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hizhuangguo/Desktop/澳洲牛企并购/农业部数据/"/>
    </mc:Choice>
  </mc:AlternateContent>
  <xr:revisionPtr revIDLastSave="0" documentId="13_ncr:1_{86937E98-E0F0-B14E-B7B3-8B523702584E}" xr6:coauthVersionLast="47" xr6:coauthVersionMax="47" xr10:uidLastSave="{00000000-0000-0000-0000-000000000000}"/>
  <bookViews>
    <workbookView xWindow="0" yWindow="760" windowWidth="30240" windowHeight="17680" activeTab="3" xr2:uid="{00000000-000D-0000-FFFF-FFFF00000000}"/>
  </bookViews>
  <sheets>
    <sheet name="生猪产品价格" sheetId="1" r:id="rId1"/>
    <sheet name="家禽产品价格" sheetId="2" r:id="rId2"/>
    <sheet name="牛羊产品价格" sheetId="3" r:id="rId3"/>
    <sheet name="生鲜乳价格" sheetId="4" r:id="rId4"/>
    <sheet name="饲料价格" sheetId="5" r:id="rId5"/>
    <sheet name="生猪定点屠宰价格" sheetId="6" r:id="rId6"/>
    <sheet name="集贸价格明细" sheetId="7" r:id="rId7"/>
    <sheet name="屠宰价格明细" sheetId="8" r:id="rId8"/>
    <sheet name="说明与汇总" sheetId="9" r:id="rId9"/>
    <sheet name="文章目录" sheetId="10" r:id="rId10"/>
    <sheet name="原文内容" sheetId="11" r:id="rId11"/>
    <sheet name="全文数字线索" sheetId="12" r:id="rId12"/>
    <sheet name="附件与表格线索" sheetId="13" r:id="rId1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4" i="6" l="1"/>
  <c r="G134" i="6"/>
  <c r="F134" i="6"/>
  <c r="E134" i="6"/>
  <c r="D134" i="6"/>
  <c r="C134" i="6"/>
  <c r="H133" i="6"/>
  <c r="G133" i="6"/>
  <c r="F133" i="6"/>
  <c r="E133" i="6"/>
  <c r="D133" i="6"/>
  <c r="C133" i="6"/>
  <c r="H132" i="6"/>
  <c r="G132" i="6"/>
  <c r="F132" i="6"/>
  <c r="E132" i="6"/>
  <c r="D132" i="6"/>
  <c r="C132" i="6"/>
  <c r="H131" i="6"/>
  <c r="G131" i="6"/>
  <c r="F131" i="6"/>
  <c r="E131" i="6"/>
  <c r="D131" i="6"/>
  <c r="C131" i="6"/>
  <c r="H130" i="6"/>
  <c r="G130" i="6"/>
  <c r="F130" i="6"/>
  <c r="E130" i="6"/>
  <c r="D130" i="6"/>
  <c r="C130" i="6"/>
  <c r="H129" i="6"/>
  <c r="G129" i="6"/>
  <c r="F129" i="6"/>
  <c r="E129" i="6"/>
  <c r="D129" i="6"/>
  <c r="C129" i="6"/>
  <c r="H128" i="6"/>
  <c r="G128" i="6"/>
  <c r="F128" i="6"/>
  <c r="E128" i="6"/>
  <c r="D128" i="6"/>
  <c r="C128" i="6"/>
  <c r="H127" i="6"/>
  <c r="G127" i="6"/>
  <c r="F127" i="6"/>
  <c r="E127" i="6"/>
  <c r="D127" i="6"/>
  <c r="C127" i="6"/>
  <c r="H126" i="6"/>
  <c r="G126" i="6"/>
  <c r="F126" i="6"/>
  <c r="E126" i="6"/>
  <c r="D126" i="6"/>
  <c r="C126" i="6"/>
  <c r="H125" i="6"/>
  <c r="G125" i="6"/>
  <c r="F125" i="6"/>
  <c r="E125" i="6"/>
  <c r="D125" i="6"/>
  <c r="C125" i="6"/>
  <c r="H124" i="6"/>
  <c r="G124" i="6"/>
  <c r="F124" i="6"/>
  <c r="E124" i="6"/>
  <c r="D124" i="6"/>
  <c r="C124" i="6"/>
  <c r="H123" i="6"/>
  <c r="G123" i="6"/>
  <c r="F123" i="6"/>
  <c r="E123" i="6"/>
  <c r="D123" i="6"/>
  <c r="C123" i="6"/>
  <c r="H122" i="6"/>
  <c r="G122" i="6"/>
  <c r="F122" i="6"/>
  <c r="E122" i="6"/>
  <c r="D122" i="6"/>
  <c r="C122" i="6"/>
  <c r="H121" i="6"/>
  <c r="G121" i="6"/>
  <c r="F121" i="6"/>
  <c r="E121" i="6"/>
  <c r="D121" i="6"/>
  <c r="C121" i="6"/>
  <c r="H120" i="6"/>
  <c r="G120" i="6"/>
  <c r="F120" i="6"/>
  <c r="E120" i="6"/>
  <c r="D120" i="6"/>
  <c r="C120" i="6"/>
  <c r="H119" i="6"/>
  <c r="G119" i="6"/>
  <c r="F119" i="6"/>
  <c r="E119" i="6"/>
  <c r="D119" i="6"/>
  <c r="C119" i="6"/>
  <c r="H118" i="6"/>
  <c r="G118" i="6"/>
  <c r="F118" i="6"/>
  <c r="E118" i="6"/>
  <c r="D118" i="6"/>
  <c r="C118" i="6"/>
  <c r="H117" i="6"/>
  <c r="G117" i="6"/>
  <c r="F117" i="6"/>
  <c r="E117" i="6"/>
  <c r="D117" i="6"/>
  <c r="C117" i="6"/>
  <c r="H116" i="6"/>
  <c r="G116" i="6"/>
  <c r="F116" i="6"/>
  <c r="E116" i="6"/>
  <c r="D116" i="6"/>
  <c r="C116" i="6"/>
  <c r="H115" i="6"/>
  <c r="G115" i="6"/>
  <c r="F115" i="6"/>
  <c r="E115" i="6"/>
  <c r="D115" i="6"/>
  <c r="C115" i="6"/>
  <c r="H114" i="6"/>
  <c r="G114" i="6"/>
  <c r="F114" i="6"/>
  <c r="E114" i="6"/>
  <c r="D114" i="6"/>
  <c r="C114" i="6"/>
  <c r="H113" i="6"/>
  <c r="G113" i="6"/>
  <c r="F113" i="6"/>
  <c r="E113" i="6"/>
  <c r="D113" i="6"/>
  <c r="C113" i="6"/>
  <c r="H112" i="6"/>
  <c r="G112" i="6"/>
  <c r="F112" i="6"/>
  <c r="E112" i="6"/>
  <c r="D112" i="6"/>
  <c r="C112" i="6"/>
  <c r="H111" i="6"/>
  <c r="G111" i="6"/>
  <c r="F111" i="6"/>
  <c r="E111" i="6"/>
  <c r="D111" i="6"/>
  <c r="C111" i="6"/>
  <c r="H110" i="6"/>
  <c r="G110" i="6"/>
  <c r="F110" i="6"/>
  <c r="E110" i="6"/>
  <c r="D110" i="6"/>
  <c r="C110" i="6"/>
  <c r="H109" i="6"/>
  <c r="G109" i="6"/>
  <c r="F109" i="6"/>
  <c r="E109" i="6"/>
  <c r="D109" i="6"/>
  <c r="C109" i="6"/>
  <c r="H108" i="6"/>
  <c r="G108" i="6"/>
  <c r="F108" i="6"/>
  <c r="E108" i="6"/>
  <c r="D108" i="6"/>
  <c r="C108" i="6"/>
  <c r="H107" i="6"/>
  <c r="G107" i="6"/>
  <c r="F107" i="6"/>
  <c r="E107" i="6"/>
  <c r="D107" i="6"/>
  <c r="C107" i="6"/>
  <c r="H106" i="6"/>
  <c r="G106" i="6"/>
  <c r="F106" i="6"/>
  <c r="E106" i="6"/>
  <c r="D106" i="6"/>
  <c r="C106" i="6"/>
  <c r="H105" i="6"/>
  <c r="G105" i="6"/>
  <c r="F105" i="6"/>
  <c r="E105" i="6"/>
  <c r="D105" i="6"/>
  <c r="C105" i="6"/>
  <c r="H104" i="6"/>
  <c r="G104" i="6"/>
  <c r="F104" i="6"/>
  <c r="E104" i="6"/>
  <c r="D104" i="6"/>
  <c r="C104" i="6"/>
  <c r="H103" i="6"/>
  <c r="G103" i="6"/>
  <c r="F103" i="6"/>
  <c r="E103" i="6"/>
  <c r="D103" i="6"/>
  <c r="C103" i="6"/>
  <c r="H102" i="6"/>
  <c r="G102" i="6"/>
  <c r="F102" i="6"/>
  <c r="E102" i="6"/>
  <c r="D102" i="6"/>
  <c r="C102" i="6"/>
  <c r="H101" i="6"/>
  <c r="G101" i="6"/>
  <c r="F101" i="6"/>
  <c r="E101" i="6"/>
  <c r="D101" i="6"/>
  <c r="C101" i="6"/>
  <c r="H100" i="6"/>
  <c r="G100" i="6"/>
  <c r="F100" i="6"/>
  <c r="E100" i="6"/>
  <c r="D100" i="6"/>
  <c r="C100" i="6"/>
  <c r="H99" i="6"/>
  <c r="G99" i="6"/>
  <c r="F99" i="6"/>
  <c r="E99" i="6"/>
  <c r="D99" i="6"/>
  <c r="C99" i="6"/>
  <c r="H98" i="6"/>
  <c r="G98" i="6"/>
  <c r="F98" i="6"/>
  <c r="E98" i="6"/>
  <c r="D98" i="6"/>
  <c r="C98" i="6"/>
  <c r="H97" i="6"/>
  <c r="G97" i="6"/>
  <c r="F97" i="6"/>
  <c r="E97" i="6"/>
  <c r="D97" i="6"/>
  <c r="C97" i="6"/>
  <c r="H96" i="6"/>
  <c r="G96" i="6"/>
  <c r="F96" i="6"/>
  <c r="E96" i="6"/>
  <c r="D96" i="6"/>
  <c r="C96" i="6"/>
  <c r="H95" i="6"/>
  <c r="G95" i="6"/>
  <c r="F95" i="6"/>
  <c r="E95" i="6"/>
  <c r="D95" i="6"/>
  <c r="C95" i="6"/>
  <c r="H94" i="6"/>
  <c r="G94" i="6"/>
  <c r="F94" i="6"/>
  <c r="E94" i="6"/>
  <c r="D94" i="6"/>
  <c r="C94" i="6"/>
  <c r="H93" i="6"/>
  <c r="G93" i="6"/>
  <c r="F93" i="6"/>
  <c r="E93" i="6"/>
  <c r="D93" i="6"/>
  <c r="C93" i="6"/>
  <c r="H92" i="6"/>
  <c r="G92" i="6"/>
  <c r="F92" i="6"/>
  <c r="E92" i="6"/>
  <c r="D92" i="6"/>
  <c r="C92" i="6"/>
  <c r="H91" i="6"/>
  <c r="G91" i="6"/>
  <c r="F91" i="6"/>
  <c r="E91" i="6"/>
  <c r="D91" i="6"/>
  <c r="C91" i="6"/>
  <c r="H90" i="6"/>
  <c r="G90" i="6"/>
  <c r="F90" i="6"/>
  <c r="E90" i="6"/>
  <c r="D90" i="6"/>
  <c r="C90" i="6"/>
  <c r="H89" i="6"/>
  <c r="G89" i="6"/>
  <c r="F89" i="6"/>
  <c r="E89" i="6"/>
  <c r="D89" i="6"/>
  <c r="C89" i="6"/>
  <c r="H88" i="6"/>
  <c r="G88" i="6"/>
  <c r="F88" i="6"/>
  <c r="E88" i="6"/>
  <c r="D88" i="6"/>
  <c r="C88" i="6"/>
  <c r="H87" i="6"/>
  <c r="G87" i="6"/>
  <c r="F87" i="6"/>
  <c r="E87" i="6"/>
  <c r="D87" i="6"/>
  <c r="C87" i="6"/>
  <c r="H86" i="6"/>
  <c r="G86" i="6"/>
  <c r="F86" i="6"/>
  <c r="E86" i="6"/>
  <c r="D86" i="6"/>
  <c r="C86" i="6"/>
  <c r="H85" i="6"/>
  <c r="G85" i="6"/>
  <c r="F85" i="6"/>
  <c r="E85" i="6"/>
  <c r="D85" i="6"/>
  <c r="C85" i="6"/>
  <c r="H84" i="6"/>
  <c r="G84" i="6"/>
  <c r="F84" i="6"/>
  <c r="E84" i="6"/>
  <c r="D84" i="6"/>
  <c r="C84" i="6"/>
  <c r="H83" i="6"/>
  <c r="G83" i="6"/>
  <c r="F83" i="6"/>
  <c r="E83" i="6"/>
  <c r="D83" i="6"/>
  <c r="C83" i="6"/>
  <c r="H82" i="6"/>
  <c r="G82" i="6"/>
  <c r="F82" i="6"/>
  <c r="E82" i="6"/>
  <c r="D82" i="6"/>
  <c r="C82" i="6"/>
  <c r="H81" i="6"/>
  <c r="G81" i="6"/>
  <c r="F81" i="6"/>
  <c r="E81" i="6"/>
  <c r="D81" i="6"/>
  <c r="C81" i="6"/>
  <c r="H80" i="6"/>
  <c r="G80" i="6"/>
  <c r="F80" i="6"/>
  <c r="E80" i="6"/>
  <c r="D80" i="6"/>
  <c r="C80" i="6"/>
  <c r="H79" i="6"/>
  <c r="G79" i="6"/>
  <c r="F79" i="6"/>
  <c r="E79" i="6"/>
  <c r="D79" i="6"/>
  <c r="C79" i="6"/>
  <c r="H78" i="6"/>
  <c r="G78" i="6"/>
  <c r="F78" i="6"/>
  <c r="E78" i="6"/>
  <c r="D78" i="6"/>
  <c r="C78" i="6"/>
  <c r="H77" i="6"/>
  <c r="G77" i="6"/>
  <c r="F77" i="6"/>
  <c r="E77" i="6"/>
  <c r="D77" i="6"/>
  <c r="C77" i="6"/>
  <c r="H76" i="6"/>
  <c r="G76" i="6"/>
  <c r="F76" i="6"/>
  <c r="E76" i="6"/>
  <c r="D76" i="6"/>
  <c r="C76" i="6"/>
  <c r="H75" i="6"/>
  <c r="G75" i="6"/>
  <c r="F75" i="6"/>
  <c r="E75" i="6"/>
  <c r="D75" i="6"/>
  <c r="C75" i="6"/>
  <c r="H74" i="6"/>
  <c r="G74" i="6"/>
  <c r="F74" i="6"/>
  <c r="E74" i="6"/>
  <c r="D74" i="6"/>
  <c r="C74" i="6"/>
  <c r="H73" i="6"/>
  <c r="G73" i="6"/>
  <c r="F73" i="6"/>
  <c r="E73" i="6"/>
  <c r="D73" i="6"/>
  <c r="C73" i="6"/>
  <c r="H72" i="6"/>
  <c r="G72" i="6"/>
  <c r="F72" i="6"/>
  <c r="E72" i="6"/>
  <c r="D72" i="6"/>
  <c r="C72" i="6"/>
  <c r="H71" i="6"/>
  <c r="G71" i="6"/>
  <c r="F71" i="6"/>
  <c r="E71" i="6"/>
  <c r="D71" i="6"/>
  <c r="C71" i="6"/>
  <c r="H70" i="6"/>
  <c r="G70" i="6"/>
  <c r="F70" i="6"/>
  <c r="E70" i="6"/>
  <c r="D70" i="6"/>
  <c r="C70" i="6"/>
  <c r="H69" i="6"/>
  <c r="G69" i="6"/>
  <c r="F69" i="6"/>
  <c r="E69" i="6"/>
  <c r="D69" i="6"/>
  <c r="C69" i="6"/>
  <c r="H68" i="6"/>
  <c r="G68" i="6"/>
  <c r="F68" i="6"/>
  <c r="E68" i="6"/>
  <c r="D68" i="6"/>
  <c r="C68" i="6"/>
  <c r="H67" i="6"/>
  <c r="G67" i="6"/>
  <c r="F67" i="6"/>
  <c r="E67" i="6"/>
  <c r="D67" i="6"/>
  <c r="C67" i="6"/>
  <c r="H66" i="6"/>
  <c r="G66" i="6"/>
  <c r="F66" i="6"/>
  <c r="E66" i="6"/>
  <c r="D66" i="6"/>
  <c r="C66" i="6"/>
  <c r="H65" i="6"/>
  <c r="G65" i="6"/>
  <c r="F65" i="6"/>
  <c r="E65" i="6"/>
  <c r="D65" i="6"/>
  <c r="C65" i="6"/>
  <c r="H64" i="6"/>
  <c r="G64" i="6"/>
  <c r="F64" i="6"/>
  <c r="E64" i="6"/>
  <c r="D64" i="6"/>
  <c r="C64" i="6"/>
  <c r="H63" i="6"/>
  <c r="G63" i="6"/>
  <c r="F63" i="6"/>
  <c r="E63" i="6"/>
  <c r="D63" i="6"/>
  <c r="C63" i="6"/>
  <c r="H62" i="6"/>
  <c r="G62" i="6"/>
  <c r="F62" i="6"/>
  <c r="E62" i="6"/>
  <c r="D62" i="6"/>
  <c r="C62" i="6"/>
  <c r="H61" i="6"/>
  <c r="G61" i="6"/>
  <c r="F61" i="6"/>
  <c r="E61" i="6"/>
  <c r="D61" i="6"/>
  <c r="C61" i="6"/>
  <c r="H60" i="6"/>
  <c r="G60" i="6"/>
  <c r="F60" i="6"/>
  <c r="E60" i="6"/>
  <c r="D60" i="6"/>
  <c r="C60" i="6"/>
  <c r="H59" i="6"/>
  <c r="G59" i="6"/>
  <c r="F59" i="6"/>
  <c r="E59" i="6"/>
  <c r="D59" i="6"/>
  <c r="C59" i="6"/>
  <c r="H58" i="6"/>
  <c r="G58" i="6"/>
  <c r="F58" i="6"/>
  <c r="E58" i="6"/>
  <c r="D58" i="6"/>
  <c r="C58" i="6"/>
  <c r="H57" i="6"/>
  <c r="G57" i="6"/>
  <c r="F57" i="6"/>
  <c r="E57" i="6"/>
  <c r="D57" i="6"/>
  <c r="C57" i="6"/>
  <c r="H56" i="6"/>
  <c r="G56" i="6"/>
  <c r="F56" i="6"/>
  <c r="E56" i="6"/>
  <c r="D56" i="6"/>
  <c r="C56" i="6"/>
  <c r="H55" i="6"/>
  <c r="G55" i="6"/>
  <c r="F55" i="6"/>
  <c r="E55" i="6"/>
  <c r="D55" i="6"/>
  <c r="C55" i="6"/>
  <c r="H54" i="6"/>
  <c r="G54" i="6"/>
  <c r="F54" i="6"/>
  <c r="E54" i="6"/>
  <c r="D54" i="6"/>
  <c r="C54" i="6"/>
  <c r="H53" i="6"/>
  <c r="G53" i="6"/>
  <c r="F53" i="6"/>
  <c r="E53" i="6"/>
  <c r="D53" i="6"/>
  <c r="C53" i="6"/>
  <c r="H52" i="6"/>
  <c r="G52" i="6"/>
  <c r="F52" i="6"/>
  <c r="E52" i="6"/>
  <c r="D52" i="6"/>
  <c r="C52" i="6"/>
  <c r="H51" i="6"/>
  <c r="G51" i="6"/>
  <c r="F51" i="6"/>
  <c r="E51" i="6"/>
  <c r="D51" i="6"/>
  <c r="C51" i="6"/>
  <c r="H50" i="6"/>
  <c r="G50" i="6"/>
  <c r="F50" i="6"/>
  <c r="E50" i="6"/>
  <c r="D50" i="6"/>
  <c r="C50" i="6"/>
  <c r="H49" i="6"/>
  <c r="G49" i="6"/>
  <c r="F49" i="6"/>
  <c r="E49" i="6"/>
  <c r="D49" i="6"/>
  <c r="C49" i="6"/>
  <c r="H48" i="6"/>
  <c r="G48" i="6"/>
  <c r="F48" i="6"/>
  <c r="E48" i="6"/>
  <c r="D48" i="6"/>
  <c r="C48" i="6"/>
  <c r="H47" i="6"/>
  <c r="G47" i="6"/>
  <c r="F47" i="6"/>
  <c r="E47" i="6"/>
  <c r="D47" i="6"/>
  <c r="C47" i="6"/>
  <c r="H46" i="6"/>
  <c r="G46" i="6"/>
  <c r="F46" i="6"/>
  <c r="E46" i="6"/>
  <c r="D46" i="6"/>
  <c r="C46" i="6"/>
  <c r="H45" i="6"/>
  <c r="G45" i="6"/>
  <c r="F45" i="6"/>
  <c r="E45" i="6"/>
  <c r="D45" i="6"/>
  <c r="C45" i="6"/>
  <c r="H44" i="6"/>
  <c r="G44" i="6"/>
  <c r="F44" i="6"/>
  <c r="E44" i="6"/>
  <c r="D44" i="6"/>
  <c r="C44" i="6"/>
  <c r="H43" i="6"/>
  <c r="G43" i="6"/>
  <c r="F43" i="6"/>
  <c r="E43" i="6"/>
  <c r="D43" i="6"/>
  <c r="C43" i="6"/>
  <c r="H42" i="6"/>
  <c r="G42" i="6"/>
  <c r="F42" i="6"/>
  <c r="E42" i="6"/>
  <c r="D42" i="6"/>
  <c r="C42" i="6"/>
  <c r="H41" i="6"/>
  <c r="G41" i="6"/>
  <c r="F41" i="6"/>
  <c r="E41" i="6"/>
  <c r="D41" i="6"/>
  <c r="C41" i="6"/>
  <c r="H40" i="6"/>
  <c r="G40" i="6"/>
  <c r="F40" i="6"/>
  <c r="E40" i="6"/>
  <c r="D40" i="6"/>
  <c r="C40" i="6"/>
  <c r="H39" i="6"/>
  <c r="G39" i="6"/>
  <c r="F39" i="6"/>
  <c r="E39" i="6"/>
  <c r="D39" i="6"/>
  <c r="C39" i="6"/>
  <c r="H38" i="6"/>
  <c r="G38" i="6"/>
  <c r="F38" i="6"/>
  <c r="E38" i="6"/>
  <c r="D38" i="6"/>
  <c r="C38" i="6"/>
  <c r="H37" i="6"/>
  <c r="G37" i="6"/>
  <c r="F37" i="6"/>
  <c r="E37" i="6"/>
  <c r="D37" i="6"/>
  <c r="C37" i="6"/>
  <c r="H36" i="6"/>
  <c r="G36" i="6"/>
  <c r="F36" i="6"/>
  <c r="E36" i="6"/>
  <c r="D36" i="6"/>
  <c r="C36" i="6"/>
  <c r="H35" i="6"/>
  <c r="G35" i="6"/>
  <c r="F35" i="6"/>
  <c r="E35" i="6"/>
  <c r="D35" i="6"/>
  <c r="C35" i="6"/>
  <c r="H34" i="6"/>
  <c r="G34" i="6"/>
  <c r="F34" i="6"/>
  <c r="E34" i="6"/>
  <c r="D34" i="6"/>
  <c r="C34" i="6"/>
  <c r="H33" i="6"/>
  <c r="G33" i="6"/>
  <c r="F33" i="6"/>
  <c r="E33" i="6"/>
  <c r="D33" i="6"/>
  <c r="C33" i="6"/>
  <c r="H32" i="6"/>
  <c r="G32" i="6"/>
  <c r="F32" i="6"/>
  <c r="E32" i="6"/>
  <c r="D32" i="6"/>
  <c r="C32" i="6"/>
  <c r="H31" i="6"/>
  <c r="G31" i="6"/>
  <c r="F31" i="6"/>
  <c r="E31" i="6"/>
  <c r="D31" i="6"/>
  <c r="C31" i="6"/>
  <c r="H30" i="6"/>
  <c r="G30" i="6"/>
  <c r="F30" i="6"/>
  <c r="E30" i="6"/>
  <c r="D30" i="6"/>
  <c r="C30" i="6"/>
  <c r="H29" i="6"/>
  <c r="G29" i="6"/>
  <c r="F29" i="6"/>
  <c r="E29" i="6"/>
  <c r="D29" i="6"/>
  <c r="C29" i="6"/>
  <c r="H28" i="6"/>
  <c r="G28" i="6"/>
  <c r="F28" i="6"/>
  <c r="E28" i="6"/>
  <c r="D28" i="6"/>
  <c r="C28" i="6"/>
  <c r="H27" i="6"/>
  <c r="G27" i="6"/>
  <c r="F27" i="6"/>
  <c r="E27" i="6"/>
  <c r="D27" i="6"/>
  <c r="C27" i="6"/>
  <c r="H26" i="6"/>
  <c r="G26" i="6"/>
  <c r="F26" i="6"/>
  <c r="E26" i="6"/>
  <c r="D26" i="6"/>
  <c r="C26" i="6"/>
  <c r="H25" i="6"/>
  <c r="G25" i="6"/>
  <c r="F25" i="6"/>
  <c r="E25" i="6"/>
  <c r="D25" i="6"/>
  <c r="C25" i="6"/>
  <c r="H24" i="6"/>
  <c r="G24" i="6"/>
  <c r="F24" i="6"/>
  <c r="E24" i="6"/>
  <c r="D24" i="6"/>
  <c r="C24" i="6"/>
  <c r="H23" i="6"/>
  <c r="G23" i="6"/>
  <c r="F23" i="6"/>
  <c r="E23" i="6"/>
  <c r="D23" i="6"/>
  <c r="C23" i="6"/>
  <c r="H22" i="6"/>
  <c r="G22" i="6"/>
  <c r="F22" i="6"/>
  <c r="E22" i="6"/>
  <c r="D22" i="6"/>
  <c r="C22" i="6"/>
  <c r="H21" i="6"/>
  <c r="G21" i="6"/>
  <c r="F21" i="6"/>
  <c r="E21" i="6"/>
  <c r="D21" i="6"/>
  <c r="C21" i="6"/>
  <c r="H20" i="6"/>
  <c r="G20" i="6"/>
  <c r="F20" i="6"/>
  <c r="E20" i="6"/>
  <c r="D20" i="6"/>
  <c r="C20" i="6"/>
  <c r="H19" i="6"/>
  <c r="G19" i="6"/>
  <c r="F19" i="6"/>
  <c r="E19" i="6"/>
  <c r="D19" i="6"/>
  <c r="C19" i="6"/>
  <c r="H18" i="6"/>
  <c r="G18" i="6"/>
  <c r="F18" i="6"/>
  <c r="E18" i="6"/>
  <c r="D18" i="6"/>
  <c r="C18" i="6"/>
  <c r="H17" i="6"/>
  <c r="G17" i="6"/>
  <c r="F17" i="6"/>
  <c r="E17" i="6"/>
  <c r="D17" i="6"/>
  <c r="C17" i="6"/>
  <c r="H16" i="6"/>
  <c r="G16" i="6"/>
  <c r="F16" i="6"/>
  <c r="E16" i="6"/>
  <c r="D16" i="6"/>
  <c r="C16" i="6"/>
  <c r="H15" i="6"/>
  <c r="G15" i="6"/>
  <c r="F15" i="6"/>
  <c r="E15" i="6"/>
  <c r="D15" i="6"/>
  <c r="C15" i="6"/>
  <c r="H14" i="6"/>
  <c r="G14" i="6"/>
  <c r="F14" i="6"/>
  <c r="E14" i="6"/>
  <c r="D14" i="6"/>
  <c r="C14" i="6"/>
  <c r="H13" i="6"/>
  <c r="G13" i="6"/>
  <c r="F13" i="6"/>
  <c r="E13" i="6"/>
  <c r="D13" i="6"/>
  <c r="C13" i="6"/>
  <c r="H12" i="6"/>
  <c r="G12" i="6"/>
  <c r="F12" i="6"/>
  <c r="E12" i="6"/>
  <c r="D12" i="6"/>
  <c r="C12" i="6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H8" i="6"/>
  <c r="G8" i="6"/>
  <c r="F8" i="6"/>
  <c r="E8" i="6"/>
  <c r="D8" i="6"/>
  <c r="C8" i="6"/>
  <c r="H7" i="6"/>
  <c r="G7" i="6"/>
  <c r="F7" i="6"/>
  <c r="E7" i="6"/>
  <c r="D7" i="6"/>
  <c r="C7" i="6"/>
  <c r="H6" i="6"/>
  <c r="G6" i="6"/>
  <c r="F6" i="6"/>
  <c r="E6" i="6"/>
  <c r="D6" i="6"/>
  <c r="C6" i="6"/>
  <c r="H5" i="6"/>
  <c r="G5" i="6"/>
  <c r="F5" i="6"/>
  <c r="E5" i="6"/>
  <c r="D5" i="6"/>
  <c r="C5" i="6"/>
  <c r="H4" i="6"/>
  <c r="G4" i="6"/>
  <c r="F4" i="6"/>
  <c r="E4" i="6"/>
  <c r="D4" i="6"/>
  <c r="C4" i="6"/>
  <c r="H3" i="6"/>
  <c r="G3" i="6"/>
  <c r="F3" i="6"/>
  <c r="E3" i="6"/>
  <c r="D3" i="6"/>
  <c r="C3" i="6"/>
  <c r="W253" i="5"/>
  <c r="V253" i="5"/>
  <c r="U253" i="5"/>
  <c r="T253" i="5"/>
  <c r="S253" i="5"/>
  <c r="R253" i="5"/>
  <c r="Q253" i="5"/>
  <c r="P253" i="5"/>
  <c r="O253" i="5"/>
  <c r="N253" i="5"/>
  <c r="M253" i="5"/>
  <c r="L253" i="5"/>
  <c r="K253" i="5"/>
  <c r="J253" i="5"/>
  <c r="I253" i="5"/>
  <c r="H253" i="5"/>
  <c r="G253" i="5"/>
  <c r="F253" i="5"/>
  <c r="E253" i="5"/>
  <c r="D253" i="5"/>
  <c r="C253" i="5"/>
  <c r="W252" i="5"/>
  <c r="V252" i="5"/>
  <c r="U252" i="5"/>
  <c r="T252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W251" i="5"/>
  <c r="V251" i="5"/>
  <c r="U251" i="5"/>
  <c r="T251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C251" i="5"/>
  <c r="W250" i="5"/>
  <c r="V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W249" i="5"/>
  <c r="V249" i="5"/>
  <c r="U249" i="5"/>
  <c r="T249" i="5"/>
  <c r="S249" i="5"/>
  <c r="R249" i="5"/>
  <c r="Q249" i="5"/>
  <c r="P249" i="5"/>
  <c r="O249" i="5"/>
  <c r="N249" i="5"/>
  <c r="M249" i="5"/>
  <c r="L249" i="5"/>
  <c r="K249" i="5"/>
  <c r="J249" i="5"/>
  <c r="I249" i="5"/>
  <c r="H249" i="5"/>
  <c r="G249" i="5"/>
  <c r="F249" i="5"/>
  <c r="E249" i="5"/>
  <c r="D249" i="5"/>
  <c r="C249" i="5"/>
  <c r="W248" i="5"/>
  <c r="V248" i="5"/>
  <c r="U248" i="5"/>
  <c r="T248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D248" i="5"/>
  <c r="C248" i="5"/>
  <c r="W247" i="5"/>
  <c r="V247" i="5"/>
  <c r="U247" i="5"/>
  <c r="T247" i="5"/>
  <c r="S247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C247" i="5"/>
  <c r="W246" i="5"/>
  <c r="V246" i="5"/>
  <c r="U246" i="5"/>
  <c r="T246" i="5"/>
  <c r="S246" i="5"/>
  <c r="R246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D246" i="5"/>
  <c r="C246" i="5"/>
  <c r="W245" i="5"/>
  <c r="V245" i="5"/>
  <c r="U245" i="5"/>
  <c r="T245" i="5"/>
  <c r="S245" i="5"/>
  <c r="R245" i="5"/>
  <c r="Q245" i="5"/>
  <c r="P245" i="5"/>
  <c r="O245" i="5"/>
  <c r="N245" i="5"/>
  <c r="M245" i="5"/>
  <c r="L245" i="5"/>
  <c r="K245" i="5"/>
  <c r="J245" i="5"/>
  <c r="I245" i="5"/>
  <c r="H245" i="5"/>
  <c r="G245" i="5"/>
  <c r="F245" i="5"/>
  <c r="E245" i="5"/>
  <c r="D245" i="5"/>
  <c r="C245" i="5"/>
  <c r="W244" i="5"/>
  <c r="V244" i="5"/>
  <c r="U244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F244" i="5"/>
  <c r="E244" i="5"/>
  <c r="D244" i="5"/>
  <c r="C244" i="5"/>
  <c r="W243" i="5"/>
  <c r="V243" i="5"/>
  <c r="U243" i="5"/>
  <c r="T243" i="5"/>
  <c r="S243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C243" i="5"/>
  <c r="W242" i="5"/>
  <c r="V242" i="5"/>
  <c r="U242" i="5"/>
  <c r="T242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C242" i="5"/>
  <c r="W241" i="5"/>
  <c r="V241" i="5"/>
  <c r="U241" i="5"/>
  <c r="T241" i="5"/>
  <c r="S24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D241" i="5"/>
  <c r="C241" i="5"/>
  <c r="W240" i="5"/>
  <c r="V240" i="5"/>
  <c r="U240" i="5"/>
  <c r="T240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W239" i="5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W234" i="5"/>
  <c r="V234" i="5"/>
  <c r="U234" i="5"/>
  <c r="T234" i="5"/>
  <c r="S234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W233" i="5"/>
  <c r="V233" i="5"/>
  <c r="U233" i="5"/>
  <c r="T233" i="5"/>
  <c r="S233" i="5"/>
  <c r="R233" i="5"/>
  <c r="Q233" i="5"/>
  <c r="P233" i="5"/>
  <c r="O233" i="5"/>
  <c r="N233" i="5"/>
  <c r="M233" i="5"/>
  <c r="L233" i="5"/>
  <c r="K233" i="5"/>
  <c r="J233" i="5"/>
  <c r="I233" i="5"/>
  <c r="H233" i="5"/>
  <c r="G233" i="5"/>
  <c r="F233" i="5"/>
  <c r="E233" i="5"/>
  <c r="D233" i="5"/>
  <c r="C233" i="5"/>
  <c r="W232" i="5"/>
  <c r="V232" i="5"/>
  <c r="U232" i="5"/>
  <c r="T232" i="5"/>
  <c r="S232" i="5"/>
  <c r="R232" i="5"/>
  <c r="Q232" i="5"/>
  <c r="P232" i="5"/>
  <c r="O232" i="5"/>
  <c r="N232" i="5"/>
  <c r="M232" i="5"/>
  <c r="L232" i="5"/>
  <c r="K232" i="5"/>
  <c r="J232" i="5"/>
  <c r="I232" i="5"/>
  <c r="H232" i="5"/>
  <c r="G232" i="5"/>
  <c r="F232" i="5"/>
  <c r="E232" i="5"/>
  <c r="D232" i="5"/>
  <c r="C232" i="5"/>
  <c r="W231" i="5"/>
  <c r="V231" i="5"/>
  <c r="U231" i="5"/>
  <c r="T231" i="5"/>
  <c r="S231" i="5"/>
  <c r="R231" i="5"/>
  <c r="Q231" i="5"/>
  <c r="P231" i="5"/>
  <c r="O231" i="5"/>
  <c r="N231" i="5"/>
  <c r="M231" i="5"/>
  <c r="L231" i="5"/>
  <c r="K231" i="5"/>
  <c r="J231" i="5"/>
  <c r="I231" i="5"/>
  <c r="H231" i="5"/>
  <c r="G231" i="5"/>
  <c r="F231" i="5"/>
  <c r="E231" i="5"/>
  <c r="D231" i="5"/>
  <c r="C231" i="5"/>
  <c r="W230" i="5"/>
  <c r="V230" i="5"/>
  <c r="U230" i="5"/>
  <c r="T230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G230" i="5"/>
  <c r="F230" i="5"/>
  <c r="E230" i="5"/>
  <c r="D230" i="5"/>
  <c r="C230" i="5"/>
  <c r="W229" i="5"/>
  <c r="V229" i="5"/>
  <c r="U229" i="5"/>
  <c r="T229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W228" i="5"/>
  <c r="V228" i="5"/>
  <c r="U228" i="5"/>
  <c r="T228" i="5"/>
  <c r="S228" i="5"/>
  <c r="R228" i="5"/>
  <c r="Q228" i="5"/>
  <c r="P228" i="5"/>
  <c r="O228" i="5"/>
  <c r="N228" i="5"/>
  <c r="M228" i="5"/>
  <c r="L228" i="5"/>
  <c r="K228" i="5"/>
  <c r="J228" i="5"/>
  <c r="I228" i="5"/>
  <c r="H228" i="5"/>
  <c r="G228" i="5"/>
  <c r="F228" i="5"/>
  <c r="E228" i="5"/>
  <c r="D228" i="5"/>
  <c r="C228" i="5"/>
  <c r="W227" i="5"/>
  <c r="V227" i="5"/>
  <c r="U227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W226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W225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C225" i="5"/>
  <c r="W224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C223" i="5"/>
  <c r="W222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W221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C221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W219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C219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C215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W213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C213" i="5"/>
  <c r="W212" i="5"/>
  <c r="V212" i="5"/>
  <c r="U212" i="5"/>
  <c r="T212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C212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C211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W209" i="5"/>
  <c r="V209" i="5"/>
  <c r="U209" i="5"/>
  <c r="T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C209" i="5"/>
  <c r="W208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W207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C207" i="5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W205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W201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W198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W197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W195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W193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W192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W190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W189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W188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W187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W185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W184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W183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W180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W179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W174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W162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E252" i="4"/>
  <c r="D252" i="4"/>
  <c r="C252" i="4"/>
  <c r="E251" i="4"/>
  <c r="D251" i="4"/>
  <c r="C251" i="4"/>
  <c r="E250" i="4"/>
  <c r="D250" i="4"/>
  <c r="C250" i="4"/>
  <c r="E249" i="4"/>
  <c r="D249" i="4"/>
  <c r="C249" i="4"/>
  <c r="E248" i="4"/>
  <c r="D248" i="4"/>
  <c r="C248" i="4"/>
  <c r="E247" i="4"/>
  <c r="D247" i="4"/>
  <c r="C247" i="4"/>
  <c r="E246" i="4"/>
  <c r="D246" i="4"/>
  <c r="C246" i="4"/>
  <c r="E245" i="4"/>
  <c r="D245" i="4"/>
  <c r="C245" i="4"/>
  <c r="E244" i="4"/>
  <c r="D244" i="4"/>
  <c r="C244" i="4"/>
  <c r="E243" i="4"/>
  <c r="D243" i="4"/>
  <c r="C243" i="4"/>
  <c r="E242" i="4"/>
  <c r="D242" i="4"/>
  <c r="C242" i="4"/>
  <c r="E241" i="4"/>
  <c r="D241" i="4"/>
  <c r="C241" i="4"/>
  <c r="E240" i="4"/>
  <c r="D240" i="4"/>
  <c r="C240" i="4"/>
  <c r="E239" i="4"/>
  <c r="D239" i="4"/>
  <c r="C239" i="4"/>
  <c r="E238" i="4"/>
  <c r="D238" i="4"/>
  <c r="C238" i="4"/>
  <c r="E237" i="4"/>
  <c r="D237" i="4"/>
  <c r="C237" i="4"/>
  <c r="E236" i="4"/>
  <c r="D236" i="4"/>
  <c r="C236" i="4"/>
  <c r="E235" i="4"/>
  <c r="D235" i="4"/>
  <c r="C235" i="4"/>
  <c r="E234" i="4"/>
  <c r="D234" i="4"/>
  <c r="C234" i="4"/>
  <c r="E233" i="4"/>
  <c r="D233" i="4"/>
  <c r="C233" i="4"/>
  <c r="E232" i="4"/>
  <c r="D232" i="4"/>
  <c r="C232" i="4"/>
  <c r="E231" i="4"/>
  <c r="D231" i="4"/>
  <c r="C231" i="4"/>
  <c r="E230" i="4"/>
  <c r="D230" i="4"/>
  <c r="C230" i="4"/>
  <c r="E229" i="4"/>
  <c r="D229" i="4"/>
  <c r="C229" i="4"/>
  <c r="E228" i="4"/>
  <c r="D228" i="4"/>
  <c r="C228" i="4"/>
  <c r="E227" i="4"/>
  <c r="D227" i="4"/>
  <c r="C227" i="4"/>
  <c r="E226" i="4"/>
  <c r="D226" i="4"/>
  <c r="C226" i="4"/>
  <c r="E225" i="4"/>
  <c r="D225" i="4"/>
  <c r="C225" i="4"/>
  <c r="E224" i="4"/>
  <c r="D224" i="4"/>
  <c r="C224" i="4"/>
  <c r="E223" i="4"/>
  <c r="D223" i="4"/>
  <c r="C223" i="4"/>
  <c r="E222" i="4"/>
  <c r="D222" i="4"/>
  <c r="C222" i="4"/>
  <c r="E221" i="4"/>
  <c r="D221" i="4"/>
  <c r="C221" i="4"/>
  <c r="E220" i="4"/>
  <c r="D220" i="4"/>
  <c r="C220" i="4"/>
  <c r="E219" i="4"/>
  <c r="D219" i="4"/>
  <c r="C219" i="4"/>
  <c r="E218" i="4"/>
  <c r="D218" i="4"/>
  <c r="C218" i="4"/>
  <c r="E217" i="4"/>
  <c r="D217" i="4"/>
  <c r="C217" i="4"/>
  <c r="E216" i="4"/>
  <c r="D216" i="4"/>
  <c r="C216" i="4"/>
  <c r="E215" i="4"/>
  <c r="D215" i="4"/>
  <c r="C215" i="4"/>
  <c r="E214" i="4"/>
  <c r="D214" i="4"/>
  <c r="C214" i="4"/>
  <c r="E213" i="4"/>
  <c r="D213" i="4"/>
  <c r="C213" i="4"/>
  <c r="E212" i="4"/>
  <c r="D212" i="4"/>
  <c r="C212" i="4"/>
  <c r="E211" i="4"/>
  <c r="D211" i="4"/>
  <c r="C211" i="4"/>
  <c r="E210" i="4"/>
  <c r="D210" i="4"/>
  <c r="C210" i="4"/>
  <c r="E209" i="4"/>
  <c r="D209" i="4"/>
  <c r="C209" i="4"/>
  <c r="E208" i="4"/>
  <c r="D208" i="4"/>
  <c r="C208" i="4"/>
  <c r="E207" i="4"/>
  <c r="D207" i="4"/>
  <c r="C207" i="4"/>
  <c r="E206" i="4"/>
  <c r="D206" i="4"/>
  <c r="C206" i="4"/>
  <c r="E205" i="4"/>
  <c r="D205" i="4"/>
  <c r="C205" i="4"/>
  <c r="E204" i="4"/>
  <c r="D204" i="4"/>
  <c r="C204" i="4"/>
  <c r="E203" i="4"/>
  <c r="D203" i="4"/>
  <c r="C203" i="4"/>
  <c r="E202" i="4"/>
  <c r="D202" i="4"/>
  <c r="C202" i="4"/>
  <c r="E201" i="4"/>
  <c r="D201" i="4"/>
  <c r="C201" i="4"/>
  <c r="E200" i="4"/>
  <c r="D200" i="4"/>
  <c r="C200" i="4"/>
  <c r="E199" i="4"/>
  <c r="D199" i="4"/>
  <c r="C199" i="4"/>
  <c r="E198" i="4"/>
  <c r="D198" i="4"/>
  <c r="C198" i="4"/>
  <c r="E197" i="4"/>
  <c r="D197" i="4"/>
  <c r="C197" i="4"/>
  <c r="E196" i="4"/>
  <c r="D196" i="4"/>
  <c r="C196" i="4"/>
  <c r="E195" i="4"/>
  <c r="D195" i="4"/>
  <c r="C195" i="4"/>
  <c r="E194" i="4"/>
  <c r="D194" i="4"/>
  <c r="C194" i="4"/>
  <c r="E193" i="4"/>
  <c r="D193" i="4"/>
  <c r="C193" i="4"/>
  <c r="E192" i="4"/>
  <c r="D192" i="4"/>
  <c r="C192" i="4"/>
  <c r="E191" i="4"/>
  <c r="D191" i="4"/>
  <c r="C191" i="4"/>
  <c r="E190" i="4"/>
  <c r="D190" i="4"/>
  <c r="C190" i="4"/>
  <c r="E189" i="4"/>
  <c r="D189" i="4"/>
  <c r="C189" i="4"/>
  <c r="E188" i="4"/>
  <c r="D188" i="4"/>
  <c r="C188" i="4"/>
  <c r="E187" i="4"/>
  <c r="D187" i="4"/>
  <c r="C187" i="4"/>
  <c r="E186" i="4"/>
  <c r="D186" i="4"/>
  <c r="C186" i="4"/>
  <c r="E185" i="4"/>
  <c r="D185" i="4"/>
  <c r="C185" i="4"/>
  <c r="E184" i="4"/>
  <c r="D184" i="4"/>
  <c r="C184" i="4"/>
  <c r="E183" i="4"/>
  <c r="D183" i="4"/>
  <c r="C183" i="4"/>
  <c r="E182" i="4"/>
  <c r="D182" i="4"/>
  <c r="C182" i="4"/>
  <c r="E181" i="4"/>
  <c r="D181" i="4"/>
  <c r="C181" i="4"/>
  <c r="E180" i="4"/>
  <c r="D180" i="4"/>
  <c r="C180" i="4"/>
  <c r="E179" i="4"/>
  <c r="D179" i="4"/>
  <c r="C179" i="4"/>
  <c r="E178" i="4"/>
  <c r="D178" i="4"/>
  <c r="C178" i="4"/>
  <c r="E177" i="4"/>
  <c r="D177" i="4"/>
  <c r="C177" i="4"/>
  <c r="E176" i="4"/>
  <c r="D176" i="4"/>
  <c r="C176" i="4"/>
  <c r="E175" i="4"/>
  <c r="D175" i="4"/>
  <c r="C175" i="4"/>
  <c r="E174" i="4"/>
  <c r="D174" i="4"/>
  <c r="C174" i="4"/>
  <c r="E173" i="4"/>
  <c r="D173" i="4"/>
  <c r="C173" i="4"/>
  <c r="E172" i="4"/>
  <c r="D172" i="4"/>
  <c r="C172" i="4"/>
  <c r="E171" i="4"/>
  <c r="D171" i="4"/>
  <c r="C171" i="4"/>
  <c r="E170" i="4"/>
  <c r="D170" i="4"/>
  <c r="C170" i="4"/>
  <c r="E169" i="4"/>
  <c r="D169" i="4"/>
  <c r="C169" i="4"/>
  <c r="E168" i="4"/>
  <c r="D168" i="4"/>
  <c r="C168" i="4"/>
  <c r="E167" i="4"/>
  <c r="D167" i="4"/>
  <c r="C167" i="4"/>
  <c r="E166" i="4"/>
  <c r="D166" i="4"/>
  <c r="C166" i="4"/>
  <c r="E165" i="4"/>
  <c r="D165" i="4"/>
  <c r="C165" i="4"/>
  <c r="E164" i="4"/>
  <c r="D164" i="4"/>
  <c r="C164" i="4"/>
  <c r="E163" i="4"/>
  <c r="D163" i="4"/>
  <c r="C163" i="4"/>
  <c r="E162" i="4"/>
  <c r="D162" i="4"/>
  <c r="C162" i="4"/>
  <c r="E161" i="4"/>
  <c r="D161" i="4"/>
  <c r="C161" i="4"/>
  <c r="E160" i="4"/>
  <c r="D160" i="4"/>
  <c r="C160" i="4"/>
  <c r="E159" i="4"/>
  <c r="D159" i="4"/>
  <c r="C159" i="4"/>
  <c r="E158" i="4"/>
  <c r="D158" i="4"/>
  <c r="C158" i="4"/>
  <c r="E157" i="4"/>
  <c r="D157" i="4"/>
  <c r="C157" i="4"/>
  <c r="E156" i="4"/>
  <c r="D156" i="4"/>
  <c r="C156" i="4"/>
  <c r="E155" i="4"/>
  <c r="D155" i="4"/>
  <c r="C155" i="4"/>
  <c r="E154" i="4"/>
  <c r="D154" i="4"/>
  <c r="C154" i="4"/>
  <c r="E153" i="4"/>
  <c r="D153" i="4"/>
  <c r="C153" i="4"/>
  <c r="E152" i="4"/>
  <c r="D152" i="4"/>
  <c r="C152" i="4"/>
  <c r="E151" i="4"/>
  <c r="D151" i="4"/>
  <c r="C151" i="4"/>
  <c r="E150" i="4"/>
  <c r="D150" i="4"/>
  <c r="C150" i="4"/>
  <c r="E149" i="4"/>
  <c r="D149" i="4"/>
  <c r="C149" i="4"/>
  <c r="E148" i="4"/>
  <c r="D148" i="4"/>
  <c r="C148" i="4"/>
  <c r="E147" i="4"/>
  <c r="D147" i="4"/>
  <c r="C147" i="4"/>
  <c r="E146" i="4"/>
  <c r="D146" i="4"/>
  <c r="C146" i="4"/>
  <c r="E145" i="4"/>
  <c r="D145" i="4"/>
  <c r="C145" i="4"/>
  <c r="E144" i="4"/>
  <c r="D144" i="4"/>
  <c r="C144" i="4"/>
  <c r="E143" i="4"/>
  <c r="D143" i="4"/>
  <c r="C143" i="4"/>
  <c r="E142" i="4"/>
  <c r="D142" i="4"/>
  <c r="C142" i="4"/>
  <c r="E141" i="4"/>
  <c r="D141" i="4"/>
  <c r="C141" i="4"/>
  <c r="E140" i="4"/>
  <c r="D140" i="4"/>
  <c r="C140" i="4"/>
  <c r="E139" i="4"/>
  <c r="D139" i="4"/>
  <c r="C139" i="4"/>
  <c r="E138" i="4"/>
  <c r="D138" i="4"/>
  <c r="C138" i="4"/>
  <c r="E137" i="4"/>
  <c r="D137" i="4"/>
  <c r="C137" i="4"/>
  <c r="E136" i="4"/>
  <c r="D136" i="4"/>
  <c r="C136" i="4"/>
  <c r="E135" i="4"/>
  <c r="D135" i="4"/>
  <c r="C135" i="4"/>
  <c r="E134" i="4"/>
  <c r="D134" i="4"/>
  <c r="C134" i="4"/>
  <c r="E133" i="4"/>
  <c r="D133" i="4"/>
  <c r="C133" i="4"/>
  <c r="E132" i="4"/>
  <c r="D132" i="4"/>
  <c r="C132" i="4"/>
  <c r="E131" i="4"/>
  <c r="D131" i="4"/>
  <c r="C131" i="4"/>
  <c r="E130" i="4"/>
  <c r="D130" i="4"/>
  <c r="C130" i="4"/>
  <c r="E129" i="4"/>
  <c r="D129" i="4"/>
  <c r="C129" i="4"/>
  <c r="E128" i="4"/>
  <c r="D128" i="4"/>
  <c r="C128" i="4"/>
  <c r="E127" i="4"/>
  <c r="D127" i="4"/>
  <c r="C127" i="4"/>
  <c r="E126" i="4"/>
  <c r="D126" i="4"/>
  <c r="C126" i="4"/>
  <c r="E125" i="4"/>
  <c r="D125" i="4"/>
  <c r="C125" i="4"/>
  <c r="E124" i="4"/>
  <c r="D124" i="4"/>
  <c r="C124" i="4"/>
  <c r="E123" i="4"/>
  <c r="D123" i="4"/>
  <c r="C123" i="4"/>
  <c r="E122" i="4"/>
  <c r="D122" i="4"/>
  <c r="C122" i="4"/>
  <c r="E121" i="4"/>
  <c r="D121" i="4"/>
  <c r="C121" i="4"/>
  <c r="E120" i="4"/>
  <c r="D120" i="4"/>
  <c r="C120" i="4"/>
  <c r="E119" i="4"/>
  <c r="D119" i="4"/>
  <c r="C119" i="4"/>
  <c r="E118" i="4"/>
  <c r="D118" i="4"/>
  <c r="C118" i="4"/>
  <c r="E117" i="4"/>
  <c r="D117" i="4"/>
  <c r="C117" i="4"/>
  <c r="E116" i="4"/>
  <c r="D116" i="4"/>
  <c r="C116" i="4"/>
  <c r="E115" i="4"/>
  <c r="D115" i="4"/>
  <c r="C115" i="4"/>
  <c r="E114" i="4"/>
  <c r="D114" i="4"/>
  <c r="C114" i="4"/>
  <c r="E113" i="4"/>
  <c r="D113" i="4"/>
  <c r="C113" i="4"/>
  <c r="E112" i="4"/>
  <c r="D112" i="4"/>
  <c r="C112" i="4"/>
  <c r="E111" i="4"/>
  <c r="D111" i="4"/>
  <c r="C111" i="4"/>
  <c r="E110" i="4"/>
  <c r="D110" i="4"/>
  <c r="C110" i="4"/>
  <c r="E109" i="4"/>
  <c r="D109" i="4"/>
  <c r="C109" i="4"/>
  <c r="E108" i="4"/>
  <c r="D108" i="4"/>
  <c r="C108" i="4"/>
  <c r="E107" i="4"/>
  <c r="D107" i="4"/>
  <c r="C107" i="4"/>
  <c r="E106" i="4"/>
  <c r="D106" i="4"/>
  <c r="C106" i="4"/>
  <c r="E105" i="4"/>
  <c r="D105" i="4"/>
  <c r="C105" i="4"/>
  <c r="E104" i="4"/>
  <c r="D104" i="4"/>
  <c r="C104" i="4"/>
  <c r="E103" i="4"/>
  <c r="D103" i="4"/>
  <c r="C103" i="4"/>
  <c r="E102" i="4"/>
  <c r="D102" i="4"/>
  <c r="C102" i="4"/>
  <c r="E101" i="4"/>
  <c r="D101" i="4"/>
  <c r="C101" i="4"/>
  <c r="E100" i="4"/>
  <c r="D100" i="4"/>
  <c r="C100" i="4"/>
  <c r="E99" i="4"/>
  <c r="D99" i="4"/>
  <c r="C99" i="4"/>
  <c r="E98" i="4"/>
  <c r="D98" i="4"/>
  <c r="C98" i="4"/>
  <c r="E97" i="4"/>
  <c r="D97" i="4"/>
  <c r="C97" i="4"/>
  <c r="E96" i="4"/>
  <c r="D96" i="4"/>
  <c r="C96" i="4"/>
  <c r="E95" i="4"/>
  <c r="D95" i="4"/>
  <c r="C95" i="4"/>
  <c r="E94" i="4"/>
  <c r="D94" i="4"/>
  <c r="C94" i="4"/>
  <c r="E93" i="4"/>
  <c r="D93" i="4"/>
  <c r="C93" i="4"/>
  <c r="E92" i="4"/>
  <c r="D92" i="4"/>
  <c r="C92" i="4"/>
  <c r="E91" i="4"/>
  <c r="D91" i="4"/>
  <c r="C91" i="4"/>
  <c r="E90" i="4"/>
  <c r="D90" i="4"/>
  <c r="C90" i="4"/>
  <c r="E89" i="4"/>
  <c r="D89" i="4"/>
  <c r="C89" i="4"/>
  <c r="E88" i="4"/>
  <c r="D88" i="4"/>
  <c r="C88" i="4"/>
  <c r="E87" i="4"/>
  <c r="D87" i="4"/>
  <c r="C87" i="4"/>
  <c r="E86" i="4"/>
  <c r="D86" i="4"/>
  <c r="C86" i="4"/>
  <c r="E85" i="4"/>
  <c r="D85" i="4"/>
  <c r="C85" i="4"/>
  <c r="E84" i="4"/>
  <c r="D84" i="4"/>
  <c r="C84" i="4"/>
  <c r="E83" i="4"/>
  <c r="D83" i="4"/>
  <c r="C83" i="4"/>
  <c r="E82" i="4"/>
  <c r="D82" i="4"/>
  <c r="C82" i="4"/>
  <c r="E81" i="4"/>
  <c r="D81" i="4"/>
  <c r="C81" i="4"/>
  <c r="E80" i="4"/>
  <c r="D80" i="4"/>
  <c r="C80" i="4"/>
  <c r="E79" i="4"/>
  <c r="D79" i="4"/>
  <c r="C79" i="4"/>
  <c r="E78" i="4"/>
  <c r="D78" i="4"/>
  <c r="C78" i="4"/>
  <c r="E77" i="4"/>
  <c r="D77" i="4"/>
  <c r="C77" i="4"/>
  <c r="E76" i="4"/>
  <c r="D76" i="4"/>
  <c r="C76" i="4"/>
  <c r="E75" i="4"/>
  <c r="D75" i="4"/>
  <c r="C75" i="4"/>
  <c r="E74" i="4"/>
  <c r="D74" i="4"/>
  <c r="C74" i="4"/>
  <c r="E73" i="4"/>
  <c r="D73" i="4"/>
  <c r="C73" i="4"/>
  <c r="E72" i="4"/>
  <c r="D72" i="4"/>
  <c r="C72" i="4"/>
  <c r="E71" i="4"/>
  <c r="D71" i="4"/>
  <c r="C71" i="4"/>
  <c r="E70" i="4"/>
  <c r="D70" i="4"/>
  <c r="C70" i="4"/>
  <c r="E69" i="4"/>
  <c r="D69" i="4"/>
  <c r="C69" i="4"/>
  <c r="E68" i="4"/>
  <c r="D68" i="4"/>
  <c r="C68" i="4"/>
  <c r="E67" i="4"/>
  <c r="D67" i="4"/>
  <c r="C67" i="4"/>
  <c r="E66" i="4"/>
  <c r="D66" i="4"/>
  <c r="C66" i="4"/>
  <c r="E65" i="4"/>
  <c r="D65" i="4"/>
  <c r="C65" i="4"/>
  <c r="E64" i="4"/>
  <c r="D64" i="4"/>
  <c r="C64" i="4"/>
  <c r="E63" i="4"/>
  <c r="D63" i="4"/>
  <c r="C63" i="4"/>
  <c r="E62" i="4"/>
  <c r="D62" i="4"/>
  <c r="C62" i="4"/>
  <c r="E61" i="4"/>
  <c r="D61" i="4"/>
  <c r="C61" i="4"/>
  <c r="E60" i="4"/>
  <c r="D60" i="4"/>
  <c r="C60" i="4"/>
  <c r="E59" i="4"/>
  <c r="D59" i="4"/>
  <c r="C59" i="4"/>
  <c r="E58" i="4"/>
  <c r="D58" i="4"/>
  <c r="C58" i="4"/>
  <c r="E57" i="4"/>
  <c r="D57" i="4"/>
  <c r="C57" i="4"/>
  <c r="E56" i="4"/>
  <c r="D56" i="4"/>
  <c r="C56" i="4"/>
  <c r="E55" i="4"/>
  <c r="D55" i="4"/>
  <c r="C55" i="4"/>
  <c r="E54" i="4"/>
  <c r="D54" i="4"/>
  <c r="C54" i="4"/>
  <c r="E53" i="4"/>
  <c r="D53" i="4"/>
  <c r="C53" i="4"/>
  <c r="E52" i="4"/>
  <c r="D52" i="4"/>
  <c r="C52" i="4"/>
  <c r="E51" i="4"/>
  <c r="D51" i="4"/>
  <c r="C51" i="4"/>
  <c r="E50" i="4"/>
  <c r="D50" i="4"/>
  <c r="C50" i="4"/>
  <c r="E49" i="4"/>
  <c r="D49" i="4"/>
  <c r="C49" i="4"/>
  <c r="E48" i="4"/>
  <c r="D48" i="4"/>
  <c r="C48" i="4"/>
  <c r="E47" i="4"/>
  <c r="D47" i="4"/>
  <c r="C47" i="4"/>
  <c r="E46" i="4"/>
  <c r="D46" i="4"/>
  <c r="C46" i="4"/>
  <c r="E45" i="4"/>
  <c r="D45" i="4"/>
  <c r="C45" i="4"/>
  <c r="E44" i="4"/>
  <c r="D44" i="4"/>
  <c r="C44" i="4"/>
  <c r="E43" i="4"/>
  <c r="D43" i="4"/>
  <c r="C43" i="4"/>
  <c r="E42" i="4"/>
  <c r="D42" i="4"/>
  <c r="C42" i="4"/>
  <c r="E41" i="4"/>
  <c r="D41" i="4"/>
  <c r="C41" i="4"/>
  <c r="E40" i="4"/>
  <c r="D40" i="4"/>
  <c r="C40" i="4"/>
  <c r="E39" i="4"/>
  <c r="D39" i="4"/>
  <c r="C39" i="4"/>
  <c r="E38" i="4"/>
  <c r="D38" i="4"/>
  <c r="C38" i="4"/>
  <c r="E37" i="4"/>
  <c r="D37" i="4"/>
  <c r="C37" i="4"/>
  <c r="E36" i="4"/>
  <c r="D36" i="4"/>
  <c r="C36" i="4"/>
  <c r="E35" i="4"/>
  <c r="D35" i="4"/>
  <c r="C35" i="4"/>
  <c r="E34" i="4"/>
  <c r="D34" i="4"/>
  <c r="C34" i="4"/>
  <c r="E33" i="4"/>
  <c r="D33" i="4"/>
  <c r="C33" i="4"/>
  <c r="E32" i="4"/>
  <c r="D32" i="4"/>
  <c r="C32" i="4"/>
  <c r="E31" i="4"/>
  <c r="D31" i="4"/>
  <c r="C31" i="4"/>
  <c r="E30" i="4"/>
  <c r="D30" i="4"/>
  <c r="C30" i="4"/>
  <c r="E29" i="4"/>
  <c r="D29" i="4"/>
  <c r="C29" i="4"/>
  <c r="E28" i="4"/>
  <c r="D28" i="4"/>
  <c r="C28" i="4"/>
  <c r="E27" i="4"/>
  <c r="D27" i="4"/>
  <c r="C27" i="4"/>
  <c r="E26" i="4"/>
  <c r="D26" i="4"/>
  <c r="C26" i="4"/>
  <c r="E25" i="4"/>
  <c r="D25" i="4"/>
  <c r="C25" i="4"/>
  <c r="E24" i="4"/>
  <c r="D24" i="4"/>
  <c r="C24" i="4"/>
  <c r="E23" i="4"/>
  <c r="D23" i="4"/>
  <c r="C23" i="4"/>
  <c r="E22" i="4"/>
  <c r="D22" i="4"/>
  <c r="C22" i="4"/>
  <c r="E21" i="4"/>
  <c r="D21" i="4"/>
  <c r="C21" i="4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D14" i="4"/>
  <c r="C14" i="4"/>
  <c r="E13" i="4"/>
  <c r="D13" i="4"/>
  <c r="C13" i="4"/>
  <c r="E12" i="4"/>
  <c r="D12" i="4"/>
  <c r="C12" i="4"/>
  <c r="E11" i="4"/>
  <c r="D11" i="4"/>
  <c r="C11" i="4"/>
  <c r="E10" i="4"/>
  <c r="D10" i="4"/>
  <c r="C10" i="4"/>
  <c r="E9" i="4"/>
  <c r="D9" i="4"/>
  <c r="C9" i="4"/>
  <c r="E8" i="4"/>
  <c r="D8" i="4"/>
  <c r="C8" i="4"/>
  <c r="E7" i="4"/>
  <c r="D7" i="4"/>
  <c r="C7" i="4"/>
  <c r="E6" i="4"/>
  <c r="D6" i="4"/>
  <c r="C6" i="4"/>
  <c r="E5" i="4"/>
  <c r="D5" i="4"/>
  <c r="C5" i="4"/>
  <c r="E4" i="4"/>
  <c r="D4" i="4"/>
  <c r="C4" i="4"/>
  <c r="E3" i="4"/>
  <c r="D3" i="4"/>
  <c r="C3" i="4"/>
  <c r="R253" i="3"/>
  <c r="Q253" i="3"/>
  <c r="P253" i="3"/>
  <c r="O253" i="3"/>
  <c r="L253" i="3"/>
  <c r="K253" i="3"/>
  <c r="J253" i="3"/>
  <c r="I253" i="3"/>
  <c r="G253" i="3"/>
  <c r="F253" i="3"/>
  <c r="D253" i="3"/>
  <c r="C253" i="3"/>
  <c r="R252" i="3"/>
  <c r="Q252" i="3"/>
  <c r="P252" i="3"/>
  <c r="O252" i="3"/>
  <c r="L252" i="3"/>
  <c r="K252" i="3"/>
  <c r="J252" i="3"/>
  <c r="I252" i="3"/>
  <c r="G252" i="3"/>
  <c r="F252" i="3"/>
  <c r="D252" i="3"/>
  <c r="C252" i="3"/>
  <c r="R251" i="3"/>
  <c r="Q251" i="3"/>
  <c r="P251" i="3"/>
  <c r="O251" i="3"/>
  <c r="L251" i="3"/>
  <c r="K251" i="3"/>
  <c r="J251" i="3"/>
  <c r="I251" i="3"/>
  <c r="G251" i="3"/>
  <c r="F251" i="3"/>
  <c r="D251" i="3"/>
  <c r="C251" i="3"/>
  <c r="R250" i="3"/>
  <c r="Q250" i="3"/>
  <c r="P250" i="3"/>
  <c r="O250" i="3"/>
  <c r="L250" i="3"/>
  <c r="K250" i="3"/>
  <c r="J250" i="3"/>
  <c r="I250" i="3"/>
  <c r="G250" i="3"/>
  <c r="F250" i="3"/>
  <c r="D250" i="3"/>
  <c r="C250" i="3"/>
  <c r="R249" i="3"/>
  <c r="Q249" i="3"/>
  <c r="P249" i="3"/>
  <c r="O249" i="3"/>
  <c r="L249" i="3"/>
  <c r="K249" i="3"/>
  <c r="J249" i="3"/>
  <c r="I249" i="3"/>
  <c r="G249" i="3"/>
  <c r="F249" i="3"/>
  <c r="D249" i="3"/>
  <c r="C249" i="3"/>
  <c r="R248" i="3"/>
  <c r="Q248" i="3"/>
  <c r="P248" i="3"/>
  <c r="O248" i="3"/>
  <c r="L248" i="3"/>
  <c r="K248" i="3"/>
  <c r="J248" i="3"/>
  <c r="I248" i="3"/>
  <c r="G248" i="3"/>
  <c r="F248" i="3"/>
  <c r="D248" i="3"/>
  <c r="C248" i="3"/>
  <c r="R247" i="3"/>
  <c r="Q247" i="3"/>
  <c r="P247" i="3"/>
  <c r="O247" i="3"/>
  <c r="L247" i="3"/>
  <c r="K247" i="3"/>
  <c r="J247" i="3"/>
  <c r="I247" i="3"/>
  <c r="G247" i="3"/>
  <c r="F247" i="3"/>
  <c r="D247" i="3"/>
  <c r="C247" i="3"/>
  <c r="R246" i="3"/>
  <c r="Q246" i="3"/>
  <c r="P246" i="3"/>
  <c r="O246" i="3"/>
  <c r="L246" i="3"/>
  <c r="K246" i="3"/>
  <c r="J246" i="3"/>
  <c r="I246" i="3"/>
  <c r="G246" i="3"/>
  <c r="F246" i="3"/>
  <c r="D246" i="3"/>
  <c r="C246" i="3"/>
  <c r="R245" i="3"/>
  <c r="Q245" i="3"/>
  <c r="P245" i="3"/>
  <c r="O245" i="3"/>
  <c r="L245" i="3"/>
  <c r="K245" i="3"/>
  <c r="J245" i="3"/>
  <c r="I245" i="3"/>
  <c r="G245" i="3"/>
  <c r="F245" i="3"/>
  <c r="D245" i="3"/>
  <c r="C245" i="3"/>
  <c r="R244" i="3"/>
  <c r="Q244" i="3"/>
  <c r="P244" i="3"/>
  <c r="O244" i="3"/>
  <c r="L244" i="3"/>
  <c r="K244" i="3"/>
  <c r="J244" i="3"/>
  <c r="I244" i="3"/>
  <c r="G244" i="3"/>
  <c r="F244" i="3"/>
  <c r="D244" i="3"/>
  <c r="C244" i="3"/>
  <c r="R243" i="3"/>
  <c r="Q243" i="3"/>
  <c r="P243" i="3"/>
  <c r="O243" i="3"/>
  <c r="L243" i="3"/>
  <c r="K243" i="3"/>
  <c r="J243" i="3"/>
  <c r="I243" i="3"/>
  <c r="G243" i="3"/>
  <c r="F243" i="3"/>
  <c r="D243" i="3"/>
  <c r="C243" i="3"/>
  <c r="R242" i="3"/>
  <c r="Q242" i="3"/>
  <c r="P242" i="3"/>
  <c r="O242" i="3"/>
  <c r="L242" i="3"/>
  <c r="K242" i="3"/>
  <c r="J242" i="3"/>
  <c r="I242" i="3"/>
  <c r="G242" i="3"/>
  <c r="F242" i="3"/>
  <c r="D242" i="3"/>
  <c r="C242" i="3"/>
  <c r="R241" i="3"/>
  <c r="Q241" i="3"/>
  <c r="P241" i="3"/>
  <c r="O241" i="3"/>
  <c r="L241" i="3"/>
  <c r="K241" i="3"/>
  <c r="J241" i="3"/>
  <c r="I241" i="3"/>
  <c r="G241" i="3"/>
  <c r="F241" i="3"/>
  <c r="D241" i="3"/>
  <c r="C241" i="3"/>
  <c r="R240" i="3"/>
  <c r="Q240" i="3"/>
  <c r="P240" i="3"/>
  <c r="O240" i="3"/>
  <c r="L240" i="3"/>
  <c r="K240" i="3"/>
  <c r="J240" i="3"/>
  <c r="I240" i="3"/>
  <c r="G240" i="3"/>
  <c r="F240" i="3"/>
  <c r="D240" i="3"/>
  <c r="C240" i="3"/>
  <c r="R239" i="3"/>
  <c r="Q239" i="3"/>
  <c r="P239" i="3"/>
  <c r="O239" i="3"/>
  <c r="L239" i="3"/>
  <c r="K239" i="3"/>
  <c r="J239" i="3"/>
  <c r="I239" i="3"/>
  <c r="G239" i="3"/>
  <c r="F239" i="3"/>
  <c r="D239" i="3"/>
  <c r="C239" i="3"/>
  <c r="R238" i="3"/>
  <c r="Q238" i="3"/>
  <c r="P238" i="3"/>
  <c r="O238" i="3"/>
  <c r="L238" i="3"/>
  <c r="K238" i="3"/>
  <c r="J238" i="3"/>
  <c r="I238" i="3"/>
  <c r="G238" i="3"/>
  <c r="F238" i="3"/>
  <c r="D238" i="3"/>
  <c r="C238" i="3"/>
  <c r="R237" i="3"/>
  <c r="Q237" i="3"/>
  <c r="P237" i="3"/>
  <c r="O237" i="3"/>
  <c r="L237" i="3"/>
  <c r="K237" i="3"/>
  <c r="J237" i="3"/>
  <c r="I237" i="3"/>
  <c r="G237" i="3"/>
  <c r="F237" i="3"/>
  <c r="D237" i="3"/>
  <c r="C237" i="3"/>
  <c r="R236" i="3"/>
  <c r="Q236" i="3"/>
  <c r="P236" i="3"/>
  <c r="O236" i="3"/>
  <c r="L236" i="3"/>
  <c r="K236" i="3"/>
  <c r="J236" i="3"/>
  <c r="I236" i="3"/>
  <c r="G236" i="3"/>
  <c r="F236" i="3"/>
  <c r="D236" i="3"/>
  <c r="C236" i="3"/>
  <c r="R235" i="3"/>
  <c r="Q235" i="3"/>
  <c r="P235" i="3"/>
  <c r="O235" i="3"/>
  <c r="L235" i="3"/>
  <c r="K235" i="3"/>
  <c r="J235" i="3"/>
  <c r="I235" i="3"/>
  <c r="G235" i="3"/>
  <c r="F235" i="3"/>
  <c r="D235" i="3"/>
  <c r="C235" i="3"/>
  <c r="R234" i="3"/>
  <c r="Q234" i="3"/>
  <c r="P234" i="3"/>
  <c r="O234" i="3"/>
  <c r="L234" i="3"/>
  <c r="K234" i="3"/>
  <c r="J234" i="3"/>
  <c r="I234" i="3"/>
  <c r="G234" i="3"/>
  <c r="F234" i="3"/>
  <c r="D234" i="3"/>
  <c r="C234" i="3"/>
  <c r="R233" i="3"/>
  <c r="Q233" i="3"/>
  <c r="P233" i="3"/>
  <c r="O233" i="3"/>
  <c r="L233" i="3"/>
  <c r="K233" i="3"/>
  <c r="J233" i="3"/>
  <c r="I233" i="3"/>
  <c r="G233" i="3"/>
  <c r="F233" i="3"/>
  <c r="D233" i="3"/>
  <c r="C233" i="3"/>
  <c r="R232" i="3"/>
  <c r="Q232" i="3"/>
  <c r="P232" i="3"/>
  <c r="O232" i="3"/>
  <c r="L232" i="3"/>
  <c r="K232" i="3"/>
  <c r="J232" i="3"/>
  <c r="I232" i="3"/>
  <c r="G232" i="3"/>
  <c r="F232" i="3"/>
  <c r="D232" i="3"/>
  <c r="C232" i="3"/>
  <c r="R231" i="3"/>
  <c r="Q231" i="3"/>
  <c r="P231" i="3"/>
  <c r="O231" i="3"/>
  <c r="L231" i="3"/>
  <c r="K231" i="3"/>
  <c r="J231" i="3"/>
  <c r="I231" i="3"/>
  <c r="G231" i="3"/>
  <c r="F231" i="3"/>
  <c r="D231" i="3"/>
  <c r="C231" i="3"/>
  <c r="R230" i="3"/>
  <c r="Q230" i="3"/>
  <c r="P230" i="3"/>
  <c r="O230" i="3"/>
  <c r="L230" i="3"/>
  <c r="K230" i="3"/>
  <c r="J230" i="3"/>
  <c r="I230" i="3"/>
  <c r="G230" i="3"/>
  <c r="F230" i="3"/>
  <c r="D230" i="3"/>
  <c r="C230" i="3"/>
  <c r="R229" i="3"/>
  <c r="Q229" i="3"/>
  <c r="P229" i="3"/>
  <c r="O229" i="3"/>
  <c r="L229" i="3"/>
  <c r="K229" i="3"/>
  <c r="J229" i="3"/>
  <c r="I229" i="3"/>
  <c r="G229" i="3"/>
  <c r="F229" i="3"/>
  <c r="D229" i="3"/>
  <c r="C229" i="3"/>
  <c r="R228" i="3"/>
  <c r="Q228" i="3"/>
  <c r="P228" i="3"/>
  <c r="O228" i="3"/>
  <c r="L228" i="3"/>
  <c r="K228" i="3"/>
  <c r="J228" i="3"/>
  <c r="I228" i="3"/>
  <c r="G228" i="3"/>
  <c r="F228" i="3"/>
  <c r="D228" i="3"/>
  <c r="C228" i="3"/>
  <c r="R227" i="3"/>
  <c r="Q227" i="3"/>
  <c r="P227" i="3"/>
  <c r="O227" i="3"/>
  <c r="L227" i="3"/>
  <c r="K227" i="3"/>
  <c r="J227" i="3"/>
  <c r="I227" i="3"/>
  <c r="G227" i="3"/>
  <c r="F227" i="3"/>
  <c r="D227" i="3"/>
  <c r="C227" i="3"/>
  <c r="R226" i="3"/>
  <c r="Q226" i="3"/>
  <c r="P226" i="3"/>
  <c r="O226" i="3"/>
  <c r="L226" i="3"/>
  <c r="K226" i="3"/>
  <c r="J226" i="3"/>
  <c r="I226" i="3"/>
  <c r="G226" i="3"/>
  <c r="F226" i="3"/>
  <c r="D226" i="3"/>
  <c r="C226" i="3"/>
  <c r="R225" i="3"/>
  <c r="Q225" i="3"/>
  <c r="P225" i="3"/>
  <c r="O225" i="3"/>
  <c r="L225" i="3"/>
  <c r="K225" i="3"/>
  <c r="J225" i="3"/>
  <c r="I225" i="3"/>
  <c r="G225" i="3"/>
  <c r="F225" i="3"/>
  <c r="D225" i="3"/>
  <c r="C225" i="3"/>
  <c r="R224" i="3"/>
  <c r="Q224" i="3"/>
  <c r="P224" i="3"/>
  <c r="O224" i="3"/>
  <c r="L224" i="3"/>
  <c r="K224" i="3"/>
  <c r="J224" i="3"/>
  <c r="I224" i="3"/>
  <c r="G224" i="3"/>
  <c r="F224" i="3"/>
  <c r="D224" i="3"/>
  <c r="C224" i="3"/>
  <c r="R223" i="3"/>
  <c r="Q223" i="3"/>
  <c r="P223" i="3"/>
  <c r="O223" i="3"/>
  <c r="L223" i="3"/>
  <c r="K223" i="3"/>
  <c r="J223" i="3"/>
  <c r="I223" i="3"/>
  <c r="G223" i="3"/>
  <c r="F223" i="3"/>
  <c r="D223" i="3"/>
  <c r="C223" i="3"/>
  <c r="R222" i="3"/>
  <c r="Q222" i="3"/>
  <c r="P222" i="3"/>
  <c r="O222" i="3"/>
  <c r="L222" i="3"/>
  <c r="K222" i="3"/>
  <c r="J222" i="3"/>
  <c r="I222" i="3"/>
  <c r="G222" i="3"/>
  <c r="F222" i="3"/>
  <c r="D222" i="3"/>
  <c r="C222" i="3"/>
  <c r="R221" i="3"/>
  <c r="Q221" i="3"/>
  <c r="P221" i="3"/>
  <c r="O221" i="3"/>
  <c r="L221" i="3"/>
  <c r="K221" i="3"/>
  <c r="J221" i="3"/>
  <c r="I221" i="3"/>
  <c r="G221" i="3"/>
  <c r="F221" i="3"/>
  <c r="D221" i="3"/>
  <c r="C221" i="3"/>
  <c r="R220" i="3"/>
  <c r="Q220" i="3"/>
  <c r="P220" i="3"/>
  <c r="O220" i="3"/>
  <c r="L220" i="3"/>
  <c r="K220" i="3"/>
  <c r="J220" i="3"/>
  <c r="I220" i="3"/>
  <c r="G220" i="3"/>
  <c r="F220" i="3"/>
  <c r="D220" i="3"/>
  <c r="C220" i="3"/>
  <c r="R219" i="3"/>
  <c r="Q219" i="3"/>
  <c r="P219" i="3"/>
  <c r="O219" i="3"/>
  <c r="L219" i="3"/>
  <c r="K219" i="3"/>
  <c r="J219" i="3"/>
  <c r="I219" i="3"/>
  <c r="G219" i="3"/>
  <c r="F219" i="3"/>
  <c r="D219" i="3"/>
  <c r="C219" i="3"/>
  <c r="R218" i="3"/>
  <c r="Q218" i="3"/>
  <c r="P218" i="3"/>
  <c r="O218" i="3"/>
  <c r="L218" i="3"/>
  <c r="K218" i="3"/>
  <c r="J218" i="3"/>
  <c r="I218" i="3"/>
  <c r="G218" i="3"/>
  <c r="F218" i="3"/>
  <c r="D218" i="3"/>
  <c r="C218" i="3"/>
  <c r="R217" i="3"/>
  <c r="Q217" i="3"/>
  <c r="P217" i="3"/>
  <c r="O217" i="3"/>
  <c r="L217" i="3"/>
  <c r="K217" i="3"/>
  <c r="J217" i="3"/>
  <c r="I217" i="3"/>
  <c r="G217" i="3"/>
  <c r="F217" i="3"/>
  <c r="D217" i="3"/>
  <c r="C217" i="3"/>
  <c r="R216" i="3"/>
  <c r="Q216" i="3"/>
  <c r="P216" i="3"/>
  <c r="O216" i="3"/>
  <c r="L216" i="3"/>
  <c r="K216" i="3"/>
  <c r="J216" i="3"/>
  <c r="I216" i="3"/>
  <c r="G216" i="3"/>
  <c r="F216" i="3"/>
  <c r="D216" i="3"/>
  <c r="C216" i="3"/>
  <c r="R215" i="3"/>
  <c r="Q215" i="3"/>
  <c r="P215" i="3"/>
  <c r="O215" i="3"/>
  <c r="L215" i="3"/>
  <c r="K215" i="3"/>
  <c r="J215" i="3"/>
  <c r="I215" i="3"/>
  <c r="G215" i="3"/>
  <c r="F215" i="3"/>
  <c r="D215" i="3"/>
  <c r="C215" i="3"/>
  <c r="R214" i="3"/>
  <c r="Q214" i="3"/>
  <c r="P214" i="3"/>
  <c r="O214" i="3"/>
  <c r="L214" i="3"/>
  <c r="K214" i="3"/>
  <c r="J214" i="3"/>
  <c r="I214" i="3"/>
  <c r="G214" i="3"/>
  <c r="F214" i="3"/>
  <c r="D214" i="3"/>
  <c r="C214" i="3"/>
  <c r="R213" i="3"/>
  <c r="Q213" i="3"/>
  <c r="P213" i="3"/>
  <c r="O213" i="3"/>
  <c r="L213" i="3"/>
  <c r="K213" i="3"/>
  <c r="J213" i="3"/>
  <c r="I213" i="3"/>
  <c r="G213" i="3"/>
  <c r="F213" i="3"/>
  <c r="D213" i="3"/>
  <c r="C213" i="3"/>
  <c r="R212" i="3"/>
  <c r="Q212" i="3"/>
  <c r="P212" i="3"/>
  <c r="O212" i="3"/>
  <c r="L212" i="3"/>
  <c r="K212" i="3"/>
  <c r="J212" i="3"/>
  <c r="I212" i="3"/>
  <c r="G212" i="3"/>
  <c r="F212" i="3"/>
  <c r="D212" i="3"/>
  <c r="C212" i="3"/>
  <c r="R211" i="3"/>
  <c r="Q211" i="3"/>
  <c r="P211" i="3"/>
  <c r="O211" i="3"/>
  <c r="L211" i="3"/>
  <c r="K211" i="3"/>
  <c r="J211" i="3"/>
  <c r="I211" i="3"/>
  <c r="G211" i="3"/>
  <c r="F211" i="3"/>
  <c r="D211" i="3"/>
  <c r="C211" i="3"/>
  <c r="R210" i="3"/>
  <c r="Q210" i="3"/>
  <c r="P210" i="3"/>
  <c r="O210" i="3"/>
  <c r="L210" i="3"/>
  <c r="K210" i="3"/>
  <c r="J210" i="3"/>
  <c r="I210" i="3"/>
  <c r="G210" i="3"/>
  <c r="F210" i="3"/>
  <c r="D210" i="3"/>
  <c r="C210" i="3"/>
  <c r="R209" i="3"/>
  <c r="Q209" i="3"/>
  <c r="P209" i="3"/>
  <c r="O209" i="3"/>
  <c r="L209" i="3"/>
  <c r="K209" i="3"/>
  <c r="J209" i="3"/>
  <c r="I209" i="3"/>
  <c r="G209" i="3"/>
  <c r="F209" i="3"/>
  <c r="D209" i="3"/>
  <c r="C209" i="3"/>
  <c r="R208" i="3"/>
  <c r="Q208" i="3"/>
  <c r="P208" i="3"/>
  <c r="O208" i="3"/>
  <c r="L208" i="3"/>
  <c r="K208" i="3"/>
  <c r="J208" i="3"/>
  <c r="I208" i="3"/>
  <c r="G208" i="3"/>
  <c r="F208" i="3"/>
  <c r="D208" i="3"/>
  <c r="C208" i="3"/>
  <c r="R207" i="3"/>
  <c r="Q207" i="3"/>
  <c r="P207" i="3"/>
  <c r="O207" i="3"/>
  <c r="L207" i="3"/>
  <c r="K207" i="3"/>
  <c r="J207" i="3"/>
  <c r="I207" i="3"/>
  <c r="G207" i="3"/>
  <c r="F207" i="3"/>
  <c r="D207" i="3"/>
  <c r="C207" i="3"/>
  <c r="R206" i="3"/>
  <c r="Q206" i="3"/>
  <c r="P206" i="3"/>
  <c r="O206" i="3"/>
  <c r="L206" i="3"/>
  <c r="K206" i="3"/>
  <c r="J206" i="3"/>
  <c r="I206" i="3"/>
  <c r="G206" i="3"/>
  <c r="F206" i="3"/>
  <c r="D206" i="3"/>
  <c r="C206" i="3"/>
  <c r="R205" i="3"/>
  <c r="Q205" i="3"/>
  <c r="P205" i="3"/>
  <c r="O205" i="3"/>
  <c r="L205" i="3"/>
  <c r="K205" i="3"/>
  <c r="J205" i="3"/>
  <c r="I205" i="3"/>
  <c r="G205" i="3"/>
  <c r="F205" i="3"/>
  <c r="D205" i="3"/>
  <c r="C205" i="3"/>
  <c r="R204" i="3"/>
  <c r="Q204" i="3"/>
  <c r="P204" i="3"/>
  <c r="O204" i="3"/>
  <c r="L204" i="3"/>
  <c r="K204" i="3"/>
  <c r="J204" i="3"/>
  <c r="I204" i="3"/>
  <c r="G204" i="3"/>
  <c r="F204" i="3"/>
  <c r="D204" i="3"/>
  <c r="C204" i="3"/>
  <c r="R203" i="3"/>
  <c r="Q203" i="3"/>
  <c r="P203" i="3"/>
  <c r="O203" i="3"/>
  <c r="L203" i="3"/>
  <c r="K203" i="3"/>
  <c r="J203" i="3"/>
  <c r="I203" i="3"/>
  <c r="G203" i="3"/>
  <c r="F203" i="3"/>
  <c r="D203" i="3"/>
  <c r="C203" i="3"/>
  <c r="R202" i="3"/>
  <c r="Q202" i="3"/>
  <c r="P202" i="3"/>
  <c r="O202" i="3"/>
  <c r="L202" i="3"/>
  <c r="K202" i="3"/>
  <c r="J202" i="3"/>
  <c r="I202" i="3"/>
  <c r="G202" i="3"/>
  <c r="F202" i="3"/>
  <c r="D202" i="3"/>
  <c r="C202" i="3"/>
  <c r="R201" i="3"/>
  <c r="Q201" i="3"/>
  <c r="P201" i="3"/>
  <c r="O201" i="3"/>
  <c r="L201" i="3"/>
  <c r="K201" i="3"/>
  <c r="J201" i="3"/>
  <c r="I201" i="3"/>
  <c r="G201" i="3"/>
  <c r="F201" i="3"/>
  <c r="D201" i="3"/>
  <c r="C201" i="3"/>
  <c r="R200" i="3"/>
  <c r="Q200" i="3"/>
  <c r="P200" i="3"/>
  <c r="O200" i="3"/>
  <c r="L200" i="3"/>
  <c r="K200" i="3"/>
  <c r="J200" i="3"/>
  <c r="I200" i="3"/>
  <c r="G200" i="3"/>
  <c r="F200" i="3"/>
  <c r="D200" i="3"/>
  <c r="C200" i="3"/>
  <c r="R199" i="3"/>
  <c r="Q199" i="3"/>
  <c r="P199" i="3"/>
  <c r="O199" i="3"/>
  <c r="L199" i="3"/>
  <c r="K199" i="3"/>
  <c r="J199" i="3"/>
  <c r="I199" i="3"/>
  <c r="G199" i="3"/>
  <c r="F199" i="3"/>
  <c r="D199" i="3"/>
  <c r="C199" i="3"/>
  <c r="R198" i="3"/>
  <c r="Q198" i="3"/>
  <c r="P198" i="3"/>
  <c r="O198" i="3"/>
  <c r="L198" i="3"/>
  <c r="K198" i="3"/>
  <c r="J198" i="3"/>
  <c r="I198" i="3"/>
  <c r="G198" i="3"/>
  <c r="F198" i="3"/>
  <c r="D198" i="3"/>
  <c r="C198" i="3"/>
  <c r="R197" i="3"/>
  <c r="Q197" i="3"/>
  <c r="P197" i="3"/>
  <c r="O197" i="3"/>
  <c r="L197" i="3"/>
  <c r="K197" i="3"/>
  <c r="J197" i="3"/>
  <c r="I197" i="3"/>
  <c r="G197" i="3"/>
  <c r="F197" i="3"/>
  <c r="D197" i="3"/>
  <c r="C197" i="3"/>
  <c r="R196" i="3"/>
  <c r="Q196" i="3"/>
  <c r="P196" i="3"/>
  <c r="O196" i="3"/>
  <c r="L196" i="3"/>
  <c r="K196" i="3"/>
  <c r="J196" i="3"/>
  <c r="I196" i="3"/>
  <c r="G196" i="3"/>
  <c r="F196" i="3"/>
  <c r="D196" i="3"/>
  <c r="C196" i="3"/>
  <c r="R195" i="3"/>
  <c r="Q195" i="3"/>
  <c r="P195" i="3"/>
  <c r="O195" i="3"/>
  <c r="L195" i="3"/>
  <c r="K195" i="3"/>
  <c r="J195" i="3"/>
  <c r="I195" i="3"/>
  <c r="G195" i="3"/>
  <c r="F195" i="3"/>
  <c r="D195" i="3"/>
  <c r="C195" i="3"/>
  <c r="R194" i="3"/>
  <c r="Q194" i="3"/>
  <c r="P194" i="3"/>
  <c r="O194" i="3"/>
  <c r="L194" i="3"/>
  <c r="K194" i="3"/>
  <c r="J194" i="3"/>
  <c r="I194" i="3"/>
  <c r="G194" i="3"/>
  <c r="F194" i="3"/>
  <c r="D194" i="3"/>
  <c r="C194" i="3"/>
  <c r="R193" i="3"/>
  <c r="Q193" i="3"/>
  <c r="P193" i="3"/>
  <c r="O193" i="3"/>
  <c r="L193" i="3"/>
  <c r="K193" i="3"/>
  <c r="J193" i="3"/>
  <c r="I193" i="3"/>
  <c r="G193" i="3"/>
  <c r="F193" i="3"/>
  <c r="D193" i="3"/>
  <c r="C193" i="3"/>
  <c r="R192" i="3"/>
  <c r="Q192" i="3"/>
  <c r="P192" i="3"/>
  <c r="O192" i="3"/>
  <c r="L192" i="3"/>
  <c r="K192" i="3"/>
  <c r="J192" i="3"/>
  <c r="I192" i="3"/>
  <c r="G192" i="3"/>
  <c r="F192" i="3"/>
  <c r="D192" i="3"/>
  <c r="C192" i="3"/>
  <c r="R191" i="3"/>
  <c r="Q191" i="3"/>
  <c r="P191" i="3"/>
  <c r="O191" i="3"/>
  <c r="L191" i="3"/>
  <c r="K191" i="3"/>
  <c r="J191" i="3"/>
  <c r="I191" i="3"/>
  <c r="G191" i="3"/>
  <c r="F191" i="3"/>
  <c r="D191" i="3"/>
  <c r="C191" i="3"/>
  <c r="R190" i="3"/>
  <c r="Q190" i="3"/>
  <c r="P190" i="3"/>
  <c r="O190" i="3"/>
  <c r="L190" i="3"/>
  <c r="K190" i="3"/>
  <c r="J190" i="3"/>
  <c r="I190" i="3"/>
  <c r="G190" i="3"/>
  <c r="F190" i="3"/>
  <c r="D190" i="3"/>
  <c r="C190" i="3"/>
  <c r="R189" i="3"/>
  <c r="Q189" i="3"/>
  <c r="P189" i="3"/>
  <c r="O189" i="3"/>
  <c r="L189" i="3"/>
  <c r="K189" i="3"/>
  <c r="J189" i="3"/>
  <c r="I189" i="3"/>
  <c r="G189" i="3"/>
  <c r="F189" i="3"/>
  <c r="D189" i="3"/>
  <c r="C189" i="3"/>
  <c r="R188" i="3"/>
  <c r="Q188" i="3"/>
  <c r="P188" i="3"/>
  <c r="O188" i="3"/>
  <c r="L188" i="3"/>
  <c r="K188" i="3"/>
  <c r="J188" i="3"/>
  <c r="I188" i="3"/>
  <c r="G188" i="3"/>
  <c r="F188" i="3"/>
  <c r="D188" i="3"/>
  <c r="C188" i="3"/>
  <c r="R187" i="3"/>
  <c r="Q187" i="3"/>
  <c r="P187" i="3"/>
  <c r="O187" i="3"/>
  <c r="L187" i="3"/>
  <c r="K187" i="3"/>
  <c r="J187" i="3"/>
  <c r="I187" i="3"/>
  <c r="G187" i="3"/>
  <c r="F187" i="3"/>
  <c r="D187" i="3"/>
  <c r="C187" i="3"/>
  <c r="R186" i="3"/>
  <c r="Q186" i="3"/>
  <c r="P186" i="3"/>
  <c r="O186" i="3"/>
  <c r="L186" i="3"/>
  <c r="K186" i="3"/>
  <c r="J186" i="3"/>
  <c r="I186" i="3"/>
  <c r="G186" i="3"/>
  <c r="F186" i="3"/>
  <c r="D186" i="3"/>
  <c r="C186" i="3"/>
  <c r="R185" i="3"/>
  <c r="Q185" i="3"/>
  <c r="P185" i="3"/>
  <c r="O185" i="3"/>
  <c r="L185" i="3"/>
  <c r="K185" i="3"/>
  <c r="J185" i="3"/>
  <c r="I185" i="3"/>
  <c r="G185" i="3"/>
  <c r="F185" i="3"/>
  <c r="D185" i="3"/>
  <c r="C185" i="3"/>
  <c r="R184" i="3"/>
  <c r="Q184" i="3"/>
  <c r="P184" i="3"/>
  <c r="O184" i="3"/>
  <c r="L184" i="3"/>
  <c r="K184" i="3"/>
  <c r="J184" i="3"/>
  <c r="I184" i="3"/>
  <c r="G184" i="3"/>
  <c r="F184" i="3"/>
  <c r="D184" i="3"/>
  <c r="C184" i="3"/>
  <c r="R183" i="3"/>
  <c r="Q183" i="3"/>
  <c r="P183" i="3"/>
  <c r="O183" i="3"/>
  <c r="L183" i="3"/>
  <c r="K183" i="3"/>
  <c r="J183" i="3"/>
  <c r="I183" i="3"/>
  <c r="G183" i="3"/>
  <c r="F183" i="3"/>
  <c r="D183" i="3"/>
  <c r="C183" i="3"/>
  <c r="R182" i="3"/>
  <c r="Q182" i="3"/>
  <c r="P182" i="3"/>
  <c r="O182" i="3"/>
  <c r="L182" i="3"/>
  <c r="K182" i="3"/>
  <c r="G182" i="3"/>
  <c r="F182" i="3"/>
  <c r="D182" i="3"/>
  <c r="R181" i="3"/>
  <c r="Q181" i="3"/>
  <c r="P181" i="3"/>
  <c r="O181" i="3"/>
  <c r="L181" i="3"/>
  <c r="K181" i="3"/>
  <c r="J181" i="3"/>
  <c r="I181" i="3"/>
  <c r="G181" i="3"/>
  <c r="F181" i="3"/>
  <c r="D181" i="3"/>
  <c r="C181" i="3"/>
  <c r="R180" i="3"/>
  <c r="Q180" i="3"/>
  <c r="P180" i="3"/>
  <c r="O180" i="3"/>
  <c r="L180" i="3"/>
  <c r="K180" i="3"/>
  <c r="J180" i="3"/>
  <c r="I180" i="3"/>
  <c r="G180" i="3"/>
  <c r="F180" i="3"/>
  <c r="D180" i="3"/>
  <c r="C180" i="3"/>
  <c r="R179" i="3"/>
  <c r="Q179" i="3"/>
  <c r="P179" i="3"/>
  <c r="O179" i="3"/>
  <c r="L179" i="3"/>
  <c r="K179" i="3"/>
  <c r="J179" i="3"/>
  <c r="I179" i="3"/>
  <c r="G179" i="3"/>
  <c r="F179" i="3"/>
  <c r="D179" i="3"/>
  <c r="C179" i="3"/>
  <c r="R178" i="3"/>
  <c r="Q178" i="3"/>
  <c r="P178" i="3"/>
  <c r="O178" i="3"/>
  <c r="L178" i="3"/>
  <c r="K178" i="3"/>
  <c r="J178" i="3"/>
  <c r="I178" i="3"/>
  <c r="G178" i="3"/>
  <c r="F178" i="3"/>
  <c r="D178" i="3"/>
  <c r="C178" i="3"/>
  <c r="R177" i="3"/>
  <c r="Q177" i="3"/>
  <c r="P177" i="3"/>
  <c r="O177" i="3"/>
  <c r="L177" i="3"/>
  <c r="K177" i="3"/>
  <c r="J177" i="3"/>
  <c r="I177" i="3"/>
  <c r="G177" i="3"/>
  <c r="F177" i="3"/>
  <c r="D177" i="3"/>
  <c r="C177" i="3"/>
  <c r="R176" i="3"/>
  <c r="Q176" i="3"/>
  <c r="P176" i="3"/>
  <c r="O176" i="3"/>
  <c r="L176" i="3"/>
  <c r="K176" i="3"/>
  <c r="J176" i="3"/>
  <c r="I176" i="3"/>
  <c r="G176" i="3"/>
  <c r="F176" i="3"/>
  <c r="D176" i="3"/>
  <c r="C176" i="3"/>
  <c r="R175" i="3"/>
  <c r="Q175" i="3"/>
  <c r="P175" i="3"/>
  <c r="O175" i="3"/>
  <c r="L175" i="3"/>
  <c r="K175" i="3"/>
  <c r="J175" i="3"/>
  <c r="I175" i="3"/>
  <c r="G175" i="3"/>
  <c r="F175" i="3"/>
  <c r="D175" i="3"/>
  <c r="C175" i="3"/>
  <c r="R174" i="3"/>
  <c r="Q174" i="3"/>
  <c r="P174" i="3"/>
  <c r="O174" i="3"/>
  <c r="L174" i="3"/>
  <c r="K174" i="3"/>
  <c r="J174" i="3"/>
  <c r="I174" i="3"/>
  <c r="G174" i="3"/>
  <c r="F174" i="3"/>
  <c r="D174" i="3"/>
  <c r="C174" i="3"/>
  <c r="R173" i="3"/>
  <c r="Q173" i="3"/>
  <c r="P173" i="3"/>
  <c r="O173" i="3"/>
  <c r="L173" i="3"/>
  <c r="K173" i="3"/>
  <c r="J173" i="3"/>
  <c r="I173" i="3"/>
  <c r="G173" i="3"/>
  <c r="F173" i="3"/>
  <c r="D173" i="3"/>
  <c r="C173" i="3"/>
  <c r="R172" i="3"/>
  <c r="Q172" i="3"/>
  <c r="P172" i="3"/>
  <c r="O172" i="3"/>
  <c r="L172" i="3"/>
  <c r="K172" i="3"/>
  <c r="J172" i="3"/>
  <c r="I172" i="3"/>
  <c r="G172" i="3"/>
  <c r="F172" i="3"/>
  <c r="D172" i="3"/>
  <c r="C172" i="3"/>
  <c r="R171" i="3"/>
  <c r="Q171" i="3"/>
  <c r="P171" i="3"/>
  <c r="O171" i="3"/>
  <c r="L171" i="3"/>
  <c r="K171" i="3"/>
  <c r="J171" i="3"/>
  <c r="I171" i="3"/>
  <c r="G171" i="3"/>
  <c r="F171" i="3"/>
  <c r="D171" i="3"/>
  <c r="C171" i="3"/>
  <c r="R170" i="3"/>
  <c r="Q170" i="3"/>
  <c r="P170" i="3"/>
  <c r="O170" i="3"/>
  <c r="L170" i="3"/>
  <c r="K170" i="3"/>
  <c r="J170" i="3"/>
  <c r="I170" i="3"/>
  <c r="G170" i="3"/>
  <c r="F170" i="3"/>
  <c r="D170" i="3"/>
  <c r="C170" i="3"/>
  <c r="R169" i="3"/>
  <c r="Q169" i="3"/>
  <c r="P169" i="3"/>
  <c r="O169" i="3"/>
  <c r="L169" i="3"/>
  <c r="K169" i="3"/>
  <c r="J169" i="3"/>
  <c r="I169" i="3"/>
  <c r="G169" i="3"/>
  <c r="F169" i="3"/>
  <c r="D169" i="3"/>
  <c r="C169" i="3"/>
  <c r="R168" i="3"/>
  <c r="Q168" i="3"/>
  <c r="P168" i="3"/>
  <c r="O168" i="3"/>
  <c r="L168" i="3"/>
  <c r="K168" i="3"/>
  <c r="J168" i="3"/>
  <c r="I168" i="3"/>
  <c r="G168" i="3"/>
  <c r="F168" i="3"/>
  <c r="D168" i="3"/>
  <c r="C168" i="3"/>
  <c r="R167" i="3"/>
  <c r="Q167" i="3"/>
  <c r="P167" i="3"/>
  <c r="O167" i="3"/>
  <c r="L167" i="3"/>
  <c r="K167" i="3"/>
  <c r="J167" i="3"/>
  <c r="I167" i="3"/>
  <c r="G167" i="3"/>
  <c r="F167" i="3"/>
  <c r="D167" i="3"/>
  <c r="C167" i="3"/>
  <c r="R166" i="3"/>
  <c r="Q166" i="3"/>
  <c r="P166" i="3"/>
  <c r="O166" i="3"/>
  <c r="L166" i="3"/>
  <c r="K166" i="3"/>
  <c r="J166" i="3"/>
  <c r="I166" i="3"/>
  <c r="G166" i="3"/>
  <c r="F166" i="3"/>
  <c r="D166" i="3"/>
  <c r="C166" i="3"/>
  <c r="R165" i="3"/>
  <c r="Q165" i="3"/>
  <c r="P165" i="3"/>
  <c r="O165" i="3"/>
  <c r="L165" i="3"/>
  <c r="K165" i="3"/>
  <c r="J165" i="3"/>
  <c r="I165" i="3"/>
  <c r="G165" i="3"/>
  <c r="F165" i="3"/>
  <c r="D165" i="3"/>
  <c r="C165" i="3"/>
  <c r="R164" i="3"/>
  <c r="Q164" i="3"/>
  <c r="P164" i="3"/>
  <c r="O164" i="3"/>
  <c r="L164" i="3"/>
  <c r="K164" i="3"/>
  <c r="J164" i="3"/>
  <c r="I164" i="3"/>
  <c r="G164" i="3"/>
  <c r="F164" i="3"/>
  <c r="D164" i="3"/>
  <c r="C164" i="3"/>
  <c r="R163" i="3"/>
  <c r="Q163" i="3"/>
  <c r="P163" i="3"/>
  <c r="O163" i="3"/>
  <c r="L163" i="3"/>
  <c r="K163" i="3"/>
  <c r="J163" i="3"/>
  <c r="I163" i="3"/>
  <c r="G163" i="3"/>
  <c r="F163" i="3"/>
  <c r="D163" i="3"/>
  <c r="C163" i="3"/>
  <c r="R162" i="3"/>
  <c r="Q162" i="3"/>
  <c r="P162" i="3"/>
  <c r="O162" i="3"/>
  <c r="L162" i="3"/>
  <c r="K162" i="3"/>
  <c r="J162" i="3"/>
  <c r="I162" i="3"/>
  <c r="G162" i="3"/>
  <c r="F162" i="3"/>
  <c r="D162" i="3"/>
  <c r="C162" i="3"/>
  <c r="R161" i="3"/>
  <c r="Q161" i="3"/>
  <c r="P161" i="3"/>
  <c r="O161" i="3"/>
  <c r="L161" i="3"/>
  <c r="K161" i="3"/>
  <c r="J161" i="3"/>
  <c r="I161" i="3"/>
  <c r="G161" i="3"/>
  <c r="F161" i="3"/>
  <c r="D161" i="3"/>
  <c r="C161" i="3"/>
  <c r="R160" i="3"/>
  <c r="Q160" i="3"/>
  <c r="P160" i="3"/>
  <c r="O160" i="3"/>
  <c r="L160" i="3"/>
  <c r="K160" i="3"/>
  <c r="J160" i="3"/>
  <c r="I160" i="3"/>
  <c r="G160" i="3"/>
  <c r="F160" i="3"/>
  <c r="D160" i="3"/>
  <c r="C160" i="3"/>
  <c r="R159" i="3"/>
  <c r="Q159" i="3"/>
  <c r="P159" i="3"/>
  <c r="O159" i="3"/>
  <c r="L159" i="3"/>
  <c r="K159" i="3"/>
  <c r="J159" i="3"/>
  <c r="I159" i="3"/>
  <c r="G159" i="3"/>
  <c r="F159" i="3"/>
  <c r="D159" i="3"/>
  <c r="C159" i="3"/>
  <c r="R158" i="3"/>
  <c r="Q158" i="3"/>
  <c r="P158" i="3"/>
  <c r="O158" i="3"/>
  <c r="L158" i="3"/>
  <c r="K158" i="3"/>
  <c r="J158" i="3"/>
  <c r="I158" i="3"/>
  <c r="G158" i="3"/>
  <c r="F158" i="3"/>
  <c r="D158" i="3"/>
  <c r="C158" i="3"/>
  <c r="R157" i="3"/>
  <c r="Q157" i="3"/>
  <c r="P157" i="3"/>
  <c r="O157" i="3"/>
  <c r="L157" i="3"/>
  <c r="K157" i="3"/>
  <c r="J157" i="3"/>
  <c r="I157" i="3"/>
  <c r="G157" i="3"/>
  <c r="F157" i="3"/>
  <c r="D157" i="3"/>
  <c r="C157" i="3"/>
  <c r="R156" i="3"/>
  <c r="Q156" i="3"/>
  <c r="P156" i="3"/>
  <c r="O156" i="3"/>
  <c r="L156" i="3"/>
  <c r="K156" i="3"/>
  <c r="J156" i="3"/>
  <c r="I156" i="3"/>
  <c r="G156" i="3"/>
  <c r="F156" i="3"/>
  <c r="D156" i="3"/>
  <c r="C156" i="3"/>
  <c r="R155" i="3"/>
  <c r="Q155" i="3"/>
  <c r="P155" i="3"/>
  <c r="O155" i="3"/>
  <c r="L155" i="3"/>
  <c r="K155" i="3"/>
  <c r="J155" i="3"/>
  <c r="I155" i="3"/>
  <c r="G155" i="3"/>
  <c r="F155" i="3"/>
  <c r="D155" i="3"/>
  <c r="C155" i="3"/>
  <c r="R154" i="3"/>
  <c r="Q154" i="3"/>
  <c r="P154" i="3"/>
  <c r="O154" i="3"/>
  <c r="L154" i="3"/>
  <c r="K154" i="3"/>
  <c r="J154" i="3"/>
  <c r="I154" i="3"/>
  <c r="G154" i="3"/>
  <c r="F154" i="3"/>
  <c r="D154" i="3"/>
  <c r="C154" i="3"/>
  <c r="R153" i="3"/>
  <c r="Q153" i="3"/>
  <c r="P153" i="3"/>
  <c r="O153" i="3"/>
  <c r="L153" i="3"/>
  <c r="K153" i="3"/>
  <c r="J153" i="3"/>
  <c r="I153" i="3"/>
  <c r="G153" i="3"/>
  <c r="F153" i="3"/>
  <c r="D153" i="3"/>
  <c r="C153" i="3"/>
  <c r="R152" i="3"/>
  <c r="Q152" i="3"/>
  <c r="P152" i="3"/>
  <c r="O152" i="3"/>
  <c r="L152" i="3"/>
  <c r="K152" i="3"/>
  <c r="J152" i="3"/>
  <c r="I152" i="3"/>
  <c r="G152" i="3"/>
  <c r="F152" i="3"/>
  <c r="D152" i="3"/>
  <c r="C152" i="3"/>
  <c r="R151" i="3"/>
  <c r="Q151" i="3"/>
  <c r="P151" i="3"/>
  <c r="O151" i="3"/>
  <c r="L151" i="3"/>
  <c r="K151" i="3"/>
  <c r="J151" i="3"/>
  <c r="I151" i="3"/>
  <c r="G151" i="3"/>
  <c r="F151" i="3"/>
  <c r="D151" i="3"/>
  <c r="C151" i="3"/>
  <c r="R150" i="3"/>
  <c r="Q150" i="3"/>
  <c r="P150" i="3"/>
  <c r="O150" i="3"/>
  <c r="L150" i="3"/>
  <c r="K150" i="3"/>
  <c r="J150" i="3"/>
  <c r="I150" i="3"/>
  <c r="G150" i="3"/>
  <c r="F150" i="3"/>
  <c r="D150" i="3"/>
  <c r="C150" i="3"/>
  <c r="R149" i="3"/>
  <c r="Q149" i="3"/>
  <c r="P149" i="3"/>
  <c r="O149" i="3"/>
  <c r="L149" i="3"/>
  <c r="K149" i="3"/>
  <c r="J149" i="3"/>
  <c r="I149" i="3"/>
  <c r="G149" i="3"/>
  <c r="F149" i="3"/>
  <c r="D149" i="3"/>
  <c r="C149" i="3"/>
  <c r="R148" i="3"/>
  <c r="Q148" i="3"/>
  <c r="P148" i="3"/>
  <c r="O148" i="3"/>
  <c r="L148" i="3"/>
  <c r="K148" i="3"/>
  <c r="J148" i="3"/>
  <c r="I148" i="3"/>
  <c r="G148" i="3"/>
  <c r="F148" i="3"/>
  <c r="D148" i="3"/>
  <c r="C148" i="3"/>
  <c r="R147" i="3"/>
  <c r="Q147" i="3"/>
  <c r="P147" i="3"/>
  <c r="O147" i="3"/>
  <c r="L147" i="3"/>
  <c r="K147" i="3"/>
  <c r="J147" i="3"/>
  <c r="I147" i="3"/>
  <c r="G147" i="3"/>
  <c r="F147" i="3"/>
  <c r="D147" i="3"/>
  <c r="C147" i="3"/>
  <c r="R146" i="3"/>
  <c r="Q146" i="3"/>
  <c r="P146" i="3"/>
  <c r="O146" i="3"/>
  <c r="L146" i="3"/>
  <c r="K146" i="3"/>
  <c r="J146" i="3"/>
  <c r="I146" i="3"/>
  <c r="G146" i="3"/>
  <c r="F146" i="3"/>
  <c r="D146" i="3"/>
  <c r="C146" i="3"/>
  <c r="R145" i="3"/>
  <c r="Q145" i="3"/>
  <c r="P145" i="3"/>
  <c r="O145" i="3"/>
  <c r="L145" i="3"/>
  <c r="K145" i="3"/>
  <c r="J145" i="3"/>
  <c r="I145" i="3"/>
  <c r="G145" i="3"/>
  <c r="F145" i="3"/>
  <c r="D145" i="3"/>
  <c r="C145" i="3"/>
  <c r="R144" i="3"/>
  <c r="Q144" i="3"/>
  <c r="P144" i="3"/>
  <c r="O144" i="3"/>
  <c r="L144" i="3"/>
  <c r="K144" i="3"/>
  <c r="J144" i="3"/>
  <c r="I144" i="3"/>
  <c r="G144" i="3"/>
  <c r="F144" i="3"/>
  <c r="D144" i="3"/>
  <c r="C144" i="3"/>
  <c r="R143" i="3"/>
  <c r="Q143" i="3"/>
  <c r="P143" i="3"/>
  <c r="O143" i="3"/>
  <c r="L143" i="3"/>
  <c r="K143" i="3"/>
  <c r="J143" i="3"/>
  <c r="I143" i="3"/>
  <c r="G143" i="3"/>
  <c r="F143" i="3"/>
  <c r="D143" i="3"/>
  <c r="C143" i="3"/>
  <c r="R142" i="3"/>
  <c r="Q142" i="3"/>
  <c r="P142" i="3"/>
  <c r="O142" i="3"/>
  <c r="L142" i="3"/>
  <c r="K142" i="3"/>
  <c r="J142" i="3"/>
  <c r="I142" i="3"/>
  <c r="G142" i="3"/>
  <c r="F142" i="3"/>
  <c r="D142" i="3"/>
  <c r="C142" i="3"/>
  <c r="R141" i="3"/>
  <c r="Q141" i="3"/>
  <c r="P141" i="3"/>
  <c r="O141" i="3"/>
  <c r="L141" i="3"/>
  <c r="K141" i="3"/>
  <c r="J141" i="3"/>
  <c r="I141" i="3"/>
  <c r="G141" i="3"/>
  <c r="F141" i="3"/>
  <c r="D141" i="3"/>
  <c r="C141" i="3"/>
  <c r="R140" i="3"/>
  <c r="Q140" i="3"/>
  <c r="P140" i="3"/>
  <c r="O140" i="3"/>
  <c r="L140" i="3"/>
  <c r="K140" i="3"/>
  <c r="J140" i="3"/>
  <c r="I140" i="3"/>
  <c r="G140" i="3"/>
  <c r="F140" i="3"/>
  <c r="D140" i="3"/>
  <c r="C140" i="3"/>
  <c r="R139" i="3"/>
  <c r="Q139" i="3"/>
  <c r="P139" i="3"/>
  <c r="O139" i="3"/>
  <c r="L139" i="3"/>
  <c r="K139" i="3"/>
  <c r="J139" i="3"/>
  <c r="I139" i="3"/>
  <c r="G139" i="3"/>
  <c r="F139" i="3"/>
  <c r="D139" i="3"/>
  <c r="C139" i="3"/>
  <c r="R138" i="3"/>
  <c r="Q138" i="3"/>
  <c r="P138" i="3"/>
  <c r="O138" i="3"/>
  <c r="L138" i="3"/>
  <c r="K138" i="3"/>
  <c r="J138" i="3"/>
  <c r="I138" i="3"/>
  <c r="G138" i="3"/>
  <c r="F138" i="3"/>
  <c r="D138" i="3"/>
  <c r="C138" i="3"/>
  <c r="R137" i="3"/>
  <c r="Q137" i="3"/>
  <c r="P137" i="3"/>
  <c r="O137" i="3"/>
  <c r="L137" i="3"/>
  <c r="K137" i="3"/>
  <c r="J137" i="3"/>
  <c r="I137" i="3"/>
  <c r="G137" i="3"/>
  <c r="F137" i="3"/>
  <c r="D137" i="3"/>
  <c r="C137" i="3"/>
  <c r="R136" i="3"/>
  <c r="Q136" i="3"/>
  <c r="P136" i="3"/>
  <c r="O136" i="3"/>
  <c r="L136" i="3"/>
  <c r="K136" i="3"/>
  <c r="J136" i="3"/>
  <c r="I136" i="3"/>
  <c r="G136" i="3"/>
  <c r="F136" i="3"/>
  <c r="D136" i="3"/>
  <c r="C136" i="3"/>
  <c r="R135" i="3"/>
  <c r="Q135" i="3"/>
  <c r="P135" i="3"/>
  <c r="O135" i="3"/>
  <c r="L135" i="3"/>
  <c r="K135" i="3"/>
  <c r="J135" i="3"/>
  <c r="I135" i="3"/>
  <c r="G135" i="3"/>
  <c r="F135" i="3"/>
  <c r="D135" i="3"/>
  <c r="C135" i="3"/>
  <c r="R134" i="3"/>
  <c r="Q134" i="3"/>
  <c r="P134" i="3"/>
  <c r="O134" i="3"/>
  <c r="L134" i="3"/>
  <c r="K134" i="3"/>
  <c r="J134" i="3"/>
  <c r="I134" i="3"/>
  <c r="G134" i="3"/>
  <c r="F134" i="3"/>
  <c r="D134" i="3"/>
  <c r="C134" i="3"/>
  <c r="R133" i="3"/>
  <c r="Q133" i="3"/>
  <c r="P133" i="3"/>
  <c r="O133" i="3"/>
  <c r="L133" i="3"/>
  <c r="K133" i="3"/>
  <c r="J133" i="3"/>
  <c r="I133" i="3"/>
  <c r="G133" i="3"/>
  <c r="F133" i="3"/>
  <c r="D133" i="3"/>
  <c r="C133" i="3"/>
  <c r="R132" i="3"/>
  <c r="Q132" i="3"/>
  <c r="P132" i="3"/>
  <c r="O132" i="3"/>
  <c r="L132" i="3"/>
  <c r="K132" i="3"/>
  <c r="J132" i="3"/>
  <c r="I132" i="3"/>
  <c r="G132" i="3"/>
  <c r="F132" i="3"/>
  <c r="D132" i="3"/>
  <c r="C132" i="3"/>
  <c r="R131" i="3"/>
  <c r="Q131" i="3"/>
  <c r="P131" i="3"/>
  <c r="O131" i="3"/>
  <c r="L131" i="3"/>
  <c r="K131" i="3"/>
  <c r="J131" i="3"/>
  <c r="I131" i="3"/>
  <c r="G131" i="3"/>
  <c r="F131" i="3"/>
  <c r="D131" i="3"/>
  <c r="C131" i="3"/>
  <c r="R130" i="3"/>
  <c r="Q130" i="3"/>
  <c r="P130" i="3"/>
  <c r="O130" i="3"/>
  <c r="L130" i="3"/>
  <c r="K130" i="3"/>
  <c r="J130" i="3"/>
  <c r="I130" i="3"/>
  <c r="G130" i="3"/>
  <c r="F130" i="3"/>
  <c r="D130" i="3"/>
  <c r="C130" i="3"/>
  <c r="R129" i="3"/>
  <c r="Q129" i="3"/>
  <c r="P129" i="3"/>
  <c r="O129" i="3"/>
  <c r="L129" i="3"/>
  <c r="K129" i="3"/>
  <c r="J129" i="3"/>
  <c r="I129" i="3"/>
  <c r="G129" i="3"/>
  <c r="F129" i="3"/>
  <c r="D129" i="3"/>
  <c r="C129" i="3"/>
  <c r="R128" i="3"/>
  <c r="Q128" i="3"/>
  <c r="P128" i="3"/>
  <c r="O128" i="3"/>
  <c r="L128" i="3"/>
  <c r="K128" i="3"/>
  <c r="J128" i="3"/>
  <c r="I128" i="3"/>
  <c r="G128" i="3"/>
  <c r="F128" i="3"/>
  <c r="D128" i="3"/>
  <c r="C128" i="3"/>
  <c r="R127" i="3"/>
  <c r="Q127" i="3"/>
  <c r="P127" i="3"/>
  <c r="O127" i="3"/>
  <c r="L127" i="3"/>
  <c r="K127" i="3"/>
  <c r="J127" i="3"/>
  <c r="I127" i="3"/>
  <c r="G127" i="3"/>
  <c r="F127" i="3"/>
  <c r="D127" i="3"/>
  <c r="C127" i="3"/>
  <c r="R126" i="3"/>
  <c r="Q126" i="3"/>
  <c r="P126" i="3"/>
  <c r="O126" i="3"/>
  <c r="L126" i="3"/>
  <c r="K126" i="3"/>
  <c r="J126" i="3"/>
  <c r="I126" i="3"/>
  <c r="G126" i="3"/>
  <c r="F126" i="3"/>
  <c r="D126" i="3"/>
  <c r="C126" i="3"/>
  <c r="R125" i="3"/>
  <c r="Q125" i="3"/>
  <c r="P125" i="3"/>
  <c r="O125" i="3"/>
  <c r="L125" i="3"/>
  <c r="K125" i="3"/>
  <c r="J125" i="3"/>
  <c r="I125" i="3"/>
  <c r="G125" i="3"/>
  <c r="F125" i="3"/>
  <c r="D125" i="3"/>
  <c r="C125" i="3"/>
  <c r="R124" i="3"/>
  <c r="Q124" i="3"/>
  <c r="P124" i="3"/>
  <c r="O124" i="3"/>
  <c r="L124" i="3"/>
  <c r="K124" i="3"/>
  <c r="J124" i="3"/>
  <c r="I124" i="3"/>
  <c r="G124" i="3"/>
  <c r="F124" i="3"/>
  <c r="D124" i="3"/>
  <c r="C124" i="3"/>
  <c r="R123" i="3"/>
  <c r="Q123" i="3"/>
  <c r="P123" i="3"/>
  <c r="O123" i="3"/>
  <c r="L123" i="3"/>
  <c r="K123" i="3"/>
  <c r="J123" i="3"/>
  <c r="I123" i="3"/>
  <c r="G123" i="3"/>
  <c r="F123" i="3"/>
  <c r="D123" i="3"/>
  <c r="C123" i="3"/>
  <c r="R122" i="3"/>
  <c r="Q122" i="3"/>
  <c r="P122" i="3"/>
  <c r="O122" i="3"/>
  <c r="L122" i="3"/>
  <c r="K122" i="3"/>
  <c r="J122" i="3"/>
  <c r="I122" i="3"/>
  <c r="G122" i="3"/>
  <c r="F122" i="3"/>
  <c r="D122" i="3"/>
  <c r="C122" i="3"/>
  <c r="R121" i="3"/>
  <c r="Q121" i="3"/>
  <c r="P121" i="3"/>
  <c r="O121" i="3"/>
  <c r="L121" i="3"/>
  <c r="K121" i="3"/>
  <c r="J121" i="3"/>
  <c r="I121" i="3"/>
  <c r="G121" i="3"/>
  <c r="F121" i="3"/>
  <c r="D121" i="3"/>
  <c r="C121" i="3"/>
  <c r="R120" i="3"/>
  <c r="Q120" i="3"/>
  <c r="P120" i="3"/>
  <c r="O120" i="3"/>
  <c r="L120" i="3"/>
  <c r="K120" i="3"/>
  <c r="J120" i="3"/>
  <c r="I120" i="3"/>
  <c r="G120" i="3"/>
  <c r="F120" i="3"/>
  <c r="D120" i="3"/>
  <c r="C120" i="3"/>
  <c r="R119" i="3"/>
  <c r="Q119" i="3"/>
  <c r="P119" i="3"/>
  <c r="O119" i="3"/>
  <c r="L119" i="3"/>
  <c r="K119" i="3"/>
  <c r="J119" i="3"/>
  <c r="I119" i="3"/>
  <c r="G119" i="3"/>
  <c r="F119" i="3"/>
  <c r="D119" i="3"/>
  <c r="C119" i="3"/>
  <c r="R118" i="3"/>
  <c r="Q118" i="3"/>
  <c r="P118" i="3"/>
  <c r="O118" i="3"/>
  <c r="L118" i="3"/>
  <c r="K118" i="3"/>
  <c r="J118" i="3"/>
  <c r="I118" i="3"/>
  <c r="G118" i="3"/>
  <c r="F118" i="3"/>
  <c r="D118" i="3"/>
  <c r="C118" i="3"/>
  <c r="R117" i="3"/>
  <c r="Q117" i="3"/>
  <c r="P117" i="3"/>
  <c r="O117" i="3"/>
  <c r="L117" i="3"/>
  <c r="K117" i="3"/>
  <c r="J117" i="3"/>
  <c r="I117" i="3"/>
  <c r="G117" i="3"/>
  <c r="F117" i="3"/>
  <c r="D117" i="3"/>
  <c r="C117" i="3"/>
  <c r="R116" i="3"/>
  <c r="Q116" i="3"/>
  <c r="P116" i="3"/>
  <c r="O116" i="3"/>
  <c r="L116" i="3"/>
  <c r="K116" i="3"/>
  <c r="J116" i="3"/>
  <c r="I116" i="3"/>
  <c r="G116" i="3"/>
  <c r="F116" i="3"/>
  <c r="D116" i="3"/>
  <c r="C116" i="3"/>
  <c r="R115" i="3"/>
  <c r="Q115" i="3"/>
  <c r="P115" i="3"/>
  <c r="O115" i="3"/>
  <c r="L115" i="3"/>
  <c r="K115" i="3"/>
  <c r="J115" i="3"/>
  <c r="I115" i="3"/>
  <c r="G115" i="3"/>
  <c r="F115" i="3"/>
  <c r="D115" i="3"/>
  <c r="C115" i="3"/>
  <c r="R114" i="3"/>
  <c r="Q114" i="3"/>
  <c r="P114" i="3"/>
  <c r="O114" i="3"/>
  <c r="L114" i="3"/>
  <c r="K114" i="3"/>
  <c r="J114" i="3"/>
  <c r="I114" i="3"/>
  <c r="G114" i="3"/>
  <c r="F114" i="3"/>
  <c r="D114" i="3"/>
  <c r="C114" i="3"/>
  <c r="R113" i="3"/>
  <c r="Q113" i="3"/>
  <c r="P113" i="3"/>
  <c r="O113" i="3"/>
  <c r="L113" i="3"/>
  <c r="K113" i="3"/>
  <c r="J113" i="3"/>
  <c r="I113" i="3"/>
  <c r="G113" i="3"/>
  <c r="F113" i="3"/>
  <c r="D113" i="3"/>
  <c r="C113" i="3"/>
  <c r="R112" i="3"/>
  <c r="Q112" i="3"/>
  <c r="P112" i="3"/>
  <c r="O112" i="3"/>
  <c r="L112" i="3"/>
  <c r="K112" i="3"/>
  <c r="J112" i="3"/>
  <c r="I112" i="3"/>
  <c r="G112" i="3"/>
  <c r="F112" i="3"/>
  <c r="D112" i="3"/>
  <c r="C112" i="3"/>
  <c r="R111" i="3"/>
  <c r="Q111" i="3"/>
  <c r="P111" i="3"/>
  <c r="O111" i="3"/>
  <c r="L111" i="3"/>
  <c r="K111" i="3"/>
  <c r="J111" i="3"/>
  <c r="I111" i="3"/>
  <c r="G111" i="3"/>
  <c r="F111" i="3"/>
  <c r="D111" i="3"/>
  <c r="C111" i="3"/>
  <c r="R110" i="3"/>
  <c r="Q110" i="3"/>
  <c r="P110" i="3"/>
  <c r="O110" i="3"/>
  <c r="L110" i="3"/>
  <c r="K110" i="3"/>
  <c r="J110" i="3"/>
  <c r="I110" i="3"/>
  <c r="G110" i="3"/>
  <c r="F110" i="3"/>
  <c r="D110" i="3"/>
  <c r="C110" i="3"/>
  <c r="R109" i="3"/>
  <c r="Q109" i="3"/>
  <c r="P109" i="3"/>
  <c r="O109" i="3"/>
  <c r="L109" i="3"/>
  <c r="K109" i="3"/>
  <c r="J109" i="3"/>
  <c r="I109" i="3"/>
  <c r="G109" i="3"/>
  <c r="F109" i="3"/>
  <c r="D109" i="3"/>
  <c r="C109" i="3"/>
  <c r="R108" i="3"/>
  <c r="Q108" i="3"/>
  <c r="P108" i="3"/>
  <c r="O108" i="3"/>
  <c r="L108" i="3"/>
  <c r="K108" i="3"/>
  <c r="J108" i="3"/>
  <c r="I108" i="3"/>
  <c r="G108" i="3"/>
  <c r="F108" i="3"/>
  <c r="D108" i="3"/>
  <c r="C108" i="3"/>
  <c r="R107" i="3"/>
  <c r="Q107" i="3"/>
  <c r="P107" i="3"/>
  <c r="O107" i="3"/>
  <c r="L107" i="3"/>
  <c r="K107" i="3"/>
  <c r="J107" i="3"/>
  <c r="I107" i="3"/>
  <c r="G107" i="3"/>
  <c r="F107" i="3"/>
  <c r="D107" i="3"/>
  <c r="C107" i="3"/>
  <c r="R106" i="3"/>
  <c r="Q106" i="3"/>
  <c r="P106" i="3"/>
  <c r="O106" i="3"/>
  <c r="L106" i="3"/>
  <c r="K106" i="3"/>
  <c r="J106" i="3"/>
  <c r="I106" i="3"/>
  <c r="G106" i="3"/>
  <c r="F106" i="3"/>
  <c r="D106" i="3"/>
  <c r="C106" i="3"/>
  <c r="R105" i="3"/>
  <c r="Q105" i="3"/>
  <c r="P105" i="3"/>
  <c r="O105" i="3"/>
  <c r="L105" i="3"/>
  <c r="K105" i="3"/>
  <c r="J105" i="3"/>
  <c r="I105" i="3"/>
  <c r="G105" i="3"/>
  <c r="F105" i="3"/>
  <c r="D105" i="3"/>
  <c r="C105" i="3"/>
  <c r="R104" i="3"/>
  <c r="Q104" i="3"/>
  <c r="P104" i="3"/>
  <c r="O104" i="3"/>
  <c r="L104" i="3"/>
  <c r="K104" i="3"/>
  <c r="J104" i="3"/>
  <c r="I104" i="3"/>
  <c r="G104" i="3"/>
  <c r="F104" i="3"/>
  <c r="D104" i="3"/>
  <c r="C104" i="3"/>
  <c r="R103" i="3"/>
  <c r="Q103" i="3"/>
  <c r="P103" i="3"/>
  <c r="O103" i="3"/>
  <c r="L103" i="3"/>
  <c r="K103" i="3"/>
  <c r="J103" i="3"/>
  <c r="I103" i="3"/>
  <c r="G103" i="3"/>
  <c r="F103" i="3"/>
  <c r="D103" i="3"/>
  <c r="C103" i="3"/>
  <c r="R102" i="3"/>
  <c r="Q102" i="3"/>
  <c r="P102" i="3"/>
  <c r="O102" i="3"/>
  <c r="L102" i="3"/>
  <c r="K102" i="3"/>
  <c r="J102" i="3"/>
  <c r="I102" i="3"/>
  <c r="G102" i="3"/>
  <c r="F102" i="3"/>
  <c r="D102" i="3"/>
  <c r="C102" i="3"/>
  <c r="R101" i="3"/>
  <c r="Q101" i="3"/>
  <c r="P101" i="3"/>
  <c r="O101" i="3"/>
  <c r="L101" i="3"/>
  <c r="K101" i="3"/>
  <c r="J101" i="3"/>
  <c r="I101" i="3"/>
  <c r="G101" i="3"/>
  <c r="F101" i="3"/>
  <c r="D101" i="3"/>
  <c r="C101" i="3"/>
  <c r="R100" i="3"/>
  <c r="Q100" i="3"/>
  <c r="P100" i="3"/>
  <c r="O100" i="3"/>
  <c r="L100" i="3"/>
  <c r="K100" i="3"/>
  <c r="J100" i="3"/>
  <c r="I100" i="3"/>
  <c r="G100" i="3"/>
  <c r="F100" i="3"/>
  <c r="D100" i="3"/>
  <c r="C100" i="3"/>
  <c r="R99" i="3"/>
  <c r="Q99" i="3"/>
  <c r="P99" i="3"/>
  <c r="O99" i="3"/>
  <c r="L99" i="3"/>
  <c r="K99" i="3"/>
  <c r="J99" i="3"/>
  <c r="I99" i="3"/>
  <c r="G99" i="3"/>
  <c r="F99" i="3"/>
  <c r="D99" i="3"/>
  <c r="C99" i="3"/>
  <c r="R98" i="3"/>
  <c r="Q98" i="3"/>
  <c r="P98" i="3"/>
  <c r="O98" i="3"/>
  <c r="L98" i="3"/>
  <c r="K98" i="3"/>
  <c r="J98" i="3"/>
  <c r="I98" i="3"/>
  <c r="G98" i="3"/>
  <c r="F98" i="3"/>
  <c r="D98" i="3"/>
  <c r="C98" i="3"/>
  <c r="R97" i="3"/>
  <c r="Q97" i="3"/>
  <c r="P97" i="3"/>
  <c r="O97" i="3"/>
  <c r="L97" i="3"/>
  <c r="K97" i="3"/>
  <c r="J97" i="3"/>
  <c r="I97" i="3"/>
  <c r="G97" i="3"/>
  <c r="F97" i="3"/>
  <c r="D97" i="3"/>
  <c r="C97" i="3"/>
  <c r="R96" i="3"/>
  <c r="Q96" i="3"/>
  <c r="P96" i="3"/>
  <c r="O96" i="3"/>
  <c r="L96" i="3"/>
  <c r="K96" i="3"/>
  <c r="J96" i="3"/>
  <c r="I96" i="3"/>
  <c r="G96" i="3"/>
  <c r="F96" i="3"/>
  <c r="D96" i="3"/>
  <c r="C96" i="3"/>
  <c r="R95" i="3"/>
  <c r="Q95" i="3"/>
  <c r="P95" i="3"/>
  <c r="O95" i="3"/>
  <c r="L95" i="3"/>
  <c r="K95" i="3"/>
  <c r="J95" i="3"/>
  <c r="I95" i="3"/>
  <c r="G95" i="3"/>
  <c r="F95" i="3"/>
  <c r="D95" i="3"/>
  <c r="C95" i="3"/>
  <c r="R94" i="3"/>
  <c r="Q94" i="3"/>
  <c r="P94" i="3"/>
  <c r="O94" i="3"/>
  <c r="L94" i="3"/>
  <c r="K94" i="3"/>
  <c r="J94" i="3"/>
  <c r="I94" i="3"/>
  <c r="G94" i="3"/>
  <c r="F94" i="3"/>
  <c r="D94" i="3"/>
  <c r="C94" i="3"/>
  <c r="R93" i="3"/>
  <c r="Q93" i="3"/>
  <c r="P93" i="3"/>
  <c r="O93" i="3"/>
  <c r="L93" i="3"/>
  <c r="K93" i="3"/>
  <c r="J93" i="3"/>
  <c r="I93" i="3"/>
  <c r="G93" i="3"/>
  <c r="F93" i="3"/>
  <c r="D93" i="3"/>
  <c r="C93" i="3"/>
  <c r="R92" i="3"/>
  <c r="Q92" i="3"/>
  <c r="P92" i="3"/>
  <c r="O92" i="3"/>
  <c r="L92" i="3"/>
  <c r="K92" i="3"/>
  <c r="J92" i="3"/>
  <c r="I92" i="3"/>
  <c r="G92" i="3"/>
  <c r="F92" i="3"/>
  <c r="D92" i="3"/>
  <c r="C92" i="3"/>
  <c r="R91" i="3"/>
  <c r="Q91" i="3"/>
  <c r="P91" i="3"/>
  <c r="O91" i="3"/>
  <c r="L91" i="3"/>
  <c r="K91" i="3"/>
  <c r="J91" i="3"/>
  <c r="I91" i="3"/>
  <c r="G91" i="3"/>
  <c r="F91" i="3"/>
  <c r="D91" i="3"/>
  <c r="C91" i="3"/>
  <c r="R90" i="3"/>
  <c r="Q90" i="3"/>
  <c r="P90" i="3"/>
  <c r="O90" i="3"/>
  <c r="L90" i="3"/>
  <c r="K90" i="3"/>
  <c r="J90" i="3"/>
  <c r="I90" i="3"/>
  <c r="G90" i="3"/>
  <c r="F90" i="3"/>
  <c r="D90" i="3"/>
  <c r="C90" i="3"/>
  <c r="R89" i="3"/>
  <c r="Q89" i="3"/>
  <c r="P89" i="3"/>
  <c r="O89" i="3"/>
  <c r="L89" i="3"/>
  <c r="K89" i="3"/>
  <c r="J89" i="3"/>
  <c r="I89" i="3"/>
  <c r="G89" i="3"/>
  <c r="F89" i="3"/>
  <c r="D89" i="3"/>
  <c r="C89" i="3"/>
  <c r="R88" i="3"/>
  <c r="Q88" i="3"/>
  <c r="P88" i="3"/>
  <c r="O88" i="3"/>
  <c r="L88" i="3"/>
  <c r="K88" i="3"/>
  <c r="J88" i="3"/>
  <c r="I88" i="3"/>
  <c r="G88" i="3"/>
  <c r="F88" i="3"/>
  <c r="D88" i="3"/>
  <c r="C88" i="3"/>
  <c r="R87" i="3"/>
  <c r="Q87" i="3"/>
  <c r="P87" i="3"/>
  <c r="O87" i="3"/>
  <c r="L87" i="3"/>
  <c r="K87" i="3"/>
  <c r="J87" i="3"/>
  <c r="I87" i="3"/>
  <c r="G87" i="3"/>
  <c r="F87" i="3"/>
  <c r="D87" i="3"/>
  <c r="C87" i="3"/>
  <c r="R86" i="3"/>
  <c r="Q86" i="3"/>
  <c r="P86" i="3"/>
  <c r="O86" i="3"/>
  <c r="L86" i="3"/>
  <c r="K86" i="3"/>
  <c r="J86" i="3"/>
  <c r="I86" i="3"/>
  <c r="G86" i="3"/>
  <c r="F86" i="3"/>
  <c r="D86" i="3"/>
  <c r="C86" i="3"/>
  <c r="R85" i="3"/>
  <c r="Q85" i="3"/>
  <c r="P85" i="3"/>
  <c r="O85" i="3"/>
  <c r="L85" i="3"/>
  <c r="K85" i="3"/>
  <c r="J85" i="3"/>
  <c r="I85" i="3"/>
  <c r="G85" i="3"/>
  <c r="F85" i="3"/>
  <c r="D85" i="3"/>
  <c r="C85" i="3"/>
  <c r="R84" i="3"/>
  <c r="Q84" i="3"/>
  <c r="P84" i="3"/>
  <c r="O84" i="3"/>
  <c r="L84" i="3"/>
  <c r="K84" i="3"/>
  <c r="J84" i="3"/>
  <c r="I84" i="3"/>
  <c r="G84" i="3"/>
  <c r="F84" i="3"/>
  <c r="D84" i="3"/>
  <c r="C84" i="3"/>
  <c r="R83" i="3"/>
  <c r="Q83" i="3"/>
  <c r="P83" i="3"/>
  <c r="O83" i="3"/>
  <c r="L83" i="3"/>
  <c r="K83" i="3"/>
  <c r="J83" i="3"/>
  <c r="I83" i="3"/>
  <c r="G83" i="3"/>
  <c r="F83" i="3"/>
  <c r="D83" i="3"/>
  <c r="C83" i="3"/>
  <c r="R82" i="3"/>
  <c r="Q82" i="3"/>
  <c r="P82" i="3"/>
  <c r="O82" i="3"/>
  <c r="L82" i="3"/>
  <c r="K82" i="3"/>
  <c r="J82" i="3"/>
  <c r="I82" i="3"/>
  <c r="G82" i="3"/>
  <c r="F82" i="3"/>
  <c r="D82" i="3"/>
  <c r="C82" i="3"/>
  <c r="R81" i="3"/>
  <c r="Q81" i="3"/>
  <c r="P81" i="3"/>
  <c r="O81" i="3"/>
  <c r="L81" i="3"/>
  <c r="K81" i="3"/>
  <c r="J81" i="3"/>
  <c r="I81" i="3"/>
  <c r="G81" i="3"/>
  <c r="F81" i="3"/>
  <c r="D81" i="3"/>
  <c r="C81" i="3"/>
  <c r="R80" i="3"/>
  <c r="Q80" i="3"/>
  <c r="P80" i="3"/>
  <c r="O80" i="3"/>
  <c r="L80" i="3"/>
  <c r="K80" i="3"/>
  <c r="J80" i="3"/>
  <c r="I80" i="3"/>
  <c r="G80" i="3"/>
  <c r="F80" i="3"/>
  <c r="D80" i="3"/>
  <c r="C80" i="3"/>
  <c r="R79" i="3"/>
  <c r="Q79" i="3"/>
  <c r="P79" i="3"/>
  <c r="O79" i="3"/>
  <c r="L79" i="3"/>
  <c r="K79" i="3"/>
  <c r="J79" i="3"/>
  <c r="I79" i="3"/>
  <c r="G79" i="3"/>
  <c r="F79" i="3"/>
  <c r="D79" i="3"/>
  <c r="C79" i="3"/>
  <c r="R78" i="3"/>
  <c r="Q78" i="3"/>
  <c r="P78" i="3"/>
  <c r="O78" i="3"/>
  <c r="L78" i="3"/>
  <c r="K78" i="3"/>
  <c r="J78" i="3"/>
  <c r="I78" i="3"/>
  <c r="G78" i="3"/>
  <c r="F78" i="3"/>
  <c r="D78" i="3"/>
  <c r="C78" i="3"/>
  <c r="R77" i="3"/>
  <c r="Q77" i="3"/>
  <c r="P77" i="3"/>
  <c r="O77" i="3"/>
  <c r="L77" i="3"/>
  <c r="K77" i="3"/>
  <c r="J77" i="3"/>
  <c r="I77" i="3"/>
  <c r="G77" i="3"/>
  <c r="F77" i="3"/>
  <c r="D77" i="3"/>
  <c r="C77" i="3"/>
  <c r="R76" i="3"/>
  <c r="Q76" i="3"/>
  <c r="P76" i="3"/>
  <c r="O76" i="3"/>
  <c r="L76" i="3"/>
  <c r="K76" i="3"/>
  <c r="J76" i="3"/>
  <c r="I76" i="3"/>
  <c r="G76" i="3"/>
  <c r="F76" i="3"/>
  <c r="D76" i="3"/>
  <c r="C76" i="3"/>
  <c r="R75" i="3"/>
  <c r="Q75" i="3"/>
  <c r="P75" i="3"/>
  <c r="O75" i="3"/>
  <c r="L75" i="3"/>
  <c r="K75" i="3"/>
  <c r="J75" i="3"/>
  <c r="I75" i="3"/>
  <c r="G75" i="3"/>
  <c r="F75" i="3"/>
  <c r="D75" i="3"/>
  <c r="C75" i="3"/>
  <c r="R74" i="3"/>
  <c r="Q74" i="3"/>
  <c r="P74" i="3"/>
  <c r="O74" i="3"/>
  <c r="L74" i="3"/>
  <c r="K74" i="3"/>
  <c r="J74" i="3"/>
  <c r="I74" i="3"/>
  <c r="G74" i="3"/>
  <c r="F74" i="3"/>
  <c r="D74" i="3"/>
  <c r="C74" i="3"/>
  <c r="R73" i="3"/>
  <c r="Q73" i="3"/>
  <c r="P73" i="3"/>
  <c r="O73" i="3"/>
  <c r="L73" i="3"/>
  <c r="K73" i="3"/>
  <c r="J73" i="3"/>
  <c r="I73" i="3"/>
  <c r="G73" i="3"/>
  <c r="F73" i="3"/>
  <c r="D73" i="3"/>
  <c r="C73" i="3"/>
  <c r="R72" i="3"/>
  <c r="Q72" i="3"/>
  <c r="P72" i="3"/>
  <c r="O72" i="3"/>
  <c r="L72" i="3"/>
  <c r="K72" i="3"/>
  <c r="J72" i="3"/>
  <c r="I72" i="3"/>
  <c r="G72" i="3"/>
  <c r="F72" i="3"/>
  <c r="D72" i="3"/>
  <c r="C72" i="3"/>
  <c r="R71" i="3"/>
  <c r="Q71" i="3"/>
  <c r="P71" i="3"/>
  <c r="O71" i="3"/>
  <c r="L71" i="3"/>
  <c r="K71" i="3"/>
  <c r="J71" i="3"/>
  <c r="I71" i="3"/>
  <c r="G71" i="3"/>
  <c r="F71" i="3"/>
  <c r="D71" i="3"/>
  <c r="C71" i="3"/>
  <c r="R70" i="3"/>
  <c r="Q70" i="3"/>
  <c r="P70" i="3"/>
  <c r="O70" i="3"/>
  <c r="L70" i="3"/>
  <c r="K70" i="3"/>
  <c r="J70" i="3"/>
  <c r="I70" i="3"/>
  <c r="G70" i="3"/>
  <c r="F70" i="3"/>
  <c r="D70" i="3"/>
  <c r="C70" i="3"/>
  <c r="R69" i="3"/>
  <c r="Q69" i="3"/>
  <c r="P69" i="3"/>
  <c r="O69" i="3"/>
  <c r="N69" i="3"/>
  <c r="M69" i="3"/>
  <c r="L69" i="3"/>
  <c r="K69" i="3"/>
  <c r="J69" i="3"/>
  <c r="I69" i="3"/>
  <c r="G69" i="3"/>
  <c r="F69" i="3"/>
  <c r="E69" i="3"/>
  <c r="D69" i="3"/>
  <c r="C69" i="3"/>
  <c r="R68" i="3"/>
  <c r="Q68" i="3"/>
  <c r="P68" i="3"/>
  <c r="O68" i="3"/>
  <c r="N68" i="3"/>
  <c r="M68" i="3"/>
  <c r="L68" i="3"/>
  <c r="K68" i="3"/>
  <c r="J68" i="3"/>
  <c r="I68" i="3"/>
  <c r="G68" i="3"/>
  <c r="F68" i="3"/>
  <c r="E68" i="3"/>
  <c r="D68" i="3"/>
  <c r="C68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N252" i="1"/>
  <c r="M252" i="1"/>
  <c r="H252" i="1"/>
  <c r="G252" i="1"/>
  <c r="F252" i="1"/>
  <c r="C252" i="1"/>
  <c r="N251" i="1"/>
  <c r="M251" i="1"/>
  <c r="H251" i="1"/>
  <c r="G251" i="1"/>
  <c r="F251" i="1"/>
  <c r="C251" i="1"/>
  <c r="N250" i="1"/>
  <c r="M250" i="1"/>
  <c r="H250" i="1"/>
  <c r="G250" i="1"/>
  <c r="F250" i="1"/>
  <c r="C250" i="1"/>
  <c r="N249" i="1"/>
  <c r="M249" i="1"/>
  <c r="H249" i="1"/>
  <c r="G249" i="1"/>
  <c r="F249" i="1"/>
  <c r="C249" i="1"/>
  <c r="N248" i="1"/>
  <c r="M248" i="1"/>
  <c r="H248" i="1"/>
  <c r="G248" i="1"/>
  <c r="F248" i="1"/>
  <c r="C248" i="1"/>
  <c r="N247" i="1"/>
  <c r="M247" i="1"/>
  <c r="H247" i="1"/>
  <c r="G247" i="1"/>
  <c r="F247" i="1"/>
  <c r="C247" i="1"/>
  <c r="N246" i="1"/>
  <c r="M246" i="1"/>
  <c r="H246" i="1"/>
  <c r="G246" i="1"/>
  <c r="F246" i="1"/>
  <c r="C246" i="1"/>
  <c r="N245" i="1"/>
  <c r="M245" i="1"/>
  <c r="H245" i="1"/>
  <c r="G245" i="1"/>
  <c r="F245" i="1"/>
  <c r="C245" i="1"/>
  <c r="N244" i="1"/>
  <c r="M244" i="1"/>
  <c r="H244" i="1"/>
  <c r="G244" i="1"/>
  <c r="F244" i="1"/>
  <c r="C244" i="1"/>
  <c r="N243" i="1"/>
  <c r="M243" i="1"/>
  <c r="H243" i="1"/>
  <c r="G243" i="1"/>
  <c r="F243" i="1"/>
  <c r="C243" i="1"/>
  <c r="N242" i="1"/>
  <c r="M242" i="1"/>
  <c r="H242" i="1"/>
  <c r="G242" i="1"/>
  <c r="F242" i="1"/>
  <c r="C242" i="1"/>
  <c r="N241" i="1"/>
  <c r="M241" i="1"/>
  <c r="H241" i="1"/>
  <c r="G241" i="1"/>
  <c r="F241" i="1"/>
  <c r="C241" i="1"/>
  <c r="N240" i="1"/>
  <c r="M240" i="1"/>
  <c r="H240" i="1"/>
  <c r="G240" i="1"/>
  <c r="F240" i="1"/>
  <c r="C240" i="1"/>
  <c r="N239" i="1"/>
  <c r="M239" i="1"/>
  <c r="H239" i="1"/>
  <c r="G239" i="1"/>
  <c r="F239" i="1"/>
  <c r="C239" i="1"/>
  <c r="N238" i="1"/>
  <c r="M238" i="1"/>
  <c r="H238" i="1"/>
  <c r="G238" i="1"/>
  <c r="F238" i="1"/>
  <c r="C238" i="1"/>
  <c r="N237" i="1"/>
  <c r="M237" i="1"/>
  <c r="H237" i="1"/>
  <c r="G237" i="1"/>
  <c r="F237" i="1"/>
  <c r="C237" i="1"/>
  <c r="N236" i="1"/>
  <c r="M236" i="1"/>
  <c r="H236" i="1"/>
  <c r="G236" i="1"/>
  <c r="F236" i="1"/>
  <c r="C236" i="1"/>
  <c r="N235" i="1"/>
  <c r="M235" i="1"/>
  <c r="L235" i="1"/>
  <c r="K235" i="1"/>
  <c r="H235" i="1"/>
  <c r="G235" i="1"/>
  <c r="F235" i="1"/>
  <c r="E235" i="1"/>
  <c r="C235" i="1"/>
  <c r="N234" i="1"/>
  <c r="M234" i="1"/>
  <c r="J234" i="1"/>
  <c r="I234" i="1"/>
  <c r="H234" i="1"/>
  <c r="G234" i="1"/>
  <c r="F234" i="1"/>
  <c r="D234" i="1"/>
  <c r="C234" i="1"/>
  <c r="N233" i="1"/>
  <c r="M233" i="1"/>
  <c r="J233" i="1"/>
  <c r="I233" i="1"/>
  <c r="H233" i="1"/>
  <c r="G233" i="1"/>
  <c r="F233" i="1"/>
  <c r="D233" i="1"/>
  <c r="C233" i="1"/>
  <c r="N232" i="1"/>
  <c r="M232" i="1"/>
  <c r="J232" i="1"/>
  <c r="I232" i="1"/>
  <c r="H232" i="1"/>
  <c r="G232" i="1"/>
  <c r="F232" i="1"/>
  <c r="D232" i="1"/>
  <c r="C232" i="1"/>
  <c r="N231" i="1"/>
  <c r="M231" i="1"/>
  <c r="J231" i="1"/>
  <c r="I231" i="1"/>
  <c r="H231" i="1"/>
  <c r="G231" i="1"/>
  <c r="F231" i="1"/>
  <c r="D231" i="1"/>
  <c r="C231" i="1"/>
  <c r="N230" i="1"/>
  <c r="M230" i="1"/>
  <c r="J230" i="1"/>
  <c r="I230" i="1"/>
  <c r="H230" i="1"/>
  <c r="G230" i="1"/>
  <c r="F230" i="1"/>
  <c r="D230" i="1"/>
  <c r="C230" i="1"/>
  <c r="N229" i="1"/>
  <c r="M229" i="1"/>
  <c r="J229" i="1"/>
  <c r="I229" i="1"/>
  <c r="H229" i="1"/>
  <c r="G229" i="1"/>
  <c r="F229" i="1"/>
  <c r="D229" i="1"/>
  <c r="C229" i="1"/>
  <c r="N228" i="1"/>
  <c r="M228" i="1"/>
  <c r="J228" i="1"/>
  <c r="I228" i="1"/>
  <c r="H228" i="1"/>
  <c r="G228" i="1"/>
  <c r="F228" i="1"/>
  <c r="D228" i="1"/>
  <c r="C228" i="1"/>
  <c r="N227" i="1"/>
  <c r="M227" i="1"/>
  <c r="J227" i="1"/>
  <c r="I227" i="1"/>
  <c r="H227" i="1"/>
  <c r="G227" i="1"/>
  <c r="F227" i="1"/>
  <c r="D227" i="1"/>
  <c r="C227" i="1"/>
  <c r="N226" i="1"/>
  <c r="M226" i="1"/>
  <c r="J226" i="1"/>
  <c r="I226" i="1"/>
  <c r="H226" i="1"/>
  <c r="G226" i="1"/>
  <c r="F226" i="1"/>
  <c r="D226" i="1"/>
  <c r="C226" i="1"/>
  <c r="N225" i="1"/>
  <c r="M225" i="1"/>
  <c r="J225" i="1"/>
  <c r="I225" i="1"/>
  <c r="H225" i="1"/>
  <c r="G225" i="1"/>
  <c r="F225" i="1"/>
  <c r="D225" i="1"/>
  <c r="C225" i="1"/>
  <c r="N224" i="1"/>
  <c r="M224" i="1"/>
  <c r="J224" i="1"/>
  <c r="I224" i="1"/>
  <c r="H224" i="1"/>
  <c r="G224" i="1"/>
  <c r="F224" i="1"/>
  <c r="D224" i="1"/>
  <c r="C224" i="1"/>
  <c r="N223" i="1"/>
  <c r="M223" i="1"/>
  <c r="J223" i="1"/>
  <c r="I223" i="1"/>
  <c r="H223" i="1"/>
  <c r="G223" i="1"/>
  <c r="F223" i="1"/>
  <c r="D223" i="1"/>
  <c r="C223" i="1"/>
  <c r="N222" i="1"/>
  <c r="M222" i="1"/>
  <c r="J222" i="1"/>
  <c r="I222" i="1"/>
  <c r="H222" i="1"/>
  <c r="G222" i="1"/>
  <c r="F222" i="1"/>
  <c r="D222" i="1"/>
  <c r="C222" i="1"/>
  <c r="N221" i="1"/>
  <c r="M221" i="1"/>
  <c r="J221" i="1"/>
  <c r="I221" i="1"/>
  <c r="H221" i="1"/>
  <c r="G221" i="1"/>
  <c r="F221" i="1"/>
  <c r="D221" i="1"/>
  <c r="C221" i="1"/>
  <c r="N220" i="1"/>
  <c r="M220" i="1"/>
  <c r="J220" i="1"/>
  <c r="I220" i="1"/>
  <c r="H220" i="1"/>
  <c r="G220" i="1"/>
  <c r="F220" i="1"/>
  <c r="D220" i="1"/>
  <c r="C220" i="1"/>
  <c r="N219" i="1"/>
  <c r="M219" i="1"/>
  <c r="J219" i="1"/>
  <c r="I219" i="1"/>
  <c r="H219" i="1"/>
  <c r="G219" i="1"/>
  <c r="F219" i="1"/>
  <c r="D219" i="1"/>
  <c r="C219" i="1"/>
  <c r="N218" i="1"/>
  <c r="M218" i="1"/>
  <c r="J218" i="1"/>
  <c r="I218" i="1"/>
  <c r="H218" i="1"/>
  <c r="G218" i="1"/>
  <c r="F218" i="1"/>
  <c r="D218" i="1"/>
  <c r="C218" i="1"/>
  <c r="N217" i="1"/>
  <c r="M217" i="1"/>
  <c r="J217" i="1"/>
  <c r="I217" i="1"/>
  <c r="H217" i="1"/>
  <c r="G217" i="1"/>
  <c r="F217" i="1"/>
  <c r="D217" i="1"/>
  <c r="C217" i="1"/>
  <c r="N216" i="1"/>
  <c r="M216" i="1"/>
  <c r="J216" i="1"/>
  <c r="I216" i="1"/>
  <c r="H216" i="1"/>
  <c r="G216" i="1"/>
  <c r="F216" i="1"/>
  <c r="D216" i="1"/>
  <c r="C216" i="1"/>
  <c r="N215" i="1"/>
  <c r="M215" i="1"/>
  <c r="J215" i="1"/>
  <c r="I215" i="1"/>
  <c r="H215" i="1"/>
  <c r="G215" i="1"/>
  <c r="F215" i="1"/>
  <c r="D215" i="1"/>
  <c r="C215" i="1"/>
  <c r="N214" i="1"/>
  <c r="M214" i="1"/>
  <c r="J214" i="1"/>
  <c r="I214" i="1"/>
  <c r="H214" i="1"/>
  <c r="G214" i="1"/>
  <c r="F214" i="1"/>
  <c r="D214" i="1"/>
  <c r="C214" i="1"/>
  <c r="N213" i="1"/>
  <c r="M213" i="1"/>
  <c r="J213" i="1"/>
  <c r="I213" i="1"/>
  <c r="H213" i="1"/>
  <c r="G213" i="1"/>
  <c r="F213" i="1"/>
  <c r="D213" i="1"/>
  <c r="C213" i="1"/>
  <c r="N212" i="1"/>
  <c r="M212" i="1"/>
  <c r="J212" i="1"/>
  <c r="I212" i="1"/>
  <c r="H212" i="1"/>
  <c r="G212" i="1"/>
  <c r="F212" i="1"/>
  <c r="D212" i="1"/>
  <c r="C212" i="1"/>
  <c r="N211" i="1"/>
  <c r="M211" i="1"/>
  <c r="J211" i="1"/>
  <c r="I211" i="1"/>
  <c r="H211" i="1"/>
  <c r="G211" i="1"/>
  <c r="F211" i="1"/>
  <c r="D211" i="1"/>
  <c r="C211" i="1"/>
  <c r="N210" i="1"/>
  <c r="M210" i="1"/>
  <c r="J210" i="1"/>
  <c r="I210" i="1"/>
  <c r="H210" i="1"/>
  <c r="G210" i="1"/>
  <c r="F210" i="1"/>
  <c r="D210" i="1"/>
  <c r="C210" i="1"/>
  <c r="N209" i="1"/>
  <c r="M209" i="1"/>
  <c r="J209" i="1"/>
  <c r="I209" i="1"/>
  <c r="H209" i="1"/>
  <c r="G209" i="1"/>
  <c r="F209" i="1"/>
  <c r="D209" i="1"/>
  <c r="C209" i="1"/>
  <c r="N208" i="1"/>
  <c r="M208" i="1"/>
  <c r="J208" i="1"/>
  <c r="I208" i="1"/>
  <c r="H208" i="1"/>
  <c r="G208" i="1"/>
  <c r="F208" i="1"/>
  <c r="D208" i="1"/>
  <c r="C208" i="1"/>
  <c r="N207" i="1"/>
  <c r="M207" i="1"/>
  <c r="J207" i="1"/>
  <c r="I207" i="1"/>
  <c r="H207" i="1"/>
  <c r="G207" i="1"/>
  <c r="F207" i="1"/>
  <c r="D207" i="1"/>
  <c r="C207" i="1"/>
  <c r="N206" i="1"/>
  <c r="M206" i="1"/>
  <c r="J206" i="1"/>
  <c r="I206" i="1"/>
  <c r="H206" i="1"/>
  <c r="G206" i="1"/>
  <c r="F206" i="1"/>
  <c r="D206" i="1"/>
  <c r="C206" i="1"/>
  <c r="N205" i="1"/>
  <c r="M205" i="1"/>
  <c r="J205" i="1"/>
  <c r="I205" i="1"/>
  <c r="H205" i="1"/>
  <c r="G205" i="1"/>
  <c r="F205" i="1"/>
  <c r="D205" i="1"/>
  <c r="C205" i="1"/>
  <c r="N204" i="1"/>
  <c r="M204" i="1"/>
  <c r="J204" i="1"/>
  <c r="I204" i="1"/>
  <c r="H204" i="1"/>
  <c r="G204" i="1"/>
  <c r="F204" i="1"/>
  <c r="D204" i="1"/>
  <c r="C204" i="1"/>
  <c r="N203" i="1"/>
  <c r="M203" i="1"/>
  <c r="J203" i="1"/>
  <c r="I203" i="1"/>
  <c r="H203" i="1"/>
  <c r="G203" i="1"/>
  <c r="F203" i="1"/>
  <c r="D203" i="1"/>
  <c r="C203" i="1"/>
  <c r="N202" i="1"/>
  <c r="M202" i="1"/>
  <c r="J202" i="1"/>
  <c r="I202" i="1"/>
  <c r="H202" i="1"/>
  <c r="G202" i="1"/>
  <c r="F202" i="1"/>
  <c r="D202" i="1"/>
  <c r="C202" i="1"/>
  <c r="N201" i="1"/>
  <c r="M201" i="1"/>
  <c r="J201" i="1"/>
  <c r="I201" i="1"/>
  <c r="H201" i="1"/>
  <c r="G201" i="1"/>
  <c r="F201" i="1"/>
  <c r="D201" i="1"/>
  <c r="C201" i="1"/>
  <c r="N200" i="1"/>
  <c r="M200" i="1"/>
  <c r="J200" i="1"/>
  <c r="I200" i="1"/>
  <c r="H200" i="1"/>
  <c r="G200" i="1"/>
  <c r="F200" i="1"/>
  <c r="D200" i="1"/>
  <c r="C200" i="1"/>
  <c r="N199" i="1"/>
  <c r="M199" i="1"/>
  <c r="J199" i="1"/>
  <c r="I199" i="1"/>
  <c r="H199" i="1"/>
  <c r="G199" i="1"/>
  <c r="F199" i="1"/>
  <c r="D199" i="1"/>
  <c r="C199" i="1"/>
  <c r="N198" i="1"/>
  <c r="M198" i="1"/>
  <c r="J198" i="1"/>
  <c r="I198" i="1"/>
  <c r="H198" i="1"/>
  <c r="G198" i="1"/>
  <c r="F198" i="1"/>
  <c r="D198" i="1"/>
  <c r="C198" i="1"/>
  <c r="N197" i="1"/>
  <c r="M197" i="1"/>
  <c r="J197" i="1"/>
  <c r="I197" i="1"/>
  <c r="H197" i="1"/>
  <c r="G197" i="1"/>
  <c r="F197" i="1"/>
  <c r="D197" i="1"/>
  <c r="C197" i="1"/>
  <c r="N196" i="1"/>
  <c r="M196" i="1"/>
  <c r="J196" i="1"/>
  <c r="I196" i="1"/>
  <c r="H196" i="1"/>
  <c r="G196" i="1"/>
  <c r="F196" i="1"/>
  <c r="D196" i="1"/>
  <c r="C196" i="1"/>
  <c r="N195" i="1"/>
  <c r="M195" i="1"/>
  <c r="J195" i="1"/>
  <c r="I195" i="1"/>
  <c r="H195" i="1"/>
  <c r="G195" i="1"/>
  <c r="F195" i="1"/>
  <c r="D195" i="1"/>
  <c r="C195" i="1"/>
  <c r="N194" i="1"/>
  <c r="M194" i="1"/>
  <c r="J194" i="1"/>
  <c r="I194" i="1"/>
  <c r="H194" i="1"/>
  <c r="G194" i="1"/>
  <c r="F194" i="1"/>
  <c r="D194" i="1"/>
  <c r="C194" i="1"/>
  <c r="N193" i="1"/>
  <c r="M193" i="1"/>
  <c r="J193" i="1"/>
  <c r="I193" i="1"/>
  <c r="H193" i="1"/>
  <c r="G193" i="1"/>
  <c r="F193" i="1"/>
  <c r="D193" i="1"/>
  <c r="C193" i="1"/>
  <c r="N192" i="1"/>
  <c r="M192" i="1"/>
  <c r="J192" i="1"/>
  <c r="I192" i="1"/>
  <c r="H192" i="1"/>
  <c r="G192" i="1"/>
  <c r="F192" i="1"/>
  <c r="D192" i="1"/>
  <c r="C192" i="1"/>
  <c r="N191" i="1"/>
  <c r="M191" i="1"/>
  <c r="J191" i="1"/>
  <c r="I191" i="1"/>
  <c r="H191" i="1"/>
  <c r="G191" i="1"/>
  <c r="F191" i="1"/>
  <c r="D191" i="1"/>
  <c r="C191" i="1"/>
  <c r="N190" i="1"/>
  <c r="M190" i="1"/>
  <c r="J190" i="1"/>
  <c r="I190" i="1"/>
  <c r="H190" i="1"/>
  <c r="G190" i="1"/>
  <c r="F190" i="1"/>
  <c r="D190" i="1"/>
  <c r="C190" i="1"/>
  <c r="N189" i="1"/>
  <c r="M189" i="1"/>
  <c r="J189" i="1"/>
  <c r="I189" i="1"/>
  <c r="H189" i="1"/>
  <c r="G189" i="1"/>
  <c r="F189" i="1"/>
  <c r="D189" i="1"/>
  <c r="C189" i="1"/>
  <c r="N188" i="1"/>
  <c r="M188" i="1"/>
  <c r="J188" i="1"/>
  <c r="I188" i="1"/>
  <c r="H188" i="1"/>
  <c r="G188" i="1"/>
  <c r="F188" i="1"/>
  <c r="D188" i="1"/>
  <c r="C188" i="1"/>
  <c r="N187" i="1"/>
  <c r="M187" i="1"/>
  <c r="J187" i="1"/>
  <c r="I187" i="1"/>
  <c r="H187" i="1"/>
  <c r="G187" i="1"/>
  <c r="F187" i="1"/>
  <c r="D187" i="1"/>
  <c r="C187" i="1"/>
  <c r="N186" i="1"/>
  <c r="M186" i="1"/>
  <c r="J186" i="1"/>
  <c r="I186" i="1"/>
  <c r="H186" i="1"/>
  <c r="G186" i="1"/>
  <c r="F186" i="1"/>
  <c r="D186" i="1"/>
  <c r="C186" i="1"/>
  <c r="N185" i="1"/>
  <c r="M185" i="1"/>
  <c r="J185" i="1"/>
  <c r="I185" i="1"/>
  <c r="H185" i="1"/>
  <c r="G185" i="1"/>
  <c r="F185" i="1"/>
  <c r="D185" i="1"/>
  <c r="C185" i="1"/>
  <c r="N184" i="1"/>
  <c r="M184" i="1"/>
  <c r="J184" i="1"/>
  <c r="I184" i="1"/>
  <c r="H184" i="1"/>
  <c r="G184" i="1"/>
  <c r="F184" i="1"/>
  <c r="D184" i="1"/>
  <c r="C184" i="1"/>
  <c r="N183" i="1"/>
  <c r="M183" i="1"/>
  <c r="J183" i="1"/>
  <c r="I183" i="1"/>
  <c r="H183" i="1"/>
  <c r="G183" i="1"/>
  <c r="F183" i="1"/>
  <c r="D183" i="1"/>
  <c r="C183" i="1"/>
  <c r="N182" i="1"/>
  <c r="M182" i="1"/>
  <c r="J182" i="1"/>
  <c r="I182" i="1"/>
  <c r="H182" i="1"/>
  <c r="G182" i="1"/>
  <c r="F182" i="1"/>
  <c r="D182" i="1"/>
  <c r="C182" i="1"/>
  <c r="N181" i="1"/>
  <c r="M181" i="1"/>
  <c r="J181" i="1"/>
  <c r="I181" i="1"/>
  <c r="H181" i="1"/>
  <c r="G181" i="1"/>
  <c r="F181" i="1"/>
  <c r="D181" i="1"/>
  <c r="C181" i="1"/>
  <c r="N180" i="1"/>
  <c r="M180" i="1"/>
  <c r="J180" i="1"/>
  <c r="I180" i="1"/>
  <c r="H180" i="1"/>
  <c r="G180" i="1"/>
  <c r="F180" i="1"/>
  <c r="D180" i="1"/>
  <c r="C180" i="1"/>
  <c r="N179" i="1"/>
  <c r="M179" i="1"/>
  <c r="J179" i="1"/>
  <c r="I179" i="1"/>
  <c r="H179" i="1"/>
  <c r="G179" i="1"/>
  <c r="F179" i="1"/>
  <c r="D179" i="1"/>
  <c r="C179" i="1"/>
  <c r="N178" i="1"/>
  <c r="M178" i="1"/>
  <c r="J178" i="1"/>
  <c r="I178" i="1"/>
  <c r="H178" i="1"/>
  <c r="G178" i="1"/>
  <c r="F178" i="1"/>
  <c r="D178" i="1"/>
  <c r="C178" i="1"/>
  <c r="N177" i="1"/>
  <c r="M177" i="1"/>
  <c r="J177" i="1"/>
  <c r="I177" i="1"/>
  <c r="H177" i="1"/>
  <c r="G177" i="1"/>
  <c r="F177" i="1"/>
  <c r="D177" i="1"/>
  <c r="C177" i="1"/>
  <c r="N176" i="1"/>
  <c r="M176" i="1"/>
  <c r="J176" i="1"/>
  <c r="I176" i="1"/>
  <c r="H176" i="1"/>
  <c r="G176" i="1"/>
  <c r="F176" i="1"/>
  <c r="D176" i="1"/>
  <c r="C176" i="1"/>
  <c r="N175" i="1"/>
  <c r="M175" i="1"/>
  <c r="J175" i="1"/>
  <c r="I175" i="1"/>
  <c r="H175" i="1"/>
  <c r="G175" i="1"/>
  <c r="F175" i="1"/>
  <c r="D175" i="1"/>
  <c r="C175" i="1"/>
  <c r="J174" i="1"/>
  <c r="I174" i="1"/>
  <c r="H174" i="1"/>
  <c r="G174" i="1"/>
  <c r="D174" i="1"/>
  <c r="C174" i="1"/>
  <c r="N173" i="1"/>
  <c r="M173" i="1"/>
  <c r="J173" i="1"/>
  <c r="I173" i="1"/>
  <c r="H173" i="1"/>
  <c r="G173" i="1"/>
  <c r="F173" i="1"/>
  <c r="D173" i="1"/>
  <c r="C173" i="1"/>
  <c r="N172" i="1"/>
  <c r="M172" i="1"/>
  <c r="J172" i="1"/>
  <c r="I172" i="1"/>
  <c r="H172" i="1"/>
  <c r="G172" i="1"/>
  <c r="F172" i="1"/>
  <c r="D172" i="1"/>
  <c r="C172" i="1"/>
  <c r="N171" i="1"/>
  <c r="M171" i="1"/>
  <c r="J171" i="1"/>
  <c r="I171" i="1"/>
  <c r="H171" i="1"/>
  <c r="G171" i="1"/>
  <c r="F171" i="1"/>
  <c r="D171" i="1"/>
  <c r="C171" i="1"/>
  <c r="N170" i="1"/>
  <c r="M170" i="1"/>
  <c r="J170" i="1"/>
  <c r="I170" i="1"/>
  <c r="H170" i="1"/>
  <c r="G170" i="1"/>
  <c r="F170" i="1"/>
  <c r="D170" i="1"/>
  <c r="C170" i="1"/>
  <c r="N169" i="1"/>
  <c r="M169" i="1"/>
  <c r="J169" i="1"/>
  <c r="I169" i="1"/>
  <c r="H169" i="1"/>
  <c r="G169" i="1"/>
  <c r="F169" i="1"/>
  <c r="D169" i="1"/>
  <c r="C169" i="1"/>
  <c r="N168" i="1"/>
  <c r="M168" i="1"/>
  <c r="J168" i="1"/>
  <c r="I168" i="1"/>
  <c r="H168" i="1"/>
  <c r="G168" i="1"/>
  <c r="F168" i="1"/>
  <c r="D168" i="1"/>
  <c r="C168" i="1"/>
  <c r="N167" i="1"/>
  <c r="M167" i="1"/>
  <c r="J167" i="1"/>
  <c r="I167" i="1"/>
  <c r="H167" i="1"/>
  <c r="G167" i="1"/>
  <c r="F167" i="1"/>
  <c r="D167" i="1"/>
  <c r="C167" i="1"/>
  <c r="N166" i="1"/>
  <c r="M166" i="1"/>
  <c r="J166" i="1"/>
  <c r="I166" i="1"/>
  <c r="H166" i="1"/>
  <c r="G166" i="1"/>
  <c r="F166" i="1"/>
  <c r="D166" i="1"/>
  <c r="C166" i="1"/>
  <c r="N165" i="1"/>
  <c r="M165" i="1"/>
  <c r="J165" i="1"/>
  <c r="I165" i="1"/>
  <c r="H165" i="1"/>
  <c r="G165" i="1"/>
  <c r="F165" i="1"/>
  <c r="D165" i="1"/>
  <c r="C165" i="1"/>
  <c r="N164" i="1"/>
  <c r="M164" i="1"/>
  <c r="J164" i="1"/>
  <c r="I164" i="1"/>
  <c r="H164" i="1"/>
  <c r="G164" i="1"/>
  <c r="F164" i="1"/>
  <c r="D164" i="1"/>
  <c r="C164" i="1"/>
  <c r="N163" i="1"/>
  <c r="M163" i="1"/>
  <c r="J163" i="1"/>
  <c r="I163" i="1"/>
  <c r="H163" i="1"/>
  <c r="G163" i="1"/>
  <c r="F163" i="1"/>
  <c r="D163" i="1"/>
  <c r="C163" i="1"/>
  <c r="N162" i="1"/>
  <c r="M162" i="1"/>
  <c r="J162" i="1"/>
  <c r="I162" i="1"/>
  <c r="H162" i="1"/>
  <c r="G162" i="1"/>
  <c r="F162" i="1"/>
  <c r="D162" i="1"/>
  <c r="C162" i="1"/>
  <c r="N161" i="1"/>
  <c r="M161" i="1"/>
  <c r="J161" i="1"/>
  <c r="I161" i="1"/>
  <c r="H161" i="1"/>
  <c r="G161" i="1"/>
  <c r="F161" i="1"/>
  <c r="D161" i="1"/>
  <c r="C161" i="1"/>
  <c r="N160" i="1"/>
  <c r="M160" i="1"/>
  <c r="J160" i="1"/>
  <c r="I160" i="1"/>
  <c r="H160" i="1"/>
  <c r="G160" i="1"/>
  <c r="F160" i="1"/>
  <c r="D160" i="1"/>
  <c r="C160" i="1"/>
  <c r="N159" i="1"/>
  <c r="M159" i="1"/>
  <c r="J159" i="1"/>
  <c r="I159" i="1"/>
  <c r="H159" i="1"/>
  <c r="G159" i="1"/>
  <c r="F159" i="1"/>
  <c r="D159" i="1"/>
  <c r="C159" i="1"/>
  <c r="N158" i="1"/>
  <c r="M158" i="1"/>
  <c r="J158" i="1"/>
  <c r="I158" i="1"/>
  <c r="H158" i="1"/>
  <c r="G158" i="1"/>
  <c r="F158" i="1"/>
  <c r="D158" i="1"/>
  <c r="C158" i="1"/>
  <c r="N157" i="1"/>
  <c r="M157" i="1"/>
  <c r="J157" i="1"/>
  <c r="I157" i="1"/>
  <c r="H157" i="1"/>
  <c r="G157" i="1"/>
  <c r="F157" i="1"/>
  <c r="D157" i="1"/>
  <c r="C157" i="1"/>
  <c r="N156" i="1"/>
  <c r="M156" i="1"/>
  <c r="J156" i="1"/>
  <c r="I156" i="1"/>
  <c r="H156" i="1"/>
  <c r="G156" i="1"/>
  <c r="F156" i="1"/>
  <c r="D156" i="1"/>
  <c r="C156" i="1"/>
  <c r="N155" i="1"/>
  <c r="M155" i="1"/>
  <c r="J155" i="1"/>
  <c r="I155" i="1"/>
  <c r="H155" i="1"/>
  <c r="G155" i="1"/>
  <c r="F155" i="1"/>
  <c r="D155" i="1"/>
  <c r="C155" i="1"/>
  <c r="N154" i="1"/>
  <c r="M154" i="1"/>
  <c r="J154" i="1"/>
  <c r="I154" i="1"/>
  <c r="H154" i="1"/>
  <c r="G154" i="1"/>
  <c r="F154" i="1"/>
  <c r="D154" i="1"/>
  <c r="C154" i="1"/>
  <c r="N153" i="1"/>
  <c r="M153" i="1"/>
  <c r="J153" i="1"/>
  <c r="I153" i="1"/>
  <c r="H153" i="1"/>
  <c r="G153" i="1"/>
  <c r="F153" i="1"/>
  <c r="D153" i="1"/>
  <c r="C153" i="1"/>
  <c r="N152" i="1"/>
  <c r="M152" i="1"/>
  <c r="J152" i="1"/>
  <c r="I152" i="1"/>
  <c r="H152" i="1"/>
  <c r="G152" i="1"/>
  <c r="F152" i="1"/>
  <c r="D152" i="1"/>
  <c r="C152" i="1"/>
  <c r="N151" i="1"/>
  <c r="M151" i="1"/>
  <c r="J151" i="1"/>
  <c r="I151" i="1"/>
  <c r="H151" i="1"/>
  <c r="G151" i="1"/>
  <c r="F151" i="1"/>
  <c r="D151" i="1"/>
  <c r="C151" i="1"/>
  <c r="N150" i="1"/>
  <c r="M150" i="1"/>
  <c r="J150" i="1"/>
  <c r="I150" i="1"/>
  <c r="H150" i="1"/>
  <c r="G150" i="1"/>
  <c r="F150" i="1"/>
  <c r="D150" i="1"/>
  <c r="C150" i="1"/>
  <c r="N149" i="1"/>
  <c r="M149" i="1"/>
  <c r="J149" i="1"/>
  <c r="I149" i="1"/>
  <c r="H149" i="1"/>
  <c r="G149" i="1"/>
  <c r="F149" i="1"/>
  <c r="D149" i="1"/>
  <c r="C149" i="1"/>
  <c r="N148" i="1"/>
  <c r="M148" i="1"/>
  <c r="J148" i="1"/>
  <c r="I148" i="1"/>
  <c r="H148" i="1"/>
  <c r="G148" i="1"/>
  <c r="F148" i="1"/>
  <c r="D148" i="1"/>
  <c r="C148" i="1"/>
  <c r="N147" i="1"/>
  <c r="M147" i="1"/>
  <c r="J147" i="1"/>
  <c r="I147" i="1"/>
  <c r="H147" i="1"/>
  <c r="G147" i="1"/>
  <c r="F147" i="1"/>
  <c r="D147" i="1"/>
  <c r="C147" i="1"/>
  <c r="N146" i="1"/>
  <c r="M146" i="1"/>
  <c r="J146" i="1"/>
  <c r="I146" i="1"/>
  <c r="H146" i="1"/>
  <c r="G146" i="1"/>
  <c r="F146" i="1"/>
  <c r="D146" i="1"/>
  <c r="C146" i="1"/>
  <c r="N145" i="1"/>
  <c r="M145" i="1"/>
  <c r="J145" i="1"/>
  <c r="I145" i="1"/>
  <c r="H145" i="1"/>
  <c r="G145" i="1"/>
  <c r="F145" i="1"/>
  <c r="D145" i="1"/>
  <c r="C145" i="1"/>
  <c r="N144" i="1"/>
  <c r="M144" i="1"/>
  <c r="J144" i="1"/>
  <c r="I144" i="1"/>
  <c r="H144" i="1"/>
  <c r="G144" i="1"/>
  <c r="F144" i="1"/>
  <c r="D144" i="1"/>
  <c r="C144" i="1"/>
  <c r="N143" i="1"/>
  <c r="M143" i="1"/>
  <c r="J143" i="1"/>
  <c r="I143" i="1"/>
  <c r="H143" i="1"/>
  <c r="G143" i="1"/>
  <c r="F143" i="1"/>
  <c r="D143" i="1"/>
  <c r="C143" i="1"/>
  <c r="N142" i="1"/>
  <c r="M142" i="1"/>
  <c r="J142" i="1"/>
  <c r="I142" i="1"/>
  <c r="H142" i="1"/>
  <c r="G142" i="1"/>
  <c r="F142" i="1"/>
  <c r="D142" i="1"/>
  <c r="C142" i="1"/>
  <c r="N141" i="1"/>
  <c r="M141" i="1"/>
  <c r="J141" i="1"/>
  <c r="I141" i="1"/>
  <c r="H141" i="1"/>
  <c r="G141" i="1"/>
  <c r="F141" i="1"/>
  <c r="D141" i="1"/>
  <c r="C141" i="1"/>
  <c r="N140" i="1"/>
  <c r="M140" i="1"/>
  <c r="J140" i="1"/>
  <c r="I140" i="1"/>
  <c r="H140" i="1"/>
  <c r="G140" i="1"/>
  <c r="F140" i="1"/>
  <c r="D140" i="1"/>
  <c r="C140" i="1"/>
  <c r="N139" i="1"/>
  <c r="M139" i="1"/>
  <c r="J139" i="1"/>
  <c r="I139" i="1"/>
  <c r="H139" i="1"/>
  <c r="G139" i="1"/>
  <c r="F139" i="1"/>
  <c r="D139" i="1"/>
  <c r="C139" i="1"/>
  <c r="N138" i="1"/>
  <c r="M138" i="1"/>
  <c r="J138" i="1"/>
  <c r="I138" i="1"/>
  <c r="H138" i="1"/>
  <c r="G138" i="1"/>
  <c r="F138" i="1"/>
  <c r="D138" i="1"/>
  <c r="C138" i="1"/>
  <c r="N137" i="1"/>
  <c r="M137" i="1"/>
  <c r="J137" i="1"/>
  <c r="I137" i="1"/>
  <c r="H137" i="1"/>
  <c r="G137" i="1"/>
  <c r="F137" i="1"/>
  <c r="D137" i="1"/>
  <c r="C137" i="1"/>
  <c r="N136" i="1"/>
  <c r="M136" i="1"/>
  <c r="J136" i="1"/>
  <c r="I136" i="1"/>
  <c r="H136" i="1"/>
  <c r="G136" i="1"/>
  <c r="F136" i="1"/>
  <c r="D136" i="1"/>
  <c r="C136" i="1"/>
  <c r="N135" i="1"/>
  <c r="M135" i="1"/>
  <c r="J135" i="1"/>
  <c r="I135" i="1"/>
  <c r="H135" i="1"/>
  <c r="G135" i="1"/>
  <c r="F135" i="1"/>
  <c r="D135" i="1"/>
  <c r="C135" i="1"/>
  <c r="N134" i="1"/>
  <c r="M134" i="1"/>
  <c r="J134" i="1"/>
  <c r="I134" i="1"/>
  <c r="H134" i="1"/>
  <c r="G134" i="1"/>
  <c r="F134" i="1"/>
  <c r="D134" i="1"/>
  <c r="C134" i="1"/>
  <c r="N133" i="1"/>
  <c r="M133" i="1"/>
  <c r="J133" i="1"/>
  <c r="I133" i="1"/>
  <c r="H133" i="1"/>
  <c r="G133" i="1"/>
  <c r="F133" i="1"/>
  <c r="D133" i="1"/>
  <c r="C133" i="1"/>
  <c r="N132" i="1"/>
  <c r="M132" i="1"/>
  <c r="J132" i="1"/>
  <c r="I132" i="1"/>
  <c r="H132" i="1"/>
  <c r="G132" i="1"/>
  <c r="F132" i="1"/>
  <c r="D132" i="1"/>
  <c r="C132" i="1"/>
  <c r="N131" i="1"/>
  <c r="M131" i="1"/>
  <c r="J131" i="1"/>
  <c r="I131" i="1"/>
  <c r="H131" i="1"/>
  <c r="G131" i="1"/>
  <c r="F131" i="1"/>
  <c r="D131" i="1"/>
  <c r="C131" i="1"/>
  <c r="N130" i="1"/>
  <c r="M130" i="1"/>
  <c r="J130" i="1"/>
  <c r="I130" i="1"/>
  <c r="H130" i="1"/>
  <c r="G130" i="1"/>
  <c r="F130" i="1"/>
  <c r="D130" i="1"/>
  <c r="C130" i="1"/>
  <c r="N129" i="1"/>
  <c r="M129" i="1"/>
  <c r="J129" i="1"/>
  <c r="I129" i="1"/>
  <c r="H129" i="1"/>
  <c r="G129" i="1"/>
  <c r="F129" i="1"/>
  <c r="D129" i="1"/>
  <c r="C129" i="1"/>
  <c r="N128" i="1"/>
  <c r="M128" i="1"/>
  <c r="J128" i="1"/>
  <c r="I128" i="1"/>
  <c r="H128" i="1"/>
  <c r="G128" i="1"/>
  <c r="F128" i="1"/>
  <c r="D128" i="1"/>
  <c r="C128" i="1"/>
  <c r="N127" i="1"/>
  <c r="M127" i="1"/>
  <c r="J127" i="1"/>
  <c r="I127" i="1"/>
  <c r="H127" i="1"/>
  <c r="G127" i="1"/>
  <c r="F127" i="1"/>
  <c r="D127" i="1"/>
  <c r="C127" i="1"/>
  <c r="N126" i="1"/>
  <c r="M126" i="1"/>
  <c r="J126" i="1"/>
  <c r="I126" i="1"/>
  <c r="H126" i="1"/>
  <c r="G126" i="1"/>
  <c r="F126" i="1"/>
  <c r="D126" i="1"/>
  <c r="C126" i="1"/>
  <c r="N125" i="1"/>
  <c r="M125" i="1"/>
  <c r="J125" i="1"/>
  <c r="I125" i="1"/>
  <c r="H125" i="1"/>
  <c r="G125" i="1"/>
  <c r="F125" i="1"/>
  <c r="D125" i="1"/>
  <c r="C125" i="1"/>
  <c r="N124" i="1"/>
  <c r="M124" i="1"/>
  <c r="J124" i="1"/>
  <c r="I124" i="1"/>
  <c r="H124" i="1"/>
  <c r="G124" i="1"/>
  <c r="F124" i="1"/>
  <c r="D124" i="1"/>
  <c r="C124" i="1"/>
  <c r="N123" i="1"/>
  <c r="M123" i="1"/>
  <c r="J123" i="1"/>
  <c r="I123" i="1"/>
  <c r="H123" i="1"/>
  <c r="G123" i="1"/>
  <c r="F123" i="1"/>
  <c r="D123" i="1"/>
  <c r="C123" i="1"/>
  <c r="N122" i="1"/>
  <c r="M122" i="1"/>
  <c r="J122" i="1"/>
  <c r="I122" i="1"/>
  <c r="H122" i="1"/>
  <c r="G122" i="1"/>
  <c r="F122" i="1"/>
  <c r="D122" i="1"/>
  <c r="C122" i="1"/>
  <c r="N121" i="1"/>
  <c r="M121" i="1"/>
  <c r="J121" i="1"/>
  <c r="I121" i="1"/>
  <c r="H121" i="1"/>
  <c r="G121" i="1"/>
  <c r="F121" i="1"/>
  <c r="D121" i="1"/>
  <c r="C121" i="1"/>
  <c r="N120" i="1"/>
  <c r="M120" i="1"/>
  <c r="J120" i="1"/>
  <c r="I120" i="1"/>
  <c r="H120" i="1"/>
  <c r="G120" i="1"/>
  <c r="F120" i="1"/>
  <c r="D120" i="1"/>
  <c r="C120" i="1"/>
  <c r="N119" i="1"/>
  <c r="M119" i="1"/>
  <c r="J119" i="1"/>
  <c r="I119" i="1"/>
  <c r="H119" i="1"/>
  <c r="G119" i="1"/>
  <c r="F119" i="1"/>
  <c r="D119" i="1"/>
  <c r="C119" i="1"/>
  <c r="N118" i="1"/>
  <c r="M118" i="1"/>
  <c r="J118" i="1"/>
  <c r="I118" i="1"/>
  <c r="H118" i="1"/>
  <c r="G118" i="1"/>
  <c r="F118" i="1"/>
  <c r="D118" i="1"/>
  <c r="C118" i="1"/>
  <c r="N117" i="1"/>
  <c r="M117" i="1"/>
  <c r="J117" i="1"/>
  <c r="I117" i="1"/>
  <c r="H117" i="1"/>
  <c r="G117" i="1"/>
  <c r="F117" i="1"/>
  <c r="D117" i="1"/>
  <c r="C117" i="1"/>
  <c r="N116" i="1"/>
  <c r="M116" i="1"/>
  <c r="J116" i="1"/>
  <c r="I116" i="1"/>
  <c r="H116" i="1"/>
  <c r="G116" i="1"/>
  <c r="F116" i="1"/>
  <c r="D116" i="1"/>
  <c r="C116" i="1"/>
  <c r="N115" i="1"/>
  <c r="M115" i="1"/>
  <c r="J115" i="1"/>
  <c r="I115" i="1"/>
  <c r="H115" i="1"/>
  <c r="G115" i="1"/>
  <c r="F115" i="1"/>
  <c r="D115" i="1"/>
  <c r="C115" i="1"/>
  <c r="N114" i="1"/>
  <c r="M114" i="1"/>
  <c r="J114" i="1"/>
  <c r="I114" i="1"/>
  <c r="H114" i="1"/>
  <c r="G114" i="1"/>
  <c r="F114" i="1"/>
  <c r="D114" i="1"/>
  <c r="C114" i="1"/>
  <c r="N113" i="1"/>
  <c r="M113" i="1"/>
  <c r="J113" i="1"/>
  <c r="I113" i="1"/>
  <c r="H113" i="1"/>
  <c r="G113" i="1"/>
  <c r="F113" i="1"/>
  <c r="D113" i="1"/>
  <c r="C113" i="1"/>
  <c r="N112" i="1"/>
  <c r="M112" i="1"/>
  <c r="J112" i="1"/>
  <c r="I112" i="1"/>
  <c r="H112" i="1"/>
  <c r="G112" i="1"/>
  <c r="F112" i="1"/>
  <c r="D112" i="1"/>
  <c r="C112" i="1"/>
  <c r="N111" i="1"/>
  <c r="M111" i="1"/>
  <c r="J111" i="1"/>
  <c r="I111" i="1"/>
  <c r="H111" i="1"/>
  <c r="G111" i="1"/>
  <c r="F111" i="1"/>
  <c r="D111" i="1"/>
  <c r="C111" i="1"/>
  <c r="N110" i="1"/>
  <c r="M110" i="1"/>
  <c r="J110" i="1"/>
  <c r="I110" i="1"/>
  <c r="H110" i="1"/>
  <c r="G110" i="1"/>
  <c r="F110" i="1"/>
  <c r="D110" i="1"/>
  <c r="C110" i="1"/>
  <c r="N109" i="1"/>
  <c r="M109" i="1"/>
  <c r="J109" i="1"/>
  <c r="I109" i="1"/>
  <c r="H109" i="1"/>
  <c r="G109" i="1"/>
  <c r="F109" i="1"/>
  <c r="D109" i="1"/>
  <c r="C109" i="1"/>
  <c r="N108" i="1"/>
  <c r="M108" i="1"/>
  <c r="J108" i="1"/>
  <c r="I108" i="1"/>
  <c r="H108" i="1"/>
  <c r="G108" i="1"/>
  <c r="F108" i="1"/>
  <c r="D108" i="1"/>
  <c r="C108" i="1"/>
  <c r="N107" i="1"/>
  <c r="M107" i="1"/>
  <c r="J107" i="1"/>
  <c r="I107" i="1"/>
  <c r="H107" i="1"/>
  <c r="G107" i="1"/>
  <c r="F107" i="1"/>
  <c r="D107" i="1"/>
  <c r="C107" i="1"/>
  <c r="N106" i="1"/>
  <c r="M106" i="1"/>
  <c r="J106" i="1"/>
  <c r="I106" i="1"/>
  <c r="H106" i="1"/>
  <c r="G106" i="1"/>
  <c r="F106" i="1"/>
  <c r="D106" i="1"/>
  <c r="C106" i="1"/>
  <c r="N105" i="1"/>
  <c r="M105" i="1"/>
  <c r="J105" i="1"/>
  <c r="I105" i="1"/>
  <c r="H105" i="1"/>
  <c r="G105" i="1"/>
  <c r="F105" i="1"/>
  <c r="D105" i="1"/>
  <c r="C105" i="1"/>
  <c r="N104" i="1"/>
  <c r="M104" i="1"/>
  <c r="J104" i="1"/>
  <c r="I104" i="1"/>
  <c r="H104" i="1"/>
  <c r="G104" i="1"/>
  <c r="F104" i="1"/>
  <c r="D104" i="1"/>
  <c r="C104" i="1"/>
  <c r="N103" i="1"/>
  <c r="M103" i="1"/>
  <c r="J103" i="1"/>
  <c r="I103" i="1"/>
  <c r="H103" i="1"/>
  <c r="G103" i="1"/>
  <c r="F103" i="1"/>
  <c r="D103" i="1"/>
  <c r="C103" i="1"/>
  <c r="N102" i="1"/>
  <c r="M102" i="1"/>
  <c r="J102" i="1"/>
  <c r="I102" i="1"/>
  <c r="H102" i="1"/>
  <c r="G102" i="1"/>
  <c r="F102" i="1"/>
  <c r="D102" i="1"/>
  <c r="C102" i="1"/>
  <c r="N101" i="1"/>
  <c r="M101" i="1"/>
  <c r="J101" i="1"/>
  <c r="I101" i="1"/>
  <c r="H101" i="1"/>
  <c r="G101" i="1"/>
  <c r="F101" i="1"/>
  <c r="D101" i="1"/>
  <c r="C101" i="1"/>
  <c r="N100" i="1"/>
  <c r="M100" i="1"/>
  <c r="J100" i="1"/>
  <c r="I100" i="1"/>
  <c r="H100" i="1"/>
  <c r="G100" i="1"/>
  <c r="F100" i="1"/>
  <c r="D100" i="1"/>
  <c r="C100" i="1"/>
  <c r="N99" i="1"/>
  <c r="M99" i="1"/>
  <c r="J99" i="1"/>
  <c r="I99" i="1"/>
  <c r="H99" i="1"/>
  <c r="G99" i="1"/>
  <c r="F99" i="1"/>
  <c r="D99" i="1"/>
  <c r="C99" i="1"/>
  <c r="N98" i="1"/>
  <c r="M98" i="1"/>
  <c r="J98" i="1"/>
  <c r="I98" i="1"/>
  <c r="H98" i="1"/>
  <c r="G98" i="1"/>
  <c r="F98" i="1"/>
  <c r="D98" i="1"/>
  <c r="C98" i="1"/>
  <c r="N97" i="1"/>
  <c r="M97" i="1"/>
  <c r="J97" i="1"/>
  <c r="I97" i="1"/>
  <c r="H97" i="1"/>
  <c r="G97" i="1"/>
  <c r="F97" i="1"/>
  <c r="D97" i="1"/>
  <c r="C97" i="1"/>
  <c r="N96" i="1"/>
  <c r="M96" i="1"/>
  <c r="J96" i="1"/>
  <c r="I96" i="1"/>
  <c r="H96" i="1"/>
  <c r="G96" i="1"/>
  <c r="F96" i="1"/>
  <c r="D96" i="1"/>
  <c r="C96" i="1"/>
  <c r="N95" i="1"/>
  <c r="M95" i="1"/>
  <c r="J95" i="1"/>
  <c r="I95" i="1"/>
  <c r="H95" i="1"/>
  <c r="G95" i="1"/>
  <c r="F95" i="1"/>
  <c r="D95" i="1"/>
  <c r="C95" i="1"/>
  <c r="N94" i="1"/>
  <c r="M94" i="1"/>
  <c r="J94" i="1"/>
  <c r="I94" i="1"/>
  <c r="H94" i="1"/>
  <c r="G94" i="1"/>
  <c r="F94" i="1"/>
  <c r="D94" i="1"/>
  <c r="C94" i="1"/>
  <c r="N93" i="1"/>
  <c r="M93" i="1"/>
  <c r="J93" i="1"/>
  <c r="I93" i="1"/>
  <c r="H93" i="1"/>
  <c r="G93" i="1"/>
  <c r="F93" i="1"/>
  <c r="D93" i="1"/>
  <c r="C93" i="1"/>
  <c r="N92" i="1"/>
  <c r="M92" i="1"/>
  <c r="J92" i="1"/>
  <c r="I92" i="1"/>
  <c r="H92" i="1"/>
  <c r="G92" i="1"/>
  <c r="F92" i="1"/>
  <c r="D92" i="1"/>
  <c r="C92" i="1"/>
  <c r="N91" i="1"/>
  <c r="M91" i="1"/>
  <c r="J91" i="1"/>
  <c r="I91" i="1"/>
  <c r="H91" i="1"/>
  <c r="G91" i="1"/>
  <c r="F91" i="1"/>
  <c r="D91" i="1"/>
  <c r="C91" i="1"/>
  <c r="N90" i="1"/>
  <c r="M90" i="1"/>
  <c r="J90" i="1"/>
  <c r="I90" i="1"/>
  <c r="H90" i="1"/>
  <c r="G90" i="1"/>
  <c r="F90" i="1"/>
  <c r="D90" i="1"/>
  <c r="C90" i="1"/>
  <c r="N89" i="1"/>
  <c r="M89" i="1"/>
  <c r="J89" i="1"/>
  <c r="I89" i="1"/>
  <c r="H89" i="1"/>
  <c r="G89" i="1"/>
  <c r="F89" i="1"/>
  <c r="D89" i="1"/>
  <c r="C89" i="1"/>
  <c r="N88" i="1"/>
  <c r="M88" i="1"/>
  <c r="J88" i="1"/>
  <c r="I88" i="1"/>
  <c r="H88" i="1"/>
  <c r="G88" i="1"/>
  <c r="F88" i="1"/>
  <c r="D88" i="1"/>
  <c r="C88" i="1"/>
  <c r="N87" i="1"/>
  <c r="M87" i="1"/>
  <c r="J87" i="1"/>
  <c r="I87" i="1"/>
  <c r="H87" i="1"/>
  <c r="G87" i="1"/>
  <c r="F87" i="1"/>
  <c r="D87" i="1"/>
  <c r="C87" i="1"/>
  <c r="N86" i="1"/>
  <c r="M86" i="1"/>
  <c r="J86" i="1"/>
  <c r="I86" i="1"/>
  <c r="H86" i="1"/>
  <c r="G86" i="1"/>
  <c r="F86" i="1"/>
  <c r="D86" i="1"/>
  <c r="C86" i="1"/>
  <c r="N85" i="1"/>
  <c r="M85" i="1"/>
  <c r="J85" i="1"/>
  <c r="I85" i="1"/>
  <c r="H85" i="1"/>
  <c r="G85" i="1"/>
  <c r="F85" i="1"/>
  <c r="D85" i="1"/>
  <c r="C85" i="1"/>
  <c r="N84" i="1"/>
  <c r="M84" i="1"/>
  <c r="J84" i="1"/>
  <c r="I84" i="1"/>
  <c r="H84" i="1"/>
  <c r="G84" i="1"/>
  <c r="F84" i="1"/>
  <c r="D84" i="1"/>
  <c r="C84" i="1"/>
  <c r="N83" i="1"/>
  <c r="M83" i="1"/>
  <c r="J83" i="1"/>
  <c r="I83" i="1"/>
  <c r="H83" i="1"/>
  <c r="G83" i="1"/>
  <c r="F83" i="1"/>
  <c r="D83" i="1"/>
  <c r="C83" i="1"/>
  <c r="N82" i="1"/>
  <c r="M82" i="1"/>
  <c r="J82" i="1"/>
  <c r="I82" i="1"/>
  <c r="H82" i="1"/>
  <c r="G82" i="1"/>
  <c r="F82" i="1"/>
  <c r="D82" i="1"/>
  <c r="C82" i="1"/>
  <c r="N81" i="1"/>
  <c r="M81" i="1"/>
  <c r="J81" i="1"/>
  <c r="I81" i="1"/>
  <c r="H81" i="1"/>
  <c r="G81" i="1"/>
  <c r="F81" i="1"/>
  <c r="D81" i="1"/>
  <c r="C81" i="1"/>
  <c r="N80" i="1"/>
  <c r="M80" i="1"/>
  <c r="J80" i="1"/>
  <c r="I80" i="1"/>
  <c r="H80" i="1"/>
  <c r="G80" i="1"/>
  <c r="F80" i="1"/>
  <c r="D80" i="1"/>
  <c r="C80" i="1"/>
  <c r="N79" i="1"/>
  <c r="M79" i="1"/>
  <c r="J79" i="1"/>
  <c r="I79" i="1"/>
  <c r="H79" i="1"/>
  <c r="G79" i="1"/>
  <c r="F79" i="1"/>
  <c r="D79" i="1"/>
  <c r="C79" i="1"/>
  <c r="N78" i="1"/>
  <c r="M78" i="1"/>
  <c r="J78" i="1"/>
  <c r="I78" i="1"/>
  <c r="H78" i="1"/>
  <c r="G78" i="1"/>
  <c r="F78" i="1"/>
  <c r="D78" i="1"/>
  <c r="C78" i="1"/>
  <c r="N77" i="1"/>
  <c r="M77" i="1"/>
  <c r="J77" i="1"/>
  <c r="I77" i="1"/>
  <c r="H77" i="1"/>
  <c r="G77" i="1"/>
  <c r="F77" i="1"/>
  <c r="D77" i="1"/>
  <c r="C77" i="1"/>
  <c r="N76" i="1"/>
  <c r="M76" i="1"/>
  <c r="J76" i="1"/>
  <c r="I76" i="1"/>
  <c r="H76" i="1"/>
  <c r="G76" i="1"/>
  <c r="F76" i="1"/>
  <c r="D76" i="1"/>
  <c r="C76" i="1"/>
  <c r="N75" i="1"/>
  <c r="M75" i="1"/>
  <c r="J75" i="1"/>
  <c r="I75" i="1"/>
  <c r="H75" i="1"/>
  <c r="G75" i="1"/>
  <c r="F75" i="1"/>
  <c r="D75" i="1"/>
  <c r="C75" i="1"/>
  <c r="N74" i="1"/>
  <c r="M74" i="1"/>
  <c r="J74" i="1"/>
  <c r="I74" i="1"/>
  <c r="H74" i="1"/>
  <c r="G74" i="1"/>
  <c r="F74" i="1"/>
  <c r="D74" i="1"/>
  <c r="C74" i="1"/>
  <c r="N73" i="1"/>
  <c r="M73" i="1"/>
  <c r="J73" i="1"/>
  <c r="I73" i="1"/>
  <c r="H73" i="1"/>
  <c r="G73" i="1"/>
  <c r="F73" i="1"/>
  <c r="D73" i="1"/>
  <c r="C73" i="1"/>
  <c r="N72" i="1"/>
  <c r="M72" i="1"/>
  <c r="J72" i="1"/>
  <c r="I72" i="1"/>
  <c r="H72" i="1"/>
  <c r="G72" i="1"/>
  <c r="F72" i="1"/>
  <c r="D72" i="1"/>
  <c r="C72" i="1"/>
  <c r="N71" i="1"/>
  <c r="M71" i="1"/>
  <c r="J71" i="1"/>
  <c r="I71" i="1"/>
  <c r="H71" i="1"/>
  <c r="G71" i="1"/>
  <c r="F71" i="1"/>
  <c r="D71" i="1"/>
  <c r="C71" i="1"/>
  <c r="N70" i="1"/>
  <c r="M70" i="1"/>
  <c r="J70" i="1"/>
  <c r="I70" i="1"/>
  <c r="H70" i="1"/>
  <c r="G70" i="1"/>
  <c r="F70" i="1"/>
  <c r="D70" i="1"/>
  <c r="C70" i="1"/>
  <c r="N69" i="1"/>
  <c r="M69" i="1"/>
  <c r="J69" i="1"/>
  <c r="I69" i="1"/>
  <c r="H69" i="1"/>
  <c r="G69" i="1"/>
  <c r="F69" i="1"/>
  <c r="D69" i="1"/>
  <c r="C69" i="1"/>
  <c r="N68" i="1"/>
  <c r="M68" i="1"/>
  <c r="J68" i="1"/>
  <c r="I68" i="1"/>
  <c r="H68" i="1"/>
  <c r="G68" i="1"/>
  <c r="F68" i="1"/>
  <c r="D68" i="1"/>
  <c r="C68" i="1"/>
  <c r="N67" i="1"/>
  <c r="M67" i="1"/>
  <c r="J67" i="1"/>
  <c r="I67" i="1"/>
  <c r="H67" i="1"/>
  <c r="G67" i="1"/>
  <c r="F67" i="1"/>
  <c r="D67" i="1"/>
  <c r="C67" i="1"/>
  <c r="N66" i="1"/>
  <c r="M66" i="1"/>
  <c r="J66" i="1"/>
  <c r="I66" i="1"/>
  <c r="H66" i="1"/>
  <c r="G66" i="1"/>
  <c r="F66" i="1"/>
  <c r="D66" i="1"/>
  <c r="C66" i="1"/>
  <c r="N65" i="1"/>
  <c r="M65" i="1"/>
  <c r="J65" i="1"/>
  <c r="I65" i="1"/>
  <c r="H65" i="1"/>
  <c r="G65" i="1"/>
  <c r="F65" i="1"/>
  <c r="D65" i="1"/>
  <c r="C65" i="1"/>
  <c r="N64" i="1"/>
  <c r="M64" i="1"/>
  <c r="J64" i="1"/>
  <c r="I64" i="1"/>
  <c r="H64" i="1"/>
  <c r="G64" i="1"/>
  <c r="F64" i="1"/>
  <c r="D64" i="1"/>
  <c r="C64" i="1"/>
  <c r="N63" i="1"/>
  <c r="M63" i="1"/>
  <c r="J63" i="1"/>
  <c r="I63" i="1"/>
  <c r="H63" i="1"/>
  <c r="G63" i="1"/>
  <c r="F63" i="1"/>
  <c r="D63" i="1"/>
  <c r="C63" i="1"/>
  <c r="N62" i="1"/>
  <c r="M62" i="1"/>
  <c r="J62" i="1"/>
  <c r="I62" i="1"/>
  <c r="H62" i="1"/>
  <c r="G62" i="1"/>
  <c r="F62" i="1"/>
  <c r="D62" i="1"/>
  <c r="C62" i="1"/>
  <c r="N61" i="1"/>
  <c r="M61" i="1"/>
  <c r="J61" i="1"/>
  <c r="I61" i="1"/>
  <c r="H61" i="1"/>
  <c r="G61" i="1"/>
  <c r="F61" i="1"/>
  <c r="D61" i="1"/>
  <c r="C61" i="1"/>
  <c r="N60" i="1"/>
  <c r="M60" i="1"/>
  <c r="J60" i="1"/>
  <c r="I60" i="1"/>
  <c r="H60" i="1"/>
  <c r="G60" i="1"/>
  <c r="F60" i="1"/>
  <c r="D60" i="1"/>
  <c r="C60" i="1"/>
  <c r="N59" i="1"/>
  <c r="M59" i="1"/>
  <c r="J59" i="1"/>
  <c r="I59" i="1"/>
  <c r="H59" i="1"/>
  <c r="G59" i="1"/>
  <c r="F59" i="1"/>
  <c r="D59" i="1"/>
  <c r="C59" i="1"/>
  <c r="N58" i="1"/>
  <c r="M58" i="1"/>
  <c r="J58" i="1"/>
  <c r="I58" i="1"/>
  <c r="H58" i="1"/>
  <c r="G58" i="1"/>
  <c r="F58" i="1"/>
  <c r="D58" i="1"/>
  <c r="C58" i="1"/>
  <c r="N57" i="1"/>
  <c r="M57" i="1"/>
  <c r="J57" i="1"/>
  <c r="I57" i="1"/>
  <c r="H57" i="1"/>
  <c r="G57" i="1"/>
  <c r="F57" i="1"/>
  <c r="D57" i="1"/>
  <c r="C57" i="1"/>
  <c r="N56" i="1"/>
  <c r="M56" i="1"/>
  <c r="J56" i="1"/>
  <c r="I56" i="1"/>
  <c r="H56" i="1"/>
  <c r="G56" i="1"/>
  <c r="F56" i="1"/>
  <c r="D56" i="1"/>
  <c r="C56" i="1"/>
  <c r="N55" i="1"/>
  <c r="M55" i="1"/>
  <c r="J55" i="1"/>
  <c r="I55" i="1"/>
  <c r="H55" i="1"/>
  <c r="G55" i="1"/>
  <c r="F55" i="1"/>
  <c r="D55" i="1"/>
  <c r="C55" i="1"/>
  <c r="N54" i="1"/>
  <c r="M54" i="1"/>
  <c r="J54" i="1"/>
  <c r="I54" i="1"/>
  <c r="H54" i="1"/>
  <c r="G54" i="1"/>
  <c r="F54" i="1"/>
  <c r="D54" i="1"/>
  <c r="C54" i="1"/>
  <c r="N53" i="1"/>
  <c r="M53" i="1"/>
  <c r="J53" i="1"/>
  <c r="I53" i="1"/>
  <c r="H53" i="1"/>
  <c r="G53" i="1"/>
  <c r="F53" i="1"/>
  <c r="D53" i="1"/>
  <c r="C53" i="1"/>
  <c r="N52" i="1"/>
  <c r="M52" i="1"/>
  <c r="J52" i="1"/>
  <c r="I52" i="1"/>
  <c r="H52" i="1"/>
  <c r="G52" i="1"/>
  <c r="F52" i="1"/>
  <c r="D52" i="1"/>
  <c r="C52" i="1"/>
  <c r="N51" i="1"/>
  <c r="M51" i="1"/>
  <c r="J51" i="1"/>
  <c r="I51" i="1"/>
  <c r="H51" i="1"/>
  <c r="G51" i="1"/>
  <c r="F51" i="1"/>
  <c r="D51" i="1"/>
  <c r="C51" i="1"/>
  <c r="N50" i="1"/>
  <c r="M50" i="1"/>
  <c r="J50" i="1"/>
  <c r="I50" i="1"/>
  <c r="H50" i="1"/>
  <c r="G50" i="1"/>
  <c r="F50" i="1"/>
  <c r="D50" i="1"/>
  <c r="C50" i="1"/>
  <c r="N49" i="1"/>
  <c r="M49" i="1"/>
  <c r="J49" i="1"/>
  <c r="I49" i="1"/>
  <c r="H49" i="1"/>
  <c r="G49" i="1"/>
  <c r="F49" i="1"/>
  <c r="D49" i="1"/>
  <c r="C49" i="1"/>
  <c r="N48" i="1"/>
  <c r="M48" i="1"/>
  <c r="J48" i="1"/>
  <c r="I48" i="1"/>
  <c r="H48" i="1"/>
  <c r="G48" i="1"/>
  <c r="F48" i="1"/>
  <c r="D48" i="1"/>
  <c r="C48" i="1"/>
  <c r="N47" i="1"/>
  <c r="M47" i="1"/>
  <c r="J47" i="1"/>
  <c r="I47" i="1"/>
  <c r="H47" i="1"/>
  <c r="G47" i="1"/>
  <c r="F47" i="1"/>
  <c r="D47" i="1"/>
  <c r="C47" i="1"/>
  <c r="N46" i="1"/>
  <c r="M46" i="1"/>
  <c r="J46" i="1"/>
  <c r="I46" i="1"/>
  <c r="H46" i="1"/>
  <c r="G46" i="1"/>
  <c r="F46" i="1"/>
  <c r="D46" i="1"/>
  <c r="C46" i="1"/>
  <c r="N45" i="1"/>
  <c r="M45" i="1"/>
  <c r="J45" i="1"/>
  <c r="I45" i="1"/>
  <c r="H45" i="1"/>
  <c r="G45" i="1"/>
  <c r="F45" i="1"/>
  <c r="D45" i="1"/>
  <c r="C45" i="1"/>
  <c r="N44" i="1"/>
  <c r="M44" i="1"/>
  <c r="J44" i="1"/>
  <c r="I44" i="1"/>
  <c r="H44" i="1"/>
  <c r="G44" i="1"/>
  <c r="F44" i="1"/>
  <c r="D44" i="1"/>
  <c r="C44" i="1"/>
  <c r="N43" i="1"/>
  <c r="M43" i="1"/>
  <c r="J43" i="1"/>
  <c r="I43" i="1"/>
  <c r="H43" i="1"/>
  <c r="G43" i="1"/>
  <c r="F43" i="1"/>
  <c r="D43" i="1"/>
  <c r="C43" i="1"/>
  <c r="N42" i="1"/>
  <c r="M42" i="1"/>
  <c r="J42" i="1"/>
  <c r="I42" i="1"/>
  <c r="H42" i="1"/>
  <c r="G42" i="1"/>
  <c r="F42" i="1"/>
  <c r="D42" i="1"/>
  <c r="C42" i="1"/>
  <c r="N41" i="1"/>
  <c r="M41" i="1"/>
  <c r="J41" i="1"/>
  <c r="I41" i="1"/>
  <c r="H41" i="1"/>
  <c r="G41" i="1"/>
  <c r="F41" i="1"/>
  <c r="D41" i="1"/>
  <c r="C41" i="1"/>
  <c r="N40" i="1"/>
  <c r="M40" i="1"/>
  <c r="J40" i="1"/>
  <c r="I40" i="1"/>
  <c r="H40" i="1"/>
  <c r="G40" i="1"/>
  <c r="F40" i="1"/>
  <c r="D40" i="1"/>
  <c r="C40" i="1"/>
  <c r="N39" i="1"/>
  <c r="M39" i="1"/>
  <c r="J39" i="1"/>
  <c r="I39" i="1"/>
  <c r="H39" i="1"/>
  <c r="G39" i="1"/>
  <c r="F39" i="1"/>
  <c r="D39" i="1"/>
  <c r="C39" i="1"/>
  <c r="N38" i="1"/>
  <c r="M38" i="1"/>
  <c r="J38" i="1"/>
  <c r="I38" i="1"/>
  <c r="H38" i="1"/>
  <c r="G38" i="1"/>
  <c r="F38" i="1"/>
  <c r="D38" i="1"/>
  <c r="C38" i="1"/>
  <c r="N37" i="1"/>
  <c r="M37" i="1"/>
  <c r="J37" i="1"/>
  <c r="I37" i="1"/>
  <c r="H37" i="1"/>
  <c r="G37" i="1"/>
  <c r="F37" i="1"/>
  <c r="D37" i="1"/>
  <c r="C37" i="1"/>
  <c r="N36" i="1"/>
  <c r="M36" i="1"/>
  <c r="J36" i="1"/>
  <c r="I36" i="1"/>
  <c r="H36" i="1"/>
  <c r="G36" i="1"/>
  <c r="F36" i="1"/>
  <c r="D36" i="1"/>
  <c r="C36" i="1"/>
  <c r="N35" i="1"/>
  <c r="M35" i="1"/>
  <c r="J35" i="1"/>
  <c r="I35" i="1"/>
  <c r="H35" i="1"/>
  <c r="G35" i="1"/>
  <c r="F35" i="1"/>
  <c r="D35" i="1"/>
  <c r="C35" i="1"/>
  <c r="N34" i="1"/>
  <c r="M34" i="1"/>
  <c r="J34" i="1"/>
  <c r="I34" i="1"/>
  <c r="H34" i="1"/>
  <c r="G34" i="1"/>
  <c r="F34" i="1"/>
  <c r="D34" i="1"/>
  <c r="C34" i="1"/>
  <c r="N33" i="1"/>
  <c r="M33" i="1"/>
  <c r="J33" i="1"/>
  <c r="I33" i="1"/>
  <c r="H33" i="1"/>
  <c r="G33" i="1"/>
  <c r="F33" i="1"/>
  <c r="D33" i="1"/>
  <c r="C33" i="1"/>
  <c r="N32" i="1"/>
  <c r="M32" i="1"/>
  <c r="J32" i="1"/>
  <c r="I32" i="1"/>
  <c r="H32" i="1"/>
  <c r="G32" i="1"/>
  <c r="F32" i="1"/>
  <c r="D32" i="1"/>
  <c r="C32" i="1"/>
  <c r="N31" i="1"/>
  <c r="M31" i="1"/>
  <c r="J31" i="1"/>
  <c r="I31" i="1"/>
  <c r="H31" i="1"/>
  <c r="G31" i="1"/>
  <c r="F31" i="1"/>
  <c r="D31" i="1"/>
  <c r="C31" i="1"/>
  <c r="N30" i="1"/>
  <c r="M30" i="1"/>
  <c r="J30" i="1"/>
  <c r="I30" i="1"/>
  <c r="H30" i="1"/>
  <c r="G30" i="1"/>
  <c r="F30" i="1"/>
  <c r="D30" i="1"/>
  <c r="C30" i="1"/>
  <c r="N29" i="1"/>
  <c r="M29" i="1"/>
  <c r="J29" i="1"/>
  <c r="I29" i="1"/>
  <c r="H29" i="1"/>
  <c r="G29" i="1"/>
  <c r="F29" i="1"/>
  <c r="D29" i="1"/>
  <c r="C29" i="1"/>
  <c r="N28" i="1"/>
  <c r="M28" i="1"/>
  <c r="J28" i="1"/>
  <c r="I28" i="1"/>
  <c r="H28" i="1"/>
  <c r="G28" i="1"/>
  <c r="F28" i="1"/>
  <c r="D28" i="1"/>
  <c r="C28" i="1"/>
  <c r="N27" i="1"/>
  <c r="M27" i="1"/>
  <c r="J27" i="1"/>
  <c r="I27" i="1"/>
  <c r="H27" i="1"/>
  <c r="G27" i="1"/>
  <c r="F27" i="1"/>
  <c r="D27" i="1"/>
  <c r="C27" i="1"/>
  <c r="N26" i="1"/>
  <c r="M26" i="1"/>
  <c r="J26" i="1"/>
  <c r="I26" i="1"/>
  <c r="H26" i="1"/>
  <c r="G26" i="1"/>
  <c r="F26" i="1"/>
  <c r="D26" i="1"/>
  <c r="C26" i="1"/>
  <c r="N25" i="1"/>
  <c r="M25" i="1"/>
  <c r="J25" i="1"/>
  <c r="I25" i="1"/>
  <c r="H25" i="1"/>
  <c r="G25" i="1"/>
  <c r="F25" i="1"/>
  <c r="D25" i="1"/>
  <c r="C25" i="1"/>
  <c r="N24" i="1"/>
  <c r="M24" i="1"/>
  <c r="J24" i="1"/>
  <c r="I24" i="1"/>
  <c r="H24" i="1"/>
  <c r="G24" i="1"/>
  <c r="F24" i="1"/>
  <c r="D24" i="1"/>
  <c r="C24" i="1"/>
  <c r="N23" i="1"/>
  <c r="M23" i="1"/>
  <c r="J23" i="1"/>
  <c r="I23" i="1"/>
  <c r="H23" i="1"/>
  <c r="G23" i="1"/>
  <c r="F23" i="1"/>
  <c r="D23" i="1"/>
  <c r="C23" i="1"/>
  <c r="N22" i="1"/>
  <c r="M22" i="1"/>
  <c r="J22" i="1"/>
  <c r="I22" i="1"/>
  <c r="H22" i="1"/>
  <c r="G22" i="1"/>
  <c r="F22" i="1"/>
  <c r="D22" i="1"/>
  <c r="C22" i="1"/>
  <c r="N21" i="1"/>
  <c r="M21" i="1"/>
  <c r="J21" i="1"/>
  <c r="I21" i="1"/>
  <c r="H21" i="1"/>
  <c r="G21" i="1"/>
  <c r="F21" i="1"/>
  <c r="D21" i="1"/>
  <c r="C21" i="1"/>
  <c r="N20" i="1"/>
  <c r="M20" i="1"/>
  <c r="J20" i="1"/>
  <c r="I20" i="1"/>
  <c r="H20" i="1"/>
  <c r="G20" i="1"/>
  <c r="F20" i="1"/>
  <c r="D20" i="1"/>
  <c r="C20" i="1"/>
  <c r="N19" i="1"/>
  <c r="M19" i="1"/>
  <c r="J19" i="1"/>
  <c r="I19" i="1"/>
  <c r="H19" i="1"/>
  <c r="G19" i="1"/>
  <c r="F19" i="1"/>
  <c r="D19" i="1"/>
  <c r="C19" i="1"/>
  <c r="N18" i="1"/>
  <c r="M18" i="1"/>
  <c r="J18" i="1"/>
  <c r="I18" i="1"/>
  <c r="H18" i="1"/>
  <c r="G18" i="1"/>
  <c r="F18" i="1"/>
  <c r="D18" i="1"/>
  <c r="C18" i="1"/>
  <c r="N17" i="1"/>
  <c r="M17" i="1"/>
  <c r="J17" i="1"/>
  <c r="I17" i="1"/>
  <c r="H17" i="1"/>
  <c r="G17" i="1"/>
  <c r="F17" i="1"/>
  <c r="D17" i="1"/>
  <c r="C17" i="1"/>
  <c r="N16" i="1"/>
  <c r="M16" i="1"/>
  <c r="J16" i="1"/>
  <c r="I16" i="1"/>
  <c r="H16" i="1"/>
  <c r="G16" i="1"/>
  <c r="F16" i="1"/>
  <c r="D16" i="1"/>
  <c r="C16" i="1"/>
  <c r="N15" i="1"/>
  <c r="M15" i="1"/>
  <c r="J15" i="1"/>
  <c r="I15" i="1"/>
  <c r="H15" i="1"/>
  <c r="G15" i="1"/>
  <c r="F15" i="1"/>
  <c r="D15" i="1"/>
  <c r="C15" i="1"/>
  <c r="N14" i="1"/>
  <c r="M14" i="1"/>
  <c r="J14" i="1"/>
  <c r="I14" i="1"/>
  <c r="H14" i="1"/>
  <c r="G14" i="1"/>
  <c r="F14" i="1"/>
  <c r="D14" i="1"/>
  <c r="C14" i="1"/>
  <c r="N13" i="1"/>
  <c r="M13" i="1"/>
  <c r="J13" i="1"/>
  <c r="I13" i="1"/>
  <c r="H13" i="1"/>
  <c r="G13" i="1"/>
  <c r="F13" i="1"/>
  <c r="D13" i="1"/>
  <c r="C13" i="1"/>
  <c r="N12" i="1"/>
  <c r="M12" i="1"/>
  <c r="J12" i="1"/>
  <c r="I12" i="1"/>
  <c r="H12" i="1"/>
  <c r="G12" i="1"/>
  <c r="F12" i="1"/>
  <c r="D12" i="1"/>
  <c r="C12" i="1"/>
  <c r="N11" i="1"/>
  <c r="M11" i="1"/>
  <c r="J11" i="1"/>
  <c r="I11" i="1"/>
  <c r="H11" i="1"/>
  <c r="G11" i="1"/>
  <c r="F11" i="1"/>
  <c r="D11" i="1"/>
  <c r="C11" i="1"/>
  <c r="N10" i="1"/>
  <c r="M10" i="1"/>
  <c r="J10" i="1"/>
  <c r="I10" i="1"/>
  <c r="H10" i="1"/>
  <c r="G10" i="1"/>
  <c r="F10" i="1"/>
  <c r="D10" i="1"/>
  <c r="C10" i="1"/>
  <c r="N9" i="1"/>
  <c r="M9" i="1"/>
  <c r="J9" i="1"/>
  <c r="I9" i="1"/>
  <c r="H9" i="1"/>
  <c r="G9" i="1"/>
  <c r="F9" i="1"/>
  <c r="D9" i="1"/>
  <c r="C9" i="1"/>
  <c r="N8" i="1"/>
  <c r="M8" i="1"/>
  <c r="J8" i="1"/>
  <c r="I8" i="1"/>
  <c r="H8" i="1"/>
  <c r="G8" i="1"/>
  <c r="F8" i="1"/>
  <c r="D8" i="1"/>
  <c r="C8" i="1"/>
  <c r="N7" i="1"/>
  <c r="M7" i="1"/>
  <c r="J7" i="1"/>
  <c r="I7" i="1"/>
  <c r="H7" i="1"/>
  <c r="G7" i="1"/>
  <c r="F7" i="1"/>
  <c r="D7" i="1"/>
  <c r="C7" i="1"/>
  <c r="N6" i="1"/>
  <c r="M6" i="1"/>
  <c r="J6" i="1"/>
  <c r="I6" i="1"/>
  <c r="H6" i="1"/>
  <c r="G6" i="1"/>
  <c r="F6" i="1"/>
  <c r="D6" i="1"/>
  <c r="C6" i="1"/>
  <c r="N5" i="1"/>
  <c r="M5" i="1"/>
  <c r="J5" i="1"/>
  <c r="I5" i="1"/>
  <c r="H5" i="1"/>
  <c r="G5" i="1"/>
  <c r="F5" i="1"/>
  <c r="D5" i="1"/>
  <c r="C5" i="1"/>
  <c r="N4" i="1"/>
  <c r="M4" i="1"/>
  <c r="J4" i="1"/>
  <c r="I4" i="1"/>
  <c r="H4" i="1"/>
  <c r="G4" i="1"/>
  <c r="F4" i="1"/>
  <c r="D4" i="1"/>
  <c r="C4" i="1"/>
  <c r="N3" i="1"/>
  <c r="M3" i="1"/>
  <c r="J3" i="1"/>
  <c r="I3" i="1"/>
  <c r="H3" i="1"/>
  <c r="G3" i="1"/>
  <c r="F3" i="1"/>
  <c r="D3" i="1"/>
  <c r="C3" i="1"/>
  <c r="N2" i="1"/>
  <c r="M2" i="1"/>
  <c r="J2" i="1"/>
  <c r="I2" i="1"/>
  <c r="H2" i="1"/>
  <c r="G2" i="1"/>
  <c r="F2" i="1"/>
  <c r="D2" i="1"/>
  <c r="C2" i="1"/>
  <c r="Q253" i="2"/>
  <c r="P253" i="2"/>
  <c r="O253" i="2"/>
  <c r="N253" i="2"/>
  <c r="K253" i="2"/>
  <c r="J253" i="2"/>
  <c r="I253" i="2"/>
  <c r="H253" i="2"/>
  <c r="G253" i="2"/>
  <c r="F253" i="2"/>
  <c r="D253" i="2"/>
  <c r="C253" i="2"/>
  <c r="Q252" i="2"/>
  <c r="P252" i="2"/>
  <c r="O252" i="2"/>
  <c r="N252" i="2"/>
  <c r="K252" i="2"/>
  <c r="J252" i="2"/>
  <c r="I252" i="2"/>
  <c r="H252" i="2"/>
  <c r="G252" i="2"/>
  <c r="F252" i="2"/>
  <c r="D252" i="2"/>
  <c r="C252" i="2"/>
  <c r="Q251" i="2"/>
  <c r="P251" i="2"/>
  <c r="O251" i="2"/>
  <c r="N251" i="2"/>
  <c r="K251" i="2"/>
  <c r="J251" i="2"/>
  <c r="I251" i="2"/>
  <c r="H251" i="2"/>
  <c r="G251" i="2"/>
  <c r="F251" i="2"/>
  <c r="D251" i="2"/>
  <c r="C251" i="2"/>
  <c r="Q250" i="2"/>
  <c r="P250" i="2"/>
  <c r="O250" i="2"/>
  <c r="N250" i="2"/>
  <c r="K250" i="2"/>
  <c r="J250" i="2"/>
  <c r="I250" i="2"/>
  <c r="H250" i="2"/>
  <c r="G250" i="2"/>
  <c r="F250" i="2"/>
  <c r="D250" i="2"/>
  <c r="C250" i="2"/>
  <c r="Q249" i="2"/>
  <c r="P249" i="2"/>
  <c r="O249" i="2"/>
  <c r="N249" i="2"/>
  <c r="K249" i="2"/>
  <c r="J249" i="2"/>
  <c r="I249" i="2"/>
  <c r="H249" i="2"/>
  <c r="G249" i="2"/>
  <c r="F249" i="2"/>
  <c r="D249" i="2"/>
  <c r="C249" i="2"/>
  <c r="Q248" i="2"/>
  <c r="P248" i="2"/>
  <c r="O248" i="2"/>
  <c r="N248" i="2"/>
  <c r="K248" i="2"/>
  <c r="J248" i="2"/>
  <c r="I248" i="2"/>
  <c r="H248" i="2"/>
  <c r="G248" i="2"/>
  <c r="F248" i="2"/>
  <c r="D248" i="2"/>
  <c r="C248" i="2"/>
  <c r="Q247" i="2"/>
  <c r="P247" i="2"/>
  <c r="O247" i="2"/>
  <c r="N247" i="2"/>
  <c r="K247" i="2"/>
  <c r="J247" i="2"/>
  <c r="I247" i="2"/>
  <c r="H247" i="2"/>
  <c r="G247" i="2"/>
  <c r="F247" i="2"/>
  <c r="D247" i="2"/>
  <c r="C247" i="2"/>
  <c r="Q246" i="2"/>
  <c r="P246" i="2"/>
  <c r="O246" i="2"/>
  <c r="N246" i="2"/>
  <c r="K246" i="2"/>
  <c r="J246" i="2"/>
  <c r="I246" i="2"/>
  <c r="H246" i="2"/>
  <c r="G246" i="2"/>
  <c r="F246" i="2"/>
  <c r="D246" i="2"/>
  <c r="C246" i="2"/>
  <c r="Q245" i="2"/>
  <c r="P245" i="2"/>
  <c r="O245" i="2"/>
  <c r="N245" i="2"/>
  <c r="K245" i="2"/>
  <c r="J245" i="2"/>
  <c r="I245" i="2"/>
  <c r="H245" i="2"/>
  <c r="G245" i="2"/>
  <c r="F245" i="2"/>
  <c r="D245" i="2"/>
  <c r="C245" i="2"/>
  <c r="Q244" i="2"/>
  <c r="P244" i="2"/>
  <c r="O244" i="2"/>
  <c r="N244" i="2"/>
  <c r="K244" i="2"/>
  <c r="J244" i="2"/>
  <c r="I244" i="2"/>
  <c r="H244" i="2"/>
  <c r="G244" i="2"/>
  <c r="F244" i="2"/>
  <c r="D244" i="2"/>
  <c r="C244" i="2"/>
  <c r="Q243" i="2"/>
  <c r="P243" i="2"/>
  <c r="O243" i="2"/>
  <c r="N243" i="2"/>
  <c r="K243" i="2"/>
  <c r="J243" i="2"/>
  <c r="I243" i="2"/>
  <c r="H243" i="2"/>
  <c r="G243" i="2"/>
  <c r="F243" i="2"/>
  <c r="D243" i="2"/>
  <c r="C243" i="2"/>
  <c r="Q242" i="2"/>
  <c r="P242" i="2"/>
  <c r="O242" i="2"/>
  <c r="N242" i="2"/>
  <c r="K242" i="2"/>
  <c r="J242" i="2"/>
  <c r="I242" i="2"/>
  <c r="H242" i="2"/>
  <c r="G242" i="2"/>
  <c r="F242" i="2"/>
  <c r="D242" i="2"/>
  <c r="C242" i="2"/>
  <c r="Q241" i="2"/>
  <c r="P241" i="2"/>
  <c r="O241" i="2"/>
  <c r="N241" i="2"/>
  <c r="K241" i="2"/>
  <c r="J241" i="2"/>
  <c r="I241" i="2"/>
  <c r="H241" i="2"/>
  <c r="G241" i="2"/>
  <c r="F241" i="2"/>
  <c r="D241" i="2"/>
  <c r="C241" i="2"/>
  <c r="Q240" i="2"/>
  <c r="P240" i="2"/>
  <c r="O240" i="2"/>
  <c r="N240" i="2"/>
  <c r="K240" i="2"/>
  <c r="J240" i="2"/>
  <c r="I240" i="2"/>
  <c r="H240" i="2"/>
  <c r="G240" i="2"/>
  <c r="F240" i="2"/>
  <c r="D240" i="2"/>
  <c r="C240" i="2"/>
  <c r="Q239" i="2"/>
  <c r="P239" i="2"/>
  <c r="O239" i="2"/>
  <c r="N239" i="2"/>
  <c r="K239" i="2"/>
  <c r="J239" i="2"/>
  <c r="I239" i="2"/>
  <c r="H239" i="2"/>
  <c r="G239" i="2"/>
  <c r="F239" i="2"/>
  <c r="D239" i="2"/>
  <c r="C239" i="2"/>
  <c r="Q238" i="2"/>
  <c r="P238" i="2"/>
  <c r="O238" i="2"/>
  <c r="N238" i="2"/>
  <c r="K238" i="2"/>
  <c r="J238" i="2"/>
  <c r="I238" i="2"/>
  <c r="H238" i="2"/>
  <c r="G238" i="2"/>
  <c r="F238" i="2"/>
  <c r="D238" i="2"/>
  <c r="C238" i="2"/>
  <c r="Q237" i="2"/>
  <c r="P237" i="2"/>
  <c r="O237" i="2"/>
  <c r="N237" i="2"/>
  <c r="K237" i="2"/>
  <c r="J237" i="2"/>
  <c r="I237" i="2"/>
  <c r="H237" i="2"/>
  <c r="G237" i="2"/>
  <c r="F237" i="2"/>
  <c r="D237" i="2"/>
  <c r="C237" i="2"/>
  <c r="Q236" i="2"/>
  <c r="P236" i="2"/>
  <c r="O236" i="2"/>
  <c r="N236" i="2"/>
  <c r="K236" i="2"/>
  <c r="J236" i="2"/>
  <c r="I236" i="2"/>
  <c r="H236" i="2"/>
  <c r="G236" i="2"/>
  <c r="F236" i="2"/>
  <c r="D236" i="2"/>
  <c r="C236" i="2"/>
  <c r="Q235" i="2"/>
  <c r="P235" i="2"/>
  <c r="O235" i="2"/>
  <c r="N235" i="2"/>
  <c r="K235" i="2"/>
  <c r="J235" i="2"/>
  <c r="I235" i="2"/>
  <c r="H235" i="2"/>
  <c r="G235" i="2"/>
  <c r="F235" i="2"/>
  <c r="D235" i="2"/>
  <c r="C235" i="2"/>
  <c r="Q234" i="2"/>
  <c r="P234" i="2"/>
  <c r="O234" i="2"/>
  <c r="N234" i="2"/>
  <c r="K234" i="2"/>
  <c r="J234" i="2"/>
  <c r="I234" i="2"/>
  <c r="H234" i="2"/>
  <c r="G234" i="2"/>
  <c r="F234" i="2"/>
  <c r="D234" i="2"/>
  <c r="C234" i="2"/>
  <c r="Q233" i="2"/>
  <c r="P233" i="2"/>
  <c r="O233" i="2"/>
  <c r="N233" i="2"/>
  <c r="K233" i="2"/>
  <c r="J233" i="2"/>
  <c r="I233" i="2"/>
  <c r="H233" i="2"/>
  <c r="G233" i="2"/>
  <c r="F233" i="2"/>
  <c r="D233" i="2"/>
  <c r="C233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O179" i="2"/>
  <c r="N179" i="2"/>
  <c r="M179" i="2"/>
  <c r="L179" i="2"/>
  <c r="K179" i="2"/>
  <c r="J179" i="2"/>
  <c r="I179" i="2"/>
  <c r="H179" i="2"/>
  <c r="F179" i="2"/>
  <c r="E179" i="2"/>
  <c r="D179" i="2"/>
  <c r="C179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</calcChain>
</file>

<file path=xl/sharedStrings.xml><?xml version="1.0" encoding="utf-8"?>
<sst xmlns="http://schemas.openxmlformats.org/spreadsheetml/2006/main" count="195508" uniqueCount="10337">
  <si>
    <t>指标价格</t>
  </si>
  <si>
    <t>时间</t>
  </si>
  <si>
    <t>周期</t>
  </si>
  <si>
    <t>鸡蛋价格（元/kg）</t>
  </si>
  <si>
    <t>鸡蛋(主产省份)价格（元/kg）</t>
  </si>
  <si>
    <t>鸡肉价格（元/kg）</t>
  </si>
  <si>
    <t>商品代蛋雏鸡价格（元/只）</t>
  </si>
  <si>
    <t>商品代肉雏鸡价格（元/只）</t>
  </si>
  <si>
    <t>鸡蛋环比</t>
  </si>
  <si>
    <t>鸡蛋同比</t>
  </si>
  <si>
    <t>鸡蛋(主产省份)环比</t>
  </si>
  <si>
    <t>鸡蛋(主产省份)同比</t>
  </si>
  <si>
    <t>鸡肉环比</t>
  </si>
  <si>
    <t>鸡肉同比</t>
  </si>
  <si>
    <t>商品代蛋雏鸡环比</t>
  </si>
  <si>
    <t>商品代蛋雏鸡同比</t>
  </si>
  <si>
    <t>商品代肉雏鸡环比</t>
  </si>
  <si>
    <t>商品代肉雏鸡同比</t>
  </si>
  <si>
    <t>6月第1周</t>
  </si>
  <si>
    <t>5月第4周</t>
  </si>
  <si>
    <t>5月第3周</t>
  </si>
  <si>
    <t>5月第2周</t>
  </si>
  <si>
    <t>5月第1周</t>
  </si>
  <si>
    <t>4月第5周</t>
  </si>
  <si>
    <t>4月第4周</t>
  </si>
  <si>
    <t>4月第3周</t>
  </si>
  <si>
    <t>4月第2周</t>
  </si>
  <si>
    <t>4月第1周</t>
  </si>
  <si>
    <t>3月第4周</t>
  </si>
  <si>
    <t>3月第3周</t>
  </si>
  <si>
    <t>3月第2周</t>
  </si>
  <si>
    <t>3月第1周</t>
  </si>
  <si>
    <t>2月第4周</t>
  </si>
  <si>
    <t>2月第3周</t>
  </si>
  <si>
    <t>2月第2周</t>
  </si>
  <si>
    <t>2月第1周</t>
  </si>
  <si>
    <t>1月第5周</t>
  </si>
  <si>
    <t>1月第4周</t>
  </si>
  <si>
    <t>1月第3周</t>
  </si>
  <si>
    <t>1月第2周</t>
  </si>
  <si>
    <t>1月第1周</t>
  </si>
  <si>
    <t>12月第4周</t>
  </si>
  <si>
    <t>12月第3周</t>
  </si>
  <si>
    <t>12月第2周</t>
  </si>
  <si>
    <t>12月第1周</t>
  </si>
  <si>
    <t>11月第4周</t>
  </si>
  <si>
    <t>11月第3周</t>
  </si>
  <si>
    <t>11月第2周</t>
  </si>
  <si>
    <t>11月第1周</t>
  </si>
  <si>
    <t>10月第4周</t>
  </si>
  <si>
    <t>10月第3周</t>
  </si>
  <si>
    <t>10月第2周</t>
  </si>
  <si>
    <t>10月第1周</t>
  </si>
  <si>
    <t>9月第5周</t>
  </si>
  <si>
    <t>9月第4周</t>
  </si>
  <si>
    <t>9月第3周</t>
  </si>
  <si>
    <t>9月第2周</t>
  </si>
  <si>
    <t>9月第1周</t>
  </si>
  <si>
    <t>8月第4周</t>
  </si>
  <si>
    <t>8月第3周</t>
  </si>
  <si>
    <t>8月第2周</t>
  </si>
  <si>
    <t>8月第1周</t>
  </si>
  <si>
    <t>7月第5周</t>
  </si>
  <si>
    <t>7月第4周</t>
  </si>
  <si>
    <t>7月第3周</t>
  </si>
  <si>
    <t>7月第2周</t>
  </si>
  <si>
    <t>7月第1周</t>
  </si>
  <si>
    <t>6月第4周</t>
  </si>
  <si>
    <t>6月第3周</t>
  </si>
  <si>
    <t>6月第2周</t>
  </si>
  <si>
    <t>10月第5周</t>
  </si>
  <si>
    <t>8月第5周</t>
  </si>
  <si>
    <t>5月第5周</t>
  </si>
  <si>
    <t>2月第5周</t>
  </si>
  <si>
    <t>11月第5周</t>
  </si>
  <si>
    <t>仔猪价格（元/kg）</t>
  </si>
  <si>
    <t>生猪价格（元/kg）</t>
  </si>
  <si>
    <t>生猪(出栏)价格（元/kg）</t>
  </si>
  <si>
    <t>猪肉价格（元/kg）</t>
  </si>
  <si>
    <t>仔猪环比</t>
  </si>
  <si>
    <t>仔猪同比</t>
  </si>
  <si>
    <t>生猪环比</t>
  </si>
  <si>
    <t>生猪同比</t>
  </si>
  <si>
    <t>生猪(出栏)环比</t>
  </si>
  <si>
    <t>生猪(出栏)同比</t>
  </si>
  <si>
    <t>猪肉环比</t>
  </si>
  <si>
    <t>猪肉同比</t>
  </si>
  <si>
    <t>牛肉价格（元/kg）</t>
  </si>
  <si>
    <t>牛肉(主产省份)价格（元/kg）</t>
  </si>
  <si>
    <t>活牛(主产省份)价格（元/kg）</t>
  </si>
  <si>
    <t>羊肉价格（元/kg）</t>
  </si>
  <si>
    <t>羊肉(主产省份)价格（元/kg）</t>
  </si>
  <si>
    <t>活羊(主产省份)价格（元/kg）</t>
  </si>
  <si>
    <t>牛肉环比</t>
  </si>
  <si>
    <t>牛肉同比</t>
  </si>
  <si>
    <t>牛肉(主产省份)环比</t>
  </si>
  <si>
    <t>牛肉(主产省份)同比</t>
  </si>
  <si>
    <t>活牛(主产省份)环比</t>
  </si>
  <si>
    <t>活牛(主产省份)同比</t>
  </si>
  <si>
    <t>羊肉环比</t>
  </si>
  <si>
    <t>羊肉同比</t>
  </si>
  <si>
    <t>羊肉(主产省份)环比</t>
  </si>
  <si>
    <t>羊肉(主产省份)同比</t>
  </si>
  <si>
    <t>活羊(主产省份)环比</t>
  </si>
  <si>
    <t>活羊(主产省份)同比</t>
  </si>
  <si>
    <t>生鲜乳(主产省份)价格（元/kg）</t>
  </si>
  <si>
    <t>生鲜乳(主产省份)环比</t>
  </si>
  <si>
    <t>生鲜乳(主产省份)同比</t>
  </si>
  <si>
    <t>玉米价格（元/kg）</t>
  </si>
  <si>
    <t>玉米(东北三省)价格（元/kg）</t>
  </si>
  <si>
    <t>玉米(广东省)价格（元/kg）</t>
  </si>
  <si>
    <t>豆粕价格（元/kg）</t>
  </si>
  <si>
    <t>育肥猪配合饲料价格（元/kg）</t>
  </si>
  <si>
    <t>肉鸡配合饲料价格（元/kg）</t>
  </si>
  <si>
    <t>蛋鸡配合饲料价格（元/kg）</t>
  </si>
  <si>
    <t>玉米环比</t>
  </si>
  <si>
    <t>玉米同比</t>
  </si>
  <si>
    <t>玉米(东北三省)环比</t>
  </si>
  <si>
    <t>玉米(东北三省)同比</t>
  </si>
  <si>
    <t>玉米(广东省)环比</t>
  </si>
  <si>
    <t>玉米(广东省)同比</t>
  </si>
  <si>
    <t>豆粕环比</t>
  </si>
  <si>
    <t>豆粕同比</t>
  </si>
  <si>
    <t>育肥猪配合饲料环比</t>
  </si>
  <si>
    <t>育肥猪配合饲料同比</t>
  </si>
  <si>
    <t>肉鸡配合饲料环比</t>
  </si>
  <si>
    <t>肉鸡配合饲料同比</t>
  </si>
  <si>
    <t>蛋鸡配合饲料环比</t>
  </si>
  <si>
    <t>蛋鸡配合饲料同比</t>
  </si>
  <si>
    <t>生猪平均收购价格（元/kg）</t>
  </si>
  <si>
    <t>白条肉平均出厂价格（元/kg）</t>
  </si>
  <si>
    <t>生猪平均收购价格环比</t>
  </si>
  <si>
    <t>生猪平均收购价格同比</t>
  </si>
  <si>
    <t>白条肉平均出厂价格环比</t>
  </si>
  <si>
    <t>白条肉平均出厂价格同比</t>
  </si>
  <si>
    <t>发布日期</t>
  </si>
  <si>
    <t>标题周期</t>
  </si>
  <si>
    <t>采集日</t>
  </si>
  <si>
    <t>分类</t>
  </si>
  <si>
    <t>范围</t>
  </si>
  <si>
    <t>指标项</t>
  </si>
  <si>
    <t>指标</t>
  </si>
  <si>
    <t>数值</t>
  </si>
  <si>
    <t>单位</t>
  </si>
  <si>
    <t>环比方向</t>
  </si>
  <si>
    <t>环比(%)</t>
  </si>
  <si>
    <t>同比方向</t>
  </si>
  <si>
    <t>同比(%)</t>
  </si>
  <si>
    <t>标题</t>
  </si>
  <si>
    <t>原句</t>
  </si>
  <si>
    <t>URL</t>
  </si>
  <si>
    <t>范围口径</t>
  </si>
  <si>
    <t>系列名称</t>
  </si>
  <si>
    <t>2026-06-10</t>
  </si>
  <si>
    <t>6月4日</t>
  </si>
  <si>
    <t>生猪产品价格</t>
  </si>
  <si>
    <t>全国</t>
  </si>
  <si>
    <t>仔猪</t>
  </si>
  <si>
    <t>平均价格</t>
  </si>
  <si>
    <t>元/公斤</t>
  </si>
  <si>
    <t>下跌</t>
  </si>
  <si>
    <t>6月第1周畜产品和饲料集贸市场价格情况</t>
  </si>
  <si>
    <t>全国 仔猪 平均价格 23.30 元/公斤，比前一周下跌 0.6%，同比下跌 39.0%。</t>
  </si>
  <si>
    <t>https://xmsyj.moa.gov.cn/jcyj/202606/t20260610_6484859.htm</t>
  </si>
  <si>
    <t>生猪</t>
  </si>
  <si>
    <t>持平</t>
  </si>
  <si>
    <t>全国 生猪 平均价格 10.14 元/公斤，与前一周持平，同比下跌 31.4%。</t>
  </si>
  <si>
    <t>猪肉</t>
  </si>
  <si>
    <t>全国 猪肉 平均价格 19.84 元/公斤，比前一周下跌 0.5%，同比下跌 22.2%。</t>
  </si>
  <si>
    <t>家禽产品价格</t>
  </si>
  <si>
    <t>鸡蛋</t>
  </si>
  <si>
    <t>上涨</t>
  </si>
  <si>
    <t>全国 鸡蛋 平均价格 10.87 元/公斤，比前一周上涨 5.9%，同比上涨 21.3%。</t>
  </si>
  <si>
    <t>河北、辽宁等 10 个主产省份</t>
  </si>
  <si>
    <t>价格</t>
  </si>
  <si>
    <t>河北、辽宁等 10 个主产省份鸡蛋价格 10.60 元/公斤，比前一周上涨 10.0%，同比上涨 41.7%。</t>
  </si>
  <si>
    <t>主产省份</t>
  </si>
  <si>
    <t>鸡蛋(主产省份)</t>
  </si>
  <si>
    <t>鸡肉</t>
  </si>
  <si>
    <t>全国 鸡肉 平均价格 22.21 元/公斤，与前一周持平，同比下跌 2.4%。</t>
  </si>
  <si>
    <t>商品代蛋雏鸡</t>
  </si>
  <si>
    <t>元/只</t>
  </si>
  <si>
    <t>商品代蛋雏鸡 平均价格 3.89 元/只，比前一周上涨 1.3%，同比下跌 3.7%。</t>
  </si>
  <si>
    <t>商品代肉雏鸡</t>
  </si>
  <si>
    <t>商品代肉雏鸡 平均价格 3.49 元/只，比前一周上涨 0.3%，同比上涨 2.9%。</t>
  </si>
  <si>
    <t>牛羊产品价格</t>
  </si>
  <si>
    <t>牛肉</t>
  </si>
  <si>
    <t>全国 牛肉 平均价格 73.39 元/公斤，比前一周上涨 0.1%，同比上涨 5.0%。</t>
  </si>
  <si>
    <t>河北、内蒙古等 10 个主产省份</t>
  </si>
  <si>
    <t>河北、内蒙古等 10 个主产省份牛肉价格 67.78 元/公斤，比前一周下跌 0.1%。</t>
  </si>
  <si>
    <t>牛肉(主产省份)</t>
  </si>
  <si>
    <t>活牛</t>
  </si>
  <si>
    <t>主产省份活牛价格 28.26 元/公斤，比 前一周 下跌 0.2%，同比上涨 5.5%。</t>
  </si>
  <si>
    <t>活牛(主产省份)</t>
  </si>
  <si>
    <t>羊肉</t>
  </si>
  <si>
    <t>全国 羊肉 平均价格 72.66 元/公斤，与前一周持平，同比上涨 4.7%。</t>
  </si>
  <si>
    <t>河北、内蒙古等 10 个主产省份羊肉价格 71.10 元/公斤，与前一周持平。</t>
  </si>
  <si>
    <t>羊肉(主产省份)</t>
  </si>
  <si>
    <t>活羊</t>
  </si>
  <si>
    <t>主产省份活羊价格 30.81 元/公斤，比前一周 下跌 0.1%，同比上涨 6.1%。</t>
  </si>
  <si>
    <t>活羊(主产省份)</t>
  </si>
  <si>
    <t>生鲜乳价格</t>
  </si>
  <si>
    <t>内蒙古、河北等 10 个主产 省份</t>
  </si>
  <si>
    <t>生鲜乳</t>
  </si>
  <si>
    <t>内蒙古、河北等 10 个主产 省份生鲜乳平均 价格 3.03 元/公斤，与前一周持平，同比下跌 0.7%。</t>
  </si>
  <si>
    <t>生鲜乳(主产省份)</t>
  </si>
  <si>
    <t>饲料价格</t>
  </si>
  <si>
    <t>玉米</t>
  </si>
  <si>
    <t>全国 玉米 平均价格 2.49 元/公斤，比前一周下跌 0.4%，同比上涨 1.2%。</t>
  </si>
  <si>
    <t>主产区东北三省</t>
  </si>
  <si>
    <t>主产区东北三省玉米价格 2.34 元/公斤，与前一周持平；</t>
  </si>
  <si>
    <t>玉米(东北三省)</t>
  </si>
  <si>
    <t>主销区广东省</t>
  </si>
  <si>
    <t>主销区广东省玉米价格 2.54 元/公斤，与前一周持平。</t>
  </si>
  <si>
    <t>玉米(广东省)</t>
  </si>
  <si>
    <t>豆粕</t>
  </si>
  <si>
    <t>全国 豆粕 平均价格 3.24 元/公斤，比前一周下跌 0.6%，同比下跌 4.7%。</t>
  </si>
  <si>
    <t>育肥猪配合饲料</t>
  </si>
  <si>
    <t>育肥猪配合饲料 平均价格 3.39 元/公斤，与前一周持平，同比下跌 0.3%。</t>
  </si>
  <si>
    <t>肉鸡配合饲料</t>
  </si>
  <si>
    <t>肉鸡配合饲料 平均价格 3.52 元/公斤，与前一周持平，同比下跌 0.3%。</t>
  </si>
  <si>
    <t>蛋鸡配合饲料</t>
  </si>
  <si>
    <t>蛋鸡配合饲料 平均价格 3.25 元/公斤，与前一周持平，同比持平。</t>
  </si>
  <si>
    <t>2026-06-03</t>
  </si>
  <si>
    <t>5月28日</t>
  </si>
  <si>
    <t>5月第4周畜产品和饲料集贸市场价格情况</t>
  </si>
  <si>
    <t>全国 仔猪 平均 价格 23.44 元/公斤，比前一周上涨 0.2%，同比下跌 39.3%。</t>
  </si>
  <si>
    <t>https://xmsyj.moa.gov.cn/jcyj/202606/t20260603_6484706.htm</t>
  </si>
  <si>
    <t>全国 生猪 平均价格 10.14 元/公斤，比前一周上涨 0.2%，同比下跌 31.7%。</t>
  </si>
  <si>
    <t>全国 猪肉 平均价格 19.94 元/公斤，比前一周下跌 0.2%，同比下跌 22.1%。</t>
  </si>
  <si>
    <t>全国 鸡蛋 平均 价格 10.26 元/公斤，比前一周上涨 2.7%，同比上涨 13.1%。</t>
  </si>
  <si>
    <t>河北、辽宁等 10 个主产省份鸡蛋价格 9.64 元/公斤，比前一周上涨 3.7%，同比上涨 25.7%。</t>
  </si>
  <si>
    <t>全国 鸡肉 平均价格 22.20 元/公斤，与前一周持平，同比下跌 2.6%。</t>
  </si>
  <si>
    <t>商品代蛋雏鸡 平均价格 3.84 元/只，比前一周上涨 1.1%，同比下跌 6.1%。</t>
  </si>
  <si>
    <t>商品代肉雏鸡 平均价格 3.48 元/只，比前一周上涨 0.6%，同比上涨 2.4%。</t>
  </si>
  <si>
    <t>全国 牛肉 平均 价格 73.34 元/公斤，比前一周上涨 0.1%，同比上涨 5.0%。</t>
  </si>
  <si>
    <t>河北、内蒙古等 10 个主产省份牛肉价格 67.84 元/公斤，比前一周上涨 0.1%。</t>
  </si>
  <si>
    <t>主产省份活牛价格 28.33 元/公斤，比 前一周 上涨 0.1%，同比上涨 5.6%。</t>
  </si>
  <si>
    <t>全国 羊肉 平均价格 72.64 元/公斤，比前一周上涨 0.1%，同比上涨 4.6%。</t>
  </si>
  <si>
    <t>河北、内蒙古等 10 个主产省份羊肉价格 71.09 元/公斤，比前一周上涨 0.1%。</t>
  </si>
  <si>
    <t>主产省份活羊价格 30.84 元/公斤，比前一周上涨 0.1%，同比上涨 5.7%。</t>
  </si>
  <si>
    <t>内蒙古、河北等 10 个主产 省份生鲜乳平均价格 3.03 元/公斤，与前一周持平，同比下跌 1.0%。</t>
  </si>
  <si>
    <t>全国 玉米 平均 价格 2.50 元/公斤，与前一周持平，同比上涨 2.0%。</t>
  </si>
  <si>
    <t>全国 豆粕 平均价格 3.26 元/公斤，比前一周下跌 0.6%，同比下跌 5.8%。</t>
  </si>
  <si>
    <t>育肥猪配合饲料 平均价格 3.39 元/公斤，与前一周持平，同比下跌 0.6%。</t>
  </si>
  <si>
    <t>肉鸡配合饲料 平均价格 3.52 元/公斤，比前一周下跌 0.3%，同比下跌 0.3%。</t>
  </si>
  <si>
    <t>2026-05-26</t>
  </si>
  <si>
    <t>5月21日</t>
  </si>
  <si>
    <t>5月第3周畜产品和饲料集贸市场价格情况</t>
  </si>
  <si>
    <t>全国 仔猪 平均价格23.39元/公斤，比前一周上涨0.3%，同比下跌40.0%。</t>
  </si>
  <si>
    <t>https://xmsyj.moa.gov.cn/jcyj/202605/t20260526_6484455.htm</t>
  </si>
  <si>
    <t>全国 生猪 平均价格10.12元/公斤，比前一周下跌0.4%，同比下跌32.2%。</t>
  </si>
  <si>
    <t>全国 猪肉 平均价格19.98元/公斤，比前一周下跌0.4%，同比下跌22.2%。</t>
  </si>
  <si>
    <t>全国 鸡蛋 平均价格9.99元/公斤，比前一周上涨2.4%，同比上涨8.9%。</t>
  </si>
  <si>
    <t>河北、辽宁等10个主产省份</t>
  </si>
  <si>
    <t>河北、辽宁等10个主产省份鸡蛋价格9.30元/公斤，比前一周上涨2.3%，同比上涨18.9%。</t>
  </si>
  <si>
    <t>全国 鸡肉 平均价格22.20元/公斤，比前一周上涨0.4%，同比下跌2.7%。</t>
  </si>
  <si>
    <t>商品代蛋雏鸡 平均价格3.80元/只，比前一周上涨0.8%，同比下跌7.8%。</t>
  </si>
  <si>
    <t>商品代肉雏鸡 平均价格3.46元/只，比前一周上涨1.2%，同比上涨1.2%。</t>
  </si>
  <si>
    <t>全国 牛肉 平均价格73.28元/公斤，比前一周上涨0.1%，同比上涨4.9%。</t>
  </si>
  <si>
    <t>河北、内蒙古等10个主产省份</t>
  </si>
  <si>
    <t>河北、内蒙古等10个主产省份牛肉价格67.79元/公斤，比前一周上涨0.1%。</t>
  </si>
  <si>
    <t>主产省份活牛价格28.29元/公斤，与前一周持平，同比上涨5.2%。</t>
  </si>
  <si>
    <t>全国 羊肉 平均价格72.60元/公斤，比前一周上涨0.1%，同比上涨4.4%。</t>
  </si>
  <si>
    <t>河北、内蒙古等10个主产省份羊肉价格70.99元/公斤，比前一周下跌0.1%。</t>
  </si>
  <si>
    <t>主产省份活羊价格30.82元/公斤，比前一周下跌0.1%，同比上涨5.2%。</t>
  </si>
  <si>
    <t>内蒙古、河北等10个主产省份</t>
  </si>
  <si>
    <t>内蒙古、河北等10个主产省份生鲜乳平均价格3.03元/公斤，比前一周上涨0.3%，同比下跌1.3%。</t>
  </si>
  <si>
    <t>全国 玉米 平均价格2.50元/公斤，与前一周持平，同比上涨2.0%。</t>
  </si>
  <si>
    <t>主产区东北三省玉米价格2.34元/公斤，与前一周持平；</t>
  </si>
  <si>
    <t>主销区广东省玉米价格2.54元/公斤，与前一周持平。</t>
  </si>
  <si>
    <t>全国 豆粕 平均价格3.28元/公斤，比前一周下跌0.3%，同比下跌6.6%。</t>
  </si>
  <si>
    <t>育肥猪配合饲料 平均价格3.39元/公斤，比前一周下跌0.3%，同比下跌0.9%。</t>
  </si>
  <si>
    <t>肉鸡配合饲料 平均价格3.53元/公斤，与前一周持平，同比持平。</t>
  </si>
  <si>
    <t>蛋鸡配合饲料 平均价格3.25元/公斤，与前一周持平，同比持平。</t>
  </si>
  <si>
    <t>2026-05-20</t>
  </si>
  <si>
    <t>5月14日</t>
  </si>
  <si>
    <t>5月第2周畜产品和饲料集贸市场价格情况</t>
  </si>
  <si>
    <t>全国 仔猪 平均价格 23.31 元/公斤，比前一周上涨 0.2%，同比下跌 40.8%。</t>
  </si>
  <si>
    <t>https://xmsyj.moa.gov.cn/jcyj/202605/t20260520_6484315.htm</t>
  </si>
  <si>
    <t>全国 生猪 平均价格 10.16 元/公斤，比前一周下跌 0.3%，同比下跌 32.7%。</t>
  </si>
  <si>
    <t>全国 猪肉 平均价格 20.06 元/公斤，比前一周下跌 0.3%，同比下跌 22.4%。</t>
  </si>
  <si>
    <t>全国 鸡蛋 平均价格 9.76 元/公斤，比前一周上涨 2.8%，同比上涨 5.6%。</t>
  </si>
  <si>
    <t>河北、辽宁等 10 个主产省份鸡蛋价格 9.09 元/公斤，比前一周上涨 4.1%，同比上涨 15.8%。</t>
  </si>
  <si>
    <t>全国 鸡肉 平均价格 22.12 元/公斤，比前一周上涨 0.2%，同比下跌 3.1%。</t>
  </si>
  <si>
    <t>商品代蛋雏鸡 平均价格 3.77 元/只，比前一周上涨 0.5%，同比下跌 8.7%。</t>
  </si>
  <si>
    <t>商品代肉雏鸡 平均价格 3.42 元/只，与前一周持平，同比下跌 0.9%。</t>
  </si>
  <si>
    <t>全国 牛肉 平均价格 73.24 元/公斤，比前一周上涨 0.2%，同比上涨 4.9%。</t>
  </si>
  <si>
    <t>河北、内蒙古等 10 个主产省份牛肉价格 67.73 元/公斤，比前一周上涨 0.1%。</t>
  </si>
  <si>
    <t>主产省份活牛价格 28.28 元/公斤，比前一周上涨 0.4%，同比上涨 4.9%。</t>
  </si>
  <si>
    <t>全国 羊肉 平均价格 72.53 元/公斤，比前一周下跌 0.1%，同比上涨 4.4%。</t>
  </si>
  <si>
    <t>河北、内蒙古等 10 个主产省份羊肉价格 71.03 元/公斤，比前一周下跌 0.1%。</t>
  </si>
  <si>
    <t>主产省份活羊价格 30.84 元/公斤，与前一周持平，同比上涨 5.0%。</t>
  </si>
  <si>
    <t>内蒙古、河北等 10 个主产省份</t>
  </si>
  <si>
    <t>内蒙古、河北等 10 个主产省份生鲜乳平均价格 3.02 元/公斤，与前一周持平，同比下跌 1.6%。</t>
  </si>
  <si>
    <t>全国 玉米 平均价格 2.50 元/公斤，与前一周持平，同比上涨 2.9%。</t>
  </si>
  <si>
    <t>主销区广东省玉米价格 2.54 元/公斤，比前一周下跌 0.4%。</t>
  </si>
  <si>
    <t>全国 豆粕 平均价格 3.29 元/公斤，比前一周下跌 0.3%，同比下跌 8.9%。</t>
  </si>
  <si>
    <t>育肥猪配合饲料 平均价格 3.40 元/公斤，与前一周持平，同比下跌 0.9%。</t>
  </si>
  <si>
    <t>肉鸡配合饲料 平均价格 3.53 元/公斤，与前一周持平，同比下跌 0.3%。</t>
  </si>
  <si>
    <t>蛋鸡配合饲料 平均价格 3.25 元/公斤，比前一周下跌 0.3%，同比下跌 0.3%。</t>
  </si>
  <si>
    <t>2026-05-14</t>
  </si>
  <si>
    <t>5月7日</t>
  </si>
  <si>
    <t>5月第1周畜产品和饲料集贸市场价格情况</t>
  </si>
  <si>
    <t>全国 仔猪 平均价格 23.26 元/公斤，比前一周上涨 0.6%，同比下跌 41.2%。</t>
  </si>
  <si>
    <t>https://xmsyj.moa.gov.cn/jcyj/202605/t20260514_6484162.htm</t>
  </si>
  <si>
    <t>全国 生猪 平均价格 10.19 元/公斤，比前一周上涨 0.1%，同比下跌 32.8%。</t>
  </si>
  <si>
    <t>全国 猪肉 平均价格 20.12 元/公斤，与前一周持平，同比下跌 22.6%。</t>
  </si>
  <si>
    <t>全国 鸡蛋 平均价格 9.49 元/公斤，比前一周上涨 2.0%，同比上涨 2.0%。</t>
  </si>
  <si>
    <t>河北、辽宁等 10 个主产省份鸡蛋价格 8.73 元/公斤，比前一周上涨 2.9%，同比上涨 10.6%。</t>
  </si>
  <si>
    <t>全国 鸡肉 平均价格 22.08 元/公斤，与前一周持平，同比下跌 3.5%。</t>
  </si>
  <si>
    <t>商品代蛋雏鸡 平均价格 3.75 元/只，比前一周上涨 0.5%，同比下跌 9.9%。</t>
  </si>
  <si>
    <t>商品代肉雏鸡 平均价格 3.42 元/只，比前一周上涨 0.3%，同比下跌 1.2%。</t>
  </si>
  <si>
    <t>全国 牛肉 平均价格 73.09 元/公斤，比前一周上涨 0.4%，同比上涨 4.7%。</t>
  </si>
  <si>
    <t>河北、内蒙古等 10 个主产省份牛肉价格 67.69 元/公斤，比前一周上涨 0.6%。</t>
  </si>
  <si>
    <t>主产省份活牛价格 28.16 元/公斤，比前一周上涨 0.9%，同比上涨 4.6%。</t>
  </si>
  <si>
    <t>全国 羊肉 平均价格 72.58 元/公斤，与前一周持平，同比上涨 4.3%。</t>
  </si>
  <si>
    <t>河北、内蒙古等 10 个主产省份羊肉价格 71.07 元/公斤，比前一周上涨 0.1%。</t>
  </si>
  <si>
    <t>主产省份活羊价格 30.83 元/公斤，比前一周上涨 0.6%，同比上涨 4.8%。</t>
  </si>
  <si>
    <t>全国 玉米 平均价格 2.50 元/公斤，与前一周持平，同比上涨 3.3%。</t>
  </si>
  <si>
    <t>主销区广东省玉米价格 2.55 元/公斤，与前一周持平。</t>
  </si>
  <si>
    <t>全国 豆粕 平均价格 3.30 元/公斤，比前一周下跌 0.3%，同比下跌 10.6%。</t>
  </si>
  <si>
    <t>蛋鸡配合饲料 平均价格 3.26 元/公斤，与前一周持平，同比下跌 0.3%。</t>
  </si>
  <si>
    <t>2026-05-09</t>
  </si>
  <si>
    <t>4月30日</t>
  </si>
  <si>
    <t>4月第5周畜产品和饲料集贸市场价格情况</t>
  </si>
  <si>
    <t>全国 仔猪 平均价格 23.11 元/公斤，比前一周上涨 0.7%，同比下跌 41.5%。</t>
  </si>
  <si>
    <t>https://xmsyj.moa.gov.cn/jcyj/202605/t20260509_6484026.htm</t>
  </si>
  <si>
    <t>全国 生猪 平均价格 10.18 元/公斤，比前一周上涨 1.8%，同比下跌 33.1%。</t>
  </si>
  <si>
    <t>全国 猪肉 平均价格 20.12 元/公斤，比前一周上涨 0.2%，同比下跌 22.7%。</t>
  </si>
  <si>
    <t>全国 鸡蛋 平均价格 9.30 元/公斤，比前一周上涨 1.0%，同比下跌 1.3%。</t>
  </si>
  <si>
    <t>河北、辽宁等 10 个主产省份鸡蛋价格 8.48 元/公斤，比前一周上涨 1.7%，同比上涨 5.3%。</t>
  </si>
  <si>
    <t>全国 鸡肉 平均价格 22.07 元/公斤，比前一周上涨 0.2%，同比下跌 3.7%。</t>
  </si>
  <si>
    <t>商品代蛋雏鸡 平均价格 3.73 元/只，比前一周上涨 0.3%，同比下跌 10.6%。</t>
  </si>
  <si>
    <t>商品代肉雏鸡 平均价格 3.41 元/只，与前一周持平，同比下跌 1.7%。</t>
  </si>
  <si>
    <t>全国 牛肉 平均价格 72.82 元/公斤，比前一周上涨 0.2%，同比上涨 4.7%。</t>
  </si>
  <si>
    <t>河北、内蒙古等 10 个主产省份牛肉价格 67.28 元/公斤，比前一周上涨 0.1%。</t>
  </si>
  <si>
    <t>主产省份活牛价格 27.92 元/公斤，比前一周上涨 0.4%，同比上涨 3.6%。</t>
  </si>
  <si>
    <t>全国 羊肉 平均价格 72.56 元/公斤，与前一周持平，同比上涨 4.2%。</t>
  </si>
  <si>
    <t>河北、内蒙古等 10 个主产省份羊肉价格 71.01 元/公斤，与前一周持平。</t>
  </si>
  <si>
    <t>主产省份活羊价格 30.66 元/公斤，与前一周持平，同比上涨 4.4%。</t>
  </si>
  <si>
    <t>内蒙古、河北等 10 个主产省份生鲜乳平均价格 3.02 元/公斤，与前一周持平，同比下跌 1.9%。</t>
  </si>
  <si>
    <t>全国 玉米 平均价格 2.50 元/公斤，与前一周持平，同比上涨 4.2%。</t>
  </si>
  <si>
    <t>主销区广东省玉米价格 2.55 元/公斤，比前一周下跌 0.4%。</t>
  </si>
  <si>
    <t>全国 豆粕 平均价格 3.31 元/公斤，比前一周下跌 0.9%，同比下跌 12.2%。</t>
  </si>
  <si>
    <t>育肥猪配合饲料 平均价格 3.40 元/公斤，比前一周下跌 0.3%，同比下跌 0.9%。</t>
  </si>
  <si>
    <t>肉鸡配合饲料 平均价格 3.53 元/公斤，与前一周持平，同比下跌 0.6%。</t>
  </si>
  <si>
    <t>4月23日</t>
  </si>
  <si>
    <t>4月第4周畜产品和饲料集贸市场价格情况</t>
  </si>
  <si>
    <t>全国 仔猪 平均价格 22.94 元/公斤，比前一周下跌 0.7%，同比下跌 41.9%。</t>
  </si>
  <si>
    <t>https://xmsyj.moa.gov.cn/jcyj/202605/t20260509_6484024.htm</t>
  </si>
  <si>
    <t>全国 生猪 平均价格 10.00 元/公斤，比前一周上涨 2.6%，同比下跌 34.6%。</t>
  </si>
  <si>
    <t>全国 猪肉 平均价格 20.08 元/公斤，比前一周下跌 0.1%，同比下跌 23.1%。</t>
  </si>
  <si>
    <t>全国 鸡蛋 平均价格 9.21 元/公斤，比前一周上涨 2.4%，同比下跌 3.0%。</t>
  </si>
  <si>
    <t>河北、辽宁等 10 个主产省份鸡蛋价格 8.34 元/公斤，比前一周上涨 3.9%，同比上涨 2.1%。</t>
  </si>
  <si>
    <t>全国 鸡肉 平均价格 22.03 元/公斤，比前一周上涨 0.1%，同比下跌 3.8%。</t>
  </si>
  <si>
    <t>商品代蛋雏鸡 平均价格 3.72 元/只，比前一周上涨 0.5%，同比下跌 10.8%。</t>
  </si>
  <si>
    <t>全国 牛肉 平均价格 72.67 元/公斤，比前一周上涨 0.3%，同比上涨 5.3%。</t>
  </si>
  <si>
    <t>河北、内蒙古等 10 个主产省份牛肉价格 67.23 元/公斤，比前一周上涨 0.4%。</t>
  </si>
  <si>
    <t>主产省份活牛价格 27.82 元/公斤，比前一周上涨 0.6%，同比上涨 3.7%。</t>
  </si>
  <si>
    <t>全国 羊肉 平均价格 72.53 元/公斤，与前一周持平，同比上涨 4.4%。</t>
  </si>
  <si>
    <t>主产省份活羊价格 30.66 元/公斤，与前一周持平，同比上涨 4.8%。</t>
  </si>
  <si>
    <t>内蒙古、河北等 10 个主产省份生鲜乳平均价格 3.02 元/公斤，比前一周上涨 0.3%，同比下跌 1.6%。</t>
  </si>
  <si>
    <t>全国 玉米 平均价格 2.50 元/公斤，与前一周持平，同比上涨 5.0%。</t>
  </si>
  <si>
    <t>主销区广东省玉米价格 2.56 元/公斤，与前一周持平。</t>
  </si>
  <si>
    <t>全国 豆粕 平均价格 3.34 元/公斤，比前一周下跌 0.9%，同比下跌 9.7%。</t>
  </si>
  <si>
    <t>育肥猪配合饲料 平均价格 3.41 元/公斤，与前一周持平，同比持平。</t>
  </si>
  <si>
    <t>肉鸡配合饲料 平均价格 3.53 元/公斤，比前一周下跌 0.3%，同比持平。</t>
  </si>
  <si>
    <t>蛋鸡配合饲料 平均价格 3.26 元/公斤，与前一周持平，同比持平。</t>
  </si>
  <si>
    <t>2026-04-22</t>
  </si>
  <si>
    <t>4月16日</t>
  </si>
  <si>
    <t>4月第3周畜产品和饲料集贸市场价格情况</t>
  </si>
  <si>
    <t>全国 仔猪 平均价格 23.11 元/公斤，比前一周下跌 2.8%，同比下跌 41.0%。</t>
  </si>
  <si>
    <t>https://xmsyj.moa.gov.cn/jcyj/202604/t20260422_6483464.htm</t>
  </si>
  <si>
    <t>全国 生猪 平均价格 9.75 元/公斤，比前一周下跌 2.8%，同比下跌 35.9%。</t>
  </si>
  <si>
    <t>全国 猪肉 平均价格 20.10 元/公斤，比前一周下跌 2.0%，同比下跌 22.9%。</t>
  </si>
  <si>
    <t>全国 鸡蛋 平均价格 8.99 元/公斤，比前一周上涨 2.2%，同比下跌 4.2%。</t>
  </si>
  <si>
    <t>河北、辽宁等 10 个主产省份鸡蛋价格 8.03 元/公斤，比前一周上涨 5.1%，同比上涨 0.5%。</t>
  </si>
  <si>
    <t>全国 鸡肉 平均价格 22.01 元/公斤，比前一周下跌 0.5%，同比下跌 4.0%。</t>
  </si>
  <si>
    <t>商品代蛋雏鸡 平均价格 3.70 元/只，与前一周持平，同比下跌 12.1%。</t>
  </si>
  <si>
    <t>全国 牛肉 平均价格 72.44 元/公斤，比前一周上涨 0.2%，同比上涨 5.7%。</t>
  </si>
  <si>
    <t>河北、内蒙古等 10 个主产省份牛肉价格 66.93 元/公斤，比前一周上涨 0.4%。</t>
  </si>
  <si>
    <t>主产省份活牛价格 27.66 元/公斤，比前一周上涨 0.6%，同比上涨 4.2%。</t>
  </si>
  <si>
    <t>全国 羊肉 平均价格 72.56 元/公斤，与前一周持平，同比上涨 4.6%。</t>
  </si>
  <si>
    <t>河北、内蒙古等 10 个主产省份羊肉价格 70.98 元/公斤，比前一周上涨 0.3%。</t>
  </si>
  <si>
    <t>主产省份活羊价格 30.67 元/公斤，比前一周上涨 0.4%，同比上涨 5.4%。</t>
  </si>
  <si>
    <t>内蒙古、河北等 10 个主产省份生鲜乳平均价格 3.01 元/公斤，比前一周下跌 0.3%，同比下跌 2.3%。</t>
  </si>
  <si>
    <t>主销区广东省玉米价格 2.56 元/公斤，比前一周下跌 0.4%。</t>
  </si>
  <si>
    <t>全国 豆粕 平均价格 3.37 元/公斤，比前一周下跌 1.2%，同比下跌 6.6%。</t>
  </si>
  <si>
    <t>育肥猪配合饲料 平均价格 3.41 元/公斤，与前一周持平，同比上涨 0.3%。</t>
  </si>
  <si>
    <t>肉鸡配合饲料 平均价格 3.54 元/公斤，与前一周持平，同比上涨 0.6%。</t>
  </si>
  <si>
    <t>蛋鸡配合饲料 平均价格 3.26 元/公斤，与前一周持平，同比上涨 0.3%。</t>
  </si>
  <si>
    <t>2026-04-15</t>
  </si>
  <si>
    <t>4月9日</t>
  </si>
  <si>
    <t>4月第2周畜产品和饲料集贸市场价格情况</t>
  </si>
  <si>
    <t>全国 仔猪 平均价格23.77元/公斤，比前一周下跌3.2%，同比下跌39.0%。</t>
  </si>
  <si>
    <t>https://xmsyj.moa.gov.cn/jcyj/202604/t20260415_6483265.htm</t>
  </si>
  <si>
    <t>全国 生猪 平均价格10.03元/公斤，比前一周下跌3.6%，同比下跌33.7%。</t>
  </si>
  <si>
    <t>全国 猪肉 平均价格20.50元/公斤，比前一周下跌2.5%，同比下跌21.2%。</t>
  </si>
  <si>
    <t>全国 鸡蛋 平均价格8.80元/公斤，比前一周上涨0.1%，同比下跌5.3%。</t>
  </si>
  <si>
    <t>河北、辽宁等10个主产省份鸡蛋价格7.64元/公斤，比前一周上涨1.2%，同比下跌2.2%。</t>
  </si>
  <si>
    <t>全国 鸡肉 平均价格22.11元/公斤，比前一周下跌0.5%，同比下跌3.6%。</t>
  </si>
  <si>
    <t>商品代蛋雏鸡 平均价格3.70元/只，与前一周持平，同比下跌11.1%。</t>
  </si>
  <si>
    <t>商品代肉雏鸡 平均价格3.41元/只，比前一周下跌0.3%，同比下跌1.4%。</t>
  </si>
  <si>
    <t>全国 牛肉 平均价格72.29元/公斤，比前一周上涨0.3%，同比上涨6.4%。</t>
  </si>
  <si>
    <t>河北、内蒙古等10个主产省份牛肉价格66.65元/公斤，比前一周上涨0.4%。</t>
  </si>
  <si>
    <t>主产省份活牛价格27.49 元/公斤，比前一周上涨0.7%，同比上涨 5.2%。</t>
  </si>
  <si>
    <t>全国 羊肉 平均价格72.57元/公斤，比前一周下跌0.1%，同比上涨4.6%。</t>
  </si>
  <si>
    <t>河北、内蒙古等10个主产省份羊肉价格70.78元/公斤，比前一周上涨0.3%。</t>
  </si>
  <si>
    <t>主产省份活羊价格30.55 元/公斤，比前一周上涨0.1%，同比上涨5.3%。</t>
  </si>
  <si>
    <t>内蒙古、河北等10个主产省份生鲜乳平均价格3.02元/公斤，与前一周持平，同比下跌1.6%。</t>
  </si>
  <si>
    <t>全国 玉米 平均价格2.50元/公斤，与前一周持平，同比上涨5.5%。</t>
  </si>
  <si>
    <t>主产区东北三省玉米价格2.34元/公斤，比前一周上涨0.4%；</t>
  </si>
  <si>
    <t>主销区广东省玉米价格2.57元/公斤，与前一周持平。</t>
  </si>
  <si>
    <t>全国 豆粕 平均价格3.41元/公斤，比前一周下跌0.9%，同比下跌3.9%。</t>
  </si>
  <si>
    <t>育肥猪配合饲料 平均价格3.41元/公斤，与前一周持平，同比上涨0.3%。</t>
  </si>
  <si>
    <t>肉鸡配合饲料 平均价格3.54元/公斤，与前一周持平，同比上涨0.6%。</t>
  </si>
  <si>
    <t>蛋鸡配合饲料 平均价格 3.26 元/公斤，比前一周下跌 0.3%，同比上涨 0.3%。</t>
  </si>
  <si>
    <t>2026-04-08</t>
  </si>
  <si>
    <t>4月2日</t>
  </si>
  <si>
    <t>4月第1周畜产品和饲料集贸市场价格情况</t>
  </si>
  <si>
    <t>全国 仔猪 平均价格 24.56 元/公斤，比前一周下跌 3.4%，同比下跌 36.5%。</t>
  </si>
  <si>
    <t>https://xmsyj.moa.gov.cn/jcyj/202604/t20260408_6483049.htm</t>
  </si>
  <si>
    <t>全国 生猪 平均价格 10.40 元/公斤，比前一周下跌 2.6%，同比下跌 31.4%。</t>
  </si>
  <si>
    <t>全国 猪肉 平均价格 21.03 元/公斤，比前一周下跌 2.3%，同比下跌 19.5%。</t>
  </si>
  <si>
    <t>全国 鸡蛋 平均价格 8.79 元/公斤，比前一周上涨 0.7%，同比下跌 5.9%。</t>
  </si>
  <si>
    <t>河北、辽宁等 10 个主产省份鸡蛋价格 7.55 元/公斤，比前一周上涨 1.9%，同比下跌 3.6%。</t>
  </si>
  <si>
    <t>全国 鸡肉 平均价格 22.21 元/公斤，比前一周下跌 0.3%，同比下跌 3.2%。</t>
  </si>
  <si>
    <t>商品代蛋雏鸡 平均价格 3.70 元/只，比前一周上涨 0.3%，同比下跌 10.8%。</t>
  </si>
  <si>
    <t>商品代肉雏鸡 平均价格 3.42 元/只，比前一周上涨 0.6%，同比下跌 1.2%。</t>
  </si>
  <si>
    <t>全国 牛肉 平均价格 72.07 元/公斤，比前一周上涨 0.1%，同比上涨 7.2%。</t>
  </si>
  <si>
    <t>河北、内蒙古等 10 个主产省份牛肉价格 66.36 元/公斤，比前一周上涨 0.3%。</t>
  </si>
  <si>
    <t>主产省份活牛价格 27.30 元/公斤，比前一周上涨 0.5%，同比上涨 6.1%。</t>
  </si>
  <si>
    <t>全国 羊肉 平均价格 72.61 元/公斤，比前一周下跌 0.1%，同比上涨 4.7%。</t>
  </si>
  <si>
    <t>河北、内蒙古等 10 个主产省份羊肉价格 70.60 元/公斤，比前一周上涨 0.1%。</t>
  </si>
  <si>
    <t>主产省份活羊价格 30.53 元/公斤，比前一周 上涨 0.2%，同比上涨 5.1%。</t>
  </si>
  <si>
    <t>全国 玉米 平均价格 2.50 元/公斤，与前一周持平，同比上涨 5.9%。</t>
  </si>
  <si>
    <t>主产区东北三省玉米价格 2.33 元/公斤，与前一周持平；</t>
  </si>
  <si>
    <t>主销区广东省玉米价格 2.57 元/公斤，比前一周上涨 0.4%。</t>
  </si>
  <si>
    <t>全国 豆粕 平均价格 3.44 元/公斤，比前一周下跌 0.6%，同比下跌 2.8%。</t>
  </si>
  <si>
    <t>肉鸡配合饲料 平均价格 3.54 元/公斤，比前一周上涨 0.3%，同比上涨 0.6%。</t>
  </si>
  <si>
    <t>蛋鸡配合饲料 平均价格 3.27 元/公斤，比前一周上涨 0.3%，同比上涨 0.9%。</t>
  </si>
  <si>
    <t>2026-03-30</t>
  </si>
  <si>
    <t>3月26日</t>
  </si>
  <si>
    <t>3月第4周畜产品和饲料集贸市场价格情况</t>
  </si>
  <si>
    <t>全国 仔猪 平均价格 25.42 元/公斤，比前一周下跌 3.0%，同比下跌 33.3%。</t>
  </si>
  <si>
    <t>https://xmsyj.moa.gov.cn/jcyj/202603/t20260330_6482815.htm</t>
  </si>
  <si>
    <t>全国 生猪 平均价格 10.68 元/公斤，比前一周下跌 3.3%，同比下跌 29.8%。</t>
  </si>
  <si>
    <t>全国 猪肉 平均价格 21.52 元/公斤，比前一周下跌 2.2%，同比下跌 17.8%。</t>
  </si>
  <si>
    <t>全国 鸡蛋 平均价格 8.73 元/公斤，比前一周上涨 0.3%，同比下跌 7.5%。</t>
  </si>
  <si>
    <t>河北、辽宁等 10 个主产省份鸡蛋价格 7.41 元/公斤，比前一周上涨 1.1%，同比下跌 6.7%。</t>
  </si>
  <si>
    <t>全国 鸡肉 平均价格 22.28 元/公斤，比前一周下跌 0.5%，同比下跌 3.1%。</t>
  </si>
  <si>
    <t>商品代蛋雏鸡 平均价格 3.69 元/只，与前一周持平，同比下跌 11.3%。</t>
  </si>
  <si>
    <t>商品代肉雏鸡 平均价格 3.40 元/只，与前一周持平，同比下跌 2.0%。</t>
  </si>
  <si>
    <t>全国 牛肉 平均价格 72.00 元/公斤，与前一周持平，同比上涨 8.5%。</t>
  </si>
  <si>
    <t>河北、内蒙古等 10 个主产省份牛肉价格 66.13 元/公斤，与前一周持平。</t>
  </si>
  <si>
    <t>主产省份活牛价格 27.17 元/公斤，比前一周上涨 0.3%，同比上涨 8.4%。</t>
  </si>
  <si>
    <t>全国 羊肉 平均价格 72.66 元/公斤，比前一周下跌 0.3%，同比上涨 4.8%。</t>
  </si>
  <si>
    <t>河北、内蒙古等 10 个主产省份羊肉价格 70.54 元/公斤，比前一周下跌 0.2%。</t>
  </si>
  <si>
    <t>主产省份活羊价格 30.48 元/公斤，比前一周下跌 0.4%，同比上涨 5.0%。</t>
  </si>
  <si>
    <t>内蒙古、河北等 10 个主产省份生鲜乳平均价格 3.02 元/公斤，比前一周下跌 0.3%，同比下跌 1.9%。</t>
  </si>
  <si>
    <t>全国 玉米 平均价格 2.50 元/公斤，比前一周上涨 0.4%，同比上涨 5.9%。</t>
  </si>
  <si>
    <t>主产区东北三省玉米价格 2.33 元/公斤，比前一周上涨 0.4%；</t>
  </si>
  <si>
    <t>全国 豆粕 平均价格 3.46 元/公斤，比前一周上涨 0.6%，同比下跌 3.9%。</t>
  </si>
  <si>
    <t>育肥猪配合饲料 平均价格 3.41 元/公斤，比前一周上涨 0.3%，同比持平。</t>
  </si>
  <si>
    <t>肉鸡配合饲料 平均价格 3.53 元/公斤，与前一周持平，同比持平。</t>
  </si>
  <si>
    <t>蛋鸡配合饲料 平均价格 3.26 元/公斤，与前一周持平，同比上涨 0.6%。</t>
  </si>
  <si>
    <t>2026-03-25</t>
  </si>
  <si>
    <t>3月19日</t>
  </si>
  <si>
    <t>3月第3周畜产品和饲料集贸市场价格情况</t>
  </si>
  <si>
    <t>全国 仔猪 平均价格26.20元/公斤，比前一周下跌2.6%，同比下跌30.0%。</t>
  </si>
  <si>
    <t>https://xmsyj.moa.gov.cn/jcyj/202603/t20260325_6482639.htm</t>
  </si>
  <si>
    <t>全国 生猪 平均价格11.05元/公斤，比前一周下跌2.9%，同比下跌28.0%。</t>
  </si>
  <si>
    <t>全国 猪肉 平均价格22.00元/公斤，比前一周下跌2.1%，同比下跌16.5%。</t>
  </si>
  <si>
    <t>全国 鸡蛋 平均价格8.70元/公斤，比前一周下跌0.2%，同比下跌8.9%。</t>
  </si>
  <si>
    <t>河北、辽宁等10个主产省份鸡蛋价格7.33元/公斤，与前一周持平，同比下跌8.6%。</t>
  </si>
  <si>
    <t>全国 鸡肉 平均价格22.40元/公斤，比前一周下跌0.6%，同比下跌2.8%。</t>
  </si>
  <si>
    <t>商品代蛋雏鸡 平均价格3.69元/只，与前一周持平，同比下跌11.3%。</t>
  </si>
  <si>
    <t>商品代肉雏鸡 平均价格3.40元/只，比前一周上涨0.3%，同比下跌1.2%。</t>
  </si>
  <si>
    <t>全国 牛肉 平均价格72.00元/公斤，比前一周下跌0.2%，同比上涨9.7%。</t>
  </si>
  <si>
    <t>河北、内蒙古等10个主产省份牛肉价格66.12元/公斤，比前一周上涨0.1%。</t>
  </si>
  <si>
    <t>主产省份活牛价格 27.08 元/公斤，比前一周上涨 0.3%，同比上涨 12.5%。</t>
  </si>
  <si>
    <t>全国 羊肉 平均价格72.85元/公斤，比前一周下跌0.4%，同比上涨5.0%。</t>
  </si>
  <si>
    <t>河北、内蒙古等10个主产省份羊肉价格70.67元/公斤，比前一周下跌0.4%。</t>
  </si>
  <si>
    <t>主产省份活羊价格 30.61 元/公斤，比前一周下跌 0.5%，同比上涨 5.6%。</t>
  </si>
  <si>
    <t>内蒙古、河北等10 个主产省份</t>
  </si>
  <si>
    <t>内蒙古、河北等10 个主产省份生鲜乳平均价格3.03元/公斤，比前一周上涨0.3%，同比下跌1.9%。</t>
  </si>
  <si>
    <t>全国 玉米 平均价格2.49元/公斤，比前一周上涨0.8%，同比上涨6.0%。</t>
  </si>
  <si>
    <t>主产区东北三省玉米价格2.32元/公斤，比前一周上涨0.4%；</t>
  </si>
  <si>
    <t>主销区广东省玉米价格2.56元/公斤，比前一周上涨1.2%。</t>
  </si>
  <si>
    <t>全国 豆粕 平均价格3.44元/公斤，比前一周上涨1.8%，同比下跌6.8%。</t>
  </si>
  <si>
    <t>育肥猪配合饲料 平均价格3.40元/公斤，比前一周上涨0.3%，同比下跌0.6%。</t>
  </si>
  <si>
    <t>肉鸡配合饲料 平均价格3.53元/公斤，比前一周上涨0.3%，同比下跌0.6%。</t>
  </si>
  <si>
    <t>蛋鸡配合饲料 平均价格3.26元/公斤，比前一周上涨0.6%，同比上涨0.3%。</t>
  </si>
  <si>
    <t>2026-03-18</t>
  </si>
  <si>
    <t>3月12日</t>
  </si>
  <si>
    <t>3月第2周畜产品和饲料集贸市场价格情况</t>
  </si>
  <si>
    <t>全国 仔猪 平均价格 26.90 元/公斤，比前一周下跌 2.0%，同比下跌 27.1%。</t>
  </si>
  <si>
    <t>https://xmsyj.moa.gov.cn/jcyj/202603/t20260318_6482383.htm</t>
  </si>
  <si>
    <t>全国 生猪 平均价格 11.38 元/公斤，比前一周下跌 4.3%，同比下跌 26.1%。</t>
  </si>
  <si>
    <t>全国 猪肉 平均价格 22.48 元/公斤，比前一周下跌 2.4%，同比下跌 15.0%。</t>
  </si>
  <si>
    <t>全国 鸡蛋 平均价格 8.72 元/公斤，比前一周下跌 1.0%，同比下跌 9.9%。</t>
  </si>
  <si>
    <t>河北、辽宁等 10 个主产省份鸡蛋价格 7.33 元/公斤，比前一周下跌 1.7%，同比下跌 10.6%。</t>
  </si>
  <si>
    <t>全国 鸡肉 平均价格 22.54 元/公斤，比前一周下跌 0.5%，同比下跌 2.5%。</t>
  </si>
  <si>
    <t>商品代蛋雏鸡 平均价格 3.69 元/只，比前一周上涨 0.8%，同比下跌 11.1%。</t>
  </si>
  <si>
    <t>商品代肉雏鸡 平均价格 3.39 元/只，比前一周上涨 0.3%，同比下跌 0.6%。</t>
  </si>
  <si>
    <t>全国 牛肉 平均价格 72.16 元/公斤，比前一周下跌 0.3%，同比上涨 10.5%。</t>
  </si>
  <si>
    <t>河北、内蒙古等 10 个主产省份牛肉价格 66.05 元/公斤，与前一周持平。</t>
  </si>
  <si>
    <t>主产省份活牛价格 27.01 元/公斤，比前一周 上涨 0.3%，同比上涨 14.8%。</t>
  </si>
  <si>
    <t>全国 羊肉 平均价格 73.11 元/公斤，比前一周下跌 0.6%，同比上涨 5.3%。</t>
  </si>
  <si>
    <t>河北、内蒙古等 10 个主产省份羊肉价格 70.94 元/公斤，比前一周下跌 0.4%。</t>
  </si>
  <si>
    <t>主产省份活羊价格 30.76 元/公斤，比 前一周下跌 0.4%，同比上涨 6.5%。</t>
  </si>
  <si>
    <t>内蒙古、河北等 10 个 主产省份</t>
  </si>
  <si>
    <t>内蒙古、河北等 10 个 主产省份生鲜乳平均价格 3.02 元/公斤，比前一周下跌 0.3%，同比下跌 1.9%。</t>
  </si>
  <si>
    <t>全国 玉米 平均价格 2.47 元/公斤，比前一周上涨 0.8%，同比上涨 5.6%。</t>
  </si>
  <si>
    <t>主产区东北三省玉米价格 2.31 元/公斤，比前一周上涨 1.3%；</t>
  </si>
  <si>
    <t>主销区广东省玉米价格 2.53 元/公斤，比前一周上涨 0.8%。</t>
  </si>
  <si>
    <t>全国 豆粕 平均价格 3.38 元/公斤，比前一周上涨 1.8%，同比下跌 9.6%。</t>
  </si>
  <si>
    <t>育肥猪配合饲料 平均价格 3.39 元/公斤，比前一周上涨 0.3%，同比下跌 1.2%。</t>
  </si>
  <si>
    <t>肉鸡配合饲料 平均价格 3.52 元/公斤，比前一周上涨 0.3%，同比下跌 0.8%。</t>
  </si>
  <si>
    <t>蛋鸡配合饲料 平均价格 3.24 元/公斤，比前一周上涨 0.3%，同比下跌 0.3%。</t>
  </si>
  <si>
    <t>2026-03-10</t>
  </si>
  <si>
    <t>3月5日</t>
  </si>
  <si>
    <t>3月第1周畜产品和饲料集贸市场价格情况</t>
  </si>
  <si>
    <t>全国 仔猪 平均价格 27.44 元/公斤，比前一周下跌 0.8%，同比下跌 24.9%。</t>
  </si>
  <si>
    <t>https://xmsyj.moa.gov.cn/jcyj/202603/t20260310_6482107.htm</t>
  </si>
  <si>
    <t>全国 生猪 平均价格 11.89 元/公斤，比前一周下跌 4.5%，同比下跌 23.1%。</t>
  </si>
  <si>
    <t>全国 猪肉 平均价格 23.04 元/公斤，比前一周下跌 2.1%，同比下跌 13.3%。</t>
  </si>
  <si>
    <t>全国 鸡蛋 平均价格 8.81 元/公斤，比前一周下跌 2.0%，同比下跌 9.9%。</t>
  </si>
  <si>
    <t>河北、辽宁等 10 个主产省份鸡蛋价格 7.46 元/公斤，比前一周下跌 2.7%，同比下跌 10.1%。</t>
  </si>
  <si>
    <t>全国 鸡肉 平均价格 22.66 元/公斤，比前一周下跌 0.7%，同比下跌 2.1%。</t>
  </si>
  <si>
    <t>商品代蛋雏鸡 平均价格 3.66 元/只，比前一周上涨 0.3%，同比下跌 11.4%。</t>
  </si>
  <si>
    <t>商品代肉雏鸡 平均价格 3.38 元/只，比前一周上涨 0.3%，同比下跌 0.3%。</t>
  </si>
  <si>
    <t>全国 牛肉 平均价格 72.41 元/公斤，比前一周下跌 0.4%，同比上涨 11.1%。</t>
  </si>
  <si>
    <t>河北、内蒙古等 10 个主产省份牛肉价格 66.06 元/公斤，比前一周下跌 0.2%。</t>
  </si>
  <si>
    <t>主产省份活牛价格 26.92 元/公斤，比前一周下跌 0.3%，同比上涨 16.0%。</t>
  </si>
  <si>
    <t>全国 羊肉 平均价格 73.56 元/公斤，比前一周下跌 0.4%，同比上涨 5.8%。</t>
  </si>
  <si>
    <t>河北、内蒙古等 10 个主产省份羊肉价格 71.20 元/公斤，比前一周下跌 0.4%。</t>
  </si>
  <si>
    <t>主产省份活羊价格 30.88 元/公斤，比 前一周下跌 0.8%，同比上涨 7.1%。</t>
  </si>
  <si>
    <t>内蒙古、河北等 10 个 主产省份生鲜乳平均价格 3.03 元/公斤，与前一周持平，同比下跌 1.6%。</t>
  </si>
  <si>
    <t>全国 玉米 平均价格 2.45 元/公斤，与前一周持平，同比上涨 5.2%。</t>
  </si>
  <si>
    <t>主产区东北三省玉米价格 2.28 元/公斤，与前一周持平；</t>
  </si>
  <si>
    <t>主销区广东省玉米价格 2.51 元/公斤，与前一周持平。</t>
  </si>
  <si>
    <t>全国 豆粕 平均价格 3.32 元/公斤，与前一周持平，同比下跌 11.7%。</t>
  </si>
  <si>
    <t>育肥猪配合饲料 平均价格 3.38 元/公斤，比前一周上涨 0.3%，同比下跌 1.2%。</t>
  </si>
  <si>
    <t>肉鸡配合饲料 平均价格 3.51 元/公斤，与前一周持平，同比下跌 0.8%。</t>
  </si>
  <si>
    <t>蛋鸡配合饲料 平均价格 3.23 元/公斤，与前一周持平，同比下跌 0.6%。</t>
  </si>
  <si>
    <t>2026-03-03</t>
  </si>
  <si>
    <t>2月26日</t>
  </si>
  <si>
    <t>2月第4周畜产品和饲料集贸市场价格情况</t>
  </si>
  <si>
    <t>全国 仔猪 平均价格 27.67 元/公斤，比前一周上涨 0.1%，同比下跌 24.2%。</t>
  </si>
  <si>
    <t>https://xmsyj.moa.gov.cn/jcyj/202603/t20260303_6481900.htm</t>
  </si>
  <si>
    <t>全国 生猪 平均价格 12.45 元/公斤，比前一周下跌 1.3%，同比下跌 20.3%。</t>
  </si>
  <si>
    <t>全国 猪肉 平均价格 23.53 元/公斤，比前一周下跌 0.8%，同比下跌 12.4%。</t>
  </si>
  <si>
    <t>全国 鸡蛋 平均价格 8.99 元/公斤，比前一周下跌 0.9%，同比下跌 8.3%。</t>
  </si>
  <si>
    <t>河北、辽宁等 10 个主产省份鸡蛋价格 7.67 元/公斤，比前一周下跌 1.8%，同比下跌 6.7%。</t>
  </si>
  <si>
    <t>全国 鸡肉 平均价格 22.83 元/公斤，比前一周下跌 0.3%，同比下跌 1.6%。</t>
  </si>
  <si>
    <t>商品代蛋雏鸡 平均价格 3.65 元/只，比前一周上涨 0.6%，同比下跌 11.6%。</t>
  </si>
  <si>
    <t>商品代肉雏鸡 平均价格 3.37 元/只，比前一周上涨 0.6%，同比下跌 0.9%。</t>
  </si>
  <si>
    <t>全国 牛肉 平均价格 72.69 元/公斤，比前一周下跌 0.2%，同比上涨 11.8%。</t>
  </si>
  <si>
    <t>河北、内蒙古等 10 个主产省份牛肉价格 66.16 元/公斤，比前一周下跌 0.2%。</t>
  </si>
  <si>
    <t>主产省份活牛价格 26.99 元/公斤，与 前一周 持平，同比上涨 18.5%。</t>
  </si>
  <si>
    <t>全国 羊肉 平均价格 73.84 元/公斤，比前一周下跌 0.2%，同比上涨 5.9%。</t>
  </si>
  <si>
    <t>河北、内蒙古等 10 个主产省份羊肉价格 71.49 元/公斤，比前一周下跌 0.2%。</t>
  </si>
  <si>
    <t>主产省份活羊价格 31.12 元/公斤，比 前一周下跌 0.2%，同比上涨 8.3%。</t>
  </si>
  <si>
    <t>内蒙古、河北等 10 个主产省份生鲜乳平均价格 3.03 元/公斤，与前一周持平，同比下跌 1.9%。</t>
  </si>
  <si>
    <t>全国 玉米 平均价格 2.45 元/公斤，与前一周持平，同比上涨 6.1%。</t>
  </si>
  <si>
    <t>主销区广东省玉米价格 2.51 元/公斤，比前一周下跌 0.4%。</t>
  </si>
  <si>
    <t>全国 豆粕 平均价格 3.32 元/公斤，与前一周持平，同比下跌 10.8%。</t>
  </si>
  <si>
    <t>育肥猪配合饲料 平均价格 3.37 元/公斤，与前一周持平，同比下跌 0.9%。</t>
  </si>
  <si>
    <t>肉鸡配合饲料 平均价格 3.51 元/公斤，与前一周持平，同比下跌 0.6%。</t>
  </si>
  <si>
    <t>蛋鸡配合饲料 平均价格 3.23 元/公斤，与前一周持平，同比持平。</t>
  </si>
  <si>
    <t>2026-03-02</t>
  </si>
  <si>
    <t>2月24日</t>
  </si>
  <si>
    <t>2月第3周畜产品和饲料集贸市场价格情况</t>
  </si>
  <si>
    <t>全国 仔猪 平均价格 27.64 元/公斤，比前一周上涨 0.3%，同比下跌 24.3%。</t>
  </si>
  <si>
    <t>https://xmsyj.moa.gov.cn/jcyj/202603/t20260302_6481814.htm</t>
  </si>
  <si>
    <t>全国 生猪 平均价格 12.62 元/公斤，比前一周下跌 2.5%，同比下跌 20.1%。</t>
  </si>
  <si>
    <t>全国 猪肉 平均价格 23.72 元/公斤，比前一周下跌 0.3%，同比下跌 12.6%。</t>
  </si>
  <si>
    <t>全国 鸡蛋 平均价格 9.07 元/公斤，比前一周下跌 2.5%，同比下跌 8.9%。</t>
  </si>
  <si>
    <t>河北、辽宁等 10 个主产省份鸡蛋价格 7.81 元/公斤，比前一周下跌 5.8%，同比下跌 6.6%。</t>
  </si>
  <si>
    <t>全国 鸡肉 平均价格 22.91 元/公斤，比前一周上涨 0.1%，同比下跌 1.8%。</t>
  </si>
  <si>
    <t>商品代蛋雏鸡 平均价格 3.63 元/只，比前一周上涨 0.3%，同比下跌 11.9%。</t>
  </si>
  <si>
    <t>商品代肉雏鸡 平均价格 3.35 元/只，比前一周上涨 1.2%，同比下跌 0.9%。</t>
  </si>
  <si>
    <t>全国 牛肉 平均价格 72.84 元/公斤，比前一周上涨 0.3%，同比上涨 11.8%。</t>
  </si>
  <si>
    <t>河北、内蒙古等 10 个主产省份牛肉价格 66.26 元/公斤，比前一周下跌 0.3%。</t>
  </si>
  <si>
    <t>主产省份活牛价格 26.99 元/公斤，比前一周下跌 0.1%，同比上涨 19.6%。</t>
  </si>
  <si>
    <t>全国 羊肉 平均价格 73.99 元/公斤，比前一周上涨 0.3%，同比上涨 5.8%。</t>
  </si>
  <si>
    <t>河北、内蒙古等 10 个主产省份羊肉价格 71.60 元/公斤，与前一周持平。</t>
  </si>
  <si>
    <t>主产省份活羊价格 31.17 元/公斤，与前一周持平，同比上涨 8.3%。</t>
  </si>
  <si>
    <t>内蒙古、河北等 10 个主产省份生鲜乳平均价格 3.03 元/公斤，比前一周下跌 0.3%，同比下跌 2.3%。</t>
  </si>
  <si>
    <t>全国 玉米 平均价格 2.45 元/公斤，与前一周持平，同比上涨 6.5%。</t>
  </si>
  <si>
    <t>主产区东北三省玉米价格 2.28 元/公斤，比前一周上涨 0.4%；</t>
  </si>
  <si>
    <t>主销区广东省玉米价格 2.52 元/公斤，与前一周持平。</t>
  </si>
  <si>
    <t>全国 豆粕 平均价格 3.32 元/公斤，比前一周下跌 0.3%，同比下跌 9.3%。</t>
  </si>
  <si>
    <t>育肥猪配合饲料 平均价格 3.37 元/公斤，与前一周持平，同比下跌 0.6%。</t>
  </si>
  <si>
    <t>肉鸡配合饲料 平均价格 3.51 元/公斤，与前一周持平，同比持平。</t>
  </si>
  <si>
    <t>蛋鸡配合饲料 平均价格 3.23 元/公斤，与前一周持平，同比上涨 0.3%。</t>
  </si>
  <si>
    <t>2026-02-26</t>
  </si>
  <si>
    <t>2月12日</t>
  </si>
  <si>
    <t>2月第2周畜产品和饲料集贸市场价格情况</t>
  </si>
  <si>
    <t>全国 仔猪 平均价格27.56元/公斤，比前一周上涨0.6%，同比下跌24.0%。</t>
  </si>
  <si>
    <t>https://xmsyj.moa.gov.cn/jcyj/202602/t20260226_6481716.htm</t>
  </si>
  <si>
    <t>全国 生猪 平均价格12.94元/公斤，比前一周下跌2.5%，同比下跌18.8%。</t>
  </si>
  <si>
    <t>全国 猪肉 平均价格23.80元/公斤，比前一周下跌0.3%，同比下跌13.7%。</t>
  </si>
  <si>
    <t>全国 鸡蛋 平均价格9.30元/公斤，比前一周下跌0.6%，同比下跌9.5%。</t>
  </si>
  <si>
    <t>河北、辽宁等10个主产省份鸡蛋价格8.29元/公斤，比前一周下跌1.7%，同比下跌5.3%。</t>
  </si>
  <si>
    <t>全国 鸡肉 平均价格22.89元/公斤，比前一周上涨1.0%，同比下跌2.8%。</t>
  </si>
  <si>
    <t>商品代蛋雏鸡 平均价格3.62元/只，比前一周上涨0.6%，同比下跌11.9%。</t>
  </si>
  <si>
    <t>商品代肉雏鸡 平均价格3.31元/只，比前一周上涨0.6%，同比下跌2.4%。</t>
  </si>
  <si>
    <t>全国 牛肉 平均价格72.65元/公斤，比前一周上涨0.5%，同比上涨11.0%。</t>
  </si>
  <si>
    <t>河北、内蒙古等10个主产省份牛肉价格66.44元/公斤，比前一周上涨0.3%。</t>
  </si>
  <si>
    <t>主产省份活牛价格 27.02 元/公斤，比前一周上涨0.1%，同比上涨 20.4%。</t>
  </si>
  <si>
    <t>全国 羊肉 平均价格73.74元/公斤，比前一周上涨0.8%，同比上涨4.9%。</t>
  </si>
  <si>
    <t>河北、内蒙古等10个主产省份羊肉价格71.60元/公斤，比前一周上涨0.7%。</t>
  </si>
  <si>
    <t>主产省份活羊价格31.17 元/公斤，比前一周上涨0.5%，同比上涨 8.0%。</t>
  </si>
  <si>
    <t>内蒙古、河北等10个主产省份生鲜乳平均价格3.04元/公斤，与前一周持平，同比下跌2.3%。</t>
  </si>
  <si>
    <t>全国 玉米 平均价格2.45元/公斤，与前一周持平，同比上涨7.0%。</t>
  </si>
  <si>
    <t>主产区东北三省玉米价格2.27元/公斤，比前一周下跌0.4%；</t>
  </si>
  <si>
    <t>主销区广东省玉米价格2.52元/公斤，比前一周下跌0.4%。</t>
  </si>
  <si>
    <t>全国 豆粕 平均价格3.33元/公斤，与前一周持平，同比下跌6.7%。</t>
  </si>
  <si>
    <t>育肥猪配合饲料 平均价格3.37元/公斤，与前一周持平，同比持平。</t>
  </si>
  <si>
    <t>肉鸡配合饲料 平均价格3.51元/公斤，与前一周持平，同比上涨0.6%。</t>
  </si>
  <si>
    <t>蛋鸡配合饲料 平均价格 3.23 元/公斤，与前一周持平，同比上涨 0.9%。</t>
  </si>
  <si>
    <t>2026-02-10</t>
  </si>
  <si>
    <t>2月5日</t>
  </si>
  <si>
    <t>2月第1周畜产品和饲料集贸市场价格情况</t>
  </si>
  <si>
    <t>全国 仔猪 平均价格27.39元/公斤，比前一周上涨1.9%，同比下跌23.0%。</t>
  </si>
  <si>
    <t>https://xmsyj.moa.gov.cn/jcyj/202602/t20260210_6481498.htm</t>
  </si>
  <si>
    <t>全国 生猪 平均价格13.27元/公斤，比前一周下跌1.2%，同比下跌20.3%。</t>
  </si>
  <si>
    <t>全国 猪肉 平均价格23.87元/公斤，比前一周上涨0.3%，同比下跌15.5%。</t>
  </si>
  <si>
    <t>全国 鸡蛋 平均价格9.36元/公斤，比前一周上涨0.8%，同比下跌12.8%。</t>
  </si>
  <si>
    <t>河北、辽宁等10个主产省份鸡蛋价格8.43元/公斤，比前一周上涨1.1%，同比下跌10.4%。</t>
  </si>
  <si>
    <t>全国 鸡肉 平均价格22.67元/公斤，比前一周上涨0.4%，同比下跌4.8%。</t>
  </si>
  <si>
    <t>商品代蛋雏鸡 平均价格3.60元/只，比前一周上涨0.6%，同比下跌12.2%。</t>
  </si>
  <si>
    <t>商品代肉雏鸡 平均价格3.29元/只，比前一周下跌0.3%，同比下跌4.4%。</t>
  </si>
  <si>
    <t>全国 牛肉 平均价格72.26元/公斤，比前一周上涨0.4%，同比上涨10.1%。</t>
  </si>
  <si>
    <t>河北、内蒙古等10个主产省份牛肉价格66.22元/公斤，比前一周上涨0.6%。</t>
  </si>
  <si>
    <t>主产省份活牛价格26.98 元/公斤，比前一周上涨0.6%，同比上涨 21.3%。</t>
  </si>
  <si>
    <t>全国 羊肉 平均价格73.17元/公斤，比前一周上涨0.5%，同比上涨3.7%。</t>
  </si>
  <si>
    <t>河北、内蒙古等10个主产省份羊肉价格71.09元/公斤，比前一周上涨0.7%。</t>
  </si>
  <si>
    <t>主产省份活羊价格31.00 元/公斤，比前一周上涨0.7%，同比上涨 7.0%。</t>
  </si>
  <si>
    <t>内蒙古、河北等10个主产省份生鲜乳平均价格3.04元/公斤，与前一周持平，同比下跌2.6%。</t>
  </si>
  <si>
    <t>全国 玉米 平均价格2.45元/公斤，与前一周持平，同比上涨7.9%。</t>
  </si>
  <si>
    <t>主产区东北三省玉米价格2.28元/公斤，与前一周持平；</t>
  </si>
  <si>
    <t>主销区广东省玉米价格2.53元/公斤，比前一周上涨0.4%。</t>
  </si>
  <si>
    <t>全国 豆粕 平均价格3.33元/公斤，比前一周下跌0.3%，同比下跌0.6%。</t>
  </si>
  <si>
    <t>育肥猪配合饲料 平均价格3.37元/公斤，与前一周持平，同比上涨0.9%。</t>
  </si>
  <si>
    <t>肉鸡配合饲料 平均价格3.51元/公斤，与前一周持平，同比上涨1.4%。</t>
  </si>
  <si>
    <t>蛋鸡配合饲料 平均价格 3.23 元/公斤，与前一周持平，同比上涨 1.9%。</t>
  </si>
  <si>
    <t>2026-02-04</t>
  </si>
  <si>
    <t>1月29日</t>
  </si>
  <si>
    <t>1月第5周畜产品和饲料集贸市场价格情况</t>
  </si>
  <si>
    <t>全国 仔猪 平均价格 26.87 元/公斤，比前一周上涨 3.5%，同比下跌 23.2%。</t>
  </si>
  <si>
    <t>https://xmsyj.moa.gov.cn/jcyj/202602/t20260204_6481268.htm</t>
  </si>
  <si>
    <t>全国 生猪 平均价格 13.43 元/公斤，比前一周上涨 0.3%，同比下跌 19.5%。</t>
  </si>
  <si>
    <t>全国 猪肉 平均价格 23.80 元/公斤，比前一周上涨 1.0%，同比下跌 15.9%。</t>
  </si>
  <si>
    <t>全国 鸡蛋 平均价格 9.29 元/公斤，比前一周上涨 2.9%，同比下跌 15.5%。</t>
  </si>
  <si>
    <t>河北、辽宁等 10 个主产省份鸡蛋价格 8.34 元/公斤，比前一周上涨 4.9%，同比下跌 15.7%。</t>
  </si>
  <si>
    <t>全国 鸡肉 平均价格 22.59 元/公斤，比前一周上涨 0.5%，同比下跌 5.6%。</t>
  </si>
  <si>
    <t>商品代蛋雏鸡 平均价格 3.58 元/只，比前一周上涨 0.8%，同比下跌 12.7%。</t>
  </si>
  <si>
    <t>商品代肉雏鸡 平均价格 3.30 元/只，比前一周上涨 0.3%，同比下跌 4.1%。</t>
  </si>
  <si>
    <t>全国 牛肉 平均价格 71.99 元/公斤，比前一周上涨 0.3%，同比上涨 9.4%。</t>
  </si>
  <si>
    <t>河北、内蒙古等 10 个主产省份牛肉价格 65.81 元/公斤，比前一周上涨 0.2%。</t>
  </si>
  <si>
    <t>主产省份活牛价格 26.82 元/公斤，比前一周上涨 0.4%，同比上涨 20.5%。</t>
  </si>
  <si>
    <t>全国 羊肉 平均价格 72.78 元/公斤，比前一周上涨 0.5%，同比上涨 2.9%。</t>
  </si>
  <si>
    <t>河北、内蒙古等 10 个主产省份羊肉价格 70.58 元/公斤，比前一周上涨 0.5%。</t>
  </si>
  <si>
    <t>主产省份活羊价格 30.78 元/公斤，比前一周上涨 0.6%，同比上涨 5.9%。</t>
  </si>
  <si>
    <t>内蒙古、河北等 10 个主产省份生鲜乳平均价格 3.04 元/公斤，与前一周持平，同比下跌 2.9%。</t>
  </si>
  <si>
    <t>全国 玉米 平均价格 2.45 元/公斤，比前一周上涨 0.4%，同比上涨 7.9%。</t>
  </si>
  <si>
    <t>主销区广东省玉米价格 2.52 元/公斤，比前一周上涨 0.4%。</t>
  </si>
  <si>
    <t>全国 豆粕 平均价格 3.34 元/公斤，比前一周上涨 0.3%，同比上涨 0.6%。</t>
  </si>
  <si>
    <t>育肥猪配合饲料 平均价格 3.37 元/公斤，与前一周持平，同比上涨 0.9%。</t>
  </si>
  <si>
    <t>肉鸡配合饲料 平均价格 3.51 元/公斤，与前一周持平，同比上涨 1.4%。</t>
  </si>
  <si>
    <t>2026-01-27</t>
  </si>
  <si>
    <t>1月22日</t>
  </si>
  <si>
    <t>1月第4周畜产品和饲料集贸市场价格情况</t>
  </si>
  <si>
    <t>全国 仔猪 平均价格 25.96 元/公斤，比前一周上涨 4.5%，同比下跌 25.2%。</t>
  </si>
  <si>
    <t>https://xmsyj.moa.gov.cn/jcyj/202601/t20260127_6481039.htm</t>
  </si>
  <si>
    <t>全国 生猪 平均价格 13.39 元/公斤，比前一周上涨 2.5%，同比下跌 18.8%。</t>
  </si>
  <si>
    <t>全国 猪肉 平均价格 23.57 元/公斤，比前一周上涨 1.6%，同比下跌 15.3%。</t>
  </si>
  <si>
    <t>全国 鸡蛋 平均价格 9.03 元/公斤，比前一周上涨 2.7%，同比下跌 17.9%。</t>
  </si>
  <si>
    <t>河北、辽宁等 10 个主产省份鸡蛋价格 7.95 元/公斤，比前一周上涨 5.0%，同比下跌 19.9%。</t>
  </si>
  <si>
    <t>全国 鸡肉 平均价格 22.47 元/公斤，比前一周上涨 0.4%，同比下跌 5.1%。</t>
  </si>
  <si>
    <t>商品代蛋雏鸡 平均价格 3.55 元/只，比前一周上涨 0.9%，同比下跌 13.4%。</t>
  </si>
  <si>
    <t>商品代肉雏鸡 平均价格 3.29 元/只，比前一周下跌 1.5%，同比下跌 4.1%。</t>
  </si>
  <si>
    <t>全国 牛肉 平均价格 71.77 元/公斤，比前一周上涨 0.3%，同比上涨 9.7%。</t>
  </si>
  <si>
    <t>河北、内蒙古等 10 个主产省份牛肉价格 65.66 元/公斤，比前一周上涨 0.3%。</t>
  </si>
  <si>
    <t>主产省份活牛价格 26.72 元/公斤，比前一周上涨 0.4%，同比上涨 20.0%。</t>
  </si>
  <si>
    <t>全国 羊肉 平均价格 72.43 元/公斤，比前一周上涨 0.4%，同比上涨 3.1%。</t>
  </si>
  <si>
    <t>河北、内蒙古等 10 个主产省份羊肉价格 70.23 元/公斤，比前一周上涨 0.4%。</t>
  </si>
  <si>
    <t>主产省份活羊价格 30.61 元/公斤，比前一周上涨 0.4%，同比上涨 5.7%。</t>
  </si>
  <si>
    <t>内蒙古、河北等 10 个主产省份生鲜乳平均价格 3.04 元/公斤，比前一周上涨 0.3%，同比下跌 2.6%。</t>
  </si>
  <si>
    <t>全国 玉米 平均价格 2.44 元/公斤，与前一周持平，同比上涨 7.5%。</t>
  </si>
  <si>
    <t>全国 豆粕 平均价格 3.33 元/公斤，与前一周持平，同比上涨 0.9%。</t>
  </si>
  <si>
    <t>育肥猪配合饲料 平均价格 3.37 元/公斤，比前一周上涨 0.3%，同比上涨 0.9%。</t>
  </si>
  <si>
    <t>2026-01-23</t>
  </si>
  <si>
    <t>1月15日</t>
  </si>
  <si>
    <t>1月第3周畜产品和饲料集贸市场价格情况</t>
  </si>
  <si>
    <t>全国 仔猪 平均价格 24.85 元/公斤，比前一周上涨 4.3%，同比下跌 27.1%。</t>
  </si>
  <si>
    <t>https://xmsyj.moa.gov.cn/jcyj/202601/t20260123_6480973.htm</t>
  </si>
  <si>
    <t>全国 生猪 平均价格 13.06 元/公斤，比前一周上涨 1.7%，同比下跌 21.4%。</t>
  </si>
  <si>
    <t>全国 猪肉 平均价格 23.21 元/公斤，比前一周上涨 0.9%，同比下跌 16.4%。</t>
  </si>
  <si>
    <t>全国 鸡蛋 平均价格 8.79 元/公斤，比前一周上涨 1.7%，同比下跌 20.3%。</t>
  </si>
  <si>
    <t>河北、辽宁等 10 个主产省份鸡蛋价格 7.57 元/公斤，比前一周上涨 3.7%，同比下跌 24.6%。</t>
  </si>
  <si>
    <t>全国 鸡肉 平均价格 22.37 元/公斤，比前一周上涨 0.3%，同比下跌 5.1%。</t>
  </si>
  <si>
    <t>商品代蛋雏鸡 平均价格 3.52 元/只，比前一周上涨 0.9%，同比下跌 13.9%。</t>
  </si>
  <si>
    <t>商品代肉雏鸡 平均价格 3.34 元/只，与前一周持平，同比下跌 3.5%。</t>
  </si>
  <si>
    <t>全国 牛肉 平均价格 71.57 元/公斤，比前一周上涨 0.2%，同比上涨 9.1%。</t>
  </si>
  <si>
    <t>河北、内蒙古等 10 个主产省份牛肉价格 65.47 元/公斤，比前一周上涨 0.3%。</t>
  </si>
  <si>
    <t>主产省份活牛价格 26.61 元/公斤，比前一周上涨 0.2%，同比上涨 18.4%。</t>
  </si>
  <si>
    <t>全国 羊肉 平均价格 72.12 元/公斤，比前一周上涨 0.3%，同比上涨 3.1%。</t>
  </si>
  <si>
    <t>河北、内蒙古等 10 个主产省份羊肉价格 69.92 元/公斤，比前一周上涨 0.4%。</t>
  </si>
  <si>
    <t>主产省份活羊价格 30.48 元/公斤，比前一周上涨 0.5%，同比上涨 5.3%。</t>
  </si>
  <si>
    <t>内蒙古、河北等 10 个主产省份生鲜乳平均价格 3.03 元/公斤，比前一周上涨 0.3%，同比下跌 2.6%。</t>
  </si>
  <si>
    <t>全国 玉米 平均价格 2.44 元/公斤，比前一周上涨 0.4%，同比上涨 7.5%。</t>
  </si>
  <si>
    <t>主产区东北三省玉米价格 2.28 元/公斤，比前一周上涨 0.9%；</t>
  </si>
  <si>
    <t>主销区广东省玉米价格 2.51 元/公斤，比前一周上涨 0.4%。</t>
  </si>
  <si>
    <t>全国 豆粕 平均价格 3.33 元/公斤，比前一周上涨 0.3%，同比上涨 2.1%。</t>
  </si>
  <si>
    <t>育肥猪配合饲料 平均价格 3.36 元/公斤，与前一周持平，同比上涨 0.6%。</t>
  </si>
  <si>
    <t>肉鸡配合饲料 平均价格 3.51 元/公斤，比前一周上涨 0.3%，同比上涨 1.2%。</t>
  </si>
  <si>
    <t>2026-01-13</t>
  </si>
  <si>
    <t>1月8日</t>
  </si>
  <si>
    <t>1月第2周畜产品和饲料集贸市场价格情况</t>
  </si>
  <si>
    <t>全国 仔猪 平均价格23.83元/公斤，比前一周上涨1.6%，同比下跌28.5%。</t>
  </si>
  <si>
    <t>https://xmsyj.moa.gov.cn/jcyj/202601/t20260113_6480632.htm</t>
  </si>
  <si>
    <t>全国 生猪 平均价格12.84元/公斤，比前一周上涨1.8%，同比下跌23.0%。</t>
  </si>
  <si>
    <t>全国 猪肉 平均价格23.00元/公斤，比前一周上涨0.9%，同比下跌17.3%。</t>
  </si>
  <si>
    <t>全国 鸡蛋 平均价格8.64元/公斤，比前一周上涨0.6%，同比下跌21.5%。</t>
  </si>
  <si>
    <t>河北、辽宁等10个主产省份鸡蛋价格7.30元/公斤，比前一周上涨1.4%，同比下跌26.8%。</t>
  </si>
  <si>
    <t>全国 鸡肉 平均价格22.31元/公斤，与前一周持平，同比下跌5.2%。</t>
  </si>
  <si>
    <t>商品代蛋雏鸡 平均价格3.49元/只，比前一周上涨0.6%，同比下跌14.5%。</t>
  </si>
  <si>
    <t>商品代肉雏鸡 平均价格3.34元/只，比前一周下跌1.2%，同比下跌3.7%。</t>
  </si>
  <si>
    <t>全国 牛肉 平均价格71.45元/公斤，比前一周上涨0.1%，同比上涨8.7%。</t>
  </si>
  <si>
    <t>河北、内蒙古等10个主产省份牛肉价格65.28元/公斤，与前一周持平。</t>
  </si>
  <si>
    <t>主产省份活牛价格26.56元/公斤，比前一周上涨0.2%，同比上涨17.6%。</t>
  </si>
  <si>
    <t>全国 羊肉 平均价格71.94元/公斤，比前一周上涨0.1%，同比上涨3.0%。</t>
  </si>
  <si>
    <t>河北、内蒙古等10个主产省份羊肉价格69.65元/公斤，比前一周上涨0.1%。</t>
  </si>
  <si>
    <t>主产省份活羊价格30.34元/公斤，比前一周上涨0.3%，同比上涨4.7%。</t>
  </si>
  <si>
    <t>内蒙古、河北等10个主产省份生鲜乳平均价格3.02元/公斤，比前一周下跌0.3%，同比下跌3.2%。</t>
  </si>
  <si>
    <t>全国 玉米 平均价格2.43元/公斤，比前一周下跌0.4%，同比上涨6.6%。</t>
  </si>
  <si>
    <t>主产区东北三省玉米价格2.26元/公斤，比前一周下跌0.4%；</t>
  </si>
  <si>
    <t>主销区广东省玉米价格2.50元/公斤，与前一周持平。</t>
  </si>
  <si>
    <t>全国 豆粕 平均价格3.32元/公斤，比前一周上涨0.3%，同比上涨3.1%。</t>
  </si>
  <si>
    <t>育肥猪配合饲料 平均价格3.36元/公斤，与前一周持平，同比上涨0.3%。</t>
  </si>
  <si>
    <t>肉鸡配合饲料 平均价格3.50元/公斤，与前一周持平，同比上涨0.9%。</t>
  </si>
  <si>
    <t>蛋鸡配合饲料 平均价格 3.23 元/公斤，比前一周上涨 0.3%，同比上涨 1.9%。</t>
  </si>
  <si>
    <t>2026-01-05</t>
  </si>
  <si>
    <t>12月31日</t>
  </si>
  <si>
    <t>1月第1周畜产品和饲料集贸市场价格情况</t>
  </si>
  <si>
    <t>全国 仔猪 平均价格23.45元/公斤，比前一周上涨1.3%，同比下跌28.4%。</t>
  </si>
  <si>
    <t>https://xmsyj.moa.gov.cn/jcyj/202601/t20260105_6480432.htm</t>
  </si>
  <si>
    <t>全国 生猪 平均价格12.61元/公斤，比前一周上涨3.4%，同比下跌23.9%。</t>
  </si>
  <si>
    <t>全国 猪肉 平均价格22.80元/公斤，比前一周上涨1.4%，同比下跌17.8%。</t>
  </si>
  <si>
    <t>全国 鸡蛋 平均价格8.59元/公斤，比前一周上涨0.2%，同比下跌22.5%。</t>
  </si>
  <si>
    <t>河北、辽宁等10个主产省份鸡蛋价格7.20元/公斤，比前一周上涨0.6%，同比下跌28.4%。</t>
  </si>
  <si>
    <t>全国 鸡肉 平均价格22.30元/公斤，与前一周持平，同比下跌5.0%。</t>
  </si>
  <si>
    <t>商品代蛋雏鸡 平均价格3.47元/只，与前一周持平，同比下跌14.5%。</t>
  </si>
  <si>
    <t>商品代肉雏鸡 平均价格3.38元/只，比前一周下跌0.9%，同比下跌3.2%。</t>
  </si>
  <si>
    <t>全国 牛肉 平均价格71.40元/公斤，比前一周上涨0.1%，同比上涨8.3%。</t>
  </si>
  <si>
    <t>河北、内蒙古等10个主产省份牛肉价格65.28元/公斤，比前一周上涨0.2%。</t>
  </si>
  <si>
    <t>主产省份活牛价格 26.52元/公斤，比前一周下跌0.1%，同比上涨 16.8%。</t>
  </si>
  <si>
    <t>全国 羊肉 平均价格71.90元/公斤，比前一周上涨0.2%，同比上涨2.9%。</t>
  </si>
  <si>
    <t>河北、内蒙古等10个主产省份羊肉价格69.61元/公斤，比前一周上涨0.2%。</t>
  </si>
  <si>
    <t>主产省份活羊价格 30.26元/公斤，比前一周上涨0.4%，同比上涨4.3%。</t>
  </si>
  <si>
    <t>内蒙古、河北等10个 主产省份</t>
  </si>
  <si>
    <t>内蒙古、河北等10个 主产省份生鲜乳平均价格3.03元/公斤，与前一周持平，同比下跌2.9%。</t>
  </si>
  <si>
    <t>全国 玉米 平均价格2.44元/公斤，比前一周上涨0.4%，同比上涨6.6%。</t>
  </si>
  <si>
    <t>主产区东北三省玉米价格2.27元/公斤，比前一周上涨0.4%；</t>
  </si>
  <si>
    <t>全国 豆粕 平均价格3.31元/公斤，比前一周上涨0.3%，同比上涨2.5%。</t>
  </si>
  <si>
    <t>蛋鸡配合饲料 平均价格 3.22 元/公斤，与前一周持平，同比上涨 1.3%。</t>
  </si>
  <si>
    <t>2025-12-30</t>
  </si>
  <si>
    <t>12月25日</t>
  </si>
  <si>
    <t>12月第4周畜产品和饲料集贸市场价格情况</t>
  </si>
  <si>
    <t>全国 仔猪 平均价格23.14元/公斤，比前一周下跌0.6%，同比下跌29.3%。</t>
  </si>
  <si>
    <t>https://xmsyj.moa.gov.cn/jcyj/202512/t20251230_6480210.htm</t>
  </si>
  <si>
    <t>全国 生猪 平均价格12.19元/公斤，比前一周上涨0.2%，同比下跌25.9%。</t>
  </si>
  <si>
    <t>全国 猪肉 平均价格22.48元/公斤，比前一周下跌0.2%，同比下跌18.9%。</t>
  </si>
  <si>
    <t>全国 鸡蛋 平均价格8.57元/公斤，比前一周下跌0.5%，同比下跌23.0%。</t>
  </si>
  <si>
    <t>河北、辽宁等10个主产省份鸡蛋价格7.16元/公斤，比前一周下跌0.8%，同比下跌29.2%。</t>
  </si>
  <si>
    <t>全国 鸡肉 平均价格22.29元/公斤，比前一周上涨0.1%，同比下跌5.1%。</t>
  </si>
  <si>
    <t>商品代蛋雏鸡 平均价格3.47元/只，比前一周下跌0.3%，同比下跌14.5%。</t>
  </si>
  <si>
    <t>商品代肉雏鸡 平均价格3.41元/只，比前一周下跌0.3%，同比下跌5.3%。</t>
  </si>
  <si>
    <t>全国 牛肉 平均价格71.33元/公斤，与前一周持平，同比上涨7.9%。</t>
  </si>
  <si>
    <t>河北、内蒙古等10个主产省份牛肉价格65.18元/公斤，比前一周上涨0.1%。</t>
  </si>
  <si>
    <t>主产省份活牛价格 26.54 元/公斤，比前一周上涨0.1%，同比上涨 16.2%。</t>
  </si>
  <si>
    <t>全国 羊肉 平均价格71.74元/公斤，比前一周上涨0.1%，同比上涨2.6%。</t>
  </si>
  <si>
    <t>河北、内蒙古等10个主产省份羊肉价格69.46元/公斤，比前一周上涨0.1%。</t>
  </si>
  <si>
    <t>主产省份活羊价格 30.14 元/公斤，比前一周上涨0.1%，同比上涨 3.7%。</t>
  </si>
  <si>
    <t>内蒙古、河北等10个主产省份生鲜乳平均价格3.03元/公斤，与前一周持平，同比下跌2.6%。</t>
  </si>
  <si>
    <t>全国 玉米 平均价格2.43元/公斤，与前一周持平，同比上涨5.7%。</t>
  </si>
  <si>
    <t>主产区东北三省玉米价格2.26元/公斤，比前一周上涨0.4%；</t>
  </si>
  <si>
    <t>全国 豆粕 平均价格3.30元/公斤，与前一周持平，同比上涨2.2%。</t>
  </si>
  <si>
    <t>育肥猪配合饲料 平均价格3.36元/公斤，与前一周持平，同比持平。</t>
  </si>
  <si>
    <t>肉鸡配合饲料 平均价格3.50元/公斤，与前一周持平，同比上涨0.6%。</t>
  </si>
  <si>
    <t>2025-12-23</t>
  </si>
  <si>
    <t>12月18日</t>
  </si>
  <si>
    <t>12月第3周畜产品和饲料集贸市场价格情况</t>
  </si>
  <si>
    <t>全国 仔猪 平均价格 23.28 元/公斤，比前一周下跌 0.6%，同比下跌 29.3%。</t>
  </si>
  <si>
    <t>https://xmsyj.moa.gov.cn/jcyj/202512/t20251223_6480075.htm</t>
  </si>
  <si>
    <t>全国 生猪 平均价格 12.16 元/公斤，比前 一周上涨 0.2%，同比下跌 26.6%。</t>
  </si>
  <si>
    <t>全国 猪肉 平均价格 22.53 元/公斤，比前一周下跌 0.3%，同比下跌 19.1%。</t>
  </si>
  <si>
    <t>全国 鸡蛋 平均价格 8.61 元/公斤，比前一周上涨 0.1%，同比下跌 22.7%。</t>
  </si>
  <si>
    <t>河北、辽宁等 10 个主产省份鸡蛋价格 7.22 元/公斤，比前一周上涨 0.4%，同比下跌 28.7%。</t>
  </si>
  <si>
    <t>全国 鸡肉 平均价格 22.26 元/公斤，与前一周持平，同比下跌 5.2%。</t>
  </si>
  <si>
    <t>商品代蛋雏鸡 平均价格 3.48 元/只，比前一周下跌 0.3%，同比下跌 14.1%。</t>
  </si>
  <si>
    <t>商品代肉雏鸡 平均价格 3.42 元/只，比前一周上涨 0.3%，同比下跌 4.7%。</t>
  </si>
  <si>
    <t>全国 牛肉 平均价格 71.30 元/公斤，与前一周持平，同比上涨 7.6%。</t>
  </si>
  <si>
    <t>河北、内蒙古等 10 个主产省份牛肉价格 65.12 元/公斤，与前一周持平。</t>
  </si>
  <si>
    <t>主产省份活牛价格 26.52 元/公斤，与前一周持平，同比上涨 15.6%。</t>
  </si>
  <si>
    <t>全国 羊肉 平均价格 71.68 元/公斤，比前一周上涨 0.1%，同比上涨 2.5%。</t>
  </si>
  <si>
    <t>河北、内蒙古等 10 个主产省份羊肉价格 69.39 元/公斤，比前一周上涨 0.2%。</t>
  </si>
  <si>
    <t>主产省份活羊价格 30.10 元/公斤，与前一周持平，同比上涨 3.6%。</t>
  </si>
  <si>
    <t>全国 玉米 平均价格 2.43 元/公斤，与前一周持平，同比上涨 5.2%。</t>
  </si>
  <si>
    <t>主产区东北三省玉米价格 2.25 元/公斤，比前一周上涨 0.9%；</t>
  </si>
  <si>
    <t>主销区广东省玉米价格 2.50 元/公斤，与前一周持平。</t>
  </si>
  <si>
    <t>全国 豆粕 平均价格 3.30 元/公斤，比前一周上涨 0.3%，同比上涨 1.2%。</t>
  </si>
  <si>
    <t>育肥猪配合饲料 平均价格 3.36 元/公斤，与前一周持平，同比持平。</t>
  </si>
  <si>
    <t>肉鸡配合饲料 平均价格 3.50 元/公斤，与前一周持平，同比上涨 0.3%。</t>
  </si>
  <si>
    <t>蛋鸡配合饲料 平均价格 3.22 元/公斤，与前一周持平，同比上涨 0.9%。</t>
  </si>
  <si>
    <t>2025-12-17</t>
  </si>
  <si>
    <t>12月11日</t>
  </si>
  <si>
    <t>12月第2周畜产品和饲料集贸市场价格情况</t>
  </si>
  <si>
    <t>全国 仔猪 平均价格23.43元/公斤，比前一周下跌1.2%，同比下跌29.7%。</t>
  </si>
  <si>
    <t>https://xmsyj.moa.gov.cn/jcyj/202512/t20251217_6479762.htm</t>
  </si>
  <si>
    <t>全国 生猪 平均价格12.13元/公斤，比前一周下跌0.7%，同比下跌27.1%。</t>
  </si>
  <si>
    <t>全国 猪肉 平均价格22.59元/公斤，比前一周下跌0.7%，同比下跌19.3%。</t>
  </si>
  <si>
    <t>全国 鸡蛋 平均价格8.60元/公斤，比前一周下跌0.1%，同比下跌22.7%。</t>
  </si>
  <si>
    <t>河北、辽宁等10个主产省份鸡蛋价格7.19元/公斤，比前一周上涨0.1%，同比下跌28.7%。</t>
  </si>
  <si>
    <t>全国 鸡肉 平均价格22.25元/公斤，比前一周下跌0.2%，同比下跌5.2%。</t>
  </si>
  <si>
    <t>商品代蛋雏鸡 平均价格3.49元/只，与前一周持平，同比下跌13.2%。</t>
  </si>
  <si>
    <t>商品代肉雏鸡 平均价格3.41元/只，与前一周持平，同比下跌6.8%。</t>
  </si>
  <si>
    <t>全国 牛肉 平均价格71.33元/公斤，与前一周持平，同比上涨7.3%。</t>
  </si>
  <si>
    <t>河北、内蒙古等10个主产省份牛肉价格65.14元/公斤，比前一周下跌0.1%。</t>
  </si>
  <si>
    <t>主产省份活牛价格26.51 元/公斤，比前一周下跌0.1%，同比上涨15.0%。</t>
  </si>
  <si>
    <t>全国 羊肉 平均价格71.59元/公斤，比前一周上涨0.1%，同比上涨2.4%。</t>
  </si>
  <si>
    <t>河北、内蒙古等10个主产省份羊肉价格69.23元/公斤，比前一周上涨0.1%。</t>
  </si>
  <si>
    <t>主产省份活羊价格30.09 元/公斤，比前一周上涨0.3%，同比上涨3.7%。</t>
  </si>
  <si>
    <t>内蒙古、河北等10个主产省份生鲜乳平均价格3.02元/公斤，与前一周持平，同比下跌2.9%。</t>
  </si>
  <si>
    <t>全国 玉米 平均价格2.43元/公斤，与前一周持平，同比上涨4.7%。</t>
  </si>
  <si>
    <t>主产区东北三省玉米价格2.23元/公斤，比前一周下跌0.4%；</t>
  </si>
  <si>
    <t>主销区广东省玉米价格2.50元/公斤，比前一周上涨0.8%。</t>
  </si>
  <si>
    <t>全国 豆粕 平均价格3.29元/公斤，比前一周下跌0.3%，同比上涨0.3%。</t>
  </si>
  <si>
    <t>育肥猪配合饲料 平均价格3.36元/公斤，与前一周持平，同比下跌0.3%。</t>
  </si>
  <si>
    <t>肉鸡配合饲料 平均价格3.50元/公斤，比前一周上涨0.3%，同比持平。</t>
  </si>
  <si>
    <t>2025-12-09</t>
  </si>
  <si>
    <t>12月4日</t>
  </si>
  <si>
    <t>12月第1周畜产品和饲料集贸市场价格情况</t>
  </si>
  <si>
    <t>全国 仔猪 平均价格23.71元/公斤，比前一周下跌0.7%，同比下跌29.6%。</t>
  </si>
  <si>
    <t>https://xmsyj.moa.gov.cn/jcyj/202512/t20251209_6479582.htm</t>
  </si>
  <si>
    <t>全国 生猪 平均价格12.21元/公斤，比前一周下跌1.0%，同比下跌27.8%。</t>
  </si>
  <si>
    <t>全国 猪肉 平均价格22.74元/公斤，比前一周下跌0.5%，同比下跌19.3%。</t>
  </si>
  <si>
    <t>全国 鸡蛋 平均价格8.61元/公斤，比前一周上涨0.2%，同比下跌22.4%。</t>
  </si>
  <si>
    <t>河北、辽宁等10个主产省份鸡蛋价格7.18元/公斤，比前一周上涨1.3%，同比下跌28.5%。</t>
  </si>
  <si>
    <t>全国 鸡肉 平均价格22.30元/公斤，比前一周下跌0.1%，同比下跌5.1%。</t>
  </si>
  <si>
    <t>商品代蛋雏鸡 平均价格3.49元/只，与前一周持平，同比下跌12.8%。</t>
  </si>
  <si>
    <t>商品代肉雏鸡 平均价格3.41元/只，与前一周持平，同比下跌8.3%。</t>
  </si>
  <si>
    <t>全国 牛肉 平均价格71.32元/公斤，与前一周持平，同比上涨7.1%。</t>
  </si>
  <si>
    <t>河北、内蒙古等10个主产省份牛肉价格65.20元/公斤，与前一周持平。</t>
  </si>
  <si>
    <t>主产省份活牛价格26.53元/公斤，比前一周下跌0.3%，同比上涨15.0%。</t>
  </si>
  <si>
    <t>全国 羊肉 平均价格71.51元/公斤，比前一周上涨0.2%，同比上涨2.3%。</t>
  </si>
  <si>
    <t>河北、内蒙古等10个主产省份羊肉价格69.13元/公斤，比前一周上涨0.2%。</t>
  </si>
  <si>
    <t>主产省份活羊价格30.01元/公斤，比前一周上涨0.3%，同比上涨3.5%。</t>
  </si>
  <si>
    <t>内蒙古、河北等10个主产省份生鲜乳平均价格3.02元/公斤，与前一周持平，同比下跌3.2%。</t>
  </si>
  <si>
    <t>全国 玉米 平均价格2.43元/公斤，与前一周持平，同比上涨3.8%。</t>
  </si>
  <si>
    <t>主产区东北三省玉米价格2.24元/公斤，比前一周上涨0.4%；</t>
  </si>
  <si>
    <t>主销区广东省玉米价格2.48元/公斤，比前一周上涨0.8%。</t>
  </si>
  <si>
    <t>全国 豆粕 平均价格3.30元/公斤，比前一周上涨0.3%，同比下跌0.3%。</t>
  </si>
  <si>
    <t>育肥猪配合饲料 平均价格3.36元/公斤，比前一周上涨0.3%，同比下跌0.6%。</t>
  </si>
  <si>
    <t>肉鸡配合饲料 平均价格3.49元/公斤，与前一周持平，同比下跌0.3%。</t>
  </si>
  <si>
    <t>蛋鸡配合饲料 平均价格 3.22 元/公斤，比前一周上涨 0.3%，同比上涨 0.6%。</t>
  </si>
  <si>
    <t>2025-12-01</t>
  </si>
  <si>
    <t>11月27日</t>
  </si>
  <si>
    <t>11月第4周畜产品和饲料集贸市场价格情况</t>
  </si>
  <si>
    <t>全国 仔猪 平均价格23.88元/公斤，比前一周下跌1.1%，同比下跌29.8%。</t>
  </si>
  <si>
    <t>https://xmsyj.moa.gov.cn/jcyj/202512/t20251201_6479343.htm</t>
  </si>
  <si>
    <t>全国 生猪 平均价格12.33元/公斤，比前一周下跌1.4%，同比下跌27.9%。</t>
  </si>
  <si>
    <t>全国 猪肉 平均价格22.86元/公斤，比前一周下跌0.7%，同比下跌19.3%。</t>
  </si>
  <si>
    <t>全国 鸡蛋 平均价格8.59元/公斤，比前一周下跌0.2%，同比下跌22.0%。</t>
  </si>
  <si>
    <t>河北、辽宁等10个主产省份鸡蛋价格7.09元/公斤，与前一周持平，同比下跌28.4%。</t>
  </si>
  <si>
    <t>全国 鸡肉 平均价格22.33元/公斤，与前一周持平，同比下跌5.1%。</t>
  </si>
  <si>
    <t>商品代蛋雏鸡 平均价格3.49元/只，比前一周下跌0.3%，同比下跌12.5%。</t>
  </si>
  <si>
    <t>商品代肉雏鸡 平均价格3.41元/只，与前一周持平，同比下跌9.1%。</t>
  </si>
  <si>
    <t>全国 牛肉 平均价格71.30元/公斤，比前一周下跌0.1%，同比上涨6.8%。</t>
  </si>
  <si>
    <t>主产省份活牛价格 26.60 元/公斤，比前一周下跌0.3%，同比上涨 14.8%。</t>
  </si>
  <si>
    <t>全国 羊肉 平均价格71.37元/公斤，比前一周上涨0.1%，同比上涨1.9%。</t>
  </si>
  <si>
    <t>河北、内蒙古等10个主产省份羊肉价格68.99元/公斤，比前一周上涨0.2%。</t>
  </si>
  <si>
    <t>主产省份活羊价格29.91 元/公斤，比前一周上涨0.2%，同比上涨 3.5%。</t>
  </si>
  <si>
    <t>主产区东北三省玉米价格2.23元/公斤，与前一周持平；</t>
  </si>
  <si>
    <t>主销区广东省玉米价格2.46元/公斤，比前一周下跌0.8%。</t>
  </si>
  <si>
    <t>全国 豆粕 平均价格3.29元/公斤，与前一周持平，同比下跌1.2%。</t>
  </si>
  <si>
    <t>育肥猪配合饲料 平均价格3.35元/公斤，比前一周下跌0.3%，同比下跌0.9%。</t>
  </si>
  <si>
    <t>肉鸡配合饲料 平均价格3.49元/公斤，与前一周持平，同比下跌0.6%。</t>
  </si>
  <si>
    <t>蛋鸡配合饲料 平均价格 3.21 元/公斤，与前一周持平，同比持平。</t>
  </si>
  <si>
    <t>2025-11-24</t>
  </si>
  <si>
    <t>11月20日</t>
  </si>
  <si>
    <t>11月第3周畜产品和饲料集贸市场价格情况</t>
  </si>
  <si>
    <t>全国 仔猪 平均价格24.14元/公斤，比前一周下跌1.0%，同比下跌29.2%。</t>
  </si>
  <si>
    <t>https://xmsyj.moa.gov.cn/jcyj/202511/t20251124_6479154.htm</t>
  </si>
  <si>
    <t>全国 生猪 平均价格12.50元/公斤，比前一周下跌1.1%，同比下跌26.6%。</t>
  </si>
  <si>
    <t>全国 猪肉 平均价格23.02元/公斤，比前一周下跌0.5%，同比下跌19.1%。</t>
  </si>
  <si>
    <t>全国 鸡蛋 平均价格8.61元/公斤，比前一周下跌0.6%，同比下跌22.4%。</t>
  </si>
  <si>
    <t>河北、辽宁等10个主产省份鸡蛋价格7.09元/公斤，比前一周下跌1.0%，同比下跌29.2%。</t>
  </si>
  <si>
    <t>全国 鸡肉 平均价格22.34元/公斤，比前一周下跌0.1%，同比下跌5.2%。</t>
  </si>
  <si>
    <t>商品代蛋雏鸡 平均价格3.50元/只，比前一周下跌0.8%，同比下跌11.8%。</t>
  </si>
  <si>
    <t>商品代肉雏鸡 平均价格3.41元/只，比前一周下跌0.6%，同比下跌8.8%。</t>
  </si>
  <si>
    <t>全国 牛肉 平均价格71.37元/公斤，与前一周持平，同比上涨6.7%。</t>
  </si>
  <si>
    <t>河北、内蒙古等10个主产省份牛肉价格65.22元/公斤，比前一周下跌0.2%。</t>
  </si>
  <si>
    <t>主产省份活牛价格 26.68 元/公斤，比前一周下跌0.3%，同比上涨 14.7%。</t>
  </si>
  <si>
    <t>全国 羊肉 平均价格71.32元/公斤，比前一周上涨0.3%，同比上涨2.0%。</t>
  </si>
  <si>
    <t>河北、内蒙古等10个主产省份羊肉价格68.88元/公斤，比前一周上涨0.2%。</t>
  </si>
  <si>
    <t>主产省份活羊价格29.86 元/公斤，比前一周上涨0.3%，同比上涨 3.6%。</t>
  </si>
  <si>
    <t>内蒙古、河北等10个主产省份生鲜乳平均价格3.03元/公斤，与前一周持平，同比下跌3.2%。</t>
  </si>
  <si>
    <t>全国 玉米 平均价格2.43元/公斤，与前一周持平，同比上涨3.4%。</t>
  </si>
  <si>
    <t>全国 豆粕 平均价格3.29元/公斤，与前一周持平，同比下跌1.8%。</t>
  </si>
  <si>
    <t>育肥猪配合饲料 平均价格3.36元/公斤，与前一周持平，同比下跌0.9%。</t>
  </si>
  <si>
    <t>蛋鸡配合饲料 平均价格 3.21 元/公斤，比前一周下跌 0.3%，同比持平。</t>
  </si>
  <si>
    <t>2025-11-18</t>
  </si>
  <si>
    <t>11月13日</t>
  </si>
  <si>
    <t>11月第2周畜产品和饲料集贸市场价格情况</t>
  </si>
  <si>
    <t>全国 仔猪 平均价格24.39元/公斤，比前一周下跌0.8%，同比下跌29.6%。</t>
  </si>
  <si>
    <t>https://xmsyj.moa.gov.cn/jcyj/202511/t20251118_6478985.htm</t>
  </si>
  <si>
    <t>全国 生猪 平均价格12.64 元/公斤，比前一周下跌0.6%，同比下跌27.4%。</t>
  </si>
  <si>
    <t>全国 猪肉 平均价格23.13元/公斤，比前一周下跌0.2%，同比下跌19.7%。</t>
  </si>
  <si>
    <t>全国 鸡蛋 平均价格8.66元/公斤，比前一周下跌0.1%，同比下跌22.9%。</t>
  </si>
  <si>
    <t>河北、辽宁等10个主产省份鸡蛋价格7.16元/公斤，比前一周上涨0.3%，同比下跌30.1%。</t>
  </si>
  <si>
    <t>全国 鸡肉 平均价格22.37元/公斤，比前一周上涨0.2%，同比下跌5.1%。</t>
  </si>
  <si>
    <t>商品代蛋雏鸡 平均价格3.53元/只，比前一周下跌0.6%，同比下跌10.6%。</t>
  </si>
  <si>
    <t>商品代肉雏鸡 平均价格3.43元/只，与前一周持平，同比下跌7.8%。</t>
  </si>
  <si>
    <t>全国 牛肉 平均价格71.37元/公斤，比前一周下跌0.1%，同比上涨6.6%。</t>
  </si>
  <si>
    <t>河北、内蒙古等10个主产省份牛肉价格65.33元/公斤，比前一周下跌0.2%。</t>
  </si>
  <si>
    <t>主产省份活牛价格 26.75 元/公斤，比前一周下跌0.4%，同比上涨 14.4%。</t>
  </si>
  <si>
    <t>全国 羊肉 平均价格71.11元/公斤，比前一周上涨0.2%，同比上涨1.8%。</t>
  </si>
  <si>
    <t>河北、内蒙古等10个主产省份羊肉价格68.71元/公斤，比前一周上涨0.3%。</t>
  </si>
  <si>
    <t>主产省份活羊价格29.78 元/公斤，比前一周上涨0.3%，同比上涨 3.2%。</t>
  </si>
  <si>
    <t>内蒙古、河北等10个主产省份生鲜乳平均价格3.03元/公斤，比前一周上涨0.3%，同比下跌2.9%。</t>
  </si>
  <si>
    <t>全国 玉米 平均价格2.43元/公斤，比前一周下跌0.4%，同比上涨3.0%。</t>
  </si>
  <si>
    <t>主销区广东省玉米价格2.46元/公斤，比前一周下跌1.2%。</t>
  </si>
  <si>
    <t>全国 豆粕 平均价格3.29元/公斤，比前一周上涨0.3%，同比下跌2.4%。</t>
  </si>
  <si>
    <t>育肥猪配合饲料 平均价格3.36元/公斤，与前一周持平，同比下跌1.2%。</t>
  </si>
  <si>
    <t>肉鸡配合饲料 平均价格3.49元/公斤，比前一周下跌0.3%，同比下跌0.9%。</t>
  </si>
  <si>
    <t>蛋鸡配合饲料 平均价格 3.22 元/公斤，与前一周持平，同比持平。</t>
  </si>
  <si>
    <t>2025-11-11</t>
  </si>
  <si>
    <t>11月6日</t>
  </si>
  <si>
    <t>11月第1周畜产品和饲料集贸市场价格情况</t>
  </si>
  <si>
    <t>全国 仔猪 平均价格24.59元/公斤，比前一周下跌0.8%，同比下跌29.6%。</t>
  </si>
  <si>
    <t>https://xmsyj.moa.gov.cn/jcyj/202511/t20251111_6478817.htm</t>
  </si>
  <si>
    <t>全国 生猪 平均价格12.71元/公斤，比前一周下跌0.4%，同比下跌28.6%。</t>
  </si>
  <si>
    <t>全国 猪肉 平均价格23.17元/公斤，比前一周下跌0.3%，同比下跌20.6%。</t>
  </si>
  <si>
    <t>全国 鸡蛋 平均价格8.67元/公斤，比前一周下跌0.7%，同比下跌23.4%。</t>
  </si>
  <si>
    <t>河北、辽宁等10个主产省份鸡蛋价格7.14元/公斤，比前一周下跌1.7%，同比下跌31.1%。</t>
  </si>
  <si>
    <t>全国 鸡肉 平均价格22.33元/公斤，与前一周持平，同比下跌5.4%。</t>
  </si>
  <si>
    <t>商品代蛋雏鸡 平均价格3.55元/只，比前一周下跌0.6%，同比下跌10.1%。</t>
  </si>
  <si>
    <t>商品代肉雏鸡 平均价格3.43元/只，与前一周持平，同比下跌8.3%。</t>
  </si>
  <si>
    <t>全国 牛肉 平均价格71.46元/公斤，比前一周上涨0.2%，同比上涨6.5%。</t>
  </si>
  <si>
    <t>河北、内蒙古等10个主产省份牛肉价格65.45元/公斤，与前一周持平。</t>
  </si>
  <si>
    <t>主产省份活牛价格 26.86 元/公斤，比前一周下跌0.3%，同比上涨 14.6%。</t>
  </si>
  <si>
    <t>全国 羊肉 平均价格70.98元/公斤，比前一周上涨0.3%，同比上涨1.6%。</t>
  </si>
  <si>
    <t>河北、内蒙古等10个主产省份羊肉价格68.52元/公斤，比前一周上涨0.2%。</t>
  </si>
  <si>
    <t>主产省份活羊价格29.69 元/公斤，比前一周上涨0.5%，同比上涨 2.9%。</t>
  </si>
  <si>
    <t>全国 玉米 平均价格2.44元/公斤，比前一周下跌0.4%，同比上涨3.0%。</t>
  </si>
  <si>
    <t>主产区东北三省玉米价格为2.23元/公斤，比前一周下跌0.5%；</t>
  </si>
  <si>
    <t>主销区广东省玉米价格2.49元/公斤，比前一周上涨0.4%。</t>
  </si>
  <si>
    <t>全国 豆粕 平均价格3.28元/公斤，比前一周上涨0.6%，同比下跌1.8%。</t>
  </si>
  <si>
    <t>肉鸡配合饲料 平均价格3.50元/公斤，与前一周持平，同比下跌0.6%。</t>
  </si>
  <si>
    <t>蛋鸡配合饲料 平均价格 3.22 元/公斤，与前一周持平，同比上涨 0.3%。</t>
  </si>
  <si>
    <t>2025-11-04</t>
  </si>
  <si>
    <t>10月30日</t>
  </si>
  <si>
    <t>10月第4周畜产品和饲料集贸市场价格情况</t>
  </si>
  <si>
    <t>全国 仔猪 平均价格 24.78 元/公斤，比前一周下跌 1.4%，同比下跌 29.7%。</t>
  </si>
  <si>
    <t>https://xmsyj.moa.gov.cn/jcyj/202511/t20251104_6478645.htm</t>
  </si>
  <si>
    <t>全国 生猪 平均价格 12.76 元/公斤，比前一周上涨 3.6%，同比下跌 29.0%。</t>
  </si>
  <si>
    <t>全国 猪肉 平均价格 23.25 元/公斤，比前一周上涨 0.6%，同比下跌 20.9%。</t>
  </si>
  <si>
    <t>全国 鸡蛋 平均价格 8.73 元/公斤，比前一周下跌 0.1%，同比下跌 23.4%。</t>
  </si>
  <si>
    <t>河北、辽宁等 10 个主产省份鸡蛋价格 7.26 元/公斤，比前一周下跌 0.1%，同比下跌 30.9%。</t>
  </si>
  <si>
    <t>全国 鸡肉 平均价格 22.33 元/公斤，与前一周持平，同比下跌 5.4%。</t>
  </si>
  <si>
    <t>商品代蛋雏鸡 平均价格 3.57 元/只，比前一周下跌 0.8%，同比下跌 9.8%。</t>
  </si>
  <si>
    <t>商品代肉雏鸡 平均价格 3.43 元/只，比前一周上涨 0.9%，同比下跌 8.3%。</t>
  </si>
  <si>
    <t>全国 牛肉 平均价格 71.32 元/公斤，比前一周上涨 0.1%，同比上涨 6.1%。</t>
  </si>
  <si>
    <t>河北、内蒙古等 10 个主产省份牛肉价格 65.45 元/公斤，比前一周上涨 0.1%。</t>
  </si>
  <si>
    <t>主产省份活牛价格 26.94 元/公斤，比前一周下跌 0.3%，同比上涨 14.8%。</t>
  </si>
  <si>
    <t>全国 羊肉 平均价格 70.78 元/公斤，比前一周上涨 0.2%，同比上涨 1.2%。</t>
  </si>
  <si>
    <t>河北、内蒙古等 10 个主产省份羊肉价格 68.38 元/公斤，比前一周上涨 0.3%。</t>
  </si>
  <si>
    <t>主产省份活羊价格 29.55 元/公斤，比前一周上涨 0.2%，同比上涨 2.7%。</t>
  </si>
  <si>
    <t>内蒙古、河北等 10 个主产省份生鲜乳平均价格 3.03 元/公斤，比前一周下跌 0.3%，同比下跌 3.2%。</t>
  </si>
  <si>
    <t>全国 玉米 平均价格 2.45 元/公斤，比前一周下跌 0.4%，同比上涨 2.9%。</t>
  </si>
  <si>
    <t>主产区东北三省玉米价格 2.24 元/公斤，比前一周下跌 0.4%；</t>
  </si>
  <si>
    <t>主销区广东省玉米价格 2.48 元/公斤，比前一周下跌 1.2%。</t>
  </si>
  <si>
    <t>全国 豆粕 平均价格 3.26 元/公斤，与前一周持平，同比下跌 2.4%。</t>
  </si>
  <si>
    <t>育肥猪配合饲料 平均价格 3.36 元/公斤，与前一周持平，同比下跌 1.2%。</t>
  </si>
  <si>
    <t>肉鸡配合饲料 平均价格 3.50 元/公斤，比前一周上涨 0.3%，同比下跌 0.8%。</t>
  </si>
  <si>
    <t>2025-10-29</t>
  </si>
  <si>
    <t>10月23日</t>
  </si>
  <si>
    <t>10月第3周畜产品和饲料集贸市场价格情况</t>
  </si>
  <si>
    <t>全国 仔猪 平均价格25.13 元/公斤，比前一周下跌3.5%，同比下跌29.5%。</t>
  </si>
  <si>
    <t>https://xmsyj.moa.gov.cn/jcyj/202510/t20251029_6478517.htm</t>
  </si>
  <si>
    <t>全国 生猪 平均价格12.32 元/公斤，比前一周上涨0.2%，同比下跌32.2%。</t>
  </si>
  <si>
    <t>全国 猪肉 平均价格23.11元/公斤，比前一周下跌1.1%，同比下跌22.0%。</t>
  </si>
  <si>
    <t>全国 鸡蛋 平均价格8.74元/公斤，比前一周下跌1.4%，同比下跌23.1%。</t>
  </si>
  <si>
    <t>河北、辽宁等10个主产省份鸡蛋价格7.27元/公斤，比前一周下跌2.3%，同比下跌30.3%。</t>
  </si>
  <si>
    <t>全国 鸡肉 平均价格22.33元/公斤，比前一周下跌0.6%，同比下跌5.7%。</t>
  </si>
  <si>
    <t>商品代蛋雏鸡 平均价格3.60元/只，比前一周下跌1.1%，同比下跌8.6%。</t>
  </si>
  <si>
    <t>商品代肉雏鸡 平均价格3.40元/只，与前一周持平，同比下跌9.1%。</t>
  </si>
  <si>
    <t>全国 牛肉 平均价格71.27元/公斤，与前一周持平，同比上涨5.8%。</t>
  </si>
  <si>
    <t>河北、内蒙古等10个主产省份牛肉价格65.36元/公斤，比前一周上涨0.1%。</t>
  </si>
  <si>
    <t>主产省份活牛价格27.01 元/公斤，比前一周下跌0.3%，同比上涨 14.4%。</t>
  </si>
  <si>
    <t>全国 羊肉 平均价格70.61元/公斤，比前一周上涨0.2%，同比上涨1.0%。</t>
  </si>
  <si>
    <t>河北、内蒙古等10个主产省份羊肉价格68.16元/公斤，比前一周上涨0.2%。</t>
  </si>
  <si>
    <t>主产省份活羊价格29.49 元/公斤，比前一周上涨0.1%，同比上涨 2.6%。</t>
  </si>
  <si>
    <t>内蒙古、河北等10个主产省份生鲜乳平均价格3.04元/公斤，与前一周持平，同比下跌2.9%。</t>
  </si>
  <si>
    <t>全国 玉米 平均价格2.46元/公斤，与前一周持平，同比上涨2.9%。</t>
  </si>
  <si>
    <t>主产区东北三省玉米价格2.25元/公斤，比前一周下跌0.4%；</t>
  </si>
  <si>
    <t>主销区广东省玉米价格2.51元/公斤，与前一周持平。</t>
  </si>
  <si>
    <t>全国 豆粕 平均价格3.26元/公斤，比前一周下跌0.3%，同比下跌2.7%。</t>
  </si>
  <si>
    <t>育肥猪配合饲料 平均价格3.36元/公斤，比前一周下跌0.3%，同比下跌1.5%。</t>
  </si>
  <si>
    <t>肉鸡配合饲料 平均价格3.49元/公斤，比前一周下跌0.3%，同比下跌1.1%。</t>
  </si>
  <si>
    <t>2025-10-20</t>
  </si>
  <si>
    <t>10月16日</t>
  </si>
  <si>
    <t>10月第2周畜产品和饲料集贸市场价格情况</t>
  </si>
  <si>
    <t>全国 仔猪 平均价格26.04元/公斤，比前一周下跌4.4%，同比下跌28.2%。</t>
  </si>
  <si>
    <t>https://xmsyj.moa.gov.cn/jcyj/202510/t20251020_6478296.htm</t>
  </si>
  <si>
    <t>全国 生猪 平均价格12.30元/公斤，比前一周下跌4.7%，同比下跌33.2%。</t>
  </si>
  <si>
    <t>全国 猪肉 平均价格23.37元/公斤，比前一周下跌2.2%，同比下跌21.9%。</t>
  </si>
  <si>
    <t>全国 鸡蛋 平均价格8.86元/公斤，比前一周下跌3.0%，同比下跌21.0%。</t>
  </si>
  <si>
    <t>河北、辽宁等10个主产省份鸡蛋价格7.44元/公斤，比前一周下跌5.6%，同比下跌27.0%。</t>
  </si>
  <si>
    <t>全国 鸡肉 平均价格22.46元/公斤，比前一周下跌0.6%，同比下跌5.2%。</t>
  </si>
  <si>
    <t>商品代蛋雏鸡 平均价格3.64元/只，比前一周下跌1.6%，同比下跌7.4%。</t>
  </si>
  <si>
    <t>商品代肉雏鸡 平均价格3.40元/只，比前一周下跌1.2%，同比下跌8.8%。</t>
  </si>
  <si>
    <t>全国 牛肉 平均价格71.30元/公斤，与前一周持平，同比上涨5.6%。</t>
  </si>
  <si>
    <t>河北、内蒙古等10个主产省份牛肉价格65.30元/公斤，比前一周下跌0.1%。</t>
  </si>
  <si>
    <t>主产省份活牛价格27.08 元/公斤，比前一周下跌0.1%，同比上涨 14.3%。</t>
  </si>
  <si>
    <t>全国 羊肉 平均价格70.47元/公斤，比前一周下跌0.1%，同比上涨0.7%。</t>
  </si>
  <si>
    <t>河北、内蒙古等10个主产省份羊肉价格68.05元/公斤，与前一周持平。</t>
  </si>
  <si>
    <t>主产省份活羊价格29.45 元/公斤，与 前一周持平，同比上涨 2.5%。</t>
  </si>
  <si>
    <t>全国 玉米 平均价格2.46元/公斤，比前一周下跌0.8%，同比上涨2.5%。</t>
  </si>
  <si>
    <t>主产区东北三省玉米价格2.26元/公斤，比前一周下跌1.3%；</t>
  </si>
  <si>
    <t>主销区广东省玉米价格2.51元/公斤，比前一周下跌0.8%。</t>
  </si>
  <si>
    <t>全国 豆粕 平均价格3.27元/公斤，比前一周下跌0.3%，同比下跌3.3%。</t>
  </si>
  <si>
    <t>育肥猪配合饲料 平均价格3.37元/公斤，比前一周下跌0.3%，同比下跌1.2%。</t>
  </si>
  <si>
    <t>肉鸡配合饲料 平均价格3.50元/公斤，与前一周持平，同比下跌0.8%。</t>
  </si>
  <si>
    <t>蛋鸡配合饲料 平均价格3.22元/公斤，比前一周下跌0.3%，同比下跌0.3%。</t>
  </si>
  <si>
    <t>2025-10-13</t>
  </si>
  <si>
    <t>10月9日</t>
  </si>
  <si>
    <t>10月第1周畜产品和饲料集贸市场价格情况</t>
  </si>
  <si>
    <t>全国 仔猪 平均价格27.23元/公斤，比前一周下跌3.6%，同比下跌26.6%。</t>
  </si>
  <si>
    <t>https://xmsyj.moa.gov.cn/jcyj/202510/t20251013_6478077.htm</t>
  </si>
  <si>
    <t>全国 生猪 平均价格12.90元/公斤，比前一周下跌2.8%，同比下跌29.5%。</t>
  </si>
  <si>
    <t>全国 猪肉 平均价格23.89元/公斤，比前一周下跌1.2%，同比下跌20.6%。</t>
  </si>
  <si>
    <t>全国 鸡蛋 平均价格9.13元/公斤，比前一周下跌2.2%，同比下跌19.0%。</t>
  </si>
  <si>
    <t>河北、辽宁等10个主产省份鸡蛋价格7.88元/公斤，比前一周下跌4.5%，同比下跌22.7%。</t>
  </si>
  <si>
    <t>全国 鸡肉 平均价格22.59元/公斤，比前一周下跌0.1%，同比下跌4.8%。</t>
  </si>
  <si>
    <t>商品代蛋雏鸡 平均价格3.70元/只，比前一周下跌0.8%，同比下跌5.4%。</t>
  </si>
  <si>
    <t>商品代肉雏鸡 平均价格3.44元/只，比前一周下跌0.3%，同比下跌7.0%。</t>
  </si>
  <si>
    <t>全国 牛肉 平均价格71.33元/公斤，比前一周上涨0.1%，同比上涨5.2%。</t>
  </si>
  <si>
    <t>河北、内蒙古等10个主产省份牛肉价格65.37元/公斤，比前一周下跌0.1%。</t>
  </si>
  <si>
    <t>主产省份活牛价格27.11 元/公斤，比前一周下跌0.2%，同比上涨 13.6%。</t>
  </si>
  <si>
    <t>全国 羊肉 平均价格70.52元/公斤，比前一周上涨0.6%，同比上涨0.5%。</t>
  </si>
  <si>
    <t>河北、内蒙古等10个主产省份羊肉价格68.07元/公斤，比前一周上涨0.2%。</t>
  </si>
  <si>
    <t>主产省份活羊价格29.44 元/公斤，比前一周上涨0.4%，同比上涨 2.6%。</t>
  </si>
  <si>
    <t>全国 玉米 平均价格2.48元/公斤，比前一周下跌0.4%，同比上涨2.5%。</t>
  </si>
  <si>
    <t>主产区东北三省玉米价格2.29元/公斤，比前一周下跌0.9%；</t>
  </si>
  <si>
    <t>主销区广东省玉米价格2.53元/公斤，比前一周下跌0.4%。</t>
  </si>
  <si>
    <t>全国 豆粕 平均价格3.28元/公斤，与前一周持平，同比下跌3.5%。</t>
  </si>
  <si>
    <t>育肥猪配合饲料 平均价格3.38元/公斤，与前一周持平，同比下跌1.5%。</t>
  </si>
  <si>
    <t>肉鸡配合饲料 平均价格3.50元/公斤，比前一周下跌0.3%，同比下跌1.4%。</t>
  </si>
  <si>
    <t>蛋鸡配合饲料 平均价格 3.23 元/公斤，与前一周持平，同比下跌 0.3%。</t>
  </si>
  <si>
    <t>2025-10-11</t>
  </si>
  <si>
    <t>9月30日</t>
  </si>
  <si>
    <t>9月第5周畜产品和饲料集贸市场价格情况</t>
  </si>
  <si>
    <t>全国 仔猪 平均价格28.25元/公斤，比前一周下跌2.8%，同比下跌24.9%。</t>
  </si>
  <si>
    <t>https://xmsyj.moa.gov.cn/jcyj/202510/t20251011_6478037.htm</t>
  </si>
  <si>
    <t>全国 生猪 平均价格13.27元/公斤，比前一周下跌1.8%，同比下跌27.8%。</t>
  </si>
  <si>
    <t>全国 猪肉 平均价格24.17元/公斤，比前一周下跌0.5%，同比下跌20.1%。</t>
  </si>
  <si>
    <t>全国 鸡蛋 平均价格9.34元/公斤，与前一周持平，同比下跌17.6%。</t>
  </si>
  <si>
    <t>河北、辽宁等10个主产省份鸡蛋价格8.25元/公斤，比前一周下跌0.1%，同比下跌20.0%。</t>
  </si>
  <si>
    <t>全国 鸡肉 平均价格22.62元/公斤，比前一周上涨0.2%，同比下跌4.8%。</t>
  </si>
  <si>
    <t>商品代蛋雏鸡 平均价格3.73元/只，比前一周下跌0.3%，同比下跌4.6%。</t>
  </si>
  <si>
    <t>商品代肉雏鸡 平均价格3.45元/只，与前一周持平，同比下跌6.0%。</t>
  </si>
  <si>
    <t>全国 牛肉 平均价格71.26元/公斤，比前一周上涨0.2%，同比上涨5.0%。</t>
  </si>
  <si>
    <t>河北、内蒙古等10个主产省份牛肉价格65.46元/公斤，比前一周上涨0.2%。</t>
  </si>
  <si>
    <t>主产省份活牛价格27.16 元/公斤，比前一周上涨0.1%，同比上涨 13.6%。</t>
  </si>
  <si>
    <t>全国 羊肉 平均价格70.13元/公斤，比前一周上涨0.5%，同比下跌0.1%。</t>
  </si>
  <si>
    <t>河北、内蒙古等10个主产省份羊肉价格67.92元/公斤，比前一周上涨0.5%。</t>
  </si>
  <si>
    <t>主产省份活羊价格29.33 元/公斤，比前一周上涨0.4%，同比上涨 2.2%。</t>
  </si>
  <si>
    <t>内蒙古、河北等10个主产省份生鲜乳平均价格3.04元/公斤，与前一周持平，同比下跌3.2%。</t>
  </si>
  <si>
    <t>全国 玉米 平均价格2.49元/公斤，比前一周上涨0.4%，同比上涨2.5%。</t>
  </si>
  <si>
    <t>主产区东北三省玉米价格2.31元/公斤，与前一周持平；</t>
  </si>
  <si>
    <t>主销区广东省玉米价格2.54元/公斤，比前一周上涨0.4%。</t>
  </si>
  <si>
    <t>全国 豆粕 平均价格3.28元/公斤，与前一周持平，同比下跌3.8%。</t>
  </si>
  <si>
    <t>肉鸡配合饲料 平均价格3.51元/公斤，与前一周持平，同比下跌1.1%。</t>
  </si>
  <si>
    <t>蛋鸡配合饲料 平均价格3.23元/公斤，与前一周持平，同比下跌0.6%。</t>
  </si>
  <si>
    <t>2025-09-29</t>
  </si>
  <si>
    <t>9月25日</t>
  </si>
  <si>
    <t>9月第4周畜产品和饲料集贸市场价格情况</t>
  </si>
  <si>
    <t>全国 仔猪 平均价格29.07元/公斤，比前一周下跌3.2%，同比下跌26.2%。</t>
  </si>
  <si>
    <t>https://xmsyj.moa.gov.cn/jcyj/202509/t20250929_6477881.htm</t>
  </si>
  <si>
    <t>全国 生猪 平均价格13.52元/公斤，比前一周下跌2.4%，同比下跌28.6%。</t>
  </si>
  <si>
    <t>全国 猪肉 平均价格24.29元/公斤，比前一周下跌0.9%，同比下跌21.2%。</t>
  </si>
  <si>
    <t>全国 鸡蛋 平均价格9.34元/公斤，比前一周上涨1.2%，同比下跌19.7%。</t>
  </si>
  <si>
    <t>河北、辽宁等10个主产省份鸡蛋价格8.26元/公斤，比前一周上涨1.8%，同比下跌24.3%。</t>
  </si>
  <si>
    <t>全国 鸡肉 平均价格22.58元/公斤，比前一周上涨0.3%，同比下跌5.2%。</t>
  </si>
  <si>
    <t>商品代蛋雏鸡 平均价格3.74元/只，与前一周持平，同比下跌3.9%。</t>
  </si>
  <si>
    <t>商品代肉雏鸡 平均价格3.45元/只，与前一周持平，同比下跌4.7%。</t>
  </si>
  <si>
    <t>全国 牛肉 平均价格71.11元/公斤，比前一周上涨0.3%，同比上涨4.6%。</t>
  </si>
  <si>
    <t>河北、内蒙古等10个主产省份牛肉价格65.32元/公斤，比前一周上涨0.3%。</t>
  </si>
  <si>
    <t>主产省份活牛价格27.14 元/公斤，与 前一周 持平，同比上涨 12.5%。</t>
  </si>
  <si>
    <t>全国 羊肉 平均价格69.79元/公斤，比前一周上涨0.4%，同比下跌0.6%。</t>
  </si>
  <si>
    <t>河北、内蒙古等10个主产省份羊肉价格67.58元/公斤，比前一周上涨0.5%。</t>
  </si>
  <si>
    <t>主产省份活羊价格29.20 元/公斤，比前一周上涨0.6%，同比上涨 1.5%。</t>
  </si>
  <si>
    <t>内蒙古、河北等10个主产省份生鲜乳平均价格3.04元/公斤，比前一周上涨0.3%，同比下跌3.2%。</t>
  </si>
  <si>
    <t>全国 玉米 平均价格2.48元/公斤，比前一周下跌0.4%，同比上涨0.4%。</t>
  </si>
  <si>
    <t>主产区东北三省玉米价格2.31元/公斤，比前一周下跌0.4%；</t>
  </si>
  <si>
    <t>全国 豆粕 平均价格3.28元/公斤，比前一周下跌0.6%，同比下跌3.5%。</t>
  </si>
  <si>
    <t>育肥猪配合饲料 平均价格3.38元/公斤，比前一周下跌0.3%，同比下跌1.7%。</t>
  </si>
  <si>
    <t>肉鸡配合饲料 平均价格3.51元/公斤，与前一周持平，同比下跌1.4%。</t>
  </si>
  <si>
    <t>蛋鸡配合饲料 平均价格 3.23 元/公斤，比前一周下跌 0.3%，同比下跌 0.9%。</t>
  </si>
  <si>
    <t>2025-09-22</t>
  </si>
  <si>
    <t>9月18日</t>
  </si>
  <si>
    <t>9月第3周畜产品和饲料集贸市场价格情况</t>
  </si>
  <si>
    <t>全国 仔猪 平均价格30.03元/公斤，比前一周下跌3.0%，同比下跌26.8%。</t>
  </si>
  <si>
    <t>https://xmsyj.moa.gov.cn/jcyj/202509/t20250922_6477553.htm</t>
  </si>
  <si>
    <t>全国 生猪 平均价格13.85元/公斤，比前一周下跌1.8%，同比下跌29.3%。</t>
  </si>
  <si>
    <t>全国 猪肉 平均价格24.51元/公斤，比前一周下跌0.8%，同比下跌21.9%。</t>
  </si>
  <si>
    <t>全国 鸡蛋 平均价格9.23元/公斤，比前一周上涨2.6%，同比下跌21.8%。</t>
  </si>
  <si>
    <t>河北、辽宁等10个主产省份鸡蛋价格8.11元/公斤，比前一周上涨4.6%，同比下跌28.2%。</t>
  </si>
  <si>
    <t>全国 鸡肉 平均价格22.52元/公斤，与前一周持平，同比下跌5.8%。</t>
  </si>
  <si>
    <t>商品代肉雏鸡 平均价格3.45元/只，比前一周下跌0.6%，同比下跌4.4%。</t>
  </si>
  <si>
    <t>全国 牛肉 平均价格70.91元/公斤，比前一周上涨0.3%，同比上涨3.8%。</t>
  </si>
  <si>
    <t>河北、内蒙古等10个主产省份牛肉价格65.10元/公斤，比前一周上涨0.3%。</t>
  </si>
  <si>
    <t>主产省份活牛价格27.14 元/公斤，比前一周 下跌 0.1%，同比上涨 11.3%。</t>
  </si>
  <si>
    <t>全国 羊肉 平均价格69.53元/公斤，比前一周上涨0.3%，同比下跌1.2%。</t>
  </si>
  <si>
    <t>河北、内蒙古等10个主产省份羊肉价格67.22元/公斤，比前一周上涨0.4%。</t>
  </si>
  <si>
    <t>主产省份活羊价格29.04 元/公斤，比前一周上涨0.3%，同比上涨0.6%。</t>
  </si>
  <si>
    <t>内蒙古、河北等10个主产省份生鲜乳平均价格3.03元/公斤，与前一周持平，同比下跌3.5%。</t>
  </si>
  <si>
    <t>全国 玉米 平均价格2.49元/公斤，与前一周持平，同比下跌0.4%。</t>
  </si>
  <si>
    <t>主产区东北三省玉米价格2.32元/公斤，比前一周下跌0.4%；</t>
  </si>
  <si>
    <t>全国 豆粕 平均价格3.30元/公斤，比前一周下跌0.3%，同比下跌2.9%。</t>
  </si>
  <si>
    <t>育肥猪配合饲料 平均价格3.39元/公斤，比前一周下跌0.3%，同比下跌1.7%。</t>
  </si>
  <si>
    <t>肉鸡配合饲料 平均价格3.51元/公斤，与前一周持平，同比下跌1.7%。</t>
  </si>
  <si>
    <t>蛋鸡配合饲料 平均价格 3.24 元/公斤，与前一周持平，同比下跌 1.2%。</t>
  </si>
  <si>
    <t>2025-09-15</t>
  </si>
  <si>
    <t>9月11日</t>
  </si>
  <si>
    <t>9月第2周畜产品和饲料集贸市场价格情况</t>
  </si>
  <si>
    <t>全国 仔猪 平均价格30.96元/公斤，比前一周下跌3.3%，同比下跌26.5%。</t>
  </si>
  <si>
    <t>https://xmsyj.moa.gov.cn/jcyj/202509/t20250915_6477264.htm</t>
  </si>
  <si>
    <t>全国 生猪 平均价格14.10元/公斤，比前一周下跌1.3%，同比下跌29.7%。</t>
  </si>
  <si>
    <t>全国 猪肉 平均价格24.70元/公斤，比前一周下跌0.5%，同比下跌22.1%。</t>
  </si>
  <si>
    <t>全国 鸡蛋 平均价格9.00元/公斤，比前一周上涨1.6%，同比下跌23.3%。</t>
  </si>
  <si>
    <t>河北、辽宁等10个主产省份鸡蛋价格7.75元/公斤，比前一周上涨2.5%，同比下跌31.5%。</t>
  </si>
  <si>
    <t>全国 鸡肉 平均价格22.51元/公斤，与前一周持平，同比下跌5.7%。</t>
  </si>
  <si>
    <t>商品代蛋雏鸡 平均价格3.74元/只，比前一周下跌0.5%，同比下跌3.4%。</t>
  </si>
  <si>
    <t>商品代肉雏鸡 平均价格3.47元/只，比前一周下跌0.3%，同比下跌3.9%。</t>
  </si>
  <si>
    <t>全国 牛肉 平均价格70.67元/公斤，比前一周上涨0.2%，同比上涨3.4%。</t>
  </si>
  <si>
    <t>河北、内蒙古等10个主产省份牛肉价格64.91元/公斤，比前一周上涨0.1%。</t>
  </si>
  <si>
    <t>主产省份活牛价格27.16 元/公斤，比前一周上涨0.1%，同比上涨10.9%。</t>
  </si>
  <si>
    <t>全国 羊肉 平均价格69.30元/公斤，比前一周上涨0.1%，同比下跌1.5%。</t>
  </si>
  <si>
    <t>河北、内蒙古等10个主产省份羊肉价格66.96元/公斤，比前一周上涨0.1%。</t>
  </si>
  <si>
    <t>主产省份活羊价格28.96 元/公斤，比前一周上涨0.2%，同比上涨0.4%。</t>
  </si>
  <si>
    <t>内蒙古、河北等10个主产省份生鲜乳平均价格3.03 元/公斤，与 前一周 持平，同比下跌3.5%。</t>
  </si>
  <si>
    <t>全国 玉米 平均价格2.49元/公斤，与前一周持平，同比下跌0.8%。</t>
  </si>
  <si>
    <t>主产区东北三省玉米价格为2.33元/公斤，比前一周上涨0.9%；</t>
  </si>
  <si>
    <t>主销区广东省玉米价格2.54元/公斤，比前一周下跌0.4%。</t>
  </si>
  <si>
    <t>全国 豆粕 平均价格3.31元/公斤，与前一周持平，同比下跌2.6%。</t>
  </si>
  <si>
    <t>育肥猪配合饲料 平均价格3.40元/公斤，与前一周持平，同比下跌1.7%。</t>
  </si>
  <si>
    <t>蛋鸡配合饲料 平均价格3.24元/公斤，比前一周上涨0.3%，同比下跌1.2%。</t>
  </si>
  <si>
    <t>2025-09-09</t>
  </si>
  <si>
    <t>9月4日</t>
  </si>
  <si>
    <t>9月第1周畜产品和饲料集贸市场价格情况</t>
  </si>
  <si>
    <t>全国 仔猪 平均价格32.00元/公斤，比前一周下跌2.1%，同比下跌26.0%。</t>
  </si>
  <si>
    <t>https://xmsyj.moa.gov.cn/jcyj/202509/t20250909_6477121.htm</t>
  </si>
  <si>
    <t>全国 生猪 平均价格14.29元/公斤，比前一周上涨0.5%，同比下跌29.4%。</t>
  </si>
  <si>
    <t>全国 猪肉 平均价格24.83元/公斤，比前一周上涨0.1%，同比下跌21.8%。</t>
  </si>
  <si>
    <t>全国 鸡蛋 平均价格8.86元/公斤，比前一周下跌0.1%，同比下跌23.1%。</t>
  </si>
  <si>
    <t>河北、辽宁等10个主产省份鸡蛋价格7.56元/公斤，比前一周上涨0.3%，同比下跌30.9%。</t>
  </si>
  <si>
    <t>全国 鸡肉 平均价格22.52元/公斤，比前一周上涨0.3%，同比下跌5.7%。</t>
  </si>
  <si>
    <t>商品代蛋雏鸡 平均价格3.76元/只，与前一周持平，同比下跌2.6%。</t>
  </si>
  <si>
    <t>商品代肉雏鸡 平均价格3.48元/只，比前一周上涨0.3%，同比下跌2.2%。</t>
  </si>
  <si>
    <t>全国 牛肉 平均价格70.56元/公斤，比前一周上涨0.2%，同比上涨3.3%。</t>
  </si>
  <si>
    <t>河北、内蒙古等10个主产省份牛肉价格64.85元/公斤，比前一周上涨0.1%。</t>
  </si>
  <si>
    <t>主产省份活牛价格27.12 元/公斤，比前一周上涨0.2%，同比上涨10.6%。</t>
  </si>
  <si>
    <t>全国 羊肉 平均价格69.22元/公斤，比前一周上涨0.3%，同比下跌1.5%。</t>
  </si>
  <si>
    <t>河北、内蒙古等10个主产省份羊肉价格66.86元/公斤，比前一周上涨0.2%。</t>
  </si>
  <si>
    <t>主产省份活羊价格28.90 元/公斤，比前一周上涨0.5%，同比上涨0.4%。</t>
  </si>
  <si>
    <t>内蒙古、河北等10个主产省份生鲜乳平均价格3.03元/公斤，比前一周上涨0.3%，同比下跌3.5%。</t>
  </si>
  <si>
    <t>全国 玉米 平均价格2.49元/公斤，与前一周持平，同比下跌1.2%。</t>
  </si>
  <si>
    <t>主产区东北三省玉米价格为2.31元/公斤，与前一周持平；</t>
  </si>
  <si>
    <t>主销区广东省玉米价格2.55元/公斤，比前一周下跌0.8%。</t>
  </si>
  <si>
    <t>全国 豆粕 平均价格3.31元/公斤，与前一周持平，同比下跌2.1%。</t>
  </si>
  <si>
    <t>肉鸡配合饲料 平均价格3.51元/公斤，与前一周持平，同比下跌2.0%。</t>
  </si>
  <si>
    <t>蛋鸡配合饲料 平均价格 3.23 元/公斤，与前一周持平，同比下跌 1.8%。</t>
  </si>
  <si>
    <t>2025-09-02</t>
  </si>
  <si>
    <t>8月28日</t>
  </si>
  <si>
    <t>8月第4周畜产品和饲料集贸市场价格情况</t>
  </si>
  <si>
    <t>全国 仔猪 平均价格32.68元/公斤，比前一周下跌1.7%，同比下跌25.7%。</t>
  </si>
  <si>
    <t>https://xmsyj.moa.gov.cn/jcyj/202509/t20250902_6476934.htm</t>
  </si>
  <si>
    <t>全国 生猪 平均价格14.22元/公斤，比前一周下跌0.6%，同比下跌30.1%。</t>
  </si>
  <si>
    <t>全国 猪肉 平均价格24.81元/公斤，比前一周下跌0.5%，同比下跌22.0%。</t>
  </si>
  <si>
    <t>全国 鸡蛋 平均价格8.87元/公斤，比前一周上涨0.2%，同比下跌22.8%。</t>
  </si>
  <si>
    <t>河北、辽宁等10个主产省份鸡蛋价格7.54元/公斤，比前一周上涨0.7%，同比下跌30.6%。</t>
  </si>
  <si>
    <t>全国 鸡肉 平均价格22.45元/公斤，比前一周上涨0.2%，同比下跌5.9%。</t>
  </si>
  <si>
    <t>商品代蛋雏鸡 平均价格3.76元/只，与前一周持平，同比下跌2.3%。</t>
  </si>
  <si>
    <t>商品代肉雏鸡 平均价格3.47元/只，比前一周上涨1.5%，同比下跌2.5%。</t>
  </si>
  <si>
    <t>全国 牛肉 平均价格70.41元/公斤，比前一周上涨0.2%，同比上涨3.2%。</t>
  </si>
  <si>
    <t>河北、内蒙古等10个主产省份牛肉价格64.79元/公斤，比前一周上涨0.3%。</t>
  </si>
  <si>
    <t>主产省份活牛价格27.07 元/公斤，比前一周上涨0.3%，同比上涨10.7%。</t>
  </si>
  <si>
    <t>全国 羊肉 平均价格69.02元/公斤，比前一周上涨0.1%，同比下跌1.7%。</t>
  </si>
  <si>
    <t>河北、内蒙古等10个主产省份羊肉价格66.72元/公斤，比前一周上涨0.2%。</t>
  </si>
  <si>
    <t>主产省份活羊价格28.77 元/公斤，比前一周上涨0.6%，同比上涨0.2%。</t>
  </si>
  <si>
    <t>内蒙古、河北等10个主产省份生鲜乳平均价格3.02元/公斤，与前一周持平，同比下跌4.7%。</t>
  </si>
  <si>
    <t>全国 玉米 平均价格2.49元/公斤，比前一周下跌0.4%，同比下跌1.6%。</t>
  </si>
  <si>
    <t>主销区广东省玉米价格2.57元/公斤，比前一周下跌0.8%。</t>
  </si>
  <si>
    <t>全国 豆粕 平均价格3.31元/公斤，与前一周持平，同比下跌1.5%。</t>
  </si>
  <si>
    <t>育肥猪配合饲料 平均价格3.40元/公斤，比前一周上涨0.3%，同比下跌2.3%。</t>
  </si>
  <si>
    <t>肉鸡配合饲料 平均价格3.51元/公斤，比前一周下跌0.3%，同比下跌2.2%。</t>
  </si>
  <si>
    <t>蛋鸡配合饲料 平均价格 3.23 元/公斤，与前一周持平，同比下跌 2.1%。</t>
  </si>
  <si>
    <t>2025-08-25</t>
  </si>
  <si>
    <t>8月21日</t>
  </si>
  <si>
    <t>8月第3周畜产品和饲料集贸市场价格情况</t>
  </si>
  <si>
    <t>全国 仔猪 平均价格33.25元/公斤，比前一周下跌2.0%，同比下跌25.4%。</t>
  </si>
  <si>
    <t>https://xmsyj.moa.gov.cn/jcyj/202508/t20250825_6476712.htm</t>
  </si>
  <si>
    <t>全国 生猪 平均价格14.30元/公斤，比前一周下跌0.3%，同比下跌31.4%。</t>
  </si>
  <si>
    <t>全国 猪肉 平均价格24.93元/公斤，比前一周下跌0.4%，同比下跌22.0%。</t>
  </si>
  <si>
    <t>全国 鸡蛋 平均价格8.85元/公斤，比前一周上涨1.0%，同比下跌22.2%。</t>
  </si>
  <si>
    <t>河北、辽宁等10个主产省份鸡蛋价格7.49元/公斤，比前一周上涨2.3%，同比下跌30.1%。</t>
  </si>
  <si>
    <t>全国 鸡肉 平均价格22.41元/公斤，比前一周上涨0.1%，同比下跌6.1%。</t>
  </si>
  <si>
    <t>商品代蛋雏鸡 平均价格3.76元/只，与前一周持平，同比下跌2.1%。</t>
  </si>
  <si>
    <t>商品代肉雏鸡 平均价格3.42元/只，比前一周上涨1.8%，同比下跌4.5%。</t>
  </si>
  <si>
    <t>全国 牛肉 平均价格70.24元/公斤，比前一周上涨0.3%，同比上涨2.6%。</t>
  </si>
  <si>
    <t>河北、内蒙古等10个主产省份牛肉价格64.62元/公斤，比前一周上涨0.5%。</t>
  </si>
  <si>
    <t>主产省份活牛价格26.98 元/公斤，比前一周上涨0.5%，同比上涨10.8%。</t>
  </si>
  <si>
    <t>全国 羊肉 平均价格68.95元/公斤，比前一周上涨0.1%，同比下跌1.9%。</t>
  </si>
  <si>
    <t>河北、内蒙古等10个主产省份羊肉价格66.61元/公斤，比前一周上涨0.2%。</t>
  </si>
  <si>
    <t>主产省份活羊价格28.59 元/公斤，比前一周上涨0.4%，同比下跌0.2%。</t>
  </si>
  <si>
    <t>内蒙古、河北等10个主产省份生鲜乳平均价格3.02元/公斤，与前一周持平，同比下跌5.6%。</t>
  </si>
  <si>
    <t>全国 玉米 平均价格2.50元/公斤，与前一周持平，同比下跌1.6%。</t>
  </si>
  <si>
    <t>主产区东北三省玉米价格为2.31元/公斤，比前一周上涨0.4%；</t>
  </si>
  <si>
    <t>主销区广东省玉米价格2.59元/公斤，与前一周持平。</t>
  </si>
  <si>
    <t>全国 豆粕 平均价格3.31元/公斤，比前一周上涨0.6%，同比下跌1.8%。</t>
  </si>
  <si>
    <t>育肥猪配合饲料 平均价格3.39元/公斤，与前一周持平，同比下跌2.6%。</t>
  </si>
  <si>
    <t>肉鸡配合饲料 平均价格3.52元/公斤，比前一周上涨0.3%，同比下跌 1.9%。</t>
  </si>
  <si>
    <t>蛋鸡配合饲料 平均价格3.23元/公斤，与前一周持平，同比下跌2.1%。</t>
  </si>
  <si>
    <t>8月14日</t>
  </si>
  <si>
    <t>8月第2周畜产品和饲料集贸市场价格情况</t>
  </si>
  <si>
    <t>全国 仔猪 平均价格33.94元/公斤，比前一周下跌2.1%，同比下跌24.0%。</t>
  </si>
  <si>
    <t>https://xmsyj.moa.gov.cn/jcyj/202508/t20250825_6476711.htm</t>
  </si>
  <si>
    <t>全国 生猪 平均价格14.35元/公斤，比前一周下跌1.2%，同比下跌31.4%。</t>
  </si>
  <si>
    <t>全国 猪肉 平均价格25.02元/公斤，比前一周下跌0.6%，同比下跌20.8%。</t>
  </si>
  <si>
    <t>全国 鸡蛋 平均价格8.76元/公斤，比前一周上涨0.1%，同比下跌21.7%。</t>
  </si>
  <si>
    <t>河北、辽宁等10个主产省份鸡蛋价格7.32元/公斤，比前一周上涨0.4%，同比下跌29.4%。</t>
  </si>
  <si>
    <t>全国 鸡肉 平均价格22.38元/公斤，比前一周下跌0.1%，同比下跌6.2%。</t>
  </si>
  <si>
    <t>商品代蛋雏鸡 平均价格3.76元/只，比前一周下跌0.5%，同比下跌1.8%。</t>
  </si>
  <si>
    <t>商品代肉雏鸡 平均价格3.36元/只，比前一周上涨2.4%，同比下跌6.1%。</t>
  </si>
  <si>
    <t>全国 牛肉 平均价格70.00元/公斤，比前一周上涨0.2%，同比上涨2.3%。</t>
  </si>
  <si>
    <t>河北、内蒙古等10个主产省份牛肉价格64.33元/公斤，比前一周上涨0.5%。</t>
  </si>
  <si>
    <t>主产省份活牛价格 26.84 元/公斤，比前一周上涨 0.5%，同比上涨 11.3%。</t>
  </si>
  <si>
    <t>全国 羊肉 平均价格68.86元/公斤，比前一周上涨0.2%，同比下跌2.0%。</t>
  </si>
  <si>
    <t>河北、内蒙古等10个主产省份羊肉价格66.50元/公斤，比前一周上涨0.1%。</t>
  </si>
  <si>
    <t>主产省份活羊价格28.49 元/公斤，比前一周上涨 0.1%，同比下跌 0.6%。</t>
  </si>
  <si>
    <t>内蒙古、河北等10个 主产省份生鲜乳平均价格3.02元/公斤，与前一周持平，同比下跌5.9%。</t>
  </si>
  <si>
    <t>全国 玉米 平均价格2.50元/公斤，与前一周持平，同比下跌2.3%。</t>
  </si>
  <si>
    <t>主产区东北三省玉米价格为2.30元/公斤，与前一周持平；</t>
  </si>
  <si>
    <t>全国 豆粕 平均价格3.29元/公斤，比前一周上涨0.3%，同比下跌3.2%。</t>
  </si>
  <si>
    <t>育肥猪配合饲料 平均价格3.39元/公斤，与前一周持平，同比下跌3.1%。</t>
  </si>
  <si>
    <t>肉鸡配合饲料 平均价格3.51元/公斤，与前一周持平，同比下跌2.8%。</t>
  </si>
  <si>
    <t>蛋鸡配合饲料 平均价格3.23元/公斤，与前一周持平，同比下跌2.7%。</t>
  </si>
  <si>
    <t>2025-08-13</t>
  </si>
  <si>
    <t>8月7日</t>
  </si>
  <si>
    <t>8月第1周畜产品和饲料集贸市场价格情况</t>
  </si>
  <si>
    <t>全国 仔猪 平均价格34.66元/公斤，比前一周下跌1.2%，同比下跌21.6%。</t>
  </si>
  <si>
    <t>https://xmsyj.moa.gov.cn/jcyj/202508/t20250813_6476451.htm</t>
  </si>
  <si>
    <t>全国 生猪 平均价格14.53元/公斤，比前一周下跌0.9%，同比下跌28.1%。</t>
  </si>
  <si>
    <t>全国 猪肉 平均价格25.16元/公斤，比前一周下跌0.2%，同比下跌18.1%。</t>
  </si>
  <si>
    <t>全国 鸡蛋 平均价格8.75元/公斤，比前一周下跌0.3%，同比下跌19.9%。</t>
  </si>
  <si>
    <t>河北、辽宁等10个主产省份鸡蛋价格7.29元/公斤，比前一周下跌0.5%，同比下跌26.7%。</t>
  </si>
  <si>
    <t>全国 鸡肉 平均价格22.40元/公斤，与前一周持平，同比下跌5.8%。</t>
  </si>
  <si>
    <t>商品代蛋雏鸡 平均价格3.78元/只，比前一周下跌0.3%，同比下跌1.0%。</t>
  </si>
  <si>
    <t>商品代肉雏鸡 平均价格3.28元/只，比前一周上涨2.5%，同比下跌8.4%。</t>
  </si>
  <si>
    <t>全国 牛肉 平均价格69.85元/公斤，比前一周上涨0.2%，同比上涨2.2%。</t>
  </si>
  <si>
    <t>河北、内蒙古等10个主产省份牛肉价格64.03元/公斤，比前一周上涨0.4%。</t>
  </si>
  <si>
    <t>主产省份活牛价格 26.70 元/公斤，比前一周上涨 0.6%，同比上涨 11.7%。</t>
  </si>
  <si>
    <t>全国 羊肉 平均价格68.74元/公斤，与前一周持平，同比下跌2.3%。</t>
  </si>
  <si>
    <t>河北、内蒙古等10个主产省份羊肉价格66.42元/公斤，与前一周持平。</t>
  </si>
  <si>
    <t>主产省份活羊价格28.45 元/公斤，比前一周下跌 0.2%，同比下跌 0.8%。</t>
  </si>
  <si>
    <t>内蒙古、河北等10个主产省份生鲜乳平均价格3.02元/公斤，比前一周下跌0.3%，同比下跌5.9%。</t>
  </si>
  <si>
    <t>全国 玉米 平均价格2.50元/公斤，与前一周持平，同比下跌3.1%。</t>
  </si>
  <si>
    <t>主产区东北三省玉米价格为2.30元/公斤，比前一周上涨0.4%；</t>
  </si>
  <si>
    <t>主销区广东省玉米价格2.59元/公斤，比前一周上涨0.4%。</t>
  </si>
  <si>
    <t>全国 豆粕 平均价格3.28元/公斤，比前一周上涨0.3%，同比下跌5.2%。</t>
  </si>
  <si>
    <t>育肥猪配合饲料 平均价格3.39元/公斤，与前一周持平，同比下跌3.7%。</t>
  </si>
  <si>
    <t>肉鸡配合饲料 平均价格3.51元/公斤，与前一周持平，同比下跌3.0%。</t>
  </si>
  <si>
    <t>蛋鸡配合饲料 平均价格 3.23 元/公斤，与前一周持平，同比下跌 3.3%。</t>
  </si>
  <si>
    <t>2025-08-04</t>
  </si>
  <si>
    <t>7月31日</t>
  </si>
  <si>
    <t>7月第5周畜产品和饲料集贸市场价格情况</t>
  </si>
  <si>
    <t>全国 仔猪 平均价格35.07元/公斤，比前一周下跌1.5%，同比下跌20.0%。</t>
  </si>
  <si>
    <t>https://xmsyj.moa.gov.cn/jcyj/202508/t20250804_6476262.htm</t>
  </si>
  <si>
    <t>全国 生猪 平均价格14.66元/公斤，比前一周下跌1.3%，同比下跌24.5%。</t>
  </si>
  <si>
    <t>全国 猪肉 平均价格25.21元/公斤，比前一周下跌0.6%，同比下跌15.8%。</t>
  </si>
  <si>
    <t>全国 鸡蛋 平均价格8.78元/公斤，比前一周上涨1.7%，同比下跌18.5%。</t>
  </si>
  <si>
    <t>河北、辽宁等10个主产省份鸡蛋价格7.33元/公斤，比前一周上涨2.9%，同比下跌24.5%。</t>
  </si>
  <si>
    <t>全国 鸡肉 平均价格22.41元/公斤，比前一周上涨0.1%，同比下跌5.4%。</t>
  </si>
  <si>
    <t>商品代蛋雏鸡 平均价格3.79元/只，比前一周上涨0.3%，同比下跌0.5%。</t>
  </si>
  <si>
    <t>商品代肉雏鸡 平均价格3.20元/只，比前一周上涨1.9%，同比下跌9.9%。</t>
  </si>
  <si>
    <t>全国 牛肉 平均价格69.74元/公斤，与前一周持平，同比上涨1.8%。</t>
  </si>
  <si>
    <t>河北、内蒙古等10个主产省份牛肉价格63.77元/公斤，比前一周上涨0.1%。</t>
  </si>
  <si>
    <t>主产省份活牛价格 26.55 元/公斤，比前一周上涨 0.2%，同比上涨 11.6%。</t>
  </si>
  <si>
    <t>全国 羊肉 平均价格68.73元/公斤，比前一周下跌0.1%，同比下跌2.4%。</t>
  </si>
  <si>
    <t>河北、内蒙古等10个主产省份羊肉价格66.42元/公斤，比前一周下跌0.1%。</t>
  </si>
  <si>
    <t>主产省份活羊价格28.51 元/公斤，与前一周持平，同比下跌 0.9%。</t>
  </si>
  <si>
    <t>内蒙古、河北等10个主产省份生鲜乳平均价格3.03 元/公斤，与前一周持平，同比下跌5.6%。</t>
  </si>
  <si>
    <t>主产区东北三省玉米价格为2.29元/公斤，比前一周上涨0.4%；</t>
  </si>
  <si>
    <t>主销区广东省玉米价格2.58元/公斤，比前一周下跌0.4%。</t>
  </si>
  <si>
    <t>全国 豆粕 平均价格3.27元/公斤，比前一周下跌0.6%，同比下跌6.3%。</t>
  </si>
  <si>
    <t>育肥猪配合饲料 平均价格3.39元/公斤，与前一周持平，同比下跌4.0%。</t>
  </si>
  <si>
    <t>肉鸡配合饲料 平均价格3.51元/公斤，比前一周下跌0.3%，同比下跌3.3%。</t>
  </si>
  <si>
    <t>蛋鸡配合饲料 平均价格3.23元/公斤，比前一周下跌0.3%，同比下跌3.6%。</t>
  </si>
  <si>
    <t>2025-07-29</t>
  </si>
  <si>
    <t>7月24日</t>
  </si>
  <si>
    <t>7月第4周畜产品和饲料集贸市场价格情况</t>
  </si>
  <si>
    <t>全国 仔猪 平均价格35.62元/公斤，比前一周下跌0.4%，同比下跌18.8%。</t>
  </si>
  <si>
    <t>https://xmsyj.moa.gov.cn/jcyj/202507/t20250729_6476107.htm</t>
  </si>
  <si>
    <t>全国 生猪 平均价格14.86元/公斤，比前一周下跌0.9%，同比下跌22.4%。</t>
  </si>
  <si>
    <t>全国 猪肉 平均价格25.37元/公斤，比前一周下跌0.3%，同比下跌14.4%。</t>
  </si>
  <si>
    <t>全国 鸡蛋 平均价格8.63元/公斤，比前一周上涨3.0%，同比下跌20.3%。</t>
  </si>
  <si>
    <t>河北、辽宁等10个主产省份鸡蛋价格7.12元/公斤，比前一周上涨6.4%，同比下跌27.9%。</t>
  </si>
  <si>
    <t>全国 鸡肉 平均价格22.39元/公斤，比前一周上涨0.1%，同比下跌5.4%。</t>
  </si>
  <si>
    <t>商品代蛋雏鸡 平均价格3.78元/只，与前一周持平，同比下跌0.5%。</t>
  </si>
  <si>
    <t>商品代肉雏鸡 平均价格3.14元/只，比前一周上涨1.3%，同比下跌10.8%。</t>
  </si>
  <si>
    <t>全国 牛肉 平均价格69.72元/公斤，与前一周持平，同比上涨1.7%。</t>
  </si>
  <si>
    <t>河北、内蒙古等10个主产省份牛肉价格63.72元/公斤，与前一周持平。</t>
  </si>
  <si>
    <t>主产省份活牛价格 26.49 元/公斤，比前一周 下跌0.2%，同比上涨 11.6%。</t>
  </si>
  <si>
    <t>全国 羊肉 平均价格68.80元/公斤，与前一周持平，同比下跌2.4%。</t>
  </si>
  <si>
    <t>河北、内蒙古等10个主产省份羊肉价格66.48元/公斤，比前一周下跌0.1%。</t>
  </si>
  <si>
    <t>主产省份活羊价格28.50 元/公斤，比 前一周下跌 0.1%，同比下跌 1.1%。</t>
  </si>
  <si>
    <t>内蒙古、河北等10个主产省份生鲜乳平均价格3.03元/公斤，比前一周下跌0.3%，同比下跌5.9%。</t>
  </si>
  <si>
    <t>全国 玉米 平均价格2.50元/公斤，与前一周持平，同比下跌3.5%。</t>
  </si>
  <si>
    <t>主产区东北三省玉米价格为2.28元/公斤，与前一周持平；</t>
  </si>
  <si>
    <t>主销区广东省玉米价格2.59元/公斤，比前一周下跌0.4%。</t>
  </si>
  <si>
    <t>全国 豆粕 平均价格3.29元/公斤，比前一周上涨0.6%，同比下跌6.5%。</t>
  </si>
  <si>
    <t>肉鸡配合饲料 平均价格3.52元/公斤，与前一周持平，同比下跌3.0%。</t>
  </si>
  <si>
    <t>蛋鸡配合饲料 平均价格 3.24 元/公斤，比前一周上涨 0.3%，同比下跌 3.6%。</t>
  </si>
  <si>
    <t>2025-07-22</t>
  </si>
  <si>
    <t>7月17日</t>
  </si>
  <si>
    <t>7月第3周畜产品和饲料集贸市场价格情况</t>
  </si>
  <si>
    <t>全国 仔猪 平均价格35.78元/公斤，比前一周下跌0.7%，同比下跌18.4%。</t>
  </si>
  <si>
    <t>https://xmsyj.moa.gov.cn/jcyj/202507/t20250722_6475876.htm</t>
  </si>
  <si>
    <t>全国 生猪 平均价格14.99元/公斤，比前一周下跌0.7%，同比下跌20.7%。</t>
  </si>
  <si>
    <t>全国 猪肉 平均价格25.44元/公斤，比前一周下跌0.1%，同比下跌13.1%。</t>
  </si>
  <si>
    <t>全国 鸡蛋 平均价格8.38元/公斤，比前一周上涨0.1%，同比下跌22.1%。</t>
  </si>
  <si>
    <t>河北、辽宁等10个主产省份鸡蛋价格6.69元/公斤，比前一周上涨0.5%，同比下跌32.2%。</t>
  </si>
  <si>
    <t>全国 鸡肉 平均价格22.37元/公斤，比前一周下跌0.2%，同比下跌5.3%。</t>
  </si>
  <si>
    <t>商品代蛋雏鸡 平均价格3.78元/只，比前一周下跌0.5%，同比下跌0.3%。</t>
  </si>
  <si>
    <t>商品代肉雏鸡 平均价格3.10元/只，比前一周下跌0.6%，同比下跌10.9%。</t>
  </si>
  <si>
    <t>全国 牛肉 平均价格69.75元/公斤，比前一周下跌0.1%，同比上涨1.7%。</t>
  </si>
  <si>
    <t>河北、内蒙古等10个主产省份牛肉价格63.69元/公斤，比前一周上涨0.1%。</t>
  </si>
  <si>
    <t>主产省份活牛价格 26.53 元/公斤，比前一周 下跌0.2%，同比上涨 12.1%。</t>
  </si>
  <si>
    <t>全国 羊肉 平均价格68.82元/公斤，比前一周下跌0.2%，同比下跌2.6%。</t>
  </si>
  <si>
    <t>河北、内蒙古等10个主产省份羊肉价格66.54元/公斤，比前一周下跌0.2%。</t>
  </si>
  <si>
    <t>主产省份活羊价格28.52 元/公斤，比 前一周下跌 0.3%，同比下跌 1.5%。</t>
  </si>
  <si>
    <t>内蒙古、河北等10个主产省份生鲜乳平均价格3.04元/公斤，与前一周持平，同比下跌5.9%。</t>
  </si>
  <si>
    <t>全国 玉米 平均价格2.50元/公斤，比前一周上涨0.4%，同比下跌3.5%。</t>
  </si>
  <si>
    <t>主销区广东省玉米价格2.60元/公斤，与前一周持平。</t>
  </si>
  <si>
    <t>全国 豆粕 平均价格3.27元/公斤，比前一周下跌0.6%，同比下跌7.9%。</t>
  </si>
  <si>
    <t>育肥猪配合饲料 平均价格3.39元/公斤，与前一周持平，同比下跌4.2%。</t>
  </si>
  <si>
    <t>蛋鸡配合饲料 平均价格 3.23 元/公斤，比前一周下跌 0.3%，同比下跌 3.9%。</t>
  </si>
  <si>
    <t>2025-07-15</t>
  </si>
  <si>
    <t>7月10日</t>
  </si>
  <si>
    <t>7月第2周畜产品和饲料集贸市场价格情况</t>
  </si>
  <si>
    <t>全国 仔猪 平均价格36.05元/公斤，比前一周下跌0.2%，同比下跌17.9%。</t>
  </si>
  <si>
    <t>https://xmsyj.moa.gov.cn/jcyj/202507/t20250715_6475711.htm</t>
  </si>
  <si>
    <t>全国 生猪 平均价格15.09元/公斤，比前一周上涨0.9%，同比下跌18.5%。</t>
  </si>
  <si>
    <t>全国 猪肉 平均价格25.46元/公斤，比前一周上涨0.4%，同比下跌11.9%。</t>
  </si>
  <si>
    <t>全国 鸡蛋 平均价格8.37元/公斤，比前一周下跌1.3%，同比下跌20.0%。</t>
  </si>
  <si>
    <t>河北、辽宁等10个主产省份鸡蛋价格6.66元/公斤，比前一周下跌2.6%，同比下跌29.3%。</t>
  </si>
  <si>
    <t>全国 鸡肉 平均价格22.41元/公斤，比前一周下跌0.3%，同比下跌4.9%。</t>
  </si>
  <si>
    <t>商品代蛋雏鸡 平均价格3.80元/只，比前一周下跌1.3%，同比上涨1.1%。</t>
  </si>
  <si>
    <t>商品代肉雏鸡 平均价格3.12元/只，比前一周下跌2.5%，同比下跌8.5%。</t>
  </si>
  <si>
    <t>全国 牛肉 平均价格69.80元/公斤，与前一周持平，同比上涨1.5%。</t>
  </si>
  <si>
    <t>河北、内蒙古等10个主产省份牛肉价格63.62元/公斤，比前一周下跌0.1%。</t>
  </si>
  <si>
    <t>主产省份活牛价格 26.59 元/公斤，比前一周 上涨0.1%，同比上涨 12.7%。</t>
  </si>
  <si>
    <t>全国 羊肉 平均价格68.97元/公斤，比前一周下跌0.1%，同比下跌2.5%。</t>
  </si>
  <si>
    <t>河北、内蒙古等10个主产省份羊肉价格66.68元/公斤，比前一周下跌0.1%。</t>
  </si>
  <si>
    <t>主产省份活羊价格28.60 元/公斤，比 前一周下跌 0.3%，同比下跌 1.2%。</t>
  </si>
  <si>
    <t>内蒙古、河北等10个主产省份生鲜乳平均价格3.04元/公斤，与前一周持平，同比下跌6.2%。</t>
  </si>
  <si>
    <t>全国 玉米 平均价格2.49元/公斤，与前一周持平，同比下跌3.9%。</t>
  </si>
  <si>
    <t>主销区广东省玉米价格2.60元/公斤，比前一周上涨0.4%。</t>
  </si>
  <si>
    <t>全国 豆粕 平均价格3.29元/公斤，比前一周下跌0.6%，同比下跌9.1%。</t>
  </si>
  <si>
    <t>肉鸡配合饲料 平均价格3.52元/公斤，与前一周持平，同比下跌3.3%。</t>
  </si>
  <si>
    <t>蛋鸡配合饲料 平均价格 3.24 元/公斤，与前一周持平，同比下跌 3.9%。</t>
  </si>
  <si>
    <t>2025-07-09</t>
  </si>
  <si>
    <t>7月3日</t>
  </si>
  <si>
    <t>7月第1周畜产品和饲料集贸市场价格情况</t>
  </si>
  <si>
    <t>全国 仔猪 平均价格36.13元/公斤，比前一周下跌0.6%，同比下跌18.0%。</t>
  </si>
  <si>
    <t>https://xmsyj.moa.gov.cn/jcyj/202507/t20250709_6475521.htm</t>
  </si>
  <si>
    <t>全国 生猪 平均价格14.96元/公斤，比前一周上涨2.0%，同比下跌17.0%。</t>
  </si>
  <si>
    <t>全国 猪肉 平均价格25.35元/公斤，比前一周上涨0.6%，同比下跌11.2%。</t>
  </si>
  <si>
    <t>全国 鸡蛋 平均价格8.48元/公斤，比前一周下跌1.3%，同比下跌16.2%。</t>
  </si>
  <si>
    <t>河北、辽宁等10个主产省份鸡蛋价格6.84元/公斤，比前一周下跌2.4%，同比下跌23.5%。</t>
  </si>
  <si>
    <t>全国 鸡肉 平均价格22.47元/公斤，比前一周下跌0.4%，同比下跌4.5%。</t>
  </si>
  <si>
    <t>商品代蛋雏鸡 平均价格3.85元/只，比前一周下跌1.0%，同比上涨2.7%。</t>
  </si>
  <si>
    <t>商品代肉雏鸡 平均价格3.20元/只，比前一周下跌1.8%，同比下跌5.3%。</t>
  </si>
  <si>
    <t>全国 牛肉 平均价格69.82元/公斤，比前一周上涨0.1%，同比上涨1.2%。</t>
  </si>
  <si>
    <t>河北、内蒙古等10个主产省份牛肉价格63.67元/公斤，比前一周上涨0.1%。</t>
  </si>
  <si>
    <t>主产省份活牛价格 26.57 元/公斤，比前一周 上涨0.1%，同比上涨 12.5%。</t>
  </si>
  <si>
    <t>全国 羊肉 平均价格69.02元/公斤，比前一周下跌0.1%，同比下跌2.6%。</t>
  </si>
  <si>
    <t>河北、内蒙古等10个主产省份羊肉价格66.72元/公斤，比前一周下跌0.2%。</t>
  </si>
  <si>
    <t>主产省份活羊价格28.68 元/公斤，比 前一周下跌 0.2%，同比下跌 1.2%。</t>
  </si>
  <si>
    <t>内蒙古、河北等10个主产省份生鲜乳平均价格3.04元/公斤，与前一周持平，同比下跌6.5%。</t>
  </si>
  <si>
    <t>全国 玉米 平均价格2.49元/公斤，比前一周上涨0.4%，同比下跌3.5%。</t>
  </si>
  <si>
    <t>主产区东北三省玉米价格为2.28元/公斤，比前一周上涨0.4%；</t>
  </si>
  <si>
    <t>主销区广东省玉米价格2.59元/公斤，比前一周上涨1.2%。</t>
  </si>
  <si>
    <t>全国 豆粕 平均价格3.31元/公斤，比前一周下跌0.9%，同比下跌9.3%。</t>
  </si>
  <si>
    <t>肉鸡配合饲料 平均价格3.52元/公斤，与前一周持平，同比下跌3.6%。</t>
  </si>
  <si>
    <t>蛋鸡配合饲料 平均价格 3.24 元/公斤，与前一周持平，同比下跌 4.1%。</t>
  </si>
  <si>
    <t>2025-07-02</t>
  </si>
  <si>
    <t>6月26日</t>
  </si>
  <si>
    <t>6月第4周畜产品和饲料集贸市场价格情况</t>
  </si>
  <si>
    <t>全国 仔猪 平均价格36.33元/公斤，比前一周下跌1.6%，同比下跌17.9%。</t>
  </si>
  <si>
    <t>https://xmsyj.moa.gov.cn/jcyj/202507/t20250702_6475348.htm</t>
  </si>
  <si>
    <t>全国 生猪 平均价格14.67元/公斤，比前一周上涨0.4%，同比下跌18.5%。</t>
  </si>
  <si>
    <t>全国 猪肉 平均价格25.20元/公斤，与前一周持平，同比下跌11.8%。</t>
  </si>
  <si>
    <t>全国 鸡蛋 平均价格8.59元/公斤，比前一周下跌0.5%，同比下跌14.2%。</t>
  </si>
  <si>
    <t>河北、辽宁等10个主产省份鸡蛋价格7.01元/公斤，比前一周上涨0.1%，同比下跌19.5%。</t>
  </si>
  <si>
    <t>全国 鸡肉 平均价格22.55元/公斤，比前一周下跌0.2%，同比下跌4.1%。</t>
  </si>
  <si>
    <t>商品代蛋雏鸡 平均价格3.89元/只，比前一周下跌1.0%，同比上涨3.7%。</t>
  </si>
  <si>
    <t>商品代肉雏鸡 平均价格3.26元/只，比前一周下跌1.5%，同比下跌4.1%。</t>
  </si>
  <si>
    <t>全国 牛肉 平均价格69.77元/公斤，与前一周持平，同比上涨0.7%。</t>
  </si>
  <si>
    <t>河北、内蒙古等10个主产省份牛肉价格63.62元/公斤，比前一周下跌0.2%。</t>
  </si>
  <si>
    <t>主产省份活牛价格 26.55 元/公斤，比前一周下跌 0.4%，同比上涨 12.6%。</t>
  </si>
  <si>
    <t>全国 羊肉 平均价格69.12元/公斤，比前一周下跌0.1%，同比下跌2.7%。</t>
  </si>
  <si>
    <t>河北、内蒙古等10个主产省份羊肉价格66.86元/公斤，比前一周下跌0.1%。</t>
  </si>
  <si>
    <t>主产省份活羊价格28.75 元/公斤，比 前一周下跌 0.2%，同比下跌 1.3%。</t>
  </si>
  <si>
    <t>内蒙古、河北等10个主产省份生鲜乳平均价格3.04元/公斤，与前一周持平，同比下跌7.0%。</t>
  </si>
  <si>
    <t>全国 玉米 平均价格2.48元/公斤，比前一周上涨0.4%，同比下跌3.9%。</t>
  </si>
  <si>
    <t>主产区东北三省玉米价格为2.27元/公斤，比前一周上涨0.4%；</t>
  </si>
  <si>
    <t>主销区广东省玉米价格2.56元/公斤，比前一周上涨0.8%。</t>
  </si>
  <si>
    <t>全国 豆粕 平均价格3.34元/公斤，比前一周下跌0.3%，同比下跌8.7%。</t>
  </si>
  <si>
    <t>2025-06-24</t>
  </si>
  <si>
    <t>6月19日</t>
  </si>
  <si>
    <t>6月第3周畜产品和饲料集贸市场价格情况</t>
  </si>
  <si>
    <t>全国 仔猪 平均价格36.91元/公斤，比前一周下跌1.8%，同比下跌16.7%。</t>
  </si>
  <si>
    <t>https://xmsyj.moa.gov.cn/jcyj/202506/t20250624_6474911.htm</t>
  </si>
  <si>
    <t>全国 生猪 平均价格14.61元/公斤，比前一周上涨0.2%，同比下跌20.8%。</t>
  </si>
  <si>
    <t>全国 猪肉 平均价格25.20元/公斤，比前一周下跌0.2%，同比下跌12.3%。</t>
  </si>
  <si>
    <t>全国 鸡蛋 平均价格8.63元/公斤，比前一周下跌1.7%，同比下跌14.6%。</t>
  </si>
  <si>
    <t>河北、辽宁等10个主产省份鸡蛋价格7.00元/公斤，比前一周下跌3.0%，同比下跌21.1%。</t>
  </si>
  <si>
    <t>全国 鸡肉 平均价格22.59元/公斤，比前一周下跌0.4%，同比下跌4.1%。</t>
  </si>
  <si>
    <t>商品代蛋雏鸡 平均价格3.93元/只，比前一周下跌1.5%，同比上涨4.8%。</t>
  </si>
  <si>
    <t>商品代肉雏鸡 平均价格3.31元/只，比前一周下跌2.1%，同比下跌2.9%。</t>
  </si>
  <si>
    <t>全国 牛肉 平均价格69.78元/公斤，与前一周持平，同比上涨0.4%。</t>
  </si>
  <si>
    <t>河北、内蒙古等10个主产省份牛肉价格63.73元/公斤，与前一周持平。</t>
  </si>
  <si>
    <t>主产省份活牛价格 26.67 元/公斤，比前一周下跌 0.1%，同比上涨 13.3%。</t>
  </si>
  <si>
    <t>全国 羊肉 平均价格69.20元/公斤，比前一周下跌0.2%，同比下跌2.8%。</t>
  </si>
  <si>
    <t>河北、内蒙古等10个主产省份羊肉价格66.92元/公斤，比前一周下跌0.3%。</t>
  </si>
  <si>
    <t>主产省份活羊价格28.82 元/公斤，比 前一周下跌 0.3%，同比下跌 1.4%。</t>
  </si>
  <si>
    <t>内蒙古、河北等10个主产省份生鲜乳平均价格3.04元/公斤，与前一周持平，同比下跌7.6%。</t>
  </si>
  <si>
    <t>全国 玉米 平均价格2.47元/公斤，比前一周上涨0.4%，同比下跌3.9%。</t>
  </si>
  <si>
    <t>主产区东北三省玉米价格为2.26元/公斤，与前一周持平；</t>
  </si>
  <si>
    <t>全国 豆粕 平均价格3.35元/公斤，比前一周下跌0.6%，同比下跌9.2%。</t>
  </si>
  <si>
    <t>育肥猪配合饲料 平均价格3.39元/公斤，比前一周下跌0.3%，同比下跌4.2%。</t>
  </si>
  <si>
    <t>2025-06-17</t>
  </si>
  <si>
    <t>6月12日</t>
  </si>
  <si>
    <t>6月第2周畜产品和饲料集贸市场价格情况</t>
  </si>
  <si>
    <t>全国 仔猪 平均价格37.58元/公斤，比前一周下跌1.6%，同比下跌13.7%。</t>
  </si>
  <si>
    <t>https://xmsyj.moa.gov.cn/jcyj/202506/t20250617_6474731.htm</t>
  </si>
  <si>
    <t>全国 生猪 平均价格14.58元/公斤，比前一周下跌1.4%，同比下跌20.8%。</t>
  </si>
  <si>
    <t>全国 猪肉 平均价格25.26元/公斤，比前一周下跌0.9%，同比下跌11.1%。</t>
  </si>
  <si>
    <t>全国 鸡蛋 平均价格8.78元/公斤，比前一周下跌2.0%，同比下跌14.6%。</t>
  </si>
  <si>
    <t>河北、辽宁等10个主产省份鸡蛋价格7.22元/公斤，比前一周下跌3.5%，同比下跌21.7%。</t>
  </si>
  <si>
    <t>全国 鸡肉 平均价格22.67元/公斤，比前一周下跌0.4%，同比下跌3.6%。</t>
  </si>
  <si>
    <t>商品代蛋雏鸡 平均价格3.99元/只，比前一周下跌1.2%，同比上涨6.7%。</t>
  </si>
  <si>
    <t>商品代肉雏鸡 平均价格3.38元/只，比前一周下跌0.3%，同比下跌1.2%。</t>
  </si>
  <si>
    <t>全国 牛肉 平均价格69.81元/公斤，比前一周下跌0.1%，同比下跌0.2%。</t>
  </si>
  <si>
    <t>河北、内蒙古等10个主产省份牛肉价格63.75元/公斤，比前一周下跌0.2%。</t>
  </si>
  <si>
    <t>主产省份活牛价格 26.70 元/公斤，比前一周下跌 0.3%，同比上涨 13.8%。</t>
  </si>
  <si>
    <t>全国 羊肉 平均价格69.32元/公斤，比前一周下跌0.1%，同比下跌3.0%。</t>
  </si>
  <si>
    <t>河北、内蒙古等10个主产省份羊肉价格67.09元/公斤，比前一周下跌0.2%。</t>
  </si>
  <si>
    <t>主产省份活羊价格28.90 元/公斤，比 前一周下跌 0.5%，同比下跌 1.3%。</t>
  </si>
  <si>
    <t>内蒙古、河北等10个主产省份生鲜乳平均价格3.04元/公斤，比前一周下跌0.3%，同比下跌7.9%。</t>
  </si>
  <si>
    <t>全国 玉米 平均价格2.46元/公斤，与前一周持平，同比下跌3.9%。</t>
  </si>
  <si>
    <t>主产区东北三省玉米价格为2.26元/公斤，比前一周上涨0.4%；</t>
  </si>
  <si>
    <t>全国 豆粕 平均价格3.37元/公斤，比前一周下跌0.9%，同比下跌9.4%。</t>
  </si>
  <si>
    <t>育肥猪配合饲料 平均价格3.40元/公斤，与前一周持平，同比下跌4.0%。</t>
  </si>
  <si>
    <t>肉鸡配合饲料 平均价格3.52元/公斤，比前一周下跌0.3%，同比下跌3.6%。</t>
  </si>
  <si>
    <t>蛋鸡配合饲料 平均价格 3.24 元/公斤，比前一周下跌 0.3%，同比下跌 3.9%。</t>
  </si>
  <si>
    <t>2025-06-10</t>
  </si>
  <si>
    <t>6月5日</t>
  </si>
  <si>
    <t>全国 仔猪 平均价格38.19元/公斤，比前一周下跌1.1%，同比下跌9.4%。</t>
  </si>
  <si>
    <t>https://xmsyj.moa.gov.cn/jcyj/202506/t20250610_6474526.htm</t>
  </si>
  <si>
    <t>全国 生猪 平均价格14.78元/公斤，比前一周下跌0.4%，同比下跌16.7%。</t>
  </si>
  <si>
    <t>全国 猪肉 平均价格25.49元/公斤，比前一周下跌0.4%，同比下跌7.3%。</t>
  </si>
  <si>
    <t>全国 鸡蛋 平均价格8.96元/公斤，比前一周下跌1.2%，同比下跌12.9%。</t>
  </si>
  <si>
    <t>河北、辽宁等10个主产省份鸡蛋价格7.48元/公斤，比前一周下跌2.5%，同比下跌19.3%。</t>
  </si>
  <si>
    <t>全国 鸡肉 平均价格22.75元/公斤，比前一周下跌0.2%，同比下跌3.0%。</t>
  </si>
  <si>
    <t>商品代蛋雏鸡 平均价格4.04元/只，比前一周下跌1.2%，同比上涨8.0%。</t>
  </si>
  <si>
    <t>商品代肉雏鸡 平均价格3.39元/只，比前一周下跌0.3%，同比下跌2.0%。</t>
  </si>
  <si>
    <t>全国 牛肉 平均价格69.90元/公斤，比前一周上涨0.1%，同比下跌0.8%。</t>
  </si>
  <si>
    <t>河北、内蒙古等10个主产省份牛肉价格63.86元/公斤，与前一周持平。</t>
  </si>
  <si>
    <t>主产省份活牛价格 26.79 元/公斤，比前一周下跌 0.1%，同比上涨 14.9%。</t>
  </si>
  <si>
    <t>全国 羊肉 平均价格69.41元/公斤，比前一周下跌0.1%，同比下跌3.1%。</t>
  </si>
  <si>
    <t>河北、内蒙古等10个主产省份羊肉价格67.22元/公斤，比前一周下跌0.2%。</t>
  </si>
  <si>
    <t>主产省份活羊价格29.05 元/公斤，比 前一周下跌 0.5%，同比下跌 0.8%。</t>
  </si>
  <si>
    <t>内蒙古、河北等10个主产省份生鲜乳平均价格3.05元/公斤，比前一周下跌0.3%，同比下跌8.1%。</t>
  </si>
  <si>
    <t>全国 玉米 平均价格2.46元/公斤，比前一周上涨0.4%，同比下跌3.9%。</t>
  </si>
  <si>
    <t>主产区东北三省玉米价格为2.25元/公斤，比前一周上涨0.5%；</t>
  </si>
  <si>
    <t>全国 豆粕 平均价格3.40元/公斤，比前一周下跌1.7%，同比下跌9.1%。</t>
  </si>
  <si>
    <t>育肥猪配合饲料 平均价格3.40元/公斤，比前一周下跌0.3%，同比下跌4.2%。</t>
  </si>
  <si>
    <t>肉鸡配合饲料 平均价格3.53元/公斤，与前一周持平，同比下跌3.6%。</t>
  </si>
  <si>
    <t>蛋鸡配合饲料 平均价格 3.25 元/公斤，与前一周持平，同比下跌 3.8%。</t>
  </si>
  <si>
    <t>2025-06-04</t>
  </si>
  <si>
    <t>5月29日</t>
  </si>
  <si>
    <t>全国 仔猪 平均价格38.63元/公斤，比前一周下跌1.0%，同比下跌4.5%。</t>
  </si>
  <si>
    <t>https://xmsyj.moa.gov.cn/jcyj/202506/t20250604_6474375.htm</t>
  </si>
  <si>
    <t>全国 生猪 平均价格14.84元/公斤，比前一周下跌0.6%，同比下跌11.1%。</t>
  </si>
  <si>
    <t>全国 猪肉 平均价格25.60元/公斤，比前一周下跌0.3%，同比下跌2.5%。</t>
  </si>
  <si>
    <t>全国 鸡蛋 平均价格9.07元/公斤，比前一周下跌1.1%，同比下跌11.3%。</t>
  </si>
  <si>
    <t>河北、辽宁等10个主产省份鸡蛋价格7.67元/公斤，比前一周下跌1.9%，同比下跌16.7%。</t>
  </si>
  <si>
    <t>全国 鸡肉 平均价格22.80元/公斤，与前一周持平，同比下跌2.6%。</t>
  </si>
  <si>
    <t>商品代蛋雏鸡 平均价格4.09元/只，比前一周下跌0.7%，同比上涨9.1%。</t>
  </si>
  <si>
    <t>商品代肉雏鸡 平均价格3.40元/只，比前一周下跌0.6%，同比下跌2.9%。</t>
  </si>
  <si>
    <t>全国 牛肉 平均价格69.86元/公斤，与前一周持平，同比下跌1.7%。</t>
  </si>
  <si>
    <t>河北、内蒙古等10个主产省份牛肉价格63.83元/公斤，与前一周持平。</t>
  </si>
  <si>
    <t>主产省份活牛价格 26.82 元/公斤，比前一周下跌 0.3%，同比上涨 15.8%。</t>
  </si>
  <si>
    <t>全国 羊肉 平均价格69.47元/公斤，比前一周下跌0.1%，同比下跌3.5%。</t>
  </si>
  <si>
    <t>河北、内蒙古等10个主产省份羊肉价格67.38元/公斤，比前一周下跌0.2%。</t>
  </si>
  <si>
    <t>主产省份活羊价格29.19 元/公斤，比 前一周下跌 0.4%，同比下跌 0.6%。</t>
  </si>
  <si>
    <t>内蒙古、河北等10个主产省份生鲜乳平均价格3.06元/公斤，比前一周下跌0.3%，同比下跌8.4%。</t>
  </si>
  <si>
    <t>全国 玉米 平均价格2.45元/公斤，与前一周持平，同比下跌3.9%。</t>
  </si>
  <si>
    <t>主产区东北三省玉米价格为2.24元/公斤，与前一周持平；</t>
  </si>
  <si>
    <t>全国 豆粕 平均价格3.46元/公斤，比前一周下跌1.4%，同比下跌8.0%。</t>
  </si>
  <si>
    <t>育肥猪配合饲料 平均价格3.41元/公斤，比前一周下跌0.3%，同比下跌3.9%。</t>
  </si>
  <si>
    <t>肉鸡配合饲料 平均价格3.53元/公斤，与前一周持平，同比下跌3.8%。</t>
  </si>
  <si>
    <t>2025-05-27</t>
  </si>
  <si>
    <t>5月22日</t>
  </si>
  <si>
    <t>全国 仔猪 平均价格39.01元/公斤，比前一周下跌0.9%，同比上涨0.5%。</t>
  </si>
  <si>
    <t>https://xmsyj.moa.gov.cn/jcyj/202505/t20250527_6474229.htm</t>
  </si>
  <si>
    <t>全国 生猪 平均价格14.93元/公斤，比前一周下跌1.1%，同比下跌4.6%。</t>
  </si>
  <si>
    <t>全国 猪肉 平均价格25.68元/公斤，比前一周下跌0.6%，同比上涨1.8%。</t>
  </si>
  <si>
    <t>全国 鸡蛋 平均价格9.17元/公斤，比前一周下跌0.8%，同比下跌8.3%。</t>
  </si>
  <si>
    <t>河北、辽宁等10个主产省份鸡蛋价格7.82元/公斤，比前一周下跌0.4%，同比下跌11.5%。</t>
  </si>
  <si>
    <t>全国 鸡肉 平均价格22.81元/公斤，比前一周下跌0.1%，同比下跌2.1%。</t>
  </si>
  <si>
    <t>商品代蛋雏鸡 平均价格4.12元/只，比前一周下跌0.2%，同比上涨9.9%。</t>
  </si>
  <si>
    <t>商品代肉雏鸡 平均价格3.42元/只，比前一周下跌0.9%，同比下跌2.3%。</t>
  </si>
  <si>
    <t>全国 牛肉 平均价格69.89元/公斤，比前一周上涨0.1%，同比下跌2.5%。</t>
  </si>
  <si>
    <t>河北、内蒙古等10个主产省份牛肉价格63.81元/公斤，比前一周上涨0.1%。</t>
  </si>
  <si>
    <t>主产省份活牛价格 26.89 元/公斤，比前一周下跌 0.2%，同比上涨 16.2%。</t>
  </si>
  <si>
    <t>全国 羊肉 平均价格69.56元/公斤，比前一周上涨0.1%，同比下跌3.7%。</t>
  </si>
  <si>
    <t>河北、内蒙古等10个主产省份羊肉价格67.52元/公斤，比前一周下跌0.1%。</t>
  </si>
  <si>
    <t>主产省份活羊价格29.30 元/公斤，比 前一周下跌 0.2%，同比下跌 0.8%。</t>
  </si>
  <si>
    <t>内蒙古、河北等10个主产省份生鲜乳平均价格3.07元/公斤，与前一周持平，同比下跌8.9%。</t>
  </si>
  <si>
    <t>全国 玉米 平均价格2.45元/公斤，比前一周上涨0.8%，同比下跌3.5%。</t>
  </si>
  <si>
    <t>主产区东北三省玉米价格为2.24元/公斤，比前一周上涨0.5%；</t>
  </si>
  <si>
    <t>全国 豆粕 平均价格3.51元/公斤，比前一周下跌2.8%，同比下跌6.4%。</t>
  </si>
  <si>
    <t>育肥猪配合饲料 平均价格3.42元/公斤，比前一周下跌0.3%，同比下跌3.7%。</t>
  </si>
  <si>
    <t>肉鸡配合饲料 平均价格3.53元/公斤，比前一周下跌0.3%，同比下跌3.8%。</t>
  </si>
  <si>
    <t>蛋鸡配合饲料 平均价格 3.25 元/公斤，比前一周下跌 0.3%，同比下跌 3.8%。</t>
  </si>
  <si>
    <t>2025-05-20</t>
  </si>
  <si>
    <t>5月15日</t>
  </si>
  <si>
    <t>全国 仔猪 平均价格39.35元/公斤，比前一周下跌0.6%，同比上涨3.1%。</t>
  </si>
  <si>
    <t>https://xmsyj.moa.gov.cn/jcyj/202505/t20250520_6474058.htm</t>
  </si>
  <si>
    <t>全国 生猪 平均价格15.09元/公斤，比前一周下跌0.5%，同比下跌1.0%。</t>
  </si>
  <si>
    <t>全国 猪肉 平均价格25.84元/公斤，比前一周下跌0.6%，同比上涨3.8%。</t>
  </si>
  <si>
    <t>全国 鸡蛋 平均价格9.24元/公斤，比前一周下跌0.6%，同比下跌4.4%。</t>
  </si>
  <si>
    <t>河北、辽宁等10个主产省份鸡蛋价格7.85元/公斤，比前一周下跌0.5%，同比下跌5.9%。</t>
  </si>
  <si>
    <t>全国 鸡肉 平均价格22.83元/公斤，比前一周下跌0.3%，同比下跌1.9%。</t>
  </si>
  <si>
    <t>商品代蛋雏鸡 平均价格4.13元/只，比前一周下跌0.7%，同比上涨10.4%。</t>
  </si>
  <si>
    <t>商品代肉雏鸡 平均价格3.45元/只，比前一周下跌0.3%，同比下跌1.1%。</t>
  </si>
  <si>
    <t>全国 牛肉 平均价格69.80元/公斤，与前一周持平，同比下跌3.8%。</t>
  </si>
  <si>
    <t>河北、内蒙古等10个主产省份牛肉价格63.73 元/公斤，比前一周上涨0.1%。</t>
  </si>
  <si>
    <t>主产省份活牛价格 26.95 元/公斤，比前一周上涨 0.1%，同比上涨 15.9%。</t>
  </si>
  <si>
    <t>全国 羊肉 平均价格69.50元/公斤，比前一周下跌0.2%，同比下跌4.5%。</t>
  </si>
  <si>
    <t>河北、内蒙古等10个主产省份羊肉价格67.60 元/公斤，比前一周下跌0.1%。</t>
  </si>
  <si>
    <t>主产省份活羊价格29.36 元/公斤，比 前一周下跌 0.2%，同比下跌 1.2%。</t>
  </si>
  <si>
    <t>内蒙古、河北等10个主产省份生鲜乳平均价格3.07元/公斤，与前一周持平，同比下跌9.2%。</t>
  </si>
  <si>
    <t>全国 玉米 平均价格2.43元/公斤，比前一周上涨0.4%，同比下跌4.0%。</t>
  </si>
  <si>
    <t>主产区东北三省玉米价格为2.23元/公斤，比前一周上涨0.5%；</t>
  </si>
  <si>
    <t>主销区广东省玉米价格2.54元/公斤，比前一周上涨1.2%。</t>
  </si>
  <si>
    <t>全国 豆粕 平均价格3.61元/公斤，比前一周下跌2.2%，同比下跌3.5%。</t>
  </si>
  <si>
    <t>育肥猪配合饲料 平均价格3.43元/公斤，与前一周持平，同比下跌3.4%。</t>
  </si>
  <si>
    <t>肉鸡配合饲料 平均价格3.54元/公斤，与前一周持平，同比下跌3.5%。</t>
  </si>
  <si>
    <t>蛋鸡配合饲料 平均价格 3.26 元/公斤，比前一周下跌 0.3%，同比下跌 3.8%。</t>
  </si>
  <si>
    <t>2025-05-13</t>
  </si>
  <si>
    <t>5月8日</t>
  </si>
  <si>
    <t>全国 仔猪 平均价格39.57元/公斤，比前一周上涨0.1%，同比上涨3.8%。</t>
  </si>
  <si>
    <t>https://xmsyj.moa.gov.cn/jcyj/202505/t20250513_6473903.htm</t>
  </si>
  <si>
    <t>全国 生猪 平均价格15.17元/公斤，比前一周下跌0.3%，同比上涨0.1%。</t>
  </si>
  <si>
    <t>全国 猪肉 平均价格25.99元/公斤，比前一周下跌0.1%，同比上涨4.5%。</t>
  </si>
  <si>
    <t>全国 鸡蛋 平均价格9.30元/公斤，比前一周下跌1.3%，同比下跌2.4%。</t>
  </si>
  <si>
    <t>河北、辽宁等10个主产省份鸡蛋价格7.89元/公斤，比前一周下跌2.0%，同比下跌1.6%。</t>
  </si>
  <si>
    <t>全国 鸡肉 平均价格22.89元/公斤，比前一周下跌0.1%，同比下跌1.9%。</t>
  </si>
  <si>
    <t>商品代蛋雏鸡 平均价格4.16元/只，比前一周下跌0.2%，同比上涨10.9%。</t>
  </si>
  <si>
    <t>商品代肉雏鸡 平均价格3.46元/只，比前一周下跌0.3%，同比下跌0.6%。</t>
  </si>
  <si>
    <t>全国 牛肉 平均价格69.78元/公斤，比前一周上涨0.4%，同比下跌4.9%。</t>
  </si>
  <si>
    <t>河北、内蒙古等10个主产省份牛肉价格63.64 元/公斤，比前一周上涨0.3%。</t>
  </si>
  <si>
    <t>主产省份活牛价格 26.92 元/公斤，比前一周下跌 0.1%，同比上涨 13.9%。</t>
  </si>
  <si>
    <t>全国 羊肉 平均价格69.61元/公斤，比前一周下跌0.1%，同比下跌4.9%。</t>
  </si>
  <si>
    <t>河北、内蒙古等10个主产省份羊肉价格67.68 元/公斤，比前一周上涨0.1%。</t>
  </si>
  <si>
    <t>主产省份活羊价格29.42 元/公斤，比 前一周上涨 0.2%，同比下跌 1.9%。</t>
  </si>
  <si>
    <t>内蒙古、河北等10个主产省份生鲜乳平均价格3.07元/公斤，比前一周下跌0.3%，同比下跌10.0%。</t>
  </si>
  <si>
    <t>全国 玉米 平均价格2.42元/公斤，比前一周上涨0.8%，同比下跌4.3%。</t>
  </si>
  <si>
    <t>主产区东北三省玉米价格为2.22元/公斤，比前一周上涨0.9%；</t>
  </si>
  <si>
    <t>主销区广东省玉米价格2.51元/公斤，比前一周上涨0.8%。</t>
  </si>
  <si>
    <t>全国 豆粕 平均价格3.69元/公斤，比前一周下跌2.1%，同比下跌1.1%。</t>
  </si>
  <si>
    <t>育肥猪配合饲料 平均价格3.43元/公斤，与前一周持平，同比下跌3.7%。</t>
  </si>
  <si>
    <t>肉鸡配合饲料 平均价格3.54元/公斤，比前一周下跌0.3%，同比下跌3.8%。</t>
  </si>
  <si>
    <t>蛋鸡配合饲料 平均价格 3.27 元/公斤，与前一周持平，同比下跌 3.5%。</t>
  </si>
  <si>
    <t>2025-05-07</t>
  </si>
  <si>
    <t>全国 仔猪 平均价格39.52元/公斤，比前一周上涨0.1%，同比上涨4.1%。</t>
  </si>
  <si>
    <t>https://xmsyj.moa.gov.cn/jcyj/202505/t20250507_6473762.htm</t>
  </si>
  <si>
    <t>全国 生猪 平均价格15.22元/公斤，比前一周下跌0.5%，同比上涨0.3%。</t>
  </si>
  <si>
    <t>全国 猪肉 平均价格26.02元/公斤，比前一周下跌0.3%，同比上涨4.3%。</t>
  </si>
  <si>
    <t>全国 鸡蛋 平均价格9.42元/公斤，比前一周下跌0.7%，同比下跌1.2%。</t>
  </si>
  <si>
    <t>河北、辽宁等10个主产省份鸡蛋价格8.05元/公斤，比前一周下跌1.5%，同比上涨1.0%。</t>
  </si>
  <si>
    <t>全国 鸡肉 平均价格22.91元/公斤，与前一周持平，同比下跌2.0%。</t>
  </si>
  <si>
    <t>商品代蛋雏鸡 平均价格4.17元/只，与前一周持平，同比上涨11.2%。</t>
  </si>
  <si>
    <t>商品代肉雏鸡 平均价格3.47元/只，与前一周持平，同比下跌0.6%。</t>
  </si>
  <si>
    <t>全国 牛肉 平均价格69.53元/公斤，比前一周上涨0.7%，同比下跌6.2%。</t>
  </si>
  <si>
    <t>河北、内蒙古等10个主产省份牛肉价格63.42元/公斤，比前一周上涨1.1%。</t>
  </si>
  <si>
    <t>主产省份活牛价格 26.96 元/公斤，比前一周上涨 0.5%，同比上涨 12.6%。</t>
  </si>
  <si>
    <t>全国 羊肉 平均价格69.65元/公斤，比前一周上涨0.2%，同比下跌5.3%。</t>
  </si>
  <si>
    <t>河北、内蒙古等10个主产省份羊肉价格67.64元/公斤，比前一周上涨0.3%。</t>
  </si>
  <si>
    <t>主产省份活羊价格29.37 元/公斤，比 前一周上涨 0.4%，同比下跌 2.5%。</t>
  </si>
  <si>
    <t>内蒙古、河北等10个主产省份生鲜乳平均价格3.08元/公斤，比前一周上涨0.3%，同比下跌9.7%。</t>
  </si>
  <si>
    <t>全国 玉米 平均价格2.40元/公斤，比前一周上涨0.8%，同比下跌5.5%。</t>
  </si>
  <si>
    <t>主产区东北三省玉米价格为2.20元/公斤，比前一周上涨0.5%；</t>
  </si>
  <si>
    <t>主销区广东省玉米价格2.49元/公斤，比前一周上涨1.2%。</t>
  </si>
  <si>
    <t>全国 豆粕 平均价格3.77元/公斤，比前一周上涨1.9%，同比上涨1.3%。</t>
  </si>
  <si>
    <t>育肥猪配合饲料 平均价格3.43元/公斤，比前一周上涨0.6%，同比下跌3.7%。</t>
  </si>
  <si>
    <t>肉鸡配合饲料 平均价格3.55元/公斤，比前一周上涨0.6%，同比下跌3.8%。</t>
  </si>
  <si>
    <t>蛋鸡配合饲料 平均价格 3.27 元/公斤，比前一周上涨 0.3%，同比下跌 3.8%。</t>
  </si>
  <si>
    <t>2025-04-29</t>
  </si>
  <si>
    <t>4月24日</t>
  </si>
  <si>
    <t>全国 仔猪 平均价格39.48元/公斤，比前一周上涨0.7%，同比上涨4.7%。</t>
  </si>
  <si>
    <t>https://xmsyj.moa.gov.cn/jcyj/202504/t20250429_6473613.htm</t>
  </si>
  <si>
    <t>全国 生猪 平均价格15.29元/公斤，比前一周上涨0.5%，同比上涨0.1%。</t>
  </si>
  <si>
    <t>全国 猪肉 平均价格26.10元/公斤，比前一周上涨0.1%，同比上涨4.0%。</t>
  </si>
  <si>
    <t>全国 鸡蛋 平均价格9.49元/公斤，比前一周上涨1.2%，同比下跌1.1%。</t>
  </si>
  <si>
    <t>河北、辽宁等10个主产省份鸡蛋价格8.17元/公斤，比前一周上涨2.3%，同比上涨2.0%。</t>
  </si>
  <si>
    <t>商品代蛋雏鸡 平均价格4.17元/只，比前一周下跌1.0%，同比上涨10.9%。</t>
  </si>
  <si>
    <t>商品代肉雏鸡 平均价格3.47元/只，与前一周持平，同比下跌0.9%。</t>
  </si>
  <si>
    <t>全国 牛肉 平均价格69.03元/公斤，比前一周上涨0.7%，同比下跌8.0%。</t>
  </si>
  <si>
    <t>河北、内蒙古等10个主产省份牛肉价格62.75元/公斤，比前一周上涨1.2%。</t>
  </si>
  <si>
    <t>主产省份活牛价格 26.82 元/公斤，比前一周上涨 1.0%，同比上涨 9.3%。</t>
  </si>
  <si>
    <t>全国 羊肉 平均价格69.50元/公斤，比前一周上涨0.2%，同比下跌6.0%。</t>
  </si>
  <si>
    <t>河北、内蒙古等10个主产省份羊肉价格67.45元/公斤，与前一周持平。</t>
  </si>
  <si>
    <t>主产省份活羊价格29.26 元/公斤，比 前一周上涨 0.5%，同比下跌 3.4%。</t>
  </si>
  <si>
    <t>内蒙古、河北等10个主产省份生鲜乳平均价格3.07元/公斤，比前一周下跌0.3%，同比下跌10.5%。</t>
  </si>
  <si>
    <t>全国 玉米 平均价格2.38元/公斤，与前一周持平，同比下跌6.7%。</t>
  </si>
  <si>
    <t>主产区东北三省玉米价格为2.19元/公斤，与前一周持平；</t>
  </si>
  <si>
    <t>主销区广东省玉米价格2.46元/公斤，比前一周下跌0.4%。</t>
  </si>
  <si>
    <t>全国 豆粕 平均价格3.70元/公斤，比前一周上涨2.5%，同比下跌1.1%。</t>
  </si>
  <si>
    <t>育肥猪配合饲料 平均价格3.41元/公斤，比前一周上涨0.3%，同比下跌4.7%。</t>
  </si>
  <si>
    <t>肉鸡配合饲料 平均价格3.53元/公斤，比前一周上涨0.3%，同比下跌4.3%。</t>
  </si>
  <si>
    <t>蛋鸡配合饲料 平均价格 3.26 元/公斤，比前一周上涨 0.3%，同比下跌 4.1%。</t>
  </si>
  <si>
    <t>2025-04-22</t>
  </si>
  <si>
    <t>4月17日</t>
  </si>
  <si>
    <t>全国 仔猪 平均价格39.20元/公斤，比前一周上涨0.6%，同比上涨5.5%。</t>
  </si>
  <si>
    <t>https://xmsyj.moa.gov.cn/jcyj/202504/t20250422_6473434.htm</t>
  </si>
  <si>
    <t>全国 生猪 平均价格15.22元/公斤，比前一周上涨0.7%，同比下跌0.8%。</t>
  </si>
  <si>
    <t>全国 猪肉 平均价格26.08元/公斤，比前一周上涨0.2%，同比上涨3.7%。</t>
  </si>
  <si>
    <t>全国 鸡蛋 平均价格9.38元/公斤，比前一周上涨1.0%，同比下跌3.1%。</t>
  </si>
  <si>
    <t>河北、辽宁等10个主产省份鸡蛋价格7.99元/公斤，比前一周上涨2.3%，同比下跌1.2%。</t>
  </si>
  <si>
    <t>全国 鸡肉 平均价格22.92元/公斤，与前一周持平，同比下跌2.1%。</t>
  </si>
  <si>
    <t>商品代蛋雏鸡 平均价格4.21元/只，比前一周上涨1.2%，同比上涨12.3%。</t>
  </si>
  <si>
    <t>商品代肉雏鸡 平均价格3.47元/只，比前一周上涨0.3%，同比下跌1.4%。</t>
  </si>
  <si>
    <t>全国 牛肉 平均价格68.52元/公斤，比前一周上涨0.8%，同比下跌9.5%。</t>
  </si>
  <si>
    <t>河北、内蒙古等10个主产省份牛肉价格62.01元/公斤，比前一周上涨1.4%。</t>
  </si>
  <si>
    <t>主产省份活牛价格 26.55 元/公斤，比前一周上涨 1.6%，同比上涨 5.8%。</t>
  </si>
  <si>
    <t>全国 羊肉 平均价格69.37元/公斤，与前一周持平，同比下跌6.8%。</t>
  </si>
  <si>
    <t>河北、内蒙古等10个主产省份羊肉价格67.42元/公斤，比前一周下跌0.2%。</t>
  </si>
  <si>
    <t>主产省份活羊价格29.11 元/公斤，比 前一周上涨 0.3%，同比下跌 4.6%。</t>
  </si>
  <si>
    <t>内蒙古、河北等10个主产省份生鲜乳平均价格3.08元/公斤，比前一周上涨0.3%，同比下跌10.7%。</t>
  </si>
  <si>
    <t>全国 玉米 平均价格2.38元/公斤，比前一周上涨0.4%，同比下跌7.0%。</t>
  </si>
  <si>
    <t>主产区东北三省玉米价格为2.19元/公斤，比前一周上涨0.5%；</t>
  </si>
  <si>
    <t>主销区广东省玉米价格2.47元/公斤，与前一周持平。</t>
  </si>
  <si>
    <t>全国 豆粕 平均价格3.61元/公斤，比前一周上涨1.7%，同比下跌3.7%。</t>
  </si>
  <si>
    <t>育肥猪配合饲料 平均价格3.40元/公斤，与前一周持平，同比下跌5.3%。</t>
  </si>
  <si>
    <t>肉鸡配合饲料 平均价格3.52元/公斤，与前一周持平，同比下跌5.1%。</t>
  </si>
  <si>
    <t>蛋鸡配合饲料 平均价格3.25元/公斤，与前一周持平，同比下跌5.0%。</t>
  </si>
  <si>
    <t>2025-04-16</t>
  </si>
  <si>
    <t>4月10日</t>
  </si>
  <si>
    <t>全国 仔猪 平均价格38.96元/公斤，比前一周上涨0.8%，同比上涨6.8%。</t>
  </si>
  <si>
    <t>https://xmsyj.moa.gov.cn/jcyj/202504/t20250416_6473247.htm</t>
  </si>
  <si>
    <t>全国 生猪 平均价格15.12元/公斤，比前一周下跌0.3%，同比下跌1.8%。</t>
  </si>
  <si>
    <t>全国 猪肉 平均价格26.03元/公斤，比前一周下跌0.3%，同比上涨3.0%。</t>
  </si>
  <si>
    <t>全国 鸡蛋 平均价格9.29元/公斤，比前一周下跌0.5%，同比下跌4.9%。</t>
  </si>
  <si>
    <t>河北、辽宁等10个主产省份鸡蛋价格7.81元/公斤，比前一周下跌0.3%，同比下跌3.5%。</t>
  </si>
  <si>
    <t>全国 鸡肉 平均价格22.93元/公斤，与前一周持平，同比下跌2.4%。</t>
  </si>
  <si>
    <t>商品代蛋雏鸡 平均价格4.16元/只，比前一周上涨0.2%，同比上涨11.5%。</t>
  </si>
  <si>
    <t>商品代肉雏鸡 平均价格3.46元/只，与前一周持平，同比下跌1.1%。</t>
  </si>
  <si>
    <t>全国 牛肉 平均价格67.95元/公斤，比前一周上涨1.1%，同比下跌11.1%。</t>
  </si>
  <si>
    <t>河北、内蒙古等10个主产省份牛肉价格61.18元/公斤，比前一周上涨1.4%。</t>
  </si>
  <si>
    <t>主产省份活牛价格 26.13 元/公斤，比前一周上涨 1.5%，同比上涨 2.5%。</t>
  </si>
  <si>
    <t>全国 羊肉 平均价格69.39元/公斤，与前一周持平，同比下跌7.2%。</t>
  </si>
  <si>
    <t>河北、内蒙古等10个主产省份羊肉价格67.38元/公斤，与前一周持平。</t>
  </si>
  <si>
    <t>主产省份活羊价格29.01 元/公斤，比 前一周下跌 0.1%，同比下跌 5.7%。</t>
  </si>
  <si>
    <t>内蒙古、河北等10个主产省份生鲜乳平均价格3.07元/公斤，与前一周持平，同比下跌11.5%。</t>
  </si>
  <si>
    <t>全国 玉米 平均价格2.37元/公斤，比前一周上涨0.4%，同比下跌7.8%。</t>
  </si>
  <si>
    <t>主产区东北三省玉米价格为2.18元/公斤，比前一周上涨0.5%；</t>
  </si>
  <si>
    <t>主销区广东省玉米价格2.47元/公斤，比前一周上涨0.8%。</t>
  </si>
  <si>
    <t>全国 豆粕 平均价格3.55元/公斤，比前一周上涨0.3%，同比下跌6.1%。</t>
  </si>
  <si>
    <t>育肥猪配合饲料 平均价格3.40元/公斤，与前一周持平，同比下跌5.6%。</t>
  </si>
  <si>
    <t>肉鸡配合饲料 平均价格3.52元/公斤，与前一周持平，同比下跌5.4%。</t>
  </si>
  <si>
    <t>蛋鸡配合饲料 平均价格 3.25 元/公斤，比前一周上涨 0.3%，同比下跌 5.2%。</t>
  </si>
  <si>
    <t>2025-04-09</t>
  </si>
  <si>
    <t>4月3日</t>
  </si>
  <si>
    <t>全国 仔猪 平均价格38.65元/公斤，比前一周上涨1.5%，同比上涨8.7%。</t>
  </si>
  <si>
    <t>https://xmsyj.moa.gov.cn/jcyj/202504/t20250409_6472959.htm</t>
  </si>
  <si>
    <t>全国 生猪 平均价格15.16元/公斤，比前一周下跌0.3%，同比下跌1.4%。</t>
  </si>
  <si>
    <t>全国 猪肉 平均价格26.12元/公斤，比前一周下跌0.2%，同比上涨3.6%。</t>
  </si>
  <si>
    <t>全国 鸡蛋 平均价格9.34元/公斤，比前一周下跌1.1%，同比下跌5.5%。</t>
  </si>
  <si>
    <t>河北、辽宁等10个主产省份鸡蛋价格7.83元/公斤，比前一周下跌1.4%，同比下跌4.9%。</t>
  </si>
  <si>
    <t>全国 鸡肉 平均价格22.94元/公斤，比前一周下跌0.2%，同比下跌2.8%。</t>
  </si>
  <si>
    <t>商品代蛋雏鸡 平均价格4.15元/只，比前一周下跌0.2%，同比上涨11.6%。</t>
  </si>
  <si>
    <t>商品代肉雏鸡 平均价格3.46元/只，比前一周下跌0.3%，同比下跌1.4%。</t>
  </si>
  <si>
    <t>全国 牛肉 平均价格67.21元/公斤，比前一周上涨1.3%，同比下跌12.7%。</t>
  </si>
  <si>
    <t>河北、内蒙古等10个主产省份牛肉价格60.33元/公斤，比前一周上涨2.3%。</t>
  </si>
  <si>
    <t>主产省份活牛价格25.74元/公斤，比前一周上涨2.7%，同比下跌0.3%。</t>
  </si>
  <si>
    <t>全国 羊肉 平均价格69.36元/公斤，比前一周上涨0.1%，同比下跌7.7%。</t>
  </si>
  <si>
    <t>河北、内蒙古等10个主产省份羊肉价格67.40元/公斤，比前一周上涨0.1%。</t>
  </si>
  <si>
    <t>主产省份活羊价格29.04元/公斤，与前一周持平，同比下跌6.2%。</t>
  </si>
  <si>
    <t>内蒙古、河北等10个主产省份生鲜乳平均价格3.07元/公斤，比前一周下跌0.3%，同比下跌11.8%。</t>
  </si>
  <si>
    <t>全国 玉米 平均价格2.36元/公斤，与前一周持平，同比下跌8.5%。</t>
  </si>
  <si>
    <t>主产区东北三省玉米价格为2.17元/公斤，比前一周上涨0.5%；</t>
  </si>
  <si>
    <t>主销区广东省玉米价格2.45元/公斤，比前一周下跌0.4%。</t>
  </si>
  <si>
    <t>全国 豆粕 平均价格3.54元/公斤，比前一周下跌1.7%，同比下跌7.3%。</t>
  </si>
  <si>
    <t>育肥猪配合饲料 平均价格3.40元/公斤，比前一周下跌0.3%，同比下跌5.8%。</t>
  </si>
  <si>
    <t>肉鸡配合饲料 平均价格3.52元/公斤，比前一周下跌0.3%，同比下跌5.6%。</t>
  </si>
  <si>
    <t>蛋鸡配合饲料 平均价格 3.24 元/公斤，与前一周持平，同比下跌 5.8%。</t>
  </si>
  <si>
    <t>2025-04-01</t>
  </si>
  <si>
    <t>3月27日</t>
  </si>
  <si>
    <t>全国 仔猪 平均价格38.09元/公斤，比前一周上涨1.8%，同比上涨11.3%。</t>
  </si>
  <si>
    <t>https://xmsyj.moa.gov.cn/jcyj/202504/t20250401_6472657.htm</t>
  </si>
  <si>
    <t>全国 生猪 平均价格15.21元/公斤，比前一周下跌0.9%，同比下跌0.7%。</t>
  </si>
  <si>
    <t>全国 猪肉 平均价格26.17元/公斤，比前一周下跌0.7%，同比上涨3.9%。</t>
  </si>
  <si>
    <t>全国 鸡蛋 平均价格9.44元/公斤，比前一周下跌1.2%，同比下跌5.5%。</t>
  </si>
  <si>
    <t>河北、辽宁等10个主产省份鸡蛋价格7.94元/公斤，比前一周下跌1.0%，同比下跌4.8%。</t>
  </si>
  <si>
    <t>全国 鸡肉 平均价格22.99元/公斤，比前一周下跌0.3%，同比下跌2.7%。</t>
  </si>
  <si>
    <t>商品代蛋雏鸡 平均价格4.16元/只，与前一周基本持平，同比上涨12.4%。</t>
  </si>
  <si>
    <t>商品代肉雏鸡 平均价格3.47元/只，比前一周上涨0.9%，同比下跌1.4%。</t>
  </si>
  <si>
    <t>全国 牛肉 平均价格66.38元/公斤，比前一周上涨1.1%，同比下跌14.2%。</t>
  </si>
  <si>
    <t>河北、内蒙古等10个主产省份牛肉价格58.97元/公斤，比前一周上涨3.8%。</t>
  </si>
  <si>
    <t>主产省份活牛价格25.06元/公斤，比前一周上涨4.1%，同比下跌4.3%。</t>
  </si>
  <si>
    <t>全国 羊肉 平均价格69.30元/公斤，比前一周下跌0.1%，同比下跌8.2%。</t>
  </si>
  <si>
    <t>河北、内蒙古等10个主产省份羊肉价格67.34元/公斤，比前一周上涨1.8%。</t>
  </si>
  <si>
    <t>主产省份活羊价格29.04元/公斤，比前一周上涨0.2%，同比下跌6.9%。</t>
  </si>
  <si>
    <t>内蒙古、河北等10个主产省份生鲜乳平均价格3.08元/公斤，比前一周下跌0.3%，同比下跌12.3%。</t>
  </si>
  <si>
    <t>全国 玉米 平均价格2.36元/公斤，比前一周上涨0.4%，同比下跌8.5%。</t>
  </si>
  <si>
    <t>主产区东北三省玉米价格为2.16元/公斤，比前一周上涨0.5%；</t>
  </si>
  <si>
    <t>主销区广东省玉米价格2.46元/公斤，与前一周持平。</t>
  </si>
  <si>
    <t>全国 豆粕 平均价格3.60元/公斤，比前一周下跌2.4%，同比下跌6.0%。</t>
  </si>
  <si>
    <t>育肥猪配合饲料 平均价格3.41元/公斤，比前一周下跌0.3%，同比下跌5.5%。</t>
  </si>
  <si>
    <t>肉鸡配合饲料 平均价格3.53元/公斤，比前一周下跌0.6%，同比下跌5.4%。</t>
  </si>
  <si>
    <t>蛋鸡配合饲料 平均价格 3.24 元/公斤，比前一周下跌 0.3%，同比下跌 5.8%。</t>
  </si>
  <si>
    <t>2025-03-25</t>
  </si>
  <si>
    <t>3月20日</t>
  </si>
  <si>
    <t>全国 仔猪 平均价格37.43元/公斤，比前一周上涨1.4%，同比上涨14.6%。</t>
  </si>
  <si>
    <t>https://xmsyj.moa.gov.cn/jcyj/202503/t20250325_6472294.htm</t>
  </si>
  <si>
    <t>全国 生猪 平均价格15.35元/公斤，比前一周下跌0.3%，同比上涨2.1%。</t>
  </si>
  <si>
    <t>全国 猪肉 平均价格26.35元/公斤，比前一周下跌0.3%，同比上涨5.5%。</t>
  </si>
  <si>
    <t>全国 鸡蛋 平均价格9.55元/公斤，比前一周下跌1.3%，同比下跌5.1%。</t>
  </si>
  <si>
    <t>河北、辽宁等10个主产省份鸡蛋平均价格8.02元/公斤，比前一周下跌2.2%，同比下跌4.8%。</t>
  </si>
  <si>
    <t>全国 鸡肉 平均价格23.05元/公斤，比前一周下跌0.3%，同比下跌2.6%。</t>
  </si>
  <si>
    <t>商品代蛋雏鸡 平均价格4.16元/只，比前一周上涨0.2%，同比上涨12.7%。</t>
  </si>
  <si>
    <t>商品代肉雏鸡 平均价格3.44元/只，比前一周上涨0.9%，同比下跌3.1%。</t>
  </si>
  <si>
    <t>全国 牛肉 平均价格65.64元/公斤，比前一周上涨0.5%，同比下跌15.6%。</t>
  </si>
  <si>
    <t>河北、内蒙古等10个主产省份牛肉价格56.80元/公斤，比前一周上涨2.7%。</t>
  </si>
  <si>
    <t>主产省份活牛价格24.07元/公斤，比前一周上涨2.3%，同比下跌9.1%。</t>
  </si>
  <si>
    <t>全国 羊肉 平均价格69.38元/公斤，比前一周下跌0.1%，同比下跌8.5%。</t>
  </si>
  <si>
    <t>河北、内蒙古等10个主产省份羊肉价格66.18元/公斤，比前一周上涨1.8%。</t>
  </si>
  <si>
    <t>主产省份活羊价格 28.98元/公斤，比前一周上涨 0.3%，同比下跌7.7%。</t>
  </si>
  <si>
    <t>内蒙古、河北等10个主产省份生鲜乳平均价格3.09元/公斤，比前一周上涨0.3%，同比下跌12.5%。</t>
  </si>
  <si>
    <t>全国 玉米 平均价格2.35元/公斤，比前一周上涨0.4%，同比下跌9.3%。</t>
  </si>
  <si>
    <t>主产区东北三省玉米价格为2.15元/公斤，比前一周上涨0.5%；</t>
  </si>
  <si>
    <t>全国 豆粕 平均价格3.69元/公斤，比前一周下跌1.3%，同比下跌3.4%。</t>
  </si>
  <si>
    <t>育肥猪配合饲料 平均价格3.42元/公斤，比前一周下跌0.3%，同比下跌5.5%。</t>
  </si>
  <si>
    <t>肉鸡配合饲料 平均价格3.55元/公斤，与前一周持平，同比下跌5.1%。</t>
  </si>
  <si>
    <t>蛋鸡配合饲料 平均价格 3.25 元/公斤，与前一周持平，同比下跌 5.8%。</t>
  </si>
  <si>
    <t>2025-03-18</t>
  </si>
  <si>
    <t>3月13日</t>
  </si>
  <si>
    <t>全国 仔猪 平均价格36.90元/公斤，比前一周上涨1.0%，同比上涨18.6%。</t>
  </si>
  <si>
    <t>https://xmsyj.moa.gov.cn/jcyj/202503/t20250318_6471867.htm</t>
  </si>
  <si>
    <t>全国 生猪 平均价格15.39元/公斤，比前一周下跌0.5%，同比上涨4.0%。</t>
  </si>
  <si>
    <t>全国 猪肉 平均价格26.44元/公斤，比前一周下跌0.5%，同比上涨6.6%。</t>
  </si>
  <si>
    <t>全国 鸡蛋 平均价格9.68元/公斤，比前一周下跌1.0%，同比下跌4.6%。</t>
  </si>
  <si>
    <t>河北、辽宁等10个主产省份鸡蛋价格8.20元/公斤，比前一周下跌1.2%，同比下跌3.6%。</t>
  </si>
  <si>
    <t>全国 鸡肉 平均价格23.12元/公斤，比前一周下跌0.1%，同比下跌2.6%。</t>
  </si>
  <si>
    <t>商品代蛋雏鸡 平均价格4.15元/只，比前一周上涨0.5%，同比上涨12.5%。</t>
  </si>
  <si>
    <t>商品代肉雏鸡 平均价格3.41元/只，比前一周上涨0.6%，同比下跌3.1%。</t>
  </si>
  <si>
    <t>全国 牛肉 平均价格65.31元/公斤，比前一周上涨0.2%，同比下跌16.5%。</t>
  </si>
  <si>
    <t>河北、内蒙古等10个主产省份牛肉价格55.29元/公斤，比前一周上涨1.4%。</t>
  </si>
  <si>
    <t>主产省份活牛价格23.52元/公斤，比前一周上涨1.3%，同比下跌12.1%。</t>
  </si>
  <si>
    <t>全国 羊肉 平均价格69.42元/公斤，比前一周下跌0.2%，同比下跌8.8%。</t>
  </si>
  <si>
    <t>河北、内蒙古等10个主产省份羊肉价格64.99元/公斤，比前一周上涨1.2%。</t>
  </si>
  <si>
    <t>主产省份活羊价格28.88元/公斤，比前一周上涨0.1%，同比下跌8.6%。</t>
  </si>
  <si>
    <t>内蒙古、河北等10个主产省份生鲜乳平均价格3.08元/公斤，与前一周持平，同比下跌13.2%。</t>
  </si>
  <si>
    <t>全国 玉米 平均价格2.34元/公斤，比前一周上涨0.4%，同比下跌9.7%。</t>
  </si>
  <si>
    <t>主产区东北三省玉米价格为2.14元/公斤，比前一周上涨0.5%；</t>
  </si>
  <si>
    <t>全国 豆粕 平均价格3.74元/公斤，比前一周下跌0.5%，同比下跌1.8%。</t>
  </si>
  <si>
    <t>育肥猪配合饲料 平均价格3.43元/公斤，比前一周上涨0.3%，同比下跌5.5%。</t>
  </si>
  <si>
    <t>肉鸡配合饲料 平均价格3.55元/公斤，比前一周上涨0.3%，同比下跌5.1%。</t>
  </si>
  <si>
    <t>2025-03-12</t>
  </si>
  <si>
    <t>3月6日</t>
  </si>
  <si>
    <t>全国 仔猪 平均价格36.55元/公斤，比前一周上涨0.1%，同比上涨20.1%。</t>
  </si>
  <si>
    <t>https://xmsyj.moa.gov.cn/jcyj/202503/t20250312_6471596.htm</t>
  </si>
  <si>
    <t>全国 生猪 平均价格15.47元/公斤，比前一周下跌1.0%，同比上涨5.6%。</t>
  </si>
  <si>
    <t>全国 猪肉 平均价格26.58元/公斤，比前一周下跌1.0%，同比上涨7.1%。</t>
  </si>
  <si>
    <t>全国 鸡蛋 平均价格9.78元/公斤，比前一周下跌0.2%，同比下跌3.2%。</t>
  </si>
  <si>
    <t>河北、辽宁等10个主产省份鸡蛋价格8.30元/公斤，比前一周上涨1.0%，同比下跌0.7%。</t>
  </si>
  <si>
    <t>全国 鸡肉 平均价格23.15元/公斤，比前一周下跌0.2%，同比下跌2.6%。</t>
  </si>
  <si>
    <t>商品代蛋雏鸡 平均价格4.13元/只，与前一周持平，同比上涨12.2%。</t>
  </si>
  <si>
    <t>商品代肉雏鸡 平均价格3.39元/只，比前一周下跌0.3%，同比下跌2.6%。</t>
  </si>
  <si>
    <t>全国 牛肉 平均价格65.17元/公斤，比前一周上涨0.2%，同比下跌17.1%。</t>
  </si>
  <si>
    <t>河北、内蒙古、吉林、黑龙江、山东和新疆等主产省份</t>
  </si>
  <si>
    <t>河北、内蒙古、吉林、黑龙江、山东和新疆等主产省份牛肉价格54.50元/公斤，比前一周上涨1.0%。</t>
  </si>
  <si>
    <t>主产省份活牛价格23.21元/公斤，比前一周上涨1.9%，同比下跌13.8%。</t>
  </si>
  <si>
    <t>全国 羊肉 平均价格69.54元/公斤，比前一周下跌0.3%，同比下跌9.1%。</t>
  </si>
  <si>
    <t>河北、内蒙古、山东、河南、四川、甘肃和新疆等主产省份</t>
  </si>
  <si>
    <t>河北、内蒙古、山东、河南、四川、甘肃和新疆等主产省份羊肉价格64.20元/公斤，与前一周持平。</t>
  </si>
  <si>
    <t>内蒙古、河北等10个主产省份生鲜乳平均价格3.08元/公斤，比前一周下跌0.3%，同比下跌13.5%。</t>
  </si>
  <si>
    <t>全国 玉米 平均价格2.33元/公斤，比前一周上涨0.9%，同比下跌10.0%。</t>
  </si>
  <si>
    <t>主产区东北三省玉米价格为2.13元/公斤，与前一周持平；</t>
  </si>
  <si>
    <t>主销区广东省玉米价格2.46元/公斤，比前一周上涨0.8%。</t>
  </si>
  <si>
    <t>全国 豆粕 平均价格3.76元/公斤，比前一周上涨1.1%，同比下跌1.1%。</t>
  </si>
  <si>
    <t>育肥猪配合饲料 平均价格3.42元/公斤，比前一周上涨0.6%，同比下跌5.8%。</t>
  </si>
  <si>
    <t>肉鸡配合饲料 平均价格3.54元/公斤，比前一周上涨0.3%，同比下跌5.6%。</t>
  </si>
  <si>
    <t>蛋鸡配合饲料 平均价格 3.25 元/公斤，比前一周上涨 0.6%，同比下跌 5.8%。</t>
  </si>
  <si>
    <t>2025-03-04</t>
  </si>
  <si>
    <t>2月27日</t>
  </si>
  <si>
    <t>全国 仔猪 平均价格36.50元/公斤，比前一周下跌0.1%，同比上涨23.3%。</t>
  </si>
  <si>
    <t>https://xmsyj.moa.gov.cn/jcyj/202503/t20250304_6470942.htm</t>
  </si>
  <si>
    <t>全国 生猪 平均价格15.62元/公斤，比前一周下跌1.1%，同比上涨6.5%。</t>
  </si>
  <si>
    <t>全国 猪肉 平均价格26.85元/公斤，比前一周下跌1.1%，同比上涨7.3%。</t>
  </si>
  <si>
    <t>全国 鸡蛋 平均价格9.80元/公斤，比前一周下跌1.6%，同比下跌4.0%。</t>
  </si>
  <si>
    <t>河北、辽宁等10个主产省份鸡蛋价格8.22元/公斤，比前一周下跌1.7%，同比下跌2.8%。</t>
  </si>
  <si>
    <t>全国 鸡肉 平均价格23.20元/公斤，比前一周下跌0.6%，同比下跌2.8%。</t>
  </si>
  <si>
    <t>商品代蛋雏鸡 平均价格4.13元/只，比前一周上涨0.2%，同比上涨12.5%。</t>
  </si>
  <si>
    <t>商品代肉雏鸡 平均价格3.40元/只，比前一周上涨0.6%，同比下跌2.0%。</t>
  </si>
  <si>
    <t>全国 牛肉 平均价格65.02元/公斤，比前一周下跌0.2%，同比下跌17.7%。</t>
  </si>
  <si>
    <t>河北、内蒙古、吉林、黑龙江、山东和新疆等主产省份牛肉价格53.96元/公斤，比前一周上涨0.2%。</t>
  </si>
  <si>
    <t>主产省份活牛价格 22.78元/公斤，比前一周上涨 1.0%，同比下跌15.9%。</t>
  </si>
  <si>
    <t>全国 羊肉 平均价格69.75元/公斤，比前一周下跌0.2%，同比下跌9.1%。</t>
  </si>
  <si>
    <t>河北、内蒙古、山东、河南、四川、甘肃和新疆等主产省份羊肉价格64.22元/公斤，与前一周持平。</t>
  </si>
  <si>
    <t>内蒙古、河北等10个主产省份生鲜乳平均价格3.09元/公斤，比前一周下跌0.3%，同比下跌13.7%。</t>
  </si>
  <si>
    <t>全国 玉米 平均价格2.31元/公斤，比前一周上涨0.4%，同比下跌11.2%。</t>
  </si>
  <si>
    <t>主产区东北三省玉米价格为2.13元/公斤，比前一周上涨0.5%；</t>
  </si>
  <si>
    <t>主销区广东省玉米价格2.44元/公斤，比前一周上涨0.4%。</t>
  </si>
  <si>
    <t>全国 豆粕 平均价格3.72元/公斤，比前一周上涨1.6%，同比下跌2.9%。</t>
  </si>
  <si>
    <t>育肥猪配合饲料 平均价格3.40元/公斤，比前一周上涨0.3%，同比下跌6.6%。</t>
  </si>
  <si>
    <t>肉鸡配合饲料 平均价格3.53元/公斤，比前一周上涨0.6%，同比下跌6.1%。</t>
  </si>
  <si>
    <t>蛋鸡配合饲料 平均价格 3.23 元/公斤，比前一周上涨 0.3%，同比下跌 6.9%。</t>
  </si>
  <si>
    <t>2025-02-25</t>
  </si>
  <si>
    <t>2月20日</t>
  </si>
  <si>
    <t>全国 仔猪 平均价格36.52元/公斤，比前一周上涨0.7%，同比上涨25.1%。</t>
  </si>
  <si>
    <t>https://xmsyj.moa.gov.cn/jcyj/202502/t20250225_6470471.htm</t>
  </si>
  <si>
    <t>全国 生猪 平均价格15.79元/公斤，比前一周下跌0.9%，同比上涨5.1%。</t>
  </si>
  <si>
    <t>全国 猪肉 平均价格27.15元/公斤，比前一周下跌1.6%，同比上涨6.7%。</t>
  </si>
  <si>
    <t>全国 鸡蛋 平均价格9.96元/公斤，比前一周下跌3.1%，同比下跌5.4%。</t>
  </si>
  <si>
    <t>河北、辽宁等10个主产省份鸡蛋价格8.36元/公斤，比前一周下跌4.5%，同比下跌5.7%。</t>
  </si>
  <si>
    <t>全国 鸡肉 平均价格23.33元/公斤，比前一周下跌0.9%，同比下跌3.2%。</t>
  </si>
  <si>
    <t>商品代蛋雏鸡 平均价格4.12元/只，比前一周上涨0.2%，同比上涨12.3%。</t>
  </si>
  <si>
    <t>商品代肉雏鸡 平均价格3.38元/只，比前一周下跌0.3%，同比下跌4.2%。</t>
  </si>
  <si>
    <t>全国 牛肉 平均价格65.14元/公斤，比前一周下跌0.4%，同比下跌18.1%。</t>
  </si>
  <si>
    <t>河北、内蒙古、吉林、黑龙江、山东和新疆等主产省份牛肉价格53.85元/公斤，比前一周下跌0.2%。</t>
  </si>
  <si>
    <t>全国 羊肉 平均价格69.92元/公斤，比前一周下跌0.6%，同比下跌9.5%。</t>
  </si>
  <si>
    <t>河北、内蒙古、山东、河南、四川、甘肃和新疆等主产省份羊肉价格64.21元/公斤，比前一周下跌0.1%。</t>
  </si>
  <si>
    <t>内蒙古、河北等10个主产省份生鲜乳平均价格3.10元/公斤，比前一周下跌0.3%，同比下跌13.9%。</t>
  </si>
  <si>
    <t>全国 玉米 平均价格2.30元/公斤，比前一周上涨0.4%，同比下跌11.5%。</t>
  </si>
  <si>
    <t>主产区东北三省玉米价格为2.12元/公斤，比前一周上涨1.0%；</t>
  </si>
  <si>
    <t>主销区广东省玉米价格2.43元/公斤，比前一周下跌0.4%。</t>
  </si>
  <si>
    <t>全国 豆粕 平均价格3.66元/公斤，比前一周上涨2.5%，同比下跌5.9%。</t>
  </si>
  <si>
    <t>育肥猪配合饲料 平均价格3.39元/公斤，比前一周上涨0.6%，同比下跌7.4%。</t>
  </si>
  <si>
    <t>肉鸡配合饲料 平均价格3.51元/公斤，比前一周上涨0.6%，同比下跌6.9%。</t>
  </si>
  <si>
    <t>蛋鸡配合饲料 平均价格 3.22 元/公斤，比前一周上涨 0.6%，同比下跌 7.5%。</t>
  </si>
  <si>
    <t>2025-02-19</t>
  </si>
  <si>
    <t>2月13日</t>
  </si>
  <si>
    <t>全国 仔猪 平均价格36.25元/公斤，比前一周上涨2.0%，同比上涨26.9%。</t>
  </si>
  <si>
    <t>https://xmsyj.moa.gov.cn/jcyj/202502/t20250219_6470181.htm</t>
  </si>
  <si>
    <t>全国 生猪 平均价格15.94元/公斤，比前一周下跌4.2%，同比上涨3.8%。</t>
  </si>
  <si>
    <t>全国 猪肉 平均价格27.58元/公斤，比前一周下跌2.3%，同比上涨6.7%。</t>
  </si>
  <si>
    <t>全国 鸡蛋 平均价格10.28元/公斤，比前一周下跌4.3%，同比下跌4.4%。</t>
  </si>
  <si>
    <t>河北、辽宁等10个主产省份鸡蛋价格8.75元/公斤，比前一周下跌7.0%，同比下跌4.7%。</t>
  </si>
  <si>
    <t>全国 鸡肉 平均价格23.54元/公斤，比前一周下跌1.1%，同比下跌3.0%。</t>
  </si>
  <si>
    <t>商品代蛋雏鸡 平均价格4.11元/只，比前一周上涨0.2%，同比上涨12.3%。</t>
  </si>
  <si>
    <t>商品代肉雏鸡 平均价格3.39元/只，比前一周下跌1.5%，同比下跌4.0%。</t>
  </si>
  <si>
    <t>全国 牛肉 平均价格65.43元/公斤，比前一周下跌0.3%，同比下跌18.2%。</t>
  </si>
  <si>
    <t>全国 羊肉 平均价格70.31元/公斤，比前一周下跌0.4%，同比下跌9.5%。</t>
  </si>
  <si>
    <t>河北、内蒙古、山东、河南、四川、甘肃和新疆等主产省份羊肉价格64.30元/公斤，比前一周下跌0.2%。</t>
  </si>
  <si>
    <t>内蒙古、河北等10个主产省份生鲜乳平均价格3.11元/公斤，比前一周下跌0.3%，同比下跌14.1%。</t>
  </si>
  <si>
    <t>全国 玉米 平均价格2.29元/公斤，比前一周上涨0.9%，同比下跌11.9%。</t>
  </si>
  <si>
    <t>主产区东北三省玉米价格为2.10元/公斤，比前一周上涨0.5%；</t>
  </si>
  <si>
    <t>主销区广东省玉米价格2.44元/公斤，比前一周下跌0.4%。</t>
  </si>
  <si>
    <t>全国 豆粕 平均价格3.57元/公斤，比前一周上涨6.6%，同比下跌8.7%。</t>
  </si>
  <si>
    <t>育肥猪配合饲料 平均价格3.37元/公斤，比前一周上涨0.9%，同比下跌8.2%。</t>
  </si>
  <si>
    <t>肉鸡配合饲料 平均价格3.49元/公斤，比前一周上涨0.9%，同比下跌7.7%。</t>
  </si>
  <si>
    <t>蛋鸡配合饲料 平均价格3.20元/公斤，比前一周上涨0.9%，同比下跌8.3%。</t>
  </si>
  <si>
    <t>2025-02-11</t>
  </si>
  <si>
    <t>2月6日</t>
  </si>
  <si>
    <t>全国 仔猪 平均价格35.55元/公斤，比前一周上涨1.6%，同比上涨30.0%。</t>
  </si>
  <si>
    <t>https://xmsyj.moa.gov.cn/jcyj/202502/t20250211_6469855.htm</t>
  </si>
  <si>
    <t>全国 生猪 平均价格16.64元/公斤，比前一周下跌0.3%，同比上涨6.6%。</t>
  </si>
  <si>
    <t>全国 猪肉 平均价格28.24元/公斤，比前一周下跌0.2%，同比上涨8.3%。</t>
  </si>
  <si>
    <t>全国 鸡蛋 平均价格10.74元/公斤，比前一周下跌2.4%，同比下跌2.5%。</t>
  </si>
  <si>
    <t>河北、辽宁等10个主产省份鸡蛋价格9.41元/公斤，比前一周下跌4.9%，同比下跌2.7%。</t>
  </si>
  <si>
    <t>全国 鸡肉 平均价格23.81元/公斤，比前一周下跌0.5%，同比下跌2.1%。</t>
  </si>
  <si>
    <t>商品代蛋雏鸡 平均价格4.10元/只，与前一周持平，同比上涨12.0%。</t>
  </si>
  <si>
    <t>商品代肉雏鸡 平均价格3.44元/只，与前一周持平，同比下跌1.7%。</t>
  </si>
  <si>
    <t>全国 牛肉 平均价格65.62元/公斤，比前一周下跌0.3%，同比下跌18.1%。</t>
  </si>
  <si>
    <t>河北、内蒙古、吉林、黑龙江、山东和新疆等主产省份牛肉价格53.83元/公斤，比前一周下跌0.5%。</t>
  </si>
  <si>
    <t>全国 羊肉 平均价格70.59元/公斤，比前一周下跌0.2%，同比下跌9.1%。</t>
  </si>
  <si>
    <t>河北、内蒙古、山东、河南、四川、甘肃和新疆等主产省份羊肉价格64.42元/公斤，比前一周下跌0.3%。</t>
  </si>
  <si>
    <t>内蒙古、河北等10个主产省份生鲜乳平均价格3.12元/公斤，比前一周下跌0.3%，同比下跌14.0%。</t>
  </si>
  <si>
    <t>全国 玉米 平均价格2.27元/公斤，与前一周持平，同比下跌13.4%。</t>
  </si>
  <si>
    <t>主产区东北三省玉米价格为2.09元/公斤，与前一周持平；</t>
  </si>
  <si>
    <t>主销区广东省玉米价格2.45元/公斤，与前一周持平。</t>
  </si>
  <si>
    <t>全国 豆粕 平均价格3.35元/公斤，比前一周上涨0.9%，同比下跌14.8%。</t>
  </si>
  <si>
    <t>育肥猪配合饲料 平均价格3.34元/公斤，与前一周持平，同比下跌9.2%。</t>
  </si>
  <si>
    <t>肉鸡配合饲料 平均价格3.46元/公斤，与前一周持平，同比下跌8.7%。</t>
  </si>
  <si>
    <t>蛋鸡配合饲料 平均价格 3.17 元/公斤，与前一周持平，同比下跌 9.4%。</t>
  </si>
  <si>
    <t>2025-02-07</t>
  </si>
  <si>
    <t>1月27日</t>
  </si>
  <si>
    <t>全国 仔猪 平均价格 34.98 元/公斤，比前一周上涨 0.8%，同比上涨 32.4%。</t>
  </si>
  <si>
    <t>https://xmsyj.moa.gov.cn/jcyj/202502/t20250207_6469740.htm</t>
  </si>
  <si>
    <t>全国 生猪 平均价格 16.69 元/公斤，比前一周上涨 1.3%，同比上涨 7.3%。</t>
  </si>
  <si>
    <t>全国 猪肉 平均价格 28.30 元/公斤，比前一周上涨 1.7%，同比上涨 11.8%。</t>
  </si>
  <si>
    <t>全国 鸡蛋 平均价格 11.00 元/公斤，与前一周持平，同比上涨 0.4%。</t>
  </si>
  <si>
    <t>河北、辽宁等 10 个主产省份鸡蛋价格 9.89 元/公斤，比前一周下跌 0.4%，同比上涨 2.9%。</t>
  </si>
  <si>
    <t>全国 鸡肉 平均价格 23.92 元/公斤，比前一周上涨 1.0%，同比下跌 0.3%。</t>
  </si>
  <si>
    <t>商品代蛋雏鸡 平均价格 4.10 元/只，与前一周持平，同比上涨 12.3%。</t>
  </si>
  <si>
    <t>商品代肉雏鸡 平均价格 3.44 元/只，比前一周上涨 0.3%，同比上涨 0.9%。</t>
  </si>
  <si>
    <t>全国 牛肉 平均价格 65.82 元/公斤，比前一周上涨 0.6%，同比下跌 17.4%。</t>
  </si>
  <si>
    <t>河北、内蒙古、吉林、黑龙江、山东和新疆等主产省份牛肉价格 54.09 元/公斤，与前一周持平。</t>
  </si>
  <si>
    <t>全国 羊肉 平均价格 70.72 元/公斤，比前一周上涨 0.7%，同比下跌 8.1%。</t>
  </si>
  <si>
    <t>河北、内蒙古、山东、河南、四川、甘肃和新疆等主产省份羊肉价格 64.59 元/公斤，比前一周上涨 0.4%。</t>
  </si>
  <si>
    <t>内蒙古、河北等 10 个主产省份生鲜乳平均价格 3.13 元/公斤，比前一周上涨 0.3%，同比下跌 13.8%。</t>
  </si>
  <si>
    <t>全国 玉米 平均价格 2.27 元/公斤，与前一周持平，同比下跌 13.7%。</t>
  </si>
  <si>
    <t>主产区东北三省玉米价格为 2.09 元/公斤，与前一周持平；</t>
  </si>
  <si>
    <t>主销区广东省玉米价格 2.45 元/公斤，比前一周下跌 0.4%。</t>
  </si>
  <si>
    <t>全国 豆粕 平均价格 3.32 元/公斤，比前一周上涨 0.6%，同比下跌 16.4%。</t>
  </si>
  <si>
    <t>育肥猪配合饲料 平均价格 3.34 元/公斤，与前一周持平，同比下跌 9.5%。</t>
  </si>
  <si>
    <t>肉鸡配合饲料 平均价格 3.46 元/公斤，与前一周持平，同比下跌 8.9%。</t>
  </si>
  <si>
    <t>2025-02-05</t>
  </si>
  <si>
    <t>1月23日</t>
  </si>
  <si>
    <t>全国 仔猪 平均价格34.71元/公斤，比前一周上涨1.9%，同比上涨42.8%。</t>
  </si>
  <si>
    <t>https://xmsyj.moa.gov.cn/jcyj/202502/t20250205_6469631.htm</t>
  </si>
  <si>
    <t>全国 生猪 平均价格16.48元/公斤，比前一周下跌0.8%，同比上涨12.0%。</t>
  </si>
  <si>
    <t>全国 猪肉 平均价格27.84元/公斤，比前一周上涨0.3%，同比上涨14.0%。</t>
  </si>
  <si>
    <t>全国 鸡蛋 平均价格11.00元/公斤，比前一周下跌0.3%，同比上涨0.5%。</t>
  </si>
  <si>
    <t>河北、辽宁等10个主产省份鸡蛋价格9.93元/公斤，比前一周下跌1.1%，同比上涨4.0%。</t>
  </si>
  <si>
    <t>全国 鸡肉 平均价格23.68元/公斤，比前一周上涨0.5%，同比下跌0.7%。</t>
  </si>
  <si>
    <t>商品代蛋雏鸡 平均价格4.10元/只，比前一周上涨0.2%，同比上涨12.6%。</t>
  </si>
  <si>
    <t>商品代肉雏鸡 平均价格3.43元/只，比前一周下跌0.9%，同比上涨3.3%。</t>
  </si>
  <si>
    <t>全国 牛肉 平均价格65.43元/公斤，比前一周下跌0.3%，同比下跌18.1%。</t>
  </si>
  <si>
    <t>河北、内蒙古、吉林、黑龙江、山东和新疆等主产省份牛肉价格54.10元/公斤，比前一周下跌0.8%。</t>
  </si>
  <si>
    <t>全国 羊肉 平均价格70.23元/公斤，比前一周上涨0.4%，同比下跌8.4%。</t>
  </si>
  <si>
    <t>河北、内蒙古、山东、河南、四川、甘肃和新疆等主产省份羊肉价格64.35元/公斤，比前一周上涨0.2%。</t>
  </si>
  <si>
    <t>内蒙古、河北等10个主产省份生鲜乳平均价格3.12元/公斤，比前一周上涨0.3%，同比下跌14.3%。</t>
  </si>
  <si>
    <t>全国 玉米 平均价格2.27元/公斤，与前一周持平，同比下跌15.0%。</t>
  </si>
  <si>
    <t>主销区广东省玉米平均价格2.46元/公斤，比前一周上涨0.4%。</t>
  </si>
  <si>
    <t>全国 豆粕 平均价格3.30元/公斤，比前一周上涨1.2%，同比下跌18.5%。</t>
  </si>
  <si>
    <t>育肥猪配合饲料 平均价格3.34元/公斤，与前一周持平，同比下跌10.0%。</t>
  </si>
  <si>
    <t>肉鸡配合饲料 平均价格3.46元/公斤，比前一周下跌0.3%，同比下跌9.4%。</t>
  </si>
  <si>
    <t>蛋鸡配合饲料 平均价格 3.17 元/公斤，与前一周持平，同比下跌 9.9%。</t>
  </si>
  <si>
    <t>2025-01-21</t>
  </si>
  <si>
    <t>1月16日</t>
  </si>
  <si>
    <t>全国 仔猪 平均价格34.07元/公斤，比前一周上涨2.3%，同比上涨48.5%。</t>
  </si>
  <si>
    <t>https://xmsyj.moa.gov.cn/jcyj/202501/t20250121_6469347.htm</t>
  </si>
  <si>
    <t>全国 生猪 平均价格16.62元/公斤，比前一周下跌0.4%，同比上涨15.8%。</t>
  </si>
  <si>
    <t>全国 猪肉 平均价格27.77元/公斤，比前一周下跌0.1%，同比上涨14.7%。</t>
  </si>
  <si>
    <t>全国 鸡蛋 平均价格11.03元/公斤，比前一周上涨0.2%，同比上涨0.6%。</t>
  </si>
  <si>
    <t>河北、辽宁等10个主产省份鸡蛋价格10.04元/公斤，比前一周上涨0.7%，同比上涨4.4%。</t>
  </si>
  <si>
    <t>全国 鸡肉 平均价格23.56元/公斤，比前一周上涨0.1%，同比下跌0.8%。</t>
  </si>
  <si>
    <t>商品代蛋雏鸡 平均价格4.09元/只，比前一周上涨0.2%，同比上涨12.7%。</t>
  </si>
  <si>
    <t>商品代肉雏鸡 平均价格3.46元/只，比前一周下跌0.3%，同比上涨7.5%。</t>
  </si>
  <si>
    <t>全国 牛肉 平均价格65.60元/公斤，比前一周下跌0.2%，同比下跌18.2%。</t>
  </si>
  <si>
    <t>河北、内蒙古、吉林、黑龙江、山东和新疆等主产省份牛肉价格54.56元/公斤，比前一周上涨0.2%。</t>
  </si>
  <si>
    <t>全国 羊肉 平均价格69.98元/公斤，比前一周上涨0.2%，同比下跌8.8%。</t>
  </si>
  <si>
    <t>河北、内蒙古、山东、河南、四川、甘肃和新疆等主产省份羊肉价格64.21元/公斤，比前一周上涨0.1%。</t>
  </si>
  <si>
    <t>内蒙古、河北等10个主产省份生鲜乳平均价格3.11元/公斤，比前一周下跌0.3%，同比下跌14.8%。</t>
  </si>
  <si>
    <t>全国 玉米 平均价格2.27元/公斤，比前一周下跌0.4%，同比下跌15.9%。</t>
  </si>
  <si>
    <t>全国 豆粕 平均价格3.26元/公斤，比前一周上涨1.2%，同比下跌21.1%。</t>
  </si>
  <si>
    <t>育肥猪配合饲料 平均价格3.34元/公斤，比前一周下跌0.3%，同比下跌10.5%。</t>
  </si>
  <si>
    <t>肉鸡配合饲料 平均价格3.47元/公斤，与前一周持平，同比下跌9.6%。</t>
  </si>
  <si>
    <t>蛋鸡配合饲料 平均价格 3.17 元/公斤，与前一周持平，同比下跌 10.7%。</t>
  </si>
  <si>
    <t>2025-01-14</t>
  </si>
  <si>
    <t>1月9日</t>
  </si>
  <si>
    <t>全国 仔猪 平均价格33.31元/公斤，比前一周上涨1.6%，同比上涨46.4%。</t>
  </si>
  <si>
    <t>https://xmsyj.moa.gov.cn/jcyj/202501/t20250114_6469146.htm</t>
  </si>
  <si>
    <t>全国 生猪 平均价格16.68元/公斤，比前一周上涨0.7%，同比上涨15.9%。</t>
  </si>
  <si>
    <t>全国 猪肉 平均价格27.80元/公斤，比前一周上涨0.2%，同比上涨14.3%。</t>
  </si>
  <si>
    <t>全国 鸡蛋 平均价格11.01元/公斤，比前一周下跌0.6%，同比上涨0.4%。</t>
  </si>
  <si>
    <t>河北、辽宁等10个主产省份鸡蛋价格9.97元/公斤，比前一周下跌0.8%，同比上涨4.0%。</t>
  </si>
  <si>
    <t>全国 鸡肉 平均价格23.54元/公斤，比前一周上涨0.3%，同比下跌1.1%。</t>
  </si>
  <si>
    <t>商品代蛋雏鸡 平均价格4.08元/只，比前一周上涨0.5%，同比上涨12.4%。</t>
  </si>
  <si>
    <t>商品代肉雏鸡 平均价格3.47元/只，比前一周下跌0.6%，同比上涨9.1%。</t>
  </si>
  <si>
    <t>全国 牛肉 平均价格65.71元/公斤，比前一周下跌0.3%，同比下跌18.4%。</t>
  </si>
  <si>
    <t>河北、内蒙古、吉林、黑龙江、山东和新疆等主产省份牛肉价格54.45元/公斤，比前一周下跌0.2%。</t>
  </si>
  <si>
    <t>全国 羊肉 平均价格69.87元/公斤，与前一周持平，同比下跌9.2%。</t>
  </si>
  <si>
    <t>河北、内蒙古、山东、河南、四川、甘肃和新疆等主产省份羊肉价格64.16元/公斤，与前一周持平。</t>
  </si>
  <si>
    <t>内蒙古、河北等10个主产省份生鲜乳平均价格3.12元/公斤，与前一周持平，同比下跌14.8%。</t>
  </si>
  <si>
    <t>全国 玉米 平均价格2.28元/公斤，比前一周下跌0.4%，同比下跌16.8%。</t>
  </si>
  <si>
    <t>全国 豆粕 平均价格3.22元/公斤，比前一周下跌0.3%，同比下跌23.7%。</t>
  </si>
  <si>
    <t>育肥猪配合饲料 平均价格3.35元/公斤，与前一周持平，同比下跌10.7%。</t>
  </si>
  <si>
    <t>肉鸡配合饲料 平均价格3.47元/公斤，与前一周持平，同比下跌10.3%。</t>
  </si>
  <si>
    <t>蛋鸡配合饲料 平均价格 3.17 元/公斤，比前一周下跌 0.3%，同比下跌 11.5%。</t>
  </si>
  <si>
    <t>2025-01-07</t>
  </si>
  <si>
    <t>1月2日</t>
  </si>
  <si>
    <t>全国 仔猪 平均价格32.77元/公斤，比前一周上涨0.2%，同比上涨43.4%。</t>
  </si>
  <si>
    <t>https://xmsyj.moa.gov.cn/jcyj/202501/t20250107_6468918.htm</t>
  </si>
  <si>
    <t>全国 生猪 平均价格16.57元/公斤，比前一周上涨0.8%，同比上涨13.3%。</t>
  </si>
  <si>
    <t>全国 猪肉 平均价格27.75元/公斤，比前一周上涨0.1%，同比上涨13.0%。</t>
  </si>
  <si>
    <t>全国 鸡蛋 平均价格11.08元/公斤，比前一周下跌0.4%，同比上涨0.1%。</t>
  </si>
  <si>
    <t>河北、辽宁等10个主产省份鸡蛋价格10.05元/公斤，比前一周下跌0.6%，同比上涨3.5%。</t>
  </si>
  <si>
    <t>全国 鸡肉 平均价格23.48元/公斤，与前一周持平，同比下跌1.6%。</t>
  </si>
  <si>
    <t>商品代蛋雏鸡 平均价格4.06元/只，与前一周持平，同比上涨11.8%。</t>
  </si>
  <si>
    <t>商品代肉雏鸡 平均价格3.49元/只，比前一周下跌3.1%，同比上涨10.8%。</t>
  </si>
  <si>
    <t>全国 牛肉 平均价格65.94元/公斤，比前一周下跌0.3%，同比下跌18.5%。</t>
  </si>
  <si>
    <t>河北、内蒙古、吉林、黑龙江、山东和新疆等主产省份牛肉价格54.54元/公斤，与前一周持平。</t>
  </si>
  <si>
    <t>全国 羊肉 平均价格69.88元/公斤，比前一周下跌0.1%，同比下跌9.4%。</t>
  </si>
  <si>
    <t>河北、内蒙古、山东、河南、四川、甘肃和新疆等主产省份羊肉价格64.17元/公斤，与前一周持平。</t>
  </si>
  <si>
    <t>内蒙古、河北等10个主产省份生鲜乳平均价格3.12元/公斤，比前一周上涨0.3%，同比下跌14.8%。</t>
  </si>
  <si>
    <t>全国 玉米 平均价格2.29元/公斤，比前一周下跌0.4%，同比下跌17.0%。</t>
  </si>
  <si>
    <t>主产区东北三省玉米价格为2.09元/公斤，比前一周下跌0.5%；</t>
  </si>
  <si>
    <t>全国 豆粕 平均价格3.23元/公斤，与前一周持平，同比下跌24.4%。</t>
  </si>
  <si>
    <t>育肥猪配合饲料 平均价格3.35元/公斤，比前一周下跌0.3%，同比下跌11.1%。</t>
  </si>
  <si>
    <t>肉鸡配合饲料 平均价格3.47元/公斤，比前一周下跌0.3%，同比下跌10.8%。</t>
  </si>
  <si>
    <t>蛋鸡配合饲料 平均价格 3.18 元/公斤，与前一周持平，同比下跌 11.4%。</t>
  </si>
  <si>
    <t>2024-12-31</t>
  </si>
  <si>
    <t>12月26日</t>
  </si>
  <si>
    <t>全国 仔猪 平均价格32.72元/公斤，比前一周下跌0.7%，同比上涨42.1%。</t>
  </si>
  <si>
    <t>https://xmsyj.moa.gov.cn/jcyj/202412/t20241231_6468723.htm</t>
  </si>
  <si>
    <t>全国 生猪 平均价格16.44元/公斤，比前一周下跌0.7%，同比上涨10.9%。</t>
  </si>
  <si>
    <t>全国 猪肉 平均价格27.72元/公斤，比前一周下跌0.5%，同比上涨12.2%。</t>
  </si>
  <si>
    <t>全国 鸡蛋 平均价格11.13元/公斤，比前一周下跌0.1%，同比持平。</t>
  </si>
  <si>
    <t>河北、辽宁等10个主产省份鸡蛋价格10.11元/公斤，比前一周下跌0.1%，同比上涨3.8%。</t>
  </si>
  <si>
    <t>商品代蛋雏鸡 平均价格4.06元/只，比前一周上涨0.2%，同比上涨10.9%。</t>
  </si>
  <si>
    <t>商品代肉雏鸡 平均价格3.60元/只，比前一周上涨0.3%，同比上涨13.9%。</t>
  </si>
  <si>
    <t>全国 牛肉 平均价格66.11元/公斤，比前一周下跌0.3%，同比下跌18.6%。</t>
  </si>
  <si>
    <t>河北、内蒙古、吉林、黑龙江、山东和新疆等主产省份牛肉价格54.56元/公斤，比前一周下跌0.3%。</t>
  </si>
  <si>
    <t>全国 羊肉 平均价格69.93元/公斤，与前一周持平，同比下跌9.6%。</t>
  </si>
  <si>
    <t>河北、内蒙古、山东、河南、四川、甘肃和新疆等主产省份羊肉价格64.17元/公斤，比前一周下跌0.1%。</t>
  </si>
  <si>
    <t>内蒙古、河北等10个主产省份生鲜乳平均价格3.11元/公斤，与前一周持平，同比下跌15.0%。</t>
  </si>
  <si>
    <t>全国 玉米 平均价格2.30元/公斤，比前一周下跌0.4%，同比下跌17.6%。</t>
  </si>
  <si>
    <t>主产区东北三省玉米价格为2.10元/公斤，比前一周下跌0.5%；</t>
  </si>
  <si>
    <t>全国 豆粕 平均价格3.23元/公斤，比前一周下跌0.9%，同比下跌24.5%。</t>
  </si>
  <si>
    <t>育肥猪配合饲料 平均价格3.36元/公斤，与前一周持平，同比下跌11.1%。</t>
  </si>
  <si>
    <t>肉鸡配合饲料 平均价格3.48元/公斤，比前一周下跌0.3%，同比下跌10.8%。</t>
  </si>
  <si>
    <t>蛋鸡配合饲料 平均价格 3.18 元/公斤，比前一周下跌 0.3%，同比下跌 11.7%。</t>
  </si>
  <si>
    <t>2024-12-24</t>
  </si>
  <si>
    <t>12月19日</t>
  </si>
  <si>
    <t>全国 仔猪 平均价格32.95元/公斤，比前一周下跌1.1%，同比上涨42.1%。</t>
  </si>
  <si>
    <t>https://xmsyj.moa.gov.cn/jcyj/202412/t20241224_6468443.htm</t>
  </si>
  <si>
    <t>全国 生猪 平均价格16.56元/公斤，比前一周下跌0.5%，同比上涨11.1%。</t>
  </si>
  <si>
    <t>全国 猪肉 平均价格27.86元/公斤，比前一周下跌0.4%，同比上涨12.7%。</t>
  </si>
  <si>
    <t>全国 鸡蛋 平均价格11.14元/公斤，比前一周上涨0.2%，同比下跌0.4%。</t>
  </si>
  <si>
    <t>河北、辽宁等10个主产省份鸡蛋价格10.12元/公斤，比前一周上涨0.3%，同比上涨3.4%。</t>
  </si>
  <si>
    <t>全国 鸡肉 平均价格23.47元/公斤，与前一周持平，同比下跌1.8%。</t>
  </si>
  <si>
    <t>商品代蛋雏鸡 平均价格4.05元/只，比前一周上涨0.7%，同比上涨11.0%。</t>
  </si>
  <si>
    <t>商品代肉雏鸡 平均价格3.59元/只，比前一周下跌1.9%，同比上涨13.6%。</t>
  </si>
  <si>
    <t>全国 牛肉 平均价格66.28元/公斤，比前一周下跌0.3%，同比下跌18.6%。</t>
  </si>
  <si>
    <t>河北、内蒙古、吉林、黑龙江、山东和新疆等主产省份牛肉价格54.72元/公斤，比前一周下跌0.4%。</t>
  </si>
  <si>
    <t>全国 羊肉 平均价格69.96元/公斤，比前一周上涨0.1%，同比下跌9.5%。</t>
  </si>
  <si>
    <t>河北、内蒙古、山东、河南、四川、甘肃和新疆等主产省份羊肉价格64.23元/公斤，比前一周上涨0.1%。</t>
  </si>
  <si>
    <t>内蒙古、河北等10个主产省份生鲜乳平均价格3.11元/公斤，与前一周持平，同比下跌15.3%。</t>
  </si>
  <si>
    <t>全国 玉米 平均价格2.31元/公斤，比前一周下跌0.4%，同比下跌17.5%。</t>
  </si>
  <si>
    <t>主产区东北三省玉米价格为2.11元/公斤，比前一周下跌0.9%；</t>
  </si>
  <si>
    <t>主销区广东省玉米价格2.47元/公斤，比前一周下跌0.8%。</t>
  </si>
  <si>
    <t>全国 豆粕 平均价格3.26元/公斤，比前一周下跌0.6%，同比下跌24.4%。</t>
  </si>
  <si>
    <t>育肥猪配合饲料 平均价格3.36元/公斤，比前一周下跌0.3%，同比下跌11.3%。</t>
  </si>
  <si>
    <t>肉鸡配合饲料 平均价格3.49元/公斤，比前一周下跌0.3%，同比下跌10.7%。</t>
  </si>
  <si>
    <t>蛋鸡配合饲料 平均价格 3.19 元/公斤，与前一周持平，同比下跌 11.6%。</t>
  </si>
  <si>
    <t>2024-12-17</t>
  </si>
  <si>
    <t>12月12日</t>
  </si>
  <si>
    <t>全国 仔猪 平均价格33.33元/公斤，比前一周下跌1.0%，同比上涨43.0%。</t>
  </si>
  <si>
    <t>https://xmsyj.moa.gov.cn/jcyj/202412/t20241217_6468048.htm</t>
  </si>
  <si>
    <t>全国 生猪 平均价格16.65元/公斤，比前一周下跌1.6%，同比上涨12.9%。</t>
  </si>
  <si>
    <t>全国 猪肉 平均价格27.98元/公斤，比前一周下跌0.7%，同比上涨13.8%。</t>
  </si>
  <si>
    <t>全国 鸡蛋 平均价格11.12元/公斤，比前一周上涨0.2%，同比下跌2.0%。</t>
  </si>
  <si>
    <t>河北、辽宁等10个主产省份鸡蛋价格10.09元/公斤，比前一周上涨0.5%，同比下跌0.2%。</t>
  </si>
  <si>
    <t>全国 鸡肉 平均价格23.48元/公斤，比前一周下跌0.1%，同比下跌1.8%。</t>
  </si>
  <si>
    <t>商品代蛋雏鸡 平均价格4.02元/只，比前一周上涨0.5%，同比上涨10.1%。</t>
  </si>
  <si>
    <t>商品代肉雏鸡 平均价格3.66元/只，比前一周下跌1.6%，同比上涨15.5%。</t>
  </si>
  <si>
    <t>全国 牛肉 平均价格66.47元/公斤，比前一周下跌0.2%，同比下跌18.4%。</t>
  </si>
  <si>
    <t>河北、内蒙古、吉林、黑龙江、山东和新疆等主产省份牛肉价格54.93元/公斤，比前一周下跌0.3%。</t>
  </si>
  <si>
    <t>全国 羊肉 平均价格69.88元/公斤，与前一周持平，同比下跌9.4%。</t>
  </si>
  <si>
    <t>内蒙古、河北等10个主产省份生鲜乳平均价格3.11元/公斤，比前一周下跌0.3%，同比下跌15.3%。</t>
  </si>
  <si>
    <t>全国 玉米 平均价格2.32元/公斤，比前一周下跌0.9%，同比下跌17.7%。</t>
  </si>
  <si>
    <t>主产区东北三省玉米价格为2.13元/公斤，比前一周下跌0.9%；</t>
  </si>
  <si>
    <t>主销区广东省玉米价格2.49元/公斤，比前一周下跌0.4%。</t>
  </si>
  <si>
    <t>全国 豆粕 平均价格3.28元/公斤，比前一周下跌0.9%，同比下跌24.4%。</t>
  </si>
  <si>
    <t>育肥猪配合饲料 平均价格3.37元/公斤，比前一周下跌0.3%，同比下跌11.3%。</t>
  </si>
  <si>
    <t>肉鸡配合饲料 平均价格3.50元/公斤，与前一周持平，同比下跌10.7%。</t>
  </si>
  <si>
    <t>蛋鸡配合饲料 平均价格 3.19 元/公斤，比前一周下跌 0.3%，同比下跌 11.9%。</t>
  </si>
  <si>
    <t>2024-12-10</t>
  </si>
  <si>
    <t>12月5日</t>
  </si>
  <si>
    <t>全国 仔猪 平均价格33.67元/公斤，比前一周下跌1.0%，同比上涨43.0%。</t>
  </si>
  <si>
    <t>https://xmsyj.moa.gov.cn/jcyj/202412/t20241210_6467749.htm</t>
  </si>
  <si>
    <t>全国 生猪 平均价格16.92元/公斤，比前一周下跌1.1%，同比上涨13.9%。</t>
  </si>
  <si>
    <t>全国 猪肉 平均价格28.19元/公斤，比前一周下跌0.5%，同比上涨14.0%。</t>
  </si>
  <si>
    <t>全国 鸡蛋 平均价格11.10元/公斤，比前一周上涨0.8%，同比下跌2.8%。</t>
  </si>
  <si>
    <t>河北、辽宁等10个主产省份鸡蛋价格10.04元/公斤，比前一周上涨1.4%，同比下跌2.0%。</t>
  </si>
  <si>
    <t>全国 鸡肉 平均价格23.50元/公斤，比前一周下跌0.2%，同比下跌1.7%。</t>
  </si>
  <si>
    <t>商品代蛋雏鸡 平均价格4.00元/只，比前一周上涨0.3%，同比上涨9.0%。</t>
  </si>
  <si>
    <t>商品代肉雏鸡 平均价格3.72元/只，比前一周下跌0.8%，同比上涨16.6%。</t>
  </si>
  <si>
    <t>全国 牛肉 平均价格66.61元/公斤，比前一周下跌0.2%，同比下跌18.3%。</t>
  </si>
  <si>
    <t>河北、内蒙古、吉林、黑龙江、山东和新疆等主产省份牛肉价格55.08元/公斤，比前一周下跌0.1%。</t>
  </si>
  <si>
    <t>全国 羊肉 平均价格69.90元/公斤，比前一周下跌0.2%，同比下跌9.4%。</t>
  </si>
  <si>
    <t>河北、内蒙古、山东、河南、四川、甘肃和新疆等主产省份羊肉价格64.13元/公斤，比前一周上涨0.1%。</t>
  </si>
  <si>
    <t>内蒙古、河北等10个主产省份生鲜乳平均价格3.12元/公斤，与前一周持平，同比下跌15.2%。</t>
  </si>
  <si>
    <t>全国 玉米 平均价格2.34元/公斤，与前一周持平，同比下跌17.6%。</t>
  </si>
  <si>
    <t>主产区东北三省玉米价格为2.15元/公斤，比前一周下跌0.5%；</t>
  </si>
  <si>
    <t>主销区广东省玉米价格2.50元/公斤，比前一周下跌0.4%。</t>
  </si>
  <si>
    <t>全国 豆粕 平均价格3.31元/公斤，比前一周下跌0.6%，同比下跌23.9%。</t>
  </si>
  <si>
    <t>育肥猪配合饲料 平均价格3.38元/公斤，与前一周持平，同比下跌11.3%。</t>
  </si>
  <si>
    <t>肉鸡配合饲料 平均价格3.50元/公斤，比前一周下跌0.3%，同比下跌10.9%。</t>
  </si>
  <si>
    <t>蛋鸡配合饲料 平均价格 3.20 元/公斤，比前一周下跌 0.3%，同比下跌 11.8%。</t>
  </si>
  <si>
    <t>2024-12-03</t>
  </si>
  <si>
    <t>全国 仔猪 平均价格34.01元/公斤，比前一周下跌0.3%，同比上涨43.4%。</t>
  </si>
  <si>
    <t>https://xmsyj.moa.gov.cn/jcyj/202412/t20241203_6467366.htm</t>
  </si>
  <si>
    <t>全国 生猪 平均价格17.10元/公斤，比前一周上涨0.5%，同比上涨14.1%。</t>
  </si>
  <si>
    <t>全国 猪肉 平均价格28.34元/公斤，比前一周下跌0.4%，同比上涨14.2%。</t>
  </si>
  <si>
    <t>全国 鸡蛋 平均价格11.01元/公斤，比前一周下跌0.8%，同比下跌3.9%。</t>
  </si>
  <si>
    <t>河北、辽宁等10个主产省份鸡蛋价格9.90元/公斤，比前一周下跌1.1%，同比下跌4.1%。</t>
  </si>
  <si>
    <t>全国 鸡肉 平均价格23.54元/公斤，比前一周下跌0.1%，同比下跌1.6%。</t>
  </si>
  <si>
    <t>商品代蛋雏鸡 平均价格3.99元/只，比前一周上涨0.5%，同比上涨8.7%。</t>
  </si>
  <si>
    <t>商品代肉雏鸡 平均价格3.75元/只，比前一周上涨0.3%，同比上涨16.1%。</t>
  </si>
  <si>
    <t>全国 牛肉 平均价格66.76元/公斤，比前一周下跌0.2%，同比下跌18.3%。</t>
  </si>
  <si>
    <t>河北、内蒙古、吉林、黑龙江、山东和新疆等主产省份牛肉价格55.13元/公斤，比前一周下跌0.3%。</t>
  </si>
  <si>
    <t>全国 羊肉 平均价格70.05元/公斤，比前一周上涨0.2%，同比下跌9.2%。</t>
  </si>
  <si>
    <t>河北、内蒙古、山东、河南、四川、甘肃和新疆等主产省份羊肉价格64.04元/公斤，比前一周上涨0.2%。</t>
  </si>
  <si>
    <t>内蒙古、河北等10个主产省份生鲜乳平均价格3.12元/公斤，比前一周下跌0.3%，同比下跌15.2%。</t>
  </si>
  <si>
    <t>全国 玉米 平均价格2.34元/公斤，比前一周下跌0.4%，同比下跌17.9%。</t>
  </si>
  <si>
    <t>主产区东北三省玉米价格为2.16元/公斤，与前一周持平；</t>
  </si>
  <si>
    <t>主销区广东省玉米价格2.51元/公斤，比前一周下跌1.2%。</t>
  </si>
  <si>
    <t>全国 豆粕 平均价格3.33元/公斤，比前一周下跌0.6%，同比下跌24.5%。</t>
  </si>
  <si>
    <t>育肥猪配合饲料 平均价格3.38元/公斤，比前一周下跌0.3%，同比下跌11.5%。</t>
  </si>
  <si>
    <t>肉鸡配合饲料 平均价格3.51元/公斤，与前一周持平，同比下跌10.9%。</t>
  </si>
  <si>
    <t>蛋鸡配合饲料 平均价格 3.21 元/公斤，与前一周持平，同比下跌 11.8%。</t>
  </si>
  <si>
    <t>2024-11-26</t>
  </si>
  <si>
    <t>全国 仔猪 平均价格34.11元/公斤，比前一周下跌1.5%，同比上涨41.9%。</t>
  </si>
  <si>
    <t>https://xmsyj.moa.gov.cn/jcyj/202411/t20241126_6466927.htm</t>
  </si>
  <si>
    <t>全国 生猪 平均价格17.02元/公斤，比前一周下跌2.2%，同比上涨11.9%。</t>
  </si>
  <si>
    <t>全国 猪肉 平均价格28.44元/公斤，比前一周下跌1.3%，同比上涨14.0%。</t>
  </si>
  <si>
    <t>全国 鸡蛋 平均价格11.10元/公斤，比前一周下跌1.2%，同比下跌2.1%。</t>
  </si>
  <si>
    <t>河北、辽宁等10个主产省份鸡蛋价格10.01元/公斤，比前一周下跌2.2%，同比下跌1.2%。</t>
  </si>
  <si>
    <t>全国 鸡肉 平均价格23.56元/公斤，与前一周持平，同比下跌1.5%。</t>
  </si>
  <si>
    <t>商品代蛋雏鸡 平均价格3.97元/只，比前一周上涨0.5%，同比上涨7.9%。</t>
  </si>
  <si>
    <t>商品代肉雏鸡 平均价格3.74元/只，比前一周上涨0.5%，同比上涨15.4%。</t>
  </si>
  <si>
    <t>全国 牛肉 平均价格66.89元/公斤，比前一周下跌0.1%，同比下跌18.3%。</t>
  </si>
  <si>
    <t>河北、内蒙古、吉林、黑龙江、山东和新疆等主产省份牛肉价格55.28元/公斤，比前一周下跌0.3%。</t>
  </si>
  <si>
    <t>全国 羊肉 平均价格69.94元/公斤，比前一周上涨0.1%，同比下跌9.2%。</t>
  </si>
  <si>
    <t>河北、内蒙古、山东、河南、四川、甘肃和新疆等主产省份羊肉价格63.93元/公斤，比前一周下跌0.1%。</t>
  </si>
  <si>
    <t>内蒙古、河北等10个主产省份生鲜乳平均价格3.13元/公斤，比前一周上涨0.3%，同比下跌15.2%。</t>
  </si>
  <si>
    <t>全国 玉米 平均价格2.35元/公斤，比前一周下跌0.4%，同比下跌18.1%。</t>
  </si>
  <si>
    <t>全国 豆粕 平均价格3.35元/公斤，比前一周下跌0.6%，同比下跌25.2%。</t>
  </si>
  <si>
    <t>育肥猪配合饲料 平均价格3.39元/公斤，比前一周下跌0.3%，同比下跌11.5%。</t>
  </si>
  <si>
    <t>肉鸡配合饲料 平均价格3.51元/公斤，比前一周下跌0.3%，同比下跌11.1%。</t>
  </si>
  <si>
    <t>蛋鸡配合饲料 平均价格 3.21 元/公斤，比前一周下跌 0.3%，同比下跌 12.1%。</t>
  </si>
  <si>
    <t>2024-11-20</t>
  </si>
  <si>
    <t>全国 仔猪 平均价格34.64元/公斤，比前一周下跌0.8%，同比上涨43.2%。</t>
  </si>
  <si>
    <t>https://xmsyj.moa.gov.cn/jcyj/202411/t20241120_6466523.htm</t>
  </si>
  <si>
    <t>全国 生猪 平均价格17.40元/公斤，比前一周下跌2.2%，同比上涨15.8%。</t>
  </si>
  <si>
    <t>全国 猪肉 平均价格28.81元/公斤，比前一周下跌1.3%，同比上涨15.7%。</t>
  </si>
  <si>
    <t>全国 鸡蛋 平均价格11.23元/公斤，比前一周下跌0.8%，同比下跌0.7%。</t>
  </si>
  <si>
    <t>河北、辽宁等10个主产省份鸡蛋价格10.24元/公斤，比前一周下跌1.2%，同比上涨2.9%。</t>
  </si>
  <si>
    <t>全国 鸡肉 平均价格23.57元/公斤，比前一周下跌0.1%，同比下跌1.3%。</t>
  </si>
  <si>
    <t>商品代蛋雏鸡 平均价格3.95元/只，与前一周持平，同比上涨7.0%。</t>
  </si>
  <si>
    <t>商品代肉雏鸡 平均价格3.72元/只，比前一周下跌0.5%，同比上涨14.5%。</t>
  </si>
  <si>
    <t>全国 牛肉 平均价格66.94元/公斤，比前一周下跌0.2%，同比下跌18.3%。</t>
  </si>
  <si>
    <t>河北、内蒙古、吉林、黑龙江、山东和新疆等主产省份牛肉价格55.45元/公斤，比前一周下跌0.2%。</t>
  </si>
  <si>
    <t>全国 羊肉 平均价格69.85元/公斤，与前一周持平，同比下跌9.5%。</t>
  </si>
  <si>
    <t>河北、内蒙古、山东、河南、四川、甘肃和新疆等主产省份羊肉价格63.99元/公斤，比前一周下跌0.2%。</t>
  </si>
  <si>
    <t>内蒙古、河北等10个主产省份生鲜乳平均价格3.12元/公斤，与前一周持平，同比下跌15.7%。</t>
  </si>
  <si>
    <t>全国 玉米 平均价格2.36元/公斤，比前一周下跌0.4%，同比下跌18.3%。</t>
  </si>
  <si>
    <t>主产区东北三省玉米价格为2.16元/公斤，比前一周下跌1.4%；</t>
  </si>
  <si>
    <t>主销区广东省玉米价格2.53元/公斤，与前一周持平。</t>
  </si>
  <si>
    <t>全国 豆粕 平均价格3.37元/公斤，比前一周上涨0.9%，同比下跌25.4%。</t>
  </si>
  <si>
    <t>育肥猪配合饲料 平均价格3.40元/公斤，与前一周持平，同比下跌11.5%。</t>
  </si>
  <si>
    <t>肉鸡配合饲料 平均价格3.52元/公斤，与前一周持平，同比下跌11.1%。</t>
  </si>
  <si>
    <t>蛋鸡配合饲料 平均价格 3.22 元/公斤，比前一周上涨 0.3%，同比下跌 12.0%。</t>
  </si>
  <si>
    <t>2024-11-11</t>
  </si>
  <si>
    <t>11月7日</t>
  </si>
  <si>
    <t>全国 仔猪 平均价格34.93元/公斤，比前一周下跌0.9%，同比上涨42.7%。</t>
  </si>
  <si>
    <t>https://xmsyj.moa.gov.cn/jcyj/202411/t20241111_6465995.htm</t>
  </si>
  <si>
    <t>全国 生猪 平均价格17.80元/公斤，比前一周下跌0.9%，同比上涨17.3%。</t>
  </si>
  <si>
    <t>全国 猪肉 平均价格29.18元/公斤，比前一周下跌0.7%，同比上涨16.5%。</t>
  </si>
  <si>
    <t>全国 鸡蛋 平均价格11.32元/公斤，比前一周下跌0.7%，同比下跌0.7%。</t>
  </si>
  <si>
    <t>河北、辽宁等10个主产省份鸡蛋价格10.36元/公斤，比前一周下跌1.4%，同比上涨3.5%。</t>
  </si>
  <si>
    <t>全国 鸡肉 平均价格23.60元/公斤，与前一周持平，同比下跌1.2%。</t>
  </si>
  <si>
    <t>商品代蛋雏鸡 平均价格3.95元/只，比前一周下跌0.3%，同比上涨6.8%。</t>
  </si>
  <si>
    <t>商品代肉雏鸡 平均价格3.74元/只，与前一周持平，同比上涨15.4%。</t>
  </si>
  <si>
    <t>全国 牛肉 平均价格67.09元/公斤，比前一周下跌0.2%，同比下跌18.3%。</t>
  </si>
  <si>
    <t>河北、内蒙古、吉林、黑龙江、山东和新疆等主产省份牛肉价格55.55元/公斤，比前一周下跌0.2%。</t>
  </si>
  <si>
    <t>全国 羊肉 平均价格69.86元/公斤，比前一周下跌0.1%，同比下跌9.6%。</t>
  </si>
  <si>
    <t>河北、内蒙古、山东、河南、四川、甘肃和新疆等主产省份羊肉价格64.09元/公斤，比前一周上涨0.1%。</t>
  </si>
  <si>
    <t>内蒙古、河北等10个主产省份生鲜乳平均价格3.12元/公斤，比前一周下跌0.3%，同比下跌15.9%。</t>
  </si>
  <si>
    <t>全国 玉米 平均价格2.37元/公斤，比前一周下跌0.4%，同比下跌18.6%。</t>
  </si>
  <si>
    <t>主产区东北三省玉米价格为2.19元/公斤，比前一周下跌0.5%；</t>
  </si>
  <si>
    <t>全国 豆粕 平均价格3.34元/公斤，与前一周持平，同比下跌26.6%。</t>
  </si>
  <si>
    <t>育肥猪配合饲料 平均价格3.40元/公斤，与前一周持平，同比下跌11.7%。</t>
  </si>
  <si>
    <t>肉鸡配合饲料 平均价格3.52元/公斤，比前一周下跌0.3%，同比下跌11.3%。</t>
  </si>
  <si>
    <t>蛋鸡配合饲料 平均价格 3.21 元/公斤，比前一周下跌 0.3%，同比下跌 12.5%。</t>
  </si>
  <si>
    <t>2024-11-05</t>
  </si>
  <si>
    <t>10月31日</t>
  </si>
  <si>
    <t>10月第5周畜产品和饲料集贸市场价格情况</t>
  </si>
  <si>
    <t>全国 仔猪 平均价格35.25元/公斤，比前一周下跌1.1%，同比上涨42.1%。</t>
  </si>
  <si>
    <t>https://xmsyj.moa.gov.cn/jcyj/202411/t20241105_6465725.htm</t>
  </si>
  <si>
    <t>全国 生猪 平均价格17.97元/公斤，比前一周下跌1.0%，同比上涨18.8%。</t>
  </si>
  <si>
    <t>全国 猪肉 平均价格29.40元/公斤，比前一周下跌0.8%，同比上涨16.9%。</t>
  </si>
  <si>
    <t>全国 鸡蛋 平均价格11.40元/公斤，比前一周上涨0.4%，同比下跌1.2%。</t>
  </si>
  <si>
    <t>河北、辽宁等10个主产省份鸡蛋价格10.51元/公斤，比前一周上涨0.8%，同比上涨3.3%。</t>
  </si>
  <si>
    <t>全国 鸡肉 平均价格23.61元/公斤，比前一周下跌0.3%，同比下跌1.3%。</t>
  </si>
  <si>
    <t>商品代蛋雏鸡 平均价格3.96元/只，比前一周上涨0.5%，同比上涨6.7%。</t>
  </si>
  <si>
    <t>商品代肉雏鸡 平均价格3.74元/只，与前一周持平，同比上涨15.1%。</t>
  </si>
  <si>
    <t>全国 牛肉 平均价格67.20元/公斤，比前一周下跌0.3%，同比下跌18.3%。</t>
  </si>
  <si>
    <t>河北、内蒙古、吉林、黑龙江、山东和新疆等主产省份牛肉价格55.67元/公斤，比前一周下跌0.5%。</t>
  </si>
  <si>
    <t>全国 羊肉 平均价格69.91元/公斤，与前一周持平，同比下跌9.6%。</t>
  </si>
  <si>
    <t>河北、内蒙古、山东、河南、四川、甘肃和新疆等主产省份羊肉价格64.02元/公斤，与前一周持平。</t>
  </si>
  <si>
    <t>内蒙古、河北等10个主产省份生鲜乳平均价格3.13元/公斤，与前一周持平，同比下跌15.9%。</t>
  </si>
  <si>
    <t>全国 玉米 平均价格2.38元/公斤，比前一周下跌0.4%，同比下跌18.5%。</t>
  </si>
  <si>
    <t>主产区东北三省玉米价格为2.20元/公斤，比前一周下跌1.4%；</t>
  </si>
  <si>
    <t>全国 豆粕 平均价格3.34元/公斤，比前一周下跌0.3%，同比下跌26.4%。</t>
  </si>
  <si>
    <t>育肥猪配合饲料 平均价格3.40元/公斤，比前一周下跌0.3%，同比下跌11.9%。</t>
  </si>
  <si>
    <t>肉鸡配合饲料 平均价格3.53元/公斤，与前一周持平，同比下跌11.3%。</t>
  </si>
  <si>
    <t>蛋鸡配合饲料 平均价格 3.22 元/公斤，与前一周持平，同比下跌 12.3%。</t>
  </si>
  <si>
    <t>2024-10-28</t>
  </si>
  <si>
    <t>10月24日</t>
  </si>
  <si>
    <t>全国 仔猪 平均价格35.63元/公斤，比前一周下跌1.8%，同比上涨39.0%。</t>
  </si>
  <si>
    <t>https://xmsyj.moa.gov.cn/jcyj/202410/t20241028_6465169.htm</t>
  </si>
  <si>
    <t>全国 生猪 平均价格18.16元/公斤，比前一周下跌1.3%，同比上涨16.6%。</t>
  </si>
  <si>
    <t>全国 猪肉 平均价格29.63元/公斤，比前一周下跌1.0%，同比上涨15.7%。</t>
  </si>
  <si>
    <t>全国 鸡蛋 平均价格11.36元/公斤，比前一周上涨1.2%，同比下跌2.4%。</t>
  </si>
  <si>
    <t>河北、辽宁等10个主产省份鸡蛋价格10.43元/公斤，比前一周上涨2.4%，同比上涨1.5%。</t>
  </si>
  <si>
    <t>全国 鸡肉 平均价格23.68元/公斤，比前一周下跌0.1%，同比下跌1.4%。</t>
  </si>
  <si>
    <t>商品代蛋雏鸡 平均价格3.94元/只，比前一周上涨0.3%，同比上涨5.6%。</t>
  </si>
  <si>
    <t>商品代肉雏鸡 平均价格3.74元/只，比前一周上涨0.3%，同比上涨13.3%。</t>
  </si>
  <si>
    <t>全国 牛肉 平均价格67.37元/公斤，比前一周下跌0.2%，同比下跌18.3%。</t>
  </si>
  <si>
    <t>河北、内蒙古、吉林、黑龙江、山东和新疆等主产省份牛肉价格55.95元/公斤，比前一周下跌0.2%。</t>
  </si>
  <si>
    <t>全国 羊肉 平均价格69.89元/公斤，比前一周下跌0.1%，同比下跌9.8%。</t>
  </si>
  <si>
    <t>河北、内蒙古、山东、河南、四川、甘肃和新疆等主产省份羊肉价格64.01元/公斤，比前一周下跌0.1%。</t>
  </si>
  <si>
    <t>全国 玉米 平均价格2.39元/公斤，比前一周下跌0.4%，同比下跌19.0%。</t>
  </si>
  <si>
    <t>主产区东北三省玉米价格为2.23元/公斤，比前一周下跌1.3%；</t>
  </si>
  <si>
    <t>全国 豆粕 平均价格3.35元/公斤，比前一周下跌0.9%，同比下跌27.0%。</t>
  </si>
  <si>
    <t>育肥猪配合饲料 平均价格3.41元/公斤，与前一周持平，同比下跌12.1%。</t>
  </si>
  <si>
    <t>肉鸡配合饲料 平均价格3.53元/公斤，与前一周持平，同比下跌11.5%。</t>
  </si>
  <si>
    <t>蛋鸡配合饲料 平均价格 3.22 元/公斤，比前一周下跌 0.3%，同比下跌 12.7%。</t>
  </si>
  <si>
    <t>2024-10-22</t>
  </si>
  <si>
    <t>10月17日</t>
  </si>
  <si>
    <t>全国 仔猪 平均价格36.28元/公斤，比前一周下跌2.2%，同比上涨34.1%。</t>
  </si>
  <si>
    <t>https://xmsyj.moa.gov.cn/jcyj/202410/t20241022_6464780.htm</t>
  </si>
  <si>
    <t>全国 生猪 平均价格18.40元/公斤，比前一周上涨0.5%，同比上涨16.3%。</t>
  </si>
  <si>
    <t>全国 猪肉 平均价格29.92元/公斤，比前一周下跌0.5%，同比上涨15.5%。</t>
  </si>
  <si>
    <t>全国 鸡蛋 平均价格11.22元/公斤，比前一周下跌0.4%，同比下跌5.3%。</t>
  </si>
  <si>
    <t>河北、辽宁等10个主产省份鸡蛋价格10.19元/公斤，与前一周持平，同比下跌3.5%。</t>
  </si>
  <si>
    <t>全国 鸡肉 平均价格23.70元/公斤，比前一周下跌0.1%，同比下跌1.6%。</t>
  </si>
  <si>
    <t>商品代蛋雏鸡 平均价格3.93元/只，比前一周上涨0.5%，同比上涨5.1%。</t>
  </si>
  <si>
    <t>商品代肉雏鸡 平均价格3.73元/只，比前一周上涨0.8%，同比上涨12.7%。</t>
  </si>
  <si>
    <t>全国 牛肉 平均价格67.49元/公斤，比前一周下跌0.4%，同比下跌18.3%。</t>
  </si>
  <si>
    <t>河北、内蒙古、吉林、黑龙江、山东和新疆等主产省份牛肉价格56.08元/公斤，比前一周下跌0.3%。</t>
  </si>
  <si>
    <t>全国 羊肉 平均价格69.96元/公斤，比前一周下跌0.3%，同比下跌10.1%。</t>
  </si>
  <si>
    <t>河北、内蒙古、山东、河南、四川、甘肃和新疆等主产省份羊肉价格64.07元/公斤，比前一周下跌0.3%。</t>
  </si>
  <si>
    <t>内蒙古、河北等10个主产省份生鲜乳平均价格3.13元/公斤，与前一周持平，同比下跌16.1%。</t>
  </si>
  <si>
    <t>全国 玉米 平均价格2.40元/公斤，比前一周下跌0.8%，同比下跌19.5%。</t>
  </si>
  <si>
    <t>主产区东北三省玉米价格为2.26元/公斤，比前一周下跌0.9%；</t>
  </si>
  <si>
    <t>全国 豆粕 平均价格3.38元/公斤，比前一周下跌0.6%，同比下跌27.6%。</t>
  </si>
  <si>
    <t>育肥猪配合饲料 平均价格3.41元/公斤，比前一周下跌0.6%，同比下跌12.6%。</t>
  </si>
  <si>
    <t>肉鸡配合饲料 平均价格3.53元/公斤，比前一周下跌0.6%，同比下跌12.0%。</t>
  </si>
  <si>
    <t>蛋鸡配合饲料 平均价格 3.23 元/公斤，比前一周下跌 0.3%，同比下跌 12.7%。</t>
  </si>
  <si>
    <t>2024-10-15</t>
  </si>
  <si>
    <t>10月10日</t>
  </si>
  <si>
    <t>全国 仔猪 平均价格37.09元/公斤，比前一周下跌1.4%，同比上涨31.6%。</t>
  </si>
  <si>
    <t>https://xmsyj.moa.gov.cn/jcyj/202410/t20241015_6464335.htm</t>
  </si>
  <si>
    <t>全国 生猪 平均价格18.31元/公斤，比前一周下跌0.4%，同比上涨15.1%。</t>
  </si>
  <si>
    <t>全国 猪肉 平均价格30.07元/公斤，比前一周下跌0.6%，同比上涨15.3%。</t>
  </si>
  <si>
    <t>全国 鸡蛋 平均价格11.27元/公斤，比前一周下跌0.5%，同比下跌6.7%。</t>
  </si>
  <si>
    <t>河北、辽宁等10个主产省份鸡蛋价格10.19元/公斤，比前一周下跌1.2%，同比下跌7.4%。</t>
  </si>
  <si>
    <t>全国 鸡肉 平均价格23.72元/公斤，比前一周下跌0.1%，同比下跌1.9%。</t>
  </si>
  <si>
    <t>商品代蛋雏鸡 平均价格3.91元/只，与前一周持平，同比上涨4.3%。</t>
  </si>
  <si>
    <t>商品代肉雏鸡 平均价格3.70元/只，比前一周上涨0.8%，同比上涨12.1%。</t>
  </si>
  <si>
    <t>全国 牛肉 平均价格67.78元/公斤，比前一周下跌0.1%，同比下跌18.1%。</t>
  </si>
  <si>
    <t>河北、内蒙古、吉林、黑龙江、山东和新疆等主产省份牛肉价格56.22元/公斤，与前一周持平。</t>
  </si>
  <si>
    <t>全国 羊肉 平均价格70.14元/公斤，比前一周下跌0.1%，同比下跌10.1%。</t>
  </si>
  <si>
    <t>河北、内蒙古、山东、河南、四川、甘肃和新疆等主产省份羊肉价格64.26元/公斤，比前一周下跌0.1%。</t>
  </si>
  <si>
    <t>内蒙古、河北等10个主产省份生鲜乳平均价格3.13元/公斤，比前一周下跌0.3%，同比下跌16.1%。</t>
  </si>
  <si>
    <t>全国 玉米 平均价格2.42元/公斤，比前一周下跌0.4%，同比下跌19.6%。</t>
  </si>
  <si>
    <t>全国 豆粕 平均价格3.40元/公斤，比前一周下跌0.3%，同比下跌28.4%。</t>
  </si>
  <si>
    <t>育肥猪配合饲料 平均价格3.43元/公斤，与前一周持平，同比下跌12.3%。</t>
  </si>
  <si>
    <t>肉鸡配合饲料 平均价格3.55元/公斤，与前一周持平，同比下跌11.7%。</t>
  </si>
  <si>
    <t>蛋鸡配合饲料 平均价格 3.24 元/公斤，比前一周下跌 0.3%，同比下跌 12.9%。</t>
  </si>
  <si>
    <t>2024-10-10</t>
  </si>
  <si>
    <t>10月8日</t>
  </si>
  <si>
    <t>全国 仔猪 平均价格37.62元/公斤，比前一周下跌4.5%，同比上涨28.7%。</t>
  </si>
  <si>
    <t>https://xmsyj.moa.gov.cn/jcyj/202410/t20241010_6464086.htm</t>
  </si>
  <si>
    <t>全国 生猪 平均价格18.39元/公斤，比前一周下跌2.9%，同比上涨13.0%。</t>
  </si>
  <si>
    <t>全国 猪肉 平均价格30.24元/公斤，比前一周下跌1.9%，同比上涨14.2%。</t>
  </si>
  <si>
    <t>全国 鸡蛋 平均价格11.33元/公斤，比前一周下跌2.6%，同比下跌7.9%。</t>
  </si>
  <si>
    <t>河北、辽宁等10个主产省份鸡蛋价格10.31元/公斤，比前一周下跌5.5%，同比下跌9.3%。</t>
  </si>
  <si>
    <t>全国 鸡肉 平均价格23.75元/公斤，比前一周下跌0.3%，同比下跌2.1%。</t>
  </si>
  <si>
    <t>商品代蛋雏鸡 平均价格3.91元/只，比前一周上涨0.5%，同比上涨3.7%。</t>
  </si>
  <si>
    <t>商品代肉雏鸡 平均价格3.67元/只，比前一周上涨1.4%，同比上涨9.6%。</t>
  </si>
  <si>
    <t>全国 牛肉 平均价格67.88元/公斤，比前一周下跌0.1%，同比下跌18.2%。</t>
  </si>
  <si>
    <t>河北、内蒙古、吉林、黑龙江、山东和新疆等主产省份牛肉价格56.22元/公斤，比前一周下跌0.5%。</t>
  </si>
  <si>
    <t>全国 羊肉 平均价格70.19元/公斤，与前一周持平，同比下跌10.3%。</t>
  </si>
  <si>
    <t>河北、内蒙古、山东、河南、四川、甘肃和新疆等主产省份羊肉价格64.33元/公斤，比前一周下跌0.1%。</t>
  </si>
  <si>
    <t>内蒙古、河北等10个主产省份生鲜乳平均价格3.14元/公斤，与前一周持平，同比下跌15.8%。</t>
  </si>
  <si>
    <t>全国 玉米 平均价格2.43元/公斤，比前一周下跌1.6%，同比下跌19.8%。</t>
  </si>
  <si>
    <t>主产区东北三省玉米价格为2.28元/公斤，比前一周下跌1.3%；</t>
  </si>
  <si>
    <t>主销区广东省玉米价格2.59元/公斤，比前一周下跌1.5%。</t>
  </si>
  <si>
    <t>全国 豆粕 平均价格3.41元/公斤，比前一周上涨0.3%，同比下跌29.4%。</t>
  </si>
  <si>
    <t>育肥猪配合饲料 平均价格3.43元/公斤，比前一周下跌0.3%，同比下跌12.7%。</t>
  </si>
  <si>
    <t>肉鸡配合饲料 平均价格3.55元/公斤，比前一周下跌0.3%，同比下跌12.1%。</t>
  </si>
  <si>
    <t>蛋鸡配合饲料 平均价格3.25元/公斤，比前一周下跌0.3%，同比下跌12.9%。</t>
  </si>
  <si>
    <t>2024-09-29</t>
  </si>
  <si>
    <t>9月26日</t>
  </si>
  <si>
    <t>全国 仔猪 平均价格39.40元/公斤，比前一周下跌3.9%，同比上涨30.9%。</t>
  </si>
  <si>
    <t>https://xmsyj.moa.gov.cn/jcyj/202409/t20240929_6463670.htm</t>
  </si>
  <si>
    <t>全国 生猪 平均价格18.93元/公斤，比前一周下跌3.4%，同比上涨14.7%。</t>
  </si>
  <si>
    <t>全国 猪肉 平均价格30.83元/公斤，比前一周下跌1.8%，同比上涨15.8%。</t>
  </si>
  <si>
    <t>全国 鸡蛋 平均价格11.63元/公斤，比前一周下跌1.4%，同比下跌7.1%。</t>
  </si>
  <si>
    <t>河北、辽宁等10个主产省份鸡蛋价格10.91元/公斤，比前一周下跌3.4%，同比下跌7.5%。</t>
  </si>
  <si>
    <t>全国 鸡肉 平均价格23.83元/公斤，比前一周下跌0.3%，同比下跌2.0%。</t>
  </si>
  <si>
    <t>商品代蛋雏鸡 平均价格3.89元/只，与前一周持平，同比上涨2.6%。</t>
  </si>
  <si>
    <t>商品代肉雏鸡 平均价格3.62元/只，比前一周上涨0.3%，同比上涨8.1%。</t>
  </si>
  <si>
    <t>全国 牛肉 平均价格67.96元/公斤，比前一周下跌0.5%，同比下跌18.0%。</t>
  </si>
  <si>
    <t>河北、内蒙古、吉林、黑龙江、山东和新疆等主产省份牛肉价格56.48元/公斤，比前一周下跌0.8%。</t>
  </si>
  <si>
    <t>全国 羊肉 平均价格70.22元/公斤，比前一周下跌0.2%，同比下跌10.2%。</t>
  </si>
  <si>
    <t>河北、内蒙古、山东、河南、四川、甘肃和新疆等主产省份羊肉价格64.41元/公斤，比前一周下跌0.3%。</t>
  </si>
  <si>
    <t>全国 玉米 平均价格2.47元/公斤，比前一周下跌1.2%，同比下跌18.8%。</t>
  </si>
  <si>
    <t>主产区东北三省玉米价格为2.31元/公斤，比前一周下跌1.3%；</t>
  </si>
  <si>
    <t>主销区广东省玉米价格2.63元/公斤，比前一周下跌0.8%。</t>
  </si>
  <si>
    <t>全国 豆粕 平均价格3.40元/公斤，与前一周持平，同比下跌30.0%。</t>
  </si>
  <si>
    <t>育肥猪配合饲料 平均价格3.44元/公斤，比前一周下跌0.3%，同比下跌12.7%。</t>
  </si>
  <si>
    <t>肉鸡配合饲料 平均价格3.56元/公斤，比前一周下跌0.3%，同比下跌12.1%。</t>
  </si>
  <si>
    <t>蛋鸡配合饲料 平均价格 3.26 元/公斤，比前一周下跌 0.6%，同比下跌 12.8%。</t>
  </si>
  <si>
    <t>2024-09-24</t>
  </si>
  <si>
    <t>9月19日</t>
  </si>
  <si>
    <t>全国 仔猪 平均价格41.02元/公斤，比前一周下跌2.6%，同比上涨32.3%。</t>
  </si>
  <si>
    <t>https://xmsyj.moa.gov.cn/jcyj/202409/t20240924_6463128.htm</t>
  </si>
  <si>
    <t>全国 生猪 平均价格19.60元/公斤，比前一周下跌2.2%，同比上涨17.5%。</t>
  </si>
  <si>
    <t>全国 猪肉 平均价格31.38元/公斤，比前一周下跌1.0%，同比上涨17.0%。</t>
  </si>
  <si>
    <t>全国 鸡蛋 平均价格11.80元/公斤，比前一周上涨0.5%，同比下跌5.9%。</t>
  </si>
  <si>
    <t>河北、辽宁等10个主产省份鸡蛋价格11.29元/公斤，比前一周下跌0.3%，同比下跌5.5%。</t>
  </si>
  <si>
    <t>全国 鸡肉 平均价格23.90元/公斤，比前一周上涨0.1%，同比下跌1.4%。</t>
  </si>
  <si>
    <t>商品代蛋雏鸡 平均价格3.89元/只，比前一周上涨0.5%，同比上涨2.6%。</t>
  </si>
  <si>
    <t>商品代肉雏鸡 平均价格3.61元/只，与前一周持平，同比上涨8.1%。</t>
  </si>
  <si>
    <t>全国 牛肉 平均价格68.31元/公斤，与前一周持平，同比下跌17.4%。</t>
  </si>
  <si>
    <t>河北、内蒙古、吉林、黑龙江、山东和新疆等主产省份牛肉价格56.92元/公斤，比前一周下跌0.2%。</t>
  </si>
  <si>
    <t>全国 羊肉 平均价格70.34元/公斤，比前一周下跌0.1%，同比下跌10.0%。</t>
  </si>
  <si>
    <t>河北、内蒙古、山东、河南、四川、甘肃和新疆等主产省份羊肉价格64.62元/公斤，比前一周下跌0.1%。</t>
  </si>
  <si>
    <t>全国 玉米 平均价格2.50元/公斤，比前一周下跌0.4%，同比下跌18.3%。</t>
  </si>
  <si>
    <t>主产区东北三省玉米价格为2.34元/公斤，比前一周下跌0.4%；</t>
  </si>
  <si>
    <t>主销区广东省玉米价格2.65元/公斤，比前一周下跌0.8%。</t>
  </si>
  <si>
    <t>全国 豆粕 平均价格3.40元/公斤，与前一周持平，同比下跌30.9%。</t>
  </si>
  <si>
    <t>育肥猪配合饲料 平均价格3.45元/公斤，比前一周下跌0.3%，同比下跌12.7%。</t>
  </si>
  <si>
    <t>肉鸡配合饲料 平均价格3.57元/公斤，与前一周持平，同比下跌12.1%。</t>
  </si>
  <si>
    <t>蛋鸡配合饲料 平均价格 3.28 元/公斤，与前一周持平，同比下跌 12.5%。</t>
  </si>
  <si>
    <t>2024-09-18</t>
  </si>
  <si>
    <t>9月12日</t>
  </si>
  <si>
    <t>全国 仔猪 平均价格42.12元/公斤，比前一周下跌2.6%，同比上涨32.0%。</t>
  </si>
  <si>
    <t>https://xmsyj.moa.gov.cn/jcyj/202409/t20240918_6462648.htm</t>
  </si>
  <si>
    <t>全国 生猪 平均价格20.05元/公斤，比前一周下跌0.9%，同比上涨18.9%。</t>
  </si>
  <si>
    <t>全国 猪肉 平均价格31.69元/公斤，比前一周下跌0.3%，同比上涨17.6%。</t>
  </si>
  <si>
    <t>全国 鸡蛋 平均价格11.74元/公斤，比前一周上涨1.9%，同比下跌6.2%。</t>
  </si>
  <si>
    <t>河北、辽宁等10个主产省份鸡蛋价格11.32元/公斤，比前一周上涨3.5%，同比下跌5.3%。</t>
  </si>
  <si>
    <t>全国 鸡肉 平均价格23.88元/公斤，与前一周持平，同比下跌1.6%。</t>
  </si>
  <si>
    <t>商品代蛋雏鸡 平均价格3.87元/只，比前一周上涨0.3%，同比上涨1.8%。</t>
  </si>
  <si>
    <t>商品代肉雏鸡 平均价格3.61元/只，比前一周上涨1.4%，同比上涨9.1%。</t>
  </si>
  <si>
    <t>全国 牛肉 平均价格68.32元/公斤，比前一周上涨0.1%，同比下跌17.4%。</t>
  </si>
  <si>
    <t>河北、内蒙古、吉林、黑龙江、山东和新疆等主产省份牛肉价格57.02元/公斤，比前一周上涨0.1%。</t>
  </si>
  <si>
    <t>全国 羊肉 平均价格70.38元/公斤，比前一周上涨0.1%，同比下跌10.0%。</t>
  </si>
  <si>
    <t>河北、内蒙古、山东、河南、四川、甘肃和新疆等主产省份羊肉价格64.68元/公斤，比前一周上涨0.3%。</t>
  </si>
  <si>
    <t>内蒙古、河北等10个主产省份生鲜乳平均价格3.14元/公斤，与前一周持平，同比下跌15.4%。</t>
  </si>
  <si>
    <t>全国 玉米 平均价格2.51元/公斤，比前一周下跌0.4%，同比下跌18.2%。</t>
  </si>
  <si>
    <t>主产区东北三省玉米价格为2.35元/公斤，比前一周下跌0.4%；</t>
  </si>
  <si>
    <t>主销区广东省玉米价格2.67元/公斤，比前一周下跌1.1%。</t>
  </si>
  <si>
    <t>全国 豆粕 平均价格3.40元/公斤，比前一周上涨0.6%，同比下跌31.5%。</t>
  </si>
  <si>
    <t>育肥猪配合饲料 平均价格3.46元/公斤，与前一周持平，同比下跌12.6%。</t>
  </si>
  <si>
    <t>肉鸡配合饲料 平均价格3.57元/公斤，比前一周下跌0.3%，同比下跌12.1%。</t>
  </si>
  <si>
    <t>蛋鸡配合饲料 平均价格 3.28 元/公斤，比前一周下跌 0.3%，同比下跌 12.5%。</t>
  </si>
  <si>
    <t>2024-09-11</t>
  </si>
  <si>
    <t>9月5日</t>
  </si>
  <si>
    <t>全国 仔猪 平均价格43.24元/公斤，比前一周下跌1.6%，同比上涨32.8%。</t>
  </si>
  <si>
    <t>https://xmsyj.moa.gov.cn/jcyj/202409/t20240911_6462323.htm</t>
  </si>
  <si>
    <t>全国 生猪 平均价格20.23元/公斤，比前一周下跌0.5%，同比上涨18.8%。</t>
  </si>
  <si>
    <t>全国 猪肉 平均价格31.77元/公斤，比前一周下跌0.2%，同比上涨17.1%。</t>
  </si>
  <si>
    <t>全国 鸡蛋 平均价格11.52元/公斤，比前一周上涨0.3%，同比下跌6.9%。</t>
  </si>
  <si>
    <t>河北、辽宁等10个主产省份鸡蛋价格10.94元/公斤，比前一周上涨0.7%，同比下跌7.2%。</t>
  </si>
  <si>
    <t>全国 鸡肉 平均价格23.87元/公斤，与前一周持平，同比下跌1.5%。</t>
  </si>
  <si>
    <t>商品代蛋雏鸡 平均价格3.86元/只，比前一周上涨0.3%，同比上涨2.1%。</t>
  </si>
  <si>
    <t>商品代肉雏鸡 平均价格3.56元/只，与前一周持平，同比上涨5.3%。</t>
  </si>
  <si>
    <t>全国 牛肉 平均价格68.28元/公斤，比前一周上涨0.1%，同比下跌17.3%。</t>
  </si>
  <si>
    <t>河北、内蒙古、吉林、黑龙江、山东和新疆等主产省份牛肉价格56.98元/公斤，比前一周下跌0.1%。</t>
  </si>
  <si>
    <t>全国 羊肉 平均价格70.30元/公斤，比前一周上涨0.1%，同比下跌10.0%。</t>
  </si>
  <si>
    <t>河北、内蒙古、山东、河南、四川、甘肃和新疆等主产省份羊肉价格64.48元/公斤，比前一周上涨0.1%。</t>
  </si>
  <si>
    <t>内蒙古、河北等10个主产省份生鲜乳平均价格3.14元/公斤，比前一周下跌0.9%，同比下跌16.5%。</t>
  </si>
  <si>
    <t>全国 玉米 平均价格2.52元/公斤，比前一周下跌0.4%，同比下跌17.6%。</t>
  </si>
  <si>
    <t>主产区东北三省玉米价格为2.36元/公斤，与前一周持平；</t>
  </si>
  <si>
    <t>主销区广东省玉米价格2.70元/公斤，比前一周下跌0.4%。</t>
  </si>
  <si>
    <t>全国 豆粕 平均价格3.38元/公斤，比前一周上涨0.6%，同比下跌32.0%。</t>
  </si>
  <si>
    <t>育肥猪配合饲料 平均价格3.46元/公斤，比前一周下跌0.6%，同比下跌12.6%。</t>
  </si>
  <si>
    <t>肉鸡配合饲料 平均价格3.58元/公斤，比前一周下跌0.3%，同比下跌11.8%。</t>
  </si>
  <si>
    <t>蛋鸡配合饲料 平均价格 3.29 元/公斤，比前一周下跌 0.3%，同比下跌 12.3%。</t>
  </si>
  <si>
    <t>2024-09-03</t>
  </si>
  <si>
    <t>8月29日</t>
  </si>
  <si>
    <t>8月第5周畜产品和饲料集贸市场价格情况</t>
  </si>
  <si>
    <t>全国 仔猪 平均价格43.96元/公斤，比前一周下跌1.4%，同比上涨33.3%。</t>
  </si>
  <si>
    <t>https://xmsyj.moa.gov.cn/jcyj/202409/t20240903_6461764.htm</t>
  </si>
  <si>
    <t>全国 生猪 平均价格20.34元/公斤，比前一周下跌2.4%，同比上涨18.2%。</t>
  </si>
  <si>
    <t>全国 猪肉 平均价格31.82元/公斤，比前一周下跌0.5%，同比上涨16.7%。</t>
  </si>
  <si>
    <t>全国 鸡蛋 平均价格11.49元/公斤，比前一周上涨1.0%，同比下跌6.0%。</t>
  </si>
  <si>
    <t>河北、辽宁等10个主产省份鸡蛋价格10.86元/公斤，比前一周上涨1.3%，同比下跌5.8%。</t>
  </si>
  <si>
    <t>全国 鸡肉 平均价格23.87元/公斤，与前一周持平，同比下跌1.2%。</t>
  </si>
  <si>
    <t>商品代蛋雏鸡 平均价格3.85元/只，比前一周上涨0.3%，同比上涨1.6%。</t>
  </si>
  <si>
    <t>商品代肉雏鸡 平均价格3.56元/只，比前一周下跌0.6%，同比上涨5.6%。</t>
  </si>
  <si>
    <t>全国 牛肉 平均价格68.22元/公斤，比前一周下跌0.3%，同比下跌17.3%。</t>
  </si>
  <si>
    <t>河北、内蒙古、吉林、黑龙江、山东和新疆等主产省份牛肉价格57.06元/公斤，比前一周下跌0.6%。</t>
  </si>
  <si>
    <t>全国 羊肉 平均价格70.22元/公斤，与前一周持平，同比下跌10.1%。</t>
  </si>
  <si>
    <t>河北、内蒙古、山东、河南、四川、甘肃和新疆等主产省份羊肉价格64.41元/公斤，与前一周持平。</t>
  </si>
  <si>
    <t>内蒙古、河北等10个主产省份生鲜乳平均价格3.17元/公斤，比前一周下跌0.9%，同比下跌15.7%。</t>
  </si>
  <si>
    <t>全国 玉米 平均价格2.53元/公斤，比前一周下跌0.4%，同比下跌17.3%。</t>
  </si>
  <si>
    <t>主产区东北三省玉米价格为2.36元/公斤，比前一周下跌0.4%；</t>
  </si>
  <si>
    <t>主销区广东省玉米价格2.71元/公斤，比前一周上涨0.4%。</t>
  </si>
  <si>
    <t>全国 豆粕 平均价格3.36元/公斤，比前一周下跌0.3%，同比下跌32.0%。</t>
  </si>
  <si>
    <t>育肥猪配合饲料 平均价格3.48元/公斤，与前一周持平，同比下跌11.7%。</t>
  </si>
  <si>
    <t>肉鸡配合饲料 平均价格3.59元/公斤，与前一周持平，同比下跌11.4%。</t>
  </si>
  <si>
    <t>蛋鸡配合饲料 平均价格 3.30 元/公斤，与前一周持平，同比下跌 11.8%。</t>
  </si>
  <si>
    <t>2024-08-27</t>
  </si>
  <si>
    <t>8月22日</t>
  </si>
  <si>
    <t>全国 仔猪 平均价格44.60元/公斤，比前一周下跌0.2%，同比上涨34.6%。</t>
  </si>
  <si>
    <t>https://xmsyj.moa.gov.cn/jcyj/202408/t20240827_6461309.htm</t>
  </si>
  <si>
    <t>全国 生猪 平均价格20.85元/公斤，比前一周下跌0.3%，同比上涨21.2%。</t>
  </si>
  <si>
    <t>全国 猪肉 平均价格31.97元/公斤，比前一周上涨1.2%，同比上涨17.8%。</t>
  </si>
  <si>
    <t>全国 鸡蛋 平均价格11.38元/公斤，比前一周上涨1.7%，同比下跌5.8%。</t>
  </si>
  <si>
    <t>河北、辽宁等10个主产省份鸡蛋价格10.72元/公斤，比前一周上涨3.4%，同比下跌5.6%。</t>
  </si>
  <si>
    <t>全国 鸡肉 平均价格23.87元/公斤，与前一周持平，同比下跌0.8%。</t>
  </si>
  <si>
    <t>商品代蛋雏鸡 平均价格3.84元/只，比前一周上涨0.3%，同比上涨1.9%。</t>
  </si>
  <si>
    <t>商品代肉雏鸡 平均价格3.58元/只，与前一周持平，同比上涨4.1%。</t>
  </si>
  <si>
    <t>全国 牛肉 平均价格68.44元/公斤，与前一周持平，同比下跌16.8%。</t>
  </si>
  <si>
    <t>河北、内蒙古、吉林、黑龙江、山东和新疆等主产省份牛肉价格57.39元/公斤，比前一周上涨0.1%。</t>
  </si>
  <si>
    <t>全国 羊肉 平均价格70.25元/公斤，比前一周下跌0.1%，同比下跌9.9%。</t>
  </si>
  <si>
    <t>河北、内蒙古、山东、河南、四川、甘肃和新疆等主产省份羊肉价格64.39元/公斤，与前一周持平。</t>
  </si>
  <si>
    <t>内蒙古、河北等10个主产省份生鲜乳平均价格3.20元/公斤，比前一周下跌0.3%，同比下跌15.1%。</t>
  </si>
  <si>
    <t>全国 玉米 平均价格2.54元/公斤，比前一周下跌0.8%，同比下跌16.7%。</t>
  </si>
  <si>
    <t>主产区东北三省玉米价格为2.37元/公斤，比前一周下跌0.8%；</t>
  </si>
  <si>
    <t>主销区广东省玉米价格2.70元/公斤，比前一周下跌0.7%。</t>
  </si>
  <si>
    <t>全国 豆粕 平均价格3.37元/公斤，比前一周下跌0.9%，同比下跌30.5%。</t>
  </si>
  <si>
    <t>育肥猪配合饲料 平均价格3.48元/公斤，比前一周下跌0.6%，同比下跌11.5%。</t>
  </si>
  <si>
    <t>肉鸡配合饲料 平均价格3.59元/公斤，比前一周下跌0.6%，同比下跌11.1%。</t>
  </si>
  <si>
    <t>蛋鸡配合饲料 平均价格 3.30 元/公斤，比前一周下跌 0.6%，同比下跌 11.5%。</t>
  </si>
  <si>
    <t>2024-08-20</t>
  </si>
  <si>
    <t>8月15日</t>
  </si>
  <si>
    <t>全国 仔猪 平均价格44.68元/公斤，比前一周上涨1.0%，同比上涨35.0%。</t>
  </si>
  <si>
    <t>https://xmsyj.moa.gov.cn/jcyj/202408/t20240820_6460996.htm</t>
  </si>
  <si>
    <t>全国 生猪 平均价格20.92元/公斤，比前一周上涨3.5%，同比上涨21.6%。</t>
  </si>
  <si>
    <t>全国 猪肉 平均价格31.59元/公斤，比前一周上涨2.9%，同比上涨17.2%。</t>
  </si>
  <si>
    <t>全国 鸡蛋 平均价格11.19元/公斤，比前一周上涨2.4%，同比下跌5.9%。</t>
  </si>
  <si>
    <t>河北、辽宁等10个主产省份鸡蛋价格10.37元/公斤，比前一周上涨4.2%，同比下跌6.5%。</t>
  </si>
  <si>
    <t>全国 鸡肉 平均价格23.87元/公斤，比前一周上涨0.4%，同比下跌0.7%。</t>
  </si>
  <si>
    <t>商品代蛋雏鸡 平均价格3.83元/只，比前一周上涨0.3%，同比上涨1.9%。</t>
  </si>
  <si>
    <t>商品代肉雏鸡 平均价格3.58元/只，与前一周持平，同比上涨0.6%。</t>
  </si>
  <si>
    <t>全国 牛肉 平均价格68.43元/公斤，比前一周上涨0.1%，同比下跌16.5%。</t>
  </si>
  <si>
    <t>河北、内蒙古、吉林、黑龙江、山东和新疆等主产省份牛肉价格57.32元/公斤，比前一周上涨0.2%。</t>
  </si>
  <si>
    <t>全国 羊肉 平均价格70.30元/公斤，比前一周下跌0.1%，同比下跌9.9%。</t>
  </si>
  <si>
    <t>河北、内蒙古、山东、河南、四川、甘肃和新疆等主产省份羊肉价格64.36元/公斤，比前一周下跌0.2%。</t>
  </si>
  <si>
    <t>内蒙古、河北等10个主产省份生鲜乳平均价格3.21元/公斤，与前一周持平，同比下跌14.6%。</t>
  </si>
  <si>
    <t>全国 玉米 平均价格2.56元/公斤，比前一周下跌0.8%，同比下跌15.5%。</t>
  </si>
  <si>
    <t>主产区东北三省玉米价格为2.39元/公斤，比前一周下跌0.4%；</t>
  </si>
  <si>
    <t>主销区广东省玉米价格2.72元/公斤，与前一周持平。</t>
  </si>
  <si>
    <t>全国 豆粕 平均价格3.40元/公斤，比前一周下跌1.7%，同比下跌27.7%。</t>
  </si>
  <si>
    <t>育肥猪配合饲料 平均价格3.50元/公斤，比前一周下跌0.6%，同比下跌10.3%。</t>
  </si>
  <si>
    <t>肉鸡配合饲料 平均价格3.61元/公斤，比前一周下跌0.3%，同比下跌10.0%。</t>
  </si>
  <si>
    <t>蛋鸡配合饲料 平均价格 3.32 元/公斤，比前一周下跌 0.6%，同比下跌 10.3%。</t>
  </si>
  <si>
    <t>2024-08-13</t>
  </si>
  <si>
    <t>8月8日</t>
  </si>
  <si>
    <t>全国 仔猪 平均价格44.23元/公斤，比前一周上涨0.8%，同比上涨34.5%。</t>
  </si>
  <si>
    <t>https://xmsyj.moa.gov.cn/jcyj/202408/t20240813_6460623.htm</t>
  </si>
  <si>
    <t>全国 生猪 平均价格20.21元/公斤，比前一周上涨4.0%，同比上涨17.9%。</t>
  </si>
  <si>
    <t>全国 猪肉 平均价格30.71元/公斤，比前一周上涨2.6%，同比上涨15.6%。</t>
  </si>
  <si>
    <t>全国 鸡蛋 平均价格10.93元/公斤，比前一周上涨1.5%，同比下跌5.9%。</t>
  </si>
  <si>
    <t>河北、辽宁等10个主产省份鸡蛋价格9.95元/公斤，比前一周上涨2.5%，同比下跌7.1%。</t>
  </si>
  <si>
    <t>全国 鸡肉 平均价格23.78元/公斤，比前一周上涨0.4%，同比下跌0.9%。</t>
  </si>
  <si>
    <t>商品代蛋雏鸡 平均价格3.82元/只，比前一周上涨0.3%，同比上涨2.4%。</t>
  </si>
  <si>
    <t>商品代肉雏鸡 平均价格3.58元/只，比前一周上涨0.8%，同比持平。</t>
  </si>
  <si>
    <t>全国 牛肉 平均价格68.37元/公斤，比前一周下跌0.2%，同比下跌16.2%。</t>
  </si>
  <si>
    <t>河北、内蒙古、吉林、黑龙江、山东和新疆等主产省份牛肉价格57.18元/公斤，比前一周下跌0.3%。</t>
  </si>
  <si>
    <t>全国 羊肉 平均价格70.34元/公斤，比前一周下跌0.1%，同比下跌9.8%。</t>
  </si>
  <si>
    <t>河北、内蒙古、山东、河南、四川、甘肃和新疆等主产省份羊肉价格64.48元/公斤，与前一周持平。</t>
  </si>
  <si>
    <t>全国 玉米 平均价格2.58元/公斤，与前一周持平，同比下跌14.3%。</t>
  </si>
  <si>
    <t>主产区东北三省玉米价格为2.40元/公斤，与前一周持平；</t>
  </si>
  <si>
    <t>主销区广东省玉米价格2.72元/公斤，比前一周下跌0.4%。</t>
  </si>
  <si>
    <t>全国 豆粕 平均价格3.46元/公斤，比前一周下跌0.9%，同比下跌24.9%。</t>
  </si>
  <si>
    <t>育肥猪配合饲料 平均价格3.52元/公斤，比前一周下跌0.3%，同比下跌9.5%。</t>
  </si>
  <si>
    <t>肉鸡配合饲料 平均价格3.62元/公斤，比前一周下跌0.3%，同比下跌9.3%。</t>
  </si>
  <si>
    <t>蛋鸡配合饲料 平均价格 3.34 元/公斤，比前一周下跌 0.3%，同比下跌 9.2%。</t>
  </si>
  <si>
    <t>2024-08-05</t>
  </si>
  <si>
    <t>8月1日</t>
  </si>
  <si>
    <t>全国 仔猪 平均价格43.86元/公斤，与前一周持平，同比上涨36.4%。</t>
  </si>
  <si>
    <t>https://xmsyj.moa.gov.cn/jcyj/202408/t20240805_6460258.htm</t>
  </si>
  <si>
    <t>全国 生猪 平均价格19.43元/公斤，比前一周上涨1.4%，同比上涨18.9%。</t>
  </si>
  <si>
    <t>全国 猪肉 平均价格29.94元/公斤，比前一周上涨1.0%，同比上涨18.0%。</t>
  </si>
  <si>
    <t>全国 鸡蛋 平均价格10.77元/公斤，比前一周下跌0.6%，同比下跌4.4%。</t>
  </si>
  <si>
    <t>河北、辽宁等10个主产省份鸡蛋平均价格9.71元/公斤，比前一周下跌1.6%，同比下跌5.1%。</t>
  </si>
  <si>
    <t>全国 鸡肉 平均价格23.69元/公斤，比前一周上涨0.1%，同比下跌0.3%。</t>
  </si>
  <si>
    <t>商品代蛋雏鸡 平均价格3.81元/只，比前一周上涨0.3%，同比上涨3.0%。</t>
  </si>
  <si>
    <t>商品代肉雏鸡 平均价格3.55元/只，比前一周上涨0.9%，同比上涨3.5%。</t>
  </si>
  <si>
    <t>全国 牛肉 平均价格68.49元/公斤，比前一周下跌0.1%，同比下跌15.7%。</t>
  </si>
  <si>
    <t>河北、内蒙古、吉林、黑龙江、山东和新疆等主产省份牛肉价格57.34元/公斤，比前一周下跌0.3%。</t>
  </si>
  <si>
    <t>全国 羊肉 平均价格70.42元/公斤，比前一周下跌0.1%，同比下跌9.5%。</t>
  </si>
  <si>
    <t>河北、内蒙古、山东、河南、四川、甘肃和新疆等主产省份羊肉价格64.49元/公斤，比前一周上涨0.5%。</t>
  </si>
  <si>
    <t>内蒙古、河北等10个主产省份生鲜乳平均价格3.21元/公斤，比前一周下跌0.3%，同比下跌14.4%。</t>
  </si>
  <si>
    <t>全国 玉米 平均价格2.58元/公斤，比前一周下跌0.4%，同比下跌14.0%。</t>
  </si>
  <si>
    <t>主销区广东省玉米价格2.73元/公斤，比前一周上涨0.4%。</t>
  </si>
  <si>
    <t>全国 豆粕 平均价格3.49元/公斤，比前一周下跌0.9%，同比下跌23.0%。</t>
  </si>
  <si>
    <t>育肥猪配合饲料 平均价格3.53元/公斤，与前一周持平，同比下跌9.0%。</t>
  </si>
  <si>
    <t>肉鸡配合饲料 平均价格3.63元/公斤，与前一周持平，同比下跌8.6%。</t>
  </si>
  <si>
    <t>蛋鸡配合饲料 平均价格 3.35 元/公斤，比前一周下跌 0.3%，同比下跌 8.5%。</t>
  </si>
  <si>
    <t>2024-07-30</t>
  </si>
  <si>
    <t>7月25日</t>
  </si>
  <si>
    <t>全国 仔猪 平均价格43.86元/公斤，与前一周持平，同比上涨40.2%。</t>
  </si>
  <si>
    <t>https://xmsyj.moa.gov.cn/jcyj/202407/t20240730_6459912.htm</t>
  </si>
  <si>
    <t>全国 生猪 平均价格19.16元/公斤，比前一周上涨1.4%，同比上涨29.8%。</t>
  </si>
  <si>
    <t>全国 猪肉 平均价格29.63元/公斤，比前一周上涨1.2%，同比上涨25.3%。</t>
  </si>
  <si>
    <t>全国 鸡蛋 平均价格10.83元/公斤，比前一周上涨0.7%，同比下跌1.3%。</t>
  </si>
  <si>
    <t>河北、辽宁等10个主产省份鸡蛋价格9.87元/公斤，与前一周持平，同比上涨0.5%。</t>
  </si>
  <si>
    <t>全国 鸡肉 平均价格23.67元/公斤，比前一周上涨0.2%，同比上涨0.2%。</t>
  </si>
  <si>
    <t>商品代蛋雏鸡 平均价格3.80元/只，比前一周上涨0.3%，同比上涨4.1%。</t>
  </si>
  <si>
    <t>商品代肉雏鸡 平均价格3.52元/只，比前一周上涨1.1%，同比上涨6.3%。</t>
  </si>
  <si>
    <t>全国 牛肉 平均价格68.54元/公斤，比前一周下跌0.1%，同比下跌15.5%。</t>
  </si>
  <si>
    <t>河北、内蒙古、吉林、黑龙江、山东和新疆等主产省份牛肉价格57.50元/公斤，比前一周下跌0.1%。</t>
  </si>
  <si>
    <t>全国 羊肉 平均价格70.49元/公斤，比前一周下跌0.2%，同比下跌9.3%。</t>
  </si>
  <si>
    <t>河北、内蒙古、山东、河南、四川、甘肃和新疆等主产省份羊肉价格64.16元/公斤，比前一周下跌0.4%。</t>
  </si>
  <si>
    <t>内蒙古、河北等10个主产省份生鲜乳平均价格3.22元/公斤，比前一周下跌0.3%，同比下跌14.1%。</t>
  </si>
  <si>
    <t>全国 玉米 平均价格2.59元/公斤，与前一周持平，同比下跌13.4%。</t>
  </si>
  <si>
    <t>主产区东北三省玉米价格为2.40元/公斤，比前一周下跌0.4%；</t>
  </si>
  <si>
    <t>主销区广东省玉米价格2.72元/公斤，比前一周上涨1.1%。</t>
  </si>
  <si>
    <t>全国 豆粕 平均价格3.52元/公斤，比前一周下跌0.8%，同比下跌21.6%。</t>
  </si>
  <si>
    <t>育肥猪配合饲料 平均价格3.53元/公斤，比前一周下跌0.3%，同比下跌8.8%。</t>
  </si>
  <si>
    <t>肉鸡配合饲料 平均价格3.63元/公斤，与前一周持平，同比下跌8.3%。</t>
  </si>
  <si>
    <t>蛋鸡配合饲料 平均价格 3.36 元/公斤，与前一周持平，同比下跌 7.9%。</t>
  </si>
  <si>
    <t>2024-07-23</t>
  </si>
  <si>
    <t>7月18日</t>
  </si>
  <si>
    <t>全国 仔猪 平均价格43.86元/公斤，比前一周下跌0.1%，同比上涨39.5%。</t>
  </si>
  <si>
    <t>https://xmsyj.moa.gov.cn/jcyj/202407/t20240723_6459494.htm</t>
  </si>
  <si>
    <t>全国 生猪 平均价格18.90元/公斤，比前一周上涨2.1%，同比上涨33.0%。</t>
  </si>
  <si>
    <t>全国 猪肉 平均价格29.27元/公斤，比前一周上涨1.3%，同比上涨25.9%。</t>
  </si>
  <si>
    <t>全国 鸡蛋 平均价格10.76元/公斤，比前一周上涨2.9%，同比上涨0.6%。</t>
  </si>
  <si>
    <t>河北、辽宁等10个主产省份鸡蛋价格9.87元/公斤，比前一周上涨4.8%，同比上涨5.3%。</t>
  </si>
  <si>
    <t>全国 鸡肉 平均价格23.62元/公斤，比前一周上涨0.2%，同比上涨0.3%。</t>
  </si>
  <si>
    <t>商品代蛋雏鸡 平均价格3.79元/只，比前一周上涨0.8%，同比上涨3.8%。</t>
  </si>
  <si>
    <t>商品代肉雏鸡 平均价格3.48元/只，比前一周上涨2.1%，同比上涨6.7%。</t>
  </si>
  <si>
    <t>全国 牛肉 平均价格68.60元/公斤，比前一周下跌0.2%，同比下跌15.4%。</t>
  </si>
  <si>
    <t>河北、内蒙古、吉林、黑龙江、山东和新疆等主产省份牛肉价格57.56元/公斤，比前一周上涨0.2%。</t>
  </si>
  <si>
    <t>全国 羊肉 平均价格70.65元/公斤，比前一周下跌0.1%，同比下跌9.2%。</t>
  </si>
  <si>
    <t>河北、内蒙古、山东、河南、四川、甘肃和新疆等主产省份羊肉价格64.45元/公斤，与前一周持平。</t>
  </si>
  <si>
    <t>河北、山西、内蒙古等10个主产省份</t>
  </si>
  <si>
    <t>河北、山西、内蒙古等10个主产省份生鲜乳平均价格3.23元/公斤，比前一周下跌0.3%，同比下跌13.9%。</t>
  </si>
  <si>
    <t>全国 玉米 平均价格2.59元/公斤，与前一周持平，同比下跌13.1%。</t>
  </si>
  <si>
    <t>主产区东北三省玉米价格为2.41元/公斤，比前一周上涨0.4%；</t>
  </si>
  <si>
    <t>主销区广东省玉米价格2.69元/公斤，比前一周上涨0.4%。</t>
  </si>
  <si>
    <t>全国 豆粕 平均价格3.55元/公斤，比前一周下跌1.9%，同比下跌20.0%。</t>
  </si>
  <si>
    <t>育肥猪配合饲料 平均价格3.54元/公斤，与前一周持平，同比下跌8.5%。</t>
  </si>
  <si>
    <t>肉鸡配合饲料 平均价格3.63元/公斤，比前一周下跌0.3%，同比下跌8.3%。</t>
  </si>
  <si>
    <t>蛋鸡配合饲料 平均价格 3.36 元/公斤，比前一周下跌 0.3%，同比下跌 7.9%。</t>
  </si>
  <si>
    <t>2024-07-16</t>
  </si>
  <si>
    <t>7月11日</t>
  </si>
  <si>
    <t>全国 仔猪 平均价格43.91元/公斤，比前一周下跌0.3%，同比上涨37.4%。</t>
  </si>
  <si>
    <t>https://xmsyj.moa.gov.cn/jcyj/202407/t20240716_6459032.htm</t>
  </si>
  <si>
    <t>全国 生猪 平均价格18.52元/公斤，比前一周上涨2.7%，同比上涨30.5%。</t>
  </si>
  <si>
    <t>全国 猪肉 平均价格28.90元/公斤，比前一周上涨1.2%，同比上涨24.2%。</t>
  </si>
  <si>
    <t>全国 鸡蛋 平均价格10.46元/公斤，比前一周上涨3.4%，同比下跌1.9%。</t>
  </si>
  <si>
    <t>河北、辽宁等10个主产省份鸡蛋价格9.42元/公斤，比前一周上涨5.4%，同比上涨1.6%。</t>
  </si>
  <si>
    <t>全国 鸡肉 平均价格23.57元/公斤，比前一周上涨0.2%，同比上涨0.3%。</t>
  </si>
  <si>
    <t>商品代蛋雏鸡 平均价格3.76元/只，比前一周上涨0.3%，同比上涨3.3%。</t>
  </si>
  <si>
    <t>商品代肉雏鸡 平均价格3.41元/只，比前一周上涨0.9%，同比上涨6.6%。</t>
  </si>
  <si>
    <t>全国 牛肉 平均价格68.74元/公斤，比前一周下跌0.3%，同比下跌15.6%。</t>
  </si>
  <si>
    <t>河北、内蒙古、吉林、黑龙江、山东和新疆等主产省份牛肉价格57.43元/公斤，比前一周 上涨0.03%。</t>
  </si>
  <si>
    <t>全国 羊肉 平均价格70.73元/公斤，比前一周下跌0.2%，同比下跌9.4%。</t>
  </si>
  <si>
    <t>河北、内蒙古、山东、河南、四川、甘肃和新疆等主产省份羊肉价格64.83元/公斤，比前一周下跌0.1%。</t>
  </si>
  <si>
    <t>河北、山西、内蒙古等10个主产省份生鲜乳平均价格3.24元/公斤，比前一周下跌0.3%，同比下跌13.8%。</t>
  </si>
  <si>
    <t>全国 玉米 平均价格2.59元/公斤，比前一周上涨0.4%，同比下跌12.8%。</t>
  </si>
  <si>
    <t>主产区东北三省玉米价格为2.40元/公斤，比前一周上涨0.4%；</t>
  </si>
  <si>
    <t>主销区广东省玉米价格2.68元/公斤，比前一周上涨0.8%。</t>
  </si>
  <si>
    <t>全国 豆粕 平均价格3.62元/公斤，比前一周下跌0.8%，同比下跌17.5%。</t>
  </si>
  <si>
    <t>育肥猪配合饲料 平均价格3.54元/公斤，与前一周持平，同比下跌8.3%。</t>
  </si>
  <si>
    <t>肉鸡配合饲料 平均价格3.64元/公斤，比前一周下跌0.3%，同比下跌7.1%。</t>
  </si>
  <si>
    <t>蛋鸡配合饲料 平均价格 3.37 元/公斤，比前一周下跌 0.3%，同比下跌 7.4%。</t>
  </si>
  <si>
    <t>2024-07-09</t>
  </si>
  <si>
    <t>7月4日</t>
  </si>
  <si>
    <t>全国 仔猪 平均价格44.05元/公斤，比前一周下跌0.5%，同比上涨34.1%。</t>
  </si>
  <si>
    <t>https://xmsyj.moa.gov.cn/jcyj/202407/t20240709_6458683.htm</t>
  </si>
  <si>
    <t>全国 生猪 平均价格18.03元/公斤，比前一周上涨0.2%，同比上涨26.7%。</t>
  </si>
  <si>
    <t>全国 猪肉 平均价格28.56元/公斤，与前一周持平，同比上涨22.2%。</t>
  </si>
  <si>
    <t>全国 鸡蛋 平均价格10.12元/公斤，比前一周上涨1.1%，同比下跌5.3%。</t>
  </si>
  <si>
    <t>河北、辽宁等10个主产省份鸡蛋价格8.94元/公斤，比前一周上涨2.6%，同比下跌3.9%。</t>
  </si>
  <si>
    <t>全国 鸡肉 平均价格23.52元/公斤，与前一周持平，同比下跌0.3%。</t>
  </si>
  <si>
    <t>商品代蛋雏鸡 平均价格3.75元/只，与前一周持平，同比上涨1.9%。</t>
  </si>
  <si>
    <t>商品代肉雏鸡 平均价格3.38元/只，比前一周下跌0.6%，同比上涨6.3%。</t>
  </si>
  <si>
    <t>全国 牛肉 平均价格68.97元/公斤，比前一周下跌0.4%，同比下跌15.9%。</t>
  </si>
  <si>
    <t>河北、辽宁、吉林、山东和河南等主产省份</t>
  </si>
  <si>
    <t>河北、辽宁、吉林、山东和河南等主产省份牛肉价格57.41元/公斤，比前一周下跌0.2%。</t>
  </si>
  <si>
    <t>全国 羊肉 平均价格70.87元/公斤，比前一周下跌0.2%，同比下跌9.4%。</t>
  </si>
  <si>
    <t>河北、内蒙古、山东、河南和新疆等主产省份</t>
  </si>
  <si>
    <t>河北、内蒙古、山东、河南和新疆等主产省份羊肉价格64.50元/公斤，与前一周持平。</t>
  </si>
  <si>
    <t>内蒙古、河北等10个主产省份生鲜乳平均价格3.25元/公斤，比前一周下跌0.6%，同比下跌13.8%。</t>
  </si>
  <si>
    <t>全国 玉米 平均价格2.58元/公斤，与前一周持平，同比下跌12.8%。</t>
  </si>
  <si>
    <t>主产区东北三省玉米价格为2.39元/公斤，与前一周持平；</t>
  </si>
  <si>
    <t>主销区广东省玉米价格2.66元/公斤，比前一周上涨0.4%。</t>
  </si>
  <si>
    <t>全国 豆粕 平均价格3.65元/公斤，比前一周下跌0.3%，同比下跌16.3%。</t>
  </si>
  <si>
    <t>育肥猪配合饲料 平均价格3.54元/公斤，与前一周持平，同比下跌8.1%。</t>
  </si>
  <si>
    <t>肉鸡配合饲料 平均价格3.65元/公斤，与前一周持平，同比下跌6.9%。</t>
  </si>
  <si>
    <t>蛋鸡配合饲料 平均价格3.38元/公斤，比前一周上涨0.3%，同比下跌6.9%。</t>
  </si>
  <si>
    <t>2024-07-02</t>
  </si>
  <si>
    <t>6月27日</t>
  </si>
  <si>
    <t>全国 仔猪 平均价格44.25元/公斤，比前一周下跌0.2%，同比上涨32.1%。</t>
  </si>
  <si>
    <t>https://xmsyj.moa.gov.cn/jcyj/202407/t20240702_6458144.htm</t>
  </si>
  <si>
    <t>全国 生猪 平均价格17.99元/公斤，比前一周下跌2.4%，同比上涨26.4%。</t>
  </si>
  <si>
    <t>全国 猪肉 平均价格28.57元/公斤，比前一周下跌0.6%，同比上涨21.9%。</t>
  </si>
  <si>
    <t>全国 鸡蛋 平均价格10.01元/公斤，比前一周下跌0.9%，同比下跌7.6%。</t>
  </si>
  <si>
    <t>河北、辽宁等10个主产省份鸡蛋价格8.71元/公斤，比前一周下跌1.8%，同比下跌8.5%。</t>
  </si>
  <si>
    <t>全国 鸡肉 平均价格23.51元/公斤，比前一周下跌0.2%，同比下跌0.6%。</t>
  </si>
  <si>
    <t>商品代蛋雏鸡 平均价格3.75元/只，与前一周持平，同比上涨0.8%。</t>
  </si>
  <si>
    <t>商品代肉雏鸡 平均价格3.40元/只，比前一周下跌0.3%，同比上涨3.0%。</t>
  </si>
  <si>
    <t>全国 牛肉 平均价格69.26元/公斤，比前一周下跌0.4%，同比下跌16.0%。</t>
  </si>
  <si>
    <t>河北、辽宁、吉林、山东和河南等主产省份牛肉价格57.52元/公斤，比前一周下跌0.1%。</t>
  </si>
  <si>
    <t>全国 羊肉 平均价格71.02元/公斤，比前一周下跌0.3%，同比下跌9.7%。</t>
  </si>
  <si>
    <t>河北、内蒙古、山东、河南和新疆等主产省份羊肉价格64.50元/公斤，比前一周下跌0.3%。</t>
  </si>
  <si>
    <t>内蒙古、河北等10个主产省份生鲜乳平均价格3.27元/公斤，比前一周下跌0.6%，同比下跌13.7%。</t>
  </si>
  <si>
    <t>全国 玉米 平均价格2.58元/公斤，比前一周上涨0.4%，同比下跌11.9%。</t>
  </si>
  <si>
    <t>主销区广东省玉米价格2.65元/公斤，比前一周上涨0.4%。</t>
  </si>
  <si>
    <t>全国 豆粕 平均价格3.66元/公斤，比前一周下跌0.8%，同比下跌14.9%。</t>
  </si>
  <si>
    <t>育肥猪配合饲料 平均价格3.54元/公斤，与前一周持平，同比下跌7.8%。</t>
  </si>
  <si>
    <t>蛋鸡配合饲料 平均价格 3.37 元/公斤，比前一周下跌 0.3%，同比下跌 7.2%。</t>
  </si>
  <si>
    <t>2024-06-24</t>
  </si>
  <si>
    <t>6月20日</t>
  </si>
  <si>
    <t>全国 仔猪 平均价格44.32元/公斤，比前一周上涨1.7%，同比上涨29.0%。</t>
  </si>
  <si>
    <t>https://xmsyj.moa.gov.cn/jcyj/202406/t20240624_6457752.htm</t>
  </si>
  <si>
    <t>全国 生猪 平均价格18.44元/公斤，比前一周上涨0.2%，同比上涨27.8%。</t>
  </si>
  <si>
    <t>全国 猪肉 平均价格28.74元/公斤，比前一周上涨1.1%，同比上涨21.0%。</t>
  </si>
  <si>
    <t>全国 鸡蛋 平均价格10.10元/公斤，比前一周下跌1.8%，同比下跌7.8%。</t>
  </si>
  <si>
    <t>河北、辽宁等10个主产省份鸡蛋价格8.87元/公斤，比前一周下跌3.8%，同比下跌8.7%。</t>
  </si>
  <si>
    <t>全国 鸡肉 平均价格23.55元/公斤，比前一周上涨0.2%，同比下跌1.0%。</t>
  </si>
  <si>
    <t>商品代蛋雏鸡 平均价格3.75元/只，比前一周上涨0.3%，同比上涨0.3%。</t>
  </si>
  <si>
    <t>商品代肉雏鸡 平均价格3.41元/只，比前一周下跌0.3%，同比上涨2.4%。</t>
  </si>
  <si>
    <t>全国 牛肉 平均价格69.53元/公斤，比前一周下跌0.6%，同比下跌16.4%。</t>
  </si>
  <si>
    <t>河北、辽宁、吉林、山东和河南等主产省份牛肉价格57.59元/公斤，比前一周下跌0.2%。</t>
  </si>
  <si>
    <t>全国 羊肉 平均价格71.23元/公斤，比前一周下跌0.3%，同比下跌10.0%。</t>
  </si>
  <si>
    <t>河北、内蒙古、山东、河南和新疆等主产省份羊肉价格64.70元/公斤，比前一周下跌0.2%。</t>
  </si>
  <si>
    <t>内蒙古、河北等10个主产省份生鲜乳平均价格3.29元/公斤，比前一周下跌0.3%，同比下跌13.6%。</t>
  </si>
  <si>
    <t>全国 玉米 平均价格2.57元/公斤，比前一周上涨0.4%，同比下跌12.0%。</t>
  </si>
  <si>
    <t>主产区东北三省玉米价格为2.39元/公斤，比前一周上涨0.4%；</t>
  </si>
  <si>
    <t>主销区广东省玉米价格2.64元/公斤，与前一周持平。</t>
  </si>
  <si>
    <t>全国 豆粕 平均价格3.69元/公斤，比前一周下跌0.8%，同比下跌14.2%。</t>
  </si>
  <si>
    <t>蛋鸡配合饲料 平均价格 3.38 元/公斤，比前一周上涨 0.3%，同比下跌 6.9%。</t>
  </si>
  <si>
    <t>2024-06-18</t>
  </si>
  <si>
    <t>6月13日</t>
  </si>
  <si>
    <t>全国 仔猪 平均价格43.57元/公斤，比前一周上涨3.3%，同比上涨24.7%。</t>
  </si>
  <si>
    <t>https://xmsyj.moa.gov.cn/jcyj/202406/t20240618_6457342.htm</t>
  </si>
  <si>
    <t>全国 生猪 平均价格18.41元/公斤，比前一周上涨3.7%，同比上涨27.9%。</t>
  </si>
  <si>
    <t>全国 猪肉 平均价格28.42元/公斤，比前一周上涨3.4%，同比上涨19.7%。</t>
  </si>
  <si>
    <t>全国 鸡蛋 平均价格10.28元/公斤，比前一周下跌0.1%，同比下跌7.1%。</t>
  </si>
  <si>
    <t>河北、辽宁等10个主产省份鸡蛋价格9.22元/公斤，比前一周下跌0.5%，同比下跌6.5%。</t>
  </si>
  <si>
    <t>全国 鸡肉 平均价格23.51元/公斤，比前一周上涨0.3%，同比下跌0.9%。</t>
  </si>
  <si>
    <t>商品代蛋雏鸡 平均价格3.74元/只，与前一周持平，同比下跌0.8%。</t>
  </si>
  <si>
    <t>商品代肉雏鸡 平均价格3.42元/只，比前一周下跌1.2%，同比上涨2.4%。</t>
  </si>
  <si>
    <t>全国 牛肉 平均价格69.96元/公斤，比前一周下跌0.7%，同比下跌16.4%。</t>
  </si>
  <si>
    <t>河北、辽宁、吉林、山东和河南等主产省份牛肉价格57.70元/公斤，与前一周持平。</t>
  </si>
  <si>
    <t>全国 羊肉 平均价格71.47元/公斤，比前一周下跌0.3%，同比下跌10.0%。</t>
  </si>
  <si>
    <t>河北、内蒙古、山东、河南和新疆等主产省份羊肉价格64.80元/公斤，与前一周持平。</t>
  </si>
  <si>
    <t>内蒙古、河北等10个主产省份生鲜乳平均价格3.30元/公斤，比前一周下跌0.6%，同比下跌13.4%。</t>
  </si>
  <si>
    <t>全国 玉米 平均价格2.56元/公斤，与前一周持平，同比下跌12.3%。</t>
  </si>
  <si>
    <t>主产区东北三省玉米价格为2.38元/公斤，与前一周持平；</t>
  </si>
  <si>
    <t>全国 豆粕 平均价格3.72元/公斤，比前一周下跌0.5%，同比下跌12.9%。</t>
  </si>
  <si>
    <t>育肥猪配合饲料 平均价格3.54元/公斤，比前一周下跌0.3%，同比下跌7.8%。</t>
  </si>
  <si>
    <t>肉鸡配合饲料 平均价格3.65元/公斤，比前一周下跌0.3%，同比下跌6.9%。</t>
  </si>
  <si>
    <t>2024-06-13</t>
  </si>
  <si>
    <t>6月6日</t>
  </si>
  <si>
    <t>全国 仔猪 平均价格42.17元/公斤，比前一周上涨4.2%，同比上涨18.0%。</t>
  </si>
  <si>
    <t>https://xmsyj.moa.gov.cn/jcyj/202406/t20240613_6457069.htm</t>
  </si>
  <si>
    <t>全国 生猪 平均价格17.75元/公斤，比前一周上涨6.3%，同比上涨22.9%。</t>
  </si>
  <si>
    <t>全国 猪肉 平均价格27.49元/公斤，比前一周上涨4.7%，同比上涨15.3%。</t>
  </si>
  <si>
    <t>全国 鸡蛋 平均价格10.29元/公斤，比前一周上涨0.6%，同比下跌7.7%。</t>
  </si>
  <si>
    <t>河北、辽宁等10个主产省份鸡蛋价格9.27元/公斤，比前一周上涨0.7%，同比下跌7.1%。</t>
  </si>
  <si>
    <t>全国 鸡肉 平均价格23.45元/公斤，比前一周上涨0.2%，同比下跌1.4%。</t>
  </si>
  <si>
    <t>商品代蛋雏鸡 平均价格3.74元/只，比前一周下跌0.3%，同比下跌1.6%。</t>
  </si>
  <si>
    <t>商品代肉雏鸡 平均价格3.46元/只，比前一周下跌1.1%，同比上涨3.0%。</t>
  </si>
  <si>
    <t>全国 牛肉 平均价格70.45元/公斤，比前一周下跌0.9%，同比下跌16.5%。</t>
  </si>
  <si>
    <t>河北、辽宁、吉林、山东和河南等主产省份牛肉价格57.73元/公斤，比前一周下跌0.6%。</t>
  </si>
  <si>
    <t>全国 羊肉 平均价格71.65元/公斤，比前一周下跌0.5%，同比下跌10.2%。</t>
  </si>
  <si>
    <t>河北、内蒙古、山东、河南和新疆等主产省份羊肉价格64.83元/公斤，比前一周下跌0.1%。</t>
  </si>
  <si>
    <t>内蒙古、河北等10个主产省份生鲜乳平均价格3.32元/公斤，比前一周下跌0.6%，同比下跌13.5%。</t>
  </si>
  <si>
    <t>全国 玉米 平均价格2.56元/公斤，比前一周上涨0.4%，同比下跌12.0%。</t>
  </si>
  <si>
    <t>主产区东北三省玉米价格为2.38元/公斤，比前一周上涨0.4%；</t>
  </si>
  <si>
    <t>主销区广东省玉米价格2.64元/公斤，比前一周上涨0.4%。</t>
  </si>
  <si>
    <t>全国 豆粕 平均价格3.74元/公斤，比前一周下跌0.5%，同比下跌13.4%。</t>
  </si>
  <si>
    <t>育肥猪配合饲料 平均价格3.55元/公斤，与前一周持平，同比下跌7.6%。</t>
  </si>
  <si>
    <t>肉鸡配合饲料 平均价格3.66元/公斤，比前一周下跌0.3%，同比下跌6.9%。</t>
  </si>
  <si>
    <t>蛋鸡配合饲料 平均价格3.38元/公斤，与前一周持平，同比下跌6.9%。</t>
  </si>
  <si>
    <t>2024-06-04</t>
  </si>
  <si>
    <t>5月30日</t>
  </si>
  <si>
    <t>5月第5周畜产品和饲料集贸市场价格情况</t>
  </si>
  <si>
    <t>全国 仔猪 平均价格40.46元/公斤，比前一周上涨4.2%，同比上涨11.5%。</t>
  </si>
  <si>
    <t>https://xmsyj.moa.gov.cn/jcyj/202406/t20240604_6456613.htm</t>
  </si>
  <si>
    <t>全国 生猪 平均价格16.70元/公斤，比前一周上涨6.7%，同比上涨15.3%。</t>
  </si>
  <si>
    <t>全国 猪肉 平均价格26.25元/公斤，比前一周上涨4.0%，同比上涨9.5%。</t>
  </si>
  <si>
    <t>全国 鸡蛋 平均价格10.23元/公斤，比前一周上涨2.3%，同比下跌8.9%。</t>
  </si>
  <si>
    <t>河北、辽宁等10个主产省份鸡蛋价格9.21元/公斤，比前一周上涨4.2%，同比下跌8.5%。</t>
  </si>
  <si>
    <t>全国 鸡肉 平均价格23.40元/公斤，比前一周上涨0.4%，同比下跌2.0%。</t>
  </si>
  <si>
    <t>商品代蛋雏鸡 平均价格3.75元/只，与前一周持平，同比下跌1.6%。</t>
  </si>
  <si>
    <t>商品代肉雏鸡 平均价格3.50元/只，与前一周持平，同比上涨3.6%。</t>
  </si>
  <si>
    <t>全国 牛肉 平均价格71.10元/公斤，比前一周下跌0.8%，同比下跌16.3%。</t>
  </si>
  <si>
    <t>河北、辽宁、吉林、山东和河南等主产省份牛肉价格58.09元/公斤，比前一周下跌0.4%。</t>
  </si>
  <si>
    <t>全国 羊肉 平均价格71.99元/公斤，比前一周下跌0.4%，同比下跌10.1%。</t>
  </si>
  <si>
    <t>河北、内蒙古、山东、河南和新疆等主产省份羊肉价格64.90元/公斤，比前一周下跌0.4%。</t>
  </si>
  <si>
    <t>内蒙古、河北等10个主产省份生鲜乳平均价格3.34元/公斤，比前一周下跌0.9%，同比下跌13.2%。</t>
  </si>
  <si>
    <t>全国 玉米 平均价格2.55元/公斤，比前一周上涨0.4%，同比下跌12.7%。</t>
  </si>
  <si>
    <t>主产区东北三省玉米价格为2.37元/公斤，比前一周上涨0.9%；</t>
  </si>
  <si>
    <t>主销区广东省玉米价格2.63元/公斤，与前一周持平。</t>
  </si>
  <si>
    <t>全国 豆粕 平均价格3.76元/公斤，比前一周上涨0.3%，同比下跌14.4%。</t>
  </si>
  <si>
    <t>育肥猪配合饲料 平均价格3.55元/公斤，与前一周持平，同比下跌7.8%。</t>
  </si>
  <si>
    <t>肉鸡配合饲料 平均价格3.67元/公斤，与前一周持平，同比下跌6.9%。</t>
  </si>
  <si>
    <t>蛋鸡配合饲料 平均价格 3.38 元/公斤，与前一周持平，同比下跌 7.1%。</t>
  </si>
  <si>
    <t>2024-05-27</t>
  </si>
  <si>
    <t>5月23日</t>
  </si>
  <si>
    <t>全国 仔猪 平均价格38.82元/公斤，比前一周上涨1.7%，同比上涨6.6%。</t>
  </si>
  <si>
    <t>https://xmsyj.moa.gov.cn/jcyj/202405/t20240527_6456185.htm</t>
  </si>
  <si>
    <t>全国 生猪 平均价格15.65元/公斤，比前一周上涨2.7%，同比上涨8.2%。</t>
  </si>
  <si>
    <t>全国 猪肉 平均价格25.23元/公斤，比前一周上涨1.4%，同比上涨4.9%。</t>
  </si>
  <si>
    <t>全国 鸡蛋 平均价格10.00元/公斤，比前一周上涨3.4%，同比下跌11.2%。</t>
  </si>
  <si>
    <t>河北、辽宁等10个主产省份鸡蛋价格8.84元/公斤，比前一周上涨6.0%，同比下跌12.5%。</t>
  </si>
  <si>
    <t>全国 鸡肉 平均价格23.31元/公斤，比前一周上涨0.1%，同比下跌2.5%。</t>
  </si>
  <si>
    <t>商品代蛋雏鸡 平均价格3.75元/只，比前一周上涨0.3%，同比下跌1.8%。</t>
  </si>
  <si>
    <t>商品代肉雏鸡 平均价格3.50元/只，比前一周上涨0.3%，同比上涨2.6%。</t>
  </si>
  <si>
    <t>全国 牛肉 平均价格71.68元/公斤，比前一周下跌1.2%，同比下跌16.0%。</t>
  </si>
  <si>
    <t>河北、辽宁、吉林、山东和河南等主产省份牛肉价格58.34元/公斤，比前一周下跌1.6%。</t>
  </si>
  <si>
    <t>全国 羊肉 平均价格72.25元/公斤，比前一周下跌0.7%，同比下跌10.1%。</t>
  </si>
  <si>
    <t>河北、内蒙古、山东、河南和新疆等主产省份羊肉价格65.19元/公斤，比前一周下跌0.9%。</t>
  </si>
  <si>
    <t>内蒙古、河北等10个主产省份生鲜乳平均价格3.37元/公斤，比前一周下跌0.3%，同比下跌12.7%。</t>
  </si>
  <si>
    <t>全国 玉米 平均价格2.54元/公斤，比前一周上涨0.4%，同比下跌13.0%。</t>
  </si>
  <si>
    <t>主产区东北三省玉米价格为2.35元/公斤，比前一周上涨0.9%；</t>
  </si>
  <si>
    <t>全国 豆粕 平均价格3.75元/公斤，比前一周上涨0.3%，同比下跌16.7%。</t>
  </si>
  <si>
    <t>育肥猪配合饲料 平均价格3.55元/公斤，与前一周持平，同比下跌8.3%。</t>
  </si>
  <si>
    <t>肉鸡配合饲料 平均价格3.67元/公斤，与前一周持平，同比下跌7.1%。</t>
  </si>
  <si>
    <t>蛋鸡配合饲料 平均价格 3.38 元/公斤，比前一周下跌 0.3%，同比下跌 7.7%。</t>
  </si>
  <si>
    <t>2024-05-21</t>
  </si>
  <si>
    <t>5月16日</t>
  </si>
  <si>
    <t>全国 仔猪 平均价格38.18元/公斤，比前一周上涨0.2%，同比上涨4.6%。</t>
  </si>
  <si>
    <t>https://xmsyj.moa.gov.cn/jcyj/202405/t20240521_6455788.htm</t>
  </si>
  <si>
    <t>全国 生猪 平均价格15.24元/公斤，比前一周上涨0.5%，同比上涨5.0%。</t>
  </si>
  <si>
    <t>全国 猪肉 平均价格24.89元/公斤，与前一周持平，同比上涨3.0%。</t>
  </si>
  <si>
    <t>全国 鸡蛋 平均价格9.67元/公斤，比前一周上涨1.5%，同比下跌14.5%。</t>
  </si>
  <si>
    <t>河北、辽宁等10个主产省份鸡蛋价格8.34元/公斤，比前一周上涨4.0%，同比下跌18.1%。</t>
  </si>
  <si>
    <t>全国 鸡肉 平均价格23.28元/公斤，比前一周下跌0.2%，同比下跌2.6%。</t>
  </si>
  <si>
    <t>商品代蛋雏鸡 平均价格3.74元/只，比前一周下跌0.3%，同比下跌2.6%。</t>
  </si>
  <si>
    <t>商品代肉雏鸡 平均价格3.49元/只，比前一周上涨0.3%，同比上涨2.3%。</t>
  </si>
  <si>
    <t>全国 牛肉 平均价格72.58元/公斤，比前一周下跌1.1%，同比下跌15.2%。</t>
  </si>
  <si>
    <t>河北、辽宁、吉林、山东和河南等主产省份牛肉价格59.30元/公斤，比前一周下跌1.9%。</t>
  </si>
  <si>
    <t>全国 羊肉 平均价格72.74元/公斤，比前一周下跌0.6%，同比下跌9.6%。</t>
  </si>
  <si>
    <t>河北、内蒙古、山东、河南和新疆等主产省份羊肉价格65.77元/公斤，比前一周下跌0.7%。</t>
  </si>
  <si>
    <t>内蒙古、河北等10个主产省份生鲜乳平均价格3.38元/公斤，比前一周下跌0.9%，同比下跌12.9%。</t>
  </si>
  <si>
    <t>全国 玉米 平均价格2.53元/公斤，与前一周持平，同比下跌13.7%。</t>
  </si>
  <si>
    <t>主产区东北三省玉米价格为2.33元/公斤，比前一周下跌0.4%；</t>
  </si>
  <si>
    <t>主销区广东省玉米价格2.63元/公斤，比前一周上涨0.4%。</t>
  </si>
  <si>
    <t>全国 豆粕 平均价格3.74元/公斤，比前一周上涨0.3%，同比下跌18.0%。</t>
  </si>
  <si>
    <t>育肥猪配合饲料 平均价格3.55元/公斤，比前一周下跌0.3%，同比下跌8.3%。</t>
  </si>
  <si>
    <t>肉鸡配合饲料 平均价格3.67元/公斤，比前一周下跌0.3%，同比下跌7.3%。</t>
  </si>
  <si>
    <t>蛋鸡配合饲料 平均价格 3.39 元/公斤，与前一周持平，同比下跌 7.4%。</t>
  </si>
  <si>
    <t>2024-05-13</t>
  </si>
  <si>
    <t>5月9日</t>
  </si>
  <si>
    <t>全国 仔猪 平均价格38.11元/公斤，比前一周上涨0.4%，同比上涨4.1%。</t>
  </si>
  <si>
    <t>https://xmsyj.moa.gov.cn/jcyj/202405/t20240513_6455293.htm</t>
  </si>
  <si>
    <t>全国 生猪 平均价格15.16元/公斤，比前一周下跌0.1%，同比上涨4.0%。</t>
  </si>
  <si>
    <t>全国 猪肉 平均价格24.88元/公斤，比前一周下跌0.3%，同比上涨1.9%。</t>
  </si>
  <si>
    <t>全国 鸡蛋 平均价格9.53元/公斤，与前一周持平，同比下跌16.6%。</t>
  </si>
  <si>
    <t>河北、辽宁等10个主产省份鸡蛋价格8.02元/公斤，比前一周上涨0.6%，同比下跌22.6%。</t>
  </si>
  <si>
    <t>全国 鸡肉 平均价格23.33元/公斤，比前一周下跌0.2%，同比下跌2.7%。</t>
  </si>
  <si>
    <t>商品代蛋雏鸡 平均价格3.75元/只，与前一周持平，同比下跌3.4%。</t>
  </si>
  <si>
    <t>商品代肉雏鸡 平均价格3.48元/只，比前一周下跌0.3%，同比下跌0.6%。</t>
  </si>
  <si>
    <t>全国 牛肉 平均价格73.41元/公斤，比前一周下跌1.0%，同比下跌14.6%。</t>
  </si>
  <si>
    <t>河北、辽宁、吉林、山东和河南等主产省份牛肉价格60.43元/公斤，比前一周下跌1.4%。</t>
  </si>
  <si>
    <t>全国 羊肉 平均价格73.17元/公斤，比前一周下跌0.5%，同比下跌9.3%。</t>
  </si>
  <si>
    <t>河北、内蒙古、山东、河南和新疆等主产省份羊肉价格66.23元/公斤，比前一周下跌0.3%。</t>
  </si>
  <si>
    <t>内蒙古、河北等10个主产省份生鲜乳平均价格3.41元/公斤，与前一周持平，同比下跌12.1%。</t>
  </si>
  <si>
    <t>全国 玉米 平均价格2.53元/公斤，比前一周下跌0.4%，同比下跌13.9%。</t>
  </si>
  <si>
    <t>主产区东北三省玉米价格为2.34元/公斤，与前一周持平；</t>
  </si>
  <si>
    <t>主销区广东省玉米价格2.62元/公斤，与前一周持平。</t>
  </si>
  <si>
    <t>全国 豆粕 平均价格3.73元/公斤，比前一周上涨0.3%，同比下跌18.2%。</t>
  </si>
  <si>
    <t>育肥猪配合饲料 平均价格3.56元/公斤，与前一周持平，同比下跌8.0%。</t>
  </si>
  <si>
    <t>肉鸡配合饲料 平均价格3.68元/公斤，比前一周下跌0.3%，同比下跌7.1%。</t>
  </si>
  <si>
    <t>蛋鸡配合饲料 平均价格 3.39 元/公斤，比前一周下跌 0.3%，同比下跌 7.4%。</t>
  </si>
  <si>
    <t>2024-05-08</t>
  </si>
  <si>
    <t>5月6日</t>
  </si>
  <si>
    <t>全国 仔猪 平均价格37.95元/公斤，比前一周上涨0.6%，同比上涨3.4%。</t>
  </si>
  <si>
    <t>https://xmsyj.moa.gov.cn/jcyj/202405/t20240508_6454994.htm</t>
  </si>
  <si>
    <t>全国 生猪 平均价格15.18元/公斤，比前一周下跌0.7%，同比上涨3.4%。</t>
  </si>
  <si>
    <t>全国 猪肉 平均价格24.95元/公斤，比前一周下跌0.6%，同比上涨1.3%。</t>
  </si>
  <si>
    <t>全国 鸡蛋 平均价格9.53元/公斤，比前一周下跌0.7%，同比下跌17.1%。</t>
  </si>
  <si>
    <t>河北、辽宁等10个主产省份鸡蛋价格7.97元/公斤，比前一周下跌0.5%，同比下跌23.7%。</t>
  </si>
  <si>
    <t>全国 鸡肉 平均价格23.37元/公斤，与前一周持平，同比下跌3.0%。</t>
  </si>
  <si>
    <t>商品代蛋雏鸡 平均价格3.75元/只，比前一周下跌0.3%，同比下跌4.1%。</t>
  </si>
  <si>
    <t>商品代肉雏鸡 平均价格3.49元/只，比前一周下跌0.3%，同比下跌4.1%。</t>
  </si>
  <si>
    <t>全国 牛肉 平均价格74.13元/公斤，比前一周下跌1.2%，同比下跌14.0%。</t>
  </si>
  <si>
    <t>河北、辽宁、吉林、山东和河南等主产省份牛肉价格61.26元/公斤，比前一周下跌2.2%。</t>
  </si>
  <si>
    <t>全国 羊肉 平均价格73.51元/公斤，比前一周下跌0.6%，同比下跌9.1%。</t>
  </si>
  <si>
    <t>河北、内蒙古、山东、河南和新疆等主产省份羊肉价格66.46元/公斤，比前一周下跌0.7%。</t>
  </si>
  <si>
    <t>内蒙古、河北等10个主产省份生鲜乳平均价格3.41元/公斤，比前一周下跌0.6%，同比下跌12.3%。</t>
  </si>
  <si>
    <t>全国 玉米 平均价格2.54元/公斤，比前一周下跌0.4%，同比下跌13.6%。</t>
  </si>
  <si>
    <t>主销区广东省玉米价格2.62元/公斤，比前一周下跌0.8%。</t>
  </si>
  <si>
    <t>全国 豆粕 平均价格3.72元/公斤，比前一周下跌0.5%，同比下跌17.0%。</t>
  </si>
  <si>
    <t>育肥猪配合饲料 平均价格3.56元/公斤，比前一周下跌0.6%，同比下跌7.8%。</t>
  </si>
  <si>
    <t>肉鸡配合饲料 平均价格3.69元/公斤，与前一周持平，同比下跌6.6%。</t>
  </si>
  <si>
    <t>蛋鸡配合饲料 平均价格 3.40 元/公斤，与前一周持平，同比下跌 6.8%。</t>
  </si>
  <si>
    <t>2024-04-30</t>
  </si>
  <si>
    <t>4月25日</t>
  </si>
  <si>
    <t>全国 仔猪 平均价格37.72元/公斤，比前一周上涨1.5%，同比上涨2.7%。</t>
  </si>
  <si>
    <t>https://xmsyj.moa.gov.cn/jcyj/202404/t20240430_6454667.htm</t>
  </si>
  <si>
    <t>全国 生猪 平均价格15.28元/公斤，比前一周下跌0.4%，同比上涨3.5%。</t>
  </si>
  <si>
    <t>全国 猪肉 平均价格25.09元/公斤，比前一周下跌0.2%，同比上涨1.8%。</t>
  </si>
  <si>
    <t>全国 鸡蛋 平均价格9.60元/公斤，比前一周下跌0.8%，同比下跌17.0%。</t>
  </si>
  <si>
    <t>河北、辽宁等10个主产省份鸡蛋价格8.01元/公斤，比前一周下跌1.0%，同比下跌24.2%。</t>
  </si>
  <si>
    <t>全国 鸡肉 平均价格23.38元/公斤，比前一周下跌0.1%，同比下跌2.9%。</t>
  </si>
  <si>
    <t>商品代蛋雏鸡 平均价格3.76元/只，比前一周上涨0.3%，同比下跌3.8%。</t>
  </si>
  <si>
    <t>商品代肉雏鸡 平均价格3.50元/只，比前一周下跌0.6%，同比下跌9.3%。</t>
  </si>
  <si>
    <t>全国 牛肉 平均价格75.05元/公斤，比前一周下跌0.9%，同比下跌12.9%。</t>
  </si>
  <si>
    <t>河北、辽宁、吉林、山东和河南等主产省份牛肉价格62.66元/公斤，比前一周下跌1.6%。</t>
  </si>
  <si>
    <t>全国 羊肉 平均价格73.94元/公斤，比前一周下跌0.6%，同比下跌8.6%。</t>
  </si>
  <si>
    <t>河北、内蒙古、山东、河南和新疆等主产省份羊肉价格66.93元/公斤，比前一周下跌0.5%。</t>
  </si>
  <si>
    <t>内蒙古、河北等10个主产省份生鲜乳平均价格3.43元/公斤，比前一周下跌0.6%，同比下跌12.1%。</t>
  </si>
  <si>
    <t>全国 玉米 平均价格2.55元/公斤，比前一周下跌0.4%，同比下跌13.3%。</t>
  </si>
  <si>
    <t>主销区广东省玉米价格2.64元/公斤，比前一周下跌0.8%。</t>
  </si>
  <si>
    <t>全国 豆粕 平均价格3.74元/公斤，比前一周下跌0.3%，同比下跌16.3%。</t>
  </si>
  <si>
    <t>育肥猪配合饲料 平均价格3.58元/公斤，比前一周下跌0.3%，同比下跌7.3%。</t>
  </si>
  <si>
    <t>肉鸡配合饲料 平均价格3.69元/公斤，比前一周下跌0.5%，同比下跌6.6%。</t>
  </si>
  <si>
    <t>蛋鸡配合饲料 平均价格 3.40 元/公斤，比前一周下跌 0.6%，同比下跌 6.8%。</t>
  </si>
  <si>
    <t>2024-04-23</t>
  </si>
  <si>
    <t>4月18日</t>
  </si>
  <si>
    <t>全国 仔猪 平均价格37.15元/公斤，比前一周上涨1.8%，同比上涨1.7%。</t>
  </si>
  <si>
    <t>https://xmsyj.moa.gov.cn/jcyj/202404/t20240423_6454169.htm</t>
  </si>
  <si>
    <t>全国 生猪 平均价格15.34元/公斤，比前一周下跌0.4%，同比上涨6.8%。</t>
  </si>
  <si>
    <t>全国 猪肉 平均价格25.15元/公斤，比前一周下跌0.4%，同比上涨3.1%。</t>
  </si>
  <si>
    <t>全国 鸡蛋 平均价格9.68元/公斤，比前一周下跌0.9%，同比下跌16.3%。</t>
  </si>
  <si>
    <t>河北、辽宁等10个主产省份鸡蛋价格8.09元/公斤，与前一周持平，同比下跌23.5%。</t>
  </si>
  <si>
    <t>全国 鸡肉 平均价格23.40元/公斤，比前一周下跌0.4%，同比下跌2.9%。</t>
  </si>
  <si>
    <t>商品代蛋雏鸡 平均价格3.75元/只，比前一周上涨0.5%，同比下跌4.1%。</t>
  </si>
  <si>
    <t>商品代肉雏鸡 平均价格3.52元/只，比前一周上涨0.6%，同比下跌12.0%。</t>
  </si>
  <si>
    <t>全国 牛肉 平均价格75.71元/公斤，比前一周下跌0.9%，同比下跌12.3%。</t>
  </si>
  <si>
    <t>河北、辽宁、吉林、山东和河南等主产省份牛肉价格63.66元/公斤，比前一周下跌1.3%。</t>
  </si>
  <si>
    <t>全国 羊肉 平均价格74.42元/公斤，比前一周下跌0.5%，同比下跌8.0%。</t>
  </si>
  <si>
    <t>河北、内蒙古、山东、河南和新疆等主产省份羊肉价格67.29元/公斤，比前一周下跌0.5%。</t>
  </si>
  <si>
    <t>内蒙古、河北等10个主产省份生鲜乳平均价格3.45元/公斤，比前一周下跌0.6%，同比下跌12.2%。</t>
  </si>
  <si>
    <t>全国 玉米 平均价格2.56元/公斤，比前一周下跌0.4%，同比下跌12.9%。</t>
  </si>
  <si>
    <t>主产区东北三省玉米价格为2.35元/公斤，与前一周持平；</t>
  </si>
  <si>
    <t>主销区广东省玉米价格2.66元/公斤，比前一周下跌0.7%。</t>
  </si>
  <si>
    <t>全国 豆粕 平均价格3.75元/公斤，比前一周下跌0.8%，同比下跌16.5%。</t>
  </si>
  <si>
    <t>育肥猪配合饲料 平均价格3.59元/公斤，比前一周下跌0.3%，同比下跌7.2%。</t>
  </si>
  <si>
    <t>肉鸡配合饲料 平均价格3.71元/公斤，比前一周下跌0.3%，同比下跌6.3%。</t>
  </si>
  <si>
    <t>蛋鸡配合饲料 平均价格3.42元/公斤，比前一周下跌0.3%，同比下跌6.3%。</t>
  </si>
  <si>
    <t>2024-04-16</t>
  </si>
  <si>
    <t>4月11日</t>
  </si>
  <si>
    <t>全国 仔猪 平均价格36.49元/公斤，比前一周上涨2.6%，同比下跌1.1%。</t>
  </si>
  <si>
    <t>https://xmsyj.moa.gov.cn/jcyj/202404/t20240416_6453680.htm</t>
  </si>
  <si>
    <t>全国 生猪 平均价格15.40元/公斤，比前一周上涨0.2%，同比上涨5.3%。</t>
  </si>
  <si>
    <t>全国 猪肉 平均价格25.26元/公斤，比前一周上涨0.2%，同比上涨1.6%。</t>
  </si>
  <si>
    <t>全国 鸡蛋 平均价格9.77元/公斤，比前一周下跌1.1%，同比下跌15.5%。</t>
  </si>
  <si>
    <t>河北、辽宁等10个主产省份鸡蛋价格8.09元/公斤，比前一周下跌1.7%，同比下跌22.8%。</t>
  </si>
  <si>
    <t>全国 鸡肉 平均价格23.49元/公斤，比前一周下跌0.5%，同比下跌2.8%。</t>
  </si>
  <si>
    <t>商品代蛋雏鸡 平均价格3.73元/只，比前一周上涨0.3%，同比下跌5.1%。</t>
  </si>
  <si>
    <t>商品代肉雏鸡 平均价格3.50元/只，比前一周下跌0.3%，同比下跌15.3%。</t>
  </si>
  <si>
    <t>全国 牛肉 平均价格76.43元/公斤，比前一周下跌0.7%，同比下跌11.7%。</t>
  </si>
  <si>
    <t>河北、辽宁、吉林、山东和河南等主产省份牛肉价格64.51元/公斤，比前一周下跌1.1%。</t>
  </si>
  <si>
    <t>全国 羊肉 平均价格74.79元/公斤，比前一周下跌0.5%，同比下跌7.9%。</t>
  </si>
  <si>
    <t>河北、内蒙古、山东、河南和新疆等主产省份羊肉价格67.63元/公斤，比前一周下跌0.6%。</t>
  </si>
  <si>
    <t>内蒙古、河北等10个主产省份生鲜乳平均价格3.47元/公斤，比前一周下跌0.3%，同比下跌11.9%。</t>
  </si>
  <si>
    <t>全国 玉米 平均价格2.57元/公斤，比前一周下跌0.4%，同比下跌12.6%。</t>
  </si>
  <si>
    <t>主销区广东省玉米价格2.68元/公斤，与前一周持平。</t>
  </si>
  <si>
    <t>全国 豆粕 平均价格3.78元/公斤，比前一周下跌1.0%，同比下跌13.1%。</t>
  </si>
  <si>
    <t>育肥猪配合饲料 平均价格3.60元/公斤，比前一周下跌0.3%，同比下跌6.7%。</t>
  </si>
  <si>
    <t>肉鸡配合饲料 平均价格3.72元/公斤，比前一周下跌0.3%，同比下跌5.8%。</t>
  </si>
  <si>
    <t>蛋鸡配合饲料 平均价格 3.43 元/公斤，比前一周下跌 0.3%，同比下跌 6.0%。</t>
  </si>
  <si>
    <t>2024-04-09</t>
  </si>
  <si>
    <t>全国 仔猪 平均价格35.55元/公斤，比前一周上涨3.9%，同比下跌5.0%。</t>
  </si>
  <si>
    <t>https://xmsyj.moa.gov.cn/jcyj/202404/t20240409_6453261.htm</t>
  </si>
  <si>
    <t>全国 生猪 平均价格15.37元/公斤，比前一周上涨0.4%，同比上涨3.2%。</t>
  </si>
  <si>
    <t>全国 猪肉 平均价格25.22元/公斤，比前一周上涨0.2%，同比下跌0.6%。</t>
  </si>
  <si>
    <t>全国 鸡蛋 平均价格9.88元/公斤，比前一周下跌1.1%，同比下跌15.3%。</t>
  </si>
  <si>
    <t>河北、辽宁等 10个主产省份</t>
  </si>
  <si>
    <t>河北、辽宁等 10个主产省份鸡蛋价格8.23元/公斤，比前一周下跌1.3%，同比下跌22.3%。</t>
  </si>
  <si>
    <t>全国 鸡肉 平均价格23.61元/公斤，与前一周 基本 持平，同比下跌2.8%。</t>
  </si>
  <si>
    <t>商品代蛋雏鸡 平均价格3.72元/只，比前一周上涨0.5%，同比下跌5.8%。</t>
  </si>
  <si>
    <t>商品代肉雏鸡 平均价格3.51元/只，比前一周下跌0.3%，同比下跌15.2%。</t>
  </si>
  <si>
    <t>全国 牛肉 平均价格76.95元/公斤，比前一周下跌0.6%，同比下跌11.3%。</t>
  </si>
  <si>
    <t>河北、辽宁、吉林、山东和河南等主产省份牛肉价格65.26元/公斤，比前一周下跌1.0%。</t>
  </si>
  <si>
    <t>全国 羊肉 平均价格75.15元/公斤，比前一周下跌0.5%，同比下跌7.7%。</t>
  </si>
  <si>
    <t>河北、内蒙古、山东、河南和新疆等主产省份羊肉价格68.01元/公斤，比前一周下跌0.3%。</t>
  </si>
  <si>
    <t>内蒙古、河北 等10个主产省份</t>
  </si>
  <si>
    <t>内蒙古、河北 等10个主产省份生鲜乳平均价格3.48元/公斤，比前一周下跌0.9%，同比下跌11.7%。</t>
  </si>
  <si>
    <t>全国 玉米 平均价格2.58元/公斤，与前一周持平，同比下跌12.5%。</t>
  </si>
  <si>
    <t>主销区广东省玉米平均价格2.68元/公斤，比前一周下跌0.4%。</t>
  </si>
  <si>
    <t>全国 豆粕 平均价格3.82元/公斤，比前一周下跌0.3%，同比下跌12.4%。</t>
  </si>
  <si>
    <t>育肥猪配合饲料 平均价格3.61元/公斤，与前一周持平，同比下跌7.0%。</t>
  </si>
  <si>
    <t>肉鸡配合饲料 平均价格3.73元/公斤，与前一周持平，同比下跌5.8%。</t>
  </si>
  <si>
    <t>蛋鸡配合饲料 平均价格3.44元/公斤，与前一周持平，同比下跌6.0%。</t>
  </si>
  <si>
    <t>2024-04-02</t>
  </si>
  <si>
    <t>3月28日</t>
  </si>
  <si>
    <t>全国 仔猪 平均价格34.22元/公斤，比前一周上涨4.8%，同比下跌9.8%。</t>
  </si>
  <si>
    <t>https://xmsyj.moa.gov.cn/jcyj/202404/t20240402_6452884.htm</t>
  </si>
  <si>
    <t>全国 生猪 平均价格15.31元/公斤，比前一周上涨1.8%，同比上涨0.9%。</t>
  </si>
  <si>
    <t>全国 猪肉 平均价格25.18元/公斤，比前一周上涨0.8%，同比下跌2.6%。</t>
  </si>
  <si>
    <t>全国 鸡蛋 平均价格9.99元/公斤，比前一周下跌0.7%，同比下跌14.9%。</t>
  </si>
  <si>
    <t>河北、辽宁等10个主产省份鸡蛋价格8.34元/公斤，比前一周下跌1.0%，同比下跌22.2%。</t>
  </si>
  <si>
    <t>全国 鸡肉 平均价格23.62元/公斤，比前一周下跌0.2%，同比下跌2.9%。</t>
  </si>
  <si>
    <t>商品代蛋雏鸡 平均价格3.70元/只，比前一周上涨0.3%，同比下跌6.6%。</t>
  </si>
  <si>
    <t>商品代肉雏鸡 平均价格3.52元/只，比前一周下跌0.8%，同比下跌15.2%。</t>
  </si>
  <si>
    <t>全国 牛肉 平均价格77.39元/公斤，比前一周下跌0.5%，同比下跌10.8%。</t>
  </si>
  <si>
    <t>河北、辽宁、吉林、山东和河南等主产省份牛肉价格65.92元/公斤，比前一周下跌0.6%。</t>
  </si>
  <si>
    <t>全国 羊肉 平均价格75.50元/公斤，比前一周下跌0.5%，同比下跌7.3%。</t>
  </si>
  <si>
    <t>河北、内蒙古、山东、河南和新疆等主产省份羊肉价格68.23元/公斤，比前一周下跌0.4%。</t>
  </si>
  <si>
    <t>内蒙古、河北等10个 主产省份生鲜乳平均价格 3.51元/公斤，比前一周下跌0.6%，同比下跌11.1%。</t>
  </si>
  <si>
    <t>全国 玉米 平均价格2.58元/公斤，比前一周下跌0.4%，同比下跌13.1%。</t>
  </si>
  <si>
    <t>主销区广东省玉米平均价格2.69元/公斤，比前一周下跌0.4%。</t>
  </si>
  <si>
    <t>全国 豆粕 平均价格3.83元/公斤，比前一周上涨0.3%，同比下跌12.2%。</t>
  </si>
  <si>
    <t>育肥猪配合饲料 平均价格3.61元/公斤，比前一周下跌0.3%，同比下跌7.2%。</t>
  </si>
  <si>
    <t>肉鸡配合饲料 平均价格3.73元/公斤，比前一周下跌0.3%，同比下跌6.0%。</t>
  </si>
  <si>
    <t>蛋鸡配合饲料 平均价格3.44元/公斤，比前一周下跌0.3%，同比下跌6.3%。</t>
  </si>
  <si>
    <t>2024-03-27</t>
  </si>
  <si>
    <t>3月21日</t>
  </si>
  <si>
    <t>全国 仔猪 平均价格32.66元/公斤，比前一周上涨4.9%，同比下跌14.3%。</t>
  </si>
  <si>
    <t>https://xmsyj.moa.gov.cn/jcyj/202403/t20240327_6452474.htm</t>
  </si>
  <si>
    <t>全国 生猪 平均价格15.04元/公斤，比前一周上涨1.6%，同比下跌2.3%。</t>
  </si>
  <si>
    <t>全国 猪肉 平均价格24.98元/公斤，比前一周上涨0.7%，同比下跌4.5%。</t>
  </si>
  <si>
    <t>全国 鸡蛋 平均价格10.06元/公斤，比前一周下跌0.9%，同比下跌14.1%。</t>
  </si>
  <si>
    <t>河北、辽宁等10个主产省份鸡蛋价格8.42元/公斤，比前一周下跌1.1%，同比下跌21.0%。</t>
  </si>
  <si>
    <t>全国 鸡肉 平均价格23.66元/公斤，比前一周下跌0.3%，同比下跌2.8%。</t>
  </si>
  <si>
    <t>商品代蛋雏鸡 平均价格3.69元/只，与前一周持平，同比下跌6.8%。</t>
  </si>
  <si>
    <t>商品代肉雏鸡 平均价格3.55元/只，比前一周上涨0.9%，同比下跌14.5%。</t>
  </si>
  <si>
    <t>全国 牛肉 平均价格77.79元/公斤，比前一周下跌0.6%，同比下跌10.5%。</t>
  </si>
  <si>
    <t>河北、辽宁、吉林、山东和河南等主产省份牛肉价格66.31元/公斤，比前一周下跌0.8%。</t>
  </si>
  <si>
    <t>全国 羊肉 平均价格75.85元/公斤，比前一周下跌0.4%，同比下跌7.0%。</t>
  </si>
  <si>
    <t>河北、内蒙古、山东、河南和新疆等主产省份羊肉价格68.51元/公斤，比前一周下跌0.5%。</t>
  </si>
  <si>
    <t>内蒙古、河北等10个 主产省份生鲜乳平均价格 3.53元/公斤，比前一周下跌0.6%，同比下跌11.1%。</t>
  </si>
  <si>
    <t>主销区广东省玉米平均价格2.70元/公斤，比前一周下跌0.4%。</t>
  </si>
  <si>
    <t>全国 豆粕 平均价格3.82元/公斤，比前一周上涨0.3%，同比下跌15.1%。</t>
  </si>
  <si>
    <t>育肥猪配合饲料 平均价格3.62元/公斤，比前一周下跌0.3%，同比下跌7.4%。</t>
  </si>
  <si>
    <t>肉鸡配合饲料 平均价格3.74元/公斤，与前一周持平，同比下跌6.5%。</t>
  </si>
  <si>
    <t>蛋鸡配合饲料 平均价格3.45元/公斤，与前一周持平，同比下跌6.5%。</t>
  </si>
  <si>
    <t>2024-03-19</t>
  </si>
  <si>
    <t>3月14日</t>
  </si>
  <si>
    <t>全国 仔猪 平均价格31.12元/公斤，比前一周上涨2.2%，同比下跌18.2%。</t>
  </si>
  <si>
    <t>https://xmsyj.moa.gov.cn/jcyj/202403/t20240319_6451746.htm</t>
  </si>
  <si>
    <t>全国 生猪 平均价格14.80元/公斤，比前一周上涨1.0%，同比下跌4.7%。</t>
  </si>
  <si>
    <t>全国 猪肉 平均价格24.81元/公斤，与前一周基本持平，同比下跌6.2%。</t>
  </si>
  <si>
    <t>全国 鸡蛋 平均价格10.15元/公斤，比前一周上涨0.5%，同比下跌12.9%。</t>
  </si>
  <si>
    <t>河北、辽宁等10个主产省份鸡蛋价格8.51元/公斤，比前一周上涨1.8%，同比下跌18.9%。</t>
  </si>
  <si>
    <t>全国 鸡肉 平均价格23.74元/公斤，比前一周下跌0.1%，同比下跌2.5%。</t>
  </si>
  <si>
    <t>商品代蛋雏鸡 平均价格3.69元/只，比前一周上涨0.3%，同比下跌6.6%。</t>
  </si>
  <si>
    <t>商品代肉雏鸡 平均价格3.52元/只，比前一周上涨1.1%，同比下跌14.8%。</t>
  </si>
  <si>
    <t>全国 牛肉 平均价格78.26元/公斤，比前一周下跌0.4%，同比下跌10.0%。</t>
  </si>
  <si>
    <t>河北、辽宁、吉林、山东和河南等主产省份牛肉价格66.82元/公斤，比前一周下跌0.7%。</t>
  </si>
  <si>
    <t>全国 羊肉 平均价格76.15元/公斤，比前一周下跌0.5%，同比下跌6.7%。</t>
  </si>
  <si>
    <t>河北、内蒙古、山东、河南和新疆等主产省份羊肉价格68.82元/公斤，比前一周下跌0.3%。</t>
  </si>
  <si>
    <t>内蒙古、河北等10个 主产省份生鲜乳平均价格 3.55元/公斤，比前一周下跌0.3%，同比下跌11.0%。</t>
  </si>
  <si>
    <t>主产区东北三省玉米价格为2.35元/公斤，比前一周上涨0.4%；</t>
  </si>
  <si>
    <t>主销区广东省玉米价格2.71元/公斤，比前一周下跌1.1%。</t>
  </si>
  <si>
    <t>全国 豆粕 平均价格3.81元/公斤，比前一周上涨0.3%，同比下跌17.7%。</t>
  </si>
  <si>
    <t>育肥猪配合饲料 平均价格3.63元/公斤，与前一周持平，同比下跌7.9%。</t>
  </si>
  <si>
    <t>肉鸡配合饲料 平均价格3.74元/公斤，比前一周下跌0.3%，同比下跌7.0%。</t>
  </si>
  <si>
    <t>蛋鸡配合饲料 平均价格3.45元/公斤，与前一周持平，同比下跌7.3%。</t>
  </si>
  <si>
    <t>2024-03-11</t>
  </si>
  <si>
    <t>3月7日</t>
  </si>
  <si>
    <t>全国 仔猪 平均价格30.44元/公斤，比前一周上涨2.8%，同比下跌19.2%。</t>
  </si>
  <si>
    <t>https://xmsyj.moa.gov.cn/jcyj/202403/t20240311_6451148.htm</t>
  </si>
  <si>
    <t>全国 生猪 平均价格14.65元/公斤，比前一周下跌0.1%，同比下跌8.2%。</t>
  </si>
  <si>
    <t>全国 猪肉 平均价格24.82元/公斤，比前一周下跌0.8%，同比下跌7.5%。</t>
  </si>
  <si>
    <t>全国 鸡蛋 平均价格10.10元/公斤，比前一周下跌1.1%，同比下跌12.9%。</t>
  </si>
  <si>
    <t>河北、辽宁等10个主产省份鸡蛋价格8.36元/公斤，比前一周下跌1.2%，同比下跌19.1%。</t>
  </si>
  <si>
    <t>全国 鸡肉 平均价格23.76元/公斤，比前一周下跌0.4%，同比下跌2.6%。</t>
  </si>
  <si>
    <t>商品代蛋雏鸡 平均价格3.68元/只，比前一周上涨0.3%，同比下跌6.6%。</t>
  </si>
  <si>
    <t>商品代肉雏鸡 平均价格3.48元/只，比前一周上涨0.3%，同比下跌14.1%。</t>
  </si>
  <si>
    <t>全国 牛肉 平均价格78.59元/公斤，比前一周下跌0.5%，同比下跌9.8%。</t>
  </si>
  <si>
    <t>河北、辽宁、吉林、山东和河南等主产省份牛肉价格67.31元/公斤，比前一周下跌0.6%。</t>
  </si>
  <si>
    <t>全国 羊肉 平均价格76.51元/公斤，比前一周下跌0.3%，同比下跌6.3%。</t>
  </si>
  <si>
    <t>河北、内蒙古、山东、河南和新疆等主产省份羊肉价格69.06元/公斤，比前一周下跌0.5%。</t>
  </si>
  <si>
    <t>内蒙古、河北等10个 主产省份生鲜乳平均价格 3.56元/公斤，比前一周下跌0.6%，同比下跌11.2%。</t>
  </si>
  <si>
    <t>全国 玉米 平均价格2.59元/公斤，比前一周下跌0.4%，同比下跌13.7%。</t>
  </si>
  <si>
    <t>主产区东北三省玉米平均价格为2.34元/公斤，比前一周下跌0.4%；</t>
  </si>
  <si>
    <t>主销区广东省玉米价格2.74元/公斤，比前一周下跌0.7%。</t>
  </si>
  <si>
    <t>全国 豆粕 平均价格3.80元/公斤，比前一周下跌0.8%，同比下跌19.3%。</t>
  </si>
  <si>
    <t>育肥猪配合饲料 平均价格3.63元/公斤，比前一周下跌0.3%，同比下跌8.1%。</t>
  </si>
  <si>
    <t>肉鸡配合饲料 平均价格3.75元/公斤，比前一周下跌0.3%，同比下跌6.9%。</t>
  </si>
  <si>
    <t>蛋鸡配合饲料 平均价格3.45元/公斤，比前一周下跌0.6%，同比下跌7.5%。</t>
  </si>
  <si>
    <t>2024-03-06</t>
  </si>
  <si>
    <t>2月29日</t>
  </si>
  <si>
    <t>2月第5周畜产品和饲料集贸市场价格情况</t>
  </si>
  <si>
    <t>全国 仔猪 平均价格29.61元/公斤，比前一周上涨1.4%，同比下跌19.7%。</t>
  </si>
  <si>
    <t>https://xmsyj.moa.gov.cn/jcyj/202403/t20240306_6450814.htm</t>
  </si>
  <si>
    <t>全国 生猪 平均价格14.66元/公斤，比前一周下跌2.4%，同比下跌8.0%。</t>
  </si>
  <si>
    <t>全国 猪肉 平均价格25.03元/公斤，比前一周下跌1.6%，同比下跌7.0%。</t>
  </si>
  <si>
    <t>全国 鸡蛋 平均价格10.21元/公斤，比前一周下跌3.0%，同比下跌11.5%。</t>
  </si>
  <si>
    <t>河北、辽宁等10个主产省份鸡蛋价格8.46元/公斤，比前一周下跌4.6%，同比下跌17.1%。</t>
  </si>
  <si>
    <t>全国 鸡肉 平均价格23.86元/公斤，比前一周下跌1.0%，同比下跌2.2%。</t>
  </si>
  <si>
    <t>商品代蛋雏鸡 平均价格3.67元/只，与前一周持平，同比下跌5.9%。</t>
  </si>
  <si>
    <t>商品代肉雏鸡 平均价格3.47元/只，比前一周下跌1.7%，同比下跌11.5%。</t>
  </si>
  <si>
    <t>全国 牛肉 平均价格78.98元/公斤，比前一周下跌0.7%，同比下跌9.5%。</t>
  </si>
  <si>
    <t>河北、辽宁、吉林、山东和河南等主产省份牛肉价格67.71元/公斤，比前一周下跌0.7%。</t>
  </si>
  <si>
    <t>全国 羊肉 平均价格76.77元/公斤，比前一周下跌0.6%，同比下跌6.2%。</t>
  </si>
  <si>
    <t>河北、内蒙古、山东、河南和新疆等主产省份羊肉价格69.38元/公斤，比前一周下跌0.5%。</t>
  </si>
  <si>
    <t>内蒙古、河北等10个 主产省份生鲜乳平均价格 3.58元/公斤，比前一周下跌0.6%，同比下跌10.9%。</t>
  </si>
  <si>
    <t>全国 玉米 平均价格2.60元/公斤，与前一周持平，同比下跌13.3%。</t>
  </si>
  <si>
    <t>主销区广东省玉米价格2.76元/公斤，与前一周持平。</t>
  </si>
  <si>
    <t>全国 豆粕 平均价格3.83元/公斤，比前一周下跌1.5%，同比下跌20.0%。</t>
  </si>
  <si>
    <t>育肥猪配合饲料 平均价格3.64元/公斤，比前一周下跌0.5%，同比下跌8.1%。</t>
  </si>
  <si>
    <t>肉鸡配合饲料 平均价格3.76元/公斤，比前一周下跌0.3%，同比下跌6.9%。</t>
  </si>
  <si>
    <t>蛋鸡配合饲料 平均价格3.47元/公斤，比前一周下跌0.3%，同比下跌7.5%。</t>
  </si>
  <si>
    <t>2024-02-27</t>
  </si>
  <si>
    <t>2月22日</t>
  </si>
  <si>
    <t>全国 仔猪 平均价格29.20元/公斤，比前一周上涨2.2%，同比下跌17.6%。</t>
  </si>
  <si>
    <t>https://xmsyj.moa.gov.cn/jcyj/202402/t20240227_6449172.htm</t>
  </si>
  <si>
    <t>全国 生猪 平均价格15.02元/公斤，比前一周下跌2.1%，同比下跌3.3%。</t>
  </si>
  <si>
    <t>全国 猪肉 平均价格25.44元/公斤，比前一周下跌1.5%，同比下跌5.0%。</t>
  </si>
  <si>
    <t>全国 鸡蛋 平均价格10.53元/公斤，比前一周下跌2.0%，同比下跌9.1%。</t>
  </si>
  <si>
    <t>河北、辽宁等10个主产省份鸡蛋价格8.87元/公斤，比前一周下跌3.4%，同比下跌13.1%。</t>
  </si>
  <si>
    <t>全国 鸡肉 平均价格24.10元/公斤，比前一周下跌0.7%，同比下跌1.5%。</t>
  </si>
  <si>
    <t>商品代蛋雏鸡 平均价格3.67元/只，比前一周上涨0.3%，同比下跌5.4%。</t>
  </si>
  <si>
    <t>商品代肉雏鸡 平均价格3.53元/只，与前一周持平，同比下跌7.1%。</t>
  </si>
  <si>
    <t>全国 牛肉 平均价格79.50元/公斤，比前一周下跌0.6%，同比下跌9.1%。</t>
  </si>
  <si>
    <t>河北、辽宁、吉林、山东和河南等主产省份牛肉价格68.21元/公斤，比前一周下跌0.7%。</t>
  </si>
  <si>
    <t>全国 羊肉 平均价格77.26元/公斤，比前一周下跌0.5%，同比下跌5.8%。</t>
  </si>
  <si>
    <t>河北、内蒙古、山东、河南和新疆等主产省份羊肉价格69.72元/公斤，比前一周下跌0.1%。</t>
  </si>
  <si>
    <t>内蒙古、河北等10个 主产省份生鲜乳平均价格 3.60元/公斤，比前一周下跌0.6%，同比下跌10.7%。</t>
  </si>
  <si>
    <t>全国 玉米 平均价格2.60元/公斤，与前一周持平，同比下跌13.9%。</t>
  </si>
  <si>
    <t>主销区广东省玉米价格2.76元/公斤，比前一周下跌0.4%。</t>
  </si>
  <si>
    <t>全国 豆粕 平均价格3.89元/公斤，比前一周下跌0.5%，同比下跌20.3%。</t>
  </si>
  <si>
    <t>育肥猪配合饲料 平均价格3.66元/公斤，比前一周下跌0.3%，同比下跌7.8%。</t>
  </si>
  <si>
    <t>肉鸡配合饲料 平均价格3.77元/公斤，比前一周下跌0.3%，同比下跌7.1%。</t>
  </si>
  <si>
    <t>蛋鸡配合饲料 平均价格3.48元/公斤，比前一周下跌0.3%，同比下跌7.4%。</t>
  </si>
  <si>
    <t>2024-02-22</t>
  </si>
  <si>
    <t>2月18日</t>
  </si>
  <si>
    <t>全国 仔猪 平均价格28.56元/公斤，比前一周上涨4.5%，同比下跌16.3%。</t>
  </si>
  <si>
    <t>https://xmsyj.moa.gov.cn/jcyj/202402/t20240222_6448854.htm</t>
  </si>
  <si>
    <t>全国 生猪 平均价格15.35元/公斤，比前一周下跌1.7%，同比上涨1.5%。</t>
  </si>
  <si>
    <t>全国 猪肉 平均价格25.84元/公斤，比前一周下跌0.9%，同比下跌3.2%。</t>
  </si>
  <si>
    <t>全国 鸡蛋 平均价格10.75元/公斤，比前一周下跌2.5%，同比下跌7.9%。</t>
  </si>
  <si>
    <t>河北、辽宁等10个主产省份鸡蛋价格9.18元/公斤，比前一周下跌5.1%，同比下跌11.0%。</t>
  </si>
  <si>
    <t>全国 鸡肉 平均价格24.28元/公斤，比前一周下跌0.1%，同比下跌1.0%。</t>
  </si>
  <si>
    <t>商品代蛋雏鸡 平均价格3.66元/只，与前一周持平，同比下跌5.4%。</t>
  </si>
  <si>
    <t>商品代肉雏鸡 平均价格3.53元/只，比前一周上涨0.9%，同比下跌2.8%。</t>
  </si>
  <si>
    <t>全国 牛肉 平均价格79.99元/公斤，比前一周下跌0.2%，同比下跌8.8%。</t>
  </si>
  <si>
    <t>河北、辽宁、吉林、山东和河南等主产省份牛肉价格68.66元/公斤，比前一周下跌0.6%。</t>
  </si>
  <si>
    <t>全国 羊肉 平均价格77.66元/公斤，与前一周基本持平，同比下跌5.5%。</t>
  </si>
  <si>
    <t>河北、内蒙古、山东、河南和新疆等主产省份羊肉价格69.79元/公斤，比前一周上涨0.1%。</t>
  </si>
  <si>
    <t>内蒙古、河北等10个 主产省份生鲜乳平均价格 3.62元/公斤，比前一周下跌0.3%，同比下跌10.4%。</t>
  </si>
  <si>
    <t>全国 玉米 平均价格2.60元/公斤，比前一周下跌0.8%，同比下跌13.9%。</t>
  </si>
  <si>
    <t>主产区东北三省玉米价格为2.34元/公斤，比前一周下跌0.8%；</t>
  </si>
  <si>
    <t>主销区广东省玉米价格2.77元/公斤，比前一周下跌0.7%。</t>
  </si>
  <si>
    <t>全国 豆粕 平均价格3.91元/公斤，比前一周下跌0.5%，同比下跌20.5%。</t>
  </si>
  <si>
    <t>育肥猪配合饲料 平均价格3.67元/公斤，比前一周下跌0.3%，同比下跌8.7%。</t>
  </si>
  <si>
    <t>肉鸡配合饲料 平均价格3.78元/公斤，比前一周下跌0.3%，同比下跌6.9%。</t>
  </si>
  <si>
    <t>蛋鸡配合饲料 平均价格3.49元/公斤，比前一周下跌0.3%，同比下跌7.4%。</t>
  </si>
  <si>
    <t>2024-02-18</t>
  </si>
  <si>
    <t>2月8日</t>
  </si>
  <si>
    <t>全国 仔猪 平均价格27.34元/公斤，比前一周上涨3.5%，同比下跌18.3%。</t>
  </si>
  <si>
    <t>https://xmsyj.moa.gov.cn/jcyj/202402/t20240218_6448632.htm</t>
  </si>
  <si>
    <t>全国 生猪 平均价格15.61元/公斤，比前一周上涨0.3%，同比上涨4.6%。</t>
  </si>
  <si>
    <t>全国 猪肉 平均价格26.07元/公斤，比前一周上涨3.0%，同比下跌3.8%。</t>
  </si>
  <si>
    <t>全国 鸡蛋 平均价格11.02元/公斤，比前一周上涨0.5%，同比下跌6.5%。</t>
  </si>
  <si>
    <t>河北、辽宁等10个主产省份鸡蛋价格9.67元/公斤，比前一周上涨0.6%，同比下跌7.6%。</t>
  </si>
  <si>
    <t>全国 鸡肉 平均价格24.31元/公斤，比前一周上涨1.4%，同比下跌1.5%。</t>
  </si>
  <si>
    <t>商品代蛋雏鸡 平均价格3.66元/只，比前一周上涨0.3%，同比下跌5.4%。</t>
  </si>
  <si>
    <t>商品代肉雏鸡 平均价格3.50元/只，比前一周上涨2.6%，同比下跌3.0%。</t>
  </si>
  <si>
    <t>全国 牛肉 平均价格80.15元/公斤，比前一周上涨0.6%，同比下跌8.8%。</t>
  </si>
  <si>
    <t>河北、辽宁、吉林、山东和河南等主产省份牛肉价格69.04元/公斤，与前一周基本持平。</t>
  </si>
  <si>
    <t>全国 羊肉 平均价格77.67元/公斤，比前一周上涨1.0%，同比下跌5.7%。</t>
  </si>
  <si>
    <t>河北、内蒙古、山东、河南和新疆等主产省份羊肉价格69.69元/公斤，比前一周上涨0.7%。</t>
  </si>
  <si>
    <t>内蒙古、河北等10个 主产省份生鲜乳平均价格 3.63元/公斤，与前一周持平，同比下跌10.6%。</t>
  </si>
  <si>
    <t>全国 玉米 平均价格2.62元/公斤，比前一周下跌0.4%，同比下跌13.2%。</t>
  </si>
  <si>
    <t>主产区东北三省玉米价格为2.36元/公斤，比前一周下跌0.8%；</t>
  </si>
  <si>
    <t>主销区广东省玉米价格2.79元/公斤，比前一周下跌0.7%。</t>
  </si>
  <si>
    <t>全国 豆粕 平均价格3.93元/公斤，比前一周下跌1.0%，同比下跌20.4%。</t>
  </si>
  <si>
    <t>育肥猪配合饲料 平均价格3.68元/公斤，比前一周下跌0.3%，同比下跌8.7%。</t>
  </si>
  <si>
    <t>肉鸡配合饲料 平均价格3.79元/公斤，比前一周下跌0.3%，同比下跌6.9%。</t>
  </si>
  <si>
    <t>蛋鸡配合饲料 平均价格3.50元/公斤，与前一周持平，同比下跌7.2%。</t>
  </si>
  <si>
    <t>2024-02-05</t>
  </si>
  <si>
    <t>2月1日</t>
  </si>
  <si>
    <t>全国 仔猪 平均价格26.42元/公斤，比前一周上涨8.7%，同比下跌20.5%。</t>
  </si>
  <si>
    <t>https://xmsyj.moa.gov.cn/jcyj/202402/t20240205_6448318.htm</t>
  </si>
  <si>
    <t>全国 生猪 平均价格15.56元/公斤，比前一周上涨5.8%，同比上涨2.8%。</t>
  </si>
  <si>
    <t>全国 猪肉 平均价格25.32元/公斤，比前一周上涨3.6%，同比下跌9.1%。</t>
  </si>
  <si>
    <t>全国 鸡蛋 平均价格10.96元/公斤，比前一周上涨0.2%，同比下跌8.6%。</t>
  </si>
  <si>
    <t>河北、辽宁等10个主产省份鸡蛋价格9.61元/公斤，比前一周上涨0.6%，同比下跌10.6%。</t>
  </si>
  <si>
    <t>全国 鸡肉 平均价格23.98元/公斤，比前一周上涨0.6%，同比下跌3.6%。</t>
  </si>
  <si>
    <t>商品代蛋雏鸡 平均价格3.65元/只，比前一周上涨0.3%，同比下跌5.7%。</t>
  </si>
  <si>
    <t>商品代肉雏鸡 平均价格3.41元/只，比前一周上涨2.7%，同比下跌4.2%。</t>
  </si>
  <si>
    <t>全国 牛肉 平均价格79.66元/公斤，比前一周下跌0.3%，同比下跌9.8%。</t>
  </si>
  <si>
    <t>河北、辽宁、吉林、山东和河南等主产省份牛肉价格69.03元/公斤，比前一周下跌0.8%。</t>
  </si>
  <si>
    <t>全国 羊肉 平均价格76.93元/公斤，比前一周上涨0.3%，同比下跌7.3%。</t>
  </si>
  <si>
    <t>河北、内蒙古、山东、河南和新疆等主产省份羊肉价格69.19元/公斤，比前一周上涨0.1%。</t>
  </si>
  <si>
    <t>内蒙古、河北等10个 主产省份生鲜乳平均价格 3.63元/公斤，比前一周下跌0.3%，同比下跌10.8%。</t>
  </si>
  <si>
    <t>全国 玉米 平均价格2.63元/公斤，比前一周下跌1.5%，同比下跌13.2%。</t>
  </si>
  <si>
    <t>主产区东北三省玉米价格为2.38元/公斤，比前一周下跌1.7%；</t>
  </si>
  <si>
    <t>主销区广东省玉米价格2.81元/公斤，比前一周下跌1.4%。</t>
  </si>
  <si>
    <t>全国 豆粕 平均价格3.97元/公斤，比前一周下跌2.0%，同比下跌19.8%。</t>
  </si>
  <si>
    <t>育肥猪配合饲料 平均价格3.69元/公斤，比前一周下跌0.5%，同比下跌8.4%。</t>
  </si>
  <si>
    <t>肉鸡配合饲料 平均价格3.80元/公斤，比前一周下跌0.5%，同比下跌6.6%。</t>
  </si>
  <si>
    <t>蛋鸡配合饲料 平均价格3.50元/公斤，比前一周下跌0.6%，同比下跌7.2%。</t>
  </si>
  <si>
    <t>2024-01-29</t>
  </si>
  <si>
    <t>1月24日</t>
  </si>
  <si>
    <t>全国 仔猪 平均价格24.31元/公斤，比前一周上涨5.9%，同比下跌27.4%。</t>
  </si>
  <si>
    <t>https://xmsyj.moa.gov.cn/jcyj/202401/t20240129_6446738.htm</t>
  </si>
  <si>
    <t>全国 生猪 平均价格14.71元/公斤，比前一周上涨2.5%，同比下跌7.0%。</t>
  </si>
  <si>
    <t>全国 猪肉 平均价格24.43元/公斤，比前一周上涨0.9%，同比下跌15.4%。</t>
  </si>
  <si>
    <t>全国 鸡蛋 平均价格10.94元/公斤，比前一周下跌0.2%，同比下跌10.0%。</t>
  </si>
  <si>
    <t>河北、辽宁等10个主产省份鸡蛋价格9.55元/公斤，比前一周下跌0.7%，同比下跌12.9%。</t>
  </si>
  <si>
    <t>全国 鸡肉 平均价格23.84元/公斤，比前一周上涨0.4%，同比下跌5.2%。</t>
  </si>
  <si>
    <t>商品代蛋雏鸡 平均价格3.64元/只，比前一周上涨0.3%，同比下跌5.9%。</t>
  </si>
  <si>
    <t>商品代肉雏鸡 平均价格3.32元/只，比前一周上涨3.1%，同比下跌3.2%。</t>
  </si>
  <si>
    <t>全国 牛肉 平均价格79.93元/公斤，比前一周下跌0.3%，同比下跌10.0%。</t>
  </si>
  <si>
    <t>河北、辽宁、吉林、山东和河南等主产省份牛肉价格69.58元/公斤，比前一周下跌0.5%。</t>
  </si>
  <si>
    <t>全国 羊肉 平均价格76.69元/公斤，比前一周下跌0.1%，同比下跌8.2%。</t>
  </si>
  <si>
    <t>河北、内蒙古、山东、河南和新疆等主产省份羊肉价格69.15元/公斤，比前一周下跌0.2%。</t>
  </si>
  <si>
    <t>内蒙古、河北等10个 主产省份生鲜乳平均价格 3.64元/公斤，比前一周下跌0.3%，同比下跌11.0%。</t>
  </si>
  <si>
    <t>全国 玉米 平均价格2.67元/公斤，比前一周下跌1.1%，同比下跌12.2%。</t>
  </si>
  <si>
    <t>主产区东北三省玉米价格为2.42元/公斤，比前一周下跌2.0%；</t>
  </si>
  <si>
    <t>主销区广东省玉米价格2.85元/公斤，比前一周下跌0.3%。</t>
  </si>
  <si>
    <t>全国 豆粕 平均价格4.05元/公斤，比前一周下跌1.9%，同比下跌18.3%。</t>
  </si>
  <si>
    <t>育肥猪配合饲料 平均价格3.71元/公斤，比前一周下跌0.5%，同比下跌8.4%。</t>
  </si>
  <si>
    <t>肉鸡配合饲料 平均价格3.82元/公斤，比前一周下跌0.5%，同比下跌5.9%。</t>
  </si>
  <si>
    <t>蛋鸡配合饲料 平均价格3.52元/公斤，比前一周下跌0.8%，同比下跌6.6%。</t>
  </si>
  <si>
    <t>2024-01-22</t>
  </si>
  <si>
    <t>1月17日</t>
  </si>
  <si>
    <t>全国 仔猪 平均价格22.95元/公斤，比前一周上涨0.9%，同比下跌33.3%。</t>
  </si>
  <si>
    <t>https://xmsyj.moa.gov.cn/jcyj/202401/t20240122_6446358.htm</t>
  </si>
  <si>
    <t>全国 生猪 平均价格14.35元/公斤，比前一周下跌0.3%，同比下跌9.5%。</t>
  </si>
  <si>
    <t>全国 猪肉 平均价格24.22元/公斤，比前一周下跌0.5%，同比下跌16.5%。</t>
  </si>
  <si>
    <t>全国 鸡蛋 平均价格10.96元/公斤，比前一周下跌0.1%，同比下跌11.0%。</t>
  </si>
  <si>
    <t>河北、辽宁等10个主产省份鸡蛋价格9.62元/公斤，比前一周上涨0.3%，同比下跌14.5%。</t>
  </si>
  <si>
    <t>全国 鸡肉 平均价格23.75元/公斤，比前一周下跌0.3%，同比下跌5.5%。</t>
  </si>
  <si>
    <t>商品代蛋雏鸡 平均价格3.63元/只，与前一周持平，同比下跌6.0%。</t>
  </si>
  <si>
    <t>商品代肉雏鸡 平均价格3.22元/只，比前一周上涨1.3%，同比下跌4.2%。</t>
  </si>
  <si>
    <t>全国 牛肉 平均价格80.17元/公斤，比前一周下跌0.5%，同比下跌9.5%。</t>
  </si>
  <si>
    <t>河北、辽宁、吉林、山东和河南等主产省份牛肉价格69.91元/公斤，比前一周下跌0.3%。</t>
  </si>
  <si>
    <t>全国 羊肉 平均价格76.75元/公斤，比前一周下跌0.2%，同比下跌7.9%。</t>
  </si>
  <si>
    <t>河北、内蒙古、山东、河南和新疆等主产省份羊肉价格69.29元/公斤，比前一周下跌0.2%。</t>
  </si>
  <si>
    <t>内蒙古、河北等10个 主产省份生鲜乳平均价格 3.65元/公斤，比前一周下跌0.3%，同比下跌11.0%。</t>
  </si>
  <si>
    <t>全国 玉米 平均价格2.70元/公斤，比前一周下跌1.5%，同比下跌11.2%。</t>
  </si>
  <si>
    <t>主产区东北三省玉米价格为2.47元/公斤，比前一周下跌0.8%；</t>
  </si>
  <si>
    <t>主销区广东省玉米价格2.86元/公斤，比前一周下跌0.7%。</t>
  </si>
  <si>
    <t>全国 豆粕 平均价格4.13元/公斤，比前一周下跌2.1%，同比下跌16.9%。</t>
  </si>
  <si>
    <t>育肥猪配合饲料 平均价格3.73元/公斤，比前一周下跌0.5%，同比下跌7.7%。</t>
  </si>
  <si>
    <t>肉鸡配合饲料 平均价格3.84元/公斤，比前一周下跌0.8%，同比下跌5.9%。</t>
  </si>
  <si>
    <t>蛋鸡配合饲料 平均价格3.55元/公斤，比前一周下跌0.8%，同比下跌6.1%。</t>
  </si>
  <si>
    <t>2024-01-15</t>
  </si>
  <si>
    <t>1月10日</t>
  </si>
  <si>
    <t>全国 仔猪 平均价格22.75元/公斤，比前一周下跌0.4%，同比下跌35.6%。</t>
  </si>
  <si>
    <t>https://xmsyj.moa.gov.cn/jcyj/202401/t20240115_6445738.htm</t>
  </si>
  <si>
    <t>全国 生猪 平均价格14.39元/公斤，比前一周下跌1.6%，同比下跌11.7%。</t>
  </si>
  <si>
    <t>全国 猪肉 平均价格24.33元/公斤，比前一周下跌0.9%，同比下跌18.8%。</t>
  </si>
  <si>
    <t>全国 鸡蛋 平均价格10.97元/公斤，比前一周下跌0.9%，同比下跌10.4%。</t>
  </si>
  <si>
    <t>河北、辽宁等10个主产省份鸡蛋价格9.59元/公斤，比前一周下跌1.2%，同比下跌13.4%。</t>
  </si>
  <si>
    <t>全国 鸡肉 平均价格23.81元/公斤，比前一周下跌0.2%，同比下跌4.3%。</t>
  </si>
  <si>
    <t>商品代蛋雏鸡 平均价格3.63元/只，与前一周持平，同比下跌5.7%。</t>
  </si>
  <si>
    <t>商品代肉雏鸡 平均价格3.18元/只，比前一周上涨1.0%，同比下跌3.0%。</t>
  </si>
  <si>
    <t>全国 牛肉 平均价格80.57元/公斤，比前一周下跌0.5%，同比下跌8.6%。</t>
  </si>
  <si>
    <t>河北、辽宁、吉林、山东和河南等主产省份牛肉价格70.15元/公斤，比前一周下跌0.5%。</t>
  </si>
  <si>
    <t>全国 羊肉 平均价格76.93元/公斤，比前一周下跌0.3%，同比下跌7.4%。</t>
  </si>
  <si>
    <t>河北、内蒙古、山东、河南和新疆等主产省份羊肉价格69.44元/公斤，比前一周下跌0.1%。</t>
  </si>
  <si>
    <t>内蒙古、河北等10个 主产省份生鲜乳平均价格 3.66元/公斤，与前一周持平，同比下跌10.9%。</t>
  </si>
  <si>
    <t>全国 玉米 平均价格2.74元/公斤，比前一周下跌0.7%，同比下跌9.6%。</t>
  </si>
  <si>
    <t>主产区东北三省玉米价格为2.49元/公斤，比前一周下跌1.2%；</t>
  </si>
  <si>
    <t>主销区广东省玉米平均价格2.88元/公斤，与前一周持平。</t>
  </si>
  <si>
    <t>全国 豆粕 平均价格4.22元/公斤，比前一周下跌1.2%，同比下跌15.1%。</t>
  </si>
  <si>
    <t>育肥猪配合饲料 平均价格3.75元/公斤，比前一周下跌0.5%，同比下跌7.2%。</t>
  </si>
  <si>
    <t>肉鸡配合饲料 平均价格3.87元/公斤，比前一周下跌0.5%，同比下跌5.1%。</t>
  </si>
  <si>
    <t>蛋鸡配合饲料 平均价格3.58元/公斤，比前一周下跌0.3%，同比下跌5.0%。</t>
  </si>
  <si>
    <t>2024-01-10</t>
  </si>
  <si>
    <t>1月3日</t>
  </si>
  <si>
    <t>全国 仔猪 平均价格22.85元/公斤，比前一周下跌0.7%，同比下跌36.9%。</t>
  </si>
  <si>
    <t>https://xmsyj.moa.gov.cn/jcyj/202401/t20240110_6445228.htm</t>
  </si>
  <si>
    <t>全国 生猪 平均价格14.63元/公斤，比前一周下跌1.3%，同比下跌15.4%。</t>
  </si>
  <si>
    <t>全国 猪肉 平均价格24.56元/公斤，比前一周下跌0.6%，同比下跌21.7%。</t>
  </si>
  <si>
    <t>全国 鸡蛋 平均价格11.07元/公斤，比前一周下跌0.5%，同比下跌9.3%。</t>
  </si>
  <si>
    <t>河北、辽宁等10个主产省份鸡蛋价格9.71元/公斤，比前一周下跌0.3%，同比下跌10.8%。</t>
  </si>
  <si>
    <t>全国 鸡肉 平均价格23.85元/公斤，比前一周下跌0.1%，同比下跌4.3%。</t>
  </si>
  <si>
    <t>商品代蛋雏鸡 平均价格3.63元/只，比前一周下跌0.8%，同比下跌6.4%。</t>
  </si>
  <si>
    <t>商品代肉雏鸡 平均价格3.15元/只，比前一周下跌0.3%，同比下跌3.1%。</t>
  </si>
  <si>
    <t>全国 牛肉 平均价格80.95元/公斤，比前一周下跌0.3%，同比下跌8.2%。</t>
  </si>
  <si>
    <t>河北、辽宁、吉林、山东和河南等主产省份牛肉价格70.52元/公斤，比前一周下跌0.2%。</t>
  </si>
  <si>
    <t>全国 羊肉 平均价格77.17元/公斤，比前一周下跌0.2%，同比下跌7.3%。</t>
  </si>
  <si>
    <t>河北、内蒙古、山东、河南和新疆等主产省份羊肉价格69.54元/公斤，比前一周上涨0.1%。</t>
  </si>
  <si>
    <t>内蒙古、河北等10个 主产省份生鲜乳平均价格 3.66元/公斤，与前一周持平，同比下跌11.2%。</t>
  </si>
  <si>
    <t>全国 玉米 平均价格2.76元/公斤，比前一周下跌1.1%，同比下跌9.2%。</t>
  </si>
  <si>
    <t>主产区东北三省玉米价格为2.52元/公斤，比前一周下跌0.4%；</t>
  </si>
  <si>
    <t>主销区广东省玉米价格2.88元/公斤，比前一周上涨0.3%。</t>
  </si>
  <si>
    <t>全国 豆粕 平均价格4.27元/公斤，比前一周下跌0.2%，同比下跌15.3%。</t>
  </si>
  <si>
    <t>育肥猪配合饲料 平均价格3.77元/公斤，比前一周下跌0.3%，同比下跌6.9%。</t>
  </si>
  <si>
    <t>肉鸡配合饲料 平均价格3.89元/公斤，比前一周下跌0.3%，同比下跌4.9%。</t>
  </si>
  <si>
    <t>蛋鸡配合饲料 平均价格3.59元/公斤，比前一周下跌0.3%，同比下跌5.0%。</t>
  </si>
  <si>
    <t>2024-01-03</t>
  </si>
  <si>
    <t>12月27日</t>
  </si>
  <si>
    <t>全国 仔猪 平均价格23.02元/公斤，比前一周下跌0.7%，同比下跌39.3%。</t>
  </si>
  <si>
    <t>https://xmsyj.moa.gov.cn/jcyj/202401/t20240103_6443959.htm</t>
  </si>
  <si>
    <t>全国 生猪 平均价格14.82元/公斤，比前一周下跌0.6%，同比下跌20.6%。</t>
  </si>
  <si>
    <t>全国 猪肉 平均价格24.71元/公斤，比前一周下跌0.1%，同比下跌25.1%。</t>
  </si>
  <si>
    <t>全国 鸡蛋 平均价格11.13元/公斤，比前一周下跌0.4%，同比下跌10.5%。</t>
  </si>
  <si>
    <t>河北、辽宁等10个主产省份鸡蛋价格9.74元/公斤，比前一周下跌0.5%，同比下跌12.6%。</t>
  </si>
  <si>
    <t>全国 鸡肉 平均价格23.87元/公斤，比前一周下跌0.1%，同比下跌4.5%。</t>
  </si>
  <si>
    <t>商品代蛋雏鸡 平均价格3.66元/只，比前一周上涨0.3%，同比下跌6.2%。</t>
  </si>
  <si>
    <t>商品代肉雏鸡 平均价格3.16元/只，与前一周持平，同比下跌4.5%。</t>
  </si>
  <si>
    <t>全国 牛肉 平均价格81.20元/公斤，比前一周下跌0.3%，同比下跌8.0%。</t>
  </si>
  <si>
    <t>河北、辽宁、吉林、山东和河南等主产省份牛肉价格70.66元/公斤，比前一周下跌0.2%。</t>
  </si>
  <si>
    <t>全国 羊肉 平均价格77.35元/公斤，与前一周基本持平，同比下跌7.2%。</t>
  </si>
  <si>
    <t>河北、内蒙古、山东、河南和新疆等主产省份羊肉价格69.49元/公斤，比前一周上涨0.1%。</t>
  </si>
  <si>
    <t>内蒙古、河北等10个 主产省份生鲜乳平均价格 3.66元/公斤，比前一周下跌0.3%，同比下跌11.2%。</t>
  </si>
  <si>
    <t>全国 玉米 平均价格2.79元/公斤，比前一周下跌0.4%，同比下跌8.5%。</t>
  </si>
  <si>
    <t>主产区东北三省玉米价格为2.53元/公斤，比前一周下跌0.8%；</t>
  </si>
  <si>
    <t>主销区广东省玉米价格2.87元/公斤，比前一周下跌0.7%。</t>
  </si>
  <si>
    <t>全国 豆粕 平均价格4.28元/公斤，比前一周下跌0.7%，同比下跌15.6%。</t>
  </si>
  <si>
    <t>育肥猪配合饲料 平均价格3.78元/公斤，比前一周下跌0.3%，同比下跌6.9%。</t>
  </si>
  <si>
    <t>肉鸡配合饲料 平均价格3.90元/公斤，比前一周下跌0.3%，同比下跌4.6%。</t>
  </si>
  <si>
    <t>蛋鸡配合饲料 平均价格3.60元/公斤，比前一周下跌0.3%，同比下跌5.0%。</t>
  </si>
  <si>
    <t>2023-12-26</t>
  </si>
  <si>
    <t>12月20日</t>
  </si>
  <si>
    <t>全国 仔猪 平均价格23.18元/公斤，比前一周下跌0.5%，同比下跌40.3%。</t>
  </si>
  <si>
    <t>https://xmsyj.moa.gov.cn/jcyj/202312/t20231226_6443479.htm</t>
  </si>
  <si>
    <t>全国 生猪 平均价格14.91元/公斤，比前一周上涨1.1%，同比下跌21.2%。</t>
  </si>
  <si>
    <t>全国 猪肉 平均价格24.73元/公斤，比前一周上涨0.6%，同比下跌27.2%。</t>
  </si>
  <si>
    <t>全国 鸡蛋 平均价格11.18元/公斤，比前一周下跌1.5%，同比下跌12.9%。</t>
  </si>
  <si>
    <t>河北、辽宁等10个主产省份鸡蛋价格9.79元/公斤，比前一周下跌3.2%，同比下跌16.9%。</t>
  </si>
  <si>
    <t>全国 鸡肉 平均价格23.90元/公斤，与前一周基本持平，同比下跌5.0%。</t>
  </si>
  <si>
    <t>商品代蛋雏鸡 平均价格3.65元/只，与前一周基本持平，同比下跌7.6%。</t>
  </si>
  <si>
    <t>商品代肉雏鸡 平均价格3.16元/只，比前一周下跌0.3%，同比下跌6.2%。</t>
  </si>
  <si>
    <t>全国 牛肉 平均价格81.43元/公斤，与前一周基本持平，同比下跌7.8%。</t>
  </si>
  <si>
    <t>河北、辽宁、吉林、山东和河南等主产省份牛肉价格70.83元/公斤，与前一周基本持平。</t>
  </si>
  <si>
    <t>全国 羊肉 平均价格77.34元/公斤，比前一周上涨0.2%，同比下跌7.3%。</t>
  </si>
  <si>
    <t>河北、内蒙古、山东、河南和新疆等主产省份羊肉价格69.43元/公斤，比前一周上涨0.1%。</t>
  </si>
  <si>
    <t>内蒙古、河北等10个 主产省份生鲜乳平均价格 3.67元/公斤，与前一周 基本 持平，同比下跌10.9%。</t>
  </si>
  <si>
    <t>全国 玉米 平均价格2.80元/公斤，比前一周下跌0.7%，同比下跌8.5%。</t>
  </si>
  <si>
    <t>主产区东北三省玉米价格为2.55元/公斤，比前一周下跌1.2%；</t>
  </si>
  <si>
    <t>主销区广东省玉米价格2.89元/公斤，比前一周下跌1.0%。</t>
  </si>
  <si>
    <t>全国 豆粕 平均价格4.31元/公斤，比前一周下跌0.7%，同比下跌15.7%。</t>
  </si>
  <si>
    <t>育肥猪配合饲料 平均价格3.79元/公斤，比前一周下跌0.3%，同比下跌6.9%。</t>
  </si>
  <si>
    <t>肉鸡配合饲料 平均价格3.91元/公斤，比前一周下跌0.3%，同比下跌4.6%。</t>
  </si>
  <si>
    <t>蛋鸡配合饲料 平均价格3.61元/公斤，比前一周下跌0.3%，同比下跌4.7%。</t>
  </si>
  <si>
    <t>2023-12-19</t>
  </si>
  <si>
    <t>12月13日</t>
  </si>
  <si>
    <t>全国 仔猪 平均价格23.30元/公斤，比前一周下跌1.0%，同比下跌43.4%。</t>
  </si>
  <si>
    <t>https://xmsyj.moa.gov.cn/jcyj/202312/t20231219_6443020.htm</t>
  </si>
  <si>
    <t>全国 生猪 平均价格14.75元/公斤，比前一周下跌0.7%，同比下跌31.2%。</t>
  </si>
  <si>
    <t>全国 猪肉 平均价格24.58元/公斤，比前一周下跌0.6%，同比下跌32.1%。</t>
  </si>
  <si>
    <t>全国 鸡蛋 平均价格11.35元/公斤，比前一周下跌0.6%，同比下跌12.8%。</t>
  </si>
  <si>
    <t>河北、辽宁等10个主产省份鸡蛋价格10.11元/公斤，比前一周下跌1.4%，同比下跌16.3%。</t>
  </si>
  <si>
    <t>全国 鸡肉 平均价格23.91元/公斤，与前一周基本持平，同比下跌5.4%。</t>
  </si>
  <si>
    <t>商品代蛋雏鸡 平均价格3.65元/只，比前一周下跌0.5%，同比下跌8.5%。</t>
  </si>
  <si>
    <t>商品代肉雏鸡 平均价格3.17元/只，比前一周下跌0.6%，同比下跌11.0%。</t>
  </si>
  <si>
    <t>全国 牛肉 平均价格81.46元/公斤，比前一周下跌0.1%，同比下跌7.9%。</t>
  </si>
  <si>
    <t>河北、辽宁、吉林、山东和河南等主产省份牛肉价格70.83元/公斤，比前一周下跌0.1%。</t>
  </si>
  <si>
    <t>全国 羊肉 平均价格77.16元/公斤，与前一周基本持平，同比下跌7.6%。</t>
  </si>
  <si>
    <t>河北、内蒙古、山东、河南和新疆等主产省份羊肉价格69.39元/公斤，比前一周上涨0.1%。</t>
  </si>
  <si>
    <t>内蒙古、河北等10个 主产省份生鲜乳平均价格 3.67元/公斤，比前一周下跌0.3%，同比下跌11.1%。</t>
  </si>
  <si>
    <t>全国 玉米 平均价格2.82元/公斤，比前一周下跌0.7%，同比下跌8.1%。</t>
  </si>
  <si>
    <t>主产区东北三省玉米价格为2.58元/公斤，比前一周下跌0.8%；</t>
  </si>
  <si>
    <t>主销区广东省玉米价格2.92元/公斤，比前一周下跌0.3%。</t>
  </si>
  <si>
    <t>全国 豆粕 平均价格4.34元/公斤，比前一周下跌0.2%，同比下跌16.7%。</t>
  </si>
  <si>
    <t>育肥猪配合饲料 平均价格3.80元/公斤，比前一周下跌0.3%，同比下跌7.1%。</t>
  </si>
  <si>
    <t>肉鸡配合饲料 平均价格3.92元/公斤，比前一周下跌0.3%，同比下跌4.6%。</t>
  </si>
  <si>
    <t>蛋鸡配合饲料 平均价格3.62元/公斤，比前一周下跌0.3%，同比下跌4.7%。</t>
  </si>
  <si>
    <t>2023-12-11</t>
  </si>
  <si>
    <t>12月6日</t>
  </si>
  <si>
    <t>全国 仔猪 平均价格23.54元/公斤，比前一周下跌0.8%，同比下跌45.4%。</t>
  </si>
  <si>
    <t>https://xmsyj.moa.gov.cn/jcyj/202312/t20231211_6442603.htm</t>
  </si>
  <si>
    <t>全国 生猪 平均价格14.85元/公斤，比前一周下跌0.9%，同比下跌36.7%。</t>
  </si>
  <si>
    <t>全国 猪肉 平均价格24.72元/公斤，比前一周下跌0.4%，同比下跌34.9%。</t>
  </si>
  <si>
    <t>全国 鸡蛋 平均价格11.42元/公斤，比前一周下跌0.3%，同比下跌13.5%。</t>
  </si>
  <si>
    <t>河北、辽宁等10个主产省份鸡蛋价格10.25元/公斤，比前一周下跌0.7%，同比下跌16.9%。</t>
  </si>
  <si>
    <t>全国 鸡肉 平均价格23.91元/公斤，与前一周基本持平，同比下跌6.2%。</t>
  </si>
  <si>
    <t>商品代蛋雏鸡 平均价格3.67元/只，与前一周持平，同比下跌8.3%。</t>
  </si>
  <si>
    <t>商品代肉雏鸡 平均价格3.19元/只，比前一周下跌1.2%，同比下跌11.6%。</t>
  </si>
  <si>
    <t>全国 牛肉 平均价格81.54元/公斤，比前一周下跌0.2%，同比下跌7.9%。</t>
  </si>
  <si>
    <t>河北、辽宁、吉林、山东和河南等主产省份牛肉价格70.93元/公斤，比前一周下跌0.2%。</t>
  </si>
  <si>
    <t>全国 羊肉 平均价格77.16元/公斤，与前一周基本持平，同比下跌7.7%。</t>
  </si>
  <si>
    <t>河北、内蒙古、山东、河南和新疆等主产省份羊肉价格69.33元/公斤，比前一周上涨0.1%。</t>
  </si>
  <si>
    <t>内蒙古、河北等10个 主产省份生鲜乳平均价格 3.68元/公斤，与前一周持平，同比下跌10.7%。</t>
  </si>
  <si>
    <t>全国 玉米 平均价格2.84元/公斤，比前一周下跌0.4%，同比下跌7.5%。</t>
  </si>
  <si>
    <t>主产区东北三省玉米价格为2.60元/公斤，比前一周下跌0.4%；</t>
  </si>
  <si>
    <t>主销区广东省玉米价格2.93元/公斤，比前一周下跌0.3%。</t>
  </si>
  <si>
    <t>全国 豆粕 平均价格4.35元/公斤，比前一周下跌1.4%，同比下跌17.8%。</t>
  </si>
  <si>
    <t>育肥猪配合饲料 平均价格3.81元/公斤，比前一周下跌0.3%，同比下跌6.8%。</t>
  </si>
  <si>
    <t>肉鸡配合饲料 平均价格3.93元/公斤，比前一周下跌0.3%，同比下跌4.6%。</t>
  </si>
  <si>
    <t>蛋鸡配合饲料 平均价格3.63元/公斤，比前一周下跌0.3%，同比下跌4.7%。</t>
  </si>
  <si>
    <t>2023-12-04</t>
  </si>
  <si>
    <t>11月29日</t>
  </si>
  <si>
    <t>11月第5周畜产品和饲料集贸市场价格情况</t>
  </si>
  <si>
    <t>全国 仔猪 平均价格23.72元/公斤，比前一周下跌1.3%，同比下跌46.0%。</t>
  </si>
  <si>
    <t>https://xmsyj.moa.gov.cn/jcyj/202312/t20231204_6442074.htm</t>
  </si>
  <si>
    <t>全国 生猪 平均价格14.99元/公斤，比前一周下跌1.4%，同比下跌36.6%。</t>
  </si>
  <si>
    <t>全国 猪肉 平均价格24.81元/公斤，比前一周下跌0.5%，同比下跌35.5%。</t>
  </si>
  <si>
    <t>全国 鸡蛋 平均价格11.46元/公斤，比前一周上涨1.1%，同比下跌13.4%。</t>
  </si>
  <si>
    <t>河北、辽宁等10个主产省份鸡蛋价格10.32元/公斤，比前一周上涨1.9%，同比下跌16.6%。</t>
  </si>
  <si>
    <t>全国 鸡肉 平均价格23.92元/公斤，与前一周基本持平，同比下跌6.6%。</t>
  </si>
  <si>
    <t>商品代蛋雏鸡 平均价格3.67元/只，比前一周下跌0.3%，同比下跌8.7%。</t>
  </si>
  <si>
    <t>商品代肉雏鸡 平均价格3.23元/只，比前一周下跌0.3%，同比下跌13.2%。</t>
  </si>
  <si>
    <t>全国 牛肉 平均价格81.71元/公斤，比前一周下跌0.2%，同比下跌7.7%。</t>
  </si>
  <si>
    <t>河北、辽宁、吉林、山东和河南等主产省份牛肉价格71.04元/公斤，比前一周下跌0.1%。</t>
  </si>
  <si>
    <t>全国 羊肉 平均价格77.13元/公斤，比前一周上涨0.1%，同比下跌7.5%。</t>
  </si>
  <si>
    <t>河北、内蒙古、山东、河南和新疆等主产省份羊肉价格69.26元/公斤，比前一周上涨0.1%。</t>
  </si>
  <si>
    <t>内蒙古、河北等10个 主产省份生鲜乳平均价格 3.68元/公斤，比前一周下跌0.3%，同比下跌10.7%。</t>
  </si>
  <si>
    <t>全国 玉米 平均价格2.85元/公斤，比前一周下跌0.7%，同比下跌7.2%。</t>
  </si>
  <si>
    <t>主产区东北三省玉米价格为2.61元/公斤，比前一周下跌0.8%；</t>
  </si>
  <si>
    <t>主销区广东省玉米价格2.94元/公斤，比前一周下跌1.0%。</t>
  </si>
  <si>
    <t>全国 豆粕 平均价格4.41元/公斤，比前一周下跌1.6%，同比下跌18.8%。</t>
  </si>
  <si>
    <t>育肥猪配合饲料 平均价格3.82元/公斤，比前一周下跌0.3%，同比下跌6.8%。</t>
  </si>
  <si>
    <t>肉鸡配合饲料 平均价格3.94元/公斤，比前一周下跌0.3%，同比下跌4.4%。</t>
  </si>
  <si>
    <t>蛋鸡配合饲料 平均价格3.64元/公斤，比前一周下跌0.3%，同比下跌4.7%。</t>
  </si>
  <si>
    <t>2023-11-27</t>
  </si>
  <si>
    <t>11月22日</t>
  </si>
  <si>
    <t>全国 仔猪 平均价格24.04元/公斤，比前一周下跌0.6%，同比下跌46.7%。</t>
  </si>
  <si>
    <t>https://xmsyj.moa.gov.cn/jcyj/202311/t20231127_6441300.htm</t>
  </si>
  <si>
    <t>全国 生猪 平均价格15.21元/公斤，比前一周上涨1.2%，同比下跌38.4%。</t>
  </si>
  <si>
    <t>全国 猪肉 平均价格24.94元/公斤，比前一周上涨0.2%，同比下跌36.7%。</t>
  </si>
  <si>
    <t>全国 鸡蛋 平均价格11.34元/公斤，比前一周上涨0.3%，同比下跌14.3%。</t>
  </si>
  <si>
    <t>河北、辽宁等10个主产省份鸡蛋价格10.13元/公斤，比前一周上涨1.8%，同比下跌17.4%。</t>
  </si>
  <si>
    <t>全国 鸡肉 平均价格23.93元/公斤，比前一周上涨0.3%，同比下跌6.8%。</t>
  </si>
  <si>
    <t>商品代蛋雏鸡 平均价格3.68元/只，比前一周下跌0.3%，同比下跌8.5%。</t>
  </si>
  <si>
    <t>商品代肉雏鸡 平均价格3.24元/只，比前一周下跌0.3%，同比下跌15.6%。</t>
  </si>
  <si>
    <t>全国 牛肉 平均价格81.84元/公斤，比前一周下跌0.2%，同比下跌7.4%。</t>
  </si>
  <si>
    <t>河北、辽宁、吉林、山东和河南等主产省份牛肉价格71.10元/公斤，与前一周基本持平。</t>
  </si>
  <si>
    <t>全国 羊肉 平均价格77.05元/公斤，比前一周下跌0.2%，同比下跌7.7%。</t>
  </si>
  <si>
    <t>河北、内蒙古、山东、河南和新疆等主产省份羊肉价格69.20元/公斤，比前一周上涨0.2%。</t>
  </si>
  <si>
    <t>内蒙古、河北等10个 主产省份生鲜乳平均价格 3.69元/公斤，比前一周下跌0.3%，同比下跌10.4%。</t>
  </si>
  <si>
    <t>全国 玉米 平均价格2.87元/公斤，比前一周下跌0.7%，同比下跌5.9%。</t>
  </si>
  <si>
    <t>主产区东北三省玉米价格为2.63元/公斤，比前一周下跌0.8%；</t>
  </si>
  <si>
    <t>主销区广东省玉米价格2.97元/公斤，比前一周下跌1.3%。</t>
  </si>
  <si>
    <t>全国 豆粕 平均价格4.48元/公斤，比前一周下跌0.9%，同比下跌18.1%。</t>
  </si>
  <si>
    <t>育肥猪配合饲料 平均价格3.83元/公斤，比前一周下跌0.3%，同比下跌6.4%。</t>
  </si>
  <si>
    <t>肉鸡配合饲料 平均价格3.95元/公斤，比前一周下跌0.3%，同比下跌3.9%。</t>
  </si>
  <si>
    <t>蛋鸡配合饲料 平均价格3.65元/公斤，比前一周下跌0.3%，同比下跌4.5%。</t>
  </si>
  <si>
    <t>2023-11-20</t>
  </si>
  <si>
    <t>11月15日</t>
  </si>
  <si>
    <t>全国 仔猪 平均价格24.19元/公斤，比前一周下跌1.1%，同比下跌47.2%。</t>
  </si>
  <si>
    <t>https://xmsyj.moa.gov.cn/jcyj/202311/t20231120_6440909.htm</t>
  </si>
  <si>
    <t>全国 生猪 平均价格15.03元/公斤，比前一周下跌1.0%，同比下跌41.0%。</t>
  </si>
  <si>
    <t>全国 猪肉 平均价格24.89元/公斤，比前一周下跌0.6%，同比下跌38.3%。</t>
  </si>
  <si>
    <t>全国 鸡蛋 平均价格11.31元/公斤，比前一周下跌0.8%，同比下跌15.0%。</t>
  </si>
  <si>
    <t>河北、辽宁等10个主产省份鸡蛋价格9.95元/公斤，比前一周下跌0.6%，同比下跌19.5%。</t>
  </si>
  <si>
    <t>全国 鸡肉 平均价格23.87元/公斤，比前一周下跌0.1%，同比下跌7.3%。</t>
  </si>
  <si>
    <t>商品代蛋雏鸡 平均价格3.69元/只，比前一周下跌0.3%，同比下跌8.0%。</t>
  </si>
  <si>
    <t>商品代肉雏鸡 平均价格3.25元/只，比前一周上涨0.3%，同比下跌15.1%。</t>
  </si>
  <si>
    <t>全国 牛肉 平均价格81.98元/公斤，比前一周下跌0.2%，同比下跌7.4%。</t>
  </si>
  <si>
    <t>河北、辽宁、吉林、山东和河南等主产省份牛肉价格71.12元/公斤，比前一周下跌0.2%。</t>
  </si>
  <si>
    <t>全国 羊肉 平均价格77.17元/公斤，比前一周下跌0.1%，同比下跌7.8%。</t>
  </si>
  <si>
    <t>河北、内蒙古、山东、河南和新疆等主产省份羊肉价格69.09元/公斤，比前一周下跌0.1%。</t>
  </si>
  <si>
    <t>内蒙古、河北等10个 主产省份生鲜乳平均价格 3.70元/公斤，比前一周下跌0.3%，同比下跌10.4%。</t>
  </si>
  <si>
    <t>全国 玉米 平均价格2.89元/公斤，比前一周下跌0.7%，同比下跌4.9%。</t>
  </si>
  <si>
    <t>主产区东北三省玉米价格为2.65元/公斤，比前一周下跌0.4%；</t>
  </si>
  <si>
    <t>主销区广东省玉米价格3.01元/公斤，比前一周下跌1.0%。</t>
  </si>
  <si>
    <t>全国 豆粕 平均价格4.52元/公斤，比前一周下跌0.7%，同比下跌19.0%。</t>
  </si>
  <si>
    <t>育肥猪配合饲料 平均价格3.84元/公斤，比前一周下跌0.3%，同比下跌6.3%。</t>
  </si>
  <si>
    <t>肉鸡配合饲料 平均价格3.96元/公斤，比前一周下跌0.3%，同比下跌3.6%。</t>
  </si>
  <si>
    <t>蛋鸡配合饲料 平均价格3.66元/公斤，比前一周下跌0.3%，同比下跌4.2%。</t>
  </si>
  <si>
    <t>2023-11-13</t>
  </si>
  <si>
    <t>11月8日</t>
  </si>
  <si>
    <t>全国 仔猪 平均价格 24.47 元/公斤，比前一周下跌 1.3%，同比下跌 47.3%。</t>
  </si>
  <si>
    <t>https://xmsyj.moa.gov.cn/jcyj/202311/t20231113_6440418.htm</t>
  </si>
  <si>
    <t>全国 生猪 平均价格 15.18 元/公斤，比前一周上涨 0.4%，同比下跌 42.1%。</t>
  </si>
  <si>
    <t>全国 猪肉 平均价格 25.04 元/公斤，比前一周下跌 0.4%，同比下跌 39.2%。</t>
  </si>
  <si>
    <t>全国 鸡蛋 平均价格 11.40 元/公斤，比前一周下跌 1.2%，同比下跌 15.0%。</t>
  </si>
  <si>
    <t>河北、辽宁等 10 个主产省份鸡蛋价格 10.01 元/公斤，比前一周下跌 1.6%，同比下跌 20.9%。</t>
  </si>
  <si>
    <t>全国 鸡肉 平均价格 23.89 元/公斤，比前一周下跌 0.2%，同比下跌 7.4%。</t>
  </si>
  <si>
    <t>商品代蛋雏鸡 平均价格 3.70 元/只，比前一周下跌 0.3%，同比下跌 7.5%。</t>
  </si>
  <si>
    <t>商品代肉雏鸡 平均价格 3.24 元/只，比前一周下跌 0.3%，同比下跌 14.1%。</t>
  </si>
  <si>
    <t>全国 牛肉 平均价格 82.12 元/公斤，比前一周下跌 0.2%，同比下跌 7.3%。</t>
  </si>
  <si>
    <t>河北、辽宁、吉林、山东和河南等主产省份牛肉价格 71.29 元/公斤，比前一周下跌 0.3%。</t>
  </si>
  <si>
    <t>全国 羊肉 平均价格 77.24 元/公斤，比前一周下跌 0.1%，同比下跌 7.3%。</t>
  </si>
  <si>
    <t>河北、内蒙古、山东、河南和新疆等主产省份羊肉价格 69.17 元/公斤，比前一周下跌 0.4%。</t>
  </si>
  <si>
    <t>内蒙古、河北等10个 主产省份生鲜乳平均价格 3.71 元/公斤，比前一周下跌 0.3%，同比下跌 10.2%。</t>
  </si>
  <si>
    <t>全国 玉米 平均价格 2.91 元/公斤，比前一周下跌 0.3%，同比下跌 4.3%。</t>
  </si>
  <si>
    <t>主产区东北三省玉米价格为 2.66 元/公斤，比前一周下跌 0.4%；</t>
  </si>
  <si>
    <t>主销区广东省玉米价格 3.04 元/公斤，比前一周下跌 0.3%。</t>
  </si>
  <si>
    <t>全国 豆粕 平均价格 4.55 元/公斤，比前一周上涨 0.2%，同比下跌 18.2%。</t>
  </si>
  <si>
    <t>育肥猪配合饲料 平均价格 3.85 元/公斤，比前一周下跌 0.3%，同比下跌 5.9%。</t>
  </si>
  <si>
    <t>肉鸡配合饲料 平均价格 3.97 元/公斤，比前一周下跌 0.3%，同比下跌 3.2%。</t>
  </si>
  <si>
    <t>蛋鸡配合饲料 平均价格 3.67 元/公斤，与前一周持平，同比下跌 3.7%。</t>
  </si>
  <si>
    <t>2023-11-07</t>
  </si>
  <si>
    <t>11月1日</t>
  </si>
  <si>
    <t>全国 仔猪 平均价格 24.80 元/公斤，比前一周下跌 3.2%，同比下跌 47.0%。</t>
  </si>
  <si>
    <t>https://xmsyj.moa.gov.cn/jcyj/202311/t20231107_6439970.htm</t>
  </si>
  <si>
    <t>全国 生猪 平均价格 15.12 元/公斤，比前一周下跌 3.0%，同比下跌 43.7%。</t>
  </si>
  <si>
    <t>全国 猪肉 平均价格 25.15 元/公斤，比前一周下跌 1.8%，同比下跌 39.5%。</t>
  </si>
  <si>
    <t>全国 鸡蛋 平均价格 11.54 元/公斤，比前一周下跌 0.9%，同比下跌 15.0%。</t>
  </si>
  <si>
    <t>河北、辽宁等 10 个主产省份鸡蛋价格 10.17 元/公斤，比前一周下跌 1.1%，同比下跌 21.6%。</t>
  </si>
  <si>
    <t>全国 鸡肉 平均价格 23.93 元/公斤，比前一周下跌 0.4%，同比下跌 7.2%。</t>
  </si>
  <si>
    <t>商品代蛋雏鸡 平均价格 3.71 元/只，比前一周下跌 0.5%，同比下跌 6.8%。</t>
  </si>
  <si>
    <t>商品代肉雏鸡 平均价格 3.25 元/只，比前一周下跌 1.5%，同比下跌 13.3%。</t>
  </si>
  <si>
    <t>全国 牛肉 平均价格 82.29 元/公斤，比前一周下跌 0.2%，同比下跌 7.1%。</t>
  </si>
  <si>
    <t>河北、辽宁、吉林、山东和河南等主产省份牛肉价格 71.50 元/公斤，比前一周下跌 0.3%。</t>
  </si>
  <si>
    <t>全国 羊肉 平均价格 77.31 元/公斤，比前一周下跌 0.3%，同比下跌 7.2%。</t>
  </si>
  <si>
    <t>河北、内蒙古、山东、河南和新疆等主产省份羊肉价格 69.42 元/公斤，比前一周下跌 0.3%。</t>
  </si>
  <si>
    <t>内蒙古、河北等10个 主产省份生鲜乳平均价格 3.72 元/公斤，与前一周持平，同比下跌 10.4%。</t>
  </si>
  <si>
    <t>全国 玉米 平均价格 2.92 元/公斤，比前一周下跌 1.0%，同比下跌 3.9%。</t>
  </si>
  <si>
    <t>主产区东北三省玉米价格为 2.67 元/公斤，比前一周下跌 1.1%；</t>
  </si>
  <si>
    <t>主销区广东省玉米价格 3.05 元/公斤，比前一周下跌 1.0%。</t>
  </si>
  <si>
    <t>全国 豆粕 平均价格 4.54 元/公斤，比前一周下跌 1.1%，同比下跌 17.3%。</t>
  </si>
  <si>
    <t>育肥猪配合饲料 平均价格 3.86 元/公斤，比前一周下跌 0.5%，同比下跌 5.2%。</t>
  </si>
  <si>
    <t>肉鸡配合饲料 平均价格 3.98 元/公斤，比前一周下跌 0.3%，同比下跌 2.5%。</t>
  </si>
  <si>
    <t>蛋鸡配合饲料 平均价格 3.67 元/公斤，比前一周下跌 0.5%，同比下跌 3.2%。</t>
  </si>
  <si>
    <t>2023-10-30</t>
  </si>
  <si>
    <t>10月25日</t>
  </si>
  <si>
    <t>全国 仔猪 平均价格 25.63 元/公斤，比前一周下跌 5.2%，同比下跌 45.4%。</t>
  </si>
  <si>
    <t>https://xmsyj.moa.gov.cn/jcyj/202310/t20231030_6439298.htm</t>
  </si>
  <si>
    <t>全国 生猪 平均价格 15.58 元/公斤，比前一周下跌 1.5%，同比下跌 43.7%。</t>
  </si>
  <si>
    <t>全国 猪肉 平均价格 25.60 元/公斤，比前一周下跌 1.2%，同比下跌 38.5%。</t>
  </si>
  <si>
    <t>全国 鸡蛋 平均价格 11.64 元/公斤，比前一周下跌 1.8%，同比下跌 13.8%。</t>
  </si>
  <si>
    <t>河北、辽宁等 10 个主产省份鸡蛋价格 10.28 元/公斤，比前一周下跌 2.7%，同比下跌 20.5%。</t>
  </si>
  <si>
    <t>全国 鸡肉 平均价格 24.02 元/公斤，比前一周下跌 0.3%，同比下跌 7.0%。</t>
  </si>
  <si>
    <t>商品代蛋雏鸡 平均价格 3.73 元/只，比前一周下跌 0.3%，同比下跌 6.0%。</t>
  </si>
  <si>
    <t>商品代肉雏鸡 平均价格 3.30 元/只，比前一周下跌 0.3%，同比下跌 11.5%。</t>
  </si>
  <si>
    <t>全国 牛肉 平均价格 82.44 元/公斤，比前一周下跌 0.2%，同比下跌 6.9%。</t>
  </si>
  <si>
    <t>河北、辽宁、吉林、山东和河南等主产省份牛肉价格 71.73 元/公斤，比前一周下跌 0.5%。</t>
  </si>
  <si>
    <t>全国 羊肉 平均价格 77.52 元/公斤，比前一周下跌 0.3%，同比下跌 6.9%。</t>
  </si>
  <si>
    <t>河北、内蒙古、山东、河南和新疆等主产省份羊肉价格 69.66 元/公斤，比前一周下跌 0.3%。</t>
  </si>
  <si>
    <t>内蒙古、河北等10个主产省份生鲜乳平均价格 3.72 元/公斤，比前一周下跌 0.3%，同比下跌 10.1%。</t>
  </si>
  <si>
    <t>全国 玉米 平均价格 2.95 元/公斤，比前一周下跌 1.0%，同比下跌 3.0%。</t>
  </si>
  <si>
    <t>主产区东北三省玉米价格为 2.70 元/公斤，比前一周下跌 0.7%；</t>
  </si>
  <si>
    <t>主销区广东省玉米价格 3.08 元/公斤，比前一周下跌 0.3%。</t>
  </si>
  <si>
    <t>全国 豆粕 平均价格 4.59 元/公斤，比前一周下跌 1.7%，同比下跌 15.3%。</t>
  </si>
  <si>
    <t>育肥猪配合饲料 平均价格 3.88 元/公斤，比前一周下跌 0.5%，同比下跌 4.4%。</t>
  </si>
  <si>
    <t>肉鸡配合饲料 平均价格 3.99 元/公斤，比前一周下跌 0.5%，同比下跌 2.0%。</t>
  </si>
  <si>
    <t>蛋鸡配合饲料 平均价格 3.69 元/公斤，比前一周下跌 0.3%，同比下跌 2.4%。</t>
  </si>
  <si>
    <t>2023-10-24</t>
  </si>
  <si>
    <t>10月18日</t>
  </si>
  <si>
    <t>全国 仔猪 平均价格 27.05元/公斤，比前一周下跌4.0%，同比下跌41.3%。</t>
  </si>
  <si>
    <t>https://xmsyj.moa.gov.cn/jcyj/202310/t20231024_6438877.htm</t>
  </si>
  <si>
    <t>全国 生猪 平均价格15.82元/公斤，比前一周下跌0.6%，同比下跌42.4%。</t>
  </si>
  <si>
    <t>全国 猪肉 平均价格25.91元/公斤，比前一周下跌0.7%，同比下跌36.2%。</t>
  </si>
  <si>
    <t>全国 鸡蛋 平均价格 11.85元/公斤，比前一周下跌1.9%，同比下跌10.4%。</t>
  </si>
  <si>
    <t>河北、辽宁等10个主产省份鸡蛋价格10.56元/公斤，比前一周下跌4.0%，同比下跌17.0%。</t>
  </si>
  <si>
    <t>全国 鸡肉 平均价格24.09元/公斤，比前一周下跌0.4%，同比下跌5.6%。</t>
  </si>
  <si>
    <t>商品代蛋雏鸡 平均价格3.74元/只，比前一周下跌0.3%，同比下跌5.1%。</t>
  </si>
  <si>
    <t>商品代肉雏鸡 平均价格3.31元/只，比前一周上涨0.3%，同比下跌10.3%。</t>
  </si>
  <si>
    <t>全国 牛肉 平均价格 82.60元/公斤，比前一周下跌0.2%，同比下跌6.6%。</t>
  </si>
  <si>
    <t>河北、辽宁、吉林、山东和河南等主产省份牛肉价格72.12元/公斤，比前一周下跌0.1%。</t>
  </si>
  <si>
    <t>全国 羊肉 平均价格77.79元/公斤，比前一周下跌0.3%，同比下跌6.6%。</t>
  </si>
  <si>
    <t>河北、内蒙古、山东、河南和新疆等主产省份羊肉价格69.90元/公斤，比前一周下跌0.6%。</t>
  </si>
  <si>
    <t>内蒙古、河北等10个主产省份生鲜乳平均价格3.73元/公斤，与前一周持平，同比下跌9.9%。</t>
  </si>
  <si>
    <t>全国 玉米 平均价格 2.98元/公斤，比前一周下跌1.0%，同比下跌1.7%。</t>
  </si>
  <si>
    <t>主产区东北三省玉米价格为2.72元/公斤，比前一周下跌1.1%；</t>
  </si>
  <si>
    <t>主销区广东省玉米价格3.09元/公斤，比前一周下跌0.3%。</t>
  </si>
  <si>
    <t>全国 豆粕 平均价格4.67元/公斤，比前一周下跌1.7%，同比下跌13.0%。</t>
  </si>
  <si>
    <t>育肥猪配合饲料 平均价格3.90元/公斤，比前一周下跌0.3%，同比下跌3.5%。</t>
  </si>
  <si>
    <t>肉鸡配合饲料 平均价格4.01元/公斤，比前一周下跌0.2%，同比下跌1.2%。</t>
  </si>
  <si>
    <t>蛋鸡配合饲料 平均价格3.70元/公斤，比前一周下跌0.5%，同比下跌1.6%。</t>
  </si>
  <si>
    <t>2023-10-17</t>
  </si>
  <si>
    <t>10月11日</t>
  </si>
  <si>
    <t>全国 仔猪 平均价格 28.19元/公斤，比前一周下跌3.6%，同比下跌37.3%。</t>
  </si>
  <si>
    <t>https://xmsyj.moa.gov.cn/jcyj/202310/t20231017_6438378.htm</t>
  </si>
  <si>
    <t>全国 生猪 平均价格15.91元/公斤，比前一周下跌2.2%，同比下跌39.1%。</t>
  </si>
  <si>
    <t>全国 猪肉 平均价格26.09元/公斤，比前一周下跌1.4%，同比下跌32.6%。</t>
  </si>
  <si>
    <t>全国 鸡蛋 平均价格 12.08元/公斤，比前一周下跌1.8%，同比下跌6.8%。</t>
  </si>
  <si>
    <t>河北、辽宁等10个主产省份鸡蛋价格11.00元/公斤，比前一周下跌3.3%，同比下跌10.6%。</t>
  </si>
  <si>
    <t>全国 鸡肉 平均价格24.18元/公斤，比前一周下跌0.4%，同比下跌4.4%。</t>
  </si>
  <si>
    <t>商品代蛋雏鸡 平均价格3.75元/只，比前一周下跌0.5%，同比下跌3.8%。</t>
  </si>
  <si>
    <t>商品代肉雏鸡 平均价格3.30元/只，比前一周下跌1.5%，同比下跌10.3%。</t>
  </si>
  <si>
    <t>全国 牛肉 平均价格 82.78元/公斤，比前一周下跌0.2%，同比下跌6.2%。</t>
  </si>
  <si>
    <t>河北、辽宁、吉林、山东和河南等主产省份牛肉价格72.19元/公斤，比前一周下跌0.2%。</t>
  </si>
  <si>
    <t>全国 羊肉 平均价格78.04元/公斤，比前一周下跌0.3%，同比下跌6.0%。</t>
  </si>
  <si>
    <t>河北、内蒙古、山东、河南和新疆等主产省份羊肉价格70.29元/公斤，比前一周下跌0.3%。</t>
  </si>
  <si>
    <t>全国 玉米 平均价格 3.01元/公斤，比前一周下跌0.7%，同比下跌0.3%。</t>
  </si>
  <si>
    <t>主产区东北三省玉米价格为2.75元/公斤，比前一周下跌0.7%；</t>
  </si>
  <si>
    <t>主销区广东省玉米价格3.10元/公斤，比前一周下跌0.3%。</t>
  </si>
  <si>
    <t>全国 豆粕 平均价格4.75元/公斤，比前一周下跌1.7%，同比下跌9.0%。</t>
  </si>
  <si>
    <t>育肥猪配合饲料 平均价格3.91元/公斤，比前一周下跌0.5%，同比下跌2.5%。</t>
  </si>
  <si>
    <t>肉鸡配合饲料 平均价格4.02元/公斤，比前一周下跌0.5%，同比持平。</t>
  </si>
  <si>
    <t>蛋鸡配合饲料 平均价格3.72元/公斤，比前一周下跌0.3%，同比下跌0.5%。</t>
  </si>
  <si>
    <t>2023-10-10</t>
  </si>
  <si>
    <t>10月6日</t>
  </si>
  <si>
    <t>全国 仔猪 平均价格29.23元/公斤，比前一周下跌2.9%，同比下跌34.3%。</t>
  </si>
  <si>
    <t>https://xmsyj.moa.gov.cn/jcyj/202310/t20231010_6437889.htm</t>
  </si>
  <si>
    <t>全国 生猪 平均价格16.27元/公斤，比前一周下跌1.5%，同比下跌35.8%。</t>
  </si>
  <si>
    <t>全国 猪肉 平均价格26.47元/公斤，比前一周下跌0.6%，同比下跌30.0%。</t>
  </si>
  <si>
    <t>全国 鸡蛋 平均价格12.30元/公斤，比前一周下跌1.8%，同比下跌2.9%。</t>
  </si>
  <si>
    <t>河北、辽宁等10个主产省份鸡蛋价格11.37元/公斤，比前一周下跌3.6%，同比下跌4.1%。</t>
  </si>
  <si>
    <t>全国 鸡肉 平均价格24.27元/公斤，比前一周下跌0.2%，同比下跌3.5%。</t>
  </si>
  <si>
    <t>商品代蛋雏鸡 平均价格3.77元/只，比前一周下跌0.5%，同比下跌3.1%。</t>
  </si>
  <si>
    <t>商品代肉雏鸡 平均价格3.35元/只，与前一周持平，同比下跌8.2%。</t>
  </si>
  <si>
    <t>全国 牛肉 平均价格82.95元/公斤，比前一周上涨0.1%，同比下跌5.8%。</t>
  </si>
  <si>
    <t>河北、辽宁、吉林、山东和河南等主产省份牛肉价格72.37元/公斤，比前一周下跌0.3%。</t>
  </si>
  <si>
    <t>全国 羊肉 平均价格78.24元/公斤，比前一周上涨0.1%，同比下跌5.6%。</t>
  </si>
  <si>
    <t>河北、内蒙古、山东、河南和新疆等主产省份羊肉价格70.50元/公斤，比前一周下跌0.2%。</t>
  </si>
  <si>
    <t>全国 玉米 平均价格3.03元/公斤，比前一周下跌0.3%，同比上涨0.7%。</t>
  </si>
  <si>
    <t>主产区东北三省玉米价格为2.77元/公斤，比前一周下跌0.7%；</t>
  </si>
  <si>
    <t>主销区广东省玉米价格3.11元/公斤，比前一周下跌1.9%。</t>
  </si>
  <si>
    <t>全国 豆粕 平均价格4.83元/公斤，比前一周下跌0.6%，同比下跌5.8%。</t>
  </si>
  <si>
    <t>育肥猪配合饲料 平均价格3.93元/公斤，比前一周下跌0.3%，同比下跌1.5%。</t>
  </si>
  <si>
    <t>肉鸡配合饲料 平均价格4.04元/公斤，比前一周下跌0.2%，同比上涨0.7%。</t>
  </si>
  <si>
    <t>蛋鸡配合饲料 平均价格 3.73 元/公斤，比前一周下跌 0.3%，同比上涨 0.3%。</t>
  </si>
  <si>
    <t>2023-10-08</t>
  </si>
  <si>
    <t>9月27日</t>
  </si>
  <si>
    <t>9月份第4周畜产品和饲料集贸市场价格情况</t>
  </si>
  <si>
    <t>全国 仔猪 平均价格 30.11元/公斤，比前一周下跌2.9%，同比下跌31.4%。</t>
  </si>
  <si>
    <t>https://xmsyj.moa.gov.cn/jcyj/202310/t20231008_6437743.htm</t>
  </si>
  <si>
    <t>全国 生猪 平均价格16.51元/公斤，比前一周下跌1.0%，同比下跌31.6%。</t>
  </si>
  <si>
    <t>全国 猪肉 平均价格26.63元/公斤，比前一周下跌0.7%，同比下跌27.1%。</t>
  </si>
  <si>
    <t>全国 鸡蛋 平均价格 12.52元/公斤，比前一周下跌0.2%，同比下跌0.6%。</t>
  </si>
  <si>
    <t>河北、辽宁等10个主产省份鸡蛋价格11.80元/公斤，比前一周下跌1.3%，同比上涨0.3%。</t>
  </si>
  <si>
    <t>全国 鸡肉 平均价格24.31元/公斤，比前一周上涨0.2%，同比下跌2.7%。</t>
  </si>
  <si>
    <t>商品代蛋雏鸡 平均价格3.79元/只，与前一周持平，同比下跌2.1%。</t>
  </si>
  <si>
    <t>商品代肉雏鸡 平均价格3.35元/只，比前一周上涨0.3%，同比下跌6.9%。</t>
  </si>
  <si>
    <t>全国 牛肉 平均价格 82.83元/公斤，比前一周上涨0.1%，同比下跌5.8%。</t>
  </si>
  <si>
    <t>河北、辽宁、吉林、山东和河南等主产省份牛肉价格72.56元/公斤，比前一周上涨0.4%。</t>
  </si>
  <si>
    <t>全国 羊肉 平均价格78.17元/公斤，比前一周上涨0.1%，同比下跌5.3%。</t>
  </si>
  <si>
    <t>河北、内蒙古、山东、河南和新疆等主产省份羊肉价格70.66元/公斤，比前一周上涨0.2%。</t>
  </si>
  <si>
    <t>全国 玉米 平均价格 3.04元/公斤，比前一周下跌0.7%，同比上涨1.0%。</t>
  </si>
  <si>
    <t>主产区东北三省玉米价格为2.78元/公斤，比前一周下跌0.4%；</t>
  </si>
  <si>
    <t>主销区广东省玉米价格3.15元/公斤，比前一周下跌0.6%。</t>
  </si>
  <si>
    <t>全国 豆粕 平均价格4.86元/公斤，比前一周下跌1.2%，同比下跌4.3%。</t>
  </si>
  <si>
    <t>育肥猪配合饲料 平均价格3.94元/公斤，比前一周下跌0.3%，同比下跌0.8%。</t>
  </si>
  <si>
    <t>肉鸡配合饲料 平均价格4.05元/公斤，比前一周下跌0.2%，同比上涨1.5%。</t>
  </si>
  <si>
    <t>蛋鸡配合饲料 平均价格3.74元/公斤，比前一周下跌0.3%，同比上涨0.8%。</t>
  </si>
  <si>
    <t>2023-09-25</t>
  </si>
  <si>
    <t>9月20日</t>
  </si>
  <si>
    <t>9月份第3周畜产品和饲料集贸市场价格情况</t>
  </si>
  <si>
    <t>全国 仔猪 平均价格31.00元/公斤，比前一周下跌2.9%，同比下跌29.5%。</t>
  </si>
  <si>
    <t>https://xmsyj.moa.gov.cn/jcyj/202309/t20230925_6437208.htm</t>
  </si>
  <si>
    <t>全国 生猪 平均价格16.68元/公斤，比前一周下跌1.1%，同比下跌29.9%。</t>
  </si>
  <si>
    <t>全国 猪肉 平均价格26.81元/公斤，比前一周下跌0.5%，同比下跌26.0%。</t>
  </si>
  <si>
    <t>全国 鸡蛋 平均价格12.54元/公斤，比前一周上涨0.2%，同比上涨0.7%。</t>
  </si>
  <si>
    <t>河北、辽宁等10个主产省份鸡蛋价格11.95元/公斤，与前一周持平，同比上涨2.8%。</t>
  </si>
  <si>
    <t>全国 鸡肉 平均价格24.25元/公斤，与前一周持平，同比下跌2.6%。</t>
  </si>
  <si>
    <t>商品代蛋雏鸡 平均价格3.79元/只，比前一周下跌0.3%，同比下跌1.6%。</t>
  </si>
  <si>
    <t>商品代肉雏鸡 平均价格3.34元/只，比前一周上涨0.9%，同比下跌5.6%。</t>
  </si>
  <si>
    <t>全国 牛肉 平均价格82.74元/公斤，比前一周上涨0.1%，同比下跌5.8%。</t>
  </si>
  <si>
    <t>河北、辽宁、吉林、山东和河南等主产省份牛肉价格72.24元/公斤，比前一周上涨0.4%。</t>
  </si>
  <si>
    <t>全国 羊肉 平均价格78.13元/公斤，比前一周下跌0.1%，同比下跌5.2%。</t>
  </si>
  <si>
    <t>河北、内蒙古、山东、河南和新疆等主产省份羊肉价格70.50元/公斤，比前一周上涨0.1%。</t>
  </si>
  <si>
    <t>内蒙古、河北等10个主产省份生鲜乳平均价格3.73元/公斤，比前一周上涨0.5%，同比下跌9.9%。</t>
  </si>
  <si>
    <t>全国 玉米 平均价格3.06元/公斤，比前一周下跌0.3%，同比上涨2.0%。</t>
  </si>
  <si>
    <t>主产区东北三省玉米价格为2.79元/公斤，与前一周持平；</t>
  </si>
  <si>
    <t>主销区广东省玉米价格3.17元/公斤，比前一周下跌1.2%。</t>
  </si>
  <si>
    <t>全国 豆粕 平均价格4.92元/公斤，比前一周下跌0.8%，同比上涨0.8%。</t>
  </si>
  <si>
    <t>育肥猪配合饲料 平均价格3.95元/公斤，比前一周下跌0.3%，同比上涨0.3%。</t>
  </si>
  <si>
    <t>肉鸡配合饲料 平均价格4.06元/公斤，与前一周持平，同比上涨2.8%。</t>
  </si>
  <si>
    <t>蛋鸡配合饲料 平均价格 3.75 元/公斤，与前一周持平，同比上涨 2.2%。</t>
  </si>
  <si>
    <t>2023-09-18</t>
  </si>
  <si>
    <t>9月13日</t>
  </si>
  <si>
    <t>9月份第2周畜产品和饲料集贸市场价格情况</t>
  </si>
  <si>
    <t>全国 仔猪 平均价格31.92元/公斤，比前一周下跌2.0%，同比下跌27.6%。</t>
  </si>
  <si>
    <t>https://xmsyj.moa.gov.cn/jcyj/202309/t20230918_6436734.htm</t>
  </si>
  <si>
    <t>全国 生猪 平均价格16.86元/公斤，比前一周下跌1.0%，同比下跌28.1%。</t>
  </si>
  <si>
    <t>全国 猪肉 平均价格26.94元/公斤，比前一周下跌0.7%，同比下跌24.9%。</t>
  </si>
  <si>
    <t>全国 鸡蛋 平均价格12.52元/公斤，比前一周上涨1.1%，同比上涨0.2%。</t>
  </si>
  <si>
    <t>河北、辽宁等10个主产省份鸡蛋价格11.95元/公斤，比前一周上涨1.4%，同比上涨0.8%。</t>
  </si>
  <si>
    <t>全国 鸡肉 平均价格24.26元/公斤，比前一周上涨0.1%，同比下跌2.5%。</t>
  </si>
  <si>
    <t>商品代蛋雏鸡 平均价格3.80元/只，比前一周上涨0.5%，同比下跌1.3%。</t>
  </si>
  <si>
    <t>商品代肉雏鸡 平均价格3.31元/只，比前一周下跌2.1%，同比下跌6.8%。</t>
  </si>
  <si>
    <t>全国 牛肉 平均价格82.68元/公斤，比前一周上涨0.1%，同比下跌5.8%。</t>
  </si>
  <si>
    <t>河北、辽宁、吉林、山东和河南等主产省份牛肉价格71.95元/公斤，比前一周上涨0.5%。</t>
  </si>
  <si>
    <t>全国 羊肉 平均价格78.19元/公斤，比前一周上涨0.1%，同比下跌5.0%。</t>
  </si>
  <si>
    <t>河北、内蒙古、山东、河南和新疆等主产省份羊肉价格70.41元/公斤，比前一周下跌0.3%。</t>
  </si>
  <si>
    <t>内蒙古、河北等10个主产省份生鲜乳平均价格3.71元/公斤，比前一周下跌1.3%，同比下跌10.2%。</t>
  </si>
  <si>
    <t>全国 玉米 平均价格3.07元/公斤，比前一周上涨0.3%，同比上涨2.3%。</t>
  </si>
  <si>
    <t>主产区东北三省玉米价格为2.79元/公斤，比前一周下跌0.4%；</t>
  </si>
  <si>
    <t>主销区广东省玉米价格3.21元/公斤，比前一周上涨0.6%。</t>
  </si>
  <si>
    <t>全国 豆粕 平均价格4.96元/公斤，比前一周下跌0.2%，同比上涨4.4%。</t>
  </si>
  <si>
    <t>育肥猪配合饲料 平均价格3.96元/公斤，与前一周持平，同比上涨1.3%。</t>
  </si>
  <si>
    <t>肉鸡配合饲料 平均价格4.06元/公斤，与前一周持平，同比上涨3.3%。</t>
  </si>
  <si>
    <t>蛋鸡配合饲料 平均价格3.75元/公斤，与前一周持平，同比上涨2.7%。</t>
  </si>
  <si>
    <t>2023-09-11</t>
  </si>
  <si>
    <t>9月6日</t>
  </si>
  <si>
    <t>9月份第1周畜产品和饲料集贸市场价格情况</t>
  </si>
  <si>
    <t>全国 仔猪 平均价格32.57元/公斤，比前一周下跌1.2%，同比下跌26.4%。</t>
  </si>
  <si>
    <t>https://xmsyj.moa.gov.cn/jcyj/202309/t20230911_6436204.htm</t>
  </si>
  <si>
    <t>全国 生猪 平均价格17.03元/公斤，比前一周下跌1.0%，同比下跌26.7%。</t>
  </si>
  <si>
    <t>全国 猪肉 平均价格27.12元/公斤，比前一周下跌0.5%，同比下跌23.9%。</t>
  </si>
  <si>
    <t>全国 鸡蛋 平均价格12.38元/公斤，比前一周上涨1.3%，同比下跌1.9%。</t>
  </si>
  <si>
    <t>河北、辽宁等10个主产省份鸡蛋价格11.79元/公斤，比前一周上涨2.3%，同比下跌4.5%。</t>
  </si>
  <si>
    <t>全国 鸡肉 平均价格24.23元/公斤，比前一周上涨0.2%，同比下跌2.5%。</t>
  </si>
  <si>
    <t>商品代蛋雏鸡 平均价格3.78元/只，比前一周下跌0.3%，同比下跌1.6%。</t>
  </si>
  <si>
    <t>商品代肉雏鸡 平均价格3.38元/只，比前一周上涨0.3%，同比下跌3.2%。</t>
  </si>
  <si>
    <t>全国 牛肉 平均价格82.61元/公斤，比前一周上涨0.2%，同比下跌5.8%。</t>
  </si>
  <si>
    <t>河北、辽宁、吉林、山东和河南等主产省份牛肉价格71.58元/公斤，与前一周基本持平。</t>
  </si>
  <si>
    <t>全国 羊肉 平均价格78.15元/公斤，比前一周上涨0.1%，同比下跌5.0%。</t>
  </si>
  <si>
    <t>河北、内蒙古、山东、河南和新疆等主产省份羊肉价格70.59元/公斤，与前一周基本持平。</t>
  </si>
  <si>
    <t>内蒙古、河北等10个主产省份生鲜乳平均价格3.76元/公斤，与前一周持平，同比下跌9.2%。</t>
  </si>
  <si>
    <t>全国 玉米 平均价格3.06元/公斤，与前一周持平，同比上涨2.3%。</t>
  </si>
  <si>
    <t>主产区东北三省玉米价格为2.80元/公斤，比前一周上涨0.4%；</t>
  </si>
  <si>
    <t>主销区广东省玉米价格3.19元/公斤，与前一周持平。</t>
  </si>
  <si>
    <t>全国 豆粕 平均价格4.97元/公斤，比前一周上涨0.6%，同比上涨8.0%。</t>
  </si>
  <si>
    <t>育肥猪配合饲料 平均价格3.96元/公斤，比前一周上涨0.5%，同比上涨1.8%。</t>
  </si>
  <si>
    <t>肉鸡配合饲料 平均价格4.06元/公斤，比前一周上涨0.2%，同比上涨3.8%。</t>
  </si>
  <si>
    <t>蛋鸡配合饲料 平均价格 3.75 元/公斤，比前一周上涨 0.3%，同比上涨 3.6%。</t>
  </si>
  <si>
    <t>2023-09-04</t>
  </si>
  <si>
    <t>8月30日</t>
  </si>
  <si>
    <t>8月份第5周畜产品和饲料集贸市场价格情况</t>
  </si>
  <si>
    <t>全国 仔猪 平均价格32.98元/公斤，比前一周下跌0.5%，同比下跌25.6%。</t>
  </si>
  <si>
    <t>https://xmsyj.moa.gov.cn/jcyj/202309/t20230904_6435778.htm</t>
  </si>
  <si>
    <t>全国 生猪 平均价格17.21元/公斤，与前一周持平，同比下跌24.4%。</t>
  </si>
  <si>
    <t>全国 猪肉 平均价格27.26元/公斤，比前一周上涨0.5%，同比下跌21.8%。</t>
  </si>
  <si>
    <t>全国 鸡蛋 平均价格12.22元/公斤，比前一周上涨1.2%，同比上涨0.7%。</t>
  </si>
  <si>
    <t>河北、辽宁等10个主产省份鸡蛋价格11.53元/公斤，比前一周上涨1.6%，同比下跌0.9%。</t>
  </si>
  <si>
    <t>全国 鸡肉 平均价格24.17元/公斤，比前一周上涨0.4%，同比下跌1.7%。</t>
  </si>
  <si>
    <t>商品代蛋雏鸡 平均价格3.79元/只，比前一周上涨0.5%，同比下跌0.5%。</t>
  </si>
  <si>
    <t>商品代肉雏鸡 平均价格3.37元/只，比前一周下跌2.0%，同比下跌1.2%。</t>
  </si>
  <si>
    <t>全国 牛肉 平均价格82.46元/公斤，比前一周上涨0.3%，同比下跌5.8%。</t>
  </si>
  <si>
    <t>河北、辽宁、吉林、山东和河南等主产省份牛肉价格71.56元/公斤，比前一周上涨0.4%。</t>
  </si>
  <si>
    <t>全国 羊肉 平均价格78.11元/公斤，比前一周上涨0.1%，同比下跌4.6%。</t>
  </si>
  <si>
    <t>河北、内蒙古、山东、河南和新疆等主产省份羊肉价格70.61元/公斤，比前一周上涨0.3%。</t>
  </si>
  <si>
    <t>内蒙古、河北等10个主产省份生鲜乳平均价格3.76元/公斤，比前一周下跌0.3%，同比下跌8.7%。</t>
  </si>
  <si>
    <t>全国 玉米 平均价格3.06元/公斤，比前一周上涨0.3%，同比上涨2.7%。</t>
  </si>
  <si>
    <t>主销区广东省玉米平均价格3.19元/公斤，比前一周上涨0.6%。</t>
  </si>
  <si>
    <t>全国 豆粕 平均价格4.94元/公斤，比前一周上涨1.9%，同比上涨9.1%。</t>
  </si>
  <si>
    <t>育肥猪配合饲料 平均价格3.94元/公斤，比前一周上涨0.3%，同比上涨1.5%。</t>
  </si>
  <si>
    <t>肉鸡配合饲料 平均价格4.05元/公斤，比前一周上涨0.2%，同比上涨4.1%。</t>
  </si>
  <si>
    <t>蛋鸡配合饲料 平均价格 3.74 元/公斤，比前一周上涨 0.3%，同比上涨 3.6%。</t>
  </si>
  <si>
    <t>2023-08-29</t>
  </si>
  <si>
    <t>8月23日</t>
  </si>
  <si>
    <t>8月份第4周畜产品和饲料集贸市场价格情况</t>
  </si>
  <si>
    <t>全国 仔猪 平均价格33.14元/公斤，比前一周上涨0.2%，同比下跌25.2%。</t>
  </si>
  <si>
    <t>https://xmsyj.moa.gov.cn/jcyj/202308/t20230829_6435391.htm</t>
  </si>
  <si>
    <t>全国 生猪 平均价格17.21元/公斤，比前一周上涨0.1%，同比下跌21.7%。</t>
  </si>
  <si>
    <t>全国 猪肉 平均价格27.13元/公斤，比前一周上涨0.7%，同比下跌20.4%。</t>
  </si>
  <si>
    <t>全国 鸡蛋 平均价格12.08元/公斤，比前一周上涨1.6%，同比上涨2.6%。</t>
  </si>
  <si>
    <t>河北、辽宁等10个主产省份鸡蛋价格11.35元/公斤，比前一周上涨2.3%，同比上涨3.3%。</t>
  </si>
  <si>
    <t>全国 鸡肉 平均价格24.07元/公斤，比前一周上涨0.1%，同比下跌1.4%。</t>
  </si>
  <si>
    <t>商品代蛋雏鸡 平均价格3.77元/只，比前一周上涨0.3%，同比下跌0.8%。</t>
  </si>
  <si>
    <t>商品代肉雏鸡 平均价格3.44元/只，比前一周下跌3.4%，同比上涨1.2%。</t>
  </si>
  <si>
    <t>全国 牛肉 平均价格82.22元/公斤，比前一周上涨0.4%，同比下跌5.9%。</t>
  </si>
  <si>
    <t>河北、辽宁、吉林、山东和河南等主产省份牛肉价格71.25元/公斤，比前一周上涨0.8%。</t>
  </si>
  <si>
    <t>全国 羊肉 平均价格78.00元/公斤，与前一周基本持平，同比下跌4.5%。</t>
  </si>
  <si>
    <t>河北、内蒙古、山东、河南和新疆等主产省份羊肉价格70.42元/公斤，比前一周下跌0.1%。</t>
  </si>
  <si>
    <t>内蒙古、河北等10个主产省份生鲜乳平均价格3.77元/公斤，比前一周上涨0.3%，同比下跌8.7%。</t>
  </si>
  <si>
    <t>全国 玉米 平均价格3.05元/公斤，比前一周上涨0.7%，同比上涨2.3%。</t>
  </si>
  <si>
    <t>主产区东北三省玉米价格为2.79元/公斤，比前一周上涨0.7%；</t>
  </si>
  <si>
    <t>主销区广东省玉米价格3.17元/公斤，比前一周上涨0.6%。</t>
  </si>
  <si>
    <t>全国 豆粕 平均价格4.85元/公斤，比前一周上涨3.2%，同比上涨8.0%。</t>
  </si>
  <si>
    <t>育肥猪配合饲料 平均价格3.93元/公斤，比前一周上涨0.8%，同比上涨1.6%。</t>
  </si>
  <si>
    <t>肉鸡配合饲料 平均价格4.04元/公斤，比前一周上涨0.7%，同比上涨3.9%。</t>
  </si>
  <si>
    <t>蛋鸡配合饲料 平均价格 3.73 元/公斤，比前一周上涨 0.8%，同比上涨 3.6%。</t>
  </si>
  <si>
    <t>2023-08-21</t>
  </si>
  <si>
    <t>8月16日</t>
  </si>
  <si>
    <t>8月份第3周畜产品和饲料集贸市场价格情况</t>
  </si>
  <si>
    <t>全国 仔猪 平均价格33.09元/公斤，比前一周上涨0.6%，同比下跌25.6%。</t>
  </si>
  <si>
    <t>https://xmsyj.moa.gov.cn/jcyj/202308/t20230821_6434703.htm</t>
  </si>
  <si>
    <t>全国 生猪 平均价格17.20元/公斤，比前一周上涨0.4%，同比下跌20.2%。</t>
  </si>
  <si>
    <t>全国 猪肉 平均价格26.95元/公斤，比前一周上涨1.4%，同比下跌20.2%。</t>
  </si>
  <si>
    <t>全国 鸡蛋 平均价格11.89元/公斤，比前一周上涨2.4%，同比上涨2.8%。</t>
  </si>
  <si>
    <t>河北、辽宁等10个主产省份鸡蛋价格11.09元/公斤，比前一周上涨3.5%，同比上涨4.4%。</t>
  </si>
  <si>
    <t>全国 鸡肉 平均价格24.04元/公斤，比前一周上涨0.2%，同比下跌1.1%。</t>
  </si>
  <si>
    <t>商品代蛋雏鸡 平均价格3.76元/只，比前一周上涨0.8%，同比下跌1.3%。</t>
  </si>
  <si>
    <t>商品代肉雏鸡 平均价格3.56元/只，比前一周下跌0.6%，同比上涨4.4%。</t>
  </si>
  <si>
    <t>全国 牛肉 平均价格81.92元/公斤，比前一周上涨0.4%，同比下跌6.0%。</t>
  </si>
  <si>
    <t>河北、辽宁、吉林、山东和河南等主产省份牛肉价格70.66元/公斤，比前一周上涨1.1%。</t>
  </si>
  <si>
    <t>全国 羊肉 平均价格78.03元/公斤，比前一周上涨0.1%，同比下跌4.3%。</t>
  </si>
  <si>
    <t>河北、内蒙古、山东、河南和新疆等主产省份羊肉价格70.49元/公斤，比前一周上涨0.1%。</t>
  </si>
  <si>
    <t>内蒙古、河北等10个主产省份生鲜乳平均价格3.76元/公斤，与前一周持平，同比下跌8.7%。</t>
  </si>
  <si>
    <t>全国 玉米 平均价格3.03元/公斤，比前一周上涨0.7%，同比上涨1.7%。</t>
  </si>
  <si>
    <t>主产区东北三省玉米价格为2.77元/公斤，比前一周上涨0.7%；</t>
  </si>
  <si>
    <t>主销区广东省玉米价格3.15元/公斤，比前一周上涨0.6%。</t>
  </si>
  <si>
    <t>全国 豆粕 平均价格4.70元/公斤，比前一周上涨2.0%，同比上涨6.3%。</t>
  </si>
  <si>
    <t>育肥猪配合饲料 平均价格3.90元/公斤，比前一周上涨0.3%，同比上涨1.0%。</t>
  </si>
  <si>
    <t>肉鸡配合饲料 平均价格4.01元/公斤，比前一周上涨0.5%，同比上涨3.4%。</t>
  </si>
  <si>
    <t>蛋鸡配合饲料 平均价格 3.70 元/公斤，比前一周上涨 0.5%，同比上涨 3.1%。</t>
  </si>
  <si>
    <t>2023-08-14</t>
  </si>
  <si>
    <t>8月9日</t>
  </si>
  <si>
    <t>8月份第2周畜产品和饲料集贸市场价格情况</t>
  </si>
  <si>
    <t>全国 仔猪 平均价格32.88元/公斤，比前一周上涨2.2%，同比下跌26.4%。</t>
  </si>
  <si>
    <t>https://xmsyj.moa.gov.cn/jcyj/202308/t20230814_6434154.htm</t>
  </si>
  <si>
    <t>全国 生猪 平均价格17.14元/公斤，比前一周上涨4.9%，同比下跌20.4%。</t>
  </si>
  <si>
    <t>全国 猪肉 平均价格26.57元/公斤，比前一周上涨4.7%，同比下跌21.3%。</t>
  </si>
  <si>
    <t>全国 鸡蛋 平均价格11.61元/公斤，比前一周上涨3.1%，同比上涨1.4%。</t>
  </si>
  <si>
    <t>河北、辽宁等10个主产省份鸡蛋价格10.71元/公斤，比前一周上涨4.7%，同比上涨1.9%。</t>
  </si>
  <si>
    <t>全国 鸡肉 平均价格23.99元/公斤，比前一周上涨1.0%，同比下跌0.9%。</t>
  </si>
  <si>
    <t>商品代蛋雏鸡 平均价格3.73元/只，比前一周上涨0.8%，同比下跌1.8%。</t>
  </si>
  <si>
    <t>商品代肉雏鸡 平均价格3.58元/只，比前一周上涨4.4%，同比上涨4.7%。</t>
  </si>
  <si>
    <t>全国 牛肉 平均价格81.59元/公斤，比前一周上涨0.4%，同比下跌6.3%。</t>
  </si>
  <si>
    <t>河北、辽宁、吉林、山东和河南等主产省份牛肉价格69.92元/公斤，比前一周上涨1.0%。</t>
  </si>
  <si>
    <t>全国 羊肉 平均价格77.98元/公斤，比前一周上涨0.2%，同比下跌4.1%。</t>
  </si>
  <si>
    <t>河北、内蒙古、山东、河南和新疆等主产省份羊肉价格70.42元/公斤，比前一周上涨0.5%。</t>
  </si>
  <si>
    <t>内蒙古、河北等10个主产省份生鲜乳平均价格3.76元/公斤，比前一周上涨0.3%，同比下跌8.7%。</t>
  </si>
  <si>
    <t>全国 玉米 平均价格3.01元/公斤，比前一周上涨0.3%，同比上涨0.7%。</t>
  </si>
  <si>
    <t>主产区东北三省玉米价格为2.75元/公斤，与前一周持平；</t>
  </si>
  <si>
    <t>主销区广东省玉米价格3.13元/公斤，比前一周下跌0.3%。</t>
  </si>
  <si>
    <t>全国 豆粕 平均价格4.61元/公斤，比前一周上涨1.8%，同比上涨4.5%。</t>
  </si>
  <si>
    <t>育肥猪配合饲料 平均价格3.89元/公斤，比前一周上涨0.3%，同比上涨0.8%。</t>
  </si>
  <si>
    <t>肉鸡配合饲料 平均价格3.99元/公斤，比前一周上涨0.5%，同比上涨2.8%。</t>
  </si>
  <si>
    <t>蛋鸡配合饲料 平均价格 3.68 元/公斤，比前一周上涨 0.5%，同比上涨 2.5%。</t>
  </si>
  <si>
    <t>2023-08-07</t>
  </si>
  <si>
    <t>8月2日</t>
  </si>
  <si>
    <t>8月份第1周畜产品和饲料集贸市场价格情况</t>
  </si>
  <si>
    <t>全国 仔猪 平均价格 32.16 元/公斤，比前一周上涨 2.8%，同比下跌 28.5%。</t>
  </si>
  <si>
    <t>https://xmsyj.moa.gov.cn/jcyj/202308/t20230807_6433713.htm</t>
  </si>
  <si>
    <t>全国 生猪 平均价格 16.34 元/公斤，比前一周上涨 10.7%，同比下跌 24.6%。</t>
  </si>
  <si>
    <t>全国 猪肉 平均价格 25.37 元/公斤，比前一周上涨 7.3%，同比下跌 25.2%。</t>
  </si>
  <si>
    <t>全国 鸡蛋 平均价格 11.26 元/公斤，比前一周上涨 2.6%，同比下跌 1.4%。</t>
  </si>
  <si>
    <t>河北、辽宁等 10 个主产省份鸡蛋价格 10.23 元/公斤，比前一周上涨 4.2%，同比下跌 2.9%。</t>
  </si>
  <si>
    <t>全国 鸡肉 平均价格 23.76 元/公斤，比前一周上涨 0.6%，同比下跌 1.4%。</t>
  </si>
  <si>
    <t>商品代蛋雏鸡 平均价格 3.70 元/只，比前一周上涨 1.4%，同比下跌 2.6%。</t>
  </si>
  <si>
    <t>商品代肉雏鸡 平均价格 3.43 元/只，比前一周上涨 3.6%，同比上涨 2.7%。</t>
  </si>
  <si>
    <t>全国 牛肉 平均价格 81.23 元/公斤，比前一周上涨 0.2%，同比下跌 6.5%。</t>
  </si>
  <si>
    <t>河北、辽宁、吉林、山东和河南等主产省份牛肉价格 69.26 元/公斤，比前一周上涨 0.8%。</t>
  </si>
  <si>
    <t>全国 羊肉 平均价格 77.79 元/公斤，比前一周上涨 0.1%，同比下跌 4.1%。</t>
  </si>
  <si>
    <t>河北、内蒙古、山东、河南和新疆等主产省份羊肉价格 70.09 元/公斤，比前一周上涨 0.1%。</t>
  </si>
  <si>
    <t>内蒙古、河北等 10 个主产省份生鲜乳平均价格 3.75 元/公斤，与前一周持平，同比下跌 8.8%。</t>
  </si>
  <si>
    <t>全国 玉米 平均价格 3.00 元/公斤，比前一周上涨 0.3%，同比上涨 0.3%。</t>
  </si>
  <si>
    <t>主产区东北三省玉米价格为 2.75 元/公斤，比前一周上涨 0.4%；</t>
  </si>
  <si>
    <t>主销区广东省玉米价格 3.14 元/公斤，比前一周上涨 0.3%。</t>
  </si>
  <si>
    <t>全国 豆粕 平均价格 4.53 元/公斤，比前一周上涨 0.9%，同比上涨 3.0%。</t>
  </si>
  <si>
    <t>育肥猪配合饲料 平均价格 3.88 元/公斤，比前一周上涨 0.3%，同比上涨 0.5%。</t>
  </si>
  <si>
    <t>肉鸡配合饲料 平均价格 3.97 元/公斤，比前一周上涨 0.3%，同比上涨 2.3%。</t>
  </si>
  <si>
    <t>蛋鸡配合饲料 平均价格 3.66 元/公斤，比前一周上涨 0.3%，同比上涨 1.9%。</t>
  </si>
  <si>
    <t>2023-07-31</t>
  </si>
  <si>
    <t>7月26日</t>
  </si>
  <si>
    <t>7月份第4周畜产品和饲料集贸市场价格情况</t>
  </si>
  <si>
    <t>全国 仔猪 平均价格31.28元/公斤，比前一周下跌0.5%，同比下跌30.4%。</t>
  </si>
  <si>
    <t>https://xmsyj.moa.gov.cn/jcyj/202307/t20230731_6433238.htm</t>
  </si>
  <si>
    <t>全国 生猪 平均价格14.76元/公斤，比前一周上涨3.9%，同比下跌32.0%。</t>
  </si>
  <si>
    <t>全国 猪肉 平均价格23.65元/公斤，比前一周上涨1.7%，同比下跌30.3%。</t>
  </si>
  <si>
    <t>全国 鸡蛋 平均价格10.97元/公斤，比前一周上涨2.5%，同比下跌3.0%。</t>
  </si>
  <si>
    <t>河北、辽宁等10个主产省份鸡蛋价格9.82元/公斤，比前一周上涨4.8%，同比下跌5.3%。</t>
  </si>
  <si>
    <t>全国 鸡肉 平均价格23.63元/公斤，比前一周上涨0.4%，同比下跌1.7%。</t>
  </si>
  <si>
    <t>商品代蛋雏鸡 平均价格3.65元/只，与前一周持平，同比下跌3.9%。</t>
  </si>
  <si>
    <t>商品代肉雏鸡 平均价格3.31元/只，比前一周上涨1.5%，同比下跌0.6%。</t>
  </si>
  <si>
    <t>全国 牛肉 平均价格81.08元/公斤，与前一周基本持平，同比下跌6.7%。</t>
  </si>
  <si>
    <t>河北、辽宁、吉林、山东和河南等主产省份牛肉价格68.72元/公斤，比前一周上涨0.1%。</t>
  </si>
  <si>
    <t>全国 羊肉 平均价格77.72元/公斤，比前一周下跌0.1%，同比下跌3.9%。</t>
  </si>
  <si>
    <t>河北、内蒙古、山东、河南和新疆等主产省份羊肉价格70.01元/公斤，比前一周下跌0.1%。</t>
  </si>
  <si>
    <t>内蒙古、河北等10个主产省份生鲜乳平均价格3.75元/公斤，与前一周持平，同比下跌8.8%。</t>
  </si>
  <si>
    <t>全国 玉米 平均价格2.99元/公斤，比前一周上涨0.3%，同比下跌0.3%。</t>
  </si>
  <si>
    <t>主产区东北三省玉米价格为2.74元/公斤，与前一周持平；</t>
  </si>
  <si>
    <t>主销区广东省玉米价格3.13元/公斤，比前一周上涨0.3%。</t>
  </si>
  <si>
    <t>全国 豆粕 平均价格4.49元/公斤，比前一周上涨1.1%，同比上涨2.5%。</t>
  </si>
  <si>
    <t>育肥猪配合饲料 平均价格3.87元/公斤，与前一周持平，同比持平。</t>
  </si>
  <si>
    <t>肉鸡配合饲料 平均价格3.96元/公斤，与前一周持平，同比上涨2.1%。</t>
  </si>
  <si>
    <t>蛋鸡配合饲料 平均价格 3.65 元/公斤，与前一周持平，同比上涨 1.4%。</t>
  </si>
  <si>
    <t>2023-07-24</t>
  </si>
  <si>
    <t>7月19日</t>
  </si>
  <si>
    <t>7月份第3周畜产品和饲料集贸市场价格情况</t>
  </si>
  <si>
    <t>全国 仔猪 平均价格31.43元/公斤，比前一周下跌1.7%，同比下跌30.0%。</t>
  </si>
  <si>
    <t>https://xmsyj.moa.gov.cn/jcyj/202307/t20230724_6432771.htm</t>
  </si>
  <si>
    <t>全国 生猪 平均价格14.21元/公斤，比前一周上涨0.1%，同比下跌36.9%。</t>
  </si>
  <si>
    <t>全国 猪肉 平均价格23.25元/公斤，与前一周基本持平，同比下跌32.1%。</t>
  </si>
  <si>
    <t>全国 鸡蛋 平均价格10.70元/公斤，比前一周上涨0.4%，同比下跌4.3%。</t>
  </si>
  <si>
    <t>河北、辽宁等10个主产省份鸡蛋价格9.37元/公斤，比前一周上涨1.1%，同比下跌7.9%。</t>
  </si>
  <si>
    <t>全国 鸡肉 平均价格23.54元/公斤，比前一周上涨0.2%，同比下跌1.3%。</t>
  </si>
  <si>
    <t>商品代蛋雏鸡 平均价格3.65元/只，比前一周上涨0.3%，同比下跌3.7%。</t>
  </si>
  <si>
    <t>商品代肉雏鸡 平均价格3.26元/只，比前一周上涨1.9%，同比下跌0.3%。</t>
  </si>
  <si>
    <t>全国 牛肉 平均价格81.09元/公斤，比前一周下跌0.5%，同比下跌6.6%。</t>
  </si>
  <si>
    <t>河北、辽宁、吉林、山东和河南等主产省份牛肉价格68.65元/公斤，比前一周下跌0.6%。</t>
  </si>
  <si>
    <t>全国 羊肉 平均价格77.81元/公斤，比前一周下跌0.3%，同比下跌3.7%。</t>
  </si>
  <si>
    <t>河北、内蒙古、山东、河南和新疆等主产省份羊肉价格70.11元/公斤，比前一周下跌0.5%。</t>
  </si>
  <si>
    <t>内蒙古、河北等10个主产省份生鲜乳平均价格3.75元/公斤，比前一周下跌0.3%，同比下跌9.0%。</t>
  </si>
  <si>
    <t>全国 玉米 平均价格2.98元/公斤，比前一周上涨0.3%，同比下跌1.0%。</t>
  </si>
  <si>
    <t>主产区东北三省玉米价格为2.74元/公斤，比前一周上涨0.7%；</t>
  </si>
  <si>
    <t>主销区广东省玉米价格3.12元/公斤，比前一周上涨1.0%。</t>
  </si>
  <si>
    <t>全国 豆粕 平均价格4.44元/公斤，比前一周上涨1.1%，同比上涨0.9%。</t>
  </si>
  <si>
    <t>育肥猪配合饲料 平均价格3.87元/公斤，比前一周上涨0.3%，同比下跌0.3%。</t>
  </si>
  <si>
    <t>肉鸡配合饲料 平均价格3.96元/公斤，比前一周上涨1.0%，同比上涨2.1%。</t>
  </si>
  <si>
    <t>蛋鸡配合饲料 平均价格3.65元/公斤，比前一周上涨0.3%，同比上涨1.4%。</t>
  </si>
  <si>
    <t>2023-07-18</t>
  </si>
  <si>
    <t>7月12日</t>
  </si>
  <si>
    <t>7月份第2周畜产品和饲料集贸市场价格情况</t>
  </si>
  <si>
    <t>全国 仔猪 平均价格31.96元/公斤，比前一周下跌2.7%，同比下跌27.0%。</t>
  </si>
  <si>
    <t>https://xmsyj.moa.gov.cn/jcyj/202307/t20230718_6432344.htm</t>
  </si>
  <si>
    <t>全国 生猪 平均价格14.19元/公斤，比前一周下跌0.3%，同比下跌36.8%。</t>
  </si>
  <si>
    <t>全国 猪肉 平均价格23.26元/公斤，比前一周下跌0.5%，同比下跌31.0%。</t>
  </si>
  <si>
    <t>全国 鸡蛋 平均价格10.66元/公斤，比前一周下跌0.3%，同比下跌3.0%。</t>
  </si>
  <si>
    <t>河北、辽宁等10个主产省份鸡蛋价格9.27元/公斤，比前一周下跌0.3%，同比下跌5.8%。</t>
  </si>
  <si>
    <t>全国 鸡肉 平均价格23.50元/公斤，比前一周下跌0.4%，同比下跌1.0%。</t>
  </si>
  <si>
    <t>商品代蛋雏鸡 平均价格3.64元/只，比前一周下跌1.1%，同比下跌2.7%。</t>
  </si>
  <si>
    <t>商品代肉雏鸡 平均价格3.20元/只，比前一周上涨0.6%，同比下跌1.8%。</t>
  </si>
  <si>
    <t>全国 牛肉 平均价格81.48元/公斤，比前一周下跌0.6%，同比下跌6.2%。</t>
  </si>
  <si>
    <t>河北、辽宁、吉林、山东和河南等主产省份牛肉价格69.03元/公斤，比前一周下跌1.4%。</t>
  </si>
  <si>
    <t>全国 羊肉 平均价格78.03元/公斤，比前一周下跌0.2%，同比下跌3.4%。</t>
  </si>
  <si>
    <t>河北、内蒙古、山东、河南和新疆等主产省份羊肉价格70.47元/公斤，比前一周下跌0.3%。</t>
  </si>
  <si>
    <t>全国 玉米 平均价格2.97元/公斤，比前一周上涨0.3%，同比下跌1.3%。</t>
  </si>
  <si>
    <t>主产区东北三省玉米价格为2.72元/公斤，比前一周上涨0.7%；</t>
  </si>
  <si>
    <t>主销区广东省玉米价格3.09元/公斤，比前一周上涨1.3%。</t>
  </si>
  <si>
    <t>全国 豆粕 平均价格4.39元/公斤，比前一周上涨0.7%，同比下跌0.7%。</t>
  </si>
  <si>
    <t>育肥猪配合饲料 平均价格3.86元/公斤，比前一周上涨0.3%，同比下跌0.5%。</t>
  </si>
  <si>
    <t>肉鸡配合饲料 平均价格3.92元/公斤，与前一周持平，同比上涨1.0%。</t>
  </si>
  <si>
    <t>蛋鸡配合饲料 平均价格 3.64 元/公斤，比前一周上涨 0.3%，同比上涨 1.1%。</t>
  </si>
  <si>
    <t>2023-07-10</t>
  </si>
  <si>
    <t>7月5日</t>
  </si>
  <si>
    <t>7月份第1周畜产品和饲料集贸市场价格情况</t>
  </si>
  <si>
    <t>全国 仔猪 平均价格32.85元/公斤，比前一周下跌1.9%，同比下跌22.3%。</t>
  </si>
  <si>
    <t>https://xmsyj.moa.gov.cn/jcyj/202307/t20230710_6431827.htm</t>
  </si>
  <si>
    <t>全国 生猪 平均价格14.23元/公斤，与前一周持平，同比下跌35.4%。</t>
  </si>
  <si>
    <t>全国 猪肉 平均价格23.37元/公斤，比前一周下跌0.3%，同比下跌27.4%。</t>
  </si>
  <si>
    <t>全国 鸡蛋 平均价格10.69元/公斤，比前一周下跌1.3%，同比下跌1.7%。</t>
  </si>
  <si>
    <t>河北、辽宁等10个主产省份鸡蛋价格9.30元/公斤，比前一周下跌2.3%，同比下跌3.2%。</t>
  </si>
  <si>
    <t>全国 鸡肉 平均价格23.59元/公斤，比前一周下跌0.2%，同比持平。</t>
  </si>
  <si>
    <t>商品代蛋雏鸡 平均价格3.68元/只，比前一周下跌1.1%，同比下跌1.1%。</t>
  </si>
  <si>
    <t>商品代肉雏鸡 平均价格3.18元/只，比前一周下跌3.6%，同比下跌0.3%。</t>
  </si>
  <si>
    <t>全国 牛肉 平均价格82.01元/公斤，比前一周下跌0.6%，同比下跌5.5%。</t>
  </si>
  <si>
    <t>河北、辽宁、吉林、山东和河南等主产省份牛肉价格70.03元/公斤，比前一周下跌1.0%。</t>
  </si>
  <si>
    <t>全国 羊肉 平均价格78.19元/公斤，比前一周下跌0.6%，同比下跌3.1%。</t>
  </si>
  <si>
    <t>河北、内蒙古、山东、河南和新疆等主产省份羊肉价格70.66元/公斤，比前一周下跌1.1%。</t>
  </si>
  <si>
    <t>内蒙古、河北等10个主产省份生鲜乳平均价格3.77元/公斤，比前一周下跌0.5%，同比下跌8.7%。</t>
  </si>
  <si>
    <t>全国 玉米 平均价格2.96元/公斤，比前一周上涨1.0%，同比下跌2.0%。</t>
  </si>
  <si>
    <t>主产区东北三省玉米价格为2.70元/公斤，比前一周上涨1.1%；</t>
  </si>
  <si>
    <t>主销区广东省玉米平均价格3.05元/公斤，比前一周上涨0.7%。</t>
  </si>
  <si>
    <t>全国 豆粕 平均价格4.36元/公斤，比前一周上涨1.4%，同比下跌1.1%。</t>
  </si>
  <si>
    <t>育肥猪配合饲料 平均价格3.85元/公斤，比前一周上涨0.3%，同比下跌0.8%。</t>
  </si>
  <si>
    <t>蛋鸡配合饲料 平均价格3.63元/公斤，与前一周持平，同比上涨1.1%。</t>
  </si>
  <si>
    <t>2023-07-03</t>
  </si>
  <si>
    <t>6月28日</t>
  </si>
  <si>
    <t>6月份第5周畜产品和饲料集贸市场价格情况</t>
  </si>
  <si>
    <t>全国 仔猪 平均价格33.50元/公斤，比前一周下跌2.5%，同比下跌13.3%。</t>
  </si>
  <si>
    <t>https://xmsyj.moa.gov.cn/jcyj/202307/t20230703_6431398.htm</t>
  </si>
  <si>
    <t>全国 生猪 平均价格14.23元/公斤，比前一周下跌1.4%，同比下跌22.7%。</t>
  </si>
  <si>
    <t>全国 猪肉 平均价格23.44元/公斤，比前一周下跌1.3%，同比下跌16.8%。</t>
  </si>
  <si>
    <t>全国 鸡蛋 平均价格10.83元/公斤，比前一周下跌1.2%，同比下跌0.6%。</t>
  </si>
  <si>
    <t>河北、辽宁等10个主产省份鸡蛋价格9.52元/公斤，比前一周下跌2.0%，同比下跌1.2%。</t>
  </si>
  <si>
    <t>全国 鸡肉 平均价格23.64元/公斤，比前一周下跌0.6%，同比上涨1.3%。</t>
  </si>
  <si>
    <t>商品代蛋雏鸡 平均价格3.72元/只，比前一周下跌0.5%，同比持平。</t>
  </si>
  <si>
    <t>商品代肉雏鸡 平均价格3.30元/只，比前一周下跌0.9%，同比上涨3.1%。</t>
  </si>
  <si>
    <t>全国 牛肉 平均价格82.50元/公斤，比前一周下跌0.8%，同比下跌4.8%。</t>
  </si>
  <si>
    <t>河北、辽宁、吉林、山东和河南等主产省份牛肉价格70.75元/公斤，比前一周下跌1.3%。</t>
  </si>
  <si>
    <t>全国 羊肉 平均价格78.68元/公斤，比前一周下跌0.6%，同比下跌2.5%。</t>
  </si>
  <si>
    <t>河北、内蒙古、山东、河南和新疆等主产省份羊肉价格71.41元/公斤，比前一周下跌0.9%。</t>
  </si>
  <si>
    <t>内蒙古、河北等10个主产省份生鲜乳平均价格3.79元/公斤，比前一周下跌0.5%，同比下跌8.0%。</t>
  </si>
  <si>
    <t>全国 玉米 平均价格2.93元/公斤，比前一周上涨0.3%，同比下跌3.0%。</t>
  </si>
  <si>
    <t>主产区东北三省玉米价格为2.67元/公斤，与前一周持平；</t>
  </si>
  <si>
    <t>主销区广东省玉米价格3.03元/公斤，比前一周上涨0.3%。</t>
  </si>
  <si>
    <t>全国 豆粕 平均价格4.30元/公斤，与前一周持平，同比下跌3.4%。</t>
  </si>
  <si>
    <t>育肥猪配合饲料 平均价格3.84元/公斤，与前一周持平，同比下跌1.0%。</t>
  </si>
  <si>
    <t>肉鸡配合饲料 平均价格3.92元/公斤，与前一周持平，同比上涨1.3%。</t>
  </si>
  <si>
    <t>蛋鸡配合饲料 平均价格 3.63 元/公斤，与前一周持平，同比上涨 1.1%。</t>
  </si>
  <si>
    <t>2023-06-27</t>
  </si>
  <si>
    <t>6月21日</t>
  </si>
  <si>
    <t>6月份第4周畜产品和饲料集贸市场价格情况</t>
  </si>
  <si>
    <t>全国 仔猪 平均价格34.35元/公斤，比前一周下跌1.7%，同比下跌7.4%。</t>
  </si>
  <si>
    <t>https://xmsyj.moa.gov.cn/jcyj/202306/t20230627_6430993.htm</t>
  </si>
  <si>
    <t>全国 生猪 平均价格14.43元/公斤，比前一周上涨0.3%，同比下跌13.3%。</t>
  </si>
  <si>
    <t>全国 猪肉 平均价格23.76元/公斤，比前一周上涨0.1%，同比下跌10.6%。</t>
  </si>
  <si>
    <t>全国 鸡蛋 平均价格10.96元/公斤，比前一周下跌1.0%，同比下跌0.9%。</t>
  </si>
  <si>
    <t>河北、辽宁等10个主产省份鸡蛋价格9.71元/公斤，比前一周下跌1.5%，同比下跌2.2%。</t>
  </si>
  <si>
    <t>全国 鸡肉 平均价格23.78元/公斤，比前一周上涨0.2%，同比上涨2.5%。</t>
  </si>
  <si>
    <t>商品代蛋雏鸡 平均价格3.74元/只，比前一周下跌0.8%，同比上涨0.3%。</t>
  </si>
  <si>
    <t>商品代肉雏鸡 平均价格3.33元/只，比前一周下跌0.3%，同比上涨1.8%。</t>
  </si>
  <si>
    <t>全国 牛肉 平均价格83.18元/公斤，比前一周下跌0.6%，同比下跌4.1%。</t>
  </si>
  <si>
    <t>河北、辽宁、吉林、山东和河南等主产省份牛肉价格71.66元/公斤，比前一周下跌1.5%。</t>
  </si>
  <si>
    <t>全国 羊肉 平均价格79.12元/公斤，比前一周下跌0.3%，同比下跌2.2%。</t>
  </si>
  <si>
    <t>河北、内蒙古、山东、河南和新疆等主产省份羊肉价格72.08元/公斤，比前一周下跌0.9%。</t>
  </si>
  <si>
    <t>内蒙古、河北等10个主产省份生鲜乳平均价格3.81元/公斤，与前一周持平，同比下跌7.7%。</t>
  </si>
  <si>
    <t>全国 玉米 平均价格2.92元/公斤，与前一周持平，同比下跌3.0%。</t>
  </si>
  <si>
    <t>主销区广东省玉米价格3.02元/公斤，比前一周上涨1.0%。</t>
  </si>
  <si>
    <t>全国 豆粕 平均价格4.30元/公斤，比前一周上涨0.7%，同比下跌4.4%。</t>
  </si>
  <si>
    <t>蛋鸡配合饲料 平均价格3.63元/公斤，与前一周持平，同比上涨0.8%。</t>
  </si>
  <si>
    <t>2023-06-20</t>
  </si>
  <si>
    <t>6月14日</t>
  </si>
  <si>
    <t>6月份第3周畜产品和饲料集贸市场价格情况</t>
  </si>
  <si>
    <t>全国 仔猪 平均价格34.95元/公斤，比前一周下跌2.2%，同比下跌2.9%。</t>
  </si>
  <si>
    <t>https://xmsyj.moa.gov.cn/jcyj/202306/t20230620_6430657.htm</t>
  </si>
  <si>
    <t>全国 生猪 平均价格14.39元/公斤，比前一周下跌0.3%，同比下跌10.8%。</t>
  </si>
  <si>
    <t>全国 猪肉 平均价格23.74元/公斤，比前一周下跌0.4%，同比下跌9.2%。</t>
  </si>
  <si>
    <t>全国 鸡蛋 平均价格11.07元/公斤，比前一周下跌0.7%，同比下跌0.6%。</t>
  </si>
  <si>
    <t>河北、辽宁等10个主产省份鸡蛋价格9.86元/公斤，比前一周下跌1.2%，同比下跌1.9%。</t>
  </si>
  <si>
    <t>全国 鸡肉 平均价格23.73元/公斤，比前一周下跌0.3%，同比上涨2.4%。</t>
  </si>
  <si>
    <t>商品代蛋雏鸡 平均价格3.77元/只，比前一周下跌0.8%，同比上涨0.8%。</t>
  </si>
  <si>
    <t>商品代肉雏鸡 平均价格3.34元/只，比前一周下跌0.6%，同比上涨0.3%。</t>
  </si>
  <si>
    <t>全国 牛肉 平均价格83.69元/公斤，比前一周下跌0.8%，同比下跌3.6%。</t>
  </si>
  <si>
    <t>河北、辽宁、吉林、山东和河南等主产省份牛肉价格72.75元/公斤，比前一周下跌1.9%。</t>
  </si>
  <si>
    <t>全国 羊肉 平均价格79.39元/公斤，比前一周下跌0.5%，同比下跌2.2%。</t>
  </si>
  <si>
    <t>河北、内蒙古、山东、河南和新疆等主产省份羊肉价格72.73元/公斤，比前一周下跌0.8%。</t>
  </si>
  <si>
    <t>内蒙古、河北等10个主产省份生鲜乳平均价格3.81元/公斤，比前一周下跌0.8%，同比下跌8.0%。</t>
  </si>
  <si>
    <t>全国 玉米 平均价格2.92元/公斤，比前一周上涨0.3%，同比下跌2.7%。</t>
  </si>
  <si>
    <t>主产区东北三省玉米价格为2.67元/公斤，比前一周上涨0.4%；</t>
  </si>
  <si>
    <t>主销区广东省玉米价格2.99元/公斤，与前一周持平。</t>
  </si>
  <si>
    <t>全国 豆粕 平均价格4.27元/公斤，比前一周下跌1.2%，同比下跌5.3%。</t>
  </si>
  <si>
    <t>育肥猪配合饲料 平均价格3.84元/公斤，与前一周持平，同比下跌0.8%。</t>
  </si>
  <si>
    <t>肉鸡配合饲料 平均价格3.92元/公斤，比前一周下跌0.3%，同比上涨1.3%。</t>
  </si>
  <si>
    <t>2023-06-13</t>
  </si>
  <si>
    <t>6月7日</t>
  </si>
  <si>
    <t>6月份第2周畜产品和饲料集贸市场价格情况</t>
  </si>
  <si>
    <t>全国 仔猪 平均价格35.74元/公斤，比前一周下跌1.5%，同比上涨1.5%。</t>
  </si>
  <si>
    <t>https://xmsyj.moa.gov.cn/jcyj/202306/t20230613_6430137.htm</t>
  </si>
  <si>
    <t>全国 生猪 平均价格14.44元/公斤，比前一周下跌0.3%，同比下跌9.0%。</t>
  </si>
  <si>
    <t>全国 猪肉 平均价格23.84元/公斤，比前一周下跌0.6%，同比下跌8.1%。</t>
  </si>
  <si>
    <t>全国 鸡蛋 平均价格11.15元/公斤，比前一周下跌0.7%，同比下跌1.0%。</t>
  </si>
  <si>
    <t>河北、辽宁等10个主产省份鸡蛋价格9.98元/公斤，比前一周下跌0.9%，同比下跌2.3%。</t>
  </si>
  <si>
    <t>全国 鸡肉 平均价格23.79元/公斤，比前一周下跌0.4%，同比上涨2.8%。</t>
  </si>
  <si>
    <t>商品代蛋雏鸡 平均价格3.80元/只，比前一周下跌0.3%，同比上涨1.1%。</t>
  </si>
  <si>
    <t>商品代肉雏鸡 平均价格3.36元/只，比前一周下跌0.6%，同比上涨1.2%。</t>
  </si>
  <si>
    <t>全国 牛肉 平均价格84.38元/公斤，比前一周下跌0.7%，同比下跌2.9%。</t>
  </si>
  <si>
    <t>河北、辽宁、吉林、山东和河南等主产省份牛肉平均价格74.18元/公斤，比前一周下跌1.3%。</t>
  </si>
  <si>
    <t>全国 羊肉 平均价格79.76元/公斤，比前一周下跌0.4%，同比下跌2.0%。</t>
  </si>
  <si>
    <t>河北、内蒙古、山东、河南和新疆等主产省份羊肉价格73.30元/公斤，比前一周下跌0.6%。</t>
  </si>
  <si>
    <t>内蒙古、河北等10个主产省份生鲜乳平均价格3.84元/公斤，比前一周下跌0.3%，同比下跌7.2%。</t>
  </si>
  <si>
    <t>全国 玉米 平均价格2.91元/公斤，比前一周下跌0.3%，同比下跌2.7%。</t>
  </si>
  <si>
    <t>主产区东北三省玉米价格为2.66元/公斤，比前一周下跌0.4%；</t>
  </si>
  <si>
    <t>全国 豆粕 平均价格4.32元/公斤，比前一周下跌1.6%，同比下跌4.2%。</t>
  </si>
  <si>
    <t>育肥猪配合饲料 平均价格3.84元/公斤，比前一周下跌0.3%，同比下跌0.5%。</t>
  </si>
  <si>
    <t>肉鸡配合饲料 平均价格3.93元/公斤，比前一周下跌0.3%，同比上涨1.8%。</t>
  </si>
  <si>
    <t>蛋鸡配合饲料 平均价格3.63元/公斤，比前一周下跌0.3%，同比上涨1.1%。</t>
  </si>
  <si>
    <t>2023-06-05</t>
  </si>
  <si>
    <t>5月31日</t>
  </si>
  <si>
    <t>6月份第1周畜产品和饲料集贸市场价格情况</t>
  </si>
  <si>
    <t>全国 仔猪 平均价格36.29元/公斤，比前一周下跌0.3%，同比上涨4.6%。</t>
  </si>
  <si>
    <t>https://xmsyj.moa.gov.cn/jcyj/202306/t20230605_6429457.htm</t>
  </si>
  <si>
    <t>全国 生猪 平均价格14.48元/公斤，比前一周上涨0.1%，同比下跌8.4%。</t>
  </si>
  <si>
    <t>全国 猪肉 平均价格23.98元/公斤，比前一周下跌0.3%，同比下跌7.4%。</t>
  </si>
  <si>
    <t>全国 鸡蛋 平均价格11.23元/公斤，比前一周下跌0.3%，同比下跌1.7%。</t>
  </si>
  <si>
    <t>河北、辽宁等10个主产省份鸡蛋价格10.07元/公斤，比前一周下跌0.3%，同比下跌4.3%。</t>
  </si>
  <si>
    <t>全国 鸡肉 平均价格23.88元/公斤，比前一周下跌0.1%，同比上涨3.6%。</t>
  </si>
  <si>
    <t>商品代蛋雏鸡 平均价格3.81元/只，比前一周下跌0.3%，同比上涨1.6%。</t>
  </si>
  <si>
    <t>商品代肉雏鸡 平均价格3.38元/只，比前一周下跌0.9%，同比上涨2.1%。</t>
  </si>
  <si>
    <t>全国 牛肉 平均价格84.98元/公斤，比前一周下跌0.4%，同比下跌1.9%。</t>
  </si>
  <si>
    <t>河北、辽宁、吉林、山东和河南等主产省份牛肉价格75.13元/公斤，比前一周下跌0.7%。</t>
  </si>
  <si>
    <t>全国 羊肉 平均价格80.11元/公斤，比前一周下跌0.3%，同比下跌1.9%。</t>
  </si>
  <si>
    <t>河北、内蒙古、山东、河南和新疆等主产省份羊肉价格73.75元/公斤，比前一周下跌0.4%。</t>
  </si>
  <si>
    <t>内蒙古、河北等10个主产省份生鲜乳平均价格3.85元/公斤，比前一周下跌0.3%，同比下跌7.0%。</t>
  </si>
  <si>
    <t>全国 玉米 平均价格2.92元/公斤，与前一周持平，同比下跌2.3%。</t>
  </si>
  <si>
    <t>主产区东北三省玉米价格2.67元/公斤，比前一周下跌0.4%；</t>
  </si>
  <si>
    <t>全国 豆粕 平均价格4.39元/公斤，比前一周下跌2.4%，同比下跌2.9%。</t>
  </si>
  <si>
    <t>育肥猪配合饲料 平均价格3.85元/公斤，比前一周下跌0.5%，同比下跌0.3%。</t>
  </si>
  <si>
    <t>肉鸡配合饲料 平均价格3.94元/公斤，比前一周下跌0.3%，同比上涨2.1%。</t>
  </si>
  <si>
    <t>蛋鸡配合饲料 平均价格3.64元/公斤，比前一周下跌0.5%，同比上涨1.4%。</t>
  </si>
  <si>
    <t>2023-05-30</t>
  </si>
  <si>
    <t>5月24日</t>
  </si>
  <si>
    <t>5月份第4周畜产品和饲料集贸市场价格情况</t>
  </si>
  <si>
    <t>全国 仔猪 平均价格36.41元/公斤，比前一周下跌0.2%，同比上涨8.3%。</t>
  </si>
  <si>
    <t>https://xmsyj.moa.gov.cn/jcyj/202305/t20230530_6428841.htm</t>
  </si>
  <si>
    <t>全国 生猪 平均价格14.47元/公斤，比前一周下跌0.3%，同比下跌7.7%。</t>
  </si>
  <si>
    <t>全国 猪肉 平均价格24.05元/公斤，比前一周下跌0.5%，同比下跌5.2%。</t>
  </si>
  <si>
    <t>全国 鸡蛋 平均价格11.26元/公斤，比前一周下跌0.4%，同比下跌2.3%。</t>
  </si>
  <si>
    <t>河北、辽宁等10个主产省份鸡蛋价格10.10元/公斤，比前一周下跌0.8%，同比下跌6.3%。</t>
  </si>
  <si>
    <t>全国 鸡肉 平均价格23.90元/公斤，与前一周持平，同比上涨4.1%。</t>
  </si>
  <si>
    <t>商品代蛋雏鸡 平均价格3.82元/只，比前一周下跌0.5%，同比上涨1.6%。</t>
  </si>
  <si>
    <t>商品代肉雏鸡 平均价格3.41元/只，与前一周持平，同比上涨4.0%。</t>
  </si>
  <si>
    <t>全国 牛肉 平均价格85.30元/公斤，比前一周下跌0.4%，同比下跌1.3%。</t>
  </si>
  <si>
    <t>河北、辽宁、吉林、山东和河南等主产省份牛肉价格75.66元/公斤，比前一周下跌0.7%。</t>
  </si>
  <si>
    <t>全国 羊肉 平均价格80.33元/公斤，比前一周下跌0.2%，同比下跌1.7%。</t>
  </si>
  <si>
    <t>河北、内蒙古、山东、河南和新疆等主产省份羊肉价格74.04元/公斤，比前一周下跌0.4%。</t>
  </si>
  <si>
    <t>内蒙古、河北等10个主产省份生鲜乳平均价格3.86元/公斤，比前一周下跌0.5%，同比下跌7.0%。</t>
  </si>
  <si>
    <t>全国 玉米 平均价格2.92元/公斤，比前一周下跌0.3%，同比下跌2.0%。</t>
  </si>
  <si>
    <t>主产区东北三省玉米价格为2.68元/公斤，比前一周下跌0.4%；</t>
  </si>
  <si>
    <t>主销区广东省玉米价格2.99元/公斤，比前一周下跌1.0%。</t>
  </si>
  <si>
    <t>全国 豆粕 价格4.50元/公斤，比前一周下跌1.3%，同比下跌0.7%。</t>
  </si>
  <si>
    <t>育肥猪配合饲料 平均价格3.87元/公斤，与前一周持平，同比上涨0.3%。</t>
  </si>
  <si>
    <t>肉鸡配合饲料 平均价格3.95元/公斤，比前一周下跌0.3%，同比上涨2.3%。</t>
  </si>
  <si>
    <t>蛋鸡配合饲料 平均价格3.66元/公斤，与前一周持平，同比上涨2.2%。</t>
  </si>
  <si>
    <t>2023-05-22</t>
  </si>
  <si>
    <t>5月17日</t>
  </si>
  <si>
    <t>5月份第3周畜产品和饲料集贸市场价格情况</t>
  </si>
  <si>
    <t>全国 仔猪 平均价格36.49元/公斤，比前一周下跌0.3%，同比上涨12.7%。</t>
  </si>
  <si>
    <t>https://xmsyj.moa.gov.cn/jcyj/202305/t20230522_6428081.htm</t>
  </si>
  <si>
    <t>全国 生猪 平均价格14.51元/公斤，比前一周下跌0.5%，同比下跌6.1%。</t>
  </si>
  <si>
    <t>全国 猪肉 平均价格24.16元/公斤，比前一周下跌1.1%，同比下跌3.8%。</t>
  </si>
  <si>
    <t>全国 鸡蛋 平均价格11.31元/公斤，比前一周下跌1.0%，同比下跌2.3%。</t>
  </si>
  <si>
    <t>河北、辽宁等10个主产省份鸡蛋价格10.18元/公斤，比前一周下跌1.7%，同比下跌6.6%。</t>
  </si>
  <si>
    <t>全国 鸡肉 平均价格23.90元/公斤，比前一周下跌0.3%，同比上涨4.2%。</t>
  </si>
  <si>
    <t>商品代蛋雏鸡 平均价格3.84元/只，比前一周下跌1.0%，同比上涨2.4%。</t>
  </si>
  <si>
    <t>商品代肉雏鸡 平均价格3.41元/只，比前一周下跌2.6%，同比上涨4.6%。</t>
  </si>
  <si>
    <t>全国 牛肉 平均价格85.62元/公斤，比前一周下跌0.4%，同比下跌1.0%。</t>
  </si>
  <si>
    <t>河北、辽宁、吉林、山东和河南等主产省份牛肉价格76.23元/公斤，比前一周下跌0.7%。</t>
  </si>
  <si>
    <t>全国 羊肉 平均价格80.49元/公斤，比前一周下跌0.2%，同比下跌1.8%。</t>
  </si>
  <si>
    <t>河北、内蒙古、山东、河南和新疆等主产省份羊肉价格74.32元/公斤，比前一周下跌0.3%。</t>
  </si>
  <si>
    <t>内蒙古、河北等10个主产省份生鲜乳平均价格3.88元/公斤，与前一周持平，同比下跌6.5%。</t>
  </si>
  <si>
    <t>全国 玉米 平均价格2.93元/公斤，比前一周下跌0.3%，同比下跌1.7%。</t>
  </si>
  <si>
    <t>主产区东北三省玉米价格为2.69元/公斤，比前一周下跌0.4%；</t>
  </si>
  <si>
    <t>全国 豆粕 平均价格4.56元/公斤，与前一周持平，同比上涨0.2%。</t>
  </si>
  <si>
    <t>肉鸡配合饲料 平均价格3.96元/公斤，与前一周持平，同比上涨2.6%。</t>
  </si>
  <si>
    <t>蛋鸡配合饲料 平均价格3.66元/公斤，与前一周持平，同比上涨1.9%。</t>
  </si>
  <si>
    <t>2023-05-16</t>
  </si>
  <si>
    <t>5月10日</t>
  </si>
  <si>
    <t>5月份第2周畜产品和饲料集贸市场价格情况</t>
  </si>
  <si>
    <t>全国 仔猪 平均价格36.61元/公斤，比前一周下跌0.2%，同比上涨18.8%。</t>
  </si>
  <si>
    <t>https://xmsyj.moa.gov.cn/jcyj/202305/t20230516_6427649.htm</t>
  </si>
  <si>
    <t>全国 生猪 平均价格14.58元/公斤，比前一周下跌0.7%，同比下跌4.0%。</t>
  </si>
  <si>
    <t>全国 猪肉 平均价格24.42元/公斤，比前一周下跌0.9%，同比下跌1.7%。</t>
  </si>
  <si>
    <t>全国 鸡蛋 平均价格11.43元/公斤，比前一周下跌0.6%，同比下跌0.8%。</t>
  </si>
  <si>
    <t>河北、辽宁等10个主产省份鸡蛋价格10.36元/公斤，比前一周下跌0.9%，同比下跌4.1%。</t>
  </si>
  <si>
    <t>全国 鸡肉 平均价格23.98元/公斤，比前一周下跌0.5%，同比上涨4.7%。</t>
  </si>
  <si>
    <t>商品代蛋雏鸡 平均价格3.88元/只，比前一周下跌0.8%，同比上涨4.3%。</t>
  </si>
  <si>
    <t>商品代肉雏鸡 平均价格3.50元/只，比前一周下跌3.8%，同比上涨8.7%。</t>
  </si>
  <si>
    <t>全国 牛肉 平均价格85.97元/公斤，比前一周下跌0.3%，同比下跌0.8%。</t>
  </si>
  <si>
    <t>河北、辽宁、吉林、山东和河南等主产省份牛肉价格76.77元/公斤，比前一周下跌0.5%。</t>
  </si>
  <si>
    <t>全国 羊肉 平均价格80.63元/公斤，比前一周下跌0.3%，同比下跌1.9%。</t>
  </si>
  <si>
    <t>河北、内蒙古、山东、河南和新疆等主产省份羊肉价格74.52元/公斤，比前一周下跌0.2%。</t>
  </si>
  <si>
    <t>内蒙古、河北等10个主产省份生鲜乳平均价格3.88元/公斤，比前一周下跌0.3%，同比下跌6.7%。</t>
  </si>
  <si>
    <t>全国 玉米 平均价格2.94元/公斤，与前一周持平，同比下跌1.0%。</t>
  </si>
  <si>
    <t>主产区东北三省玉米价格为2.70元/公斤，比前一周上涨0.4%；</t>
  </si>
  <si>
    <t>全国 豆粕 平均价格4.56元/公斤，比前一周上涨1.8%，同比上涨0.4%。</t>
  </si>
  <si>
    <t>育肥猪配合饲料 平均价格3.87元/公斤，比前一周上涨0.3%，同比上涨0.3%。</t>
  </si>
  <si>
    <t>肉鸡配合饲料 平均价格3.96元/公斤，比前一周上涨0.3%，同比上涨2.9%。</t>
  </si>
  <si>
    <t>蛋鸡配合饲料 平均价格3.66元/公斤，比前一周上涨0.3%，同比上涨 1.9%。</t>
  </si>
  <si>
    <t>2023-05-09</t>
  </si>
  <si>
    <t>5月4日</t>
  </si>
  <si>
    <t>5月份第1周畜产品和饲料集贸市场价格情况</t>
  </si>
  <si>
    <t>全国 仔猪 平均价格36.70元/公斤，比前一周下跌0.1%，同比上涨24.8%。</t>
  </si>
  <si>
    <t>https://xmsyj.moa.gov.cn/jcyj/202305/t20230509_6427152.htm</t>
  </si>
  <si>
    <t>全国 生猪 平均价格14.68元/公斤，比前一周下跌0.6%，同比下跌1.4%。</t>
  </si>
  <si>
    <t>全国 猪肉 平均价格24.63元/公斤，比前一周下跌0.1%，同比上涨0.5%。</t>
  </si>
  <si>
    <t>全国 鸡蛋 平均价格11.50元/公斤，比前一周下跌0.6%，同比下跌0.8%。</t>
  </si>
  <si>
    <t>河北、辽宁等10个主产省份鸡蛋价格10.45元/公斤，比前一周下跌1.1%，同比下跌3.9%。</t>
  </si>
  <si>
    <t>全国 鸡肉 平均价格24.10元/公斤，比前一周上涨0.1%，同比上涨5.4%。</t>
  </si>
  <si>
    <t>商品代蛋雏鸡 平均价格3.91元/只，与前一周持平，同比上涨4.8%。</t>
  </si>
  <si>
    <t>商品代肉雏鸡 平均价格3.64元/只，比前一周下跌5.7%，同比上涨12.3%。</t>
  </si>
  <si>
    <t>全国 牛肉 平均价格86.20元/公斤，与前一周基本持平，同比下跌0.6%。</t>
  </si>
  <si>
    <t>河北、辽宁、吉林、山东和河南等主产省份牛肉价格77.13元/公斤，比前一周下跌0.3%。</t>
  </si>
  <si>
    <t>全国 羊肉 平均价格80.87元/公斤，与前一周基本持平，同比下跌1.8%。</t>
  </si>
  <si>
    <t>河北、内蒙古、山东、河南和新疆等主产省份羊肉平均价格74.70元/公斤，比前一周上涨0.1%。</t>
  </si>
  <si>
    <t>内蒙古、河北等10个主产省份生鲜乳平均价格3.89元/公斤，比前一周下跌0.3%，同比下跌6.7%。</t>
  </si>
  <si>
    <t>全国 玉米 平均价格2.94元/公斤，与前一周持平，同比下跌0.7%。</t>
  </si>
  <si>
    <t>主产区东北三省玉米价格为2.69元/公斤，与前一周持平；</t>
  </si>
  <si>
    <t>主销区广东省玉米价格2.99元/公斤，比前一周下跌0.3%。</t>
  </si>
  <si>
    <t>全国 豆粕 平均价格4.48元/公斤，比前一周上涨0.2%，同比下跌2.8%。</t>
  </si>
  <si>
    <t>育肥猪配合饲料 平均价格3.86元/公斤，与前一周持平，同比持平。</t>
  </si>
  <si>
    <t>肉鸡配合饲料 平均价格3.95元/公斤，与前一周持平，同比上涨2.6%。</t>
  </si>
  <si>
    <t>蛋鸡配合饲料 平均价格3.65元/公斤，与前一周持平，同比上涨1.7%。</t>
  </si>
  <si>
    <t>2023-05-04</t>
  </si>
  <si>
    <t>4月26日</t>
  </si>
  <si>
    <t>4月份第4周畜产品和饲料集贸市场价格情况</t>
  </si>
  <si>
    <t>全国 仔猪 平均价格36.73元/公斤，比前一周上涨0.6%，同比上涨31.6%。</t>
  </si>
  <si>
    <t>https://xmsyj.moa.gov.cn/jcyj/202305/t20230504_6426692.htm</t>
  </si>
  <si>
    <t>全国 生猪 平均价格14.77元/公斤，比前一周上涨2.9%，同比上涨2.1%。</t>
  </si>
  <si>
    <t>全国 猪肉 平均价格24.65元/公斤，比前一周上涨1.1%，同比上涨2.9%。</t>
  </si>
  <si>
    <t>全国 鸡蛋 平均价格11.57元/公斤，与前一周持平，同比上涨0.7%。</t>
  </si>
  <si>
    <t>河北、辽宁等10个主产省份鸡蛋价格10.57元/公斤，比前一周下跌0.1%，同比下跌2.4%。</t>
  </si>
  <si>
    <t>全国 鸡肉 平均价格24.07元/公斤，比前一周下跌0.1%，同比上涨5.5%。</t>
  </si>
  <si>
    <t>商品代蛋雏鸡 平均价格3.91元/只，与前一周持平，同比上涨5.7%。</t>
  </si>
  <si>
    <t>商品代肉雏鸡 平均价格3.86元/只，比前一周下跌3.5%，同比上涨20.6%。</t>
  </si>
  <si>
    <t>全国 牛肉 平均价格86.18元/公斤，比前一周下跌0.2%，同比下跌0.5%。</t>
  </si>
  <si>
    <t>河北、辽宁、吉林、山东和河南等主产省份牛肉价格77.40元/公斤，比前一周下跌0.4%。</t>
  </si>
  <si>
    <t>全国 羊肉 平均价格80.88元/公斤，与前一周基本持平，同比下跌1.8%。</t>
  </si>
  <si>
    <t>河北、内蒙古、山东、河南和新疆等主产省份羊肉平均价格74.63元/公斤，比前一周下跌0.1%。</t>
  </si>
  <si>
    <t>内蒙古、河北等10个主产省份生鲜乳平均价格3.90元/公斤，比前一周下跌0.8%，同比下跌6.5%。</t>
  </si>
  <si>
    <t>全国 玉米 平均价格2.94元/公斤，与前一周持平，同比下跌0.3%。</t>
  </si>
  <si>
    <t>主产区东北三省玉米平均价格为2.69元/公斤，比前一周下跌0.4%；</t>
  </si>
  <si>
    <t>主销区广东省玉米平均价格3.00元/公斤，与前一周持平。</t>
  </si>
  <si>
    <t>全国 豆粕 平均价格4.47元/公斤，比前一周下跌0.4%，同比下跌4.1%。</t>
  </si>
  <si>
    <t>育肥猪配合饲料 平均价格3.86元/公斤，比前一周下跌0.3%，同比下跌0.3%。</t>
  </si>
  <si>
    <t>肉鸡配合饲料 平均价格3.95元/公斤，比前一周下跌0.3%，同比上涨2.9%。</t>
  </si>
  <si>
    <t>2023-04-23</t>
  </si>
  <si>
    <t>4月19日</t>
  </si>
  <si>
    <t>4月份第3周畜产品和饲料集贸市场价格情况</t>
  </si>
  <si>
    <t>全国 仔猪 平均价格36.52元/公斤，比前一周下跌1.0%，同比上涨39.2%。</t>
  </si>
  <si>
    <t>https://xmsyj.moa.gov.cn/jcyj/202304/t20230423_6426113.htm</t>
  </si>
  <si>
    <t>全国 生猪 平均价格14.36元/公斤，比前一周下跌1.8%，同比上涨6.1%。</t>
  </si>
  <si>
    <t>全国 猪肉 平均价格24.39元/公斤，比前一周下跌1.9%，同比上涨6.1%。</t>
  </si>
  <si>
    <t>全国 鸡蛋 平均价格11.57元/公斤，比前一周上涨0.1%，同比上涨3.6%。</t>
  </si>
  <si>
    <t>河北、辽宁等10个主产省份鸡蛋价格10.58元/公斤，比前一周上涨1.0%，同比上涨1.4%。</t>
  </si>
  <si>
    <t>全国 鸡肉 平均价格24.10元/公斤，比前一周下跌0.2%，同比上涨6.2%。</t>
  </si>
  <si>
    <t>商品代蛋雏鸡 平均价格3.91元/只，比前一周下跌0.5%，同比上涨6.3%。</t>
  </si>
  <si>
    <t>商品代肉雏鸡 平均价格4.00元/只，比前一周下跌3.1%，同比上涨25.4%。</t>
  </si>
  <si>
    <t>全国 牛肉 平均价格86.31元/公斤，比前一周下跌0.3%，同比下跌0.4%。</t>
  </si>
  <si>
    <t>河北、辽宁、吉林、山东和河南等主产省份牛肉价格77.68元/公斤，比前一周下跌0.3%。</t>
  </si>
  <si>
    <t>全国 羊肉 平均价格80.87元/公斤，比前一周下跌0.4%，同比下跌2.0%。</t>
  </si>
  <si>
    <t>河北、内蒙古、山东、河南和新疆等主产省份羊肉价格74.72元/公斤，比前一周下跌0.4%。</t>
  </si>
  <si>
    <t>内蒙古、河北等10个主产省份生鲜乳平均价格3.93元/公斤，比前一周下跌0.3%，同比下跌6.0%。</t>
  </si>
  <si>
    <t>主产区东北三省玉米价格为2.70元/公斤，比前一周下跌0.4%；</t>
  </si>
  <si>
    <t>主销区广东省玉米价格3.00元/公斤，与前一周持平。</t>
  </si>
  <si>
    <t>全国 豆粕 平均价格4.49元/公斤，比前一周上涨3.2%，同比下跌4.9%。</t>
  </si>
  <si>
    <t>肉鸡配合饲料 平均价格3.96元/公斤，比前一周上涨0.3%，同比上涨2.6%。</t>
  </si>
  <si>
    <t>2023-04-17</t>
  </si>
  <si>
    <t>4月12日</t>
  </si>
  <si>
    <t>4月份第2周畜产品和饲料集贸市场价格情况</t>
  </si>
  <si>
    <t>全国 仔猪 平均价格36.89元/公斤，比前一周下跌1.4%，同比上涨49.7%。</t>
  </si>
  <si>
    <t>https://xmsyj.moa.gov.cn/jcyj/202304/t20230417_6425476.htm</t>
  </si>
  <si>
    <t>全国 生猪 平均价格14.63元/公斤，比前一周下跌1.8%，同比上涨14.3%。</t>
  </si>
  <si>
    <t>全国 猪肉 平均价格24.86元/公斤，比前一周下跌2.0%，同比上涨11.3%。</t>
  </si>
  <si>
    <t>全国 鸡蛋 平均价格11.56元/公斤，比前一周下跌0.9%，同比上涨6.1%。</t>
  </si>
  <si>
    <t>河北、辽宁等10个主产省份鸡蛋价格10.48元/公斤，比前一周下跌1.0%，同比上涨3.6%。</t>
  </si>
  <si>
    <t>全国 鸡肉 平均价格24.16元/公斤，比前一周下跌0.6%，同比上涨7.0%。</t>
  </si>
  <si>
    <t>商品代蛋雏鸡 平均价格3.93元/只，比前一周下跌0.5%，同比上涨7.4%。</t>
  </si>
  <si>
    <t>商品代肉雏鸡 平均价格4.13元/只，比前一周下跌0.2%，同比上涨35.9%。</t>
  </si>
  <si>
    <t>全国 牛肉 平均价格86.54元/公斤，比前一周下跌0.2%，同比基本持平。</t>
  </si>
  <si>
    <t>河北、辽宁、吉林、山东和河南等主产省份牛肉价格77.95元/公斤，比前一周下跌0.2%。</t>
  </si>
  <si>
    <t>全国 羊肉 平均价格81.22元/公斤，比前一周下跌0.3%，同比下跌1.8%。</t>
  </si>
  <si>
    <t>河北、内蒙古、山东、河南和新疆等主产省份羊肉价格75.04元/公斤，比前一周下跌0.2%。</t>
  </si>
  <si>
    <t>内蒙古、河北等10个主产省份生鲜乳平均价格3.94元/公斤，与前一周持平，同比下跌5.7%。</t>
  </si>
  <si>
    <t>全国 玉米 平均价格2.94元/公斤，比前一周下跌0.3%，同比持平。</t>
  </si>
  <si>
    <t>主产区东北三省玉米价格为2.71元/公斤，比前一周下跌0.4%；</t>
  </si>
  <si>
    <t>主销区广东省玉米价格3.00元/公斤，比前一周下跌1.0%。</t>
  </si>
  <si>
    <t>全国 豆粕 平均价格4.35元/公斤，比前一周下跌0.2%，同比下跌8.4%。</t>
  </si>
  <si>
    <t>育肥猪配合饲料 平均价格3.86元/公斤，比前一周下跌0.5%，同比上涨0.3%。</t>
  </si>
  <si>
    <t>蛋鸡配合饲料 平均价格3.65元/公斤，比前一周下跌0.3%，同比上涨1.7%。</t>
  </si>
  <si>
    <t>2023-04-10</t>
  </si>
  <si>
    <t>4月5日</t>
  </si>
  <si>
    <t>4月份第1周畜产品和饲料集贸市场价格情况</t>
  </si>
  <si>
    <t>全国 仔猪 平均价格37.41元/公斤，比前一周下跌1.3%，同比上涨54.1%。</t>
  </si>
  <si>
    <t>https://xmsyj.moa.gov.cn/jcyj/202304/t20230410_6425025.htm</t>
  </si>
  <si>
    <t>全国 生猪 平均价格14.90元/公斤，比前一周下跌1.8%，同比上涨16.4%。</t>
  </si>
  <si>
    <t>全国 猪肉 平均价格25.37元/公斤，比前一周下跌1.8%，同比上涨13.3%。</t>
  </si>
  <si>
    <t>全国 鸡蛋 平均价格11.66元/公斤，比前一周下跌0.7%，同比上涨9.6%。</t>
  </si>
  <si>
    <t>河北、辽宁等10个主产省份鸡蛋价格10.59元/公斤，比前一周下跌1.2%，同比上涨8.1%。</t>
  </si>
  <si>
    <t>全国 鸡肉 平均价格24.30元/公斤，比前一周下跌0.1%，同比上涨7.7%。</t>
  </si>
  <si>
    <t>商品代蛋雏鸡 平均价格3.95元/只，比前一周下跌0.3%，同比上涨8.2%。</t>
  </si>
  <si>
    <t>商品代肉雏鸡 平均价格4.14元/只，比前一周下跌0.2%，同比上涨38.9%。</t>
  </si>
  <si>
    <t>全国 牛肉 平均价格86.75元/公斤，与前一周基本持平，同比上涨0.2%。</t>
  </si>
  <si>
    <t>河北、辽宁、吉林、山东和河南等主产省份牛肉价格78.11元/公斤，比前一周上涨0.1%。</t>
  </si>
  <si>
    <t>全国 羊肉 平均价格81.43元/公斤，与前一周基本持平，同比下跌1.8%。</t>
  </si>
  <si>
    <t>河北、内蒙古、山东、河南和新疆等主产省份羊肉价格75.17元/公斤，与前一周基本持平。</t>
  </si>
  <si>
    <t>内蒙古、河北等10个主产省份生鲜乳平均价格3.94元/公斤，比前一周下跌0.3%，同比下跌5.5%。</t>
  </si>
  <si>
    <t>全国 玉米 平均价格2.95元/公斤，比前一周下跌0.7%，同比上涨0.3%。</t>
  </si>
  <si>
    <t>主产区东北三省玉米价格为2.72元/公斤，比前一周下跌0.4%；</t>
  </si>
  <si>
    <t>主销区广东省玉米价格3.03元/公斤，比前一周下跌0.3%。</t>
  </si>
  <si>
    <t>全国 豆粕 平均价格4.36元/公斤，与前一周持平，同比下跌8.8%。</t>
  </si>
  <si>
    <t>育肥猪配合饲料 平均价格3.88元/公斤，比前一周下跌0.3%，同比上涨0.5%。</t>
  </si>
  <si>
    <t>肉鸡配合饲料 平均价格3.96元/公斤，比前一周下跌0.3%，同比上涨2.6%。</t>
  </si>
  <si>
    <t>蛋鸡配合饲料 平均价格3.66元/公斤，比前一周下跌0.3%，同比上涨1.7%。</t>
  </si>
  <si>
    <t>2023-04-03</t>
  </si>
  <si>
    <t>3月29日</t>
  </si>
  <si>
    <t>3月份第5周畜产品和饲料集贸市场价格情况</t>
  </si>
  <si>
    <t>全国 仔猪 平均价格37.92元/公斤，比前一周下跌0.4%，同比上涨58.5%。</t>
  </si>
  <si>
    <t>https://xmsyj.moa.gov.cn/jcyj/202304/t20230403_6424530.htm</t>
  </si>
  <si>
    <t>全国 生猪 平均价格15.18元/公斤，比前一周下跌1.4%，同比上涨20.6%。</t>
  </si>
  <si>
    <t>全国 猪肉 平均价格25.84元/公斤，比前一周下跌1.3%，同比上涨12.7%。</t>
  </si>
  <si>
    <t>全国 鸡蛋 平均价格11.74元/公斤，比前一周上涨0.3%，同比上涨10.8%。</t>
  </si>
  <si>
    <t>河北、辽宁等10个主产省份鸡蛋价格10.72元/公斤，比前一周上涨0.6%，同比上涨10.6%。</t>
  </si>
  <si>
    <t>全国 鸡肉 平均价格24.32元/公斤，比前一周下跌0.1%，同比上涨5.5%。</t>
  </si>
  <si>
    <t>商品代蛋雏鸡 平均价格3.96元/只，与前一周基本持平，同比上涨8.5%。</t>
  </si>
  <si>
    <t>商品代肉雏鸡 平均价格4.15元/只，与前一周基本持平，同比上涨41.6%。</t>
  </si>
  <si>
    <t>全国 牛肉 平均价格86.73元/公斤，比前一周下跌0.2%，同比下跌1.0%。</t>
  </si>
  <si>
    <t>河北、辽宁、吉林、山东和河南等主产省份牛肉价格78.02元/公斤，比前一周下跌0.1%。</t>
  </si>
  <si>
    <t>全国 羊肉 平均价格81.47元/公斤，比前一周下跌0.1%，同比下跌2.0%。</t>
  </si>
  <si>
    <t>河北、内蒙古、山东、河南和新疆等主产省份羊肉价格75.18元/公斤，与前一周基本持平。</t>
  </si>
  <si>
    <t>内蒙古、河北等10个主产省份生鲜乳平均价格3.95元/公斤，比前一周下跌0.5%，同比下跌5.3%。</t>
  </si>
  <si>
    <t>全国 玉米 平均价格2.97元/公斤，比前一周下跌0.3%，同比上涨1.0%。</t>
  </si>
  <si>
    <t>主产区东北三省玉米价格为2.73元/公斤，比前一周下跌0.4%；</t>
  </si>
  <si>
    <t>主销区广东省玉米价格3.04元/公斤，比前一周下跌1.3%。</t>
  </si>
  <si>
    <t>全国 豆粕 平均价格4.36元/公斤，比前一周下跌3.1%，同比下跌11.2%。</t>
  </si>
  <si>
    <t>育肥猪配合饲料 平均价格3.89元/公斤，比前一周下跌0.5%，同比上涨0.8%。</t>
  </si>
  <si>
    <t>肉鸡配合饲料 平均价格3.97元/公斤，比前一周下跌0.8%，同比上涨2.8%。</t>
  </si>
  <si>
    <t>蛋鸡配合饲料 平均价格3.67元/公斤，比前一周下跌0.5%，同比上涨1.9%。</t>
  </si>
  <si>
    <t>2023-03-27</t>
  </si>
  <si>
    <t>3月22日</t>
  </si>
  <si>
    <t>3月份第4周畜产品和饲料集贸市场价格情况</t>
  </si>
  <si>
    <t>全国 仔猪 平均价格38.09元/公斤，比前一周上涨0.1%，同比上涨59.6%。</t>
  </si>
  <si>
    <t>https://xmsyj.moa.gov.cn/jcyj/202303/t20230327_6424004.htm</t>
  </si>
  <si>
    <t>全国 生猪 平均价格15.40元/公斤，比前一周下跌0.8%，同比上涨23.0%。</t>
  </si>
  <si>
    <t>全国 猪肉 平均价格26.17元/公斤，比前一周下跌1.0%，同比上涨16.9%。</t>
  </si>
  <si>
    <t>全国 鸡蛋 平均 价格11.71元/公斤，比前一周上涨0.5%，同比上涨11.6%。</t>
  </si>
  <si>
    <t>河北、辽宁等10个主产省份鸡蛋价格10.66元/公斤，比前一周上涨1.6%，同比上涨11.0%。</t>
  </si>
  <si>
    <t>全国 鸡肉 平均价格24.34元/公斤，比前一周下跌0.1%，同比上涨7.9%。</t>
  </si>
  <si>
    <t>商品代蛋雏鸡 平均价格3.96元/只，比前一周上涨0.3%，同比上涨8.8%。</t>
  </si>
  <si>
    <t>商品代肉雏鸡 平均价格4.15元/只，比前一周上涨0.5%，同比上涨45.1%。</t>
  </si>
  <si>
    <t>全国 牛肉 平均价格86.94元/公斤，比前一周下跌0.1%，同比下跌0.1%。</t>
  </si>
  <si>
    <t>河北、辽宁、吉林、山东和河南等主产省份牛肉价格78.12元/公斤，与前一周基本持平。</t>
  </si>
  <si>
    <t>全国 羊肉 平均价格81.58元/公斤，与前一周基本持平，同比下跌2.0%。</t>
  </si>
  <si>
    <t>河北、内蒙古、山东、河南和新疆等主产省份羊肉价格75.21元/公斤，与前一周基本持平。</t>
  </si>
  <si>
    <t>内蒙古、河北等10个主产省份生鲜乳平均 价格3.97元/公斤，比前一周下跌0.5%，同比下跌5.0%。</t>
  </si>
  <si>
    <t>全国 玉米 平均 价格2.98元/公斤，比前一周下跌0.3%，同比上涨1.4%。</t>
  </si>
  <si>
    <t>主产区东北三省玉米价格为2.74元/公斤，与前一周基本持平；</t>
  </si>
  <si>
    <t>主销区广东省玉米价格3.08元/公斤，比前一周下跌0.7%。</t>
  </si>
  <si>
    <t>全国 豆粕 平均价格4.50元/公斤，比前一周下跌2.8%，同比下跌7.8%。</t>
  </si>
  <si>
    <t>育肥猪配合饲料 平均价格3.91元/公斤，比前一周下跌0.8%，同比上涨1.8%。</t>
  </si>
  <si>
    <t>肉鸡配合饲料 平均价格4.00元/公斤，比前一周下跌0.5%，同比上涨4.2%。</t>
  </si>
  <si>
    <t>蛋鸡配合饲料 平均价格3.69元/公斤，比前一周下跌0.8%，同比上涨2.8%。</t>
  </si>
  <si>
    <t>2023-03-20</t>
  </si>
  <si>
    <t>3月15日</t>
  </si>
  <si>
    <t>3月份第3周畜产品和饲料集贸市场价格情况</t>
  </si>
  <si>
    <t>全国 仔猪 平均价格38.04元/公斤，比前一周上涨1.0%，同比上涨57.5%。</t>
  </si>
  <si>
    <t>https://xmsyj.moa.gov.cn/jcyj/202303/t20230320_6423461.htm</t>
  </si>
  <si>
    <t>全国 生猪 平均价格15.53元/公斤，比前一周下跌2.6%，同比上涨23.1%。</t>
  </si>
  <si>
    <t>全国 猪肉 平均价格26.44元/公斤，比前一周下跌1.5%，同比上涨16.7%。</t>
  </si>
  <si>
    <t>全国 鸡蛋 平均 价格11.65元/公斤，比前一周上涨0.4%，同比上涨12.3%。</t>
  </si>
  <si>
    <t>河北、辽宁等10个主产省份鸡蛋价格10.49元/公斤，比前一周上涨1.5%，同比上涨12.1%。</t>
  </si>
  <si>
    <t>全国 鸡肉 平均价格24.36元/公斤，比前一周下跌0.2%，同比上涨8.1%。</t>
  </si>
  <si>
    <t>商品代蛋雏鸡 平均价格3.95元/只，比前一周上涨0.3%，同比上涨8.8%。</t>
  </si>
  <si>
    <t>商品代肉雏鸡 平均价格4.13元/只，比前一周上涨2.0%，同比上涨42.9%。</t>
  </si>
  <si>
    <t>全国 牛肉 平均价格87.00元/公斤，比前一周下跌0.1%，同比下跌0.2%。</t>
  </si>
  <si>
    <t>河北、辽宁、吉林、山东和河南等主产省份牛肉价格78.15元/公斤，与前一周基本持平。</t>
  </si>
  <si>
    <t>全国 羊肉 平均价格81.59元/公斤，与前一周基本持平，同比下跌2.4%。</t>
  </si>
  <si>
    <t>河北、内蒙古、山东、河南和新疆等主产省份羊肉价格75.19元/公斤，比前一周上涨0.2%。</t>
  </si>
  <si>
    <t>内蒙古、河北等10个主产省份生鲜乳平均 价格3.99元/公斤，比前一周下跌0.5%，同比下跌4.8%。</t>
  </si>
  <si>
    <t>全国 玉米 平均 价格2.99元/公斤，比前一周下跌0.3%，同比上涨2.4%。</t>
  </si>
  <si>
    <t>主产区东北三省玉米价格为2.74元/公斤，比前一周下跌0.4%；</t>
  </si>
  <si>
    <t>全国 豆粕 平均价格4.63元/公斤，比前一周下跌1.7%，同比下跌1.9%。</t>
  </si>
  <si>
    <t>育肥猪配合饲料 平均价格3.94元/公斤，比前一周下跌0.3%，同比上涨3.4%。</t>
  </si>
  <si>
    <t>肉鸡配合饲料 平均价格4.02元/公斤，比前一周下跌0.2%，同比上涨5.5%。</t>
  </si>
  <si>
    <t>蛋鸡配合饲料 平均价格3.72元/公斤，比前一周下跌0.3%，同比上涨4.5%。</t>
  </si>
  <si>
    <t>2023-03-13</t>
  </si>
  <si>
    <t>3月8日</t>
  </si>
  <si>
    <t>3月份第2周畜产品和饲料集贸市场价格情况</t>
  </si>
  <si>
    <t>全国 仔猪 平均价格 37.67元/公斤，比前一周上涨2.2%，同比上涨53.9%。</t>
  </si>
  <si>
    <t>https://xmsyj.moa.gov.cn/jcyj/202303/t20230313_6422945.htm</t>
  </si>
  <si>
    <t>全国 生猪 平均价格15.95元/公斤，比前一周上涨0.1%，同比上涨23.8%。</t>
  </si>
  <si>
    <t>全国 猪肉 平均价格26.83元/公斤，比前一周下跌0.3%，同比上涨16.0%。</t>
  </si>
  <si>
    <t>全国 鸡蛋 平均 价格 11.60元/公斤，比前一周上涨0.5%，同比上涨13.8%。</t>
  </si>
  <si>
    <t>河北、辽宁等10个主产省份鸡蛋价格10.33元/公斤，比前一周上涨1.2%，同比上涨15.3%。</t>
  </si>
  <si>
    <t>全国 鸡肉 平均价格24.40元/公斤，与前一周基本持平，同比上涨8.3%。</t>
  </si>
  <si>
    <t>商品代蛋雏鸡 平均价格3.94元/只，比前一周上涨1.0%，同比上涨8.2%。</t>
  </si>
  <si>
    <t>商品代肉雏鸡 平均价格4.05元/只，比前一周上涨3.3%，同比上涨38.2%。</t>
  </si>
  <si>
    <t>全国 牛肉 平均价格 87.12元/公斤，比前一周下跌0.2%，同比下跌0.3%。</t>
  </si>
  <si>
    <t>河北、辽宁、吉林、山东和河南等主产省份牛肉价格78.15元/公斤，比前一周下跌0.1%。</t>
  </si>
  <si>
    <t>全国 羊肉 平均价格81.63元/公斤，比前一周下跌0.2%，同比下跌2.7%。</t>
  </si>
  <si>
    <t>河北、内蒙古、山东、河南和新疆等主产省份羊肉价格75.02元/公斤，比前一周上涨0.2%。</t>
  </si>
  <si>
    <t>内蒙古、河北等10个主产省份生鲜乳平均 价格4.01元/公斤，比前一周下跌0.2%，同比下跌4.5%。</t>
  </si>
  <si>
    <t>全国 玉米 平均 价格 3.00元/公斤，与前一周基本持平，同比上涨3.1%。</t>
  </si>
  <si>
    <t>主产区东北三省玉米价格为2.75元/公斤，比前一周下跌0.4%；</t>
  </si>
  <si>
    <t>主销区广东省玉米价格3.11元/公斤，与前一周基本持平。</t>
  </si>
  <si>
    <t>全国 豆粕 平均价格4.71元/公斤，比前一周下跌1.7%，同比上涨3.1%。</t>
  </si>
  <si>
    <t>育肥猪配合饲料 平均价格3.95元/公斤，比前一周下跌0.3%，同比上涨4.2%。</t>
  </si>
  <si>
    <t>肉鸡配合饲料 平均价格4.03元/公斤，比前一周下跌0.2%，同比上涨6.6%。</t>
  </si>
  <si>
    <t>蛋鸡配合饲料 平均价格3.73元/公斤，比前一周下跌0.5%，同比上涨6.0%。</t>
  </si>
  <si>
    <t>2023-03-07</t>
  </si>
  <si>
    <t>3月1日</t>
  </si>
  <si>
    <t>3月份第1周畜产品和饲料集贸市场价格情况</t>
  </si>
  <si>
    <t>全国 仔猪 平均价格36.86元/公斤，比前一周上涨4.1%，同比上涨48.7%。</t>
  </si>
  <si>
    <t>https://xmsyj.moa.gov.cn/jcyj/202303/t20230307_6422391.htm</t>
  </si>
  <si>
    <t>全国 生猪 平均价格15.93元/公斤，比前一周上涨2.5%，同比上涨20.6%。</t>
  </si>
  <si>
    <t>全国 猪肉 平均价格26.90元/公斤，比前一周上涨0.5%，同比上涨13.5%。</t>
  </si>
  <si>
    <t>全国 鸡蛋 平均 价格11.54元/公斤，比前一周下跌0.4%，同比上涨14.0%。</t>
  </si>
  <si>
    <t>河北、辽宁等10个主产省份鸡蛋价格10.21元/公斤，与前一周基本持平，同比上涨16.7%。</t>
  </si>
  <si>
    <t>全国 鸡肉 平均价格24.40元/公斤，比前一周下跌0.3%，同比上涨7.8%。</t>
  </si>
  <si>
    <t>商品代蛋雏鸡 平均价格3.90元/只，比前一周上涨0.5%，同比上涨7.1%。</t>
  </si>
  <si>
    <t>商品代肉雏鸡 平均价格3.92元/只，比前一周上涨3.2%，同比上涨34.7%。</t>
  </si>
  <si>
    <t>全国 牛肉 平均价格87.29元/公斤，比前一周下跌0.2%，同比下跌0.3%。</t>
  </si>
  <si>
    <t>河北、辽宁、吉林、山东和河南等主产省份牛肉价格78.20元/公斤，与前一周基本持平。</t>
  </si>
  <si>
    <t>全国 羊肉 平均价格81.83元/公斤，比前一周下跌0.2%，同比下跌2.9%。</t>
  </si>
  <si>
    <t>河北、内蒙古、山东、河南和新疆等主产省份羊肉价格74.89元/公斤，比前一周上涨0.1%。</t>
  </si>
  <si>
    <t>内蒙古、河北等10个主产省份生鲜乳平均 价格4.02元/公斤，比前一周下跌0.2%，同比下跌4.5%。</t>
  </si>
  <si>
    <t>全国 玉米 平均 价格3.00元/公斤，比前一周下跌0.7%，同比上涨3.8%。</t>
  </si>
  <si>
    <t>主产区东北三省玉米价格为2.76元/公斤，与前一周基本持平；</t>
  </si>
  <si>
    <t>主销区广东省玉米价格3.11元/公斤，与前一周基本持平；</t>
  </si>
  <si>
    <t>全国 豆粕 平均价格4.79元/公斤，比前一周下跌1.8%，同比上涨8.1%。</t>
  </si>
  <si>
    <t>育肥猪配合饲料 平均价格3.96元/公斤，比前一周下跌0.3%，同比上涨5.6%。</t>
  </si>
  <si>
    <t>肉鸡配合饲料 平均价格4.04元/公斤，比前一周下跌0.5%，同比上涨7.7%。</t>
  </si>
  <si>
    <t>蛋鸡配合饲料 平均价格3.75元/公斤，比前一周下跌0.3%，同比上涨7.1%。</t>
  </si>
  <si>
    <t>2023-02-28</t>
  </si>
  <si>
    <t>2月份第4周畜产品和饲料集贸市场价格情况</t>
  </si>
  <si>
    <t>全国 仔猪 平均价格35.42元/公斤，比前一周上涨3.8%，同比上涨42.1%。</t>
  </si>
  <si>
    <t>https://xmsyj.moa.gov.cn/jcyj/202302/t20230228_6421843.htm</t>
  </si>
  <si>
    <t>全国 生猪 平均价格15.54元/公斤，比前一周上涨2.8%，同比上涨16.6%。</t>
  </si>
  <si>
    <t>全国 猪肉 平均价格26.77元/公斤，比前一周上涨0.3%，同比上涨10.8%。</t>
  </si>
  <si>
    <t>全国 鸡蛋 平均 价格11.59元/公斤，比前一周下跌0.7%，同比上涨13.6%。</t>
  </si>
  <si>
    <t>河北、辽宁等10个主产省份鸡蛋平均价格10.21元/公斤，比前一周下跌1.0%，同比上涨16.3%。</t>
  </si>
  <si>
    <t>全国 鸡肉 平均价格24.47元/公斤，比前一周下跌0.2%，同比上涨7.6%。</t>
  </si>
  <si>
    <t>商品代蛋雏鸡 平均价格3.88元/只，比前一周上涨0.3%，同比上涨6.9%。</t>
  </si>
  <si>
    <t>商品代肉雏鸡 平均价格3.80元/只，比前一周上涨4.7%，同比上涨30.6%。</t>
  </si>
  <si>
    <t>全国 牛肉 平均价格87.45元/公斤，比前一周下跌0.3%，同比下跌0.6%。</t>
  </si>
  <si>
    <t>河北、辽宁、吉林、山东和河南等主产省份牛肉平均价格78.22元/公斤，比前一周下跌0.3%；</t>
  </si>
  <si>
    <t>全国 羊肉 平均价格81.99元/公斤，比前一周下跌0.2%，同比下跌3.2%。</t>
  </si>
  <si>
    <t>河北、内蒙古、山东、河南和新疆等主产省份羊肉平均价格74.83元/公斤，比前一周下跌0.2%。</t>
  </si>
  <si>
    <t>内蒙古、河北等10个主产省份生鲜乳平均 价格4.03元/公斤，比前一周下跌0.2%，同比下跌5.0%。</t>
  </si>
  <si>
    <t>全国 玉米 平均 价格3.02元/公斤，与前一周持平，同比上涨5.2%。</t>
  </si>
  <si>
    <t>主产区东北三省玉米平均价格为2.76元/公斤，与前一周持平；</t>
  </si>
  <si>
    <t>主销区广东省玉米平均价格3.11元/公斤，比前一周下跌0.3%；</t>
  </si>
  <si>
    <t>全国 豆粕 平均价格4.88元/公斤，比前一周下跌0.8%，同比上涨16.2%。</t>
  </si>
  <si>
    <t>育肥猪配合饲料 平均价格3.97元/公斤，比前一周下跌1.2%，同比上涨6.7%。</t>
  </si>
  <si>
    <t>肉鸡配合饲料 平均价格4.06元/公斤，与前一周持平，同比上涨9.1%。</t>
  </si>
  <si>
    <t>蛋鸡配合饲料 平均价格3.76元/公斤，比前一周下跌0.3%，同比上涨8.7%。</t>
  </si>
  <si>
    <t>2023-02-21</t>
  </si>
  <si>
    <t>2月15日</t>
  </si>
  <si>
    <t>2月份第3周畜产品和饲料集贸市场价格情况</t>
  </si>
  <si>
    <t>全国 仔猪 平均 价格34.13元/公斤，比前一周上涨2.0%，同比上涨35.1%。</t>
  </si>
  <si>
    <t>https://xmsyj.moa.gov.cn/jcyj/202302/t20230221_6421167.htm</t>
  </si>
  <si>
    <t>全国 生猪 平均 价格15.12元/公斤，比前一周上涨1.3%，同比上涨10.6%。</t>
  </si>
  <si>
    <t>全国 鸡蛋 平均 价格11.67元/公斤，比前一周下跌0.9%，同比上涨12.0%。</t>
  </si>
  <si>
    <t>河北、辽宁等10个主产省份鸡蛋平均价格10.31元/公斤，比前一周下跌1.4%，同比上涨13.7%。</t>
  </si>
  <si>
    <t>全国 鸡肉 平均 价格24.53元/公斤，比前一周下跌0.6%，同比上涨7.1%。</t>
  </si>
  <si>
    <t>商品代蛋雏鸡 平均 价格3.87元/只，与前一周持平，同比上涨6.9%。</t>
  </si>
  <si>
    <t>商品代肉雏鸡 平均 价格3.63元/只，比前一周上涨0.6%，同比上涨23.5%。</t>
  </si>
  <si>
    <t>全国 牛肉 平均 价格87.71元/公斤，比前一周下跌0.2%，同比下跌0.8%。</t>
  </si>
  <si>
    <t>河北、辽宁、吉林、山东和河南等主产省份牛肉平均价格78.43元/公斤，比前一周上涨0.1%。</t>
  </si>
  <si>
    <t>全国 羊肉 平均 价格82.18元/公斤，比前一周下跌0.3%，同比下跌3.4%。</t>
  </si>
  <si>
    <t>河北、内蒙古、山东、河南和新疆等主产省份羊肉平均价格74.98元/公斤，与前一周基本持平。</t>
  </si>
  <si>
    <t>内蒙古、河北等10个主产省份生鲜乳平均 价格4.04元/公斤，比前一周下跌0.5%，同比下跌4.9%。</t>
  </si>
  <si>
    <t>全国 玉米 平均价格3.02元/公斤，与前一周持平，同比上涨5.2%。</t>
  </si>
  <si>
    <t>主产区东北三省玉米平均价格为2.76元/公斤，比前一周下跌0.4%；</t>
  </si>
  <si>
    <t>主销区广东省玉米价格3.12元/公斤，比前一周下跌0.3%。</t>
  </si>
  <si>
    <t>全国 豆粕 平均价格4.92元/公斤，比前一周下跌0.4%，同比上涨20.9%。</t>
  </si>
  <si>
    <t>育肥猪配合饲料 平均价格4.02元/公斤，比前一周下跌0.2%，同比上涨8.9%。</t>
  </si>
  <si>
    <t>肉鸡配合饲料 平均价格4.06元/公斤，比前一周下跌0.2%，同比上涨9.7%。</t>
  </si>
  <si>
    <t>蛋鸡配合饲料 平均价格3.77元/公斤，与前一周持平，同比上涨9.6%。</t>
  </si>
  <si>
    <t>2023-02-14</t>
  </si>
  <si>
    <t>2月份第2周畜产品和饲料集贸市场价格情况</t>
  </si>
  <si>
    <t>全国 仔猪 平均 价格33.45元/公斤，比前一周上涨0.6%，同比上涨30.3%。</t>
  </si>
  <si>
    <t>https://xmsyj.moa.gov.cn/jcyj/202302/t20230214_6420486.htm</t>
  </si>
  <si>
    <t>全国 生猪 平均 价格14.92元/公斤，比前一周下跌1.4%，同比上涨2.8%。</t>
  </si>
  <si>
    <t>全国 猪肉 平均 价格27.10元/公斤，比前一周下跌2.8%，同比上涨4.8%。</t>
  </si>
  <si>
    <t>全国 鸡蛋 平均 价格11.78元/公斤，比前一周下跌1.8%，同比上涨9.9%。</t>
  </si>
  <si>
    <t>河北、辽宁等10个主产省份鸡蛋平均价格10.46元/公斤，比前一周下跌2.7%，同比上涨11.3%。</t>
  </si>
  <si>
    <t>全国 鸡肉 平均 价格24.68元/只，比前一周下跌0.8%，同比上涨7.0%。</t>
  </si>
  <si>
    <t>商品代肉雏鸡 平均 价格3.61元/公斤，比前一周上涨1.4%，同比上涨20.3%。</t>
  </si>
  <si>
    <t>全国 牛肉 平均 价格87.91元/公斤，比前一周下跌0.5%，同比下跌1.1%。</t>
  </si>
  <si>
    <t>河北、辽宁、吉林、山东和河南等主产省份牛肉平均价格78.38元/公斤，比前一周下跌0.3%。</t>
  </si>
  <si>
    <t>全国 羊肉 平均 价格82.39元/公斤，比前一周下跌0.7%，同比下跌3.9%。</t>
  </si>
  <si>
    <t>河北、内蒙古、山东、河南和新疆等主产省份羊肉平均价格75.00元/公斤，与前一周基本持平。</t>
  </si>
  <si>
    <t>内蒙古、河北等10个主产省份生鲜乳平均 价格4.06元/公斤，比前一周下跌0.2%，同比下跌4.9%。</t>
  </si>
  <si>
    <t>全国 玉米 平均价格3.02元/公斤，比前一周下跌0.3%，同比上涨5.2%。</t>
  </si>
  <si>
    <t>主产区东北三省玉米平均价格为2.77元/公斤，比前一周下跌0.4%；</t>
  </si>
  <si>
    <t>主销区广东省玉米价格3.13元/公斤，与前一周持平。</t>
  </si>
  <si>
    <t>全国 豆粕 平均价格4.94元/公斤，比前一周下跌0.2%，同比上涨25.7%。</t>
  </si>
  <si>
    <t>育肥猪配合饲料 平均价格4.03元/公斤，与前一周持平，同比上涨9.8%。</t>
  </si>
  <si>
    <t>肉鸡配合饲料 平均价格4.07元/公斤，与前一周持平，同比上涨10.6%。</t>
  </si>
  <si>
    <t>蛋鸡配合饲料 平均价格3.77元/公斤，与前一周持平，同比上涨10.2%。</t>
  </si>
  <si>
    <t>2023-02-07</t>
  </si>
  <si>
    <t>2月份第1周畜产品和饲料集贸市场价格情况</t>
  </si>
  <si>
    <t>全国 仔猪 平均 价格33.24元/公斤，比前一周下跌0.8%，同比上涨28.9%。</t>
  </si>
  <si>
    <t>https://xmsyj.moa.gov.cn/jcyj/202302/t20230207_6420073.htm</t>
  </si>
  <si>
    <t>全国 生猪 平均 价格15.13元/公斤，比前一周下跌4.4%，同比上涨2.9%。</t>
  </si>
  <si>
    <t>全国 猪肉 平均 价格27.87元/公斤，比前一周下跌3.5%，同比上涨6.1%。</t>
  </si>
  <si>
    <t>全国 鸡蛋 平均 价格11.99元/公斤，比前一周下跌1.4%，同比上涨10.5%。</t>
  </si>
  <si>
    <t>河北、辽宁等10个主产省份鸡蛋平均价格10.75元/公斤，比前一周下跌2.0%，同比上涨12.2%。</t>
  </si>
  <si>
    <t>全国 鸡肉 平均 价格24.87元/公斤，比前一周下跌1.1%，同比上涨7.2%。</t>
  </si>
  <si>
    <t>商品代蛋雏鸡 平均 价格3.87元/只，与前一周持平，同比上涨6.3%。</t>
  </si>
  <si>
    <t>商品代肉雏鸡 平均 价格3.56元/只，比前一周上涨3.8%，同比上涨19.5%。</t>
  </si>
  <si>
    <t>全国 牛肉 平均 价格88.36元/公斤，比前一周下跌0.5%，同比下跌1.0%。</t>
  </si>
  <si>
    <t>河北、辽宁、吉林、山东和河南等主产省份牛肉平均价格78.59元/公斤，比前一周下跌0.1%。</t>
  </si>
  <si>
    <t>全国 羊肉 平均 价格82.98元/公斤，比前一周下跌0.6%，同比下跌3.6%。</t>
  </si>
  <si>
    <t>河北、内蒙古、山东、河南和新疆等主产省份羊肉平均价格75.01元/公斤，比前一周下跌0.1%。</t>
  </si>
  <si>
    <t>内蒙古、河北等10个主产省份生鲜乳平均 价格4.07元/公斤，比前一周下跌0.5%，同比下跌4.5%。</t>
  </si>
  <si>
    <t>全国 玉米 平均 价格3.03元/公斤，比前一周下跌0.3%，同比上涨5.6%。</t>
  </si>
  <si>
    <t>主产区东北三省玉米平均价格为2.78元/公斤，与前一周持平；</t>
  </si>
  <si>
    <t>全国 豆粕 平均 价格4.95元/公斤，比前一周下跌0.2%，同比上涨27.9%。</t>
  </si>
  <si>
    <t>育肥猪配合饲料 平均价格4.03元/公斤，比前一周下跌0.5%，同比上涨10.1%。</t>
  </si>
  <si>
    <t>肉鸡配合饲料 平均价格4.07元/公斤，比前一周上涨0.2%，同比上涨10.9%。</t>
  </si>
  <si>
    <t>2023-02-01</t>
  </si>
  <si>
    <t>1月28日</t>
  </si>
  <si>
    <t>1月份第4周畜产品和饲料集贸市场价格情况</t>
  </si>
  <si>
    <t>全国 仔猪 平均 价格33.50元/公斤，比前一周下跌2.6%，同比上涨29.7%。</t>
  </si>
  <si>
    <t>https://xmsyj.moa.gov.cn/jcyj/202302/t20230201_6419569.htm</t>
  </si>
  <si>
    <t>全国 生猪 平均 价格15.82元/公斤，比前一周下跌0.2%，同比上涨6.5%。</t>
  </si>
  <si>
    <t>全国 猪肉 平均 价格28.87元/公斤，比前一周下跌0.4%，同比上涨10.8%。</t>
  </si>
  <si>
    <t>全国 鸡蛋 平均 价格12.16元/公斤，比前一周下跌1.3%，同比上涨11.3%。</t>
  </si>
  <si>
    <t>河北、辽宁等10个主产省份鸡蛋平均价格10.97元/公斤，比前一周下跌2.5%，同比上涨12.3%。</t>
  </si>
  <si>
    <t>全国 鸡肉 平均 价格25.14元/公斤，比前一周上涨0.1%，同比上涨10.2%。</t>
  </si>
  <si>
    <t>商品代蛋雏鸡 平均 价格3.87元/只，比前一周上涨0.3%，同比上涨6.6%。</t>
  </si>
  <si>
    <t>商品代肉雏鸡 平均 价格3.43元/只，比前一周上涨2.1%，同比上涨15.9%。</t>
  </si>
  <si>
    <t>全国 牛肉 平均 价格88.82元/公斤，比前一周上涨0.2%，同比上涨0.3%。</t>
  </si>
  <si>
    <t>河北、辽宁、吉林、山东和河南等主产省份牛肉平均价格78.69元/公斤，比前一周下跌0.6%。</t>
  </si>
  <si>
    <t>全国 羊肉 平均 价格83.52元/公斤，比前一周上涨0.2%，同比下跌2.4%。</t>
  </si>
  <si>
    <t>河北、内蒙古、山东、河南和新疆等主产省份羊肉平均价格75.08元/公斤，比前一周下跌0.1%。</t>
  </si>
  <si>
    <t>内蒙古、河北等10个主产省份生鲜乳平均 价格4.09元/公斤，比前一周下跌0.2%，同比下跌4.2%。</t>
  </si>
  <si>
    <t>全国 玉米 平均 价格3.04元/公斤，与前一周持平，同比上涨5.9%。</t>
  </si>
  <si>
    <t>主产区东北三省玉米平均价格2.78元/公斤，比前一周下跌0.4%；</t>
  </si>
  <si>
    <t>主销区广东省玉米价格3.14元/公斤，与前一周持平。</t>
  </si>
  <si>
    <t>全国 豆粕 平均 价格4.96元/公斤，比前一周下跌0.2%，同比上涨28.8%。</t>
  </si>
  <si>
    <t>育肥猪配合饲料 平均价格4.05元/公斤，比前一周上涨0.2%，同比上涨10.7%。</t>
  </si>
  <si>
    <t>肉鸡配合饲料 平均价格4.06元/公斤，比前一周下跌0.5%，同比上涨10.6%。</t>
  </si>
  <si>
    <t>蛋鸡配合饲料 平均价格3.77元/公斤，比前一周下跌0.3%，同比上涨10.6%。</t>
  </si>
  <si>
    <t>2023-01-28</t>
  </si>
  <si>
    <t>1月18日</t>
  </si>
  <si>
    <t>1月份第3周畜产品和饲料集贸市场价格情况</t>
  </si>
  <si>
    <t>全国 仔猪 平均 价格 34.39 元/公斤，比前一周 下跌 2.7%，同比上涨 31.8%。</t>
  </si>
  <si>
    <t>https://xmsyj.moa.gov.cn/jcyj/202301/t20230128_6419296.htm</t>
  </si>
  <si>
    <t>全国 生猪 平均 价格 15.85 元/公斤，比前一周 下跌 2.7%，同比上涨 4.9%。</t>
  </si>
  <si>
    <t>全国 猪肉 平均 价格 28.99 元/公斤，比前一周 下跌 3.3%，同比上涨 10.5%。</t>
  </si>
  <si>
    <t>全国 鸡蛋 平均 价格 12.32 元/公斤，比前一周上涨 0.6%，同比上涨 12.3%。</t>
  </si>
  <si>
    <t>河北、辽宁等 10 个主产省份鸡蛋平均价格 11.25 元/公斤，比前一周上涨 1.5%，同比上涨 14.4%。</t>
  </si>
  <si>
    <t>全国 鸡肉 平均 价格 25.12 元/公斤，比前一周上涨 0.9%，同比上涨 11.5%。</t>
  </si>
  <si>
    <t>商品代蛋雏鸡 平均 价格 3.86 元/只，比前一周上涨 0.3%，同比上涨 6.3%。</t>
  </si>
  <si>
    <t>全国 牛肉 平均 价格 88.60 元/公斤，比前一周上涨 0.6%，同比上涨 0.5%。</t>
  </si>
  <si>
    <t>河北、辽宁、吉林、山东和河南等主产省份牛肉平均价格 79.15 元/公斤，比前一周上涨 0.5%。</t>
  </si>
  <si>
    <t>全国 羊肉 平均 价格 83.37 元/公斤，比前一周上涨 0.3%，同比 下跌 2.2%。</t>
  </si>
  <si>
    <t>河北、内蒙古、山东、河南和新疆等主产省份羊肉平均价格 75.13 元/公斤，比前一周上涨 0.1%。</t>
  </si>
  <si>
    <t>内蒙古、河北等 10 个主产省份生鲜乳平均 价格 4.10 元/公斤，比前一周 下跌 0.2%，同比 下跌 4.0%。</t>
  </si>
  <si>
    <t>全国 玉米 平均 价格 3.04 元/公斤，比前一周上涨 0.3%，同比上涨 5.9%。</t>
  </si>
  <si>
    <t>主产区东北三省玉米平均价格为 2.79 元/公斤，与前一周持平；</t>
  </si>
  <si>
    <t>全国 豆粕 平均 价格 4.97 元/公斤，与前一周持平，同比上涨 29.8%。</t>
  </si>
  <si>
    <t>育肥猪配合饲料 平均 价格 4.04 元/公斤，与前一周持平，同比上涨 10.7%。</t>
  </si>
  <si>
    <t>肉鸡配合饲料 平均 价格 4.08 元/公斤，与前一周持平，同比上涨 11.2%。</t>
  </si>
  <si>
    <t>蛋鸡配合饲料 平均 价格 3.78 元/公斤，比前一周上涨 0.3%，同比上涨 10.9%。</t>
  </si>
  <si>
    <t>2023-01-16</t>
  </si>
  <si>
    <t>1月11日</t>
  </si>
  <si>
    <t>1月份第2周畜产品和饲料集贸市场价格情况</t>
  </si>
  <si>
    <t>全国 仔猪 平均 价格35.33元/公斤，比前一周下跌2.5%，同比上涨31.8%。</t>
  </si>
  <si>
    <t>https://xmsyj.moa.gov.cn/jcyj/202301/t20230116_6418958.htm</t>
  </si>
  <si>
    <t>全国 生猪 平均 价格16.29元/公斤，比前一周下跌5.8%，同比上涨4.0%。</t>
  </si>
  <si>
    <t>全国 猪肉 平均 价格29.97元/公斤，比前一周下跌4.4%，同比上涨11.3%。</t>
  </si>
  <si>
    <t>全国 鸡蛋 平均 价格12.25元/公斤，比前一周上涨0.3%，同比上涨10.7%。</t>
  </si>
  <si>
    <t>河北、辽宁等10个主产省份鸡蛋平均价格11.08元/公斤，比前一周上涨1.7%，同比上涨11.2%。</t>
  </si>
  <si>
    <t>全国 鸡肉 平均 价格24.89元/公斤，比前一周下跌0.2%，同比上涨10.6%。</t>
  </si>
  <si>
    <t>商品代蛋雏鸡 平均 价格3.85元/只，比前一周下跌0.8%，同比上涨5.5%。</t>
  </si>
  <si>
    <t>商品代肉雏鸡 平均 价格3.28元/只，比前一周上涨0.9%，同比上涨11.6%。</t>
  </si>
  <si>
    <t>全国 牛肉 平均 价格88.11元/公斤，比前一周下跌0.1%，同比上涨0.2%。</t>
  </si>
  <si>
    <t>河北、辽宁、吉林、山东和河南等主产省份牛肉平均价格78.74元/公斤，与前一周持平。</t>
  </si>
  <si>
    <t>全国 羊肉 平均 价格83.12元/公斤，比前一周下跌0.2%，同比下跌2.2%。</t>
  </si>
  <si>
    <t>河北、内蒙古、山东、河南和新疆等主产省份羊肉平均价格75.03元/公斤，比前一周下跌0.2%。</t>
  </si>
  <si>
    <t>内蒙古、河北等10个主产省份生鲜乳平均 价格4.11元/公斤，比前一周下跌0.2%，同比下跌3.7%。</t>
  </si>
  <si>
    <t>全国 玉米 平均 价格3.03元/公斤，比前一周下跌0.3%，同比上涨5.2%。</t>
  </si>
  <si>
    <t>主产区东北三省玉米平均价格为2.79元/公斤，比前一周下跌0.4%；</t>
  </si>
  <si>
    <t>主销区广东省玉米价格3.13元/公斤，比前一周下跌0.6%。</t>
  </si>
  <si>
    <t>全国 豆粕 平均 价格4.97元/公斤，比前一周下跌1.4%，同比上涨30.1%。</t>
  </si>
  <si>
    <t>育肥猪配合饲料 平均 价格4.04元/公斤，比前一周下跌0.2%，同比上涨10.1%。</t>
  </si>
  <si>
    <t>肉鸡配合饲料 平均 价格4.08元/公斤，比前一周下跌0.2%，同比上涨11.5%。</t>
  </si>
  <si>
    <t>蛋鸡配合饲料 平均 价格3.77元/公斤，比前一周下跌0.3%，同比上涨10.9%。</t>
  </si>
  <si>
    <t>2023-01-11</t>
  </si>
  <si>
    <t>1月4日</t>
  </si>
  <si>
    <t>1月份第1周畜产品和饲料集贸市场价格情况</t>
  </si>
  <si>
    <t>全国 仔猪 平均 价格36.23 元/公斤，比前一周下跌4.5%，同比上涨31.9%。</t>
  </si>
  <si>
    <t>https://xmsyj.moa.gov.cn/jcyj/202301/t20230111_6418684.htm</t>
  </si>
  <si>
    <t>全国 生猪 平均 价格17.29元/公斤，比前一周下跌7.3%，同比上涨4.2%。</t>
  </si>
  <si>
    <t>全国 猪肉 平均 价格31.36元/公斤，比前一周下跌5.0%，同比上涨13.2%。</t>
  </si>
  <si>
    <t>全国 鸡蛋 平均 价格12.21元/公斤，比前一周下跌1.8%，同比上涨10.4%。</t>
  </si>
  <si>
    <t>河北、辽宁等10个主产省份鸡蛋平均价格10.89元/公斤，比前一周下跌2.2%，同比上涨9.4%。</t>
  </si>
  <si>
    <t>全国 鸡肉 平均 价格24.93元/公斤，比前一周下跌0.3%，同比上涨11.1%。</t>
  </si>
  <si>
    <t>商品代蛋雏鸡 平均 价格3.88元/只，比前一周下跌0.5%，同比上涨6.3%。</t>
  </si>
  <si>
    <t>商品代肉雏鸡 平均 价格3.25元/只，比前一周下跌1.8%，同比上涨9.4%。</t>
  </si>
  <si>
    <t>全国 牛肉 平均 价格88.17元/公斤，比前一周下跌0.1%，同比上涨0.2%。</t>
  </si>
  <si>
    <t>河北、辽宁、吉林、山东和河南等主产省份牛肉平均价格78.73元/公斤，比前一周下跌0.1%。</t>
  </si>
  <si>
    <t>全国 羊肉 平均 价格83.29元/公斤，比前一周下跌0.1%，同比下跌2.1%。</t>
  </si>
  <si>
    <t>河北、内蒙古、山东、河南和新疆等主产省份羊肉平均价格75.17元/公斤，比前一周下跌0.4%。</t>
  </si>
  <si>
    <t>内蒙古、河北等10个主产省份生鲜乳平均 价格4.12元/公斤，与前一周持平，同比下跌3.1%。</t>
  </si>
  <si>
    <t>全国 玉米 平均 价格3.04元/公斤，比前一周下跌0.3%，同比上涨5.6%。</t>
  </si>
  <si>
    <t>主产区东北三省玉米平均价格为2.80元/公斤，比前一周下跌0.4%；</t>
  </si>
  <si>
    <t>主销区广东省玉米价格3.15元/公斤，比前一周下跌0.9%。</t>
  </si>
  <si>
    <t>全国 豆粕 平均 价格5.04元/公斤，比前一周下跌0.6%，同比上涨32.6%。</t>
  </si>
  <si>
    <t>育肥猪配合饲料 平均 价格4.05元/公斤，比前一周下跌0.2%，同比上涨10.7%。</t>
  </si>
  <si>
    <t>肉鸡配合饲料 平均 价格4.09元/公斤，与前一周持平，同比上涨11.7%。</t>
  </si>
  <si>
    <t>蛋鸡配合饲料 平均 价格3.78元/公斤，比前一周下跌0.3%，同比上涨11.2%。</t>
  </si>
  <si>
    <t>2023-01-04</t>
  </si>
  <si>
    <t>12月28日</t>
  </si>
  <si>
    <t>12月份第5周畜产品和饲料集贸市场价格情况</t>
  </si>
  <si>
    <t>全国 仔猪 平均 价格37.94元/公斤，比前一周下跌2.3%，同比上涨37.2%。</t>
  </si>
  <si>
    <t>https://xmsyj.moa.gov.cn/jcyj/202301/t20230104_6418219.htm</t>
  </si>
  <si>
    <t>全国 生猪 平均 价格18.66元/公斤，比前一周下跌1.3%，同比上涨10.3%。</t>
  </si>
  <si>
    <t>全国 猪肉 平均 价格33.01元/公斤，比前一周下跌2.8%，同比上涨18.4%。</t>
  </si>
  <si>
    <t>全国 鸡蛋 平均 价格12.43元/公斤，比前一周下跌3.2%，同比上涨11.3%。</t>
  </si>
  <si>
    <t>河北、辽宁等10个主产省份鸡蛋平均 价格11.14元/公斤，比前一周下跌5.4%，同比上涨11.2%。</t>
  </si>
  <si>
    <t>全国 鸡肉 平均 价格25.00元/公斤，比前一周下跌0.6%，同比上涨10.7%。</t>
  </si>
  <si>
    <t>商品代蛋雏鸡 平均 价格3.90元/只，比前一周下跌1.3%，同比上涨7.1%。</t>
  </si>
  <si>
    <t>商品代肉雏鸡 平均 价格3.31元/只，比前一周下跌1.8%，同比上涨11.4%。</t>
  </si>
  <si>
    <t>河北、辽宁、吉林、山东和河南等主产省份牛肉平均价格78.81元/公斤，比前一周上涨0.1%。</t>
  </si>
  <si>
    <t>全国 羊肉 平均 价格83.38元/公斤，与前一周 基本 持平，同比下跌1.7%。</t>
  </si>
  <si>
    <t>河北、内蒙古、山东、河南和新疆等主产省份羊肉平均价格75.49元/公斤，比前一周下跌0.1%。</t>
  </si>
  <si>
    <t>内蒙古、河北等10个主产省份生鲜乳平均 价格4.12元/公斤，与前一周持平，同比下跌3.7%。</t>
  </si>
  <si>
    <t>全国 玉米 平均 价格3.05元/公斤，比前一周下跌0.3%，同比上涨5.5%。</t>
  </si>
  <si>
    <t>主产区东北三省玉米平均价格为2.81元/公斤，与前一周持平；</t>
  </si>
  <si>
    <t>主销区广东省玉米价格3.18元/公斤，比前一周上涨0.3%。</t>
  </si>
  <si>
    <t>全国 豆粕 平均 价格5.07元/公斤，比前一周下跌0.8%，同比上涨34.1%。</t>
  </si>
  <si>
    <t>育肥猪配合饲料 平均 价格4.06元/公斤，比前一周下跌0.2%，同比上涨11.5%。</t>
  </si>
  <si>
    <t>肉鸡配合饲料 平均 价格4.09元/公斤，比前一周下跌0.2%，同比上涨10.8%。</t>
  </si>
  <si>
    <t>蛋鸡配合饲料 平均 价格3.79元/公斤，与前一周持平，同比上涨11.1%。</t>
  </si>
  <si>
    <t>2022-12-27</t>
  </si>
  <si>
    <t>12月21日</t>
  </si>
  <si>
    <t>12月份第4周畜产品和饲料集贸市场价格情况</t>
  </si>
  <si>
    <t>全国 仔猪 平均 价格38.84元/公斤，比前一周下 跌 5.7%，同比上涨39.7%。</t>
  </si>
  <si>
    <t>https://xmsyj.moa.gov.cn/jcyj/202212/t20221227_6417791.htm</t>
  </si>
  <si>
    <t>全国 生猪 平均 价格18.91元/公斤，比前一周 下跌 11.8%，同比上涨10.8%。</t>
  </si>
  <si>
    <t>全国 猪肉 平均 价格33.96元/公斤，比前一周 下跌 6.2%，同比上涨21.2%。</t>
  </si>
  <si>
    <t>全国 鸡蛋 平均 价格12.84元/公斤，比前一周 下跌 1.4%，同比上涨14.0%。</t>
  </si>
  <si>
    <t>河北、辽宁等10个主产省份鸡蛋平均 价格11.78元/公斤，比前一周 下跌 2.5%，同比上涨15.7%。</t>
  </si>
  <si>
    <t>全国 鸡肉 平均 价格25.15元/公斤，比前一周 下跌 0.5%，同比上涨 11.6%。</t>
  </si>
  <si>
    <t>商品代蛋雏鸡 平均 价格3.95元/只，比前一周 下跌 1.0%，同比上涨8.5%。</t>
  </si>
  <si>
    <t>商品代肉雏鸡 平均 价格3.37元/只，比前一周 下跌 5.3%，同比上涨11.2%。</t>
  </si>
  <si>
    <t>全国 牛肉 平均 价格88.29元/公斤，比前一周 下跌 0.1%，同比上涨1.4%。</t>
  </si>
  <si>
    <t>河北、辽宁、吉林、山东和河南等主产省份牛肉平均价格78.73元/公斤，比前一周 下跌 0.2%。</t>
  </si>
  <si>
    <t>全国 羊肉 平均 价格83.42元/公斤，比前一周 下跌 0.1%，同比 下跌 1.7%。</t>
  </si>
  <si>
    <t>河北、内蒙古、山东、河南和新疆等主产省份羊肉平均价格75.58元/公斤，比前一周 下跌 0.3%。</t>
  </si>
  <si>
    <t>全国 玉米 平均 价格3.06元/公斤，比前一周 下跌 0.3%，同比上涨5.5%。</t>
  </si>
  <si>
    <t>主产区东北三省玉米平均价格2.81元/公斤，比前一周 下跌 0.4%；</t>
  </si>
  <si>
    <t>主销区广东省玉米价格3.17元/公斤，比前一周 下跌 0.6%。</t>
  </si>
  <si>
    <t>全国 豆粕 平均 价格5.11元/公斤，比前一周 下跌 1.9%，同比上涨35.9%。</t>
  </si>
  <si>
    <t>育肥猪配合饲料 平均 价格4.07元/公斤，比前一周 下跌 0.5%，同比上涨11.8%。</t>
  </si>
  <si>
    <t>肉鸡配合饲料 平均 价格4.10元/公斤，比前一周 下跌 0.2%，同比上涨11.4%。</t>
  </si>
  <si>
    <t>蛋鸡配合饲料 平均 价格价格3.79元/公斤，比前一周 下跌 0.3%，同比上涨11.5%。</t>
  </si>
  <si>
    <t>2022-12-19</t>
  </si>
  <si>
    <t>12月14日</t>
  </si>
  <si>
    <t>12月份第3周畜产品和饲料集贸市场价格情况</t>
  </si>
  <si>
    <t>全国 仔猪 平均 价格41.18元/公斤，比前一周下跌4.4%，同比上涨46.6%。</t>
  </si>
  <si>
    <t>https://xmsyj.moa.gov.cn/jcyj/202212/t20221222_6417433.htm</t>
  </si>
  <si>
    <t>全国 生猪 平均 价格21.43元/公斤，比前一周下跌8.7%，同比上涨22.8%。</t>
  </si>
  <si>
    <t>全国 猪肉 平均 价格36.22元/公斤，比前一周下跌4.7%，同比上涨27.7%。</t>
  </si>
  <si>
    <t>全国 鸡蛋 平均 价格13.02元/公斤，比前一周下跌1.4%，同比上涨15.1%。</t>
  </si>
  <si>
    <t>河北、辽宁等10个主产省份鸡蛋平均 价格12.08元/公斤，比前一周下跌2.1%，同比上涨18.0%。</t>
  </si>
  <si>
    <t>全国 鸡肉 平均 价格25.27元/公斤，比前一周下跌0.9%，同比上涨12.2%。</t>
  </si>
  <si>
    <t>商品代蛋雏鸡 平均 价格3.99元/只，比前一周下跌0.2%，同比上涨9.0%。</t>
  </si>
  <si>
    <t>商品代肉雏鸡 平均 价格3.56元/只，比前一周下跌1.4%，同比上涨19.5%。</t>
  </si>
  <si>
    <t>全国 牛肉 平均价格 88.41元/公斤，比前一周下跌0.2%，同比上涨1.6%。</t>
  </si>
  <si>
    <t>河北、辽宁、吉林、山东和河南等主产省份牛肉平均价格78.89元/公斤，比前一周下跌0.3%。</t>
  </si>
  <si>
    <t>全国 羊肉 平均 价格83.50元/公斤，比前一周下跌0.1%，同比下跌1.4%。</t>
  </si>
  <si>
    <t>河北、内蒙古、山东、河南和新疆等主产省份羊肉平均价格75.81元/公斤，比前一周下跌0.4%。</t>
  </si>
  <si>
    <t>内蒙古、河北等10个主产省份生鲜乳平均 价格4.13元/公斤，比前一周上涨0.2%，同比下跌4.4%。</t>
  </si>
  <si>
    <t>全国 玉米 平均 价格3.07元/公斤，与前一周持平，同比上涨5.9%。</t>
  </si>
  <si>
    <t>主产区东北三省玉米平均价格为2.82元/公斤，比前一周持平；</t>
  </si>
  <si>
    <t>主销区广东省玉米价格3.19元/公斤，比前一周上涨0.3%。</t>
  </si>
  <si>
    <t>全国 豆粕 平均 价格5.21元/公斤，比前一周下跌1.5%，同比上涨38.6%。</t>
  </si>
  <si>
    <t>育肥猪配合饲料 平均 价格4.09元/公斤，与前一周持平，同比上涨12.4%。</t>
  </si>
  <si>
    <t>肉鸡配合饲料 平均 价格4.11元/公斤，比前一周下跌0.2%，同比上涨11.7%。</t>
  </si>
  <si>
    <t>蛋鸡配合饲料 平均 价格3.80元/公斤，比前一周下跌0.3%，同比上涨11.8%。</t>
  </si>
  <si>
    <t>2022-12-12</t>
  </si>
  <si>
    <t>12月7日</t>
  </si>
  <si>
    <t>12月份第2周畜产品和饲料集贸市场价格情况</t>
  </si>
  <si>
    <t>全国 仔猪 平均价格43.09元/公斤，比前一周下跌1.9%，同比上涨52.4%。</t>
  </si>
  <si>
    <t>https://xmsyj.moa.gov.cn/jcyj/202212/t20221222_6417432.htm</t>
  </si>
  <si>
    <t>全国 生猪 平均价格23.46元/公斤，比前一周下跌0.8%，同比上涨29.0%。</t>
  </si>
  <si>
    <t>全国 猪肉 平均价格37.99元/公斤，比前一周下跌1.2%，同比上涨31.6%。</t>
  </si>
  <si>
    <t>全国 鸡蛋 平均价格价格13.20元/公斤，比前一周下跌0.3%，同比上涨16.2%。</t>
  </si>
  <si>
    <t>河北、辽宁等10个主产省份鸡蛋平均价格12.34元/公斤，比前一周下跌0.3%，同比上涨19.6%。</t>
  </si>
  <si>
    <t>全国 鸡肉 平均价格25.49元/公斤，比前一周下跌0.4%，同比上涨13.0%。</t>
  </si>
  <si>
    <t>商品代蛋雏鸡 平均价格4.00元/只，比前一周下跌0.5%，同比上涨8.7%。</t>
  </si>
  <si>
    <t>商品代肉雏鸡 平均价格3.61元/只，比前一周下跌3.0%，同比上涨21.5%。</t>
  </si>
  <si>
    <t>全国 牛肉 平均价格88.56元/公斤，与前一周基本持平，同比上涨1.8%。</t>
  </si>
  <si>
    <t>河北、辽宁、吉林、山东和河南等主产省份牛肉平均价格79.11元/公斤，比前一周下跌0.2%。</t>
  </si>
  <si>
    <t>全国 羊肉 平均价格83.59元/公斤，比前一周上涨0.2%，同比下跌1.1%。</t>
  </si>
  <si>
    <t>河北、内蒙古、山东、河南和新疆等主产省份羊肉平均价格76.09元/公斤，比前一周下跌0.1%。</t>
  </si>
  <si>
    <t>内蒙古、河北等10个主产省份生鲜乳平均价格4.12元/公斤，与前一周持平，同比下跌4.6%。</t>
  </si>
  <si>
    <t>全国 玉米 平均价格3.07元/公斤，与前一周持平，同比上涨5.5%。</t>
  </si>
  <si>
    <t>主产区东北三省玉米平均价格为2.82元/公斤，比前一周下跌0.7%；</t>
  </si>
  <si>
    <t>全国 豆粕 平均价格5.29元/公斤，比前一周下跌2.6%，同比上涨41.1%。</t>
  </si>
  <si>
    <t>育肥猪配合饲料 平均价格4.09元/公斤，比前一周下跌0.2%，同比上涨12.4%。</t>
  </si>
  <si>
    <t>肉鸡配合饲料 平均价格4.12元/公斤，与前一周持平，同比上涨12.0%。</t>
  </si>
  <si>
    <t>蛋鸡配合饲料 平均价格 3.81 元/公斤，比前一周下跌 0.3%，同比上涨 12.1%。</t>
  </si>
  <si>
    <t>2022-12-08</t>
  </si>
  <si>
    <t>11月30日</t>
  </si>
  <si>
    <t>12月份第1周畜产品和饲料集贸市场价格情况</t>
  </si>
  <si>
    <t>全国 仔猪 平均价格 43.94元/公斤，比前一周下跌2.5%，同比上涨56.6%。</t>
  </si>
  <si>
    <t>https://xmsyj.moa.gov.cn/jcyj/202212/t20221222_6417431.htm</t>
  </si>
  <si>
    <t>全国 生猪 平均 价格23.65元/公斤，比前一周下跌4.2%，同比 上涨29.0%。</t>
  </si>
  <si>
    <t>全国 猪肉 平均价格 38.44元/公斤，比前一周下跌2.4%，同比上涨33.0%。</t>
  </si>
  <si>
    <t>全国 鸡蛋 平均价格 13.24元/公斤，比前一周上涨0.1%，同比上涨16.0%。</t>
  </si>
  <si>
    <t>河北、辽宁等10个主产省份鸡蛋平均价格 12.38元/公斤，比前一周上涨1.0%，同比上涨18.9%。</t>
  </si>
  <si>
    <t>全国 鸡肉 平均价格 25.60元/公斤，比前一周下跌0.3%，同比上涨13.6%。</t>
  </si>
  <si>
    <t>商品代蛋雏鸡 平均价格 4.02元/只，与前一周持平，同比上涨9.2%。</t>
  </si>
  <si>
    <t>商品代肉雏鸡 平均价格 3.72元/只，比前一周下跌3.1%，同比上涨21.2%。</t>
  </si>
  <si>
    <t>全国 牛肉 平均价格 88.52元/公斤，比前一周上涨0.1%，同比上涨1.8%。</t>
  </si>
  <si>
    <t>河北、辽宁、吉林、山东和河南等主产省份牛肉平均价格 79.28元/公斤，比前一周上涨0.4%。</t>
  </si>
  <si>
    <t>全国 羊肉 平均价格 83.41元/公斤，比前一周下跌0.1%，同比下跌1.1%。</t>
  </si>
  <si>
    <t>河北、内蒙古、山东、河南和新疆等主产省份羊肉平均价格 76.20元/公斤，比前一周下跌0.2%。</t>
  </si>
  <si>
    <t>内蒙古、河北等10个主产省份生鲜乳平均价格 4.12元/公斤，与前一周持平，同比下跌4.4%。</t>
  </si>
  <si>
    <t>全国 玉米 平均价格 3.07元/公斤，比前一周上涨0.7%，同比上涨5.5%。</t>
  </si>
  <si>
    <t>主产区东北三省玉米平均价格为 2.84元/公斤，比前一周上涨0.4%。</t>
  </si>
  <si>
    <t>主销区广东省玉米价格 3.17元/公斤，比前一周下跌0.9%。</t>
  </si>
  <si>
    <t>全国 豆粕 平均价格 5.43元/公斤，比前一周下跌0.7%，同比上涨44.4%。</t>
  </si>
  <si>
    <t>育肥猪配合饲料 平均价格 4.10 元/公斤，比前一周上涨 0.2%，同比上涨 12.6%。</t>
  </si>
  <si>
    <t>肉鸡配合饲料 平均价格 4.12 元/公斤，比前一周上涨 0.2%，同比上涨 12.0%。</t>
  </si>
  <si>
    <t>蛋鸡配合饲料 平均价格 3.82 元/公斤，比 前一周 持平，同比上涨 12.4%。</t>
  </si>
  <si>
    <t>2022-11-29</t>
  </si>
  <si>
    <t>11月23日</t>
  </si>
  <si>
    <t>11月份第4周畜产品和饲料集贸市场价格情况</t>
  </si>
  <si>
    <t>全国 仔猪 平均价格45.08元/公斤，比前一周下跌1.7%，同比上涨63.5%。</t>
  </si>
  <si>
    <t>https://xmsyj.moa.gov.cn/jcyj/202212/t20221222_6417430.htm</t>
  </si>
  <si>
    <t>全国 生猪 平均价格24.69元/公斤，比前一周下跌3.1%，同比上涨35.6%。</t>
  </si>
  <si>
    <t>全国 猪肉 平均价格39.37元/公斤，比前一周下跌2.5%，同比上涨37.6%。</t>
  </si>
  <si>
    <t>全国 鸡蛋 平均价格13.23元/公斤，比前一周下跌0.5%，同比上涨14.8%。</t>
  </si>
  <si>
    <t>河北、辽宁等10个主产省份鸡蛋平均价格12.26元/公斤，比前一周下跌0.8%，同比上涨15.6%。</t>
  </si>
  <si>
    <t>全国 鸡肉 平均价格25.67元/公斤，比前一周下跌0.3%，同比上涨14.0%。</t>
  </si>
  <si>
    <t>商品代蛋雏鸡 平均价格4.02元/只，比前一周上涨0.2%，同比上涨9.2%。</t>
  </si>
  <si>
    <t>商品代肉雏鸡 平均价格3.84元/只，比前一周上涨0.3%，同比上涨28.4%。</t>
  </si>
  <si>
    <t>全国 牛肉 平均价格88.41元/公斤，比前一周下跌0.1%，同比上涨1.8%。</t>
  </si>
  <si>
    <t>河北、辽宁、吉林、山东和河南等主产省份牛肉平均价格78.98元/公斤，与前一周上涨0.1%。</t>
  </si>
  <si>
    <t>全国 羊肉 平均价格83.46元/公斤，比前一周下跌0.2%，同比下跌0.8%。</t>
  </si>
  <si>
    <t>河北、内蒙古、山东、河南和新疆等主产省份羊肉平均价格76.33元/公斤，比前一周下跌0.4%。</t>
  </si>
  <si>
    <t>内蒙古、河北等10个主产省份生鲜乳平均价格4.12元/公斤，比前一周下跌0.2%，同比下跌4.6%。</t>
  </si>
  <si>
    <t>全国 玉米 平均价格3.05元/公斤，比前一周上涨0.3%，同比上涨4.8%。</t>
  </si>
  <si>
    <t>主产区东北三省玉米平均价格为2.83元/公斤, 比前一周上涨0.4%。</t>
  </si>
  <si>
    <t>主销区广东省玉米价格3.20元/公斤，比前一周上涨0.3%。</t>
  </si>
  <si>
    <t>全国 豆粕 平均价格5.47元/公斤，比前一周下跌2.0%，同比上涨44.7%。</t>
  </si>
  <si>
    <t>肉鸡配合饲料 平均价格4.11元/公斤，与前一周持平，同比上涨11.7%。</t>
  </si>
  <si>
    <t>蛋鸡配合饲料 平均价格 3.82 元/公斤，与前一周持平，同比上涨 12.4%。</t>
  </si>
  <si>
    <t>2022-11-22</t>
  </si>
  <si>
    <t>11月16日</t>
  </si>
  <si>
    <t>11月份第3周畜产品和饲料集贸市场价格情况</t>
  </si>
  <si>
    <t>全国 仔猪 平均价格 45.85 元/公斤，比前一周下跌1.2%，同比 上涨70.6%。</t>
  </si>
  <si>
    <t>https://xmsyj.moa.gov.cn/jcyj/202211/t20221122_6415893.htm</t>
  </si>
  <si>
    <t>全国 生猪 平均价格 25.48 元/公斤，比前 一周下跌2.9%，同比 上涨43.0%。</t>
  </si>
  <si>
    <t>全国 猪肉 平均价格 40.36 元/公斤，比前一周下跌1.9%，同比上涨43.7%。</t>
  </si>
  <si>
    <t>全国 鸡蛋 平均价格13.30 元/公斤，比前一周 下跌0.8%，同比上涨 15.0%。</t>
  </si>
  <si>
    <t>河北、辽宁等10个主产省份鸡蛋平均价格 12.36 元/公斤，比前一周 下跌2.3%，同比 上涨15.1%。</t>
  </si>
  <si>
    <t>全国 鸡肉 平均价格25.75 元/公斤，比上周下跌0.2%，同比上涨14.8%。</t>
  </si>
  <si>
    <t>商品代蛋雏鸡 平均价格 4.01 元/只，比前一周上涨0.2%，同比 上涨8.7%。</t>
  </si>
  <si>
    <t>商品代肉雏鸡 平均价格3.83 元/只，比前一周 上涨1.6%，同比上涨28.5%。</t>
  </si>
  <si>
    <t>全国 牛肉 平均价格88.53 元/公斤，与前一周基本持平，同比上涨 2.1%。</t>
  </si>
  <si>
    <t>河北、辽宁、吉林、山东和河南等主产省份牛肉平均价格78.91 元/公斤，与前一周下跌0.3%。</t>
  </si>
  <si>
    <t>全国 羊肉 平均价格83.66 元/公斤，比前一周上涨0.4%，同比下降0.4%。</t>
  </si>
  <si>
    <t>河北、内蒙古、山东、河南和新疆等主产省份羊肉平均价格76.62 元/公斤，与前一周持平。</t>
  </si>
  <si>
    <t>内蒙古、河北等10个主产省份生鲜乳平均价格 4.13 元/公斤，与前一周持平，同比下跌4.2%。</t>
  </si>
  <si>
    <t>全国 玉米 平均价格3.04 元/公斤，与前一周持平，同比 上涨4.8%。</t>
  </si>
  <si>
    <t>主产区东北三省玉米平均价格为2.82 元/公斤, 比前一周上涨0.7%。</t>
  </si>
  <si>
    <t>主销区广东省玉米价格 3.19 元/公斤，与前一周持平。</t>
  </si>
  <si>
    <t>全国 豆粕 平均价格5.58 元/公斤，比前一周上涨0.4%，同比上涨 47.2%。</t>
  </si>
  <si>
    <t>育肥猪配合饲料 平均价格4.10 元/公斤，比前一周上涨 0.2%，同比上涨 12.6%。</t>
  </si>
  <si>
    <t>肉鸡配合饲料 平均价格4.11 元/公斤，比前一周上涨0.2%，同比上涨 12.0%。</t>
  </si>
  <si>
    <t>蛋鸡配合饲料 平均价格3.82 元/公斤，比前一周上涨0.3%，同比上涨 12.4%。</t>
  </si>
  <si>
    <t>2022-11-14</t>
  </si>
  <si>
    <t>11月9日</t>
  </si>
  <si>
    <t>11月份第2周畜产品和饲料集贸市场价格情况</t>
  </si>
  <si>
    <t>全国 仔猪 平均价格 46.39 元/公斤，比前一周下跌0.8%，同比 上涨79.5%。</t>
  </si>
  <si>
    <t>https://xmsyj.moa.gov.cn/jcyj/202211/t20221114_6415437.htm</t>
  </si>
  <si>
    <t>全国 生猪 平均价格 26.24 元/公斤，比前 一周下跌2.3%，同比 上涨53.5%。</t>
  </si>
  <si>
    <t>全国 猪肉 平均价格 41.16 元/公斤，比前一周下跌1.1%，同比上涨51.4%。</t>
  </si>
  <si>
    <t>全国 鸡蛋 平均价格13.41 元/公斤，比前一周 下跌1.2%，同比上涨 15.1%。</t>
  </si>
  <si>
    <t>河北、辽宁等10个主产省份鸡蛋平均价格 12.65 元/公斤，比前一周 下跌2.5%，同比 上涨15.2%。</t>
  </si>
  <si>
    <t>全国 鸡肉 平均价格25.81 元/公斤，与上周基本持平，同比上涨 15.6%。</t>
  </si>
  <si>
    <t>商品代蛋雏鸡 平均价格 4.00 元/只，比前一周上涨 0.5%，同比 上涨9.3%。</t>
  </si>
  <si>
    <t>商品代肉雏鸡 平均价格3.77 元/只，比前一周 上涨0.5%，同比上涨30.9%。</t>
  </si>
  <si>
    <t>全国 牛肉 平均价格88.55 元/公斤，比前一周下跌 0.1%，同比上涨 2.3%。</t>
  </si>
  <si>
    <t>河北、辽宁、吉林、山东和河南等主产省份牛肉平均价格79.14 元/公斤，与前一周下跌0.4%。</t>
  </si>
  <si>
    <t>全国 羊肉 平均价格83.33 元/公斤，与前一周持平，同比下跌0.6%。</t>
  </si>
  <si>
    <t>河北、内蒙古、山东、河南和新疆等主产省份羊肉平均价格76.63 元/公斤，与前一周基本持平。</t>
  </si>
  <si>
    <t>内蒙古、河北等10个主产省份生鲜乳平均价格 4.13 元/公斤，比前一周下跌0.5%，同比下跌 3.7%。</t>
  </si>
  <si>
    <t>全国 玉米 平均价格3.04 元/公斤，与前一周持平，同比 上涨5.2%。</t>
  </si>
  <si>
    <t>主产区东北三省玉米平均价格为2.80 元/公斤, 比前一周下跌0.4%。</t>
  </si>
  <si>
    <t>主销区广东省玉米价格 3.19 元/公斤，比前一周上涨0.6%。</t>
  </si>
  <si>
    <t>全国 豆粕 平均价格5.56 元/公斤，比前一周上涨1.3%，同比上涨 46.3%。</t>
  </si>
  <si>
    <t>育肥猪配合饲料 平均价格4.09 元/公斤，比前一周上涨 0.5%，同比上涨 12.7%。</t>
  </si>
  <si>
    <t>肉鸡配合饲料 平均价格4.10 元/公斤，比前一周上涨0.5%，同比上涨11.7%。</t>
  </si>
  <si>
    <t>蛋鸡配合饲料 平均价格3.81 元/公斤，比前一周上涨0.5%，同比上涨 12.1%。</t>
  </si>
  <si>
    <t>2022-11-08</t>
  </si>
  <si>
    <t>11月2日</t>
  </si>
  <si>
    <t>11月份第1周畜产品和饲料集贸市场价格情况</t>
  </si>
  <si>
    <t>全国 仔猪 平均价格 46.78 元/公斤，比前一周下跌0.4%，同比 上涨88.9%。</t>
  </si>
  <si>
    <t>https://xmsyj.moa.gov.cn/jcyj/202211/t20221108_6415018.htm</t>
  </si>
  <si>
    <t>全国 生猪 平均价格 26.87 元/公斤，比前 一周下跌2.9%，同比 上涨67.1%。</t>
  </si>
  <si>
    <t>全国 猪肉 平均价格 41.60 元/公斤，与 前一周 持平，同比 上涨60.5%。</t>
  </si>
  <si>
    <t>全国 鸡蛋 平均价格13.57 元/公斤，比前一周 上涨0.5%，同比上涨 18.0%。</t>
  </si>
  <si>
    <t>河北、辽宁等10个主产省份鸡蛋平均价格 12.98 元/公斤，比前一周 上涨0.4%，同比 上涨20.5%。</t>
  </si>
  <si>
    <t>全国 鸡肉 平均价格25.80 元/公斤，比前一周 下跌0.1%，同比上涨16.1%。</t>
  </si>
  <si>
    <t>商品代蛋雏鸡 平均价格3.98 元/只，比前一周上涨 0.3%，同比 上涨 8.7%。</t>
  </si>
  <si>
    <t>商品代肉雏鸡 平均价格3.75 元/只，比前一周 上涨0.5%，同比上涨29.8%。</t>
  </si>
  <si>
    <t>全国 牛肉 平均价格88.61 元/公斤，比前一周上涨 0.1%，同比上涨 2.7%。</t>
  </si>
  <si>
    <t>河北、辽宁、吉林、山东和河南等主产省份牛肉平均价格79.43 元/公斤，与前一周上涨0.1%。</t>
  </si>
  <si>
    <t>全国 羊肉 平均价格83.33 元/公斤，与前一周基本持平，同比下跌0.3%。</t>
  </si>
  <si>
    <t>河北、内蒙古、山东、河南和新疆等主产省份羊肉平均价格76.62 元/公斤，比前一周下跌 0.3%。</t>
  </si>
  <si>
    <t>内蒙古、河北等10个主产省份生鲜乳平均价格 4.15 元/公斤，比前一周上涨0.2%，同比下跌 3.3%。</t>
  </si>
  <si>
    <t>全国 玉米 平均价格3.04 元/公斤，与前一周持平，同比 上涨5.9%。</t>
  </si>
  <si>
    <t>主产区东北三省玉米平均价格为2.81 元/公斤, 比前一周上涨0.7%。</t>
  </si>
  <si>
    <t>主销区广东省玉米价格 3.17 元/公斤，比前一周上涨0.3%。</t>
  </si>
  <si>
    <t>全国 豆粕 平均价格5.49 元/公斤，比前一周上涨1.3%，同比上涨 42.6%。</t>
  </si>
  <si>
    <t>育肥猪配合饲料 平均价格4.07 元/公斤，比前一周上涨 0.2%，同比上涨 12.1%。</t>
  </si>
  <si>
    <t>肉鸡配合饲料 平均价格4.08 元/公斤，比前一周上涨0.2%，同比上涨11.2%。</t>
  </si>
  <si>
    <t>蛋鸡配合饲料 平均价格3.79 元/公斤，比前一周上涨0.3%，同比上涨11.8%。</t>
  </si>
  <si>
    <t>2022-11-01</t>
  </si>
  <si>
    <t>10月26日</t>
  </si>
  <si>
    <t>10月份第4周畜产品和饲料集贸市场价格情况</t>
  </si>
  <si>
    <t>全国 仔猪 平均价格 46.96 元/公斤，比前一周上涨1.8%，同比 上涨95.0%。</t>
  </si>
  <si>
    <t>https://xmsyj.moa.gov.cn/jcyj/202211/t20221101_6414539.htm</t>
  </si>
  <si>
    <t>全国 生猪 平均价格27.66元/公斤，比前一周 上涨0.7%，同比 上涨79.3%。</t>
  </si>
  <si>
    <t>全国 猪肉 平均价格 41.61 元/公斤，比前一周 上涨2.4%，同比 上涨66.8%。</t>
  </si>
  <si>
    <t>全国 鸡蛋 平均价格13.50 元/公斤，比前一周 上涨 2.0%，同比上涨 18.8%。</t>
  </si>
  <si>
    <t>河北、辽宁等10个主产省份鸡蛋平均价格 12.93 元/公斤，比前一周 上涨1.6%，同比 上涨21.0%。</t>
  </si>
  <si>
    <t>全国 鸡肉 平均价格25.83 元/公斤，比前一周上涨 1.3%，同比上涨17.2%。</t>
  </si>
  <si>
    <t>商品代蛋雏鸡 平均价格3.97元/只，比前一周上涨 0.8%，同比 上涨 8.8%。</t>
  </si>
  <si>
    <t>商品代肉雏鸡 平均价格3.73 元/只，比前一周 上涨1.1%，同比上涨31.8%。</t>
  </si>
  <si>
    <t>全国 牛肉 平均价格88.54 元/公斤，比前一周上涨 0.1%，同比上涨 2.9%。</t>
  </si>
  <si>
    <t>河北、辽宁、吉林、山东和河南等主产省份牛肉平均价格79.33 元/公斤，与前一周基本持平。</t>
  </si>
  <si>
    <t>全国 羊肉 平均价格83.31 元/公斤，比前一周上涨 0.1%，同比基本 持平。</t>
  </si>
  <si>
    <t>河北、内蒙古、山东、河南和新疆等主产省份羊肉平均价格76.83 元/公斤，比前一周上涨 0.3%。</t>
  </si>
  <si>
    <t>内蒙古、河北等10个主产省份生鲜乳平均价格 4.14 元/公斤，与前一周持平，同比下降 3.7%。</t>
  </si>
  <si>
    <t>全国 玉米 平均价格3.04 元/公斤，比前一周上涨0.3%，同比 上涨 6.3%。</t>
  </si>
  <si>
    <t>主产区东北三省玉米平均价格为2.79元/公斤, 比前一周持平。</t>
  </si>
  <si>
    <t>主销区广东省玉米价格 3.16 元/公斤，与前一周持平。</t>
  </si>
  <si>
    <t>全国 豆粕 平均价格5.42 元/公斤，比前一周上涨0.9%，同比上涨 40.1%。</t>
  </si>
  <si>
    <t>育肥猪配合饲料 平均价格4.06 元/公斤，比前一周上涨 0.5%，同比上涨11.8%。</t>
  </si>
  <si>
    <t>肉鸡配合饲料 平均价格4.07元/公斤，比前一周上涨0.2%，同比上涨11.2%。</t>
  </si>
  <si>
    <t>蛋鸡配合饲料 平均价格3.78 元/公斤，比前一周上涨0.5%，同比上涨11.5%。</t>
  </si>
  <si>
    <t>2022-10-25</t>
  </si>
  <si>
    <t>10月19日</t>
  </si>
  <si>
    <t>10月份第3周畜产品和饲料集贸市场价格情况</t>
  </si>
  <si>
    <t>全国 仔猪 平均价格46.11元/公斤，比前一周上涨 2.6%，同比 上涨 102.9%。</t>
  </si>
  <si>
    <t>https://xmsyj.moa.gov.cn/jcyj/202210/t20221025_6413876.htm</t>
  </si>
  <si>
    <t>全国 生猪 平均价格27.46元/公斤，比前一周 上涨 5.1%，同比 上涨 104.9%。</t>
  </si>
  <si>
    <t>全国 猪肉 平均价格40.64元/公斤，比前一周 上涨 5.0%，同比 上涨 80.0%。</t>
  </si>
  <si>
    <t>全国 鸡蛋 平均价格13.23元/公斤，比前一周 上涨 2.1%，同比上涨21.4%。</t>
  </si>
  <si>
    <t>河北、辽宁等10个主产省份鸡蛋平均价格12.73元/公斤，比前一周 上涨 3.5%，同比 上涨 27.4%。</t>
  </si>
  <si>
    <t>全国 鸡肉 平均价格25.51元/公斤，比前一周上涨0.8%，同比上涨17.0%。</t>
  </si>
  <si>
    <t>商品代蛋雏鸡 平均价格3.94元/只，比前一周上涨 1.0%，同比 上涨 9.1%。</t>
  </si>
  <si>
    <t>商品代肉雏鸡 平均价格3.69元/只，比前一周 上涨 0.3%，同比上涨 27.7%。</t>
  </si>
  <si>
    <t>全国 牛肉 平均价格88.47元/公斤，比前一周上涨 0.3%，同比上涨3.1%。</t>
  </si>
  <si>
    <t>河北、辽宁、吉林、山东和河南等主产省份牛肉平均价格79.35元/公斤，比前一周 上涨0.2%。</t>
  </si>
  <si>
    <t>全国 羊肉 平均价格83.25元/公斤，比前一周上涨 0.3%，同比上涨 0.8%。</t>
  </si>
  <si>
    <t>河北、内蒙古、山东、河南和新疆等主产省份羊肉平均价格76.59元/公斤，比前一周上涨 0.4%。</t>
  </si>
  <si>
    <t>内蒙古、河北等10个主产省份生鲜乳平均价格 4.14 元/公斤，与前一周持平，同比下降 3.9%。</t>
  </si>
  <si>
    <t>全国 玉米 平均价格3.03元/公斤，比前一周上涨0.3%，同比 上涨 6.3%。</t>
  </si>
  <si>
    <t>主产区东北三省玉米平均价格为2.79元/公斤, 比前一周上涨 0.4%。</t>
  </si>
  <si>
    <t>全国 豆粕 平均价格5.37元/公斤，比前一周上涨 2.9%，同比上涨38.4%。</t>
  </si>
  <si>
    <t>育肥猪配合饲料 平均价格4.04元/公斤，比前一周上涨 0.7%，同比上涨11.6%。</t>
  </si>
  <si>
    <t>肉鸡配合饲料 平均价格4.06元/公斤，比前一周上涨 1.0%，同比上涨11.2%。</t>
  </si>
  <si>
    <t>蛋鸡配合饲料 平均价格3.76元/公斤，比前一周上涨0.5%，同比上涨11.2%。</t>
  </si>
  <si>
    <t>2022-10-18</t>
  </si>
  <si>
    <t>10月12日</t>
  </si>
  <si>
    <t>10月份第2周畜产品和饲料集贸市场价格情况</t>
  </si>
  <si>
    <t>全国 仔猪 平均价格 44.96 元/公斤，比前一周上涨1.1%，同比 上涨100.3%。</t>
  </si>
  <si>
    <t>https://xmsyj.moa.gov.cn/jcyj/202210/t20221018_6413434.htm</t>
  </si>
  <si>
    <t>全国 生猪 平均价格 26.12 元/公斤，比前一周 上涨3.1%，同比 上涨119.3%。</t>
  </si>
  <si>
    <t>全国 猪肉 平均价格 38.70 元/公斤，比前一周 上涨2.4%，同比 上涨84.0%。</t>
  </si>
  <si>
    <t>全国 鸡蛋 平均价格 12.96 元/公斤，比前一周 上涨2.3%，同比上涨 21.6%。</t>
  </si>
  <si>
    <t>河北、辽宁等10个主产省份鸡蛋平均价格 12.30 元/公斤，比前一周 上涨3.7%，同比 上涨28.8%。</t>
  </si>
  <si>
    <t>全国 鸡肉 平均价格 25.30 元/公斤，比前一周上涨 0.6%，同比上涨16.6%。</t>
  </si>
  <si>
    <t>商品代蛋雏鸡 平均价格 3.90 元/只，比前一周上涨0.3%，同比 上涨8.6%。</t>
  </si>
  <si>
    <t>商品代肉雏鸡 平均价格 3.68 元/只，比前一周 上涨0.8%，同比上涨26.9%。</t>
  </si>
  <si>
    <t>全国 牛肉 平均价格 88.24 元/公斤，比前一周上涨0.2%，同比上涨 3.0%。</t>
  </si>
  <si>
    <t>河北、辽宁、吉林、山东和河南等主产省份牛肉平均价格 79.23 元/公斤，比前一周 上涨0.2%。</t>
  </si>
  <si>
    <t>全国 羊肉 平均价格 83.01 元/公斤，比前一周上涨0.2%，同比上涨0.7%。</t>
  </si>
  <si>
    <t>河北、内蒙古、山东、河南和新疆等主产省份羊肉平均价格 76.26 元/公斤，比前一周 上涨 0.2%。</t>
  </si>
  <si>
    <t>全国 玉米 平均价格 3.02 元/公斤，比前一周上涨0.3%，同比 上涨5.6%。</t>
  </si>
  <si>
    <t>主产区东北三省玉米平均价格为 2.78 元/公斤, 比前一周下降0.4%。</t>
  </si>
  <si>
    <t>主销区广东省玉米价格 3.16 元/公斤，比前一周下降0.3%。</t>
  </si>
  <si>
    <t>全国 豆粕 平均价格 5.22 元/公斤，比前一周上涨1.8%，同比上涨 33.8%。</t>
  </si>
  <si>
    <t>育肥猪配合饲料 平均价格 4.01 元/公斤，比前一周上涨0.5%，同比上涨 10.8%。</t>
  </si>
  <si>
    <t>肉鸡配合饲料 平均价格 4.02 元/公斤，比前一周上涨0.2%，同比上涨 9.8%。</t>
  </si>
  <si>
    <t>蛋鸡配合饲料 平均价格 3.74 元/公斤，比前一周上涨0.5%，同比上涨 10.7%。</t>
  </si>
  <si>
    <t>2022-10-10</t>
  </si>
  <si>
    <t>10月份第1周畜产品和饲料集贸市场价格情况</t>
  </si>
  <si>
    <t>全国 仔猪 平均价格 44.46 元/公斤，比前一周上涨1.3%，同比 上涨87.2%。</t>
  </si>
  <si>
    <t>https://xmsyj.moa.gov.cn/jcyj/202210/t20221010_6412955.htm</t>
  </si>
  <si>
    <t>全国 生猪 平均价格 25.33 元/公斤，比前一周 上涨4.9%，同比 上涨119.5%。</t>
  </si>
  <si>
    <t>全国 猪肉 平均价格 37.80 元/公斤，比前一周 上涨3.4%，同比 上涨79.6%。</t>
  </si>
  <si>
    <t>全国 鸡蛋 平均价格 12.67 元/公斤，比前一周 上涨0.6%，同比上涨 18.0%。</t>
  </si>
  <si>
    <t>河北、辽宁等10个主产省份鸡蛋平均价格 11.86 元/公斤，比前一周 上涨0.9%，同比 上涨22.6%。</t>
  </si>
  <si>
    <t>全国 鸡肉 平均价格 25.15 元/公斤，比前一周上涨 0.6%，同比上涨15.4%。</t>
  </si>
  <si>
    <t>商品代蛋雏鸡 平均价格 3.89 元/只，比前一周上涨0.5%，同比 上涨7.8%。</t>
  </si>
  <si>
    <t>商品代肉雏鸡 平均价格 3.65 元/只，比前一周 上涨1.4%，同比上涨20.9%。</t>
  </si>
  <si>
    <t>全国 牛肉 平均价格 88.10 元/公斤，比前一周上涨0.2%，同比上涨 2.9%。</t>
  </si>
  <si>
    <t>河北、辽宁、吉林、山东和河南等主产省份牛肉平均价格 79.04 元/公斤，比前一周 上涨0.1%。</t>
  </si>
  <si>
    <t>全国 羊肉 平均价格 82.88 元/公斤，比前一周上涨0.4%，同比上涨0.6%。</t>
  </si>
  <si>
    <t>河北、内蒙古、山东、河南和新疆等主产省份羊肉平均价格 76.07 元/公斤，比前一周上涨0.3%。</t>
  </si>
  <si>
    <t>内蒙古、河北等10个主产省份生鲜乳平均价格 4.14 元/公斤，与前一周持平，同比下降 4.2%。</t>
  </si>
  <si>
    <t>全国 玉米 平均价格 3.01 元/公斤，与前一周持平，同比 上涨5.2%。</t>
  </si>
  <si>
    <t>主产区东北三省玉米平均价格为 2.79 元/公斤, 比前一周上涨0.4%。</t>
  </si>
  <si>
    <t>全国 豆粕 平均价格 5.13 元/公斤，比前一周上涨1.0%，同比上涨 30.9%。</t>
  </si>
  <si>
    <t>育肥猪配合饲料 平均价格 3.99 元/公斤，比前一周上涨0.5%，同比上涨 10.2%。</t>
  </si>
  <si>
    <t>肉鸡配合饲料 平均价格 4.01 元/公斤，比前一周上涨0.5%，同比上涨 9.6%。</t>
  </si>
  <si>
    <t>蛋鸡配合饲料 平均价格 3.72 元/公斤，比前一周上涨0.3%，同比上涨 10.1%。</t>
  </si>
  <si>
    <t>2022-10-08</t>
  </si>
  <si>
    <t>9月28日</t>
  </si>
  <si>
    <t>9月份第5周畜产品和饲料集贸市场价格情况</t>
  </si>
  <si>
    <t>全国 仔猪 平均价格 43.89 元/公斤，比前一周下降0.2%，同比 上涨67.3%。</t>
  </si>
  <si>
    <t>https://xmsyj.moa.gov.cn/jcyj/202210/t20221008_6412610.htm</t>
  </si>
  <si>
    <t>全国 生猪 平均价格 24.15 元/公斤，比前一周 上涨1.5%，同比 上涨98.6%。</t>
  </si>
  <si>
    <t>全国 猪肉 平均价格 36.54 元/公斤，比前一周 上涨0.8%，同比 上涨67.0%。</t>
  </si>
  <si>
    <t>全国 鸡蛋 平均价格 12.59 元/公斤，比前一周 上涨1.1%，同比上涨 13.8%。</t>
  </si>
  <si>
    <t>河北、辽宁等10个主产省份鸡蛋平均价格 11.76 元/公斤，比前一周 上涨1.1%，同比 上涨15.0%。</t>
  </si>
  <si>
    <t>全国 鸡肉 平均价格 24.99 元/公斤，比前一周上涨 0.3%，同比上涨14.4%。</t>
  </si>
  <si>
    <t>商品代蛋雏鸡 平均价格 3.87 元/只，比前一周上涨0.5%，同比 上涨6.0%。</t>
  </si>
  <si>
    <t>商品代肉雏鸡 平均价格 3.60 元/只，比前一周 上涨1.7%，同比上涨18.8%。</t>
  </si>
  <si>
    <t>全国 牛肉 平均价格 87.94 元/公斤，比前一周上涨0.1%，同比上涨 2.8%。</t>
  </si>
  <si>
    <t>河北、辽宁、吉林、山东和河南等主产省份牛肉平均价格 78.98 元/公斤，比前一周 上涨0.1%。</t>
  </si>
  <si>
    <t>全国 羊肉 平均价格 82.52 元/公斤，比前一周上涨0.2%，同比上涨0.2%。</t>
  </si>
  <si>
    <t>河北、内蒙古、山东、河南和新疆等主产省份羊肉平均价格 75.81 元/公斤，与前一周基本持平。</t>
  </si>
  <si>
    <t>全国 玉米 平均价格 3.01 元/公斤，比前一周上涨0.3%，同比 上涨4.5%。</t>
  </si>
  <si>
    <t>主产区东北三省玉米平均价格为 2.78 元/公斤, 与前一周持平。</t>
  </si>
  <si>
    <t>主销区广东省玉米价格 3.16 元/公斤，比前一周上涨1.3%。</t>
  </si>
  <si>
    <t>全国 豆粕 平均价格 5.08 元/公斤，比前一周上涨4.1%，同比上涨 29.9%。</t>
  </si>
  <si>
    <t>育肥猪配合饲料 平均价格 3.97 元/公斤，比前一周上涨0.8%，同比上涨 9.4%。</t>
  </si>
  <si>
    <t>肉鸡配合饲料 平均价格 3.99 元/公斤，比前一周上涨1.0%，同比上涨 9.0%。</t>
  </si>
  <si>
    <t>蛋鸡配合饲料 平均价格 3.71 元/公斤，比前一周上涨1.1%，同比上涨 9.4%。</t>
  </si>
  <si>
    <t>2022-09-27</t>
  </si>
  <si>
    <t>9月21日</t>
  </si>
  <si>
    <t>全国 仔猪 平均价格 43.97 元/公斤，比前一周下降0.3%，同比 上涨54.6%。</t>
  </si>
  <si>
    <t>https://xmsyj.moa.gov.cn/jcyj/202209/t20220927_6412005.htm</t>
  </si>
  <si>
    <t>全国 生猪 平均价格 23.79 元/公斤，比前一周 上涨1.5%，同比 上涨83.4%。</t>
  </si>
  <si>
    <t>全国 猪肉 平均价格 36.24 元/公斤，比前一周 上涨1.0%，同比 上涨59.2%。</t>
  </si>
  <si>
    <t>全国 鸡蛋 平均价格 12.45 元/公斤，比前一周 下降0.3%，同比上涨 10.8%。</t>
  </si>
  <si>
    <t>河北、辽宁等10个主产省份鸡蛋平均价格 11.63 元/公斤，比前一周 下降1.9%，同比 上涨10.2%。</t>
  </si>
  <si>
    <t>全国 鸡肉 平均价格 24.91 元/公斤，比前一周上涨 0.1%，同比上涨13.5%。</t>
  </si>
  <si>
    <t>商品代蛋雏鸡 平均价格 3.85 元/只，与前一周持平，同比 上涨4.6%。</t>
  </si>
  <si>
    <t>商品代肉雏鸡 平均价格 3.54 元/只，比前一周 下降0.3%，同比上涨13.1%。</t>
  </si>
  <si>
    <t>全国 牛肉 平均价格 87.83 元/公斤，比前一周上涨0.1%，同比上涨 2.7%。</t>
  </si>
  <si>
    <t>河北、辽宁、吉林、山东和河南等主产省份牛肉平均价格 78.93 元/公斤，比前一周 下降0.1%。</t>
  </si>
  <si>
    <t>全国 羊肉 平均价格 82.38 元/公斤，同、环比 持平。</t>
  </si>
  <si>
    <t>河北、内蒙古、山东、河南和新疆等主产省份羊肉平均价格 75.78 元/公斤，与前一周持平。</t>
  </si>
  <si>
    <t>内蒙古、河北等10个主产省份生鲜乳平均价格 4.14 元/公斤，比前一周上涨0.2%，同比下降 4.6%。</t>
  </si>
  <si>
    <t>全国 玉米 平均价格 3.00 元/公斤，与前一周持平，同比 上涨3.4%。</t>
  </si>
  <si>
    <t>主销区广东省玉米价格 3.12 元/公斤，比前一周上涨0.3%。</t>
  </si>
  <si>
    <t>全国 豆粕 平均价格 4.88 元/公斤，比前一周上涨2.7%，同比上涨 26.1%。</t>
  </si>
  <si>
    <t>育肥猪配合饲料 平均价格 3.94 元/公斤，比前一周上涨0.8%，同比上涨 8.5%。</t>
  </si>
  <si>
    <t>肉鸡配合饲料 平均价格 3.95 元/公斤，比前一周上涨0.5%，同比上涨 7.9%。</t>
  </si>
  <si>
    <t>蛋鸡配合饲料 平均价格 3.67 元/公斤，比前一周上涨0.5%，同比上涨 8.6%。</t>
  </si>
  <si>
    <t>2022-09-20</t>
  </si>
  <si>
    <t>9月14日</t>
  </si>
  <si>
    <t>全国 仔猪 平均价格 44.09 元/公斤，比前一周下降0.4%，同比 上涨45.7%。</t>
  </si>
  <si>
    <t>https://xmsyj.moa.gov.cn/jcyj/202209/t20220920_6409743.htm</t>
  </si>
  <si>
    <t>全国 生猪 平均价格 23.44 元/公斤，比前一周 上涨0.9%，同比 上涨74.3%。</t>
  </si>
  <si>
    <t>全国 猪肉 平均价格 35.87 元/公斤，比前一周 上涨0.7%，同比 上涨54.3%。</t>
  </si>
  <si>
    <t>全国 鸡蛋 平均价格 12.49 元/公斤，比前一周 下降1.0%，同比上涨 10.9%。</t>
  </si>
  <si>
    <t>河北、辽宁等10个主产省份鸡蛋平均价格 11.85 元/公斤，比前一周 下降4.0%，同比 上涨11.3%。</t>
  </si>
  <si>
    <t>全国 鸡肉 平均价格 24.89 元/公斤，比前一周上涨 0.1%，同比上涨13.5%。</t>
  </si>
  <si>
    <t>商品代蛋雏鸡 平均价格 3.85 元/只，比前一周上涨0.3%，同比 上涨4.3%。</t>
  </si>
  <si>
    <t>商品代肉雏鸡 平均价格 3.55 元/只，比前一周 上涨1.7%，同比上涨11.3%。</t>
  </si>
  <si>
    <t>全国 牛肉 平均价格 87.78 元/公斤，比前一周上涨0.1%，同比上涨 2.8%。</t>
  </si>
  <si>
    <t>河北、辽宁、吉林、山东和河南等主产省份牛肉平均价格 79.03 元/公斤，比前一周 上涨0.1%。</t>
  </si>
  <si>
    <t>全国 羊肉 平均价格 82.34 元/公斤，比前一周上涨0.1%，同比 上涨0.2%。</t>
  </si>
  <si>
    <t>河北、内蒙古、山东、河南和新疆等主产省份羊肉平均价格 75.79 元/公斤，比前一周上涨0.1%。</t>
  </si>
  <si>
    <t>内蒙古、河北等10个主产省份生鲜乳平均价格 4.13 元/公斤，比前一周下降0.2%，同比下降 4.8%。</t>
  </si>
  <si>
    <t>全国 玉米 平均价格 3.00 元/公斤，比前一周上涨0.3%，同比 上涨2.7%。</t>
  </si>
  <si>
    <t>主产区东北三省玉米平均价格为 2.78 元/公斤, 比前一周上涨0.4%。</t>
  </si>
  <si>
    <t>主销区广东省玉米价格 3.11 元/公斤，比前一周上涨0.3%。</t>
  </si>
  <si>
    <t>全国 豆粕 平均价格 4.75 元/公斤，比前一周上涨3.3%，同比上涨 23.7%。</t>
  </si>
  <si>
    <t>育肥猪配合饲料 平均价格 3.91 元/公斤，比前一周上涨0.5%，同比上涨 7.7%。</t>
  </si>
  <si>
    <t>肉鸡配合饲料 平均价格 3.93 元/公斤，比前一周上涨0.5%，同比上涨 7.4%。</t>
  </si>
  <si>
    <t>蛋鸡配合饲料 平均价格 3.65 元/公斤，比前一周上涨0.8%，同比上涨 8.0%。</t>
  </si>
  <si>
    <t>2022-09-13</t>
  </si>
  <si>
    <t>9月7日</t>
  </si>
  <si>
    <t>全国 仔猪 平均价格 44.28 元/公斤，比前一周下降0.1%，同比 上涨35.4%。</t>
  </si>
  <si>
    <t>https://xmsyj.moa.gov.cn/jcyj/202209/t20220913_6409081.htm</t>
  </si>
  <si>
    <t>全国 生猪 平均价格 23.22 元/公斤，比前一周 上涨2.0%，同比 上涨64.9%。</t>
  </si>
  <si>
    <t>全国 猪肉 平均价格 35.62 元/公斤，比前一周 上涨2.2%，同比 上涨49.0%。</t>
  </si>
  <si>
    <t>全国 鸡蛋 平均价格 12.62 元/公斤，比前一周 上涨4.0%，同比上涨 12.3%。</t>
  </si>
  <si>
    <t>河北、辽宁等10个主产省份鸡蛋平均价格 12.34 元/公斤，比前一周 上涨6.0%，同比 上涨15.5%。</t>
  </si>
  <si>
    <t>全国 鸡肉 平均价格 24.86 元/公斤，比前一周上涨 1.1%，同比上涨13.3%。</t>
  </si>
  <si>
    <t>商品代蛋雏鸡 平均价格 3.84 元/只，比前一周上涨0.8%，同比 上涨3.8%。</t>
  </si>
  <si>
    <t>商品代肉雏鸡 平均价格 3.49 元/只，比前一周 上涨2.3%，同比上涨6.7%。</t>
  </si>
  <si>
    <t>全国 牛肉 平均价格 87.73 元/公斤，比前一周上涨0.2%，同比上涨 2.8%。</t>
  </si>
  <si>
    <t>河北、辽宁、吉林、山东和河南等主产省份牛肉平均价格 78.97 元/公斤，比前一周 上涨0.4%。</t>
  </si>
  <si>
    <t>全国 羊肉 平均价格 82.27 元/公斤，比前一周上涨0.5%，同比 上涨0.4%。</t>
  </si>
  <si>
    <t>河北、内蒙古、山东、河南和新疆等主产省份羊肉平均价格 75.74 元/公斤，比前一周上涨0.3%。</t>
  </si>
  <si>
    <t>内蒙古、河北等10个主产省份生鲜乳平均价格 4.14 元/公斤，比前一周上涨0.5%，同比下降 4.6%。</t>
  </si>
  <si>
    <t>全国 玉米 平均价格 2.99 元/公斤，比前一周上涨0.3%，同比 上涨1.7%。</t>
  </si>
  <si>
    <t>主产区东北三省玉米平均价格为 2.77 元/公斤, 比前一周上涨0.4%。</t>
  </si>
  <si>
    <t>主销区广东省玉米价格 3.10 元/公斤，比前一周上涨0.6%。</t>
  </si>
  <si>
    <t>全国 豆粕 平均价格 4.60 元/公斤，比前一周上涨1.5%，同比上涨 20.4%。</t>
  </si>
  <si>
    <t>育肥猪配合饲料 平均价格 3.89 元/公斤，比前一周上涨0.3%，同比上涨 7.5%。</t>
  </si>
  <si>
    <t>肉鸡配合饲料 平均价格 3.91 元/公斤，比前一周上涨0.5%，同比上涨 7.1%。</t>
  </si>
  <si>
    <t>蛋鸡配合饲料 平均价格 3.62 元/公斤，比前一周上涨0.3%，同比上涨 7.1%。</t>
  </si>
  <si>
    <t>2022-09-05</t>
  </si>
  <si>
    <t>8月31日</t>
  </si>
  <si>
    <t>全国 仔猪 平均价格 44.31 元/公斤，与前一周持平，同比 上涨27.6%。</t>
  </si>
  <si>
    <t>https://xmsyj.moa.gov.cn/jcyj/202209/t20220905_6408680.htm</t>
  </si>
  <si>
    <t>全国 生猪 平均价格 22.76 元/公斤，比前一周 上涨3.6%，同比 上涨57.7%。</t>
  </si>
  <si>
    <t>全国 猪肉 平均价格 34.87 元/公斤，比前一周 上涨2.3%，同比 上涨42.8%。</t>
  </si>
  <si>
    <t>全国 鸡蛋 平均价格 12.14 元/公斤，比前一周 上涨3.1%，同比上涨 9.5%。</t>
  </si>
  <si>
    <t>河北、辽宁等10个主产省份鸡蛋平均价格 11.64 元/公斤，比前一周 上涨5.9%，同比 上涨11.9%。</t>
  </si>
  <si>
    <t>全国 鸡肉 平均价格 24.58 元/公斤，比前一周上涨 0.7%，同比上涨12.0%。</t>
  </si>
  <si>
    <t>商品代蛋雏鸡 平均价格 3.81 元/只，比前一周上涨0.3%，同比 上涨2.7%。</t>
  </si>
  <si>
    <t>商品代肉雏鸡 平均价格 3.41 元/只，比前一周 上涨0.3%，同比上涨3.0%。</t>
  </si>
  <si>
    <t>全国 牛肉 平均价格 87.54 元/公斤，比前一周上涨0.2%，同比上涨 2.7%。</t>
  </si>
  <si>
    <t>河北、辽宁、吉林、山东和河南等主产省份牛肉平均价格 78.68 元/公斤，比前一周 上涨0.2%。</t>
  </si>
  <si>
    <t>全国 羊肉 平均价格 81.84 元/公斤，比前一周上涨0.2%，同比下降 0.1%。</t>
  </si>
  <si>
    <t>河北、内蒙古、山东、河南和新疆等主产省份羊肉平均价格 75.50 元/公斤，比前一周上涨0.5%。</t>
  </si>
  <si>
    <t>内蒙古、河北等10个主产省份生鲜乳平均价格 4.12 元/公斤，比前一周下降0.2%，同比下降 5.3%。</t>
  </si>
  <si>
    <t>全国 玉米 平均价格 2.98 元/公斤，与前一周持平，同比 上涨1.0%。</t>
  </si>
  <si>
    <t>主产区东北三省玉米平均价格为 2.76 元/公斤, 与前一周持平。</t>
  </si>
  <si>
    <t>主销区广东省玉米价格 3.08 元/公斤，与前一周持平。</t>
  </si>
  <si>
    <t>全国 豆粕 平均价格 4.53 元/公斤，比前一周上涨0.9%，同比上涨 18.9%。</t>
  </si>
  <si>
    <t>育肥猪配合饲料 平均价格 3.88 元/公斤，比前一周上涨0.3%，同比上涨 7.2%。</t>
  </si>
  <si>
    <t>肉鸡配合饲料 平均价格 3.89 元/公斤，与前一周持平，同比上涨 6.6%。</t>
  </si>
  <si>
    <t>蛋鸡配合饲料 平均价格 3.61 元/公斤，比前一周上涨0.3%，同比上涨 6.8%。</t>
  </si>
  <si>
    <t>2022-08-30</t>
  </si>
  <si>
    <t>8月24日</t>
  </si>
  <si>
    <t>全国 仔猪 平均价格 44.30 元/公斤，比前一周下降0.4%，同比 上涨21.2%。</t>
  </si>
  <si>
    <t>https://xmsyj.moa.gov.cn/jcyj/202208/t20220830_6408082.htm</t>
  </si>
  <si>
    <t>全国 生猪 平均价格 21.97 元/公斤，比前一周 上涨1.9%，同比 上涨48.3%。</t>
  </si>
  <si>
    <t>全国 猪肉 平均价格 34.08 元/公斤，比前一周 上涨0.9%，同比 上涨36.7%。</t>
  </si>
  <si>
    <t>全国 鸡蛋 平均价格 11.77 元/公斤，比前一周 上涨1.7%，同比上涨 5.8%。</t>
  </si>
  <si>
    <t>河北、辽宁等10个主产省份鸡蛋平均价格 10.99 元/公斤，比前一周 上涨3.5%，同比 上涨5.0%。</t>
  </si>
  <si>
    <t>全国 鸡肉 平均价格 24.40 元/公斤，比前一周上涨 0.4%，同比上涨11.2%。</t>
  </si>
  <si>
    <t>商品代蛋雏鸡 平均价格 3.80 元/只，比前一周下降0.3%，同比 上涨2.7%。</t>
  </si>
  <si>
    <t>商品代肉雏鸡 平均价格 3.40 元/只，比前一周 下降0.3%，同比上涨3.3%。</t>
  </si>
  <si>
    <t>全国 牛肉 平均价格 87.34 元/公斤，比前一周上涨0.3%，同比上涨 2.5%。</t>
  </si>
  <si>
    <t>河北、辽宁、吉林、山东和河南等主产省份牛肉平均价格 78.50 元/公斤，比前一周 上涨0.2%。</t>
  </si>
  <si>
    <t>全国 羊肉 平均价格 81.65 元/公斤，比前一周上涨0.1%，同比下降 0.3%。</t>
  </si>
  <si>
    <t>河北、内蒙古、山东、河南和新疆等主产省份羊肉平均价格 75.13 元/公斤，比前一周上涨0.3%。</t>
  </si>
  <si>
    <t>内蒙古、河北等10个主产省份生鲜乳平均价格 4.13 元/公斤，比前一周上涨0.2%，同比下降 5.7%。</t>
  </si>
  <si>
    <t>主产区东北三省玉米平均价格为 2.76 元/公斤, 比前一周上涨0.4%。</t>
  </si>
  <si>
    <t>主销区广东省玉米价格 3.08 元/公斤，比前一周上涨0.3%。</t>
  </si>
  <si>
    <t>全国 豆粕 平均价格 4.49 元/公斤，比前一周上涨1.6%，同比上涨 18.2%。</t>
  </si>
  <si>
    <t>育肥猪配合饲料 平均价格 3.87 元/公斤，比前一周上涨0.3%，同比上涨 6.9%。</t>
  </si>
  <si>
    <t>肉鸡配合饲料 平均价格 3.89 元/公斤，比前一周上涨0.3%，同比上涨 6.6%。</t>
  </si>
  <si>
    <t>蛋鸡配合饲料 平均价格 3.60 元/公斤，比前一周上涨0.3%，同比上涨 6.5%。</t>
  </si>
  <si>
    <t>2022-08-23</t>
  </si>
  <si>
    <t>8月17日</t>
  </si>
  <si>
    <t>全国 仔猪 平均价格 44.50 元/公斤，比前一周下降0.4%，同比 上涨16.8%。</t>
  </si>
  <si>
    <t>https://xmsyj.moa.gov.cn/jcyj/202208/t20220823_6407505.htm</t>
  </si>
  <si>
    <t>全国 生猪 平均价格 21.56 元/公斤，比前一周 上涨0.2%，同比 上涨41.7%。</t>
  </si>
  <si>
    <t>全国 猪肉 平均价格 33.77 元/公斤，比前一周 上涨0.1%，同比 上涨33.2%。</t>
  </si>
  <si>
    <t>全国 鸡蛋 平均价格 11.57 元/公斤，比前一周 上涨1.0%，同比上涨 3.8%。</t>
  </si>
  <si>
    <t>河北、辽宁等10个主产省份鸡蛋平均价格 10.62 元/公斤，比前一周 上涨1.0%，同比 下降0.1%。</t>
  </si>
  <si>
    <t>全国 鸡肉 平均价格 24.30 元/公斤，比前一周上涨 0.4%，同比上涨11.1%。</t>
  </si>
  <si>
    <t>商品代蛋雏鸡 平均价格 3.81 元/只，比前一周上涨0.3%，同比 上涨3.0%。</t>
  </si>
  <si>
    <t>商品代肉雏鸡 平均价格 3.41 元/只，比前一周 下降0.3%，同比下降6.2%。</t>
  </si>
  <si>
    <t>全国 牛肉 平均价格 87.11 元/公斤，比前一周上涨0.1%，同比上涨 2.3%。</t>
  </si>
  <si>
    <t>河北、辽宁、吉林、山东和河南等主产省份牛肉平均价格 78.32 元/公斤，比前一周 上涨0.2%。</t>
  </si>
  <si>
    <t>全国 羊肉 平均价格 81.56 元/公斤，比前一周上涨0.3%，同比下降 0.4%。</t>
  </si>
  <si>
    <t>河北、内蒙古、山东、河南和新疆等主产省份羊肉平均价格 74.90 元/公斤，比前一周上涨0.4%。</t>
  </si>
  <si>
    <t>内蒙古、河北等10个主产省份生鲜乳平均价格 4.12 元/公斤，与前一周持平，同比下降 5.7%。</t>
  </si>
  <si>
    <t>全国 玉米 平均价格 2.98 元/公斤，比前一周下降0.3%，同比 上涨1.0%。</t>
  </si>
  <si>
    <t>主产区东北三省玉米平均价格为 2.75 元/公斤, 比前一周下降0.4%。</t>
  </si>
  <si>
    <t>主销区广东省玉米价格 3.07 元/公斤，与前一周持平。</t>
  </si>
  <si>
    <t>全国 豆粕 平均价格 4.42 元/公斤，比前一周上涨0.2%，同比上涨 16.0%。</t>
  </si>
  <si>
    <t>育肥猪配合饲料 平均价格 3.86 元/公斤，与前一周持平，同比上涨 6.6%。</t>
  </si>
  <si>
    <t>肉鸡配合饲料 平均价格 3.88 元/公斤，与前一周持平，同比上涨 6.3%。</t>
  </si>
  <si>
    <t>蛋鸡配合饲料 平均价格 3.59 元/公斤，与前一周持平，同比上涨 6.5%。</t>
  </si>
  <si>
    <t>2022-08-16</t>
  </si>
  <si>
    <t>8月10日</t>
  </si>
  <si>
    <t>全国 仔猪 平均价格 44.68 元/公斤，比前一周下降0.6%，同比 上涨13.3%。</t>
  </si>
  <si>
    <t>https://xmsyj.moa.gov.cn/jcyj/202208/t20220816_6406988.htm</t>
  </si>
  <si>
    <t>全国 生猪 平均价格 21.52 元/公斤，比前一周 下降0.7%，同比 上涨39.2%。</t>
  </si>
  <si>
    <t>全国 猪肉 平均价格 33.75 元/公斤，比前一周 下降0.5%，同比 上涨31.5%。</t>
  </si>
  <si>
    <t>全国 鸡蛋 平均价格 11.45 元/公斤，比前一周 上涨0.3%，同比上涨 3.2%。</t>
  </si>
  <si>
    <t>河北、辽宁等10个主产省份鸡蛋平均价格 10.51 元/公斤，比前一周 下降0.3%，同比 下降2.2%。</t>
  </si>
  <si>
    <t>全国 鸡肉 平均价格 24.20 元/公斤，比前一周上涨 0.4%，同比上涨10.9%。</t>
  </si>
  <si>
    <t>商品代蛋雏鸡 平均价格 3.80 元/只，与前一周持平，同比 上涨3.0%。</t>
  </si>
  <si>
    <t>商品代肉雏鸡 平均价格 3.42 元/只，比前一周 上涨2.4%，同比 上涨7.2%。</t>
  </si>
  <si>
    <t>全国 牛肉 平均价格 87.04 元/公斤，比前一周上涨0.2%，同比上涨 2.3%。</t>
  </si>
  <si>
    <t>河北、辽宁、吉林、山东和河南等主产省份牛肉平均价格 78.20 元/公斤，比前一周 下降0.3%。</t>
  </si>
  <si>
    <t>全国 羊肉 平均价格 81.35 元/公斤，比前一周上涨0.3%，同比下降 0.8%。</t>
  </si>
  <si>
    <t>河北、内蒙古、山东、河南和新疆等主产省份羊肉平均价格 74.63 元/公斤，比前一周上涨0.3%。</t>
  </si>
  <si>
    <t>内蒙古、河北等10个主产省份生鲜乳平均价格 4.12 元/公斤，比前一周上涨0.2%，同比下降 5.5%。</t>
  </si>
  <si>
    <t>全国 玉米 平均价格 2.99 元/公斤，与前一周持平，同比 上涨1.4%。</t>
  </si>
  <si>
    <t>主产区东北三省玉米平均价格为 2.76 元/公斤, 比前一周下降0.4%。</t>
  </si>
  <si>
    <t>全国 豆粕 平均价格 4.41 元/公斤，比前一周上涨0.2%，同比上涨 16.4%。</t>
  </si>
  <si>
    <t>育肥猪配合饲料 平均价格 3.86 元/公斤，与前一周持平，同比上涨 6.9%。</t>
  </si>
  <si>
    <t>2022-08-09</t>
  </si>
  <si>
    <t>8月3日</t>
  </si>
  <si>
    <t>全国 仔猪 平均价格 44.95 元/公斤，与前一周持平，同比 上涨10.0%。</t>
  </si>
  <si>
    <t>https://xmsyj.moa.gov.cn/jcyj/202208/t20220809_6406543.htm</t>
  </si>
  <si>
    <t>全国 生猪 平均价格 21.68 元/公斤，比前一周 下降0.1%，同比 上涨39.3%。</t>
  </si>
  <si>
    <t>全国 猪肉 平均价格 33.91 元/公斤，比前一周 下降0.1%，同比 上涨31.6%。</t>
  </si>
  <si>
    <t>全国 鸡蛋 平均价格 11.42 元/公斤，比前一周 上涨1.0%，同比上涨 6.2%。</t>
  </si>
  <si>
    <t>河北、辽宁等10个主产省份鸡蛋平均价格 10.54 元/公斤，比前一周 上涨1.6%，同比上涨 2.7%。</t>
  </si>
  <si>
    <t>全国 鸡肉 平均价格 24.10 元/公斤，比前一周上涨 0.3%，同比上涨10.8%。</t>
  </si>
  <si>
    <t>商品代蛋雏鸡 平均价格 3.80 元/只，与前一周持平，同比 上涨3.8%。</t>
  </si>
  <si>
    <t>商品代肉雏鸡 平均价格 3.34 元/只，比前一周 上涨0.3%，同比 上涨3.7%。</t>
  </si>
  <si>
    <t>全国 牛肉 平均价格 86.89 元/公斤，与前一周基本持平，同比上涨 2.2%。</t>
  </si>
  <si>
    <t>河北、辽宁、吉林、山东和河南等主产省份牛肉平均价格 78.41 元/公斤，比前一周 上涨0.2%。</t>
  </si>
  <si>
    <t>全国 羊肉 平均价格 81.13 元/公斤，比前一周上涨0.3%，同比下降 0.9%。</t>
  </si>
  <si>
    <t>河北、内蒙古、山东、河南和新疆等主产省份羊肉平均价格 74.43 元/公斤，比前一周上涨0.4%。</t>
  </si>
  <si>
    <t>内蒙古、河北等10个主产省份生鲜乳平均价格 4.11 元/公斤，与前一周持平，同比下降 5.5%。</t>
  </si>
  <si>
    <t>全国 玉米 平均价格 2.99 元/公斤，比前一周下降0.3%，同比 上涨1.4%。</t>
  </si>
  <si>
    <t>主产区东北三省玉米平均价格为 2.77 元/公斤, 与前一周持平。</t>
  </si>
  <si>
    <t>主销区广东省玉米价格 3.07 元/公斤，比前一周下降0.3%。</t>
  </si>
  <si>
    <t>全国 豆粕 平均价格 4.40 元/公斤，比前一周上涨0.5%，同比上涨 17.0%。</t>
  </si>
  <si>
    <t>育肥猪配合饲料 平均价格 3.86 元/公斤，比前一周下降0.3%，同比上涨 6.9%。</t>
  </si>
  <si>
    <t>肉鸡配合饲料 平均价格 3.88 元/公斤，与前一周持平，同比上涨 6.6%。</t>
  </si>
  <si>
    <t>蛋鸡配合饲料 平均价格 3.59 元/公斤，比前一周下降0.3%，同比上涨 6.8%。</t>
  </si>
  <si>
    <t>2022-08-01</t>
  </si>
  <si>
    <t>7月27日</t>
  </si>
  <si>
    <t>全国 仔猪 平均价格 44.95 元/公斤，比前一周 上涨0.1%，同比 上涨6.7%。</t>
  </si>
  <si>
    <t>https://xmsyj.moa.gov.cn/jcyj/202208/t20220801_6406075.htm</t>
  </si>
  <si>
    <t>全国 生猪 平均价格 21.70 元/公斤，比前一周 下降3.6%，同比 上涨38.6%。</t>
  </si>
  <si>
    <t>全国 猪肉 平均价格 33.94 元/公斤，比前一周 下降0.9%，同比 上涨30.9%。</t>
  </si>
  <si>
    <t>全国 鸡蛋 平均价格 11.31 元/公斤，比前一周 上涨1.2%，同比上涨 9.4%。</t>
  </si>
  <si>
    <t>河北、辽宁等10个主产省份鸡蛋平均价格 10.37 元/公斤，比前一周 上涨2.0%，同比上涨 8.8%。</t>
  </si>
  <si>
    <t>全国 鸡肉 平均价格 24.03 元/公斤，比前一周上涨 0.8%，同比上涨10.7%。</t>
  </si>
  <si>
    <t>商品代蛋雏鸡 平均价格 3.80 元/只，比前一周上涨0.3%，同比 上涨5.0%。</t>
  </si>
  <si>
    <t>商品代肉雏鸡 平均价格 3.33 元/只，比前一周 上涨1.8%，同比 上涨5.7%。</t>
  </si>
  <si>
    <t>全国 牛肉 平均价格 86.90 元/公斤，与前一周基本持平，同比上涨 2.3%。</t>
  </si>
  <si>
    <t>河北、辽宁、吉林、山东和河南等主产省份牛肉平均价格 78.29 元/公斤，比前一周 下降0.2%。</t>
  </si>
  <si>
    <t>全国 羊肉 平均价格 80.90 元/公斤，比前一周上涨0.1%，同比下降 1.4%。</t>
  </si>
  <si>
    <t>河北、内蒙古、山东、河南和新疆等主产省份羊肉平均价格 74.14 元/公斤，比前一周上涨0.1%。</t>
  </si>
  <si>
    <t>内蒙古、河北等10个主产省份生鲜乳平均价格 4.11 元/公斤，比前一周下降0.2%，同比下降 5.1%。</t>
  </si>
  <si>
    <t>全国 玉米 平均价格 3.00 元/公斤，比前一周下降0.3%，同比 上涨1.4%。</t>
  </si>
  <si>
    <t>主产区东北三省玉米平均价格为 2.77 元/公斤, 比前一周下降0.4%。</t>
  </si>
  <si>
    <t>全国 豆粕 平均价格 4.38 元/公斤，比前一周下降0.5%，同比上涨 16.8%。</t>
  </si>
  <si>
    <t>育肥猪配合饲料 平均价格 3.87 元/公斤，比前一周下降0.3%，同比上涨 7.2%。</t>
  </si>
  <si>
    <t>蛋鸡配合饲料 平均价格 3.60 元/公斤，与前一周持平，同比上涨 7.1%。</t>
  </si>
  <si>
    <t>2022-07-25</t>
  </si>
  <si>
    <t>7月20日</t>
  </si>
  <si>
    <t>全国 仔猪 平均价格 44.92 元/公斤，比前一周 上涨2.6%，同比 上涨3.5%。</t>
  </si>
  <si>
    <t>https://xmsyj.moa.gov.cn/jcyj/202207/t20220725_6405514.htm</t>
  </si>
  <si>
    <t>全国 生猪 平均价格 22.51 元/公斤，比前一周上涨 0.2%，同比 上涨41.3%。</t>
  </si>
  <si>
    <t>全国 猪肉 平均价格 34.24 元/公斤，比前一周上涨 1.5%，同比 上涨30.7%。</t>
  </si>
  <si>
    <t>全国 鸡蛋 平均价格 11.18 元/公斤，比前一周 上涨1.7%，同比上涨 11.1%。</t>
  </si>
  <si>
    <t>河北、辽宁等10个主产省份鸡蛋平均价格 10.17 元/公斤，比前一周 上涨3.4%，同比上涨 11.9%。</t>
  </si>
  <si>
    <t>全国 鸡肉 平均价格 23.85元/公斤，比前一周上涨 0.5%，同比上涨10.0%。</t>
  </si>
  <si>
    <t>商品代蛋雏鸡 平均价格 3.79 元/只，比前一周上涨1.3%，同比 上涨5.3%。</t>
  </si>
  <si>
    <t>商品代肉雏鸡 平均价格 3.27 元/只，比前一周 上涨0.3%，同比 上涨5.8%。</t>
  </si>
  <si>
    <t>全国 牛肉 平均价格 86.86 元/公斤，与前一周基本持平，同比上涨 2.3%。</t>
  </si>
  <si>
    <t>河北、辽宁、吉林、山东和河南等主产省份牛肉平均价格 78.46 元/公斤，比前一周 下降0.1%。</t>
  </si>
  <si>
    <t>全国 羊肉 平均价格 80.83 元/公斤，比前一周上涨0.1%，同比下降 1.5%。</t>
  </si>
  <si>
    <t>河北、内蒙古、山东、河南和新疆等主产省份羊肉平均价格 74.05 元/公斤，比前一周下降0.1%。</t>
  </si>
  <si>
    <t>内蒙古、河北等10个主产省份生鲜乳平均价格 4.12 元/公斤，与前一周持平，同比下降 4.6%。</t>
  </si>
  <si>
    <t>全国 玉米 平均价格 3.01 元/公斤，与前一周持平，同比 上涨1.3%。</t>
  </si>
  <si>
    <t>主销区广东省玉米价格 3.07 元/公斤，比前一周下降0.6%。</t>
  </si>
  <si>
    <t>全国 豆粕 平均价格 4.40 元/公斤，比前一周下降0.5%，同比上涨 17.0%。</t>
  </si>
  <si>
    <t>育肥猪配合饲料 平均价格 3.88 元/公斤，与前一周持平，同比上涨 7.5%。</t>
  </si>
  <si>
    <t>2022-07-18</t>
  </si>
  <si>
    <t>7月13日</t>
  </si>
  <si>
    <t>全国 仔猪 平均价格 43.80 元/公斤，比前一周 上涨3.6%，同比 下跌1.2%。</t>
  </si>
  <si>
    <t>https://xmsyj.moa.gov.cn/jcyj/202207/t20220718_6405034.htm</t>
  </si>
  <si>
    <t>全国 生猪 平均价格 22.47 元/公斤，比前一周上涨 2.0%，同比 上涨41.1%。</t>
  </si>
  <si>
    <t>全国 猪肉 平均价格 33.72 元/公斤，比前一周上涨 4.8%，同比 上涨28.3%。</t>
  </si>
  <si>
    <t>全国 鸡蛋 平均价格 10.99 元/公斤，比前一周 上涨1.0%，同比上涨 10.2%。</t>
  </si>
  <si>
    <t>河北、辽宁等10个主产省份鸡蛋平均价格 9.84 元/公斤，比前一周 上涨2.4%，同比上涨 10.2%。</t>
  </si>
  <si>
    <t>全国 鸡肉 平均价格 23.73 元/公斤，比前一周上涨 0.6%，同比上涨9.7%。</t>
  </si>
  <si>
    <t>商品代蛋雏鸡 平均价格 3.74 元/只，比前一周上涨0.5%，同比 上涨3.9%。</t>
  </si>
  <si>
    <t>商品代肉雏鸡 平均价格 3.26 元/只，比前一周 上涨2.2%，同比 上涨10.9%。</t>
  </si>
  <si>
    <t>全国 牛肉 平均价格 86.90 元/公斤，比前一周上涨0.1%，同比上涨 2.4%。</t>
  </si>
  <si>
    <t>河北、辽宁、吉林、山东和河南等主产省份牛肉平均价格 78.57 元/公斤，比前一周 下降0.2%。</t>
  </si>
  <si>
    <t>全国 羊肉 平均价格 80.74元/公斤，比前一周上涨0.1%，同比下降 1.8%。</t>
  </si>
  <si>
    <t>河北、内蒙古、山东、河南和新疆等主产省份羊肉平均价格 74.09 元/公斤，比前一周上涨0.1%。</t>
  </si>
  <si>
    <t>内蒙古、河北等10个主产省份生鲜乳平均价格 4.12 元/公斤，比前一周下降0.2%，同比下降 4.4%。</t>
  </si>
  <si>
    <t>全国 玉米 平均价格 3.01 元/公斤，比前一周下降0.3%，同比 上涨1.0%。</t>
  </si>
  <si>
    <t>主销区广东省玉米价格 3.09 元/公斤，比前一周下降0.3%。</t>
  </si>
  <si>
    <t>全国 豆粕 平均价格 4.42 元/公斤，比前一周上涨0.2%，同比上涨 18.2%。</t>
  </si>
  <si>
    <t>育肥猪配合饲料 平均价格 3.88 元/公斤，与前一周持平，同比上涨 7.2%。</t>
  </si>
  <si>
    <t>肉鸡配合饲料 平均价格 3.88 元/公斤，与前一周持平，同比上涨 6.9%。</t>
  </si>
  <si>
    <t>蛋鸡配合饲料 平均价格 3.60 元/公斤，比前一周上涨0.3%，同比上涨 7.1%。</t>
  </si>
  <si>
    <t>2022-07-12</t>
  </si>
  <si>
    <t>7月6日</t>
  </si>
  <si>
    <t>全国 仔猪 平均价格 42.28 元/公斤，比前一周上涨 9.4%，同比 下跌7.3%。</t>
  </si>
  <si>
    <t>https://xmsyj.moa.gov.cn/jcyj/202207/t20220712_6404498.htm</t>
  </si>
  <si>
    <t>全国 生猪 平均价格 22.02 元/公斤，比前一周上涨 19.6%，同比 上涨38.5%。</t>
  </si>
  <si>
    <t>全国 猪肉 平均价格 32.17 元/公斤，比前一周上涨 14.2%，同比 上涨22.1%。</t>
  </si>
  <si>
    <t>全国 鸡蛋 平均价格 10.88 元/公斤，比前一周下降 0.2%，同比上涨 10.0%。</t>
  </si>
  <si>
    <t>河北、辽宁等10个主产省份鸡蛋平均价格 9.61 元/公斤，比前一周下降 0.3%，同比上涨 9.0%。</t>
  </si>
  <si>
    <t>全国 鸡肉 平均价格 23.59 元/公斤，比前一周上涨 1.1%，同比上涨8.7%。</t>
  </si>
  <si>
    <t>商品代蛋雏鸡 平均价格 3.72 元/只，与前一周持平，同比 上涨3.0%。</t>
  </si>
  <si>
    <t>商品代肉雏鸡 平均价格 3.19 元/只，比前一周 下降0.3%，同比 上涨8.1%。</t>
  </si>
  <si>
    <t>全国 牛肉 平均价格 86.79 元/公斤，比前一周上涨0.1%，同比上涨 2.2%。</t>
  </si>
  <si>
    <t>河北、辽宁、吉林、山东和河南等主产省份牛肉平均价格 78.69 元/公斤，比前一周 上涨0.1%。</t>
  </si>
  <si>
    <t>全国 羊肉 平均价格 80.68 元/公斤，与前一周持平，同比下降 2.3%。</t>
  </si>
  <si>
    <t>河北、内蒙古、山东、河南和新疆等主产省份羊肉平均价格 74.02 元/公斤，与前一周基本持平。</t>
  </si>
  <si>
    <t>内蒙古、河北等10个主产省份生鲜乳平均价格 4.13 元/公斤，比前一周上涨0.2%，同比下降 4.0%。</t>
  </si>
  <si>
    <t>全国 玉米 平均价格 3.02 元/公斤，与前一周持平，同比 上涨1.0%。</t>
  </si>
  <si>
    <t>主销区广东省玉米价格 3.10 元/公斤，比前一周下降1.0%。</t>
  </si>
  <si>
    <t>全国 豆粕 平均价格 4.41 元/公斤，比前一周下降0.9%，同比上涨 18.2%。</t>
  </si>
  <si>
    <t>肉鸡配合饲料 平均价格 3.88 元/公斤，比前一周上涨0.3%，同比上涨 6.6%。</t>
  </si>
  <si>
    <t>蛋鸡配合饲料 平均价格 3.59 元/公斤，与前一周持平，同比上涨 6.8%。</t>
  </si>
  <si>
    <t>2022-07-05</t>
  </si>
  <si>
    <t>6月29日</t>
  </si>
  <si>
    <t>全国 仔猪 平均价格 38.66 元/公斤，比前一周上涨 4.2%，同比下降 17.0%。</t>
  </si>
  <si>
    <t>https://xmsyj.moa.gov.cn/jcyj/202207/t20220705_6404016.htm</t>
  </si>
  <si>
    <t>全国 生猪 平均价格 18.41 元/公斤，比前一周上涨 10.6%，同比 上涨18.2%。</t>
  </si>
  <si>
    <t>全国 猪肉 平均价格 28.17 元/公斤，比前一周上涨 6.0%，同比 上涨7.5%。</t>
  </si>
  <si>
    <t>全国 鸡蛋 平均价格 10.90 元/公斤，比前一周下降 1.4%，同比上涨 10.3%。</t>
  </si>
  <si>
    <t>河北、辽宁等10个主产省份鸡蛋平均价格 9.64 元/公斤，比前一周下降 2.9%，同比上涨 9.4%。</t>
  </si>
  <si>
    <t>全国 鸡肉 平均价格 23.33 元/公斤，比前一周上涨 0.6%，同比上涨7.7%。</t>
  </si>
  <si>
    <t>商品代蛋雏鸡 平均价格 3.72 元/只，比前一周 下降0.3%，同比 上涨2.8%。</t>
  </si>
  <si>
    <t>商品代肉雏鸡 平均价格 3.20 元/只，比前一周 下降2.1%，同比 上涨7.4%。</t>
  </si>
  <si>
    <t>全国 牛肉 平均价格 86.70 元/公斤，比前一周下降0.1%，同比上涨 2.1%。</t>
  </si>
  <si>
    <t>河北、辽宁、吉林、山东和河南等主产省份牛肉平均价格 78.60 元/公斤，比前一周下降 0.1%。</t>
  </si>
  <si>
    <t>全国 羊肉 平均价格 80.68 元/公斤，比前一周下降0.3%，同比下降 2.4%。</t>
  </si>
  <si>
    <t>河北、内蒙古、山东、河南和新疆等主产省份羊肉平均价格 74.04 元/公斤，比前一周下降 0.1%。</t>
  </si>
  <si>
    <t>内蒙古、河北等10个主产省份生鲜乳平均价格 4.12 元/公斤，比前一周下降0.2%，同比下降 4.2%。</t>
  </si>
  <si>
    <t>全国 玉米 平均价格 3.02 元/公斤，比前一周上涨0.3%，同比 上涨1.0%。</t>
  </si>
  <si>
    <t>主销区广东省玉米价格 3.13 元/公斤，比前一周上涨0.6%。</t>
  </si>
  <si>
    <t>全国 豆粕 平均价格 4.45 元/公斤，比前一周下降1.1%，同比上涨 20.3%。</t>
  </si>
  <si>
    <t>肉鸡配合饲料 平均价格 3.87 元/公斤，与前一周持平，同比上涨 6.3%。</t>
  </si>
  <si>
    <t>2022-06-28</t>
  </si>
  <si>
    <t>6月22日</t>
  </si>
  <si>
    <t>全国 仔猪 平均价格 37.09 元/公斤，比前一周上涨 3.0%，同比下降 21.4%。</t>
  </si>
  <si>
    <t>https://xmsyj.moa.gov.cn/jcyj/202206/t20220628_6403516.htm</t>
  </si>
  <si>
    <t>全国 生猪 平均价格 16.65 元/公斤，比前一周上涨 3.2%，同比 上涨21.0%。</t>
  </si>
  <si>
    <t>全国 猪肉 平均价格 26.57 元/公斤，比前一周上涨 1.6%，同比 上涨8.0%。</t>
  </si>
  <si>
    <t>全国 鸡蛋 平均价格 11.06 元/公斤，比前一周下降 0.7%，同比上涨 11.5%。</t>
  </si>
  <si>
    <t>河北、辽宁等10个主产省份鸡蛋平均价格 9.93 元/公斤，比前一周下降 1.2%，同比上涨 11.7%。</t>
  </si>
  <si>
    <t>全国 鸡肉 平均价格 23.20 元/公斤，比前一周上涨 0.1%，同比上涨7.1%。</t>
  </si>
  <si>
    <t>商品代蛋雏鸡 平均价格 3.73 元/只，比前一周 下降0.3%，同比 上涨1.9%。</t>
  </si>
  <si>
    <t>商品代肉雏鸡 平均价格 3.27 元/只，比前一周 下降1.8%，同比 上涨6.2%。</t>
  </si>
  <si>
    <t>全国 牛肉 平均价格 86.77 元/公斤，与前一周基本持平，同比上涨 2.0%。</t>
  </si>
  <si>
    <t>河北、辽宁、吉林、山东和河南等主产省份牛肉平均价格 78.70 元/公斤，比前一周下降 0.3%。</t>
  </si>
  <si>
    <t>全国 羊肉 平均价格 80.92 元/公斤，比前一周下降0.4%，同比下降 2.5%。</t>
  </si>
  <si>
    <t>河北、内蒙古、山东、河南和新疆等主产省份羊肉平均价格 74.08 元/公斤，比前一周下降 0.4%。</t>
  </si>
  <si>
    <t>内蒙古、河北等10个主产省份生鲜乳平均价格 4.13 元/公斤，比前一周下降0.2%，同比下降 3.5%。</t>
  </si>
  <si>
    <t>全国 玉米 平均价格 3.01 元/公斤，比前一周上涨0.3%，同比 上涨0.3%。</t>
  </si>
  <si>
    <t>主产区东北三省玉米平均价格为 2.78 元/公斤, 比前一周上涨0.7%。</t>
  </si>
  <si>
    <t>主销区广东省玉米价格 3.11 元/公斤，比前一周 下降 0.3%。</t>
  </si>
  <si>
    <t>全国 豆粕 平均价格 4.50 元/公斤，比前一周下降0.2%，同比上涨 21.0%。</t>
  </si>
  <si>
    <t>育肥猪配合饲料 平均价格 3.88 元/公斤，比前一周上涨0.3%，同比上涨 6.9%。</t>
  </si>
  <si>
    <t>2022-06-21</t>
  </si>
  <si>
    <t>6月15日</t>
  </si>
  <si>
    <t>全国 仔猪 平均价格 36.01 元/公斤，比前一周上涨 2.2%，同比下降 31.7%。</t>
  </si>
  <si>
    <t>https://xmsyj.moa.gov.cn/jcyj/202206/t20220621_6402909.htm</t>
  </si>
  <si>
    <t>全国 生猪 平均价格 16.13 元/公斤，比前一周上涨 1.6%，同比 上涨6.6%。</t>
  </si>
  <si>
    <t>全国 猪肉 平均价格 26.15 元/公斤，比前一周上涨 0.8%，同比下降 0.3%。</t>
  </si>
  <si>
    <t>全国 鸡蛋 平均价格 11.14 元/公斤，比前一周下降 1.1%，同比上涨 11.0%。</t>
  </si>
  <si>
    <t>河北、辽宁等10个主产省份鸡蛋平均价格 10.05 元/公斤，比前一周下降 1.6%，同比上涨 10.8%。</t>
  </si>
  <si>
    <t>全国 鸡肉 平均价格 23.17 元/公斤，比前一周上涨 0.1%，同比上涨5.9%。</t>
  </si>
  <si>
    <t>商品代蛋雏鸡 平均价格 3.74 元/只，比前一周 下降0.5%，同比 上涨0.5%。</t>
  </si>
  <si>
    <t>商品代肉雏鸡 平均价格 3.33 元/只，比前一周上涨 0.3%，同比 上涨0.3%。</t>
  </si>
  <si>
    <t>全国 牛肉 平均价格 86.79 元/公斤，比前一周 下降0.1%，同比上涨 1.7%。</t>
  </si>
  <si>
    <t>河北、辽宁、吉林、山东和河南等主产省份牛肉平均价格 78.92 元/公斤，比前一周下降 0.1%。</t>
  </si>
  <si>
    <t>全国 羊肉 平均价格 81.21 元/公斤，比前一周下降0.2%，同比下降 3.0%。</t>
  </si>
  <si>
    <t>河北、内蒙古、山东、河南和新疆等主产省份羊肉平均价格 74.37 元/公斤，比前一周下降 0.5%。</t>
  </si>
  <si>
    <t>内蒙古、河北等10个主产省份生鲜乳平均价格4.14元/公斤，与前一周持平，同比下降3.0%。</t>
  </si>
  <si>
    <t>全国 玉米 平均价格 3.00 元/公斤，比前一周上涨0.3%，同比下降 0.3%。</t>
  </si>
  <si>
    <t>主销区广东省玉米价格 3.12 元/公斤，比前一周 下降 0.3%。</t>
  </si>
  <si>
    <t>全国 豆粕 平均价格 4.51 元/公斤，与前一周持平，同比上涨 20.3%。</t>
  </si>
  <si>
    <t>育肥猪配合饲料 平均价格 3.87 元/公斤，比前一周上涨0.3%，同比上涨6.6%。</t>
  </si>
  <si>
    <t>肉鸡配合饲料 平均价格 3.87 元/公斤，比前一周上涨0.3%，同比上涨6.0%。</t>
  </si>
  <si>
    <t>蛋鸡配合饲料 平均价格3.59元/公斤，与前一周持平，同比上涨 6.8%。</t>
  </si>
  <si>
    <t>2022-06-13</t>
  </si>
  <si>
    <t>6月8日</t>
  </si>
  <si>
    <t>全国 仔猪 平均价格 35.22 元/公斤，比前一周上涨 1.5%，同比下降 39.6%。</t>
  </si>
  <si>
    <t>https://xmsyj.moa.gov.cn/jcyj/202206/t20220613_6402312.htm</t>
  </si>
  <si>
    <t>全国 生猪 平均价格 15.87 元/公斤，比前一周上涨 0.4%，同比下降 2.3%。</t>
  </si>
  <si>
    <t>全国 猪肉 平均价格 25.94 元/公斤，比前一周上涨 0.1%，同比下降 6.6%。</t>
  </si>
  <si>
    <t>全国 鸡蛋 平均价格 11.26 元/公斤，比前一周下降 1.5%，同比上涨 11.7%。</t>
  </si>
  <si>
    <t>河北、辽宁等10个主产省份鸡蛋平均价格 10.21 元/公斤，比前一周下降 2.9%，同比上涨 11.6%。</t>
  </si>
  <si>
    <t>全国 鸡肉 平均价格 23.14 元/公斤，比前一周上涨0.4%，同比上涨5.2%。</t>
  </si>
  <si>
    <t>商品代蛋雏鸡 平均价格 3.76 元/只，比前一周 上涨0.3%，同比 上涨0.5%。</t>
  </si>
  <si>
    <t>商品代肉雏鸡 平均价格 3.32 元/只，比前一周上涨 0.3%，同比下降 5.9%。</t>
  </si>
  <si>
    <t>全国 牛肉 平均价格 86.87 元/公斤，比前一周上涨 0.3%，同比上涨 1.5%。</t>
  </si>
  <si>
    <t>河北、辽宁、吉林、山东和河南等主产省份牛肉平均价格 79.01 元/公斤，比前一周下降 0.2%。</t>
  </si>
  <si>
    <t>全国 羊肉 平均价格 81.39 元/公斤，比前一周下降0.4%，同比下降3.5%。</t>
  </si>
  <si>
    <t>河北、内蒙古、山东、河南和新疆等主产省份羊肉平均价格 74.76 元/公斤，比前一周下降 0.7%。</t>
  </si>
  <si>
    <t>全国 玉米 平均价格2.99元/公斤，与前一周持平，同比下降 0.7%。</t>
  </si>
  <si>
    <t>主产区东北三省玉米平均价格为2.75元/公斤, 与前一周持平。</t>
  </si>
  <si>
    <t>主销区广东省玉米价格 3.13 元/公斤，比前一周 下降 0.3%。</t>
  </si>
  <si>
    <t>全国 豆粕 平均价格 4.51 元/公斤，比前一周下降0.2%，同比上涨 19.9%。</t>
  </si>
  <si>
    <t>育肥猪配合饲料 平均价格3.86元/公斤，与前一周持平，同比上涨6.6%。</t>
  </si>
  <si>
    <t>肉鸡配合饲料 平均价格3.86元/公斤，与前一周持平，同比上涨6.0%。</t>
  </si>
  <si>
    <t>2022-06-07</t>
  </si>
  <si>
    <t>6月1日</t>
  </si>
  <si>
    <t>全国 仔猪 平均价格34.70元/公斤，比前一周上涨3.2%，同比下降45.2%。</t>
  </si>
  <si>
    <t>https://xmsyj.moa.gov.cn/jcyj/202206/t20220607_6401691.htm</t>
  </si>
  <si>
    <t>全国 生猪 平均价格15.81元/公斤，比前一周上涨0.9%，同比下降9.8%。</t>
  </si>
  <si>
    <t>全国 猪肉 平均价格25.91元/公斤，比前一周上涨2.1%，同比下降12.0%。</t>
  </si>
  <si>
    <t>全国 鸡蛋 平均价格11.43元/公斤，比前一周下降0.8%，同比上涨12.9%。</t>
  </si>
  <si>
    <t>河北、辽宁等10个主产省份鸡蛋平均价格10.52元/公斤，比前一周下降2.4%，同比上涨14.3%。</t>
  </si>
  <si>
    <t>全国 鸡肉 平均价格23.05元/公斤，比前一周上涨0.4%，同比上涨 4.3%。</t>
  </si>
  <si>
    <t>商品代蛋雏鸡 平均价格3.75元/只，比前一周下降0.3%，同比下降0.8%。</t>
  </si>
  <si>
    <t>商品代肉雏鸡 平均价格3.31元/只，比前一周上涨0.9%，同比下降9.6%。</t>
  </si>
  <si>
    <t>全国 牛肉 平均价格86.59元/公斤，比前一周上涨0.2%，同比上涨0.9%。</t>
  </si>
  <si>
    <t>河北、辽宁、吉林、山东和河南等主产省份牛肉平均价格79.16元/公斤，比前一周下降0.1%。</t>
  </si>
  <si>
    <t>全国 羊肉 平均价格81.68元/公斤，与前一周基本持平，同比下降3.5%。</t>
  </si>
  <si>
    <t>河北、内蒙古、山东、河南和新疆等主产省份羊肉平均价格75.27元/公斤，比前一周下降0.4%。</t>
  </si>
  <si>
    <t>内蒙古、河北等10个主产省份生鲜乳平均价格4.14元/公斤，比前一周下降0.2%，同比下降3.0%。</t>
  </si>
  <si>
    <t>全国 玉米 平均价格2.99元/公斤，比前一周上涨0.3%，同比下降0.3%。</t>
  </si>
  <si>
    <t>主产区东北三省玉米平均价格为2.75元/公斤,比前一周上涨0.4%。</t>
  </si>
  <si>
    <t>主销区广东省玉米价格3.14元/公斤，比前一周上涨0.3%。</t>
  </si>
  <si>
    <t>全国 豆粕 平均价格4.52元/公斤，比前一周下降0.2%，同比上涨20.5%。</t>
  </si>
  <si>
    <t>肉鸡配合饲料 平均价格3.86元/公斤，与前一周持平，同比上涨6.3%。</t>
  </si>
  <si>
    <t>蛋鸡配合饲料 平均价格 3.59 元/公斤，比前一周上涨 0.3%，同比上涨 7.2%。</t>
  </si>
  <si>
    <t>2022-05-30</t>
  </si>
  <si>
    <t>5月25日</t>
  </si>
  <si>
    <t>全国 仔猪 平均价格33.62元/公斤，比前一周上涨3.9%，同比下降50.5%。</t>
  </si>
  <si>
    <t>https://xmsyj.moa.gov.cn/jcyj/202206/t20220606_6401613.htm</t>
  </si>
  <si>
    <t>全国 生猪 平均价格15.67元/公斤，比前一周上涨1.4%，同比下降15.2%。</t>
  </si>
  <si>
    <t>全国 猪肉 平均价格25.37元/公斤，比前一周上涨1.0%，同比下降17.9%。</t>
  </si>
  <si>
    <t>全国 鸡蛋 平均价格11.52元/公斤，比前一周下降0.5%，同比上涨14.1%。</t>
  </si>
  <si>
    <t>河北、辽宁等10个主产省份鸡蛋平均价格10.78元/公斤，比前一周下降1.1%，同比上涨16.9%。</t>
  </si>
  <si>
    <t>全国 鸡肉 平均价格22.95元/公斤，与前一周基本持平，同比上涨3.4%。</t>
  </si>
  <si>
    <t>商品代蛋雏鸡 平均价格3.76元/只，比前一周上涨0.3%，同比下降0.5%。</t>
  </si>
  <si>
    <t>商品代肉雏鸡 平均价格3.28元/只，比前一周上涨0.6%，同比下降11.1%。</t>
  </si>
  <si>
    <t>全国 牛肉 平均价格86.43元/公斤，比前一周下降0.1%，同比上涨0.6%。</t>
  </si>
  <si>
    <t>河北、辽宁、吉林、山东和河南等主产省份牛肉平均价格79.26元/公斤，比前一周下降0.1%。</t>
  </si>
  <si>
    <t>全国 羊肉 平均价格81.71元/公斤，比前一周下降0.3%，同比下降3.7%。</t>
  </si>
  <si>
    <t>河北、内蒙古、山东、河南和新疆等主产省份羊肉平均价格75.60元/公斤，比前一周下降0.5%。</t>
  </si>
  <si>
    <t>内蒙古、河北等10个主产省份生鲜乳平均价格4.15元/公斤，与前一周持平，同比下降2.6%。</t>
  </si>
  <si>
    <t>全国 玉米 平均价格2.98元/公斤，与前一周持平，同比下降0.3%。</t>
  </si>
  <si>
    <t>主产区东北三省玉米平均价格为2.74元/公斤，比前一周上涨0.4%。</t>
  </si>
  <si>
    <t>全国 豆粕 平均价格4.53元/公斤，比前一周下降0.4%，同比上涨21.1%。</t>
  </si>
  <si>
    <t>育肥猪配合饲料 平均价格3.86元/公斤，与前一周持平，同比上涨6.9%。</t>
  </si>
  <si>
    <t>蛋鸡配合饲料 平均价格 3.58 元/公斤，比前一周下降 0.3%，同比上涨 6.9%。</t>
  </si>
  <si>
    <t>2022-05-24</t>
  </si>
  <si>
    <t>5月18日</t>
  </si>
  <si>
    <t>全国 仔猪 平均价格 32.37 元/公斤，比前一周上涨 5.1%，同比下降 55.1%。</t>
  </si>
  <si>
    <t>https://xmsyj.moa.gov.cn/jcyj/202206/t20220606_6401604.htm</t>
  </si>
  <si>
    <t>全国 生猪 平均价格 15.45 元/公斤，比前一周上涨 1.8%，同比下降 19.5%。</t>
  </si>
  <si>
    <t>全国 猪肉 平均价格 25.12 元/公斤，比前一周上涨 1.1%，同比下降 22.3%。</t>
  </si>
  <si>
    <t>全国 鸡蛋 平均价格 11.58 元/公斤，比前一周上涨 0.5%，同比上涨 14.7%。</t>
  </si>
  <si>
    <t>河北、辽宁等 10 个主产省份鸡蛋平均价格 10.90 元/公斤，比前一周上涨 0.9%，同比上涨 17.8%。</t>
  </si>
  <si>
    <t>全国 鸡肉 平均价格 22.94 元/公斤，比前一周上涨 0.2%，同比上涨 3.4%。</t>
  </si>
  <si>
    <t>商品代蛋雏鸡 平均价格 3.75 元/只，比前一周上涨 0.8%，同比下降 0.8%。</t>
  </si>
  <si>
    <t>商品代肉雏鸡 平均价格 3.26 元/只，比前一周上涨 1.2%，同比下降 11.9%。</t>
  </si>
  <si>
    <t>全国 牛肉 平均价格 86.52 元/公斤，比前一周下降 0.1%，同比上涨 0.5%。</t>
  </si>
  <si>
    <t>河北、辽宁、吉林、山东和河南等主产省份牛肉平均价格 79.36 元/公斤，比前一周下降 0.1%。</t>
  </si>
  <si>
    <t>全国 羊肉 平均价格 81.95 元/公斤，比前一周下降 0.3%，同比下降 3.6%。</t>
  </si>
  <si>
    <t>河北、内蒙古、山东、河南和新疆等主产省份羊肉平均价格 75.95 元/公斤，比前一周下降 0.4%。</t>
  </si>
  <si>
    <t>内蒙古、河北等 10 个主产省份生鲜乳平均价格 4.15 元/公斤，比前一周下降 0.2%，同比下降 1.9%。</t>
  </si>
  <si>
    <t>全国 玉米 平均价格 2.98 元/公斤，比前一周上涨 0.3%，同比持平。</t>
  </si>
  <si>
    <t>主产区东北三省玉米平均价格为 2.73 元/公斤 , 与前一周持平。</t>
  </si>
  <si>
    <t>主销区广东省玉米价格 3.13 元/公斤，比前一周上涨 0.3%。</t>
  </si>
  <si>
    <t>全国 豆粕 平均价格 4.55 元/公斤，比前一周上涨 0.2%，同比上涨 21.7%。</t>
  </si>
  <si>
    <t>育肥猪配合饲料 平均价格 3.86 元/公斤，与前一周持平，同比上涨 7.2%。</t>
  </si>
  <si>
    <t>肉鸡配合饲料 平均价格 3.86 元/公斤，比前一周上涨 0.3%，同比上涨 6.6%。</t>
  </si>
  <si>
    <t>蛋鸡配合饲料 平均价格 3.59 元/公斤，与前一周持平，同比上涨 7.5%。</t>
  </si>
  <si>
    <t>2022-05-16</t>
  </si>
  <si>
    <t>5月11日</t>
  </si>
  <si>
    <t>全国 仔猪 平均价格30.81元/公斤，比前一周上涨4.8%，同比下降59.4%。</t>
  </si>
  <si>
    <t>https://xmsyj.moa.gov.cn/jcyj/202205/t20220516_6399358.htm</t>
  </si>
  <si>
    <t>全国 生猪 平均价格15.18元/公斤，比前一周上涨1.9%，同比下降25.0%。</t>
  </si>
  <si>
    <t>全国 猪肉 平均价格24.84元/公斤，比前一周上涨1.3%，同比下降27.1%。</t>
  </si>
  <si>
    <t>全国 鸡蛋 平均价格11.52元/公斤，比前一周下降0.6%，同比上涨14.1%。</t>
  </si>
  <si>
    <t>河北、辽宁等10个主产省份鸡蛋平均价格10.80元/公斤，比前一周下降0.6%，同比上涨16.9%。</t>
  </si>
  <si>
    <t>全国 鸡肉 平均价格22.90元/公斤，比前一周上涨0.1%，同比上涨3.0%。</t>
  </si>
  <si>
    <t>商品代蛋雏鸡 平均价格3.72元/只，比前一周下降0.3%，同比下降1.6%。</t>
  </si>
  <si>
    <t>商品代肉雏鸡 平均价格3.22元/只，比前一周下降0.6%，同比下降13.0%。</t>
  </si>
  <si>
    <t>全国 牛肉 平均价格86.63元/公斤，比前一周下降0.1%，同比上涨0.4%。</t>
  </si>
  <si>
    <t>河北、辽宁、吉林、山东和河南等主产省份牛肉平均价格79.46元/公斤，与前一周基本持平。</t>
  </si>
  <si>
    <t>全国 羊肉 平均价格82.16元/公斤，比前一周下降0.2%，同比下降3.6%。</t>
  </si>
  <si>
    <t>河北、内蒙古、山东、河南和新疆等主产省份羊肉平均价格76.29元/公斤，比前一周下降0.3%。</t>
  </si>
  <si>
    <t>内蒙古、河北等10个主产省份生鲜乳平均价格4.16元/公斤，比前一周下降0.2%，同比下降1.7%。</t>
  </si>
  <si>
    <t>全国 玉米 平均价格2.97元/公斤，比前一周上涨0.3%，同比持平。</t>
  </si>
  <si>
    <t>主产区东北三省玉米平均价格为2.73元/公斤，比前一周上涨0.4%。</t>
  </si>
  <si>
    <t>主销区广东省玉米价格3.12元/公斤，与前一周持平。</t>
  </si>
  <si>
    <t>全国 豆粕 平均价格4.54元/公斤，比前一周下降1.5%，同比上涨22.0%。</t>
  </si>
  <si>
    <t>育肥猪配合饲料 平均价格3.86元/公斤，与前一周持平，同比上涨7.5%。</t>
  </si>
  <si>
    <t>肉鸡配合饲料 平均价格3.85元/公斤，与前一周持平，同比上涨6.4%。</t>
  </si>
  <si>
    <t>蛋鸡配合饲料 平均价格 3.59 元/公斤，与前一周持平，同比上涨 7.8%。</t>
  </si>
  <si>
    <t>2022-05-10</t>
  </si>
  <si>
    <t>5月5日</t>
  </si>
  <si>
    <t>全国 仔猪 平均价格29.41元/公斤，比前一周上涨5.3%，同比下降63.6%。</t>
  </si>
  <si>
    <t>https://xmsyj.moa.gov.cn/jcyj/202205/t20220510_6398783.htm</t>
  </si>
  <si>
    <t>全国 生猪 平均价格14.89元/公斤，比前一周上涨3.0%，同比下降32.3%。</t>
  </si>
  <si>
    <t>全国 猪肉 平均价格24.51元/公斤，比前一周上涨2.3%，同比下降32.1%。</t>
  </si>
  <si>
    <t>全国 鸡蛋 平均价格11.59元/公斤，比前一周上涨0.9%，同比上涨15.8%。</t>
  </si>
  <si>
    <t>河北、辽宁等10个主产省份鸡蛋平均价格10.87元/公斤，比前一周上涨0.4%，同比上涨19.3%。</t>
  </si>
  <si>
    <t>全国 鸡肉 平均价格22.87元/公斤，比前一周上涨0.3%，同比上涨 2.8%。</t>
  </si>
  <si>
    <t>商品代蛋雏鸡 平均价格3.73元/只，比前一周上涨0.8%，同比下降1.3%。</t>
  </si>
  <si>
    <t>商品代肉雏鸡 平均价格3.24元/只，比前一周上涨1.3%，同比下降12.4%。</t>
  </si>
  <si>
    <t>全国 牛肉 平均价格86.74元/公斤，比前一周上涨0.2%，同比上涨0.3%。</t>
  </si>
  <si>
    <t>河北、辽宁、吉林、山东和河南等主产省份牛肉平均价格79.47元/公斤，比前一周上涨0.1%。</t>
  </si>
  <si>
    <t>全国 羊肉 平均价格82.36元/公斤，与前一周基本持平，同比下降3.6%。</t>
  </si>
  <si>
    <t>河北、内蒙古、山东、河南和新疆等主产省份羊肉平均价格76.50元/公斤，比前一周下降0.1%。</t>
  </si>
  <si>
    <t>内蒙古、河北等10个主产省份生鲜乳平均价格4.17元/公斤，与前一周持平，同比下降1.2%。</t>
  </si>
  <si>
    <t>全国 玉米 平均价格2.96元/公斤，比前一周上涨0.3%，同比持平。</t>
  </si>
  <si>
    <t>主产区东北三省玉米平均价格为2.72元/公斤，比前一周上涨1.1%。</t>
  </si>
  <si>
    <t>主销区广东省玉米价格3.12元/公斤，比前一周上涨0.3%。</t>
  </si>
  <si>
    <t>全国 豆粕 平均价格4.61元/公斤，比前一周下降1.1%，同比上涨25.3%。</t>
  </si>
  <si>
    <t>育肥猪配合饲料 平均价格3.86元/公斤，比前一周下降0.3%，同比上涨7.8%。</t>
  </si>
  <si>
    <t>肉鸡配合饲料 平均价格3.85元/公斤，比前一周上涨0.3%，同比上涨6.9%。</t>
  </si>
  <si>
    <t>蛋鸡配合饲料 平均价格 3.59 元/公斤，与前一周持平，同比上涨 8.1%。</t>
  </si>
  <si>
    <t>2022-05-05</t>
  </si>
  <si>
    <t>4月27日</t>
  </si>
  <si>
    <t>全国 仔猪 平均价格27.92元/公斤，比前一周上涨6.4%，同比下降66.5%。</t>
  </si>
  <si>
    <t>https://xmsyj.moa.gov.cn/jcyj/202205/t20220505_6398297.htm</t>
  </si>
  <si>
    <t>全国 生猪 平均价格14.46元/公斤，比前一周上涨6.9%，同比下降37.2%。</t>
  </si>
  <si>
    <t>全国 猪肉 平均价格23.95元/公斤，比前一周上涨4.2%，同比下降35.8%。</t>
  </si>
  <si>
    <t>全国 鸡蛋 平均价格11.49元/公斤，比前一周上涨2.9%，同比上涨16.1%。</t>
  </si>
  <si>
    <t>河北、辽宁等10个主产省份鸡蛋平均价格10.83元/公斤，比前一周上涨3.8%，同比上涨21.8%。</t>
  </si>
  <si>
    <t>全国 鸡肉 平均价格22.81元/公斤，比前一周上涨0.5%，同比上涨 2.5%。</t>
  </si>
  <si>
    <t>商品代蛋雏鸡 平均价格3.70元/只，比前一周上涨0.5%，同比下降1.9%。</t>
  </si>
  <si>
    <t>商品代肉雏鸡 平均价格3.20元/只，比前一周上涨0.3%，同比下降14.4%。</t>
  </si>
  <si>
    <t>全国 牛肉 平均价格86.60元/公斤，环比基本持平，同比持平。</t>
  </si>
  <si>
    <t>河北、辽宁、吉林、山东和河南等主产省份牛肉平均价格79.40元/公斤，环比基本持平。</t>
  </si>
  <si>
    <t>全国 羊肉 平均价格82.39元/公斤，比前一周下降0.2%，同比下降3.4%。</t>
  </si>
  <si>
    <t>河北、内蒙古、山东、河南和新疆等主产省份羊肉平均价格76.56元/公斤，比前一周下降0.5%。</t>
  </si>
  <si>
    <t>内蒙古、河北等10个主产省份生鲜乳平均价格4.17元/公斤，比前一周下降0.2%，同比下降1.4%。</t>
  </si>
  <si>
    <t>全国 玉米 平均价格2.95元/公斤，与前一周持平，同比下降0.3%。</t>
  </si>
  <si>
    <t>主产区东北三省玉米平均价格为2.69元/公斤，比前一周上涨0.4%。</t>
  </si>
  <si>
    <t>主销区广东省玉米价格3.11元/公斤，与前一周持平。</t>
  </si>
  <si>
    <t>全国 豆粕 平均价格4.66元/公斤，比前一周下降1.3%，同比上涨27.0%。</t>
  </si>
  <si>
    <t>育肥猪配合饲料 平均价格3.87元/公斤，比前一周上涨0.3%，同比上涨8.4%。</t>
  </si>
  <si>
    <t>肉鸡配合饲料 平均价格3.84元/公斤，比前一周下降0.5%，同比上涨6.7%。</t>
  </si>
  <si>
    <t>蛋鸡配合饲料 平均价格 3.59 元/公斤，与前一周持平，同比上涨 8.5%。</t>
  </si>
  <si>
    <t>2022-04-26</t>
  </si>
  <si>
    <t>4月20日</t>
  </si>
  <si>
    <t>全国 仔猪 平均价格26.24元/公斤，比前一周上涨6.5%，同比下降69.2%。</t>
  </si>
  <si>
    <t>https://xmsyj.moa.gov.cn/jcyj/202204/t20220426_6397752.htm</t>
  </si>
  <si>
    <t>全国 生猪 平均价格13.53元/公斤，比前一周上涨5.7%，同比下降42.7%。</t>
  </si>
  <si>
    <t>全国 猪肉 平均价格22.98元/公斤，比前一周 上涨 2.9%，同比下降39.9%。</t>
  </si>
  <si>
    <t>全国 鸡蛋 平均价格11.17元/公斤，比前一周上涨2.5%，同比上涨15.5%。</t>
  </si>
  <si>
    <t>河北、辽宁等10个主产省份鸡蛋平均价格10.43元/公斤，比前一周上涨3.1%，同比上涨22.7%。</t>
  </si>
  <si>
    <t>全国 鸡肉 平均价格22.70元/公斤，比前一周上涨0.5%，同比上涨 2.0%。</t>
  </si>
  <si>
    <t>商品代蛋雏鸡 平均价格3.68元/只，比前一周上涨0.5%，同比下降1.9%。</t>
  </si>
  <si>
    <t>商品代肉雏鸡 平均价格3.19元/只，比前一周上涨4.9%，同比下降14.7%。</t>
  </si>
  <si>
    <t>全国 牛肉 平均价格86.62元/公斤，比前一周上涨0.1%，同比基本持平。</t>
  </si>
  <si>
    <t>河北、辽宁、吉林、山东和河南等主产省份牛肉平均价格79.38元/公斤，比前一周上涨0.1%。</t>
  </si>
  <si>
    <t>全国 羊肉 平均价格82.56元/公斤，比前一周下降0.2%，同比下降3.3%。</t>
  </si>
  <si>
    <t>河北、内蒙古、山东、河南和新疆等主产省份羊肉平均价格76.97元/公斤，比前一周下降0.1%。</t>
  </si>
  <si>
    <t>内蒙古、河北等10个主产省份生鲜乳平均价格4.18元/公斤，与前一周持平，同比下降1.4%。</t>
  </si>
  <si>
    <t>全国 玉米 平均价格2.95元/公斤，比前一周上涨0.3%，同比持平。</t>
  </si>
  <si>
    <t>主产区东北三省玉米平均价格为2.68元/公斤，与前一周持平。</t>
  </si>
  <si>
    <t>全国 豆粕 平均价格4.72元/公斤，比前一周下降0.6%，同比上涨30.0%。</t>
  </si>
  <si>
    <t>育肥猪配合饲料 平均价格3.86元/公斤，比前一周 上涨 0.3%，同比上涨8.1%。</t>
  </si>
  <si>
    <t>肉鸡配合饲料 平均价格3.86元/公斤，与前一周持平，同比上涨7.5%。</t>
  </si>
  <si>
    <t>蛋鸡配合饲料 平均价格3.59元/公斤，与前一周持平，同比上涨8.5%。</t>
  </si>
  <si>
    <t>2022-04-18</t>
  </si>
  <si>
    <t>4月13日</t>
  </si>
  <si>
    <t>全国 仔猪 平均价格24.65元/公斤，比前一周上涨1.5%，同比下降71.5%。</t>
  </si>
  <si>
    <t>https://xmsyj.moa.gov.cn/jcyj/202204/t20220418_6396714.htm</t>
  </si>
  <si>
    <t>全国 生猪 平均价格12.80元/公斤，与前一周持平，同比下降45.9%。</t>
  </si>
  <si>
    <t>全国 猪肉 平均价格22.33元/公斤，比前一周下降0.3%，同比下降42.7%。</t>
  </si>
  <si>
    <t>全国 鸡蛋 平均价格10.90元/公斤，比前一周上涨2.4%，同比上涨13.8%。</t>
  </si>
  <si>
    <t>河北、辽宁等10个主产省份鸡蛋平均价格10.12元/公斤，比前一周上涨3.3%，同比上涨22.1%。</t>
  </si>
  <si>
    <t>全国 鸡肉 平均价格22.58元/公斤，与前一周基本持平，同比上涨 1.3%。</t>
  </si>
  <si>
    <t>商品代蛋雏鸡 平均价格3.66元/只，比前一周上涨0.3%，同比下降2.1%。</t>
  </si>
  <si>
    <t>商品代肉雏鸡 平均价格3.04元/只，比前一周上涨2.0%，同比下降18.9%。</t>
  </si>
  <si>
    <t>全国 牛肉 平均价格86.57元/公斤，与前一周持平，同比下降0.2%。</t>
  </si>
  <si>
    <t>河北、辽宁、吉林、山东和河南等主产省份牛肉平均价格79.33元/公斤，环比基本持平。</t>
  </si>
  <si>
    <t>全国 羊肉 平均价格82.72元/公斤，比前一周下降0.2%，同比下降3.2%。</t>
  </si>
  <si>
    <t>河北、内蒙古、山东、河南和新疆等主产省份羊肉平均价格77.03元/公斤，比前一周下降0.5%。</t>
  </si>
  <si>
    <t>内蒙古、河北等10个主产省份生鲜乳平均价格4.18元/公斤，比前一周上涨0.2%，同比下降1.9%。</t>
  </si>
  <si>
    <t>全国 玉米 平均价格2.94元/公斤，与前一周持平，同比持平。</t>
  </si>
  <si>
    <t>主产区东北三省玉米平均价格为2.68元/公斤，比前一周上涨0.4%。</t>
  </si>
  <si>
    <t>主销区广东省玉米价格3.11元/公斤，比前一周上涨0.3%。</t>
  </si>
  <si>
    <t>全国 豆粕 平均价格4.75元/公斤，比前一周下降0.6%，同比上涨31.2%。</t>
  </si>
  <si>
    <t>育肥猪配合饲料 平均价格3.85元/公斤，比前一周下降0.3%，同比上涨7.8%。</t>
  </si>
  <si>
    <t>蛋鸡配合饲料 平均价格 3.59 元/公斤，比前一周下降 0.3%，同比上涨 8.5%。</t>
  </si>
  <si>
    <t>2022-04-12</t>
  </si>
  <si>
    <t>4月6日</t>
  </si>
  <si>
    <t>全国 仔猪 平均价格24.28元/公斤，比前一周上涨1.5%，同比下降72.7%。</t>
  </si>
  <si>
    <t>https://xmsyj.moa.gov.cn/jcyj/202204/t20220412_6396127.htm</t>
  </si>
  <si>
    <t>全国 生猪 平均价格12.80元/公斤，比前一周上涨1.7%，同比下降47.7%。</t>
  </si>
  <si>
    <t>全国 猪肉 平均价格22.39元/公斤，比前一周下降2.4%，同比下降45.0%。</t>
  </si>
  <si>
    <t>全国 鸡蛋 平均价格10.64元/公斤，比前一周上涨0.4%，同比上涨11.4%。</t>
  </si>
  <si>
    <t>河北、辽宁等10个主产省份鸡蛋平均价格9.80元/公斤，比前一周上涨1.1%，同比上涨20.5%。</t>
  </si>
  <si>
    <t>全国 鸡肉 平均价格22.57元/公斤，比前一周下降2.1%，同比上涨 0.8%。</t>
  </si>
  <si>
    <t>商品代蛋雏鸡 平均价格3.65元/只，与前一周持平，同比下降2.4%。</t>
  </si>
  <si>
    <t>商品代肉雏鸡 平均价格2.98元/只，比前一周上涨1.7%，同比下降20.3%。</t>
  </si>
  <si>
    <t>全国 牛肉 平均价格86.57元/公斤，比前一周下降1.2%，同比下降0.4%。</t>
  </si>
  <si>
    <t>河北、辽宁、吉林、山东和河南等主产省份牛肉平均价格79.36元/公斤，环比基本持平。</t>
  </si>
  <si>
    <t>全国 羊肉 平均价格82.91元/公斤，比前一周下降0.3%，同比下降3.0%。</t>
  </si>
  <si>
    <t>河北、内蒙古、山东、河南和新疆等主产省份羊肉平均价格77.38元/公斤，比前一周下降0.5%。</t>
  </si>
  <si>
    <t>内蒙古、河北等10个主产省份生鲜乳平均价格4.17元/公斤，与前一周持平，同比下降2.3%。</t>
  </si>
  <si>
    <t>全国 玉米 平均价格2.94元/公斤，与前一周持平，同比下降0.3%。</t>
  </si>
  <si>
    <t>主产区东北三省玉米平均价格为2.67元/公斤，与前一周持平。</t>
  </si>
  <si>
    <t>主销区广东省玉米价格3.10元/公斤，比前一周下降0.3%。</t>
  </si>
  <si>
    <t>全国 豆粕 平均价格4.78元/公斤，比前一周下降2.6%，同比上涨31.0%。</t>
  </si>
  <si>
    <t>育肥猪配合饲料 平均价格3.86元/公斤，与前一周持平，同比上涨7.8%。</t>
  </si>
  <si>
    <t>肉鸡配合饲料 平均价格3.86元/公斤，与前一周持平，同比上涨7.2%。</t>
  </si>
  <si>
    <t>蛋鸡配合饲料 平均价格3.60元/公斤，与前一周持平，同比上涨8.4%。</t>
  </si>
  <si>
    <t>2022-04-02</t>
  </si>
  <si>
    <t>3月30日</t>
  </si>
  <si>
    <t>全国 仔猪 平均价格23.92元/公斤，比前一周上涨0.3%，同比下降74.0%。</t>
  </si>
  <si>
    <t>https://xmsyj.moa.gov.cn/jcyj/202204/t20220402_6395303.htm</t>
  </si>
  <si>
    <t>全国 生猪 平均价格12.59元/公斤，比前一周上涨0.6%，同比下降51.9%。</t>
  </si>
  <si>
    <t>全国 猪肉 平均价格22.93元/公斤，比前一周上涨2.5%，同比下降46.1%。</t>
  </si>
  <si>
    <t>全国 鸡蛋 平均价格10.60元/公斤，比前一周上涨1.0%，同比上涨10.8%。</t>
  </si>
  <si>
    <t>河北、辽宁等10个主产省份鸡蛋平均价格9.69元/公斤，比前一周上涨0.9%，同比上涨19.9%。</t>
  </si>
  <si>
    <t>全国 鸡肉 平均价格23.06元/公斤，比前一周上涨2.3%，同比上涨 2.6%。</t>
  </si>
  <si>
    <t>商品代蛋雏鸡 平均价格3.65元/只，比前一周上涨0.3%，同比下降2.7%。</t>
  </si>
  <si>
    <t>商品代肉雏鸡 平均价格2.93元/只，比前一周上涨2.4%，同比下降24.1%。</t>
  </si>
  <si>
    <t>全国 牛肉 平均价格87.62元/公斤，比前一周上涨0.7%，同比上涨0.7%。</t>
  </si>
  <si>
    <t>河北、辽宁、吉林、山东和河南等主产省份牛肉平均价格79.37元/公斤，环比基本持平。</t>
  </si>
  <si>
    <t>全国 羊肉 平均价格83.12元/公斤，比前一周下降0.2%，同比下降2.8%。</t>
  </si>
  <si>
    <t>河北、内蒙古、山东、河南和新疆等主产省份羊肉平均价格77.76元/公斤，比前一周下降0.6%。</t>
  </si>
  <si>
    <t>内蒙古、河北等10个主产省份生鲜乳平均价格4.17元/公斤，比前一周下降0.2%，同比下降2.3%。</t>
  </si>
  <si>
    <t>全国 玉米 平均价格2.94元/公斤，与前一周持平，同比下降1.0%。</t>
  </si>
  <si>
    <t>主产区东北三省玉米平均价格为2.67元/公斤，比前一周上涨0.4%。</t>
  </si>
  <si>
    <t>主销区广东省玉米价格3.11元/公斤，比前一周下降0.3%。</t>
  </si>
  <si>
    <t>全国 豆粕 平均价格4.91元/公斤，比前一周上涨0.6%，同比上涨33.8%。</t>
  </si>
  <si>
    <t>育肥猪配合饲料 平均价格3.86元/公斤，比前一周上涨0.5%，同比上涨7.5%。</t>
  </si>
  <si>
    <t>肉鸡配合饲料 平均价格3.86元/公斤，比前一周上涨0.5%，同比上涨6.9%。</t>
  </si>
  <si>
    <t>蛋鸡配合饲料 平均价格 3.60 元/公斤，比前一周上涨 0.3%，同比上涨 8.1%。</t>
  </si>
  <si>
    <t>2022-03-29</t>
  </si>
  <si>
    <t>3月23日</t>
  </si>
  <si>
    <t>全国 仔猪 平均价格23.86元/公斤，比前一周下降1.2%，同比下降74.4%。</t>
  </si>
  <si>
    <t>https://xmsyj.moa.gov.cn/jcyj/202203/t20220329_6394477.htm</t>
  </si>
  <si>
    <t>全国 生猪 平均价格12.52元/公斤，比前一周下降0.8%，同比下降54.4%。</t>
  </si>
  <si>
    <t>全国 猪肉 平均价格22.38元/公斤，比前一周下降1.2%，同比下降49.2%。</t>
  </si>
  <si>
    <t>全国 鸡蛋 平均价格10.49元/公斤，比前一周上涨1.2%，同比上涨9.3%。</t>
  </si>
  <si>
    <t>河北、辽宁等10个主产省份鸡蛋平均价格9.60元/公斤，比前一周上涨2.6%，同比上涨19.1%。</t>
  </si>
  <si>
    <t>全国 鸡肉 平均价格22.55元/公斤，环比基本持平，同比持平。</t>
  </si>
  <si>
    <t>商品代蛋雏鸡 平均价格3.64元/只，比前一周上涨0.3%，同比下降2.7%。</t>
  </si>
  <si>
    <t>商品代肉雏鸡 平均价格2.86元/只，比前一周下降1.0%，同比下降26.1%。</t>
  </si>
  <si>
    <t>全国 牛肉 平均价格87.03元/公斤，比前一周下降0.1%，同比下降0.2%。</t>
  </si>
  <si>
    <t>全国 羊肉 平均价格83.28元/公斤，比前一周下降0.3%，同比下降2.8%。</t>
  </si>
  <si>
    <t>河北、内蒙古、山东、河南和新疆等主产省份羊肉平均价格78.20元/公斤，与前一周持平。</t>
  </si>
  <si>
    <t>内蒙古、河北等10个主产省份生鲜乳平均价格4.18元/公斤，比前一周下降0.2%，同比下降2.6%。</t>
  </si>
  <si>
    <t>全国 玉米 平均价格2.94元/公斤，比前一周上涨0.7%，同比下降1.3%。</t>
  </si>
  <si>
    <t>主产区东北三省玉米平均价格为2.66元/公斤，比前一周上涨0.8%。</t>
  </si>
  <si>
    <t>全国 豆粕 平均价格4.88元/公斤，比前一周上涨3.4%，同比上涨31.5%。</t>
  </si>
  <si>
    <t>育肥猪配合饲料 平均价格3.84元/公斤，比前一周上涨0.8%，同比上涨6.7%。</t>
  </si>
  <si>
    <t>肉鸡配合饲料 平均价格3.84元/公斤，比前一周上涨0.8%，同比上涨6.1%。</t>
  </si>
  <si>
    <t>蛋鸡配合饲料 平均价格3.59元/公斤，比前一周上涨0.8%，同比上涨7.5%。</t>
  </si>
  <si>
    <t>2022-03-22</t>
  </si>
  <si>
    <t>3月16日</t>
  </si>
  <si>
    <t>全国 仔猪 平均价格24.16元/公斤，比前一周下降1.3%，同比下降74.3%。</t>
  </si>
  <si>
    <t>https://xmsyj.moa.gov.cn/jcyj/202203/t20220322_6393353.htm</t>
  </si>
  <si>
    <t>全国 生猪 平均价格12.62元/公斤，比前一周下降2.0%，同比下降55.7%。</t>
  </si>
  <si>
    <t>全国 猪肉 平均价格22.65元/公斤，比前一周下降2.1%，同比下降50.0%。</t>
  </si>
  <si>
    <t>全国 鸡蛋 平均价格10.37元/公斤，比前一周上涨1.8%，同比上涨7.8%。</t>
  </si>
  <si>
    <t>河北、辽宁等10个主产省份鸡蛋平均价格9.36元/公斤，比前一周上涨4.5%，同比上涨17.3%。</t>
  </si>
  <si>
    <t>全国 鸡肉 平均价格22.54元/公斤，环比基本持平，同比下降 0.4%。</t>
  </si>
  <si>
    <t>商品代蛋雏鸡 平均价格3.63元/只，比前一周下降0.3%，同比下降2.4%。</t>
  </si>
  <si>
    <t>商品代肉雏鸡 平均价格2.89元/只，比前一周下降1.4%，同比下降25.5%。</t>
  </si>
  <si>
    <t>全国 牛肉 平均价格87.16元/公斤，比前一周下降0.2%，同比下降0.4%。</t>
  </si>
  <si>
    <t>河北、辽宁、吉林、山东和河南等主产省份牛肉平均价格79.32元/公斤，与前一周基本持平。</t>
  </si>
  <si>
    <t>全国 羊肉 平均价格83.56元/公斤，比前一周下降0.4%，同比下降2.7%。</t>
  </si>
  <si>
    <t>河北、内蒙古、山东、河南和新疆等主产省份羊肉平均价格78.20元/公斤，比前一周下降0.2%。</t>
  </si>
  <si>
    <t>内蒙古、河北等10个主产省份生鲜乳平均价格4.19元/公斤，比前一周下降0.2%，同比下降2.1%。</t>
  </si>
  <si>
    <t>全国 玉米 平均价格2.92元/公斤，比前一周上涨0.3%，同比下降2.3%。</t>
  </si>
  <si>
    <t>主产区东北三省玉米平均价格为2.64元/公斤，比前一周上涨0.4%。</t>
  </si>
  <si>
    <t>全国 豆粕 平均价格4.72元/公斤，比前一周上涨3.3%，同比上涨24.9%。</t>
  </si>
  <si>
    <t>育肥猪配合饲料 平均价格3.81元/公斤，比前一周上涨0.5%，同比上涨5.2%。</t>
  </si>
  <si>
    <t>肉鸡配合饲料 平均价格3.81元/公斤，比前一周上涨0.8%，同比上涨5.0%。</t>
  </si>
  <si>
    <t>蛋鸡配合饲料 平均价格 3.56 元/公斤，比前一周上涨 1.1%，同比上涨 6.3%。</t>
  </si>
  <si>
    <t>2022-03-15</t>
  </si>
  <si>
    <t>3月9日</t>
  </si>
  <si>
    <t>全国 仔猪 平均价格24.48元/公斤，比前一周下降1.3%，同比下降73.7%。</t>
  </si>
  <si>
    <t>https://xmsyj.moa.gov.cn/jcyj/202203/t20220315_6392217.htm</t>
  </si>
  <si>
    <t>全国 生猪 平均价格12.88元/公斤，比前一周下降2.5%，同比下降55.7%。</t>
  </si>
  <si>
    <t>全国 猪肉 平均价格23.13元/公斤，比前一周下降2.4%，同比下降50.0%。</t>
  </si>
  <si>
    <t>全国 鸡蛋 平均价格10.19元/公斤，比前一周上涨0.7%，同比上涨5.2%。</t>
  </si>
  <si>
    <t>河北、辽宁等10个主产省份鸡蛋平均价格8.96元/公斤，比前一周上涨2.4%，同比上涨12.3%。</t>
  </si>
  <si>
    <t>全国 鸡肉 平均价格22.53元/公斤，比前一周下降0.4%，同比下降 0.7%。</t>
  </si>
  <si>
    <t>商品代蛋雏鸡 平均价格3.64元/只，与前一周持平，同比下降1.6%。</t>
  </si>
  <si>
    <t>商品代肉雏鸡 平均价格2.93元/只，比前一周上涨0.7%，同比下降24.5%。</t>
  </si>
  <si>
    <t>全国 牛肉 平均价格87.34元/公斤，比前一周下降0.3%，同比下降0.5%。</t>
  </si>
  <si>
    <t>河北、辽宁、吉林、山东和河南等主产省份牛肉平均价格79.30元/公斤，比前一周下降0.1%。</t>
  </si>
  <si>
    <t>全国 羊肉 平均价格83.89元/公斤，比前一周下降0.4%，同比下降2.8%。</t>
  </si>
  <si>
    <t>河北、内蒙古、山东、河南和新疆等主产省份羊肉平均价格78.33元/公斤，比前一周下降0.3%。</t>
  </si>
  <si>
    <t>内蒙古、河北等10个主产省份生鲜乳平均价格4.20元/公斤，比前一周下降0.2%，同比下降1.9%。</t>
  </si>
  <si>
    <t>全国 玉米 平均价格2.91元/公斤，比前一周上涨0.7%，同比下降3.0%。</t>
  </si>
  <si>
    <t>主产区东北三省玉米平均价格为2.63元/公斤，比前一周上涨1.2%。</t>
  </si>
  <si>
    <t>主销区广东省玉米价格3.10元/公斤，比前一周上涨0.3%。</t>
  </si>
  <si>
    <t>全国 豆粕 平均价格4.57元/公斤，比前一周上涨3.2%，同比上涨18.1%。</t>
  </si>
  <si>
    <t>育肥猪配合饲料 平均价格3.79元/公斤，比前一周上涨1.1%，同比上涨4.4%。</t>
  </si>
  <si>
    <t>肉鸡配合饲料 平均价格3.78元/公斤，比前一周上涨0.8%，同比上涨4.1%。</t>
  </si>
  <si>
    <t>蛋鸡配合饲料 平均价格 3.52 元/公斤，比前一周上涨 0.6%，同比上涨 4.8%。</t>
  </si>
  <si>
    <t>2022-03-08</t>
  </si>
  <si>
    <t>3月2日</t>
  </si>
  <si>
    <t>全国 仔猪 平均价格24.79元/公斤，比前一周下降0.5%，同比下降73.2%。</t>
  </si>
  <si>
    <t>https://xmsyj.moa.gov.cn/jcyj/202203/t20220308_6390939.htm</t>
  </si>
  <si>
    <t>全国 生猪 平均价格13.21元/公斤，比前一周下降0.9%，同比下降55.7%。</t>
  </si>
  <si>
    <t>全国 猪肉 平均价格23.71元/公斤，比前一周下降1.9%，同比下降50.0%。</t>
  </si>
  <si>
    <t>全国 鸡蛋 平均价格10.12元/公斤，比前一周下降0.8%，同比上涨2.6%。</t>
  </si>
  <si>
    <t>河北、辽宁等10个主产省份鸡蛋平均价格8.75元/公斤，比前一周下降0.3%，同比上涨7.0%。</t>
  </si>
  <si>
    <t>全国 鸡肉 平均价格22.63元/公斤，比前一周下降0.5%，同比下降 0.9%。</t>
  </si>
  <si>
    <t>商品代蛋雏鸡 平均价格3.64元/只，比前一周上涨0.3%，同比下降1.6%。</t>
  </si>
  <si>
    <t>商品代肉雏鸡 平均价格2.91元/只，与前一周持平，同比下降23.4%。</t>
  </si>
  <si>
    <t>全国 牛肉 平均价格87.58元/公斤，比前一周下降0.4%，同比下降0.7%。</t>
  </si>
  <si>
    <t>河北、辽宁、吉林、山东和河南等主产省份牛肉平均价格79.35元/公斤，与前一周持平。</t>
  </si>
  <si>
    <t>全国 羊肉 平均价格84.24元/公斤，比前一周下降0.6%，同比下降2.7%。</t>
  </si>
  <si>
    <t>河北、内蒙古、山东、河南和新疆等主产省份羊肉平均价格78.53元/公斤，比前一周下降0.5%。</t>
  </si>
  <si>
    <t>内蒙古、河北等10个主产省份生鲜乳平均价格4.21元/公斤，比前一周下降0.7%，同比下降1.9%。</t>
  </si>
  <si>
    <t>全国 玉米 平均价格2.89元/公斤，比前一周上涨0.7%，同比下降3.3%。</t>
  </si>
  <si>
    <t>主产区东北三省玉米平均价格为2.60元/公斤，比前一周上涨1.2%。</t>
  </si>
  <si>
    <t>全国 豆粕 平均价格4.43元/公斤，比前一周上涨5.5%，同比上涨13.3%。</t>
  </si>
  <si>
    <t>育肥猪配合饲料 平均价格3.75元/公斤，比前一周上涨0.8%，同比上涨3.6%。</t>
  </si>
  <si>
    <t>肉鸡配合饲料 平均价格3.75元/公斤，比前一周上涨0.8%，同比上涨3.3%。</t>
  </si>
  <si>
    <t>蛋鸡配合饲料 平均价格 3.50 元/公斤，比前一周上涨 1.2%，同比上涨 4.2%。</t>
  </si>
  <si>
    <t>2022-03-01</t>
  </si>
  <si>
    <t>2月23日</t>
  </si>
  <si>
    <t>全国 仔猪 平均价格24.92元/公斤，比前一周下降1.4%，同比下降72.7%。</t>
  </si>
  <si>
    <t>https://xmsyj.moa.gov.cn/jcyj/202203/t20220301_6389883.htm</t>
  </si>
  <si>
    <t>全国 生猪 平均价格13.33元/公斤，比前一周下降2.5%，同比下降55.1%。</t>
  </si>
  <si>
    <t>全国 猪肉 平均价格24.16元/公斤，比前一周下降2.6%，同比下降50.2%。</t>
  </si>
  <si>
    <t>全国 鸡蛋 平均价格10.20元/公斤，比前一周下降2.1%，同比上涨1.0%。</t>
  </si>
  <si>
    <t>河北、辽宁等10个主产省份鸡蛋平均价格8.78元/公斤，比前一周下降3.2%，同比上涨4.2%。</t>
  </si>
  <si>
    <t>全国 鸡肉 平均价格22.74元/公斤，比前一周下降0.7%，同比下降 1.7%。</t>
  </si>
  <si>
    <t>商品代蛋雏鸡 平均价格3.63元/只，比前一周上涨0.3%，同比下降1.6%。</t>
  </si>
  <si>
    <t>商品代肉雏鸡 平均价格2.91元/只，比前一周下降1.0%，同比下降24.6%。</t>
  </si>
  <si>
    <t>全国 牛肉 平均价格87.94元/公斤，比前一周下降0.5%，同比下降0.9%。</t>
  </si>
  <si>
    <t>河北、辽宁、吉林、山东和河南等主产省份牛肉平均价格79.36元/公斤，比前一周下降0.3%。</t>
  </si>
  <si>
    <t>全国 羊肉 平均价格84.72元/公斤，比前一周下降0.4%，同比下降2.8%。</t>
  </si>
  <si>
    <t>河北、内蒙古、山东、河南和新疆等主产省份羊肉平均价格78.92元/公斤，比前一周下降0.4%。</t>
  </si>
  <si>
    <t>内蒙古、河北等10个主产省份生鲜乳平均价格4.24元/公斤，比前一周下降0.2%，同比下降1.2%。</t>
  </si>
  <si>
    <t>全国 玉米 平均价格2.87元/公斤，与前一周持平，同比下降3.0%。</t>
  </si>
  <si>
    <t>主产区东北三省玉米平均价格为2.57元/公斤，比前一周上涨0.4%。</t>
  </si>
  <si>
    <t>主销区广东省玉米价格3.05元/公斤，比前一周上涨0.3%。</t>
  </si>
  <si>
    <t>全国 豆粕 平均价格4.20元/公斤，比前一周上涨3.2%，同比上涨6.6%。</t>
  </si>
  <si>
    <t>育肥猪配合饲料 平均价格3.72元/公斤，比前一周上涨0.8%，同比上涨3.0%。</t>
  </si>
  <si>
    <t>肉鸡配合饲料 平均价格3.72元/公斤，比前一周上涨0.5%，同比上涨2.5%。</t>
  </si>
  <si>
    <t>蛋鸡配合饲料 平均价格 3.46 元/公斤，比前一周上涨 0.6%，同比上涨 3.3%。</t>
  </si>
  <si>
    <t>2022-02-22</t>
  </si>
  <si>
    <t>2月16日</t>
  </si>
  <si>
    <t>全国 仔猪 平均价格25.27元/公斤，比前一周下降1.6%，同比下降72.0%。</t>
  </si>
  <si>
    <t>https://xmsyj.moa.gov.cn/jcyj/202202/t20220222_6389194.htm</t>
  </si>
  <si>
    <t>全国 生猪 平均价格13.67元/公斤，比前一周下降5.9%，同比下降57.0%。</t>
  </si>
  <si>
    <t>全国 猪肉 平均价格24.80元/公斤，比前一周下降4.1%，同比下降51.4%。</t>
  </si>
  <si>
    <t>全国 鸡蛋 平均价格10.42元/公斤，比前一周下降2.8%，同比上涨0.7%。</t>
  </si>
  <si>
    <t>河北、辽宁等10个主产省份鸡蛋平均价格9.07元/公斤，比前一周下降3.5%，同比上涨3.9%。</t>
  </si>
  <si>
    <t>全国 鸡肉 平均价格22.90元/公斤，比前一周下降0.7%，同比下降 2.4%。</t>
  </si>
  <si>
    <t>商品代蛋雏鸡 平均价格3.62元/只，与前一周持平，同比下降0.5%。</t>
  </si>
  <si>
    <t>商品代肉雏鸡 平均价格2.94元/只，比前一周下降2.0%，同比下降17.9%。</t>
  </si>
  <si>
    <t>全国 牛肉 平均价格88.41元/公斤，比前一周下降0.6%，同比下降1.2%。</t>
  </si>
  <si>
    <t>河北、辽宁、吉林、山东和河南等主产省份牛肉平均价格79.61元/公斤，比前一周下降0.4%。</t>
  </si>
  <si>
    <t>全国 羊肉 平均价格85.10元/公斤，比前一周下降0.7%，同比下降3.0%。</t>
  </si>
  <si>
    <t>河北、内蒙古、山东、河南和新疆等主产省份羊肉平均价格79.27元/公斤，比前一周下降0.3%。</t>
  </si>
  <si>
    <t>内蒙古、河北等10个主产省份生鲜乳平均价格4.25元/公斤，比前一周下降0.5%，同比下降0.7%。</t>
  </si>
  <si>
    <t>全国 玉米 平均价格2.87元/公斤，与前一周持平，同比下降2.7%。</t>
  </si>
  <si>
    <t>主产区东北三省玉米平均价格为2.56 元/公斤，与前一周持平。</t>
  </si>
  <si>
    <t>主销区广东省玉米价格3.04元/公斤，比前一周下降0.7%。</t>
  </si>
  <si>
    <t>全国 豆粕 平均价格4.07元/公斤，比前一周上涨3.6%，同比上涨3.0%。</t>
  </si>
  <si>
    <t>育肥猪配合饲料 平均价格3.69元/公斤，比前一周上涨0.5%，同比上涨2.2%。</t>
  </si>
  <si>
    <t>肉鸡配合饲料 平均价格3.70元/公斤，比前一周上涨0.5%，同比上涨2.2%。</t>
  </si>
  <si>
    <t>蛋鸡配合饲料 平均价格 3.44 元/公斤，比前一周上涨 0.6%，同比上涨 2.7%。</t>
  </si>
  <si>
    <t>2022-02-15</t>
  </si>
  <si>
    <t>2月9日</t>
  </si>
  <si>
    <t>全国 仔猪 平均价格25.68元/公斤，比前一周下降0.4%，同比下降71.7%。</t>
  </si>
  <si>
    <t>https://xmsyj.moa.gov.cn/jcyj/202202/t20220215_6388685.htm</t>
  </si>
  <si>
    <t>全国 生猪 平均价格14.52元/公斤，比前一周下降1.3%，同比下降55.3%。</t>
  </si>
  <si>
    <t>全国 猪肉 平均价格25.86元/公斤，比前一周下降1.5%，同比下降49.9%。</t>
  </si>
  <si>
    <t>全国 鸡蛋 平均价格10.72元/公斤，比前一周下降1.2%，同比上涨1.9%。</t>
  </si>
  <si>
    <t>河北、辽宁等10个主产省份鸡蛋平均价格9.40元/公斤，比前一周下降1.9%，同比 上涨4.9%。</t>
  </si>
  <si>
    <t>全国 鸡肉 平均价格23.07元/公斤，比前一周下降0.6%，同比下降 2.1%。</t>
  </si>
  <si>
    <t>商品代蛋雏鸡 平均价格3.62元/只，比前一周下降0.5%，同比下降0.3%。</t>
  </si>
  <si>
    <t>商品代肉雏鸡 平均价格3.00元/只，比前一周上涨0.7%，同比下降13.8%。</t>
  </si>
  <si>
    <t>全国 牛肉 平均价格88.93元/公斤，比前一周下降0.4%，同比下降0.8%。</t>
  </si>
  <si>
    <t>河北、辽宁、吉林、山东和河南等主产省份牛肉平均价格79.89元/公斤，比前一周下降0.2%。</t>
  </si>
  <si>
    <t>全国 羊肉 平均价格85.70元/公斤，比前一周下降0.5%，同比下降2.7%。</t>
  </si>
  <si>
    <t>河北、内蒙古、山东、河南和新疆等主产省份羊肉平均价格79.50元/公斤，比前一周下降0.3%。</t>
  </si>
  <si>
    <t>内蒙古、河北等10个主产省份生鲜乳平均价格4.27 元/公斤，比前一周上涨0.2%，同比下降0.5%。</t>
  </si>
  <si>
    <t>全国 玉米 平均价格2.87元/公斤，与前一周持平，同比下降2.4%。</t>
  </si>
  <si>
    <t>主产区东北三省玉米平均价格为2.56 元/公斤，比前一周下降0.4%。</t>
  </si>
  <si>
    <t>主销区广东省玉米价格3.06 元/公斤，比前一周上涨0.3%。</t>
  </si>
  <si>
    <t>全国 豆粕 平均价格3.93元/公斤，比前一周上涨1.6%，同比下降0.5%。</t>
  </si>
  <si>
    <t>育肥猪配合饲料 平均价格3.67元/公斤，比前一周上涨0.3%，同比上涨1.7%。</t>
  </si>
  <si>
    <t>肉鸡配合饲料 平均价格3.68元/公斤，比前一周上涨0.3%，同比上涨1.7%。</t>
  </si>
  <si>
    <t>蛋鸡配合饲料 平均价格3.42元/公斤，与前一周持平，同比上涨2.1%。</t>
  </si>
  <si>
    <t>2022-02-09</t>
  </si>
  <si>
    <t>2月7日</t>
  </si>
  <si>
    <t>全国 仔猪 平均价格25.78元/公斤，比前一周下降0.2%，同比下降71.7%。</t>
  </si>
  <si>
    <t>https://xmsyj.moa.gov.cn/jcyj/202202/t20220209_6388305.htm</t>
  </si>
  <si>
    <t>全国 生猪 平均价格14.71元/公斤，比前一周下降0.9%，同比下降56.3%。</t>
  </si>
  <si>
    <t>全国 猪肉 平均价格26.26元/公斤，比前一周上涨0.8%，同比下降49.8%。</t>
  </si>
  <si>
    <t>全国 鸡蛋 平均价格10.85元/公斤，比前一周下降0.7%，同比上涨2.0%。</t>
  </si>
  <si>
    <t>河北、辽宁等10个主产省份鸡蛋平均价格9.58元/公斤，比前一周下降1.9%，同比涨3.2%。</t>
  </si>
  <si>
    <t>全国 鸡肉 平均价格23.20元/公斤，比前一周上涨 1.7%，同比上涨0.7%。</t>
  </si>
  <si>
    <t>商品代蛋雏鸡 平均价格3.64元/只，比前一周上涨0.3%，同比持平。</t>
  </si>
  <si>
    <t>商品代肉雏鸡 平均价格2.98元/只，比前一周上涨0.7%，同比下降11.3%。</t>
  </si>
  <si>
    <t>全国 牛肉 平均价格89.28元/公斤，比前一周上涨0.8%，同比上涨0.6%。</t>
  </si>
  <si>
    <t>河北、辽宁、吉林、山东和河南等主产省份牛肉平均价格80.09元/公斤，比前一周下降0.1%。</t>
  </si>
  <si>
    <t>全国 羊肉 平均价格86.12元/公斤，比前一周上涨0.7%，同比下降1.1%。</t>
  </si>
  <si>
    <t>河北、内蒙古、山东、河南和新疆等主产省份羊肉平均价格79.73元/公斤，比前一周下降0.1%。</t>
  </si>
  <si>
    <t>内蒙古、河北等10个主产省份生鲜乳平均价格4.26元/公斤，比前一周下降0.2%，同比下降0.5%。</t>
  </si>
  <si>
    <t>全国 玉米 平均价格2.87元/公斤，与前一周持平，同比下降2.0%。</t>
  </si>
  <si>
    <t>主产区东北三省玉米平均价格为2.57元/公斤，与前一周持平。</t>
  </si>
  <si>
    <t>主销区广东省玉米价格3.05元/公斤，比前一周下降0.3%。</t>
  </si>
  <si>
    <t>全国 豆粕 平均价格3.87元/公斤，比前一周上涨0.5%，同比下降2.0%。</t>
  </si>
  <si>
    <t>育肥猪配合饲料 平均价格3.66元/公斤，与前一周持平，同比上涨1.7%。</t>
  </si>
  <si>
    <t>肉鸡配合饲料 平均价格3.67元/公斤，与前一周持平，同比上涨1.7%。</t>
  </si>
  <si>
    <t>蛋鸡配合饲料 平均价格 3.42 元/公斤，比前一周上涨 0.3%，同比上涨 2.4%。</t>
  </si>
  <si>
    <t>2022-01-29</t>
  </si>
  <si>
    <t>1月26日</t>
  </si>
  <si>
    <t>全国 仔猪 平均价格25.83元/公斤，比前一周下降1.0%，同比下降71.6%。</t>
  </si>
  <si>
    <t>https://xmsyj.moa.gov.cn/jcyj/202201/t20220129_6387932.htm</t>
  </si>
  <si>
    <t>全国 生猪 平均价格14.85元/公斤，比前一周下降1.7%，同比下降57.9%。</t>
  </si>
  <si>
    <t>全国 猪肉 平均价格26.06元/公斤，比前一周下降0.7%，同比下降51.5%。</t>
  </si>
  <si>
    <t>全国 鸡蛋 平均价格10.93元/公斤，比前一周下降0.4%，同比下降1.8%。</t>
  </si>
  <si>
    <t>河北、辽宁等10个主产省份鸡蛋平均价格9.77元/公斤，比前一周下降0.6%，同比下降6.3%。</t>
  </si>
  <si>
    <t>全国 鸡肉 平均价格22.82元/公斤，比前一周上涨 1.3%，同比下降 0.9%。</t>
  </si>
  <si>
    <t>商品代蛋雏鸡 平均价格3.63元/只，与前一周持平，同比下降0.3%。</t>
  </si>
  <si>
    <t>商品代肉雏鸡 平均价格2.96元/只，比前一周上涨0.7%，同比下降8.4%。</t>
  </si>
  <si>
    <t>全国 牛肉 平均价格88.56元/公斤，比前一周上涨0.5%，同比 基本 持平。</t>
  </si>
  <si>
    <t>河北、辽宁、吉林、山东和河南等主产省份牛肉平均价格80.16元/公斤，比前一周上涨0.8%。</t>
  </si>
  <si>
    <t>全国 羊肉 平均价格85.56元/公斤，比前一周上涨0.4%，同比下降1.4%。</t>
  </si>
  <si>
    <t>河北、内蒙古、山东、河南和新疆等主产省份羊肉平均价格79.84元/公斤，比前一周上涨0.5%。</t>
  </si>
  <si>
    <t>内蒙古、河北等10个主产省份生鲜乳平均价格4.27 元/公斤，与前一周持平，同比持平。</t>
  </si>
  <si>
    <t>全国 玉米 平均价格2.87元/公斤，与前一周持平，同比下降1.7%。</t>
  </si>
  <si>
    <t>主销区广东省玉米价格3.06元/公斤，比前一周下降0.6%。</t>
  </si>
  <si>
    <t>全国 豆粕 平均价格3.85元/公斤，比前一周上涨0.5%，同比下降2.5%。</t>
  </si>
  <si>
    <t>育肥猪配合饲料 平均价格3.66元/公斤，比前一周上涨0.3%，同比上涨2.0%。</t>
  </si>
  <si>
    <t>肉鸡配合饲料 平均价格3.67元/公斤，与前一周持平，同比上涨1.9%。</t>
  </si>
  <si>
    <t>蛋鸡配合饲料 平均价格 3.41 元/公斤，与前一周持平，同比上涨 2.4%。</t>
  </si>
  <si>
    <t>2022-01-25</t>
  </si>
  <si>
    <t>1月19日</t>
  </si>
  <si>
    <t>全国 仔猪 平均价格26.09元/公斤，比前一周下降2.6%，同比下降71.0%。</t>
  </si>
  <si>
    <t>https://xmsyj.moa.gov.cn/jcyj/202201/t20220125_6387583.htm</t>
  </si>
  <si>
    <t>全国 生猪 平均价格15.11元/公斤，比前一周下降3.5%，同比下降58.0%。</t>
  </si>
  <si>
    <t>全国 猪肉 平均价格26.24元/公斤，比前一周下降2.6%，同比下降51.6%。</t>
  </si>
  <si>
    <t>全国 鸡蛋 平均价格10.97元/公斤，比前一周下降0.9%，同比下降3.4%。</t>
  </si>
  <si>
    <t>河北、辽宁等10个主产省份鸡蛋平均价格9.83元/公斤，比前一周下降1.3%，同比下降12.4%。</t>
  </si>
  <si>
    <t>全国 鸡肉 平均价格22.53元/公斤，比前一周上涨0.1%，同比下降2.0%。</t>
  </si>
  <si>
    <t>商品代蛋雏鸡 平均价格3.63元/只，比前一周下降0.5%，同比上涨0.8%。</t>
  </si>
  <si>
    <t>商品代肉雏鸡 平均价格2.94元/只，与前一周持平，同比下降4.9%。</t>
  </si>
  <si>
    <t>全国 牛肉 平均价格88.12元/公斤，比前一周上涨0.2%，同比下降0.3%。</t>
  </si>
  <si>
    <t>河北、辽宁、吉林、山东和河南等主产省份牛肉平均价格79.55元/公斤，比前一周上涨0.2%。</t>
  </si>
  <si>
    <t>全国 羊肉 平均价格85.22元/公斤，比前一周上涨0.2%，同比下降1.1%。</t>
  </si>
  <si>
    <t>河北、内蒙古、山东、河南和新疆等主产省份羊肉平均价格79.45元/公斤，比前一周上涨0.2%。</t>
  </si>
  <si>
    <t>内蒙古、河北等10个主产省份生鲜乳平均价格4.27 元/公斤，与前一周持平，同比上涨0.2%。</t>
  </si>
  <si>
    <t>全国 玉米 平均价格2.87元/公斤，比前一周下降0.3%，同比下降0.3%。</t>
  </si>
  <si>
    <t>主产区东北三省玉米平均价格为2.57元/公斤，比前一周下降0.4%。</t>
  </si>
  <si>
    <t>主销区广东省玉米价格3.08元/公斤，比前一周上涨0.3%。</t>
  </si>
  <si>
    <t>全国 豆粕 平均价格3.83元/公斤，比前一周上涨0.3%，同比下降2.3%。</t>
  </si>
  <si>
    <t>育肥猪配合饲料 平均价格3.65元/公斤，比前一周下降0.5%，同比上涨2.5%。</t>
  </si>
  <si>
    <t>肉鸡配合饲料 平均价格3.67元/公斤，比前一周上涨0.3%，同比上涨3.1%。</t>
  </si>
  <si>
    <t>蛋鸡配合饲料 平均价格 3.41 元/公斤，比前一周上涨 0.3%，同比上涨 3.3%。</t>
  </si>
  <si>
    <t>2022-01-18</t>
  </si>
  <si>
    <t>1月12日</t>
  </si>
  <si>
    <t>全国 仔猪 平均价格26.80元/公斤，比前一周下降2.4%，同比下降69.7%。</t>
  </si>
  <si>
    <t>https://xmsyj.moa.gov.cn/jcyj/202201/t20220118_6387092.htm</t>
  </si>
  <si>
    <t>全国 生猪 平均价格15.66元/公斤，比前一周下降5.6%，同比下降 56.5%。</t>
  </si>
  <si>
    <t>全国 猪肉 平均价格26.93元/公斤，比前一周下降2.8%，同比下降49.7%。</t>
  </si>
  <si>
    <t>全国 鸡蛋 平均价格11.07元/公斤，比前一周上涨0.1%，同比上涨7.2%。</t>
  </si>
  <si>
    <t>河北、辽宁等10个主产省份鸡蛋平均价格9.96元/公斤，比前一周上涨1.0%，同比上涨5.8%。</t>
  </si>
  <si>
    <t>全国 鸡肉 平均价格22.51 元/公斤，比前一周下降0.2%，同比下降 1.3%。</t>
  </si>
  <si>
    <t>商品代蛋雏鸡 平均价格3.65元/只，与前一周持平，同比上涨4.9%。</t>
  </si>
  <si>
    <t>商品代肉雏鸡 平均价格2.94元/只，比前一周下降1.0%，同比上涨0.7%。</t>
  </si>
  <si>
    <t>全国 牛肉 平均价格87.97元/公斤，与前一周持平，同比上涨0.1%。</t>
  </si>
  <si>
    <t>河北、辽宁、吉林、山东和河南等主产省份牛肉平均价格79.42元/公斤，比前一周上涨0.1%。</t>
  </si>
  <si>
    <t>全国 羊肉 平均价格85.01元/公斤，比前一周下降0.1%，同比下降0.7%。</t>
  </si>
  <si>
    <t>河北、内蒙古、山东、河南和新疆等主产省份羊肉平均价格79.29元/公斤，比前一周下降0.1%。</t>
  </si>
  <si>
    <t>内蒙古、河北等10个主产省份生鲜乳平均价格4.27 元/公斤，比前一周上涨0.5%，同比上涨0.7%。</t>
  </si>
  <si>
    <t>全国 玉米 平均价格2.88元/公斤，与前一周持平，同比上涨3.6%。</t>
  </si>
  <si>
    <t>主产区东北三省玉米平均价格为2.58元/公斤，与前一周持平。</t>
  </si>
  <si>
    <t>主销区广东省玉米价格3.07元/公斤，与前一周持平。</t>
  </si>
  <si>
    <t>全国 豆粕 平均价格3.82元/公斤，比前一周上涨0.5%，同比上涨2.1%。</t>
  </si>
  <si>
    <t>育肥猪配合饲料 平均价格3.67 元/公斤，比前一周上涨0.3%，同比上涨 5.2%。</t>
  </si>
  <si>
    <t>肉鸡配合饲料 平均价格3.66元/公斤，与前一周持平，同比上涨4.6%。</t>
  </si>
  <si>
    <t>蛋鸡配合饲料 平均价格 3.40 元/公斤，与前一周持平，同比上涨 5.3%。</t>
  </si>
  <si>
    <t>2022-01-12</t>
  </si>
  <si>
    <t>1月5日</t>
  </si>
  <si>
    <t>全国 仔猪 平均价格 27.47 元/公斤，比前一周下降 0.7%，同比下降 68.5%。</t>
  </si>
  <si>
    <t>https://xmsyj.moa.gov.cn/jcyj/202201/t20220112_6386744.htm</t>
  </si>
  <si>
    <t>全国 生猪 平均价格 16.59 元/公斤，比前一周下降 2.0%，同比下降 53.9%。</t>
  </si>
  <si>
    <t>全国 猪肉 平均价格27.71元/公斤，比前一周下降0.6%，同比下降47.7%。</t>
  </si>
  <si>
    <t>全国 鸡蛋 平均价格11.06元/公斤，比前一周下降1.0%，同比上涨11.5%。</t>
  </si>
  <si>
    <t>河北、辽宁等10个主产省份鸡蛋平均价格9.86 元/公斤，比前一周下降1.6%，同比上涨14.4%。</t>
  </si>
  <si>
    <t>商品代蛋雏鸡 平均价格3.65元/只，比前一周上涨0.2%，同比上涨6.7%。</t>
  </si>
  <si>
    <t>商品代肉雏鸡 平均价格2.97元/只，与前一周持平，同比下降6.0%。</t>
  </si>
  <si>
    <t>全国 牛肉 平均价格87.96元/公斤，比前一周上涨0.8%，同比上涨0.4%。</t>
  </si>
  <si>
    <t>河北、辽宁、吉林、山东和河南等主产省份牛肉平均价格79.35元/公斤，比前一周上涨0.1%。</t>
  </si>
  <si>
    <t>全国 羊肉 平均价格85.10元/公斤，比前一周上涨0.3%，同比上涨0.2%。</t>
  </si>
  <si>
    <t>河北、内蒙古、山东、河南和新疆等主产省份羊肉平均价格 79.37 元/公斤，比前一周下降0.1%。</t>
  </si>
  <si>
    <t>内蒙古、河北等10个主产省份生鲜乳平均价格4.25元/公斤，比前一周下降0.6%，同比上涨0.8%。</t>
  </si>
  <si>
    <t>全国 玉米 平均价格2.88元/公斤，比前一周下降0.4%，同比上涨7.0%。</t>
  </si>
  <si>
    <t>主产区东北三省玉米平均价格为2.58元/公斤，比前一周下降0.4%。</t>
  </si>
  <si>
    <t>主销区广东省玉米价格3.07元/公斤，比前一周上涨0.3%。</t>
  </si>
  <si>
    <t>全国 豆粕 平均价格3.80元/公斤，比前一周上涨0.4%，同比上涨6.7%。</t>
  </si>
  <si>
    <t>育肥猪配合饲料 平均价格3.66元/公斤，比前一周上涨0.6%，同比上涨6.7%。</t>
  </si>
  <si>
    <t>肉鸡配合饲料 平均价格3.66元/公斤，比前一周下降0.7%，同比上涨6.2%。</t>
  </si>
  <si>
    <t>蛋鸡配合饲料 平均价格3.40元/公斤，比前一周下降0.2%，同比上涨7.4%。</t>
  </si>
  <si>
    <t>2022-01-04</t>
  </si>
  <si>
    <t>12月29日</t>
  </si>
  <si>
    <t>全国 仔猪 平均价格27.66元/公斤，比前一周下降0.5%，同比下降66.8%。</t>
  </si>
  <si>
    <t>https://xmsyj.moa.gov.cn/jcyj/202201/t20220104_6386267.htm</t>
  </si>
  <si>
    <t>全国 生猪 平均价格 16.92 元/公斤，比前一周下降 0.9%，同比下降 49.8%。</t>
  </si>
  <si>
    <t>全国 猪肉 平均价格27.87元/公斤，比前一周下降0.5%，同比下降44.8%。</t>
  </si>
  <si>
    <t>全国 鸡蛋 平均价格11.17元/公斤，比前一周下降0.8%，同比上涨16.0%。</t>
  </si>
  <si>
    <t>河北、辽宁等10个主产省份鸡蛋平均价格10.02元/公斤，比前一周下降1.6%，同比上涨21.0%。</t>
  </si>
  <si>
    <t>商品代蛋雏鸡 平均价格 3.64 元/只，与前一周持平，同比上涨9.0%。</t>
  </si>
  <si>
    <t>商品代肉雏鸡 平均价格2.97元/只，比前一周下降2.0%，同比下降6.0%。</t>
  </si>
  <si>
    <t>全国 牛肉 平均价格87.28元/公斤，比前一周上涨0.2%，同比上涨0.5%。</t>
  </si>
  <si>
    <t>河北、辽宁、吉林、山东和河南等主产省份牛肉平均价格79.15元/公斤，比前一周上涨0.2%。</t>
  </si>
  <si>
    <t>全国 羊肉 平均价格84.85元/公斤，与前一周 基本 持平，同比上涨1.1%。</t>
  </si>
  <si>
    <t>河北、内蒙古、山东、河南和新疆等主产省份羊肉平均价格80.15元/公斤，比前一周上涨0.3%。</t>
  </si>
  <si>
    <t>内蒙古、河北等10个主产省份生鲜乳平均价格4.28元/公斤，比前一周下降0.5%，同比上涨2.4%。</t>
  </si>
  <si>
    <t>全国 玉米 平均价格2.89元/公斤，比前一周下降0.3%，同比上涨9.5%。</t>
  </si>
  <si>
    <t>主销区广东省玉米价格3.06元/公斤，比前一周下降0.7%。</t>
  </si>
  <si>
    <t>全国 豆粕 平均价格3.78元/公斤，比前一周上涨0.5%，同比上涨8.9%。</t>
  </si>
  <si>
    <t>育肥猪配合饲料 平均价格3.64元/公斤，与前一周持平，同比上涨 6.7%。</t>
  </si>
  <si>
    <t>肉鸡配合饲料 平均价格3.69元/公斤，比前一周上涨0.3%，同比上涨7.3%。</t>
  </si>
  <si>
    <t>蛋鸡配合饲料 平均价格3.41元/公斤，比前一周上涨0.3%，同比上涨8.6%。</t>
  </si>
  <si>
    <t>2021-12-28</t>
  </si>
  <si>
    <t>12月22日</t>
  </si>
  <si>
    <t>全国 仔猪 平均价格27.81元/公斤，比前一周下降1.0%，同比下降66.3%。</t>
  </si>
  <si>
    <t>https://xmsyj.moa.gov.cn/jcyj/202112/t20211228_6385737.htm</t>
  </si>
  <si>
    <t>全国 生猪 平均价格17.07元/公斤，比前一周下降2.2%，同比下降48.7%。</t>
  </si>
  <si>
    <t>全国 猪肉 平均价格28.02元/公斤，比前一周下降1.2%，同比下降43.8%。</t>
  </si>
  <si>
    <t>全国 鸡蛋 平均价格11.26元/公斤，比前一周下降0.4%，同比上涨19.3%。</t>
  </si>
  <si>
    <t>河北、辽宁等10个主产省份鸡蛋平均价格10.18元/公斤，比前一周下降0.6%，同比上涨27.6%。</t>
  </si>
  <si>
    <t>商品代蛋雏鸡 平均价格 3.64 元/只，比前一周下降0.5%，同比上涨10.3%。</t>
  </si>
  <si>
    <t>商品代肉雏鸡 平均价格 3.03 元/只，比前一周上涨1.7%，同比下降7.6%。</t>
  </si>
  <si>
    <t>全国 牛肉 平均价格87.11元/公斤，比前一周上涨0.1%，同比上涨0.6%。</t>
  </si>
  <si>
    <t>河北、辽宁、吉林、山东和河南等主产省份牛肉平均价格78.99元/公斤，比前一周上涨0.1%。</t>
  </si>
  <si>
    <t>全国 羊肉 平均价格84.83元/公斤，比前一周上涨0.2%，同比上涨1.8%。</t>
  </si>
  <si>
    <t>河北、内蒙古、山东、河南和新疆等主产省份羊肉平均价格79.94元/公斤，比前一周上涨0.4%。</t>
  </si>
  <si>
    <t>内蒙古、河北等10个主产省份生鲜乳平均价格4.30元/公斤，比前一周下降0.5%，同比上涨3.6%。</t>
  </si>
  <si>
    <t>全国 玉米 平均价格2.90 元/公斤，与前一周持平，同比上涨 10.3%。</t>
  </si>
  <si>
    <t>主销区广东省玉米价格3.08 元/公斤，与前一周持平。</t>
  </si>
  <si>
    <t>全国 豆粕 平均价格3.76元/公斤，与前一周持平，同比上涨 9.3%。</t>
  </si>
  <si>
    <t>育肥猪配合饲料 平均价格3.64元/公斤，与前一周持平，同比上涨 7.1%。</t>
  </si>
  <si>
    <t>肉鸡配合饲料 平均价格3.68 元/公斤，与前一周持平，同比上涨 7.3%。</t>
  </si>
  <si>
    <t>蛋鸡配合饲料 平均价格3.40元/公斤，与前一周持平，同比上涨 8.3%。</t>
  </si>
  <si>
    <t>2021-12-21</t>
  </si>
  <si>
    <t>12月15日</t>
  </si>
  <si>
    <t>全国 仔猪 平均价格28.09元/公斤，比前一周下降0.6%，与去年同期相比（以下简称“同比”）下降65.6%。</t>
  </si>
  <si>
    <t>https://xmsyj.moa.gov.cn/jcyj/202112/t20211221_6385169.htm</t>
  </si>
  <si>
    <t>全国 出栏</t>
  </si>
  <si>
    <t>全国 出栏生猪 平均价格17.45元/公斤，比前一周下降4.1%，同比 下降46.4%。</t>
  </si>
  <si>
    <t>全国出栏</t>
  </si>
  <si>
    <t>生猪(出栏)</t>
  </si>
  <si>
    <t>全国 猪肉 平均价格28.36元/公斤，比前一周下降1.8%，同比下降42.0%。</t>
  </si>
  <si>
    <t>全国 鸡蛋 平均价格11.31元/公斤，比前一周下降0.4%，同比上涨22.0%。</t>
  </si>
  <si>
    <t>河北、辽宁等10个主产省份鸡蛋平均价格10.24元/公斤，比前一周下降0.8%，同比上涨32.6%。</t>
  </si>
  <si>
    <t>商品代蛋雏鸡 平均价格3.66 元/只，比前一周下降0.5%，同比上涨11.6%。</t>
  </si>
  <si>
    <t>商品代肉雏鸡 平均价格 2.98 元/只，比前一周上涨0.3%，同比下降13.1%。</t>
  </si>
  <si>
    <t>全国 牛肉 平均价格87.05 元/公斤，与前一周持平，同比上涨1.0%。</t>
  </si>
  <si>
    <t>河北、辽宁、吉林、山东和河南等主产省份牛肉平均价格78.88 元/公斤，与前一周 基本 持平。</t>
  </si>
  <si>
    <t>全国 羊肉 平均价格84.65元/公斤，比前一周上涨0.1%，同比上涨2.4%。</t>
  </si>
  <si>
    <t>河北、内蒙古、山东、河南和新疆等主产省份羊肉平均价格79.63元/公斤，比前一周上涨0.1%。</t>
  </si>
  <si>
    <t>内蒙古、河北等10个主产省份生鲜乳平均价格4.32元/公斤，与前一周持平，同比上涨 4.6%。</t>
  </si>
  <si>
    <t>全国 玉米 平均价格2.90 元/公斤，比前一周下降0.3%，同比上涨11.1%。</t>
  </si>
  <si>
    <t>主产区东北三省玉米平均价格为2.59元/公斤，比前一周上涨0.4%。</t>
  </si>
  <si>
    <t>全国 豆粕 平均价格3.76元/公斤，比前一周上涨0.3%，同比上涨9.0%。</t>
  </si>
  <si>
    <t>育肥猪配合饲料 平均价格3.64元/公斤，与前一周持平，同比上涨 7.4%。</t>
  </si>
  <si>
    <t>肉鸡配合饲料 平均价格3.68 元/公斤，与前一周持平，同比上涨 7.6%。</t>
  </si>
  <si>
    <t>蛋鸡配合饲料 平均价格3.40元/公斤，与前一周持平，同比上涨 8.6%。</t>
  </si>
  <si>
    <t>2021-12-14</t>
  </si>
  <si>
    <t>12月8日</t>
  </si>
  <si>
    <t>全国 猪肉 平均价格 28.87 元/公斤，比前一周下降 0.1%，同比下降 39.0%。</t>
  </si>
  <si>
    <t>https://xmsyj.moa.gov.cn/jcyj/202112/t20211214_6384734.htm</t>
  </si>
  <si>
    <t>全国 仔猪 平均价格 28.27 元/公斤，比前一周上涨 0.7%，同比下降 65.0%。</t>
  </si>
  <si>
    <t>全国 鸡蛋 平均价格 11.36 元/公斤，比前一周下降 0.4%，同比上涨 23.7%。</t>
  </si>
  <si>
    <t>河北、辽宁等 10 个主产省份鸡蛋平均价格 10.32 元/公斤，比前一周下降 0.9%，同比上涨 36.5%。</t>
  </si>
  <si>
    <t>商品代蛋雏鸡 平均价格 3.68 元/只，与前一周持平，同比上涨 12.5%。</t>
  </si>
  <si>
    <t>商品代肉雏鸡 平均价格 2.97 元/只，比前一周下降 3.3%，同比下降 11.1%。</t>
  </si>
  <si>
    <t>全国 牛肉 平均价格 87.02 元/公斤，比前一周上涨 0.1%，同比上涨 1.2%。</t>
  </si>
  <si>
    <t>河北、辽宁、吉林、山东和河南等主产省份牛肉平均价格 78.85 元/公斤，与前一周持平。</t>
  </si>
  <si>
    <t>全国 羊肉 平均价格 84.53 元/公斤，比前一周上涨 0.3%，同比上涨 2.8%。</t>
  </si>
  <si>
    <t>河北、内蒙古、山东、河南和新疆等主产省份羊肉平均价格 79.54 元/公斤，比前一周上涨 0.2%。</t>
  </si>
  <si>
    <t>内蒙古、河北等 10 个主产省份生鲜乳平均价格 4.32 元/公斤，比前一周上涨 0.2%，同比上涨 5.6%。</t>
  </si>
  <si>
    <t>全国 玉米 平均价格 2.91 元/公斤，与前一周持平，同比上涨 12.4%。</t>
  </si>
  <si>
    <t>主产区东北三省玉米平均价格为 2.58 元/公斤，比前一周下降 0.8%。</t>
  </si>
  <si>
    <t>主销区广东省玉米价格 3.08 元/公斤，比前一周上涨 1.0%。</t>
  </si>
  <si>
    <t>全国 豆粕 平均价格 3.75 元/公斤，比前一周下降 0.3%，同比上涨 8.1%。</t>
  </si>
  <si>
    <t>育肥猪配合饲料 平均价格 3.64 元/公斤，与前一周持平，同比上涨 8.0%。</t>
  </si>
  <si>
    <t>肉鸡配合饲料 平均价格 3.68 元/公斤，与前一周持平，同比上涨 7.9%。</t>
  </si>
  <si>
    <t>蛋鸡配合饲料 平均价格 3.40 元/公斤，与前一周持平，同比上涨 9.0%。</t>
  </si>
  <si>
    <t>2021-12-07</t>
  </si>
  <si>
    <t>12月1日</t>
  </si>
  <si>
    <t>全国 猪肉 平均价格 28.91 元/公斤，比前一周上涨 1.0%，同比下降 36.9%。</t>
  </si>
  <si>
    <t>https://xmsyj.moa.gov.cn/jcyj/202112/t20211207_6384012.htm</t>
  </si>
  <si>
    <t>全国 仔猪 平均价格 28.06 元/公斤，比前一周上涨 1.7%，同比下降 65.2%。</t>
  </si>
  <si>
    <t>全国 鸡蛋 平均价格 11.41 元/公斤，比前一周下降 1.0%，同比上涨 24.7%。</t>
  </si>
  <si>
    <t>河北、辽宁等 10 个主产省份鸡蛋平均价格 10.41 元/公斤，比前一周下降 1.9%，同比上涨 38.2%。</t>
  </si>
  <si>
    <t>商品代蛋雏鸡 平均价格 3.68 元/只，与前一周持平，同比上涨 11.5%。</t>
  </si>
  <si>
    <t>商品代肉雏鸡 平均价格 3.07 元/只，比前一周上涨 2.7%，同比下降 8.1%。</t>
  </si>
  <si>
    <t>全国 牛肉 平均价格 86.97 元/公斤，比前一周上涨 0.1%，同比上涨 1.4%。</t>
  </si>
  <si>
    <t>河北、辽宁、吉林、山东和河南等主产省份牛肉平均价格 78.86 元/公斤，比前一周上涨 0.2%。</t>
  </si>
  <si>
    <t>全国 羊肉 平均价格 84.31 元/公斤，比前一周上涨 0.2%，同比上涨 3.0%。</t>
  </si>
  <si>
    <t>河北、内蒙古、山东、河南和新疆等主产省份羊肉平均价格 79.36 元/公斤，比前一周上涨 0.2%。</t>
  </si>
  <si>
    <t>内蒙古、河北等 10 个奶牛主产省份</t>
  </si>
  <si>
    <t>内蒙古、河北等 10 个奶牛主产省份生鲜乳平均价格 4.31 元/公斤，比前一周下降 0.2%，同比上涨 6.2%。</t>
  </si>
  <si>
    <t>全国 玉米 平均价格 2.91 元/公斤，与前一周持平，同比上涨 12.8%。</t>
  </si>
  <si>
    <t>主产区东北三省玉米平均价格为 2.60 元/公斤，比前一周上涨 0.4%。</t>
  </si>
  <si>
    <t>主销区广东省玉米价格 3.05 元/公斤，比前一周下降 0.3%。</t>
  </si>
  <si>
    <t>全国 豆粕 平均价格 3.76 元/公斤，比前一周下降 0.5%，同比上涨 8.4%。</t>
  </si>
  <si>
    <t>育肥猪配合饲料 平均价格 3.64 元/公斤，与前一周持平，同比上涨 8.3%。</t>
  </si>
  <si>
    <t>肉鸡配合饲料 平均价格 3.68 元/公斤，与前一周持平，同比上涨 8.2%。</t>
  </si>
  <si>
    <t>蛋鸡配合饲料 平均价格 3.40 元/公斤，与前一周持平，同比上涨 9.3%。</t>
  </si>
  <si>
    <t>2021-11-30</t>
  </si>
  <si>
    <t>11月24日</t>
  </si>
  <si>
    <t>全国 猪肉 平均价格 28.62 元/公斤，比前一周上涨 1.9%，同比下降 37.6%。</t>
  </si>
  <si>
    <t>https://xmsyj.moa.gov.cn/jcyj/202111/t20211130_6383308.htm</t>
  </si>
  <si>
    <t>全国 仔猪 平均价格 27.58 元/公斤，比前一周上涨 2.6%，同比下降 66.3%。</t>
  </si>
  <si>
    <t>全国 鸡蛋 平均价格 11.52 元/公斤，比前一周下降 0.4%，同比上涨 25.1%。</t>
  </si>
  <si>
    <t>河北、辽宁等 10 个主产省份鸡蛋平均价格 10.61 元/公斤，比前一周下降 1.2%，同比上涨 39.4%。</t>
  </si>
  <si>
    <t>商品代蛋雏鸡 平均价格 3.68 元/只，比前一周下降 0.3%，同比上涨 9.9%。</t>
  </si>
  <si>
    <t>商品代肉雏鸡 平均价格 2.99 元/只，比前一周上涨 0.3%，同比下降 10.7%。</t>
  </si>
  <si>
    <t>全国 牛肉 平均价格 86.85 元/公斤，比前一周上涨 0.1%，同比上涨 1.6%。</t>
  </si>
  <si>
    <t>河北、辽宁、吉林、山东和河南等主产省份牛肉平均价格 78.67 元/公斤，比前一周下降 0.1%。</t>
  </si>
  <si>
    <t>全国 羊肉 平均价格 84.15 元/公斤，比前一周上涨 0.2%，同比上涨 3.0%。</t>
  </si>
  <si>
    <t>河北、内蒙古、山东、河南和新疆等主产省份羊肉平均价格 79.24 元/公斤，比前一周下降 0.1%。</t>
  </si>
  <si>
    <t>内蒙古、河北等 10 个奶牛主产省份生鲜乳平均价格 4.32 元/公斤，比前一周上涨 0.2%，同比上涨 6.9%。</t>
  </si>
  <si>
    <t>全国 玉米 平均价格 2.91 元/公斤，比前一周上涨 0.3%，同比上涨 12.8%。</t>
  </si>
  <si>
    <t>主产区东北三省玉米平均价格为 2.59 元/公斤，与前一周持平。</t>
  </si>
  <si>
    <t>主销区广东省玉米价格 3.06 元/公斤，与前一周持平。</t>
  </si>
  <si>
    <t>全国 豆粕 平均价格 3.78 元/公斤，比前一周下降 0.3%，同比上涨 8.9%。</t>
  </si>
  <si>
    <t>肉鸡配合饲料 平均价格 3.68 元/公斤，比前一周上涨 0.3%，同比上涨 8.6%。</t>
  </si>
  <si>
    <t>2021-11-23</t>
  </si>
  <si>
    <t>11月17日</t>
  </si>
  <si>
    <t>全国 猪肉 平均价格 28.09 元/公斤，比前一周上涨 3.3%，同比下降 39.6%。</t>
  </si>
  <si>
    <t>https://xmsyj.moa.gov.cn/jcyj/202111/t20211123_6382739.htm</t>
  </si>
  <si>
    <t>全国 仔猪 平均价格 26.87 元/公斤，比前一周上涨 3.9%，同比下降 68.1%。</t>
  </si>
  <si>
    <t>全国 鸡蛋 平均价格 11.57 元/公斤，比前一周下降 0.7%，同比上涨 25.1%。</t>
  </si>
  <si>
    <t>河北、辽宁等 10 个主产省份鸡蛋平均价格 10.74 元/公斤，比前一周下降 2.2%，同比上涨 40.2%。</t>
  </si>
  <si>
    <t>商品代蛋雏鸡 平均价格 3.69 元/只，比前一周上涨 0.8%，同比上涨 10.5%。</t>
  </si>
  <si>
    <t>商品代肉雏鸡 平均价格 2.98 元/只，比前一周上涨 3.5%，同比下降 4.8%。</t>
  </si>
  <si>
    <t>全国 牛肉 平均价格 86.74 元/公斤，比前一周上涨 0.2%，同比上涨 1.4%。</t>
  </si>
  <si>
    <t>河北、辽宁、吉林、山东和河南等主产省份牛肉平均价格 78.72 元/公斤，比前一周上涨 0.1%。</t>
  </si>
  <si>
    <t>全国 羊肉 平均价格 84.01 元/公斤，比前一周上涨 0.2%，同比上涨 3.0%。</t>
  </si>
  <si>
    <t>河北、内蒙古、山东、河南和新疆等主产省份羊肉平均价格 79.31 元/公斤，与前一周基本持平。</t>
  </si>
  <si>
    <t>内蒙古、河北等 10 个奶牛主产省份生鲜乳平均价格 4.31 元/公斤，比前一周上涨 0.5%，同比上涨 7.2%。</t>
  </si>
  <si>
    <t>全国 玉米 平均价格 2.90 元/公斤，比前一周上涨 0.3%，同比上涨 12.8%。</t>
  </si>
  <si>
    <t>主销区广东省玉米价格 3.06 元/公斤，比前一周上涨 1.0%。</t>
  </si>
  <si>
    <t>全国 豆粕 平均价格 3.79 元/公斤，比前一周下降 0.3%，同比上涨 9.2%。</t>
  </si>
  <si>
    <t>育肥猪配合饲料 平均价格 3.64 元/公斤，比前一周上涨 0.3%，同比上涨 8.7%。</t>
  </si>
  <si>
    <t>肉鸡配合饲料 平均价格 3.67 元/公斤，与前一周持平，同比上涨 8.3%。</t>
  </si>
  <si>
    <t>蛋鸡配合饲料 平均价格 3.40 元/公斤，与前一周持平，同比上涨 9.7%。</t>
  </si>
  <si>
    <t>2021-11-16</t>
  </si>
  <si>
    <t>11月10日</t>
  </si>
  <si>
    <t>全国 猪肉 平均价格 27.18 元/公斤，比前一周上涨 4.9%，同比下降 42.2%。</t>
  </si>
  <si>
    <t>https://xmsyj.moa.gov.cn/jcyj/202111/t20211116_6382262.htm</t>
  </si>
  <si>
    <t>全国 仔猪 平均价格 25.85 元/公斤，比前一周上涨 4.4%，同比下降 70.1%。</t>
  </si>
  <si>
    <t>全国 鸡蛋 平均价格 11.65 元/公斤，比前一周上涨 1.3%，同比上涨 25.7%。</t>
  </si>
  <si>
    <t>河北、辽宁等 10 个主产省份鸡蛋平均价格 10.98 元/公斤，比前一周上涨 2.0%，同比上涨 43.3%。</t>
  </si>
  <si>
    <t>商品代蛋雏鸡 平均价格 3.66 元/只，与前一周持平，同比上涨 9.3%。</t>
  </si>
  <si>
    <t>商品代肉雏鸡 平均价格 2.88 元/只，比前一周下降 0.3%，同比下降 0.7%。</t>
  </si>
  <si>
    <t>全国 牛肉 平均价格 86.58 元/公斤，比前一周上涨 0.3%，同比上涨 1.3%。</t>
  </si>
  <si>
    <t>河北、辽宁、吉林、山东和河南等主产省份牛肉平均价格 78.65 元/公斤，比前一周上涨 0.1%。</t>
  </si>
  <si>
    <t>全国 羊肉 平均价格 83.85 元/公斤，比前一周上涨 0.3%，同比上涨 2.9%。</t>
  </si>
  <si>
    <t>河北、内蒙古、山东、河南和新疆等主产省份羊肉平均价格 79.33 元/公斤，比前一周上涨 0.1%。</t>
  </si>
  <si>
    <t>内蒙古、河北等 10 个奶牛主产省份生鲜乳平均价格 4.29 元/公斤，与前一周持平，同比上涨 7.3%。</t>
  </si>
  <si>
    <t>全国 玉米 平均价格 2.89 元/公斤，比前一周上涨 0.7%，同比上涨 13.3%。</t>
  </si>
  <si>
    <t>主产区东北三省玉米平均价格为 2.59 元/公斤，比前一周上涨 0.4%。</t>
  </si>
  <si>
    <t>主销区广东省玉米价格 3.03 元/公斤，比前一周上涨 0.7%。</t>
  </si>
  <si>
    <t>全国 豆粕 平均价格 3.80 元/公斤，比前一周下降 1.3%，同比上涨 9.8%。</t>
  </si>
  <si>
    <t>育肥猪配合饲料 平均价格 3.63 元/公斤，与前一周持平，同比上涨 8.4%。</t>
  </si>
  <si>
    <t>肉鸡配合饲料 平均价格 3.67 元/公斤，与前一周持平，同比上涨 8.6%。</t>
  </si>
  <si>
    <t>蛋鸡配合饲料 平均价格 3.40 元/公斤，比前一周上涨 0.3%，同比上涨 10.0%。</t>
  </si>
  <si>
    <t>2021-11-09</t>
  </si>
  <si>
    <t>11月3日</t>
  </si>
  <si>
    <t>全国 猪肉 平均价格 25.92 元/公斤，比前一周上涨 3.9%，同比下降 45.6%。</t>
  </si>
  <si>
    <t>https://xmsyj.moa.gov.cn/jcyj/202111/t20211109_6381682.htm</t>
  </si>
  <si>
    <t>全国 仔猪 平均价格 24.76 元/公斤，比前一周上涨 2.8%，同比下降 72.1%。</t>
  </si>
  <si>
    <t>全国 鸡蛋 平均价格 11.50 元/公斤，比前一周上涨 1.2%，同比上涨 23.9%。</t>
  </si>
  <si>
    <t>河北、辽宁等 10 个主产省份鸡蛋平均价格 10.77 元/公斤，比前一周上涨 0.7%，同比上涨 40.8%。</t>
  </si>
  <si>
    <t>商品代蛋雏鸡 平均价格为 3.66 元/只，比前一周上涨 0.3%，同比上涨 8.6%。</t>
  </si>
  <si>
    <t>商品代肉雏鸡 平均价格为 2.89 元/只，比前一周上涨 2.1%，同比上涨 1.0%。</t>
  </si>
  <si>
    <t>全国 牛肉 平均价格 86.32 元/公斤，比前一周上涨 0.3%，同比上涨 1.0%。</t>
  </si>
  <si>
    <t>河北、辽宁、吉林、山东和河南等主产省份牛肉平均价格 78.57 元/公斤，比前一周上涨 0.2%。</t>
  </si>
  <si>
    <t>全国 羊肉 平均价格 83.57 元/公斤，比前一周上涨 0.3%，同比上涨 2.7%。</t>
  </si>
  <si>
    <t>河北、内蒙古、山东、河南和新疆等主产省份羊肉平均价格 79.24 元/公斤，比前一周上涨 0.2%。</t>
  </si>
  <si>
    <t>内蒙古、河北等 10 个奶牛主产省份生鲜乳平均价格 4.29 元/公斤，比前一周下降 0.2%，同比上涨 7.8%。</t>
  </si>
  <si>
    <t>全国 玉米 平均价格 2.87 元/公斤，比前一周上涨 0.3%，同比上涨 13.0%。</t>
  </si>
  <si>
    <t>主产区东北三省玉米平均价格为 2.58 元/公斤，比前一周上涨 0.4%。</t>
  </si>
  <si>
    <t>主销区广东省玉米价格 3.01 元/公斤，比前一周上涨 0.7%。</t>
  </si>
  <si>
    <t>全国 豆粕 平均价格 3.85 元/公斤，比前一周下降 0.5%，同比上涨 11.6%。</t>
  </si>
  <si>
    <t>育肥猪配合饲料 平均价格 3.63 元/公斤，与前一周持平，同比上涨 8.7%。</t>
  </si>
  <si>
    <t>肉鸡配合饲料 平均价格 3.67 元/公斤，比前一周上涨 0.3%，同比上涨 8.9%。</t>
  </si>
  <si>
    <t>蛋鸡配合饲料 平均价格 3.39 元/公斤，与前一周持平，同比上涨 9.7%。</t>
  </si>
  <si>
    <t>2021-11-02</t>
  </si>
  <si>
    <t>10月27日</t>
  </si>
  <si>
    <t>全国 猪肉 平均价格 24.95 元/公斤，比前一周上涨 10.5%，同比下降 49.3%。</t>
  </si>
  <si>
    <t>https://xmsyj.moa.gov.cn/jcyj/202111/t20211102_6381036.htm</t>
  </si>
  <si>
    <t>全国 仔猪 平均价格 24.08 元/公斤，比前一周上涨 5.9%，同比下降 73.9%。</t>
  </si>
  <si>
    <t>全国 鸡蛋 平均价格 11.36 元/公斤，比前一周上涨 4.2%，同比上涨 21.4%。</t>
  </si>
  <si>
    <t>河北、辽宁等 10 个主产省份鸡蛋平均价格 10.69 元/公斤，比前一周上涨 7.0%，同比上涨 38.5%。</t>
  </si>
  <si>
    <t>商品代蛋雏鸡 平均价格为 3.65 元/只，比前一周上涨 1.1%，同比上涨 6.7%。</t>
  </si>
  <si>
    <t>商品代肉雏鸡 平均价格为 2.83 元/只，比前一周下降 2.1%，同比持平。</t>
  </si>
  <si>
    <t>全国 牛肉 平均价格 86.07 元/公斤，比前一周上涨 0.3%，同比上涨 0.8%。</t>
  </si>
  <si>
    <t>河北、辽宁、吉林、山东和河南等主产省份牛肉平均价格 78.39 元/公斤，比前一周上涨 0.1%。</t>
  </si>
  <si>
    <t>全国 羊肉 平均价格 83.29 元/公斤，比前一周上涨 0.8%，同比上涨 2.5%。</t>
  </si>
  <si>
    <t>河北、内蒙古、山东、河南和新疆等主产省份羊肉平均价格 79.07 元/公斤，比前一周上涨 0.3%。</t>
  </si>
  <si>
    <t>内蒙古、河北等 10 个奶牛主产省份生鲜乳平均价格 4.30 元/公斤，比前一周下降 0.2%，同比上涨 8.9%。</t>
  </si>
  <si>
    <t>全国 玉米 平均价格 2.86 元/公斤，比前一周上涨 0.4%，同比上涨 13.9%。</t>
  </si>
  <si>
    <t>主产区东北三省玉米平均价格为 2.57 元/公斤，比前一周上涨 1.2%。</t>
  </si>
  <si>
    <t>主销区广东省玉米价格 2.99 元/公斤，与前一周持平。</t>
  </si>
  <si>
    <t>全国 豆粕 平均价格 3.87 元/公斤，比前一周下降 0.3%，同比上涨 13.2%。</t>
  </si>
  <si>
    <t>育肥猪配合饲料 平均价格 3.63 元/公斤，比前一周上涨 0.3%，同比上涨 9.3%。</t>
  </si>
  <si>
    <t>肉鸡配合饲料 平均价格 3.66 元/公斤，比前一周上涨 0.3%，同比上涨 9.3%。</t>
  </si>
  <si>
    <t>蛋鸡配合饲料 平均价格 3.39 元/公斤，比前一周上涨 0.3%，同比上涨 10.4%。</t>
  </si>
  <si>
    <t>2021-10-26</t>
  </si>
  <si>
    <t>10月20日</t>
  </si>
  <si>
    <t>全国 猪肉 平均价格 22.58 元/公斤，比前一周上涨 7.4%，同比下降 55.3%。</t>
  </si>
  <si>
    <t>https://xmsyj.moa.gov.cn/jcyj/202110/t20211026_6380493.htm</t>
  </si>
  <si>
    <t>全国 仔猪 平均价格 22.73 元/公斤，比前一周上涨 1.2%，同比下降 76.2%。</t>
  </si>
  <si>
    <t>全国 鸡蛋 平均价格 10.90 元/公斤，比前一周上涨 2.3%，同比上涨 15.6%。</t>
  </si>
  <si>
    <t>河北、辽宁等 10 个主产省份鸡蛋平均价格 9.99 元/公斤，比前一周上涨 4.6%，同比上涨 28.1%。</t>
  </si>
  <si>
    <t>商品代蛋雏鸡 平均价格为 3.61 元/只，比前一周上涨 0.6%，同比上涨 4.3%。</t>
  </si>
  <si>
    <t>商品代肉雏鸡 平均价格为 2.89 元/只，比前一周下降 0.3%，同比上涨 1.4%。</t>
  </si>
  <si>
    <t>全国 牛肉 平均价格 85.83 元/公斤，比前一周上涨 0.2%，同比上涨 0.5%。</t>
  </si>
  <si>
    <t>河北、辽宁、吉林、山东和河南等主产省份牛肉平均价格 78.33 元/公斤，比前一周上涨 0.1%。</t>
  </si>
  <si>
    <t>全国 羊肉 平均价格 82.60 元/公斤，比前一周上涨 0.2%，同比上涨 1.6%。</t>
  </si>
  <si>
    <t>河北、内蒙古、山东、河南和新疆等主产省份羊肉平均价格 78.81 元/公斤，比前一周上涨 0.2%。</t>
  </si>
  <si>
    <t>内蒙古、河北等 10 个奶牛主产省份生鲜乳平均价格 4.31 元/公斤，与前一周持平，同比上涨 9.4%。</t>
  </si>
  <si>
    <t>全国 玉米 平均价格 2.85 元/公斤，比前一周下降 0.3%，同比上涨 15.4%。</t>
  </si>
  <si>
    <t>主产区东北三省玉米平均价格为 2.54 元/公斤，与前一周持平。</t>
  </si>
  <si>
    <t>主销区广东省玉米价格 2.99 元/公斤，比前一周下降 0.7%。</t>
  </si>
  <si>
    <t>全国 豆粕 平均价格 3.88 元/公斤，比前一周下降 0.5%，同比上涨 14.8%。</t>
  </si>
  <si>
    <t>育肥猪配合饲料 平均价格 3.62 元/公斤，与前一周持平，同比上涨 10.0%。</t>
  </si>
  <si>
    <t>肉鸡配合饲料 平均价格 3.65 元/公斤，比前一周下降 0.3%，同比上涨 9.3%。</t>
  </si>
  <si>
    <t>蛋鸡配合饲料 平均价格 3.38 元/公斤，与前一周持平，同比上涨 10.5%。</t>
  </si>
  <si>
    <t>2021-10-19</t>
  </si>
  <si>
    <t>10月13日</t>
  </si>
  <si>
    <t>全国 猪肉 平均价格 21.03 元/公斤，比前一周下降 0.1%，同比下降 59.7%。</t>
  </si>
  <si>
    <t>https://xmsyj.moa.gov.cn/jcyj/202110/t20211019_6379749.htm</t>
  </si>
  <si>
    <t>全国 仔猪 平均价格 22.45 元/公斤，比前一周下降 5.5%，同比下降 77.4%。</t>
  </si>
  <si>
    <t>全国 鸡蛋 平均价格 10.66 元/公斤，比前一周下降 0.7%，同比上涨 11.3%。</t>
  </si>
  <si>
    <t>河北、辽宁等 10 个主产省份鸡蛋平均价格 9.55 元/公斤，比前一周下降 1.2%，同比上涨 18.6%。</t>
  </si>
  <si>
    <t>商品代蛋雏鸡 平均价格为 3.59 元/只，比前一周下降 0.6%，同比上涨 2.3%。</t>
  </si>
  <si>
    <t>商品代肉雏鸡 平均价格为 2.90 元/只，比前一周下降 4.0%，同比上涨 1.4%。</t>
  </si>
  <si>
    <t>全国 牛肉 平均价格 85.70 元/公斤，比前一周上涨 0.1%，同比上涨 0.1%。</t>
  </si>
  <si>
    <t>河北、辽宁、吉林、山东和河南等主产省份牛肉平均价格 78.29 元/公斤，比前一周上涨 0.1%。</t>
  </si>
  <si>
    <t>全国 羊肉 平均价格 82.42 元/公斤，与前一周持平，同比上涨 1.2%。</t>
  </si>
  <si>
    <t>河北、内蒙古、山东、河南和新疆等主产省份羊肉平均价格 78.64 元/公斤，比前一周上涨 0.1%。</t>
  </si>
  <si>
    <t>内蒙古、河北等 10 个奶牛主产省份生鲜乳平均价格 4.31 元/公斤，比前一周下降 0.2%，同比上涨 9.7%。</t>
  </si>
  <si>
    <t>全国 玉米 平均价格 2.86 元/公斤，与前一周持平，同比上涨 16.3%。</t>
  </si>
  <si>
    <t>主销区广东省玉米价格 3.01 元/公斤，比前一周下降 0.3%。</t>
  </si>
  <si>
    <t>全国 豆粕 平均价格 3.90 元/公斤，比前一周下降 0.5%，同比上涨 17.1%。</t>
  </si>
  <si>
    <t>肉鸡配合饲料 平均价格 3.66 元/公斤，与前一周持平，同比上涨 9.9%。</t>
  </si>
  <si>
    <t>蛋鸡配合饲料 平均价格 3.38 元/公斤，与前一周持平，同比上涨 10.8%。</t>
  </si>
  <si>
    <t>2021-10-12</t>
  </si>
  <si>
    <t>全国 猪肉 平均价格 21.05 元/公斤，比前一周下降 3.8%，同比下降 60.4%。</t>
  </si>
  <si>
    <t>https://xmsyj.moa.gov.cn/jcyj/202110/t20211012_6379251.htm</t>
  </si>
  <si>
    <t>全国 仔猪 平均价格 23.75 元/公斤，比前一周下降 9.5%，同比下降 76.9%。</t>
  </si>
  <si>
    <t>全国 鸡蛋 平均价格 10.74 元/公斤，比前一周下降 2.9%，同比上涨 11.3%。</t>
  </si>
  <si>
    <t>河北、辽宁等 10 个主产省份鸡蛋平均价格 9.67 元/公斤，比前一周下降 5.5%，同比上涨 18.1%。</t>
  </si>
  <si>
    <t>商品代蛋雏鸡 平均价格为 3.61 元/只，比前一周下降 1.1%，同比上涨 2.0%。</t>
  </si>
  <si>
    <t>商品代肉雏鸡 平均价格为 3.02 元/只，比前一周下降 0.3%，同比上涨 6.0%。</t>
  </si>
  <si>
    <t>全国 牛肉 平均价格 85.62 元/公斤，比前一周上涨 0.1%，同比上涨 0.1%。</t>
  </si>
  <si>
    <t>河北、辽宁、吉林、山东和河南等主产省份牛肉平均价格 78.23 元/公斤，与前一周基本持平。</t>
  </si>
  <si>
    <t>全国 羊肉 平均价格 82.42 元/公斤，比前一周上涨 0.1%，同比上涨 1.4%。</t>
  </si>
  <si>
    <t>河北、内蒙古、山东、河南和新疆等主产省份羊肉平均价格 78.60 元/公斤，比前一周下降 0.2%。</t>
  </si>
  <si>
    <t>内蒙古、河北等 10 个奶牛主产省份生鲜乳平均价格 4.32 元/公斤，与前一周持平，同比上涨 10.5%。</t>
  </si>
  <si>
    <t>全国 玉米 平均价格 2.86 元/公斤，比前一周下降 0.7%，同比上涨 16.3%。</t>
  </si>
  <si>
    <t>主产区东北三省玉米平均价格为 2.54 元/公斤，比前一周下降 1.2%。</t>
  </si>
  <si>
    <t>主销区广东省玉米价格 3.02 元/公斤，比前一周下降 0.3%。</t>
  </si>
  <si>
    <t>全国 豆粕 平均价格 3.92 元/公斤，比前一周上涨 0.3%，同比上涨 18.4%。</t>
  </si>
  <si>
    <t>育肥猪配合饲料 平均价格 3.62 元/公斤，比前一周下降 0.3%，同比上涨 10.4%。</t>
  </si>
  <si>
    <t>肉鸡配合饲料 平均价格 3.66 元/公斤，与前一周持平，同比上涨 10.2%。</t>
  </si>
  <si>
    <t>蛋鸡配合饲料 平均价格 3.38 元/公斤，比前一周下降 0.3%，同比上涨 11.2%。</t>
  </si>
  <si>
    <t>2021-10-08</t>
  </si>
  <si>
    <t>9月29日</t>
  </si>
  <si>
    <t>全国 猪肉 平均价格 21.88 元/公斤，比前一周下降 3.9%，同比下降 59.6%。</t>
  </si>
  <si>
    <t>https://xmsyj.moa.gov.cn/jcyj/202110/t20211008_6378910.htm</t>
  </si>
  <si>
    <t>全国 仔猪 平均价格 26.23 元/公斤，比前一周下降 7.8%，同比下降 75.1%。</t>
  </si>
  <si>
    <t>全国 鸡蛋 平均价格 11.06 元/公斤，比前一周下降 1.6%，同比上涨 14.3%。</t>
  </si>
  <si>
    <t>河北、辽宁等 10 个主产省份鸡蛋平均价格 10.23 元/公斤，比前一周下降 3.0%，同比上涨 23.7%。</t>
  </si>
  <si>
    <t>商品代蛋雏鸡 平均价格为 3.65 元/只，比前一周下降 0.8%，同比上涨 1.1%。</t>
  </si>
  <si>
    <t>商品代肉雏鸡 平均价格为 3.03 元/只，比前一周下降 3.2%，同比上涨 3.4%。</t>
  </si>
  <si>
    <t>全国 牛肉 平均价格 85.56 元/公斤，与前一周持平，同比上涨 0.4%。</t>
  </si>
  <si>
    <t>河北、辽宁、吉林、山东和河南等主产省份牛肉平均价格 78.22 元/公斤，与前一周持平。</t>
  </si>
  <si>
    <t>全国 羊肉 平均价格 82.34 元/公斤，比前一周下降 0.1%，同比上涨 1.8%。</t>
  </si>
  <si>
    <t>河北、内蒙古、山东、河南和新疆等主产省份羊肉平均价格 78.74 元/公斤，与前一周持平。</t>
  </si>
  <si>
    <t>内蒙古、河北等 10 个奶牛主产省份生鲜乳平均价格 4.32 元/公斤，比前一周下降 0.5%，同比上涨 11.1%。</t>
  </si>
  <si>
    <t>全国 玉米 平均价格 2.88 元/公斤，比前一周下降 0.7%，同比上涨 17.6%。</t>
  </si>
  <si>
    <t>主产区东北三省玉米平均价格为 2.57 元/公斤，比前一周下降 0.4%。</t>
  </si>
  <si>
    <t>主销区广东省玉米价格 3.03 元/公斤，比前一周下降 0.7%。</t>
  </si>
  <si>
    <t>全国 豆粕 平均价格 3.91 元/公斤，比前一周上涨 1.0%，同比上涨 18.1%。</t>
  </si>
  <si>
    <t>育肥猪配合饲料 平均价格 3.63 元/公斤，与前一周持平，同比上涨 11.0%。</t>
  </si>
  <si>
    <t>蛋鸡配合饲料 平均价格 3.39 元/公斤，比前一周上涨 0.3%，同比上涨 11.5%。</t>
  </si>
  <si>
    <t>2021-09-26</t>
  </si>
  <si>
    <t>9月22日</t>
  </si>
  <si>
    <t>全国 猪肉 平均价格 22.76 元/公斤，比前一周下降 2.1%，同比下降 58.6%。</t>
  </si>
  <si>
    <t>https://xmsyj.moa.gov.cn/jcyj/202109/t20210926_6378252.htm</t>
  </si>
  <si>
    <t>全国 仔猪 平均价格 28.44 元/公斤，比前一周下降 6.0%，同比下降 73.5%。</t>
  </si>
  <si>
    <t>全国 鸡蛋 平均价格 11.24 元/公斤，比前一周下降 0.2%，同比上涨 16.1%。</t>
  </si>
  <si>
    <t>河北、辽宁等 10 个主产省份鸡蛋平均价格 10.55 元/公斤，比前一周下降 0.9%，同比上涨 27.4%。</t>
  </si>
  <si>
    <t>商品代蛋雏鸡 平均价格为 3.68 元/只，比前一周下降 0.3%，同比上涨 0.5%。</t>
  </si>
  <si>
    <t>商品代肉雏鸡 平均价格为 3.13 元/只，比前一周下降 1.9%，同比上涨 4.0%。</t>
  </si>
  <si>
    <t>全国 牛肉 平均价格 85.56 元/公斤，比前一周上涨 0.2%，同比上涨 0.7%。</t>
  </si>
  <si>
    <t>全国 羊肉 平均价格 82.39 元/公斤，比前一周上涨 0.3%，同比上涨 2.1%。</t>
  </si>
  <si>
    <t>河北、内蒙古、山东、河南和新疆等主产省份羊肉平均价格 78.75 元/公斤，比前一周上涨 0.3%。</t>
  </si>
  <si>
    <t>内蒙古、河北等 10 个奶牛主产省份生鲜乳平均价格 4.34 元/公斤，与前一周持平，同比上涨 12.4%。</t>
  </si>
  <si>
    <t>全国 玉米 平均价格 2.90 元/公斤，比前一周下降 0.7%，同比上涨 18.4%。</t>
  </si>
  <si>
    <t>主产区东北三省玉米平均价格为 2.58 元/公斤，比前一周下降 0.8%；</t>
  </si>
  <si>
    <t>全国 豆粕 平均价格 3.87 元/公斤，比前一周上涨 0.8%，同比上涨 17.6%。</t>
  </si>
  <si>
    <t>肉鸡配合饲料 平均价格 3.66 元/公斤，与前一周持平，同比上涨 10.6%。</t>
  </si>
  <si>
    <t>蛋鸡配合饲料 平均价格 3.38 元/公斤，与前一周持平，同比上涨 11.2%。</t>
  </si>
  <si>
    <t>2021-09-18</t>
  </si>
  <si>
    <t>9月15日</t>
  </si>
  <si>
    <t>全国 猪肉 平均价格 23.25 元/公斤，比前一周下降 2.8%，同比下降 58.2%。</t>
  </si>
  <si>
    <t>https://xmsyj.moa.gov.cn/jcyj/202109/t20210918_6376790.htm</t>
  </si>
  <si>
    <t>全国 仔猪 平均价格 30.27 元/公斤，比前一周下降 7.5%，同比下降 72.1%。</t>
  </si>
  <si>
    <t>全国 鸡蛋 平均价格 11.26 元/公斤，比前一周上涨 0.2%，同比上涨 17.7%。</t>
  </si>
  <si>
    <t>河北、辽宁等 10 个主产省份鸡蛋平均价格 10.65 元/公斤，比前一周下降 0.3%，同比上涨 31.2%。</t>
  </si>
  <si>
    <t>商品代蛋雏鸡 平均价格为 3.69 元/只，比前一周下降 0.3%，同比上涨 0.3%。</t>
  </si>
  <si>
    <t>商品代肉雏鸡 平均价格为 3.19 元/只，比前一周下降 2.4%，同比上涨 4.2%。</t>
  </si>
  <si>
    <t>全国 牛肉 平均价格 85.42 元/公斤，比前一周上涨 0.1%，同比上涨 0.9%。</t>
  </si>
  <si>
    <t>河北、辽宁、吉林、山东和河南等主产省份牛肉平均价格 78.23 元/公斤，比前一周上涨 0.3%。</t>
  </si>
  <si>
    <t>全国 羊肉 平均价格 82.15 元/公斤，比前一周上涨 0.2%，同比上涨 2.0%。</t>
  </si>
  <si>
    <t>河北、内蒙古、山东、河南和新疆等主产省份羊肉平均价格 78.54 元/公斤，比前一周上涨 0.4%。</t>
  </si>
  <si>
    <t>内蒙古、河北等 10 个奶牛主产省份生鲜乳平均价格 4.34 元/公斤，与前一周持平，同比上涨 12.7%。</t>
  </si>
  <si>
    <t>全国 玉米 平均价格 2.92 元/公斤，比前一周下降 0.7%，同比上涨 19.7%。</t>
  </si>
  <si>
    <t>主产区东北三省玉米平均价格为 2.60 元/公斤，比前一周下降 1.1%；</t>
  </si>
  <si>
    <t>主销区广东省玉米价格 3.06 元/公斤，比前一周下降 0.3%。</t>
  </si>
  <si>
    <t>全国 豆粕 平均价格 3.84 元/公斤，比前一周上涨 0.5%，同比上涨 17.4%。</t>
  </si>
  <si>
    <t>育肥猪配合饲料 平均价格 3.63 元/公斤，比前一周上涨 0.3%，同比上涨 11.0%。</t>
  </si>
  <si>
    <t>肉鸡配合饲料 平均价格 3.66 元/公斤，比前一周上涨 0.3%，同比上涨 10.6%。</t>
  </si>
  <si>
    <t>2021-09-14</t>
  </si>
  <si>
    <t>9月8日</t>
  </si>
  <si>
    <t>全国 猪肉 平均价格 23.91 元/公斤，比前一周下降 2.1%，同比下降 57.3%。</t>
  </si>
  <si>
    <t>https://xmsyj.moa.gov.cn/jcyj/202109/t20210914_6376376.htm</t>
  </si>
  <si>
    <t>全国 仔猪 平均价格 32.71 元/公斤，比前一周下降 5.8%，同比下降 70.0%。</t>
  </si>
  <si>
    <t>全国 鸡蛋 平均价格 11.24 元/公斤，比前一周上涨 1.4%，同比上涨 18.3%。</t>
  </si>
  <si>
    <t>河北、辽宁等 10 个主产省份鸡蛋平均价格 10.68 元/公斤，比前一周上涨 2.7%，同比上涨 33.3%。</t>
  </si>
  <si>
    <t>商品代蛋雏鸡 平均价格为 3.70 元/只，比前一周下降 0.3%，同比上涨 0.3%。</t>
  </si>
  <si>
    <t>商品代肉雏鸡 平均价格为 3.27 元/只，比前一周下降 1.2%，同比上涨 6.2%。</t>
  </si>
  <si>
    <t>全国 牛肉 平均价格 85.34 元/公斤，比前一周上涨 0.1%，同比上涨 1.3%。</t>
  </si>
  <si>
    <t>河北、辽宁、吉林、山东和河南等主产省份牛肉平均价格 78.03 元/公斤，比前一周下降 0.1%。</t>
  </si>
  <si>
    <t>全国 羊肉 平均价格 81.95 元/公斤，与前一周持平，同比上涨 2.0%。</t>
  </si>
  <si>
    <t>河北、内蒙古、山东、河南和新疆等主产省份羊肉平均价格 78.20 元/公斤，与前一周持平。</t>
  </si>
  <si>
    <t>内蒙古、河北等 10 个奶牛主产省份生鲜乳平均价格 4.34 元/公斤，比前一周下降 0.2%，同比上涨 13.6%。</t>
  </si>
  <si>
    <t>全国玉米平均价格 2.94 元/公斤，比前一周下降 0.3%，同比上涨 20.5%。</t>
  </si>
  <si>
    <t>主产区东北三省玉米平均价格为 2.63 元/公斤，比前一周下降 0.8%；</t>
  </si>
  <si>
    <t>全国 豆粕 平均价格 3.82 元/公斤，比前一周上涨 0.3%，同比上涨 16.8%。</t>
  </si>
  <si>
    <t>育肥猪配合饲料 平均价格 3.62 元/公斤，与前一周持平，同比上涨 11.0%。</t>
  </si>
  <si>
    <t>肉鸡配合饲料 平均价格 3.65 元/公斤，与前一周持平，同比上涨 10.3%。</t>
  </si>
  <si>
    <t>蛋鸡配合饲料 平均价格 3.38 元/公斤，与前一周持平，同比上涨 11.6%。</t>
  </si>
  <si>
    <t>2021-09-07</t>
  </si>
  <si>
    <t>9月1日</t>
  </si>
  <si>
    <t>全国 猪肉 平均价格 24.42 元/公斤，比前一周下降 2.0%，同比下降 56.5%。</t>
  </si>
  <si>
    <t>https://xmsyj.moa.gov.cn/jcyj/202109/t20210907_6375862.htm</t>
  </si>
  <si>
    <t>全国 仔猪 平均价格 34.72 元/公斤，比前一周下降 5.0%，同比下降 68.2%。</t>
  </si>
  <si>
    <t>全国 鸡蛋 平均价格 11.09 元/公斤，比前一周下降 0.3%，同比上涨 17.6%。</t>
  </si>
  <si>
    <t>河北、辽宁等 10 个主产省份鸡蛋平均价格 10.40 元/公斤，比前一周下降 0.7%，同比上涨 31.8%。</t>
  </si>
  <si>
    <t>商品代蛋雏鸡 平均价格为 3.71 元/只，比前一周上涨 0.3%，同比上涨 0.3%。</t>
  </si>
  <si>
    <t>商品代肉雏鸡 平均价格为 3.31 元/只，比前一周上涨 0.6%，同比上涨 4.1%。</t>
  </si>
  <si>
    <t>全国 牛肉 平均价格 85.25 元/公斤，与前一周持平，同比上涨 1.5%。</t>
  </si>
  <si>
    <t>河北、辽宁、吉林、山东和河南等主产省份牛肉平均价格 78.07 元/公斤，比前一周上涨 0.1%。</t>
  </si>
  <si>
    <t>全国 羊肉 平均价格 81.93 元/公斤，比前一周上涨 0.1%，同比上涨 2.1%。</t>
  </si>
  <si>
    <t>河北、内蒙古、山东、河南和新疆等主产省份羊肉平均价格 78.22 元/公斤，与前一周持平。</t>
  </si>
  <si>
    <t>内蒙古、河北等 10 个奶牛主产省份生鲜乳平均价格 4.35 元/公斤，比前一周下降 0.7%，同比上涨 15.1%。</t>
  </si>
  <si>
    <t>全国 玉米 平均价格 2.95 元/公斤，与前一周持平，同比上涨 20.9%。</t>
  </si>
  <si>
    <t>主产区东北三省玉米平均价格为 2.65 元/公斤，与前一周持平；</t>
  </si>
  <si>
    <t>全国 豆粕 平均价格 3.81 元/公斤，比前一周上涨 0.3%，同比上涨 16.5%。</t>
  </si>
  <si>
    <t>肉鸡配合饲料 平均价格 3.65 元/公斤，与前一周持平，同比上涨 10.6%。</t>
  </si>
  <si>
    <t>2021-08-31</t>
  </si>
  <si>
    <t>8月25日</t>
  </si>
  <si>
    <t>全国 猪肉 平均价格 24.93 元/公斤，比前一周下降 1.7%，同比下降 55.5%。</t>
  </si>
  <si>
    <t>https://xmsyj.moa.gov.cn/jcyj/202108/t20210831_6375246.htm</t>
  </si>
  <si>
    <t>全国 仔猪 平均价格 36.56 元/公斤，比前一周下降 4.0%，同比下降 66.4%。</t>
  </si>
  <si>
    <t>全国 鸡蛋 平均价格 11.12 元/公斤，比前一周下降 0.3%，同比上涨 20.2%。</t>
  </si>
  <si>
    <t>河北、辽宁等 10 个主产省份鸡蛋平均价格 10.47 元/公斤，比前一周下降 1.5%，同比上涨 37.6%。</t>
  </si>
  <si>
    <t>商品代蛋雏鸡 平均价格为 3.70 元/只，与前一周持平，同比上涨 0.5%。</t>
  </si>
  <si>
    <t>商品代肉雏鸡 平均价格为 3.29 元/只，比前一周上涨 2.5%，同比上涨 3.8%。</t>
  </si>
  <si>
    <t>全国 牛肉 平均价格 85.21 元/公斤，比前一周上涨 0.1%，同比上涨 1.9%。</t>
  </si>
  <si>
    <t>河北、辽宁、吉林、山东和河南等主产省份牛肉平均价格 77.97 元/公斤，比前一周上涨 0.2%。</t>
  </si>
  <si>
    <t>全国 羊肉 平均价格 81.91 元/公斤，与前一周持平，同比上涨 2.4%。</t>
  </si>
  <si>
    <t>河北、内蒙古、山东、河南和新疆等主产省份羊肉平均价格 78.34 元/公斤，比前一周下降 0.1%。</t>
  </si>
  <si>
    <t>内蒙古、河北等 10 个奶牛主产省份生鲜乳平均价格 4.38 元/公斤，比前一周上涨 0.2%，同比上涨 17.1%。</t>
  </si>
  <si>
    <t>全国玉米平均价格 2.95 元/公斤，与前一周持平，同比上涨 20.9%。</t>
  </si>
  <si>
    <t>全国 豆粕 平均价格 3.80 元/公斤，比前一周下降 0.3%，同比上涨 16.2%。</t>
  </si>
  <si>
    <t>蛋鸡配合饲料 平均价格 3.38 元/公斤，比前一周上涨 0.3%，同比上涨 11.6%。</t>
  </si>
  <si>
    <t>2021-08-24</t>
  </si>
  <si>
    <t>8月18日</t>
  </si>
  <si>
    <t>全国 猪肉 平均价格 25.36 元/公斤，比前一周下降 1.2%，同比下降 54.7%。</t>
  </si>
  <si>
    <t>https://xmsyj.moa.gov.cn/jcyj/202108/t20210824_6374744.htm</t>
  </si>
  <si>
    <t>全国 仔猪 平均价格 38.10 元/公斤，比前一周下降 3.4%，同比下降 64.9%。</t>
  </si>
  <si>
    <t>全国 鸡蛋 平均价格 11.15 元/公斤，比前一周上涨 0.5%，同比上涨 19.4%。</t>
  </si>
  <si>
    <t>河北、辽宁等 10 个主产省份鸡蛋平均价格 10.63 元/公斤，比前一周下降 1.1%，同比上涨 34.6%。</t>
  </si>
  <si>
    <t>商品代蛋雏鸡 平均价格为 3.70 元/只，比前一周上涨 0.3%，同比上涨 0.3%。</t>
  </si>
  <si>
    <t>商品代肉雏鸡 平均价格为 3.21 元/只，比前一周上涨 0.6%，同比下降 3.6%。</t>
  </si>
  <si>
    <t>全国牛肉平均价格 85.11 元/公斤，与前一周持平，同比上涨 1.9%。</t>
  </si>
  <si>
    <t>河北、辽宁、吉林、山东和河南等主产省份牛肉平均价格 77.82 元/公斤，比前一周下降 0.2%。</t>
  </si>
  <si>
    <t>全国 羊肉 平均价格 81.59 元/公斤，比前一周下降 0.1%，同比上涨 2.6%。</t>
  </si>
  <si>
    <t>河北、内蒙古、山东、河南和新疆等主产省份羊肉平均价格 78.44 元/公斤，比前一周下降 0.3%。</t>
  </si>
  <si>
    <t>内蒙古、河北等 10 个奶牛主产省份生鲜乳平均价格 4.37 元/公斤，比前一周上涨 0.2%，同比上涨 17.8%。</t>
  </si>
  <si>
    <t>全国玉米平均价格 2.95 元/公斤，与前一周持平，同比上涨 21.4%。</t>
  </si>
  <si>
    <t>主产区东北三省玉米平均价格为 2.65 元/公斤，比前一周上涨 0.4%；</t>
  </si>
  <si>
    <t>主销区广东省玉米价格 3.07 元/公斤，比前一周上涨 1.0%。</t>
  </si>
  <si>
    <t>全国 豆粕 平均价格 3.81 元/公斤，比前一周上涨 0.5%，同比上涨 16.2%。</t>
  </si>
  <si>
    <t>育肥猪配合饲料 平均价格 3.62 元/公斤，比前一周上涨 0.3%，同比上涨 11.4%。</t>
  </si>
  <si>
    <t>蛋鸡配合饲料 平均价格 3.37 元/公斤，与前一周持平，同比上涨 11.6%。</t>
  </si>
  <si>
    <t>监测周期</t>
  </si>
  <si>
    <t>2026-06-09</t>
  </si>
  <si>
    <t>2026年 5月25 — 31日</t>
  </si>
  <si>
    <t>生猪平均收购价格</t>
  </si>
  <si>
    <t>5月第4周生猪定点屠宰企业生猪收购和白条肉出厂价格情况</t>
  </si>
  <si>
    <t>据农业农村部监测，2026年 5月25 — 31日，生猪 定点屠宰企业 生猪 平均收购价格为 11.23 元/公斤，环比下降 0.2%，同比下降 29.3%。白条肉平均出厂价格为 14.89 元/公斤，环比下降 0.4%，同比下降 28.6%。</t>
  </si>
  <si>
    <t>https://xmsyj.moa.gov.cn/jcyj/202606/t20260609_6484844.htm</t>
  </si>
  <si>
    <t>白条肉平均出厂价格</t>
  </si>
  <si>
    <t>2026-05-29</t>
  </si>
  <si>
    <t>2026年 5月18 — 24日</t>
  </si>
  <si>
    <t>5月第3周生猪定点屠宰企业生猪收购和白条肉出厂价格情况</t>
  </si>
  <si>
    <t>据农业农村部监测，2026年 5月18 — 24日，生猪 定点屠宰企业 生猪 平均收购价格为 11.25 元/公斤，环比与上期持平，同比下降 29.3%。白条肉平均出厂价格为 14.95 元/公斤，环比增长 0.3%，同比下降 28.4%。</t>
  </si>
  <si>
    <t>https://xmsyj.moa.gov.cn/jcyj/202605/t20260529_6484530.htm</t>
  </si>
  <si>
    <t>2026年 5月11 — 17日</t>
  </si>
  <si>
    <t>5月第2周生猪定点屠宰企业生猪收购和白条肉出厂价格情况</t>
  </si>
  <si>
    <t>据农业农村部监测，2026年 5月11 — 17日，生猪 定点屠宰企业 生猪 平均收购价格为 11.25 元/公斤，环比下降 0.4%，同比下降 29.9%。白条肉平均出厂价格为 14.91 元/公斤，环比下降 0.5%，同比下降 29.0%。</t>
  </si>
  <si>
    <t>https://xmsyj.moa.gov.cn/jcyj/202605/t20260526_6484466.htm</t>
  </si>
  <si>
    <t>2026-05-15</t>
  </si>
  <si>
    <t>2026年 5月4 — 10日</t>
  </si>
  <si>
    <t>5月第1周生猪定点屠宰企业生猪收购和白条肉出厂价格情况</t>
  </si>
  <si>
    <t>据农业农村部监测，2026年 5月4 — 10日，生猪 定点屠宰企业 生猪 平均收购价格为 11.30 元/公斤，环比 下降 0.8%，同比下降 29.9%。白条肉平均出厂价格为 14.98 元/公斤，环比 下降 1.0%，同比下降 28.9%。</t>
  </si>
  <si>
    <t>https://xmsyj.moa.gov.cn/jcyj/202605/t20260515_6484199.htm</t>
  </si>
  <si>
    <t>2026-05-12</t>
  </si>
  <si>
    <t>2026年 4月27日 — 5月3日</t>
  </si>
  <si>
    <t>4月第5周生猪定点屠宰企业生猪收购和白条肉出厂价格情况</t>
  </si>
  <si>
    <t>据农业农村部监测，2026年 4月27日 — 5月3日，生猪 定点屠宰企业 生猪 平均收购价格为 11.39 元/公斤，环比增长 0.7%，同比下降 29.5%。白条肉平均出厂价格为 15.13 元/公斤，环比增长 0.7%，同比下降 28.5%。</t>
  </si>
  <si>
    <t>https://xmsyj.moa.gov.cn/jcyj/202605/t20260512_6484125.htm</t>
  </si>
  <si>
    <t>2026-04-30</t>
  </si>
  <si>
    <t>2026年 4月20—26日</t>
  </si>
  <si>
    <t>4月第4周生猪定点屠宰企业生猪收购和白条肉出厂价格情况</t>
  </si>
  <si>
    <t>据农业农村部监测，2026年 4月20—26日，生猪 定点屠宰企业 生猪 平均收购价格为 11.31 元/公斤，环比增长 3.3%，同比下降 30.2%。白条肉平均出厂价格为 15.02 元/公斤，环比增长 2.5%，同比下降 29.3%。</t>
  </si>
  <si>
    <t>https://xmsyj.moa.gov.cn/jcyj/202604/t20260430_6483871.htm</t>
  </si>
  <si>
    <t>2026-04-28</t>
  </si>
  <si>
    <t>2026年 4月13 — 19日</t>
  </si>
  <si>
    <t>4月第3周生猪定点屠宰企业生猪收购和白条肉出厂价格情况</t>
  </si>
  <si>
    <t>据农业农村部监测，2026年 4月13 — 19日，生猪 定点屠宰企业 生猪 平均收购价格为 10.95 元/公斤，环比下降 1.5%，同比下降 32.4%。白条肉平均出厂价格为 14.66 元/公斤，环比下降 1.3%，同比下降 30.8%。</t>
  </si>
  <si>
    <t>https://xmsyj.moa.gov.cn/jcyj/202604/t20260428_6483743.htm</t>
  </si>
  <si>
    <t>2026-04-17</t>
  </si>
  <si>
    <t>2026年 4月6 — 12日</t>
  </si>
  <si>
    <t>4月第2周生猪定点屠宰企业生猪收购和白条肉出厂价格情况</t>
  </si>
  <si>
    <t>据农业农村部监测，2026年 4月6 — 12日，生猪 定点屠宰企业 生猪 平均收购价格为 11.12 元/公斤，环比下降 2.5%，同比下降 31.1%。白条肉平均出厂价格为 14.85 元/公斤，环比下降 2.2%，同比下降 29.8%。</t>
  </si>
  <si>
    <t>https://xmsyj.moa.gov.cn/jcyj/202604/t20260417_6483331.htm</t>
  </si>
  <si>
    <t>2026-04-14</t>
  </si>
  <si>
    <t>2026年 3月30日— 4月5日</t>
  </si>
  <si>
    <t>4月第1周生猪定点屠宰企业生猪收购和白条肉出厂价格情况</t>
  </si>
  <si>
    <t>据农业农村部监测，2026年 3月30日— 4月5日，生猪 定点屠宰企业 生猪 平均收购价格为 11.40 元/公斤，环比下降 2.6%，同比下降 29.6%。白条肉平均出厂价格为 15.19 元/公斤，环比下降 2.3%，同比下降 28.6%。</t>
  </si>
  <si>
    <t>https://xmsyj.moa.gov.cn/jcyj/202604/t20260414_6483206.htm</t>
  </si>
  <si>
    <t>2026-04-02</t>
  </si>
  <si>
    <t>2026年 3月23 — 29日</t>
  </si>
  <si>
    <t>3月第4周生猪定点屠宰企业生猪收购和白条肉出厂价格情况</t>
  </si>
  <si>
    <t>据农业农村部监测，2026年 3月23 — 29日，生猪 定点屠宰企业 生猪 平均收购价格为 11.70 元/公斤，环比下降 2.3%，同比下降 28.0%。白条肉平均出厂价格为 15.55 元/公斤，环比下降 1.9%，同比下降 27.1%。</t>
  </si>
  <si>
    <t>https://xmsyj.moa.gov.cn/jcyj/202604/t20260402_6482909.htm</t>
  </si>
  <si>
    <t>2026年 3月16 — 22日</t>
  </si>
  <si>
    <t>3月第3周生猪定点屠宰企业生猪收购和白条肉出厂价格情况</t>
  </si>
  <si>
    <t>据农业农村部监测，2026年 3月16 — 22日，生猪 定点屠宰企业 生猪 平均收购价格为 11.98 元/公斤，环比 下降 1.5%，同比下降 26.6%。白条肉平均出厂价格为 15.85 元/公斤，环比 下降 1.2%，同比下降 26.0%。</t>
  </si>
  <si>
    <t>https://xmsyj.moa.gov.cn/jcyj/202603/t20260330_6482768.htm</t>
  </si>
  <si>
    <t>2026年 3月9 — 15日</t>
  </si>
  <si>
    <t>3月第2周生猪定点屠宰企业生猪收购和白条肉出厂价格情况</t>
  </si>
  <si>
    <t>据农业农村部监测，2026年 3月9 — 15日，生猪 定点屠宰企业 生猪 平均收购价格为 12.16 元/公斤，环比下降 3.2%，同比下降 25.8%。白条肉平均出厂价格为 16.05 元/公斤，环比下降 3.0%，同比下降 25.3%。</t>
  </si>
  <si>
    <t>https://xmsyj.moa.gov.cn/jcyj/202603/t20260325_6482588.htm</t>
  </si>
  <si>
    <t>2026-03-16</t>
  </si>
  <si>
    <t>2026年 3月2 — 8日</t>
  </si>
  <si>
    <t>3月第1周生猪定点屠宰企业生猪收购和白条肉出厂价格情况</t>
  </si>
  <si>
    <t>据农业农村部监测，2026年 3月2 — 8日，生猪 定点屠宰企业 生猪 平均收购价格为 12.56 元/公斤，环比下降 4.0%，同比下降 23.6%。白条肉平均出厂价格为 16.55 元/公斤，环比下降 4.0%，同比下降 23.2%。</t>
  </si>
  <si>
    <t>https://xmsyj.moa.gov.cn/jcyj/202603/t20260316_6482283.htm</t>
  </si>
  <si>
    <t>2026-03-09</t>
  </si>
  <si>
    <t>2026年 2月23日 — 3月1日</t>
  </si>
  <si>
    <t>2月第4周生猪定点屠宰企业生猪收购和白条肉出厂价格情况</t>
  </si>
  <si>
    <t>据农业农村部监测，2026年 2月23日 — 3月1日，生猪 定点屠宰企业 生猪 平均收购价格为 13.09 元/公斤，环比 下降 4.2%，同比下降 21.1%。白条肉平均出厂价格为 17.24 元/公斤，环比 下降 4.3%，同比下降 20.7%。</t>
  </si>
  <si>
    <t>https://xmsyj.moa.gov.cn/jcyj/202603/t20260309_6482086.htm</t>
  </si>
  <si>
    <t>2026-03-05</t>
  </si>
  <si>
    <t>2026年2月16 — 22日</t>
  </si>
  <si>
    <t>2月第3周生猪定点屠宰企业生猪收购和白条肉出厂价格情况</t>
  </si>
  <si>
    <t>据农业农村部监测，2026年2月16 — 22日，生猪 定点屠宰企业 生猪 平均收购价格为 13.66 元/公斤，环比 增长 0.6%，同比下降 18.4%。白条肉平均出厂价格为 18.01 元/公斤，环比 增长 0.8%，同比下降 17.6%。</t>
  </si>
  <si>
    <t>https://xmsyj.moa.gov.cn/jcyj/202603/t20260305_6481985.htm</t>
  </si>
  <si>
    <t>2026年 2月9 — 15日</t>
  </si>
  <si>
    <t>2月第2周生猪定点屠宰企业生猪收购和白条肉出厂价格情况</t>
  </si>
  <si>
    <t>据农业农村部监测，2026年 2月9 — 15日，生猪 定点屠宰企业 生猪 平均收购价格为 13.58 元/公斤，环比下降 1.9%，同比下降 19.2%。白条肉平均出厂价格为 17.86 元/公斤，环比下降 0.9%，同比下降 18.9%。</t>
  </si>
  <si>
    <t>https://xmsyj.moa.gov.cn/jcyj/202603/t20260303_6481902.htm</t>
  </si>
  <si>
    <t>2026-02-11</t>
  </si>
  <si>
    <t>2026年 2月2 — 8日</t>
  </si>
  <si>
    <t>2月第1周生猪定点屠宰企业生猪收购和白条肉出厂价格情况</t>
  </si>
  <si>
    <t>据农业农村部监测，2026年 2月2 — 8日，生猪 定点屠宰企业 生猪 平均收购价格为 13.84 元/公斤，环比 下降 1.6%，同比下降 20.0%。白条肉平均出厂价格为 18.03 元/公斤，环比 下降 1.2%，同比下降 20.3%。</t>
  </si>
  <si>
    <t>https://xmsyj.moa.gov.cn/jcyj/202602/t20260211_6481510.htm</t>
  </si>
  <si>
    <t>2026-02-09</t>
  </si>
  <si>
    <t>2026年 1月26日 — 2月1日</t>
  </si>
  <si>
    <t>1月第5周生猪定点屠宰企业生猪收购和白条肉出厂价格情况</t>
  </si>
  <si>
    <t>据农业农村部监测，2026年 1月26日 — 2月1日，生猪 定点屠宰企业 生猪 平均收购价格为 14.06 元/公斤，环比 下降 0.4%，同比下降 20.2%。白条肉平均出厂价格为 18.24 元/公斤，环比 下降 0.2%，同比下降 21.0%。</t>
  </si>
  <si>
    <t>https://xmsyj.moa.gov.cn/jcyj/202602/t20260209_6481466.htm</t>
  </si>
  <si>
    <t>2026-02-03</t>
  </si>
  <si>
    <t>2026年 1月19 — 25日</t>
  </si>
  <si>
    <t>1月第4周生猪定点屠宰企业生猪收购和白条肉出厂价格情况</t>
  </si>
  <si>
    <t>据农业农村部监测，2026年 1月19 — 25日，生猪 定点屠宰企业 生猪 平均收购价格为 14.11 元/公斤，环比上涨 1.7%，同比下降 19.1%。白条肉平均出厂价格为 18.28 元/公斤，环比上涨 1.6%，同比下降 20.2%。</t>
  </si>
  <si>
    <t>https://xmsyj.moa.gov.cn/jcyj/202602/t20260203_6481243.htm</t>
  </si>
  <si>
    <t>2026-01-29</t>
  </si>
  <si>
    <t>2026年 1月12—18日</t>
  </si>
  <si>
    <t>1月第3周生猪定点屠宰企业生猪收购和白条肉出厂价格情况</t>
  </si>
  <si>
    <t>据农业农村部监测，2026年 1月12—18日，生猪 定点屠宰企业 生猪 平均收购价格为 13.87 元/公斤，环比上涨 1.2%，同比下降 20.6%。白条肉平均出厂价格为 17.99 元/公斤，环比上涨 1.0%，同比下降 21.0%。</t>
  </si>
  <si>
    <t>https://xmsyj.moa.gov.cn/jcyj/202601/t20260129_6481121.htm</t>
  </si>
  <si>
    <t>2026-01-26</t>
  </si>
  <si>
    <t>2026年 1月5 — 11日</t>
  </si>
  <si>
    <t>1月第2周生猪定点屠宰企业生猪收购和白条肉出厂价格情况</t>
  </si>
  <si>
    <t>据农业农村部监测，2026年 1月5 — 11日，生猪 定点屠宰企业 生猪 平均收购价格为 13.71 元/公斤，环比上涨 1.1%，同比下降 21.7%。白条肉平均出厂价格为 17.81 元/公斤，环比 上涨 1.1%，同比下降 22.0%。</t>
  </si>
  <si>
    <t>https://xmsyj.moa.gov.cn/jcyj/202601/t20260126_6480999.htm</t>
  </si>
  <si>
    <t>2026-01-12</t>
  </si>
  <si>
    <t>2025年 12月29日 — 2026年 1月4日</t>
  </si>
  <si>
    <t>1月第1周生猪定点屠宰企业生猪收购和白条肉出厂价格情况</t>
  </si>
  <si>
    <t>据农业农村部监测，2025年 12月29日 — 2026年 1月4日，生猪 定点屠宰企业 生猪 平均收购价格为 13.56 元/公斤，环比上涨 3.6%，同比下降 22.4%。白条肉平均出厂价格为 17.62 元/公斤，环比上涨 3.0%，同比下降 22.5%。</t>
  </si>
  <si>
    <t>https://xmsyj.moa.gov.cn/jcyj/202601/t20260112_6480566.htm</t>
  </si>
  <si>
    <t>2025年 12月22 — 28日</t>
  </si>
  <si>
    <t>12月第4周生猪定点屠宰企业生猪收购和白条肉出厂价格情况</t>
  </si>
  <si>
    <t>据农业农村部监测，2025年 12月22 — 28日，生猪 定点屠宰企业 生猪 平均收购价格为 13.09 元/公斤，环比上涨 0.6%，同比下降 24.5%。白条肉平均出厂价格为 17.10 元/公斤，环比 上涨 0.4%，同比下降 24.4%。</t>
  </si>
  <si>
    <t>https://xmsyj.moa.gov.cn/jcyj/202601/t20260105_6480396.htm</t>
  </si>
  <si>
    <t>2025-12-26</t>
  </si>
  <si>
    <t>2025年 12月15 — 21日</t>
  </si>
  <si>
    <t>12月第3周生猪定点屠宰企业生猪收购和白条肉出厂价格情况</t>
  </si>
  <si>
    <t>据农业农村部监测，2025年 12月15 — 21日，生猪 定点屠宰企业 生猪 平均收购价格为 13.01 元/公斤，环比上涨 0.2%，同比下降 25.2%。白条肉平均出厂价格为 17.03 元/公斤，环比 上涨 0.3%，同比下降 24.9%。</t>
  </si>
  <si>
    <t>https://xmsyj.moa.gov.cn/jcyj/202512/t20251226_6480153.htm</t>
  </si>
  <si>
    <t>2025-12-19</t>
  </si>
  <si>
    <t>2025年 12月8 — 14日</t>
  </si>
  <si>
    <t>12月第2周生猪定点屠宰企业生猪收购和白条肉出厂价格情况</t>
  </si>
  <si>
    <t>据农业农村部监测，2025年 12月8 — 14日，生猪 定点屠宰企业 生猪 平均收购价格为 12.98 元/公斤，环比上涨 0.1%，同比下降 25.9%。白条肉平均出厂价格为 16.98 元/公斤，环比与上期持平，同比下降 25.5%。</t>
  </si>
  <si>
    <t>https://xmsyj.moa.gov.cn/jcyj/202512/t20251219_6479992.htm</t>
  </si>
  <si>
    <t>2025-12-16</t>
  </si>
  <si>
    <t>2025年 12月1—7日</t>
  </si>
  <si>
    <t>12月第1周生猪定点屠宰企业生猪收购和白条肉出厂价格情况</t>
  </si>
  <si>
    <t>据农业农村部监测，2025年 12月1—7日，生猪 定点屠宰企业 生猪 平均收购价格为 12.97 元/公斤，环比下降 1.1%，同比下降 26.7%。白条肉平均出厂价格为 16.98 元/公斤，环比 下降 0.9%，同比下降 26.3%。</t>
  </si>
  <si>
    <t>https://xmsyj.moa.gov.cn/jcyj/202512/t20251216_6479748.htm</t>
  </si>
  <si>
    <t>2025-12-08</t>
  </si>
  <si>
    <t>2025年 11月24 — 30日</t>
  </si>
  <si>
    <t>11月第4周生猪定点屠宰企业生猪收购和白条肉出厂价格情况</t>
  </si>
  <si>
    <t>据农业农村部监测，2025年 11月24 — 30日，生猪 定点屠宰企业 生猪平均收购价格为 13.11 元/公斤，环比下降 0.9%，同比下降 27.0%。白条肉平均出厂价格为 17.14 元/公斤，环比下降 0.8%，同比下降 26.4%。</t>
  </si>
  <si>
    <t>https://xmsyj.moa.gov.cn/jcyj/202512/t20251208_6479521.htm</t>
  </si>
  <si>
    <t>2025年 11月17 — 23日</t>
  </si>
  <si>
    <t>11月第3周生猪定点屠宰企业生猪收购和白条肉出厂价格情况</t>
  </si>
  <si>
    <t>据农业农村部监测，2025年 11月17 — 23日，生猪 定点屠宰企业 生猪平均收购价格 为 13.23 元/公斤，环比下降 1.0%，同比下降 26.1%。白条肉平均出厂价格为 17.28 元/公斤，环比 下降 1.0%，同比下降 25.7%。</t>
  </si>
  <si>
    <t>https://xmsyj.moa.gov.cn/jcyj/202512/t20251201_6479338.htm</t>
  </si>
  <si>
    <t>2025-11-21</t>
  </si>
  <si>
    <t>2025年 11月10—16日</t>
  </si>
  <si>
    <t>11月第2周生猪定点屠宰企业生猪收购和白条肉出厂价格情况</t>
  </si>
  <si>
    <t>据农业农村部监测，2025年 11月10—16日，生猪 定点屠宰企业 生猪平均收购价格为 13.36 元/公斤，环比下降 1.0%，同比下降 26.4%。白条肉平均出厂价格为为 17.46 元/公斤，环比下降 0.7%，同比下降 25.9%。</t>
  </si>
  <si>
    <t>https://xmsyj.moa.gov.cn/jcyj/202511/t20251121_6479083.htm</t>
  </si>
  <si>
    <t>2025-11-20</t>
  </si>
  <si>
    <t>2025年 11月3 — 9日</t>
  </si>
  <si>
    <t>11月第1周生猪定点屠宰企业生猪收购和白条肉出厂价格情况</t>
  </si>
  <si>
    <t>据农业农村部监测，2025年 11月3 — 9日，生猪 定点屠宰企业 生猪平均收购价格为 13.49 元/公斤，环比下降 0.5%，同比下降 27.1%。白条肉平均出厂价格为 17.58 元/公斤，环比下降 0.1%，同比下降 26.6%。</t>
  </si>
  <si>
    <t>https://xmsyj.moa.gov.cn/jcyj/202511/t20251120_6479039.htm</t>
  </si>
  <si>
    <t>2025-11-14</t>
  </si>
  <si>
    <t>2025年 10月27日 — 11月2日</t>
  </si>
  <si>
    <t>10月第5周生猪定点屠宰企业生猪收购和白条肉出厂价格情况</t>
  </si>
  <si>
    <t>据农业农村部监测，2025年 10月27日 — 11月2日，生猪 定点屠宰企业 生猪平均收购价格为 13.56 元/公斤，环比上涨 3.2%，同比下降 27.5%。白条肉平均出厂价格为 17.60 元/公斤，环比上涨 2.6%，同比下降 27.4%。</t>
  </si>
  <si>
    <t>https://xmsyj.moa.gov.cn/jcyj/202511/t20251114_6478932.htm</t>
  </si>
  <si>
    <t>2025-11-03</t>
  </si>
  <si>
    <t>2025年 10月20 — 26日</t>
  </si>
  <si>
    <t>10月第4周生猪定点屠宰企业生猪收购和白条肉出厂价格情况</t>
  </si>
  <si>
    <t>据农业农村部监测，2025年 10月20 — 26日，生猪 定点屠宰企业 生猪平均收购价格为 13.14 元/公斤，环比上涨 1.2%，同比下降 30.2%。白条肉平均出厂价格为 17.16 元/公斤，环比上涨 0.6%，同比下降 29.6%。</t>
  </si>
  <si>
    <t>https://xmsyj.moa.gov.cn/jcyj/202511/t20251103_6478642.htm</t>
  </si>
  <si>
    <t>2025-10-23</t>
  </si>
  <si>
    <t>2025年 10月13 — 19日</t>
  </si>
  <si>
    <t>10月第3周生猪定点屠宰企业生猪收购和白条肉出厂价格情况</t>
  </si>
  <si>
    <t>据农业农村部监测，2025年 10月13 — 19日，生猪 定点屠宰企业 生猪平均收购价格为 12.99 元/公斤，环比下降 3.4%，同比下降 31.5%。白条肉平均出厂价格为 17.05 元/公斤，环比下降 3.0%，同比下降 30.4%。</t>
  </si>
  <si>
    <t>https://xmsyj.moa.gov.cn/jcyj/202510/t20251023_6478410.htm</t>
  </si>
  <si>
    <t>2025年 10月6 — 12日</t>
  </si>
  <si>
    <t>10月第2周生猪定点屠宰企业生猪收购和白条肉出厂价格情况</t>
  </si>
  <si>
    <t>据农业农村部监测，2025年 10月6 — 12日，生猪 定点屠宰企业 生猪平均收购价格为 13.45 元/公斤，环比下降 3.0%，同比下降 29.2%，白条肉平均出厂价格为 17.58 元/公斤，环比下降 2.7%，同比下降 28.5%。</t>
  </si>
  <si>
    <t>https://xmsyj.moa.gov.cn/jcyj/202510/t20251020_6478259.htm</t>
  </si>
  <si>
    <t>2025年 9月29日 —10月5日</t>
  </si>
  <si>
    <t>10月第1周生猪定点屠宰企业生猪收购和白条肉出厂价格情况</t>
  </si>
  <si>
    <t>据农业农村部监测，2025年 9月29日 —10月5日，生猪 定点屠宰企业 生猪平均收购价格为 13.87 元/公斤，环比下降 1.4%，同比下降 27.2%。白条肉平均出厂价格为 18.07 元/公斤，环比下降 1.3%，同比下降 26.8%。</t>
  </si>
  <si>
    <t>https://xmsyj.moa.gov.cn/jcyj/202510/t20251011_6478058.htm</t>
  </si>
  <si>
    <t>2025-10-10</t>
  </si>
  <si>
    <t>2025年 9月22 — 28日</t>
  </si>
  <si>
    <t>9月第4周生猪定点屠宰企业生猪收购和白条肉出厂价格情况</t>
  </si>
  <si>
    <t>据农业农村部监测，2025年 9月22 — 28日，生猪 定点屠宰企业 生猪平均收购价格为 14.07 元/公斤，环比 下降 2.2%，同比下降 27.8%。白条肉平均出厂价格为 18.30 元/公斤，环比 下降 1.8%，同比下降 27.3%。</t>
  </si>
  <si>
    <t>https://xmsyj.moa.gov.cn/jcyj/202510/t20251010_6478021.htm</t>
  </si>
  <si>
    <t>2025-09-28</t>
  </si>
  <si>
    <t>2025年 9月15 — 21日</t>
  </si>
  <si>
    <t>9月第3周生猪定点屠宰企业生猪收购和白条肉出厂价格情况</t>
  </si>
  <si>
    <t>据农业农村部监测，2025年 9月15 — 21日，生猪 定点屠宰企业 生猪平均收购价格为 14.38 元/公斤，环比 下降 2.0%，同比下降 28.1%。白条肉平均出厂价格为 18.63 元/公斤，环比 下降 1.6%，同比下降 27.8%。</t>
  </si>
  <si>
    <t>https://xmsyj.moa.gov.cn/jcyj/202509/t20250928_6477847.htm</t>
  </si>
  <si>
    <t>2025年 9月8 — 14日</t>
  </si>
  <si>
    <t>9月第2周生猪定点屠宰企业生猪收购和白条肉出厂价格情况</t>
  </si>
  <si>
    <t>据农业农村部监测，2025年 9月8 — 14日，生猪 定点屠宰企业 生猪平均收购价格为 14.67 元/公斤，环比 下降 1.4%，同比下降 28.0%。白条肉平均出厂价格为 18.94 元/公斤，环比 下降 1.2%，同比下降 27.7%。</t>
  </si>
  <si>
    <t>https://xmsyj.moa.gov.cn/jcyj/202509/t20250922_6477573.htm</t>
  </si>
  <si>
    <t>2025-09-17</t>
  </si>
  <si>
    <t>2025年 9月1 — 7日</t>
  </si>
  <si>
    <t>9月第1周生猪定点屠宰企业生猪收购和白条肉出厂价格情况</t>
  </si>
  <si>
    <t>据农业农村部监测，2025年 9月1 — 7日，生猪 定点屠宰企业 生猪平均收购价格为 14.88 元/公斤，环比上涨 0.1%，同比下降 27.7%。白条肉平均出厂价格为 19.17 元/公斤，环比 上涨 0.1%，同比下降 27.3%。</t>
  </si>
  <si>
    <t>https://xmsyj.moa.gov.cn/jcyj/202509/t20250917_6477392.htm</t>
  </si>
  <si>
    <t>2025-09-08</t>
  </si>
  <si>
    <t>2025年 8月25 — 31日</t>
  </si>
  <si>
    <t>8月第4周生猪定点屠宰企业生猪收购和白条肉出厂价格情况</t>
  </si>
  <si>
    <t>据农业农村部监测，2025年 8月25 — 31日，生猪 定点屠宰企业 生猪平均收购价格为 14.87 元/公斤，环比下降 0.5%，同比下降 27.8%。白条肉平均出厂价格为 19.15 元/公斤，环比下降 0.2%，同比下降 27.4%。</t>
  </si>
  <si>
    <t>https://xmsyj.moa.gov.cn/jcyj/202509/t20250908_6477061.htm</t>
  </si>
  <si>
    <t>2025年 8月18 — 24日</t>
  </si>
  <si>
    <t>8月第3周生猪定点屠宰企业生猪收购和白条肉出厂价格情况</t>
  </si>
  <si>
    <t>据农业农村部监测，2025年 8月18 — 24日，生猪 定点屠宰企业 生猪平均收购价格为 14.94 元/公斤，环比下降 0.3%，同比下降 29.0%。白条肉平均出厂价格为 19.19 元/公斤，环比下降 0.4%，同比下降 28.7%。</t>
  </si>
  <si>
    <t>https://xmsyj.moa.gov.cn/jcyj/202509/t20250902_6476921.htm</t>
  </si>
  <si>
    <t>2025-08-26</t>
  </si>
  <si>
    <t>2025年 8月11 — 17日</t>
  </si>
  <si>
    <t>8月第2周生猪定点屠宰企业生猪收购和白条肉出厂价格情况</t>
  </si>
  <si>
    <t>据农业农村部监测，2025年 8月11 — 17日，生猪 定点屠宰企业 生猪平均收购价格为 14.99 元/公斤，环比 下降 0.7%，同比 下降 29.4%。白条肉平均出厂价格为 19.27 元/公斤，环比 下降 0.9%，同比 下降 28.7%。</t>
  </si>
  <si>
    <t>https://xmsyj.moa.gov.cn/jcyj/202508/t20250826_6476731.htm</t>
  </si>
  <si>
    <t>2025年 8月4 — 10日</t>
  </si>
  <si>
    <t>8月第1周生猪定点屠宰企业生猪收购和白条肉出厂价格情况</t>
  </si>
  <si>
    <t>据农业农村部监测，2025年 8月4 — 10日，生猪 定点屠宰企业 生猪平均收购价格为 15.09 元/公斤，环比 下降 0.7%，同比 下降 27.1%。白条肉平均出厂价格为 19.44 元/公斤，环比 下降 0.6%，同比 下降 26.3%。</t>
  </si>
  <si>
    <t>https://xmsyj.moa.gov.cn/jcyj/202508/t20250826_6476730.htm</t>
  </si>
  <si>
    <t>2025年 7月28日— 8月3日</t>
  </si>
  <si>
    <t>7月第5周生猪定点屠宰企业生猪收购和白条肉出厂价格情况</t>
  </si>
  <si>
    <t>据农业农村部监测，2025年 7月28日— 8月3日，生猪 定点屠宰企业 生猪平均收购价格为 15.20 元/公斤，环比 下降 4.0%，同比 下降 23.5%；白条肉平均出厂价格为 19.55 元/公斤，环比 下降 6.1%，同比 下降 23.2%</t>
  </si>
  <si>
    <t>https://xmsyj.moa.gov.cn/jcyj/202508/t20250826_6476728.htm</t>
  </si>
  <si>
    <t>2025-08-06</t>
  </si>
  <si>
    <t>2025年 7月21 — 27日</t>
  </si>
  <si>
    <t>7月第4周生猪定点屠宰企业生猪收购和白条肉出厂价格情况</t>
  </si>
  <si>
    <t>据农业农村部监测，2025年 7月21 — 27日，生猪 定点屠宰企业 生猪平均收购价格为 15.84 元/公斤，环比下降 0.8%，同比 下降 18.7%。白条肉平均出厂价格为 20.81 元/公斤，环比下降 0.7%，同比 下降 16.9%。</t>
  </si>
  <si>
    <t>https://xmsyj.moa.gov.cn/jcyj/202508/t20250806_6476318.htm</t>
  </si>
  <si>
    <t>2025-07-30</t>
  </si>
  <si>
    <t>2025年 7月14 — 20日</t>
  </si>
  <si>
    <t>7月第3周生猪定点屠宰企业生猪收购和白条肉出厂价格情况</t>
  </si>
  <si>
    <t>据农业农村部监测，2025年 7月14 — 20日，生猪 定点屠宰企业 生猪平均收购价格为 15.97 元/公斤，环比下降 0.8%，同比下降 16.7%。白条肉平均出厂价格为 20.96 元/公斤，环比下降 0.7%，同比下降 15.0%。</t>
  </si>
  <si>
    <t>https://xmsyj.moa.gov.cn/jcyj/202507/t20250730_6476133.htm</t>
  </si>
  <si>
    <t>2025年 7月7 — 13日</t>
  </si>
  <si>
    <t>7月第2周生猪定点屠宰企业生猪收购和白条肉出厂价格情况</t>
  </si>
  <si>
    <t>据农业农村部监测，2025年 7月7 — 13日，生猪 定点屠宰企业 生猪平均收购价格为 16.10 元/公斤，环比 上涨 0.2%，同比 下降 14.4%；白条肉平均出厂价格为 21.10 元/公斤，环比 上涨 0.4%，同比 下降 12.8%。</t>
  </si>
  <si>
    <t>https://xmsyj.moa.gov.cn/jcyj/202507/t20250722_6475884.htm</t>
  </si>
  <si>
    <t>2025-07-14</t>
  </si>
  <si>
    <t>2025年 6月30日— 7月6日</t>
  </si>
  <si>
    <t>7月第1周生猪定点屠宰企业生猪收购和白条肉出厂价格情况</t>
  </si>
  <si>
    <t>据农业农村部监测，2025年 6月30日— 7月6日，生猪 定点屠宰企业 生猪平均收购价格为 16.07 元/公斤，环比 上涨 2.0%，同比 下降 13.1%；白条肉平均出厂价格为 21.01 元/公斤，环比 上涨 1.7%，同比 下降 11.9%。</t>
  </si>
  <si>
    <t>https://xmsyj.moa.gov.cn/jcyj/202507/t20250714_6475649.htm</t>
  </si>
  <si>
    <t>2025年 6月23 — 29日</t>
  </si>
  <si>
    <t>6月第4周生猪定点屠宰企业生猪收购和白条肉出厂价格情况</t>
  </si>
  <si>
    <t>据农业农村部监测，2025年 6月23 — 29日，生猪 定点屠宰企业 生猪平均收购价格为 15.76 元/公斤，环比 上涨 0.4%，同比 下降 14.0%；白条肉平均出厂价格为 20.66 元/公斤，环比 上涨 0.3%，同比 下降 12.8%。</t>
  </si>
  <si>
    <t>https://xmsyj.moa.gov.cn/jcyj/202507/t20250709_6475541.htm</t>
  </si>
  <si>
    <t>2025-06-30</t>
  </si>
  <si>
    <t>2025年 6月16 — 22日</t>
  </si>
  <si>
    <t>6月第3周生猪定点屠宰企业生猪收购和白条肉出厂价格情况</t>
  </si>
  <si>
    <t>据农业农村部监测，2025年 6月16 — 22日，生猪 定点屠宰企业 生猪平均收购价格为 15.70 元/公斤，环比 上涨 0.1%，同比 下降 15.5%；白条肉平均出厂价格为 20.60 元/公斤，环比 上涨 0.05%，同比 下降 14.2%。</t>
  </si>
  <si>
    <t>https://xmsyj.moa.gov.cn/jcyj/202506/t20250630_6475248.htm</t>
  </si>
  <si>
    <t>2025-06-23</t>
  </si>
  <si>
    <t>2025年 6月9 — 15日</t>
  </si>
  <si>
    <t>6月第2周生猪定点屠宰企业生猪收购和白条肉出厂价格情况</t>
  </si>
  <si>
    <t>据农业农村部监测，2025年 6月9 — 15日，生猪 定点屠宰企业 生猪平均收购价格为 15.68 元/公斤，环比 下降 0.7%，同比 下降 15.9%；白条肉平均出厂价格为 20.59 元/公斤，环比 下降 0.7%，同比 下降 14.4%。</t>
  </si>
  <si>
    <t>https://xmsyj.moa.gov.cn/jcyj/202506/t20250623_6474856.htm</t>
  </si>
  <si>
    <t>2025-06-13</t>
  </si>
  <si>
    <t>2025年 6月2 — 8日</t>
  </si>
  <si>
    <t>6月第1周生猪定点屠宰企业生猪收购和白条肉出厂价格情况</t>
  </si>
  <si>
    <t>据农业农村部监测，2025年 6月2 — 8日，生猪 定点屠宰企业 生猪平均收购价格为 15.79 元/公斤，环比 下降 0.6%，同比 下降 13.2%；白条肉平均出厂价格为 20.74 元/公斤，环比 下降 0.5%，同比 下降 12.0%。</t>
  </si>
  <si>
    <t>https://xmsyj.moa.gov.cn/jcyj/202506/t20250613_6474637.htm</t>
  </si>
  <si>
    <t>2025-06-09</t>
  </si>
  <si>
    <t>2025年 5月26日— 6月1日</t>
  </si>
  <si>
    <t>5月第5周生猪定点屠宰企业生猪收购和白条肉出厂价格情况</t>
  </si>
  <si>
    <t>据农业农村部监测，2025年 5月26日— 6月1日，生猪 定点屠宰企业 生猪平均收购价格为 15.88 元/公斤，环比 下降 0.3%，同比 下降 8.3%；白条肉平均出厂价格为 20.85 元/公斤，环比 下降 0.1%，同比 下降 7.2%。</t>
  </si>
  <si>
    <t>https://xmsyj.moa.gov.cn/jcyj/202506/t20250609_6474493.htm</t>
  </si>
  <si>
    <t>2025-05-30</t>
  </si>
  <si>
    <t>2025年 5月19 — 25日</t>
  </si>
  <si>
    <t>据农业农村部监测，2025年 5月19 — 25日，生猪 定点屠宰企业 生猪平均收购价格为 15.92 元/公斤，环比 下降 0.7%，同比 下降 3.5%；白条肉平均出厂价格为 20.87 元/公斤，环比 下降 0.6%，同比 下降 2.9%。</t>
  </si>
  <si>
    <t>https://xmsyj.moa.gov.cn/jcyj/202505/t20250530_6474345.htm</t>
  </si>
  <si>
    <t>2025-05-26</t>
  </si>
  <si>
    <t>2025年 5月12 — 18日</t>
  </si>
  <si>
    <t>据农业农村部监测，2025年 5月12 — 18日，生猪 定点屠宰企业 生猪平均收购价格为 16.04 元/公斤，环比 下降 0.4%，同比 上涨 0.4%；白条肉平均出厂价格为 21.00 元/公斤，环比 下降 0.4%，同比 上涨 0.6%。</t>
  </si>
  <si>
    <t>https://xmsyj.moa.gov.cn/jcyj/202505/t20250526_6474177.htm</t>
  </si>
  <si>
    <t>2025-05-16</t>
  </si>
  <si>
    <t>2025年 5月5 — 11日</t>
  </si>
  <si>
    <t>据农业农村部监测，2025年 5月5 — 11日，生猪 定点屠宰企业 生猪平均收购价格为 16.11 元/公斤，环比 下降 0.2%，同比 上涨 1.4%；白条肉平均出厂价格为 21.08 元/公斤，环比 下降 0.4%，同比 上涨 1.4%。</t>
  </si>
  <si>
    <t>https://xmsyj.moa.gov.cn/jcyj/202505/t20250516_6474019.htm</t>
  </si>
  <si>
    <t>2025-05-12</t>
  </si>
  <si>
    <t>2025年 4月28日— 5月4日</t>
  </si>
  <si>
    <t>据农业农村部监测，2025年 4月28日— 5月4日，生猪 定点屠宰企业 生猪平均收购价格为 16.15 元/公斤，环比 下降 0.3%，同比 上涨 1.4%；白条肉平均出厂价格为 21.16 元/公斤，环比 下降 0.3%，同比 上涨 1.5%。</t>
  </si>
  <si>
    <t>https://xmsyj.moa.gov.cn/jcyj/202505/t20250512_6473874.htm</t>
  </si>
  <si>
    <t>2025-05-06</t>
  </si>
  <si>
    <t>2025年 4月21 — 27日</t>
  </si>
  <si>
    <t>据农业农村部监测，2025年 4月21 — 27日，生猪 定点屠宰企业 生猪平均收购价格为 16.20 元/公斤，环比 上涨 0.1%，同比 上涨 1.5%；白条肉平均出厂价格为 21.23 元/公斤，环比 上涨 0.1%，同比 上涨 1.7%。</t>
  </si>
  <si>
    <t>https://xmsyj.moa.gov.cn/jcyj/202505/t20250506_6473731.htm</t>
  </si>
  <si>
    <t>2025-04-25</t>
  </si>
  <si>
    <t>2025年 4月14 — 20日</t>
  </si>
  <si>
    <t>据农业农村部监测，2025年 4月14 — 20日，生猪 定点屠宰企业 生猪平均收购价格为 16.19 元/公斤，环比 上涨 0.3%，同比 上涨 1.2%；白条肉平均出厂价格为 21.20 元/公斤，环比 上涨 0.2%，同比 上涨 1.3%。</t>
  </si>
  <si>
    <t>https://xmsyj.moa.gov.cn/jcyj/202504/t20250425_6473559.htm</t>
  </si>
  <si>
    <t>2025-04-21</t>
  </si>
  <si>
    <t>2025年 4月7 — 13日</t>
  </si>
  <si>
    <t>据农业农村部监测，2025年 4月7 — 13日，生猪 定点屠宰企业 生猪平均收购价格为 16.14 元/公斤，环比 下降 0.4%，同比 上涨 0.5%；白条肉平均出厂价格为 21.16 元/公斤，环比 下降 0.5%，同比 上涨 0.7%。</t>
  </si>
  <si>
    <t>https://xmsyj.moa.gov.cn/jcyj/202504/t20250421_6473359.htm</t>
  </si>
  <si>
    <t>2025-04-14</t>
  </si>
  <si>
    <t>2025年 3月31日— 4月6日</t>
  </si>
  <si>
    <t>据农业农村部监测，2025年 3月31日— 4月6日，生猪 定点屠宰企业 生猪平均收购价格为 16.20 元/公斤，环比 下降 0.2%，同比 上涨 0.9%；白条肉平均出厂价格为 21.27 元/公斤，环比 下降 0.2%，同比 上涨 1.2%。</t>
  </si>
  <si>
    <t>https://xmsyj.moa.gov.cn/jcyj/202504/t20250414_6473134.htm</t>
  </si>
  <si>
    <t>2025-04-03</t>
  </si>
  <si>
    <t>2025年 3月24 — 30日</t>
  </si>
  <si>
    <t>据农业农村部监测，2025年 3月24 — 30日，生猪 定点屠宰企业 生猪平均收购价格为 16.24 元/公斤，环比 下降 0.6%，同比 上涨 1.4%；白条肉平均出厂价格为 21.32 元/公斤，环比 下降 0.5%，同比 上涨 1.7%。</t>
  </si>
  <si>
    <t>https://xmsyj.moa.gov.cn/jcyj/202504/t20250403_6472774.htm</t>
  </si>
  <si>
    <t>2025-03-27</t>
  </si>
  <si>
    <t>2025年 3月17 — 23日</t>
  </si>
  <si>
    <t>据农业农村部监测，2025年 3月17 — 23日，生猪 定点屠宰企业 生猪平均收购价格为 16.33 元/公斤，环比 下降 0.3%，同比 上涨 3.2%；白条肉平均出厂价格为 21.42 元/公斤，环比 下降 0.4%，同比 上涨 3.4%。</t>
  </si>
  <si>
    <t>https://xmsyj.moa.gov.cn/jcyj/202503/t20250327_6472437.htm</t>
  </si>
  <si>
    <t>2025-03-24</t>
  </si>
  <si>
    <t>2025年 3月10 — 16日</t>
  </si>
  <si>
    <t>据农业农村部监测，2025年 3月10 — 16日，生猪 定点屠宰企业 生猪平均收购价格为 16.38 元/公斤，环比 下降 0.4%，同比 上涨 4.9%；白条肉平均出厂价格为 21.50 元/公斤，环比 下降 0.3%，同比 上涨 4.9%。</t>
  </si>
  <si>
    <t>https://xmsyj.moa.gov.cn/jcyj/202503/t20250324_6472177.htm</t>
  </si>
  <si>
    <t>2025-03-14</t>
  </si>
  <si>
    <t>2025年 3月3 — 9日</t>
  </si>
  <si>
    <t>据农业农村部监测，2025年 3月3 — 9日，生猪 定点屠宰企业 生猪平均收购价格为 16.45 元/公斤，环比 下降 0.8%，同比 上涨 6.3%；白条肉平均出厂价格为 21.56 元/公斤，环比 下降 0.8%，同比 上涨 5.9%。</t>
  </si>
  <si>
    <t>https://xmsyj.moa.gov.cn/jcyj/202503/t20250314_6471775.htm</t>
  </si>
  <si>
    <t>2025-03-06</t>
  </si>
  <si>
    <t>2025年 2月24日— 3月2日</t>
  </si>
  <si>
    <t>据农业农村部监测，2025年 2月24日— 3月2日，生猪 定点屠宰企业 生猪平均收购价格为 16.59 元/公斤，环比 下降 0.8%，同比 上涨 7.7%；白条肉平均出厂价格为 21.73 元/公斤，环比 下降 0.6%，同比 上涨 6.9%。</t>
  </si>
  <si>
    <t>https://xmsyj.moa.gov.cn/jcyj/202503/t20250306_6471212.htm</t>
  </si>
  <si>
    <t>2025-02-28</t>
  </si>
  <si>
    <t>2025年 2月17 — 23日</t>
  </si>
  <si>
    <t>据农业农村部监测，2025年 2月17 — 23日，生猪 定点屠宰企业 生猪平均收购价格为 16.73 元/公斤，环比 下降 0.5%，同比 上涨 7.2%；白条肉平均出厂价格为 21.87 元/公斤，环比 下降 0.7%，同比 上涨 6.1%。</t>
  </si>
  <si>
    <t>https://xmsyj.moa.gov.cn/jcyj/202502/t20250228_6470770.htm</t>
  </si>
  <si>
    <t>2025-02-24</t>
  </si>
  <si>
    <t>2025年 2月10 — 16日</t>
  </si>
  <si>
    <t>据农业农村部监测，2025年 2月10 — 16日，生猪 定点屠宰企业 生猪平均收购价格为 16.81 元/公斤，环比 下降 2.8%，同比 上涨 3.6%；白条肉平均出厂价格为 22.02 元/公斤，环比 下降 2.7%，同比 上涨 3.3%。</t>
  </si>
  <si>
    <t>https://xmsyj.moa.gov.cn/jcyj/202502/t20250224_6470348.htm</t>
  </si>
  <si>
    <t>2025-02-13</t>
  </si>
  <si>
    <t>2025年 2月3 — 9日</t>
  </si>
  <si>
    <t>据农业农村部监测，2025年 2月3 — 9日，生猪 定点屠宰企业 生猪平均收购价格为 17.30 元/公斤，环比 下降 1.8%，同比 上涨 6.7%；白条肉平均出厂价格为 22.62 元/公斤，环比 下降 2.1%，同比 上涨 5.5%。</t>
  </si>
  <si>
    <t>https://xmsyj.moa.gov.cn/jcyj/202502/t20250213_6469943.htm</t>
  </si>
  <si>
    <t>2025-02-10</t>
  </si>
  <si>
    <t>2025年 1月27 — 2月2日</t>
  </si>
  <si>
    <t>据农业农村部监测，2025年 1月27 — 2月2日，生猪 定点屠宰企业 生猪平均收购价格为 17.61 元/公斤，环比 上涨 1.0%，同比 上涨 9.0%；白条肉平均出厂价格为 23.10 元/公斤，环比 上涨 0.9%，同比 上涨 8.4%。</t>
  </si>
  <si>
    <t>https://xmsyj.moa.gov.cn/jcyj/202502/t20250210_6469822.htm</t>
  </si>
  <si>
    <t>2025-02-08</t>
  </si>
  <si>
    <t>2025年 1月20 — 26日</t>
  </si>
  <si>
    <t>据农业农村部监测，2025年 1月20 — 26日，生猪 定点屠宰企业 生猪平均收购价格为 17.44 元/公斤，环比 下降 0.2%，同比 上涨 11.9%；白条肉平均出厂价格为 22.90 元/公斤，环比 上涨 0.5%，同比 上涨 11.7%。</t>
  </si>
  <si>
    <t>https://xmsyj.moa.gov.cn/jcyj/202502/t20250208_6469776.htm</t>
  </si>
  <si>
    <t>2025-01-26</t>
  </si>
  <si>
    <t>2025年 1月13 — 19日</t>
  </si>
  <si>
    <t>据农业农村部监测，2025年 1月13 — 19日，生猪 定点屠宰企业 生猪平均收购价格为 17.47 元/公斤，环比 下降 0.3%，同比 上涨 15.5%；白条肉平均出厂价格为 22.78 元/公斤，环比 下降 0.2%，同比 上涨 14.1%。</t>
  </si>
  <si>
    <t>https://xmsyj.moa.gov.cn/jcyj/202501/t20250126_6469577.htm</t>
  </si>
  <si>
    <t>2025-01-17</t>
  </si>
  <si>
    <t>2025年 1月6 — 12日</t>
  </si>
  <si>
    <t>据农业农村部监测，2025年 1月6 — 12日，生猪 定点屠宰企业 生猪平均收购价格为 17.52 元/公斤，环比 上涨 0.3%，同比 上涨 15.8%；白条肉平均出厂价格为 22.82 元/公斤，环比 上涨 0.4%，同比 上涨 13.9%。</t>
  </si>
  <si>
    <t>https://xmsyj.moa.gov.cn/jcyj/202501/t20250117_6469261.htm</t>
  </si>
  <si>
    <t>2025-01-10</t>
  </si>
  <si>
    <t>2024年 12月30 — 2025年 1月5日</t>
  </si>
  <si>
    <t>据农业农村部监测，2024年 12月30 — 2025年 1月5日，生猪 定点屠宰企业 生猪平均收购价格为 17.47 元/公斤，环比 上涨 0.8%，同比 上涨 13.4%；白条肉平均出厂价格为 22.74 元/公斤，环比 上涨 0.6%，同比 上涨 11.7%。</t>
  </si>
  <si>
    <t>https://xmsyj.moa.gov.cn/jcyj/202501/t20250110_6469025.htm</t>
  </si>
  <si>
    <t>2025-01-03</t>
  </si>
  <si>
    <t>2024年 12月23 — 29日</t>
  </si>
  <si>
    <t>据农业农村部监测，2024年 12月23 — 29日，生猪 定点屠宰企业 生猪平均收购价格为 17.33 元/公斤，环比 下降 0.3%，同比 上涨 11.0%；白条肉平均出厂价格为 22.61 元/公斤，环比 下降 0.4%，同比 上涨 9.7%。</t>
  </si>
  <si>
    <t>https://xmsyj.moa.gov.cn/jcyj/202501/t20250103_6468849.htm</t>
  </si>
  <si>
    <t>2024-12-27</t>
  </si>
  <si>
    <t>2024年 12月16 — 22日</t>
  </si>
  <si>
    <t>据农业农村部监测，2024年 12月16 — 22日，生猪 定点屠宰企业 生猪平均收购价格为 17.39 元/公斤，环比 下降 0.7%，同比 上涨 10.4%；白条肉平均出厂价格为 22.69 元/公斤，环比 下降 0.4%，同比 上涨 9.2%。</t>
  </si>
  <si>
    <t>https://xmsyj.moa.gov.cn/jcyj/202412/t20241227_6468611.htm</t>
  </si>
  <si>
    <t>2024-12-20</t>
  </si>
  <si>
    <t>2024年 12月9 — 15日</t>
  </si>
  <si>
    <t>据农业农村部监测，2024年 12月9 — 15日，生猪 定点屠宰企业 生猪平均收购价格为 17.51 元/公斤，环比 下降 1.1%，同比 上涨 11.7%；白条肉平均出厂价格为 22.79 元/公斤，环比 下降 1.1%，同比 上涨 10.4%。</t>
  </si>
  <si>
    <t>https://xmsyj.moa.gov.cn/jcyj/202412/t20241220_6468225.htm</t>
  </si>
  <si>
    <t>2024-12-16</t>
  </si>
  <si>
    <t>2024年 12月2 — 8日</t>
  </si>
  <si>
    <t>据农业农村部监测，2024年 12月2 — 8日，生猪 定点屠宰企业 生猪平均收购价格为 17.70 元/公斤，环比 下降 1.4%，同比 上涨 13.0%；白条肉平均出厂价格为 23.05 元/公斤，环比 下降 1.1%，同比 上涨 11.7%。</t>
  </si>
  <si>
    <t>https://xmsyj.moa.gov.cn/jcyj/202412/t20241216_6467942.htm</t>
  </si>
  <si>
    <t>2024-12-06</t>
  </si>
  <si>
    <t>2024年 11月25日 — 12月1日</t>
  </si>
  <si>
    <t>据农业农村部监测，2024年 11月25日 — 12月1日，生猪 定点屠宰企业 生猪平均收购价格为 17.96 元/公斤，环比 上涨 0.3%，同比 上涨 12.7%；白条肉平均出厂价格为 23.30 元/公斤，环比 上涨 0.2%，同比 上涨 11.3%。</t>
  </si>
  <si>
    <t>https://xmsyj.moa.gov.cn/jcyj/202412/t20241206_6467641.htm</t>
  </si>
  <si>
    <t>2024-11-28</t>
  </si>
  <si>
    <t>2024年 11月18 — 24日</t>
  </si>
  <si>
    <t>据农业农村部监测，2024年 11月18 — 24日，生猪 定点屠宰企业 生猪平均收购价格为 17.90 元/公斤，环比 下降 1.4%，同比 上涨 11.3%；白条肉平均出厂价格为 23.25 元/公斤，环比 下降 1.4%，同比 上涨 10.4%。</t>
  </si>
  <si>
    <t>https://xmsyj.moa.gov.cn/jcyj/202411/t20241128_6467161.htm</t>
  </si>
  <si>
    <t>2024-11-22</t>
  </si>
  <si>
    <t>2024年 11月11 — 17日</t>
  </si>
  <si>
    <t>据农业农村部监测，2024年 11月11 — 17日，生猪 定点屠宰企业 生猪平均收购价格为 18.16 元/公斤，环比 下降 1.8%，同比 上涨 13.7%；白条肉平均出厂价格为 23.57 元/公斤，环比 下降 1.6%，同比 上涨 12.3%。</t>
  </si>
  <si>
    <t>https://xmsyj.moa.gov.cn/jcyj/202411/t20241122_6466756.htm</t>
  </si>
  <si>
    <t>2024-11-17</t>
  </si>
  <si>
    <t>2024年 11月4 — 10日</t>
  </si>
  <si>
    <t>据农业农村部监测，2024年 11月4 — 10日，生猪 定点屠宰企业 生猪平均收购价格为 18.50 元/公斤，环比 下降 1.1%，同比 上涨 15.6%；白条肉平均出厂价格为 23.95 元/公斤，环比 下降 1.2%，同比 上涨 14.0%。</t>
  </si>
  <si>
    <t>https://xmsyj.moa.gov.cn/jcyj/202411/t20241117_6466375.htm</t>
  </si>
  <si>
    <t>2024-11-13</t>
  </si>
  <si>
    <t>2024年 10月28日— 11月3日</t>
  </si>
  <si>
    <t>据农业农村部监测，2024年 10月28日— 11月3日，生猪 定点屠宰企业 生猪平均收购价格为 18.71 元/公斤，环比 下降 0.6%，同比 上涨 16.3%；白条肉平均出厂价格为 24.24 元/公斤，环比 下降 0.5%，同比 上涨 14.7%。</t>
  </si>
  <si>
    <t>https://xmsyj.moa.gov.cn/jcyj/202411/t20241113_6466137.htm</t>
  </si>
  <si>
    <t>2024-11-01</t>
  </si>
  <si>
    <t>2024年 10月21 — 27日</t>
  </si>
  <si>
    <t>据农业农村部监测，2024年 10月21 — 27日，生猪 定点屠宰企业 生猪平均收购价格为 18.83 元/公斤，环比 下降 0.7%，同比 上涨 15.9%；白条肉平均出厂价格为 24.37 元/公斤，环比 下降 0.5%，同比 上涨 14.3%。</t>
  </si>
  <si>
    <t>https://xmsyj.moa.gov.cn/jcyj/202411/t20241101_6465531.htm</t>
  </si>
  <si>
    <t>2024-10-25</t>
  </si>
  <si>
    <t>2024年 10月14 — 20日</t>
  </si>
  <si>
    <t>据农业农村部监测，2024年 10月14 — 20日，生猪 定点屠宰企业 生猪平均收购价格为 18.97 元/公斤，环比 下降 0.2%，同比 上涨 14.3%；白条肉平均出厂价格为 24.50 元/公斤，环比 下降 0.3%，同比 上涨 13.0%。</t>
  </si>
  <si>
    <t>https://xmsyj.moa.gov.cn/jcyj/202410/t20241025_6465070.htm</t>
  </si>
  <si>
    <t>2024年 10月7 — 13日</t>
  </si>
  <si>
    <t>据农业农村部监测，2024年 10月7 — 13日，生猪 定点屠宰企业 生猪平均收购价格为 19.01 元/公斤，环比 下降 0.3%，同比 上涨 14.3%；白条肉平均出厂价格为 24.58 元/公斤，环比 下降 0.4%，同比 上涨 13.0%。</t>
  </si>
  <si>
    <t>https://xmsyj.moa.gov.cn/jcyj/202410/t20241022_6464812.htm</t>
  </si>
  <si>
    <t>2024-10-11</t>
  </si>
  <si>
    <t>2024年 9月30日— 10月6日</t>
  </si>
  <si>
    <t>据农业农村部监测，2024年 9月30日— 10月6日，生猪 定点屠宰企业 生猪平均收购价格为 19.06 元/公斤，环比 下降 2.2%，同比 上涨 12.5%；白条肉平均出厂价格为 24.68 元/公斤，环比 下降 2.0%，同比 上涨 11.7%。</t>
  </si>
  <si>
    <t>https://xmsyj.moa.gov.cn/jcyj/202410/t20241011_6464154.htm</t>
  </si>
  <si>
    <t>2024年 9月23 — 29日</t>
  </si>
  <si>
    <t>据农业农村部监测，2024年 9月23 — 29日，生猪 定点屠宰企业 生猪平均收购价格为 19.48 元/公斤，环比 下降 2.6%，同比 上涨 13.8%；白条肉平均出厂价格为 25.18 元/公斤，环比 下降 2.4%，同比 上涨 12.5%。</t>
  </si>
  <si>
    <t>https://xmsyj.moa.gov.cn/jcyj/202410/t20241011_6464153.htm</t>
  </si>
  <si>
    <t>2024-09-26</t>
  </si>
  <si>
    <t>2024年 9月16 — 22日</t>
  </si>
  <si>
    <t>据农业农村部监测，2024年 9月16 — 22日，生猪 定点屠宰企业 生猪平均收购价格为 20.01 元/公斤，环比 下降 1.8%，同比 上涨 16.0%；白条肉平均出厂价格为 25.79 元/公斤，环比 下降 1.6%，同比 上涨 14.5%。</t>
  </si>
  <si>
    <t>https://xmsyj.moa.gov.cn/jcyj/202409/t20240926_6463410.htm</t>
  </si>
  <si>
    <t>2024-09-20</t>
  </si>
  <si>
    <t>2024年 9月9 — 15日</t>
  </si>
  <si>
    <t>据农业农村部监测，2024年 9月9 — 15日，生猪 定点屠宰企业 生猪平均收购价格为 20.38 元/公斤，环比 下降 0.9%，同比 上涨 16.7%；白条肉平均出厂价格为 26.20 元/公斤，环比 下降 0.6%，同比 上涨 15.2%。</t>
  </si>
  <si>
    <t>https://xmsyj.moa.gov.cn/jcyj/202409/t20240920_6462911.htm</t>
  </si>
  <si>
    <t>2024-09-12</t>
  </si>
  <si>
    <t>2024年 9月2 — 8日</t>
  </si>
  <si>
    <t>据农业农村部监测，2024年 9月2 — 8日，生猪 定点屠宰企业 生猪平均收购价格为 20.57 元/公斤，环比 下降 0.1%，同比 上涨 16.8%；白条肉平均出厂价格为 26.37 元/公斤，环比 下降 0.1%，同比 上涨 15.3%。</t>
  </si>
  <si>
    <t>https://xmsyj.moa.gov.cn/jcyj/202409/t20240912_6462378.htm</t>
  </si>
  <si>
    <t>2024-09-05</t>
  </si>
  <si>
    <t>2024年 8月26日 — 9月1日</t>
  </si>
  <si>
    <t>8月第5周生猪定点屠宰企业生猪收购和白条肉出厂价格情况</t>
  </si>
  <si>
    <t>据农业农村部监测，2024年 8月26日 — 9月1日，生猪 定点屠宰企业 生猪平均收购价格为 20.60 元/公斤，环比 下降 2.0%，同比 上涨 15.9%；白条肉平均出厂价格为 26.39 元/公斤，环比 下降 1.9%，同比 上涨 14.3%。</t>
  </si>
  <si>
    <t>https://xmsyj.moa.gov.cn/jcyj/202409/t20240905_6461910.htm</t>
  </si>
  <si>
    <t>2024-08-28</t>
  </si>
  <si>
    <t>2024年 8月19 — 25日</t>
  </si>
  <si>
    <t>据农业农村部监测，2024年 8月19 — 25日，生猪 定点屠宰企业 生猪平均收购价格为 21.03 元/公斤，环比 下降 1.0%，同比 上涨 17.9%；白条肉平均出厂价格为 26.90 元/公斤，环比 下降 0.4%，同比 上涨 15.9%。</t>
  </si>
  <si>
    <t>https://xmsyj.moa.gov.cn/jcyj/202408/t20240828_6461381.htm</t>
  </si>
  <si>
    <t>2024-08-22</t>
  </si>
  <si>
    <t>2024年 8月12 — 18日</t>
  </si>
  <si>
    <t>据农业农村部监测，2024年 8月12 — 18日，生猪 定点屠宰企业 生猪平均收购价格为 21.24 元/公斤，环比 上涨 2.7%，同比 上涨 19.1%；白条肉平均出厂价格为 27.02 元/公斤，环比 上涨 2.5%，同比 上涨 16.6%。</t>
  </si>
  <si>
    <t>https://xmsyj.moa.gov.cn/jcyj/202408/t20240822_6461127.htm</t>
  </si>
  <si>
    <t>2024-08-15</t>
  </si>
  <si>
    <t>2024年 8月5 — 11日</t>
  </si>
  <si>
    <t>据农业农村部监测，2024年 8月5 — 11日，生猪 定点屠宰企业 生猪平均收购价格为 20.69 元/公斤，环比 上涨 4.1%，同比 上涨 16.4%；白条肉平均出厂价格为 26.36 元/公斤，环比 上涨 3.5%，同比 上涨 14.1%。</t>
  </si>
  <si>
    <t>https://xmsyj.moa.gov.cn/jcyj/202408/t20240815_6460786.htm</t>
  </si>
  <si>
    <t>2024年 7月29日 — 8月4日</t>
  </si>
  <si>
    <t>据农业农村部监测，2024年 7月29日 — 8月4日，生猪 定点屠宰企业 生猪平均收购价格为 19.88 元/公斤，环比 上涨2.0%，同比 上涨14.5%；白条肉平均出厂价格为 25.47 元/公斤，环比 上涨 1.8%，同比 上涨 12.6%。</t>
  </si>
  <si>
    <t>https://xmsyj.moa.gov.cn/jcyj/202408/t20240813_6460671.htm</t>
  </si>
  <si>
    <t>2024-08-01</t>
  </si>
  <si>
    <t>2024年 7月22 — 28日</t>
  </si>
  <si>
    <t>据农业农村部监测，2024年 7月22 — 28日，生猪 定点屠宰企业 生猪平均收购价格为 19.49 元/公斤，环比 上涨 1.6%，同比 上涨 22.5%；白条肉平均出厂价格为 25.03 元/公斤，环比 上涨 1.5%，同比 上涨 20.2%。</t>
  </si>
  <si>
    <t>https://xmsyj.moa.gov.cn/jcyj/202408/t20240801_6460084.htm</t>
  </si>
  <si>
    <t>2024-07-24</t>
  </si>
  <si>
    <t>2024年 7月15 — 21日</t>
  </si>
  <si>
    <t>据农业农村部监测，2024年 7月15 — 21日，生猪 定点屠宰企业 生猪平均收购价格为 19.18 元/公斤，环比 上涨 2.0%，同比 上涨 26.6%；白条肉平均出厂价格为 24.66 元/公斤，环比 上涨 1.9%，同比 上涨 23.6%。</t>
  </si>
  <si>
    <t>https://xmsyj.moa.gov.cn/jcyj/202407/t20240724_6459590.htm</t>
  </si>
  <si>
    <t>2024-07-17</t>
  </si>
  <si>
    <t>2024年 7月8 — 14日</t>
  </si>
  <si>
    <t>据农业农村部监测，2024年 7月8 — 14日，生猪 定点屠宰企业 生猪平均收购价格为 18.80 元/公斤，环比 上涨 1.7%，同比 上涨 24.3%；白条肉平均出厂价格为 24.19 元/公斤，环比 上涨 1.4%，同比 上涨 21.6%。</t>
  </si>
  <si>
    <t>https://xmsyj.moa.gov.cn/jcyj/202407/t20240717_6459267.htm</t>
  </si>
  <si>
    <t>2024-07-10</t>
  </si>
  <si>
    <t>2024年 7月1 — 7日</t>
  </si>
  <si>
    <t>据农业农村部监测，2024年 7月1 — 7日，生猪 定点屠宰企业 生猪平均收购价格为 18.49 元/公斤，环比 上涨 0.9%，同比 上涨 22.1%；白条肉平均出厂价格为 23.85 元/公斤，环比 上涨 0.7%，同比 上涨 19.8%。</t>
  </si>
  <si>
    <t>https://xmsyj.moa.gov.cn/jcyj/202407/t20240710_6458749.htm</t>
  </si>
  <si>
    <t>2024-07-04</t>
  </si>
  <si>
    <t>2024年 6月24 — 30日</t>
  </si>
  <si>
    <t>据农业农村部监测，2024年 6月24 — 30日，生猪 定点屠宰企业 生猪平均收购价格为 18.32 元/公斤，环比 下降 1.5%，同比 上涨 21.5%；白条肉平均出厂价格为 23.69 元/公斤，环比 下降 1.4%，同比 上涨 19.2%。</t>
  </si>
  <si>
    <t>https://xmsyj.moa.gov.cn/jcyj/202407/t20240704_6458358.htm</t>
  </si>
  <si>
    <t>2024-06-26</t>
  </si>
  <si>
    <t>2024年 6月17 — 23日</t>
  </si>
  <si>
    <t>据农业农村部监测，2024年 6月17 — 23日，生猪 定点屠宰企业 生猪平均收购价格为 18.59 元/公斤，环比 下降 0.3%，同比 上涨 21.7%；白条肉平均出厂价格为 24.02 元/公斤，环比 下降 0.1%，同比 上涨 19.7%。</t>
  </si>
  <si>
    <t>https://xmsyj.moa.gov.cn/jcyj/202406/t20240626_6457875.htm</t>
  </si>
  <si>
    <t>2024-06-20</t>
  </si>
  <si>
    <t>2024年 6月10 — 16日</t>
  </si>
  <si>
    <t>据农业农村部监测，2024年 6月10 — 16日，生猪 定点屠宰企业 生猪平均收购价格为 18.64 元/公斤，环比 上涨 2.4%，同比 上涨 22.1%；白条肉平均出厂价格为 24.04 元/公斤，环比 上涨 2.0%，同比 上涨 19.9%。</t>
  </si>
  <si>
    <t>https://xmsyj.moa.gov.cn/jcyj/202406/t20240620_6457557.htm</t>
  </si>
  <si>
    <t>2024年 6月3 — 9日</t>
  </si>
  <si>
    <t>据农业农村部监测，2024年 6月3 — 9日，生猪 定点屠宰企业 生猪平均收购价格为 18.20 元/公斤，环比 上涨5.1%，同比 上涨19.4%；白条肉平均出厂价格为 23.56 元/公斤，环比 上涨4.9%，同比 上涨17.4%。</t>
  </si>
  <si>
    <t>https://xmsyj.moa.gov.cn/jcyj/202406/t20240613_6457083.htm</t>
  </si>
  <si>
    <t>2024-06-05</t>
  </si>
  <si>
    <t>2024年 5月27日— 6月2日</t>
  </si>
  <si>
    <t>据农业农村部监测，2024年 5月27日— 6月2日，生猪 定点屠宰企业 生猪平均收购价格为 17.32 元/公斤，环比 上涨 5.0%，同比 上涨 13.1%；白条肉 平均出厂价格为 22.47 元/公斤，环比 上涨 4.6%，同比 上涨 11.7%。</t>
  </si>
  <si>
    <t>https://xmsyj.moa.gov.cn/jcyj/202406/t20240605_6456696.htm</t>
  </si>
  <si>
    <t>2024-05-31</t>
  </si>
  <si>
    <t>2024年 5月20 — 26日</t>
  </si>
  <si>
    <t>据农业农村部监测，2024年 5月20 — 26日，生猪 定点屠宰企业 生猪平均收购价格为 16.50 元/公斤，环比 上涨 3.3%，同比 上涨 7.8%；白条肉平均出厂价格为 21.49 元/公斤，环比 上涨 2.9%，同比 上涨 7.0%。</t>
  </si>
  <si>
    <t>https://xmsyj.moa.gov.cn/jcyj/202405/t20240531_6456480.htm</t>
  </si>
  <si>
    <t>2024-05-24</t>
  </si>
  <si>
    <t>2024年 5月13 — 19日</t>
  </si>
  <si>
    <t>据农业农村部监测，2024年 5月13 — 19日，生猪 定点屠宰企业 生猪平均收购价格为 15.98 元/公斤，环比 上涨 0.6%，同比 上涨 4.4%；白条肉平均出厂价格为 20.88 元/公斤，环比 上涨 0.4%，同比 上涨 3.7%。</t>
  </si>
  <si>
    <t>https://xmsyj.moa.gov.cn/jcyj/202405/t20240524_6456089.htm</t>
  </si>
  <si>
    <t>2024-05-15</t>
  </si>
  <si>
    <t>2024年 5月6 — 12日</t>
  </si>
  <si>
    <t>据农业农村部监测，2024年 5月6 — 12日，生猪 定点屠宰企业 生猪平均收购价格为 15.88 元/公斤，环比 下降 0.3%，同比 上涨 3.1%；白条肉平均出厂价格为 20.79 元/公斤，环比 下降 0.2%，同比 上涨 2.6%。</t>
  </si>
  <si>
    <t>https://xmsyj.moa.gov.cn/jcyj/202405/t20240517_6455714.htm</t>
  </si>
  <si>
    <t>2024-05-10</t>
  </si>
  <si>
    <t>2024年 4月29日 — 5月5日</t>
  </si>
  <si>
    <t>据农业农村部监测，2024年 4月29日 — 5月5日，生猪 定点屠宰企业 生猪平均收购价格为 15.92 元/公斤，环比下降 0.3%，同比 上涨 2.5%；白条肉平均出厂价格为 20.84 元/公斤，环比 下降 0.2%，同比上涨 2.0%。</t>
  </si>
  <si>
    <t>https://xmsyj.moa.gov.cn/jcyj/202405/t20240511_6455162.htm</t>
  </si>
  <si>
    <t>2024-05-06</t>
  </si>
  <si>
    <t>2024年 4月22 — 28日</t>
  </si>
  <si>
    <t>据农业农村部监测，2024年 4月22 — 28日，生猪 定点屠宰企业 生猪平均收购价格为 15.96 元/公斤，环比 下降 0.2%，同比 上涨 2.5%；白条肉平均出厂价格为 20.88 元/公斤，环比 下降 0.2%，同比 上涨 2.0%。</t>
  </si>
  <si>
    <t>https://xmsyj.moa.gov.cn/jcyj/202405/t20240508_6454955.htm</t>
  </si>
  <si>
    <t>2024-04-25</t>
  </si>
  <si>
    <t>2024年 4月15 — 21日</t>
  </si>
  <si>
    <t>据农业农村部监测，2024年 4月15 — 21日，生猪 定点屠宰企业 生猪平均收购价格为 16.00 元/公斤，环比 下降 0.4%，同比 上涨 4.2%；白条肉平均出厂价格为 20.93 元/公斤，环比 下降 0.4%，同比 上涨 3.6%。</t>
  </si>
  <si>
    <t>https://xmsyj.moa.gov.cn/jcyj/202404/t20240425_6454422.htm</t>
  </si>
  <si>
    <t>2024-04-19</t>
  </si>
  <si>
    <t>2024年 4月8 — 14日</t>
  </si>
  <si>
    <t>据农业农村部监测，2024年 4月8 — 14日，生猪 定点屠宰企业 生猪平均收购价格为 16.06 元/公斤，环比 与上期持平，同比 上涨 3.8%；白条肉平均出厂价格为 21.02 元/公斤，环比 与上期持平，同比 上涨 3.1%。</t>
  </si>
  <si>
    <t>https://xmsyj.moa.gov.cn/jcyj/202404/t20240419_6453893.htm</t>
  </si>
  <si>
    <t>2024-04-10</t>
  </si>
  <si>
    <t>2024年 4月1 — 7日</t>
  </si>
  <si>
    <t>据农业农村部监测，2024年 4月1 — 7日，生猪 定点屠宰企业 生猪平均收购价格为 16.06 元/公斤，环比 上涨 0.3%，同比 上涨 2.5%；白条肉平均出厂价格为 21.02 元/公斤，环比 上涨 0.2%，同比 上涨 1.8%。</t>
  </si>
  <si>
    <t>https://xmsyj.moa.gov.cn/jcyj/202404/t20240410_6453406.htm</t>
  </si>
  <si>
    <t>2024-04-03</t>
  </si>
  <si>
    <t>2024年 3月25 — 31日</t>
  </si>
  <si>
    <t>据农业农村部监测，2024年 3月25 — 31日，生猪 定点屠宰企业 生猪平均收购价格为 16.01 元/公斤，环比 上涨 1.1%，同比上涨 0.6%；白条肉平均出厂价格为 20.97 元/公斤，环比 上涨 1.2%，同比 持平。</t>
  </si>
  <si>
    <t>https://xmsyj.moa.gov.cn/jcyj/202404/t20240408_6453139.htm</t>
  </si>
  <si>
    <t>2024-03-29</t>
  </si>
  <si>
    <t>2024年 3月18 — 24日</t>
  </si>
  <si>
    <t>据农业农村部监测，2024年 3月18 — 24日，生猪 定点屠宰企业 生猪平均收购价格为 15.83 元/公斤，环比 上涨 1.3%，同比 下降 2.1%；白条肉平均出厂价格为 20.72 元/公斤，环比 上涨 1.1%，同比 下降 2.7%。</t>
  </si>
  <si>
    <t>https://xmsyj.moa.gov.cn/jcyj/202403/t20240329_6452734.htm</t>
  </si>
  <si>
    <t>2024-03-20</t>
  </si>
  <si>
    <t>2024年 3月11 — 17日</t>
  </si>
  <si>
    <t>据农业农村部监测，2024年 3月11 — 17日，生猪 定点屠宰企业 生猪平均收购价格为 15.62 元/公斤，环比 上涨 0.9%，同比 下降 4.2%；白条肉平均出厂价格为 20.50 元/公斤，环比 上涨 0.7%，同比 下降 4.3%。</t>
  </si>
  <si>
    <t>https://xmsyj.moa.gov.cn/jcyj/202403/t20240321_6452000.htm</t>
  </si>
  <si>
    <t>2024-03-13</t>
  </si>
  <si>
    <t>2024年 3月4 — 10日</t>
  </si>
  <si>
    <t>据农业农村部监测，2024年 3月4 — 10日，生猪 定点屠宰企业 生猪平均收购价格为 15.48 元/公斤，环比 上涨 0.5%，同比 下降 6.3%；白条肉平均出厂价格为 20.36 元/公斤，环比 上涨 0.2%，同比 下降 6.3%。</t>
  </si>
  <si>
    <t>https://xmsyj.moa.gov.cn/jcyj/202403/t20240313_6451393.htm</t>
  </si>
  <si>
    <t>2024年 2月26日— 3月3日</t>
  </si>
  <si>
    <t>2月第5周生猪定点屠宰企业生猪收购和白条肉出厂价格情况</t>
  </si>
  <si>
    <t>据农业农村部监测，2024年 2月26日— 3月3日，生猪 定点屠宰企业 生猪平均收购价格为 15.40 元/公斤，环比 下降 1.3%，同比 下降 7.2%；白条肉平均出厂价格为 20.32 元/公斤，环比 下降 1.4%，同比 下降 7.1%。</t>
  </si>
  <si>
    <t>https://xmsyj.moa.gov.cn/jcyj/202403/t20240307_6450886.htm</t>
  </si>
  <si>
    <t>2024-02-28</t>
  </si>
  <si>
    <t>2024年 2月19 — 25日</t>
  </si>
  <si>
    <t>据农业农村部监测，2024年 2月19 — 25日，生猪 定点屠宰企业 生猪平均收购价格为 15.60 元/公斤，环比 下降 3.8%，同比 下降 4.8%；白条肉平均出厂价格为 20.61 元/公斤，环比 下降 3.3%，同比 下降 4.8%。</t>
  </si>
  <si>
    <t>https://xmsyj.moa.gov.cn/jcyj/202402/t20240228_6449200.htm</t>
  </si>
  <si>
    <t>2024-02-23</t>
  </si>
  <si>
    <t>2024年 2月12 — 18日</t>
  </si>
  <si>
    <t>据农业农村部监测，2024年 2月12 — 18日，生猪 定点屠宰企业 生猪平均收购价格 为 16.22 元/公斤，环比 上涨 0.1%，同比 上涨 2.1%；白条肉平均出厂价格为 21.31 元/公斤，环比 下降 0.7%，同比 上涨 1.2%。</t>
  </si>
  <si>
    <t>https://xmsyj.moa.gov.cn/jcyj/202402/t20240223_6449002.htm</t>
  </si>
  <si>
    <t>2024-02-20</t>
  </si>
  <si>
    <t>2024年 2月5 — 11日</t>
  </si>
  <si>
    <t>据农业农村部监测，2024年 2月5 — 11日，生猪 定点屠宰企业 生猪平均收购价格 为 16.21 元/公斤，环比上涨 0.3%，同比 上涨 3.3%；白条肉平均出厂价格为 21.45 元/公斤，环比上涨 0.7%，同比上涨 2.4%。</t>
  </si>
  <si>
    <t>https://xmsyj.moa.gov.cn/jcyj/202402/t20240223_6449001.htm</t>
  </si>
  <si>
    <t>2024-02-06</t>
  </si>
  <si>
    <t>2024年 1月29日 — 2月4日</t>
  </si>
  <si>
    <t>据农业农村部监测，2024年 1月29日 — 2月4日，生猪 定点屠宰企业 生猪平均收购价格为 16.16 元/公斤，环比 上涨 3.7%，同比上涨 1.6%；白条肉平均出厂价格为 21.31 元/公斤，环比 上涨 3.9%，同比持平。</t>
  </si>
  <si>
    <t>https://xmsyj.moa.gov.cn/jcyj/202402/t20240218_6448629.htm</t>
  </si>
  <si>
    <t>2024-01-31</t>
  </si>
  <si>
    <t>2024年 1月22 — 28日</t>
  </si>
  <si>
    <t>据农业农村部监测，2024年 1月22 — 28日，生猪 定点屠宰企业 生猪平均收购价格为 15.58 元/公斤，环比 上涨 3.0%，同比 下降 6.7%；白条肉平均出厂价格为 20.51 元/公斤，环比 上涨 2.8%，同比 下降 8.8%。</t>
  </si>
  <si>
    <t>https://xmsyj.moa.gov.cn/jcyj/202401/t20240131_6446839.htm</t>
  </si>
  <si>
    <t>2024-01-25</t>
  </si>
  <si>
    <t>2024年 1月15 — 21日</t>
  </si>
  <si>
    <t>据农业农村部监测，2024年 1月15 — 21日，生猪 定点屠宰企业 生猪平均收购价格为 15.12 元/公斤，环比 下降 0.1%，同比 下降 9.0%；白条肉平均出厂价格为 19.96 元/公斤，环比 下降 0.4%，同比 下降 11.3%。</t>
  </si>
  <si>
    <t>https://xmsyj.moa.gov.cn/jcyj/202401/t20240129_6446703.htm</t>
  </si>
  <si>
    <t>2024年 1月8 — 14日</t>
  </si>
  <si>
    <t>据农业农村部监测，2024年 1月8 — 14日，生猪 定点屠宰企业 生猪平均收购价格为 15.13 元/公斤，环比 下降 1.8%，同比 下降 8.9%；白条肉平均出厂价格为 20.04 元/公斤，环比 下降 1.6%，同比 下降 10.5%。</t>
  </si>
  <si>
    <t>https://xmsyj.moa.gov.cn/jcyj/202401/t20240122_6446314.htm</t>
  </si>
  <si>
    <t>2024-01-12</t>
  </si>
  <si>
    <t>2024年 1月1 — 7日</t>
  </si>
  <si>
    <t>据农业农村部监测，2024年 1月1 — 7日，生猪 定点屠宰企业 生猪平均收购价格为 15.41 元/公斤，环比 下降 1.3%，同比 下降 12.3%；白条肉平均出厂价格为 20.36 元/公斤，环比 下降 1.3%，同比 下降 13.5%。</t>
  </si>
  <si>
    <t>https://xmsyj.moa.gov.cn/jcyj/202401/t20240112_6445365.htm</t>
  </si>
  <si>
    <t>2024-01-05</t>
  </si>
  <si>
    <t>2023年 12月25 — 31日</t>
  </si>
  <si>
    <t>据农业农村部监测，2023年 12月25 — 31日，全国规模以上生猪定点屠宰企业生猪平均收购价格为 15.61 元/公斤，较前一周 下降 0.9%，较去年同期下降 17.5%；白条肉平均出厂价格为 20.62 元/公斤，较前一周 下降 0.7%，较去年同期下降 18.1%。</t>
  </si>
  <si>
    <t>https://xmsyj.moa.gov.cn/jcyj/202401/t20240105_6444075.htm</t>
  </si>
  <si>
    <t>2023-12-29</t>
  </si>
  <si>
    <t>2023年 12月18 — 24日</t>
  </si>
  <si>
    <t>据农业农村部监测，2023年 12月18 — 24日，全国规模以上生猪定点屠宰企业生猪平均收购价格为 15.75 元/公斤，较前一周 上涨 0.4%，较去年同期下降 18.5%；白条肉平均出厂价格为 20.77 元/公斤，较前一周 上涨 0.6%，较去年同期下降 19.1%。</t>
  </si>
  <si>
    <t>https://xmsyj.moa.gov.cn/jcyj/202312/t20231229_6443736.htm</t>
  </si>
  <si>
    <t>2023-12-22</t>
  </si>
  <si>
    <t>2023年 12月11 — 17日</t>
  </si>
  <si>
    <t>据农业农村部监测，2023年 12月11 — 17日，全国规模以上生猪定点屠宰企业生猪平均收购价格为 15.68 元/公斤，较前一周 上涨 0.1%，较去年同期下降 26.7%；白条肉平均出厂价格为 20.65 元/公斤，较前一周 上涨 0.1%，较去年同期下降 26.6%。</t>
  </si>
  <si>
    <t>https://xmsyj.moa.gov.cn/jcyj/202312/t20231225_6443377.htm</t>
  </si>
  <si>
    <t>2023-12-14</t>
  </si>
  <si>
    <t>2023年 12月4 — 10日</t>
  </si>
  <si>
    <t>据农业农村部监测，2023年 12月4 — 10日，全国规模以上生猪定点屠宰企业生猪平均收购价格为 15.66 元/公斤，较前一周 下降 1.8%，较去年同期下降 32.8%；白条肉平均出厂价格为 20.63 元/公斤，较前一周 下降 1.5%，较去年同期下降 31.9%。</t>
  </si>
  <si>
    <t>https://xmsyj.moa.gov.cn/jcyj/202312/t20231214_6442770.htm</t>
  </si>
  <si>
    <t>2023-12-06</t>
  </si>
  <si>
    <t>2023年 11月27日 — 12月3日</t>
  </si>
  <si>
    <t>11月第5周生猪定点屠宰企业生猪收购和白条肉出厂价格情况</t>
  </si>
  <si>
    <t>据农业农村部监测，2023年 11月27日 — 12月3日，全国规模以上生猪定点屠宰企业生猪平均收购价格为 15.94 元/公斤，较前一周 下降 0.9%，较去年同期下降 33.5%；白条肉平均出厂价格为 20.94 元/公斤，较前一周 下降 0.6%，较去年同期下降 32.5%。</t>
  </si>
  <si>
    <t>https://xmsyj.moa.gov.cn/jcyj/202312/t20231206_6442208.htm</t>
  </si>
  <si>
    <t>2023-11-28</t>
  </si>
  <si>
    <t>2023年 11月20 — 26日</t>
  </si>
  <si>
    <t>据农业农村部监测，2023年 11月20 — 26日，全国规模以上生猪定点屠宰企业生猪平均收购价格为 16.08 元/公斤，较前一周 上涨 0.7%，较去年同期下降 34.6%；白条肉平均出厂价格为 21.06 元/公斤，较前一周 上涨 0.4%，较去年同期下降 33.6%。</t>
  </si>
  <si>
    <t>https://xmsyj.moa.gov.cn/jcyj/202311/t20231128_6441391.htm</t>
  </si>
  <si>
    <t>项目</t>
  </si>
  <si>
    <t>值</t>
  </si>
  <si>
    <t>说明</t>
  </si>
  <si>
    <t>来源栏目</t>
  </si>
  <si>
    <t>https://xmsyj.moa.gov.cn/jcyj/</t>
  </si>
  <si>
    <t>农业农村部畜牧兽医局监测预警栏目</t>
  </si>
  <si>
    <t>抓取时间</t>
  </si>
  <si>
    <t>UTC 2026-06-10 06:39:16</t>
  </si>
  <si>
    <t>由抓取脚本记录</t>
  </si>
  <si>
    <t>列表页数</t>
  </si>
  <si>
    <t>来自页面分页脚本 countPage</t>
  </si>
  <si>
    <t>文章总数</t>
  </si>
  <si>
    <t>25 页列表合计</t>
  </si>
  <si>
    <t>发布日期范围</t>
  </si>
  <si>
    <t>2021-08-24 至 2026-06-10</t>
  </si>
  <si>
    <t>按文章发布日期</t>
  </si>
  <si>
    <t>集贸市场结构化行数</t>
  </si>
  <si>
    <t>从集贸市场价格文章句子中抽取</t>
  </si>
  <si>
    <t>集贸市场文章覆盖</t>
  </si>
  <si>
    <t>251/251</t>
  </si>
  <si>
    <t>有至少一条结构化价格的文章数</t>
  </si>
  <si>
    <t>屠宰价格结构化行数</t>
  </si>
  <si>
    <t>按每篇生猪/白条肉两项重算</t>
  </si>
  <si>
    <t>屠宰价格文章覆盖</t>
  </si>
  <si>
    <t>132/132</t>
  </si>
  <si>
    <t>全文数字线索行数</t>
  </si>
  <si>
    <t>保底表，覆盖不能稳定归类的数字</t>
  </si>
  <si>
    <t>正文含 HTML 表格数</t>
  </si>
  <si>
    <t>文章正文中 table 标签数量</t>
  </si>
  <si>
    <t>附件链接数</t>
  </si>
  <si>
    <t>xls/xlsx/csv/doc/docx/pdf/zip 等</t>
  </si>
  <si>
    <t>文章类型：畜产品和饲料集贸市场价格</t>
  </si>
  <si>
    <t>文章类型：生猪定点屠宰价格</t>
  </si>
  <si>
    <t>文章类型：其他监测预警</t>
  </si>
  <si>
    <t>序号</t>
  </si>
  <si>
    <t>列表页</t>
  </si>
  <si>
    <t>类型</t>
  </si>
  <si>
    <t>来源</t>
  </si>
  <si>
    <t>作者</t>
  </si>
  <si>
    <t>段落数</t>
  </si>
  <si>
    <t>表格数</t>
  </si>
  <si>
    <t>畜产品和饲料集贸市场价格</t>
  </si>
  <si>
    <t>农业农村部畜牧兽医局</t>
  </si>
  <si>
    <t>生猪定点屠宰价格</t>
  </si>
  <si>
    <t>【字号：大</t>
  </si>
  <si>
    <t>2023-11-23</t>
  </si>
  <si>
    <t>其他监测预警</t>
  </si>
  <si>
    <t>2023年第46周生猪及猪肉价格同比环比双降</t>
  </si>
  <si>
    <t>https://xmsyj.moa.gov.cn/jcyj/202311/t20231123_6441126.htm</t>
  </si>
  <si>
    <t>2023-11-16</t>
  </si>
  <si>
    <t>2023年第45周生猪及猪肉价格同比环比双降</t>
  </si>
  <si>
    <t>https://xmsyj.moa.gov.cn/jcyj/202311/t20231116_6440653.htm</t>
  </si>
  <si>
    <t>2023-11-08</t>
  </si>
  <si>
    <t>2023年第44周生猪及猪肉价格同比环比双降</t>
  </si>
  <si>
    <t>https://xmsyj.moa.gov.cn/jcyj/202311/t20231108_6440189.htm</t>
  </si>
  <si>
    <t>2023-11-01</t>
  </si>
  <si>
    <t>2023年第43周生猪及猪肉价格同比环比双降</t>
  </si>
  <si>
    <t>https://xmsyj.moa.gov.cn/jcyj/202311/t20231101_6439635.htm</t>
  </si>
  <si>
    <t>2023-10-25</t>
  </si>
  <si>
    <t>2023年第42周生猪及猪肉价格同比环比双降</t>
  </si>
  <si>
    <t>https://xmsyj.moa.gov.cn/jcyj/202310/t20231025_6439087.htm</t>
  </si>
  <si>
    <t>2023年第41周生猪及猪肉价格同比环比双降</t>
  </si>
  <si>
    <t>https://xmsyj.moa.gov.cn/jcyj/202310/t20231017_6438470.htm</t>
  </si>
  <si>
    <t>2023-10-11</t>
  </si>
  <si>
    <t>2023年第40周生猪及猪肉价格同比环比双降</t>
  </si>
  <si>
    <t>https://xmsyj.moa.gov.cn/jcyj/202310/t20231011_6438030.htm</t>
  </si>
  <si>
    <t>2023年第39周生猪及猪肉价格同比环比双降</t>
  </si>
  <si>
    <t>https://xmsyj.moa.gov.cn/jcyj/202310/t20231010_6437905.htm</t>
  </si>
  <si>
    <t>2023-09-27</t>
  </si>
  <si>
    <t>2023年第38周生猪及猪肉价格同比环比双降</t>
  </si>
  <si>
    <t>https://xmsyj.moa.gov.cn/jcyj/202309/t20230927_6437417.htm</t>
  </si>
  <si>
    <t>2023-09-21</t>
  </si>
  <si>
    <t>2023年第37周生猪及猪肉价格同比环比双降</t>
  </si>
  <si>
    <t>https://xmsyj.moa.gov.cn/jcyj/202309/t20230921_6436982.htm</t>
  </si>
  <si>
    <t>2023-09-13</t>
  </si>
  <si>
    <t>2023年第36周生猪及猪肉价格同比环比双降</t>
  </si>
  <si>
    <t>https://xmsyj.moa.gov.cn/jcyj/202309/t20230913_6436407.htm</t>
  </si>
  <si>
    <t>2023-09-07</t>
  </si>
  <si>
    <t>2023年第35周生猪及猪肉价格同比环比双降</t>
  </si>
  <si>
    <t>https://xmsyj.moa.gov.cn/jcyj/202309/t20230907_6436028.htm</t>
  </si>
  <si>
    <t>2023-08-30</t>
  </si>
  <si>
    <t>2023年第34周生猪价格环比持平 猪肉价格环比上涨</t>
  </si>
  <si>
    <t>https://xmsyj.moa.gov.cn/jcyj/202308/t20230830_6435499.htm</t>
  </si>
  <si>
    <t>2023-08-23</t>
  </si>
  <si>
    <t>2023年第33周生猪及猪肉价格环比上涨</t>
  </si>
  <si>
    <t>https://xmsyj.moa.gov.cn/jcyj/202308/t20230823_6434894.htm</t>
  </si>
  <si>
    <t>2023-08-15</t>
  </si>
  <si>
    <t>2023年第32周生猪及猪肉价格环比上涨</t>
  </si>
  <si>
    <t>https://xmsyj.moa.gov.cn/jcyj/202308/t20230822_6434779.htm</t>
  </si>
  <si>
    <t>2023-08-09</t>
  </si>
  <si>
    <t>2023年第31周生猪及猪肉价格环比上涨</t>
  </si>
  <si>
    <t>https://xmsyj.moa.gov.cn/jcyj/202308/t20230809_6433931.htm</t>
  </si>
  <si>
    <t>2023-08-02</t>
  </si>
  <si>
    <t>2023年第30周生猪及猪肉价格环比上涨</t>
  </si>
  <si>
    <t>https://xmsyj.moa.gov.cn/jcyj/202308/t20230802_6433356.htm</t>
  </si>
  <si>
    <t>2023-07-26</t>
  </si>
  <si>
    <t>2023年第29周生猪及猪肉价格环比上涨</t>
  </si>
  <si>
    <t>https://xmsyj.moa.gov.cn/jcyj/202307/t20230726_6432997.htm</t>
  </si>
  <si>
    <t>2023-07-20</t>
  </si>
  <si>
    <t>2023年第28周生猪价格环比下降 猪肉价格环比持平</t>
  </si>
  <si>
    <t>https://xmsyj.moa.gov.cn/jcyj/202307/t20230720_6432572.htm</t>
  </si>
  <si>
    <t>2023-07-11</t>
  </si>
  <si>
    <t>2023年第27周生猪及猪肉价格环比上涨</t>
  </si>
  <si>
    <t>https://xmsyj.moa.gov.cn/jcyj/202307/t20230711_6431934.htm</t>
  </si>
  <si>
    <t>2023-07-05</t>
  </si>
  <si>
    <t>2023年第26周生猪及猪肉价格同比环比双降</t>
  </si>
  <si>
    <t>https://xmsyj.moa.gov.cn/jcyj/202307/t20230705_6431589.htm</t>
  </si>
  <si>
    <t>2023-06-29</t>
  </si>
  <si>
    <t>2023年第25周生猪及猪肉价格环比上涨</t>
  </si>
  <si>
    <t>https://xmsyj.moa.gov.cn/jcyj/202306/t20230629_6431178.htm</t>
  </si>
  <si>
    <t>2023-06-21</t>
  </si>
  <si>
    <t>2023年第24周生猪价格环比上涨 猪肉价格环比基本持平</t>
  </si>
  <si>
    <t>https://xmsyj.moa.gov.cn/jcyj/202306/t20230621_6430755.htm</t>
  </si>
  <si>
    <t>2023年第23周生猪及猪肉价格环比下降</t>
  </si>
  <si>
    <t>https://xmsyj.moa.gov.cn/jcyj/202308/t20230803_6433423.htm</t>
  </si>
  <si>
    <t>2023-06-07</t>
  </si>
  <si>
    <t>2023年第22周生猪及猪肉价格环比上涨</t>
  </si>
  <si>
    <t>https://xmsyj.moa.gov.cn/jcyj/202306/t20230607_6429569.htm</t>
  </si>
  <si>
    <t>2023-05-31</t>
  </si>
  <si>
    <t>2023年第21周生猪价格环比持平 猪肉价格环比下降</t>
  </si>
  <si>
    <t>https://xmsyj.moa.gov.cn/jcyj/202305/t20230531_6428972.htm</t>
  </si>
  <si>
    <t>2023-05-23</t>
  </si>
  <si>
    <t>2023年第20周生猪及猪肉价格同比环比双降</t>
  </si>
  <si>
    <t>https://xmsyj.moa.gov.cn/jcyj/202305/t20230523_6428274.htm</t>
  </si>
  <si>
    <t>2023年第19周生猪及猪肉价格同比环比双降</t>
  </si>
  <si>
    <t>https://xmsyj.moa.gov.cn/jcyj/202305/t20230516_6427731.htm</t>
  </si>
  <si>
    <t>2023-05-10</t>
  </si>
  <si>
    <t>2023年第18周生猪及猪肉价格同比环比双降</t>
  </si>
  <si>
    <t>https://xmsyj.moa.gov.cn/jcyj/202305/t20230510_6427202.htm</t>
  </si>
  <si>
    <t>2023-05-08</t>
  </si>
  <si>
    <t>2023年第17周生猪及猪肉价格同比环比双涨</t>
  </si>
  <si>
    <t>https://xmsyj.moa.gov.cn/jcyj/202305/t20230508_6427009.htm</t>
  </si>
  <si>
    <t>2023-04-27</t>
  </si>
  <si>
    <t>2023年第16周生猪及猪肉价格环比下降</t>
  </si>
  <si>
    <t>https://xmsyj.moa.gov.cn/jcyj/202304/t20230427_6426378.htm</t>
  </si>
  <si>
    <t>2023-04-19</t>
  </si>
  <si>
    <t>2023年第15周生猪及猪肉价格环比下降</t>
  </si>
  <si>
    <t>https://xmsyj.moa.gov.cn/jcyj/202304/t20230419_6425613.htm</t>
  </si>
  <si>
    <t>2023-04-11</t>
  </si>
  <si>
    <t>2023年第14周生猪及猪肉价格环比下降</t>
  </si>
  <si>
    <t>https://xmsyj.moa.gov.cn/jcyj/202304/t20230411_6425139.htm</t>
  </si>
  <si>
    <t>2023-04-04</t>
  </si>
  <si>
    <t>2023年第13周生猪及猪肉价格环比下降</t>
  </si>
  <si>
    <t>https://xmsyj.moa.gov.cn/jcyj/202304/t20230404_6424720.htm</t>
  </si>
  <si>
    <t>2023-03-28</t>
  </si>
  <si>
    <t>2023年第12周生猪及猪肉价格环比下降</t>
  </si>
  <si>
    <t>https://xmsyj.moa.gov.cn/jcyj/202303/t20230328_6424066.htm</t>
  </si>
  <si>
    <t>2023-03-22</t>
  </si>
  <si>
    <t>2023年第11周生猪及猪肉价格环比下降</t>
  </si>
  <si>
    <t>https://xmsyj.moa.gov.cn/jcyj/202303/t20230322_6423727.htm</t>
  </si>
  <si>
    <t>2023-03-14</t>
  </si>
  <si>
    <t>2023年第10周生猪及猪肉价格环比下降</t>
  </si>
  <si>
    <t>https://xmsyj.moa.gov.cn/jcyj/202303/t20230314_6423041.htm</t>
  </si>
  <si>
    <t>2023-03-09</t>
  </si>
  <si>
    <t>2023年第9周生猪及猪肉价格同比环比双涨</t>
  </si>
  <si>
    <t>https://xmsyj.moa.gov.cn/jcyj/202303/t20230309_6422618.htm</t>
  </si>
  <si>
    <t>2023年第8周生猪及猪肉价格同比环比双涨</t>
  </si>
  <si>
    <t>https://xmsyj.moa.gov.cn/jcyj/202302/t20230228_6421839.htm</t>
  </si>
  <si>
    <t>2023-02-23</t>
  </si>
  <si>
    <t>2023年第7周生猪及猪肉价格同比环比双涨</t>
  </si>
  <si>
    <t>https://xmsyj.moa.gov.cn/jcyj/202302/t20230223_6421333.htm</t>
  </si>
  <si>
    <t>2023-02-15</t>
  </si>
  <si>
    <t>2023年第6周生猪及猪肉价格环比下降</t>
  </si>
  <si>
    <t>https://xmsyj.moa.gov.cn/jcyj/202302/t20230215_6420691.htm</t>
  </si>
  <si>
    <t>2023-02-08</t>
  </si>
  <si>
    <t>2023年第5周生猪及猪肉价格环比下降</t>
  </si>
  <si>
    <t>https://xmsyj.moa.gov.cn/jcyj/202302/t20230208_6420157.htm</t>
  </si>
  <si>
    <t>2023-02-02</t>
  </si>
  <si>
    <t>2023年第4周生猪价格上涨 猪肉价格环比持平</t>
  </si>
  <si>
    <t>https://xmsyj.moa.gov.cn/jcyj/202302/t20230202_6419708.htm</t>
  </si>
  <si>
    <t>2023年第3周生猪及猪肉价格同比环比双涨</t>
  </si>
  <si>
    <t>https://xmsyj.moa.gov.cn/jcyj/202302/t20230201_6419616.htm</t>
  </si>
  <si>
    <t>2023-01-18</t>
  </si>
  <si>
    <t>2023年第2周生猪及猪肉价格环比下降</t>
  </si>
  <si>
    <t>https://xmsyj.moa.gov.cn/jcyj/202301/t20230118_6419069.htm</t>
  </si>
  <si>
    <t>2023年第1周生猪及猪肉价格环比下降</t>
  </si>
  <si>
    <t>https://xmsyj.moa.gov.cn/jcyj/202301/t20230111_6418680.htm</t>
  </si>
  <si>
    <t>2023-01-06</t>
  </si>
  <si>
    <t>2022年第52周生猪及猪肉价格环比下降</t>
  </si>
  <si>
    <t>https://xmsyj.moa.gov.cn/jcyj/202301/t20230106_6418389.htm</t>
  </si>
  <si>
    <t>2022年第51周生猪及猪肉价格环比下降</t>
  </si>
  <si>
    <t>https://xmsyj.moa.gov.cn/jcyj/202212/t20221227_6417785.htm</t>
  </si>
  <si>
    <t>2022年第50周生猪及猪肉价格环比下降</t>
  </si>
  <si>
    <t>https://xmsyj.moa.gov.cn/jcyj/202212/t20221227_6417782.htm</t>
  </si>
  <si>
    <t>2022年第49周生猪及猪肉价格环比下降</t>
  </si>
  <si>
    <t>https://xmsyj.moa.gov.cn/jcyj/202212/t20221227_6417781.htm</t>
  </si>
  <si>
    <t>2022年第48周生猪及猪肉价格环比下降</t>
  </si>
  <si>
    <t>https://xmsyj.moa.gov.cn/jcyj/202212/t20221227_6417780.htm</t>
  </si>
  <si>
    <t>2022-12-26</t>
  </si>
  <si>
    <t>2022年第47周生猪及猪肉价格环比下降</t>
  </si>
  <si>
    <t>https://xmsyj.moa.gov.cn/jcyj/202212/t20221226_6417676.htm</t>
  </si>
  <si>
    <t>2022-11-23</t>
  </si>
  <si>
    <t>2022年第46周生猪及猪肉价格环比下降</t>
  </si>
  <si>
    <t>https://xmsyj.moa.gov.cn/jcyj/202211/t20221123_6415969.htm</t>
  </si>
  <si>
    <t>2022-11-17</t>
  </si>
  <si>
    <t>2022年第45周生猪及猪肉价格环比下降</t>
  </si>
  <si>
    <t>https://xmsyj.moa.gov.cn/jcyj/202211/t20221117_6415648.htm</t>
  </si>
  <si>
    <t>2022-11-09</t>
  </si>
  <si>
    <t>2022年第44周生猪及猪肉价格环比下降</t>
  </si>
  <si>
    <t>https://xmsyj.moa.gov.cn/jcyj/202211/t20221109_6415143.htm</t>
  </si>
  <si>
    <t>2022年第43周生猪及猪肉价格环比下降</t>
  </si>
  <si>
    <t>https://xmsyj.moa.gov.cn/jcyj/202211/t20221101_6414489.htm</t>
  </si>
  <si>
    <t>2022年第42周生猪及猪肉价格同比环比双涨</t>
  </si>
  <si>
    <t>https://xmsyj.moa.gov.cn/jcyj/202210/t20221025_6413936.htm</t>
  </si>
  <si>
    <t>2022年第41周生猪及猪肉价格同比环比双涨</t>
  </si>
  <si>
    <t>https://xmsyj.moa.gov.cn/jcyj/202210/t20221018_6413471.htm</t>
  </si>
  <si>
    <t>2022-10-12</t>
  </si>
  <si>
    <t>2022年第40周生猪及猪肉价格同比环比双涨</t>
  </si>
  <si>
    <t>https://xmsyj.moa.gov.cn/jcyj/202210/t20221012_6413120.htm</t>
  </si>
  <si>
    <t>2022-10-11</t>
  </si>
  <si>
    <t>2022年第39周生猪及猪肉价格同比环比双涨</t>
  </si>
  <si>
    <t>https://xmsyj.moa.gov.cn/jcyj/202210/t20221011_6412978.htm</t>
  </si>
  <si>
    <t>2022-09-29</t>
  </si>
  <si>
    <t>2022年第38周生猪及猪肉价格同比环比双涨</t>
  </si>
  <si>
    <t>https://xmsyj.moa.gov.cn/jcyj/202209/t20220929_6412158.htm</t>
  </si>
  <si>
    <t>2022-09-21</t>
  </si>
  <si>
    <t>2022年第37周生猪及猪肉价格同比环比双涨</t>
  </si>
  <si>
    <t>https://xmsyj.moa.gov.cn/jcyj/202209/t20220921_6409897.htm</t>
  </si>
  <si>
    <t>2022-09-16</t>
  </si>
  <si>
    <t>2022年第36周生猪及猪肉价格同比环比双涨</t>
  </si>
  <si>
    <t>https://xmsyj.moa.gov.cn/jcyj/202209/t20220916_6409409.htm</t>
  </si>
  <si>
    <t>2022-09-07</t>
  </si>
  <si>
    <t>2022年第35周生猪及猪肉价格同比环比双涨</t>
  </si>
  <si>
    <t>https://xmsyj.moa.gov.cn/jcyj/202209/t20220907_6408826.htm</t>
  </si>
  <si>
    <t>2022-08-25</t>
  </si>
  <si>
    <t>2022年第33周生猪价格下降 猪肉价格环比上涨</t>
  </si>
  <si>
    <t>https://xmsyj.moa.gov.cn/jcyj/202208/t20220825_6407712.htm</t>
  </si>
  <si>
    <t>2022-08-17</t>
  </si>
  <si>
    <t>2022年第32周生猪及猪肉价格环比双降</t>
  </si>
  <si>
    <t>https://xmsyj.moa.gov.cn/jcyj/202208/t20220817_6407155.htm</t>
  </si>
  <si>
    <t>2022-08-11</t>
  </si>
  <si>
    <t>2022年第31周生猪价格上涨 猪肉价格环比下降</t>
  </si>
  <si>
    <t>https://xmsyj.moa.gov.cn/jcyj/202208/t20220811_6406728.htm</t>
  </si>
  <si>
    <t>2022-08-03</t>
  </si>
  <si>
    <t>2022年第30周生猪及猪肉价格环比下降</t>
  </si>
  <si>
    <t>https://xmsyj.moa.gov.cn/jcyj/202208/t20220803_6406216.htm</t>
  </si>
  <si>
    <t>2022-07-27</t>
  </si>
  <si>
    <t>2022年第29周生猪及猪肉价格环比下降</t>
  </si>
  <si>
    <t>https://xmsyj.moa.gov.cn/jcyj/202207/t20220727_6405705.htm</t>
  </si>
  <si>
    <t>2022-07-20</t>
  </si>
  <si>
    <t>2022年第28周生猪及猪肉价格同比环比双涨</t>
  </si>
  <si>
    <t>https://xmsyj.moa.gov.cn/jcyj/202207/t20220720_6405191.htm</t>
  </si>
  <si>
    <t>2022-07-13</t>
  </si>
  <si>
    <t>2022年第27周生猪及猪肉价格同比环比双涨</t>
  </si>
  <si>
    <t>https://xmsyj.moa.gov.cn/jcyj/202207/t20220713_6404699.htm</t>
  </si>
  <si>
    <t>2022-07-07</t>
  </si>
  <si>
    <t>2022年第26周生猪及猪肉价格同比环比双涨</t>
  </si>
  <si>
    <t>https://xmsyj.moa.gov.cn/jcyj/202207/t20220707_6404259.htm</t>
  </si>
  <si>
    <t>2022-06-29</t>
  </si>
  <si>
    <t>2022年第25周生猪及猪肉价格同比环比双涨</t>
  </si>
  <si>
    <t>https://xmsyj.moa.gov.cn/jcyj/202206/t20220629_6403705.htm</t>
  </si>
  <si>
    <t>2022-06-22</t>
  </si>
  <si>
    <t>2022年第24周生猪及猪肉价格同比环比双涨</t>
  </si>
  <si>
    <t>https://xmsyj.moa.gov.cn/jcyj/202206/t20220622_6403068.htm</t>
  </si>
  <si>
    <t>2022-06-15</t>
  </si>
  <si>
    <t>2022年第23周生猪价格上涨 猪肉价格环比持平</t>
  </si>
  <si>
    <t>https://xmsyj.moa.gov.cn/jcyj/202206/t20220615_6402536.htm</t>
  </si>
  <si>
    <t>2022-06-08</t>
  </si>
  <si>
    <t>2022年第22周生猪及猪肉价格环比上涨</t>
  </si>
  <si>
    <t>https://xmsyj.moa.gov.cn/jcyj/202206/t20220608_6401904.htm</t>
  </si>
  <si>
    <t>2022-06-01</t>
  </si>
  <si>
    <t>2022年第21周生猪及猪肉价格环比上涨</t>
  </si>
  <si>
    <t>https://xmsyj.moa.gov.cn/jcyj/202206/t20220601_6401265.htm</t>
  </si>
  <si>
    <t>2022-05-25</t>
  </si>
  <si>
    <t>2022年第20周生猪及猪肉价格环比上涨</t>
  </si>
  <si>
    <t>https://xmsyj.moa.gov.cn/jcyj/202205/t20220525_6400450.htm</t>
  </si>
  <si>
    <t>2022-05-18</t>
  </si>
  <si>
    <t>2022年第19周生猪及猪肉价格环比上涨</t>
  </si>
  <si>
    <t>https://xmsyj.moa.gov.cn/jcyj/202205/t20220518_6399633.htm</t>
  </si>
  <si>
    <t>2022-05-12</t>
  </si>
  <si>
    <t>2022年第18周生猪及猪肉价格环比上涨</t>
  </si>
  <si>
    <t>https://xmsyj.moa.gov.cn/jcyj/202205/t20220512_6399029.htm</t>
  </si>
  <si>
    <t>2022-05-07</t>
  </si>
  <si>
    <t>2022年第17周生猪及猪肉价格环比上涨</t>
  </si>
  <si>
    <t>https://xmsyj.moa.gov.cn/jcyj/202205/t20220507_6398596.htm</t>
  </si>
  <si>
    <t>2022-04-28</t>
  </si>
  <si>
    <t>2022年第16周生猪及猪肉价格环比上涨</t>
  </si>
  <si>
    <t>https://xmsyj.moa.gov.cn/jcyj/202204/t20220428_6397979.htm</t>
  </si>
  <si>
    <t>2022-04-20</t>
  </si>
  <si>
    <t>2022年第15周生猪及猪肉价格环比上涨</t>
  </si>
  <si>
    <t>https://xmsyj.moa.gov.cn/jcyj/202204/t20220420_6397074.htm</t>
  </si>
  <si>
    <t>2022-04-13</t>
  </si>
  <si>
    <t>2022年第14周生猪及猪肉价格环比上涨</t>
  </si>
  <si>
    <t>https://xmsyj.moa.gov.cn/jcyj/202204/t20220413_6396293.htm</t>
  </si>
  <si>
    <t>2022-04-08</t>
  </si>
  <si>
    <t>2022年第13周生猪及猪肉价格环比上涨</t>
  </si>
  <si>
    <t>https://xmsyj.moa.gov.cn/jcyj/202204/t20220408_6395802.htm</t>
  </si>
  <si>
    <t>2022-03-30</t>
  </si>
  <si>
    <t>2022年第12周生猪及猪肉价格环比上涨</t>
  </si>
  <si>
    <t>https://xmsyj.moa.gov.cn/jcyj/202203/t20220330_6394703.htm</t>
  </si>
  <si>
    <t>2022-03-23</t>
  </si>
  <si>
    <t>2022年第11周生猪及猪肉价格同比环比双降</t>
  </si>
  <si>
    <t>https://xmsyj.moa.gov.cn/jcyj/202203/t20220323_6393703.htm</t>
  </si>
  <si>
    <t>2022-03-16</t>
  </si>
  <si>
    <t>2022年第10周生猪及猪肉价格同比环比双降</t>
  </si>
  <si>
    <t>https://xmsyj.moa.gov.cn/jcyj/202203/t20220316_6392541.htm</t>
  </si>
  <si>
    <t>2022-03-10</t>
  </si>
  <si>
    <t>2022年第9周生猪及猪肉价格同比环比双降</t>
  </si>
  <si>
    <t>https://xmsyj.moa.gov.cn/jcyj/202203/t20220310_6391557.htm</t>
  </si>
  <si>
    <t>2022-03-03</t>
  </si>
  <si>
    <t>2022年第8周生猪及猪肉价格同比环比双降</t>
  </si>
  <si>
    <t>https://xmsyj.moa.gov.cn/jcyj/202203/t20220303_6390448.htm</t>
  </si>
  <si>
    <t>2022-02-23</t>
  </si>
  <si>
    <t>2022年第7周生猪及猪肉价格同比环比双降</t>
  </si>
  <si>
    <t>https://xmsyj.moa.gov.cn/jcyj/202202/t20220223_6389436.htm</t>
  </si>
  <si>
    <t>2022-02-17</t>
  </si>
  <si>
    <t>2022年第6周生猪及猪肉价格同比环比双降</t>
  </si>
  <si>
    <t>https://xmsyj.moa.gov.cn/jcyj/202202/t20220217_6388872.htm</t>
  </si>
  <si>
    <t>2022-02-11</t>
  </si>
  <si>
    <t>2022年第5周生猪及猪肉价格环比上涨</t>
  </si>
  <si>
    <t>https://xmsyj.moa.gov.cn/jcyj/202202/t20220211_6388427.htm</t>
  </si>
  <si>
    <t>2022-02-10</t>
  </si>
  <si>
    <t>2022年第4周生猪及猪肉价格同比环比双降</t>
  </si>
  <si>
    <t>https://xmsyj.moa.gov.cn/jcyj/202202/t20220210_6388340.htm</t>
  </si>
  <si>
    <t>2022-01-26</t>
  </si>
  <si>
    <t>2022年第3周生猪及猪肉价格同比环比双降</t>
  </si>
  <si>
    <t>https://xmsyj.moa.gov.cn/jcyj/202201/t20220126_6387742.htm</t>
  </si>
  <si>
    <t>2022-01-20</t>
  </si>
  <si>
    <t>2022年第2周生猪及猪肉价格同比环比双降</t>
  </si>
  <si>
    <t>https://xmsyj.moa.gov.cn/jcyj/202201/t20220120_6387257.htm</t>
  </si>
  <si>
    <t>2022-01-13</t>
  </si>
  <si>
    <t>2022年第1周生猪及猪肉价格同比环比双降</t>
  </si>
  <si>
    <t>https://xmsyj.moa.gov.cn/jcyj/202201/t20220113_6386870.htm</t>
  </si>
  <si>
    <t>2022-01-06</t>
  </si>
  <si>
    <t>2021年第52周生猪及猪肉价格同比环比双降</t>
  </si>
  <si>
    <t>https://xmsyj.moa.gov.cn/jcyj/202201/t20220106_6386416.htm</t>
  </si>
  <si>
    <t>2021-12-30</t>
  </si>
  <si>
    <t>2021年第51周生猪及猪肉价格同比环比双降</t>
  </si>
  <si>
    <t>https://xmsyj.moa.gov.cn/jcyj/202112/t20211230_6385957.htm</t>
  </si>
  <si>
    <t>2021-12-23</t>
  </si>
  <si>
    <t>2021年第50周生猪及猪肉价格同比环比双降</t>
  </si>
  <si>
    <t>https://xmsyj.moa.gov.cn/jcyj/202112/t20211223_6385370.htm</t>
  </si>
  <si>
    <t>2021-12-15</t>
  </si>
  <si>
    <t>2021年第49周生猪及猪肉价格同比环比双降</t>
  </si>
  <si>
    <t>https://xmsyj.moa.gov.cn/jcyj/202112/t20211215_6384872.htm</t>
  </si>
  <si>
    <t>2021-12-08</t>
  </si>
  <si>
    <t>2021年第48周生猪及猪肉价格环比上涨</t>
  </si>
  <si>
    <t>https://xmsyj.moa.gov.cn/jcyj/202112/t20211208_6384254.htm</t>
  </si>
  <si>
    <t>2021-12-02</t>
  </si>
  <si>
    <t>2021年第47周生猪及猪肉价格环比上涨</t>
  </si>
  <si>
    <t>https://xmsyj.moa.gov.cn/jcyj/202112/t20211202_6383565.htm</t>
  </si>
  <si>
    <t>2021-11-24</t>
  </si>
  <si>
    <t>2021年第46周生猪及猪肉价格环比上涨</t>
  </si>
  <si>
    <t>https://xmsyj.moa.gov.cn/jcyj/202111/t20211124_6382911.htm</t>
  </si>
  <si>
    <t>2021-11-19</t>
  </si>
  <si>
    <t>2021年第45周生猪及猪肉价格环比上涨</t>
  </si>
  <si>
    <t>https://xmsyj.moa.gov.cn/jcyj/202111/t20211119_6382553.htm</t>
  </si>
  <si>
    <t>2021-11-12</t>
  </si>
  <si>
    <t>2021年第44周生猪及猪肉价格环比上涨</t>
  </si>
  <si>
    <t>https://xmsyj.moa.gov.cn/jcyj/202111/t20211112_6382064.htm</t>
  </si>
  <si>
    <t>2021-11-03</t>
  </si>
  <si>
    <t>2021年第43周生猪及猪肉价格环比上涨</t>
  </si>
  <si>
    <t>https://xmsyj.moa.gov.cn/jcyj/202111/t20211103_6381174.htm</t>
  </si>
  <si>
    <t>2021-10-27</t>
  </si>
  <si>
    <t>2021年第42周生猪及猪肉价格环比上涨</t>
  </si>
  <si>
    <t>https://xmsyj.moa.gov.cn/jcyj/202110/t20211027_6380627.htm</t>
  </si>
  <si>
    <t>2021-10-21</t>
  </si>
  <si>
    <t>2021年第41周生猪及猪肉价格环比上涨</t>
  </si>
  <si>
    <t>https://xmsyj.moa.gov.cn/jcyj/202110/t20211021_6380027.htm</t>
  </si>
  <si>
    <t>2021年第40周生猪及猪肉价格同比环比双降</t>
  </si>
  <si>
    <t>https://xmsyj.moa.gov.cn/jcyj/202110/t20211019_6379767.htm</t>
  </si>
  <si>
    <t>2021-10-11</t>
  </si>
  <si>
    <t>2021年第39周生猪及猪肉价格同比环比双降</t>
  </si>
  <si>
    <t>https://xmsyj.moa.gov.cn/jcyj/202110/t20211011_6379168.htm</t>
  </si>
  <si>
    <t>2021-09-29</t>
  </si>
  <si>
    <t>2021年第38周生猪及猪肉价格同比环比双降</t>
  </si>
  <si>
    <t>https://xmsyj.moa.gov.cn/jcyj/202109/t20210929_6378646.htm</t>
  </si>
  <si>
    <t>2021-09-24</t>
  </si>
  <si>
    <t>2021年第37周生猪及猪肉价格同比环比双降</t>
  </si>
  <si>
    <t>https://xmsyj.moa.gov.cn/jcyj/202109/t20210924_6377958.htm</t>
  </si>
  <si>
    <t>2021-09-15</t>
  </si>
  <si>
    <t>2021年第36周生猪及猪肉价格同比环比双降</t>
  </si>
  <si>
    <t>https://xmsyj.moa.gov.cn/jcyj/202109/t20210915_6376476.htm</t>
  </si>
  <si>
    <t>2021-09-08</t>
  </si>
  <si>
    <t>2021年第35周生猪及猪肉价格同比环比双降</t>
  </si>
  <si>
    <t>https://xmsyj.moa.gov.cn/jcyj/202109/t20210908_6375946.htm</t>
  </si>
  <si>
    <t>2021-09-01</t>
  </si>
  <si>
    <t>2021年第34周生猪及猪肉价格同比环比双降</t>
  </si>
  <si>
    <t>https://xmsyj.moa.gov.cn/jcyj/202109/t20210901_6375405.htm</t>
  </si>
  <si>
    <t>2021-08-25</t>
  </si>
  <si>
    <t>2021年第33周生猪及猪肉价格同比环比双降</t>
  </si>
  <si>
    <t>https://xmsyj.moa.gov.cn/jcyj/202108/t20210825_6374875.htm</t>
  </si>
  <si>
    <t>正文</t>
  </si>
  <si>
    <t>据对 全国 500 个 县集贸市场和采集点的监测，6月第1周（采集日为 6月4日）鸡蛋、商品代雏鸡、牛肉价格环比上涨，仔猪、猪肉、活牛、活羊、玉米、豆粕价格环比下跌，生猪、鸡肉、羊肉、生鲜乳、配合饲料 产品 价格环比持平。
生猪产品价格。全国 仔猪 平均价格 23.30 元 / 公斤，比前一周下跌 0.6%，同比下跌 39.0%。广东、福建、黑龙江、广西、天津等 9 个省份仔猪价格上涨，宁夏、辽宁、上海、青海、四川等 20 个省份仔猪价格下跌。华北地区价格较高，为 25.22 元 / 公斤；东北地区价格较低，为 22.64 元 / 公斤。全国 生猪 平均价格 10.14 元 / 公斤，与前一周持平，同比下跌 31.4%。广东、贵州、湖北、海南、宁夏等 11 个省份生猪价格上涨，重庆、北京、安徽、广西、四川等 18 个省份生猪价格下跌，天津价格持平。西南地区价格较高，为 10.52 元 / 公斤；东北地区价格较低，为 9.54 元 / 公斤。全国 猪肉 平均价格 19.84 元 / 公斤，比前一周下跌 0.5%，同比下跌 22.2%。陕西、广东、湖北、云南、内蒙古等 6 个省份猪肉价格上涨，重庆、青海、海南、宁夏、新疆等 23 个省份猪肉价格下跌，上海价格持平。华南地区价格较高，为 22.83 元 / 公斤；东北地区价格较低，为 16.53 元 / 公斤。
家禽产品价格。全国 鸡蛋 平均价格 10.87 元 / 公斤，比前一周上涨 5.9%，同比上涨 21.3%。河北、辽宁等 10 个主产省份鸡蛋价格 10.60 元 / 公斤，比前一周上涨 10.0%，同比上涨 41.7%。全国 鸡肉 平均价格 22.21 元 / 公斤，与前一周持平，同比下跌 2.4%。商品代蛋雏鸡 平均价格 3.89 元 / 只，比前一周上涨 1.3%，同比下跌 3.7%。商品代肉雏鸡 平均价格 3.49 元 / 只，比前一周上涨 0.3%，同比上涨 2.9%。
牛羊产品价格。全国 牛肉 平均价格 73.39 元 / 公斤，比前一周上涨 0.1%，同比上涨 5.0%。河北、内蒙古等 10 个主产省份牛肉价格 67.78 元 / 公斤，比前一周下跌 0.1%。主产省份活牛价格 28. 26 元 / 公斤，比 前一周 下跌 0.2%，同比上涨 5. 5%。全国 羊肉 平均价格 72.66 元 / 公斤，与前一周持平，同比上涨 4.7%。河北、内蒙古等 10 个主产省份羊肉价格 71.10 元 / 公斤，与前一周持平。主产省份活羊价格 30.81 元 / 公斤，比前一周 下跌 0.1%，同比上涨 6.1%。
生鲜乳价格。内蒙古、河北等 10 个主产 省份生鲜乳平均 价格 3.03 元 / 公斤，与前一周持平，同比下跌 0.7%。
饲料价格。全国 玉米 平均价格 2.49 元 / 公斤，比前一周下跌 0.4%，同比上涨 1.2%。主产区东北三省玉米价格 2.34 元 / 公斤，与前一周持平；主销区广东省玉米价格 2.54 元 / 公斤，与前一周持平。全国 豆粕 平均价格 3.24 元 / 公斤，比前一周下跌 0.6%，同比下跌 4.7%。育肥猪配合饲料 平均价格 3.39 元 / 公斤，与前一周持平，同比下跌 0.3%。肉鸡配合饲料 平均价格 3.52 元 / 公斤，与前一周持平，同比下跌 0.3%。蛋鸡配合饲料 平均价格 3.25 元 / 公斤，与前一周持平，同比持平。</t>
  </si>
  <si>
    <t>据农业农村部监测，2026年 5月25 — 31日，生猪 定点屠宰企业 生猪 平均收购价格为 11.23 元 / 公斤，环比下降 0.2%，同比下降 29.3%。白条肉平均出厂价格为 14.89 元 / 公斤，环比下降 0.4%，同比下降 28.6%。</t>
  </si>
  <si>
    <t>据对 全国 500 个 县集贸市场和采集点的监测，5月第4周（采集日为 5月28日）仔猪、生猪、鸡蛋、商品代雏鸡、肉牛、肉羊价格环比上涨，猪肉、豆粕、肉鸡配合饲料价格环比下跌，鸡肉、生鲜乳、玉米、育肥猪配合饲料、蛋鸡配合饲料价格环比持平。
生猪产品价格。全国 仔猪 平均 价格 23.44 元 / 公斤，比前一周上涨 0.2%，同比下跌 39.3%。海南、广东、上海、福建、广西等 14 个省份仔猪价格上涨，宁夏、辽宁、重庆、天津、河北等 15 个省份仔猪价格下跌。华北地区价格较高，为 25.27 元 / 公斤；东北地区价格较低，为 22.77 元 / 公斤。全国 生猪 平均价格 10.14 元 / 公斤，比前一周上涨 0.2%，同比下跌 31.7%。海南、北京、广东、安徽、黑龙江等 16 个省份生猪价格上涨，天津、贵州、河北、山东、山西等 13 个省份生猪价格下跌，上海价格持平。西南地区价格较高，为 10.53 元 / 公斤；东北地区价格较低，为 9.55 元 / 公斤。全国 猪肉 平均价格 19.94 元 / 公斤，比前一周下跌 0.2%，同比下跌 22.1%。江西、海南、天津、广西、江苏等 9 个省份猪肉价格上涨，北京、河北、陕西、贵州、青海等 20 个省份猪肉价格下跌，山西价格持平。华南地区价格较高，为 22.89 元 / 公斤；东北地区价格较低，为 16.64 元 / 公斤。
家禽产品价格。全国 鸡蛋 平均 价格 10.26 元 / 公斤，比前一周上涨 2.7%，同比上涨 13.1%。河北、辽宁等 10 个主产省份鸡蛋价格 9.64 元 / 公斤，比前一周上涨 3.7%，同比上涨 25.7%。全国 鸡肉 平均价格 22.20 元 / 公斤，与前一周持平，同比下跌 2.6%。商品代蛋雏鸡 平均价格 3.84 元 / 只，比前一周上涨 1.1%，同比下跌 6.1%。商品代肉雏鸡 平均价格 3.48 元 / 只，比前一周上涨 0.6%，同比上涨 2.4%。
牛羊产品价格。全国 牛肉 平均 价格 73.34 元 / 公斤，比前一周上涨 0.1%，同比上涨 5.0%。河北、内蒙古等 10 个主产省份牛肉价格 67.84 元 / 公斤，比前一周上涨 0.1%。主产省份活牛价格 28. 33 元 / 公斤，比 前一周 上涨 0.1%，同比上涨 5. 6%。全国 羊肉 平均价格 72.64 元 / 公斤，比前一周上涨 0.1%，同比上涨 4.6%。河北、内蒙古等 10 个主产省份羊肉价格 71.09 元 / 公斤，比前一周上涨 0.1%。主产省份活羊价格 30.84 元 / 公斤，比前一周上涨 0.1%，同比上涨 5. 7%。
生鲜乳价格。内蒙古、河北等 10 个主产 省份生鲜乳平均价格 3.03 元 / 公斤，与前一周持平，同比下跌 1.0%。
饲料价格。全国 玉米 平均 价格 2.50 元 / 公斤，与前一周持平，同比上涨 2.0%。主产区东北三省玉米价格 2.34 元 / 公斤，与前一周持平；主销区广东省玉米价格 2.54 元 / 公斤，与前一周持平。全国 豆粕 平均价格 3.26 元 / 公斤，比前一周下跌 0.6%，同比下跌 5.8%。育肥猪配合饲料 平均价格 3.39 元 / 公斤，与前一周持平，同比下跌 0.6%。肉鸡配合饲料 平均价格 3.52 元 / 公斤，比前一周下跌 0.3%，同比下跌 0.3%。蛋鸡配合饲料 平均价格 3.25 元 / 公斤，与前一周持平，同比持平。</t>
  </si>
  <si>
    <t>据农业农村部监测，2026年 5月18 — 24日，生猪 定点屠宰企业 生猪 平均收购价格为 11.25 元 / 公斤，环比与上期持平，同比下降 29.3%。白条肉平均出厂价格为 14.95 元 / 公斤，环比增长 0.3%，同比下降 28.4%。</t>
  </si>
  <si>
    <t>据农业农村部监测，2026年 5月11 — 17日，生猪 定点屠宰企业 生猪 平均收购价格为 11.25 元 / 公斤，环比下降 0.4%，同比下降 29.9%。白条肉平均出厂价格为 14.91 元 / 公斤，环比下降 0.5%，同比下降 29.0%。</t>
  </si>
  <si>
    <t>据对 全国500 个 县集贸市场和采集点的监测，5月第3周（采集日为5月21日）仔猪、鸡蛋、鸡肉、商品代雏鸡、牛肉、羊肉、生鲜乳价格环比上涨，生猪、猪肉、活羊、豆粕、育肥猪配合饲料价格环比下跌，活牛、玉米、肉鸡配合饲料、蛋鸡配合饲料价格环比持平。
生猪产品价格。全国 仔猪 平均价格23.39元/公斤，比前一周上涨0.3%，同比下跌40.0%。浙江、天津、山东、湖南、福建等17个省份仔猪价格上涨，内蒙古、辽宁、四川、青海、吉林等12个省份仔猪价格下跌。华北地区价格较高，为25.40元/公斤；华南地区价格较低，为22.39元/公斤。全国 生猪 平均价格10.12元/公斤，比前一周下跌0.4%，同比下跌32.2%。福建、广西、甘肃、湖南、天津等12个省份生猪价格上涨，北京、海南、贵州、青海、湖北等17个省份生猪价格下跌，内蒙古价格持平。西南地区价格较高，为10.55元/公斤；东北地区价格较低，为9.54元/公斤。全国 猪肉 平均价格19.98元/公斤，比前一周下跌0.4%，同比下跌22.2%。福建、海南、甘肃、安徽、湖南等6个省份猪肉价格上涨，辽宁、青海、江西、山西、河北等24个省份猪肉价格下跌。华南地区价格较高，为22.74元/公斤；东北地区价格较低，为16.69元/公斤。
家禽产品价格。全国 鸡蛋 平均价格9.99元/公斤，比前一周上涨2.4%，同比上涨8.9%。河北、辽宁等10个主产省份鸡蛋价格9.30元/公斤，比前一周上涨2.3%，同比上涨18.9%。全国 鸡肉 平均价格22.20元/公斤，比前一周上涨0.4%，同比下跌2.7%。商品代蛋雏鸡 平均价格3.80元/只，比前一周上涨0.8%，同比下跌7.8%。商品代肉雏鸡 平均价格3.46元/只，比前一周上涨1.2%，同比上涨1.2%。
牛羊产品价格。全国 牛肉 平均价格73.28元/公斤，比前一周上涨0.1%，同比上涨4.9%。河北、内蒙古等10个主产省份牛肉价格67.79元/公斤，比前一周上涨0.1%。主产省份活牛价格28.29元/公斤，与前一周持平，同比上涨5.2%。全国 羊肉 平均价格72.60元/公斤，比前一周上涨0.1%，同比上涨4.4%。河北、内蒙古等10个主产省份羊肉价格70.99元/公斤，比前一周下跌0.1%。主产省份活羊价格30.82元/公斤，比前一周下跌0.1%，同比上涨5.2%。
生鲜乳价格。内蒙古、河北等10个主产省份生鲜乳平均价格3.03元/公斤，比前一周上涨0.3%，同比下跌1.3%。
饲料价格。全国 玉米 平均价格2.50元/公斤，与前一周持平，同比上涨2.0%。主产区东北三省玉米价格2.34元/公斤，与前一周持平；主销区广东省玉米价格2.54元/公斤，与前一周持平。全国 豆粕 平均价格3.28元/公斤，比前一周下跌0.3%，同比下跌6.6%。育肥猪配合饲料 平均价格3.39元/公斤，比前一周下跌0.3%，同比下跌0.9%。肉鸡配合饲料 平均价格3.53元/公斤，与前一周持平，同比持平。蛋鸡配合饲料 平均价格3.25元/公斤，与前一周持平，同比持平。</t>
  </si>
  <si>
    <t>据对 全国 500 个 县集贸市场和采集点的监测，5月第2周（采集日为 5月14日）仔猪、鸡蛋、鸡肉、商品代蛋雏鸡、肉牛 价格环比上涨，生猪、猪肉、羊肉、豆粕、蛋鸡配合饲料价格环比下跌，商品代肉雏鸡、活羊、生鲜乳、玉米、育肥猪配合饲料、肉鸡配合饲料价格环比持平。
生猪产品价格。全国 仔猪 平均价格 23.31 元 / 公斤，比前一周上涨 0.2%，同比下跌 40.8%。天津、河南、山西、山东、福建等 15 个省份仔猪价格上涨，内蒙古、陕西、贵州、青海、海南等 14 个省份仔猪价格下跌。华北地区价格较高，为 25.41 元 / 公斤；华南地区价格较低，为 22.27 元 / 公斤。全国 生猪 平均价格 10.16 元 / 公斤，比前一周下跌 0.3%，同比下跌 32.7%。宁夏、广西、四川、贵州、广东等 11 个省份生猪价格上涨，北京、浙江、重庆、江苏、青海等 17 个省份生猪价格下跌，福建、海南价格持平。西南地区价格较高，为 10.58 元 / 公斤；东北地区价格较低，为 9.62 元 / 公斤。全国 猪肉 平均价格 20.06 元 / 公斤，比前一周下跌 0.3%，同比下跌 22.4%。上海、甘肃、广西、广东、陕西等 11 个省份猪肉价格上涨，天津、重庆、安徽、江西、黑龙江等 19 个省份猪肉价格下跌。华南地区价格较高，为 22.69 元 / 公斤；东北地区价格较低，为 16.87 元 / 公斤。
家禽产品价格。全国 鸡蛋 平均价格 9.76 元 / 公斤，比前一周上涨 2.8%，同比上涨 5.6%。河北、辽宁等 10 个主产省份鸡蛋价格 9.09 元 / 公斤，比前一周上涨 4.1%，同比上涨 15.8%。全国 鸡肉 平均价格 22.12 元 / 公斤，比前一周上涨 0.2%，同比下跌 3.1%。商品代蛋雏鸡 平均价格 3.77 元 / 只，比前一周上涨 0.5%，同比下跌 8.7%。商品代肉雏鸡 平均价格 3.42 元 / 只，与前一周持平，同比下跌 0.9%。
牛羊产品价格。全国 牛肉 平均价格 73.24 元 / 公斤，比前一周上涨 0.2%，同比上涨 4.9%。河北、内蒙古等 10 个主产省份牛肉价格 67.73 元 / 公斤，比前一周上涨 0.1%。主产省份活牛价格 28.28 元 / 公斤，比前一周上涨 0.4%，同比上涨 4.9%。全国 羊肉 平均价格 72.53 元 / 公斤，比前一周下跌 0.1%，同比上涨 4.4%。河北、内蒙古等 10 个主产省份羊肉价格 71.03 元 / 公斤，比前一周下跌 0.1%。主产省份活羊价格 30.84 元 / 公斤，与前一周持平，同比上涨 5.0%。
生鲜乳价格。内蒙古、河北等 10 个主产省份生鲜乳平均价格 3.02 元 / 公斤，与前一周持平，同比下跌 1.6%。
饲料价格。全国 玉米 平均价格 2.50 元 / 公斤，与前一周持平，同比上涨 2.9%。主产区东北三省玉米价格 2.34 元 / 公斤，与前一周持平；主销区广东省玉米价格 2.54 元 / 公斤，比前一周下跌 0.4%。全国 豆粕 平均价格 3.29 元 / 公斤，比前一周下跌 0.3%，同比下跌 8.9%。育肥猪配合饲料 平均价格 3.40 元 / 公斤，与前一周持平，同比下跌 0.9%。肉鸡配合饲料 平均价格 3.53 元 / 公斤，与前一周持平，同比下跌 0.3%。蛋鸡配合饲料 平均价格 3.25 元 / 公斤，比前一周下跌 0.3%，同比下跌 0.3%。</t>
  </si>
  <si>
    <t>据农业农村部监测，2026年 5月4 — 10日，生猪 定点屠宰企业 生猪 平均收购价格为 11.30 元 / 公斤，环比 下降 0.8%，同比下降 29.9%。白条肉平均出厂价格为 14.98 元 / 公斤，环比 下降 1.0%，同比下降 28.9%。</t>
  </si>
  <si>
    <t>据对 全国 500 个 县集贸市场和采集点的监测，5月第1周（采集日为 5月7日）仔猪、生猪、鸡蛋、商品代雏鸡、肉牛、活羊价格环比上涨，豆粕价格环比下跌，猪肉、鸡肉、羊肉、生鲜乳、玉米、配合饲料价格环比持平。
生猪产品价格。全国 仔猪 平均价格 23.26 元 / 公斤，比前一周上涨 0.6%，同比下跌 41.2%。天津、海南、广东、宁夏、江西等 18 个省份仔猪价格上涨，上海、青海、辽宁、贵州、陕西等 11 个省份仔猪价格下跌。华北地区价格较高，为 25.07 元 / 公斤；华南地区价格较低，为 22.28 元 / 公斤。全国 生猪 平均价格 10.19 元 / 公斤，比前一周上涨 0.1%，同比下跌 32.8%。海南、广东、广西、湖北、重庆等 13 个省份生猪价格上涨，上海、北京、青海、吉林、江苏等 14 个省份生猪价格下跌，辽宁、陕西、宁夏价格持平。西南地区价格较高，为 10.60 元 / 公斤；东北地区价格较低，为 9.64 元 / 公斤。全国 猪肉 平均价格 20.12 元 / 公斤，与前一周持平，同比下跌 22.6%。海南、上海、天津、宁夏、山西等 13 个省份猪肉价格上涨，北京、辽宁、江西、湖北、陕西等 17 个省份猪肉价格下跌。华南地区价格较高，为 22.57 元 / 公斤；东北地区价格较低，为 16.98 元 / 公斤。
家禽产品价格。全国 鸡蛋 平均价格 9.49 元 / 公斤，比前一周上涨 2.0%，同比上涨 2.0%。河北、辽宁等 10 个主产省份鸡蛋价格 8.73 元 / 公斤，比前一周上涨 2.9%，同比上涨 10.6%。全国 鸡肉 平均价格 22.08 元 / 公斤，与前一周持平，同比下跌 3.5%。商品代蛋雏鸡 平均价格 3.75 元 / 只，比前一周上涨 0.5%，同比下跌 9.9%。商品代肉雏鸡 平均价格 3.42 元 / 只，比前一周上涨 0.3%，同比下跌 1.2%。
牛羊产品价格。全国 牛肉 平均价格 73.09 元 / 公斤，比前一周上涨 0.4%，同比上涨 4.7%。河北、内蒙古等 10 个主产省份牛肉价格 67.69 元 / 公斤，比前一周上涨 0.6%。主产省份活牛价格 28.16 元 / 公斤，比前一周上涨 0.9%，同比上涨 4.6%。全国 羊肉 平均价格 72.58 元 / 公斤，与前一周持平，同比上涨 4.3%。河北、内蒙古等 10 个主产省份羊肉价格 71.07 元 / 公斤，比前一周上涨 0.1%。主产省份活羊价格 30.83 元 / 公斤，比前一周上涨 0.6%，同比上涨 4.8%。
生鲜乳价格。内蒙古、河北等 10 个主产省份生鲜乳平均价格 3.02 元 / 公斤，与前一周持平，同比下跌 1.6%。
饲料价格。全国 玉米 平均价格 2.50 元 / 公斤，与前一周持平，同比上涨 3.3%。主产区东北三省玉米价格 2.34 元 / 公斤，与前一周持平；主销区广东省玉米价格 2.55 元 / 公斤，与前一周持平。全国 豆粕 平均价格 3.30 元 / 公斤，比前一周下跌 0.3%，同比下跌 10.6%。育肥猪配合饲料 平均价格 3.40 元 / 公斤，与前一周持平，同比下跌 0.9%。肉鸡配合饲料 平均价格 3.53 元 / 公斤，与前一周持平，同比下跌 0.3%。蛋鸡配合饲料 平均价格 3.26 元 / 公斤，与前一周持平，同比下跌 0.3%。</t>
  </si>
  <si>
    <t>据农业农村部监测，2026年 4月27日 — 5月3日，生猪 定点屠宰企业 生猪 平均收购价格为 11.39 元 / 公斤，环比增长 0.7%，同比下降 29.5%。白条肉平均出厂价格为 15.13 元 / 公斤，环比增长 0.7%，同比下降 28.5%。</t>
  </si>
  <si>
    <t>据对 全国 500 个 县集贸市场和采集点的监测，4月第5周（采集日为 4月30日）生猪 产品、鸡蛋、鸡肉、商品代蛋雏鸡、肉牛 价格环比上涨，豆粕、育肥猪配合饲料价格环比下跌，商品代肉雏鸡、肉羊、生鲜乳、玉米、肉鸡配合饲料、蛋鸡配合饲料价格环比持平。
生猪产品价格。全国 仔猪 平均价格 23.11 元 / 公斤，比前一周上涨 0.7%，同比下跌 41.5%。浙江、上海、天津、山东、福建等 18 个省份仔猪价格上涨，贵州、广西、青海、重庆、甘肃等 11 个省份仔猪价格下跌。华北地区价格较高，为 24.60 元 / 公斤；华南地区价格较低，为 21.78 元 / 公斤。全国 生猪 平均价格 10.18 元 / 公斤，比前一周上涨 1.8%，同比下跌 33.1%。山西、海南、河南、北京、江西等 26 个省份生猪价格上涨，内蒙古、青海、上海、云南生猪价格下跌。西南地区价格较高，为 10.56 元 / 公斤；华南地区价格较低，为 9.33 元 / 公斤。全国 猪肉 平均价格 20.12 元 / 公斤，比前一周上涨 0.2%，同比下跌 22.7%。北京、河南、山东、湖北、黑龙江等 20 个省份猪肉价格上涨，宁夏、内蒙古、辽宁、青海、陕西等 10 个省份猪肉价格下跌。华南地区价格较高，为 22.38 元 / 公斤；东北地区价格较低，为 17.04 元 / 公斤。
家禽产品价格。全国 鸡蛋 平均价格 9.30 元 / 公斤，比前一周上涨 1.0%，同比下跌 1.3%。河北、辽宁等 10 个主产省份鸡蛋价格 8.48 元 / 公斤，比前一周上涨 1.7%，同比上涨 5.3%。全国 鸡肉 平均价格 22.07 元 / 公斤，比前一周上涨 0.2%，同比下跌 3.7%。商品代蛋雏鸡 平均价格 3.73 元 / 只，比前一周上涨 0.3%，同比下跌 10.6%。商品代肉雏鸡 平均价格 3.41 元 / 只，与前一周持平，同比下跌 1.7%。
牛羊产品价格。全国 牛肉 平均价格 72.82 元 / 公斤，比前一周上涨 0.2%，同比上涨 4.7%。河北、内蒙古等 10 个主产省份牛肉价格 67.28 元 / 公斤，比前一周上涨 0.1%。主产省份活牛价格 27. 92 元 / 公斤，比前一周上涨 0. 4%，同比上涨 3. 6%。全国 羊肉 平均价格 72.56 元 / 公斤，与前一周持平，同比上涨 4.2%。河北、内蒙古等 10 个主产省份羊肉价格 71.01 元 / 公斤，与前一周持平。主产省份活羊价格 30.66 元 / 公斤，与前一周持平，同比上涨 4. 4%。
生鲜乳价格。内蒙古、河北等 10 个主产省份生鲜乳平均价格 3.02 元 / 公斤，与前一周持平，同比下跌 1.9%。
饲料价格。全国 玉米 平均价格 2.50 元 / 公斤，与前一周持平，同比上涨 4.2%。主产区东北三省玉米价格 2.34 元 / 公斤，与前一周持平；主销区广东省玉米价格 2.55 元 / 公斤，比前一周下跌 0.4%。全国 豆粕 平均价格 3.31 元 / 公斤，比前一周下跌 0.9%，同比下跌 12.2%。育肥猪配合饲料 平均价格 3.40 元 / 公斤，比前一周下跌 0.3%，同比下跌 0.9%。肉鸡配合饲料 平均价格 3.53 元 / 公斤，与前一周持平，同比下跌 0.6%。蛋鸡配合饲料 平均价格 3.26 元 / 公斤，与前一周持平，同比下跌 0.3%。</t>
  </si>
  <si>
    <t>据对 全国 500 个 县集贸市场和采集点的监测，4月第4周（采集日为 4月23日）生猪、鸡蛋、鸡肉、商品代蛋雏鸡、肉牛、生鲜乳价格环比上涨，仔猪、猪肉、豆粕、肉鸡配合饲料价格环比下跌，商品代肉雏鸡、肉羊、玉米、育肥猪配合饲料、蛋鸡配合饲料价格环比持平。
生猪产品价格。全国 仔猪 平均价格 22.94 元 / 公斤，比前一周下跌 0.7%，同比下跌 41.9%。河南、浙江、江苏、上海、安徽等 9 个省份仔猪价格上涨，广西、广东、海南、黑龙江、天津等 20 个省份仔猪价格下跌。华北地区价格较高，为 24.27 元 / 公斤；华东地区价格较低，为 21.80 元 / 公斤。全国 生猪 平均价格 10.00 元 / 公斤，比前一周上涨 2.6%，同比下跌 34.6%。上海、北京、山东、天津、江苏等 23 个省份生猪价格上涨，四川、云南、内蒙古、贵州、宁夏等 6 个省份生猪价格下跌，海南价格持平。西南地区价格较高，为 10.49 元 / 公斤；华南地区价格较低，为 9.11 元 / 公斤。全国 猪肉 平均价格 20.08 元 / 公斤，比前一周下跌 0.1%，同比下跌 23.1%。上海、山东、江苏、黑龙江、吉林等 13 个省份猪肉价格上涨，重庆、云南、宁夏、福建、内蒙古等 16 个省份猪肉价格下跌，辽宁价格持平。华南地区价格较高，为 22.37 元 / 公斤；东北地区价格较低，为 17.02 元 / 公斤。
家禽产品价格。全国 鸡蛋 平均价格 9.21 元 / 公斤，比前一周上涨 2.4%，同比下跌 3.0%。河北、辽宁等 10 个主产省份鸡蛋价格 8.34 元 / 公斤，比前一周上涨 3.9%，同比上涨 2.1%。全国 鸡肉 平均价格 22.03 元 / 公斤，比前一周上涨 0.1%，同比下跌 3.8%。商品代蛋雏鸡 平均价格 3.72 元 / 只，比前一周上涨 0.5%，同比下跌 10.8%。商品代肉雏鸡 平均价格 3.41 元 / 只，与前一周持平，同比下跌 1.7%。
牛羊产品价格。全国 牛肉 平均价格 72.67 元 / 公斤，比前一周上涨 0.3%，同比上涨 5.3%。河北、内蒙古等 10 个主产省份牛肉价格 67.23 元 / 公斤，比前一周上涨 0. 4%。主产省份活牛价格 27. 82 元 / 公斤，比前一周上涨 0. 6%，同比上涨 3.7%。全国 羊肉 平均价格 72.53 元 / 公斤，与前一周持平，同比上涨 4.4%。河北、内蒙古等 10 个主产省份羊肉价格 71.01 元 / 公斤，与前一周持平。主产省份活羊价格 30. 66 元 / 公斤，与前一周持平，同比上涨 4.8%。
生鲜乳价格。内蒙古、河北等 10 个主产省份生鲜乳平均价格 3.02 元 / 公斤，比前一周上涨 0.3%，同比下跌 1.6%。
饲料价格。全国 玉米 平均价格 2.50 元 / 公斤，与前一周持平，同比上涨 5.0%。主产区东北三省玉米价格 2.34 元 / 公斤，与前一周持平；主销区广东省玉米价格 2.56 元 / 公斤，与前一周持平。全国 豆粕 平均价格 3.34 元 / 公斤，比前一周下跌 0.9%，同比下跌 9.7%。育肥猪配合饲料 平均价格 3.41 元 / 公斤，与前一周持平，同比持平。肉鸡配合饲料 平均价格 3.53 元 / 公斤，比前一周下跌 0.3%，同比持平。蛋鸡配合饲料 平均价格 3.26 元 / 公斤，与前一周持平，同比持平。</t>
  </si>
  <si>
    <t>据农业农村部监测，2026年 4月20—26日，生猪 定点屠宰企业 生猪 平均收购价格为 11.31 元 / 公斤，环比增长 3.3%，同比下降 30.2%。白条肉平均出厂价格为 15.02 元 / 公斤，环比增长 2.5%，同比下降 29.3%。</t>
  </si>
  <si>
    <t>据农业农村部监测，2026年 4月13 — 19日，生猪 定点屠宰企业 生猪 平均收购价格为 10.95 元 / 公斤，环比下降 1.5%，同比下降 32.4%。白条肉平均出厂价格为 14.66 元 / 公斤，环比下降 1.3%，同比下降 30.8%。</t>
  </si>
  <si>
    <t>据对 全国 500 个 县集贸市场和采集点的监测，4月第3周（采集日为 4月16日）鸡蛋、肉牛、活羊价格环比上涨，生猪 产品、鸡肉、生鲜乳、豆粕价格环比下跌，商品代雏鸡、羊肉、玉米、配合饲料价格环比持平。
生猪产品价格。全国 仔猪 平均价格 23.11 元 / 公斤，比前一周下跌 2.8%，同比下跌 41.0%。宁夏仔猪价格上涨，福建、广西、浙江、湖南、广东等 28 个省份仔猪价格下跌。华北地区价格较高，为 24.56 元 / 公斤；华东地区价格较低，为 21.59 元 / 公斤。全国 生猪 平均价格 9.75 元 / 公斤，比前一周下跌 2.8%，同比下跌 35.9%。全国 30 个监测省份生猪价格全部下跌。西南地区价格较高，为 10.69 元 / 公斤；华南地区价格较低，为 8.90 元 / 公斤。全国 猪肉 平均价格 20.10 元 / 公斤，比前一周下跌 2.0%，同比下跌 22.9%。全国 30 个监测省份猪肉价格全部下跌。华南地区价格较高，为 22.44 元 / 公斤；东北地区价格较低，为 16.88 元 / 公斤。
家禽产品价格。全国 鸡蛋 平均价格 8.99 元 / 公斤，比前一周上涨 2.2%，同比下跌 4.2%。河北、辽宁等 10 个主产省份鸡蛋价格 8.03 元 / 公斤，比前一周上涨 5.1%，同比上涨 0.5%。全国 鸡肉 平均价格 22.01 元 / 公斤，比前一周下跌 0.5%，同比下跌 4.0%。商品代蛋雏鸡 平均价格 3.70 元 / 只，与前一周持平，同比下跌 12.1%。商品代肉雏鸡 平均价格 3.41 元 / 只，与前一周持平，同比下跌 1.7%。
牛羊产品价格。全国 牛肉 平均价格 72.44 元 / 公斤，比前一周上涨 0.2%，同比上涨 5.7%。河北、内蒙古等 10 个主产省份牛肉价格 66.93 元 / 公斤，比前一周上涨 0.4%。主产省份活牛价格 27. 66 元 / 公斤，比前一周上涨 0. 6%，同比上涨 4.2%。全国 羊肉 平均价格 72.56 元 / 公斤，与前一周持平，同比上涨 4.6%。河北、内蒙古等 10 个主产省份羊肉价格 70.98 元 / 公斤，比前一周上涨 0.3%。主产省份活羊价格 30. 67 元 / 公斤，比前一周上涨 0. 4%，同比上涨 5. 4%。
生鲜乳价格。内蒙古、河北等 10 个主产省份生鲜乳平均价格 3.01 元 / 公斤，比前一周下跌 0.3%，同比下跌 2.3%。
饲料价格。全国 玉米 平均价格 2.50 元 / 公斤，与前一周持平，同比上涨 5.0%。主产区东北三省玉米价格 2.34 元 / 公斤，与前一周持平；主销区广东省玉米价格 2.56 元 / 公斤，比前一周下跌 0.4%。全国 豆粕 平均价格 3.37 元 / 公斤，比前一周下跌 1.2%，同比下跌 6.6%。育肥猪配合饲料 平均价格 3.41 元 / 公斤，与前一周持平，同比上涨 0.3%。肉鸡配合饲料 平均价格 3.54 元 / 公斤，与前一周持平，同比上涨 0.6%。蛋鸡配合饲料 平均价格 3.26 元 / 公斤，与前一周持平，同比上涨 0.3%。</t>
  </si>
  <si>
    <t>据农业农村部监测，2026年 4月6 — 12日，生猪 定点屠宰企业 生猪 平均收购价格为 11.12 元 / 公斤，环比下降 2.5%，同比下降 31.1%。白条肉平均出厂价格为 14.85 元 / 公斤，环比下降 2.2%，同比下降 29.8%。</t>
  </si>
  <si>
    <t>据对 全国500 个 县集贸市场和采集点的监测，4月第2周（采集日为4月9日）鸡蛋、肉牛、活羊 价格环比上涨，生猪 产品、鸡肉、商品代肉雏鸡、羊肉、豆粕、蛋鸡配合饲料价格环比下跌，商品代蛋雏鸡、生鲜乳、玉米、育肥猪配合饲料、肉鸡配合饲料价格环比持平。
生猪产品价格。全国 仔猪 平均价格23.77元/公斤，比前一周下跌3.2%，同比下跌39.0%。浙江、广东、福建、上海、辽宁等28个省份仔猪价格下跌，天津价格持平。华北地区价格较高，为24.99元/公斤；华东地区价格较低，为22.44元/公斤。全国 生猪 平均价格10.03元/公斤，比前一周下跌3.6%，同比下跌33.7%。宁夏生猪价格上涨，海南、山东、广东、内蒙古、广西等29个省份生猪价格下跌。西南地区价格较高，为11.06元/公斤；华南地区价格较低，为9.45元/公斤。全国 猪肉 平均价格20.50元/公斤，比前一周下跌2.5%，同比下跌21.2%。宁夏、天津猪肉价格上涨，北京、内蒙古、辽宁、黑龙江、海南等28个省份猪肉价格下跌。华南地区价格较高，为22.96元/公斤；东北地区价格较低，为17.22元/公斤。
家禽产品价格。全国 鸡蛋 平均价格8.80元/公斤，比前一周上涨0.1%，同比下跌5.3%。河北、辽宁等10个主产省份鸡蛋价格7.64元/公斤，比前一周上涨1.2%，同比下跌2.2%。全国 鸡肉 平均价格22.11元/公斤，比前一周下跌0.5%，同比下跌3.6%。商品代蛋雏鸡 平均价格3.70元/只，与前一周持平，同比下跌11.1%。商品代肉雏鸡 平均价格3.41元/只，比前一周下跌0.3%，同比下跌1.4%。
牛羊产品价格。全国 牛肉 平均价格72.29元/公斤，比前一周上涨0.3%，同比上涨6.4%。河北、内蒙古等10个主产省份牛肉价格66.65元/公斤，比前一周上涨0.4%。主产省份活牛价格27. 49 元/公斤，比前一周上涨0. 7%，同比上涨 5.2%。全国 羊肉 平均价格72.57元/公斤，比前一周下跌0.1%，同比上涨4.6%。河北、内蒙古等10个主产省份羊肉价格70.78元/公斤，比前一周上涨0.3%。主产省份活羊价格30.55 元/公斤，比前一周上涨0. 1%，同比上涨5. 3%。
生鲜乳价格。内蒙古、河北等10个主产省份生鲜乳平均价格3.02元/公斤，与前一周持平，同比下跌1.6%。
饲料价格。全国 玉米 平均价格2.50元/公斤，与前一周持平，同比上涨5.5%。主产区东北三省玉米价格2.34元/公斤，比前一周上涨0.4%；主销区广东省玉米价格2.57元/公斤，与前一周持平。全国 豆粕 平均价格3.41元/公斤，比前一周下跌0.9%，同比下跌3.9%。育肥猪配合饲料 平均价格3.41元/公斤，与前一周持平，同比上涨0.3%。肉鸡配合饲料 平均价格3.54元/公斤，与前一周持平，同比上涨0.6%。蛋鸡配合饲料 平均价格 3.26 元 / 公斤，比前一周下跌 0.3%，同比上涨 0.3%。</t>
  </si>
  <si>
    <t>据农业农村部监测，2026年 3月30日— 4月5日，生猪 定点屠宰企业 生猪 平均收购价格为 11.40 元 / 公斤，环比下降 2.6%，同比下降 29.6%。白条肉平均出厂价格为 15.19 元 / 公斤，环比下降 2.3%，同比下降 28.6%。</t>
  </si>
  <si>
    <t>据对 全国 500 个 县集贸市场和采集点的监测，4月第1周（采集日为 4月2日）鸡蛋、商品代雏鸡、肉牛、活羊、肉鸡配合饲料、蛋鸡配合饲料价格环比上涨，生猪 产品、鸡肉、羊肉、豆粕价格环比下跌，生鲜乳、玉米、育肥猪配合饲料价格环比持平。
生猪产品价格。全国 仔猪 平均价格 24.56 元 / 公斤，比前一周下跌 3.4%，同比下跌 36.5%。全国 29 个监测省份仔猪价格全部下跌。华北地区价格较高，为 25.33 元 / 公斤；华东地区价格较低，为 23.53 元 / 公斤。全国 生猪 平均价格 10.40 元 / 公斤，比前一周下跌 2.6%，同比下跌 31.4%。全国 30 个监测省份生猪价格全部下跌。西南地区价格较高，为 11.47 元 / 公斤；东北地区价格较低，为 9.84 元 / 公斤。全国 猪肉 平均价格 21.03 元 / 公斤，比前一周下跌 2.3%，同比下跌 19.5%。天津、海南、重庆、安徽、陕西等 28 个省份猪肉价格下跌，北京、上海猪肉价格持平。华南地区价格较高，为 23.70 元 / 公斤；东北地区价格较低，为 17.81 元 / 公斤。
家禽产品价格。全国 鸡蛋 平均价格 8.79 元 / 公斤，比前一周上涨 0.7%，同比下跌 5.9%。河北、辽宁等 10 个主产省份鸡蛋价格 7.55 元 / 公斤，比前一周上涨 1.9%，同比下跌 3.6%。全国 鸡肉 平均价格 22.21 元 / 公斤，比前一周下跌 0.3%，同比下跌 3.2%。商品代蛋雏鸡 平均价格 3.70 元 / 只，比前一周上涨 0.3%，同比下跌 10.8%。商品代肉雏鸡 平均价格 3.42 元 / 只，比前一周上涨 0.6%，同比下跌 1.2%。
牛羊产品价格。全国 牛肉 平均价格 72.07 元 / 公斤，比前一周上涨 0.1%，同比上涨 7.2%。河北、内蒙古等 10 个主产省份牛肉价格 66.36 元 / 公斤，比前一周上涨 0. 3%。主产省份活牛价格 27. 30 元 / 公斤，比前一周上涨 0. 5%，同比上涨 6.1%。全国 羊肉 平均价格 72.61 元 / 公斤，比前一周下跌 0.1%，同比上涨 4.7%。河北、内蒙古等 10 个主产省份羊肉价格 70.60 元 / 公斤，比前一周上涨 0.1%。主产省份活羊价格 30. 53 元 / 公斤，比前一周 上涨 0. 2%，同比上涨 5. 1%。
生鲜乳价格。内蒙古、河北等 10 个主产省份生鲜乳平均价格 3.02 元 / 公斤，与前一周持平，同比下跌 1.6%。
饲料价格。全国 玉米 平均价格 2.50 元 / 公斤，与前一周持平，同比上涨 5.9%。主产区东北三省玉米价格 2.33 元 / 公斤，与前一周持平；主销区广东省玉米价格 2.57 元 / 公斤，比前一周上涨 0.4%。全国 豆粕 平均价格 3.44 元 / 公斤，比前一周下跌 0.6%，同比下跌 2.8%。育肥猪配合饲料 平均价格 3.41 元 / 公斤，与前一周持平，同比上涨 0.3%。肉鸡配合饲料 平均价格 3.54 元 / 公斤，比前一周上涨 0.3%，同比上涨 0.6%。蛋鸡配合饲料 平均价格 3.27 元 / 公斤，比前一周上涨 0.3%，同比上涨 0.9%。</t>
  </si>
  <si>
    <t>据农业农村部监测，2026年 3月23 — 29日，生猪 定点屠宰企业 生猪 平均收购价格为 11.70 元 / 公斤，环比下降 2.3%，同比下降 28.0%。白条肉平均出厂价格为 15.55 元 / 公斤，环比下降 1.9%，同比下降 27.1%。</t>
  </si>
  <si>
    <t>据对 全国 500 个 县集贸市场和采集点的监测，3月第4周（采集日为 3月26日）鸡蛋、活牛、玉米、豆粕、育肥猪配合饲料价格环比上涨，生猪 产品、鸡肉、肉羊、生鲜乳价格环比下跌，商品代雏鸡、牛肉、肉鸡配合饲料、蛋鸡配合饲料价格环比持平。
生猪产品价格。全国 仔猪 平均价格 25.42 元 / 公斤，比前一周下跌 3.0%，同比下跌 33.3%。天津、内蒙古仔猪价格上涨，福建、江苏、广西、广东、江西等 26 个省份仔猪价格下跌，青海价格持平。华北地区价格较高，为 26.17 元 / 公斤；华东地区价格较低，为 24.71 元 / 公斤。全国 生猪 平均价格 10.68 元 / 公斤，比前一周下跌 3.3%，同比下跌 29.8%。全国 30 个监测省份生猪价格全部下跌。西南地区价格较高，为 11.79 元 / 公斤；东北地区价格较低，为 10.06 元 / 公斤。全国 猪肉 平均价格 21.52 元 / 公斤，比前一周下跌 2.2%，同比下跌 17.8%。全国 30 个监测省份猪肉价格全部下跌。华南地区价格较高，为 24.45 元 / 公斤；东北地区价格较低，为 18.23 元 / 公斤。
家禽产品价格。全国 鸡蛋 平均价格 8.73 元 / 公斤，比前一周上涨 0.3%，同比下跌 7.5%。河北、辽宁等 10 个主产省份鸡蛋价格 7.41 元 / 公斤，比前一周上涨 1.1%，同比下跌 6.7%。全国 鸡肉 平均价格 22.28 元 / 公斤，比前一周下跌 0.5%，同比下跌 3.1%。商品代蛋雏鸡 平均价格 3.69 元 / 只，与前一周持平，同比下跌 11.3%。商品代肉雏鸡 平均价格 3.40 元 / 只，与前一周持平，同比下跌 2.0%。
牛羊产品价格。全国 牛肉 平均价格 72.00 元 / 公斤，与前一周持平，同比上涨 8.5%。河北、内蒙古等 10 个主产省份牛肉价格 66.13 元 / 公斤，与前一周持平。主产省份活牛价格 27. 17 元 / 公斤，比前一周上涨 0.3%，同比上涨 8.4%。全国 羊肉 平均价格 72.66 元 / 公斤，比前一周下跌 0.3%，同比上涨 4.8%。河北、内蒙古等 10 个主产省份羊肉价格 70.54 元 / 公斤，比前一周下跌 0.2%。主产省份活羊价格 30. 48 元 / 公斤，比前一周下跌 0. 4%，同比上涨 5. 0%。
生鲜乳价格。内蒙古、河北等 10 个主产省份生鲜乳平均价格 3.02 元 / 公斤，比前一周下跌 0.3%，同比下跌 1.9%。
饲料价格。全国 玉米 平均价格 2.50 元 / 公斤，比前一周上涨 0.4%，同比上涨 5.9%。主产区东北三省玉米价格 2.33 元 / 公斤，比前一周上涨 0.4%；主销区广东省玉米价格 2.56 元 / 公斤，与前一周持平。全国 豆粕 平均价格 3.46 元 / 公斤，比前一周上涨 0.6%，同比下跌 3.9%。育肥猪配合饲料 平均价格 3.41 元 / 公斤，比前一周上涨 0.3%，同比持平。肉鸡配合饲料 平均价格 3.53 元 / 公斤，与前一周持平，同比持平。蛋鸡配合饲料 平均价格 3.26 元 / 公斤，与前一周持平，同比上涨 0.6%。</t>
  </si>
  <si>
    <t>据农业农村部监测，2026年 3月16 — 22日，生猪 定点屠宰企业 生猪 平均收购价格为 11.98 元 / 公斤，环比 下降 1.5%，同比下降 26.6%。白条肉平均出厂价格为 15.85 元 / 公斤，环比 下降 1.2%，同比下降 26.0%。</t>
  </si>
  <si>
    <t>据对 全国500 个 县集贸市场和采集点的监测，3月第3周（采集日为3月19日）商品代肉雏鸡、活牛、生鲜乳、饲料产品价格环比上涨，生猪产品、鸡肉、牛肉、肉羊价格环比下跌，鸡蛋、商品代蛋雏鸡价格环比持平。
生猪产品价格。全国 仔猪 平均价格26.20元/公斤，比前一周下跌2.6%，同比下跌30.0%。天津、内蒙古、河北仔猪价格上涨，湖南、甘肃、上海、山东、陕西等25个省份仔猪价格下跌，贵州价格持平。华南地区价格较高，为27.43元/公斤；华中地区价格较低，为25.79元/公斤。全国 生猪 平均价格11.05元/公斤，比前一周下跌2.9%，同比下跌28.0%。全国30个监测省份生猪价格全部下跌。西南地区价格较高，为12.13元/公斤；东北地区价格较低，为10.36元/公斤。全国 猪肉 平均价格22.00元/公斤，比前一周下跌2.1%，同比下跌16.5%。全国30个监测省份猪肉价格全部下跌。华南地区价格较高，为25.08元/公斤；东北地区价格较低，为18.67元/公斤。
家禽产品价格。全国 鸡蛋 平均价格8.70元/公斤，比前一周下跌0.2%，同比下跌8.9%。河北、辽宁等10个主产省份鸡蛋价格7.33元/公斤，与前一周持平，同比下跌8.6%。全国 鸡肉 平均价格22.40元/公斤，比前一周下跌0.6%，同比下跌2.8%。商品代蛋雏鸡 平均价格3.69元/只，与前一周持平，同比下跌11.3%。商品代肉雏鸡 平均价格3.40元/只，比前一周上涨0.3%，同比下跌1.2%。
牛羊产品价格。全国 牛肉 平均价格72.00元/公斤，比前一周下跌0.2%，同比上涨9.7%。河北、内蒙古等10个主产省份牛肉价格66.12元/公斤，比前一周上涨0.1%。主产省份活牛价格 27.08 元 / 公斤，比前一周上涨 0.3%，同比上涨 12.5%。全国 羊肉 平均价格72.85元/公斤，比前一周下跌0.4%，同比上涨5.0%。河北、内蒙古等10个主产省份羊肉价格70.67元/公斤，比前一周下跌0.4%。主产省份活羊价格 30.61 元 / 公斤，比前一周下跌 0.5%，同比上涨 5.6%。
生鲜乳价格。内蒙古、河北等10 个主产省份生鲜乳平均价格3.03元/公斤，比前一周上涨0.3%，同比下跌1.9%。
饲料价格。全国 玉米 平均价格2.49元/公斤，比前一周上涨0.8%，同比上涨6.0%。主产区东北三省玉米价格2.32元/公斤，比前一周上涨0.4%；主销区广东省玉米价格2.56元/公斤，比前一周上涨1.2%。全国 豆粕 平均价格3.44元/公斤，比前一周上涨1.8%，同比下跌6.8%。育肥猪配合饲料 平均价格3.40元/公斤，比前一周上涨0.3%，同比下跌0.6%。肉鸡配合饲料 平均价格3.53元/公斤，比前一周上涨0.3%，同比下跌0.6%。蛋鸡配合饲料 平均价格3.26元/公斤，比前一周上涨0.6%，同比上涨0.3%。</t>
  </si>
  <si>
    <t>据农业农村部监测，2026年 3月9 — 15日，生猪 定点屠宰企业 生猪 平均收购价格为 12.16 元 / 公斤，环比下降 3.2%，同比下降 25.8%。白条肉平均出厂价格为 16.05 元 / 公斤，环比下降 3.0%，同比下降 25.3%。</t>
  </si>
  <si>
    <t>据对 全国 500 个县集贸市场和采集点的监测，3月第2周（采集日为 3月12日）商品代雏鸡、活牛、饲料产品价格环比上涨，生猪产品、鸡蛋、鸡肉、牛肉、肉羊、生鲜乳价格环比下跌。
生猪产品价格。全国 仔猪 平均价格 26.90 元 / 公斤，比前一周下跌 2.0%，同比下跌 27.1%。贵州、河北、内蒙古、湖北 4 个省份仔猪价格上涨，海南、吉林、江西、广东、福建等 25 个省份仔猪价格下跌。华南地区价格较高，为 28.32 元 / 公斤；华北地区价格较低，为 25.90 元 / 公斤。全国 生猪 平均价格 11.38 元 / 公斤，比前一周下跌 4.3%，同比下跌 26.1%。全国 30 个监测省份生猪价格全部下跌。西南地区价格较高，为 12.40 元 / 公斤；东北地区价格较低，为 10.67 元 / 公斤。全国 猪肉 平均价格 22.48 元 / 公斤，比前一周下跌 2.4%，同比下跌 15.0%。天津猪肉价格上涨，广西、宁夏、福建、新疆、湖北等 29 个省份猪肉价格下跌。华南地区价格较高，为 25.62 元 / 公斤；东北地区价格较低，为 19.01 元 / 公斤。
家禽产品价格。全国 鸡蛋 平均价格 8.72 元 / 公斤，比前一周下跌 1.0%，同比下跌 9.9%。河北、辽宁等 10 个主产省份鸡蛋价格 7.33 元 / 公斤，比前一周下跌 1.7%，同比下跌 10.6%。全国 鸡肉 平均价格 22.54 元 / 公斤，比前一周下跌 0.5%，同比下跌 2.5%。商品代蛋雏鸡 平均价格 3.69 元 / 只，比前一周上涨 0.8%，同比下跌 11.1%。商品代肉雏鸡 平均价格 3.39 元 / 只，比前一周上涨 0.3%，同比下跌 0.6%。
牛羊产品价格。全国 牛肉 平均价格 72.16 元 / 公斤，比前一周下跌 0.3%，同比上涨 10.5%。河北、内蒙古等 10 个主产省份牛肉价格 66.05 元 / 公斤，与前一周持平。主产省份活牛价格 27.01 元 / 公斤，比前一周 上涨 0.3%，同比上涨 14.8%。全国 羊肉 平均价格 73.11 元 / 公斤，比前一周下跌 0.6%，同比上涨 5.3%。河北、内蒙古等 10 个主产省份羊肉价格 70.94 元 / 公斤，比前一周下跌 0.4%。主产省份活羊价格 30.76 元 / 公斤，比 前一周下跌 0. 4%，同比上涨 6.5%。
生鲜乳价格。内蒙古、河北等 10 个 主产省份生鲜乳平均价格 3.02 元 / 公斤，比前一周下跌 0.3%，同比下跌 1.9%。
饲料价格。全国 玉米 平均价格 2.47 元 / 公斤，比前一周上涨 0.8%，同比上涨 5.6%。主产区东北三省玉米价格 2.31 元 / 公斤，比前一周上涨 1.3%；主销区广东省玉米价格 2.53 元 / 公斤，比前一周上涨 0.8%。全国 豆粕 平均价格 3.38 元 / 公斤，比前一周上涨 1.8%，同比下跌 9.6%。育肥猪配合饲料 平均价格 3.39 元 / 公斤，比前一周上涨 0.3%，同比下跌 1.2%。肉鸡配合饲料 平均价格 3.52 元 / 公斤，比前一周上涨 0.3%，同比下跌 0.8%。蛋鸡配合饲料 平均价格 3.24 元 / 公斤，比前一周上涨 0.3%，同比下跌 0.3%。</t>
  </si>
  <si>
    <t>据农业农村部监测，2026年 3月2 — 8日，生猪 定点屠宰企业 生猪 平均收购价格为 12.56 元 / 公斤，环比下降 4.0%，同比下降 23.6%。白条肉平均出厂价格为 16.55 元 / 公斤，环比下降 4.0%，同比下降 23.2%。</t>
  </si>
  <si>
    <t>据对 全国 500 个县集贸市场和采集点的监测，3月第1周（采集日为 3月5日）商品代雏鸡、育肥猪配合饲料价格环比上涨，生猪产品、鸡蛋、鸡肉、肉牛、肉羊价格环比下跌，生鲜乳、玉米、豆粕、肉鸡配合饲料、蛋鸡配合饲料价格环比持平。
生猪产品价格。全国 仔猪 平均价格 27.44 元 / 公斤，比前一周下跌 0.8%，同比下跌 24.9%。内蒙古、贵州、宁夏、甘肃、湖北等 7 个省份仔猪价格上涨，浙江、福建、天津、新疆、上海等 22 个省份仔猪价格下跌。华南地区价格较高，为 29.56 元 / 公斤；华北地区价格较低，为 25.92 元 / 公斤。全国 生猪 平均价格 11.89 元 / 公斤，比前一周下跌 4.5%，同比下跌 23.1%。全国 30 个监测省份生猪价格全部下跌。西南地区价格较高，为 12.96 元 / 公斤；东北地区价格较低，为 11.22 元 / 公斤。全国 猪肉 平均价格 23.04 元 / 公斤，比前一周下跌 2.1%，同比下跌 13.3%。全国 30 个监测省份猪肉价格全部下跌。华南地区价格较高，为 26.36 元 / 公斤；东北地区价格较低，为 19.39 元 / 公斤。
家禽产品价格。全国 鸡蛋 平均价格 8.81 元 / 公斤，比前一周下跌 2.0%，同比下跌 9.9%。河北、辽宁等 10 个主产省份鸡蛋价格 7.46 元 / 公斤，比前一周下跌 2.7%，同比下跌 10.1%。全国 鸡肉 平均价格 22.66 元 / 公斤，比前一周下跌 0.7%，同比下跌 2.1%。商品代蛋雏鸡 平均价格 3.66 元 / 只，比前一周上涨 0.3%，同比下跌 11.4%。商品代肉雏鸡 平均价格 3.38 元 / 只，比前一周上涨 0.3%，同比下跌 0.3%。
牛羊产品价格。全国 牛肉 平均价格 72.41 元 / 公斤，比前一周下跌 0.4%，同比上涨 11.1%。河北、内蒙古等 10 个主产省份牛肉价格 66.06 元 / 公斤，比前一周下跌 0.2%。主产省份活牛价格 26.92 元 / 公斤，比前一周下跌 0.3%，同比上涨 16.0%。全国 羊肉 平均价格 73.56 元 / 公斤，比前一周下跌 0.4%，同比上涨 5.8%。河北、内蒙古等 10 个主产省份羊肉价格 71.20 元 / 公斤，比前一周下跌 0.4%。主产省份活羊价格 30.88 元 / 公斤，比 前一周下跌 0. 8%，同比上涨 7.1%。
生鲜乳价格。内蒙古、河北等 10 个 主产省份生鲜乳平均价格 3.03 元 / 公斤，与前一周持平，同比下跌 1.6%。
饲料价格。全国 玉米 平均价格 2.45 元 / 公斤，与前一周持平，同比上涨 5.2%。主产区东北三省玉米价格 2.28 元 / 公斤，与前一周持平；主销区广东省玉米价格 2.51 元 / 公斤，与前一周持平。全国 豆粕 平均价格 3.32 元 / 公斤，与前一周持平，同比下跌 11.7%。育肥猪配合饲料 平均价格 3.38 元 / 公斤，比前一周上涨 0.3%，同比下跌 1.2%。肉鸡配合饲料 平均价格 3.51 元 / 公斤，与前一周持平，同比下跌 0.8%。蛋鸡配合饲料 平均价格 3.23 元 / 公斤，与前一周持平，同比下跌 0.6%。</t>
  </si>
  <si>
    <t>据农业农村部监测，2026年 2月23日 — 3月1日，生猪 定点屠宰企业 生猪 平均收购价格为 13.09 元 / 公斤，环比 下降 4.2%，同比下降 21.1%。白条肉平均出厂价格为 17.24 元 / 公斤，环比 下降 4.3%，同比下降 20.7%。</t>
  </si>
  <si>
    <t>据农业农村部监测，2026年2月16 — 22日，生猪 定点屠宰企业 生猪 平均收购价格为 13.66 元 / 公斤，环比 增长 0.6%，同比下降 18.4%。白条肉平均出厂价格为 18.01 元 / 公斤，环比 增长 0.8%，同比下降 17.6%。</t>
  </si>
  <si>
    <t>据农业农村部监测，2026年 2月9 — 15日，生猪 定点屠宰企业 生猪 平均收购价格为 13.58 元 / 公斤，环比下降 1.9%，同比下降 19.2%。白条肉平均出厂价格为 17.86 元 / 公斤，环比下降 0.9%，同比下降 18.9%。</t>
  </si>
  <si>
    <t>据对 全国 500 个县集贸市场和采集点的监测，2月第4周（采集日为 2月26日）仔猪、商品代雏鸡价格环比上涨，生猪、猪肉、鸡蛋、鸡肉、牛肉、肉羊 价格环比下跌，活牛、生鲜乳、饲料 产品 价格环比持平。
生猪产品价格。全国 仔猪 平均价格 27.67 元 / 公斤，比前一周上涨 0.1%，同比下跌 24.2%。吉林、山西、安徽、宁夏、江西等 14 个省份仔猪价格上涨，福建、天津、广东、江苏、湖南等 11 个省份仔猪价格下跌，山东、四川、甘肃、新疆 4 个 省份价格持平。华南地区价格较高，为 30.02 元 / 公斤；华北地区价格较低，为 26.08 元 / 公斤。全国 生猪 平均价格 12.45 元 / 公斤，比前一周下跌 1.3%，同比下跌 20.3%。广西、上海、湖北、辽宁、天津等 29 个省份生猪价格下跌，内蒙古生猪价格持平。西南地区价格较高，为 13.40 元 / 公斤；东北地区价格较低，为 11.76 元 / 公斤。全国 猪肉 平均价格 23.53 元 / 公斤，比前一周下跌 0.8%，同比下跌 12.4%。北京、新疆、广东、河北、陕西 5 个省份猪肉价格上涨，广西、海南、天津、江苏、贵州等 22 个省份猪肉价格下跌，上海、安徽、甘肃 价格持平。华南地区价格较高，为 26.80 元 / 公斤；东北地区价格较低，为 19.78 元 / 公斤。
家禽产品价格。全国 鸡蛋 平均价格 8.99 元 / 公斤，比前一周下跌 0.9%，同比下跌 8.3%。河北、辽宁等 10 个主产省份鸡蛋价格 7.67 元 / 公斤，比前一周下跌 1.8%，同比下跌 6.7%。全国 鸡肉 平均价格 22.83 元 / 公斤，比前一周下跌 0.3%，同比下跌 1.6%。商品代蛋雏鸡 平均价格 3.65 元 / 只，比前一周上涨 0.6%，同比下跌 11.6%。商品代肉雏鸡 平均价格 3.37 元 / 只，比前一周上涨 0.6%，同比下跌 0.9%。
牛羊产品价格。全国 牛肉 平均价格 72.69 元 / 公斤，比前一周下跌 0.2%，同比上涨 11.8%。河北、内蒙古等 10 个主产省份牛肉价格 66.16 元 / 公斤，比前一周下跌 0.2%。主产省份活牛价格 26.99 元 / 公斤，与 前一周 持平，同比上涨 18.5%。全国 羊肉 平均价格 73.84 元 / 公斤，比前一周下跌 0.2%，同比上涨 5.9%。河北、内蒙古等 10 个主产省份羊肉价格 71.49 元 / 公斤，比前一周下跌 0.2%。主产省份活羊价格 31.12 元 / 公斤，比 前一周下跌 0.2%，同比上涨 8.3%。
生鲜乳价格。内蒙古、河北等 10 个主产省份生鲜乳平均价格 3.03 元 / 公斤，与前一周持平，同比下跌 1.9%。
饲料价格。全国 玉米 平均价格 2.45 元 / 公斤，与前一周持平，同比上涨 6.1%。主产区东北三省玉米价格 2.28 元 / 公斤，与前一周持平；主销区广东省玉米价格 2.51 元 / 公斤，比前一周下跌 0.4%。全国 豆粕 平均价格 3.32 元 / 公斤，与前一周持平，同比下跌 10.8%。育肥猪配合饲料 平均价格 3.37 元 / 公斤，与前一周持平，同比下跌 0.9%。肉鸡配合饲料 平均价格 3.51 元 / 公斤，与前一周持平，同比下跌 0.6%。蛋鸡配合饲料 平均价格 3.23 元 / 公斤，与前一周持平，同比持平。</t>
  </si>
  <si>
    <t>据对 全国 500 个县集贸市场和采集点的监测，2月第3周（采集日为 2月24日）仔猪、鸡肉、商品代雏鸡、牛肉、羊肉价格环比上涨，生猪、猪肉、鸡蛋、活牛、生鲜乳、豆粕价格环比下跌，活羊、玉米、配合饲料价格环比持平。
生猪产品价格。全国 仔猪 平均价格 27.64 元 / 公斤，比前一周上涨 0.3%，同比下跌 24.3%。海南、福建、陕西、河北、湖北等 19 个省份仔猪价格上涨，天津、江苏、河南、新疆、吉林等 10 个省份仔猪价格下跌。华南地区价格较高，为 30.10 元 / 公斤；华北地区价格较低，为 26.01 元 / 公斤。全国 生猪 平均价格 12.62 元 / 公斤，比前一周下跌 2.5%，同比下跌 20.1%。青海生猪价格上涨，河北、天津、吉林、北京、黑龙江等 28 个省份生猪价格下跌，海南价格持平。西南地区价格较高，为 13.50 元 / 公斤；东北地区价格较低，为 11.98 元 / 公斤。全国 猪肉 平均价格 23.72 元 / 公斤，比前一周下跌 0.3%，同比下跌 12.6%。海南、广西、广东、福建、浙江等 11 个省份猪肉价格上涨，山东、河南、江苏、河北、黑龙江等 18 个省份猪肉价格下跌，湖南价格持平。华南地区价格较高，为 27.32 元 / 公斤；东北地区价格较低，为 19.89 元 / 公斤。
家禽产品价格。全国 鸡蛋 平均价格 9.07 元 / 公斤，比前一周下跌 2.5%，同比下跌 8.9%。河北、辽宁等 10 个主产省份鸡蛋价格 7.81 元 / 公斤，比前一周下跌 5.8%，同比下跌 6.6%。全国 鸡肉 平均价格 22.91 元 / 公斤，比前一周上涨 0.1%，同比下跌 1.8%。商品代蛋雏鸡 平均价格 3.63 元 / 只，比前一周上涨 0.3%，同比下跌 11.9%。商品代肉雏鸡 平均价格 3.35 元 / 只，比前一周上涨 1.2%，同比下跌 0.9%。
牛羊产品价格。全国 牛肉 平均价格 72.84 元 / 公斤，比前一周上涨 0.3%，同比上涨 11.8%。河北、内蒙古等 10 个主产省份牛肉价格 66.26 元 / 公斤，比前一周下跌 0.3%。主产省份活牛价格 26.99 元 / 公斤，比前一周下跌 0. 1%，同比上涨 19.6%。全国 羊肉 平均价格 73.99 元 / 公斤，比前一周上涨 0.3%，同比上涨 5.8%。河北、内蒙古等 10 个主产省份羊肉价格 71.60 元 / 公斤，与前一周持平。主产省份活羊价格 31.17 元 / 公斤，与前一周持平，同比上涨 8.3%。
生鲜乳价格。内蒙古、河北等 10 个主产省份生鲜乳平均价格 3.03 元 / 公斤，比前一周下跌 0.3%，同比下跌 2.3%。
饲料价格。全国 玉米 平均价格 2.45 元 / 公斤，与前一周持平，同比上涨 6.5%。主产区东北三省玉米价格 2.28 元 / 公斤，比前一周上涨 0.4%；主销区广东省玉米价格 2.52 元 / 公斤，与前一周持平。全国 豆粕 平均价格 3.32 元 / 公斤，比前一周下跌 0.3%，同比下跌 9.3%。育肥猪配合饲料 平均价格 3.37 元 / 公斤，与前一周持平，同比下跌 0.6%。肉鸡配合饲料 平均价格 3.51 元 / 公斤，与前一周持平，同比持平。蛋鸡配合饲料 平均价格 3.23 元 / 公斤，与前一周持平，同比上涨 0.3%。</t>
  </si>
  <si>
    <t>据对 全国500个县集贸市场和采集点的监测，2月第2周（采集日为2月12日）仔猪、鸡肉、商品代雏鸡、肉牛、肉羊 价格环比上涨，生猪、猪肉、鸡蛋价格环比下跌，生鲜乳、饲料 产品 价格环比持平。
生猪产品价格。全国 仔猪 平均价格27.56元/公斤，比前一周上涨0.6%，同比下跌24.0%。宁夏、山西、河北、福建、贵州等20个省份仔猪价格上涨，上海、江苏、海南、广西、新疆等8个省份仔猪价格下跌，天津价格持平。华南地区价格较高，为29.65元/公斤；华北地区价格较低，为26.09元/公斤。全国 生猪 平均价格12.94元/公斤，比前一周下跌2.5%，同比下跌18.8%。青海、云南生猪价格上涨，福建、北京、山东、河南、天津等28个省份生猪价格下跌。西南地区价格较高，为13.67元/公斤；东北地区价格较低，为12.44元/公斤。全国 猪肉 平均价格23.80元/公斤，比前一周下跌0.3%，同比下跌13.7%。江西、吉林、广西、贵州、湖北等12 个省份猪肉价格上涨，宁夏、山东、辽宁、河南、天津等17个省份猪肉价格下跌，内蒙古 价格持平。华南地区价格较高，为26.75元/公斤；东北地区价格较低，为20.22元/公斤。
家禽产品价格。全国 鸡蛋 平均价格9.30元/公斤，比前一周下跌0.6%，同比下跌9.5%。河北、辽宁等10个主产省份鸡蛋价格8.29元/公斤，比前一周下跌1.7%，同比下跌5.3%。全国 鸡肉 平均价格22.89元/公斤，比前一周上涨1.0%，同比下跌2.8%。商品代蛋雏鸡 平均价格3.62元/只，比前一周上涨0.6%，同比下跌11.9%。商品代肉雏鸡 平均价格3.31元/只，比前一周上涨0.6%，同比下跌2.4%。
牛羊产品价格。全国 牛肉 平均价格72.65元/公斤，比前一周上涨0.5%，同比上涨11.0%。河北、内蒙古等10个主产省份牛肉价格66.44元/公斤，比前一周上涨0.3%。主产省份活牛价格 27.02 元/公斤，比前一周上涨0. 1%，同比上涨 20.4%。全国 羊肉 平均价格73.74元/公斤，比前一周上涨0.8%，同比上涨4.9%。河北、内蒙古等10个主产省份羊肉价格71.60元/公斤，比前一周上涨0.7%。主产省份活羊价格31.17 元/公斤，比前一周上涨0. 5%，同比上涨 8.0%。
生鲜乳价格。内蒙古、河北等10个主产省份生鲜乳平均价格3.04元/公斤，与前一周持平，同比下跌2.3%。
饲料价格。全国 玉米 平均价格2.45元/公斤，与前一周持平，同比上涨7.0%。主产区东北三省玉米价格2.27元/公斤，比前一周下跌0.4%；主销区广东省玉米价格2.52元/公斤，比前一周下跌0.4%。全国 豆粕 平均价格3.33元/公斤，与前一周持平，同比下跌6.7%。育肥猪配合饲料 平均价格3.37元/公斤，与前一周持平，同比持平。肉鸡配合饲料 平均价格3.51元/公斤，与前一周持平，同比上涨0.6%。蛋鸡配合饲料 平均价格 3.23 元 / 公斤，与前一周持平，同比上涨 0.9%。</t>
  </si>
  <si>
    <t>据农业农村部监测，2026年 2月2 — 8日，生猪 定点屠宰企业 生猪 平均收购价格为 13.84 元 / 公斤，环比 下降 1.6%，同比下降 20.0%。白条肉平均出厂价格为 18.03 元 / 公斤，环比 下降 1.2%，同比下降 20.3%。</t>
  </si>
  <si>
    <t>据对 全国500个县集贸市场和采集点的监测，2月第1周（采集日为2月5日）仔猪、猪肉、鸡蛋、鸡肉、商品代蛋雏鸡、肉牛、肉羊 价格环比上涨，生猪、商品代肉雏鸡、豆粕价格环比下跌，生鲜乳、玉米、配合饲料价格环比持平。
生猪产品价格。全国 仔猪 平均价格27.39元/公斤，比前一周上涨1.9%，同比下跌23.0%。宁夏、陕西、辽宁、上海、河南等25个省份仔猪价格上涨，海南、内蒙古、江苏仔猪价格下跌，天津价格持平。华南地区价格较高，为29.91元/公斤；华北地区价格较低，为25.68元/公斤。全国 生猪 平均价格13.27元/公斤，比前一周下跌1.2%，同比下跌20.3%。青海、内蒙古、广西、云南、贵州5个省份生猪价格上涨，上海、北京、重庆、河南、海南等25个省份生猪价格下跌。西南地区价格较高，为13.85元/公斤；东北地区价格较低，为12.79元/公斤。全国 猪肉 平均价格23.87元/公斤，比前一周上涨0.3%，同比下跌15.5%。广西、福建、山西、天津、内蒙古等19个省份猪肉价格上涨，上海、新疆、甘肃、安徽、海南等10 个省份猪肉价格下跌，湖南价格持平。华南地区价格较高，为26.68元/公斤；东北地区价格较低，为20.29元/公斤。
家禽产品价格。全国 鸡蛋 平均价格9.36元/公斤，比前一周上涨0.8%，同比下跌12.8%。河北、辽宁等10个主产省份鸡蛋价格8.43元/公斤，比前一周上涨1.1%，同比下跌10.4%。全国 鸡肉 平均价格22.67元/公斤，比前一周上涨0.4%，同比下跌4.8%。商品代蛋雏鸡 平均价格3.60元/只，比前一周上涨0.6%，同比下跌12.2%。商品代肉雏鸡 平均价格3.29元/只，比前一周下跌0.3%，同比下跌4.4%。
牛羊产品价格。全国 牛肉 平均价格72.26元/公斤，比前一周上涨0.4%，同比上涨10.1%。河北、内蒙古等10个主产省份牛肉价格66.22元/公斤，比前一周上涨0.6%。主产省份活牛价格26. 98 元/公斤，比前一周上涨0. 6%，同比上涨 21.3%。全国 羊肉 平均价格73.17元/公斤，比前一周上涨0.5%，同比上涨3.7%。河北、内蒙古等10个主产省份羊肉价格71.09元/公斤，比前一周上涨0.7%。主产省份活羊价格31.00 元/公斤，比前一周上涨0. 7%，同比上涨 7.0%。
生鲜乳价格。内蒙古、河北等10个主产省份生鲜乳平均价格3.04元/公斤，与前一周持平，同比下跌2.6%。
饲料价格。全国 玉米 平均价格2.45元/公斤，与前一周持平，同比上涨7.9%。主产区东北三省玉米价格2.28元/公斤，与前一周持平；主销区广东省玉米价格2.53元/公斤，比前一周上涨0.4%。全国 豆粕 平均价格3.33元/公斤，比前一周下跌0.3%，同比下跌0.6%。育肥猪配合饲料 平均价格3.37元/公斤，与前一周持平，同比上涨0.9%。肉鸡配合饲料 平均价格3.51元/公斤，与前一周持平，同比上涨1.4%。蛋鸡配合饲料 平均价格 3.23 元 / 公斤，与前一周持平，同比上涨 1.9%。</t>
  </si>
  <si>
    <t>据农业农村部监测，2026年 1月26日 — 2月1日，生猪 定点屠宰企业 生猪 平均收购价格为 14.06 元 / 公斤，环比 下降 0.4%，同比下降 20.2%。白条肉平均出厂价格为 18.24 元 / 公斤，环比 下降 0.2%，同比下降 21.0%。</t>
  </si>
  <si>
    <t>据对 全国 500 个县集贸市场和采集点的监测，1月第5周（采集日为 1月29日）生猪 产品、鸡蛋、鸡肉、商品代雏鸡、肉牛、肉羊、玉米、豆粕价格环比上涨，生鲜乳、配合饲料价格环比持平。
生猪产品价格。全国 仔猪 平均价格 26.87 元 / 公斤，比前一周上涨 3.5%，同比下跌 23.2%。天津、宁夏、湖南、上海、河北等 28 个省份仔猪价格上涨，内蒙古仔猪价格下跌。华南地区价格较高，为 29.76 元 / 公斤；华北地区价格较低，为 25.43 元 / 公斤。全国 生猪 平均价格 13.43 元 / 公斤，比前一周上涨 0.3%，同比下跌 19.5%。天津、吉林、内蒙古、辽宁、宁夏等 17 个省份生猪价格上涨，福建、浙江、广东、江苏、重庆等 13 个省份生猪价格下跌。西南地区价格较高，为 13.94 元 / 公斤；东北地区价格较低，为 12.90 元 / 公斤。全国 猪肉 平均价格 23.80 元 / 公斤，比前一周上涨 1.0%，同比下跌 15.9%。宁夏、山西、天津、吉林、湖南等 27 个省份猪肉价格上涨，广西、海南、青海猪肉价格下跌。华南地区价格较高，为 26.49 元 / 公斤；东北地区价格较低，为 20.23 元 / 公斤。
家禽产品价格。全国 鸡蛋 平均价格 9.29 元 / 公斤，比前一周上涨 2.9%，同比下跌 15.5%。河北、辽宁等 10 个主产省份鸡蛋价格 8.34 元 / 公斤，比前一周上涨 4.9%，同比下跌 15.7%。全国 鸡肉 平均价格 22.59 元 / 公斤，比前一周上涨 0.5%，同比下跌 5.6%。商品代蛋雏鸡 平均价格 3.58 元 / 只，比前一周上涨 0.8%，同比下跌 12.7%。商品代肉雏鸡 平均价格 3.30 元 / 只，比前一周上涨 0.3%，同比下跌 4.1%。
牛羊产品价格。全国 牛肉 平均价格 71.99 元 / 公斤，比前一周上涨 0.3%，同比上涨 9.4%。河北、内蒙古等 10 个主产省份牛肉价格 65.81 元 / 公斤，比前一周上涨 0.2%。主产省份活牛价格 26. 82 元 / 公斤，比前一周上涨 0. 4%，同比上涨 20.5%。全国 羊肉 平均价格 72.78 元 / 公斤，比前一周上涨 0.5%，同比上涨 2.9%。河北、内蒙古等 10 个主产省份羊肉价格 70.58 元 / 公斤，比前一周上涨 0.5%。主产省份活羊价格 30. 78 元 / 公斤，比前一周上涨 0. 6%，同比上涨 5. 9%。
生鲜乳价格。内蒙古、河北等 10 个主产省份生鲜乳平均价格 3.04 元 / 公斤，与前一周持平，同比下跌 2.9%。
饲料价格。全国 玉米 平均价格 2.45 元 / 公斤，比前一周上涨 0.4%，同比上涨 7.9%。主产区东北三省玉米价格 2.28 元 / 公斤，与前一周持平；主销区广东省玉米价格 2.52 元 / 公斤，比前一周上涨 0.4%。全国 豆粕 平均价格 3.34 元 / 公斤，比前一周上涨 0.3%，同比上涨 0.6%。育肥猪配合饲料 平均价格 3.37 元 / 公斤，与前一周持平，同比上涨 0.9%。肉鸡配合饲料 平均价格 3.51 元 / 公斤，与前一周持平，同比上涨 1.4%。蛋鸡配合饲料 平均价格 3.23 元 / 公斤，与前一周持平，同比上涨 1.9%。</t>
  </si>
  <si>
    <t>据农业农村部监测，2026年 1月19 — 25日，生猪 定点屠宰企业 生猪 平均收购价格为 14.11 元 / 公斤，环比上涨 1.7%，同比下降 19.1%。白条肉平均出厂价格为 18.28 元 / 公斤，环比上涨 1.6%，同比下降 20.2%。</t>
  </si>
  <si>
    <t>据农业农村部监测，2026年 1月12—18日，生猪 定点屠宰企业 生猪 平均收购价格为 13.87 元 / 公斤，环比上涨 1.2%，同比下降 20.6%。白条肉平均出厂价格为 17.99 元 / 公斤，环比上涨 1.0%，同比下降 21.0%。</t>
  </si>
  <si>
    <t>据对 全国 500 个县集贸市场和采集点的监测，1月第4周（采集日为 1月22日）生猪 产品、鸡蛋、鸡肉、商品代蛋雏鸡、肉牛、肉羊、生鲜乳、育肥猪配合饲料价格环比上涨，商品代肉雏鸡价格环比下跌，玉米、豆粕、肉鸡配合饲料、蛋鸡配合饲料价格环比持平。
生猪产品价格。全国 仔猪 平均价格 25.96 元 / 公斤，比前一周上涨 4.5%，同比下跌 25.2%。陕西、山西、新疆、福建、宁夏等 26 个省份仔猪价格上涨，海南、内蒙古仔猪价格下跌，青海价格持平。华南地区价格较高，为 28.96 元 / 公斤；华北地区价格较低，为 23.88 元 / 公斤。全国 生猪 平均价格 13.39 元 / 公斤，比前一周上涨 2.5%，同比下跌 18.8%。黑龙江、广东、吉林、福建、甘肃等 29 个省份生猪价格上涨，海南生猪价格下跌。西南地区价格较高，为 13.90 元 / 公斤；东北地区价格较低，为 12.72 元 / 公斤。全国 猪肉 平均价格 23.57 元 / 公斤，比前一周上涨 1.6%，同比下跌 15.3%。黑龙江、山西、甘肃、山东、福建等 26 个省份猪肉价格上涨，云南、海南、广东猪肉价格下跌，上海价格持平。华南地区价格较高，为 26.51 元 / 公斤；东北地区价格较低，为 19.96 元 / 公斤。
家禽产品价格。全国 鸡蛋 平均价格 9.03 元 / 公斤，比前一周上涨 2.7%，同比下跌 17.9%。河北、辽宁等 10 个主产省份鸡蛋价格 7.95 元 / 公斤，比前一周上涨 5.0%，同比下跌 19.9%。全国 鸡肉 平均价格 22.47 元 / 公斤，比前一周上涨 0.4%，同比下跌 5.1%。商品代蛋雏鸡 平均价格 3.55 元 / 只，比前一周上涨 0.9%，同比下跌 13.4%。商品代肉雏鸡 平均价格 3.29 元 / 只，比前一周下跌 1.5%，同比下跌 4.1%。
牛羊产品价格。全国 牛肉 平均价格 71.77 元 / 公斤，比前一周上涨 0.3%，同比上涨 9.7%。河北、内蒙古等 10 个主产省份牛肉价格 65.66 元 / 公斤，比前一周上涨 0.3%。主产省份活牛价格 26. 72 元 / 公斤，比前一周上涨 0. 4%，同比上涨 20.0%。全国 羊肉 平均价格 72.43 元 / 公斤，比前一周上涨 0.4%，同比上涨 3.1%。河北、内蒙古等 10 个主产省份羊肉价格 70.23 元 / 公斤，比前一周上涨 0.4%。主产省份活羊价格 30. 61 元 / 公斤，比前一周上涨 0. 4%，同比上涨 5. 7%。
生鲜乳价格。内蒙古、河北等 10 个主产省份生鲜乳平均价格 3.04 元 / 公斤，比前一周上涨 0.3%，同比下跌 2.6%。
饲料价格。全国 玉米 平均价格 2.44 元 / 公斤，与前一周持平，同比上涨 7.5%。主产区东北三省玉米价格 2.28 元 / 公斤，与前一周持平；主销区广东省玉米价格 2.51 元 / 公斤，与前一周持平。全国 豆粕 平均价格 3.33 元 / 公斤，与前一周持平，同比上涨 0.9%。育肥猪配合饲料 平均价格 3.37 元 / 公斤，比前一周上涨 0.3%，同比上涨 0.9%。肉鸡配合饲料 平均价格 3.51 元 / 公斤，与前一周持平，同比上涨 1.4%。蛋鸡配合饲料 平均价格 3.23 元 / 公斤，与前一周持平，同比上涨 1.9%。</t>
  </si>
  <si>
    <t>据农业农村部监测，2026年 1月5 — 11日，生猪 定点屠宰企业 生猪 平均收购价格为 13.71 元 / 公斤，环比上涨 1.1%，同比下降 21.7%。白条肉平均出厂价格为 17. 81 元 / 公斤，环比 上涨 1.1%，同比下降 22.0%。</t>
  </si>
  <si>
    <t>据对 全国 500 个县集贸市场和采集点的监测，1月第3周（采集日为 1月15日）生猪 产品、鸡蛋、鸡肉、商品代蛋雏鸡、肉牛、肉羊、生鲜乳、玉米、豆粕、肉鸡配合饲料价格环比上涨，商品代肉雏鸡、育肥猪配合饲料、蛋鸡配合饲料价格环比持平。
生猪产品价格。全国 仔猪 平均价格 24.85 元 / 公斤，比前一周上涨 4.3%，同比下跌 27.1%。上海、天津、福建、辽宁、湖南等 28 个省份仔猪价格上涨，青海仔猪价格下跌。华南地区价格较高，为 28.14 元 / 公斤；华北地区价格较低，为 22.86 元 / 公斤。全国 生猪 平均价格 13.06 元 / 公斤，比前一周上涨 1.7%，同比下跌 21.4%。福建、宁夏、江苏、江西、山东等 27 个省份生猪价格上涨，海南、青海生猪价格下跌，内蒙古价格持平。西南地区价格较高，为 13.73 元 / 公斤；东北地区价格较低，为 12.24 元 / 公斤。全国 猪肉 平均价格 23.21 元 / 公斤，比前一周上涨 0.9%，同比下跌 16.4%。天津、辽宁、山东、宁夏、河北等 26 个省份猪肉价格上涨，北京、青海、内蒙古、黑龙江 4 个省份猪肉价格下跌。华南地区价格较高，为 26.43 元 / 公斤；东北地区价格较低，为 19.58 元 / 公斤。
家禽产品价格。全国 鸡蛋 平均价格 8.79 元 / 公斤，比前一周上涨 1.7%，同比下跌 20.3%。河北、辽宁等 10 个主产省份鸡蛋价格 7.57 元 / 公斤，比前一周上涨 3.7%，同比下跌 24.6%。全国 鸡肉 平均价格 22.37 元 / 公斤，比前一周上涨 0.3%，同比下跌 5.1%。商品代蛋雏鸡 平均价格 3.52 元 / 只，比前一周上涨 0.9%，同比下跌 13.9%。商品代肉雏鸡 平均价格 3.34 元 / 只，与前一周持平，同比下跌 3.5%。
牛羊产品价格。全国 牛肉 平均价格 71.57 元 / 公斤，比前一周上涨 0.2%，同比上涨 9.1%。河北、内蒙古等 10 个主产省份牛肉价格 65.47 元 / 公斤，比前一周上涨 0.3%。主产省份活牛价格 26.61 元 / 公斤，比前一周上涨 0.2%，同比上涨 18.4%。全国 羊肉 平均价格 72.12 元 / 公斤，比前一周上涨 0.3%，同比上涨 3.1%。河北、内蒙古等 10 个主产省份羊肉价格 69.92 元 / 公斤，比前一周上涨 0.4%。主产省份活羊价格 30.48 元 / 公斤，比前一周上涨 0.5%，同比上涨 5.3%。
生鲜乳价格。内蒙古、河北等 10 个主产省份生鲜乳平均价格 3.03 元 / 公斤，比前一周上涨 0.3%，同比下跌 2.6%。
饲料价格。全国 玉米 平均价格 2.44 元 / 公斤，比前一周上涨 0.4%，同比上涨 7.5%。主产区东北三省玉米价格 2.28 元 / 公斤，比前一周上涨 0.9%；主销区广东省玉米价格 2.51 元 / 公斤，比前一周上涨 0.4%。全国 豆粕 平均价格 3.33 元 / 公斤，比前一周上涨 0.3%，同比上涨 2.1%。育肥猪配合饲料 平均价格 3.36 元 / 公斤，与前一周持平，同比上涨 0.6%。肉鸡配合饲料 平均价格 3.51 元 / 公斤，比前一周上涨 0.3%，同比上涨 1.2%。蛋鸡配合饲料 平均价格 3.23 元 / 公斤，与前一周持平，同比上涨 1.9%。</t>
  </si>
  <si>
    <t>据对 全国500个县集贸市场和采集点的监测，1月第2周（采集日为1月8日）生猪 产品、鸡蛋、商品代蛋雏鸡、肉牛、肉羊、豆粕、蛋鸡配合饲料价格环比上涨，商品代肉雏鸡、生鲜乳、玉米价格环比下跌，鸡肉、育肥猪配合饲料、肉鸡配合饲料价格环比持平。
生猪产品价格。全国 仔猪 平均价格23.83元/公斤，比前一周上涨1.6%，同比下跌28.5%。宁夏、辽宁、山东、河北、陕西等23个省份仔猪价格上涨，青海、海南、天津、广东、内蒙古等6个省份仔猪价格下跌。华南地区价格较高，为27.51元/公斤；华北地区价格较低，为21.96元/公斤。全国 生猪 平均价格12.84元/公斤，比前一周上涨1.8%，同比下跌23.0%。北京、宁夏、河北、河南、广西等28个省份生猪价格上涨，青海、云南生猪价格下跌。西南地区价格较高，为13.58元/公斤；东北地区价格较低，为12.11元/公斤。全国 猪肉 平均价格23.00元/公斤，比前一周上涨0.9%，同比下跌17.3%。河南、上海、甘肃、宁夏、河北等26个省份猪肉价格上涨，海南、青海、云南、陕西4个省份猪肉价格下跌。华南地区价格较高，为26.27元/公斤；东北地区价格较低，为19.38元/公斤。
家禽产品价格。全国 鸡蛋 平均价格8.64元/公斤，比前一周上涨0.6%，同比下跌21.5%。河北、辽宁等10个主产省份鸡蛋价格7.30元/公斤，比前一周上涨1.4%，同比下跌26.8%。全国 鸡肉 平均价格22.31元/公斤，与前一周持平，同比下跌5.2%。商品代蛋雏鸡 平均价格3.49元/只，比前一周上涨0.6%，同比下跌14.5%。商品代肉雏鸡 平均价格3.34元/只，比前一周下跌1.2%，同比下跌3.7%。
牛羊产品价格。全国 牛肉 平均价格71.45元/公斤，比前一周上涨0.1%，同比上涨8.7%。河北、内蒙古等10个主产省份牛肉价格65.28元/公斤，与前一周持平。主产省份活牛价格26.56元/公斤，比前一周上涨0.2%，同比上涨17.6%。全国 羊肉 平均价格71.94元/公斤，比前一周上涨0.1%，同比上涨3.0%。河北、内蒙古等10个主产省份羊肉价格69.65元/公斤，比前一周上涨0.1%。主产省份活羊价格30.34元/公斤，比前一周上涨0.3%，同比上涨4.7%。
生鲜乳价格。内蒙古、河北等10个主产省份生鲜乳平均价格3.02元/公斤，比前一周下跌0.3%，同比下跌3.2%。
饲料价格。全国 玉米 平均价格2.43元/公斤，比前一周下跌0.4%，同比上涨6.6%。主产区东北三省玉米价格2.26元/公斤，比前一周下跌0.4%；主销区广东省玉米价格2.50元/公斤，与前一周持平。全国 豆粕 平均价格3.32元/公斤，比前一周上涨0.3%，同比上涨3.1%。育肥猪配合饲料 平均价格3.36元/公斤，与前一周持平，同比上涨0.3%。肉鸡配合饲料 平均价格3.50元/公斤，与前一周持平，同比上涨0.9%。蛋鸡配合饲料 平均价格 3.23 元 / 公斤，比前一周上涨 0.3%，同比上涨 1.9%。</t>
  </si>
  <si>
    <t>据农业农村部监测，2025年 12月29日 — 2026年 1月4日，生猪 定点屠宰企业 生猪 平均收购价格为 13.56 元 / 公斤，环比上涨 3.6%，同比下降 22.4%。白条肉平均出厂价格为 17.62 元 / 公斤，环比上涨 3.0%，同比下降 22.5%。</t>
  </si>
  <si>
    <t>据对 全国500个县集贸市场和采集点的监测，1月第1周（采集日为 12月31日）生猪 产品、鸡蛋、牛肉、肉羊、玉米、豆粕价格环比上涨，商品代肉雏鸡、活牛价格环比下跌，鸡肉、商品代蛋雏鸡、生鲜乳、配合饲料价格环比持平。
生猪产品价格。全国 仔猪 平均价格23.45元/公斤，比前一周上涨1.3%，同比下跌28.4%。辽宁、上海、福建、江苏、江西等23个省份仔猪价格上涨，天津、贵州、青海、广东、云南等5个省份仔猪价格下跌，宁夏价格持平。华南地区价格较高，为27.58元/公斤；华北地区价格较低，为21.72元/公斤。全国 生猪 平均价格12.61元/公斤，比前一周上涨3.4%，同比下跌23.9%。浙江、北京、山东、河南、上海等28个省份生猪价格上涨，海南、青海生猪价格下跌。西南地区价格较高，为13.37元/公斤；东北地区价格较低，为11.96元/公斤。全国 猪肉 平均价格22.80元/公斤，比前一周上涨1.4%，同比下跌17.8%。山东、安徽、河南、海南、浙江等27个省份猪肉价格上涨，新疆、青海猪肉价格下跌，宁夏价格持平。华南地区价格较高，为26.38元/公斤；东北地区价格较低，为19.18元/公斤。
家禽产品价格。全国 鸡蛋 平均价格8.59元/公斤，比前一周上涨0.2%，同比下跌22.5%。河北、辽宁等10个主产省份鸡蛋价格7.20元/公斤，比前一周上涨0.6%，同比下跌28.4%。全国 鸡肉 平均价格22.30元/公斤，与前一周持平，同比下跌5.0%。商品代蛋雏鸡 平均价格3.47元/只，与前一周持平，同比下跌14.5%。商品代肉雏鸡 平均价格3.38元/只，比前一周下跌0.9%，同比下跌3.2%。
牛羊产品价格。全国 牛肉 平均价格71.40元/公斤，比前一周上涨0.1%，同比上涨8.3%。河北、内蒙古等10个主产省份牛肉价格65.28元/公斤，比前一周上涨0.2%。主产省份活牛价格 26.52元 / 公斤，比前一周下跌0.1%，同比上涨 16. 8%。全国 羊肉 平均价格71.90元/公斤，比前一周上涨0.2%，同比上涨2.9%。河北、内蒙古等10个主产省份羊肉价格69.61元/公斤，比前一周上涨0.2%。主产省份活羊价格 30. 26元 / 公斤，比前一周上涨0. 4%，同比上涨4.3%。
生鲜乳价格。内蒙古、河北等10个 主产省份生鲜乳平均价格3.03元/公斤，与前一周持平，同比下跌2.9%。
饲料价格。全国 玉米 平均价格2.44元/公斤，比前一周上涨0.4%，同比上涨6.6%。主产区东北三省玉米价格2.27元/公斤，比前一周上涨0.4%；主销区广东省玉米价格2.50元/公斤，与前一周持平。全国 豆粕 平均价格3.31元/公斤，比前一周上涨0.3%，同比上涨2.5%。育肥猪配合饲料 平均价格3.36元/公斤，与前一周持平，同比上涨0.3%。肉鸡配合饲料 平均价格3.50元/公斤，与前一周持平，同比上涨0.9%。蛋鸡配合饲料 平均价格 3.22 元 / 公斤，与前一周持平，同比上涨 1.3%。</t>
  </si>
  <si>
    <t>据农业农村部监测，2025年 12月22 — 28日，生猪 定点屠宰企业 生猪 平均收购价格为 13.09 元 / 公斤，环比上涨 0. 6%，同比下降 24.5%。白条肉平均出厂价格为 17. 10 元 / 公斤，环比 上涨 0.4%，同比下降 24.4%。</t>
  </si>
  <si>
    <t>据对 全国500个县集贸市场和采集点的监测，12月第4周（采集日为12月25日）生猪、鸡肉、活牛、肉羊 价格环比上涨，仔猪、猪肉、鸡蛋、商品代雏鸡价格环比下跌，牛肉、生鲜乳、饲料 产品 价格环比持平。
生猪产品价格。全国 仔猪 平均价格23.14元/公斤，比前一周下跌0.6%，同比下跌29.3%。浙江、新疆、吉林、内蒙古、陕西等6个省份仔猪价格上涨，海南、上海、山西、黑龙江、湖南等22 个省份仔猪价格下跌，贵州价格持平。华南地区价格较高，为27.52元/公斤；华北地区价格较低，为21.69元/公斤。全国 生猪 平均价格12.19元/公斤，比前一周上涨0.2%，同比下跌25.9%。天津、河北、安徽、山东、重庆等20个省份生猪价格上涨，福建、海南、广东、山西、新疆等10个省份生猪价格下跌。西南地区价格较高，为13.13元/公斤；东北地区价格较低，为11.57元/公斤。全国 猪肉 平均价格22.48元/公斤，比前一周下跌0.2%，同比下跌18.9%。安徽、河南、四川、重庆、浙江等10 个省份猪肉价格上涨，福建、天津、吉林、黑龙江、江苏等17 个省份猪肉价格下跌，江西、广东、贵州价格持平。华南地区价格较高，为25.95元/公斤；东北地区价格较低，为18.89元/公斤。
家禽产品价格。全国 鸡蛋 平均价格8.57元/公斤，比前一周下跌0.5%，同比下跌23.0%。河北、辽宁等10个主产省份鸡蛋价格7.16元/公斤，比前一周下跌0.8%，同比下跌29.2%。全国 鸡肉 平均价格22.29元/公斤，比前一周上涨0.1%，同比下跌5.1%。商品代蛋雏鸡 平均价格3.47元/只，比前一周下跌0.3%，同比下跌14.5%。商品代肉雏鸡 平均价格3.41元/只，比前一周下跌0.3%，同比下跌5.3%。
牛羊产品价格。全国 牛肉 平均价格71.33元/公斤，与前一周持平，同比上涨7.9%。河北、内蒙古等10个主产省份牛肉价格65.18元/公斤，比前一周上涨0.1%。主产省份活牛价格 26.54 元 / 公斤，比前一周上涨0.1%，同比上涨 16.2%。全国 羊肉 平均价格71.74元/公斤，比前一周上涨0.1%，同比上涨2.6%。河北、内蒙古等10个主产省份羊肉价格69.46元/公斤，比前一周上涨0.1%。主产省份活羊价格 30.14 元 / 公斤，比前一周上涨0.1%，同比上涨 3.7%。
生鲜乳价格。内蒙古、河北等10个主产省份生鲜乳平均价格3.03元/公斤，与前一周持平，同比下跌2.6%。
饲料价格。全国 玉米 平均价格2.43元/公斤，与前一周持平，同比上涨5.7%。主产区东北三省玉米价格2.26元/公斤，比前一周上涨0.4%；主销区广东省玉米价格2.50元/公斤，与前一周持平。全国 豆粕 平均价格3.30元/公斤，与前一周持平，同比上涨2.2%。育肥猪配合饲料 平均价格3.36元/公斤，与前一周持平，同比持平。肉鸡配合饲料 平均价格3.50元/公斤，与前一周持平，同比上涨0.6%。蛋鸡配合饲料 平均价格 3.22 元 / 公斤，与前一周持平，同比上涨 1.3%。</t>
  </si>
  <si>
    <t>据农业农村部监测，2025年 12月15 — 21日，生猪 定点屠宰企业 生猪 平均收购价格为 13.01 元 / 公斤，环比上涨 0. 2%，同比下降 25. 2%。白条肉平均出厂价格为 17.03 元 / 公斤，环比 上涨 0.3%，同比下降 24.9%。</t>
  </si>
  <si>
    <t>据对 全国 500 个县集贸市场和采集点的监测，12月第3周（采集日为 12月18日）生猪、鸡蛋、商品代肉雏鸡、羊肉、生鲜乳、豆粕价格环比上涨，仔猪、猪肉、商品代蛋雏鸡价格环比下跌，鸡肉、肉牛、活羊、玉米、配合饲料价格环比持平。
生猪产品价格。全国 仔猪 平均价格 23.28 元 / 公斤，比前一周下跌 0.6%，同比下跌 29.3%。宁夏、甘肃、天津、江苏、广东等 8 个省份仔猪价格上涨，上海、吉林、江西、重庆、福建等 19 个省份仔猪价格下跌，内蒙古、山东 价格持平。华南地区价格较高，为 27.83 元 / 公斤；华北地区价格较低，为 21.78 元 / 公斤。全国 生猪 平均价格 12.16 元 / 公斤，比前 一周上涨 0.2%，同比下跌 26.6%。江苏、宁夏、上海、四川、陕西等 18 个省份生猪价格上涨，吉林、天津、内蒙古、海南、福建等 11 个省份生猪价格下跌，青海价格持平。西南地区价格较高，为 13.06 元 / 公斤；东北地区价格较低，为 11.54 元 / 公斤。全国 猪肉 平均价格 22.53 元 / 公斤，比前一周下跌 0.3%，同比下跌 19.1%。天津、上海、宁夏、湖北、云南等 10 个省份猪肉价格上涨，辽宁、广东、吉林、重庆、内蒙古等 20 个省份猪肉价格下跌。华南地区价格较高，为 26.06 元 / 公斤；东北地区价格较低，为 19.07 元 / 公斤。
家禽产品价格。全国 鸡蛋 平均价格 8.61 元 / 公斤，比前一周上涨 0.1%，同比下跌 22.7%。河北、辽宁等 10 个主产省份鸡蛋价格 7.22 元 / 公斤，比前一周上涨 0.4%，同比下跌 28.7%。全国 鸡肉 平均价格 22.26 元 / 公斤，与前一周持平，同比下跌 5.2%。商品代蛋雏鸡 平均价格 3.48 元 / 只，比前一周下跌 0.3%，同比下跌 14.1%。商品代肉雏鸡 平均价格 3.42 元 / 只，比前一周上涨 0.3%，同比下跌 4.7%。
牛羊产品价格。全国 牛肉 平均价格 71.30 元 / 公斤，与前一周持平，同比上涨 7.6%。河北、内蒙古等 10 个主产省份牛肉价格 65.12 元 / 公斤，与前一周持平。主产省份活牛价格 26.52 元 / 公斤，与前一周持平，同比上涨 15. 6%。全国 羊肉 平均价格 71.68 元 / 公斤，比前一周上涨 0.1%，同比上涨 2.5%。河北、内蒙古等 10 个主产省份羊肉价格 69.39 元 / 公斤，比前一周上涨 0.2%。主产省份活羊价格 30. 10 元 / 公斤，与前一周持平，同比上涨 3. 6%。
生鲜乳价格。内蒙古、河北等 10 个主产省份生鲜乳平均价格 3.03 元 / 公斤，比前一周上涨 0.3%，同比下跌 2.6%。
饲料价格。全国 玉米 平均价格 2.43 元 / 公斤，与前一周持平，同比上涨 5.2%。主产区东北三省玉米价格 2.25 元 / 公斤，比前一周上涨 0.9%；主销区广东省玉米价格 2.50 元 / 公斤，与前一周持平。全国 豆粕 平均价格 3.30 元 / 公斤，比前一周上涨 0.3%，同比上涨 1.2%。育肥猪配合饲料 平均价格 3.36 元 / 公斤，与前一周持平，同比持平。肉鸡配合饲料 平均价格 3.50 元 / 公斤，与前一周持平，同比上涨 0.3%。蛋鸡配合饲料 平均价格 3.22 元 / 公斤，与前一周持平，同比上涨 0.9%。</t>
  </si>
  <si>
    <t>据农业农村部监测，2025年 12月8 — 14日，生猪 定点屠宰企业 生猪 平均收购价格为 12.98 元 / 公斤，环比上涨 0.1%，同比下降 25.9%。白条肉平均出厂价格为 16.98 元 / 公斤，环比与上期持平，同比下降 25.5%。</t>
  </si>
  <si>
    <t>据对 全国500个县集贸市场和采集点的监测，12月第2周（采集日为12月11日）鸡蛋、肉羊、肉鸡配合饲料价格环比上涨，生猪 产品、鸡肉、活牛、豆粕价格环比下跌，商品代雏鸡、牛肉、生鲜乳、玉米、育肥猪配合饲料、蛋鸡配合饲料价格环比持平。
生猪产品价格。全国 仔猪 平均价格23.43元/公斤，比前一周下跌1.2%，同比下跌29.7%。海南、甘肃、内蒙古仔猪价格上涨，宁夏、福建、天津、江苏、辽宁等25个省份仔猪价格下跌，上海价格持平。华南地区价格较高，为28.03元/公斤；华北地区价格较低，为21.85元/公斤。全国 生猪 平均价格12.13元/公斤，比前一周下跌0.7%，同比下跌27.1%。湖南、重庆、湖北、广东4个省份生猪价格上涨，宁夏、福建、辽宁、陕西、上海等26个省份生猪价格下跌。华南地区价格较高，为13.02元/公斤；东北地区价格较低，为11.62元/公斤。全国 猪肉 平均价格22.59元/公斤，比前一周下跌0.7%，同比下跌19.3%。重庆、青海、新疆、湖南、海南5个省份猪肉价格上涨，宁夏、福建、河南、江苏、上海等25个省份猪肉价格下跌。华南地区价格较高，为26.35元/公斤；东北地区价格较低，为19.35元/公斤。
家禽产品价格。全国 鸡蛋 平均价格8.60元/公斤，比前一周下跌0.1%，同比下跌22.7%。河北、辽宁等10个主产省份鸡蛋价格7.19元/公斤，比前一周上涨0.1%，同比下跌28.7%。全国 鸡肉 平均价格22.25元/公斤，比前一周下跌0.2%，同比下跌5.2%。商品代蛋雏鸡 平均价格3.49元/只，与前一周持平，同比下跌13.2%。商品代肉雏鸡 平均价格3.41元/只，与前一周持平，同比下跌6.8%。
牛羊产品价格。全国 牛肉 平均价格71.33元/公斤，与前一周持平，同比上涨7.3%。河北、内蒙古等10个主产省份牛肉价格65.14元/公斤，比前一周下跌0.1%。主产省份活牛价格26.51 元/公斤，比前一周下跌0. 1%，同比上涨15.0%。全国 羊肉 平均价格71.59元/公斤，比前一周上涨0.1%，同比上涨2.4%。河北、内蒙古等10个主产省份羊肉价格69.23元/公斤，比前一周上涨0.1%。主产省份活羊价格30.09 元/公斤，比前一周上涨0.3%，同比上涨3. 7%。
生鲜乳价格。内蒙古、河北等10个主产省份生鲜乳平均价格3.02元/公斤，与前一周持平，同比下跌2.9%。
饲料价格。全国 玉米 平均价格2.43元/公斤，与前一周持平，同比上涨4.7%。主产区东北三省玉米价格2.23元/公斤，比前一周下跌0.4%；主销区广东省玉米价格2.50元/公斤，比前一周上涨0.8%。全国 豆粕 平均价格3.29元/公斤，比前一周下跌0.3%，同比上涨0.3%。育肥猪配合饲料 平均价格3.36元/公斤，与前一周持平，同比下跌0.3%。肉鸡配合饲料 平均价格3.50元/公斤，比前一周上涨0.3%，同比持平。蛋鸡配合饲料 平均价格 3.22 元 / 公斤，与前一周持平，同比上涨 0.9%。</t>
  </si>
  <si>
    <t>据农业农村部监测，2025年 12月1—7日，生猪 定点屠宰企业 生猪 平均收购价格为 12.97 元 / 公斤，环比下降 1.1%，同比下降 26.7%。白条肉平均出厂价格为 16.98 元 / 公斤，环比 下降 0.9%，同比下降 26.3%。</t>
  </si>
  <si>
    <t>据对 全国500个县集贸市场和采集点的监测，12月第1周（采集日为12月4日）鸡蛋、肉羊、豆粕、育肥猪配合饲料、蛋鸡配合饲料价格环比上涨，生猪 产品、鸡肉、活牛价格环比下跌，商品代雏鸡、牛肉、生鲜乳、玉米、肉鸡配合饲料价格环比持平。
生猪产品价格。全国 仔猪 平均价格23.71元/公斤，比前一周下跌0.7%，同比下跌29.6%。宁夏、广西、江西、湖南、海南等7个省份仔猪价格上涨，辽宁、湖北、山西、陕西、甘肃等20个省份仔猪价格下跌，天津、安徽价格持平。华南地区价格较高，为28.17元/公斤；华北地区价格较低，为22.09元/公斤。全国 生猪 平均价格12.21元/公斤，比前一周下跌1.0%，同比下跌27.8%。上海、广西、海南、贵州4个省份生猪价格上涨，山西、北京、黑龙江、辽宁、新疆等25个省份生猪价格下跌，湖北价格持平。华南地区价格较高，为13.07元/公斤；东北地区价格较低，为11.70元/公斤。全国 猪肉 平均价格22.74元/公斤，比前一周下跌0.5%，同比下跌19.3%。宁夏、海南、北京、广西、福建等6个省份猪肉价格上涨，河南、内蒙古、辽宁、甘肃、陕西等22个省份猪肉价格下跌，天津、湖南价格持平。华南地区价格较高，为26.48元/公斤；东北地区价格较低，为19.50元/公斤。
家禽产品价格。全国 鸡蛋 平均价格8.61元/公斤，比前一周上涨0.2%，同比下跌22.4%。河北、辽宁等10个主产省份鸡蛋价格7.18元/公斤，比前一周上涨1.3%，同比下跌28.5%。全国 鸡肉 平均价格22.30元/公斤，比前一周下跌0.1%，同比下跌5.1%。商品代蛋雏鸡 平均价格3.49元/只，与前一周持平，同比下跌12.8%。商品代肉雏鸡 平均价格3.41元/只，与前一周持平，同比下跌8.3%。
牛羊产品价格。全国 牛肉 平均价格71.32元/公斤，与前一周持平，同比上涨7.1%。河北、内蒙古等10个主产省份牛肉价格65.20元/公斤，与前一周持平。主产省份活牛价格26.53元/公斤，比前一周下跌0.3%，同比上涨15.0%。全国 羊肉 平均价格71.51元/公斤，比前一周上涨0.2%，同比上涨2.3%。河北、内蒙古等10个主产省份羊肉价格69.13元/公斤，比前一周上涨0.2%。主产省份活羊价格30.01元/公斤，比前一周上涨0.3%，同比上涨3.5%。
生鲜乳价格。内蒙古、河北等10个主产省份生鲜乳平均价格3.02元/公斤，与前一周持平，同比下跌3.2%。
饲料价格。全国 玉米 平均价格2.43元/公斤，与前一周持平，同比上涨3.8%。主产区东北三省玉米价格2.24元/公斤，比前一周上涨0.4%；主销区广东省玉米价格2.48元/公斤，比前一周上涨0.8%。全国 豆粕 平均价格3.30元/公斤，比前一周上涨0.3%，同比下跌0.3%。育肥猪配合饲料 平均价格3.36元/公斤，比前一周上涨0.3%，同比下跌0.6%。肉鸡配合饲料 平均价格3.49元/公斤，与前一周持平，同比下跌0.3%。蛋鸡配合饲料 平均价格 3.22 元 / 公斤，比前一周上涨 0.3%，同比上涨 0.6%。</t>
  </si>
  <si>
    <t>据农业农村部监测，2025年 11月24 — 30日，生猪 定点屠宰企业 生猪平均收购价格为 13.11 元 / 公斤，环比下降 0.9%，同比下降 27.0%。白条肉平均出厂价格为 17.14 元 / 公斤，环比下降 0.8%，同比下降 26.4%。</t>
  </si>
  <si>
    <t>据对 全国500个县集贸市场和采集点的监测，11月第4周（采集日为11月27日）肉羊 价格环比上涨，生猪 产品、商品代蛋雏鸡、肉牛、生鲜乳、育肥猪配合饲料价格环比下跌，鸡蛋、鸡肉、商品代肉雏鸡、玉米、豆粕、肉鸡配合饲料、蛋鸡配合饲料价格环比持平。
生猪产品价格。全国 仔猪 平均价格23.88元/公斤，比前一周下跌1.1%，同比下跌29.8%。湖南、浙江、重庆、安徽 4 个省份仔猪价格上涨，天津、辽宁、海南、上海、山西等23 个省份仔猪价格下跌，福建 价格 持平。华南地区价格较高，为28.05元/公斤；华北地区价格较低，为22.33元/公斤。全国 生猪 平均价格12.33元/公斤，比前一周下跌1.4%，同比下跌27.9%。重庆、内蒙古、云南、四川4个省份生猪价格上涨，上海、新疆、河北、山东、浙江等26个省份生猪价格下跌。西南地区价格较高，为13.13元/公斤；东北地区、华中地区 价格较低，为11.90元/公斤。全国 猪肉 平均价格22.86元/公斤，比前一周下跌0.7%，同比下跌19.3%。重庆、广西、云南、北京、贵州5个省份猪肉价格上涨，黑龙江、山西、天津、新疆、山东等25个省份猪肉价格下跌。华南地区价格较高，为26.36元/公斤；东北地区价格较低，为19.70元/公斤。
家禽产品价格。全国 鸡蛋 平均价格8.59元/公斤，比前一周下跌0.2%，同比下跌22.0%。河北、辽宁等10个主产省份鸡蛋价格7.09元/公斤，与前一周持平，同比下跌28.4%。全国 鸡肉 平均价格22.33元/公斤，与前一周持平，同比下跌5.1%。商品代蛋雏鸡 平均价格3.49元/只，比前一周下跌0.3%，同比下跌12.5%。商品代肉雏鸡 平均价格3.41元/只，与前一周持平，同比下跌9.1%。
牛羊产品价格。全国 牛肉 平均价格71.30元/公斤，比前一周下跌0.1%，同比上涨6.8%。河北、内蒙古等10个主产省份牛肉价格65.20元/公斤，与前一周持平。主产省份活牛价格 26.60 元/公斤，比前一周下跌0. 3%，同比上涨 14.8%。全国 羊肉 平均价格71.37元/公斤，比前一周上涨0.1%，同比上涨1.9%。河北、内蒙古等10个主产省份羊肉价格68.99元/公斤，比前一周上涨0.2%。主产省份活羊价格29.91 元/公斤，比前一周上涨0. 2%，同比上涨 3.5%。
生鲜乳价格。内蒙古、河北等10个主产省份生鲜乳平均价格3.02元/公斤，比前一周下跌0.3%，同比下跌3.2%。
饲料价格。全国 玉米 平均价格2.43元/公斤，与前一周持平，同比上涨3.8%。主产区东北三省玉米价格2.23元/公斤，与前一周持平；主销区广东省玉米价格2.46元/公斤，比前一周下跌0.8%。全国 豆粕 平均价格3.29元/公斤，与前一周持平，同比下跌1.2%。育肥猪配合饲料 平均价格3.35元/公斤，比前一周下跌0.3%，同比下跌0.9%。肉鸡配合饲料 平均价格3.49元/公斤，与前一周持平，同比下跌0.6%。蛋鸡配合饲料 平均价格 3.21 元 / 公斤，与前一周持平，同比持平。</t>
  </si>
  <si>
    <t>据农业农村部监测，2025年 11月17 — 23日，生猪 定点屠宰企业 生猪平均收购价格 为 13.23 元 / 公斤，环比下降 1.0%，同比下降 26.1%。白条肉平均出厂价格为 17.28 元 / 公斤，环比 下降 1.0%，同比下降 25.7%。</t>
  </si>
  <si>
    <t>据对 全国500个县集贸市场和采集点的监测，11月第3周（采集日为11月20日）肉羊 价格环比上涨，生猪 产品、鸡蛋、鸡肉、商品代雏鸡、活牛、蛋鸡配合饲料价格环比下跌，牛肉、生鲜乳、玉米、豆粕、育肥猪配合饲料、肉鸡配合饲料价格环比持平。
生猪产品价格。全国 仔猪 平均价格24.14元/公斤，比前一周下跌1.0%，同比下跌29.2%。天津、广东、福建、海南 4 个省份仔猪价格上涨，宁夏、浙江、山西、新疆、陕西 等22 个省份仔猪价格下跌，内蒙古、上海、贵州价格持平。华南地区价格较高，为28.53元/公斤；华北地区价格较低，为22.76元/公斤。全国 生猪 平均价格12.50元/公斤，比前一周下跌1. 1%，同比下跌26.6%。四川、重庆、宁夏生猪价格上涨，北京、浙江、江苏、辽宁、甘肃等27 个省份生猪价格下跌。华南地区价格较高，为13.24元/公斤；华中地区价格较低，为12.07元/公斤。全国 猪肉 平均价格23.02元/公斤，比前一周下跌0.5%，同比下跌19.1%。天津、重庆、吉林、广东、贵州 5 个省份猪肉价格上涨，北京、河南、甘肃、辽宁、青海等21 个省份猪肉价格下跌，黑龙江、浙江、海南、宁夏 4 个省份价格持平。华南地区价格较高，为26.48元/公斤；东北地区价格较低，为19.95元/公斤。
家禽产品价格。全国 鸡蛋 平均价格8.61元/公斤，比前一周下跌0.6%，同比下跌22.4%。河北、辽宁等10个主产省份鸡蛋价格7.09元/公斤，比前一周下跌1.0%，同比下跌29.2%。全国 鸡肉 平均价格22.34元/公斤，比前一周下跌0.1%，同比下跌5.2%。商品代蛋雏鸡 平均价格3.50元/只，比前一周下跌0. 8%，同比下跌11.8%。商品代肉雏鸡 平均价格3.41元/只，比前一周下跌0.6%，同比下跌8.8%。
牛羊产品价格。全国 牛肉 平均价格71.37元/公斤，与前一周持平，同比上涨6.7%。河北、内蒙古等10个主产省份牛肉价格65.22元/公斤，比前一周下跌0.2%。主产省份活牛价格 26.68 元/公斤，比前一周下跌0. 3%，同比上涨 14.7%。全国 羊肉 平均价格71.32元/公斤，比前一周上涨0.3%，同比上涨2.0%。河北、内蒙古等10个主产省份羊肉价格68.88元/公斤，比前一周上涨0. 2%。主产省份活羊价格29.86 元/公斤，比前一周上涨0. 3%，同比上涨 3.6%。
生鲜乳价格。内蒙古、河北等10个主产省份生鲜乳平均价格3.03元/公斤，与前一周持平，同比下跌3.2%。
饲料价格。全国 玉米 平均价格2.43元/公斤，与前一周持平，同比上涨3.4%。主产区东北三省玉米价格2.23元/公斤，与前一周持平；主销区广东省玉米价格2.48元/公斤，比前一周上涨0.8%。全国 豆粕 平均价格3.29元/公斤，与前一周持平，同比下跌1.8%。育肥猪配合饲料 平均价格3.36元/公斤，与前一周持平，同比下跌0.9%。肉鸡配合饲料 平均价格3.49元/公斤，与前一周持平，同比下跌0.6%。蛋鸡配合饲料 平均价格 3.21 元 / 公斤，比前一周下跌 0.3%，同比持平。</t>
  </si>
  <si>
    <t>据农业农村部监测，2025年 11月10—16日，生猪 定点屠宰企业 生猪平均收购价格为 13.36 元 / 公斤，环比下降 1.0%，同比下降 26.4%。白条肉平均出厂价格为为 17.46 元 / 公斤，环比下降 0.7%，同比下降 25.9%。</t>
  </si>
  <si>
    <t>据农业农村部监测，2025年 11月3 — 9日，生猪 定点屠宰企业 生猪平均收购价格为 13.49 元 / 公斤，环比下降 0.5%，同比下降 27.1%。白条肉平均出厂价格为 17.58 元 / 公斤，环比下降 0.1%，同比下降 26.6%。</t>
  </si>
  <si>
    <t>据对 全国500个县集贸市场和采集点的监测，11月第2周（采集日为11月13日）鸡蛋、鸡肉、肉羊、生鲜乳、豆粕价格环比上涨，生猪 产品、商品代蛋雏鸡、肉牛、玉米、肉鸡配合饲料价格环比下跌，商品代肉雏鸡、育肥猪配合饲料、蛋鸡配合饲料价格环比持平。
生猪产品价格。全国 仔猪 平均价格24.39元/公斤，比前一周下跌0.8%，同比下跌29.6%。海南、广西、山东、福建、湖北等6个省份仔猪价格上涨，天津、甘肃、江苏、吉林、浙江等22个省份仔猪价格下跌，广东价格持平。华南地区价格较高，为28.40元/公斤；华北地区价格较低，为22.94元/公斤。全国 生猪 平均价格12.64 元/公斤，比前一周下跌0. 6%，同比下跌27. 4%。湖北、上海、内蒙古、福建、江西等6个省份生猪价格上涨，黑龙江、四川、吉林、北京、河北等22个省份生猪价格下跌，山东、湖南价格持平。华南地区价格较高，为13.33元/公斤；华中地区价格较低，为12.20元/公斤。全国 猪肉 平均价格23.13元/公斤，比前一周下跌0.2%，同比下跌19.7%。福建、广西、广东、陕西、重庆等8个省份猪肉价格上涨，黑龙江、辽宁、贵州、浙江、河北等17 个省份猪肉价格下跌，天津、上海、江苏、山东、宁夏 5 个省份价格持平。华南地区价格较高，为26.51元/公斤；东北地区价格较低，为20.02元/公斤。
家禽产品价格。全国 鸡蛋 平均价格8.66元/公斤，比前一周下跌0.1%，同比下跌22.9%。河北、辽宁等10个主产省份鸡蛋价格7.16元/公斤，比前一周上涨0.3%，同比下跌30.1%。全国 鸡肉 平均价格22.37元/公斤，比前一周上涨0.2%，同比下跌5.1%。商品代蛋雏鸡 平均价格3.53元/只，比前一周下跌0.6%，同比下跌10.6%。商品代肉雏鸡 平均价格3.43元/只，与前一周持平，同比下跌7.8%。
牛羊产品价格。全国 牛肉 平均价格71.37元/公斤，比前一周下跌0.1%，同比上涨6.6%。河北、内蒙古等10个主产省份牛肉价格65.33元/公斤，比前一周下跌0.2%。主产省份活牛价格 26.75 元/公斤，比前一周下跌0. 4%，同比上涨 14.4%。全国 羊肉 平均价格71.11元/公斤，比前一周上涨0.2%，同比上涨1.8%。河北、内蒙古等10个主产省份羊肉价格68.71元/公斤，比前一周上涨0.3%。主产省份活羊价格29.78 元/公斤，比前一周上涨0. 3%，同比上涨 3.2%。
生鲜乳价格。内蒙古、河北等10个主产省份生鲜乳平均价格3.03元/公斤，比前一周上涨0.3%，同比下跌2.9%。
饲料价格。全国 玉米 平均价格2.43元/公斤，比前一周下跌0.4%，同比上涨3.0%。主产区东北三省玉米价格2.23元/公斤，与前一周持平；主销区广东省玉米价格2.46元/公斤，比前一周下跌1.2%。全国 豆粕 平均价格3.29元/公斤，比前一周上涨0.3%，同比下跌2.4%。育肥猪配合饲料 平均价格3.36元/公斤，与前一周持平，同比下跌1.2%。肉鸡配合饲料 平均价格3.49元/公斤，比前一周下跌0.3%，同比下跌0.9%。蛋鸡配合饲料 平均价格 3.22 元 / 公斤，与前一周持平，同比持平。</t>
  </si>
  <si>
    <t>据农业农村部监测，2025年 10月27日 — 11月2日，生猪 定点屠宰企业 生猪平均收购价格为 13.56 元 / 公斤，环比上涨 3.2%，同比下降 27.5%。白条肉平均出厂价格为 17.60 元 / 公斤，环比上涨 2.6%，同比下降 27.4%。</t>
  </si>
  <si>
    <t>据对 全国500个县集贸市场和采集点的监测，11月第1周（采集日为11月6日）牛肉、肉羊、豆粕价格环比上涨，生猪 产品、鸡蛋、商品代蛋雏鸡、活牛、生鲜乳、玉米价格环比下跌，鸡肉、商品代肉雏鸡、配合饲料价格环比持平。
生猪产品价格。全国 仔猪 平均价格24.59元/公斤，比前一周下跌0.8%，同比下跌29.6%。辽宁、福建、重庆、吉林、内蒙古等 7 个省份仔猪价格上涨，甘肃、天津、黑龙江、新疆、湖北等20个省份仔猪价格下跌，江西、湖南价格持平。华南地区价格较高，为28.16元/公斤；华北地区价格较低，为23.28元/公斤。全国 生猪 平均价格12.71元/公斤，比前一周下跌0.4%，同比下跌28.6%。广东、福建、广西、重庆、新疆等9个省份生猪价格上涨，山东、上海、江西、浙江、天津等20个省份生猪价格下跌，湖南价格持平。华南地区价格较高，为13.37元/公斤；华中地区价格较低，为12.21元/公斤。全国 猪肉 平均价格23.17元/公斤，比前一周下跌0.3%，同比下跌20.6%。新疆、内蒙古、重庆、福建、上海等11个省份猪肉价格上涨，宁夏、北京、天津、河北、山西等17个省份猪肉价格下跌，四川、贵州价格持平。华南地区价格较高，为26.42元/公斤；东北地区价格较低，为20.23元/公斤。
家禽产品价格。全国 鸡蛋 平均价格8.67元/公斤，比前一周下跌0.7%，同比下跌23.4%。河北、辽宁等10个主产省份鸡蛋价格7.14元/公斤，比前一周下跌1.7%，同比下跌31.1%。全国 鸡肉 平均价格22.33元/公斤，与前一周持平，同比下跌5.4%。商品代蛋雏鸡 平均价格3.55元/只，比前一周下跌0.6%，同比下跌10.1%。商品代肉雏鸡 平均价格3.43元/只，与前一周持平，同比下跌8.3%。
牛羊产品价格。全国 牛肉 平均价格71.46元/公斤，比前一周上涨0.2%，同比上涨6.5%。河北、内蒙古等10个主产省份牛肉价格65.45元/公斤，与前一周持平。主产省份活牛价格 26.86 元/公斤，比前一周下跌0. 3%，同比上涨 14.6%。全国 羊肉 平均价格70.98元/公斤，比前一周上涨0.3%，同比上涨1.6%。河北、内蒙古等10个主产省份羊肉价格68.52元/公斤，比前一周上涨0.2%。主产省份活羊价格29.69 元/公斤，比前一周上涨0. 5%，同比上涨 2.9%。
生鲜乳价格。内蒙古、河北等10个主产省份生鲜乳平均价格3.02元/公斤，比前一周下跌0.3%，同比下跌3.2%。
饲料价格。全国 玉米 平均价格2.44元/公斤，比前一周下跌0.4%，同比上涨3.0%。主产区东北三省玉米价格为2.23元/公斤，比前一周下跌0.5%；主销区广东省玉米价格2.49元/公斤，比前一周上涨0.4%。全国 豆粕 平均价格3.28元/公斤，比前一周上涨0.6%，同比下跌1.8%。育肥猪配合饲料 平均价格3.36元/公斤，与前一周持平，同比下跌1.2%。肉鸡配合饲料 平均价格3.50元/公斤，与前一周持平，同比下跌0.6%。蛋鸡配合饲料 平均价格 3.22 元 / 公斤，与前一周持平，同比上涨 0.3%。</t>
  </si>
  <si>
    <t>据对 全国 500 个县集贸市场和采集点的监测，10月第4周（采集日为 10月30日）生猪、猪肉、商品代肉雏鸡、牛肉、肉羊、肉鸡配合饲料价格环比上涨，仔猪、鸡蛋、商品代蛋雏鸡、活牛、生鲜乳、玉米价格环比下跌，鸡肉、豆粕、育肥猪配合饲料、蛋鸡配合饲料价格环比持平。
生猪产品价格。全国 仔猪 平均价格 24.78 元 / 公斤，比前一周下跌 1. 4%，同比下跌 29.7%。重庆、山东、福建、上海、广西等 9 个省份仔猪价格上涨，甘肃、河北、新疆、云南、陕西 等 19 个省份仔猪价格下跌，辽宁 仔猪价格 持平。华南地区价格较高，为 28.30 元 / 公斤；华北地区价格较低，为 23.49 元 / 公斤。全国 生猪 平均价格 12.76 元 / 公斤，比前一周上涨 3. 6%，同比下跌 29.0%。广西、江西、北京、江苏、上海 等 28 个省份生猪价格上涨，海南、青海 生猪价格下跌。西南地区价格较高，为 13.21 元 / 公斤；华中地区价格较低，为 12.27 元 / 公斤。全国 猪肉 平均价格 23.25 元 / 公斤，比前一周上涨 0.6%，同比下跌 20.9%。广西、黑龙江、上海、新疆、湖南等 21 个省份猪肉价格上涨，北京、甘肃、海南、贵州、广东等 6 个省份猪肉价格下跌，内蒙古、四川、宁夏 3 个省份价格持平。华南地区价格较高，为 26.41 元 / 公斤；东北地区价格较低，为 20.39 元 / 公斤。
家禽产品价格。全国 鸡蛋 平均价格 8.73 元 / 公斤，比前一周下跌 0.1%，同比下跌 23.4%。河北、辽宁等 10 个主产省份鸡蛋价格 7.26 元 / 公斤，比前一周下跌 0.1%，同比下跌 30.9%。全国 鸡肉 平均价格 22.33 元 / 公斤，与前一周持平，同比下跌 5.4%。商品代蛋雏鸡 平均价格 3.57 元 / 只，比前一周下跌 0.8%，同比下跌 9.8%。商品代肉雏鸡 平均价格 3.43 元 / 只，比前一周上涨 0.9%，同比下跌 8.3%。
牛羊产品价格。全国 牛肉 平均价格 71.32 元 / 公斤，比前一周上涨 0.1%，同比上涨 6.1%。河北、内蒙古等 10 个主产省份牛肉价格 65.45 元 / 公斤，比前一周上涨 0.1%。主产省份活牛价格 26.94 元 / 公斤，比前一周下跌 0. 3%，同比上涨 14.8%。全国 羊肉 平均价格 70.78 元 / 公斤，比前一周上涨 0.2%，同比上涨 1.2%。河北、内蒙古等 10 个主产省份羊肉价格 68.38 元 / 公斤，比前一周上涨 0.3%。主产省份活羊价格 29.55 元 / 公斤，比前一周上涨 0. 2%，同比上涨 2.7%。
生鲜乳价格。内蒙古、河北等 10 个主产省份生鲜乳平均价格 3.03 元 / 公斤，比前一周下跌 0.3%，同比下跌 3.2%。
饲料价格。全国 玉米 平均价格 2.45 元 / 公斤，比前一周下跌 0.4%，同比上涨 2.9%。主产区东北三省玉米价格 2.24 元 / 公斤，比前一周下跌 0.4%；主销区广东省玉米价格 2.48 元 / 公斤，比前一周下跌 1.2%。全国 豆粕 平均价格 3.26 元 / 公斤，与前一周持平，同比下跌 2.4%。育肥猪配合饲料 平均价格 3.36 元 / 公斤，与前一周持平，同比下跌 1.2%。肉鸡配合饲料 平均价格 3.50 元 / 公斤，比前一周上涨 0.3%，同比下跌 0. 8%。蛋鸡配合饲料 平均价格 3.22 元 / 公斤，与前一周持平，同比持平。</t>
  </si>
  <si>
    <t>据农业农村部监测，2025年 10月20 — 26日，生猪 定点屠宰企业 生猪平均收购价格为 13.14 元 / 公斤，环比上涨 1.2%，同比下降 30.2%。白条肉平均出厂价格为 17.16 元 / 公斤，环比上涨 0.6%，同比下降 29.6%。</t>
  </si>
  <si>
    <t>据对 全国500个县集贸市场和采集点的监测，10月第3周（采集日为10月23日）生猪、肉羊 价格环比上涨，仔猪、猪肉、鸡蛋、鸡肉、商品代蛋雏鸡、活牛、豆粕、育肥猪配合饲料、肉鸡配合饲料价格环比下跌，商品代肉雏鸡、牛肉、生鲜乳、玉米、蛋鸡配合饲料价格环比持平。
生猪产品价格。全国 仔猪 平均价格25. 13 元/公斤，比前一周下跌3. 5%，同比下跌29. 5%。内蒙古仔猪价格上涨，新疆、江西、上海、福建、河北等28 个省份仔猪价格下跌。华南地区价格较高，为28.23元/公斤；华 东 地区价格较低，为24.11 元/公斤。全国 生猪 平均价格12. 32 元/公斤，比前一周上涨0. 2%，同比下跌32. 2%。山东、浙江、辽宁、安徽、北京等14个省份生猪价格上涨，海南、吉林、广西、江西、湖北 等14个省份生猪价格下跌，天津、重庆 价格持平。西南地区价格较高，为 13.01 元/公斤；华中地区价格较低，为11.86元/公斤。全国 猪肉 平均价格23.11元/公斤，比前一周下跌1.1%，同比下跌22.0%。上海、安徽、天津3个省份猪肉价格上涨，四川、山西、河北、青海、广西等27个省份猪肉价格下跌。华南地区价格较高，为26.31元/公斤；东北地区价格较低，为20.10元/公斤。
家禽产品价格。全国 鸡蛋 平均价格8.74元/公斤，比前一周下跌1.4%，同比下跌23.1%。河北、辽宁等10个主产省份鸡蛋价格7.27元/公斤，比前一周下跌2.3%，同比下跌30.3%。全国 鸡肉 平均价格22.33元/公斤，比前一周下跌0.6%，同比下跌5.7%。商品代蛋雏鸡 平均价格3.60元/只，比前一周下跌1.1%，同比下跌8.6%。商品代肉雏鸡 平均价格3.40元/只，与前一周持平，同比下跌9.1%。
牛羊产品价格。全国 牛肉 平均价格71.27元/公斤，与前一周持平，同比上涨5.8%。河北、内蒙古等10个主产省份牛肉价格65.36元/公斤，比前一周上涨0.1%。主产省份活牛价格27.01 元/公斤，比前一周下跌0. 3%，同比上涨 14.4%。全国 羊肉 平均价格70.61元/公斤，比前一周上涨0.2%，同比上涨1.0%。河北、内蒙古等10个主产省份羊肉价格68.16元/公斤，比前一周上涨0.2%。主产省份活羊价格29.49 元/公斤，比前一周上涨0. 1%，同比上涨 2.6%。
生鲜乳价格。内蒙古、河北等10个主产省份生鲜乳平均价格3.04元/公斤，与前一周持平，同比下跌2.9%。
饲料价格。全国 玉米 平均价格2.46元/公斤，与前一周持平，同比上涨2.9%。主产区东北三省玉米价格2.25元/公斤，比前一周下跌0.4%；主销区广东省玉米价格2.51元/公斤，与前一周持平。全国 豆粕 平均价格3.26元/公斤，比前一周下跌0.3%，同比下跌2.7%。育肥猪配合饲料 平均价格3.36元/公斤，比前一周下跌0.3%，同比下跌1.5%。肉鸡配合饲料 平均价格3.49元/公斤，比前一周下跌0.3%，同比下跌1.1%。蛋鸡配合饲料 平均价格 3.22 元 / 公斤，与前一周持平，同比持平。</t>
  </si>
  <si>
    <t>据农业农村部监测，2025年 10月13 — 19日，生猪 定点屠宰企业 生猪平均收购价格为 12.99 元 / 公斤，环比下降 3.4%，同比下降 31.5%。白条肉平均出厂价格为 17.05 元 / 公斤，环比下降 3.0%，同比下降 30.4%。</t>
  </si>
  <si>
    <t>据对 全国500个县集贸市场和采集点的监测，10月第2周（采集日为10月16日）生猪 产品、鸡蛋、鸡肉、商品代雏鸡、活牛、羊肉、玉米、豆粕、育肥猪配合饲料、蛋鸡配合饲料价格环比下跌，牛肉、活羊、生鲜乳、肉鸡配合饲料价格环比持平。
生猪产品价格。全国 仔猪 平均价格26.04元/公斤，比前一周下跌4.4%，同比下跌28.2%。上海仔猪价格上涨，宁夏、天津、湖南、江西、河北等28个省份仔猪价格下跌。华南地区价格较高，为28.89元/公斤；华北地区价格较低，为24.82元/公斤。全国 生猪 平均价格12.30元/公斤，比前一周下跌4.7%，同比下跌33.2%。全国30个监测省份生猪价格全部下跌。西南地区价格较高，为13.12元/公斤；华东地区价格较低，为11.93元/公斤。全国 猪肉 平均价格23.37元/公斤，比前一周下跌2.2%，同比下跌21.9%。北京猪肉价格上涨，天津、河北、山东、江苏、重庆等29个省份猪肉价格下跌。华南地区价格较高，为26.62元/公斤；东北地区价格较低，为20.27元/公斤。
家禽产品价格。全国 鸡蛋 平均价格8.86元/公斤，比前一周下跌3.0%，同比下跌21.0%。河北、辽宁等10个主产省份鸡蛋价格7.44元/公斤，比前一周下跌5.6%，同比下跌27.0%。全国 鸡肉 平均价格22.46元/公斤，比前一周下跌0.6%，同比下跌5.2%。商品代蛋雏鸡 平均价格3.64元/只，比前一周下跌1.6%，同比下跌7.4%。商品代肉雏鸡 平均价格3.40元/只，比前一周下跌1.2%，同比下跌8.8%。
牛羊产品价格。全国 牛肉 平均价格71.30元/公斤，与前一周持平，同比上涨5.6%。河北、内蒙古等10个主产省份牛肉价格65.30元/公斤，比前一周下跌0.1%。主产省份活牛价格27.08 元/公斤，比前一周下跌0. 1%，同比上涨 14.3%。全国 羊肉 平均价格70.47元/公斤，比前一周下跌0.1%，同比上涨0.7%。河北、内蒙古等10个主产省份羊肉价格68.05元/公斤，与前一周持平。主产省份活羊价格29.45 元/公斤，与 前一周持平，同比上涨 2.5%。
生鲜乳价格。内蒙古、河北等10个主产省份生鲜乳平均价格3.04元/公斤，与前一周持平，同比下跌2.9%。
饲料价格。全国 玉米 平均价格2.46元/公斤，比前一周下跌0.8%，同比上涨2.5%。主产区东北三省玉米价格2.26元/公斤，比前一周下跌1.3%；主销区广东省玉米价格2.51元/公斤，比前一周下跌0.8%。全国 豆粕 平均价格3.27元/公斤，比前一周下跌0.3%，同比下跌3.3%。育肥猪配合饲料 平均价格3.37元/公斤，比前一周下跌0.3%，同比下跌1.2%。肉鸡配合饲料 平均价格3.50元/公斤，与前一周持平，同比下跌0. 8%。蛋鸡配合饲料 平均价格3.22元/公斤，比前一周下跌0.3%，同比下跌0.3%。</t>
  </si>
  <si>
    <t>据农业农村部监测，2025年 10月6 — 12日，生猪 定点屠宰企业 生猪平均收购价格为 13.45 元 / 公斤，环比下降 3.0%，同比下降 29.2%，白条肉平均出厂价格为 17.58 元 / 公斤，环比下降 2.7%，同比下降 28.5%。</t>
  </si>
  <si>
    <t>据对 全国500个县集贸市场和采集点的监测，10月第1周（采集日为10月9日）牛肉、肉羊 价格环比上涨，生猪 产品、鸡蛋、鸡肉、商品代雏鸡、活牛、玉米、肉鸡配合饲料价格环比下跌，生鲜乳、豆粕、育肥猪配合饲料、蛋鸡配合饲料价格环比持平。
生猪产品价格。全国 仔猪 平均价格27.23元/公斤，比前一周下跌3.6%，同比下跌26.6%。全国29个监测省份仔猪价格全部下跌。华南地区价格较高，为29.96元/公斤；华北地区价格较低，为26.10元/公斤。全国 生猪 平均价格12.90元/公斤，比前一周下跌2.8%，同比下跌29.5%。全国30个监测省份生猪价格全部下跌。华南地区价格较高，为13.68元/公斤；东北地区价格较低，为12.40元/公斤。全国 猪肉 平均价格23.89元/公斤，比前一周下跌1.2%，同比下跌20.6%。上海、天津、青海、海南4个省份猪肉价格上涨，山东、江苏、安徽、甘肃、辽宁等26个省份猪肉价格下跌。华南地区价格较高，为27.10元/公斤；东北地区价格较低，为20.51元/公斤。
家禽产品价格。全国 鸡蛋 平均价格9.13元/公斤，比前一周下跌2.2%，同比下跌19.0%。河北、辽宁等10个主产省份鸡蛋价格7.88元/公斤，比前一周下跌4.5%，同比下跌22.7%。全国 鸡肉 平均价格22.59元/公斤，比前一周下跌0.1%，同比下跌4.8%。商品代蛋雏鸡 平均价格3.70元/只，比前一周下跌0.8%，同比下跌5.4%。商品代肉雏鸡 平均价格3.44元/只，比前一周下跌0.3%，同比下跌7.0%。
牛羊产品价格。全国 牛肉 平均价格71.33元/公斤，比前一周上涨0.1%，同比上涨5.2%。河北、内蒙古等10个主产省份牛肉价格65.37元/公斤，比前一周下跌0.1%。主产省份活牛价格27.11 元/公斤，比前一周下跌0. 2%，同比上涨 13.6%。全国 羊肉 平均价格70.52元/公斤，比前一周上涨0.6%，同比上涨0.5%。河北、内蒙古等10个主产省份羊肉价格68.07元/公斤，比前一周上涨0.2%。主产省份活羊价格29.44 元/公斤，比前一周上涨0. 4%，同比上涨 2.6%。
生鲜乳价格。内蒙古、河北等10个主产省份生鲜乳平均价格3.04元/公斤，与前一周持平，同比下跌2.9%。
饲料价格。全国 玉米 平均价格2.48元/公斤，比前一周下跌0.4%，同比上涨2.5%。主产区东北三省玉米价格2.29元/公斤，比前一周下跌0.9%；主销区广东省玉米价格2.53元/公斤，比前一周下跌0.4%。全国 豆粕 平均价格3.28元/公斤，与前一周持平，同比下跌3.5%。育肥猪配合饲料 平均价格3.38元/公斤，与前一周持平，同比下跌1.5%。肉鸡配合饲料 平均价格3.50元/公斤，比前一周下跌0.3%，同比下跌1.4%。蛋鸡配合饲料 平均价格 3.23 元 / 公斤，与前一周持平，同比下跌 0.3%。</t>
  </si>
  <si>
    <t>据农业农村部监测，2025年 9月29日 —10月5日，生猪 定点屠宰企业 生猪平均收购价格为 13.87 元 / 公斤，环比下降 1.4%，同比下降 27.2%。白条肉平均出厂价格为 18.07 元 / 公斤，环比下降 1.3%，同比下降 26.8%。</t>
  </si>
  <si>
    <t>据对 全国500个县集贸市场和采集点的监测，9月第5周（采集日为 9月30日）鸡肉、肉牛、肉羊、玉米价格环比上涨，生猪 产品、鸡蛋、商品代蛋雏鸡价格环比下跌，商品代肉雏鸡、生鲜乳、豆粕、配合饲料价格环比持平。
生猪产品价格。全国 仔猪 平均价格28.25元/公斤，比前一周下跌2.8%，同比下跌24.9%。全国29个监测省份仔猪价格全部下跌。华南地区价格较高，为30.70元/公斤；华北地区价格较低，为26.85元/公斤。全国 生猪 平均价格13.27元/公斤，比前一周下跌1.8%，同比下跌27.8%。内蒙古生猪价格上涨，湖北、广西、广东、上海、福建等29个省份生猪价格下跌。华南地区价格较高，为14.06元/公斤；东北地区价格较低，为12.80元/公斤。全国 猪肉 平均价格24.17元/公斤，比前一周下跌0.5%，同比下跌20.1%。重庆、宁夏、内蒙古、青海、贵州等7个省份猪肉价格上涨，湖北、广西、安徽、上海、江西等22个省份猪肉价格下跌，吉林价格持平。华南地区价格较高，为27.26元/公斤；东北地区价格较低，为20.87元/公斤。
家禽产品价格。全国 鸡蛋 平均价格9.34元/公斤，与前一周持平，同比下跌17.6%。河北、辽宁等10个主产省份鸡蛋价格8.25元/公斤，比前一周下跌0.1%，同比下跌20.0%。全国 鸡肉 平均价格22.62元/公斤，比前一周上涨0.2%，同比下跌4.8%。商品代蛋雏鸡 平均价格3.73元/只，比前一周下跌0.3%，同比下跌4.6%。商品代肉雏鸡 平均价格3.45元/只，与前一周持平，同比下跌6.0%。
牛羊产品价格。全国 牛肉 平均价格71.26元/公斤，比前一周上涨0.2%，同比上涨5.0%。河北、内蒙古等10个主产省份牛肉价格65.46元/公斤，比前一周上涨0.2%。主产省份活牛价格27.16 元/公斤，比前一周上涨0. 1%，同比上涨 13.6%。全国 羊肉 平均价格70.13元/公斤，比前一周上涨0.5%，同比下跌0.1%。河北、内蒙古等10个主产省份羊肉价格67.92元/公斤，比前一周上涨0.5%。主产省份活羊价格29.33 元/公斤，比前一周上涨0. 4%，同比上涨 2.2%。
生鲜乳价格。内蒙古、河北等10个主产省份生鲜乳平均价格3.04元/公斤，与前一周持平，同比下跌3.2%。
饲料价格。全国 玉米 平均价格2.49元/公斤，比前一周上涨0.4%，同比上涨2.5%。主产区东北三省玉米价格2.31元/公斤，与前一周持平；主销区广东省玉米价格2.54元/公斤，比前一周上涨0.4%。全国 豆粕 平均价格3.28元/公斤，与前一周持平，同比下跌3.8%。育肥猪配合饲料 平均价格3.38元/公斤，与前一周持平，同比下跌1.5%。肉鸡配合饲料 平均价格3.51元/公斤，与前一周持平，同比下跌1.1%。蛋鸡配合饲料 平均价格3.23元/公斤，与前一周持平，同比下跌0.6%。</t>
  </si>
  <si>
    <t>据农业农村部监测，2025年 9月22 — 28日，生猪 定点屠宰企业 生猪平均收购价格为 14. 07 元 / 公斤，环比 下降 2.2%，同比下降 27.8%。白条肉平均出厂价格为 18. 30 元 / 公斤，环比 下降 1.8%，同比下降 27 . 3%。</t>
  </si>
  <si>
    <t>据对 全国500个县集贸市场和采集点的监测，9月第4周（采集日为9月25日）鸡蛋、鸡肉、牛肉、肉羊、生鲜乳价格环比上涨，生猪 产品、玉米、豆粕、育肥猪配合饲料、蛋鸡配合饲料价格环比下跌，商品代雏鸡、活牛、肉鸡配合饲料价格环比持平。
生猪产品价格。全国 仔猪 平均价格29.07元/公斤，比前一周下跌3.2%，同比下跌26.2%。全国29个监测省份仔猪价格全部下跌。华南地区价格较高，为31.61元/公斤；华北地区价格较低，为27.93元/公斤。全国 生猪 平均价格13.52元/公斤，比前一周下跌2.4%，同比下跌28.6%。全国30个监测省份生猪价格全部下跌。华南地区价格较高，为14.55元/公斤；东北地区价格较低，为12.95元/公斤。全国 猪肉 平均价格24.29元/公斤，比前一周下跌0.9%，同比下跌21.2%。青海、宁夏、海南、北京4个省份猪肉价格上涨，天津、新疆、湖北、广西、吉林等26个省份猪肉价格下跌。华南地区价格较高，为27.57元/公斤；东北地区价格较低，为20.92元/公斤。
家禽产品价格。全国 鸡蛋 平均价格9.34元/公斤，比前一周上涨1.2%，同比下跌19.7%。河北、辽宁等10个主产省份鸡蛋价格8.26元/公斤，比前一周上涨1. 8%，同比下跌24.3%。全国 鸡肉 平均价格22.58元/公斤，比前一周上涨0.3%，同比下跌5.2%。商品代蛋雏鸡 平均价格3.74元/只，与前一周持平，同比下跌3.9%。商品代肉雏鸡 平均价格3.45元/只，与前一周持平，同比下跌4.7%。
牛羊产品价格。全国 牛肉 平均价格71.11元/公斤，比前一周上涨0.3%，同比上涨4.6%。河北、内蒙古等10个主产省份牛肉价格65.32元/公斤，比前一周上涨0.3%。主产省份活牛价格27.14 元/公斤，与 前一周 持平，同比上涨 12.5%。全国 羊肉 平均价格69.79元/公斤，比前一周上涨0.4%，同比下跌0.6%。河北、内蒙古等10个主产省份羊肉价格67.58元/公斤，比前一周上涨0.5%。主产省份活羊价格29.20 元/公斤，比前一周上涨0. 6%，同比上涨 1.5%。
生鲜乳价格。内蒙古、河北等10个主产省份生鲜乳平均价格3.04元/公斤，比前一周上涨0.3%，同比下跌3.2%。
饲料价格。全国 玉米 平均价格2.48元/公斤，比前一周下跌0.4%，同比上涨0.4%。主产区东北三省玉米价格2.31元/公斤，比前一周下跌0.4%；主销区广东省玉米价格2.53元/公斤，比前一周下跌0.4%。全国 豆粕 平均价格3.28元/公斤，比前一周下跌0.6%，同比下跌3.5%。育肥猪配合饲料 平均价格3.38元/公斤，比前一周下跌0.3%，同比下跌1.7%。肉鸡配合饲料 平均价格3.51元/公斤，与前一周持平，同比下跌1.4%。蛋鸡配合饲料 平均价格 3.23 元 / 公斤，比前一周下跌 0.3%，同比下跌 0.9%。</t>
  </si>
  <si>
    <t>据农业农村部监测，2025年 9月15 — 21日，生猪 定点屠宰企业 生猪平均收购价格为 14. 38 元 / 公斤，环比 下降 2.0%，同比下降 28.1%。白条肉平均出厂价格为 18. 63 元 / 公斤，环比 下降 1.6%，同比下降 27 . 8%。</t>
  </si>
  <si>
    <t>据农业农村部监测，2025年 9月8 — 14日，生猪 定点屠宰企业 生猪平均收购价格为 14.67 元 / 公斤，环比 下降 1.4%，同比下降 28.0%。白条肉平均出厂价格为 18.94 元 / 公斤，环比 下降 1.2%，同比下降 27 . 7%。</t>
  </si>
  <si>
    <t>据对 全国500个县集贸市场和采集点的监测，9月第3周（采集日为9月18日）鸡蛋、牛肉、肉羊 价格环比上涨，生猪 产品、商品代肉雏鸡、活牛、豆粕、育肥猪配合饲料价格环比下跌，鸡肉、商品代蛋雏鸡、生鲜乳、玉米、肉鸡配合饲料、蛋鸡配合饲料价格环比持平。
生猪产品价格。全国 仔猪 平均价格30.03元/公斤，比前一周下跌3.0%，同比下跌26.8%。海南仔猪价格上涨，天津、浙江、山西、重庆、山东等28个省份仔猪价格下跌。华南地区价格较高，为32.49元/公斤；东北地区价格较低，为28.71元/公斤。全国 生猪 平均价格13.85元/公斤，比前一周下跌1.8%，同比下跌29.3%。青海生猪价格上涨，北京、山东、河北、江苏、陕西等28个省份生猪价格下跌，天津价格持平。华南地区价格较高，为14.94元/公斤；东北地区价格较低，为13.20元/公斤。全国 猪肉 平均价格24.51元/公斤，比前一周下跌0.8%，同比下跌21.9%。海南、宁夏、山西3个省份猪肉价格上涨，安徽、天津、新疆、山东、内蒙古等27个省份猪肉价格下跌。华南地区价格较高，为27.74元/公斤；东北地区价格较低，为21.20元/公斤。
家禽产品价格。全国 鸡蛋 平均价格9.23元/公斤，比前一周上涨2.6%，同比下跌21.8%。河北、辽宁等10个主产省份鸡蛋价格8.11元/公斤，比前一周上涨4.6%，同比下跌28.2%。全国 鸡肉 平均价格22.52元/公斤，与前一周持平，同比下跌5.8%。商品代蛋雏鸡 平均价格3.74元/只，与前一周持平，同比下跌3.9%。商品代肉雏鸡 平均价格3.45元/只，比前一周下跌0.6%，同比下跌4.4%。
牛羊产品价格。全国 牛肉 平均价格70.91元/公斤，比前一周上涨0.3%，同比上涨3.8%。河北、内蒙古等10个主产省份牛肉价格65.10元/公斤，比前一周上涨0.3%。主产省份活牛价格27.14 元/公斤，比前一周 下跌 0. 1%，同比上涨 11.3%。全国 羊肉 平均价格69.53元/公斤，比前一周上涨0.3%，同比下跌1.2%。河北、内蒙古等10个主产省份羊肉价格67.22元/公斤，比前一周上涨0.4%。主产省份活羊价格29.04 元/公斤，比前一周上涨0. 3%，同比上涨0. 6%。
生鲜乳价格。内蒙古、河北等10个主产省份生鲜乳平均价格3.03元/公斤，与前一周持平，同比下跌3.5%。
饲料价格。全国 玉米 平均价格2.49元/公斤，与前一周持平，同比下跌0.4%。主产区东北三省玉米价格2.32元/公斤，比前一周下跌0.4%；主销区广东省玉米价格2.54元/公斤，与前一周持平。全国 豆粕 平均价格3.30元/公斤，比前一周下跌0.3%，同比下跌2.9%。育肥猪配合饲料 平均价格3.39元/公斤，比前一周下跌0.3%，同比下跌1.7%。肉鸡配合饲料 平均价格3.51元/公斤，与前一周持平，同比下跌1.7%。蛋鸡配合饲料 平均价格 3.24 元 / 公斤，与前一周持平，同比下跌 1.2%。</t>
  </si>
  <si>
    <t>据农业农村部监测，2025年 9月1 — 7日，生猪 定点屠宰企业 生猪平均收购价格为 14.88 元 / 公斤，环比上涨 0.1%，同比下降 27 . 7%。白条肉平均出厂价格为 19.17 元 / 公斤，环比 上涨 0. 1%，同比下降 27 . 3%。</t>
  </si>
  <si>
    <t>据对 全国500个县集贸市场和采集点的监测，9月第2周（采集日为9月11日）鸡蛋、肉牛、肉羊、蛋鸡配合饲料价格环比上涨，生猪 产品、商品代雏鸡价格环比下跌，鸡肉、生鲜乳、玉米、豆粕、育肥猪配合饲料、肉鸡配合饲料价格环比持平。
生猪产品价格。全国 仔猪 平均价格30.96元/公斤，比前一周下跌3.3%，同比下跌26.5%。青海仔猪价格上涨，上海、天津、浙江、福建、陕西等27个省份仔猪价格下跌，宁夏价格持平。华南地区价格较高，为32.89元/公斤；东北地区价格较低，为29.47元/公斤。全国 生猪 平均价格14.10元/公斤，比前一周下跌1.3%，同比下跌29.7%。海南、青海、重庆3个省份生猪价格上涨，广东、上海、广西、黑龙江、安徽等27个省份生猪价格下跌。华南地区价格较高，为15.20元/公斤；东北地区价格较低，为13.32元/公斤。全国 猪肉 平均价格24.70元/公斤，比前一周下跌0.5%，同比下跌22.1%。北京、新疆、陕西、海南、贵州等7个省份猪肉价格上涨，黑龙江、内蒙古、山东、宁夏、江西等21 个省份猪肉价格下跌，上海、四川 价格持平。华南地区价格较高，为27.65元/公斤；东北地区价格较低，为21.35元/公斤。
家禽产品价格。全国 鸡蛋 平均价格9.00元/公斤，比前一周上涨1.6%，同比下跌23.3%。河北、辽宁等10个主产省份鸡蛋价格7.75元/公斤，比前一周上涨2.5%，同比下跌31.5%。全国 鸡肉 平均价格22.51元/公斤，与前一周持平，同比下跌5.7%。商品代蛋雏鸡 平均价格3.74元/只，比前一周下跌0.5%，同比下跌3.4%。商品代肉雏鸡 平均价格3.47元/只，比前一周下跌0.3%，同比下跌3.9%。
牛羊产品价格。全国 牛肉 平均价格70.67元/公斤，比前一周上涨0.2%，同比上涨3.4%。河北、内蒙古等10个主产省份牛肉价格64.91元/公斤，比前一周上涨0.1%。主产省份活牛价格27.16 元/公斤，比前一周上涨0. 1%，同比上涨10.9%。全国 羊肉 平均价格69.30元/公斤，比前一周上涨0.1%，同比下跌1.5%。河北、内蒙古等10个主产省份羊肉价格66.96元/公斤，比前一周上涨0. 1%。主产省份活羊价格28. 96 元/公斤，比前一周上涨0. 2%，同比上涨0. 4%。
生鲜乳价格。内蒙古、河北等10个主产省份生鲜乳平均价格3.03 元/公斤，与 前一周 持平，同比下跌3. 5%。
饲料价格。全国 玉米 平均价格2.49元/公斤，与前一周持平，同比下跌0.8%。主产区东北三省玉米价格为2.33元/公斤，比前一周上涨0.9%；主销区广东省玉米价格2.54元/公斤，比前一周下跌0.4%。全国 豆粕 平均价格3.31元/公斤，与前一周持平，同比下跌2.6%。育肥猪配合饲料 平均价格3.40元/公斤，与前一周持平，同比下跌1.7%。肉鸡配合饲料 平均价格3.51元/公斤，与前一周持平，同比下跌1.7%。蛋鸡配合饲料 平均价格3.24元/公斤，比前一周上涨0.3%，同比下跌1.2%。</t>
  </si>
  <si>
    <t>据对 全国500个县集贸市场和采集点的监测，9月第1周（采集日为9月4日）生猪、猪肉、鸡蛋、鸡肉、商品代肉雏鸡、肉牛、肉羊、生鲜乳价格环比上涨，仔猪价格环比下跌，商品代蛋雏鸡、饲料产品 价格环比持平。
生猪产品价格。全国 仔猪 平均价格32.00元/公斤，比前一周下跌2.1%，同比下跌26.0%。宁夏、海南2个省份仔猪价格上涨，天津、河北、江西、山东、山西等26个省份仔猪价格下跌，上海价格持平。华南地区价格较高，为34.21元/公斤；东北地区价格较低，为30.31元/公斤。全国 生猪 平均价格14.29元/公斤，比前一周上涨0.5%，同比下跌29.4%。北京、广东、海南、上海、江苏等18个省份生猪价格上涨，新疆、广西、贵州、天津、青海等12个省份生猪价格下跌。华南地区价格较高，为15.44元/公斤；东北地区价格较低，为13.61元/公斤。全国 猪肉 平均价格24.83元/公斤，比前一周上涨0.1%，同比下跌21.8%。海南、内蒙古、福建、辽宁、四川等13个省份猪肉价格上涨，天津、江西、湖南、山西、吉林等13 个省份猪肉价格下跌，河北、广西、重庆、宁夏 4 个省份价格持平。华南地区价格较高，为27.72元/公斤；东北地区价格较低，为21.68元/公斤。
家禽产品价格。全国 鸡蛋 平均价格8.86元/公斤，比前一周下跌0.1%，同比下跌23.1%。河北、辽宁等10个主产省份鸡蛋价格7.56元/公斤，比前一周上涨0.3%，同比下跌30.9%。全国 鸡肉 平均价格22.52元/公斤，比前一周上涨0.3%，同比下跌5.7%。商品代蛋雏鸡 平均价格3.76元/只，与前一周持平，同比下跌2.6%。商品代肉雏鸡 平均价格3.48元/只，比前一周上涨0.3%，同比下跌2.2%。
牛羊产品价格。全国 牛肉 平均价格70.56元/公斤，比前一周上涨0.2%，同比上涨3.3%。河北、内蒙古等10个主产省份牛肉价格64.85元/公斤，比前一周上涨0.1%。主产省份活牛价格27.12 元/公斤，比前一周上涨0. 2%，同比上涨10.6%。全国 羊肉 平均价格69.22元/公斤，比前一周上涨0.3%，同比下跌1.5%。河北、内蒙古等10个主产省份羊肉价格66.86元/公斤，比前一周上涨0.2%。主产省份活羊价格28. 90 元/公斤，比前一周上涨0. 5%，同比上涨0. 4%。
生鲜乳价格。内蒙古、河北等10个主产省份生鲜乳平均价格3.03元/公斤，比前一周上涨0.3%，同比下跌3.5%。
饲料价格。全国 玉米 平均价格2.49元/公斤，与前一周持平，同比下跌1.2%。主产区东北三省玉米价格为2.31元/公斤，与前一周持平；主销区广东省玉米价格2.55元/公斤，比前一周下跌0.8%。全国 豆粕 平均价格3.31元/公斤，与前一周持平，同比下跌2.1%。育肥猪配合饲料 平均价格3.40元/公斤，与前一周持平，同比下跌1.7%。肉鸡配合饲料 平均价格3.51元/公斤，与前一周持平，同比下跌2.0%。蛋鸡配合饲料 平均价格 3.23 元 / 公斤，与前一周持平，同比下跌 1.8%。</t>
  </si>
  <si>
    <t>据农业农村部监测，2025年 8月25 — 31日，生猪 定点屠宰企业 生猪平均收购价格为 14.87 元 / 公斤，环比下降 0 .5%，同比下降 27 . 8%。白条肉平均出厂价格为 19.15 元 / 公斤，环比下降 0. 2%，同比下降 27 . 4%。</t>
  </si>
  <si>
    <t>据对 全国500个县集贸市场和采集点的监测，8月第4周（采集日为8月28日）鸡蛋、鸡肉、商品代肉雏鸡、肉牛、肉羊、育肥猪配合饲料价格环比上涨，生猪 产品、玉米、肉鸡配合饲料价格环比下跌，商品代蛋雏鸡、生鲜乳、豆粕、蛋鸡配合饲料价格环比持平。
生猪产品价格。全国 仔猪 平均价格32.68元/公斤，比前一周下跌1.7%，同比下跌25.7%。全国29个监测省份仔猪价格全部下跌。华南地区价格较高，为34.59元/公斤；西南地区价格较低，为31.07元/公斤。全国 生猪 平均价格14.22元/公斤，比前一周下跌0.6%，同比下跌30.1%。内蒙古、贵州、海南、湖南4个省份生猪价格上涨，甘肃、江西、黑龙江、陕西、江苏等26个省份生猪价格下跌。华南地区价格较高，为15.27元/公斤；东北地区价格较低，为13.64元/公斤。全国 猪肉 平均价格24.81元/公斤，比前一周下跌0.5%，同比下跌22.0%。内蒙古、山西、广西3个省份猪肉价格上涨，上海、辽宁、黑龙江、陕西、山东等24 个省份猪肉价格下跌，江苏、湖北、青海 3 个省份价格持平。华南地区价格较高，为27.53元/公斤；东北地区价格较低，为21.69元/公斤。
家禽产品价格。全国 鸡蛋 平均价格8.87元/公斤，比前一周上涨0.2%，同比下跌22.8%。河北、辽宁等10个主产省份鸡蛋价格7.54元/公斤，比前一周上涨0.7%，同比下跌30.6%。全国 鸡肉 平均价格22.45元/公斤，比前一周上涨0.2%，同比下跌5.9%。商品代蛋雏鸡 平均价格3.76元/只，与前一周持平，同比下跌2.3%。商品代肉雏鸡 平均价格3.47元/只，比前一周上涨1.5%，同比下跌2.5%。
牛羊产品价格。全国 牛肉 平均价格70.41元/公斤，比前一周上涨0.2%，同比上涨3.2%。河北、内蒙古等10个主产省份牛肉价格64.79元/公斤，比前一周上涨0.3%。主产省份活牛价格27.07 元/公斤，比前一周上涨0. 3%，同比上涨10.7%。全国 羊肉 平均价格69.02元/公斤，比前一周上涨0.1%，同比下跌1.7%。河北、内蒙古等10个主产省份羊肉价格66.72元/公斤，比前一周上涨0.2%。主产省份活羊价格28. 77 元/公斤，比前一周上涨0. 6%，同比上涨0. 2%。
生鲜乳价格。内蒙古、河北等10个主产省份生鲜乳平均价格3.02元/公斤，与前一周持平，同比下跌4.7%。
饲料价格。全国 玉米 平均价格2.49元/公斤，比前一周下跌0.4%，同比下跌1.6%。主产区东北三省玉米价格为2.31元/公斤，与前一周持平；主销区广东省玉米价格2.57元/公斤，比前一周下跌0.8%。全国 豆粕 平均价格3.31元/公斤，与前一周持平，同比下跌1.5%。育肥猪配合饲料 平均价格3.40元/公斤，比前一周上涨0.3%，同比下跌2.3%。肉鸡配合饲料 平均价格3.51元/公斤，比前一周下跌0.3%，同比下跌2.2%。蛋鸡配合饲料 平均价格 3.23 元 / 公斤，与前一周持平，同比下跌 2.1%。</t>
  </si>
  <si>
    <t>据农业农村部监测，2025年 8月18 — 24日，生猪 定点屠宰企业 生猪平均收购价格为 14.94 元 / 公斤，环比下降 0.3%，同比下降 29.0%。白条肉平均出厂价格为 19.19 元 / 公斤，环比下降 0.4%，同比下降 28.7%。</t>
  </si>
  <si>
    <t>据农业农村部监测，2025年 8月11 — 17日，生猪 定点屠宰企业 生猪平均收购价格为 14.99 元 / 公斤，环比 下降 0.7%，同比 下降 29.4%。白条肉平均出厂价格为 19.27 元 / 公斤，环比 下降 0.9%，同比 下降 28.7%。</t>
  </si>
  <si>
    <t>据农业农村部监测，2025年 8月4 — 10日，生猪 定点屠宰企业 生猪平均收购价格为 15.09 元 / 公斤，环比 下降 0.7%，同比 下降 27.1%。白条肉平均出厂价格为 19.44 元 / 公斤，环比 下降 0.6%，同比 下降 26.3%。</t>
  </si>
  <si>
    <t>据农业农村部监测，2025年 7月28日— 8月3日，生猪 定点屠宰企业 生猪平均收购价格为 15.20 元 / 公斤，环比 下降 4.0%，同比 下降 23.5%；白条肉平均出厂价格为 19.55 元 / 公斤，环比 下降 6.1%，同比 下降 23.2%</t>
  </si>
  <si>
    <t>据对 全国500个县集贸市场和采集点的监测，8月第3周（采集日为8月21日）鸡蛋、鸡肉、商品代肉雏鸡、肉牛、肉羊、豆粕、肉鸡配合饲料价格环比上涨，生猪 产品 价格环比下跌，商品代蛋雏鸡、生鲜乳、玉米、育肥猪配合饲料、蛋鸡配合饲料价格环比持平。
生猪产品价格。全国 仔猪 平均价格33.25元/公斤，比前一周下跌2.0%，同比下跌25. 4%。青海仔猪价格上涨，天津、浙江、上海、山东、广东等28个省份仔猪价格下跌。华南地区价格较高，为34.81元/公斤；西南地区价格较低，为31.58元/公斤。全国 生猪 平均价格14.30元/公斤，比前一周下跌0. 3%，同比下跌31.4%。海南、重庆、上海、四川4个省份生猪价格上涨，广东、天津、湖南、新疆、广西等26个省份生猪价格下跌。华南地区价格较高，为15.29元/公斤；东北地区价格较低，为13.77元/公斤。全国 猪肉 平均价格24.93元/公斤，比前一周下跌0.4%，同比下跌22.0%。上海、海南、广西、重庆、天津 5 个省份猪肉价格上涨，宁夏、新疆、河北、江西、安徽等23个省份猪肉价格下跌，黑龙江、四川价格持平。华南地区价格较高，为27.57元/公斤；东北地区价格较低，为21.88元/公斤。
家禽产品价格。全国 鸡蛋 平均价格8.85元/公斤，比前一周上涨1.0%，同比下跌22.2%。河北、辽宁等10个主产省份鸡蛋价格7.49元/公斤，比前一周上涨2.3%，同比下跌30.1%。全国 鸡肉 平均价格22.41元/公斤，比前一周上涨0.1%，同比下跌6.1%。商品代蛋雏鸡 平均价格3.76元/只，与前一周持平，同比下跌2.1%。商品代肉雏鸡 平均价格3.42元/只，比前一周上涨1.8%，同比下跌4.5%。
牛羊产品价格。全国 牛肉 平均价格70.24元/公斤，比前一周上涨0.3%，同比上涨2.6%。河北、内蒙古等10个主产省份牛肉价格64.62元/公斤，比前一周上涨0.5%。主产省份活牛价格26. 98 元/公斤，比前一周上涨0.5%，同比上涨10.8%。全国 羊肉 平均价格68.95元/公斤，比前一周上涨0.1%，同比下跌1.9%。河北、内蒙古等10个主产省份羊肉价格66.61元/公斤，比前一周上涨0.2%。主产省份活羊价格28. 59 元/公斤，比前一周上涨0. 4%，同比下跌0. 2%。
生鲜乳价格。内蒙古、河北等10个主产省份生鲜乳平均价格3.02元/公斤，与前一周持平，同比下跌5.6%。
饲料价格。全国 玉米 平均价格2.50元/公斤，与前一周持平，同比下跌1.6%。主产区东北三省玉米价格为2.31元/公斤，比前一周上涨0.4%；主销区广东省玉米价格2.59元/公斤，与前一周持平。全国 豆粕 平均价格3.31元/公斤，比前一周上涨0.6%，同比下跌1.8%。育肥猪配合饲料 平均价格3.39元/公斤，与前一周持平，同比下跌2.6%。肉鸡配合饲料 平均价格3.52元/公斤，比前一周上涨0.3%，同比下跌 1.9%。蛋鸡配合饲料 平均价格3.23元/公斤，与前一周持平，同比下跌2.1%。</t>
  </si>
  <si>
    <t>据对 全国500个 县集贸市场和采集点的监测，8月第2周（采集日为8月14日）鸡蛋、商品代肉雏鸡、肉牛、肉羊、豆粕价格环比上涨，生猪产品、鸡肉、商品代蛋雏鸡价格环比下跌，生鲜乳、玉米、配合饲料价格环比持平。
生猪产品价格。全国 仔猪 平均价格33.94元/公斤，比前一周下跌2.1%，同比下跌24.0%。青海仔猪价格上涨，上海、浙江、河北、黑龙江、山东等28个省份仔猪价格下跌。华南地区价格较高，为35.49元/公斤；西南地区价格较低，为32.04元/公斤。全国 生猪 平均价格14.35元/公斤，比前一周下跌1.2%，同比下跌31.4%。海南、贵州2个省份生猪价格上涨，宁夏、福建、新疆、上海、北京等28个省份生猪价格下跌。华南地区价格较高，为15.27元/公斤；东北地区价格较低，为13.86元/公斤。全国 猪肉 平均价格25.02元/公斤，比前一周下跌0.6%，同比下跌20.8%。天津、内蒙古、重庆、辽宁、青海5个省份猪肉价格上涨，广西、宁夏、上海、河北、山西等25个省份猪肉价格下跌。华南地区价格较高，为27.46元/公斤；东北地区价格较低，为21.94元/公斤。
家禽产品价格。全国 鸡蛋 平均价格8.76元/公斤，比前一周上涨0.1%，同比下跌21.7%。河北、辽宁等10个主产省份鸡蛋价格7.32元/公斤，比前一周上涨0.4%，同比下跌29.4%。全国 鸡肉 平均价格22.38元/公斤，比前一周下跌0.1%，同比下跌6.2%。商品代蛋雏鸡 平均价格3.76元/只，比前一周下跌0.5%，同比下跌1.8%。商品代肉雏鸡 平均价格3.36元/只，比前一周上涨2.4%，同比下跌6. 1%。
牛羊产品价格。全国 牛肉 平均价格70.00元/公斤，比前一周上涨0.2%，同比上涨2.3%。河北、内蒙古等10个主产省份牛肉价格64.33元/公斤，比前一周上涨0.5%。主产省份活牛价格 26.84 元/公斤，比前一周上涨 0.5%，同比上涨 11.3%。全国 羊肉 平均价格68.86元/公斤，比前一周上涨0.2%，同比下跌2. 0%。河北、内蒙古等10个主产省份羊肉价格66.50元/公斤，比前一周上涨0.1%。主产省份活羊价格28.49 元/公斤，比前一周上涨 0.1%，同比下跌 0.6%。
生鲜乳价格。内蒙古、河北等10个 主产省份生鲜乳平均价格3.02元/公斤，与前一周持平，同比下跌5.9%。
饲料价格。全国 玉米 平均价格2.50元/公斤，与前一周持平，同比下跌2.3%。主产区东北三省玉米价格为2.30元/公斤，与前一周持平；主销区广东省玉米价格2.59元/公斤，与前一周持平。全国 豆粕 平均价格3.29元/公斤，比前一周上涨0.3%，同比下跌3.2%。育肥猪配合饲料 平均价格3.39元/公斤，与前一周持平，同比下跌3.1%。肉鸡配合饲料 平均价格3.51元/公斤，与前一周持平，同比下跌2.8%。蛋鸡配合饲料 平均价格3.23元/公斤，与前一周持平，同比下跌2.7%。</t>
  </si>
  <si>
    <t>据对 全国500个县集贸市场和采集点的监测，8月第1周（采集日为8月7日）商品代肉雏鸡、肉牛、豆粕价格环比上涨，生猪 产品、鸡蛋、商品代蛋雏鸡、活羊、生鲜乳 价格环比下跌，鸡肉、羊肉、玉米、配合饲料价格环比持平。
生猪产品价格。全国 仔猪 平均价格34.66元/公斤，比前一周下跌1.2%，同比下跌21.6%。新疆、陕西2个省份仔猪价格上涨，江苏、辽宁、河北、江西、福建等26个省份仔猪价格下跌，海南价格持平。华南地区价格较高，为36.08元/公斤；西南地区价格较低，为32.49元/公斤。全国 生猪 平均价格14.53元/公斤，比前一周下跌0.9%，同比下跌28.1%。海南、宁夏2个省份生猪价格上涨，天津、北京、山东、福建、重庆等28个省份生猪价格下跌。华南地区价格较高，为15.36元/公斤；东北地区价格较低，为14.02元/公斤。全国 猪肉 平均价格25.16元/公斤，比前一周下跌0.2%，同比下跌18.1%。陕西、内蒙古、宁夏、海南、黑龙江等7个省份猪肉价格上涨，重庆、青海、江西、北京、湖南等21个省份猪肉价格下跌，上海、湖北2个省份价格持平。华南地区价格较高，为27.76元/公斤；东北地区价格较低，为21.96元/公斤。
家禽产品价格。全国 鸡蛋 平均价格8.75元/公斤，比前一周下跌0.3%，同比下跌19.9%。河北、辽宁等10个主产省份鸡蛋价格7.29元/公斤，比前一周下跌0.5%，同比下跌26.7%。全国 鸡肉 平均价格22.40元/公斤，与前一周持平，同比下跌5.8%。商品代蛋雏鸡 平均价格3.78元/只，比前一周下跌0.3%，同比下跌1.0%。商品代肉雏鸡 平均价格3.28元/只，比前一周上涨2.5%，同比下跌8.4%。
牛羊产品价格。全国 牛肉 平均价格69.85元/公斤，比前一周上涨0.2%，同比上涨2.2%。河北、内蒙古等10个主产省份牛肉价格64.03元/公斤，比前一周上涨0.4%。主产省份活牛价格 26.70 元/公斤，比前一周上涨 0.6%，同比上涨 11.7%。全国 羊肉 平均价格68.74元/公斤，与前一周持平，同比下跌2.3%。河北、内蒙古等10个主产省份羊肉价格66.42元/公斤，与前一周持平。主产省份活羊价格28.45 元/公斤，比前一周下跌 0.2%，同比下跌 0.8%。
生鲜乳价格。内蒙古、河北等10个主产省份生鲜乳平均价格3.02元/公斤，比前一周下跌0.3%，同比下跌5.9%。
饲料价格。全国 玉米 平均价格2.50元/公斤，与前一周持平，同比下跌3.1%。主产区东北三省玉米价格为2.30元/公斤，比前一周上涨0.4%；主销区广东省玉米价格2.59元/公斤，比前一周上涨0.4%。全国 豆粕 平均价格3.28元/公斤，比前一周上涨0.3%，同比下跌5.2%。育肥猪配合饲料 平均价格3.39元/公斤，与前一周持平，同比下跌3.7%。肉鸡配合饲料 平均价格3.51元/公斤，与前一周持平，同比下跌3.0%。蛋鸡配合饲料 平均价格 3.23 元 / 公斤，与前一周持平，同比下跌 3.3%。</t>
  </si>
  <si>
    <t>据农业农村部监测，2025年 7月21 — 27日，生猪 定点屠宰企业 生猪平均收购价格为 15.84 元 / 公斤，环比下降 0.8%，同比 下降 18.7%。白条肉平均出厂价格为 20.81 元 / 公斤，环比下降 0.7%，同比 下降 16.9%。</t>
  </si>
  <si>
    <t>据对 全国500个县集贸市场和采集点的监测，7月第5周（采集日为7月31日）鸡蛋、鸡肉、商品代雏鸡、活 牛价格环比上涨，生猪 产品、羊肉、豆粕、肉鸡配合饲料、蛋鸡配合饲料价格环比下跌，牛肉、活羊、生鲜乳、玉米、育肥猪配合饲料价格环比持平。
生猪产品价格。全国 仔猪 平均价格35.07元/公斤，比前一周下跌1.5%，同比下跌20.0%。辽宁、内蒙古、天津、河北、重庆等28个省份仔猪价格下跌，上海价格持平。华南地区价格较高，为36.37元/公斤；西南地区价格较低，为32.78元/公斤。全国 生猪 平均价格14.66元/公斤，比前一周下跌1.3%，同比下跌24. 5%。海南、青海2个省份生猪价格上涨，福建、上海、北京、安徽、陕西 等28个省份生猪价格下跌。华南地区价格较高，为15.38元/公斤；东北地区价格较低，为14.19元/公斤。全国 猪肉 平均价格25.21元/公斤，比前一周下跌0.6%，同比下跌15.8%。青海、江苏、贵州、浙江、广西等6个省份猪肉价格上涨，福建、吉林、安徽、内蒙古、四川等22 个省份猪肉价格下跌，天津、甘肃2 个省份价格持平。华南地区价格较高，为27.74元/公斤；东北地区价格较低，为22.03元/公斤。
家禽产品价格。全国 鸡蛋 平均价格8.78元/公斤，比前一周上涨1.7%，同比下跌18.5%。河北、辽宁等10个主产省份鸡蛋价格7.33元/公斤，比前一周上涨2.9%，同比下跌24.5%。全国 鸡肉 平均价格22.41元/公斤，比前一周上涨0.1%，同比下跌5.4%。商品代蛋雏鸡 平均价格3.79元/只，比前一周上涨0.3%，同比下跌0.5%。商品代肉雏鸡 平均价格3.20元/只，比前一周上涨1.9%，同比下跌9.9%。
牛羊产品价格。全国 牛肉 平均价格69.74元/公斤，与前一周持平，同比上涨1.8%。河北、内蒙古等10个主产省份牛肉价格63.77元/公斤，比前一周上涨0.1%。主产省份活牛价格 26.55 元/公斤，比前一周上涨 0.2%，同比上涨 11.6%。全国 羊肉 平均价格68.73元/公斤，比前一周下跌0.1%，同比下跌2.4%。河北、内蒙古等10个主产省份羊肉价格66.42元/公斤，比前一周下跌0.1%。主产省份活羊价格28.51 元/公斤，与前一周持平，同比下跌 0.9%。
生鲜乳价格。内蒙古、河北等10个主产省份生鲜乳平均价格3.03 元/公斤，与前一周持平，同比下跌5. 6%。
饲料价格。全国 玉米 平均价格2.50元/公斤，与前一周持平，同比下跌3.1%。主产区东北三省玉米价格为2.29元/公斤，比前一周上涨0.4%；主销区广东省玉米价格2.58元/公斤，比前一周下跌0.4%。全国 豆粕 平均价格3.27元/公斤，比前一周下跌0.6%，同比下跌6.3%。育肥猪配合饲料 平均价格3.39元/公斤，与前一周持平，同比下跌4.0%。肉鸡配合饲料 平均价格3.51元/公斤，比前一周下跌0.3%，同比下跌3.3%。蛋鸡配合饲料 平均价格3.23元/公斤，比前一周下跌0.3%，同比下跌3.6%。</t>
  </si>
  <si>
    <t>据农业农村部监测，2025年 7月14 — 20日，生猪 定点屠宰企业 生猪平均收购价格为 15.97 元/公斤，环比下降 0.8%，同比下降 16.7%。白条肉平均出厂价格为 20.96 元 / 公斤，环比下降 0.7%，同比下降 15.0%。</t>
  </si>
  <si>
    <t>据对 全国500个县集贸市场和采集点的监测，7月第4周（采集日为7月24日）鸡蛋、鸡肉、商品代肉雏鸡、豆粕、蛋鸡配合饲料价格环比上涨，生猪 产品、活牛、活羊、生鲜乳价格环比下跌，商品代蛋雏鸡、牛肉、羊肉、玉米、育肥猪配合饲料、肉鸡配合饲料价格环比持平。
生猪产品价格。全国 仔猪 平均价格35.62元/公斤，比前一周下跌0.4%，同比下跌18.8%。天津、海南、浙江、江西、福建等 8 个省份仔猪价格上涨，辽宁、宁夏、黑龙江、河北、贵州等20个省份仔猪价格下跌，云南 价格 持平。华北地区价格较高，为36.95元/公斤；西南地区价格较低，为33.32元/公斤。全国 生猪 平均价格14.86元/公斤，比前一周下跌0.9%，同比下跌22.4%。海南、吉林2个省份生猪价格上涨，浙江、北京、江苏、山东、福建等28个省份生猪价格下跌。华南地区价格较高，为15.46元/公斤；东北地区价格较低，为14.35元/公斤。全国 猪肉 平均价格25.37元/公斤，比前一周下跌0.3%，同比下跌14.4%。海南、山西、四川、新疆、河南等8个省份猪肉价格上涨，江西、重庆、浙江、山东、内蒙古等20个省份猪肉价格下跌，上海、宁夏2个省份价格持平。华南地区价格较高，为27.90元/公斤；东北地区价格较低，为22.30元/公斤。
家禽产品价格。全国 鸡蛋 平均价格8.63元/公斤，比前一周上涨3.0%，同比下跌20.3%。河北、辽宁等10个主产省份鸡蛋价格7.12元/公斤，比前一周上涨6.4%，同比下跌27.9%。全国 鸡肉 平均价格22.39元/公斤，比前一周上涨0.1%，同比下跌5.4%。商品代蛋雏鸡 平均价格3.78元/只，与前一周持平，同比下跌0.5%。商品代肉雏鸡 平均价格3.14元/只，比前一周上涨1.3%，同比下跌10.8%。
牛羊产品价格。全国 牛肉 平均价格69.72元/公斤，与前一周持平，同比上涨1.7%。河北、内蒙古等10个主产省份牛肉价格63.72元/公斤，与前一周持平。主产省份活牛价格 26.49 元/公斤，比前一周 下跌0.2%，同比上涨 11.6%。全国 羊肉 平均价格68.80元/公斤，与前一周持平，同比下跌2.4%。河北、内蒙古等10个主产省份羊肉价格66.48元/公斤，比前一周下跌0.1%。主产省份活羊价格28.50 元/公斤，比 前一周下跌 0.1%，同比下跌 1.1%。
生鲜乳价格。内蒙古、河北等10个主产省份生鲜乳平均价格3.03元/公斤，比前一周下跌0.3%，同比下跌5.9%。
饲料价格。全国 玉米 平均价格2.50元/公斤，与前一周持平，同比下跌3.5%。主产区东北三省玉米价格为2.28元/公斤，与前一周持平；主销区广东省玉米价格2.59元/公斤，比前一周下跌0.4%。全国 豆粕 平均价格3.29元/公斤，比前一周上涨0.6%，同比下跌6.5%。育肥猪配合饲料 平均价格3.39元/公斤，与前一周持平，同比下跌4.0%。肉鸡配合饲料 平均价格3.52元/公斤，与前一周持平，同比下跌3.0%。蛋鸡配合饲料 平均价格 3.24 元 / 公斤，比前一周上涨 0.3%，同比下跌 3.6%。</t>
  </si>
  <si>
    <t>据农业农村部监测，2025年 7月7 — 13日，生猪 定点屠宰企业 生猪平均收购价格为 16.10 元 / 公斤，环比 上涨 0.2%，同比 下降 14.4%；白条肉平均出厂价格为 21.10 元 / 公斤，环比 上涨 0.4%，同比 下降 12.8%。</t>
  </si>
  <si>
    <t>据对 全国500个县集贸市场和采集点的监测，7月第3周（采集日为7月17日）鸡蛋、玉米价格环比上涨，生猪 产品、鸡肉、商品代雏鸡、肉牛、肉羊、豆粕、蛋鸡配合饲料价格环比下跌，生鲜乳、育肥猪配合饲料、肉鸡配合饲料价格环比持平。
生猪产品价格。全国 仔猪 平均价格35.78元/公斤，比前一周下跌0.7%，同比下跌18.4%。海南、山西、广东、陕西、安徽5个省份仔猪价格上涨，天津、辽宁、新疆、贵州、湖北等24个省份仔猪价格下跌。华北地区价格较高，为36.89元/公斤；西南地区价格较低，为33.47元/公斤。全国 生猪 平均价格14.99元/公斤，比前一周下跌0.7%，同比下跌20.7%。新疆、宁夏、海南、云南、天津5个省份生猪价格上涨，上海、江苏、河南、浙江、山东等24个省份生猪价格下跌，青海价格持平。华南地区价格较高，为15.47元/公斤；东北地区价格较低，为14.42元/公斤。全国 猪肉 平均价格25.44元/公斤，比前一周下跌0.1%，同比下跌13.1%。海南、新疆、陕西、福建、湖南等13 个省份猪肉价格上涨，上海、安徽、黑龙江、河北、甘肃等12 个省份猪肉价格下跌，天津、辽宁、广西、青海、宁夏价格持平。华南地区价格较高，为27.84元/公斤；东北地区价格较低，为22.37元/公斤。
家禽产品价格。全国 鸡蛋 平均价格8.38元/公斤，比前一周上涨0.1%，同比下跌22.1%。河北、辽宁等10个主产省份鸡蛋价格6.69元/公斤，比前一周上涨0.5%，同比下跌32.2%。全国 鸡肉 平均价格22.37元/公斤，比前一周下跌0.2%，同比下跌5.3%。商品代蛋雏鸡 平均价格3.78元/只，比前一周下跌0.5%，同比下跌0.3%。商品代肉雏鸡 平均价格3.10元/只，比前一周下跌0.6%，同比下跌10.9%。
牛羊产品价格。全国 牛肉 平均价格69.75元/公斤，比前一周下跌0.1%，同比上涨1.7%。河北、内蒙古等10个主产省份牛肉价格63.69元/公斤，比前一周上涨0.1%。主产省份活牛价格 26.53 元/公斤，比前一周 下跌0.2%，同比上涨 12.1%。全国 羊肉 平均价格68.82元/公斤，比前一周下跌0.2%，同比下跌2.6%。河北、内蒙古等10个主产省份羊肉价格66.54元/公斤，比前一周下跌0.2%。主产省份活羊价格28.52 元/公斤，比 前一周下跌 0.3%，同比下跌 1.5%。
生鲜乳价格。内蒙古、河北等10个主产省份生鲜乳平均价格3.04元/公斤，与前一周持平，同比下跌5.9%。
饲料价格。全国 玉米 平均价格2.50元/公斤，比前一周上涨0.4%，同比下跌3.5%。主产区东北三省玉米价格为2.28元/公斤，与前一周持平；主销区广东省玉米价格2.60元/公斤，与前一周持平。全国 豆粕 平均价格3.27元/公斤，比前一周下跌0.6%，同比下跌7.9%。育肥猪配合饲料 平均价格3.39元/公斤，与前一周持平，同比下跌4.2%。肉鸡配合饲料 平均价格3.52元/公斤，与前一周持平，同比下跌3.0%。蛋鸡配合饲料 平均价格 3.23 元 / 公斤，比前一周下跌 0.3%，同比下跌 3.9%。</t>
  </si>
  <si>
    <t>据对 全国500个县集贸市场和采集点的监测，7月第2周（采集日为7月10日）生猪、猪肉、活牛 价格环比上涨，仔猪、鸡蛋、鸡肉、商品代雏鸡、肉羊、豆粕价格环比下跌，牛肉、生鲜乳、玉米、配合饲料价格环比持平。
生猪产品价格。全国 仔猪 平均价格36.05元/公斤，比前一周下跌0.2%，同比下跌17.9%。广东、福建、上海、青海、新疆等12个省份仔猪价格上涨，宁夏、天津、甘肃、河北、湖南等17个省份仔猪价格下跌。华北地区价格较高，为37.26元/公斤；西南地区价格较低，为33.81元/公斤。全国 生猪 平均价格15.09元/公斤，比前一周上涨0.9%，同比下跌18.5%。福建、海南、黑龙江、陕西、吉林等26个省份生猪价格上涨，广西、贵州、重庆3个省份生猪价格下跌，内蒙古价格持平。华东地区价格较高，为15.64元/公斤；东北地区价格较低，为14.54元/公斤。全国 猪肉 平均价格25.46元/公斤，比前一周上涨0.4%，同比下跌11.9%。黑龙江、福建、内蒙古、甘肃、青海等20个省份猪肉价格上涨，天津、广西、辽宁、广东、河北等9个省份猪肉价格下跌，上海价格持平。华南地区价格较高，为27.73元/公斤；东北地区价格较低，为22.46元/公斤。
家禽产品价格。全国 鸡蛋 平均价格8.37元/公斤，比前一周下跌1.3%，同比下跌20.0%。河北、辽宁等10个主产省份鸡蛋价格6.66元/公斤，比前一周下跌2.6%，同比下跌29.3%。全国 鸡肉 平均价格22.41元/公斤，比前一周下跌0.3%，同比下跌4.9%。商品代蛋雏鸡 平均价格3.80元/只，比前一周下跌1.3%，同比上涨1.1%。商品代肉雏鸡 平均价格3.12元/只，比前一周下跌2.5%，同比下跌8.5%。
牛羊产品价格。全国 牛肉 平均价格69.80元/公斤，与前一周持平，同比上涨1.5%。河北、内蒙古等10个主产省份牛肉价格63.62元/公斤，比前一周下跌0.1%。主产省份活牛价格 26.59 元/公斤，比前一周 上涨0.1%，同比上涨 12.7%。全国 羊肉 平均价格68.97元/公斤，比前一周下跌0.1%，同比下跌2.5%。河北、内蒙古等10个主产省份羊肉价格66.68元/公斤，比前一周下跌0.1%。主产省份活羊价格28.60 元/公斤，比 前一周下跌 0.3%，同比下跌 1.2%。
生鲜乳价格。内蒙古、河北等10个主产省份生鲜乳平均价格3.04元/公斤，与前一周持平，同比下跌6.2%。
饲料价格。全国 玉米 平均价格2.49元/公斤，与前一周持平，同比下跌3.9%。主产区东北三省玉米价格为2.28元/公斤，与前一周持平；主销区广东省玉米价格2.60元/公斤，比前一周上涨0.4%。全国 豆粕 平均价格3.29元/公斤，比前一周下跌0.6%，同比下跌9.1%。育肥猪配合饲料 平均价格3.39元/公斤，与前一周持平，同比下跌4.2%。肉鸡配合饲料 平均价格3.52元/公斤，与前一周持平，同比下跌3.3%。蛋鸡配合饲料 平均价格 3.24 元 / 公斤，与前一周持平，同比下跌 3.9%。</t>
  </si>
  <si>
    <t>据农业农村部监测，2025年 6月30日— 7月6日，生猪 定点屠宰企业 生猪平均收购价格为 16.07 元 / 公斤，环比 上涨 2.0%，同比 下降 13.1%；白条肉平均出厂价格为 21.01 元 / 公斤，环比 上涨 1.7%，同比 下降 11.9%。</t>
  </si>
  <si>
    <t>据农业农村部监测，2025年 6月23 — 29日，生猪 定点屠宰企业 生猪平均收购价格为 15.76 元 / 公斤，环比 上涨 0.4%，同比 下降 14.0%；白条肉平均出厂价格为 20.66 元 / 公斤，环比 上涨 0.3%，同比 下降 12.8%。</t>
  </si>
  <si>
    <t>据对 全国500个县集贸市场和采集点的监测，7月第1周（采集日为7月3日）生猪、猪肉、肉牛、玉米价格环比上涨，仔猪、鸡蛋、鸡肉、商品代雏鸡、肉羊、豆粕价格环比下跌，生鲜乳、配合饲料价格环比持平。
生猪产品价格。全国 仔猪 平均价格36.13元/公斤，比前一周下跌0.6%，同比下跌18.0%。广西、广东、重庆、江苏、上海等8个省份仔猪价格上涨，天津、宁夏、海南、新疆、湖北等21个省份仔猪价格下跌。华北地区价格较高，为37.74元/公斤；西南地区价格较低，为33.92元/公斤。全国 生猪 平均价格14.96元/公斤，比前一周上涨2.0%，同比下跌17.0%。广东、浙江、江西、上海、广西等29个省份生猪价格上涨，青海生猪价格下跌。华东地区价格较高，为15.46元/公斤；东北地区价格较低，为14.36元/公斤。全国 猪肉 平均价格25.35元/公斤，比前一周上涨0.6%，同比下跌11.2%。广东、黑龙江、广西、内蒙古、河北等24个省份猪肉价格上涨，天津、宁夏、辽宁、贵州、海南等5个省份猪肉价格下跌，四川价格持平。华南地区价格较高，为27.83元/公斤；东北地区价格较低，为22.27元/公斤。
家禽产品价格。全国 鸡蛋 平均价格8.48元/公斤，比前一周下跌1.3%，同比下跌16.2%。河北、辽宁等10个主产省份鸡蛋价格6.84元/公斤，比前一周下跌2.4%，同比下跌23.5%。全国 鸡肉 平均价格22.47元/公斤，比前一周下跌0.4%，同比下跌4.5%。商品代蛋雏鸡 平均价格3.85元/只，比前一周下跌1.0%，同比上涨2.7%。商品代肉雏鸡 平均价格3.20元/只，比前一周下跌1.8%，同比下跌5.3%。
牛羊产品价格。全国 牛肉 平均价格69.82元/公斤，比前一周上涨0.1%，同比上涨1.2%。河北、内蒙古等10个主产省份牛肉价格63.67元/公斤，比前一周上涨0.1%。主产省份活牛价格 26.57 元/公斤，比前一周 上涨0.1%，同比上涨 12.5%。全国 羊肉 平均价格69.02元/公斤，比前一周下跌0.1%，同比下跌2.6%。河北、内蒙古等10个主产省份羊肉价格66.72元/公斤，比前一周下跌0.2%。主产省份活羊价格28.68 元/公斤，比 前一周下跌 0.2%，同比下跌 1.2%。
生鲜乳价格。内蒙古、河北等10个主产省份生鲜乳平均价格3.04元/公斤，与前一周持平，同比下跌6.5%。
饲料价格。全国 玉米 平均价格2.49元/公斤，比前一周上涨0.4%，同比下跌3.5%。主产区东北三省玉米价格为2.28元/公斤，比前一周上涨0.4%；主销区广东省玉米价格2.59元/公斤，比前一周上涨1.2%。全国 豆粕 平均价格3.31元/公斤，比前一周下跌0.9%，同比下跌9.3%。育肥猪配合饲料 平均价格3.39元/公斤，与前一周持平，同比下跌4.2%。肉鸡配合饲料 平均价格3.52元/公斤，与前一周持平，同比下跌3.6%。蛋鸡配合饲料 平均价格 3.24 元 / 公斤，与前一周持平，同比下跌 4.1%。</t>
  </si>
  <si>
    <t>据对 全国500个县集贸市场和采集点的监测，6月第4周（采集日为6月26日）生猪、鸡蛋、玉米价格环比上涨，仔猪、鸡肉、商品代雏鸡、活牛、肉羊、豆粕价格环比下跌，猪肉、牛肉、生鲜乳、配合饲料价格环比持平。
生猪产品价格。全国 仔猪 平均价格36.33元/公斤，比前一周下跌1.6%，同比下跌17.9%。江苏仔猪价格上涨，天津、海南、上海、山西、新疆等28个省份仔猪价格下跌。华北地区价格较高，为38.00元/公斤；西南地区价格较低，为34.07元/公斤。全国 生猪 平均价格14.67元/公斤，比前一周上涨0.4%，同比下跌18.5%。北京、浙江、江苏、湖北、江西等19个省份生猪价格上涨，黑龙江、青海、新疆、贵州、山西等9个省份生猪价格下跌，吉林、上海2个省份价格持平。华东地区价格较高，为15.02元/公斤；东北地区价格较低，为14.13元/公斤。全国 猪肉 平均价格25.20元/公斤，与前一周持平，同比下跌11.8%。北京、福建、湖南、上海、河南等12 个省份猪肉价格上涨，黑龙江、贵州、新疆、江苏、宁夏等13 个省份猪肉价格下跌，山西、辽宁、广东、重庆、四川 价格持平。华南地区价格较高，为27.50元/公斤；东北地区价格较低，为22.15元/公斤。
家禽产品价格。全国 鸡蛋 平均价格8.59元/公斤，比前一周下跌0.5%，同比下跌14.2%。河北、辽宁等10个主产省份鸡蛋价格7.01元/公斤，比前一周上涨0.1%，同比下跌19.5%。全国 鸡肉 平均价格22.55元/公斤，比前一周下跌0.2%，同比下跌4.1%。商品代蛋雏鸡 平均价格3.89元/只，比前一周下跌1.0%，同比上涨3.7%。商品代肉雏鸡 平均价格3.26元/只，比前一周下跌1.5%，同比下跌4.1%。
牛羊产品价格。全国 牛肉 平均价格69.77元/公斤，与前一周持平，同比上涨0.7%。河北、内蒙古等10个主产省份牛肉价格63.62元/公斤，比前一周下跌0.2%。主产省份活牛价格 26.55 元/公斤，比前一周下跌 0.4%，同比上涨 12.6%。全国 羊肉 平均价格69.12元/公斤，比前一周下跌0.1%，同比下跌2.7%。河北、内蒙古等10个主产省份羊肉价格66.86元/公斤，比前一周下跌0.1%。主产省份活羊价格28.75 元/公斤，比 前一周下跌 0.2%，同比下跌 1.3%。
生鲜乳价格。内蒙古、河北等10个主产省份生鲜乳平均价格3.04元/公斤，与前一周持平，同比下跌7.0%。
饲料价格。全国 玉米 平均价格2.48元/公斤，比前一周上涨0.4%，同比下跌3.9%。主产区东北三省玉米价格为2.27元/公斤，比前一周上涨0.4%；主销区广东省玉米价格2.56元/公斤，比前一周上涨0.8%。全国 豆粕 平均价格3.34元/公斤，比前一周下跌0.3%，同比下跌8.7%。育肥猪配合饲料 平均价格3.39元/公斤，与前一周持平，同比下跌4.2%。肉鸡配合饲料 平均价格3.52元/公斤，与前一周持平，同比下跌3.6%。蛋鸡配合饲料 平均价格 3.24 元 / 公斤，与前一周持平，同比下跌 3.9%。</t>
  </si>
  <si>
    <t>据农业农村部监测，2025年 6月16 — 22日，生猪 定点屠宰企业 生猪平均收购价格为 15.70 元 / 公斤，环比 上涨 0.1%，同比 下降 15.5%；白条肉平均出厂价格为 20.60 元 / 公斤，环比 上涨 0.05%，同比 下降 14.2%。</t>
  </si>
  <si>
    <t>据对 全国500个县集贸市场和采集点的监测，6月第3周（采集日为6月19日）生猪、玉米价格环比上涨，仔猪、猪肉、鸡蛋、鸡肉、商品代雏鸡、活牛、肉羊、豆粕、育肥猪配合饲料价格环比下跌，牛肉、生鲜乳、肉鸡配合饲料、蛋鸡配合饲料价格环比持平。
生猪产品价格。全国 仔猪 平均价格36.91元/公斤，比前一周下跌1.8%，同比下跌16.7%。全国29个监测省份仔猪价格全部下跌。华北地区价格较高，为38.89元/公斤；西南地区价格较低，为34.55元/公斤。全国 生猪 平均价格14.61元/公斤，比前一周上涨0.2%，同比下跌20.8%。福建、上海、广东、北京、海南等16个省份生猪价格上涨，新疆、重庆、青海、甘肃、陕西等12个省份生猪价格下跌，河南、宁夏2个省份价格持平。西南地区价格较高，为15.05元/公斤；东北地区价格较低，为14.15元/公斤。全国 猪肉 平均价格25.20元/公斤，比前一周下跌0.2%，同比下跌12.3%。上海、福建、天津、广东、山西等9个省份猪肉价格上涨，新疆、湖北、吉林、河南、甘肃等 19 个省份猪肉价格下跌，内蒙古、宁夏价格持平。华南地区价格较高，为27.43元/公斤；东北地区价格较低，为22.21元/公斤。
家禽产品价格。全国 鸡蛋 平均价格8.63元/公斤，比前一周下跌1.7%，同比下跌14.6%。河北、辽宁等10个主产省份鸡蛋价格7.00元/公斤，比前一周下跌3.0%，同比下跌21.1%。全国 鸡肉 平均价格22.59元/公斤，比前一周下跌0.4%，同比下跌4.1%。商品代蛋雏鸡 平均价格3.93元/只，比前一周下跌1.5%，同比上涨4.8%。商品代肉雏鸡 平均价格3.31元/只，比前一周下跌2.1%，同比下跌2.9%。
牛羊产品价格。全国 牛肉 平均价格69.78元/公斤，与前一周持平，同比上涨0.4%。河北、内蒙古等10个主产省份牛肉价格63.73元/公斤，与前一周持平。主产省份活牛价格 26.67 元/公斤，比前一周下跌 0.1%，同比上涨 13.3%。全国 羊肉 平均价格69.20元/公斤，比前一周下跌0.2%，同比下跌2. 8%。河北、内蒙古等10个主产省份羊肉价格66.92元/公斤，比前一周下跌0.3%。主产省份活羊价格28.82 元/公斤，比 前一周下跌 0.3%，同比下跌 1.4%。
生鲜乳价格。内蒙古、河北等10个主产省份生鲜乳平均价格3.04元/公斤，与前一周持平，同比下跌7.6%。
饲料价格。全国 玉米 平均价格2.47元/公斤，比前一周上涨0.4%，同比下跌3.9%。主产区东北三省玉米价格为2.26元/公斤，与前一周持平；主销区广东省玉米价格2.54元/公斤，比前一周上涨0.4%。全国 豆粕 平均价格3.35元/公斤，比前一周下跌0.6%，同比下跌9.2%。育肥猪配合饲料 平均价格3.39元/公斤，比前一周下跌0.3%，同比下跌4.2%。肉鸡配合饲料 平均价格3.52元/公斤，与前一周持平，同比下跌3.6%。蛋鸡配合饲料 平均价格 3.24 元 / 公斤，与前一周持平，同比下跌 4.1%。</t>
  </si>
  <si>
    <t>据农业农村部监测，2025年 6月9 — 15日，生猪 定点屠宰企业 生猪平均收购价格为 15.68 元 / 公斤，环比 下降 0.7%，同比 下降 15.9%；白条肉平均出厂价格为 20.59 元 / 公斤，环比 下降 0.7%，同比 下降 14.4%。</t>
  </si>
  <si>
    <t>据对 全国500个县集贸市场和采集点的监测，6月第2周（采集日为6月12日）生猪 产品、鸡蛋、鸡肉、商品代雏鸡、肉牛、肉羊、生鲜乳、豆粕、肉鸡配合饲料、蛋鸡配合饲料价格环比下跌，玉米、育肥猪配合饲料价格环比持平。
生猪产品价格。全国 仔猪 平均价格37.58元/公斤，比前一周下跌1.6%，同比下跌13.7%。青海仔猪价格上涨，福建、湖南、山西、新疆、山东等28个省份仔猪价格下跌。华北地区价格较高，为39.43元/公斤；西南地区价格较低，为35.02元/公斤。全国 生猪 平均价格14.58元/公斤，比前一周下跌1.4%，同比下跌20.8%。海南生猪价格上涨，北京、浙江、湖南、江西、山东等29个省份生猪价格下跌。西南地区价格较高，为15.16元/公斤；东北地区价格较低，为14.13元/公斤。全国 猪肉 平均价格25.26元/公斤，比前一周下跌0.9%，同比下跌11.1%。天津、广东2个省份猪肉价格上涨，海南、山西、湖南、江苏、广西等28个省份猪肉价格下跌。华南地区价格较高，为27.45元/公斤；东北地区价格较低，为22.36元/公斤。
家禽产品价格。全国 鸡蛋 平均价格8.78元/公斤，比前一周下跌2.0%，同比下跌14.6%。河北、辽宁等10个主产省份鸡蛋价格7.22元/公斤，比前一周下跌3.5%，同比下跌21.7%。全国 鸡肉 平均价格22.67元/公斤，比前一周下跌0.4%，同比下跌3.6%。商品代蛋雏鸡 平均价格3.99元/只，比前一周下跌1.2%，同比上涨6.7%。商品代肉雏鸡 平均价格3.38元/只，比前一周下跌0.3%，同比下跌1.2%。
牛羊产品价格。全国 牛肉 平均价格69.81元/公斤，比前一周下跌0.1%，同比下跌0.2%。河北、内蒙古等10个主产省份牛肉价格63.75元/公斤，比前一周下跌0.2%。主产省份活牛价格 26.70 元/公斤，比前一周下跌 0.3%，同比上涨 13.8%。全国 羊肉 平均价格69.32元/公斤，比前一周下跌0.1%，同比下跌3.0%。河北、内蒙古等10个主产省份羊肉价格67.09元/公斤，比前一周下跌0.2%。主产省份活羊价格28.90 元/公斤，比 前一周下跌 0.5%，同比下跌 1.3%。
生鲜乳价格。内蒙古、河北等10个主产省份生鲜乳平均价格3.04元/公斤，比前一周下跌0.3%，同比下跌7.9%。
饲料价格。全国 玉米 平均价格2.46元/公斤，与前一周持平，同比下跌3.9%。主产区东北三省玉米价格为2.26元/公斤，比前一周上涨0.4%；主销区广东省玉米价格2.53元/公斤，比前一周下跌0.4%。全国 豆粕 平均价格3.37元/公斤，比前一周下跌0.9%，同比下跌9.4%。育肥猪配合饲料 平均价格3.40元/公斤，与前一周持平，同比下跌4.0%。肉鸡配合饲料 平均价格3.52元/公斤，比前一周下跌0.3%，同比下跌3.6%。蛋鸡配合饲料 平均价格 3.24 元 / 公斤，比前一周下跌 0.3%，同比下跌 3.9%。</t>
  </si>
  <si>
    <t>据农业农村部监测，2025年 6月2 — 8日，生猪 定点屠宰企业 生猪平均收购价格为 15.79 元 / 公斤，环比 下降 0.6%，同比 下降 13.2%；白条肉平均出厂价格为 20.74 元 / 公斤，环比 下降 0.5%，同比 下降 12.0%。</t>
  </si>
  <si>
    <t>据对 全国500个县集贸市场和采集点的监测，6月第1周（采集日为6月5日）牛肉、玉米价格环比上涨，生猪 产品、鸡蛋、鸡肉、商品代雏鸡、活牛、肉羊、生鲜乳、豆粕、育肥猪配合饲料价格环比下跌，肉鸡配合饲料、蛋鸡配合饲料价格环比持平。
生猪产品价格。全国 仔猪 平均价格38.19元/公斤，比前一周下跌1.1%，同比下跌9.4%。海南仔猪价格上涨，河北、福建、重庆、湖北、山西等27个省份仔猪价格下跌，宁夏价格持平。华北地区价格较高，为40.22元/公斤；西南地区价格较低，为35.50元/公斤。全国 生猪 平均价格14.78元/公斤，比前一周下跌0.4%，同比下跌16.7%。宁夏、福建、海南、北京、青海等7个省份生猪价格上涨，天津、河北、甘肃、河南、江西等23个省份生猪价格下跌。西南地区价格较高，为15.37元/公斤；东北地区价格较低，为14.30元/公斤。全国 猪肉 平均价格25.49元/公斤，比前一周下跌0.4%，同比下跌7.3%。上海、海南、江苏、湖北、四川等 6 个省份猪肉价格上涨，山西、辽宁、北京、天津、山东等21个省份猪肉价格下跌，湖南、贵州、宁夏 3 个省份价格持平。华南地区价格较高，为27.78元/公斤；东北地区价格较低，为22.58元/公斤。
家禽产品价格。全国 鸡蛋 平均价格8.96元/公斤，比前一周下跌1.2%，同比下跌12.9%。河北、辽宁等10个主产省份鸡蛋价格7.48元/公斤，比前一周下跌2.5%，同比下跌19.3%。全国 鸡肉 平均价格22.75元/公斤，比前一周下跌0.2%，同比下跌3.0%。商品代蛋雏鸡 平均价格4.04元/只，比前一周下跌1.2%，同比上涨8.0%。商品代肉雏鸡 平均价格3.39元/只，比前一周下跌0.3%，同比下跌2.0%。
牛羊产品价格。全国 牛肉 平均价格69.90元/公斤，比前一周上涨0.1%，同比下跌0.8%。河北、内蒙古等10个主产省份牛肉价格63.86元/公斤，与前一周持平。主产省份活牛价格 26.79 元/公斤，比前一周下跌 0.1%，同比上涨 14.9%。全国 羊肉 平均价格69.41元/公斤，比前一周下跌0.1%，同比下跌3.1%。河北、内蒙古等10个主产省份羊肉价格67.22元/公斤，比前一周下跌0.2%。主产省份活羊价格29. 05 元/公斤，比 前一周下跌 0.5%，同比下跌 0.8%。
生鲜乳价格。内蒙古、河北等10个主产省份生鲜乳平均价格3.05元/公斤，比前一周下跌0.3%，同比下跌8.1%。
饲料价格。全国 玉米 平均价格2.46元/公斤，比前一周上涨0.4%，同比下跌3.9%。主产区东北三省玉米价格为2.25元/公斤，比前一周上涨0.5%；主销区广东省玉米价格2.54元/公斤，与前一周持平。全国 豆粕 平均价格3.40元/公斤，比前一周下跌1.7%，同比下跌9.1%。育肥猪配合饲料 平均价格3.40元/公斤，比前一周下跌0.3%，同比下跌4.2%。肉鸡配合饲料 平均价格3.53元/公斤，与前一周持平，同比下跌3.6%。蛋鸡配合饲料 平均价格 3.25 元 / 公斤，与前一周持平，同比下跌 3.8%。</t>
  </si>
  <si>
    <t>据农业农村部监测，2025年 5月26日— 6月1日，生猪 定点屠宰企业 生猪平均收购价格为 15.88 元 / 公斤，环比 下降 0.3%，同比 下降 8.3%；白条肉平均出厂价格为 20.85 元 / 公斤，环比 下降 0.1%，同比 下降 7.2%。</t>
  </si>
  <si>
    <t>据对 全国500个县集贸市场和采集点的监测，5月第4周（采集日为5月29日）生猪产品、鸡蛋、商品代雏鸡、活牛、肉羊、生鲜乳、豆粕、育肥猪配合饲料价格环比下跌，鸡肉、牛肉、玉米、肉鸡配合饲料、蛋鸡配合饲料价格环比持平。
生猪产品价格。全国 仔猪 平均价格38.63元/公斤，比前一周下跌1.0%，同比下跌4.5%。海南、青海2个省份仔猪价格上涨，宁夏、江苏、贵州、陕西、山西等25个省份仔猪价格下跌，天津、上海2个省份价格持平。华北地区价格较高，为40.91元/公斤；西南地区价格较低，为35.95元/公斤。全国 生猪 平均价格14.84元/公斤，比前一周下跌0.6%，同比下跌11.1%。广东、吉林、安徽、江西4个省份生猪价格上涨，宁夏、江苏、湖北、海南、内蒙古等24个省份生猪价格下跌，上海、甘肃2个省份价格持平。西南地区价格较高，为15.42元/公斤；东北地区价格较低，为14.38元/公斤。全国 猪肉 平均价格25.60元/公斤，比前一周下跌0.3%，同比下跌2.5%。海南、辽宁、甘肃、云南4个省份猪肉价格上涨，湖北、河南、山东、陕西、天津等23个省份猪肉价格下跌，上海、广东、宁夏3个省份价格持平。华南地区价格较高，为27.79元/公斤；东北地区价格较低，为22.79元/公斤。
家禽产品价格。全国 鸡蛋 平均价格9.07元/公斤，比前一周下跌1.1%，同比下跌11.3%。河北、辽宁等10个主产省份鸡蛋价格7.67元/公斤，比前一周下跌1.9%，同比下跌16.7%。全国 鸡肉 平均价格22.80元/公斤，与前一周持平，同比下跌2.6%。商品代蛋雏鸡 平均价格4.09元/只，比前一周下跌0.7%，同比上涨9.1%。商品代肉雏鸡 平均价格3.40元/只，比前一周下跌0.6%，同比下跌2.9%。
牛羊产品价格。全国 牛肉 平均价格69.86元/公斤，与前一周持平，同比下跌1.7%。河北、内蒙古等10个主产省份牛肉价格63.83元/公斤，与前一周持平。主产省份活牛价格 26.82 元/公斤，比前一周下跌 0.3%，同比上涨 15.8%。全国 羊肉 平均价格69.47元/公斤，比前一周下跌0.1%，同比下跌3.5%。河北、内蒙古等10个主产省份羊肉价格67.38元/公斤，比前一周下跌0.2%。主产省份活羊价格29. 19 元/公斤，比 前一周下跌 0.4%，同比下跌 0.6%。
生鲜乳价格。内蒙古、河北等10个主产省份生鲜乳平均价格3.06元/公斤，比前一周下跌0.3%，同比下跌8.4%。
饲料价格。全国 玉米 平均价格2.45元/公斤，与前一周持平，同比下跌3.9%。主产区东北三省玉米价格为2.24元/公斤，与前一周持平；主销区广东省玉米价格2.54元/公斤，比前一周上涨0.4%。全国 豆粕 平均价格3.46元/公斤，比前一周下跌1.4%，同比下跌8.0%。育肥猪配合饲料 平均价格3.41元/公斤，比前一周下跌0.3%，同比下跌3.9%。肉鸡配合饲料 平均价格3.53元/公斤，与前一周持平，同比下跌3.8%。蛋鸡配合饲料 平均价格 3.25 元 / 公斤，与前一周持平，同比下跌 3.8%。</t>
  </si>
  <si>
    <t>据农业农村部监测，2025年 5月19 — 25日，生猪 定点屠宰企业 生猪平均收购价格为 15.92 元 / 公斤，环比 下降 0.7%，同比 下降 3.5%；白条肉平均出厂价格为 20.87 元 / 公斤，环比 下降 0.6%，同比 下降 2.9%。</t>
  </si>
  <si>
    <t>据对 全国500个县集贸市场和采集点的监测，5月第3周（采集日为5月22日）牛肉、羊肉、玉米价格环比上涨，生猪 产品、鸡蛋、鸡肉、商品代雏鸡、活牛、活羊、豆粕、配合饲料 价格环比下跌，生鲜乳价格环比持平。
生猪 产品价格。全国 仔猪 平均价格39.01元/公斤，比前一周下跌0.9%，同比上涨0.5%。浙江、海南、青海、吉林、黑龙江5个省份仔猪价格上涨，宁夏、内蒙古、广东、贵州、湖南等23个省份仔猪价格下跌，天津价格持平。华北地区价格较高，为41.22元/公斤；西南地区价格较低，为36.38元/公斤。全国 生猪 平均价格14.93元/公斤，比前一周下跌1.1%，同比下跌4.6%。甘肃生猪价格上涨，海南、上海、北京、福建、新疆等27个省份生猪价格下跌，天津、湖南2个省份价格持平。西南地区价格较高，为15.55元/公斤；东北地区价格较低，为14.45元/公斤。全国 猪肉 平均价格25.68元/公斤，比前一周下跌0.6%，同比上涨1.8%。北京、山西、海南 3 个省份猪肉价格上涨，福建、天津、安徽、新疆、河北等25个省份猪肉价格下跌，吉林、宁夏价格持平。华南地区价格较高，为27.58元/公斤；东北地区价格较低，为22.72元/公斤。
家禽产品价格。全国 鸡蛋 平均价格9.17元/公斤，比前一周下跌0.8%，同比下跌8.3%。河北、辽宁等10个主产省份鸡蛋价格7.82元/公斤，比前一周下跌0.4%，同比下跌11.5%。全国 鸡肉 平均价格22.81元/公斤，比前一周下跌0.1%，同比下跌2.1%。商品代蛋雏鸡 平均价格4.12元/只，比前一周下跌0.2%，同比上涨9.9%。商品代肉雏鸡 平均价格3.42元/只，比前一周下跌0.9%，同比下跌2.3%。
牛羊产品价格。全国 牛肉 平均价格69.89元/公斤，比前一周上涨0.1%，同比下跌2.5%。河北、内蒙古等10个主产省份牛肉价格63.81元/公斤，比前一周上涨0.1%。主产省份活牛价格 26.89 元/公斤，比前一周下跌 0.2%，同比上涨 16.2%。全国 羊肉 平均价格69.56元/公斤，比前一周上涨0.1%，同比下跌3.7%。河北、内蒙古等10个主产省份羊肉价格67.52元/公斤，比前一周下跌0.1%。主产省份活羊价格29. 30 元/公斤，比 前一周下跌 0.2%，同比下跌 0.8%。
生鲜乳价格。内蒙古、河北等10个主产省份生鲜乳平均价格3.07元/公斤，与前一周持平，同比下跌8.9%。
饲料价格。全国 玉米 平均价格2.45元/公斤，比前一周上涨0.8%，同比下跌3.5%。主产区东北三省玉米价格为2.24元/公斤，比前一周上涨0.5%；主销区广东省玉米价格2.53元/公斤，比前一周下跌0.4%。全国 豆粕 平均价格3.51元/公斤，比前一周下跌2.8%，同比下跌6.4%。育肥猪配合饲料 平均价格3.42元/公斤，比前一周下跌0.3%，同比下跌3.7%。肉鸡配合饲料 平均价格3.53元/公斤，比前一周下跌0.3%，同比下跌3.8%。蛋鸡配合饲料 平均价格 3.25 元 / 公斤，比前一周下跌 0.3%，同比下跌 3.8%。</t>
  </si>
  <si>
    <t>据农业农村部监测，2025年 5月12 — 18日，生猪 定点屠宰企业 生猪平均收购价格为 16.04 元 / 公斤，环比 下降 0.4%，同比 上涨 0.4%；白条肉平均出厂价格为 21.00 元 / 公斤，环比 下降 0.4%，同比 上涨 0.6%。</t>
  </si>
  <si>
    <t>据对全 国500个县集贸市场和采集点的监测，5月第2周（采集日为5月15日）活牛、玉米价格环比上涨，生猪 产品、鸡蛋、鸡肉、商品代雏鸡、肉羊、豆粕、蛋鸡配合饲料价格环比下跌，牛肉、生鲜乳、育肥猪配合饲料、肉鸡配合饲料价格环比持平。
生猪产品价格。全国 仔猪 平均价格39.35元/公斤，比前一周下跌0.6%，同比上涨3.1%。青海、新疆、江苏、海南、吉林等10个省份仔猪价格上涨，山东、福建、湖南、安徽、广西等15 个省份仔猪价格下跌，天津、山西、浙江、宁夏 4 个省份价格持平。华北地区价格较高，为41.75元/公斤；西南地区价格较低，为36.81元/公斤。全国 生猪 平均价格15.09元/公斤，比前一周下跌0.5%，同比下跌1.0%。北京、青海、河南、天津、山东等7个省份生猪价格上涨，广西、广东、海南、宁夏、江苏等22个省份生猪价格下跌，内蒙古价格持平。西南地区价格较高，为15.71元/公斤；东北地区价格较低，为14.54元/公斤。全国 猪肉 平均价格25.84元/公斤，比前一周下跌0.6%，同比上涨3.8%。天津、辽宁、河北、河南、内蒙古等8个省份猪肉价格上涨，宁夏、广东、湖南、福建、上海等22个省份猪肉价格下跌。华东地区价格较高，为27.80元/公斤；东北地区价格较低，为22.89元/公斤。
家禽产品价格。全国 鸡蛋 平均价格9.24元/公斤，比前一周下跌0.6%，同比下跌4.4%。河北、辽宁等10个主产省份鸡蛋价格7.85元/公斤，比前一周下跌0.5%，同比下跌5.9%。全国 鸡肉 平均价格22.83元/公斤，比前一周下跌0.3%，同比下跌1.9%。商品代蛋雏鸡 平均价格4.13元/只，比前一周下跌0.7%，同比上涨10.4%。商品代肉雏鸡 平均价格3.45元/只，比前一周下跌0.3%，同比下跌1.1%。
牛羊产品价格。全国 牛肉 平均价格69.80元/公斤，与前一周持平，同比下跌3.8%。河北、内蒙古等10个主产省份牛肉价格63.73 元/公斤，比前一周上涨0. 1%。主产省份活牛价格 26.95 元/公斤，比前一周上涨 0.1%，同比上涨 15.9%。全国 羊肉 平均价格69.50元/公斤，比前一周下跌0.2%，同比下跌4.5%。河北、内蒙古等10个主产省份羊肉价格67.60 元/公斤，比前一周下跌0.1%。主产省份活羊价格29. 36 元/公斤，比 前一周下跌 0.2%，同比下跌 1.2%。
生鲜乳价格。内蒙古、河北等10个主产省份生鲜乳平均价格3.07元/公斤，与前一周持平，同比下跌9.2%。
饲料价格。全国 玉米 平均价格2.43元/公斤，比前一周上涨0.4%，同比下跌4.0%。主产区东北三省玉米价格为2.23元/公斤，比前一周上涨0.5%；主销区广东省玉米价格2.54元/公斤，比前一周上涨1.2%。全国 豆粕 平均价格3.61元/公斤，比前一周下跌2.2%，同比下跌3.5%。育肥猪配合饲料 平均价格3.43元/公斤，与前一周持平，同比下跌3.4%。肉鸡配合饲料 平均价格3.54元/公斤，与前一周持平，同比下跌3.5%。蛋鸡配合饲料 平均价格 3.26 元 / 公斤，比前一周下跌 0.3%，同比下跌 3.8%。</t>
  </si>
  <si>
    <t>据农业农村部监测，2025年 5月5 — 11日，生猪 定点屠宰企业 生猪平均收购价格为 16.11 元 / 公斤，环比 下降 0.2%，同比 上涨 1.4%；白条肉平均出厂价格为 21.08 元 / 公斤，环比 下降 0.4%，同比 上涨 1.4%。</t>
  </si>
  <si>
    <t>据对 全国500个县集贸市场和采集点的监测，5月第1周（采集日为5月8日）仔猪、牛肉、活羊、玉米价格环比上涨，生猪、猪肉、鸡蛋、鸡肉、商品代雏鸡、活牛、羊肉、生鲜乳、豆粕、肉鸡配合饲料价格环比下跌，育肥猪配合饲料、蛋鸡配合饲料价格环比持平。
生猪产品价格。全国 仔猪 平均价格39.57元/公斤，比前一周上涨0.1%，同比上涨3.8%。新疆、浙江、上海、天津、青海等14 个省份仔猪价格上涨，贵州、湖北、山西、河南、重庆等13 个省份仔猪价格下跌，内蒙、湖南价格持平。华北地区价格较高，为41.85元/公斤；西南地区价格较低，为37.24元/公斤。全国 生猪 平均价格15.17元/公斤，比前一周下跌0.3%，同比上涨0.1%。宁夏、上海、陕西、河南、甘肃等9个省份生猪价格上涨，天津、新疆、山西、北京、江西等20个省份生猪价格下跌，安徽价格持平。西南地区价格较高，为15.84元/公斤；东北地区价格较低，为14.55元/公斤。全国 猪肉 平均价格25.99元/公斤，比前一周下跌0.1%，同比上涨4.5%。广西、甘肃、陕西、内蒙古、北京等10 个省份猪肉价格上涨，新疆、黑龙江、辽宁、山西、广东等15 个省份猪肉价格下跌，天津、上海、安徽、重庆、宁夏价格持平。华东地区价格较高，为28.01元/公斤；东北地区价格较低，为22.90元/公斤。
家禽产品价格。全国 鸡蛋 平均价格9.30元/公斤，比前一周下跌1.3%，同比下跌2.4%。河北、辽宁等10个主产省份鸡蛋价格7.89元/公斤，比前一周下跌2.0%，同比下跌1.6%。全国 鸡肉 平均价格22.89元/公斤，比前一周下跌0.1%，同比下跌1.9%。商品代蛋雏鸡 平均价格4.16元/只，比前一周下跌0.2%，同比上涨10.9%。商品代肉雏鸡 平均价格3.46元/只，比前一周下跌0.3%，同比下跌0.6%。
牛羊产品价格。全国 牛肉 平均价格69.78元/公斤，比前一周上涨0.4%，同比下跌4.9%。河北、内蒙古等10个主产省份牛肉价格63.64 元/公斤，比前一周上涨0. 3%。主产省份活牛价格 26.92 元/公斤，比前一周下跌 0.1%，同比上涨 13.9%。全国 羊肉 平均价格69.61元/公斤，比前一周下跌0.1%，同比下跌4.9%。河北、内蒙古等10个主产省份羊肉价格67.68 元/公斤，比前一周上涨0.1%。主产省份活羊价格29. 42 元/公斤，比 前一周上涨 0.2%，同比下跌 1.9%。
生鲜乳价格。内蒙古、河北等10个主产省份生鲜乳平均价格3.07元/公斤，比前一周下跌0.3%，同比下跌10.0%。
饲料价格。全国 玉米 平均价格2.42元/公斤，比前一周上涨0.8%，同比下跌4.3%。主产区东北三省玉米价格为2.22元/公斤，比前一周上涨0.9%；主销区广东省玉米价格2.51元/公斤，比前一周上涨0.8%。全国 豆粕 平均价格3.69元/公斤，比前一周下跌2.1%，同比下跌1.1%。育肥猪配合饲料 平均价格3.43元/公斤，与前一周持平，同比下跌3.7%。肉鸡配合饲料 平均价格3.54元/公斤，比前一周下跌0.3%，同比下跌3.8%。蛋鸡配合饲料 平均价格 3.27 元 / 公斤，与前一周持平，同比下跌 3.5%。</t>
  </si>
  <si>
    <t>据农业农村部监测，2025年 4月28日— 5月4日，生猪 定点屠宰企业 生猪平均收购价格为 16.15 元 / 公斤，环比 下降 0.3%，同比 上涨 1.4%；白条肉平均出厂价格为 21.16 元 / 公斤，环比 下降 0.3%，同比 上涨 1.5%。</t>
  </si>
  <si>
    <t>据对全国500个 县集贸市场和采集点的监测，4月第5周（采集日为4月30日）仔猪、肉牛、肉羊、生鲜乳、饲料产品价格环比上涨，生猪、猪肉、鸡蛋价格环比下跌，鸡肉、商品代雏鸡价格环比持平。
生猪产品价格。全国 仔猪 平均价格39.52元/公斤，比前一周上涨0.1%，同比上涨4.1%。天津、浙江、黑龙江、吉林、山西等13个省份仔猪价格上涨，上海、广西、海南、福建、重庆等12个省份仔猪价格下跌，辽宁、安徽、山东、宁夏价格持平。华北地区价格较高，为41.82元/公斤；西南地区价格较低，为37.43元/公斤。全国 生猪 平均价格15.22元/公斤，比前一周下跌0.5%，同比上涨0.3%。新疆、北京、青海、天津、贵州等5个省份生猪价格上涨，安徽、湖南、上海、江西、福建等24个省份生猪价格下跌，黑龙江价格持平。西南地区价格较高，为15.88元/公斤；东北地区价格较低，为14.64元/公斤。全国 猪肉 平均价格26.02元/公斤，比前一周下跌0.3%，同比上涨4.3%。新疆、内蒙古、宁夏、贵州、天津等9个省份猪肉价格上涨，北京、辽宁、河北、广西、安徽等21个省份猪肉价格下跌。华东地区价格较高，为28.05元/公斤；东北地区价格较低，为23.05元/公斤。
家禽产品价格。全国 鸡蛋 平均价格9.42元/公斤，比前一周下跌0.7%，同比下跌1.2%。河北、辽宁等10个主产省份鸡蛋价格8.05元/公斤，比前一周下跌1.5%，同比上涨1.0%。全国 鸡肉 平均价格22.91元/公斤，与前一周持平，同比下跌2.0%。商品代蛋雏鸡 平均价格4.17元/只，与前一周持平，同比上涨11.2%。商品代肉雏鸡 平均价格3.47元/只，与前一周持平，同比下跌0.6%。
牛羊产品价格。全国 牛肉 平均价格69.53元/公斤，比前一周上涨0.7%，同比下跌6.2%。河北、内蒙古等10个主产省份牛肉价格63.42元/公斤，比前一周上涨1.1%。主产省份活牛价格 26.96 元/公斤，比前一周上涨 0.5%，同比上涨 12.6%。全国 羊肉 平均价格69.65元/公斤，比前一周上涨0.2%，同比下跌5.3%。河北、内蒙古等10个主产省份羊肉价格67.64元/公斤，比前一周上涨0.3%。主产省份活羊价格29. 37 元/公斤，比 前一周上涨 0.4%，同比下跌 2.5%。
生鲜乳价格。内蒙古、河北等10个主产省份生鲜乳平均价格3.08元/公斤，比前一周上涨0.3%，同比下跌9.7%。
饲料价格。全国 玉米 平均价格2.40元/公斤，比前一周上涨0.8%，同比下跌5.5%。主产区东北三省玉米价格为2.20元/公斤，比前一周上涨0.5%；主销区广东省玉米价格2.49元/公斤，比前一周上涨1.2%。全国 豆粕 平均价格3.77元/公斤，比前一周上涨1.9%，同比上涨1.3%。育肥猪配合饲料 平均价格3.43元/公斤，比前一周上涨0.6%，同比下跌3.7%。肉鸡配合饲料 平均价格3.55元/公斤，比前一周上涨0.6%，同比下跌3.8%。蛋鸡配合饲料 平均价格 3.27 元 / 公斤，比前一周上涨 0.3%，同比下跌 3.8%。</t>
  </si>
  <si>
    <t>据农业农村部监测，2025年 4月21 — 27日，生猪 定点屠宰企业 生猪平均收购价格为 16.20 元 / 公斤，环比 上涨 0.1%，同比 上涨 1.5%；白条肉平均出厂价格为 21.23 元 / 公斤，环比 上涨 0.1%，同比 上涨 1.7%。</t>
  </si>
  <si>
    <t>据对全国500个 县集贸市场和采集点的监测，4月第4周（采集日为4月24日）生猪产品、鸡蛋、肉牛、肉羊、豆粕、配合饲料价格环比上涨，商品代蛋雏鸡、生鲜乳价格环比下跌，鸡肉、商品代肉雏鸡、玉米价格环比持平。
生猪产品价格。全国 仔猪 平均价格39.48元/公斤，比前一周上涨0.7%，同比上涨4.7%。天津、浙江、黑龙江、新疆、吉林等20个省份仔猪价格上涨，广西、江苏、贵州、四川、云南等8个省份仔猪价格下跌，上海价格持平。华中地区价格较高，为41.80元/公斤；西南地区价格较低，为37.46元/公斤。全国 生猪 平均价格15.29元/公斤，比前一周上涨0.5%，同比上涨0.1%。宁夏、新疆、广东、江西、吉林等21个省份生猪价格上涨，北京、青海、贵州、云南、内蒙古等8个省份生猪价格下跌，广西价格持平。西南地区价格较高，为15.95元/公斤；东北地区价格较低，为14.69元/公斤。全国 猪肉 平均价格26.10元/公斤，比前一周上涨0.1%，同比上涨4.0%。吉林、宁夏、新疆、江苏、湖北等16个省份猪肉价格上涨，海南、辽宁、湖南、云南、陕西等10个省份猪肉价格下跌，北京、黑龙江、安徽、江西价格持平。华东地区价格较高，为28.13元/公斤；东北地区价格较低，为23.17元/公斤。
家禽产品价格。全国 鸡蛋 平均价格9.49元/公斤，比前一周上涨1.2%，同比下跌1.1%。河北、辽宁等10个主产省份鸡蛋价格8.17元/公斤，比前一周上涨2.3%，同比上涨2.0%。全国 鸡肉 平均价格22.91元/公斤，与前一周持平，同比下跌2.0%。商品代蛋雏鸡 平均价格4.17元/只，比前一周下跌1.0%，同比上涨10.9%。商品代肉雏鸡 平均价格3.47元/只，与前一周持平，同比下跌0.9%。
牛羊产品价格。全国 牛肉 平均价格69.03元/公斤，比前一周上涨0.7%，同比下跌8.0%。河北、内蒙古等10个主产省份牛肉价格62.75元/公斤，比前一周上涨1.2%。主产省份活牛价格 26.82 元/公斤，比前一周上涨 1.0%，同比上涨 9.3%。全国 羊肉 平均价格69.50元/公斤，比前一周上涨0.2%，同比下跌6.0%。河北、内蒙古等10个主产省份羊肉价格67.45元/公斤，与前一周持平。主产省份活羊价格29. 26 元/公斤，比 前一周上涨 0.5%，同比下跌 3.4%。
生鲜乳价格。内蒙古、河北等10个主产省份生鲜乳平均价格3.07元/公斤，比前一周下跌0.3%，同比下跌10.5%。
饲料价格。全国 玉米 平均价格2.38元/公斤，与前一周持平，同比下跌6.7%。主产区东北三省玉米价格为2.19元/公斤，与前一周持平；主销区广东省玉米价格2.46元/公斤，比前一周下跌0.4%。全国 豆粕 平均价格3.70元/公斤，比前一周上涨2.5%，同比下跌1.1%。育肥猪配合饲料 平均价格3.41元/公斤，比前一周上涨0.3%，同比下跌4.7%。肉鸡配合饲料 平均价格3.53元/公斤，比前一周上涨0.3%，同比下跌4.3%。蛋鸡配合饲料 平均价格 3.26 元 / 公斤，比前一周上涨 0.3%，同比下跌 4.1%。</t>
  </si>
  <si>
    <t>据农业农村部监测，2025年 4月14 — 20日，生猪 定点屠宰企业 生猪平均收购价格为 16.19 元 / 公斤，环比 上涨 0.3%，同比 上涨 1.2%；白条肉平均出厂价格为 21.20 元 / 公斤，环比 上涨 0.2%，同比 上涨 1.3%。</t>
  </si>
  <si>
    <t>据对全国 500 个 县集贸市场和采集点的监测，4月第3周（采集日为4月17日）生猪产品、鸡蛋、商品代雏鸡、肉牛、活羊、生鲜乳、玉米、豆粕价格环比上涨，鸡肉、羊肉、饲料产品价格环比持平。
生猪产品价格。全国 仔猪 平均价格39.20元/公斤，比前一周上涨0.6%，同比上涨5.5%。浙江、海南、宁夏、吉林、新疆等19个省份仔猪价格上涨，广西、上海、贵州、青海、安徽等8个省份仔猪价格下跌，天津、江西价格持平。华中地区价格较高，为41.75元/公斤；西南地区价格较低，为37.55元/公斤。全国 生猪 平均价格15.22元/公斤，比前一周上涨0.7%，同比下跌0.8%。上海、北京、河北、黑龙江、新疆等23个省份生猪价格上涨，海南、宁夏、云南、贵州、内蒙古等7个省份生猪价格下跌。西南地区价格较高，为15.97元/公斤；东北地区价格较低，为14.61元/公斤。全国 猪肉 平均价格26.08元/公斤，比前一周上涨0.2%，同比上涨3.7%。天津、黑龙江、新疆、河北、陕西等17个省份猪肉价格上涨，四川、广西、贵州、宁夏、内蒙古等11个省份猪肉价格下跌，上海、甘肃价格持平。华南地区价格较高，为28.27元/公斤；东北地区价格较低，为23.12元/公斤。
家禽产品价格。全国 鸡蛋 平均价格9.38元/公斤，比前一周上涨1.0%，同比下跌3.1%。河北、辽宁等10个主产省份鸡蛋价格7.99元/公斤，比前一周上涨2.3%，同比下跌1.2%。全国 鸡肉 平均价格22.92元/公斤，与前一周持平，同比下跌2.1%。商品代蛋雏鸡 平均价格4.21元/只，比前一周上涨1.2%，同比上涨12.3%。商品代肉雏鸡 平均价格3.47元/只，比前一周上涨0.3%，同比下跌1.4%。
牛羊产品价格。全国 牛肉 平均价格68.52元/公斤，比前一周上涨0.8%，同比下跌9.5%。河北、内蒙古等10个主产省份牛肉价格62.01元/公斤，比前一周上涨1.4%。主产省份活牛价格 26.55 元/公斤，比前一周上涨 1.6%，同比上涨 5.8%。全国 羊肉 平均价格69.37元/公斤，与前一周持平，同比下跌6.8%。河北、内蒙古等10个主产省份羊肉价格67.42元/公斤，比前一周下跌0.2%。主产省份活羊价格29. 11 元/公斤，比 前一周上涨 0.3%，同比下跌 4.6%。
生鲜乳价格。内蒙古、河北等10个主产省份生鲜乳平均价格3.08元/公斤，比前一周上涨0.3%，同比下跌10.7%。
饲料价格。全国 玉米 平均价格2.38元/公斤，比前一周上涨0.4%，同比下跌7.0%。主产区东北三省玉米价格为2.19元/公斤，比前一周上涨0.5%；主销区广东省玉米价格2.47元/公斤，与前一周持平。全国 豆粕 平均价格3.61元/公斤，比前一周上涨1.7%，同比下跌3.7%。育肥猪配合饲料 平均价格3.40元/公斤，与前一周持平，同比下跌5.3%。肉鸡配合饲料 平均价格3.52元/公斤，与前一周持平，同比下跌5.1%。蛋鸡配合饲料 平均价格3.25元/公斤，与前一周持平，同比下跌5.0%。</t>
  </si>
  <si>
    <t>据农业农村部监测，2025年 4月7 — 13日，生猪 定点屠宰企业 生猪平均收购价格为 16.14 元 / 公斤，环比 下降 0.4%，同比 上涨 0.5%；白条肉平均出厂价格为 21.16 元 / 公斤，环比 下降 0.5%，同比 上涨 0.7%。</t>
  </si>
  <si>
    <t>据对全国 500 个 县集贸市场和采集点的监测，4月第2周（采集日为4月10日）仔猪、商品代蛋雏鸡、肉牛、玉米、豆粕、蛋鸡配合饲料价格环比上涨，生猪、猪肉、鸡蛋、活羊价格环比下跌，鸡肉、商品代肉雏鸡、羊肉、生鲜乳、育肥猪配合饲料、肉鸡配合饲料价格环比持平。
生猪产品价格。全国 仔猪 平均价格38.96元/公斤，比前一周上涨0.8%，同比上涨6.8%。上海、宁夏、广东、湖南、湖北等24个省份仔猪价格上涨，辽宁、海南、黑龙江、江苏4个省份仔猪价格下跌，天津价格持平。华中地区价格较高，为41.29元/公斤；东北地区价格较低，为37.46元/公斤。全国 生猪 平均价格15.12元/公斤，比前一周下跌0.3%，同比下跌1.8%。陕西、内蒙古、新疆、重庆、湖南等9个省份生猪价格上涨，海南、宁夏、江苏、浙江、青海等19个省份生猪价格下跌，上海、江西2个省份价格持平。西南地区价格较高，为16.00元/公斤；东北地区价格较低，为14.45元/公斤。全国 猪肉 平均价格26.03元/公斤，比前一周下跌0.3%，同比上涨3.0%。黑龙江、广东、陕西、湖南、贵州等8个省份猪肉价格上涨，天津、海南、重庆、河北、内蒙古等19个省份猪肉价格下跌，辽宁、山东、山西3个省份价格持平。华南地区价格较高，为28.43元/公斤；东北地区价格较低，为22.99元/公斤。
家禽产品价格。全国 鸡蛋 平均价格9.29元/公斤，比前一周下跌0.5%，同比下跌4.9%。河北、辽宁等10个主产省份鸡蛋价格7.81元/公斤，比前一周下跌0.3%，同比下跌3.5%。全国 鸡肉 平均价格22.93元/公斤，与前一周持平，同比下跌2.4%。商品代蛋雏鸡 平均价格4.16元/只，比前一周上涨0.2%，同比上涨11.5%。商品代肉雏鸡 平均价格3.46元/只，与前一周持平，同比下跌1.1%。
牛羊产品价格。全国 牛肉 平均价格67.95元/公斤，比前一周上涨1.1%，同比下跌11.1%。河北、内蒙古等10个主产省份牛肉价格61.18元/公斤，比前一周上涨1.4%。主产省份活牛价格 26.13 元/公斤，比前一周上涨 1.5%，同比上涨 2.5%。全国 羊肉 平均价格69.39元/公斤，与前一周持平，同比下跌7.2%。河北、内蒙古等10个主产省份羊肉价格67.38元/公斤，与前一周持平。主产省份活羊价格29.01 元/公斤，比 前一周下跌 0.1%，同比下跌 5.7%。
生鲜乳价格。内蒙古、河北等10个主产省份生鲜乳平均价格3.07元/公斤，与前一周持平，同比下跌11.5%。
饲料价格。全国 玉米 平均价格2.37元/公斤，比前一周上涨0.4%，同比下跌7.8%。主产区东北三省玉米价格为2.18元/公斤，比前一周上涨0.5%；主销区广东省玉米价格2.47元/公斤，比前一周上涨0.8%。全国 豆粕 平均价格3.55元/公斤，比前一周上涨0.3%，同比下跌6.1%。育肥猪配合饲料 平均价格3.40元/公斤，与前一周持平，同比下跌5.6%。肉鸡配合饲料 平均价格3.52元/公斤，与前一周持平，同比下跌5.4%。蛋鸡配合饲料 平均价格 3.25 元 / 公斤，比前一周上涨 0.3%，同比下跌 5.2%。</t>
  </si>
  <si>
    <t>据农业农村部监测，2025年 3月31日— 4月6日，生猪 定点屠宰企业 生猪平均收购价格为 16.20 元 / 公斤，环比 下降 0.2%，同比 上涨 0.9%；白条肉平均出厂价格为 21.27 元 / 公斤，环比 下降 0.2%，同比 上涨 1.2%。</t>
  </si>
  <si>
    <t>据对全国 500 个 县集贸市场和采集点的监测，4月第1周（采集日为4月3日）仔猪、肉牛、羊肉价格环比上涨，生猪、猪肉、鸡蛋、鸡肉、商品代雏鸡、生鲜乳、豆粕、育肥猪配合饲料、肉鸡配合饲料价格环比下跌，活羊、玉米、蛋鸡配合饲料价格环比持平。
生猪产品价格。全国 仔猪 平均价格38.65元/公斤，比前一周上涨1.5%，同比上涨8.7%。山西、宁夏、新疆、河南、陕西等27个省份仔猪价格上涨，青海仔猪价格下跌，天津价格持平。华中地区价格较高，为40.80元/公斤；西南地区价格较低，为37.10元/公斤。全国 生猪 平均价格15.16元/公斤，比前一周下跌0.3%，同比下跌1.4%。新疆、天津、北京、陕西、湖北、甘肃等10个省份生猪价格上涨，海南、四川、重庆、云南、广东等19个省份生猪价格下跌，辽宁价格持平。西南地区价格较高，为16.01元/公斤；东北地区价格较低，为14.48元/公斤。全国 猪肉 平均价格26.12元/公斤，比前一周下跌0.2%，同比上涨3.6%。新疆、宁夏、重庆、北京、山西等12个省份猪肉价格上涨，上海、黑龙江、四川、内蒙古、福建等18个省份猪肉价格下跌。华南地区价格较高，为28.55元/公斤；东北地区价格较低，为22.95元/公斤。
家禽产品价格。全国 鸡蛋 平均价格9.34元/公斤，比前一周下跌1.1%，同比下跌5.5%。河北、辽宁等10个主产省份鸡蛋价格7.83元/公斤，比前一周下跌1.4%，同比下跌4.9%。全国 鸡肉 平均价格22.94元/公斤，比前一周下跌0.2%，同比下跌2.8%。商品代蛋雏鸡 平均价格4.15元/只，比前一周下跌0.2%，同比上涨11.6%。商品代肉雏鸡 平均价格3.46元/只，比前一周下跌0.3%，同比下跌1.4%。
牛羊产品价格。全国 牛肉 平均价格67.21元/公斤，比前一周上涨1.3%，同比下跌12.7%。河北、内蒙古等10个主产省份牛肉价格60.33元/公斤，比前一周上涨2.3%。主产省份活牛价格25.74元 / 公斤，比前一周上涨2.7%，同比下跌0.3%。全国 羊肉 平均价格69.36元/公斤，比前一周上涨0.1%，同比下跌7.7%。河北、内蒙古等10个主产省份羊肉价格67.40元/公斤，比前一周上涨0.1%。主产省份活羊价格29.04元 / 公斤，与前一周持平，同比下跌6.2%。
生鲜乳价格。内蒙古、河北等10个主产省份生鲜乳平均价格3.07元/公斤，比前一周下跌0.3%，同比下跌11.8%。
饲料价格。全国 玉米 平均价格2.36元/公斤，与前一周持平，同比下跌8.5%。主产区东北三省玉米价格为2.17元/公斤，比前一周上涨0.5%；主销区广东省玉米价格2.45元/公斤，比前一周下跌0.4%。全国 豆粕 平均价格3.54元/公斤，比前一周下跌1.7%，同比下跌7.3%。育肥猪配合饲料 平均价格3.40元/公斤，比前一周下跌0.3%，同比下跌5.8%。肉鸡配合饲料 平均价格3.52元/公斤，比前一周下跌0.3%，同比下跌5.6%。蛋鸡配合饲料 平均价格 3.24 元 / 公斤，与前一周持平，同比下跌 5.8%。</t>
  </si>
  <si>
    <t>据农业农村部监测，2025年 3月24 — 30日，生猪 定点屠宰企业 生猪平均收购价格为 16.24 元 / 公斤，环比 下降 0.6%，同比 上涨 1.4%；白条肉平均出厂价格为 21.32 元 / 公斤，环比 下降 0.5%，同比 上涨 1.7%。</t>
  </si>
  <si>
    <t>据对全国 500 个 县集贸市场和采集点的监测，3月第4周（采集日为3月27日）仔猪、商品代肉雏鸡、肉牛、活羊、玉米价格环比上涨，生猪、猪肉、鸡蛋、鸡肉、羊肉、生鲜乳、饲料产品价格环比下跌，商品代蛋雏鸡价格环比持平。
生猪产品价格。全国 仔猪 平均价格38.09元/公斤，比前一周上涨1.8%，同比上涨11.3%。江苏、宁夏、天津、上海、辽宁等28个省份仔猪价格上涨，福建仔猪价格下跌。华北地区价格较高，为40.02元/公斤；西南地区价格较低，为36.73元/公斤。全国 生猪 平均价格15.21元/公斤，比前一周下跌0.9%，同比下跌0.7%。江苏、北京、黑龙江、山东4个省份生猪价格上涨，青海、贵州、海南、安徽、内蒙古等24个省份生猪价格下跌，湖南、新疆2个省份价格持平。西南地区价格较高，为16.19元/公斤；东北地区价格较低，为14.51元/公斤。全国 猪肉 平均价格26.17元/公斤，比前一周下跌0.7%，同比上涨3.9%。辽宁、黑龙江、河北、广西、新疆等6个省份猪肉价格上涨，内蒙古、天津、山西、北京、湖南等23个省份猪肉价格下跌，广东价格持平。华南地区价格较高，为28.60元/公斤；东北地区价格较低，为23.02元/公斤。
家禽产品价格。全国 鸡蛋 平均价格9.44元/公斤，比前一周下跌1.2%，同比下跌5.5%。河北、辽宁等10个主产省份鸡蛋价格7.94元/公斤，比前一周下跌1.0%，同比下跌4.8%。全国 鸡肉 平均价格22.99元/公斤，比前一周下跌0.3%，同比下跌2.7%。商品代蛋雏鸡 平均价格4.16元/只，与前一周基本持平，同比上涨12.4%。商品代肉雏鸡 平均价格3.47元/只，比前一周上涨0.9%，同比下跌1.4%。
牛羊产品价格。全国 牛肉 平均价格66.38元/公斤，比前一周上涨1.1%，同比下跌14.2%。河北、内蒙古等10个主产省份牛肉价格58.97元/公斤，比前一周上涨3.8%。主产省份活牛价格25.06元 / 公斤，比前一周上涨4.1%，同比下跌4.3%。全国 羊肉 平均价格69.30元/公斤，比前一周下跌0.1%，同比下跌8.2%。河北、内蒙古等10个主产省份羊肉价格67.34元/公斤，比前一周上涨1.8%。主产省份活羊价格29.04元 / 公斤，比前一周上涨0.2%，同比下跌6.9%。
生鲜乳价格。内蒙古、河北等10个主产省份生鲜乳平均价格3.08元/公斤，比前一周下跌0.3%，同比下跌12.3%。
饲料价格。全国 玉米 平均价格2.36元/公斤，比前一周上涨0.4%，同比下跌8.5%。主产区东北三省玉米价格为2.16元/公斤，比前一周上涨0.5%；主销区广东省玉米价格2.46元/公斤，与前一周持平。全国 豆粕 平均价格3.60元/公斤，比前一周下跌2.4%，同比下跌6.0%。育肥猪配合饲料 平均价格3.41元/公斤，比前一周下跌0.3%，同比下跌5.5%。肉鸡配合饲料 平均价格3.53元/公斤，比前一周下跌0.6%，同比下跌5.4%。蛋鸡配合饲料 平均价格 3.24 元 / 公斤，比前一周下跌 0.3%，同比下跌 5.8%。</t>
  </si>
  <si>
    <t>据农业农村部监测，2025年 3月17 — 23日，生猪 定点屠宰企业 生猪平均收购价格为 16.33 元 / 公斤，环比 下降 0.3%，同比 上涨 3.2%；白条肉平均出厂价格为 21.42 元 / 公斤，环比 下降 0.4%，同比 上涨 3.4%。</t>
  </si>
  <si>
    <t>据对全国 500 个 县集贸市场和采集点的监测，3月第3周（采集日为3月20日）仔猪、商品代雏鸡、肉牛、活羊、生鲜乳、玉米价格环比上涨，生猪、猪肉、鸡蛋、鸡肉、羊肉、豆粕、育肥猪配合饲料价格环比下跌，肉鸡配合饲料、蛋鸡配合饲料价格环比持平。
生猪产品价格。全国 仔猪 平均价格37.43元/公斤，比前一周上涨1.4%，同比上涨14.6%。宁夏、河北、天津、贵州、湖北等25个省份仔猪价格上涨，江苏、上海、浙江、青海4个省份仔猪价格下跌。华中地区价格较高，为39.08元/公斤；西北地区价格较低，为36.20元/公斤。全国 生猪 平均价格15.35元/公斤，比前一周下跌0.3%，同比上涨2.1%。上海、北京、甘肃、河南、陕西等13个省份生猪价格上涨，海南、湖南、四川、青海、安徽等16个省份生猪价格下跌，浙江价格持平。西南地区价格较高，为16.45元/公斤；东北地区价格较低，为14.53元/公斤。全国 猪肉 平均价格26.35元/公斤，比前一周下跌0.3%，同比上涨5.5%。上海、河北、江苏、新疆、山西等6个省份猪肉价格上涨，北京、宁夏、江西、广西、辽宁等24个省份猪肉价格下跌。华南地区价格较高，为28.65元/公斤；东北地区价格较低，为22.97元/公斤。
家禽产品价格。全国 鸡蛋 平均价格9.55元/公斤，比前一周下跌1.3%，同比下跌5.1%。河北、辽宁等10个主产省份鸡蛋平均价格8.02元/公斤，比前一周下跌2.2%，同比下跌4.8%。全国 鸡肉 平均价格23.05元/公斤，比前一周下跌0.3%，同比下跌2.6%。商品代蛋雏鸡 平均价格4.16元/只，比前一周上涨0.2%，同比上涨12.7%。商品代肉雏鸡 平均价格3.44元/只，比前一周上涨0.9%，同比下跌3.1%。
牛羊产品价格。全国 牛肉 平均价格65.64元/公斤，比前一周上涨0.5%，同比下跌15.6%。河北、内蒙古等10个主产省份牛肉价格56.80元/公斤，比前一周上涨2.7%。主产省份活牛价格24.07元 / 公斤，比前一周上涨2.3%，同比下跌9.1%。全国 羊肉 平均价格69.38元/公斤，比前一周下跌0.1%，同比下跌8.5%。河北、内蒙古等10个主产省份羊肉价格66.18元/公斤，比前一周上涨1.8%。主产省份活羊价格 28.98元 / 公斤，比前一周上涨 0. 3%，同比下跌7 . 7%。
生鲜乳价格。内蒙古、河北等10个主产省份生鲜乳平均价格3.09元/公斤，比前一周上涨0.3%，同比下跌12.5%。
饲料价格。全国 玉米 平均价格2.35元/公斤，比前一周上涨0.4%，同比下跌9.3%。主产区东北三省玉米价格为2.15元/公斤，比前一周上涨0.5%；主销区广东省玉米价格2.46元/公斤，与前一周持平。全国 豆粕 平均价格3.69元/公斤，比前一周下跌1.3%，同比下跌3.4%。育肥猪配合饲料 平均价格3.42元/公斤，比前一周下跌0.3%，同比下跌5.5%。肉鸡配合饲料 平均价格3.55元/公斤，与前一周持平，同比下跌5.1%。蛋鸡配合饲料 平均价格 3.25 元 / 公斤，与前一周持平，同比下跌 5.8%。</t>
  </si>
  <si>
    <t>据农业农村部监测，2025年 3月10 — 16日，生猪 定点屠宰企业 生猪平均收购价格为 16.38 元 / 公斤，环比 下降 0.4%，同比 上涨 4.9%；白条肉平均出厂价格为 21.50 元 / 公斤，环比 下降 0.3%，同比 上涨 4.9%。</t>
  </si>
  <si>
    <t>据对全国500个 县集贸市场和采集点的监测，3月第2周（采集日为3月13日）仔猪、商品代雏鸡、肉牛、玉米、育肥猪配合饲料、肉鸡配合饲料价格环比上涨，生猪、猪肉、鸡蛋、鸡肉、羊肉、豆粕价格环比下跌，生鲜乳、蛋鸡配合饲料价格环比持平。
生猪产品价格。全国 仔猪 平均价格36.90元/公斤，比前一周上涨1.0%，同比上涨18.6%。天津、上海、浙江、河北、江西等21个省份仔猪价格上涨，重庆、广东、江苏、辽宁、青海等7个省份仔猪价格下跌，内蒙古价格持平。华中地区价格较高，为38.21元/公斤；西北地区价格较低，为35.51元/公斤。全国 生猪 平均价格15.39元/公斤，比前一周下跌0.5%，同比上涨4.0%。广西、广东、甘肃、新疆、海南等7个省份生猪价格上涨，青海、浙江、内蒙古、湖北、辽宁等21个省份生猪价格下跌，上海、陕西2个省份价格持平。西南地区价格较高，为16.56元/公斤；东北地区价格较低，为14.54元/公斤。全国 猪肉 平均价格26.44元/公斤，比前一周下跌0.5%，同比上涨6.6%。上海、海南、甘肃、广西、辽宁等7个省份猪肉价格上涨，天津、内蒙古、浙江、河南、河北等23个省份猪肉价格下跌。华南地区价格较高，为28.75元/公斤；东北地区价格较低，为23.12元/公斤。
家禽产品价格。全国 鸡蛋 平均价格9.68元/公斤，比前一周下跌1.0%，同比下跌4.6%。河北、辽宁等10个主产省份鸡蛋价格8.20元/公斤，比前一周下跌1.2%，同比下跌3.6%。全国 鸡肉 平均价格23.12元/公斤，比前一周下跌0.1%，同比下跌2.6%。商品代蛋雏鸡 平均价格4.15元/只，比前一周上涨0.5%，同比上涨12.5%。商品代肉雏鸡 平均价格3.41元/只，比前一周上涨0.6%，同比下跌3.1%。
牛羊产品价格。全国 牛肉 平均价格65.31元/公斤，比前一周上涨0.2%，同比下跌16.5%。河北、内蒙古等10个主产省份牛肉价格55.29元/公斤，比前一周上涨1.4%。主产省份活牛价格23.52元 / 公斤，比前一周上涨1.3%，同比下跌12.1%。全国 羊肉 平均价格69.42元/公斤，比前一周下跌0.2%，同比下跌8.8%。河北、内蒙古等10个主产省份羊肉价格64.99元/公斤，比前一周上涨1.2%。主产省份活羊价格28.88元 / 公斤，比前一周上涨0.1%，同比下跌8.6%。
生鲜乳价格。内蒙古、河北等10个主产省份生鲜乳平均价格3.08元/公斤，与前一周持平，同比下跌13.2%。
饲料价格。全国 玉米 平均价格2.34元/公斤，比前一周上涨0.4%，同比下跌9.7%。主产区东北三省玉米价格为2.14元/公斤，比前一周上涨0.5%；主销区广东省玉米价格2.46元/公斤，与前一周持平。全国 豆粕 平均价格3.74元/公斤，比前一周下跌0.5%，同比下跌1.8%。育肥猪配合饲料 平均价格3.43元/公斤，比前一周上涨0.3%，同比下跌5.5%。肉鸡配合饲料 平均价格3.55元/公斤，比前一周上涨0.3%，同比下跌5.1%。蛋鸡配合饲料 平均价格 3.25 元 / 公斤，与前一周持平，同比下跌 5.8%。</t>
  </si>
  <si>
    <t>据农业农村部监测，2025年 3月3 — 9日，生猪 定点屠宰企业 生猪平均收购价格为 16.45 元 / 公斤，环比 下降 0.8%，同比 上涨 6.3%；白条肉平均出厂价格为 21.56 元 / 公斤，环比 下降 0.8%，同比 上涨 5.9%。</t>
  </si>
  <si>
    <t>据对全国500个 县集贸市场和采集点的监测，3月第1周（采集日为3月6日）仔猪、肉牛、饲料产品价格环比上涨，生猪、猪肉、鸡蛋、鸡肉、商品代肉雏鸡、羊肉、生鲜乳价格环比下跌，商品蛋雏鸡价格环比持平。
生猪产品价格。全国 仔猪 平均价格36.55元/公斤，比前一周上涨0.1%，同比上涨20.1%。上海、河北、天津、云南、安徽等16个省份仔猪价格上涨，宁夏、福建、海南、湖南、甘肃等13个省份仔猪价格下跌。华中地区价格较高，为37.81元/公斤；西北地区价格较低，为35.30元/公斤。全国 生猪 平均价格15.47元/公斤，比前一周下跌1.0%，同比上涨5.6%。上海、云南等2个省份生猪价格上涨，吉林、内蒙古、宁夏、黑龙江、辽宁等28个省份生猪价格下跌。西南地区价格较高，为16.66元/公斤；东北地区价格较低，为14.65元/公斤。全国 猪肉 平均价格26.58元/公斤，比前一周下跌1.0%，同比上涨7.1%。江苏、上海、云南等3个省份猪肉价格上涨，吉林、山西、贵州、浙江、江西等27个省份猪肉价格下跌。华南地区价格较高，为28.64元/公斤；东北地区价格较低，为23.18元/公斤。
家禽产品价格。全国 鸡蛋 平均价格9.78元/公斤，比前一周下跌0.2%，同比下跌3.2%。河北、辽宁等10个主产省份鸡蛋价格8.30元/公斤，比前一周上涨1.0%，同比下跌0.7%。全国 鸡肉 平均价格23.15元/公斤，比前一周下跌0.2%，同比下跌2.6%。商品代蛋雏鸡 平均价格4.13元/只，与前一周持平，同比上涨12.2%。商品代肉雏鸡 平均价格3.39元/只，比前一周下跌0.3%，同比下跌2.6%。
牛羊产品价格。全国 牛肉 平均价格65.17元/公斤，比前一周上涨0.2%，同比下跌17.1%。河北、内蒙古、吉林、黑龙江、山东和新疆等主产省份牛肉价格54.50元/公斤，比前一周上涨1.0%。主产省份活牛价格23.21元/公斤，比前一周上涨1.9%，同比下跌13.8%。全国 羊肉 平均价格69.54元/公斤，比前一周下跌0.3%，同比下跌9.1%。河北、内蒙古、山东、河南、四川、甘肃和新疆等主产省份羊肉价格64.20元/公斤，与前一周持平。
生鲜乳价格。内蒙古、河北等10个主产省份生鲜乳平均价格3.08元/公斤，比前一周下跌0.3%，同比下跌13.5%。
饲料价格。全国 玉米 平均价格2.33元/公斤，比前一周上涨0.9%，同比下跌10.0%。主产区东北三省玉米价格为2.13元/公斤，与前一周持平；主销区广东省玉米价格2.46元/公斤，比前一周上涨0.8%。全国 豆粕 平均价格3.76元/公斤，比前一周上涨1.1%，同比下跌1.1%。育肥猪配合饲料 平均价格3.42元/公斤，比前一周上涨0.6%，同比下跌5.8%。肉鸡配合饲料 平均价格3.54元/公斤，比前一周上涨0.3%，同比下跌5.6%。蛋鸡配合饲料 平均价格 3.25 元 / 公斤，比前一周上涨 0.6%，同比下跌 5.8%。</t>
  </si>
  <si>
    <t>据农业农村部监测，2025年 2月24日— 3月2日，生猪 定点屠宰企业 生猪平均收购价格为 16.59 元 / 公斤，环比 下降 0.8%，同比 上涨 7.7%；白条肉平均出厂价格为 21.73 元 / 公斤，环比 下降 0.6%，同比 上涨 6.9%。</t>
  </si>
  <si>
    <t>据对全国 500 个 县集贸市场和采集点的监测，2月第4周（采集日为2月27日）商品代雏鸡、活牛、饲料产品价格环比上涨，生猪产品、鸡蛋、鸡肉、牛羊 肉 价格环比下跌。
生猪产品价格。全国 仔猪 平均价格36.50元/公斤，比前一周下跌0.1%，同比上涨23.3%。新疆、天津、云南、河北、内蒙古等15个省份仔猪价格上涨，上海、浙江、山东、宁夏、广西等14个省份仔猪价格下跌。华中地区价格较高，为37.94元/公斤；西南地区价格较低，为35.31元/公斤。全国 生猪 平均价格15.62元/公斤，比前一周下跌1.1%，同比上涨6.5%。青海、福建等2个省份生猪价格上涨，黑龙江、甘肃、重庆、吉林、江西等28个省份生猪价格下跌。西南地区价格较高，为16.68元/公斤；东北地区价格较低，为14.96元/公斤。全国 猪肉 平均价格26.85元/公斤，比前一周下跌1.1%，同比上涨7.3%。天津、上海、辽宁等3个省份猪肉价格上涨，重庆、吉林、宁夏、广西、青海等27个省份猪肉价格下跌。华南地区价格较高，为28.91元/公斤；东北地区价格较低，为23.56元/公斤。
家禽产品价格。全国 鸡蛋 平均价格9.80元/公斤，比前一周下跌1.6%，同比下跌4.0%。河北、辽宁等10个主产省份鸡蛋价格8.22元/公斤，比前一周下跌1.7%，同比下跌2.8%。全国 鸡肉 平均价格23.20元/公斤，比前一周下跌0.6%，同比下跌2.8%。商品代蛋雏鸡 平均价格4.13元/只，比前一周上涨0.2%，同比上涨12.5%。商品代肉雏鸡 平均价格3.40元/只，比前一周上涨0.6%，同比下跌2.0%。
牛羊 产品 价格。全国 牛肉 平均价格65.02元/公斤，比前一周下跌0.2%，同比下跌17.7%。河北、内蒙古、吉林、黑龙江、山东和新疆等主产省份牛肉价格53.96元/公斤，比前一周上涨0.2%。主产省份活牛价格 22.78元/公斤，比前一周上涨 1.0%，同比下跌15.9%。全国 羊肉 平均价格69.75元/公斤，比前一周下跌0.2%，同比下跌9.1%。河北、内蒙古、山东、河南、四川、甘肃和新疆等主产省份羊肉价格64.22元/公斤，与前一周持平。
生鲜乳价格。内蒙古、河北等10个主产省份生鲜乳平均价格3.09元/公斤，比前一周下跌0.3%，同比下跌13.7%。
饲料价格。全国 玉米 平均价格2.31元/公斤，比前一周上涨0.4%，同比下跌11.2%。主产区东北三省玉米价格为2.13元/公斤，比前一周上涨0.5%；主销区广东省玉米价格2.44元/公斤，比前一周上涨0.4%。全国 豆粕 平均价格3.72元/公斤，比前一周上涨1.6%，同比下跌2.9%。育肥猪配合饲料 平均价格3.40元/公斤，比前一周上涨0.3%，同比下跌6.6%。肉鸡配合饲料 平均价格3.53元/公斤，比前一周上涨0.6%，同比下跌6.1%。蛋鸡配合饲料 平均价格 3.23 元 / 公斤，比前一周上涨 0.3%，同比下跌 6.9%。</t>
  </si>
  <si>
    <t>据农业农村部监测，2025年 2月17 — 23日，生猪 定点屠宰企业 生猪平均收购价格为 16.73 元 / 公斤，环比 下降 0.5%，同比 上涨 7.2%；白条肉平均出厂价格为 21.87 元 / 公斤，环比 下降 0.7%，同比 上涨 6.1%。</t>
  </si>
  <si>
    <t>据对全国 500 个 县集贸市场和采集点的监测，2月第3周（采集日为2月20日）仔猪、商品代蛋雏鸡、饲料产品价格环比上涨，生猪、猪肉、鸡蛋、鸡肉、商品代肉雏鸡、牛羊产品价格环比下跌。
生猪产品价格。全国 仔猪 平均价格36.52元/公斤，比前一周上涨0.7%，同比上涨25.1%。新疆、江苏、河北、贵州、广东等19个省份仔猪价格上涨，山东、江西、安徽、浙江、海南等8个省份仔猪价格下跌，天津、青海等2个省份价格持平。华中地区价格较高，为38.06元/公斤；西南地区价格较低，为35.05元/公斤。全国 生猪 平均价格15.79元/公斤，比前一周下跌0.9%，同比上涨5.1%。江苏、福建、北京、浙江、广东等8个省份生猪价格上涨，甘肃、河南、海南、贵州、安徽等22个省份生猪价格下跌。西南地区价格较高，为16.85元/公斤；东北地区价格较低，为15.26元/公斤。全国 猪肉 平均价格27.15元/公斤，比前一周下跌1.6%，同比上涨6.7%。全国30个监测省份猪肉价格均下跌。华南地区价格较高，为29.35元/公斤；东北地区价格较低，为23.90元/公斤。
家禽产品价格。全国 鸡蛋 平均价格9.96元/公斤，比前一周下跌3.1%，同比下跌5.4%。河北、辽宁等10个主产省份鸡蛋价格8.36元/公斤，比前一周下跌4.5%，同比下跌5.7%。全国 鸡肉 平均价格23.33元/公斤，比前一周下跌0.9%，同比下跌3.2%。商品代蛋雏鸡 平均价格4.12元/只，比前一周上涨0.2%，同比上涨12.3%。商品代肉雏鸡 平均价格3.38元/只，比前一周下跌0.3%，同比下跌4.2%。
牛羊肉价格。全国 牛肉 平均价格65.14元/公斤，比前一周下跌0.4%，同比下跌18.1%。河北、内蒙古、吉林、黑龙江、山东和新疆等主产省份牛肉价格53.85元/公斤，比前一周下跌0.2%。全国 羊肉 平均价格69.92元/公斤，比前一周下跌0.6%，同比下跌9.5%。河北、内蒙古、山东、河南、四川、甘肃和新疆等主产省份羊肉价格64.21元/公斤，比前一周下跌0.1%。
生鲜乳价格。内蒙古、河北等10个主产省份生鲜乳平均价格3.10元/公斤，比前一周下跌0.3%，同比下跌13.9%。
饲料价格。全国 玉米 平均价格2.30元/公斤，比前一周上涨0.4%，同比下跌11.5%。主产区东北三省玉米价格为2.12元/公斤，比前一周上涨1.0%；主销区广东省玉米价格2.43元/公斤，比前一周下跌0.4%。全国 豆粕 平均价格3.66元/公斤，比前一周上涨2.5%，同比下跌5.9%。育肥猪配合饲料 平均价格3.39元/公斤，比前一周上涨0.6%，同比下跌7.4%。肉鸡配合饲料 平均价格3.51元/公斤，比前一周上涨0.6%，同比下跌6.9%。蛋鸡配合饲料 平均价格 3.22 元 / 公斤，比前一周上涨 0.6%，同比下跌 7.5%。</t>
  </si>
  <si>
    <t>据农业农村部监测，2025年 2月10 — 16日，生猪 定点屠宰企业 生猪平均收购价格为 16.81 元 / 公斤，环比 下降 2.8%，同比 上涨 3.6%；白条肉平均出厂价格为 22.02 元 / 公斤，环比 下降 2.7%，同比 上涨 3.3%。</t>
  </si>
  <si>
    <t>据对全国 500 个 县集贸市场和采集点的监测，2月第2周（采集日为2月13日）仔猪、商品代蛋雏鸡、饲料产品价格环比上涨，生猪、猪肉、鸡蛋、鸡肉、商品代肉雏鸡、牛羊产品价格环比下跌。
生猪产品价格。全国 仔猪 平均价格36.25元/公斤，比前一周上涨2.0%，同比上涨26.9%。河北、宁夏、新疆、天津、黑龙江等26个省份仔猪价格上涨，海南、内蒙古、青海等3个省份仔猪价格下跌。华中地区价格较高，为37.78元/公斤；西南地区价格较低，为34.73元/公斤。全国 生猪 平均价格15.94元/公斤，比前一周下跌4.2%，同比上涨3.8%。全国30个监测省份生猪价格均下跌。西南地区价格较高，为17.15元/公斤；东北地区价格较低，为15.44元/公斤。全国 猪肉 平均价格27.58元/公斤，比前一周下跌2.3%，同比上涨6.7%。全国30个监测省份猪肉价格均下跌。华南地区价格较高，为29.74元/公斤；东北地区价格较低，为24.16元/公斤。
家禽产品价格。全国 鸡蛋 平均价格10.28元/公斤，比前一周下跌4.3%，同比下跌4.4%。河北、辽宁等10个主产省份鸡蛋价格8.75元/公斤，比前一周下跌7.0%，同比下跌4.7%。全国 鸡肉 平均价格23.54元/公斤，比前一周下跌1.1%，同比下跌3.0%。商品代蛋雏鸡 平均价格4.11元/只，比前一周上涨0.2%，同比上涨12.3%。商品代肉雏鸡 平均价格3.39元/只，比前一周下跌1.5%，同比下跌4.0%。
牛羊肉价格。全国 牛肉 平均价格65.43元/公斤，比前一周下跌0.3%，同比下跌18.2%。河北、内蒙古、吉林、黑龙江、山东和新疆等主产省份牛肉价格53.96元/公斤，比前一周上涨0.2%。全国 羊肉 平均价格70.31元/公斤，比前一周下跌0.4%，同比下跌9.5%。河北、内蒙古、山东、河南、四川、甘肃和新疆等主产省份羊肉价格64.30元/公斤，比前一周下跌0.2%。
生鲜乳价格。内蒙古、河北等10个主产省份生鲜乳平均价格3.11元/公斤，比前一周下跌0.3%，同比下跌14.1%。
饲料价格。全国 玉米 平均价格2.29元/公斤，比前一周上涨0.9%，同比下跌11.9%。主产区东北三省玉米价格为2.10元/公斤，比前一周上涨0.5%；主销区广东省玉米价格2.44元/公斤，比前一周下跌0.4%。全国 豆粕 平均价格3.57元/公斤，比前一周上涨6.6%，同比下跌8.7%。育肥猪配合饲料 平均价格3.37元/公斤，比前一周上涨0.9%，同比下跌8.2%。肉鸡配合饲料 平均价格3.49元/公斤，比前一周上涨0.9%，同比下跌7.7%。蛋鸡配合饲料 平均价格3.20元/公斤，比前一周上涨0.9%，同比下跌8.3%。</t>
  </si>
  <si>
    <t>据农业农村部监测，2025年 2月3 — 9日，生猪 定点屠宰企业 生猪平均收购价格为 17.30 元 / 公斤，环比 下降 1.8%，同比 上涨 6.7%；白条肉平均出厂价格为 22.62 元 / 公斤，环比 下降 2.1%，同比 上涨 5.5%。</t>
  </si>
  <si>
    <t>据对全国 500 个 县集贸市场和采集点的监测，2月第1周（采集日为2月6日）仔猪、豆粕价格环比上涨，生猪、猪肉、鸡蛋、鸡肉、牛羊产品价格环比下跌，商品代雏鸡、玉米、配合饲料价格环比持平。
生猪产品价格。全国 仔猪 平均价格35.55元/公斤，比前一周上涨1.6%，同比上涨30.0%。广东、安徽、河北、河南、山东等24个省份仔猪价格上涨，江苏、海南、黑龙江等3个省份仔猪价格下跌，天津、青海2个省份价格持平。华中地区价格较高，为37.36元/公斤；西南地区价格较低，为34.01元/公斤。全国 生猪 平均价格16.64元/公斤，比前一周下跌0.3%，同比上涨6.6%。吉林、北京、上海、黑龙江、江西等11个省份生猪价格上涨，贵州、宁夏、天津、山西、山东等19个省份生猪价格下跌。西南地区价格较高，为17.65元/公斤；东北地区价格较低，为16.04元/公斤。全国 猪肉 平均价格28.24元/公斤，比前一周下跌0.2%，同比上涨8.3%。广东、安徽、江西、内蒙古、吉林等11个省份猪肉价格上涨，江苏、天津、宁夏、山东、海南等18个省份猪肉价格下跌，湖南价格持平。华南地区价格较高，为30.52元/公斤；东北地区价格较低，为24.49元/公斤。
家禽产品价格。全国 鸡蛋 平均价格10.74元/公斤，比前一周下跌2.4%，同比下跌2.5%。河北、辽宁等10个主产省份鸡蛋价格9.41元/公斤，比前一周下跌4.9%，同比下跌2.7%。全国 鸡肉 平均价格23.81元/公斤，比前一周下跌0.5%，同比下跌2.1%。商品代蛋雏鸡 平均价格4.10元/只，与前一周持平，同比上涨12.0%。商品代肉雏鸡 平均价格3.44元/只，与前一周持平，同比下跌1.7%。
牛羊肉价格。全国 牛肉 平均价格65.62元/公斤，比前一周下跌0.3%，同比下跌18.1%。河北、内蒙古、吉林、黑龙江、山东和新疆等主产省份牛肉价格53.83元/公斤，比前一周下跌0.5%。全国 羊肉 平均价格70.59元/公斤，比前一周下跌0.2%，同比下跌9.1%。河北、内蒙古、山东、河南、四川、甘肃和新疆等主产省份羊肉价格64.42元/公斤，比前一周下跌0.3%。
生鲜乳价格。内蒙古、河北等10个主产省份生鲜乳平均价格3.12元/公斤，比前一周下跌0.3%，同比下跌14.0%。
饲料价格。全国 玉米 平均价格2.27元/公斤，与前一周持平，同比下跌13.4%。主产区东北三省玉米价格为2.09元/公斤，与前一周持平；主销区广东省玉米价格2.45元/公斤，与前一周持平。全国 豆粕 平均价格3.35元/公斤，比前一周上涨0.9%，同比下跌14.8%。育肥猪配合饲料 平均价格3.34元/公斤，与前一周持平，同比下跌9.2%。肉鸡配合饲料 平均价格3.46元/公斤，与前一周持平，同比下跌8.7%。蛋鸡配合饲料 平均价格 3.17 元 / 公斤，与前一周持平，同比下跌 9.4%。</t>
  </si>
  <si>
    <t>据农业农村部监测，2025年 1月27 — 2月2日，生猪 定点屠宰企业 生猪平均收购价格为 17.61 元 / 公斤，环比 上涨 1.0%，同比 上涨 9.0%；白条肉平均出厂价格为 23.10 元 / 公斤，环比 上涨 0.9%，同比 上涨 8.4%。</t>
  </si>
  <si>
    <t>据农业农村部监测，2025年 1月20 — 26日，生猪 定点屠宰企业 生猪平均收购价格为 17.44 元 / 公斤，环比 下降 0.2%，同比 上涨 11.9%；白条肉平均出厂价格为 22.90 元 / 公斤，环比 上涨 0.5%，同比 上涨 11.7%。</t>
  </si>
  <si>
    <t>据对全国 500 个 县集贸市场和采集点的监测，1月第5周（采集日为1月27日）生猪产品、鸡肉、商品代肉雏鸡、牛羊产品、豆粕价格环比上涨，鸡蛋、商品代蛋雏鸡、玉米、配合饲料价格环比持平。
生猪产品价格。全国 仔猪 平均价格 34.98 元 / 公斤，比前一周上涨 0.8%，同比上涨 32.4%。安徽、山东、宁夏、河北、辽宁等 24 个省份仔猪价格上涨，新疆、海南、湖北、湖南等 4 个省份仔猪价格下跌，内蒙古价格持平。华中地区价格较高，为 36.53 元 / 公斤；西南地区价格较低，为 33.63 元 / 公斤。全国 生猪 平均价格 16.69 元 / 公斤，比前一周上涨 1.3%，同比上涨 7.3%。广东、浙江、辽宁、广西、山东等 24 个省份生猪价格上涨，重庆、新疆、甘肃、青海、内蒙古等 5 个省份生猪价格下跌，湖南价格持平。西南地区价格较高，为 17.82 元 / 公斤；东北地区价格较低，为 15.91 元 / 公斤。全国 猪肉 平均价格 28.30 元 / 公斤，比前一周上涨 1.7%，同比上涨 11.8%。安徽、上海、浙江、海南、广东等 28 个省份猪肉价格上涨，青海、湖南 2 个省份猪肉价格下跌。华东地区价格较高，为 30.46 元 / 公斤；东北地区价格较低，为 24.44 元 / 公斤。
家禽产品价格。全国 鸡蛋 平均价格 11.00 元 / 公斤，与前一周持平，同比上涨 0.4%。河北、辽宁等 10 个主产省份鸡蛋价格 9.89 元 / 公斤，比前一周下跌 0.4%，同比上涨 2.9%。全国 鸡肉 平均价格 23.92 元 / 公斤，比前一周上涨 1.0%，同比下跌 0.3%。商品代蛋雏鸡 平均价格 4.10 元 / 只，与前一周持平，同比上涨 12.3%。商品代肉雏鸡 平均价格 3.44 元 / 只，比前一周上涨 0.3%，同比上涨 0.9%。
牛羊肉价格。全国 牛肉 平均价格 65.82 元 / 公斤，比前一周上涨 0.6%，同比下跌 17.4%。河北、内蒙古、吉林、黑龙江、山东和新疆等主产省份牛肉价格 54.09 元 / 公斤，与前一周持平。全国 羊肉 平均价格 70.72 元 / 公斤，比前一周上涨 0.7%，同比下跌 8.1%。河北、内蒙古、山东、河南、四川、甘肃和新疆等主产省份羊肉价格 64.59 元 / 公斤，比前一周上涨 0.4%。
生鲜乳价格。内蒙古、河北等 10 个主产省份生鲜乳平均价格 3.13 元 / 公斤，比前一周上涨 0.3%，同比下跌 13.8%。
饲料价格。全国 玉米 平均价格 2.27 元 / 公斤，与前一周持平，同比下跌 13.7%。主产区东北三省玉米价格为 2.09 元 / 公斤，与前一周持平；主销区广东省玉米价格 2.45 元 / 公斤，比前一周下跌 0.4%。全国 豆粕 平均价格 3.32 元 / 公斤，比前一周上涨 0.6%，同比下跌 16.4%。育肥猪配合饲料 平均价格 3.34 元 / 公斤，与前一周持平，同比下跌 9.5%。肉鸡配合饲料 平均价格 3.46 元 / 公斤，与前一周持平，同比下跌 8.9%。蛋鸡配合饲料 平均价格 3.17 元 / 公斤，与前一周持平，同比下跌 9.4%。</t>
  </si>
  <si>
    <t>据对全国 500 个 县集贸市场和采集点的监测，1月第4周（采集日为1月23日）仔猪、猪肉、鸡肉、商品代蛋雏鸡、羊肉、生鲜乳、豆粕价格环比上涨，生猪、鸡蛋、商品代肉雏鸡、牛肉、肉鸡配合饲料价格环比下跌，玉米、育肥猪配合饲料、蛋鸡配合饲料价格环比持平。
生猪产品价格。全国 仔猪 平均价格34.71元/公斤，比前一周上涨1.9%，同比上涨42.8%。全国29个监测省份仔猪价格均上涨。华中地区价格较高，为36.49元/公斤；西南地区价格较低，为33.37元/公斤。全国 生猪 平均价格16.48元/公斤，比前一周下跌0.8%，同比上涨12.0%。内蒙古、山西、新疆、甘肃、安徽等5个省份生猪价格上涨，广西、山东、广东、四川、福建等22个省份生猪价格下跌，天津、贵州、青海等3个省份价格持平。西南地区价格较高，为17.74元/公斤；东北地区价格较低，为15.58元/公斤。全国 猪肉 平均价格27.84元/公斤，比前一周上涨0.3%，同比上涨14.0%。宁夏、贵州、天津、广东、北京等18个省份猪肉价格上涨，山东、安徽、黑龙江、辽宁、河北等11个省份猪肉价格下跌，山西价格持平。华南地区价格较高，为29.70元/公斤；东北地区价格较低，为24.01元/公斤。
家禽产品价格。全国 鸡蛋 平均价格11.00元/公斤，比前一周下跌0.3%，同比上涨0.5%。河北、辽宁等10个主产省份鸡蛋价格9.93元/公斤，比前一周下跌1.1%，同比上涨4.0%。全国 鸡肉 平均价格23.68元/公斤，比前一周上涨0.5%，同比下跌0.7%。商品代蛋雏鸡 平均价格4.10元/只，比前一周上涨0.2%，同比上涨12.6%。商品代肉雏鸡 平均价格3.43元/只，比前一周下跌0.9%，同比上涨3.3%。
牛羊肉价格。全国 牛肉 平均价格65.43元/公斤，比前一周下跌0.3%，同比下跌18.1%。河北、内蒙古、吉林、黑龙江、山东和新疆等主产省份牛肉价格54.10元/公斤，比前一周下跌0.8%。全国 羊肉 平均价格70.23元/公斤，比前一周上涨0.4%，同比下跌8.4%。河北、内蒙古、山东、河南、四川、甘肃和新疆等主产省份羊肉价格64.35元/公斤，比前一周上涨0.2%。
生鲜乳价格。内蒙古、河北等10个主产省份生鲜乳平均价格3.12元/公斤，比前一周上涨0.3%，同比下跌14.3%。
饲料价格。全国 玉米 平均价格2.27元/公斤，与前一周持平，同比下跌15.0%。主产区东北三省玉米价格为2.09元/公斤，与前一周持平；主销区广东省玉米平均价格2.46元/公斤，比前一周上涨0.4%。全国 豆粕 平均价格3.30元/公斤，比前一周上涨1.2%，同比下跌18.5%。育肥猪配合饲料 平均价格3.34元/公斤，与前一周持平，同比下跌10.0%。肉鸡配合饲料 平均价格3.46元/公斤，比前一周下跌0.3%，同比下跌9.4%。蛋鸡配合饲料 平均价格 3.17 元 / 公斤，与前一周持平，同比下跌 9.9%。</t>
  </si>
  <si>
    <t>据农业农村部监测，2025年 1月13 — 19日，生猪 定点屠宰企业 生猪平均收购价格为 17.47 元 / 公斤，环比 下降 0.3%，同比 上涨 15.5%；白条肉平均出厂价格为 22.78 元 / 公斤，环比 下降 0.2%，同比 上涨 14.1%。</t>
  </si>
  <si>
    <t>据对全国 500 个 县集贸市场和采集点的监测，1月第3周（采集日为1月16日）仔猪、鸡蛋、鸡肉、商品代蛋雏鸡、羊肉、豆粕价格环比上涨，生猪、猪肉、商品代肉雏鸡、牛肉、生鲜乳、玉米、育肥猪配合饲料价格环比下跌，鸡配合饲料价格环比持平。
生猪产品价格。全国 仔猪 平均价格34.07元/公斤，比前一周上涨2.3%，同比上涨48.5%。山西、陕西、宁夏、山东、安徽等28个省份仔猪价格上涨，青海仔猪价格下跌。华中地区价格较高，为35.84元/公斤；西北地区价格较低，为32.89元/公斤。全国 生猪 平均价格16.62元/公斤，比前一周下跌0.4%，同比上涨15.8%。海南、河南、辽宁、黑龙江、河北等12个省份生猪价格上涨，广东、上海、江苏、北京、福建等18个省份生猪价格下跌。西南地区价格较高，为17.88元/公斤；东北地区价格较低，为15.74元/公斤。全国 猪肉 平均价格27.77元/公斤，比前一周下跌0.1%，同比上涨14.7%。山东、江西、吉林、湖南、河南等11个省份猪肉价格上涨，广东、海南、广西、重庆、北京等14个省份猪肉价格下跌，天津、河北、上海、浙江、宁夏等5个省份价格持平。华东地区价格较高，为29.70元/公斤；东北地区价格较低，为24.10元/公斤。
家禽产品价格。全国 鸡蛋 平均价格11.03元/公斤，比前一周上涨0.2%，同比上涨0.6%。河北、辽宁等10个主产省份鸡蛋价格10.04元/公斤，比前一周上涨0.7%，同比上涨4.4%。全国 鸡肉 平均价格23.56元/公斤，比前一周上涨0.1%，同比下跌0.8%。商品代蛋雏鸡 平均价格4.09元/只，比前一周上涨0.2%，同比上涨12.7%。商品代肉雏鸡 平均价格3.46元/只，比前一周下跌0.3%，同比上涨7.5%。
牛羊肉价格。全国 牛肉 平均价格65.60元/公斤，比前一周下跌0.2%，同比下跌18.2%。河北、内蒙古、吉林、黑龙江、山东和新疆等主产省份牛肉价格54.56元/公斤，比前一周上涨0.2%。全国 羊肉 平均价格69.98元/公斤，比前一周上涨0.2%，同比下跌8.8%。河北、内蒙古、山东、河南、四川、甘肃和新疆等主产省份羊肉价格64.21元/公斤，比前一周上涨0.1%。
生鲜乳价格。内蒙古、河北等10个主产省份生鲜乳平均价格3.11元/公斤，比前一周下跌0.3%，同比下跌14.8%。
饲料价格。全国 玉米 平均价格2.27元/公斤，比前一周下跌0.4%，同比下跌15.9%。主产区东北三省玉米价格为2.09元/公斤，与前一周持平；主销区广东省玉米价格2.45元/公斤，与前一周持平。全国 豆粕 平均价格3.26元/公斤，比前一周上涨1.2%，同比下跌21.1%。育肥猪配合饲料 平均价格3.34元/公斤，比前一周下跌0.3%，同比下跌10.5%。肉鸡配合饲料 平均价格3.47元/公斤，与前一周持平，同比下跌9.6%。蛋鸡配合饲料 平均价格 3.17 元 / 公斤，与前一周持平，同比下跌 10.7%。</t>
  </si>
  <si>
    <t>据农业农村部监测，2025年 1月6 — 12日，生猪 定点屠宰企业 生猪平均收购价格为 17.52 元 / 公斤，环比 上涨 0.3%，同比 上涨 15.8%；白条肉平均出厂价格为 22.82 元 / 公斤，环比 上涨 0.4%，同比 上涨 13.9%。</t>
  </si>
  <si>
    <t>据对全国 500 个 县集贸市场和采集点的监测，1月第2周（采集日为1月9日）生猪产品、鸡肉、商品代蛋雏鸡价格环比上涨，鸡蛋、商品代肉雏鸡、牛肉、玉米、豆粕和蛋鸡配合饲料价格环比下跌，羊肉、生鲜乳、育肥猪配合饲料、肉鸡配合饲料价格环比持平。
生猪产品价格。全国 仔猪 平均价格33.31元/公斤，比前一周上涨1.6%，同比上涨46.4%。上海、陕西、宁夏、河南、浙江等27个省份仔猪价格上涨，天津、青海等2个省份仔猪价格下跌。华中地区价格较高，为34.99元/公斤；华北地区价格较低，为32.10元/公斤。全国 生猪 平均价格16.68元/公斤，比前一周上涨0.7%，同比上涨15.9%。北京、天津、上海、山东、河北等22个省份生猪价格上涨，重庆、广东、江西、湖南、四川等8个省份生猪价格下跌。西南地区价格较高，为17.95元/公斤；东北地区价格较低，为15.65元/公斤。全国 猪肉 平均价格27.80元/公斤，比前一周上涨0.2%，同比上涨14.3%。河北、陕西、新疆、山东、青海等16个省份猪肉价格上涨，天津、上海、广东、四川、山西等8个省份猪肉价格下跌，北京、内蒙古、浙江、云南、甘肃等6个省份价格持平。华南地区价格较高，为29.82元/公斤；东北地区价格较低，为24.08元/公斤。
家禽产品价格。全国 鸡蛋 平均价格11.01元/公斤，比前一周下跌0.6%，同比上涨0.4%。河北、辽宁等10个主产省份鸡蛋价格9.97元/公斤，比前一周下跌0.8%，同比上涨4.0%。全国 鸡肉 平均价格23.54元/公斤，比前一周上涨0.3%，同比下跌1.1%。商品代蛋雏鸡 平均价格4.08元/只，比前一周上涨0.5%，同比上涨12.4%。商品代肉雏鸡 平均价格3.47元/只，比前一周下跌0.6%，同比上涨9.1%。
牛羊肉价格。全国 牛肉 平均价格65.71元/公斤，比前一周下跌0.3%，同比下跌18.4%。河北、内蒙古、吉林、黑龙江、山东和新疆等主产省份牛肉价格54.45元/公斤，比前一周下跌0.2%。全国 羊肉 平均价格69.87元/公斤，与前一周持平，同比下跌9.2%。河北、内蒙古、山东、河南、四川、甘肃和新疆等主产省份羊肉价格64.16元/公斤，与前一周持平。
生鲜乳价格。内蒙古、河北等10个主产省份生鲜乳平均价格3.12元/公斤，与前一周持平，同比下跌14.8%。
饲料价格。全国 玉米 平均价格2.28元/公斤，比前一周下跌0.4%，同比下跌16.8%。主产区东北三省玉米价格为2.09元/公斤，与前一周持平；主销区广东省玉米价格2.45元/公斤，与前一周持平。全国 豆粕 平均价格3.22元/公斤，比前一周下跌0.3%，同比下跌23.7%。育肥猪配合饲料 平均价格3.35元/公斤，与前一周持平，同比下跌10.7%。肉鸡配合饲料 平均价格3.47元/公斤，与前一周持平，同比下跌10.3%。蛋鸡配合饲料 平均价格 3.17 元 / 公斤，比前一周下跌 0.3%，同比下跌 11.5%。</t>
  </si>
  <si>
    <t>据农业农村部监测，2024年 12月30 — 2025年 1月5日，生猪 定点屠宰企业 生猪平均收购价格为 17.47 元 / 公斤，环比 上涨 0.8%，同比 上涨 13.4%；白条肉平均出厂价格为 22.74 元 / 公斤，环比 上涨 0.6%，同比 上涨 11.7%。</t>
  </si>
  <si>
    <t>据对全国 500 个 县集贸市场和采集点的监测，1月第1周（采集日为1月2日）生猪产品、生鲜乳价格环比上涨，鸡蛋、商品代肉雏鸡、牛肉、羊肉、玉米、育肥猪配合饲料和肉鸡配合饲料价格环比下跌，鸡肉、商品代蛋雏鸡、豆粕、蛋鸡配合饲料价格环比持平。
生猪产品价格。全国 仔猪 平均价格32.77元/公斤，比前一周上涨0.2%，同比上涨43.4%。山东、浙江、河北、辽宁、陕西等17个省份仔猪价格上涨，天津、甘肃、黑龙江、上海、河南等9个省份仔猪价格下跌，广东、广西、新疆等3个省份价格持平。华南地区价格较高，为34.86元/公斤；西北地区价格较低，为31.48元/公斤。全国 生猪 平均价格16.57元/公斤，比前一周上涨0.8%，同比上涨13.3%。上海、广东、浙江、北京、重庆等22个省份生猪价格上涨，内蒙古、湖北、吉林、宁夏、甘肃等8个省份生猪价格下跌。西南地区价格较高，为18.05元/公斤；东北地区价格较低，为15.47元/公斤。全国 猪肉 平均价格27.75元/公斤，比前一周上涨0.1%，同比上涨13.0%。上海、广西、安徽、山东、浙江等12个省份猪肉价格上涨，吉林、黑龙江、辽宁、甘肃、山西等16个省份猪肉价格下跌，天津、宁夏等2个省份价格持平。华南地区价格较高，为29.83元/公斤；东北地区价格较低，为23.96元/公斤。
家禽产品价格。全国 鸡蛋 平均价格11.08元/公斤，比前一周下跌0.4%，同比上涨0.1%。河北、辽宁等10个主产省份鸡蛋价格10.05元/公斤，比前一周下跌0.6%，同比上涨3.5%。全国 鸡肉 平均价格23.48元/公斤，与前一周持平，同比下跌1.6%。商品代蛋雏鸡 平均价格4.06元/只，与前一周持平，同比上涨11.8%。商品代肉雏鸡 平均价格3.49元/只，比前一周下跌3.1%，同比上涨10.8%。
牛羊肉价格。全国 牛肉 平均价格65.94元/公斤，比前一周下跌0.3%，同比下跌18.5%。河北、内蒙古、吉林、黑龙江、山东和新疆等主产省份牛肉价格54.54元/公斤，与前一周持平。全国 羊肉 平均价格69.88元/公斤，比前一周下跌0.1%，同比下跌9.4%。河北、内蒙古、山东、河南、四川、甘肃和新疆等主产省份羊肉价格64.17元/公斤，与前一周持平。
生鲜乳价格。内蒙古、河北等10个主产省份生鲜乳平均价格3.12元/公斤，比前一周上涨0.3%，同比下跌14.8%。
饲料价格。全国 玉米 平均价格2.29元/公斤，比前一周下跌0.4%，同比下跌17.0%。主产区东北三省玉米价格为2.09元/公斤，比前一周下跌0.5%；主销区广东省玉米价格2.45元/公斤，比前一周下跌0.4%。全国 豆粕 平均价格3.23元/公斤，与前一周持平，同比下跌24.4%。育肥猪配合饲料 平均价格3.35元/公斤，比前一周下跌0.3%，同比下跌11.1%。肉鸡配合饲料 平均价格3.47元/公斤，比前一周下跌0.3%，同比下跌10.8%。蛋鸡配合饲料 平均价格 3.18 元 / 公斤，与前一周持平，同比下跌 11.4%。</t>
  </si>
  <si>
    <t>据农业农村部监测，2024年 12月23 — 29日，生猪 定点屠宰企业 生猪平均收购价格为 17.33 元 / 公斤，环比 下降 0.3%，同比 上涨 11.0%；白条肉平均出厂价格为 22.61 元 / 公斤，环比 下降 0.4%，同比 上涨 9.7%。</t>
  </si>
  <si>
    <t>据对全国 500 个 县集贸市场和采集点的监测，12月第4周（采集日为12月26日）商品代雏鸡价格环比上涨，生猪产品、鸡蛋、牛肉、玉米、豆粕和鸡配合饲料价格环比下跌，鸡肉、羊肉、生鲜乳、育肥猪配合饲料价格环比持平。
生猪产品价格。全国 仔猪 平均价格32.72元/公斤，比前一周下跌0.7%，同比上涨42.1%。辽宁、重庆、云南、新疆、陕西等8个省份仔猪价格上涨，海南、安徽、甘肃、广西、江苏等21个省份仔猪价格下跌。华南地区价格较高，为34.79元/公斤；西北地区价格较低，为31.53元/公斤。全国 生猪 平均价格16.44元/公斤，比前一周下跌0.7%，同比上涨10.9%。天津、重庆、宁夏、青海、湖北等7个省份生猪价格上涨，广东、上海、黑龙江、福建、北京等23个省份生猪价格下跌。西南地区价格较高，为17.88元/公斤；东北地区价格较低，为15.51元/公斤。全国 猪肉 平均价格27.72元/公斤，比前一周下跌0.5%，同比上涨12.2%。重庆、海南、湖北、青海、内蒙古等6个省份猪肉价格上涨，宁夏、新疆、黑龙江、上海、广东等24个省份猪肉价格下跌。华南地区价格较高，为29.59元/公斤；东北地区价格较低，为24.30元/公斤。
家禽产品价格。全国 鸡蛋 平均价格11.13元/公斤，比前一周下跌0.1%，同比持平。河北、辽宁等10个主产省份鸡蛋价格10.11元/公斤，比前一周下跌0.1%，同比上涨3.8%。全国 鸡肉 平均价格23.48元/公斤，与前一周持平，同比下跌1.6%。商品代蛋雏鸡 平均价格4.06元/只，比前一周上涨0.2%，同比上涨10.9%。商品代肉雏鸡 平均价格3.60元/只，比前一周上涨0.3%，同比上涨13.9%。
牛羊肉价格。全国 牛肉 平均价格66.11元/公斤，比前一周下跌0.3%，同比下跌18.6%。河北、内蒙古、吉林、黑龙江、山东和新疆等主产省份牛肉价格54.56元/公斤，比前一周下跌0.3%。全国 羊肉 平均价格69.93元/公斤，与前一周持平，同比下跌9.6%。河北、内蒙古、山东、河南、四川、甘肃和新疆等主产省份羊肉价格64.17元/公斤，比前一周下跌0.1%。
生鲜乳价格。内蒙古、河北等10个主产省份生鲜乳平均价格3.11元/公斤，与前一周持平，同比下跌15.0%。
饲料价格。全国 玉米 平均价格2.30元/公斤，比前一周下跌0.4%，同比下跌17.6%。主产区东北三省玉米价格为2.10元/公斤，比前一周下跌0.5%；主销区广东省玉米价格2.46元/公斤，比前一周下跌0.4%。全国 豆粕 平均价格3.23元/公斤，比前一周下跌0.9%，同比下跌24.5%。育肥猪配合饲料 平均价格3.36元/公斤，与前一周持平，同比下跌11.1%。肉鸡配合饲料 平均价格3.48元/公斤，比前一周下跌0.3%，同比下跌10.8%。蛋鸡配合饲料 平均价格 3.18 元 / 公斤，比前一周下跌 0.3%，同比下跌 11.7%。</t>
  </si>
  <si>
    <t>据农业农村部监测，2024年 12月16 — 22日，生猪 定点屠宰企业 生猪平均收购价格为 17.39 元 / 公斤，环比 下降 0.7%，同比 上涨 10.4%；白条肉平均出厂价格为 22.69 元 / 公斤，环比 下降 0.4%，同比 上涨 9.2%。</t>
  </si>
  <si>
    <t>据对全国 500 个 县集贸市场和采集点的监测，12月第3周（采集日为12月19日）鸡蛋、商品代蛋雏鸡、羊肉价格环比上涨，生猪产品、商品代肉雏鸡、牛肉、玉米、豆粕、育肥猪配合饲料和肉鸡配合饲料价格环比下跌，鸡肉、生鲜乳、蛋鸡配合饲料价格环比持平。
生猪产品价格。全国 仔猪 平均价格32.95元/公斤，比前一周下跌1.1%，同比上涨42.1%。上海、辽宁、四川、云南等4个省份仔猪价格上涨，广西、天津、浙江、湖南、吉林等25个省份仔猪价格下跌。华南地区价格较高，为35.43元/公斤；西北地区价格较低，为31.71元/公斤。全国 生猪 平均价格16.56元/公斤，比前一周下跌0.5%，同比上涨11.1%。北京、贵州、江苏、江西、山东等6个省份生猪价格上涨，天津、湖南、广西、辽宁、青海等24个省份生猪价格下跌。西南地区价格较高，为17.95元/公斤；东北地区价格较低，为15.63元/公斤。全国 猪肉 平均价格27.86元/公斤，比前一周下跌0.4%，同比上涨12.7%。上海、江西、北京、新疆等4个省份猪肉价格上涨，黑龙江、吉林、甘肃、湖南、安徽等23个省份猪肉价格下跌，山西、广东、宁夏等3个省份价格持平。华南地区价格较高，为29.74元/公斤；东北地区价格较低，为24.58元/公斤。
家禽产品价格。全国 鸡蛋 平均价格11.14元/公斤，比前一周上涨0.2%，同比下跌0.4%。河北、辽宁等10个主产省份鸡蛋价格10.12元/公斤，比前一周上涨0.3%，同比上涨3.4%。全国 鸡肉 平均价格23.47元/公斤，与前一周持平，同比下跌1.8%。商品代蛋雏鸡 平均价格4.05元/只，比前一周上涨0.7%，同比上涨11.0%。商品代肉雏鸡 平均价格3.59元/只，比前一周下跌1.9%，同比上涨13.6%。
牛羊肉价格。全国 牛肉 平均价格66.28元/公斤，比前一周下跌0.3%，同比下跌18.6%。河北、内蒙古、吉林、黑龙江、山东和新疆等主产省份牛肉价格54.72元/公斤，比前一周下跌0.4%。全国 羊肉 平均价格69.96元/公斤，比前一周上涨0.1%，同比下跌9.5%。河北、内蒙古、山东、河南、四川、甘肃和新疆等主产省份羊肉价格64.23元/公斤，比前一周上涨0.1%。
生鲜乳价格。内蒙古、河北等10个主产省份生鲜乳平均价格3.11元/公斤，与前一周持平，同比下跌15.3%。
饲料价格。全国 玉米 平均价格2.31元/公斤，比前一周下跌0.4%，同比下跌17.5%。主产区东北三省玉米价格为2.11元/公斤，比前一周下跌0.9%；主销区广东省玉米价格2.47元/公斤，比前一周下跌0.8%。全国 豆粕 平均价格3.26元/公斤，比前一周下跌0.6%，同比下跌24.4%。育肥猪配合饲料 平均价格3.36元/公斤，比前一周下跌0.3%，同比下跌11.3%。肉鸡配合饲料 平均价格3.49元/公斤，比前一周下跌0.3%，同比下跌10.7%。蛋鸡配合饲料 平均价格 3.19 元 / 公斤，与前一周持平，同比下跌 11.6%。</t>
  </si>
  <si>
    <t>据农业农村部监测，2024年 12月9 — 15日，生猪 定点屠宰企业 生猪平均收购价格为 17.51 元 / 公斤，环比 下降 1.1%，同比 上涨 11.7%；白条肉平均出厂价格为 22.79 元 / 公斤，环比 下降 1.1%，同比 上涨 10.4%。</t>
  </si>
  <si>
    <t>据对全国 500 个 县集贸市场和采集点的监测，12月第2周（采集日为12月12日）鸡蛋、商品代蛋雏鸡价格环比上涨，生猪产品、鸡肉、商品代肉雏鸡、牛肉、生鲜乳、玉米、豆粕、育肥猪配合饲料和蛋鸡配合饲料价格环比下跌，羊肉、肉鸡配合饲料价格环比持平。
生猪产品价格。全国 仔猪 平均价格33.33元/公斤，比前一周下跌1.0%，同比上涨43.0%。宁夏、天津、云南等3个省份仔猪价格上涨，海南、福建、吉林、甘肃、江苏等25个省份仔猪价格下跌，上海价格持平。华南地区价格较高，为35.89元/公斤；西南地区价格较低，为32.11元/公斤。全国 生猪 平均价格16.65元/公斤，比前一周下跌1.6%，同比上涨12.9%。重庆、海南等2个省份生猪价格上涨，北京、广东、广西、山东、江苏等27个省份生猪价格下跌，云南价格持平。西南地区价格较高，为18.00元/公斤；东北地区价格较低，为15.81元/公斤。全国 猪肉 平均价格27.98元/公斤，比前一周下跌0.7%，同比上涨13.8%。云南、海南等2个省份猪肉价格上涨，广西、甘肃、青海、上海、广东等27个省份猪肉价格下跌，宁夏价格持平。华南地区价格较高，为29.82元/公斤；东北地区价格较低，为24.97元/公斤。
家禽产品价格。全国 鸡蛋 平均价格11.12元/公斤，比前一周上涨0.2%，同比下跌2.0%。河北、辽宁等10个主产省份鸡蛋价格10.09元/公斤，比前一周上涨0.5%，同比下跌0.2%。全国 鸡肉 平均价格23.48元/公斤，比前一周下跌0.1%，同比下跌1.8%。商品代蛋雏鸡 平均价格4.02元/只，比前一周上涨0.5%，同比上涨10.1%。商品代肉雏鸡 平均价格3.66元/只，比前一周下跌1.6%，同比上涨15.5%。
牛羊肉价格。全国 牛肉 平均价格66.47元/公斤，比前一周下跌0.2%，同比下跌18.4%。河北、内蒙古、吉林、黑龙江、山东和新疆等主产省份牛肉价格54.93元/公斤，比前一周下跌0.3%。全国 羊肉 平均价格69.88元/公斤，与前一周持平，同比下跌9.4%。河北、内蒙古、山东、河南、四川、甘肃和新疆等主产省份羊肉价格64.16元/公斤，与前一周持平。
生鲜乳价格。内蒙古、河北等10个主产省份生鲜乳平均价格3.11元/公斤，比前一周下跌0.3%，同比下跌15.3%。
饲料价格。全国 玉米 平均价格2.32元/公斤，比前一周下跌0.9%，同比下跌17.7%。主产区东北三省玉米价格为2.13元/公斤，比前一周下跌0.9%；主销区广东省玉米价格2.49元/公斤，比前一周下跌0.4%。全国 豆粕 平均价格3.28元/公斤，比前一周下跌0.9%，同比下跌24.4%。育肥猪配合饲料 平均价格3.37元/公斤，比前一周下跌0.3%，同比下跌11.3%。肉鸡配合饲料 平均价格3.50元/公斤，与前一周持平，同比下跌10.7%。蛋鸡配合饲料 平均价格 3.19 元 / 公斤，比前一周下跌 0.3%，同比下跌 11.9%。</t>
  </si>
  <si>
    <t>据农业农村部监测，2024年 12月2 — 8日，生猪 定点屠宰企业 生猪平均收购价格为 17.70 元 / 公斤，环比 下降 1.4%，同比 上涨 13.0%；白条肉平均出厂价格为 23.05 元 / 公斤，环比 下降 1.1%，同比 上涨 11.7%。</t>
  </si>
  <si>
    <t>据对全国500个 县集贸市场和采集点的监测，12月第1周（采集日为12月5日）鸡蛋、商品代蛋雏鸡价格环比上涨，生猪产品、鸡肉、商品代肉雏鸡、牛肉、羊肉、豆粕、肉鸡和蛋鸡配合饲料价格环比下跌，生鲜乳、玉米、育肥猪配合饲料价格环比持平。
生猪产品价格。全国 仔猪 平均价格33.67元/公斤，比前一周下跌1.0%，同比上涨43.0%。宁夏、浙江、四川、贵州等4个省份仔猪价格上涨，上海、新疆、山西、河北、安徽等24个省份仔猪价格下跌，海南价格持平。华南地区价格较高，为36.51元/公斤；西南地区价格较低，为32.23元/公斤。全国 生猪 平均价格16.92元/公斤，比前一周下跌1.1%，同比上涨13.9%。四川、重庆、贵州、内蒙古等4个省份生猪价格上涨，上海、黑龙江、吉林、辽宁、北京等26个省份生猪价格下跌。西南地区价格较高，为18.10元/公斤；东北地区价格较低，为16.08元/公斤。全国 猪肉 平均价格28.19元/公斤，比前一周下跌0.5%，同比上涨14.0%。湖北、海南、上海、四川、湖南等8个省份猪肉价格上涨，辽宁、吉林、山东、陕西、新疆等21个省份猪肉价格下跌，宁夏价格持平。华南地区价格较高，为30.18元/公斤；东北地区价格较低，为25.19元/公斤。
家禽产品价格。全国 鸡蛋 平均价格11.10元/公斤，比前一周上涨0.8%，同比下跌2.8%。河北、辽宁等10个主产省份鸡蛋价格10.04元/公斤，比前一周上涨1.4%，同比下跌2.0%。全国 鸡肉 平均价格23.50元/公斤，比前一周下跌0.2%，同比下跌1.7%。商品代蛋雏鸡 平均价格4.00元/只，比前一周上涨0.3%，同比上涨9.0%。商品代肉雏鸡 平均价格3.72元/只，比前一周下跌0.8%，同比上涨16.6%。
牛羊肉价格。全国 牛肉 平均价格66.61元/公斤，比前一周下跌0.2%，同比下跌18.3%。河北、内蒙古、吉林、黑龙江、山东和新疆等主产省份牛肉价格55.08元/公斤，比前一周下跌0.1%。全国 羊肉 平均价格69.90元/公斤，比前一周下跌0.2%，同比下跌9.4%。河北、内蒙古、山东、河南、四川、甘肃和新疆等主产省份羊肉价格64.13元/公斤，比前一周上涨0.1%。
生鲜乳价格。内蒙古、河北等10个主产省份生鲜乳平均价格3.12元/公斤，与前一周持平，同比下跌15.2%。
饲料价格。全国 玉米 平均价格2.34元/公斤，与前一周持平，同比下跌17.6%。主产区东北三省玉米价格为2.15元/公斤，比前一周下跌0.5%；主销区广东省玉米价格2.50元/公斤，比前一周下跌0.4%。全国 豆粕 平均价格3.31元/公斤，比前一周下跌0.6%，同比下跌23.9%。育肥猪配合饲料 平均价格3.38元/公斤，与前一周持平，同比下跌11.3%。肉鸡配合饲料 平均价格3.50元/公斤，比前一周下跌0.3%，同比下跌10.9%。蛋鸡配合饲料 平均价格 3.20 元 / 公斤，比前一周下跌 0.3%，同比下跌 11.8%。</t>
  </si>
  <si>
    <t>据农业农村部监测，2024年 11月25日 — 12月1日，生猪 定点屠宰企业 生猪平均收购价格为 17.96 元 / 公斤，环比 上涨 0.3%，同比 上涨 12.7%；白条肉平均出厂价格为 23.30 元 / 公斤，环比 上涨 0.2%，同比 上涨 11.3%。</t>
  </si>
  <si>
    <t>据对全国 500 个 县集贸市场和采集点的监测，11月第4周（采集日为11月27日）生猪、商品代雏鸡、羊肉价格环比上涨，仔猪、猪肉、鸡蛋、鸡肉、牛肉、生鲜乳、玉米、豆粕、育肥猪配合饲料价格环比下跌，鸡配合饲料价格环比持平。
生猪产品价格。全国 仔猪 平均价格34.01元/公斤，比前一周下跌0.3%，同比上涨43.4%。上海、江西、广西、江苏、安徽等10个省份仔猪价格上涨，辽宁、黑龙江、河北、天津、吉林等19个省份仔猪价格下跌。华南地区价格较高，为36.69元/公斤；西南地区价格较低，为32.30元/公斤。全国 生猪 平均价格17.10元/公斤，比前一周上涨0.5%，同比上涨14.1%。福建、上海、广东、北京、江苏等18个省份生猪价格上涨，青海、河北、山西、内蒙古、海南等12个省份生猪价格下跌。西南地区价格较高，为18.05元/公斤；东北地区价格较低，为16.51元/公斤。全国 猪肉 平均价格28.34元/公斤，比前一周下跌0.4%，同比上涨14.2%。江西、天津、广东、重庆、福建等7个省份猪肉价格上涨，山西、内蒙古、青海、安徽、河北等21个省份猪肉价格下跌，海南、贵州2个省份价格持平。华南地区价格较高，为30.25元/公斤；东北地区价格较低，为25.64元/公斤。
家禽产品价格。全国 鸡蛋 平均价格11.01元/公斤，比前一周下跌0.8%，同比下跌3.9%。河北、辽宁等10个主产省份鸡蛋价格9.90元/公斤，比前一周下跌1.1%，同比下跌4.1%。全国 鸡肉 平均价格23.54元/公斤，比前一周下跌0.1%，同比下跌1.6%。商品代蛋雏鸡 平均价格3.99元/只，比前一周上涨0.5%，同比上涨8.7%。商品代肉雏鸡 平均价格3.75元/只，比前一周上涨0.3%，同比上涨16.1%。
牛羊肉价格。全国 牛肉 平均价格66.76元/公斤，比前一周下跌0.2%，同比下跌18.3%。河北、内蒙古、吉林、黑龙江、山东和新疆等主产省份牛肉价格55.13元/公斤，比前一周下跌0.3%。全国 羊肉 平均价格70.05元/公斤，比前一周上涨0.2%，同比下跌9.2%。河北、内蒙古、山东、河南、四川、甘肃和新疆等主产省份羊肉价格64.04元/公斤，比前一周上涨0.2%。
生鲜乳价格。内蒙古、河北等10个主产省份生鲜乳平均价格3.12元/公斤，比前一周下跌0.3%，同比下跌15.2%。
饲料价格。全国 玉米 平均价格2.34元/公斤，比前一周下跌0.4%，同比下跌17.9%。主产区东北三省玉米价格为2.16元/公斤，与前一周持平；主销区广东省玉米价格2.51元/公斤，比前一周下跌1.2%。全国 豆粕 平均价格3.33元/公斤，比前一周下跌0.6%，同比下跌24.5%。育肥猪配合饲料 平均价格3.38元/公斤，比前一周下跌0.3%，同比下跌11.5%。肉鸡配合饲料 平均价格3.51元/公斤，与前一周持平，同比下跌10.9%。蛋鸡配合饲料 平均价格 3.21 元 / 公斤，与前一周持平，同比下跌 11.8%。</t>
  </si>
  <si>
    <t>据农业农村部监测，2024年 11月18 — 24日，生猪 定点屠宰企业 生猪平均收购价格为 17.90 元 / 公斤，环比 下降 1.4%，同比 上涨 11.3%；白条肉平均出厂价格为 23.25 元 / 公斤，环比 下降 1.4%，同比 上涨 10.4%。</t>
  </si>
  <si>
    <t>据对全国 500 个 县集贸市场和采集点的监测，11月第3周（采集日为11月20日）商品代雏鸡、羊肉、生鲜乳价格环比上涨，生猪产品、鸡蛋、牛肉、饲料产品价格环比下跌，鸡肉价格环比持平。
生猪产品价格。全国 仔猪 平均价格34.11元/公斤，比前一周下跌1.5%，同比上涨41.9%。湖南、安徽、海南等3个省份仔猪价格上涨，天津、新疆、辽宁、上海、黑龙江等26个省份仔猪价格下跌。华南地区价格较高，为36.55元/公斤；西南地区价格较低，为32.44元/公斤。全国 生猪 平均价格17.02元/公斤，比前一周下跌2.2%，同比上涨11.9%。海南生猪价格上涨，福建、天津、新疆、宁夏、重庆等29个省份生猪价格下跌。西南地区价格较高，为17.94元/公斤；东北地区价格较低，为16.47元/公斤。全国 猪肉 平均价格28.44元/公斤，比前一周下跌1.3%，同比上涨14.0%。广东猪肉价格上涨，天津、福建、黑龙江、新疆、陕西等26个省份猪肉价格下跌，内蒙古、贵州、宁夏等3个省份价格持平。华南地区价格较高，为30.16元/公斤；东北地区价格较低，为25.75元/公斤。
家禽产品价格。全国 鸡蛋 平均价格11.10元/公斤，比前一周下跌1.2%，同比下跌2.1%。河北、辽宁等10个主产省份鸡蛋价格10.01元/公斤，比前一周下跌2.2%，同比下跌1.2%。全国 鸡肉 平均价格23.56元/公斤，与前一周持平，同比下跌1.5%。商品代蛋雏鸡 平均价格3.97元/只，比前一周上涨0.5%，同比上涨7.9%。商品代肉雏鸡 平均价格3.74元/只，比前一周上涨0.5%，同比上涨15.4%。
牛羊肉价格。全国 牛肉 平均价格66.89元/公斤，比前一周下跌0.1%，同比下跌18.3%。河北、内蒙古、吉林、黑龙江、山东和新疆等主产省份牛肉价格55.28元/公斤，比前一周下跌0.3%。全国 羊肉 平均价格69.94元/公斤，比前一周上涨0.1%，同比下跌9.2%。河北、内蒙古、山东、河南、四川、甘肃和新疆等主产省份羊肉价格63.93元/公斤，比前一周下跌0.1%。
生鲜乳价格。内蒙古、河北等10个主产省份生鲜乳平均价格3.13元/公斤，比前一周上涨0.3%，同比下跌15.2%。
饲料价格。全国 玉米 平均价格2.35元/公斤，比前一周下跌0.4%，同比下跌18.1%。主产区东北三省玉米价格为2.16元/公斤，与前一周持平；主销区广东省玉米价格2.54元/公斤，比前一周上涨0.4%。全国 豆粕 平均价格3.35元/公斤，比前一周下跌0.6%，同比下跌25.2%。育肥猪配合饲料 平均价格3.39元/公斤，比前一周下跌0.3%，同比下跌11.5%。肉鸡配合饲料 平均价格3.51元/公斤，比前一周下跌0.3%，同比下跌11.1%。蛋鸡配合饲料 平均价格 3.21 元 / 公斤，比前一周下跌 0.3%，同比下跌 12.1%。</t>
  </si>
  <si>
    <t>据农业农村部监测，2024年 11月11 — 17日，生猪 定点屠宰企业 生猪平均收购价格为 18.16 元 / 公斤，环比 下降 1.8%，同比 上涨 13.7%；白条肉平均出厂价格为 23.57 元 / 公斤，环比 下降 1.6%，同比 上涨 12.3%。</t>
  </si>
  <si>
    <t>据对全国 500 个 县集贸市场和采集点的监测，11月第2周（采集日为11月13日）豆粕、蛋鸡配合饲料价格环比上涨，生猪产品、鸡蛋、鸡肉、商品代肉雏鸡、牛肉、玉米价格环比下跌，商品代蛋雏鸡、羊肉、生鲜乳、育肥猪配合饲料、肉鸡配合饲料价格环比持平。
生猪产品价格。全国 仔猪 平均价格34.64元/公斤，比前一周下跌0.8%，同比上涨43.2%。上海、湖南、广西、湖北、浙江等9个省份仔猪价格上涨，新疆、天津、黑龙江、吉林、广东等20个省份仔猪价格下跌。华南地区价格较高，为36.89元/公斤；西南地区价格较低，为32.71元/公斤。全国 生猪 平均价格17.40元/公斤，比前一周下跌2.2%，同比上涨15.8%。全国30个监测省份生猪价格均下跌。西南地区价格较高，为18.33元/公斤；东北地区价格较低，为16.76元/公斤。全国 猪肉 平均价格28.81元/公斤，比前一周下跌1.3%，同比上涨15.7%。云南猪肉价格上涨，宁夏、福建、黑龙江、重庆、河北等28个省份猪肉价格下跌，海南价格持平。华南地区价格较高，为30.45元/公斤；东北地区价格较低，为26.21元/公斤。
家禽产品价格。全国 鸡蛋 平均价格11.23元/公斤，比前一周下跌0.8%，同比下跌0.7%。河北、辽宁等10个主产省份鸡蛋价格10.24元/公斤，比前一周下跌1.2%，同比上涨2.9%。全国 鸡肉 平均价格23.57元/公斤，比前一周下跌0.1%，同比下跌1.3%。商品代蛋雏鸡 平均价格3.95元/只，与前一周持平，同比上涨7.0%。商品代肉雏鸡 平均价格3.72元/只，比前一周下跌0.5%，同比上涨14.5%。
牛羊肉价格。全国 牛肉 平均价格66.94元/公斤，比前一周下跌0.2%，同比下跌18.3%。河北、内蒙古、吉林、黑龙江、山东和新疆等主产省份牛肉价格55.45元/公斤，比前一周下跌0.2%。全国 羊肉 平均价格69.85元/公斤，与前一周持平，同比下跌9.5%。河北、内蒙古、山东、河南、四川、甘肃和新疆等主产省份羊肉价格63.99元/公斤，比前一周下跌0.2%。
生鲜乳价格。内蒙古、河北等10个主产省份生鲜乳平均价格3.12元/公斤，与前一周持平，同比下跌15.7%。
饲料价格。全国 玉米 平均价格2.36元/公斤，比前一周下跌0.4%，同比下跌18.3%。主产区东北三省玉米价格为2.16元/公斤，比前一周下跌1.4%；主销区广东省玉米价格2.53元/公斤，与前一周持平。全国 豆粕 平均价格3.37元/公斤，比前一周上涨0.9%，同比下跌25.4%。育肥猪配合饲料 平均价格3.40元/公斤，与前一周持平，同比下跌11.5%。肉鸡配合饲料 平均价格3.52元/公斤，与前一周持平，同比下跌11.1%。蛋鸡配合饲料 平均价格 3.22 元 / 公斤，比前一周上涨 0.3%，同比下跌 12.0%。</t>
  </si>
  <si>
    <t>据农业农村部监测，2024年 11月4 — 10日，生猪 定点屠宰企业 生猪平均收购价格为 18.50 元 / 公斤，环比 下降 1.1%，同比 上涨 15.6%；白条肉平均出厂价格为 23.95 元 / 公斤，环比 下降 1.2%，同比 上涨 14.0%。</t>
  </si>
  <si>
    <t>据农业农村部监测，2024年 10月28日— 11月3日，生猪 定点屠宰企业 生猪平均收购价格为 18.71 元 / 公斤，环比 下降 0.6%，同比 上涨 16.3%；白条肉平均出厂价格为 24.24 元 / 公斤，环比 下降 0.5%，同比 上涨 14.7%。</t>
  </si>
  <si>
    <t>据对全国 500 个 县集贸市场和采集点的监测，11月第1周（采集日为11月7日）生猪产品、鸡蛋、商品代蛋雏鸡、牛羊产品、玉米、肉鸡配合饲料、蛋鸡配合饲料价格环比下跌，鸡肉、商品代肉雏鸡、豆粕、育肥猪配合饲料价格环比持平。
生猪产品价格。全国 仔猪 平均价格34.93元/公斤，比前一周下跌0.9%，同比上涨42.7%。山东、湖南、福建、湖北、安徽等7个省份仔猪价格上涨，上海、辽宁、新疆、江苏、宁夏等22个省份仔猪价格下跌。华南地区价格较高，为37.13元/公斤；西南地区价格较低，为32.95元/公斤。全国 生猪 平均价格17.80元/公斤，比前一周下跌0.9%，同比上涨17.3%。海南、上海2个省份生猪价格上涨，浙江、江西、黑龙江、贵州、天津等28个省份生猪价格下跌。西南地区价格较高，为18.68元/公斤；东北地区价格较低，为17.01元/公斤。全国 猪肉 平均价格29.18元/公斤，比前一周下跌0.7%，同比上涨16.5%。海南、北京2个省份猪肉价格上涨，青海、河南、河北、辽宁、新疆等27个省份猪肉价格下跌，宁夏价格持平。华东地区价格较高，为30.81元/公斤；东北地区价格较低，为26.54元/公斤。
家禽产品价格。全国 鸡蛋 平均价格11.32元/公斤，比前一周下跌0.7%，同比下跌0.7%。河北、辽宁等10个主产省份鸡蛋价格10.36元/公斤，比前一周下跌1.4%，同比上涨3.5%。全国 鸡肉 平均价格23.60元/公斤，与前一周持平，同比下跌1.2%。商品代蛋雏鸡 平均价格3.95元/只，比前一周下跌0.3%，同比上涨6.8%。商品代肉雏鸡 平均价格3.74元/只，与前一周持平，同比上涨15.4%。
牛羊肉价格。全国 牛肉 平均价格67.09元/公斤，比前一周下跌0.2%，同比下跌18.3%。河北、内蒙古、吉林、黑龙江、山东和新疆等主产省份牛肉价格55.55元/公斤，比前一周下跌0.2%。全国 羊肉 平均价格69.86元/公斤，比前一周下跌0.1%，同比下跌9.6%。河北、内蒙古、山东、河南、四川、甘肃和新疆等主产省份羊肉价格64.09元/公斤，比前一周上涨0.1%。
生鲜乳价格。内蒙古、河北等10个主产省份生鲜乳平均价格3.12元/公斤，比前一周下跌0.3%，同比下跌15.9%。
饲料价格。全国 玉米 平均价格2.37元/公斤，比前一周下跌0.4%，同比下跌18.6%。主产区东北三省玉米价格为2.19元/公斤，比前一周下跌0.5%；主销区广东省玉米价格2.53元/公斤，比前一周下跌0.4%。全国 豆粕 平均价格3.34元/公斤，与前一周持平，同比下跌26.6%。育肥猪配合饲料 平均价格3.40元/公斤，与前一周持平，同比下跌11.7%。肉鸡配合饲料 平均价格3.52元/公斤，比前一周下跌0.3%，同比下跌11.3%。蛋鸡配合饲料 平均价格 3.21 元 / 公斤，比前一周下跌 0.3%，同比下跌 12.5%。</t>
  </si>
  <si>
    <t>据对全国 500 个 县集贸市场和采集点的监测，10月第5周（采集日为10月31日）鸡蛋、商品代蛋雏鸡价格环比上涨，生猪产品、鸡肉、牛肉、玉米、豆粕、育肥猪配合饲料价格环比下跌，商品代肉雏鸡、羊肉、生鲜乳、肉鸡配合饲料、蛋鸡配合饲料价格环比持平。
生猪产品价格。全国 仔猪 平均价格35.25元/公斤，比前一周下跌1.1%，同比上涨42.1%。重庆、上海、浙江、安徽、湖南等7个省份仔猪价格上涨，宁夏、天津、新疆、青海、河北等22个省份仔猪价格下跌。华南地区价格较高，为37.27元/公斤；西南地区价格较低，为33.20元/公斤。全国 生猪 平均价格17.97元/公斤，比前一周下跌1.0%，同比上涨18.8%。天津、重庆2个省份生猪价格上涨，吉林、宁夏、内蒙古、辽宁、山东等28个省份生猪价格下跌。西南地区价格较高，为18.84元/公斤；东北地区价格较低，为17.25元/公斤。全国 猪肉 平均价格29.40元/公斤，比前一周下跌0.8%，同比上涨16.9%。海南、天津、新疆、云南、北京等5个省份猪肉价格上涨，河北、山东、山西、宁夏、黑龙江等25个省份猪肉价格下跌。华东地区价格较高，为30.98元/公斤；东北地区价格较低，为26.86元/公斤。
家禽产品价格。全国 鸡蛋 平均价格11.40元/公斤，比前一周上涨0.4%，同比下跌1.2%。河北、辽宁等10个主产省份鸡蛋价格10.51元/公斤，比前一周上涨0.8%，同比上涨3.3%。全国 鸡肉 平均价格23.61元/公斤，比前一周下跌0.3%，同比下跌1.3%。商品代蛋雏鸡 平均价格3.96元/只，比前一周上涨0.5%，同比上涨6.7%。商品代肉雏鸡 平均价格3.74元/只，与前一周持平，同比上涨15.1%。
牛羊肉价格。全国 牛肉 平均价格67.20元/公斤，比前一周下跌0.3%，同比下跌18.3%。河北、内蒙古、吉林、黑龙江、山东和新疆等主产省份牛肉价格55.67元/公斤，比前一周下跌0.5%。全国 羊肉 平均价格69.91元/公斤，与前一周持平，同比下跌9.6%。河北、内蒙古、山东、河南、四川、甘肃和新疆等主产省份羊肉价格64.02元/公斤，与前一周持平。
生鲜乳价格。内蒙古、河北等10个主产省份生鲜乳平均价格3.13元/公斤，与前一周持平，同比下跌15.9%。
饲料价格。全国 玉米 平均价格2.38元/公斤，比前一周下跌0.4%，同比下跌18.5%。主产区东北三省玉米价格为2.20元/公斤，比前一周下跌1.4%；主销区广东省玉米价格2.54元/公斤，比前一周下跌0.4%。全国 豆粕 平均价格3.34元/公斤，比前一周下跌0.3%，同比下跌26.4%。育肥猪配合饲料 平均价格3.40元/公斤，比前一周下跌0.3%，同比下跌11.9%。肉鸡配合饲料 平均价格3.53元/公斤，与前一周持平，同比下跌11.3%。蛋鸡配合饲料 平均价格 3.22 元 / 公斤，与前一周持平，同比下跌 12.3%。</t>
  </si>
  <si>
    <t>据农业农村部监测，2024年 10月21 — 27日，生猪 定点屠宰企业 生猪平均收购价格为 18.83 元 / 公斤，环比 下降 0.7%，同比 上涨 15.9%；白条肉平均出厂价格为 24.37 元 / 公斤，环比 下降 0.5%，同比 上涨 14.3%。</t>
  </si>
  <si>
    <t>据对全国 500 个 县集贸市场和采集点的监测，10月第4周（采集日为10月24日）鸡蛋、商品代蛋雏鸡、商品代肉雏鸡价格环比上涨，生猪产品、鸡肉、牛肉、羊肉、玉米、豆粕、蛋鸡配合饲料价格环比下跌，生鲜乳、育肥猪配合饲料、肉鸡配合饲料价格环比持平。
生猪产品价格。全国 仔猪 平均价格35.63元/公斤，比前一周下跌1.8%，同比上涨39.0%。浙江、海南、上海等3个省份仔猪价格上涨，新疆、宁夏、河北、天津、山西等26个省份仔猪价格下跌。东北地区价格较高，为37.70元/公斤；西南地区价格较低，为33.29元/公斤。全国 生猪 平均价格18.16元/公斤，比前一周下跌1.3%，同比上涨16.6%。湖南生猪价格上涨，北京、上海、江苏、辽宁、内蒙古等29个省份生猪价格下跌。西南地区价格较高，为18.89元/公斤；东北地区价格较低，为17.56元/公斤。全国 猪肉 平均价格29.63元/公斤，比前一周下跌1.0%，同比上涨15.7%。海南、宁夏、福建等3个省份猪肉价格上涨，天津、内蒙古、北京、河北、江西等27个省份猪肉价格下跌。华东地区价格较高，为31.29元/公斤；东北地区价格较低，为27.18元/公斤。
家禽产品价格。全国 鸡蛋 平均价格11.36元/公斤，比前一周上涨1.2%，同比下跌2.4%。河北、辽宁等10个主产省份鸡蛋价格10.43元/公斤，比前一周上涨2.4%，同比上涨1.5%。全国 鸡肉 平均价格23.68元/公斤，比前一周下跌0.1%，同比下跌1.4%。商品代蛋雏鸡 平均价格3.94元/只，比前一周上涨0.3%，同比上涨5.6%。商品代肉雏鸡 平均价格3.74元/只，比前一周上涨0.3%，同比上涨13.3%。
牛羊肉价格。全国 牛肉 平均价格67.37元/公斤，比前一周下跌0.2%，同比下跌18.3%。河北、内蒙古、吉林、黑龙江、山东和新疆等主产省份牛肉价格55.95元/公斤，比前一周下跌0.2%。全国 羊肉 平均价格69.89元/公斤，比前一周下跌0.1%，同比下跌9.8%。河北、内蒙古、山东、河南、四川、甘肃和新疆等主产省份羊肉价格64.01元/公斤，比前一周下跌0.1%。
生鲜乳价格。内蒙古、河北等10个主产省份生鲜乳平均价格3.13元/公斤，与前一周持平，同比下跌15.9%。
饲料价格。全国 玉米 平均价格2.39元/公斤，比前一周下跌0.4%，同比下跌19.0%。主产区东北三省玉米价格为2.23元/公斤，比前一周下跌1.3%；主销区广东省玉米价格2.55元/公斤，比前一周下跌0.8%。全国 豆粕 平均价格3.35元/公斤，比前一周下跌0.9%，同比下跌27.0%。育肥猪配合饲料 平均价格3.41元/公斤，与前一周持平，同比下跌12.1%。肉鸡配合饲料 平均价格3.53元/公斤，与前一周持平，同比下跌11.5%。蛋鸡配合饲料 平均价格 3.22 元 / 公斤，比前一周下跌 0.3%，同比下跌 12.7%。</t>
  </si>
  <si>
    <t>据农业农村部监测，2024年 10月14 — 20日，生猪 定点屠宰企业 生猪平均收购价格为 18.97 元 / 公斤，环比 下降 0.2%，同比 上涨 14.3%；白条肉平均出厂价格为 24.50 元 / 公斤，环比 下降 0.3%，同比 上涨 13.0%。</t>
  </si>
  <si>
    <t>据农业农村部监测，2024年 10月7 — 13日，生猪 定点屠宰企业 生猪平均收购价格为 19. 01 元 / 公斤，环比 下降 0.3%，同比 上涨 14.3%；白条肉平均出厂价格为 24.58 元 / 公斤，环比 下降 0.4%，同比 上涨 13.0%。</t>
  </si>
  <si>
    <t>据对全国 500 个 县集贸市场和采集点的监测，10月第3周（采集日为10月17日）生猪、商品代蛋雏鸡、商品代肉雏鸡价格环比上涨，仔猪、猪肉、鸡肉、牛肉、羊肉、饲料产品价格环比下跌，鸡蛋、生鲜乳价格环比持平。
生猪产品价格。全国 仔猪 平均价格36.28元/公斤，比前一周下跌2.2%，同比上涨34.1%。上海、重庆2个省份仔猪价格上涨，陕西、江苏、天津、河北、宁夏等26个省份仔猪价格下跌，海南价格持平。东北地区价格较高，为38.55元/公斤；西南地区价格较低，为33.81元/公斤。全国 生猪 平均价格18.40元/公斤，比前一周上涨0.5%，同比上涨16.3%。江西、浙江、北京、江苏、福建等18个省份生猪价格上涨，甘肃、青海、海南、重庆、四川等10个省份生猪价格下跌，河北、湖北2个省份价格持平。西南地区价格较高，为19.09元/公斤；东北地区价格较低，为17.88元/公斤。全国 猪肉 平均价格29.92元/公斤，比前一周下跌0.5%，同比上涨15.5%。江西、福建、广东、云南、天津等7个省份猪肉价格上涨，宁夏、重庆、江苏、陕西、上海等21个省份猪肉价格下跌，湖南、海南2个省份价格持平。华东地区价格较高，为31.52元/公斤；东北地区价格较低，为27.51元/公斤。
家禽产品价格。全国 鸡蛋 平均价格11.22元/公斤，比前一周下跌0.4%，同比下跌5.3%。河北、辽宁等10个主产省份鸡蛋价格10.19元/公斤，与前一周持平，同比下跌3.5%。全国 鸡肉 平均价格23.70元/公斤，比前一周下跌0.1%，同比下跌1.6%。商品代蛋雏鸡 平均价格3.93元/只，比前一周上涨0.5%，同比上涨5.1%。商品代肉雏鸡 平均价格3.73元/只，比前一周上涨0.8%，同比上涨12.7%。
牛羊肉价格。全国 牛肉 平均价格67.49元/公斤，比前一周下跌0.4%，同比下跌18.3%。河北、内蒙古、吉林、黑龙江、山东和新疆等主产省份牛肉价格56.08元/公斤，比前一周下跌0.3%。全国 羊肉 平均价格69.96元/公斤，比前一周下跌0.3%，同比下跌10.1%。河北、内蒙古、山东、河南、四川、甘肃和新疆等主产省份羊肉价格64.07元/公斤，比前一周下跌0.3%。
生鲜乳价格。内蒙古、河北等10个主产省份生鲜乳平均价格3.13元/公斤，与前一周持平，同比下跌16.1%。
饲料价格。全国 玉米 平均价格2.40元/公斤，比前一周下跌0.8%，同比下跌19.5%。主产区东北三省玉米价格为2.26元/公斤，比前一周下跌0.9%；主销区广东省玉米价格2.57元/公斤，比前一周下跌0.8%。全国 豆粕 平均价格3.38元/公斤，比前一周下跌0.6%，同比下跌27.6%。育肥猪配合饲料 平均价格3.41元/公斤，比前一周下跌0.6%，同比下跌12.6%。肉鸡配合饲料 平均价格3.53元/公斤，比前一周下跌0.6%，同比下跌12.0%。蛋鸡配合饲料 平均价格 3.23 元 / 公斤，比前一周下跌 0.3%，同比下跌 12.7%。</t>
  </si>
  <si>
    <t>据对全国 500 个 县集贸市场和采集点的监测，10月第2周（采集日为10月10日）商品代肉雏鸡价格环比上涨，生猪产品、鸡蛋、鸡肉、牛羊产品、玉米、豆粕、蛋鸡配合饲料价格环比下跌，商品代蛋雏鸡、育肥猪配合饲料、肉鸡配合饲料价格环比持平。
生猪产品价格。全国 仔猪 平均价格37.09元/公斤，比前一周下跌1.4%，同比上涨31.6%。海南仔猪价格上涨，山西、安徽、湖南、浙江、河北等26个省份仔猪价格下跌，天津、上海2个省份价格持平。华北地区价格较高，为39.59元/公斤；西南地区价格较低，为34.20元/公斤。全国 生猪 平均价格18.31元/公斤，比前一周下跌0.4%，同比上涨15.1%。北京、上海、辽宁、山东、广东等5个省份生猪价格上涨，海南、湖南、新疆、青海、浙江等25个省份生猪价格下跌。西南地区价格较高，为19.12元/公斤；东北地区价格较低，为17.86元/公斤。全国 猪肉 平均价格30.07元/公斤，比前一周下跌0.6%，同比上涨15.3%。广东猪肉价格上涨，陕西、湖南、广西、河南、河北等28个省份猪肉价格下跌，天津价格持平。华东地区价格较高，为31.57元/公斤；东北地区价格较低，为27.66元/公斤。
家禽产品价格。全国 鸡蛋 平均价格11.27元/公斤，比前一周下跌0.5%，同比下跌6.7%。河北、辽宁等10个主产省份鸡蛋价格10.19元/公斤，比前一周下跌1.2%，同比下跌7.4%。全国 鸡肉 平均价格23.72元/公斤，比前一周下跌0.1%，同比下跌1.9%。商品代蛋雏鸡 平均价格3.91元/只，与前一周持平，同比上涨4.3%。商品代肉雏鸡 平均价格3.70元/只，比前一周上涨0.8%，同比上涨12.1%。
牛羊肉价格。全国 牛肉 平均价格67.78元/公斤，比前一周下跌0.1%，同比下跌18.1%。河北、内蒙古、吉林、黑龙江、山东和新疆等主产省份牛肉价格56.22元/公斤，与前一周持平。全国 羊肉 平均价格70.14元/公斤，比前一周下跌0.1%，同比下跌10.1%。河北、内蒙古、山东、河南、四川、甘肃和新疆等主产省份羊肉价格64.26元/公斤，比前一周下跌0.1%。
生鲜乳价格。内蒙古、河北等10个主产省份生鲜乳平均价格3.13元/公斤，比前一周下跌0.3%，同比下跌16.1%。
饲料价格。全国 玉米 平均价格2.42元/公斤，比前一周下跌0.4%，同比下跌19.6%。主产区东北三省玉米价格为2.28元/公斤，与前一周持平；主销区广东省玉米价格2.59元/公斤，与前一周持平。全国 豆粕 平均价格3.40元/公斤，比前一周下跌0.3%，同比下跌28.4%。育肥猪配合饲料 平均价格3.43元/公斤，与前一周持平，同比下跌12.3%。肉鸡配合饲料 平均价格3.55元/公斤，与前一周持平，同比下跌11.7%。蛋鸡配合饲料 平均价格 3.24 元 / 公斤，比前一周下跌 0.3%，同比下跌 12.9%。</t>
  </si>
  <si>
    <t>据农业农村部监测，2024年 9月30日— 10月6日，生猪 定点屠宰企业 生猪平均收购价格为 19. 06 元 / 公斤，环比 下降 2. 2%，同比 上涨 12.5%；白条肉平均出厂价格为 24.68 元 / 公斤，环比 下降 2. 0%，同比 上涨 11.7%。</t>
  </si>
  <si>
    <t>据农业农村部监测，2024年 9月23 — 29日，生猪 定点屠宰企业 生猪平均收购价格为 19.48 元 / 公斤，环比 下降 2.6%，同比 上涨 13.8%；白条肉平均出厂价格为 25.18 元 / 公斤，环比 下降 2.4%，同比 上涨 12.5%。</t>
  </si>
  <si>
    <t>据对全国 500 个 县集贸市场和采集点的监测，10月第1周（采集日为10月8日）商品代蛋雏鸡、商品代肉雏鸡、豆粕价格环比上涨，生猪产品、鸡蛋、鸡肉、牛肉、玉米、育肥猪配合饲料、肉鸡配合饲料、蛋鸡配合饲料价格环比下跌，羊肉、生鲜乳价格环比持平。
生猪产品价格。全国 仔猪 平均价格37.62元/公斤，比前一周下跌4.5%，同比上涨28.7%。宁夏、上海、新疆、河北、山东等28个省份仔猪价格下跌，天津价格持平。华北地区价格较高，为40.31元/公斤；西南地区价格较低，为34.53元/公斤。全国 生猪 平均价格18.39元/公斤，比前一周下跌2.9%，同比上涨13.0%。青海生猪价格上涨，宁夏、新疆、内蒙古、湖南、湖北等29个省份生猪价格下跌。西南地区价格较高，为19.19元/公斤；东北地区价格较低，为17.88元/公斤。全国 猪肉 平均价格30.24元/公斤，比前一周下跌1.9%，同比上涨14.2%。全国30个监测省份猪肉价格均下跌。华东地区价格较高，为31.76元/公斤；东北地区价格较低，为27.80元/公斤。
家禽产品价格。全国 鸡蛋 平均价格11.33元/公斤，比前一周下跌2.6%，同比下跌7.9%。河北、辽宁等10个主产省份鸡蛋价格10.31元/公斤，比前一周下跌5.5%，同比下跌9.3%。全国 鸡肉 平均价格23.75元/公斤，比前一周下跌0.3%，同比下跌2.1%。商品代蛋雏鸡 平均价格3.91元/只，比前一周上涨0.5%，同比上涨3.7%。商品代肉雏鸡 平均价格3.67元/只，比前一周上涨1.4%，同比上涨9.6%。
牛羊肉价格。全国 牛肉 平均价格67.88元/公斤，比前一周下跌0.1%，同比下跌18.2%。河北、内蒙古、吉林、黑龙江、山东和新疆等主产省份牛肉价格56.22元/公斤，比前一周下跌0.5%。全国 羊肉 平均价格70.19元/公斤，与前一周持平，同比下跌10.3%。河北、内蒙古、山东、河南、四川、甘肃和新疆等主产省份羊肉价格64.33元/公斤，比前一周下跌0.1%。
生鲜乳价格。内蒙古、河北等10个主产省份生鲜乳平均价格3.14元/公斤，与前一周持平，同比下跌15.8%。
饲料价格。全国 玉米 平均价格2.43元/公斤，比前一周下跌1.6%，同比下跌19.8%。主产区东北三省玉米价格为2.28元/公斤，比前一周下跌1.3%；主销区广东省玉米价格2.59元/公斤，比前一周下跌1.5%。全国 豆粕 平均价格3.41元/公斤，比前一周上涨0.3%，同比下跌29.4%。育肥猪配合饲料 平均价格3.43元/公斤，比前一周下跌0.3%，同比下跌12.7%。肉鸡配合饲料 平均价格3.55元/公斤，比前一周下跌0.3%，同比下跌12.1%。蛋鸡配合饲料 平均价格3.25元/公斤，比前一周下跌0.3%，同比下跌12.9%。</t>
  </si>
  <si>
    <t>据对全国 500 个 县集贸市场和采集点的监测，9月第4周（采集日为9月26日）商品代肉雏鸡价格环比上涨，生猪产品、鸡蛋、鸡肉、牛肉、羊肉、玉米、育肥猪配合饲料、肉鸡配合饲料、蛋鸡配合饲料价格环比下跌，商品代蛋雏鸡、生鲜乳、豆粕价格环比持平。
生猪产品价格。全国 仔猪 平均价格39.40元/公斤，比前一周下跌3.9%，同比上涨30.9%。河北、江苏、福建、湖南、浙江等28个省份仔猪价格下跌，青海价格持平。华北地区价格较高，为41.84元/公斤；西南地区价格较低，为35.63元/公斤。全国 生猪 平均价格18.93元/公斤，比前一周下跌3.4%，同比上涨14.7%。全国30个监测省份生猪价格均下跌。西南地区价格较高，为19.55元/公斤；东北地区价格较低，为18.39元/公斤。全国 猪肉 平均价格30.83元/公斤，比前一周下跌1.8%，同比上涨15.8%。全国30个监测省份猪肉价格均下跌。华东地区价格较高，为32.32元/公斤；东北地区价格较低，为28.54元/公斤。
家禽产品价格。全国 鸡蛋 平均价格11.63元/公斤，比前一周下跌1.4%，同比下跌7.1%。河北、辽宁等10个主产省份鸡蛋价格10.91元/公斤，比前一周下跌3.4%，同比下跌7.5%。全国 鸡肉 平均价格23.83元/公斤，比前一周下跌0.3%，同比下跌2.0%。商品代蛋雏鸡 平均价格3.89元/只，与前一周持平，同比上涨2.6%。商品代肉雏鸡 平均价格3.62元/只，比前一周上涨0.3%，同比上涨8.1%。
牛羊肉价格。全国 牛肉 平均价格67.96元/公斤，比前一周下跌0.5%，同比下跌18.0%。河北、内蒙古、吉林、黑龙江、山东和新疆等主产省份牛肉价格56.48元/公斤，比前一周下跌0.8%。全国 羊肉 平均价格70.22元/公斤，比前一周下跌0.2%，同比下跌10.2%。河北、内蒙古、山东、河南、四川、甘肃和新疆等主产省份羊肉价格64.41元/公斤，比前一周下跌0.3%。
生鲜乳价格。内蒙古、河北等10个主产省份生鲜乳平均价格3.14元/公斤，与前一周持平，同比下跌15.8%。
饲料价格。全国 玉米 平均价格2.47元/公斤，比前一周下跌1.2%，同比下跌18.8%。主产区东北三省玉米价格为2.31元/公斤，比前一周下跌1.3%；主销区广东省玉米价格2.63元/公斤，比前一周下跌0.8%。全国 豆粕 平均价格3.40元/公斤，与前一周持平，同比下跌30.0%。育肥猪配合饲料 平均价格3.44元/公斤，比前一周下跌0.3%，同比下跌12.7%。肉鸡配合饲料 平均价格3.56元/公斤，比前一周下跌0.3%，同比下跌12.1%。蛋鸡配合饲料 平均价格 3.26 元 / 公斤，比前一周下跌 0.6%，同比下跌 12.8%。</t>
  </si>
  <si>
    <t>据农业农村部监测，2024年 9月16 — 22日，生猪 定点屠宰企业 生猪平均收购价格为 20.01 元 / 公斤，环比 下降 1.8%，同比 上涨 16.0%；白条肉平均出厂价格为 25.79 元 / 公斤，环比 下降 1.6%，同比 上涨 14.5%。</t>
  </si>
  <si>
    <t>据对全国 500 个 县集贸市场和采集点的监测，9月第3周（采集日为9月19日）鸡肉、商品代蛋雏鸡价格环比上涨，生猪产品、鸡蛋、羊肉、玉米、育肥猪配合饲料价格环比下跌，商品代肉雏鸡、牛肉、生鲜乳、豆粕、肉鸡配合饲料、蛋鸡配合饲料价格环比持平。
生猪产品价格。全国 仔猪 平均价格41.02元/公斤，比前一周下跌2.6%，同比上涨32.3%。江苏仔猪价格上涨，福建、湖南、江西、安徽、山东等28个省份仔猪价格下跌。华北地区价格较高，为43.47元/公斤；西南地区价格较低，为36.68元/公斤。全国 生猪 平均价格19.60元/公斤，比前一周下跌2.2%，同比上涨17.5%。青海生猪价格上涨，黑龙江、安徽、天津、江西、福建等29个省份生猪价格下跌。西南地区价格较高，为20.02元/公斤；东北地区价格较低，为19.11元/公斤。全国 猪肉 平均价格31.38元/公斤，比前一周下跌1.0%，同比上涨17.0%。贵州、青海、甘肃、四川、山西等5个省份猪肉价格上涨，福建、海南、北京、吉林、上海等24个省份猪肉价格下跌，宁夏价格持平。华东地区价格较高，为32.87元/公斤；东北地区价格较低，为29.23元/公斤。
家禽产品价格。全国 鸡蛋 平均价格11.80元/公斤，比前一周上涨0.5%，同比下跌5.9%。河北、辽宁等10个主产省份鸡蛋价格11.29元/公斤，比前一周下跌0.3%，同比下跌5.5%。全国 鸡肉 平均价格23.90元/公斤，比前一周上涨0.1%，同比下跌1.4%。商品代蛋雏鸡 平均价格3.89元/只，比前一周上涨0.5%，同比上涨2.6%。商品代肉雏鸡 平均价格3.61元/只，与前一周持平，同比上涨8.1%。
牛羊肉价格。全国 牛肉 平均价格68.31元/公斤，与前一周持平，同比下跌17.4%。河北、内蒙古、吉林、黑龙江、山东和新疆等主产省份牛肉价格56.92元/公斤，比前一周下跌0.2%。全国 羊肉 平均价格70.34元/公斤，比前一周下跌0.1%，同比下跌10.0%。河北、内蒙古、山东、河南、四川、甘肃和新疆等主产省份羊肉价格64.62元/公斤，比前一周下跌0.1%。
生鲜乳价格。内蒙古、河北等10个主产省份生鲜乳平均价格3.14元/公斤，与前一周持平，同比下跌15.8%。
饲料价格。全国 玉米 平均价格2.50元/公斤，比前一周下跌0.4%，同比下跌18.3%。主产区东北三省玉米价格为2.34元/公斤，比前一周下跌0.4%；主销区广东省玉米价格2.65元/公斤，比前一周下跌0.8%。全国 豆粕 平均价格3.40元/公斤，与前一周持平，同比下跌30.9%。育肥猪配合饲料 平均价格3.45元/公斤，比前一周下跌0.3%，同比下跌12.7%。肉鸡配合饲料 平均价格3.57元/公斤，与前一周持平，同比下跌12.1%。蛋鸡配合饲料 平均价格 3.28 元 / 公斤，与前一周持平，同比下跌 12.5%。</t>
  </si>
  <si>
    <t>据农业农村部监测，2024年 9月9 — 15日，生猪 定点屠宰企业 生猪平均收购价格为 20.38 元 / 公斤，环比 下降 0.9%，同比 上涨 16.7%；白条肉平均出厂价格为 26.20 元 / 公斤，环比 下降 0.6%，同比 上涨 15.2%。</t>
  </si>
  <si>
    <t>据对全国 500 个 县集贸市场和采集点的监测，9月第2周（采集日为9月12日）鸡蛋、商品代蛋雏鸡、商品代肉雏鸡、牛肉、羊肉、豆粕价格环比上涨，生猪产品、玉米、肉鸡配合饲料、蛋鸡配合饲料价格环比下跌，鸡肉、生鲜乳、育肥猪配合饲料价格环比持平。
生猪产品价格。全国 仔猪 平均价格42.12元/公斤，比前一周下跌2.6%，同比上涨32.0%。青海仔猪价格上涨，宁夏、浙江、上海、山东、新疆等28个省份仔猪价格下跌。华北地区价格较高，为44.42元/公斤；西南地区价格较低，为37.47元/公斤。全国 生猪 平均价格20.05元/公斤，比前一周下跌0.9%，同比上涨18.9%。北京、山东等2个省份生猪价格上涨，新疆、江西、山西、广东、广西等28个省份生猪价格下跌。华东地区价格较高，为20.45元/公斤；西北地区价格较低，为19.56元/公斤。全国 猪肉 平均价格31.69元/公斤，比前一周下跌0.3%，同比上涨17.6%。吉林、甘肃、北京、海南、江苏等12个省份猪肉价格上涨，福建、江西、新疆、宁夏、广东等18个省份猪肉价格下跌。华东地区价格较高，为33.35元/公斤；东北地区价格较低，为29.79元/公斤。
家禽产品价格。全国 鸡蛋 平均价格11.74元/公斤，比前一周上涨1.9%，同比下跌6.2%。河北、辽宁等10个主产省份鸡蛋价格11.32元/公斤，比前一周上涨3.5%，同比下跌5.3%。全国 鸡肉 平均价格23.88元/公斤，与前一周持平，同比下跌1.6%。商品代蛋雏鸡 平均价格3.87元/只，比前一周上涨0.3%，同比上涨1.8%。商品代肉雏鸡 平均价格3.61元/只，比前一周上涨1.4%，同比上涨9.1%。
牛羊肉价格。全国 牛肉 平均价格68.32元/公斤，比前一周上涨0.1%，同比下跌17.4%。河北、内蒙古、吉林、黑龙江、山东和新疆等主产省份牛肉价格57.02元/公斤，比前一周上涨0.1%。全国 羊肉 平均价格70.38元/公斤，比前一周上涨0.1%，同比下跌10.0%。河北、内蒙古、山东、河南、四川、甘肃和新疆等主产省份羊肉价格64.68元/公斤，比前一周上涨0.3%。
生鲜乳价格。内蒙古、河北等10个主产省份生鲜乳平均价格3.14元/公斤，与前一周持平，同比下跌15.4%。
饲料价格。全国 玉米 平均价格2.51元/公斤，比前一周下跌0.4%，同比下跌18.2%。主产区东北三省玉米价格为2.35元/公斤，比前一周下跌0.4%；主销区广东省玉米价格2.67元/公斤，比前一周下跌1.1%。全国 豆粕 平均价格3.40元/公斤，比前一周上涨0.6%，同比下跌31.5%。育肥猪配合饲料 平均价格3.46元/公斤，与前一周持平，同比下跌12.6%。肉鸡配合饲料 平均价格3.57元/公斤，比前一周下跌0.3%，同比下跌12.1%。蛋鸡配合饲料 平均价格 3.28 元 / 公斤，比前一周下跌 0.3%，同比下跌 12.5%。</t>
  </si>
  <si>
    <t>据农业农村部监测，2024年 9月2 — 8日，生猪 定点屠宰企业 生猪平均收购价格为 20.57 元 / 公斤，环比 下降 0.1%，同比 上涨 16.8%；白条肉平均出厂价格为 26.37 元 / 公斤，环比 下降 0.1%，同比 上涨 15.3%。</t>
  </si>
  <si>
    <t>据对全国 500 个 县集贸市场和采集点的监测，9月第1周（采集日为9月5日）鸡蛋、商品代蛋雏鸡、牛肉、羊肉、豆粕价格环比上涨，生猪产品、生鲜乳、玉米、育肥猪配合饲料、肉鸡配合饲料、蛋鸡配合饲料价格环比下跌，鸡肉、商品代肉雏鸡价格环比持平。
生猪产品价格。全国 仔猪 平均价格43.24元/公斤，比前一周下跌1.6%，同比上涨32.8%。山西仔猪价格上涨，上海、湖南、河北、山东、安徽等27个省份仔猪价格下跌，青海价格持平。华北地区仔猪价格较高，为45.42元/公斤；西南地区仔猪价格较低，为37.93元/公斤。全国 生猪 平均价格20.23元/公斤，比前一周下跌0.5%，同比上涨18.8%。贵州、甘肃、安徽、重庆、四川等12个省份生猪价格上涨，福建、海南、河北、宁夏、天津等18个省份生猪价格下跌。华东地区价格较高，为20.63元/公斤；西北地区价格较低，为19.75元/公斤。全国 猪肉 平均价格31.77元/公斤，比前一周下跌0.2%，同比上涨17.1%。青海、甘肃、上海、内蒙古、四川等11个省份猪肉价格上涨，北京、吉林、福建、新疆、贵州等18个省份猪肉价格下跌，宁夏价格持平。华东地区价格较高，为33.54元/公斤；东北地区价格较低，为29.74元/公斤。
家禽产品价格。全国 鸡蛋 平均价格11.52元/公斤，比前一周上涨0.3%，同比下跌6.9%。河北、辽宁等10个主产省份鸡蛋价格10.94元/公斤，比前一周上涨0.7%，同比下跌7.2%。全国 鸡肉 平均价格23.87元/公斤，与前一周持平，同比下跌1.5%。商品代蛋雏鸡 平均价格3.86元/只，比前一周上涨0.3%，同比上涨2.1%。商品代肉雏鸡 平均价格3.56元/只，与前一周持平，同比上涨5.3%。
牛羊肉价格。全国 牛肉 平均价格68.28元/公斤，比前一周上涨0.1%，同比下跌17.3%。河北、内蒙古、吉林、黑龙江、山东和新疆等主产省份牛肉价格56.98元/公斤，比前一周下跌0.1%。全国 羊肉 平均价格70.30元/公斤，比前一周上涨0.1%，同比下跌10.0%。河北、内蒙古、山东、河南、四川、甘肃和新疆等主产省份羊肉价格64.48元/公斤，比前一周上涨0.1%。
生鲜乳价格。内蒙古、河北等10个主产省份生鲜乳平均价格3.14元/公斤，比前一周下跌0.9%，同比下跌16.5%。
饲料价格。全国 玉米 平均价格2.52元/公斤，比前一周下跌0.4%，同比下跌17.6%。主产区东北三省玉米价格为2.36元/公斤，与前一周持平；主销区广东省玉米价格2.70元/公斤，比前一周下跌0.4%。全国 豆粕 平均价格3.38元/公斤，比前一周上涨0.6%，同比下跌32.0%。育肥猪配合饲料 平均价格3.46元/公斤，比前一周下跌0.6%，同比下跌12.6%。肉鸡配合饲料 平均价格3.58元/公斤，比前一周下跌0.3%，同比下跌11.8%。蛋鸡配合饲料 平均价格 3.29 元 / 公斤，比前一周下跌 0.3%，同比下跌 12.3%。</t>
  </si>
  <si>
    <t>据农业农村部监测，2024年 8月26日 — 9月1日，生猪 定点屠宰企业 生猪平均收购价格为 20.60 元 / 公斤，环比 下降 2.0%，同比 上涨 15.9%；白条肉平均出厂价格为 26.39 元 / 公斤，环比 下降 1.9%，同比 上涨 14.3%。</t>
  </si>
  <si>
    <t>据对全国 500 个 县集贸市场和采集点的监测，8月第5周（采集日为8月29日）鸡蛋、商品代蛋雏鸡价格环比上涨，生猪产品、商品代肉雏鸡、牛肉、生鲜乳、玉米、豆粕价格环比下跌，鸡肉、羊肉、育肥猪配合饲料、肉鸡配合饲料、蛋鸡配合饲料价格环比持平。
生猪产品价格。全国 仔猪 平均价格43.96元/公斤，比前一周下跌1.4%，同比上涨33.3%。上海、青海、云南等3个省份仔猪价格上涨，广东、福建、浙江、河北、重庆等24个省份仔猪价格下跌，天津、宁夏2个省份价格持平。华北地区价格较高，为46.08元/公斤；西南地区价格较低，为38.22元/公斤。全国 生猪 平均价格20.34元/公斤，比前一周下跌2.4%，同比上涨18.2%。青海生猪价格上涨，江西、福建、广东、山东、上海等29个省份生猪价格下跌。华东地区价格较高，为20.78元/公斤；西北地区价格较低，为19.84元/公斤。全国 猪肉 平均价格31.82元/公斤，比前一周下跌0.5%，同比上涨16.7%。北京、山西、宁夏、天津、吉林等10个省份猪肉价格上涨，江西、福建、广东、上海、山东等20个省份猪肉价格下跌。华东地区价格较高，为33.59元/公斤；东北地区价格较低，为30.02元/公斤。
家禽产品价格。全国 鸡蛋 平均价格11.49元/公斤，比前一周上涨1.0%，同比下跌6.0%。河北、辽宁等10个主产省份鸡蛋价格10.86元/公斤，比前一周上涨1.3%，同比下跌5.8%。全国 鸡肉 平均价格23.87元/公斤，与前一周持平，同比下跌1.2%。商品代蛋雏鸡 平均价格3.85元/只，比前一周上涨0.3%，同比上涨1.6%。商品代肉雏鸡 平均价格3.56元/只，比前一周下跌0.6%，同比上涨5.6%。
牛羊肉价格。全国 牛肉 平均价格68.22元/公斤，比前一周下跌0.3%，同比下跌17.3%。河北、内蒙古、吉林、黑龙江、山东和新疆等主产省份牛肉价格57.06元/公斤，比前一周下跌0.6%。全国 羊肉 平均价格70.22元/公斤，与前一周持平，同比下跌10.1%。河北、内蒙古、山东、河南、四川、甘肃和新疆等主产省份羊肉价格64.41元/公斤，与前一周持平。
生鲜乳价格。内蒙古、河北等10个主产省份生鲜乳平均价格3.17元/公斤，比前一周下跌0.9%，同比下跌15.7%。
饲料价格。全国 玉米 平均价格2.53元/公斤，比前一周下跌0.4%，同比下跌17.3%。主产区东北三省玉米价格为2.36元/公斤，比前一周下跌0.4%；主销区广东省玉米价格2.71元/公斤，比前一周上涨0.4%。全国 豆粕 平均价格3.36元/公斤，比前一周下跌0.3%，同比下跌32.0%。育肥猪配合饲料 平均价格3.48元/公斤，与前一周持平，同比下跌11.7%。肉鸡配合饲料 平均价格3.59元/公斤，与前一周持平，同比下跌11.4%。蛋鸡配合饲料 平均价格 3.30 元 / 公斤，与前一周持平，同比下跌 11.8%。</t>
  </si>
  <si>
    <t>据农业农村部监测，2024年 8月19 — 25日，生猪 定点屠宰企业 生猪平均收购价格为 21.03 元 / 公斤，环比 下降 1.0%，同比 上涨 17.9%；白条肉平均出厂价格为 26.90 元 / 公斤，环比 下降 0.4%，同比 上涨 15.9%。</t>
  </si>
  <si>
    <t>据对全国 500 个 县集贸市场和采集点的监测，8月第4周（采集日为8月22日）猪肉、鸡蛋、商品代蛋雏鸡价格环比上涨，仔猪、生猪、羊肉、生鲜乳、饲料产品价格环比下跌，鸡肉、商品代肉雏鸡、牛肉 价格 环比持平。
生猪产品价格。全国 仔猪 平均价格44.60元/公斤，比前一周下跌0.2%，同比上涨34.6%。海南、黑龙江、云南、浙江、天津等13个省份仔猪价格上涨，上海、湖北、山东、福建、重庆等16个省份仔猪价格下跌。华北地区价格较高，为46.51元/公斤；西南地区价格较低，为38.70元/公斤。全国 生猪 平均价格20.85元/公斤，比前一周下跌0.3%，同比上涨21.2%。新疆、青海、内蒙古、宁夏、贵州等15个省份生猪价格上涨，福建、广东、上海、江西、广西等15个省份生猪价格下跌。华东地区价格较高，为21.54元/公斤；西北地区价格较低，为19.96元/公斤。全国 猪肉 平均价格31.97元/公斤，比前一周上涨1.2%，同比上涨17.8%。天津、新疆、贵州、北京、内蒙古等27个省份猪肉价格上涨，福建、广东、广西等3个省份猪肉价格下跌。华东地区价格较高，为34.03元/公斤；东北地区价格较低，为30.04元/公斤。
家禽产品价格。全国 鸡蛋 平均价格11.38元/公斤，比前一周上涨1.7%，同比下跌5.8%。河北、辽宁等10个主产省份鸡蛋价格10.72元/公斤，比前一周上涨3.4%，同比下跌5.6%。全国 鸡肉 平均价格23.87元/公斤，与前一周持平，同比下跌0.8%。商品代蛋雏鸡 平均价格3.84元/只，比前一周上涨0.3%，同比上涨1.9%。商品代肉雏鸡 平均价格3.58元/只，与前一周持平，同比上涨4.1%。
牛羊肉价格。全国 牛肉 平均价格68.44元/公斤，与前一周持平，同比下跌16.8%。河北、内蒙古、吉林、黑龙江、山东和新疆等主产省份牛肉价格57.39元/公斤，比前一周上涨0.1%。全国 羊肉 平均价格70.25元/公斤，比前一周下跌0.1%，同比下跌9.9%。河北、内蒙古、山东、河南、四川、甘肃和新疆等主产省份羊肉价格64.39元/公斤，与前一周持平。
生鲜乳价格。内蒙古、河北等10个主产省份生鲜乳平均价格3.20元/公斤，比前一周下跌0.3%，同比下跌15.1%。
饲料价格。全国 玉米 平均价格2.54元/公斤，比前一周下跌0.8%，同比下跌16.7%。主产区东北三省玉米价格为2.37元/公斤，比前一周下跌0.8%；主销区广东省玉米价格2.70元/公斤，比前一周下跌0.7%。全国 豆粕 平均价格3.37元/公斤，比前一周下跌0.9%，同比下跌30.5%。育肥猪配合饲料 平均价格3.48元/公斤，比前一周下跌0.6%，同比下跌11.5%。肉鸡配合饲料 平均价格3.59元/公斤，比前一周下跌0.6%，同比下跌11.1%。蛋鸡配合饲料 平均价格 3.30 元 / 公斤，比前一周下跌 0.6%，同比下跌 11.5%。</t>
  </si>
  <si>
    <t>据农业农村部监测，2024年 8月12 — 18日，生猪 定点屠宰企业 生猪平均收购价格为 21.24 元 / 公斤，环比 上涨 2.7%，同比 上涨 19.1%；白条肉平均出厂价格为 27.02 元 / 公斤，环比 上涨 2.5%，同比 上涨 16.6%。</t>
  </si>
  <si>
    <t>据对全国 500 个 县集贸市场和采集点的监测，8月第3周（采集日为8月15日）生猪产品、鸡蛋、鸡肉、商品代蛋雏鸡、牛肉价格环比上涨，羊肉、饲料产品价格环比下跌，商品代肉雏鸡、生鲜乳价格环比持平。
生猪产品价格。全国 仔猪 平均价格44.68元/公斤，比前一周上涨1.0%，同比上涨35.0%。上海、重庆、宁夏、新疆、天津等26个省份仔猪价格上涨，河南、浙江、山东等3个省份仔猪价格下跌。华北地区价格较高，为46.57元/公斤；西南地区价格较低，为38.69元/公斤。全国 生猪 平均价格20.92元/公斤，比前一周上涨3.5%，同比上涨21.6%。全国30个监测省份生猪价格均上涨。华东地区价格较高，为21.90元/公斤；西北地区价格较低，为19.70元/公斤。全国 猪肉 平均价格31.59元/公斤，比前一周上涨2.9%，同比上涨17.2%。全国30个监测省份猪肉价格均上涨。华东地区价格较高，为33.81元/公斤；东北地区价格较低，为29.62元/公斤。
家禽产品价格。全国 鸡蛋 平均价格11.19元/公斤，比前一周上涨2.4%，同比下跌5.9%。河北、辽宁等10个主产省份鸡蛋价格10.37元/公斤，比前一周上涨4.2%，同比下跌6.5%。全国 鸡肉 平均价格23.87元/公斤，比前一周上涨0.4%，同比下跌0.7%。商品代蛋雏鸡 平均价格3.83元/只，比前一周上涨0.3%，同比上涨1.9%。商品代肉雏鸡 平均价格3.58元/只，与前一周持平，同比上涨0.6%。
牛羊肉价格。全国 牛肉 平均价格68.43元/公斤，比前一周上涨0.1%，同比下跌16.5%。河北、内蒙古、吉林、黑龙江、山东和新疆等主产省份牛肉价格57.32元/公斤，比前一周上涨0.2%。全国 羊肉 平均价格70.30元/公斤，比前一周下跌0.1%，同比下跌9.9%。河北、内蒙古、山东、河南、四川、甘肃和新疆等主产省份羊肉价格64.36元/公斤，比前一周下跌0.2%。
生鲜乳价格。内蒙古、河北等10个主产省份生鲜乳平均价格3.21元/公斤，与前一周持平，同比下跌14.6%。
饲料价格。全国 玉米 平均价格2.56元/公斤，比前一周下跌0.8%，同比下跌15.5%。主产区东北三省玉米价格为2.39元/公斤，比前一周下跌0.4%；主销区广东省玉米价格2.72元/公斤，与前一周持平。全国 豆粕 平均价格3.40元/公斤，比前一周下跌1.7%，同比下跌27.7%。育肥猪配合饲料 平均价格3.50元/公斤，比前一周下跌0.6%，同比下跌10.3%。肉鸡配合饲料 平均价格3.61元/公斤，比前一周下跌0.3%，同比下跌10.0%。蛋鸡配合饲料 平均价格 3.32 元 / 公斤，比前一周下跌 0.6%，同比下跌 10.3%。</t>
  </si>
  <si>
    <t>据农业农村部监测，2024年 8月5 — 11日，生猪 定点屠宰企业 生猪平均收购价格为 20.69 元 / 公斤，环比 上涨 4.1%，同比 上涨 16.4%；白条肉平均出厂价格为 26.36 元 / 公斤，环比 上涨 3.5%，同比 上涨 14.1%。</t>
  </si>
  <si>
    <t>据农业农村部监测，2024年 7月29日 — 8月4日，生猪 定点屠宰企业 生猪平均收购价格为 19.88 元 / 公斤，环比 上涨2.0%，同比 上涨14.5%；白条肉平均出厂价格为 25.47 元 / 公斤，环比 上涨 1.8%，同比 上涨 12.6%。</t>
  </si>
  <si>
    <t>据对全国500个 县集贸市场和采集点的监测，8月第2周（采集日为8月8日）生猪产品、家禽产品价格环比上涨，牛羊肉、豆粕、育肥猪配合饲料、肉鸡配合饲料、蛋鸡配合饲料价格环比下跌，生鲜乳、玉米价格环比持平。
生猪产品价格。全国 仔猪 平均价格44.23元/公斤，比前一周上涨0.8%，同比上涨34.5%。重庆、江西、贵州、福建、广东等23个省份仔猪价格上涨，上海、陕西、河北、甘肃、山东等5个省份仔猪价格下跌，宁夏价格持平。华北地区价格较高，为45.94元/公斤；西南地区价格较低，为38.19元/公斤。全国 生猪 平均价格20.21元/公斤，比前一周上涨4.0%，同比上涨17.9%。全国30个监测省份生猪价格均上涨。华南地区价格较高，为21.44元/公斤；西北地区价格较低，为19.18元/公斤。全国 猪肉 平均价格30.71元/公斤，比前一周上涨2.6%，同比上涨15.6%。全国30个监测省份猪肉价格均上涨。华东地区价格较高，为32.87元/公斤；东北地区价格较低，为28.44元/公斤。
家禽产品价格。全国 鸡蛋 平均价格10.93元/公斤，比前一周上涨1.5%，同比下跌5.9%。河北、辽宁等10个主产省份鸡蛋价格9.95元/公斤，比前一周上涨2.5%，同比下跌7.1%。全国 鸡肉 平均价格23.78元/公斤，比前一周上涨0.4%，同比下跌0.9%。商品代蛋雏鸡 平均价格3.82元/只，比前一周上涨0.3%，同比上涨2.4%。商品代肉雏鸡 平均价格3.58元/只，比前一周上涨0.8%，同比持平。
牛羊肉价格。全国 牛肉 平均价格68.37元/公斤，比前一周下跌0.2%，同比下跌16.2%。河北、内蒙古、吉林、黑龙江、山东和新疆等主产省份牛肉价格57.18元/公斤，比前一周下跌0.3%。全国 羊肉 平均价格70.34元/公斤，比前一周下跌0.1%，同比下跌9.8%。河北、内蒙古、山东、河南、四川、甘肃和新疆等主产省份羊肉价格64.48元/公斤，与前一周持平。
生鲜乳价格。内蒙古、河北等10个主产省份生鲜乳平均价格3.21元/公斤，与前一周持平，同比下跌14.6%。
饲料价格。全国 玉米 平均价格2.58元/公斤，与前一周持平，同比下跌14.3%。主产区东北三省玉米价格为2.40元/公斤，与前一周持平；主销区广东省玉米价格2.72元/公斤，比前一周下跌0.4%。全国 豆粕 平均价格3.46元/公斤，比前一周下跌0.9%，同比下跌24.9%。育肥猪配合饲料 平均价格3.52元/公斤，比前一周下跌0.3%，同比下跌9.5%。肉鸡配合饲料 平均价格3.62元/公斤，比前一周下跌0.3%，同比下跌9.3%。蛋鸡配合饲料 平均价格 3.34 元 / 公斤，比前一周下跌 0.3%，同比下跌 9.2%。</t>
  </si>
  <si>
    <t>据对全国 500 个 县集贸市场和采集点的监测，8月第1周（采集日为8月1日）生猪、猪肉、鸡肉、商品代雏鸡价格环比上涨，鸡蛋、牛羊产品、玉米、豆粕、蛋鸡配合饲料价格环比下跌，仔猪、育肥猪配合饲料、肉鸡配合饲料价格环比持平。
生猪产品价格。全国 仔猪 平均价格43.86元/公斤，与前一周持平，同比上涨36.4%。云南、福建、广西、新疆、宁夏等16个省份仔猪价格上涨，陕西、天津、山东、河北、河南等13个省份仔猪价格下跌。华北地区价格较高，为45.67元/公斤；西南地区价格较低，为37.52元/公斤。全国 生猪 平均价格19.43元/公斤，比前一周上涨1.4%，同比上涨18.9%。福建、宁夏、海南、上海、重庆等28个省份生猪价格上涨，天津、北京2个省份生猪价格下跌。华南地区价格较高，为20.46元/公斤；西北地区价格较低，为18.57元/公斤。全国 猪肉 平均价格29.94元/公斤，比前一周上涨1.0%，同比上涨18.0%。福建、重庆、宁夏、内蒙古、海南等26个省份猪肉价格上涨，天津、山西、河南等3个省份猪肉价格下跌，上海价格持平。华东地区价格较高，为31.99元/公斤；东北地区价格较低，为27.73元/公斤。
家禽产品价格。全国 鸡蛋 平均价格10.77元/公斤，比前一周下跌0.6%，同比下跌4.4%。河北、辽宁等10个主产省份鸡蛋平均价格9.71元/公斤，比前一周下跌1.6%，同比下跌5.1%。全国 鸡肉 平均价格23.69元/公斤，比前一周上涨0.1%，同比下跌0.3%。商品代蛋雏鸡 平均价格3.81元/只，比前一周上涨0.3%，同比上涨3.0%。商品代肉雏鸡 平均价格3.55元/只，比前一周上涨0.9%，同比上涨3.5%。
牛羊肉价格。全国 牛肉 平均价格68.49元/公斤，比前一周下跌0.1%，同比下跌15.7%。河北、内蒙古、吉林、黑龙江、山东和新疆等主产省份牛肉价格57.34元/公斤，比前一周下跌0.3%。全国 羊肉 平均价格70.42元/公斤，比前一周下跌0.1%，同比下跌9.5%。河北、内蒙古、山东、河南、四川、甘肃和新疆等主产省份羊肉价格64.49元/公斤，比前一周上涨0.5%。
生鲜乳价格。内蒙古、河北等10个主产省份生鲜乳平均价格3.21元/公斤，比前一周下跌0.3%，同比下跌14.4%。
饲料价格。全国 玉米 平均价格2.58元/公斤，比前一周下跌0.4%，同比下跌14.0%。主产区东北三省玉米价格为2.40元/公斤，与前一周持平；主销区广东省玉米价格2.73元/公斤，比前一周上涨0.4%。全国 豆粕 平均价格3.49元/公斤，比前一周下跌0.9%，同比下跌23.0%。育肥猪配合饲料 平均价格3.53元/公斤，与前一周持平，同比下跌9.0%。肉鸡配合饲料 平均价格3.63元/公斤，与前一周持平，同比下跌8.6%。蛋鸡配合饲料 平均价格 3.35 元 / 公斤，比前一周下跌 0.3%，同比下跌 8.5%。</t>
  </si>
  <si>
    <t>据农业农村部监测，2024年 7月22 — 28日，生猪 定点屠宰企业 生猪平均收购价格为 19.49 元 / 公斤，环比 上涨 1.6%，同比 上涨 22.5%；白条肉平均出厂价格为 25.03 元 / 公斤，环比 上涨 1.5%，同比 上涨 20.2%。</t>
  </si>
  <si>
    <t>据对全国 500 个 县集贸市场和采集点的监测，7月第4周（采集日为7月25日）生猪、猪肉、鸡肉、商品代雏鸡价格环比上涨，牛羊产品、豆粕、育肥猪配合饲料价格环比下跌，仔猪、鸡蛋、玉米、肉鸡配合饲料、蛋鸡配合饲料价格环比持平。
生猪产品价格。全国 仔猪 平均价格43.86元/公斤，与前一周持平，同比上涨40.2%。青海、甘肃、广西、江西、云南等13个省份仔猪价格上涨，江苏、上海、山东、贵州、河北等15个省份仔猪价格下跌，天津价格持平。华北地区价格较高，为45.90元/公斤；西南地区价格较低，为37.36元/公斤。全国 生猪 平均价格19.16元/公斤，比前一周上涨1.4%，同比上涨29.8%。福建、云南、江西、广西、湖北等29个省份生猪价格上涨，辽宁生猪价格下跌。华南地区价格较高，为20.07元/公斤；西北地区价格较低，为18.27元/公斤。全国 猪肉 平均价格29.63元/公斤，比前一周上涨1.2%，同比上涨25.3%。江西、贵州、广西、山西、四川等27个省份猪肉价格上涨，江苏、上海、北京等3个省份猪肉价格下跌。华东地区价格较高，为31.66元/公斤；东北地区价格较低，为27.50元/公斤。
家禽产品价格。全国 鸡蛋 平均价格10.83元/公斤，比前一周上涨0.7%，同比下跌1.3%。河北、辽宁等10个主产省份鸡蛋价格9.87元/公斤，与前一周持平，同比上涨0.5%。全国 鸡肉 平均价格23.67元/公斤，比前一周上涨0.2%，同比上涨0.2%。商品代蛋雏鸡 平均价格3.80元/只，比前一周上涨0.3%，同比上涨4.1%。商品代肉雏鸡 平均价格3.52元/只，比前一周上涨1.1%，同比上涨6.3%。
牛羊肉价格。全国 牛肉 平均价格68.54元/公斤，比前一周下跌0.1%，同比下跌15.5%。河北、内蒙古、吉林、黑龙江、山东和新疆等主产省份牛肉价格57.50元/公斤，比前一周下跌0.1%。全国 羊肉 平均价格70.49元/公斤，比前一周下跌0.2%，同比下跌9.3%。河北、内蒙古、山东、河南、四川、甘肃和新疆等主产省份羊肉价格64.16元/公斤，比前一周下跌0.4%。
生鲜乳价格。内蒙古、河北等10个主产省份生鲜乳平均价格3.22元/公斤，比前一周下跌0.3%，同比下跌14.1%。
饲料价格。全国 玉米 平均价格2.59元/公斤，与前一周持平，同比下跌13.4%。主产区东北三省玉米价格为2.40元/公斤，比前一周下跌0.4%；主销区广东省玉米价格2.72元/公斤，比前一周上涨1.1%。全国 豆粕 平均价格3.52元/公斤，比前一周下跌0.8%，同比下跌21.6%。育肥猪配合饲料 平均价格3.53元/公斤，比前一周下跌0.3%，同比下跌8.8%。肉鸡配合饲料 平均价格3.63元/公斤，与前一周持平，同比下跌8.3%。蛋鸡配合饲料 平均价格 3.36 元 / 公斤，与前一周持平，同比下跌 7.9%。</t>
  </si>
  <si>
    <t>据农业农村部监测，2024年 7月15 — 21日，生猪 定点屠宰企业 生猪平均收购价格为 19.18 元 / 公斤，环比 上涨 2.0%，同比 上涨 26.6%；白条肉平均出厂价格为 24.66 元 / 公斤，环比 上涨 1.9%，同比 上涨 23.6%。</t>
  </si>
  <si>
    <t>据对全国 500 个 县集贸市场和采集点的监测，7月第3周（采集日为7月18日）生猪、猪肉、家禽产品价格环比上涨，仔猪、牛羊产品、豆粕、肉鸡配合饲料、蛋鸡配合饲料价格环比下跌，玉米、育肥猪配合饲料价格环比持平。
生猪产品价格。全国 仔猪 平均价格43.86元/公斤，比前一周下跌0.1%，同比上涨39.5%。上海、福建、甘肃、贵州、浙江等15个省份仔猪价格上涨，陕西、海南、湖北、山东、河南等13个省份仔猪价格下跌，天津价格持平。华北地区价格较高，为46.04元/公斤；西南地区价格较低，为37.31元/公斤。全国 生猪 平均价格18.90元/公斤，比前一周上涨2.1%，同比上涨33.0%。全国30个监测省份生猪价格均上涨。华南地区价格较高，为19.68元/公斤；西北地区价格较低，为18.07元/公斤。全国 猪肉 平均价格29.27元/公斤，比前一周上涨1.3%，同比上涨25.9%。天津、广西、重庆、山西、海南等27个省份猪肉价格上涨，新疆、江苏、陕西等3个省份猪肉价格下跌。华东地区价格较高，为31.38元/公斤；东北地区价格较低，为27.21元/公斤。
家禽产品价格。全国 鸡蛋 平均价格10.76元/公斤，比前一周上涨2.9%，同比上涨0.6%。河北、辽宁等10个主产省份鸡蛋价格9.87元/公斤，比前一周上涨4.8%，同比上涨5.3%。全国 鸡肉 平均价格23.62元/公斤，比前一周上涨0.2%，同比上涨0.3%。商品代蛋雏鸡 平均价格3.79元/只，比前一周上涨0.8%，同比上涨3.8%。商品代肉雏鸡 平均价格3.48元/只，比前一周上涨2.1%，同比上涨6.7%。
牛羊肉价格。全国 牛肉 平均价格68.60元/公斤，比前一周下跌0.2%，同比下跌15.4%。河北、内蒙古、吉林、黑龙江、山东和新疆等主产省份牛肉价格57.56元/公斤，比前一周上涨0.2%。全国 羊肉 平均价格70.65元/公斤，比前一周下跌0.1%，同比下跌9.2%。河北、内蒙古、山东、河南、四川、甘肃和新疆等主产省份羊肉价格64.45元/公斤，与前一周持平。
生鲜乳价格。河北、山西、内蒙古等10个主产省份生鲜乳平均价格3.23元/公斤，比前一周下跌0.3%，同比下跌13.9%。
饲料价格。全国 玉米 平均价格2.59元/公斤，与前一周持平，同比下跌13.1%。主产区东北三省玉米价格为2.41元/公斤，比前一周上涨0.4%；主销区广东省玉米价格2.69元/公斤，比前一周上涨0.4%。全国 豆粕 平均价格3.55元/公斤，比前一周下跌1.9%，同比下跌20.0%。育肥猪配合饲料 平均价格3.54元/公斤，与前一周持平，同比下跌8.5%。肉鸡配合饲料 平均价格3.63元/公斤，比前一周下跌0.3%，同比下跌8.3%。蛋鸡配合饲料 平均价格 3.36 元 / 公斤，比前一周下跌 0.3%，同比下跌 7.9%。</t>
  </si>
  <si>
    <t>据农业农村部监测，2024年 7月8 — 14日，生猪 定点屠宰企业 生猪平均收购价格为 18. 80 元 / 公斤，环比 上涨 1.7%，同比 上涨 24.3%；白条肉平均出厂价格为 24.19 元 / 公斤，环比 上涨 1.4%，同比 上涨 21.6%。</t>
  </si>
  <si>
    <t>据对全国 500 个 县集贸市场和采集点的监测，7月第2周（采集日为7月11日）生猪、猪肉、家禽产品、玉米价格环比上涨，仔猪、牛羊产品、豆粕、肉鸡配合饲料、蛋鸡配合饲料价格环比下跌，育肥猪配合饲料价格环比持平。
生猪产品价格。全国 仔猪 平均价格43.91元/公斤，比前一周下跌0.3%，同比上涨37.4%。重庆、海南、甘肃、广东、青海等13个省份仔猪价格上涨，上海、安徽、浙江、贵州、陕西等16个省份仔猪价格下跌。华北地区价格较高，为46.04元/公斤；西南地区价格较低，为37.30元/公斤。全国 生猪 平均价格18.52元/公斤，比前一周上涨2.7%，同比上涨30.5%。全国30个监测省份生猪价格均上涨。华东地区价格较高，为19.13元/公斤；西北地区价格较低，为17.83元/公斤。全国 猪肉 平均价格28.90元/公斤，比前一周上涨1.2%，同比上涨24.2%。安徽、广西、海南、上海、山东等29个省份猪肉价格上涨，浙江猪肉价格下跌。华东地区价格较高，为31.09元/公斤；东北地区价格较低，为26.81元/公斤。
家禽产品价格。全国 鸡蛋 平均价格10.46元/公斤，比前一周上涨3.4%，同比下跌1.9%。河北、辽宁等10个主产省份鸡蛋价格9.42元/公斤，比前一周上涨5.4%，同比上涨1.6%。全国 鸡肉 平均价格23.57元/公斤，比前一周上涨0.2%，同比上涨0.3%。商品代蛋雏鸡 平均价格3.76元/只，比前一周上涨0.3%，同比上涨3.3%。商品代肉雏鸡 平均价格3.41元/只，比前一周上涨0.9%，同比上涨6.6%。
牛羊肉价格。全国 牛肉 平均价格68.74元/公斤，比前一周下跌0.3%，同比下跌15.6%。河北、内蒙古、吉林、黑龙江、山东和新疆等主产省份牛肉价格57.43元/公斤，比前一周 上涨0.03%。全国 羊肉 平均价格70.73元/公斤，比前一周下跌0.2%，同比下跌9.4%。河北、内蒙古、山东、河南、四川、甘肃和新疆等主产省份羊肉价格64.83元/公斤，比前一周下跌0. 1%。
生鲜乳价格。河北、山西、内蒙古等10个主产省份生鲜乳平均价格3.24元/公斤，比前一周下跌0.3%，同比下跌13.8%。
饲料价格。全国 玉米 平均价格2.59元/公斤，比前一周上涨0.4%，同比下跌12.8%。主产区东北三省玉米价格为2.40元/公斤，比前一周上涨0.4%；主销区广东省玉米价格2.68元/公斤，比前一周上涨0.8%。全国 豆粕 平均价格3.62元/公斤，比前一周下跌0.8%，同比下跌17.5%。育肥猪配合饲料 平均价格3.54元/公斤，与前一周持平，同比下跌8.3%。肉鸡配合饲料 平均价格3.64元/公斤，比前一周下跌0.3%，同比下跌7.1%。蛋鸡配合饲料 平均价格 3.37 元 / 公斤，比前一周下跌 0.3%，同比下跌 7.4%。</t>
  </si>
  <si>
    <t>据农业农村部监测，2024年 7月1 — 7日，生猪 定点屠宰企业 生猪平均收购价格为 18.49 元 / 公斤，环比 上涨 0.9%，同比 上涨 22.1%；白条肉平均出厂价格为 23.85 元 / 公斤，环比 上涨 0.7%，同比 上涨 19.8%。</t>
  </si>
  <si>
    <t>据对全国500个 县集贸市场和采集点的监测，7月第1周（采集日为7月4日）生猪、鸡蛋、蛋鸡配合饲料价格环比上涨，仔猪、商品代肉雏鸡、牛羊产品、豆粕价格环比下跌，猪肉、鸡肉、商品代蛋雏鸡、玉米、育肥猪配合饲料、肉鸡配合饲料价格环比持平。
生猪产品价格。全国 仔猪 平均价格44.05元/公斤，比前一周下跌0.5%，同比上涨34.1%。广东、重庆、上海、宁夏、青海等11个省份仔猪价格上涨，山东、浙江、福建、新疆、辽宁等18个省份仔猪价格下跌。华北地区价格较高，为46.09元/公斤；西南地区价格较低，为37.05元/公斤。全国 生猪 平均价格18.03元/公斤，比前一周上涨0.2%，同比上涨26.7%。广西、广东、浙江、青海、四川等19个省份生猪价格上涨，宁夏、新疆、黑龙江、吉林、天津等10个省份生猪价格下跌，上海价格持平。华东地区价格较高，为18.60元/公斤；西北地区价格较低，为17.58元/公斤。全国 猪肉 平均价格28.56元/公斤，与前一周持平，同比上涨22.2%。山西、云南、湖北、湖南、青海等15个省份猪肉价格上涨，新疆、宁夏、海南、天津、黑龙江等14个省份猪肉价格下跌，山东价格持平。华东地区价格较高，为30.67元/公斤；东北地区价格较低，为26.56元/公斤。
家禽产品价格。全国 鸡蛋 平均价格10.12元/公斤，比前一周上涨1.1%，同比下跌5.3%。河北、辽宁等10个主产省份鸡蛋价格8.94元/公斤，比前一周上涨2.6%，同比下跌3.9%。全国 鸡肉 平均价格23.52元/公斤，与前一周持平，同比下跌0.3%。商品代蛋雏鸡 平均价格3.75元/只，与前一周持平，同比上涨1.9%。商品代肉雏鸡 平均价格3.38元/只，比前一周下跌0.6%，同比上涨6.3%。
牛羊肉价格。全国 牛肉 平均价格68.97元/公斤，比前一周下跌0.4%，同比下跌15.9%。河北、辽宁、吉林、山东和河南等主产省份牛肉价格57.41元/公斤，比前一周下跌0.2%。全国 羊肉 平均价格70.87元/公斤，比前一周下跌0.2%，同比下跌9.4%。河北、内蒙古、山东、河南和新疆等主产省份羊肉价格64.50元/公斤，与前一周持平。
生鲜乳价格。内蒙古、河北等10个主产省份生鲜乳平均价格3.25元/公斤，比前一周下跌0.6%，同比下跌13.8%。
饲料价格。全国 玉米 平均价格2.58元/公斤，与前一周持平，同比下跌12.8%。主产区东北三省玉米价格为2.39元/公斤，与前一周持平；主销区广东省玉米价格2.66元/公斤，比前一周上涨0.4%。全国 豆粕 平均价格3.65元/公斤，比前一周下跌0.3%，同比下跌16.3%。育肥猪配合饲料 平均价格3.54元/公斤，与前一周持平，同比下跌8.1%。肉鸡配合饲料 平均价格3.65元/公斤，与前一周持平，同比下跌6.9%。蛋鸡配合饲料 平均价格3.38元/公斤，比前一周上涨0.3%，同比下跌6.9%。</t>
  </si>
  <si>
    <t>据农业农村部监测，2024年 6月24 — 30日，生猪 定点屠宰企业 生猪平均收购价格为 18.32 元 / 公斤，环比 下降 1.5%，同比 上涨 21.5%；白条肉平均出厂价格为 23.69 元 / 公斤，环比 下降 1.4%，同比 上涨 19.2%。</t>
  </si>
  <si>
    <t>据对全国 500 个 县集贸市场和采集点的监测，6月第4周（采集日为6月27日）玉米价格环比上涨，生猪产品、鸡蛋、鸡肉、商品代肉雏鸡、牛羊产品、豆粕、蛋鸡配合饲料价格环比下跌，商品代蛋雏鸡、育肥猪配合饲料、肉鸡配合饲料价格 环比 持平。
生猪产品价格。全国 仔猪 平均价格44.25元/公斤，比前一周下跌0.2%，同比上涨32.1%。江苏、海南、青海、宁夏、广东等15个省份仔猪价格上涨，浙江、湖南、福建、陕西、山东等14个省份仔猪价格下跌。华东地区价格较高，为46.78元/公斤；西南地区价格较低，为36.81元/公斤。全国 生猪 平均价格17.99元/公斤，比前一周下跌2.4%，同比上涨26.4%。内蒙古、青海2个省份生猪价格上涨，福建、浙江、北京、河南、山东等27个省份生猪价格下跌，贵州价格持平。华东地区价格较高，为18.50元/公斤；西南地区价格较低，为17.55元/公斤。全国 猪肉 平均价格28.57元/公斤，比前一周下跌0.6%，同比上涨21.9%。内蒙古、贵州、海南、辽宁、陕西等8个省份猪肉价格上涨，天津、浙江、湖南、安徽、福建等21个省份猪肉价格下跌，重庆价格持平。华东地区价格较高，为30.62元/公斤；东北地区价格较低，为26.62元/公斤。
家禽产品价格。全国 鸡蛋 平均价格10.01元/公斤，比前一周下跌0.9%，同比下跌7.6%。河北、辽宁等10个主产省份鸡蛋价格8.71元/公斤，比前一周下跌1.8%，同比下跌8.5%。全国 鸡肉 平均价格23.51元/公斤，比前一周下跌0.2%，同比下跌0.6%。商品代蛋雏鸡 平均价格3.75元/只，与前一周持平，同比上涨0.8%。商品代肉雏鸡 平均价格3.40元/只，比前一周下跌0.3%，同比上涨3.0%。
牛羊肉价格。全国 牛肉 平均价格69.26元/公斤，比前一周下跌0.4%，同比下跌16.0%。河北、辽宁、吉林、山东和河南等主产省份牛肉价格57.52元/公斤，比前一周下跌0.1%。全国 羊肉 平均价格71.02元/公斤，比前一周下跌0.3%，同比下跌9.7%。河北、内蒙古、山东、河南和新疆等主产省份羊肉价格64.50元/公斤，比前一周下跌0.3%。
生鲜乳价格。内蒙古、河北等10个主产省份生鲜乳平均价格3.27元/公斤，比前一周下跌0.6%，同比下跌13.7%。
饲料价格。全国 玉米 平均价格2.58元/公斤，比前一周上涨0.4%，同比下跌11.9%。主产区东北三省玉米价格为2.39元/公斤，与前一周持平；主销区广东省玉米价格2.65元/公斤，比前一周上涨0.4%。全国 豆粕 平均价格3.66元/公斤，比前一周下跌0.8%，同比下跌14.9%。育肥猪配合饲料 平均价格3.54元/公斤，与前一周持平，同比下跌7.8%。肉鸡配合饲料 平均价格3.65元/公斤，与前一周持平，同比下跌6.9%。蛋鸡配合饲料 平均价格 3.37 元 / 公斤，比前一周下跌 0.3%，同比下跌 7.2%。</t>
  </si>
  <si>
    <t>据农业农村部监测，2024年 6月17 — 23日，生猪 定点屠宰企业 生猪平均收购价格为 18.59 元 / 公斤，环比 下降 0.3%，同比 上涨 21.7%；白条肉平均出厂价格为 24.02 元 / 公斤，环比 下降 0.1%，同比 上涨 19.7%。</t>
  </si>
  <si>
    <t>据对全国 500 个 县集贸市场和采集点的监测，6月第3周（采集日为6月20日）生猪产品、鸡肉、商品代蛋雏鸡、玉米、蛋鸡配合饲料价格环比上涨，鸡蛋、商品代肉雏鸡、牛羊产品、豆粕价格环比下跌，育肥猪配合饲料、肉鸡配合饲料价格环比持平。
生猪产品价格。全国 仔猪 平均价格44.32元/公斤，比前一周上涨1.7%，同比上涨29.0%。甘肃、河北、广东、新疆、山西等28个省份仔猪价格上涨，安徽仔猪价格下跌。华中地区价格较高，为47.47元/公斤；西南地区价格较低，为36.59元/公斤。全国 生猪 平均价格18.44元/公斤，比前一周上涨0.2%，同比上涨27.8%。甘肃、青海、新疆、吉林、重庆等19个省份生猪价格上涨，安徽、山东、天津、河南、河北等11个省份生猪价格下跌。华东地区价格较高，为19.26元/公斤；西南地区价格较低，为17.68元/公斤。全国 猪肉 平均价格28.74元/公斤，比前一周上涨1.1%，同比上涨21.0%。宁夏、甘肃、江西、黑龙江、上海等28个省份猪肉价格上涨，安徽、天津2个省份猪肉价格下跌。华东地区价格较高，为30.95元/公斤；东北地区价格较低，为26.68元/公斤。
家禽产品价格。全国 鸡蛋 平均价格10.10元/公斤，比前一周下跌1.8%，同比下跌7.8%。河北、辽宁等10个主产省份鸡蛋价格8.87元/公斤，比前一周下跌3.8%，同比下跌8.7%。全国 鸡肉 平均价格23.55元/公斤，比前一周上涨0.2%，同比下跌1.0%。商品代蛋雏鸡 平均价格3.75元/只，比前一周上涨0.3%，同比上涨0.3%。商品代肉雏鸡 平均价格3.41元/只，比前一周下跌0.3%，同比上涨2.4%。
牛羊肉价格。全国 牛肉 平均价格69.53元/公斤，比前一周下跌0.6%，同比下跌16.4%。河北、辽宁、吉林、山东和河南等主产省份牛肉价格57.59元/公斤，比前一周下跌0.2%。全国 羊肉 平均价格71.23元/公斤，比前一周下跌0.3%，同比下跌10.0%。河北、内蒙古、山东、河南和新疆等主产省份羊肉价格64.70元/公斤，比前一周下跌0.2%。
生鲜乳价格。内蒙古、河北等10个主产省份生鲜乳平均价格3.29元/公斤，比前一周下跌0.3%，同比下跌13.6%。
饲料价格。全国 玉米 平均价格2.57元/公斤，比前一周上涨0.4%，同比下跌12.0%。主产区东北三省玉米价格为2.39元/公斤，比前一周上涨0.4%；主销区广东省玉米价格2.64元/公斤，与前一周持平。全国 豆粕 平均价格3.69元/公斤，比前一周下跌0.8%，同比下跌14.2%。育肥猪配合饲料 平均价格3.54元/公斤，与前一周持平，同比下跌7.8%。肉鸡配合饲料 平均价格3.65元/公斤，与前一周持平，同比下跌6.9%。蛋鸡配合饲料 平均价格 3.38 元 / 公斤，比前一周上涨 0.3%，同比下跌 6.9%。</t>
  </si>
  <si>
    <t>据农业农村部监测，2024年 6月10 — 16日，生猪 定点屠宰企业 生猪平均收购价格为 18.64 元 / 公斤，环比 上涨 2.4%，同比 上涨 22.1%；白条肉平均出厂价格为 24.04 元 / 公斤，环比 上涨 2.0%，同比 上涨 19.9%。</t>
  </si>
  <si>
    <t>据对全国 500 个 县集贸市场和采集点的监测，6月第2周（采集日为6月13日）生猪产品、鸡肉价格环比上涨，鸡蛋、商品代肉雏鸡、牛羊产品、豆粕、育肥猪配合饲料、肉鸡配合饲料、蛋鸡配合饲料价格环比下跌，玉米、商品代蛋雏鸡价格环比持平。
生猪产品价格。全国 仔猪 平均价格43.57元/公斤，比前一周上涨3.3%，同比上涨24.7%。上海、宁夏、福建、湖南、广西等28个省份仔猪价格上涨，浙江仔猪价格下跌。华东地区价格较高，为46.83元/公斤；西南地区价格较低，为35.98元/公斤。全国 生猪 平均价格18.41元/公斤，比前一周上涨3.7%，同比上涨27.9%。全国30个监测省份生猪价格均上涨。华东地区价格较高，为19.38元/公斤；西南地区价格较低，为17.47元/公斤。全国 猪肉 平均价格28.42元/公斤，比前一周上涨3.4%，同比上涨19.7%。宁夏、青海、北京、江苏、河北等29个省份猪肉价格上涨，海南猪肉价格下跌。华东地区价格较高，为30.76元/公斤；东北地区价格较低，为26.22元/公斤。
家禽产品价格。全国 鸡蛋 平均价格10.28元/公斤，比前一周下跌0.1%，同比下跌7.1%。河北、辽宁等10个主产省份鸡蛋价格9.22元/公斤，比前一周下跌0.5%，同比下跌6.5%。全国 鸡肉 平均价格23.51元/公斤，比前一周上涨0.3%，同比下跌0.9%。商品代蛋雏鸡 平均价格3.74元/只，与前一周持平，同比下跌0.8%。商品代肉雏鸡 平均价格3.42元/只，比前一周下跌1.2%，同比上涨2.4%。
牛羊肉价格。全国 牛肉 平均价格69.96元/公斤，比前一周下跌0.7%，同比下跌16.4%。河北、辽宁、吉林、山东和河南等主产省份牛肉价格57.70元/公斤，与前一周持平。全国 羊肉 平均价格71.47元/公斤，比前一周下跌0.3%，同比下跌10.0%。河北、内蒙古、山东、河南和新疆等主产省份羊肉价格64.80元/公斤，与前一周持平。
生鲜乳价格。内蒙古、河北等10个主产省份生鲜乳平均价格3.30元/公斤，比前一周下跌0.6%，同比下跌13.4%。
饲料价格。全国 玉米 平均价格2.56元/公斤，与前一周持平，同比下跌12.3%。主产区东北三省玉米价格为2.38元/公斤，与前一周持平；主销区广东省玉米价格2.64元/公斤，与前一周持平。全国 豆粕 平均价格3.72元/公斤，比前一周下跌0.5%，同比下跌12.9%。育肥猪配合饲料 平均价格3.54元/公斤，比前一周下跌0.3%，同比下跌7.8%。肉鸡配合饲料 平均价格3.65元/公斤，比前一周下跌0.3%，同比下跌6.9%。蛋鸡配合饲料 平均价格 3.37 元 / 公斤，比前一周下跌 0.3%，同比下跌 7.2%。</t>
  </si>
  <si>
    <t>据农业农村部监测，2024年 6月3 — 9日，生猪 定点屠宰企业 生猪平均收购价格为 18.20 元 / 公斤，环比 上涨5.1%，同比 上涨19.4%；白条肉平均出厂价格为 23.56 元 / 公斤，环比 上涨4.9%，同比 上涨17.4%。</t>
  </si>
  <si>
    <t>据对全国500个 县集贸市场和采集点的监测，6月第1周（采集日为6月6日）生猪产品、鸡蛋、鸡肉、玉米价格环比上涨，商品代蛋雏鸡、商品代肉雏鸡、牛羊产品、豆粕、肉鸡配合饲料价格环比下跌，育肥猪配合饲料、蛋鸡配合饲料价格环比持平。
生猪产品价格。全国 仔猪 平均价格42.17元/公斤，比前一周上涨4.2%，同比上涨18.0%。湖南、浙江、新疆、山东、江西等28个省份仔猪价格上涨，天津价格持平。华东地区价格较高，为45.15元/公斤；西南地区价格较低，为34.94元/公斤。全国 生猪 平均价格17.75元/公斤，比前一周上涨6.3%，同比上涨22.9%。全国30个监测省份生猪价格均上涨。华东地区价格较高，为18.69元/公斤；西北地区价格较低，为16.79元/公斤。全国 猪肉 平均价格27.49元/公斤，比前一周上涨4.7%，同比上涨15.3%。山东、上海、河南、北京、广西等29个省份猪肉价格上涨，海南价格持平。华东地区价格较高，为29.72元/公斤；东北地区价格较低，为25.38元/公斤。
家禽产品价格。全国 鸡蛋 平均价格10.29元/公斤，比前一周上涨0.6%，同比下跌7.7%。河北、辽宁等10个主产省份鸡蛋价格9.27元/公斤，比前一周上涨0.7%，同比下跌7.1%。全国 鸡肉 平均价格23.45元/公斤，比前一周上涨0.2%，同比下跌1.4%。商品代蛋雏鸡 平均价格3.74元/只，比前一周下跌0.3%，同比下跌1.6%。商品代肉雏鸡 平均价格3.46元/只，比前一周下跌1.1%，同比上涨3.0%。
牛羊肉价格。全国 牛肉 平均价格70.45元/公斤，比前一周下跌0.9%，同比下跌16.5%。河北、辽宁、吉林、山东和河南等主产省份牛肉价格57.73元/公斤，比前一周下跌0.6%。全国 羊肉 平均价格71.65元/公斤，比前一周下跌0.5%，同比下跌10.2%。河北、内蒙古、山东、河南和新疆等主产省份羊肉价格64.83元/公斤，比前一周下跌0.1%。
生鲜乳价格。内蒙古、河北等10个主产省份生鲜乳平均价格3.32元/公斤，比前一周下跌0.6%，同比下跌13.5%。
饲料价格。全国 玉米 平均价格2.56元/公斤，比前一周上涨0.4%，同比下跌12.0%。主产区东北三省玉米价格为2.38元/公斤，比前一周上涨0.4%；主销区广东省玉米价格2.64元/公斤，比前一周上涨0.4%。全国 豆粕 平均价格3.74元/公斤，比前一周下跌0.5%，同比下跌13.4%。育肥猪配合饲料 平均价格3.55元/公斤，与前一周持平，同比下跌7.6%。肉鸡配合饲料 平均价格3.66元/公斤，比前一周下跌0.3%，同比下跌6.9%。蛋鸡配合饲料 平均价格3.38元/公斤，与前一周持平，同比下跌6.9%。</t>
  </si>
  <si>
    <t>据农业农村部监测，2024年 5月27日— 6月2日，生猪 定点屠宰企业 生猪平均收购价格为 17.32 元 / 公斤，环比 上涨 5.0%，同比 上涨 13.1%；白条肉 平均出厂价格为 22.47 元 / 公斤，环比 上涨 4.6%，同比 上涨 11.7%。</t>
  </si>
  <si>
    <t>据对全国 500 个 县集贸市场和采集点的监测，5月第5周（采集日为5月30日）生猪产品、鸡蛋、鸡肉、玉米、豆粕价格环比上涨，牛羊产品价格环比下跌，商品代蛋雏鸡、商品代肉雏鸡、育肥猪配合饲料、蛋鸡配合饲料、肉鸡配合饲料价格环比持平。
生猪产品价格。全国 仔猪 平均价格40.46元/公斤，比前一周上涨4.2%，同比上涨11.5%。全国29个监测省份仔猪价格均上涨。华北地区价格较高，为42.95元/公斤；西南地区价格较低，为33.71元/公斤。全国 生猪 平均价格16.70元/公斤，比前一周上涨6.7%，同比上涨15.3%。全国30个监测省份生猪价格均上涨。华东地区价格较高，为17.39元/公斤；西北地区价格较低，为15.84元/公斤。全国 猪肉 平均价格26.25元/公斤，比前一周上涨4.0%，同比上涨9.5%。全国30个监测省份猪肉价格均上涨。华南地区价格较高，为28.48元/公斤；东北地区价格较低，为24.15元/公斤。
家禽产品价格。全国 鸡蛋 平均价格10.23元/公斤，比前一周上涨2.3%，同比下跌8.9%。河北、辽宁等10个主产省份鸡蛋价格9.21元/公斤，比前一周上涨4.2%，同比下跌8.5%。全国 鸡肉 平均价格23.40元/公斤，比前一周上涨0.4%，同比下跌2.0%。商品代蛋雏鸡 平均价格3.75元/只，与前一周持平，同比下跌1.6%。商品代肉雏鸡 平均价格3.50元/只，与前一周持平，同比上涨3.6%。
牛羊肉价格。全国 牛肉 平均价格71.10元/公斤，比前一周下跌0.8%，同比下跌16.3%。河北、辽宁、吉林、山东和河南等主产省份牛肉价格58.09元/公斤，比前一周下跌0.4%。全国 羊肉 平均价格71.99元/公斤，比前一周下跌0.4%，同比下跌10.1%。河北、内蒙古、山东、河南和新疆等主产省份羊肉价格64.90元/公斤，比前一周下跌0.4%。
生鲜乳价格。内蒙古、河北等10个主产省份生鲜乳平均价格3.34元/公斤，比前一周下跌0.9%，同比下跌13.2%。
饲料价格。全国 玉米 平均价格2.55元/公斤，比前一周上涨0.4%，同比下跌12.7%。主产区东北三省玉米价格为2.37元/公斤，比前一周上涨0.9%；主销区广东省玉米价格2.63元/公斤，与前一周持平。全国 豆粕 平均价格3.76元/公斤，比前一周上涨0.3%，同比下跌14.4%。育肥猪配合饲料 平均价格3.55元/公斤，与前一周持平，同比下跌7.8%。肉鸡配合饲料 平均价格3.67元/公斤，与前一周持平，同比下跌6.9%。蛋鸡配合饲料 平均价格 3.38 元 / 公斤，与前一周持平，同比下跌 7.1%。</t>
  </si>
  <si>
    <t>据农业农村部监测，2024年 5月20 — 26日，生猪 定点屠宰企业 生猪平均收购价格为 16.50 元 / 公斤，环比 上涨 3.3%，同比 上涨 7.8%；白条肉平均出厂价格为 21.49 元 / 公斤，环比 上涨 2.9%，同比 上涨 7.0%。</t>
  </si>
  <si>
    <t>据对全国 500 个 县集贸市场和采集点的监测，5月第4周（采集日为5月23日）生猪产品、家禽产品、玉米、豆粕价格环比上涨，牛羊产品、蛋鸡配合饲料价格环比下跌，育肥猪配合饲料、肉鸡配合饲料价格环比持平。
生猪产品价格。全国 仔猪 平均价格38.82元/公斤，比前一周上涨1.7%，同比上涨6.6%。四川、天津、上海、广西、吉林等28个省份仔猪价格上涨，陕西仔猪价格下跌。华北地区价格较高，为41.54元/公斤；西南地区价格较低，为32.73元/公斤。全国 生猪 平均价格15.65元/公斤，比前一周上涨2.7%，同比上涨8.2%。全国30个监测省份生猪价格均上涨。华东地区价格较高，为16.22元/公斤；西北地区价格较低，为14.93元/公斤。全国 猪肉 平均价格25.23元/公斤，比前一周上涨1.4%，同比上涨4.9%。黑龙江、辽宁、吉林、天津、内蒙古等27个省份猪肉价格上涨，江西、云南、青海等3个省份猪肉价格下跌。华南地区价格较高，为27.83元/公斤；东北地区价格较低，为22.33元/公斤。
家禽产品价格。全国 鸡蛋 平均价格10.00元/公斤，比前一周上涨3.4%，同比下跌11.2%。河北、辽宁等10个主产省份鸡蛋价格8.84元/公斤，比前一周上涨6.0%，同比下跌12.5%。全国 鸡肉 平均价格23.31元/公斤，比前一周上涨0.1%，同比下跌2.5%。商品代蛋雏鸡 平均价格3.75元/只，比前一周上涨0.3%，同比下跌1.8%。商品代肉雏鸡 平均价格3.50元/只，比前一周上涨0.3%，同比上涨2.6%。
牛羊肉价格。全国 牛肉 平均价格71.68元/公斤，比前一周下跌1.2%，同比下跌16.0%。河北、辽宁、吉林、山东和河南等主产省份牛肉价格58.34元/公斤，比前一周下跌1.6%。全国 羊肉 平均价格72.25元/公斤，比前一周下跌0.7%，同比下跌10.1%。河北、内蒙古、山东、河南和新疆等主产省份羊肉价格65.19元/公斤，比前一周下跌0.9%。
生鲜乳价格。内蒙古、河北等10个主产省份生鲜乳平均价格3.37元/公斤，比前一周下跌0.3%，同比下跌12.7%。
饲料价格。全国 玉米 平均价格2.54元/公斤，比前一周上涨0.4%，同比下跌13.0%。主产区东北三省玉米价格为2.35元/公斤，比前一周上涨0.9%；主销区广东省玉米价格2.63元/公斤，与前一周持平。全国 豆粕 平均价格3.75元/公斤，比前一周上涨0.3%，同比下跌16.7%。育肥猪配合饲料 平均价格3.55元/公斤，与前一周持平，同比下跌8.3%。肉鸡配合饲料 平均价格3.67元/公斤，与前一周持平，同比下跌7.1%。蛋鸡配合饲料 平均价格 3.38 元 / 公斤，比前一周下跌 0.3%，同比下跌 7.7%。</t>
  </si>
  <si>
    <t>据农业农村部监测，2024年 5月13 — 19日，生猪 定点屠宰企业 生猪平均收购价格为 15.98 元 / 公斤，环比 上涨 0.6%，同比 上涨 4.4%；白条肉平均出厂价格为 20.88 元 / 公斤，环比 上涨 0.4%，同比 上涨 3.7%。</t>
  </si>
  <si>
    <t>据对全国 500 个 县集贸市场和采集点的监测，5月第3周（采集日为5月16日 ) 仔猪、生猪、鸡蛋、商品代肉雏鸡、豆粕价格环比上涨，商品代蛋雏鸡、鸡肉、牛羊产品、育肥猪配合饲料、肉鸡配合饲料价格环比下跌，猪肉、玉米、蛋鸡配合饲料价格环比持平。
生猪产品价格。全国 仔猪 平均价格38.18元/公斤，比前一周上涨0.2%，同比上涨4.6%。天津、广西、广东、重庆、贵州等17个省份仔猪价格上涨，上海、宁夏、河北、辽宁、陕西等12个省份仔猪价格下跌。华北地区价格较高，为40.76元/公斤；西南地区价格较低，为32.08元/公斤。全国 生猪 平均价格15.24元/公斤，比前一周上涨0.5%，同比上涨5.0%。山东、黑龙江、河北、内蒙古、吉林等23个省份生猪价格上涨，海南、浙江、贵州、云南、重庆等7个省份生猪价格下跌。华东地区价格较高，为15.82元/公斤；西北地区价格较低，为14.65元/公斤。全国 猪肉 平均价格24.89元/公斤，与前一周持平，同比上涨3.0%。上海、黑龙江、陕西、吉林、青海等13个省份猪肉价格上涨，海南、天津、四川、宁夏、新疆等17个省份猪肉价格下跌。华南地区价格较高，为27.51元/公斤；东北地区价格较低，为21.56元/公斤。
家禽产品价格。全国 鸡蛋 平均价格9.67元/公斤，比前一周上涨1.5%，同比下跌14.5%。河北、辽宁等10个主产省份鸡蛋价格8.34元/公斤，比前一周上涨4.0%，同比下跌18.1%。全国 鸡肉 平均价格23.28元/公斤，比前一周下跌0.2%，同比下跌2.6%。商品代蛋雏鸡 平均价格3.74元/只，比前一周下跌0.3%，同比下跌2.6%。商品代肉雏鸡 平均价格3.49元/只，比前一周上涨0.3%，同比上涨2.3%。
牛羊肉价格。全国 牛肉 平均价格72.58元/公斤，比前一周下跌1.1%，同比下跌15.2%。河北、辽宁、吉林、山东和河南等主产省份牛肉价格59.30元/公斤，比前一周下跌1.9%。全国 羊肉 平均价格72.74元/公斤，比前一周下跌0.6%，同比下跌9.6%。河北、内蒙古、山东、河南和新疆等主产省份羊肉价格65.77元/公斤，比前一周下跌0.7%。
生鲜乳价格。内蒙古、河北等10个主产省份生鲜乳平均价格3.38元/公斤，比前一周下跌0.9%，同比下跌12.9%。
饲料价格。全国 玉米 平均价格2.53元/公斤，与前一周持平，同比下跌13.7%。主产区东北三省玉米价格为2.33元/公斤，比前一周下跌0.4%；主销区广东省玉米价格2.63元/公斤，比前一周上涨0.4%。全国 豆粕 平均价格3.74元/公斤，比前一周上涨0.3%，同比下跌18.0%。育肥猪配合饲料 平均价格3.55元/公斤，比前一周下跌0.3%，同比下跌8.3%。肉鸡配合饲料 平均价格3.67元/公斤，比前一周下跌0.3%，同比下跌7.3%。蛋鸡配合饲料 平均价格 3.39 元 / 公斤，与前一周持平，同比下跌 7.4%。</t>
  </si>
  <si>
    <t>据农业农村部监测，2024年 5月6 — 12日，生猪 定点屠宰企业 生猪平均收购价格为 15.88 元 / 公斤，环比 下降 0.3%，同比 上涨 3.1%；白条肉平均出厂价格为 20.79 元 / 公斤，环比 下降 0.2%，同比 上涨 2.6%。</t>
  </si>
  <si>
    <t>据对全国 500 个 县集贸市场和采集点的监测，5月第2周（采集日为5月9日）仔猪、鸡蛋、豆粕价格环比上涨，生猪、猪肉、商品代肉雏鸡、鸡肉、牛羊肉、玉米、肉鸡配合饲料、蛋鸡配合饲料价格环比下跌，商品代蛋雏鸡、生鲜乳、育肥猪配合饲料价格环比持平。
生猪产品价格。全国 仔猪 平均价格38.11元/公斤，比前一周上涨0.4%，同比上涨4.1%。天津、广西、贵州、上海、新疆等20个省份仔猪价格上涨，海南、宁夏、湖北、河北、山东等8个省份仔猪价格下跌，青海仔猪价格持平。华北地区价格较高，为40.44元/公斤；西南地区价格较低，为31.79元/公斤。全国 生猪 平均价格15.16元/公斤，比前一周下跌0.1%，同比上涨4.0%。上海、北京、山西、吉林、甘肃等9个省份生猪价格上涨，安徽、海南、辽宁、湖北、四川等17个省份生猪价格下跌，天津、江西、重庆、云南等4个省份价格持平。华东地区价格较高，为15.71元/公斤；东北地区价格较低，为14.52元/公斤。全国 猪肉 平均价格24.88元/公斤，比前一周下跌0.3%，同比上涨1.9%。宁夏、贵州、青海、内蒙古、河北等8个省份猪肉价格上涨，湖北、北京、安徽、天津、湖南等22个省份猪肉价格下跌。华南价格较高，为27.62元/公斤；东北地区价格较低，为21.36元/公斤。
家禽产品价格。全国 鸡蛋 平均价格9.53元/公斤，与前一周持平，同比下跌16.6%。河北、辽宁等10个主产省份鸡蛋价格8.02元/公斤，比前一周上涨0.6%，同比下跌22.6%。全国 鸡肉 平均价格23.33元/公斤，比前一周下跌0.2%，同比下跌2.7%。商品代蛋雏鸡 平均价格3.75元/只，与前一周持平，同比下跌3.4%。商品代肉雏鸡 平均价格3.48元/只，比前一周下跌0.3%，同比下跌0.6%。
牛羊肉价格。全国 牛肉 平均价格73.41元/公斤，比前一周下跌1.0%，同比下跌14.6%。河北、辽宁、吉林、山东和河南等主产省份牛肉价格60.43元/公斤，比前一周下跌1.4%。全国 羊肉 平均价格73.17元/公斤，比前一周下跌0.5%，同比下跌9.3%。河北、内蒙古、山东、河南和新疆等主产省份羊肉价格66.23元/公斤，比前一周下跌0.3%。
生鲜乳价格。内蒙古、河北等10个主产省份生鲜乳平均价格3.41元/公斤，与前一周持平，同比下跌12.1%。
饲料价格。全国 玉米 平均价格2.53元/公斤，比前一周下跌0.4%，同比下跌13.9%。主产区东北三省玉米价格为2.34元/公斤，与前一周持平；主销区广东省玉米价格2.62元/公斤，与前一周持平。全国 豆粕 平均价格3.73元/公斤，比前一周上涨0.3%，同比下跌18.2%。育肥猪配合饲料 平均价格3.56元/公斤，与前一周持平，同比下跌8.0%。肉鸡配合饲料 平均价格3.68元/公斤，比前一周下跌0.3%，同比下跌7.1%。蛋鸡配合饲料 平均价格 3.39 元 / 公斤，比前一周下跌 0.3%，同比下跌 7.4%。</t>
  </si>
  <si>
    <t>据农业农村部监测，2024年 4月29日 — 5月5日，生猪 定点屠宰企业 生猪平均收购价格为 15.92 元 / 公斤，环比下降 0.3%，同比 上涨 2.5%；白条肉平均出厂价格为 20.84 元 / 公斤，环比 下降 0.2%，同比上涨 2.0%。</t>
  </si>
  <si>
    <t>据对全国 500 个 县集贸市场和采集点的监测，5月第1周（采集日为5月6日）仔猪价格环比上涨，生猪、猪肉、鸡蛋、商品雏鸡、牛羊产品、玉米、豆粕、育肥猪配合饲料价格环比下跌，鸡肉、肉鸡配合饲料、蛋鸡配合饲料价格环比持平。
生猪产品价格。全国 仔猪 平均价格37.95元/公斤，比前一周上涨0.6%，同比上涨3.4%。天津、广西、上海、福建、内蒙古等18个省份仔猪价格上涨，山东、贵州、吉林、海南、河南等10个省份仔猪价格下跌，四川仔猪价格持平。华东地区价格较高，为40.24元/公斤；西南地区价格较低，为31.52元/公斤。全国 生猪 平均价格15.18元/公斤，比前一周下跌0.7%，同比上涨3.4%。宁夏、海南2个省份生猪价格上涨，北京、天津、湖南、辽宁、黑龙江等26个省份生猪价格下跌，上海、广西2个省份价格持平。华东地区价格较高，为15.75元/公斤；东北地区价格较低，为14.55元/公斤。全国 猪肉 平均价格24.95元/公斤，比前一周下跌0.6%，同比上涨1.3%。宁夏、重庆2个省份猪肉价格上涨，辽宁、广东、贵州、吉林、河北等28个省份猪肉价格下跌。华南地区价格较高，为27.76元/公斤；东北地区价格较低，为21.44元/公斤。
家禽产品价格。全国 鸡蛋 平均价格9.53元/公斤，比前一周下跌0.7%，同比下跌17.1%。河北、辽宁等10个主产省份鸡蛋价格7.97元/公斤，比前一周下跌0.5%，同比下跌23.7%。全国 鸡肉 平均价格23.37元/公斤，与前一周持平，同比下跌3.0%。商品代蛋雏鸡 平均价格3.75元/只，比前一周下跌0.3%，同比下跌4.1%。商品代肉雏鸡 平均价格3.49元/只，比前一周下跌0.3%，同比下跌4.1%。
牛羊肉价格。全国 牛肉 平均价格74.13元/公斤，比前一周下跌1.2%，同比下跌14.0%。河北、辽宁、吉林、山东和河南等主产省份牛肉价格61.26元/公斤，比前一周下跌2.2%。全国 羊肉 平均价格73.51元/公斤，比前一周下跌0.6%，同比下跌9.1%。河北、内蒙古、山东、河南和新疆等主产省份羊肉价格66.46元/公斤，比前一周下跌0.7%。
生鲜乳价格。内蒙古、河北等10个主产省份生鲜乳平均价格3.41元/公斤，比前一周下跌0.6%，同比下跌12.3%。
饲料价格。全国 玉米 平均价格2.54元/公斤，比前一周下跌0.4%，同比下跌13.6%。主产区东北三省玉米价格为2.34元/公斤，与前一周持平；主销区广东省玉米价格2.62元/公斤，比前一周下跌0.8%。全国 豆粕 平均价格3.72元/公斤，比前一周下跌0.5%，同比下跌17.0%。育肥猪配合饲料 平均价格3.56元/公斤，比前一周下跌0.6%，同比下跌7.8%。肉鸡配合饲料 平均价格3.69元/公斤，与前一周持平，同比下跌6.6%。蛋鸡配合饲料 平均价格 3.40 元 / 公斤，与前一周持平，同比下跌 6.8%。</t>
  </si>
  <si>
    <t>据农业农村部监测，2024年 4月22 — 28日，生猪 定点屠宰企业 生猪平均收购价格为 15.96 元 / 公斤，环比 下降 0.2%，同比 上涨 2.5%；白条肉平均出厂价格为 20.88 元 / 公斤，环比 下降 0.2%，同比 上涨 2.0%。</t>
  </si>
  <si>
    <t>据对全国 500 个 县集贸市场和采集点的监测，4月第4周（采集日为4月25日）仔猪、商品代蛋雏鸡价格环比上涨，生猪、猪肉、鸡蛋、商品代肉雏鸡、鸡肉、牛羊产品、饲料产品价格环比下跌。
生猪产品价格。全国 仔猪 平均价格37.72元/公斤，比前一周上涨1.5%，同比上涨2.7%。上海、天津、黑龙江、广西、宁夏等26个省份仔猪价格上涨，吉林、新疆、山西等3个省份仔猪价格下跌。华中地区价格较高，为40.13元/公斤；西南地区价格较低，为31.49元/公斤。全国 生猪 平均价格15.28元/公斤，比前一周下跌0.4%，同比上涨3.5%。宁夏、黑龙江、上海、广东、天津等7个省份生猪价格上涨，海南、浙江、江苏、重庆、吉林等22个省份生猪价格下跌，福建生猪价格持平。华东地区价格较高，为15.84元/公斤；西北地区价格较低，为14.66元/公斤。全国 猪肉 平均价格25.09元/公斤，比前一周下跌0.2%，同比上涨1.8%。宁夏、青海、辽宁、福建、海南等8个省份猪肉价格上涨，上海、陕西、河南、安徽、云南等20个省份猪肉价格下跌，天津、广西2个省份猪肉价格持平。华南地区价格较高，为27.94元/公斤；东北地区价格较低，为21.65元/公斤。
家禽产品价格。全国 鸡蛋 平均价格9.60元/公斤，比前一周下跌0.8%，同比下跌17.0%。河北、辽宁等10个主产省份鸡蛋价格8.01元/公斤，比前一周下跌1.0%，同比下跌24.2%。全国 鸡肉 平均价格23.38元/公斤，比前一周下跌0.1%，同比下跌2.9%。商品代蛋雏鸡 平均价格3.76元/只，比前一周上涨0.3%，同比下跌3.8%。商品代肉雏鸡 平均价格3.50元/只，比前一周下跌0.6%，同比下跌9.3%。
牛羊肉价格。全国 牛肉 平均价格75.05元/公斤，比前一周下跌0.9%，同比下跌12.9%。河北、辽宁、吉林、山东和河南等主产省份牛肉价格62.66元/公斤，比前一周下跌1.6%。全国 羊肉 平均价格73.94元/公斤，比前一周下跌0.6%，同比下跌8.6%。河北、内蒙古、山东、河南和新疆等主产省份羊肉价格66.93元/公斤，比前一周下跌0.5%。
生鲜乳价格。内蒙古、河北等10个主产省份生鲜乳平均价格3.43元/公斤，比前一周下跌0.6%，同比下跌12.1%。
饲料价格。全国 玉米 平均价格2.55元/公斤，比前一周下跌0.4%，同比下跌13.3%。主产区东北三省玉米价格为2.34元/公斤，比前一周下跌0.4%；主销区广东省玉米价格2.64元/公斤，比前一周下跌0.8%。全国 豆粕 平均价格3.74元/公斤，比前一周下跌0.3%，同比下跌16.3%。育肥猪配合饲料 平均价格3.58元/公斤，比前一周下跌0.3%，同比下跌7.3%。肉鸡配合饲料 平均价格3.69元/公斤，比前一周下跌0.5%，同比下跌6.6%。蛋鸡配合饲料 平均价格 3.40 元 / 公斤，比前一周下跌 0.6%，同比下跌 6.8%。</t>
  </si>
  <si>
    <t>据农业农村部监测，2024年 4月15 — 21日，生猪 定点屠宰企业 生猪平均收购价格为 16.00 元 / 公斤，环比 下降 0.4%，同比 上涨 4.2%；白条肉平均出厂价格为 20.93 元 / 公斤，环比 下降 0.4%，同比 上涨 3. 6%。</t>
  </si>
  <si>
    <t>据对全国500个 县集贸市场和采集点的监测，4月第3周（采集日为4月18日）仔猪、商品雏鸡价格 环比 上涨，生猪、猪肉、鸡蛋、鸡肉、牛羊产品、饲料产品 价格下跌。
生猪产品价格。全国 仔猪 平均价格37.15元/公斤，比前一周上涨1.8%，同比上涨1.7%。天津、上海、贵州、黑龙江、福建等25个省份仔猪价格上涨，山西、广东、海南、青海4个省份仔猪价格下跌。华中地区价格较高，为39.69元/公斤；西南地区价格较低，为31.02元/公斤。全国 生猪 平均价格15.34元/公斤，比前一周下跌0.4%，同比上涨6.8%。江苏、甘肃、重庆、贵州、内蒙古等6个省份生猪价格上涨，宁夏、山西、海南、广东、浙江等23个省份生猪价格下跌，天津生猪价格持平。华东地区价格较高，为15.91元/公斤；西北地区价格较低，为14.71元/公斤。全国 猪肉 平均价格25.15元/公斤，比前一周下跌0.4%，同比上涨3.1%。北京、内蒙古、甘肃、青海、云南等9个省份猪肉价格上涨，宁夏、山东、江苏、浙江、陕西等19个省份猪肉价格下跌，天津、安徽2个省份猪肉价格持平。华南地区价格较高，为27.98元/公斤；东北地区价格较低，为21.65元/公斤。
家禽产品价格。全国 鸡蛋 平均价格9.68元/公斤，比前一周下跌0.9%，同比下跌16.3%。河北、辽宁等10个主产省份鸡蛋价格8.09元/公斤，与前一周持平，同比下跌23.5%。全国 鸡肉 平均价格23.40元/公斤，比前一周下跌0.4%，同比下跌2.9%。商品代蛋雏鸡 平均价格3.75元/只，比前一周上涨0.5%，同比下跌4.1%。商品代肉雏鸡 平均价格3.52元/只，比前一周上涨0.6%，同比下跌12.0%。
牛羊肉价格。全国 牛肉 平均价格75.71元/公斤，比前一周下跌0.9%，同比下跌12.3%。河北、辽宁、吉林、山东和河南等主产省份牛肉价格63.66元/公斤，比前一周下跌1.3%。全国 羊肉 平均价格74.42元/公斤，比前一周下跌0.5%，同比下跌8.0%。河北、内蒙古、山东、河南和新疆等主产省份羊肉价格67.29元/公斤，比前一周下跌0.5%。
生鲜乳价格。内蒙古、河北等10个主产省份生鲜乳平均价格3.45元/公斤，比前一周下跌0.6%，同比下跌12.2%。
饲料价格。全国 玉米 平均价格2.56元/公斤，比前一周下跌0.4%，同比下跌12.9%。主产区东北三省玉米价格为2.35元/公斤，与前一周持平；主销区广东省玉米价格2.66元/公斤，比前一周下跌0.7%。全国 豆粕 平均价格3.75元/公斤，比前一周下跌0.8%，同比下跌16.5%。育肥猪配合饲料 平均价格3.59元/公斤，比前一周下跌0.3%，同比下跌7.2%。肉鸡配合饲料 平均价格3.71元/公斤，比前一周下跌0.3%，同比下跌6.3%。蛋鸡配合饲料 平均价格3.42元/公斤，比前一周下跌0.3%，同比下跌6.3%。</t>
  </si>
  <si>
    <t>据农业农村部监测，2024年 4月8 — 14日，生猪 定点屠宰企业 生猪平均收购价格为 16.06 元 / 公斤，环比 与上期持平，同比 上涨 3.8%；白条肉平均出厂价格为 21.02 元 / 公斤，环比 与上期持平，同比 上涨 3.1%。</t>
  </si>
  <si>
    <t>据对全国 500 个 县集贸市场和采集点的监测，4月第2周（采集日为4月11日）生猪 产品、商品 代蛋 雏鸡价格 环比 上涨，鸡蛋、商品 代肉 雏鸡、鸡肉、牛羊产品、饲料产品 价格下跌。
生猪产品价格。全国 仔猪 平均价格36.49元/公斤，比前一周上涨2.6%，同比下跌1.1%。天津、新疆、湖南、河北、山西等28个省份仔猪价格上涨，宁夏仔猪价格持平。华中地区价格较高，为38.85元/公斤；西南地区价格较低，为30.20元/公斤。全国 生猪 平均价格15.40元/公斤，比前一周上涨0.2%，同比上涨5.3%。贵州、新疆、山西、四川、吉林等21个省份生猪价格上涨，宁夏、北京、海南、上海、江苏等9个省份生猪价格下跌。华东地区价格较高，为15.99元/公斤；东北地区价格较低，为14.77元/公斤。全国 猪肉 平均价格25.26元/公斤，比前一周上涨0.2%，同比上涨1.6%。海南、黑龙江、新疆、山西、北京等16个省份猪肉价格上涨，上海、安徽、福建、重庆、内蒙古等10个省份猪肉价格下跌，天津、甘肃、青海、宁夏4个省份猪肉价格持平。华南地区价格较高，为28.11元/公斤；东北地区价格较低，为21.74元/公斤。
家禽产品价格。全国 鸡蛋 平均价格9.77元/公斤，比前一周下跌1.1%，同比下跌15.5%。河北、辽宁等10个主产省份鸡蛋价格8.09元/公斤，比前一周下跌1.7%，同比下跌22.8%。全国 鸡肉 平均价格23.49元/公斤，比前一周下跌0.5%，同比下跌2.8%。商品代蛋雏鸡 平均价格3.73元/只，比前一周上涨0.3%，同比下跌5.1%。商品代肉雏鸡 平均价格3.50元/只，比前一周下跌0.3%，同比下跌15.3%。
牛羊肉价格。全国 牛肉 平均价格76.43元/公斤，比前一周下跌0.7%，同比下跌11.7%。河北、辽宁、吉林、山东和河南等主产省份牛肉价格64.51元/公斤，比前一周下跌1.1%。全国 羊肉 平均价格74.79元/公斤，比前一周下跌0.5%，同比下跌7.9%。河北、内蒙古、山东、河南和新疆等主产省份羊肉价格67.63元/公斤，比前一周下跌0.6%。
生鲜乳价格。内蒙古、河北等10个主产省份生鲜乳平均价格3.47元/公斤，比前一周下跌0.3%，同比下跌11.9%。
饲料价格。全国 玉米 平均价格2.57元/公斤，比前一周下跌0.4%，同比下跌12.6%。主产区东北三省玉米价格为2.35元/公斤，与前一周持平；主销区广东省玉米价格2.68元/公斤，与前一周持平。全国 豆粕 平均价格3.78元/公斤，比前一周下跌1.0%，同比下跌13.1%。育肥猪配合饲料 平均价格3.60元/公斤，比前一周下跌0.3%，同比下跌6.7%。肉鸡配合饲料 平均价格3.72元/公斤，比前一周下跌0.3%，同比下跌5.8%。蛋鸡配合饲料 平均价格 3.43 元 / 公斤，比前一周下跌 0.3%，同比下跌 6.0%。</t>
  </si>
  <si>
    <t>据农业农村部监测，2024年 4月1 — 7日，生猪 定点屠宰企业 生猪平均收购价格为 16.06 元 / 公斤，环比 上涨 0.3%，同比 上涨 2.5%；白条肉平均出厂价格为 21.02 元 / 公斤，环比 上涨 0.2%，同比 上涨 1.8%。</t>
  </si>
  <si>
    <t>据对全国500个 县集贸市场和采集点的监测，4月第1周（采集日为4月3日 ) 生猪产品、商品代蛋雏鸡价格环比上涨，鸡蛋、商品代肉雏鸡、牛羊产品、豆粕价格下跌，鸡肉、玉米、配合 饲料价格持平。
生猪产品价格。全国 仔猪 平均价格35.55元/公斤，比前一周上涨3.9%，同比下跌5.0%。山西、江苏、天津、贵州、湖南等28个省份仔猪价格上涨，内蒙古仔猪价格下跌。华东地区价格较高，为37.81元/公斤；西南地区价格较低，为29.45元/公斤。全国 生猪 平均价格15.37元/公斤，比前一周上涨0.4%，同比上涨3.2%。北京、新疆、云南、贵州、天津等20个省份生猪价格上涨，广西、浙江、江西、广东、河南等10个省份生猪价格下跌。华东地区价格较高，为16.00元/公斤；西 北地区 价格较低，为14.71元/公斤。全国 猪肉 平均价格25.22元/公斤，比前一周上涨0.2%，同比下跌0.6%。宁夏、吉林、山西、贵州、甘肃等16个省份猪肉价格上涨，辽宁、青海、海南、内蒙古、湖南等14个省份猪肉价格下跌。华南地区价格较高，为27.99元/公斤；东北地区价格较低，为21.62元/公斤。
家禽产品价格。全国 鸡蛋 平均价格9.88元/公斤，比前一周下跌1.1%，同比下跌15.3%。河北、辽宁等 10个主产省份鸡蛋价格8.23元/公斤，比前一周下跌1.3%，同比下跌22.3%。全国 鸡肉 平均价格23.61元/公斤，与前一周 基本 持平，同比下跌2.8%。商品代蛋雏鸡 平均价格3.72元/只，比前一周上涨0.5%，同比下跌5.8%。商品代肉雏鸡 平均价格3.51元/只，比前一周下跌0.3%，同比下跌15.2%。
牛羊肉价格。全国 牛肉 平均价格76.95元/公斤，比前一周下跌0.6%，同比下跌11.3%。河北、辽宁、吉林、山东和河南等主产省份牛肉价格65.26元/公斤，比前一周下跌1.0%。全国 羊肉 平均价格75.15元/公斤，比前一周下跌0.5%，同比下跌7.7%。河北、内蒙古、山东、河南和新疆等主产省份羊肉价格68.01元/公斤，比前一周下跌0.3%。
生鲜乳价格。内蒙古、河北 等10个主产省份生鲜乳平均价格3.48元/公斤，比前一周下跌0.9%，同比下跌11.7%。
饲料价格。全国 玉米 平均价格2.58元/公斤，与前一周持平，同比下跌12.5%。主产区东北三省玉米价格为2.35元/公斤，与前一周持平；主销区广东省玉米平均价格2.68元/公斤，比前一周下跌0.4%。全国 豆粕 平均价格3.82元/公斤，比前一周下跌0.3%，同比下跌12.4%。育肥猪配合饲料 平均价格3.61元/公斤，与前一周持平，同比下跌7.0%。肉鸡配合饲料 平均价格3.73元/公斤，与前一周持平，同比下跌5.8%。蛋鸡配合饲料 平均价格3.44元/公斤，与前一周持平，同比下跌6.0%。</t>
  </si>
  <si>
    <t>据农业农村部监测，2024年 3月25 — 31日，生猪 定点屠宰企业 生猪平均收购价格为 16.01 元 / 公斤，环比 上涨 1.1%，同比上涨 0.6%；白条肉平均出厂价格为 20.97 元 / 公斤，环比 上涨 1.2%，同比 持平。</t>
  </si>
  <si>
    <t>据对全国 500个县集贸市场和采集点的监测，3月第4周（采集日为3月28日）生猪 产品、商品代蛋雏鸡、豆粕价格 环比 上涨，鸡蛋、商品代肉雏鸡、鸡肉、牛羊产品、玉米、配合饲料价格下跌。
生猪产品价格。全国 仔猪 平均价格34.22元/公斤，比前一周上涨4.8%，同比下跌9.8%。全国29个监测省份仔猪价格全部上涨。华中地区价格较高，为36.16元/公斤；西南地区价格较低，为28.45元/公斤。全国 生猪 平均价格15.31元/公斤，比前一周上涨1.8%，同比上涨0.9%。新疆、河南、山西、天津、山东等28个省份生猪价格上涨，海南、青海2个省份生猪价格下跌。华东地区价格较高，为16.02元/公斤；西北地区价格较低，为14.63元/公斤。全国 猪肉 平均价格25.18元/公斤，比前一周上涨0.8%，同比下跌2.6%。宁夏、黑龙江、山西、新疆、广东等26个省份猪肉价格上涨，海南、贵州、吉林、内蒙古4个省份猪肉价格下跌。华南地区价格较高，为28.02元/公斤；东北地区价格较低，为21.61元/公斤。
家禽产品价格。全国 鸡蛋 平均价格9.99元/公斤，比前一周下跌0.7%，同比下跌14.9%。河北、辽宁等10个主产省份鸡蛋价格8.34元/公斤，比前一周下跌1.0%，同比下跌22.2%。全国 鸡肉 平均价格23.62元/公斤，比前一周下跌0.2%，同比下跌2.9%。商品代蛋雏鸡 平均价格3.70元/只，比前一周上涨0.3%，同比下跌6.6%。商品代肉雏鸡 平均价格3.52元/只，比前一周下跌0.8%，同比下跌15.2%。
牛羊肉价格。全国 牛肉 平均价格77.39元/公斤，比前一周下跌0.5%，同比下跌10.8%。河北、辽宁、吉林、山东和河南等主产省份牛肉价格65.92元/公斤，比前一周下跌0.6%。全国 羊肉 平均价格75.50元/公斤，比前一周下跌0.5%，同比下跌7.3%。河北、内蒙古、山东、河南和新疆等主产省份羊肉价格68.23元/公斤，比前一周下跌0.4%。
生鲜乳价格。内蒙古、河北等10个 主产省份生鲜乳平均价格 3.51元/公斤，比前一周下跌0.6%，同比下跌11.1%。
饲料价格。全国 玉米 平均价格2.58元/公斤，比前一周下跌0.4%，同比下跌13.1%。主产区东北三省玉米价格为2.35元/公斤，与前一周持平；主销区广东省玉米平均价格2.69元/公斤，比前一周下跌0.4%。全国 豆粕 平均价格3.83元/公斤，比前一周上涨0.3%，同比下跌12.2%。育肥猪配合饲料 平均价格3.61元/公斤，比前一周下跌0.3%，同比下跌7.2%。肉鸡配合饲料 平均价格3.73元/公斤，比前一周下跌0.3%，同比下跌6.0%。蛋鸡配合饲料 平均价格3.44元/公斤，比前一周下跌0.3%，同比下跌6.3%。</t>
  </si>
  <si>
    <t>据农业农村部监测，2024年 3月18 — 24日，生猪 定点屠宰企业 生猪平均收购价格为 15.83 元 / 公斤，环比 上涨 1.3%，同比 下降 2.1%；白条肉平均出厂价格为 20.72 元 / 公斤，环比 上涨 1.1%，同比 下降 2.7%。</t>
  </si>
  <si>
    <t>据对全国 500 个县集贸市场和采集点的监测，3月第3周（采集日为3月21日）生猪 产品、商品代肉雏鸡、豆粕 价格 环比 上涨，鸡蛋、鸡肉、牛 羊产品、育肥猪配合饲料价格下跌，商品代蛋雏 鸡、玉米、鸡配合饲料价格持平。
生猪产品价格。全国 仔猪 平均价格32.66元/公斤，比前一周上涨4.9%，同比下跌14.3%。上海、安徽、天津、新疆、吉林等28个省份仔猪价格上涨，青海仔猪价格下跌。东北地区价格较高，为34.19元/公斤；西南地区价格较低，为27.55元/公斤。全国 生猪 平均价格15.04元/公斤，比前一周上涨1.6%，同比下跌2.3%。广东、广西、福建、浙江、陕西等27个省份生猪价格上涨，天津、四川2个省份生猪价格下跌，吉林价格持平。华东地区价格较高，为15.70元/公斤；西北地区价格较低，为14.39元/公斤。全国 猪肉 平均价格24.98元/公斤，比前一周上涨0.7%，同比下跌4.5%。广西、广东、湖南、上海、天津等23个省份猪肉价格上涨，四川、北京、吉林、河北、河南等6个省份猪肉价格下跌，甘肃价格持平。华南地区价格较高，为27.94元/公斤；东北地区价格较低，为21.42元/公斤。
家禽产品价格。全国 鸡蛋 平均价格10.06元/公斤，比前一周下跌0.9%，同比下跌14.1%。河北、辽宁等10个主产省份鸡蛋价格8.42元/公斤，比前一周下跌1.1%，同比下跌21.0%。全国 鸡肉 平均价格23.66元/公斤，比前一周下跌0.3%，同比下跌2.8%。商品代蛋雏鸡 平均价格3.69元/只，与前一周持平，同比下跌6.8%。商品代肉雏鸡 平均价格3.55元/只，比前一周上涨0.9%，同比下跌14.5%。
牛羊肉价格。全国 牛肉 平均价格77.79元/公斤，比前一周下跌0.6%，同比下跌10.5%。河北、辽宁、吉林、山东和河南等主产省份牛肉价格66.31元/公斤，比前一周下跌0.8%。全国 羊肉 平均价格75.85元/公斤，比前一周下跌0.4%，同比下跌7.0%。河北、内蒙古、山东、河南和新疆等主产省份羊肉价格68.51元/公斤，比前一周下跌0.5%。
生鲜乳价格。内蒙古、河北等10个 主产省份生鲜乳平均价格 3.53元/公斤，比前一周下跌0.6%，同比下跌11.1%。
饲料价格。全国 玉米 平均价格2.59元/公斤，与前一周持平，同比下跌13.1%。主产区东北三省玉米价格为2.35元/公斤，与前一周持平；主销区广东省玉米平均价格2.70元/公斤，比前一周下跌0.4%。全国 豆粕 平均价格3.82元/公斤，比前一周上涨0.3%，同比下跌15.1%。育肥猪配合饲料 平均价格3.62元/公斤，比前一周下跌0.3%，同比下跌7.4%。肉鸡配合饲料 平均价格3.74元/公斤，与前一周持平，同比下跌6.5%。蛋鸡配合饲料 平均价格3.45元/公斤，与前一周持平，同比下跌6.5%。</t>
  </si>
  <si>
    <t>据农业农村部监测，2024年 3月11 — 17日，生猪 定点屠宰企业 生猪平均收购价格为 15.62 元 / 公斤，环比 上涨 0.9%，同比 下降 4.2%；白条肉平均出厂价格为 20.50 元 / 公斤，环比 上涨 0.7%，同比 下降 4.3%。</t>
  </si>
  <si>
    <t>据对全国 500 个县集贸市场和采集点的监测，3月第2周（采集日为3月14日 )仔猪、生猪、鸡蛋、商品雏鸡、豆粕价格 环比 上涨，鸡肉、牛羊 产品、肉鸡配合饲料 价格下跌，猪肉、玉米、育肥猪配合饲料、蛋鸡配合饲料价格基本持平。
生猪产品价格。全国 仔猪 平均价格31.12元/公斤，比前一周上涨2.2%，同比下跌18.2%。内蒙古、吉林、天津、新疆、甘肃等25个省份仔猪价格上涨，青海、上海、海南、湖南4个省份仔猪价格下跌。华中地区价格较高，为32.71元/公斤；西南地区价格较低，为26.86元/公斤。全国 生猪 平均价格14.80元/公斤，比前一周上涨1.0%，同比下跌4.7%。北京、广西、天津、福建、山西等28个省份生猪价格上涨，海南、青海2个省份生猪价格下跌。华东地区价格较高，为15.43元/公斤；西北地区价格较低，为14.22元/公斤。全国 猪肉 平均价格24.81元/公斤，与前一周基本持平，同比下跌6.2%。辽宁、甘肃、贵州、江苏、福建等11个省份猪肉价格上涨，山西、江西、安徽、海南、北京等16个省份猪肉价格下跌，天津、山东、宁夏3个省份价格持平。华南地区价格较高，为27.46元/公斤；东北地区价格较低，为21.32元/公斤。
家禽产品价格。全国 鸡蛋 平均价格10.15元/公斤，比前一周上涨0.5%，同比下跌12.9%。河北、辽宁等10个主产省份鸡蛋价格8.51元/公斤，比前一周上涨1.8%，同比下跌18.9%。全国 鸡肉 平均价格23.74元/公斤，比前一周下跌0.1%，同比下跌2.5%。商品代蛋雏鸡 平均价格3.69元/只，比前一周上涨0.3%，同比下跌6.6%。商品代肉雏鸡 平均价格3.52元/只，比前一周上涨1.1%，同比下跌14.8%。
牛羊肉价格。全国 牛肉 平均价格78.26元/公斤，比前一周下跌0.4%，同比下跌10.0%。河北、辽宁、吉林、山东和河南等主产省份牛肉价格66.82元/公斤，比前一周下跌0.7%。全国 羊肉 平均价格76.15元/公斤，比前一周下跌0.5%，同比下跌6.7%。河北、内蒙古、山东、河南和新疆等主产省份羊肉价格68.82元/公斤，比前一周下跌0.3%。
生鲜乳价格。内蒙古、河北等10个 主产省份生鲜乳平均价格 3.55元/公斤，比前一周下跌0.3%，同比下跌11.0%。
饲料价格。全国 玉米 平均价格2.59元/公斤，与前一周持平，同比下跌13.4%。主产区东北三省玉米价格为2.35元/公斤，比前一周上涨0.4%；主销区广东省玉米价格2.71元/公斤，比前一周下跌1.1%。全国 豆粕 平均价格3.81元/公斤，比前一周上涨0.3%，同比下跌17.7%。育肥猪配合饲料 平均价格3.63元/公斤，与前一周持平，同比下跌7.9%。肉鸡配合饲料 平均价格3.74元/公斤，比前一周下跌0.3%，同比下跌7.0%。蛋鸡配合饲料 平均价格3.45元/公斤，与前一周持平，同比下跌7.3%。</t>
  </si>
  <si>
    <t>据农业农村部监测，2024年 3月4 — 10日，生猪 定点屠宰企业 生猪平均收购价格为 15.48 元 / 公斤，环比 上涨 0.5%，同比 下降 6.3%；白条肉平均出厂价格为 20.36 元 / 公斤，环比 上涨 0.2%，同比 下降 6.3%。</t>
  </si>
  <si>
    <t>据对全国 500 个县集贸市场和采集点的监测，3月第1周（采集日为3月7日 ) 仔猪、商品雏鸡价格 环比 上涨，生猪、猪肉、鸡蛋、鸡肉、牛羊产品、饲料产品 价格下跌。
生猪产品价格。全国 仔猪 平均价格30.44元/公斤，比前一周上涨2.8%，同比下跌19.2%。吉林、内蒙古、河北、甘肃、天津等25个省份仔猪价格上涨，上海、浙江、云南、安徽4个省份仔猪价格下跌。华中地区价格较高，为32.20元/公斤；西南地区价格较低，为26.22元/公斤。全国 生猪 平均价格14.65元/公斤，比前一周下跌0.1%，同比下跌8.2%。黑龙江、广西、山西、新疆、重庆等17个省份生猪价格上涨，宁夏、湖南、江苏、湖北、甘肃等12个省份生猪价格下跌，陕西价格持平。华东地区价格较高，为15.27元/公斤；西北地区价格较低，为14.11元/公斤。全国 猪肉 平均价格24.82元/公斤，比前一周下跌0.8%，同比下跌7.5%。内蒙古、辽宁、福建、黑龙江、山西等6个省份猪肉价格上涨，海南、北京、青海、天津、浙江等24个省份猪肉价格下跌。华南地区价格较高，为27.53元/公斤；东北地区价格较低，为21.17元/公斤。
家禽产品价格。全国 鸡蛋 平均价格10.10元/公斤，比前一周下跌1.1%，同比下跌12.9%。河北、辽宁等10个主产省份鸡蛋价格8.36元/公斤，比前一周下跌1.2%，同比下跌19.1%。全国 鸡肉 平均价格23.76元/公斤，比前一周下跌0.4%，同比下跌2.6%。商品代蛋雏鸡 平均价格3.68元/只，比前一周上涨0.3%，同比下跌6.6%。商品代肉雏鸡 平均价格3.48元/只，比前一周上涨0.3%，同比下跌14.1%。
牛羊肉价格。全国 牛肉 平均价格78.59元/公斤，比前一周下跌0.5%，同比下跌9.8%。河北、辽宁、吉林、山东和河南等主产省份牛肉价格67.31元/公斤，比前一周下跌0.6%。全国 羊肉 平均价格76.51元/公斤，比前一周下跌0.3%，同比下跌6.3%。河北、内蒙古、山东、河南和新疆等主产省份羊肉价格69.06元/公斤，比前一周下跌0.5%。
生鲜乳价格。内蒙古、河北等10个 主产省份生鲜乳平均价格 3.56元/公斤，比前一周下跌0.6%，同比下跌11.2%。
饲料价格。全国 玉米 平均价格2.59元/公斤，比前一周下跌0.4%，同比下跌13.7%。主产区东北三省玉米平均价格为2.34元/公斤，比前一周下跌0.4%；主销区广东省玉米价格2.74元/公斤，比前一周下跌0.7%。全国 豆粕 平均价格3.80元/公斤，比前一周下跌0.8%，同比下跌19.3%。育肥猪配合饲料 平均价格3.63元/公斤，比前一周下跌0.3%，同比下跌8.1%。肉鸡配合饲料 平均价格3.75元/公斤，比前一周下跌0.3%，同比下跌6.9%。蛋鸡配合饲料 平均价格3.45元/公斤，比前一周下跌0.6%，同比下跌7.5%。</t>
  </si>
  <si>
    <t>据农业农村部监测，2024年 2月26日— 3月3日，生猪 定点屠宰企业 生猪平均收购价格为 15.40 元 / 公斤，环比 下降 1.3%，同比 下降 7.2%；白条肉平均出厂价格为 20.32 元 / 公斤，环比 下降 1.4%，同比 下降 7.1%。</t>
  </si>
  <si>
    <t>据对全国 500 个县集贸市场和采集点的监测，2月第5周（采集日为2月29日）仔猪价格 环比 上涨，生猪、猪肉、鸡蛋、鸡肉、商品代肉雏鸡、牛羊产品、豆粕、配合饲料 价格下跌，玉米、商品代蛋雏鸡价格持平。
生猪产品价格。全国 仔猪 平均价格29.61元/公斤，比前一周上涨1.4%，同比下跌19.7%。山西、吉林、湖北、陕西、贵州等22个省份仔猪价格上涨，天津、浙江、青海、新疆、上海等7个省份仔猪价格下跌。华中地区价格较高，为31.53元/公斤；西南地区价格较低，为25.74元/公斤。全国 生猪 平均价格14.66元/公斤，比前一周下跌2.4%，同比下跌8.0%。青海生猪价格上涨，北京、湖南、海南、新疆、河北等29个省份生猪价格下跌。华东地区价格较高，为15.29元/公斤；东北地区价格较低，为14.07元/公斤。全国 猪肉 平均价格25.03元/公斤，比前一周下跌1.6%，同比下跌7.0%。江西、江苏2个省份猪肉价格上涨，湖南、河北、福建、重庆、河南等27个省份猪肉价格下跌，海南价格持平。华南地区价格较高，为27.96元/公斤；东北地区价格较低，为21.12元/公斤。
家禽产品价格。全国 鸡蛋 平均价格10.21元/公斤，比前一周下跌3.0%，同比下跌11.5%。河北、辽宁等10个主产省份鸡蛋价格8.46元/公斤，比前一周下跌4.6%，同比下跌17.1%。全国 鸡肉 平均价格23.86元/公斤，比前一周下跌1.0%，同比下跌2.2%。商品代蛋雏鸡 平均价格3.67元/只，与前一周持平，同比下跌5.9%。商品代肉雏鸡 平均价格3.47元/只，比前一周下跌1.7%，同比下跌11.5%。
牛羊肉价格。全国 牛肉 平均价格78.98元/公斤，比前一周下跌0.7%，同比下跌9.5%。河北、辽宁、吉林、山东和河南等主产省份牛肉价格67.71元/公斤，比前一周下跌0.7%。全国 羊肉 平均价格76.77元/公斤，比前一周下跌0.6%，同比下跌6.2%。河北、内蒙古、山东、河南和新疆等主产省份羊肉价格69.38元/公斤，比前一周下跌0.5%。
生鲜乳价格。内蒙古、河北等10个 主产省份生鲜乳平均价格 3.58元/公斤，比前一周下跌0.6%，同比下跌10.9%。
饲料价格。全国 玉米 平均价格2.60元/公斤，与前一周持平，同比下跌13.3%。主产区东北三省玉米价格为2.35元/公斤，比前一周上涨0.9%；主销区广东省玉米价格2.76元/公斤，与前一周持平。全国 豆粕 平均价格3.83元/公斤，比前一周下跌1.5%，同比下跌20.0%。育肥猪配合饲料 平均价格3.64元/公斤，比前一周下跌0.5%，同比下跌8.1%。肉鸡配合饲料 平均价格3.76元/公斤，比前一周下跌0.3%，同比下跌6.9%。蛋鸡配合饲料 平均价格3.47元/公斤，比前一周下跌0.3%，同比下跌7.5%。</t>
  </si>
  <si>
    <t>据农业农村部监测，2024年 2月19 — 25日，生猪 定点屠宰企业 生猪平均收购价格为 15.60 元 / 公斤，环比 下降 3.8%，同比 下降 4.8%；白条肉平均出厂价格为 20.61 元 / 公斤，环比 下降 3.3%，同比 下降 4.8%。</t>
  </si>
  <si>
    <t>据对全国 500 个县集贸市场和采集点的监测，2月第4周（采集日为2月22日）仔猪、商品代蛋雏鸡价格 环比 上涨，生猪、猪肉、鸡蛋、鸡肉、牛羊产品、豆粕、配合饲料价格下跌，商品代肉雏鸡、玉米价格持平。
生猪产品价格。全国 仔猪 平均价格29.20元/公斤，比前一周上涨2.2%，同比下跌17.6%。浙江、贵州、广东、安徽、湖北等24个省份仔猪价格上涨，天津、上海、福建、重庆、青海5个省份仔猪价格下跌。西北地区价格较高，为30.85元/公斤；西南地区价格较低，为25.48元/公斤。全国 生猪 平均价格15.02元/公斤，比前一周下跌2.1%，同比下跌3.3%。青海、新疆2个省份生猪价格上涨，河南、浙江、安徽、广西、上海等28个省份生猪价格下跌。华东地区价格较高，为15.57元/公斤；东北地区价格较低，为14.33元/公斤。全国 猪肉 平均价格25.44元/公斤，比前一周下跌1.5%，同比下跌5.0%。宁夏、新疆、黑龙江、青海4个省份猪肉价格上涨，河南、广西、吉林、安徽、山东等25个省份猪肉价格下跌，天津价格持平。华南地区价格较高，为28.22元/公斤；东北地区价格较低，为21.28元/公斤。
家禽产品价格。全国 鸡蛋 平均价格10.53元/公斤，比前一周下跌2.0%，同比下跌9.1%。河北、辽宁等10个主产省份鸡蛋价格8.87元/公斤，比前一周下跌3.4%，同比下跌13.1%。全国 鸡肉 平均价格24.10元/公斤，比前一周下跌0.7%，同比下跌1.5%。商品代蛋雏鸡 平均价格3.67元/只，比前一周上涨0.3%，同比下跌5.4%。商品代肉雏鸡 平均价格3.53元/只，与前一周持平，同比下跌7.1%。
牛羊肉价格。全国 牛肉 平均价格79.50元/公斤，比前一周下跌0.6%，同比下跌9.1%。河北、辽宁、吉林、山东和河南等主产省份牛肉价格68.21元/公斤，比前一周下跌0.7%。全国 羊肉 平均价格77.26元/公斤，比前一周下跌0.5%，同比下跌5.8%。河北、内蒙古、山东、河南和新疆等主产省份羊肉价格69.72元/公斤，比前一周下跌0.1%。
生鲜乳价格。内蒙古、河北等10个 主产省份生鲜乳平均价格 3.60元/公斤，比前一周下跌0.6%，同比下跌10.7%。
饲料价格。全国 玉米 平均价格2.60元/公斤，与前一周持平，同比下跌13.9%。主产区东北三省玉米价格为2.33元/公斤，比前一周下跌0.4%；主销区广东省玉米价格2.76元/公斤，比前一周下跌0.4%。全国 豆粕 平均价格3.89元/公斤，比前一周下跌0.5%，同比下跌20.3%。育肥猪配合饲料 平均价格3.66元/公斤，比前一周下跌0.3%，同比下跌7.8%。肉鸡配合饲料 平均价格3.77元/公斤，比前一周下跌0.3%，同比下跌7.1%。蛋鸡配合饲料 平均价格3.48元/公斤，比前一周下跌0.3%，同比下跌7.4%。</t>
  </si>
  <si>
    <t>据农业农村部监测，2024年 2月12 — 18日，生猪 定点屠宰企业 生猪平均收购价格 为 16.22 元 / 公斤，环比 上涨 0.1%，同比 上涨 2.1%；白条肉平均出厂价格为 21.31 元 / 公斤，环比 下降 0.7%，同比 上涨 1.2%。</t>
  </si>
  <si>
    <t>据对全国 500 个县集贸市场和采集点的监测，2月第3周（采集日为2月18日 ) 仔猪、商品代肉雏鸡价格 环比 上涨，生猪、猪肉、鸡蛋、鸡肉、牛肉、生鲜乳、饲料产品 价格下跌，商品代蛋雏鸡、羊肉 价格基本持平。
生猪产品价格。全国 仔猪 平均价格28.56元/公斤，比前一周上涨4.5%，同比下跌16.3%。河北、山东、福建、河南、广西等26个省份仔猪价格上涨，青海、上海2个省份仔猪价格下跌，黑龙江价格持平。西北地区价格较高，为30.23元/公斤；西南地区价格较低，为24.94元/公斤。全国 生猪 平均价格15.35元/公斤，比前一周下跌1.7%，同比上涨1.5%。海南、广东、广西、福建、青海等8个省份生猪价格上涨，天津、江苏、山东、河南、湖北等22个省份生猪价格下跌。华东地区价格较高，为16.11元/公斤；东北地区价格较低，为14.39元/公斤。全国 猪肉 平均价格25.84元/公斤，比前一周下跌0.9%，同比下跌3.2%。浙江、广西、海南、江西、福建等9个省份猪肉价格上涨，天津、山东、河南、宁夏、江苏等19个省份猪肉价格下跌，吉林、四川2个省份价格持平。华南地区价格较高，为29.00元/公斤；东北地区价格较低，为21.57元/公斤。
家禽产品价格。全国 鸡蛋 平均价格10.75元/公斤，比前一周下跌2.5%，同比下跌7.9%。河北、辽宁等10个主产省份鸡蛋价格9.18元/公斤，比前一周下跌5.1%，同比下跌11.0%。全国 鸡肉 平均价格24.28元/公斤，比前一周下跌0.1%，同比下跌1.0%。商品代蛋雏鸡 平均价格3.66元/只，与前一周持平，同比下跌5.4%。商品代肉雏鸡 平均价格3.53元/只，比前一周上涨0.9%，同比下跌2.8%。
牛羊肉价格。全国 牛肉 平均价格79.99元/公斤，比前一周下跌0.2%，同比下跌8.8%。河北、辽宁、吉林、山东和河南等主产省份牛肉价格68.66元/公斤，比前一周下跌0.6%。全国 羊肉 平均价格77.66元/公斤，与前一周基本持平，同比下跌5.5%。河北、内蒙古、山东、河南和新疆等主产省份羊肉价格69.79元/公斤，比前一周上涨0.1%。
生鲜乳价格。内蒙古、河北等10个 主产省份生鲜乳平均价格 3.62元/公斤，比前一周下跌0.3%，同比下跌10.4%。
饲料价格。全国 玉米 平均价格2.60元/公斤，比前一周下跌0.8%，同比下跌13.9%。主产区东北三省玉米价格为2.34元/公斤，比前一周下跌0.8%；主销区广东省玉米价格2.77元/公斤，比前一周下跌0.7%。全国 豆粕 平均价格3.91元/公斤，比前一周下跌0.5%，同比下跌20.5%。育肥猪配合饲料 平均价格3.67元/公斤，比前一周下跌0.3%，同比下跌8.7%。肉鸡配合饲料 平均价格3.78元/公斤，比前一周下跌0.3%，同比下跌6.9%。蛋鸡配合饲料 平均价格3.49元/公斤，比前一周下跌0.3%，同比下跌7.4%。</t>
  </si>
  <si>
    <t>据农业农村部监测，2024年 2月5 — 11日，生猪 定点屠宰企业 生猪平均收购价格 为 16.21 元 / 公斤，环比上涨 0.3%，同比 上涨 3.3%；白条肉平均出厂价格为 21.45 元 / 公斤，环比上涨 0.7%，同比上涨 2.4%。</t>
  </si>
  <si>
    <t>据对全国 500 个县集贸市场和采集点的监测，2月第2周（采集日为2月8日）生猪 产品、家禽产品、牛 羊 肉价格 环比 上涨，玉米、豆粕、育肥猪配合饲料、肉鸡配合饲料价格下跌，生鲜乳、蛋鸡配合饲料价格持平。
生猪产品价格。全国 仔猪 平均价格27.34元/公斤，比前一周上涨3.5%，同比下跌18.3%。新疆、河北、湖南、山东、宁夏等27个省份仔猪价格上涨，青海、内蒙古2个省份仔猪价格下跌。西北地区价格较高，为29.40元/公斤；西南地区价格较低，为24.48元/公斤。全国 生猪 平均价格15.61元/公斤，比前一周上涨0.3%，同比上涨4.6%。江苏、湖南、浙江、海南、宁夏等14个省份生猪价格上涨，河南、广东、辽宁、黑龙江、新疆等15个省份生猪价格下跌，北京价格持平。华东地区价格较高，为16.56元/公斤；东北地区价格较低，为14.45元/公斤。全国 猪肉 平均价格26.07元/公斤，比前一周上涨3.0%，同比下跌3.8%。湖南、北京、安徽、陕西、山西等28个省份猪肉价格上涨，新疆、黑龙江等2个省份猪肉价格下跌。华南地区价格较高，为28.63元/公斤；东北地区价格较低，为21.65元/公斤。
家禽产品价格。全国 鸡蛋 平均价格11.02元/公斤，比前一周上涨0.5%，同比下跌6.5%。河北、辽宁等10个主产省份鸡蛋价格9.67元/公斤，比前一周上涨0.6%，同比下跌7.6%。全国 鸡肉 平均价格24.31元/公斤，比前一周上涨1.4%，同比下跌1.5%。商品代蛋雏鸡 平均价格3.66元/只，比前一周上涨0.3%，同比下跌5.4%。商品代肉雏鸡 平均价格3.50元/只，比前一周上涨2.6%，同比下跌3.0%。
牛羊肉价格。全国 牛肉 平均价格80.15元/公斤，比前一周上涨0.6%，同比下跌8.8%。河北、辽宁、吉林、山东和河南等主产省份牛肉价格69.04元/公斤，与前一周基本持平。全国 羊肉 平均价格77.67元/公斤，比前一周上涨1.0%，同比下跌5.7%。河北、内蒙古、山东、河南和新疆等主产省份羊肉价格69.69元/公斤，比前一周上涨0.7%。
生鲜乳价格。内蒙古、河北等10个 主产省份生鲜乳平均价格 3.63元/公斤，与前一周持平，同比下跌10.6%。
饲料价格。全国 玉米 平均价格2.62元/公斤，比前一周下跌0.4%，同比下跌13.2%。主产区东北三省玉米价格为2.36元/公斤，比前一周下跌0.8%；主销区广东省玉米价格2.79元/公斤，比前一周下跌0.7%。全国 豆粕 平均价格3.93元/公斤，比前一周下跌1.0%，同比下跌20.4%。育肥猪配合饲料 平均价格3.68元/公斤，比前一周下跌0.3%，同比下跌8.7%。肉鸡配合饲料 平均价格3.79元/公斤，比前一周下跌0.3%，同比下跌6.9%。蛋鸡配合饲料 平均价格3.50元/公斤，与前一周持平，同比下跌7.2%。</t>
  </si>
  <si>
    <t>据农业农村部监测，2024年 1月29日 — 2月4日，生猪 定点屠宰企业 生猪平均收购价格为 16.16 元 / 公斤，环比 上涨 3.7%，同比上涨 1.6%；白条肉平均出厂价格为 21.31 元 / 公斤，环比 上涨 3.9%，同 比持平。</t>
  </si>
  <si>
    <t>据对全国 500 个县集贸市场和采集点的监测，2月第1周（采集日为 2月1日）生猪 产品、家禽产品、羊肉 价格 环比 上涨，牛肉、生鲜乳、饲料产品 价格下跌。
生猪产品价格。全国 仔猪 平均价格26.42元/公斤，比前一周上涨8.7%，同比下跌20.5%。河南、陕西、山东、河北、宁夏等28个省份仔猪价格上涨，上海仔猪价格下跌。西北地区价格较高，为28.11元/公斤；西南地区价格较低，为24.04元/公斤。全国 生猪 平均价格15.56元/公斤，比前一周上涨5.8%，同比上涨2.8%。全国30个监测省份生猪价格全部上涨。华东地区价格较高，为16.42元/公斤；东北地区价格较低，为14.67元/公斤。全国 猪肉 平均价格25.32元/公斤，比前一周上涨3.6%，同比下跌9.1%。全国30个监测省份猪肉价格全部上涨。华南地区价格较高，为27.77元/公斤；东北地区价格较低，为21.59元/公斤。
家禽产品价格。全国 鸡蛋 平均价格10.96元/公斤，比前一周上涨0.2%，同比下跌8.6%。河北、辽宁等10个主产省份鸡蛋价格9.61元/公斤，比前一周上涨0.6%，同比下跌10.6%。全国 鸡肉 平均价格23.98元/公斤，比前一周上涨0.6%，同比下跌3.6%。商品代蛋雏鸡 平均价格3.65元/只，比前一周上涨0.3%，同比下跌5.7%。商品代肉雏鸡 平均价格3.41元/只，比前一周上涨2.7%，同比下跌4.2%。
牛羊肉价格。全国 牛肉 平均价格79.66元/公斤，比前一周下跌0.3%，同比下跌9.8%。河北、辽宁、吉林、山东和河南等主产省份牛肉价格69.03元/公斤，比前一周下跌0.8%。全国 羊肉 平均价格76.93元/公斤，比前一周上涨0.3%，同比下跌7.3%。河北、内蒙古、山东、河南和新疆等主产省份羊肉价格69.19元/公斤，比前一周上涨0.1%。
生鲜乳价格。内蒙古、河北等10个 主产省份生鲜乳平均价格 3.63元/公斤，比前一周下跌0.3%，同比下跌10.8%。
饲料价格。全国 玉米 平均价格2.63元/公斤，比前一周下跌1.5%，同比下跌13.2%。主产区东北三省玉米价格为2.38元/公斤，比前一周下跌1.7%；主销区广东省玉米价格2.81元/公斤，比前一周下跌1.4%。全国 豆粕 平均价格3.97元/公斤，比前一周下跌2.0%，同比下跌19.8%。育肥猪配合饲料 平均价格3.69元/公斤，比前一周下跌0.5%，同比下跌8.4%。肉鸡配合饲料 平均价格3.80元/公斤，比前一周下跌0.5%，同比下跌6.6%。蛋鸡配合饲料 平均价格3.50元/公斤，比前一周下跌0.6%，同比下跌7.2%。</t>
  </si>
  <si>
    <t>据农业农村部监测，2024年 1月22 — 28日，生猪 定点屠宰企业 生猪平均收购价格为 15. 58 元 / 公斤，环比 上涨 3.0%，同比 下 降 6.7%；白条肉平均出厂价格为 20.51 元 / 公斤，环比 上涨 2.8%，同比 下降 8.8%。</t>
  </si>
  <si>
    <t>据对全国 500 个县集贸市场和采集点的监测，1月份第4周（采集日为1月24日）生猪 产品、商品雏鸡、鸡肉价格 环比 上涨，鸡蛋、牛 羊 产品、饲料产品 价格下跌。
生猪产品价格。全国 仔猪 平均价格24.31元/公斤，比前一周上涨5.9%，同比下跌27.4%。辽宁、安徽、陕西、河北、福建等26个省份仔猪价格上涨，青海、内蒙古2个省份仔猪价格下跌，天津价格持平。西北地区价格较高，为25.25元/公斤；西南地区价格较低，为23.12元/公斤。全国 生猪 平均价格14.71元/公斤，比前一周上涨2.5%，同比下跌7.0%。辽宁、黑龙江、福建、浙江、河北等29个省份生猪价格上涨，云南生猪价格下跌。华东地区价格较高，为15.31元/公斤；西北地区价格较低，为14.09元/公斤。全国 猪肉 平均价格24.43元/公斤，比前一周上涨0.9%，同比下跌15.4%。河北、辽宁、黑龙江、河南、福建等24个省份猪肉价格上涨，宁夏、上海、青海、云南、四川5个省份猪肉价格下跌，天津价格持平。华南地区价格较高，为27.14元/公斤；东北地区价格较低，为20.99元/公斤。
家禽产品价格。全国 鸡蛋 平均价格10.94元/公斤，比前一周下跌0.2%，同比下跌10.0%。河北、辽宁等10个主产省份鸡蛋价格9.55元/公斤，比前一周下跌0.7%，同比下跌12.9%。全国 鸡肉 平均价格23.84元/公斤，比前一周上涨0.4%，同比下跌5.2%。商品代蛋雏鸡 平均价格3.64元/只，比前一周上涨0.3%，同比下跌5.9%。商品代肉雏鸡 平均价格3.32元/只，比前一周上涨3.1%，同比下跌3.2%。
牛羊肉价格。全国 牛肉 平均价格79.93元/公斤，比前一周下跌0.3%，同比下跌10.0%。河北、辽宁、吉林、山东和河南等主产省份牛肉价格69.58元/公斤，比前一周下跌0.5%。全国 羊肉 平均价格76.69元/公斤，比前一周下跌0.1%，同比下跌8.2%。河北、内蒙古、山东、河南和新疆等主产省份羊肉价格69.15元/公斤，比前一周下跌0.2%。
生鲜乳价格。内蒙古、河北等10个 主产省份生鲜乳平均价格 3.64元/公斤，比前一周下跌0.3%，同比下跌11.0%。
饲料价格。全国 玉米 平均价格2.67元/公斤，比前一周下跌1.1%，同比下跌12.2%。主产区东北三省玉米价格为2.42元/公斤，比前一周下跌2.0%；主销区广东省玉米价格2.85元/公斤，比前一周下跌0.3%。全国 豆粕 平均价格4.05元/公斤，比前一周下跌1.9%，同比下跌18.3%。育肥猪配合饲料 平均价格3.71元/公斤，比前一周下跌0.5%，同比下跌8.4%。肉鸡配合饲料 平均价格3.82元/公斤，比前一周下跌0.5%，同比下跌5.9%。蛋鸡配合饲料 平均价格3.52元/公斤，比前一周下跌0.8%，同比下跌6.6%。</t>
  </si>
  <si>
    <t>据农业农村部监测，2024年 1月15 — 21日，生猪 定点屠宰企业 生猪平均收购价格为 15.12 元 / 公斤，环比 下降 0.1%，同比 下 降 9.0%；白条肉平均出厂价格为 19.96 元 / 公斤，环比 下降 0.4%，同比 下降 11.3%。</t>
  </si>
  <si>
    <t>据对全国 500 个县集贸市场和采集点的监测，1月份第3周（采集日为1月17日）仔猪、鸡蛋、商品代肉雏鸡价格 环比 上涨，生猪、猪肉、鸡肉、牛羊产品、饲料产品 价格下跌，商品代蛋雏鸡价格持平。
生猪产品价格。全国 仔猪 平均价格22.95元/公斤，比前一周上涨0.9%，同比下跌33.3%。河北、新疆、陕西、吉林、辽宁等16个省份仔猪价格上涨，甘肃、天津、云南、青海、贵州等12个省份仔猪价格下跌，海南价格持平。西北地区价格较高，为24.02元/公斤；华中地区价格较低，为22.24元/公斤。全国 生猪 平均价格14.35元/公斤，比前一周下跌0.3%，同比下跌9.5%。河北、黑龙江、吉林、辽宁、北京等11个省份生猪价格上涨，广东、广西、重庆、贵州、浙江等17个省份生猪价格下跌，天津、江苏等2个省份价格持平。华东地区价格较高，为14.83元/公斤；东北地区价格较低，为13.71元/公斤。全国 猪肉 平均价格24.22元/公斤，比前一周下跌0.5%，同比下跌16.5%。宁夏、上海、河南、河北、辽宁等8个省份猪肉价格上涨，重庆、海南、广东、广西、浙江等21个省份猪肉价格下跌，天津价格持平。华南地区价格较高，为26.82元/公斤；东北地区价格较低，为20.58元/公斤。
家禽产品价格。全国 鸡蛋 平均价格10.96元/公斤，比前一周下跌0.1%，同比下跌11.0%。河北、辽宁等10个主产省份鸡蛋价格9.62元/公斤，比前一周上涨0.3%，同比下跌14.5%。全国 鸡肉 平均价格23.75元/公斤，比前一周下跌0.3%，同比下跌5.5%。商品代蛋雏鸡 平均价格3.63元/只，与前一周持平，同比下跌6.0%。商品代肉雏鸡 平均价格3.22元/只，比前一周上涨1.3%，同比下跌4.2%。
牛羊肉价格。全国 牛肉 平均价格80.17元/公斤，比前一周下跌0.5%，同比下跌9.5%。河北、辽宁、吉林、山东和河南等主产省份牛肉价格69.91元/公斤，比前一周下跌0.3%。全国 羊肉 平均价格76.75元/公斤，比前一周下跌0.2%，同比下跌7.9%。河北、内蒙古、山东、河南和新疆等主产省份羊肉价格69.29元/公斤，比前一周下跌0.2%。
生鲜乳价格。内蒙古、河北等10个 主产省份生鲜乳平均价格 3.65元/公斤，比前一周下跌0.3%，同比下跌11.0%。
饲料价格。全国 玉米 平均价格2.70元/公斤，比前一周下跌1.5%，同比下跌11.2%。主产区东北三省玉米价格为2.47元/公斤，比前一周下跌0.8%；主销区广东省玉米价格2.86元/公斤，比前一周下跌0.7%。全国 豆粕 平均价格4.13元/公斤，比前一周下跌2.1%，同比下跌16.9%。育肥猪配合饲料 平均价格3.73元/公斤，比前一周下跌0.5%，同比下跌7.7%。肉鸡配合饲料 平均价格3.84元/公斤，比前一周下跌0.8%，同比下跌5.9%。蛋鸡配合饲料 平均价格3.55元/公斤，比前一周下跌0.8%，同比下跌6.1%。</t>
  </si>
  <si>
    <t>据农业农村部监测，2024年 1月8 — 14日，生猪 定点屠宰企业 生猪平均收购价格为 15.13 元 / 公斤，环比 下降 1.8%，同比 下 降 8.9%；白条肉平均出厂价格为 20.04 元 / 公斤，环比 下降 1.6%，同比 下降 10.5%。</t>
  </si>
  <si>
    <t>据对全国 500 个县集贸市场和采集点的监测，1月份第2周（采集日为1月10日 ) 商品代肉雏鸡价格 环比 上涨，生猪 产品、鸡蛋、鸡肉、牛 羊 肉、饲料产品 价格下跌，商品代蛋雏鸡、生鲜乳价格持平。
生猪产品价格。全国 仔猪 平均价格22.75元/公斤，比前一周下跌0.4%，同比下跌35.6%。宁夏、辽宁、河南、浙江、陕西等7个省份仔猪价格上涨，天津、福建、重庆、湖南、广西等22个省份仔猪价格下跌。西北地区价格较高，为23.77元/公斤；华中地区价格较低，为21.99元/公斤。全国 生猪 平均价格14.39元/公斤，比前一周下跌1.6%，同比下跌11.7%。海南、天津、山西3个省份生猪价格上涨，福建、广东、广西、贵州、北京等27个省份生猪价格下跌。华东地区价格较高，为14.88元/公斤；东北地区价格较低，为13.54元/公斤。全国 猪肉 平均价格24.33元/公斤，比前一周下跌0.9%，同比下跌18.8%。北京猪肉价格上涨，重庆、广西、贵州、吉林、湖南等27个省份猪肉价格下跌，河南、宁夏2个省份价格持平。华南地区价格较高，为27.27元/公斤；东北地区价格较低，为20.64元/公斤。
家禽产品价格。全国 鸡蛋 平均价格10.97元/公斤，比前一周下跌0.9%，同比下跌10.4%。河北、辽宁等10个主产省份鸡蛋价格9.59元/公斤，比前一周下跌1.2%，同比下跌13.4%。全国 鸡肉 平均价格23.81元/公斤，比前一周下跌0.2%，同比下跌4.3%。商品代蛋雏鸡 平均价格3.63元/只，与前一周持平，同比下跌5.7%。商品代肉雏鸡 平均价格3.18元/只，比前一周上涨1.0%，同比下跌3.0%。
牛羊肉价格。全国 牛肉 平均价格80.57元/公斤，比前一周下跌0.5%，同比下跌8.6%。河北、辽宁、吉林、山东和河南等主产省份牛肉价格70.15元/公斤，比前一周下跌0.5%。全国 羊肉 平均价格76.93元/公斤，比前一周下跌0.3%，同比下跌7.4%。河北、内蒙古、山东、河南和新疆等主产省份羊肉价格69.44元/公斤，比前一周下跌0.1%。
生鲜乳价格。内蒙古、河北等10个 主产省份生鲜乳平均价格 3.66元/公斤，与前一周持平，同比下跌10.9%。
饲料价格。全国 玉米 平均价格2.74元/公斤，比前一周下跌0.7%，同比下跌9.6%。主产区东北三省玉米价格为2.49元/公斤，比前一周下跌1.2%；主销区广东省玉米平均价格2.88元/公斤，与前一周持平。全国 豆粕 平均价格4.22元/公斤，比前一周下跌1.2%，同比下跌15.1%。育肥猪配合饲料 平均价格3.75元/公斤，比前一周下跌0.5%，同比下跌7.2%。肉鸡配合饲料 平均价格3.87元/公斤，比前一周下跌0.5%，同比下跌5.1%。蛋鸡配合饲料 平均价格3.58元/公斤，比前一周下跌0.3%，同比下跌5.0%。</t>
  </si>
  <si>
    <t>据农业农村部监测，2024年 1月1 — 7日，生猪 定点屠宰企业 生猪平均收购价格为 15.41 元 / 公斤，环比 下降 1.3%，同比 下 降 12.3%；白条肉平均出厂价格为 20.36 元 / 公斤，环比 下降 1.3%，同比 下降 13.5%。</t>
  </si>
  <si>
    <t>据对全国 500 个县集贸市场和采集点的监测，1月份第1周（采集日为 1月3日）生猪 产品、家禽产品、牛 羊肉、饲料产品 价格 环比 下跌，生鲜乳价格持平。
生猪产品价格。全国 仔猪 平均价格22.85元/公斤，比前一周下跌0.7%，同比下跌36.9%。河北、江苏、新疆、甘肃、山东等7个省份仔猪价格上涨，宁夏、天津、福建、广东、湖南等21个省份仔猪价格下跌，内蒙古价格持平。华南地区价格较高，为23.68元/公斤；华中地区价格较低，为22.04元/公斤。全国 生猪 平均价格14.63元/公斤，比前一周下跌1.3%，同比下跌15.4%。天津、河北2个省份生猪价格上涨，浙江、四川、江西、宁夏、新疆等28个省份生猪价格下跌。华东、西南2个地区价格较高，为15.19元/公斤；东北地区价格较低，为13.79元/公斤。全国 猪肉 平均价格24.56元/公斤，比前一周下跌0.6%，同比下跌21.7%。江苏、北京、湖南、浙江、贵州等10个省份猪肉价格上涨，宁夏、辽宁、内蒙古、新疆、山西等20个省份猪肉价格下跌。华南地区价格较高，为27.75元/公斤；东北地区价格较低，为20.89元/公斤。
家禽产品价格。全国 鸡蛋 平均价格11.07元/公斤，比前一周下跌0.5%，同比下跌9.3%。河北、辽宁等10个主产省份鸡蛋价格9.71元/公斤，比前一周下跌0.3%，同比下跌10.8%。全国 鸡肉 平均价格23.85元/公斤，比前一周下跌0.1%，同比下跌4.3%。商品代蛋雏鸡 平均价格3.63元/只，比前一周下跌0.8%，同比下跌6.4%。商品代肉雏鸡 平均价格3.15元/只，比前一周下跌0.3%，同比下跌3.1%。
牛羊肉价格。全国 牛肉 平均价格80.95元/公斤，比前一周下跌0.3%，同比下跌8.2%。河北、辽宁、吉林、山东和河南等主产省份牛肉价格70.52元/公斤，比前一周下跌0.2%。全国 羊肉 平均价格77.17元/公斤，比前一周下跌0.2%，同比下跌7.3%。河北、内蒙古、山东、河南和新疆等主产省份羊肉价格69.54元/公斤，比前一周上涨0.1%。
生鲜乳价格。内蒙古、河北等10个 主产省份生鲜乳平均价格 3.66元/公斤，与前一周持平，同比下跌11.2%。
饲料价格。全国 玉米 平均价格2.76元/公斤，比前一周下跌1.1%，同比下跌9.2%。主产区东北三省玉米价格为2.52元/公斤，比前一周下跌0.4%；主销区广东省玉米价格2.88元/公斤，比前一周上涨0.3%。全国 豆粕 平均价格4.27元/公斤，比前一周下跌0.2%，同比下跌15.3%。育肥猪配合饲料 平均价格3.77元/公斤，比前一周下跌0.3%，同比下跌6.9%。肉鸡配合饲料 平均价格3.89元/公斤，比前一周下跌0.3%，同比下跌4.9%。蛋鸡配合饲料 平均价格3.59元/公斤，比前一周下跌0.3%，同比下跌5.0%。</t>
  </si>
  <si>
    <t>据农业农村部监测，2023年 12月25 — 31日，全国规模以上生猪定点屠宰企业生猪平均收购价格为 15.61 元 / 公斤，较前一周 下降 0.9%，较去年同期下降 17.5%；白条肉平均出厂价格为 20.62 元 / 公斤，较前一周 下降 0.7%，较去年同期下降 18.1%。</t>
  </si>
  <si>
    <t>据对全国 500 个县集贸市场和采集点的监测，12月份第4周（采集日为12月27日）商品代蛋雏鸡价格 环比 上涨，生猪 产品、鸡蛋、鸡肉、生鲜乳、牛肉、饲料产品 价格下跌，商品代肉雏鸡、羊肉 价格基本持平。
生猪产品价格。全国 仔猪 平均价格23.02元/公斤，比前一周下跌0.7%，同比下跌39.3%。江苏、河北、河南、山东、宁夏等6个省份仔猪价格上涨，新疆、广东、辽宁、广西、山西等22个省份仔猪价格下跌，安徽价格持平。华南地区价格较高，为24.08元/公斤；华中地区价格较低，为22.44元/公斤。全国 生猪 平均价格14.82元/公斤，比前一周下跌0.6%，同比下跌20.6%。江苏、海南、青海、浙江、天津等8个省份生猪价格上涨，重庆、福建、吉林、四川、新疆等22个省份生猪价格下跌。西南地区价格较高，为15.41元/公斤；东北地区价格较低，为14.00元/公斤。全国 猪肉 平均价格24.71元/公斤，比前一周下跌0.1%，同比下跌25.1%。山东、江苏、河北、湖北、浙江等13个省份猪肉价格上涨，吉林、辽宁、黑龙江、宁夏、新疆等16个省份猪肉价格下跌，海南价格持平。华南地区价格较高，为27.95元/公斤；东北地区价格较低，为21.15元/公斤。
家禽产品价格。全国 鸡蛋 平均价格11.13元/公斤，比前一周下跌0.4%，同比下跌10.5%。河北、辽宁等10个主产省份鸡蛋价格9.74元/公斤，比前一周下跌0.5%，同比下跌12.6%。全国 鸡肉 平均价格23.87元/公斤，比前一周下跌0.1%，同比下跌4.5%。商品代蛋雏鸡 平均价格3.66元/只，比前一周上涨0.3%，同比下跌6.2%。商品代肉雏鸡 平均价格3.16元/只，与前一周持平，同比下跌4.5%。
牛羊肉价格。全国 牛肉 平均价格81.20元/公斤，比前一周下跌0.3%，同比下跌8.0%。河北、辽宁、吉林、山东和河南等主产省份牛肉价格70.66元/公斤，比前一周下跌0.2%。全国 羊肉 平均价格77.35元/公斤，与前一周基本持平，同比下跌7.2%。河北、内蒙古、山东、河南和新疆等主产省份羊肉价格69.49元/公斤，比前一周上涨0.1%。
生鲜乳价格。内蒙古、河北等10个 主产省份生鲜乳平均价格 3.66元/公斤，比前一周下跌0.3%，同比下跌11.2%。
饲料价格。全国 玉米 平均价格2.79元/公斤，比前一周下跌0.4%，同比下跌8.5%。主产区东北三省玉米价格为2.53元/公斤，比前一周下跌0.8%；主销区广东省玉米价格2.87元/公斤，比前一周下跌0.7%。全国 豆粕 平均价格4.28元/公斤，比前一周下跌0.7%，同比下跌15.6%。育肥猪配合饲料 平均价格3.78元/公斤，比前一周下跌0.3%，同比下跌6.9%。肉鸡配合饲料 平均价格3.90元/公斤，比前一周下跌0.3%，同比下跌4.6%。蛋鸡配合饲料 平均价格3.60元/公斤，比前一周下跌0.3%，同比下跌5.0%。</t>
  </si>
  <si>
    <t>据农业农村部监测，2023年 12月18 — 24日，全国规模以上生猪定点屠宰企业生猪平均收购价格为 15.75 元 / 公斤，较前一周 上涨 0.4%，较去年同期下降 18.5%；白条肉平均出厂价格为 20.77 元 / 公斤，较前一周 上涨 0.6%，较去年同期下降 19.1%。</t>
  </si>
  <si>
    <t>据对全国 500 个县集贸市场和采集点的监测，12月份第3周（采集日为12月20日 ) 生猪、猪肉、羊肉价格 环比 上涨，仔猪、鸡蛋、商品代肉雏鸡、饲料产品 价格下跌，鸡肉、商品代蛋雏鸡、牛肉、生鲜乳 价格基本持平。
生猪产品价格。全国 仔猪 平均价格23.18元/公斤，比前一周下跌0.5%，同比下跌40.3%。浙江、山东、湖南、河南、湖北等8个省份仔猪价格上涨，新疆、辽宁、宁夏、重庆、天津等21个省份仔猪价格下跌。华南地区价格较高，为24.49元/公斤；华中地区价格较低，为22.52元/公斤。全国 生猪 平均价格14.91元/公斤，比前一周上涨1.1%，同比下跌21.2%。山东、江苏、河南、浙江、北京等18个省份生猪价格上涨，新疆、青海、福建、宁夏、吉林等11个省份生猪价格下跌，天津价格持平。西南地区价格较高，为15.62元/公斤；东北地区价格较低，为14.16元/公斤。全国 猪肉 平均价格24.73元/公斤，比前一周上涨0.6%，同比下跌27.2%。山东、北京、安徽、河南、宁夏等19个省份猪肉价格上涨，吉林、青海、辽宁、福建、甘肃等10个省份猪肉价格下跌，海南价格持平。华南地区价格较高，为27.95元/公斤；东北地区价格较低，为21.49元/公斤。
家禽产品价格。全国 鸡蛋 平均价格11.18元/公斤，比前一周下跌1.5%，同比下跌12.9%。河北、辽宁等10个主产省份鸡蛋价格9.79元/公斤，比前一周下跌3.2%，同比下跌16.9%。全国 鸡肉 平均价格23.90元/公斤，与前一周基本持平，同比下跌5.0%。商品代蛋雏鸡 平均价格3.65元/只，与前一周基本持平，同比下跌7.6%。商品代肉雏鸡 平均价格3.16元/只，比前一周下跌0.3%，同比下跌6.2%。
牛羊肉价格。全国 牛肉 平均价格81.43元/公斤，与前一周基本持平，同比下跌7.8%。河北、辽宁、吉林、山东和河南等主产省份牛肉价格70.83元/公斤，与前一周基本持平。全国 羊肉 平均价格77.34元/公斤，比前一周上涨0.2%，同比下跌7.3%。河北、内蒙古、山东、河南和新疆等主产省份羊肉价格69.43元/公斤，比前一周上涨0.1%。
生鲜乳价格。内蒙古、河北等10个 主产省份生鲜乳平均价格 3.67元/公斤，与前一周 基本 持平，同比下跌10.9%。
饲料价格。全国 玉米 平均价格2.80元/公斤，比前一周下跌0.7%，同比下跌8.5%。主产区东北三省玉米价格为2.55元/公斤，比前一周下跌1.2%；主销区广东省玉米价格2.89元/公斤，比前一周下跌1.0%。全国 豆粕 平均价格4.31元/公斤，比前一周下跌0.7%，同比下跌15.7%。育肥猪配合饲料 平均价格3.79元/公斤，比前一周下跌0.3%，同比下跌6.9%。肉鸡配合饲料 平均价格3.91元/公斤，比前一周下跌0.3%，同比下跌4.6%。蛋鸡配合饲料 平均价格3.61元/公斤，比前一周下跌0.3%，同比下跌4.7%。</t>
  </si>
  <si>
    <t>据农业农村部监测，2023年 12月11 — 17日，全国规模以上生猪定点屠宰企业生猪平均收购价格为 15.68 元 / 公斤，较前一周 上涨 0.1%，较去年同期下降 26.7%；白条肉平均出厂价格为 20.65 元 / 公斤，较前一周 上涨 0.1%，较去年同期下降 26.6%。</t>
  </si>
  <si>
    <t>据对全国 500 个县集贸市场和采集点的监测，12月份第2周（采集日为12月13日）生猪 产品、鸡蛋、商品雏鸡、牛肉、生鲜乳、饲料产品价格环比下跌，鸡肉、羊肉价格 基本 持平。
生猪产品价格。全国 仔猪 平均价格23.30元/公斤，比前一周下跌1.0%，同比下跌43.4%。江苏、山东、安徽、湖南、江西等6个省份仔猪价格上涨，天津、山西、浙江、新疆、海南等23个省份仔猪价格下跌。华南地区价格较高，为24.56元/公斤；华中地区价格较低，为22.14元/公斤。全国 生猪 平均价格14.75元/公斤，比前一周下跌0.7%，同比下跌31.2%。重庆、山东、河南、河北、宁夏等7个省份生猪价格上涨，北京、福建、黑龙江、新疆、甘肃等22个省份生猪价格下跌，湖北价格持平。西南地区价格较高，为15.60元/公斤；华北地区价格较低，为14.23元/公斤。全国 猪肉 平均价格24.58元/公斤，比前一周下跌0.6%，同比下跌32.1%。四川、山东、江西、安徽、河南等7个省份猪肉价格上涨，宁夏、海南、黑龙江、福建、广西等23个省份猪肉价格下跌。华南地区价格较高，为27.85元/公斤；东北地区价格较低，为21.71元/公斤。
家禽产品价格。全国 鸡蛋 平均价格11.35元/公斤，比前一周下跌0.6%，同比下跌12.8%。河北、辽宁等10个主产省份鸡蛋价格10.11元/公斤，比前一周下跌1.4%，同比下跌16.3%。全国 鸡肉 平均价格23.91元/公斤，与前一周基本持平，同比下跌5.4%。商品代蛋雏鸡 平均价格3.65元/只，比前一周下跌0.5%，同比下跌8.5%。商品代肉雏鸡 平均价格3.17元/只，比前一周下跌0.6%，同比下跌11.0%。
牛羊肉价格。全国 牛肉 平均价格81.46元/公斤，比前一周下跌0.1%，同比下跌7.9%。河北、辽宁、吉林、山东和河南等主产省份牛肉价格70.83元/公斤，比前一周下跌0.1%。全国 羊肉 平均价格77.16元/公斤，与前一周基本持平，同比下跌7.6%。河北、内蒙古、山东、河南和新疆等主产省份羊肉价格69.39元/公斤，比前一周上涨0.1%。
生鲜乳价格。内蒙古、河北等10个 主产省份生鲜乳平均价格 3.67元/公斤，比前一周下跌0.3%，同比下跌11.1%。
饲料价格。全国 玉米 平均价格2.82元/公斤，比前一周下跌0.7%，同比下跌8.1%。主产区东北三省玉米价格为2.58元/公斤，比前一周下跌0.8%；主销区广东省玉米价格2.92元/公斤，比前一周下跌0.3%。全国 豆粕 平均价格4.34元/公斤，比前一周下跌0.2%，同比下跌16.7%。育肥猪配合饲料 平均价格3.80元/公斤，比前一周下跌0.3%，同比下跌7.1%。肉鸡配合饲料 平均价格3.92元/公斤，比前一周下跌0.3%，同比下跌4.6%。蛋鸡配合饲料 平均价格3.62元/公斤，比前一周下跌0.3%，同比下跌4.7%。</t>
  </si>
  <si>
    <t>据农业农村部监测，2023年 12月4 — 10日，全国规模以上生猪定点屠宰企业生猪平均收购价格为 15.66 元 / 公斤，较前一周 下降 1.8%，较去年同期下降 32.8%；白条肉平均出厂价格为 20.63 元 / 公斤，较前一周 下降 1.5%，较去年同期下降 31.9%。</t>
  </si>
  <si>
    <t>据对全国 500 个县集贸市场和采集点的监测，12月份第1周（采集日为12月6日）生猪产品、鸡蛋、商品代肉雏鸡、牛肉、饲料产品 价格 环比下跌，鸡肉、商品代蛋雏鸡、羊肉、生鲜乳 价格基本持平。
生猪产品价格。全国 仔猪 平均价格23.54元/公斤，比前一周下跌0.8%，同比下跌45.4%。海南、湖南、重庆、广西、四川等8个省份仔猪价格上涨，广东、宁夏、新疆、天津、辽宁等21个省份仔猪价格下跌。华南地区价格较高，为25.04元/公斤；华中地区价格较低，为22.22元/公斤。全国 生猪 平均价格14.85元/公斤，比前一周下跌0.9%，同比下跌36.7%。海南、江苏、青海、天津、浙江5个省份生猪价格上涨，宁夏、新疆、内蒙古、黑龙江、吉林等25个省份生猪价格下跌。西南地区价格较高，为15.66元/公斤；华北地区价格较低，为14.33元/公斤。全国 猪肉 平均价格24.72元/公斤，比前一周下跌0.4%，同比下跌34.9%。宁夏、江苏、重庆、河南、海南等8个省份猪肉价格上涨，吉林、新疆、福建、河北、湖北等22个省份猪肉价格下跌。华南地区价格较高，为28.19元/公斤；东北地区价格较低，为21.87元/公斤。
家禽产品价格。全国 鸡蛋 平均价格11.42元/公斤，比前一周下跌0.3%，同比下跌13.5%。河北、辽宁等10个主产省份鸡蛋价格10.25元/公斤，比前一周下跌0.7%，同比下跌16.9%。全国 鸡肉 平均价格23.91元/公斤，与前一周基本持平，同比下跌6.2%。商品代蛋雏鸡 平均价格3.67元/只，与前一周持平，同比下跌8.3%。商品代肉雏鸡 平均价格3.19元/只，比前一周下跌1.2%，同比下跌11.6%。
牛羊肉价格。全国 牛肉 平均价格81.54元/公斤，比前一周下跌0.2%，同比下跌7.9%。河北、辽宁、吉林、山东和河南等主产省份牛肉价格70.93元/公斤，比前一周下跌0.2%。全国 羊肉 平均价格77.16元/公斤，与前一周基本持平，同比下跌7.7%。河北、内蒙古、山东、河南和新疆等主产省份羊肉价格69.33元/公斤，比前一周上涨0.1%。
生鲜乳价格。内蒙古、河北等10个 主产省份生鲜乳平均价格 3.68元/公斤，与前一周持平，同比下跌10.7%。
饲料价格。全国 玉米 平均价格2.84元/公斤，比前一周下跌0.4%，同比下跌7.5%。主产区东北三省玉米价格为2.60元/公斤，比前一周下跌0.4%；主销区广东省玉米价格2.93元/公斤，比前一周下跌0.3%。全国 豆粕 平均价格4.35元/公斤，比前一周下跌1.4%，同比下跌17.8%。育肥猪配合饲料 平均价格3.81元/公斤，比前一周下跌0.3%，同比下跌6.8%。肉鸡配合饲料 平均价格3.93元/公斤，比前一周下跌0.3%，同比下跌4.6%。蛋鸡配合饲料 平均价格3.63元/公斤，比前一周下跌0.3%，同比下跌4.7%。</t>
  </si>
  <si>
    <t>据农业农村部监测，2023年 11月27日 — 12月3日，全国规模以上生猪定点屠宰企业生猪平均收购价格为 15.94 元 / 公斤，较前一周 下降 0.9%，较去年同期下降 33.5%；白条肉平均出厂价格为 20.94 元 / 公斤，较前一周 下降 0.6%，较去年同期下降 32.5%。</t>
  </si>
  <si>
    <t>据对全国500个县集贸市场和采集点的监测，11月份第5周（采集日为11月29日）鸡蛋、羊肉价格 环比 上涨，生猪 产品、商品雏鸡、牛肉、生鲜乳、饲料产品 价格下跌，鸡肉 价格基本持平。
生猪产品价格。全国 仔猪 平均价格23.72元/公斤，比前一周下跌1.3%，同比下跌46.0%。广东、山东、四川、河南4个省份仔猪价格上涨，宁夏、辽宁、陕西、海南、内蒙古等25个省份仔猪价格下跌。华南地区价格较高，为25.06元/公斤；华中地区价格较低，为22.20元/公斤。全国 生猪 平均价格14.99元/公斤，比前一周下跌1.4%，同比下跌36.6%。青海、云南、海南3个省份生猪价格上涨，福建、辽宁、浙江、广东、黑龙江等26个省份生猪价格下跌，贵州价格持平。西南地区价格较高，为15.76元/公斤；华北地区价格较低，为14.46元/公斤。全国 猪肉 平均价格24.81元/公斤，比前一周下跌0.5%，同比下跌35.5%。云南、河北、新疆、湖南4个省份猪肉价格上涨，辽宁、福建、广东、宁夏、湖北等24个省份猪肉价格下跌，天津、海南2个省份价格持平。华南地区价格较高，为28.23元/公斤；东北地区价格较低，为22.23元/公斤。
家禽产品价格。全国 鸡蛋 平均价格11.46元/公斤，比前一周上涨1.1%，同比下跌13.4%。河北、辽宁等10个主产省份鸡蛋价格10.32元/公斤，比前一周上涨1.9%，同比下跌16.6%。全国 鸡肉 平均价格23.92元/公斤，与前一周基本持平，同比下跌6.6%。商品代蛋雏鸡 平均价格3.67元/只，比前一周下跌0.3%，同比下跌8.7%。商品代肉雏鸡 平均价格3.23元/只，比前一周下跌0.3%，同比下跌13.2%。
牛羊肉价格。全国 牛肉 平均价格81.71元/公斤，比前一周下跌0.2%，同比下跌7.7%。河北、辽宁、吉林、山东和河南等主产省份牛肉价格71.04元/公斤，比前一周下跌0.1%。全国 羊肉 平均价格77.13元/公斤，比前一周上涨0.1%，同比下跌7.5%。河北、内蒙古、山东、河南和新疆等主产省份羊肉价格69.26元/公斤，比前一周上涨0.1%。
生鲜乳价格。内蒙古、河北等10个 主产省份生鲜乳平均价格 3.68元/公斤，比前一周下跌0.3%，同比下跌10.7%。
饲料价格。全国 玉米 平均价格2.85元/公斤，比前一周下跌0.7%，同比下跌7.2%。主产区东北三省玉米价格为2.61元/公斤，比前一周下跌0.8%；主销区广东省玉米价格2.94元/公斤，比前一周下跌1.0%。全国 豆粕 平均价格4.41元/公斤，比前一周下跌1.6%，同比下跌18.8%。育肥猪配合饲料 平均价格3.82元/公斤，比前一周下跌0.3%，同比下跌6.8%。肉鸡配合饲料 平均价格3.94元/公斤，比前一周下跌0.3%，同比下跌4.4%。蛋鸡配合饲料 平均价格3.64元/公斤，比前一周下跌0.3%，同比下跌4.7%。</t>
  </si>
  <si>
    <t>据农业农村部监测，2023年 11月20 — 26日，全国规模以上生猪定点屠宰企业生猪平均收购价格为 16.08 元 / 公斤，较前一周 上涨 0.7%，较去年同期下降 34.6%；白条肉平均出厂价格为 21.06 元 / 公斤，较前一周 上涨 0.4%，较去年同期下降 33.6%。</t>
  </si>
  <si>
    <t>据对全国 500 个县集贸市场和采集点的监测，11月份第4周（采集日为11月22日）生猪、猪肉、鸡蛋、鸡肉价格 环比 上涨，仔猪、商品雏鸡、牛羊产品、饲料产品 价格下跌。
生猪产品价格。全国 仔猪 平均价格24.04元/公斤，比前一周下跌0.6%，同比下跌46.7%。河南、浙江、江西、山东、安徽等9个省份仔猪价格上涨，天津、宁夏、贵州、陕西、辽宁等20个省份仔猪价格下跌。西北地区价格较高，为25.53元/公斤；华中地区价格较低，为22.37元/公斤。全国 生猪 平均价格15.21元/公斤，比前一周上涨1.2%，同比下跌38.4%。山东、安徽、河南、江苏、广西等24个省份生猪价格上涨，吉林、北京、新疆、黑龙江、辽宁等6个省份生猪价格下跌。西南地区价格较高，为15.82元/公斤；华北地区价格较低，为14.67元/公斤。全国 猪肉 平均价格24.94元/公斤，比前一周上涨0.2%，同比下跌36.7%。山东、海南、安徽、湖北、福建等15个省份猪肉价格上涨，吉林、黑龙江、北京、湖南、上海等13个省份猪肉价格下跌，重庆、宁夏2个省份价格持平。华南地区价格较高，为28.39元/公斤；东北地区价格较低，为22.54元/公斤。
家禽产品价格。全国 鸡蛋 平均价格11.34元/公斤，比前一周上涨0.3%，同比下跌14.3%。河北、辽宁等10个主产省份鸡蛋价格10.13元/公斤，比前一周上涨1.8%，同比下跌17.4%。全国 鸡肉 平均价格23.93元/公斤，比前一周上涨0.3%，同比下跌6.8%。商品代蛋雏鸡 平均价格3.68元/只，比前一周下跌0.3%，同比下跌8.5%。商品代肉雏鸡 平均价格3.24元/只，比前一周下跌0.3%，同比下跌15.6%。
牛羊肉价格。全国 牛肉 平均价格81.84元/公斤，比前一周下跌0.2%，同比下跌7.4%。河北、辽宁、吉林、山东和河南等主产省份牛肉价格71.10元/公斤，与前一周基本持平。全国 羊肉 平均价格77.05元/公斤，比前一周下跌0.2%，同比下跌7.7%。河北、内蒙古、山东、河南和新疆等主产省份羊肉价格69.20元/公斤，比前一周上涨0.2%。
生鲜乳价格。内蒙古、河北等10个 主产省份生鲜乳平均价格 3.69元/公斤，比前一周下跌0.3%，同比下跌10.4%。
饲料价格。全国 玉米 平均价格2.87元/公斤，比前一周下跌0.7%，同比下跌5.9%。主产区东北三省玉米价格为2.63元/公斤，比前一周下跌0.8%；主销区广东省玉米价格2.97元/公斤，比前一周下跌1.3%。全国 豆粕 平均价格4.48元/公斤，比前一周下跌0.9%，同比下跌18.1%。育肥猪配合饲料 平均价格3.83元/公斤，比前一周下跌0.3%，同比下跌6.4%。肉鸡配合饲料 平均价格3.95元/公斤，比前一周下跌0.3%，同比下跌3.9%。蛋鸡配合饲料 平均价格3.65元/公斤，比前一周下跌0.3%，同比下跌4.5%。</t>
  </si>
  <si>
    <t>据农业农村部监测，2023年 11月13 — 19日，全国规模以上生猪定点屠宰企业生猪平均收购价格为 15.97 元 / 公斤，较前一周 下降 0.3%，较去年同期下降 37.7%；白条肉平均出厂价格为 20.98 元 / 公斤，较前一周 下降 0.1%，较去年同期下降 36.3%。</t>
  </si>
  <si>
    <t>据对全国 500 个县集贸市场和采集点的监测，11月份第3周（采集日为11月15日）商品代肉雏鸡价格 环比 上涨，生猪 产品、鸡蛋、鸡肉、商品代蛋雏鸡、牛羊 产品、饲料产品 价格下跌。
生猪产品价格。全国 仔猪 平均价格24.19元/公斤，比前一周下跌1.1%，同比下跌47.2%。新疆、安徽、浙江、广西、青海等9个省份仔猪价格上涨，河北、宁夏、江苏、天津、吉林等20个省份仔猪价格下跌。西北地区价格较高，为25.92元/公斤；华中地区价格较低，为22.18元/公斤。全国 生猪 平均价格15.03元/公斤，比前一周下跌1.0%，同比下跌41.0%。安徽、新疆、贵州、河南、江苏5个省份生猪价格上涨，青海、浙江、广东、黑龙江、广西等23个省份生猪价格下跌，江西、山东2个省份价格持平。西南地区价格较高，为15.74元/公斤；华北地区价格较低，为14.58元/公斤。全国 猪肉 平均价格24.89元/公斤，比前一周下跌0.6%，同比下跌38.3%。安徽、河南、贵州、天津、湖南5个省份猪肉价格上涨，宁夏、陕西、黑龙江、广东、内蒙古等24个省份猪肉价格下跌，吉林价格持平。华南地区价格较高，为28.10元/公斤；东北地区价格较低，为22.94元/公斤。
家禽产品价格。全国 鸡蛋 平均价格11.31元/公斤，比前一周下跌0.8%，同比下跌15.0%。河北、辽宁等10个主产省份鸡蛋价格9.95元/公斤，比前一周下跌0.6%，同比下跌19.5%。全国 鸡肉 平均价格23.87元/公斤，比前一周下跌0.1%，同比下跌7.3%。商品代蛋雏鸡 平均价格3.69元/只，比前一周下跌0.3%，同比下跌8.0%。商品代肉雏鸡 平均价格3.25元/只，比前一周上涨0.3%，同比下跌15.1%。
牛羊肉价格。全国 牛肉 平均价格81.98元/公斤，比前一周下跌0.2%，同比下跌7.4%。河北、辽宁、吉林、山东和河南等主产省份牛肉价格71.12元/公斤，比前一周下跌0.2%。全国 羊肉 平均价格77.17元/公斤，比前一周下跌0.1%，同比下跌7.8%。河北、内蒙古、山东、河南和新疆等主产省份羊肉价格69.09元/公斤，比前一周下跌0.1%。
生鲜乳价格。内蒙古、河北等10个 主产省份生鲜乳平均价格 3.70元/公斤，比前一周下跌0.3%，同比下跌10.4%。
饲料价格。全国 玉米 平均价格2.89元/公斤，比前一周下跌0.7%，同比下跌4.9%。主产区东北三省玉米价格为2.65元/公斤，比前一周下跌0.4%；主销区广东省玉米价格3.01元/公斤，比前一周下跌1.0%。全国 豆粕 平均价格4.52元/公斤，比前一周下跌0.7%，同比下跌19.0%。育肥猪配合饲料 平均价格3.84元/公斤，比前一周下跌0.3%，同比下跌6.3%。肉鸡配合饲料 平均价格3.96元/公斤，比前一周下跌0.3%，同比下跌3.6%。蛋鸡配合饲料 平均价格3.66元/公斤，比前一周下跌0.3%，同比下跌4.2%。</t>
  </si>
  <si>
    <t>据农业农村部监测，2023年 11月6 — 12日，全国规模以上生猪定点屠宰企业生猪平均收购价格为 16.01 元 / 公斤，较前一周 下降 0.5%，较去年同期下降 38.8%；白条肉平均出厂价格为 21.01 元 / 公斤，较前一周 下降 0.6%，较去年同期下降 37.6%。</t>
  </si>
  <si>
    <t>据对全国500个县集贸市场和采集点的监测，11月份第2周（采集日为11月8日 )生猪、豆粕价格 环比 上涨，仔猪、猪肉、家禽产品、牛羊产品、玉米、育肥猪配合饲料、肉鸡配合饲料价格下跌，蛋鸡配合饲料价格持平。
生猪产品价格。全国 仔猪 平均价格 24.47 元 / 公斤，比前一周下跌 1.3%，同比下跌 47.3%。浙江、新疆、海南、青海、广西等 8 个省份仔猪价格上涨，山东、山西、吉林、天津、陕西等 21 个省份仔猪价格下跌。西北地区价格较高，为 26.11 元 / 公斤；华中地区价格较低，为 22.46 元 / 公斤。全国 生猪 平均价格 15.18 元 / 公斤，比前一周上涨 0.4%，同比下跌 42.1%。河南、江苏、福建、天津、广西等 18 个省份生猪价格上涨，海南、内蒙古、湖南、辽宁、青海等 12 个省份生猪价格下跌。西南地区价格较高，为 15.83 元 / 公斤；华北地区价格较低，为 14.68 元 / 公斤。全国 猪肉 平均价格 25.04 元 / 公斤，比前一周下跌 0.4%，同比下跌 39.2%。福建、湖北、上海、青海、重庆等 13 个省份猪肉价格上涨，河北、天津、甘肃、安徽、北京等 17 个省份猪肉价格下跌。华南地区价格较高，为 28.37 元 / 公斤；东北地区价格较低，为 23.15 元 / 公斤。
家禽产品价格。全国 鸡蛋 平均价格 11.40 元 / 公斤，比前一周下跌 1.2%，同比下跌 15.0%。河北、辽宁等 10 个主产省份鸡蛋价格 10.01 元 / 公斤，比前一周下跌 1.6%，同比下跌 20.9%。全国 鸡肉 平均价格 23.89 元 / 公斤，比前一周下跌 0.2%，同比下跌 7.4%。商品代蛋雏鸡 平均价格 3.70 元 / 只，比前一周下跌 0.3%，同比下跌 7.5%。商品代肉雏鸡 平均价格 3.24 元 / 只，比前一周下跌 0.3%，同比下跌 14.1%。
牛羊肉价格。全国 牛肉 平均价格 82.12 元 / 公斤，比前一周下跌 0.2%，同比下跌 7.3%。河北、辽宁、吉林、山东和河南等主产省份牛肉价格 71.29 元 / 公斤，比前一周下跌 0.3%。全国 羊肉 平均价格 77.24 元 / 公斤，比前一周下跌 0.1%，同比下跌 7.3%。河北、内蒙古、山东、河南和新疆等主产省份羊肉价格 69.17 元 / 公斤，比前一周下跌 0.4%。
生鲜乳价格。内蒙古、河北等10个 主产省份生鲜乳平均价格 3.71 元 / 公斤，比前一周下跌 0.3%，同比下跌 10.2%。
饲料价格。全国 玉米 平均价格 2.91 元 / 公斤，比前一周下跌 0.3%，同比下跌 4.3%。主产区东北三省玉米价格为 2.66 元 / 公斤，比前一周下跌 0.4%；主销区广东省玉米价格 3.04 元 / 公斤，比前一周下跌 0.3%。全国 豆粕 平均价格 4.55 元 / 公斤，比前一周上涨 0.2%，同比下跌 18.2%。育肥猪配合饲料 平均价格 3.85 元 / 公斤，比前一周下跌 0.3%，同比下跌 5.9%。肉鸡配合饲料 平均价格 3.97 元 / 公斤，比前一周下跌 0.3%，同比下跌 3.2%。蛋鸡配合饲料 平均价格 3.67 元 / 公斤，与前一周持平，同比下跌 3.7%。</t>
  </si>
  <si>
    <t>据农业农村部监测，2023年 10月30日 — 11月5日，全国规模以上生猪定点屠宰企业生猪平均收购价格为 16.09 元 / 公斤，较前一周 下降 1.0%，较去年同期下降 40.8%；白条肉平均出厂价格为 21.14 元 / 公斤，较前一周 下降 0.8%，较去年同期下降 39.4%。</t>
  </si>
  <si>
    <t>据对全国 500 个县集贸市场和采集点的监测，11月份第1周（采集日为11月1日）生猪 产品、家禽产品、牛羊肉、饲料产品价格环比下跌，生鲜乳价格持平。
生猪产品价格。全国 仔猪 平均价格 24.80 元 / 公斤，比前一周下跌 3.2%，同比下跌 47.0%。浙江、上海 2 个省份仔猪价格上涨，湖南、河南、山东、广西、广东等 27 个省份仔猪价格下跌。华北地区价格较高，为 26.58 元 / 公斤；华中地区价格较低，为 22.78 元 / 公斤。全国 生猪 平均价格 15.12 元 / 公斤，比前一周下跌 3.0%，同比下跌 43.7%。全国 30 个监测省份生猪价格全部下跌。西南地区生猪价格较高，为 15.75 元 / 公斤；华北地区价格较低，为 14.66 元 / 公斤。全国 猪肉 平均价格 25.15 元 / 公斤，比前一周下跌 1.8%，同比下跌 39.5%。青海猪肉价格上涨，河南、山东、江苏、湖北、山西等 29 个省份猪肉价格下跌。华南地区价格较高，为 28.40 元 / 公斤；东北地区价格较低，为 23.09 元 / 公斤。
家禽产品价格。全国 鸡蛋 平均价格 11.54 元 / 公斤，比前一周下跌 0.9%，同比下跌 15.0%。河北、辽宁等 10 个主产省份鸡蛋价格 10.17 元 / 公斤，比前一周下跌 1.1%，同比下跌 21.6%。全国 鸡肉 平均价格 23.93 元 / 公斤，比前一周下跌 0.4%，同比下跌 7.2%。商品代蛋雏鸡 平均价格 3.71 元 / 只，比前一周下跌 0.5%，同比下跌 6.8%。商品代肉雏鸡 平均价格 3.25 元 / 只，比前一周下跌 1.5%，同比下跌 13.3%。
牛羊肉价格。全国 牛肉 平均价格 82.29 元 / 公斤，比前一周下跌 0.2%，同比下跌 7.1%。河北、辽宁、吉林、山东和河南等主产省份牛肉价格 71.50 元 / 公斤，比前一周下跌 0.3%。全国 羊肉 平均价格 77.31 元 / 公斤，比前一周下跌 0.3%，同比下跌 7.2%。河北、内蒙古、山东、河南和新疆等主产省份羊肉价格 69.42 元 / 公斤，比前一周下跌 0.3%。
生鲜乳价格。内蒙古、河北等10个 主产省份生鲜乳平均价格 3.72 元 / 公斤，与前一周持平，同比下跌 10.4%。
饲料价格。全国 玉米 平均价格 2.92 元 / 公斤，比前一周下跌 1.0%，同比下跌 3.9%。主产区东北三省玉米价格为 2.67 元 / 公斤，比前一周下跌 1.1%；主销区广东省玉米价格 3.05 元 / 公斤，比前一周下跌 1.0%。全国 豆粕 平均价格 4.54 元 / 公斤，比前一周下跌 1.1%，同比下跌 17.3%。育肥猪配合饲料 平均价格 3.86 元 / 公斤，比前一周下跌 0.5%，同比下跌 5.2%。肉鸡配合饲料 平均价格 3.98 元 / 公斤，比前一周下跌 0.3%，同比下跌 2.5%。蛋鸡配合饲料 平均价格 3.67 元 / 公斤，比前一周下跌 0.5%，同比下跌 3.2%。</t>
  </si>
  <si>
    <t>据农业农村部监测，2023年 10月23 — 29日，全国规模以上生猪定点屠宰企业生猪平均收购价格为 16.25 元 / 公斤，较前一周 下降 2.1%，较去年同期下降 41.8%；白条肉平均出厂价格为 21.32 元 / 公斤，较前一周 下降 1.7%，较去年同期下降 40.2%。</t>
  </si>
  <si>
    <t>据对全国 500 个县集贸市场和采集点的监测，10月份第4周（采集日为10月25日）生猪 产品、家禽产品、牛羊产品、饲料产品 价格 环比全部下跌。
生猪产品价格。全国 仔猪 平均价格 25.63 元 / 公斤，比前一周下跌 5.2%，同比下跌 45.4%。全国 29 个监测省份仔猪价格全部下跌。华北地区价格较高，为 27.30 元 / 公斤；华东地区价格较低，为 23.59 元 / 公斤。全国 生猪 平均价格 15.58 元 / 公斤，比前一周下跌 1.5%，同比下跌 43.7%。海南生猪价格上涨，安徽、河南、山东、河北、天津等 29 个省份生猪价格下跌。西南地区价格较高，为 16.12 元 / 公斤；华北地区价格较低，为 15.21 元 / 公斤。全国 猪肉 平均价格 25.60 元 / 公斤，比前一周下跌 1.2%，同比下跌 38.5%。安徽、河南、山东、河北、北京等 29 个省份猪肉价格下跌，青海价格持平。华南地区价格较高，为 28.88 元 / 公斤；东北地区价格较低，为 23.41 元 / 公斤。
家禽产品价格。全国 鸡蛋 平均价格 11.64 元 / 公斤，比前一周下跌 1.8%，同比下跌 13.8%。河北、辽宁等 10 个主产省份鸡蛋价格 10.28 元 / 公斤，比前一周下跌 2.7%，同比下跌 20.5%。全国 鸡肉 平均价格 24.02 元 / 公斤，比前一周下跌 0.3%，同比下跌 7.0%。商品代蛋雏鸡 平均价格 3.73 元 / 只，比前一周下跌 0.3%，同比下跌 6.0%。商品代肉雏鸡 平均价格 3.30 元 / 只，比前一周下跌 0.3%，同比下跌 11.5%。
牛羊肉价格。全国 牛肉 平均价格 82.44 元 / 公斤，比前一周下跌 0.2%，同比下跌 6.9%。河北、辽宁、吉林、山东和河南等主产省份牛肉价格 71.73 元 / 公斤，比前一周下跌 0.5%。全国 羊肉 平均价格 77.52 元 / 公斤，比前一周下跌 0.3%，同比下跌 6.9%。河北、内蒙古、山东、河南和新疆等主产省份羊肉价格 69.66 元 / 公斤，比前一周下跌 0.3%。
生鲜乳价格。内蒙古、河北等10个主产省份生鲜乳平均价格 3.72 元 / 公斤，比前一周下跌 0.3%，同比下跌 10.1%。
饲料价格。全国 玉米 平均价格 2.95 元 / 公斤，比前一周下跌 1.0%，同比下跌 3.0%。主产区东北三省玉米价格为 2.70 元 / 公斤，比前一周下跌 0.7%；主销区广东省玉米价格 3.08 元 / 公斤，比前一周下跌 0.3%。全国 豆粕 平均价格 4.59 元 / 公斤，比前一周下跌 1.7%，同比下跌 15.3%。育肥猪配合饲料 平均价格 3.88 元 / 公斤，比前一周下跌 0.5%，同比下跌 4.4%。肉鸡配合饲料 平均价格 3.99 元 / 公斤，比前一周下跌 0.5%，同比下跌 2.0%。蛋鸡配合饲料 平均价格 3.69 元 / 公斤，比前一周下跌 0.3%，同比下跌 2.4%。</t>
  </si>
  <si>
    <t>据农业农村部监测，2023年 10月16 — 22日，全国规模以上生猪定点屠宰企业生猪平均收购价格为 16.59 元 / 公斤，较前一周 下降 0.2%，较去年同期下降 41.3%；白条肉平均出厂价格为 21.68 元 / 公斤，较前一周 下降 0.4%，较去年同期下降 39.8%。</t>
  </si>
  <si>
    <t>据对全国 500 个县集贸市场和采集点的监测，10月份第3周（采集日为10月18日）商品代肉雏鸡价格 环比 上涨，生猪 产品、鸡蛋、鸡肉、商品代蛋雏鸡、牛 羊 肉、饲料产品 价格下跌，生鲜乳价格持平。
生猪产品价格。全国 仔猪 平均价格 27.05元/公斤，比前一周下跌4.0%，同比下跌41.3%。上海仔猪价格上涨，河北、河南、湖南、新疆、陕西等28个省份仔猪价格下跌。华南地区价格较高，为29.28元/公斤；华东地区价格较低，为24.80元/公斤。全国 生猪 平均价格15.82元/公斤，比前一周下跌0.6%，同比下跌42.4%。黑龙江、辽宁、广东、湖北、河南等6个省份生猪价格上涨，甘肃、北京、山西、江苏、四川等23个省份生猪价格下跌，云南价格持平。西南地区价格较高，为16.28元/公斤；西北地区价格较低，为15.40元/公斤。全国 猪肉 平均价格25.91元/公斤，比前一周下跌0.7%，同比下跌36.2%。天津、海南、湖北、吉林、辽宁5个省份猪肉价格上涨，甘肃、江苏、陕西、青海、河南等25个省份猪肉价格下跌。华南地区价格较高，为29.06元/公斤；东北地区价格较低，为23.62元/公斤。
家禽产品价格。全国 鸡蛋 平均价格 11.85元/公斤，比前一周下跌1.9%，同比下跌10.4%。河北、辽宁等10个主产省份鸡蛋价格10.56元/公斤，比前一周下跌4.0%，同比下跌17.0%。全国 鸡肉 平均价格24.09元/公斤，比前一周下跌0.4%，同比下跌5.6%。商品代蛋雏鸡 平均价格3.74元/只，比前一周下跌0.3%，同比下跌5.1%。商品代肉雏鸡 平均价格3.31元/只，比前一周上涨0.3%，同比下跌10.3%。
牛羊肉价格。全国 牛肉 平均价格 82.60元/公斤，比前一周下跌0.2%，同比下跌6.6%。河北、辽宁、吉林、山东和河南等主产省份牛肉价格72.12元/公斤，比前一周下跌0.1%。全国 羊肉 平均价格77.79元/公斤，比前一周下跌0.3%，同比下跌6.6%。河北、内蒙古、山东、河南和新疆等主产省份羊肉价格69.90元/公斤，比前一周下跌0.6%。
生鲜乳价格。内蒙古、河北等10个主产省份生鲜乳平均价格3.73元/公斤，与前一周持平，同比下跌9.9%。
饲料价格。全国 玉米 平均价格 2.98元/公斤，比前一周下跌1.0%，同比下跌1.7%。主产区东北三省玉米价格为2.72元/公斤，比前一周下跌1.1%；主销区广东省玉米价格3.09元/公斤，比前一周下跌0.3%。全国 豆粕 平均价格4.67元/公斤，比前一周下跌1.7%，同比下跌13.0%。育肥猪配合饲料 平均价格3.90元/公斤，比前一周下跌0.3%，同比下跌3.5%。肉鸡配合饲料 平均价格4.01元/公斤，比前一周下跌0.2%，同比下跌1.2%。蛋鸡配合饲料 平均价格3.70元/公斤，比前一周下跌0.5%，同比下跌1.6%。</t>
  </si>
  <si>
    <t>据农业农村部监测，2023年 10月9 — 15日，全国规模以上生猪定点屠宰企业生猪平均收购价格为 16.63 元 / 公斤，较前一周 下降 1.8%，较去年同期下降 39.2%；白条肉平均出厂价格为 21.76 元 / 公斤，较前一周 下降 1.5%，较去年同期下降 37.4%。</t>
  </si>
  <si>
    <t>据对全国 500 个县集贸市场和采集点的监测，10月份第2周（采集日为10月11日）生猪 产品、家禽产品、牛羊肉、饲料产品 价格 环比 下跌，生鲜乳价格持平。
生猪产品价格。全国 仔猪 平均价格 28.19元/公斤，比前一周下跌3.6%，同比下跌37.3%。上海仔猪价格上涨，湖南、河北、广东、山东、宁夏等28个省份仔猪价格下跌。华南地区价格较高，为30.20元/公斤；华东地区价格较低，为25.85元/公斤。全国 生猪 平均价格15.91元/公斤，比前一周下跌2.2%，同比下跌39.1%。全国30个监测省份生猪价格全部下跌。西南地区价格较高，为16.38元/公斤；西北地区价格较低，为15.61元/公斤。全国 猪肉 平均价格26.09元/公斤，比前一周下跌1.4%，同比下跌32.6%。全国30个监测省份猪肉价格全部下跌。华南地区价格较高，为29.08元/公斤；东北地区价格较低，为23.61元/公斤。
家禽产品价格。全国 鸡蛋 平均价格 12.08元/公斤，比前一周下跌1.8%，同比下跌6.8%。河北、辽宁等10个主产省份鸡蛋价格11.00元/公斤，比前一周下跌3.3%，同比下跌10.6%。全国 鸡肉 平均价格24.18元/公斤，比前一周下跌0.4%，同比下跌4.4%。商品代蛋雏鸡 平均价格3.75元/只，比前一周下跌0.5%，同比下跌3.8%。商品代肉雏鸡 平均价格3.30元/只，比前一周下跌1.5%，同比下跌10.3%。
牛羊肉价格。全国 牛肉 平均价格 82.78元/公斤，比前一周下跌0.2%，同比下跌6.2%。河北、辽宁、吉林、山东和河南等主产省份牛肉价格72.19元/公斤，比前一周下跌0.2%。全国 羊肉 平均价格78.04元/公斤，比前一周下跌0.3%，同比下跌6.0%。河北、内蒙古、山东、河南和新疆等主产省份羊肉价格70.29元/公斤，比前一周下跌0.3%。
生鲜乳价格。内蒙古、河北等10个主产省份生鲜乳平均价格3.73元/公斤，与前一周持平，同比下跌9.9%。
饲料价格。全国 玉米 平均价格 3.01元/公斤，比前一周下跌0.7%，同比下跌0.3%。主产区东北三省玉米价格为2.75元/公斤，比前一周下跌0.7%；主销区广东省玉米价格3.10元/公斤，比前一周下跌0.3%。全国 豆粕 平均价格4.75元/公斤，比前一周下跌1.7%，同比下跌9.0%。育肥猪配合饲料 平均价格3.91元/公斤，比前一周下跌0.5%，同比下跌2.5%。肉鸡配合饲料 平均价格4.02元/公斤，比前一周下跌0.5%，同比持平。蛋鸡配合饲料 平均价格3.72元/公斤，比前一周下跌0.3%，同比下跌0.5%。</t>
  </si>
  <si>
    <t>据农业农村部监测，2023年 10月2 — 8日，全国规模以上生猪定点屠宰企业生猪平均收购价格为 16.94 元 / 公斤，较前一周 下降 1.1%，较去年同期下降 34.2%；白条肉平均出厂价格为 22.09 元 / 公斤，较前一周 下降 1.3%，较去年同期下降 32.7%。</t>
  </si>
  <si>
    <t>据农业农村部监测，2023年 9月25日 — 10月1日，全国规模以上生猪定点屠宰企业生猪平均收购价格为 17.12 元 / 公斤，较前一周 下降 0.8%，较去年同期下降 30.8%；白条肉平均出厂价格为 22.38 元 / 公斤，较前一周 下降 0.7%，较去年同期下降 29.2%。</t>
  </si>
  <si>
    <t>据对全国 500 个县集贸市场和采集点的监测，10月份第1周（采集日为10月6日）牛羊肉价格环比上涨，生猪产品、鸡蛋、鸡肉、商品代蛋雏鸡、饲料产品价格下跌，商品代肉雏鸡、生鲜乳价格持平。
生猪产品价格。全国 仔猪 平均价格29.23元/公斤，比前一周下跌2.9%，同比下跌34.3%。上海仔猪价格上涨，新疆、河北、山东、宁夏、河南等27个省份仔猪价格下跌，天津价格持平。华南地区价格较高，为31.51元/公斤；华东地区价格较低，为26.91元/公斤。全国 生猪 平均价格16.27元/公斤，比前一周下跌1.5%，同比下跌35.8%。全国30个监测省份生猪价格全部下跌。华东地区价格较高，为16.64元/公斤；西北地区价格较低，为15.91元/公斤。全国 猪肉 平均价格26.47元/公斤，比前一周下跌0.6%，同比下跌30.0%。陕西、重庆、内蒙古、北京、四川5个省份猪肉价格上涨，广西、广东、上海、新疆、河北等24个省份猪肉价格下跌，安徽价格持平。华南地区价格较高，为29.62元/公斤；东北地区价格较低，为24.09元/公斤。
家禽产品价格。全国 鸡蛋 平均价格12.30元/公斤，比前一周下跌1.8%，同比下跌2.9%。河北、辽宁等10个主产省份鸡蛋价格11.37元/公斤，比前一周下跌3.6%，同比下跌4.1%。全国 鸡肉 平均价格24.27元/公斤，比前一周下跌0.2%，同比下跌3.5%。商品代蛋雏鸡 平均价格3.77元/只，比前一周下跌0.5%，同比下跌3.1%。商品代肉雏鸡 平均价格3.35元/只，与前一周持平，同比下跌8.2%。
牛羊肉价格。全国 牛肉 平均价格82.95元/公斤，比前一周上涨0.1%，同比下跌5.8%。河北、辽宁、吉林、山东和河南等主产省份牛肉价格72.37元/公斤，比前一周下跌0.3%。全国 羊肉 平均价格78.24元/公斤，比前一周上涨0.1%，同比下跌5.6%。河北、内蒙古、山东、河南和新疆等主产省份羊肉价格70.50元/公斤，比前一周下跌0.2%。
生鲜乳价格。内蒙古、河北等10个主产省份生鲜乳平均价格3.73元/公斤，与前一周持平，同比下跌9.9%。
饲料价格。全国 玉米 平均价格3.03元/公斤，比前一周下跌0.3%，同比上涨0.7%。主产区东北三省玉米价格为2.77元/公斤，比前一周下跌0.7%；主销区广东省玉米价格3.11元/公斤，比前一周下跌1.9%。全国 豆粕 平均价格4.83元/公斤，比前一周下跌0.6%，同比下跌5.8%。育肥猪配合饲料 平均价格3.93元/公斤，比前一周下跌0.3%，同比下跌1.5%。肉鸡配合饲料 平均价格4.04元/公斤，比前一周下跌0.2%，同比上涨0.7%。蛋鸡配合饲料 平均价格 3.73 元 / 公斤，比前一周下跌 0.3%，同比上涨 0.3%。</t>
  </si>
  <si>
    <t>据对全国 500 个县集贸市场和采集点的监测，9月份第4周（采集日为9月27日）鸡肉、商品代肉雏鸡、牛 羊 肉价格 环比 上涨，生猪 产品、鸡蛋、饲料产品 价格下跌，商品代蛋雏鸡、生鲜乳价格持平。
生猪产品价格。全国 仔猪 平均价格 30.11元/公斤，比前一周下跌2.9%，同比下跌31.4%。重庆仔猪价格上涨，宁夏、新疆、山东、安徽、辽宁等27个省份仔猪价格下跌，天津价格持平。华北地区价格较高，为32.30元/公斤；华东地区价格较低，为27.64元/公斤。全国 生猪 平均价格16.51元/公斤，比前一周下跌1.0%，同比下跌31.6%。内蒙古生猪价格上涨，福建、江西、湖南、广东、广西等28个省份生猪价格下跌，江苏价格持平。华东地区价格较高，为16.92元/公斤；西北地区价格较低，为16.16元/公斤。全国 猪肉 平均价格26.63元/公斤，比前一周下跌0.7%，同比下跌27.1%。内蒙古、吉林、重庆、江苏、黑龙江等8个省份猪肉价格上涨，新疆、宁夏、广西、海南、上海等22个省份猪肉价格下跌。华南地区价格较高，为29.81元/公斤；东北地区价格较低，为24.42元/公斤。
家禽产品价格。全国 鸡蛋 平均价格 12.52元/公斤，比前一周下跌0.2%，同比下跌0.6%。河北、辽宁等10个主产省份鸡蛋价格11.80元/公斤，比前一周下跌1.3%，同比上涨0.3%。全国 鸡肉 平均价格24.31元/公斤，比前一周上涨0.2%，同比下跌2.7%。商品代蛋雏鸡 平均价格3.79元/只，与前一周持平，同比下跌2.1%。商品代肉雏鸡 平均价格3.35元/只，比前一周上涨0.3%，同比下跌6.9%。
牛羊肉价格。全国 牛肉 平均价格 82.83元/公斤，比前一周上涨0.1%，同比下跌5.8%。河北、辽宁、吉林、山东和河南等主产省份牛肉价格72.56元/公斤，比前一周上涨0.4%。全国 羊肉 平均价格78.17元/公斤，比前一周上涨0.1%，同比下跌5.3%。河北、内蒙古、山东、河南和新疆等主产省份羊肉价格70.66元/公斤，比前一周上涨0.2%。
生鲜乳价格。内蒙古、河北等10个主产省份生鲜乳平均价格3.73元/公斤，与前一周持平，同比下跌9.9%。
饲料价格。全国 玉米 平均价格 3.04元/公斤，比前一周下跌0.7%，同比上涨1.0%。主产区东北三省玉米价格为2.78元/公斤，比前一周下跌0.4%；主销区广东省玉米价格3.15元/公斤，比前一周下跌0.6%。全国 豆粕 平均价格4.86元/公斤，比前一周下跌1.2%，同比下跌4.3%。育肥猪配合饲料 平均价格3.94元/公斤，比前一周下跌0.3%，同比下跌0.8%。肉鸡配合饲料 平均价格4.05元/公斤，比前一周下跌0.2%，同比上涨1.5%。蛋鸡配合饲料 平均价格3.74元/公斤，比前一周下跌0.3%，同比上涨0.8%。</t>
  </si>
  <si>
    <t>据农业农村部监测，2023年 9月18 — 24日，全国规模以上生猪定点屠宰企业生猪平均收购价格为 17.25 元/公斤，较前一周 下降 1.2%，较去年同期下降 29.3%；白条肉平均出厂价格为 22.53 元/公斤，较前一周 下降 0.9%，较去年同期下降 27.8%。</t>
  </si>
  <si>
    <t>据对全国500个县集贸市场和采集点的监测，9月份第3周（采集日为9月20日）商品代肉雏鸡、牛肉、生鲜乳价格环比上涨，生猪产品、商品代蛋雏鸡、羊肉、玉米、豆粕、育肥猪配合饲料价格下跌，鸡蛋、鸡肉、肉鸡配合饲料、蛋鸡配合饲料价格持平。
生猪产品价格。全国 仔猪 平均价格31.00元/公斤，比前一周下跌2.9%，同比下跌29.5%。上海仔猪价格上涨，吉林、山东、江西、河南、湖北等27个省份仔猪价格下跌，天津价格持平。华南地区价格较高，为32.99元/公斤；西南地区价格较低，为28.11元/公斤。全国 生猪 平均价格16.68元/公斤，比前一周下跌1.1%，同比下跌29.9%。浙江生猪价格上涨，广东、陕西、江西、广西、湖北等29个省份生猪价格下跌。华东地区价格较高，为17.14元/公斤；西北地区价格较低，为16.30元/公斤。全国 猪肉 平均价格26.81元/公斤，比前一周下跌0.5%，同比下跌26.0%。宁夏、海南、重庆、浙江4个省份猪肉价格上涨，黑龙江、广东、福建、山东、新疆等25个省份猪肉价格下跌，河南价格持平。华南地区价格较高，为30.42元/公斤；东北地区价格较低，为24.27元/公斤。
家禽产品价格。全国 鸡蛋 平均价格12.54元/公斤，比前一周上涨0.2%，同比上涨0.7%。河北、辽宁等10个主产省份鸡蛋价格11.95元/公斤，与前一周持平，同比上涨2.8%。全国 鸡肉 平均价格24.25元/公斤，与前一周持平，同比下跌2.6%。商品代蛋雏鸡 平均价格3.79元/只，比前一周下跌0.3%，同比下跌1.6%。商品代肉雏鸡 平均价格3.34元/只，比前一周上涨0.9%，同比下跌5.6%。
牛羊肉价格。全国 牛肉 平均价格82.74元/公斤，比前一周上涨0.1%，同比下跌5.8%。河北、辽宁、吉林、山东和河南等主产省份牛肉价格72.24元/公斤，比前一周上涨0.4%。全国 羊肉 平均价格78.13元/公斤，比前一周下跌0.1%，同比下跌5.2%。河北、内蒙古、山东、河南和新疆等主产省份羊肉价格70.50元/公斤，比前一周上涨0.1%。
生鲜乳价格。内蒙古、河北等10个主产省份生鲜乳平均价格3.73元/公斤，比前一周上涨0.5%，同比下跌9.9%。
饲料价格。全国 玉米 平均价格3.06元/公斤，比前一周下跌0.3%，同比上涨2.0%。主产区东北三省玉米价格为2.79元/公斤，与前一周持平；主销区广东省玉米价格3.17元/公斤，比前一周下跌1.2%。全国 豆粕 平均价格4.92元/公斤，比前一周下跌0.8%，同比上涨0.8%。育肥猪配合饲料 平均价格3.95元/公斤，比前一周下跌0.3%，同比上涨0.3%。肉鸡配合饲料 平均价格4.06元/公斤，与前一周持平，同比上涨2.8%。蛋鸡配合饲料 平均价格 3.75 元 / 公斤，与前一周持平，同比上涨 2.2%。</t>
  </si>
  <si>
    <t>据农业农村部监测，2023年9月11—17日，全国规模以上生猪定点屠宰企业生猪平均收购价格为17.46元/公斤，较前一周下降0.9%，较去年同期下降27.1%；白条肉平均出厂价格为22.74元/公斤，较前一周下降0.6%，较去年同期下降25.9%。</t>
  </si>
  <si>
    <t>据对全国500个县集贸市场和采集点的监测，9月份第2周（采集日为9月13日）鸡蛋、鸡肉、商品代蛋雏鸡、牛 羊 肉、玉米 价格 环比 上涨，生猪 产品、商品代肉雏鸡、生鲜乳、豆粕 价格下跌，配合饲料价格持平。
生猪产品价格。全国 仔猪 平均价格31.92元/公斤，比前一周下跌2.0%，同比下跌27.6%。上海、重庆、青海3个省份仔猪价格上涨，河北、陕西、河南、海南、安徽等25个省份仔猪价格下跌，天津价格持平。华中地区价格较高，为33.90元/公斤；西南地区价格较低，为28.46元/公斤。全国 生猪 平均价格16.86元/公斤，比前一周下跌1.0%，同比下跌28.1%。江西省生猪价格上涨，北京、河南、陕西、上海、黑龙江等29个省份生猪价格下跌。华东地区价格较高，为17.27元/公斤；东北地区价格较低，为16.47元/公斤。全国 猪肉 平均价格26.94元/公斤，比前一周下跌0.7%，同比下跌24.9%。甘肃、江西、重庆、湖北、上海5个省份猪肉价格上涨，宁夏、海南、辽宁、陕西、吉林等25个省份猪肉价格下跌。华南地区价格较高，为30.49元/公斤；东北地区价格较低，为24.47元/公斤。
家禽产品价格。全国 鸡蛋 平均价格12.52元/公斤，比前一周上涨1.1%，同比上涨0.2%。河北、辽宁等10个主产省份鸡蛋价格11.95元/公斤，比前一周上涨1.4%，同比上涨0.8%。全国 鸡肉 平均价格24.26元/公斤，比前一周上涨0.1%，同比下跌2.5%。商品代蛋雏鸡 平均价格3.80元/只，比前一周上涨0.5%，同比下跌1.3%。商品代肉雏鸡 平均价格3.31元/只，比前一周下跌2.1%，同比下跌6.8%。
牛羊肉价格。全国 牛肉 平均价格82.68元/公斤，比前一周上涨0.1%，同比下跌5.8%。河北、辽宁、吉林、山东和河南等主产省份牛肉价格71.95元/公斤，比前一周上涨0.5%。全国 羊肉 平均价格78.19元/公斤，比前一周上涨0.1%，同比下跌5.0%。河北、内蒙古、山东、河南和新疆等主产省份羊肉价格70.41元/公斤，比前一周下跌0.3%。
生鲜乳价格。内蒙古、河北等10个主产省份生鲜乳平均价格3.71元/公斤，比前一周下跌1.3%，同比下跌10.2%。
饲料价格。全国 玉米 平均价格3.07元/公斤，比前一周上涨0.3%，同比上涨2.3%。主产区东北三省玉米价格为2.79元/公斤，比前一周下跌0.4%；主销区广东省玉米价格3.21元/公斤，比前一周上涨0.6%。全国 豆粕 平均价格4.96元/公斤，比前一周下跌0.2%，同比上涨4.4%。育肥猪配合饲料 平均价格3.96元/公斤，与前一周持平，同比上涨1.3%。肉鸡配合饲料 平均价格4.06元/公斤，与前一周持平，同比上涨3.3%。蛋鸡配合饲料 平均价格3.75元/公斤，与前一周持平，同比上涨2.7%。</t>
  </si>
  <si>
    <t>据农业农村部监测，2023年 9月4日— 10日，全国规模以上生猪定点屠宰企业生猪平均收购价格为 17.61 元/公斤，较前一周 下降 0.9%，较去年同期下降 25.7%；白条肉平均出厂价格为 22.87 元/公斤，较前一周 下降 1.0%，较去年同期下降 24.7%。</t>
  </si>
  <si>
    <t>据对全国500个县集贸市场和采集点的监测，9月份第1周（采集日为9月6日）鸡蛋、鸡肉、商品代肉雏鸡、牛 羊 肉、豆粕、配合饲料 价格 环比 上涨，生猪 产品、商品代蛋雏鸡价格下跌，玉米、生鲜乳价格持平。
生猪产品价格。全国 仔猪 平均价格32.57元/公斤，比前一周下跌1.2%，同比下跌26.4%。青海、宁夏、湖北、内蒙古、甘肃5个省份仔猪价格上涨，河北、辽宁、安徽、吉林、河南等22个省份仔猪价格下跌，天津、广西2个省份价格持平。华中地区价格较高，为34.62元/公斤；西南地区价格较低，为28.57元/公斤。全国 生猪 平均价格17.03元/公斤，比前一周下跌1.0%，同比下跌26.7%。甘肃、上海、江苏3个省份生猪价格上涨，山东、辽宁、天津、吉林、福建等26个省份生猪价格下跌，宁夏价格持平。华东地区价格较高，为17.47元/公斤；东北地区价格较低，为16.60元/公斤。全国 猪肉 平均价格27.12元/公斤，比前一周下跌0.5%，同比下跌23.9%。上海、甘肃、吉林、青海、内蒙古等6个省份猪肉价格上涨，辽宁、河北、山东、新疆、河南等23个省份猪肉价格下跌，四川价格持平。华南地区价格较高，为30.84元/公斤；东北地区价格较低，为24.77元/公斤。
家禽产品价格。全国 鸡蛋 平均价格12.38元/公斤，比前一周上涨1.3%，同比下跌1.9%。河北、辽宁等10个主产省份鸡蛋价格11.79元/公斤，比前一周上涨2.3%，同比下跌4.5%。全国 鸡肉 平均价格24.23元/公斤，比前一周上涨0.2%，同比下跌2.5%。商品代蛋雏鸡 平均价格3.78元/只，比前一周下跌0.3%，同比下跌1.6%。商品代肉雏鸡 平均价格3.38元/只，比前一周上涨0.3%，同比下跌3.2%。
牛羊肉价格。全国 牛肉 平均价格82.61元/公斤，比前一周上涨0.2%，同比下跌5.8%。河北、辽宁、吉林、山东和河南等主产省份牛肉价格71.58元/公斤，与前一周基本持平。全国 羊肉 平均价格78.15元/公斤，比前一周上涨0.1%，同比下跌5.0%。河北、内蒙古、山东、河南和新疆等主产省份羊肉价格70.59元/公斤，与前一周基本持平。
生鲜乳价格。内蒙古、河北等10个主产省份生鲜乳平均价格3.76元/公斤，与前一周持平，同比下跌9.2%。
饲料价格。全国 玉米 平均价格3.06元/公斤，与前一周持平，同比上涨2.3%。主产区东北三省玉米价格为2.80元/公斤，比前一周上涨0.4%；主销区广东省玉米价格3.19元/公斤，与前一周持平。全国 豆粕 平均价格4.97元/公斤，比前一周上涨0.6%，同比上涨8.0%。育肥猪配合饲料 平均价格3.96元/公斤，比前一周上涨0.5%，同比上涨1.8%。肉鸡配合饲料 平均价格4.06元/公斤，比前一周上涨0.2%，同比上涨3.8%。蛋鸡配合饲料 平均价格 3.75 元 / 公斤，比前一周上涨 0.3%，同比上涨 3.6%。</t>
  </si>
  <si>
    <t>据农业农村部监测，2023年 8月28日— 9月3日，全国规模以上生猪定点屠宰企业生猪平均收购价格为 17.77 元/公斤，较前一周 下降 0.4%，较去年同期下降 24.1%；白条肉平均出厂价格为 23.09 元/公斤，较前一周 下降 0.5%，较去年同期下降 22.9%。</t>
  </si>
  <si>
    <t>据对全国500个县集贸市场和采集点的监测，8月份第5周（采集日为8月30日）猪肉、鸡蛋、鸡肉、商品代蛋雏鸡、牛羊肉、饲料产品价格环比上涨，仔猪、商品代肉雏鸡、生鲜乳价格下跌，生猪价格持平。
生猪产品价格。全国 仔猪 平均价格32.98元/公斤，比前一周下跌0.5%，同比下跌25.6%。贵州、甘肃、湖南、宁夏、重庆等9个省份仔猪价格上涨，浙江、新疆、河北、辽宁、山东等19个省份仔猪价格下跌，天津价格持平。华北地区价格较高，为35.06元/公斤；西南地区价格较低，为28.74元/公斤。全国 生猪 平均价格17.21元/公斤，与前一周持平，同比下跌24.4%。青海、江西、安徽、四川、贵州等15个省份生猪价格上涨，海南、宁夏、天津、广西、江苏等14个省份生猪价格下跌，内蒙古价格持平。华东地区价格较高，为17.65元/公斤；西北地区价格较低，为16.73元/公斤。全国 猪肉 平均价格27.26元/公斤，比前一周上涨0.5%，同比下跌21.8%。黑龙江、吉林、重庆、安徽、贵州等20个省份猪肉价格上涨，天津、广东、新疆、宁夏、广西等9个省份猪肉价格下跌，辽宁价格持平。华南地区价格较高，为31.04元/公斤；东北地区价格较低，为24.93元/公斤。
家禽产品价格。全国 鸡蛋 平均价格12.22元/公斤，比前一周上涨1.2%，同比上涨0.7%。河北、辽宁等10个主产省份鸡蛋价格11.53元/公斤，比前一周上涨1.6%，同比下跌0.9%。全国 鸡肉 平均价格24.17元/公斤，比前一周上涨0.4%，同比下跌1.7%。商品代蛋雏鸡 平均价格3.79元/只，比前一周上涨0.5%，同比下跌0.5%。商品代肉雏鸡 平均价格3.37元/只，比前一周下跌2.0%，同比下跌1.2%。
牛羊肉价格。全国 牛肉 平均价格82.46元/公斤，比前一周上涨0.3%，同比下跌5.8%。河北、辽宁、吉林、山东和河南等主产省份牛肉价格71.56元/公斤，比前一周上涨0.4%。全国 羊肉 平均价格78.11元/公斤，比前一周上涨0.1%，同比下跌4.6%。河北、内蒙古、山东、河南和新疆等主产省份羊肉价格70.61元/公斤，比前一周上涨0.3%。
生鲜乳价格。内蒙古、河北等10个主产省份生鲜乳平均价格3.76元/公斤，比前一周下跌0.3%，同比下跌8.7%。
饲料价格。全国 玉米 平均价格3.06元/公斤，比前一周上涨0.3%，同比上涨2.7%。主产区东北三省玉米价格为2.79元/公斤，与前一周持平；主销区广东省玉米平均价格3.19元/公斤，比前一周上涨0.6%。全国 豆粕 平均价格4.94元/公斤，比前一周上涨1.9%，同比上涨9.1%。育肥猪配合饲料 平均价格3.94元/公斤，比前一周上涨0.3%，同比上涨1.5%。肉鸡配合饲料 平均价格4.05元/公斤，比前一周上涨0.2%，同比上涨4.1%。蛋鸡配合饲料 平均价格 3.74 元 / 公斤，比前一周上涨 0.3%，同比上涨 3.6%。</t>
  </si>
  <si>
    <t>据农业农村部监测，2023年 8月21日— 27日，全国规模以上生猪定点屠宰企业生猪平均收购价格为 17.84 元/公斤，与 前一周 持平，较去年同期下降 21.3%；白条肉平均出厂价格为 23.20 元/公斤，较前一周上涨 0.1%，较去年同期下降 20.2%。</t>
  </si>
  <si>
    <t>据对全国500个县集贸市场和采集点的监测，8月份第4周（采集日为8月23日 ) 生猪产品、鸡蛋、鸡肉、商品代蛋雏鸡、牛肉、生鲜乳、饲料价格 环比 上涨，商品代肉雏鸡价格下跌，羊肉价格基本持平。
生猪产品价格。全国 仔猪 平均价格33.14元/公斤，比前一周上涨0.2%，同比下跌25.2%。新疆、山西、贵州、湖南、宁夏等14个省份仔猪价格上涨，浙江、陕西、辽宁、吉林、广东等13个省份仔猪价格下跌，天津、江苏2个省份价格持平。华北地区价格较高，为35.32元/公斤；西南地区价格较低，为28.68元/公斤。全国 生猪 平均价格17.21元/公斤，比前一周上涨0.1%，同比下跌21.7%。贵州、青海、宁夏、湖南、新疆等19个省份生猪价格上涨，海南、天津、河北、北京、广东等11个省份生猪价格下跌。华南地区价格较高，为17.72元/公斤；西北地区价格较低，为16.72元/公斤。全国 猪肉 平均价格27.13元/公斤，比前一周上涨0.7%，同比下跌20.4%。山西、辽宁、河南、宁夏、四川等26个省份猪肉价格上涨，天津、北京、河北、海南4个省份猪肉价格下跌。华南地区价格较高，为31.12元/公斤；东北地区价格较低，为24.61元/公斤。
家禽产品价格。全国 鸡蛋 平均价格12.08元/公斤，比前一周上涨1.6%，同比上涨2.6%。河北、辽宁等10个主产省份鸡蛋价格11.35元/公斤，比前一周上涨2.3%，同比上涨3.3%。全国 鸡肉 平均价格24.07元/公斤，比前一周上涨0.1%，同比下跌1.4%。商品代蛋雏鸡 平均价格3.77元/只，比前一周上涨0.3%，同比下跌0.8%。商品代肉雏鸡 平均价格3.44元/只，比前一周下跌3.4%，同比上涨1.2%。
牛羊肉价格。全国 牛肉 平均价格82.22元/公斤，比前一周上涨0.4%，同比下跌5.9%。河北、辽宁、吉林、山东和河南等主产省份牛肉价格71.25元/公斤，比前一周上涨0.8%。全国 羊肉 平均价格78.00元/公斤，与前一周基本持平，同比下跌4.5%。河北、内蒙古、山东、河南和新疆等主产省份羊肉价格70.42元/公斤，比前一周下跌0.1%。
生鲜乳价格。内蒙古、河北等10个主产省份生鲜乳平均价格3.77元/公斤，比前一周上涨0.3%，同比下跌8.7%。
饲料价格。全国 玉米 平均价格3.05元/公斤，比前一周上涨0.7%，同比上涨2.3%。主产区东北三省玉米价格为2.79元/公斤，比前一周上涨0.7%；主销区广东省玉米价格3.17元/公斤，比前一周上涨0.6%。全国 豆粕 平均价格4.85元/公斤，比前一周上涨3.2%，同比上涨8.0%。育肥猪配合饲料 平均价格3.93元/公斤，比前一周上涨0.8%，同比上涨1.6%。肉鸡配合饲料 平均价格4.04元/公斤，比前一周上涨0.7%，同比上涨3.9%。蛋鸡配合饲料 平均价格 3.73 元 / 公斤，比前一周上涨 0.8%，同比上涨 3.6%。</t>
  </si>
  <si>
    <t>据农业农村部监测，2023年 8月14日— 20日，全国规模以上生猪定点屠宰企业生猪平均收购价格为 17.84 元/公斤，较前一周 上涨 0.4%，较去年同期下降 19.3%；白条肉平均出厂价格为 23.17 元/公斤，较前一周上涨 0.3%，较去年同期下降 18.5%。</t>
  </si>
  <si>
    <t>据对全国500个县集贸市场和采集点的监测，8月份第3周（采集日为8月16日 )生 猪产品、鸡蛋、鸡肉、商品代蛋雏鸡、牛羊肉、饲料产品价格上涨，商品代肉雏鸡价格下跌，生鲜乳价格持平。
生猪产品价格。全国 仔猪 平均价格33.09元/公斤，比前一周上涨0.6%，同比下跌25.6%。新疆、云南、陕西、山西、重庆等20个省份仔猪价格上涨，福建、浙江、安徽、宁夏、黑龙江等8个省份仔猪价格下跌，天津价格持平。东北地区价格较高，为35.49元/公斤；西南地区价格较低，为28.61元/公斤。全国 生猪 平均价格17.20元/公斤，比前一周上涨0.4%，同比下跌20.2%。新疆、贵州、青海、山西、甘肃等17个省份生猪价格上涨，浙江、海南、山东、河南、辽宁等13个省份生猪价格下跌。华南地区价格较高，为17.99元/公斤；西北地区价格较低，为16.56元/公斤。全国 猪肉 平均价格26.95元/公斤，比前一周上涨1.4%，同比下跌20.2%。宁夏、山西、重庆、新疆、天津等29个省份猪肉价格上涨，江苏价格持平。华南地区价格较高，为31.05元/公斤；东北地区价格较低，为24.26元/公斤。
家禽产品价格。全国 鸡蛋 平均价格11.89元/公斤，比前一周上涨2.4%，同比上涨2.8%。河北、辽宁等10个主产省份鸡蛋价格11.09元/公斤，比前一周上涨3.5%，同比上涨4.4%。全国 鸡肉 平均价格24.04元/公斤，比前一周上涨0.2%，同比下跌1.1%。商品代蛋雏鸡 平均价格3.76元/只，比前一周上涨0.8%，同比下跌1.3%。商品代肉雏鸡 平均价格3.56元/只，比前一周下跌0.6%，同比上涨4.4%。
牛羊肉价格。全国 牛肉 平均价格81.92元/公斤，比前一周上涨0.4%，同比下跌6.0%。河北、辽宁、吉林、山东和河南等主产省份牛肉价格70.66元/公斤，比前一周上涨1.1%。全国 羊肉 平均价格78.03元/公斤，比前一周上涨0.1%，同比下跌4.3%。河北、内蒙古、山东、河南和新疆等主产省份羊肉价格70.49元/公斤，比前一周上涨0.1%。
生鲜乳价格。内蒙古、河北等10个主产省份生鲜乳平均价格3.76元/公斤，与前一周持平，同比下跌8.7%。
饲料价格。全国 玉米 平均价格3.03元/公斤，比前一周上涨0.7%，同比上涨1.7%。主产区东北三省玉米价格为2.77元/公斤，比前一周上涨0.7%；主销区广东省玉米价格3.15元/公斤，比前一周上涨0.6%。全国 豆粕 平均价格4.70元/公斤，比前一周上涨2.0%，同比上涨6.3%。育肥猪配合饲料 平均价格3.90元/公斤，比前一周上涨0.3%，同比上涨1.0%。肉鸡配合饲料 平均价格4.01元/公斤，比前一周上涨0.5%，同比上涨3.4%。蛋鸡配合饲料 平均价格 3.70 元 / 公斤，比前一周上涨 0.5%，同比上涨 3.1%。</t>
  </si>
  <si>
    <t>据农业农村部监测，2023年 8月7日 — 13日，全国规模以上生猪定点屠宰企业生猪平均收购价格为 17.77 元/公斤，较前一周 上涨 2.4%，较去年同期下降 19.7%；白条肉平均出厂价格为 23.10 元/公斤，较前一周上涨 2.2%，较去年同期下降 18.7%。</t>
  </si>
  <si>
    <t>据对全国 500 个县集贸市场和采集点的监测，8月份第2周（采集日为8月9日）所有监测品种价格全部上涨。
生猪产品价格。全国 仔猪 平均价格32.88元/公斤，比前一周上涨2.2%，同比下跌26.4%。新疆、海南、辽宁、陕西、贵州等26个省份仔猪价格上涨，浙江、青海、山东3个省份仔猪价格下跌。东北地区价格较高，为35.33元/公斤；西南地区价格较低，为28.09元/公斤。全国 生猪 平均价格17.14元/公斤，比前一周上涨4.9%，同比下跌20.4%。全国30个监测省份生猪价格全部上涨。华南地区价格较高，为18.02元/公斤；西北地区价格较低，为16.33元/公斤。全国 猪肉 平均价格26.57元/公斤，比前一周上涨4.7%，同比下跌21.3%。河北、吉林、黑龙江、山西、陕西等29个省份猪肉价格上涨，海南猪肉价格下跌。华南地区价格较高，为30.75元/公斤；东北地区价格较低，为23.86元/公斤。
家禽产品价格。全国 鸡蛋 平均价格11.61元/公斤，比前一周上涨3.1%，同比上涨1.4%。河北、辽宁等10个主产省份鸡蛋价格10.71元/公斤，比前一周上涨4.7%，同比上涨1.9%。全国 鸡肉 平均价格23.99元/公斤，比前一周上涨1.0%，同比下跌0.9%。商品代蛋雏鸡 平均价格3.73元/只，比前一周上涨0.8%，同比下跌1.8%。商品代肉雏鸡 平均价格3.58元/只，比前一周上涨4.4%，同比上涨4.7%。
牛羊肉价格。全国 牛肉 平均价格81.59元/公斤，比前一周上涨0.4%，同比下跌6.3%。河北、辽宁、吉林、山东和河南等主产省份牛肉价格69.92元/公斤，比前一周上涨1.0%。全国 羊肉 平均价格77.98元/公斤，比前一周上涨0.2%，同比下跌4.1%。河北、内蒙古、山东、河南和新疆等主产省份羊肉价格70.42元/公斤，比前一周上涨0.5%。
生鲜乳价格。内蒙古、河北等10个主产省份生鲜乳平均价格3.76元/公斤，比前一周上涨0.3%，同比下跌8.7%。
饲料价格。全国 玉米 平均价格3.01元/公斤，比前一周上涨0.3%，同比上涨0.7%。主产区东北三省玉米价格为2.75元/公斤，与前一周持平；主销区广东省玉米价格3.13元/公斤，比前一周下跌0.3%。全国 豆粕 平均价格4.61元/公斤，比前一周上涨1.8%，同比上涨4.5%。育肥猪配合饲料 平均价格3.89元/公斤，比前一周上涨0.3%，同比上涨0.8%。肉鸡配合饲料 平均价格3.99元/公斤，比前一周上涨0.5%，同比上涨2.8%。蛋鸡配合饲料 平均价格 3.68 元 / 公斤，比前一周上涨 0.5%，同比上涨 2.5%。</t>
  </si>
  <si>
    <t>据农业农村部监测，2023年 7月31日— 8月6日，全国规模以上生猪定点屠宰企业生猪平均收购价格为 17.36 元/公斤，较前一周 上涨 9.1%，较去年同期下降 21.8%；白条肉平均出厂价格为 22.61 元/公斤，较前一周上涨 8.5%，较去年同期下降 20.7%。</t>
  </si>
  <si>
    <t>据对全国 500 个县集贸市场和采集点的监测，8月份第1周（采集日为 8月2日）生猪 产品、家禽产品、牛羊肉、饲料 价格上涨，生鲜乳价格持平。
生猪产品价格。全国 仔猪 平均价格 32.16 元 / 公斤，比前一周上涨 2.8%，同比下跌 28.5%。浙江、安徽、江苏、辽宁、新疆等 28 个省份仔猪价格上涨，湖北省仔猪价格下跌。华中地区价格较高，为 34.30 元 / 公斤；西南地区价格较低，为 27.54 元 / 公斤。全国 生猪 平均价格 16.34 元 / 公斤，比前一周上涨 10.7%，同比下跌 24.6%。全国 30 个监测省份生猪价格全部上涨。华南地区价格较高，为 17.38 元 / 公斤；西北地区价格较低，为 15.55 元 / 公斤。全国 猪肉 平均价格 25.37 元 / 公斤，比前一周上涨 7.3%，同比下跌 25.2%。全国 30 个监测省份猪肉价格全部上涨。华南地区价格较高，为 30.17 元 / 公斤；东北地区价格较低，为 22.35 元 / 公斤。
家禽产品价格。全国 鸡蛋 平均价格 11.26 元 / 公斤，比前一周上涨 2.6%，同比下跌 1.4%。河北、辽宁等 10 个主产省份鸡蛋价格 10.23 元 / 公斤，比前一周上涨 4.2%，同比下跌 2.9%。全国 鸡肉 平均价格 23.76 元 / 公斤，比前一周上涨 0.6%，同比下跌 1.4%。商品代蛋雏鸡 平均价格 3.70 元 / 只，比前一周上涨 1.4%，同比下跌 2.6%。商品代肉雏鸡 平均价格 3.43 元 / 只，比前一周上涨 3.6%，同比上涨 2.7%。
牛羊肉价格。全国 牛肉 平均价格 81.23 元 / 公斤，比前一周上涨 0.2%，同比下跌 6.5%。河北、辽宁、吉林、山东和河南等主产省份牛肉价格 69.26 元 / 公斤，比前一周上涨 0.8%。全国 羊肉 平均价格 77.79 元 / 公斤，比前一周上涨 0.1%，同比下跌 4.1%。河北、内蒙古、山东、河南和新疆等主产省份羊肉价格 70.09 元 / 公斤，比前一周上涨 0.1%。
生鲜乳价格。内蒙古、河北等 10 个主产省份生鲜乳平均价格 3.75 元 / 公斤，与前一周持平，同比下跌 8.8%。
饲料价格。全国 玉米 平均价格 3.00 元 / 公斤，比前一周上涨 0.3%，同比上涨 0.3%。主产区东北三省玉米价格为 2.75 元 / 公斤，比前一周上涨 0 .4%；主销区广东省玉米价格 3.14 元 / 公斤，比前一周上涨 0.3%。全国 豆粕 平均价格 4.53 元 / 公斤，比前一周上涨 0.9%，同比上涨 3.0%。育肥猪配合饲料 平均价格 3.88 元 / 公斤，比前一周上涨 0.3%，同比上涨 0.5%。肉鸡配合饲料 平均价格 3.97 元 / 公斤，比前一周上涨 0.3%，同比上涨 2.3%。蛋鸡配合饲料 平均价格 3.66 元 / 公斤，比前一周上涨 0.3%，同比上涨 1.9%。</t>
  </si>
  <si>
    <t>据农业农村部监测，2023年 7月24日— 30日，全国规模以上生猪定点屠宰企业生猪平均收购价格为 15.91 元/公斤，较前一周 上涨 5.0%，较去年同期下降 28.3%；白条肉平均出厂价格为 20.83 元/公斤，较前一周上涨 4.4%，较去年同期下降 27.1%。</t>
  </si>
  <si>
    <t>据对全国500个县集贸市场和采集点的监测，7月份第4周（采集日为7月26日）生猪、猪肉、鸡蛋、鸡肉、商品代肉雏鸡、玉米、豆粕价格上涨，仔猪、羊肉 价格下跌，商品代蛋雏鸡、牛肉、生鲜乳、配合饲料价格持平。
生猪产品价格。全国 仔猪 平均价格31.28元/公斤，比前一周下跌0.5%，同比下跌30.4%。新疆、辽宁、重庆、广东、福建等11个省份仔猪价格上涨，宁夏、湖南、陕西、贵州、浙江等16个省份仔猪价格下跌，天津、内蒙古2个省份价格持平。华中地区价格较高，为33.87元/公斤；西南地区价格较低，为27.07元/公斤。全国 生猪 平均价格14.76元/公斤，比前一周上涨3.9%，同比下跌32.0%。全国30个监测省份生猪价格全部上涨。华南地区价格较高，为15.78元/公斤；西北地区价格较低，为14.18元/公斤。全国 猪肉 平均价格23.65元/公斤，比前一周上涨1.7%，同比下跌30.3%。辽宁、河北、重庆、湖北、海南等29个省份猪肉价格上涨，江苏省猪肉价格下跌。华南地区价格较高，为28.85元/公斤；东北地区价格较低，为19.93元/公斤。
家禽产品价格。全国 鸡蛋 平均价格10.97元/公斤，比前一周上涨2.5%，同比下跌3.0%。河北、辽宁等10个主产省份鸡蛋价格9.82元/公斤，比前一周上涨4.8%，同比下跌5.3%。全国 鸡肉 平均价格23.63元/公斤，比前一周上涨0.4%，同比下跌1.7%。商品代蛋雏鸡 平均价格3.65元/只，与前一周持平，同比下跌3.9%。商品代肉雏鸡 平均价格3.31元/只，比前一周上涨1.5%，同比下跌0.6%。
牛羊肉价格。全国 牛肉 平均价格81.08元/公斤，与前一周基本持平，同比下跌6.7%。河北、辽宁、吉林、山东和河南等主产省份牛肉价格68.72元/公斤，比前一周上涨0.1%。全国 羊肉 平均价格77.72元/公斤，比前一周下跌0.1%，同比下跌3.9%。河北、内蒙古、山东、河南和新疆等主产省份羊肉价格70.01元/公斤，比前一周下跌0.1%。
生鲜乳价格。内蒙古、河北等10个主产省份生鲜乳平均价格3.75元/公斤，与前一周持平，同比下跌8.8%。
饲料价格。全国 玉米 平均价格2.99元/公斤，比前一周上涨0.3%，同比下跌0.3%。主产区东北三省玉米价格为2.74元/公斤，与前一周持平；主销区广东省玉米价格3.13元/公斤，比前一周上涨0.3%。全国 豆粕 平均价格4.49元/公斤，比前一周上涨1.1%，同比上涨2.5%。育肥猪配合饲料 平均价格3.87元/公斤，与前一周持平，同比持平。肉鸡配合饲料 平均价格3.96元/公斤，与前一周持平，同比上涨2.1%。蛋鸡配合饲料 平均价格 3.65 元 / 公斤，与前一周持平，同比上涨 1.4%。</t>
  </si>
  <si>
    <t>据农业农村部监测，2023年 7月17日— 23日，全国规模以上生猪定点屠宰企业生猪平均收购价格为 15.15 元/公斤，较前一周 上涨 0.2%，较去年同期下降 33.3%；白条肉平均出厂价格为 19.95 元/公斤，较前一周上涨 0.3%，较去年同期下降 31.6%。</t>
  </si>
  <si>
    <t>据对全国 500个县集贸市场和采集点的监测，7月份第3周（采集日为7月19日）生猪、家禽产品、饲料价格上涨，仔猪、牛羊产品 价格下跌，猪肉 价格持平。
生猪产品价格。全国 仔猪 平均价格31.43元/公斤，比前一周下跌1.7%，同比下跌30.0%。宁夏、海南、上海3个省份仔猪价格上涨，山东、新疆、辽宁、黑龙江、河北等24个省份仔猪价格下跌，天津、福建2个省份价格持平。华中地区价格较高，为34.25元/公斤；西南地区价格较低，为27.27元/公斤。全国 生猪 平均价格14.21元/公斤，比前一周上涨0.1%，同比下跌36.9%。海南、河南、广西、陕西、江苏等18个省份生猪价格上涨，天津、新疆、云南、内蒙古、广东等11个省份生猪价格下跌，江西价格持平。华南地区价格较高，为15.26元/公斤；东北地区价格较低，为13.72元/公斤。全国 猪肉 平均价格23.25元/公斤，与前一周基本持平，同比下跌32.1%。海南、广东、广西、吉林、陕西等12个省份猪肉价格上涨，辽宁、天津、上海、宁夏、新疆等18个省份猪肉价格下跌。华南地区价格较高，为28.22元/公斤；东北地区价格较低，为19.35元/公斤。
家禽产品价格。全国 鸡蛋 平均价格10.70元/公斤，比前一周上涨0.4%，同比下跌4.3%。河北、辽宁等10个主产省份鸡蛋价格9.37元/公斤，比前一周上涨1.1%，同比下跌7.9%。全国 鸡肉 平均价格23.54元/公斤，比前一周上涨0.2%，同比下跌1.3%。商品代蛋雏鸡 平均价格3.65元/只，比前一周上涨0.3%，同比下跌3.7%。商品代肉雏鸡 平均价格3.26元/只，比前一周上涨1.9%，同比下跌0.3%。
牛羊肉价格。全国 牛肉 平均价格81.09元/公斤，比前一周下跌0.5%，同比下跌6.6%。河北、辽宁、吉林、山东和河南等主产省份牛肉价格68.65元/公斤，比前一周下跌0.6%。全国 羊肉 平均价格77.81元/公斤，比前一周下跌0.3%，同比下跌3.7%。河北、内蒙古、山东、河南和新疆等主产省份羊肉价格70.11元/公斤，比前一周下跌0.5%。
生鲜乳价格。内蒙古、河北等10个主产省份生鲜乳平均价格3.75元/公斤，比前一周下跌0.3%，同比下跌9.0%。
饲料价格。全国 玉米 平均价格2.98元/公斤，比前一周上涨0.3%，同比下跌1.0%。主产区东北三省玉米价格为2.74元/公斤，比前一周上涨0.7%；主销区广东省玉米价格3.12元/公斤，比前一周上涨1.0%。全国 豆粕 平均价格4.44元/公斤，比前一周上涨1.1%，同比上涨0.9%。育肥猪配合饲料 平均价格3.87元/公斤，比前一周上涨0.3%，同比下跌0.3%。肉鸡配合饲料 平均价格3.96元/公斤，比前一周上涨1.0%，同比上涨2.1%。蛋鸡配合饲料 平均价格3.65元/公斤，比前一周上涨0.3%，同比上涨1.4%。</t>
  </si>
  <si>
    <t>据农业农村部监测，2023年 7月10日— 16日，全国规模以上生猪定点屠宰企业生猪平均收购价格为 15.12 元/公斤，较前一周 下降 0.1%，较去年同期下降 33.7%；白条肉平均出厂价格为 19.90 元/公斤，与前一周持平，较去年同期下降 31.9%。</t>
  </si>
  <si>
    <t>据对全国500个县集贸市场和采集点的监测，7月份第2周（采集日为7月12日）生猪产品、鸡蛋、鸡肉、商品代蛋雏鸡、牛羊产品价格下跌，商品代肉雏鸡、玉米、豆粕、育肥猪配合饲料、蛋鸡配合饲料价格上涨，肉鸡配合饲料价格持平。
生猪产品价格。全国 仔猪 平均价格31.96元/公斤，比前一周下跌2.7%，同比下跌27.0%。海南、广西2个省份仔猪价格上涨，新疆、陕西、浙江、河北、辽宁等26个省份仔猪价格下跌，天津价格持平。华中地区价格较高，为35.08元/公斤；西南地区价格较低，为27.77元/公斤。全国 生猪 平均价格14.19元/公斤，比前一周下跌0.3%，同比下跌36.8%。广东、海南、宁夏、辽宁、北京等8个省份生猪价格上涨，新疆、黑龙江、山西、山东、天津等21个省份生猪价格下跌，广西价格持平。华南地区价格较高，为15.08元/公斤；东北地区价格较低，为13.74元/公斤。全国 猪肉 平均价格23.26元/公斤，比前一周下跌0.5%，同比下跌31.0%。贵州、宁夏、海南、广西、吉林等7个省份猪肉价格上涨，山西、北京、重庆、湖北、甘肃等21个省份猪肉价格下跌，天津、上海2个省份价格持平。华南地区价格较高，为27.86元/公斤；东北地区价格较低，为19.41元/公斤。
家禽产品价格。全国 鸡蛋 平均价格10.66元/公斤，比前一周下跌0.3%，同比下跌3.0%。河北、辽宁等10个主产省份鸡蛋价格9.27元/公斤，比前一周下跌0.3%，同比下跌5.8%。全国 鸡肉 平均价格23.50元/公斤，比前一周下跌0.4%，同比下跌1.0%。商品代蛋雏鸡 平均价格3.64元/只，比前一周下跌1.1%，同比下跌2.7%。商品代肉雏鸡 平均价格3.20元/只，比前一周上涨0.6%，同比下跌1.8%。
牛羊肉价格。全国 牛肉 平均价格81.48元/公斤，比前一周下跌0.6%，同比下跌6.2%。河北、辽宁、吉林、山东和河南等主产省份牛肉价格69.03元/公斤，比前一周下跌1.4%。全国 羊肉 平均价格78.03元/公斤，比前一周下跌0.2%，同比下跌3.4%。河北、内蒙古、山东、河南和新疆等主产省份羊肉价格70.47元/公斤，比前一周下跌0.3%。
生鲜乳价格。内蒙古、河北等10个主产省份生鲜乳平均价格3.76元/公斤，比前一周下跌0.3%，同比下跌8.7%。
饲料价格。全国 玉米 平均价格2.97元/公斤，比前一周上涨0.3%，同比下跌1.3%。主产区东北三省玉米价格为2.72元/公斤，比前一周上涨0.7%；主销区广东省玉米价格3.09元/公斤，比前一周上涨1.3%。全国 豆粕 平均价格4.39元/公斤，比前一周上涨0.7%，同比下跌0.7%。育肥猪配合饲料 平均价格3.86元/公斤，比前一周上涨0.3%，同比下跌0.5%。肉鸡配合饲料 平均价格3.92元/公斤，与前一周持平，同比上涨1.0%。蛋鸡配合饲料 平均价格 3.64 元 / 公斤，比前一周上涨 0.3%，同比上涨 1.1%。</t>
  </si>
  <si>
    <t>据农业农村部监测，2023年 7月3日— 7月9日，全国规模以上生猪定点屠宰企业生猪平均收购价格为 15.14 元/公斤，较前一周 上涨 0.4%，较去年同期下降 32.3%；白条肉平均出厂价格为 19.90 元/公斤，较前一周 上涨 0.2%，较去年同期下降 30.5%。</t>
  </si>
  <si>
    <t>据对全国500个县集贸市场和采集点的监测，7月份第1周（采集日为7月5日）玉米、豆粕、育肥猪配合饲料价格上涨，仔猪、猪肉、家禽产品、牛羊产品 价格下跌，生猪、肉鸡配合饲料、蛋鸡配合饲料价格持平。
生猪产品价格。全国 仔猪 平均价格32.85元/公斤，比前一周下跌1.9%，同比下跌22.3%。浙江、青海、广西3个省份仔猪价格上涨，新疆、陕西、湖北、吉林、河北等25个省份仔猪价格下跌，天津价格持平。华中地区价格较高，为36.30元/公斤；西南地区价格较低，为28.27元/公斤。全国 生猪 平均价格14.23元/公斤，与前一周持平，同比下跌35.4%。福建、上海、广东、广西、山东等11个省份生猪价格上涨，海南、吉林、甘肃、贵州、北京等17个省份生猪价格下跌，天津、河北2个省份价格持平。华南地区价格较高，为14.94元/公斤；东北地区价格较低，为13.79元/公斤。全国 猪肉 平均价格23.37元/公斤，比前一周下跌0.3%，同比下跌27.4%。北京、山西、黑龙江、山东、河南等6个省份猪肉价格上涨，河北、天津、云南、宁夏、上海等20个省份猪肉价格下跌，内蒙古、湖南、广东、重庆4个省份价格持平。华南地区价格较高，为27.84元/公斤；东北地区价格较低，为19.46元/公斤。
家禽产品价格。全国 鸡蛋 平均价格10.69元/公斤，比前一周下跌1.3%，同比下跌1.7%。河北、辽宁等10个主产省份鸡蛋价格9.30元/公斤，比前一周下跌2.3%，同比下跌3.2%。全国 鸡肉 平均价格23.59元/公斤，比前一周下跌0.2%，同比持平。商品代蛋雏鸡 平均价格3.68元/只，比前一周下跌1.1%，同比下跌1.1%。商品代肉雏鸡 平均价格3.18元/只，比前一周下跌3.6%，同比下跌0.3%。
牛羊肉价格。全国 牛肉 平均价格82.01元/公斤，比前一周下跌0.6%，同比下跌5.5%。河北、辽宁、吉林、山东和河南等主产省份牛肉价格70.03元/公斤，比前一周下跌1.0%。全国 羊肉 平均价格78.19元/公斤，比前一周下跌0.6%，同比下跌3.1%。河北、内蒙古、山东、河南和新疆等主产省份羊肉价格70.66元/公斤，比前一周下跌1.1%。
生鲜乳价格。内蒙古、河北等10个主产省份生鲜乳平均价格3.77元/公斤，比前一周下跌0.5%，同比下跌8.7%。
饲料价格。全国 玉米 平均价格2.96元/公斤，比前一周上涨1.0%，同比下跌2.0%。主产区东北三省玉米价格为2.70元/公斤，比前一周上涨1.1%；主销区广东省玉米平均价格3.05元/公斤，比前一周上涨0.7%。全国 豆粕 平均价格4.36元/公斤，比前一周上涨1.4%，同比下跌1.1%。育肥猪配合饲料 平均价格3.85元/公斤，比前一周上涨0.3%，同比下跌0.8%。肉鸡配合饲料 平均价格3.92元/公斤，与前一周持平，同比上涨1.0%。蛋鸡配合饲料 平均价格3.63元/公斤，与前一周持平，同比上涨1.1%。</t>
  </si>
  <si>
    <t>据农业农村部监测，2023年 6月26日— 7月2日，全国规模以上生猪定点屠宰企业生猪平均收购价格为 15.08 元/公斤，较前一周 下降 1.3%，较去年同期下降 23.1%；白条肉平均出厂价格为 19.87 元/公斤，较前一周 下降 1.0%，较去年同期下降 21.5%。</t>
  </si>
  <si>
    <t>据对全国500个县集贸市场和采集点的监测，6月份第5周（采集日为6月28日）玉米价格上涨，生猪 产品、家禽产品、牛羊产品 价格下跌，豆粕、配合饲料价格持平。
生猪产品价格。全国 仔猪 平均价格33.50元/公斤，比前一周下跌2.5%，同比下跌13.3%。上海仔猪价格上涨，海南、山西、陕西、河北、安徽等28个省份仔猪价格下跌。华中地区价格较高，为37.16元/公斤；西南地区价格较低，为28.71元/公斤。全国 生猪 平均价格14.23元/公斤，比前一周下跌1.4%，同比下跌22.7%。全国30个监测省份生猪价格全部下跌。华南地区价格较高，为14.93元/公斤；东北地区价格较低，为13.88元/公斤。全国 猪肉 平均价格23.44元/公斤，比前一周下跌1.3%，同比下跌16.8%。青海、贵州猪肉价格上涨，黑龙江、辽宁、湖北、海南、江苏等27个省份猪肉价格下跌，天津价格持平。华南地区价格较高，为27.88元/公斤；东北地区价格较低，为19.51元/公斤。
家禽产品价格。全国 鸡蛋 平均价格10.83元/公斤，比前一周下跌1.2%，同比下跌0.6%。河北、辽宁等10个主产省份鸡蛋价格9.52元/公斤，比前一周下跌2.0%，同比下跌1.2%。全国 鸡肉 平均价格23.64元/公斤，比前一周下跌0.6%，同比上涨1.3%。商品代蛋雏鸡 平均价格3.72元/只，比前一周下跌0.5%，同比持平。商品代肉雏鸡 平均价格3.30元/只，比前一周下跌0.9%，同比上涨3.1%。
牛羊肉价格。全国 牛肉 平均价格82.50元/公斤，比前一周下跌0.8%，同比下跌4.8%。河北、辽宁、吉林、山东和河南等主产省份牛肉价格70.75元/公斤，比前一周下跌1.3%。全国 羊肉 平均价格78.68元/公斤，比前一周下跌0.6%，同比下跌2.5%。河北、内蒙古、山东、河南和新疆等主产省份羊肉价格71.41元/公斤，比前一周下跌0.9%。
生鲜乳价格。内蒙古、河北等10个主产省份生鲜乳平均价格3.79元/公斤，比前一周下跌0.5%，同比下跌8.0%。
饲料价格。全国 玉米 平均价格2.93元/公斤，比前一周上涨0.3%，同比下跌3.0%。主产区东北三省玉米价格为2.67元/公斤，与前一周持平；主销区广东省玉米价格3.03元/公斤，比前一周上涨0.3%。全国 豆粕 平均价格4.30元/公斤，与前一周持平，同比下跌3.4%。育肥猪配合饲料 平均价格3.84元/公斤，与前一周持平，同比下跌1.0%。肉鸡配合饲料 平均价格3.92元/公斤，与前一周持平，同比上涨1.3%。蛋鸡配合饲料 平均价格 3.63 元 / 公斤，与前一周持平，同比上涨 1.1%。</t>
  </si>
  <si>
    <t>据农业农村部监测，2023年 6月19日 — 6月25日，全国规模以上生猪定点屠宰企业生猪平均收购价格为 15.28 元 / 公斤，较前一周 上涨 0 . 1%，较去年同期下降 13.5%；白条肉平均出厂价格为 20.07 元 / 公斤，较前一周 上涨 0 . 1%，较去年同期下降 12.9%。</t>
  </si>
  <si>
    <t>据对全国500个县集贸市场和采集点的监测，6月份第4周（采集日为6月21日）生猪、猪肉、鸡肉、豆粕 价 格上涨，仔猪、鸡蛋、商品代雏鸡、牛羊 肉价格下跌，生鲜乳、玉米、配合饲料价格持平。
生猪产品价格。全国 仔猪 平均价格34.35元/公斤，比前一周下跌1.7%，同比下跌7.4%。黑龙江、上海仔猪价格上涨，陕西、山东、福建、河南、四川等25个省份仔猪价格下跌，天津、浙江价格持平。华中地区价格较高，为37.84元/公斤；西南地区价格较低，为29.21元/公斤。全国 生猪 平均价格14.43元/公斤，比前一周上涨0.3%，同比下跌13.3%。福建、广东、宁夏、浙江、湖南等19个省份生猪价格上涨，陕西、重庆、新疆、山西、天津等11个省份生猪价格下跌。华南地区价格较高，为15.16元/公斤；东北地区价格较低，为14.07元/公斤。全国 猪肉 平均价格23.76元/公斤，比前一周上涨0.1%，同比下跌10.6%。福建、北京、宁夏、吉林、广西等12个省份猪肉价格上涨，河北、河南、重庆、陕西、新疆等14个省份猪肉价格下跌，天津、上海、安徽、青海4个省份价格持平。华南地区价格较高，为28.40元/公斤；东北地区价格较低，为19.98元/公斤。
家禽产品价格。全国 鸡蛋 平均价格10.96元/公斤，比前一周下跌1.0%，同比下跌0.9%。河北、辽宁等10个主产省份鸡蛋价格9.71元/公斤，比前一周下跌1.5%，同比下跌2.2%。全国 鸡肉 平均价格23.78元/公斤，比前一周上涨0.2%，同比上涨2.5%。商品代蛋雏鸡 平均价格3.74元/只，比前一周下跌0.8%，同比上涨0.3%。商品代肉雏鸡 平均价格3.33元/只，比前一周下跌0.3%，同比上涨1.8%。
牛羊肉价格。全国 牛肉 平均价格83.18元/公斤，比前一周下跌0.6%，同比下跌4.1%。河北、辽宁、吉林、山东和河南等主产省份牛肉价格71.66元/公斤，比前一周下跌1.5%。全国 羊肉 平均价格79.12元/公斤，比前一周下跌0.3%，同比下跌2.2%。河北、内蒙古、山东、河南和新疆等主产省份羊肉价格72.08元/公斤，比前一周下跌0.9%。
生鲜乳价格。内蒙古、河北等10个主产省份生鲜乳平均价格3.81元/公斤，与前一周持平，同比下跌7.7%。
饲料价格。全国 玉米 平均价格2.92元/公斤，与前一周持平，同比下跌3.0%。主产区东北三省玉米价格为2.67元/公斤，与前一周持平；主销区广东省玉米价格3.02元/公斤，比前一周上涨1.0%。全国 豆粕 平均价格4.30元/公斤，比前一周上涨0.7%，同比下跌4.4%。育肥猪配合饲料 平均价格3.84元/公斤，与前一周持平，同比下跌1.0%。肉鸡配合饲料 平均价格3.92元/公斤，与前一周持平，同比上涨1.3%。蛋鸡配合饲料 平均价格3.63元/公斤，与前一周持平，同比上涨0.8%。</t>
  </si>
  <si>
    <t>据农业农村部监测，2023年 6月12日 — 6月18日，全国规模以上生猪定点屠宰企业生猪平均收购价格为 15.26 元 / 公斤，较前一周 上涨 0 . 1%，较去年同期下降 9.4%；白条肉平均出厂价格为 20.05 元 / 公斤，较前一周 基本持平，较去年同期下降 9.1%。</t>
  </si>
  <si>
    <t>据对全国 500 个县集贸市场和采集点的监测，6月份第3周（采集日为6月14日）玉米价格上涨，生猪 产品、家禽产品、牛羊产品、豆粕、肉鸡配合饲料价格下跌，猪配合饲料、蛋鸡配合饲料价格持平。
生猪产品价格。全国 仔猪 平均价格34.95元/公斤，比前一周下跌2.2%，同比下跌2.9%。宁夏、海南、上海3个省份仔猪价格上涨，安徽、广西、陕西、河南、河北等25个省份仔猪价格下跌，天津价格持平。华中地区价格较高，为38.86元/公斤；西南地区价格较低，为29.60元/公斤。全国 生猪 平均价格14.39元/公斤，比前一周下跌0.3%，同比下跌10.8%。云南、辽宁、青海、宁夏、黑龙江等6个省份生猪价格上涨，上海、北京、新疆、四川、江苏等22个省份生猪价格下跌，天津、吉林2个省份价格持平。华南地区价格较高，为15.04元/公斤；东北地区价格较低，为14.04元/公斤。全国 猪肉 平均价格23.74元/公斤，比前一周下跌0.4%，同比下跌9.2%。青海、湖北、陕西、新疆、黑龙江5个省份猪肉价格上涨，福建、河南、贵州、重庆、四川等23个省份猪肉价格下跌，天津、宁夏2个省份价格持平。华南地区价格较高，为28.28元/公斤；东北地区价格较低，为19.93元/公斤。
家禽产品价格。全国 鸡蛋 平均价格11.07元/公斤，比前一周下跌0.7%，同比下跌0.6%。河北、辽宁等10个主产省份鸡蛋价格9.86元/公斤，比前一周下跌1.2%，同比下跌1.9%。全国 鸡肉 平均价格23.73元/公斤，比前一周下跌0.3%，同比上涨2.4%。商品代蛋雏鸡 平均价格3.77元/只，比前一周下跌0.8%，同比上涨0.8%。商品代肉雏鸡 平均价格3.34元/只，比前一周下跌0.6%，同比上涨0.3%。
牛羊肉价格。全国 牛肉 平均价格83.69元/公斤，比前一周下跌0.8%，同比下跌3.6%。河北、辽宁、吉林、山东和河南等主产省份牛肉价格72.75元/公斤，比前一周下跌1.9%。全国 羊肉 平均价格79.39元/公斤，比前一周下跌0.5%，同比下跌2.2%。河北、内蒙古、山东、河南和新疆等主产省份羊肉价格72.73元/公斤，比前一周下跌0.8%。
生鲜乳价格。内蒙古、河北等10个主产省份生鲜乳平均价格3.81元/公斤，比前一周下跌0.8%，同比下跌8.0%。
饲料价格。全国 玉米 平均价格2.92元/公斤，比前一周上涨0.3%，同比下跌2.7%。主产区东北三省玉米价格为2.67元/公斤，比前一周上涨0.4%；主销区广东省玉米价格2.99元/公斤，与前一周持平。全国 豆粕 平均价格4.27元/公斤，比前一周下跌1.2%，同比下跌5.3%。育肥猪配合饲料 平均价格3.84元/公斤，与前一周持平，同比下跌0.8%。肉鸡配合饲料 平均价格3.92元/公斤，比前一周下跌0.3%，同比上涨1.3%。蛋鸡配合饲料 平均价格 3.63 元 / 公斤，与前一周持平，同比上涨 1.1%。</t>
  </si>
  <si>
    <t>据对全国500个县集贸市场和采集点的监测，6月份第2周（采集日为6月7日）所有畜产品和饲料产品价格下跌。
生猪产品价格。全国 仔猪 平均价格35.74元/公斤，比前一周下跌1.5%，同比上涨1.5%。青海、上海2个省份仔猪价格上涨，内蒙古、浙江、辽宁、安徽、山东等26个省份仔猪价格下跌，天津价格持平。华中地区价格较高，为40.19元/公斤；西南地区价格较低，为30.05元/公斤。全国 生猪 平均价格14.44元/公斤，比前一周下跌0.3%，同比下跌9.0%。福建、北京、贵州、上海、浙江等8个省份生猪价格上涨，宁夏、重庆、天津、海南、广东等20个省份生猪价格下跌，江西、陕西2个省份价格持平。华南地区价格较高，为15.11元/公斤；东北地区价格较低，为14.00元/公斤。全国 猪肉 平均价格23.84元/公斤，比前一周下跌0.6%，同比下跌8.1%。上海、天津、贵州、海南4个省份猪肉价格上涨，湖北、广东、宁夏、重庆、四川等25个省份猪肉价格下跌，新疆价格持平。华南地区价格较高，为28.43元/公斤；东北地区价格较低，为19.97元/公斤。
家禽产品价格。全国 鸡蛋 平均价格11.15元/公斤，比前一周下跌0.7%，同比下跌1.0%。河北、辽宁等10个主产省份鸡蛋价格9.98元/公斤，比前一周下跌0.9%，同比下跌2.3%。全国 鸡肉 平均价格23.79元/公斤，比前一周下跌0.4%，同比上涨2.8%。商品代蛋雏鸡 平均价格3.80元/只，比前一周下跌0.3%，同比上涨1.1%。商品代肉雏鸡 平均价格3.36元/只，比前一周下跌0.6%，同比上涨1.2%。
牛羊肉价格。全国 牛肉 平均价格84.38元/公斤，比前一周下跌0.7%，同比下跌2.9%。河北、辽宁、吉林、山东和河南等主产省份牛肉平均价格74.18元/公斤，比前一周下跌1.3%。全国 羊肉 平均价格79.76元/公斤，比前一周下跌0.4%，同比下跌2.0%。河北、内蒙古、山东、河南和新疆等主产省份羊肉价格73.30元/公斤，比前一周下跌0.6%。
生鲜乳价格。内蒙古、河北等10个主产省份生鲜乳平均价格3.84元/公斤，比前一周下跌0.3%，同比下跌7.2%。
饲料价格。全国 玉米 平均价格2.91元/公斤，比前一周下跌0.3%，同比下跌2.7%。主产区东北三省玉米价格为2.66元/公斤，比前一周下跌0.4%；主销区广东省玉米价格2.99元/公斤，与前一周持平。全国 豆粕 平均价格4.32元/公斤，比前一周下跌1.6%，同比下跌4.2%。育肥猪配合饲料 平均价格3.84元/公斤，比前一周下跌0.3%，同比下跌0.5%。肉鸡配合饲料 平均价格3.93元/公斤，比前一周下跌0.3%，同比上涨1.8%。蛋鸡配合饲料 平均价格3.63元/公斤，比前一周下跌0.3%，同比上涨1.1%。</t>
  </si>
  <si>
    <t>据农业农村部监测，2023年 6月5日—6月11日，全国规模以上生猪定点屠宰企业生猪平均收购价格为 15.24 元/公斤，较前一周 下降 0 . 5%，较去年同期下降 7. 7%；白条肉平均出厂价格为 20.06 元/公斤，较前一周 下降 0. 2%，较去年同期下降 7. 5%。</t>
  </si>
  <si>
    <t>据农业农村部监测，2023年 5月29日 — 6月4日，全国规模以上生猪定点屠宰企业生猪平均收购价格为 15.32 元 / 公斤，较前一周上涨 0 .1%，较去年同期下降 7.2%；白条肉平均出厂价格为 20.11 元 / 公斤，较前一周 上涨 0.1%，较去年同期下降 7.3%。</t>
  </si>
  <si>
    <t>据对全国500个县集贸市场和采集点的监测，6月份第1周（采集日为5月31日）生猪价格上涨，仔猪、猪肉、家禽产品、牛羊产品、豆粕、配合饲料价格下跌，玉米价格持平。
生猪产品价格。全国 仔猪 平均价格36.29元/公斤，比前一周下跌0.3%，同比上涨4.6%。福建、广东、黑龙江、山东、内蒙古等11个省份仔猪价格上涨，海南、新疆、宁夏、辽宁、河北等15个省份仔猪价格下跌，天津、山西、河南价格持平。华中地区价格较高，为40.74元/公斤；西南地区价格较低，为30.48元/公斤。全国 生猪 平均价格14.48元/公斤，比前一周上涨0.1%，同比下跌8.4%。广东、浙江、江苏、广西、黑龙江等17个省份生猪价格上涨，海南、宁夏、新疆、青海、北京等11个省份生猪价格下跌，上海、贵州价格持平。华南地区价格较高，为15.22元/公斤；东北地区价格较低，为14.03元/公斤。全国 猪肉 平均价格23.98元/公斤，比前一周下跌0.3%，同比下跌7.4%。北京、天津、山西、宁夏、湖北等7个省份猪肉价格上涨，海南、重庆、新疆、四川、青海等20个省份猪肉价格下跌，吉林、黑龙江、江苏价格持平。华南地区价格较高，为28.61元/公斤；东北地区价格较低，为20.08元/公斤。
家禽产品价格。全国 鸡蛋 平均价格11.23元/公斤，比前一周下跌0.3%，同比下跌1.7%。河北、辽宁等10个主产省份鸡蛋价格10.07元/公斤，比前一周下跌0.3%，同比下跌4.3%。全国 鸡肉 平均价格23.88元/公斤，比前一周下跌0.1%，同比上涨3.6%。商品代蛋雏鸡 平均价格3.81元/只，比前一周下跌0.3%，同比上涨1.6%。商品代肉雏鸡 平均价格3.38元/只，比前一周下跌0.9%，同比上涨2.1%。
牛羊肉价格。全国 牛肉 平均价格84.98元/公斤，比前一周下跌0.4%，同比下跌1.9%。河北、辽宁、吉林、山东和河南等主产省份牛肉价格75.13元/公斤，比前一周下跌0.7%。全国 羊肉 平均价格80.11元/公斤，比前一周下跌0.3%，同比下跌1.9%。河北、内蒙古、山东、河南和新疆等主产省份羊肉价格73.75元/公斤，比前一周下跌0.4%。
生鲜乳价格。内蒙古、河北等10个主产省份生鲜乳平均价格3.85元/公斤，比前一周下跌0.3%，同比下跌7.0%。
饲料价格。全国 玉米 平均价格2.92元/公斤，与前一周持平，同比下跌2.3%。主产区东北三省玉米价格2.67元/公斤，比前一周下跌0.4%；主销区广东省玉米价格2.99元/公斤，与前一周持平。全国 豆粕 平均价格4.39元/公斤，比前一周下跌2.4%，同比下跌2.9%。育肥猪配合饲料 平均价格3.85元/公斤，比前一周下跌0.5%，同比下跌0.3%。肉鸡配合饲料 平均价格3.94元/公斤，比前一周下跌0.3%，同比上涨2.1%。蛋鸡配合饲料 平均价格3.64元/公斤，比前一周下跌0.5%，同比上涨1.4%。</t>
  </si>
  <si>
    <t>据农业农村部监测，2023年 5月22日 — 5月28日，全国规模以上生猪定点屠宰企业生猪平均收购价格为 15.31 元 / 公斤，与 前一周 持平，较去年同期 下降 7.0%；白条肉平均出厂价格为 20.09 元 / 公斤，较前一周 下降 0.3%，较去年同期 下降 7.1%。</t>
  </si>
  <si>
    <t>据对全国500个县集贸市场和采集点的监测，5月份第4周（采集日为5月24日）生猪 产品、鸡蛋、商品代蛋雏鸡、牛羊产品、玉米、豆粕、肉鸡配合饲料价格下跌，鸡肉、商品代肉雏鸡、育肥猪配合饲料、蛋鸡配合饲料价格持平。
生猪产品价格。全国 仔猪 平均价格36.41元/公斤，比前一周下跌0.2%，同比上涨8.3%。黑龙江、海南、广东、上海、甘肃等14个省份仔猪价格上涨，新疆、辽宁、宁夏、山西、天津等15个省份仔猪价格下跌。华中地区价格较高，为40.81元/公斤；西南地区价格较低，为30.64元/公斤。全国 生猪 平均价格14.47元/公斤，比前一周下跌0.3%，同比下跌7.7%。海南、陕西、吉林、黑龙江、天津等9个省份生猪价格上涨，贵州、浙江、内蒙古、湖北、江苏等21个省份生猪价格下跌。华南地区价格较高，为15.18元/公斤；东北地区价格较低，为14.00元/公斤。全国 猪肉 平均价格24.05元/公斤，比前一周下跌0.5%，同比下跌5.2%。青海、辽宁、海南、福建4个省份猪肉价格上涨，宁夏、河南、黑龙江、贵州、广东等23个省份猪肉价格下跌，北京、天津、江苏3个省份价格持平。华南地区价格较高，为28.88元/公斤；东北地区价格较低，为20.10元/公斤。
家禽产品价格。全国 鸡蛋 平均价格11.26元/公斤，比前一周下跌0.4%，同比下跌2.3%。河北、辽宁等10个主产省份鸡蛋价格10.10元/公斤，比前一周下跌0.8%，同比下跌6.3%。全国 鸡肉 平均价格23.90元/公斤，与前一周持平，同比上涨4.1%。商品代蛋雏鸡 平均价格3.82元/只，比前一周下跌0.5%，同比上涨1.6%。商品代肉雏鸡 平均价格3.41元/只，与前一周持平，同比上涨4.0%。
牛羊肉价格。全国 牛肉 平均价格85.30元/公斤，比前一周下跌0.4%，同比下跌1.3%。河北、辽宁、吉林、山东和河南等主产省份牛肉价格75.66元/公斤，比前一周下跌0.7%。全国 羊肉 平均价格80.33元/公斤，比前一周下跌0.2%，同比下跌1.7%。河北、内蒙古、山东、河南和新疆等主产省份羊肉价格74.04元/公斤，比前一周下跌0.4%。
生鲜乳价格。内蒙古、河北等10个主产省份生鲜乳平均价格3.86元/公斤，比前一周下跌0.5%，同比下跌7.0%。
饲料价格。全国 玉米 平均价格2.92元/公斤，比前一周下跌0.3%，同比下跌2.0%。主产区东北三省玉米价格为2.68元/公斤，比前一周下跌0.4%；主销区广东省玉米价格2.99元/公斤，比前一周下跌1.0%。全国 豆粕 价格4.50元/公斤，比前一周下跌1.3%，同比下跌0.7%。育肥猪配合饲料 平均价格3.87元/公斤，与前一周持平，同比上涨0.3%。肉鸡配合饲料 平均价格3.95元/公斤，比前一周下跌0.3%，同比上涨2.3%。蛋鸡配合饲料 平均价格3.66元/公斤，与前一周持平，同比上涨2.2%。</t>
  </si>
  <si>
    <t>据农业农村部监测，2023年 5月15日 — 5月21日，全国规模以上生猪定点屠宰企业生猪平均收购价格为 15.31 元 / 公斤，较前一周 下降 0.6%，较去年同期 下降 6.0%；白条肉平均出厂价格为 20.14 元 / 公斤，较前一周 下降 0.6%，较去年同期 下降 6.0%。</t>
  </si>
  <si>
    <t>据对全国500个县集贸市场和采集点的监测，5月份第3周（采集日为5月17日）生猪产品、家禽产品、牛羊肉、玉米价格下跌，生鲜乳、豆粕、配合饲料价格持平。
生猪产品价格。全国 仔猪 平均价格36.49元/公斤，比前一周下跌0.3%，同比上涨12.7%。海南、重庆、湖北、广东、湖南等10个省份仔猪价格上涨，陕西、辽宁、江苏、新疆、浙江等17个省份仔猪价格下跌，天津、上海2个省份价格持平。华中地区价格较高，为40.78元/公斤；西南地区价格较低，为30.78元/公斤。全国 生猪 平均价格14.51元/公斤，比前一周下跌0.5%，同比下跌6.1%。海南、北京2个省份生猪价格上涨，陕西、吉林、河南、江苏、山西等27个省份生猪价格下跌，甘肃价格持平。华南地区价格较高，为15.09元/公斤；东北地区价格较低，为13.95元/公斤。全国 猪肉 平均价格24.16元/公斤，比前一周下跌1.1%，同比下跌3.8%。甘肃、黑龙江2个省份猪肉价格上涨，海南、江苏、吉林、河南、北京等28个省份猪肉价格下跌。华南地区价格较高，为28.98元/公斤；东北地区价格较低，为20.16元/公斤。
家禽产品价格。全国 鸡蛋 平均价格11.31元/公斤，比前一周下跌1. 0%，同比下跌2.3%。河北、辽宁等10个主产省份鸡蛋价格10.18元/公斤，比前一周下跌1.7%，同比下跌6.6%。全国 鸡肉 平均价格23.90元/公斤，比前一周下跌0.3%，同比上涨4.2%。商品代蛋雏鸡 平均价格3.84元/只，比前一周下跌1.0%，同比上涨2.4%。商品代肉雏鸡 平均价格3.41元/只，比前一周下跌2.6%，同比上涨4.6%。
牛羊肉价格。全国 牛肉 平均价格85.62元/公斤，比前一周下跌0.4%，同比下跌1.0%。河北、辽宁、吉林、山东和河南等主产省份牛肉价格76.23元/公斤，比前一周下跌0.7%。全国 羊肉 平均价格80.49元/公斤，比前一周下跌0.2%，同比下跌1.8%。河北、内蒙古、山东、河南和新疆等主产省份羊肉价格74.32元/公斤，比前一周下跌0.3%。
生鲜乳价格。内蒙古、河北等10个主产省份生鲜乳平均价格3.88元/公斤，与前一周持平，同比下跌6.5%。
饲料价格。全国 玉米 平均价格2.93元/公斤，比前一周下跌0.3%，同比下跌1.7%。主产区东北三省玉米价格为2.69元/公斤，比前一周下跌0.4%；主销区广东省玉米价格3.02元/公斤，比前一周上涨1.0%。全国 豆粕 平均价格4.56元/公斤，与前一周持平，同比上涨0.2%。育肥猪配合饲料 平均价格3.87元/公斤，与前一周持平，同比上涨0.3%。肉鸡配合饲料 平均价格3.96元/公斤，与前一周持平，同比上涨2.6%。蛋鸡配合饲料 平均价格3.66元/公斤，与前一周持平，同比上涨1.9%。</t>
  </si>
  <si>
    <t>据农业农村部监测，2023年 5月8日 — 5月14日，全国规模以上生猪定点屠宰企业生猪平均收购价格为 15.40 元 / 公斤，较前一周 下降 0.8%，较去年同期 下降 3.3%；白条肉平均出厂价格为 20.27 元 / 公斤，较前一周 下降 0.8%，较去年同期 下降 3.5%。</t>
  </si>
  <si>
    <t>据对全国500个县集贸市场和采集点的监测，5月份第2周（采集日为5月10日）豆粕、配合饲料价格上涨，生猪产品、家禽产品、牛羊产品价格下跌，玉米价格持平。
生猪产品价格。全国 仔猪 平均价格36.61元/公斤，比前一周下跌0.2%，同比上涨18.8%。河北、河南、湖北、黑龙江、吉林等11个省份仔猪价格上涨，海南、辽宁、宁夏、甘肃、陕西等16个省份仔猪价格下跌，天津、广东2个省份价格持平。华中地区价格较高，为40.54元/公斤；西南地区价格较低，为30.72元/公斤。全国 生猪 平均价格14.58元/公斤，比前一周下跌0.7%，同比下跌4.0%。海南、吉林、新疆3个省份生猪价格上涨，北京、天津、广西、广东、重庆等26个省份生猪价格下跌，内蒙古价格持平。华东地区格较高，为14.88元/公斤；东北地区价格较低，为14.09元/公斤。全国 猪肉 平均价格24.42元/公斤，比前一周下跌0.9%，同比下跌1.7%。内蒙古、山西、北京、江苏等4个省份猪肉价格上涨，广西、辽宁、黑龙江、安徽、重庆等26个省份猪肉价格下跌。华南地区价格较高，为29.50元/公斤；东北地区价格较低，为20.34元/公斤。
家禽产品价格。全国 鸡蛋 平均价格11.43元/公斤，比前一周下跌0.6%，同比下跌0.8%。河北、辽宁等10个主产省份鸡蛋价格10.36元/公斤，比前一周下跌0.9%，同比下跌4.1%。全国 鸡肉 平均价格23.98元/公斤，比前一周下跌0.5%，同比上涨4.7%。商品代蛋雏鸡 平均价格3.88元/只，比前一周下跌0.8%，同比上涨4.3%。商品代肉雏鸡 平均价格3.50元/只，比前一周下跌3.8%，同比上涨8.7%。
牛羊肉价格。全国 牛肉 平均价格85.97元/公斤，比前一周下跌0.3%，同比下跌0.8%。河北、辽宁、吉林、山东和河南等主产省份牛肉价格76.77元/公斤，比前一周下跌0.5%。全国 羊肉 平均价格80.63元/公斤，比前一周下跌0.3%，同比下跌1.9%。河北、内蒙古、山东、河南和新疆等主产省份羊肉价格74.52元/公斤，比前一周下跌0.2%。
生鲜乳价格。内蒙古、河北等10个主产省份生鲜乳平均价格3.88元/公斤，比前一周下跌0.3%，同比下跌6.7%。
饲料价格。全国 玉米 平均价格2.94元/公斤，与前一周持平，同比下跌1.0%。主产区东北三省玉米价格为2.70元/公斤，比前一周上涨0.4%；主销区广东省玉米价格2.99元/公斤，与前一周持平。全国 豆粕 平均价格4.56元/公斤，比前一周上涨1.8%，同比上涨0.4%。育肥猪配合饲料 平均价格3.87元/公斤，比前一周上涨0.3%，同比上涨0.3%。肉鸡配合饲料 平均价格3.96元/公斤，比前一周上涨0.3%，同比上涨2.9%。蛋鸡配合饲料 平均价格3.66元/公斤，比前一周上涨0.3%，同比上涨 1.9%。</t>
  </si>
  <si>
    <t>据农业农村部监测，2023年 5月1日 — 5月7日，全国规模以上生猪定点屠宰企业生猪平均收购价格为 15.53 元 / 公斤，较前一周 下降 0.3%，较去年同期 下降 1.1%；白条肉平均出厂价格为 20.43 元 / 公斤，较前一周 下降 0.2%，较去年同期 下降 1.4%。</t>
  </si>
  <si>
    <t>据对全国500个县集贸市场和采集点的监测，5月份第1周（采集日为5月4日）生猪产品、鸡蛋、商品代肉雏鸡、生鲜乳价格下跌，鸡肉、豆粕价格上涨，商品代蛋雏鸡、牛羊肉、玉米、配合饲料价格持平。
生猪产品价格。全国 仔猪 平均价格36.70元/公斤，比前一周下跌0.1%，同比上涨24.8%。山东、江苏、山西、河北、上海等14个省份仔猪价格上涨，福建、甘肃、湖南、新疆、四川等14个省份仔猪价格下跌，天津价格持平。华中地区价格较高，为40.38元/公斤；西南地区价格较低，为30.83元/公斤。全国 生猪 平均价格14.68元/公斤，比前一周下跌0.6%，同比下跌1.4%。天津、海南、山西、宁夏、云南等7个省份生猪价格上涨，福建、江西、广东、辽宁、山东等22个省份生猪价格下跌，江苏价格持平。华东地区价格较高，为15.03元/公斤；东北地区价格较低，为14.15元/公斤。全国 猪肉 平均价格24.63元/公斤，比前一周下跌0.1%，同比上涨0.5%。天津、江苏、宁夏、山西、海南等11个省份猪肉价格上涨，辽宁、江西、黑龙江、山东、河北等18个省份猪肉价格下跌，广西价格持平。华南地区价格较高，为29.98元/公斤；东北地区价格较低，为20.63元/公斤。
家禽产品价格。全国 鸡蛋 平均价格11.50元/公斤，比前一周下跌0.6%，同比下跌0.8%。河北、辽宁等10个主产省份鸡蛋价格10.45元/公斤，比前一周下跌1.1%，同比下跌3.9%。全国 鸡肉 平均价格24.10元/公斤，比前一周上涨0.1%，同比上涨5.4%。商品代蛋雏鸡 平均价格3.91元/只，与前一周持平，同比上涨4.8%。商品代肉雏鸡 平均价格3.64元/只，比前一周下跌5.7%，同比上涨12.3%。
牛羊肉价格。全国 牛肉 平均价格86.20元/公斤，与前一周基本持平，同比下跌0.6%。河北、辽宁、吉林、山东和河南等主产省份牛肉价格77.13元/公斤，比前一周下跌0. 3%。全国 羊肉 平均价格80.87元/公斤，与前一周基本持平，同比下跌1.8%。河北、内蒙古、山东、河南和新疆等主产省份羊肉平均价格74.70元/公斤，比前一周上涨0.1%。
生鲜乳价格。内蒙古、河北等10个主产省份生鲜乳平均价格3.89元/公斤，比前一周下跌0.3%，同比下跌6.7%。
饲料价格。全国 玉米 平均价格2.94元/公斤，与前一周持平，同比下跌0.7%。主产区东北三省玉米价格为2.69元/公斤，与前一周持平；主销区广东省玉米价格2.99元/公斤，比前一周下跌0.3%。全国 豆粕 平均价格4.48元/公斤，比前一周上涨0.2%，同比下跌2.8%。育肥猪配合饲料 平均价格3.86元/公斤，与前一周持平，同比持平。肉鸡配合饲料 平均价格3.95元/公斤，与前一周持平，同比上涨2.6%。蛋鸡配合饲料 平均价格3.65元/公斤，与前一周持平，同比上涨1.7%。</t>
  </si>
  <si>
    <t>据农业农村部监测，2023年 4月24日 — 4月30日，全国规模以上生猪定点屠宰企业生猪平均收购价格为 15.57 元 / 公斤，较前一周 上涨 1.4%，较去年同期上涨 0.8%；白条肉平均出厂价格为 20.48 元 / 公斤，较前一周 上涨 1.3%，较去年同期上涨 0.2%。</t>
  </si>
  <si>
    <t>据对全国500个县集贸市场和采集点的监测，4月份第4周（采集日为4月26日）生猪产品价格上涨，鸡蛋、鸡肉商品代肉雏鸡、牛肉、生鲜乳、豆粕、育肥猪配合饲料、肉鸡配合饲料价格下跌，商品代蛋雏鸡、羊肉、玉米、蛋鸡配合饲料价格持平。
生猪产品价格。全国 仔猪 平均价格36.73元/公斤，比前一周上涨0.6%，同比上涨31.6%。江苏、辽宁、河南、上海、湖北等18个省份仔猪价格上涨，广西、甘肃、云南、陕西、宁夏等10个省份仔猪价格下跌，天津 市 价格持平。华中地区价格较高，为40.41元/公斤；西南地区价格较低，为30.88元/公斤。全国 生猪 平均价格14.77元/公斤，比前一周上涨2.9%，同比上涨2.1%。福建、广东、河南、上海、安徽等28个省份生猪价格上涨，青海省生猪价格下跌，云南省价格持平。华东地区价格较高，为15.23元/公斤；东北地区价格较低，为14.26元/公斤。全国 猪肉 平均价格24.65元/公斤，比前一周上涨1.1%，同比上涨2.9%。河北、上海、山东、甘肃、内蒙古等26个省份猪肉价格上涨，宁夏、云南、四川3个省份猪肉价格下跌，贵州省价格持平。华南地区价格较高，为29.95元/公斤；东北地区价格较低，为20.82元/公斤。
家禽产品价格。全国 鸡蛋 平均价格11.57元/公斤，与前一周持平，同比上涨0.7%。河北、辽宁等10个主产省份鸡蛋价格10.57元/公斤，比前一周下跌0.1%，同比下跌2.4%。全国 鸡肉 平均价格24.07元/公斤，比前一周下跌0.1%，同比上涨5.5%。商品代蛋雏鸡 平均价格3.91元/只，与前一周持平，同比上涨5.7%。商品代肉雏鸡 平均价格3.86元/只，比前一周下跌3.5%，同比上涨20.6%。
牛羊肉价格。全国 牛肉 平均价格86.18元/公斤，比前一周下跌0.2%，同比下跌0.5%。河北、辽宁、吉林、山东和河南等主产省份牛肉价格77.40元/公斤，比前一周下跌0.4%。全国 羊肉 平均价格80.88元/公斤，与前一周基本持平，同比下跌1.8%。河北、内蒙古、山东、河南和新疆等主产省份羊肉平均价格74.63元/公斤，比前一周下跌0.1%。
生鲜乳价格。内蒙古、河北等10个主产省份生鲜乳平均价格3.90元/公斤，比前一周下跌0.8%，同比下跌6.5%。
饲料价格。全国 玉米 平均价格2.94元/公斤，与前一周持平，同比下跌0.3%。主产区东北三省玉米平均价格为2.69元/公斤，比前一周下跌0.4%；主销区广东省玉米平均价格3.00元/公斤，与前一周持平。全国 豆粕 平均价格4.47元/公斤，比前一周下跌0.4%，同比下跌4.1%。育肥猪配合饲料 平均价格3.86元/公斤，比前一周下跌0.3%，同比下跌0.3%。肉鸡配合饲料 平均价格3.95元/公斤，比前一周下跌0.3%，同比上涨2.9%。蛋鸡配合饲料 平均价格3.65元/公斤，与前一周持平，同比上涨1.7%。</t>
  </si>
  <si>
    <t>据农业农村部监测，2023年 4月17日 — 4月23日，全国规模以上生猪定点屠宰企业生猪平均收购价格为 15.36 元 / 公斤，较前一周 下降 0.7%，较去年同期上涨 3.3%。白条肉平均出厂价格为 20.21 元 / 公斤，较前一周 下降 0.9%，较去年同期上涨 2.3%。</t>
  </si>
  <si>
    <t>据对全国500个县集贸市场和采集点的监测，4月份第3周（采集日为4月19日）鸡蛋、豆粕、育肥猪配合饲料、肉鸡配合饲料价格上涨，生猪产品、鸡肉、商品代雏鸡、牛羊产品价格下跌，玉米、蛋鸡配合饲料价格持平。
生猪产品价格。全国 仔猪 平均价格36.52元/公斤，比前一周下跌1.0%，同比上涨39.2%。辽宁、湖南、河北、上海、甘肃等7个省份仔猪价格上涨，天津、福建、内蒙古、宁夏、黑龙江等22个省份仔猪价格下跌。西北地区价格较高，为39.91元/公斤；西南地区价格较低，为30.89元/公斤。全国 生猪 平均价格14.36元/公斤，比前一周下跌1.8%，同比上涨6.1%。河北省生猪价格上涨，福建、广东、浙江、海南、广西等28个省份生猪价格下跌，宁夏价格持平。西南地区价格较高，为14.63元/公斤；东北地区价格较低，为13.94元/公斤。全国 猪肉 平均价格24.39元/公斤，比前一周下跌1.9%，同比上涨6.1%。宁夏、甘肃2个省份猪肉价格上涨，吉林、福建、四川、上海、广西等28个省份猪肉价格下跌。华南地区价格较高，为29.52元/公斤；东北地区价格较低，为20.50元/公斤。
家禽产品价格。全国 鸡蛋 平均价格11.57元/公斤，比前一周上涨0.1%，同比上涨3.6%。河北、辽宁等10个主产省份鸡蛋价格10.58元/公斤，比前一周上涨1.0%，同比上涨1.4%。全国 鸡肉 平均价格24.10元/公斤，比前一周下跌0.2%，同比上涨6.2%。商品代蛋雏鸡 平均价格3.91元/只，比前一周下跌0.5%，同比上涨6.3%。商品代肉雏鸡 平均价格4.00元/只，比前一周下跌3.1%，同比上涨25.4%。
牛羊肉价格。全国 牛肉 平均价格86.31元/公斤，比前一周下跌0.3%，同比下跌0.4%。河北、辽宁、吉林、山东和河南等主产省份牛肉价格77.68元/公斤，比前一周下跌0. 3%。全国 羊肉 平均价格80.87元/公斤，比前一周下跌0.4%，同比下跌2.0%。河北、内蒙古、山东、河南和新疆等主产省份羊肉价格74.72元/公斤，比前一周下跌0.4%。
生鲜乳价格。内蒙古、河北等10个主产省份生鲜乳平均价格3.93元/公斤，比前一周下跌0.3%，同比下跌6.0%。
饲料价格。全国 玉米 平均价格2.94元/公斤，与前一周持平，同比下跌0.3%。主产区东北三省玉米价格为2.70元/公斤，比前一周下跌0.4%；主销区广东省玉米价格3.00元/公斤，与前一周持平。全国 豆粕 平均价格4.49元/公斤，比前一周上涨3.2%，同比下跌4.9%。育肥猪配合饲料 平均价格3.87元/公斤，比前一周上涨0.3%，同比上涨0.3%。肉鸡配合饲料 平均价格3.96元/公斤，比前一周上涨0.3%，同比上涨2.6%。蛋鸡配合饲料 平均价格3.65元/公斤，与前一周持平，同比上涨1.7%。</t>
  </si>
  <si>
    <t>据农业农村部监测，2023年 4月10日 — 4月16日，全国规模以上生猪定点屠宰企业生猪平均收购价格为 15.47 元 / 公斤，较前一周 下降 1.3%，较去年同期上涨 11.6%。白条肉平均出厂价格为 20.39 元 / 公斤，较前一周 下降 1.2%，较去年同期上涨 9.7%。</t>
  </si>
  <si>
    <t>据对全国500个县集贸市场和采集点的监测，4月份第2周（采集日为4月12日），生猪产品、家禽产品、牛羊肉、饲料价格下跌，生鲜乳价格持平。
生猪产品价格。全国 仔猪 平均价格36.89元/公斤，比前一周下跌1.4%，同比上涨49.7%。甘肃、河北2个省份仔猪价格上涨，吉林、海南、江西、江苏、宁夏等27个省份仔猪价格下跌。西北地区价格较高，为40.29元/公斤；西南地区价格较低，为31.01元/公斤。全国 生猪 平均价格14.63元/公斤，比前一周下跌1.8%，同比上涨14.3%。甘肃省生猪价格上涨，宁夏、山西、上海、内蒙古、河南等29个省份生猪价格下跌。华东地区价格较高，为14.94元/公斤；东北地区价格较低，为14.10元/公斤。全国 猪肉 平均价格24.86元/公斤，比前一周下跌2.0%，同比上涨11.3%。全国30个监测省份猪肉价格全部下跌。华南地区价格较高，为30.04元/公斤；东北地区价格较低，为21.05元/公斤。
家禽产品价格。全国 鸡蛋 平均价格11.56元/公斤，比前一周下跌0.9%，同比上涨6.1%。河北、辽宁等10个主产省份鸡蛋价格10.48元/公斤，比前一周下跌1.0%，同比上涨3.6%。全国 鸡肉 平均价格24.16元/公斤，比前一周下跌0.6%，同比上涨7.0%。商品代蛋雏鸡 平均价格3.93元/只，比前一周下跌0.5%，同比上涨7.4%。商品代肉雏鸡 平均价格4.13元/只，比前一周下跌0.2%，同比上涨35.9%。
牛羊肉价格。全国 牛肉 平均价格86.54元/公斤，比前一周下跌0.2%，同比基本持平。河北、辽宁、吉林、山东和河南等主产省份牛肉价格77.95元/公斤，比前一周下跌0.2%。全国 羊肉 平均价格81.22元/公斤，比前一周下跌0.3%，同比下跌1.8%。河北、内蒙古、山东、河南和新疆等主产省份羊肉价格75.04元/公斤，比前一周下跌0.2%。
生鲜乳价格。内蒙古、河北等10个主产省份生鲜乳平均价格3.94元/公斤，与前一周持平，同比下跌5.7%。
饲料价格。全国 玉米 平均价格2.94元/公斤，比前一周下跌0.3%，同比持平。主产区东北三省玉米价格为2.71元/公斤，比前一周下跌0.4%；主销区广东省玉米价格3.00元/公斤，比前一周下跌1.0%。全国 豆粕 平均价格4.35元/公斤，比前一周下跌0.2%，同比下跌8.4%。育肥猪配合饲料 平均价格3.86元/公斤，比前一周下跌0.5%，同比上涨0.3%。肉鸡配合饲料 平均价格3.95元/公斤，比前一周下跌0.3%，同比上涨2.3%。蛋鸡配合饲料 平均价格3.65元/公斤，比前一周下跌0.3%，同比上涨1.7%。</t>
  </si>
  <si>
    <t>据农业农村部监测，2023年 4月3日 — 4月9日，全国规模以上生猪定点屠宰企业生猪平均收购价格为 15.67 元 / 公斤，较前一周 下降 1.5%，较去年同期上涨 13.4%；白条肉平均出厂价格为 20.64 元 / 公斤，较前一周 下降 1.6%，较去年同期上涨 11.5%。</t>
  </si>
  <si>
    <t>据对全国500个县集贸市场和采集点的监测，4月份第1周（采集日为4月5日），生猪产品、家禽产品、生鲜乳、玉米、配合饲料价格下跌，牛羊肉、豆粕价格持平。
生猪产品价格。全国 仔猪 平均价格37.41元/公斤，比前一周下跌1.3%，同比上涨54.1%。河北省仔猪价格上涨，宁夏、福建、陕西、天津、辽宁等28个省份仔猪价格下跌。西北地区价格较高，为40.61元/公斤；西南地区价格较低，为31.35元/公斤。全国 生猪 平均价格14.90元/公斤，比前一周下跌1.8%，同比上涨16.4%。全国30个监测省份生猪价格全部下跌。华东地区价格较高，为15.26元/公斤；东北地区价格较低，为14.33元/公斤。全国 猪肉 平均价格25.37元/公斤，比前一周下跌1.8%，同比上涨13.3%。宁夏、内蒙古、江苏、江西、黑龙江等29个省份猪肉价格下跌，海南省价格持平。华南地区价格较高，为30.77元/公斤；东北地区价格较低，为21.57元/公斤。
家禽产品价格。全国 鸡蛋 平均价格11.66元/公斤，比前一周下跌0.7%，同比上涨9.6%。河北、辽宁等10个主产省份鸡蛋价格10.59元/公斤，比前一周下跌1.2%，同比上涨8.1%。全国 鸡肉 平均价格24.30元/公斤，比前一周下跌0.1%，同比上涨7.7%。商品代蛋雏鸡 平均价格3.95元/只，比前一周下跌0.3%，同比上涨8.2%。商品代肉雏鸡 平均价格4.14元/只，比前一周下跌0.2%，同比上涨38.9%。
牛羊肉价格。全国 牛肉 平均价格86.75元/公斤，与前一周基本持平，同比上涨0.2%。河北、辽宁、吉林、山东和河南等主产省份牛肉价格78.11元/公斤，比前一周上涨0.1%。全国 羊肉 平均价格81.43元/公斤，与前一周基本持平，同比下跌1.8%。河北、内蒙古、山东、河南和新疆等主产省份羊肉价格75.17元/公斤，与前一周基本持平。
生鲜乳价格。内蒙古、河北等10个主产省份生鲜乳平均价格3.94元/公斤，比前一周下跌0.3%，同比下跌5.5%。
饲料价格。全国 玉米 平均价格2.95元/公斤，比前一周下跌0.7%，同比上涨0.3%。主产区东北三省玉米价格为2.72元/公斤，比前一周下跌0.4%；主销区广东省玉米价格3.03元/公斤，比前一周下跌0.3%。全国 豆粕 平均价格4.36元/公斤，与前一周持平，同比下跌8.8%。育肥猪配合饲料 平均价格3.88元/公斤，比前一周下跌0.3%，同比上涨0.5%。肉鸡配合饲料 平均价格3.96元/公斤，比前一周下跌0.3%，同比上涨2.6%。蛋鸡配合饲料 平均价格3.66元/公斤，比前一周下跌0.3%，同比上涨1.7%。</t>
  </si>
  <si>
    <t>据农业农村部监测，2023年 3月27日 — 4月2日，全国规模以上生猪定点屠宰企业生猪平均收购价格为 15.91 元 / 公斤，较前一周 下降 1.6%，较去年同期上涨 15.8%。白条肉平均出厂价格为 20.97 元 / 公斤，较前一周 下降 1.5%，较去年同期上涨 13.5%。</t>
  </si>
  <si>
    <t>据对全国500个县集贸市场和采集点的监测，3月份第5周（采集日为3月29日）鸡蛋价格上涨，生猪产品、鸡肉、牛羊产品、饲料价格下跌，商品代雏鸡价格持平。
生猪产品价格。全国 仔猪 平均价格37.92元/公斤，比前一周下跌0.4%，同比上涨58.5%。新疆、上海、黑龙江、甘肃、云南等10个省份仔猪价格上涨，江苏、福建、吉林、浙江、陕西等18个省份仔猪价格下跌，天津价格持平。西北地区仔猪价格较高，为41.37元/公斤；西南价格较低，为31.74元/公斤。全国 生猪 平均价格15.18元/公斤，比前一周下跌1.4%，同比上涨20.6%。全国30个监测省份生猪价格全部下跌。华东地区生猪价格较高，为15.63元/公斤；东北地区价格较低，为14.72元/公斤。全国 猪肉 平均价格25.84元/公斤，比前一周下跌1.3%，同比上涨12.7%。天津、山西、陕西、辽宁、吉林等29个省份猪肉价格下跌，宁夏价格持平。华南地区价格较高，为30.99元/公斤；东北地区价格较低，为22.05元/公斤。
家禽产品价格。全国 鸡蛋 平均价格11.74元/公斤，比前一周上涨0.3%，同比上涨10.8%。河北、辽宁等10个主产省份鸡蛋价格10.72元/公斤，比前一周上涨0.6%，同比上涨10.6%。全国 鸡肉 平均价格24.32元/公斤，比前一周下跌0.1%，同比上涨5.5%。商品代蛋雏鸡 平均价格3.96元/只，与前一周基本持平，同比上涨8.5%。商品代肉雏鸡 平均价格4.15元/只，与前一周基本持平，同比上涨41.6%。
牛羊肉价格。全国 牛肉 平均价格86.73元/公斤，比前一周下跌0.2%，同比下跌1.0%。河北、辽宁、吉林、山东和河南等主产省份牛肉价格78.02元/公斤，比前一周下跌0.1%。全国 羊肉 平均价格81.47元/公斤，比前一周下跌0.1%，同比下跌2.0%。河北、内蒙古、山东、河南和新疆等主产省份羊肉价格75.18元/公斤，与前一周基本持平。
生鲜乳价格。内蒙古、河北等10个主产省份生鲜乳平均价格3.95元/公斤，比前一周下跌0.5%，同比下跌5.3%。
饲料价格。全国 玉米 平均价格2.97元/公斤，比前一周下跌0.3%，同比上涨1.0%。主产区东北三省玉米价格为2.73元/公斤，比前一周下跌0.4%；主销区广东省玉米价格3.04元/公斤，比前一周下跌1.3%。全国 豆粕 平均价格4.36元/公斤，比前一周下跌3.1%，同比下跌11.2%。育肥猪配合饲料 平均价格3.89元/公斤，比前一周下跌0.5%，同比上涨0.8%。肉鸡配合饲料 平均价格3.97元/公斤，比前一周下跌0.8%，同比上涨2. 8%。蛋鸡配合饲料 平均价格3.67元/公斤，比前一周下跌0.5%，同比上涨1.9%。</t>
  </si>
  <si>
    <t>据农业农村部监测，2023年 3月20日 — 3月26日，全国规模以上生猪定点屠宰企业生猪平均收购价格为 16.17 元 / 公斤，较前一周 下降 0.9%，较去年同期上涨 18.6%。白条肉平均出厂价格为 21.29 元 / 公斤，较前一周 下降 0.6%，较去年同期上涨 15.8%。</t>
  </si>
  <si>
    <t>据对全国 500 个县集贸市场和采集点的监测，3月份第4周（采集日为 3月22日）仔猪、鸡蛋、商品代雏鸡价格上涨，生猪、猪肉、鸡肉、牛肉、生鲜乳、饲料价格下跌，羊肉价格持平。
生猪产品价格。全国 仔猪 平均价格38.09元/公斤，比前一周上涨0.1%，同比上涨59.6%。甘肃、山西、四川、广东、云南等18个省份仔猪价格上涨，江苏、宁夏、海南、浙江、河南等10个省份仔猪价格下跌，内蒙古价格持平。西北地区仔猪价格较高，为41.09元/公斤；西南地区仔猪价格较低，为31.81元/公斤。全国 生猪 平均价格15.40元/公斤，比前一周下跌0.8%，同比上涨23.0%。福建、广东、上海、山东、云南、安徽等6个省份生猪价格上涨，海南、山西、黑龙江、陕西、北京等24个省份生猪价格下跌。华东地区生猪价格较高，为15.90元/公斤；东北地区生猪价格较低，为14.93元/公斤。全国 猪肉 平均价格26.17元/公斤，比前一周下跌1.0%，同比上涨16.9%。福建、安徽、广东、湖北、上海、河南等6个省份猪肉价格上涨，新疆、北京、山西、贵州、宁夏等24个省份猪肉价格下跌。华南地区猪肉价格较高，为31.36元/公斤；东北地区猪肉价格较低，为22.40元/公斤。
家禽产品价格。全国 鸡蛋 平均 价格11.71元/公斤，比前一周上涨0.5%，同比上涨11.6%。河北、辽宁等10个主产省份鸡蛋价格10.66元/公斤，比前一周上涨1.6%，同比上涨11.0%。全国 鸡肉 平均价格24.34元/公斤，比前一周下跌0.1%，同比上涨7.9%。商品代蛋雏鸡 平均价格3.96元/只，比前一周上涨0.3%，同比上涨8.8%。商品代肉雏鸡 平均价格4.15元/只，比前一周上涨0.5%，同比上涨45.1%。
牛羊肉价格。全国 牛肉 平均价格86.94元/公斤，比前一周下跌0.1%，同比下跌0.1%。河北、辽宁、吉林、山东和河南等主产省份牛肉价格78.12元/公斤，与前一周基本持平。全国 羊肉 平均价格81.58元/公斤，与前一周基本持平，同比下跌2.0%。河北、内蒙古、山东、河南和新疆等主产省份羊肉价格75.21元/公斤，与前一周基本持平。
生鲜乳价格。内蒙古、河北等10个主产省份生鲜乳平均 价格3.97元/公斤，比前一周下跌0.5%，同比下跌5.0%。
饲料价格。全国 玉米 平均 价格2.98元/公斤，比前一周下跌0.3%，同比上涨1.4%。主产区东北三省玉米价格为2.74元/公斤，与前一周基本持平；主销区广东省玉米价格3.08元/公斤，比前一周下跌0.7%。全国 豆粕 平均价格4.50元/公斤，比前一周下跌2.8%，同比下跌7.8%。育肥猪配合饲料 平均价格3.91元/公斤，比前一周下跌0.8%，同比上涨1.8%。肉鸡配合饲料 平均价格4.00元/公斤，比前一周下跌0.5%，同比上涨4.2%。蛋鸡配合饲料 平均价格3.69元/公斤，比前一周下跌0.8%，同比上涨2.8%。</t>
  </si>
  <si>
    <t>据农业农村部监测，2023年 3月13日 — 3月19日，全国规模以上生猪定点屠宰企业生猪平均收购价格为 16.31 元 / 公斤，较前一周 下降 1.3%，较去年同期上涨 19.8%。白条肉平均出厂价格为 21.42 元 / 公斤，较前一周 下降 1.4%，较去年同期上涨 16.7%。</t>
  </si>
  <si>
    <t>据对全国 500 个县集贸市场和采集点的监测，3月份第3周（采集日为 3月15日）仔猪、鸡蛋、商品代雏鸡价格上涨，生猪、猪肉、鸡肉、牛肉、生鲜乳、饲料价格下跌，羊肉价格持平。
生猪产品价格。全国 仔猪 平均价格38.04元/公斤，比前一周上涨1.0%，同比上涨57.5%。新疆、辽宁、山西、吉林、黑龙江等21个省份仔猪价格上涨，内蒙古、海南、福建、上海、四川等7个省份仔猪价格下跌，天津价格持平。华中地区仔猪价格较高，为41.05元/公斤；西南地区仔猪价格较低，为31.52元/公斤。全国 生猪 平均价格15.53元/公斤，比前一周下跌2.6%，同比上涨23.1%。全国30个监测省份生猪价格全部下跌。华东地区生猪价格较高，为15.86元/公斤；西北地区生猪价格较低，为15.16元/公斤。全国 猪肉 平均价格26.44元/公斤，比前一周下跌1.5%，同比上涨16.7%。新疆、天津等2个省份猪肉价格上涨，福建、河南、重庆、四川、浙江等28个省份猪肉价格下跌。华南地区猪肉价格较高，为31.53元/公斤；东北地区猪肉价格较低，为22.75元/公斤。
家禽产品价格。全国 鸡蛋 平均 价格11.65元/公斤，比前一周上涨0.4%，同比上涨12.3%。河北、辽宁等10个主产省份鸡蛋价格10.49元/公斤，比前一周上涨1.5%，同比上涨12.1%。全国 鸡肉 平均价格24.36元/公斤，比前一周下跌0.2%，同比上涨8.1%。商品代蛋雏鸡 平均价格3.95元/只，比前一周上涨0.3%，同比上涨8.8%。商品代肉雏鸡 平均价格4.13元/只，比前一周上涨2.0%，同比上涨42.9%。
牛羊肉价格。全国 牛肉 平均价格87.00元/公斤，比前一周下跌0.1%，同比下跌0.2%。河北、辽宁、吉林、山东和河南等主产省份牛肉价格78.15元/公斤，与前一周基本持平。全国 羊肉 平均价格81.59元/公斤，与前一周基本持平，同比下跌2.4%。河北、内蒙古、山东、河南和新疆等主产省份羊肉价格75.19元/公斤，比前一周上涨0.2%。
生鲜乳价格。内蒙古、河北等10个主产省份生鲜乳平均 价格3.99元/公斤，比前一周下跌0.5%，同比下跌4.8%。
饲料价格。全国 玉米 平均 价格2.99元/公斤，比前一周下跌0.3%，同比上涨2.4%。主产区东北三省玉米价格为2.74元/公斤，比前一周下跌0.4%；主销区广东省玉米价格3.10元/公斤，比前一周下跌0.3%。全国 豆粕 平均价格4.63元/公斤，比前一周下跌1.7%，同比下跌1.9%。育肥猪配合饲料 平均价格3.94元/公斤，比前一周下跌0.3%，同比上涨3.4%。肉鸡配合饲料 平均价格4.02元/公斤，比前一周下跌0.2%，同比上涨5.5%。蛋鸡配合饲料 平均价格3.72元/公斤，比前一周下跌0.3%，同比上涨4.5%。</t>
  </si>
  <si>
    <t>据农业农村部监测，2023年 3月6日 — 3月12日，全国规模以上生猪定点屠宰企业生猪平均收购价格为 16.52 元 / 公斤，较前一周 下降 0.4%，较去年同期上涨 19.4%。白条肉平均出厂价格为 21.73 元 / 公斤，较前一周 下降 0.6%，较去年同期上涨 16.5%。</t>
  </si>
  <si>
    <t>据对全国 500 个县集贸市场和采集点的监测，3月份第2周（采集日为 3月8日）仔猪、生猪、鸡蛋、商品代雏鸡价格上涨，猪肉、牛羊肉、生鲜乳、豆粕、配合 饲料价格下跌，鸡肉、玉米 价格持平。
生猪产品价格。全国 仔猪 平均价格 37.67元/公斤，比前一周上涨2.2%，同比上涨53.9%。安徽、河南、陕西、甘肃、山西等25个省份仔猪价格上涨，青海、海南等2个省份仔猪价格下跌，天津、上海等2个省份价格持平。华中地区仔猪价格较高，为40.38元/公斤；西南地区仔猪价格较低，为31.42元/公斤。全国 生猪 平均价格15.95元/公斤，比前一周上涨0.1%，同比上涨23.8%。山西、北京、广西、贵州、天津等19个省份生猪价格上涨，海南、黑龙江、浙江、福建、广东等11个省份生猪价格下跌。华东地区生猪价格较高，为16.41元/公斤；西北地区生猪价格较低，为15.52元/公斤。全国 猪肉 平均价格26.83元/公斤，比前一周下跌0.3%，同比上涨16.0%。陕西、山西、天津、辽宁、安徽等10个省份猪肉价格上涨，青海、福建、内蒙古、广东、上海等19个省份猪肉价格下跌，四川价格持平。华南地区猪肉价格较高，为31.98元/公斤；东北地区猪肉价格较低，为23.15元/公斤。
家禽产品价格。全国 鸡蛋 平均 价格 11.60元/公斤，比前一周上涨0.5%，同比上涨13.8%。河北、辽宁等10个主产省份鸡蛋价格10.33元/公斤，比前一周上涨1.2%，同比上涨15.3%。全国 鸡肉 平均价格24.40元/公斤，与前一周基本持平，同比上涨8.3%。商品代蛋雏鸡 平均价格3.94元/只，比前一周上涨1.0%，同比上涨8.2%。商品代肉雏鸡 平均价格4.05元/只，比前一周上涨3.3%，同比上涨38.2%。
牛羊肉价格。全国 牛肉 平均价格 87.12元/公斤，比前一周下跌0.2%，同比下跌0.3%。河北、辽宁、吉林、山东和河南等主产省份牛肉价格78.15元/公斤，比前一周下跌0.1%。全国 羊肉 平均价格81.63元/公斤，比前一周下跌0.2%，同比下跌2.7%。河北、内蒙古、山东、河南和新疆等主产省份羊肉价格75.02元/公斤，比前一周上涨0.2%。
生鲜乳价格。内蒙古、河北等10个主产省份生鲜乳平均 价格4.01元/公斤，比前一周下跌0.2%，同比下跌4.5%。
饲料价格。全国 玉米 平均 价格 3.00元/公斤，与前一周基本持平，同比上涨3.1%。主产区东北三省玉米价格为2.75元/公斤，比前一周下跌0.4%；主销区广东省玉米价格3.11元/公斤，与前一周基本持平。全国 豆粕 平均价格4.71元/公斤，比前一周下跌1.7%，同比上涨3.1%。育肥猪配合饲料 平均价格3.95元/公斤，比前一周下跌0.3%，同比上涨4.2%。肉鸡配合饲料 平均价格4.03元/公斤，比前一周下跌0.2%，同比上涨6.6%。蛋鸡配合饲料 平均价格3.73元/公斤，比前一周下跌0.5%，同比上涨6.0%。</t>
  </si>
  <si>
    <t>据农业农村部监测，2023年 2月27日 — 3月5日，全国规模以上生猪定点屠宰企业生猪平均收购价格为 16.59 元 / 公斤，较前一周 上涨 1.3%，较去年同期上涨 17.8%。白条肉平均出厂价格为 21.87 元 / 公斤，较前一周 上涨 1.0%，较去年同期上涨 15.5%。</t>
  </si>
  <si>
    <t>据对全国 500 个县集贸市场和采集点的监测，3月份第1周（采集日为 3月1日）生猪产品、商品代雏鸡价格上涨，鸡肉、牛羊肉、生鲜乳、饲料价格下跌，鸡蛋价格持平。
生猪产品价格。全国 仔猪 平均价格36.86元/公斤，比前一周上涨4.1%，同比上涨48.7%。广东、陕西、新疆、浙江、山东等27个省份仔猪价格上涨，青海仔猪价格下跌，天津价格持平。西北地区仔猪价格较高，为39.48元/公斤；西南地区仔猪价格较低，为30.80元/公斤。全国 生猪 平均价格15.93元/公斤，比前一周上涨2.5%，同比上涨20.6%。全国30个监测省份生猪价格全部上涨。华东地区生猪价格较高，为16.45元/公斤；西北地区生猪价格较低，为15.47元/公斤。全国 猪肉 平均价格26.90元/公斤，比前一周上涨0.5%，同比上涨13.5%。河南、吉林、黑龙江、甘肃、江西等21个省份猪肉价格上涨，上海、重庆、内蒙古、青海、贵州等8个省份猪肉价格下跌，天津价格持平。华南地区猪肉价格较高，为32.09元/公斤；东北地区猪肉价格较低，为23.13元/公斤。
家禽产品价格。全国 鸡蛋 平均 价格11.54元/公斤，比前一周下跌0.4%，同比上涨14.0%。河北、辽宁等10个主产省份鸡蛋价格10.21元/公斤，与前一周基本持平，同比上涨16.7%。全国 鸡肉 平均价格24.40元/公斤，比前一周下跌0.3%，同比上涨7.8%。商品代蛋雏鸡 平均价格3.90元/只，比前一周上涨0.5%，同比上涨7.1%。商品代肉雏鸡 平均价格3.92元/只，比前一周上涨3.2%，同比上涨34.7%。
牛羊肉价格。全国 牛肉 平均价格87.29元/公斤，比前一周下跌0.2%，同比下跌0.3%。河北、辽宁、吉林、山东和河南等主产省份牛肉价格78.20元/公斤，与前一周基本持平。全国 羊肉 平均价格81.83元/公斤，比前一周下跌0.2%，同比下跌2.9%。河北、内蒙古、山东、河南和新疆等主产省份羊肉价格74.89元/公斤，比前一周上涨0.1%。
生鲜乳价格。内蒙古、河北等10个主产省份生鲜乳平均 价格4.02元/公斤，比前一周下跌0.2%，同比下跌4.5%。
饲料价格。全国 玉米 平均 价格3.00元/公斤，比前一周下跌0.7%，同比上涨3.8%。主产区东北三省玉米价格为2.76元/公斤，与前一周基本持平；主销区广东省玉米价格3.11元/公斤，与前一周基本持平；全国 豆粕 平均价格4.79元/公斤，比前一周下跌1.8%，同比上涨8.1%。育肥猪配合饲料 平均价格3.96元/公斤，比前一周下跌0.3%，同比上涨5.6%。肉鸡配合饲料 平均价格4.04元/公斤，比前一周下跌0.5%，同比上涨7.7%。蛋鸡配合饲料 平均价格3.75元/公斤，比前一周下跌0.3%，同比上涨7.1%。</t>
  </si>
  <si>
    <t>据对全国500个县集贸市场和采集点的监测，2月份第4周（采集日为 2月22日）生猪产品、商品代雏鸡价格上涨，鸡蛋、鸡肉、牛羊肉、生鲜乳、豆粕、育肥猪配合饲料、蛋鸡配合饲料价格下跌，玉米、肉鸡配合饲料价格持平。
生猪产品价格。全国 仔猪 平均价格35.42元/公斤，比前一周上涨3.8%，同比上涨42.1%。江苏、吉林、新疆、陕西、辽宁等27个省份仔猪平均价格上涨，青海仔猪平均价格下跌，天津价格持平。西北地区仔猪平均价格较高，为38.07元/公斤；西南地区仔猪平均价格较低，为29.73元/公斤。全国 生猪 平均价格15.54元/公斤，比前一周上涨2.8%，同比上涨16.6%。黑龙江、安徽、天津、江苏、辽宁等27个省份生猪平均价格上涨，海南、青海等2个省份生猪平均价格下跌，内蒙古价格持平。华东地区生猪平均价格较高，为15.96元/公斤；西北地区生猪平均价格较低，为15.04元/公斤。全国 猪肉 平均价格26.77元/公斤，比前一周上涨0.3%，同比上涨10.8%。天津、吉林、辽宁、黑龙江、福建等16个省份猪肉平均价格上涨，海南、云南、甘肃、青海、贵州等13个省份猪肉平均价格下跌，重庆价格持平。华南地区猪肉平均价格较高，为32.00元/公斤；东北地区猪肉平均价格较低，为22.69元/公斤。
家禽产品价格。全国 鸡蛋 平均 价格11.59元/公斤，比前一周下跌0.7%，同比上涨13.6%。河北、辽宁等10个主产省份鸡蛋平均价格10.21元/公斤，比前一周下跌1.0%，同比上涨16.3%。全国 鸡肉 平均价格24.47元/公斤，比前一周下跌0.2%，同比上涨7.6%。商品代蛋雏鸡 平均价格3.88元/只，比前一周上涨0.3%，同比上涨6.9%。商品代肉雏鸡 平均价格3.80元/只，比前一周上涨4.7%，同比上涨30.6%。
牛羊肉价格。全国 牛肉 平均价格87.45元/公斤，比前一周下跌0.3%，同比下跌0.6%。河北、辽宁、吉林、山东和河南等主产省份牛肉平均价格78.22元/公斤，比前一周下跌0.3%；全国 羊肉 平均价格81.99元/公斤，比前一周下跌0.2%，同比下跌3.2%。河北、内蒙古、山东、河南和新疆等主产省份羊肉平均价格74.83元/公斤，比前一周下跌0.2%。
生鲜乳价格。内蒙古、河北等10个主产省份生鲜乳平均 价格4.03元/公斤，比前一周下跌0. 2%，同比下跌5.0%。
饲料价格。全国 玉米 平均 价格3.02元/公斤，与前一周持平，同比上涨5.2%。主产区东北三省玉米平均价格为2.76元/公斤，与前一周持平；主销区广东省玉米平均价格3.11元/公斤，比前一周下跌0.3%；全国 豆粕 平均价格4.88元/公斤，比前一周下跌0.8%，同比上涨16.2%。育肥猪配合饲料 平均价格3.97元/公斤，比前一周下跌1.2%，同比上涨6.7%。肉鸡配合饲料 平均价格4.06元/公斤，与前一周持平，同比上涨9.1%。蛋鸡配合饲料 平均价格3.76元/公斤，比前一周下跌0.3%，同比上涨8.7%。</t>
  </si>
  <si>
    <t>据农业农村部监测，2023年 2月20日 — 2月26日，全国规模以上生猪定点屠宰企业生猪平均收购价格为 16.38 元 / 公斤，较前一周 上涨 3.2%，较去年同期上涨 14.8%。白条肉平均出厂价格为 21.65 元 / 公斤，较前一周 上涨 2.8%，较去年同期上涨 12.6%。</t>
  </si>
  <si>
    <t>据农业农村部监测，2023年 2月13日 — 2月19日，全国规模以上生猪定点屠宰企业生猪平均收购价格为 15.88 元 / 公斤，较前一周 上涨 1.1%，较去年同期上涨 9.7%。白条肉平均出厂价格为 21.06 元 / 公斤，较前一周 上涨 0.6%，较去年同期上涨 7.5%。</t>
  </si>
  <si>
    <t>据对全国500个县集贸市场和采集点的监测，2月份第3周（采集日为 2月15日）仔猪、生猪、商品代肉雏鸡价格上涨，猪肉、鸡蛋、鸡肉、牛羊肉、生鲜乳、豆粕、育肥猪配合饲料、肉鸡配合饲料价格下跌，商品代蛋雏鸡、玉米、蛋鸡配合饲料价格持平。
生猪产品价格。全国 仔猪 平均 价格34.13元/公斤，比前一周上涨2.0%，同比上涨35.1%。新疆、重庆、陕西、福建、安徽等24个省份仔猪平均价格上涨，甘肃、广西、内蒙古、云南等4个省份仔猪平均价格下跌，天津价格持平。西北地区仔猪平均价格较高，为36.77元/公斤；西南地区仔猪平均价格较低，为29.21元/公斤。全国 生猪 平均 价格15.12元/公斤，比前一周上涨1.3%，同比上涨10.6%。天津、江西、浙江、福建、吉林等23个省份生猪平均价格上涨，海南、内蒙古、云南、宁夏、青海、贵州等6个省份生猪平均价格下跌，四川价格持平。华南地区生猪平均价格较高，为15.43元/公斤；东北地区生猪平均价格较低，为14.61元/公斤。全国 猪肉 平均 26.70元/公斤，比前一周下跌1.5%，同比上涨7.7%。黑龙江、吉林、河北、湖北等4个省份猪肉平均价格上涨，青海、北京、内蒙古、广西、云南等25个省份猪肉平均价格下跌，河南价格持平。华南地区猪肉平均价格较高，为32.26元/公斤；东北地区猪肉平均价格较低，为22.12元/公斤。
家禽产品价格。全国 鸡蛋 平均 价格11.67元/公斤，比前一周下跌0.9%，同比上涨12.0%。河北、辽宁等10个主产省份鸡蛋平均价格10.31元/公斤，比前一周下跌1.4%，同比上涨13.7%。全国 鸡肉 平均 价格24.53元/公斤，比前一周下跌0.6%，同比上涨7.1%。商品代蛋雏鸡 平均 价格3.87元/只，与前一周持平，同比上涨6.9%。商品代肉雏鸡 平均 价格3.63元/只，比前一周上涨0.6%，同比上涨23.5%。
牛羊肉价格。全国 牛肉 平均 价格87.71元/公斤，比前一周下跌0.2%，同比下跌0.8%。河北、辽宁、吉林、山东和河南等主产省份牛肉平均价格78.43元/公斤，比前一周上涨0.1%。全国 羊肉 平均 价格82.18元/公斤，比前一周下跌0.3%，同比下跌3.4%。河北、内蒙古、山东、河南和新疆等主产省份羊肉平均价格74.98元/公斤，与前一周基本持平。
生鲜乳价格。内蒙古、河北等10个主产省份生鲜乳平均 价格4.04元/公斤，比前一周下跌0.5%，同比下跌4.9%。
饲料价格。全国 玉米 平均价格3.02元/公斤，与前一周持平，同比上涨5.2%。主产区东北三省玉米平均价格为2.76元/公斤，比前一周下跌0.4%；主销区广东省玉米价格3.12元/公斤，比前一周下跌0.3%。全国 豆粕 平均价格4.92元/公斤，比前一周下跌0.4%，同比上涨20.9%。育肥猪配合饲料 平均价格4.02元/公斤，比前一周下跌0.2%，同比上涨8.9%。肉鸡配合饲料 平均价格4.06元/公斤，比前一周下跌0.2%，同比上涨9.7%。蛋鸡配合饲料 平均价格3.77元/公斤，与前一周持平，同比上涨9.6%。</t>
  </si>
  <si>
    <t>据农业农村部监测，2023年 2月6日 — 2月12日，全国规模以上生猪定点屠宰企业生猪平均收购价格为 15.70 元 / 公斤，较前一周 下降 1.3%，较去年同期上涨 4.7%。白条肉平均出厂价格为 20.94 元 / 公斤，较前一周 下降 1.7%，较去年同期上涨 3.1%。</t>
  </si>
  <si>
    <t>据对全国500个县集贸市场和采集点的监测，2月份第2周（采集日为 2月8日）仔猪、商品代肉雏鸡价格上涨，生猪、猪肉、鸡蛋、鸡肉、牛羊肉、生鲜乳、玉米、豆粕价格下跌，商品代蛋雏鸡、育肥猪配合饲料、蛋肉鸡配合饲料价格持平。
生猪产品价格。全国 仔猪 平均 价格33.45元/公斤，比前一周上涨0.6%，同比上涨30.3%。上海、新疆、山东、河北、福建等16个省份仔猪平均价格上涨，天津、黑龙江、浙江、贵州、宁夏等13个省份仔猪平均价格下跌。华北地区仔猪平均价格较高，为36.18元/公斤；西南地区仔猪均平价格较低，为28.69元/公斤。全国 生猪 平均 价格14.92元/公斤，比前一周下跌1.4%，同比上涨2.8%。福建、宁夏、辽宁、陕西、湖南、广东等6个省份生猪平均价格上涨，海南、天津、贵州、北京、内蒙古等23个省份生猪平均价格下跌，上海价格持平。华南地区生猪平均价格较高，为15.51元/公斤；东北地区生猪平均价格较低，为14.16元/公斤。全国 猪肉 平均 价格27.10元/公斤，比前一周下跌2.8%，同比上涨4.8%。全国30个监测省份猪肉价格全部下跌。华南地区猪肉平均价格较高，为32.82元/公斤；东北地区猪肉平均价格较低，为22.08元/公斤。
家禽产品价格。全国 鸡蛋 平均 价格11.78元/公斤，比前一周下跌1.8%，同比上涨9.9%。河北、辽宁等10个主产省份鸡蛋平均价格10.46元/公斤，比前一周下跌2.7%，同比上涨11.3%。全国 鸡肉 平均 价格24.68元/只，比前一周下跌0.8%，同比上涨7.0%。商品代蛋雏鸡 平均 价格3.87元/只，与前一周持平，同比上涨6.9%。商品代肉雏鸡 平均 价格3.61元/公斤，比前一周上涨1.4%，同比上涨20.3%。
牛羊肉价格。全国 牛肉 平均 价格87.91元/公斤，比前一周下跌0.5%，同比下跌1.1%。河北、辽宁、吉林、山东和河南等主产省份牛肉平均价格78.38元/公斤，比前一周下跌0.3%。全国 羊肉 平均 价格82.39元/公斤，比前一周下跌0.7%，同比下跌3.9%。河北、内蒙古、山东、河南和新疆等主产省份羊肉平均价格75.00元/公斤，与前一周基本持平。
生鲜乳价格。内蒙古、河北等10个主产省份生鲜乳平均 价格4.06元/公斤，比前一周下跌0.2%，同比下跌4.9%。
饲料价格。全国 玉米 平均价格3.02元/公斤，比前一周下跌0.3%，同比上涨5.2%。主产区东北三省玉米平均价格为2.77元/公斤，比前一周下跌0.4%；主销区广东省玉米价格3.13元/公斤，与前一周持平。全国 豆粕 平均价格4.94元/公斤，比前一周下跌0.2%，同比上涨25.7%。育肥猪配合饲料 平均价格4.03元/公斤，与前一周持平，同比上涨9.8%。肉鸡配合饲料 平均价格4.07元/公斤，与前一周持平，同比上涨10.6%。蛋鸡配合饲料 平均价格3.77元/公斤，与前一周持平，同比上涨10.2%。</t>
  </si>
  <si>
    <t>据农业农村部监测，2023年 1月30日 — 2月5日，全国规模以上生猪定点屠宰企业生猪平均收购价格为 15.91 元 / 公斤，环 比下降 4.7%，同比 上涨 0.6%。白条肉平均出厂价格为 21.31 元 / 公斤，环比 下降 5.2%，同比 下降 0.2%。</t>
  </si>
  <si>
    <t>据对全国500个县集贸市场和采集点的监测，2月份第1周（采集日为 2月1日）商品代肉雏鸡、肉鸡配合饲料价格上涨，生猪产品、鸡蛋、鸡肉、牛羊肉、生鲜乳、玉米、豆粕、猪配合饲料价格下跌，商品代蛋雏鸡、蛋鸡配合饲料价格持平。
生猪产品价格。全国 仔猪 平均 价格33.24元/公斤，比前一周下跌0.8%，同比上涨28.9%。辽宁、浙江、河北、上海、山东等9个省份仔猪平均价格上涨，宁夏、贵州、广东、重庆、广西等19个省份仔猪平均价格下跌，云南省仔猪平均价格持平。华北地区仔猪平均价格较高，为36.28元/公斤；西南地区仔猪平均价格较低，为28.53元/公斤。全国 生猪 平均 价格15.13元/公斤，比前一周下跌4.4%，同比上涨2.9%。全国30个监测省份生猪价格全部下跌。华南地区生猪平均价格较高，为15.95元/公斤；东北地区生猪平均价格较低，为14.22元/公斤。全国 猪肉 平均 价格27.87元/公斤，比前一周下跌3.5%，同比上涨6.1%。全国30个监测省份猪肉价格全部下跌。华南地区猪肉平均价格较高，为33.98元/公斤；东北地区猪肉平均价格较低，为22.61元/公斤。
家禽产品价格。全国 鸡蛋 平均 价格11.99元/公斤，比前一周下跌1.4%，同比上涨10.5%。河北、辽宁等10个主产省份鸡蛋平均价格10.75元/公斤，比前一周下跌2.0%，同比上涨12.2%。全国 鸡肉 平均 价格24.87元/公斤，比前一周下跌1.1%，同比上涨7.2%。商品代蛋雏鸡 平均 价格3.87元/只，与前一周持平，同比上涨6.3%。商品代肉雏鸡 平均 价格3.56元/只，比前一周上涨3.8%，同比上涨19.5%。
牛羊肉价格。全国 牛肉 平均 价格88.36元/公斤，比前一周下跌0.5%，同比下跌1.0%。河北、辽宁、吉林、山东和河南等主产省份牛肉平均价格78.59元/公斤，比前一周下跌0.1%。全国 羊肉 平均 价格82.98元/公斤，比前一周下跌0.6%，同比下跌3.6%。河北、内蒙古、山东、河南和新疆等主产省份羊肉平均价格75.01元/公斤，比前一周下跌0.1%。
生鲜乳价格。内蒙古、河北等10个主产省份生鲜乳平均 价格4.07元/公斤，比前一周下跌0.5%，同比下跌4.5%。
饲料价格。全国 玉米 平均 价格3.03元/公斤，比前一周下跌0.3%，同比上涨5.6%。主产区东北三省玉米平均价格为2.78元/公斤，与前一周持平；主销区广东省玉米价格3.13元/公斤，比前一周下跌0.3%。全国 豆粕 平均 价格4.95元/公斤，比前一周下跌0.2%，同比上涨27.9%。育肥猪配合饲料 平均价格4.03元/公斤，比前一周下跌0.5%，同比上涨10.1%。肉鸡配合饲料 平均价格4.07元/公斤，比前一周上涨0.2%，同比上涨10.9%。蛋鸡配合饲料 平均价格3.77元/公斤，与前一周持平，同比上涨10.2%。</t>
  </si>
  <si>
    <t>据农业农村部监测，2023年 1月23日 — 1月29日，全国规模以上生猪定点屠宰企业生猪平均收购价格为 16.69 元 / 公斤，环 比上涨 0.5%，同比 上涨 6.0%。白条肉平均出厂价格为 22.49 元 / 公斤，环比 基本持平，同比 上涨 5.6%。</t>
  </si>
  <si>
    <t>据农业农村部监测，2023年 1月16日 — 1月22日，全国规模以上生猪定点屠宰企业生猪平均收购价格为 16.61 元 / 公斤，环 比上涨 0.1%，同比 上涨 3.9%。白条肉平均出厂价格为 22.50 元 / 公斤，环比 上涨 0.5%，同比 上涨 4.7%。</t>
  </si>
  <si>
    <t>据对全国 500 个县集贸市场和采集点的监测，1月份第4周（采集日为 1月28日）鸡肉、商品代雏鸡、牛羊肉、育肥猪配合饲料价格上涨，生猪产品、鸡蛋、生鲜乳、豆粕、肉 鸡配合饲料、蛋 鸡配合饲料价格下跌，玉米价格持平。
生猪产品价格。全国 仔猪 平均 价格33.50元/公斤，比前一周下跌2.6%，同比上涨29.7%。福建、辽宁、上海、河北、重庆等7个省份仔猪价格上涨，江苏、新疆、山西、湖北、云南等22个省份价格下跌。西北地区仔猪平均价格较高，为36.41元/公斤；西南地区较低，为29.02元/公斤。全国 生猪 平均 价格15.82元/公斤，比前一周下跌0.2%，同比上涨6.5%。福建、广东、上海、北京、海南等16个省份生猪价格上涨，甘肃、宁夏、青海、湖北、山西等13个省份价格下跌，重庆价格持平。华南地区生猪平均价格较高，为16.73元/公斤；东北地区较低，为14.48元/公斤。全国 猪肉 平均 价格28.87元/公斤，比前一周下跌0.4%，同比上涨10.8%。北京、海南、新疆、上海、江西等9个省份猪肉价格上涨，宁夏、湖北、甘肃、天津、山西等20个省份价格下跌，河北价格持平。华南地区猪肉平均价格较高，为35.17元/公斤；东北地区较低，为23.17元/公斤。
家禽产品价格。全国 鸡蛋 平均 价格12.16元/公斤，比前一周下跌1.3%，同比上涨11.3%。河北、辽宁等10个主产省份鸡蛋平均价格10.97元/公斤，比前一周下跌2.5%，同比上涨12.3%。全国 鸡肉 平均 价格25.14元/公斤，比前一周上涨0.1%，同比上涨10.2%。商品代蛋雏鸡 平均 价格3.87元/只，比前一周上涨0.3%，同比上涨6.6%。商品代肉雏鸡 平均 价格3.43元/只，比前一周上涨2.1%，同比上涨15.9%。
牛羊肉价格。全国 牛肉 平均 价格88.82元/公斤，比前一周上涨0.2%，同比上涨0.3%。河北、辽宁、吉林、山东和河南等主产省份牛肉平均价格78.69元/公斤，比前一周下跌0.6%。全国 羊肉 平均 价格83.52元/公斤，比前一周上涨0.2%，同比下跌2.4%。河北、内蒙古、山东、河南和新疆等主产省份羊肉平均价格75.08元/公斤，比前一周下跌0.1%。
生鲜乳价格。内蒙古、河北等10个主产省份生鲜乳平均 价格4.09元/公斤，比前一周下跌0.2%，同比下跌4.2%。
饲料价格。全国 玉米 平均 价格3.04元/公斤，与前一周持平，同比上涨5.9%。主产区东北三省玉米平均价格2.78元/公斤，比前一周下跌0.4%；主销区广东省玉米价格3.14元/公斤，与前一周持平。全国 豆粕 平均 价格4.96元/公斤，比前一周下跌0.2%，同比上涨28.8%。育肥猪配合饲料 平均价格4.05元/公斤，比前一周上涨0.2%，同比上涨10.7%。肉鸡配合饲料 平均价格4.06元/公斤，比前一周下跌0.5%，同比上涨10.6%。蛋鸡配合饲料 平均价格3.77元/公斤，比前一周下跌0.3%，同比上涨10.6%。</t>
  </si>
  <si>
    <t>据对全国 500 个县集贸市场和采集点的监测，1月份第3周（采集日为 1月18日）家禽产品、牛羊肉、玉米、蛋鸡配合饲料价格上涨，生猪 产品、生鲜乳价格下跌，豆粕、育肥猪配合饲料、肉鸡配合饲料 价格 持平。
生猪产品价格。全国 仔猪 平均 价格 34.39 元 / 公斤，比前一周 下跌 2.7%，同比上涨 31.8%。上海、海南仔猪价格上涨，新疆、吉林、山西、河南、云南等 25 个省份价格下跌，北京、天津、宁夏等 3 个省份价格持平。华北地区仔猪平均价格较高，为 40.03 元 / 公斤；西南地区较低，为 29.31 元 / 公斤。全国 生猪 平均 价格 15.85 元 / 公斤，比前一周 下跌 2.7%，同比上涨 4.9%。天津、浙江、上海、江苏等 4 个省份生猪价格上涨，海南、青海、新疆、吉林、黑龙江等 26 个省份价格下跌。西南地区生猪平均价格较高，为 16.61 元 / 公斤；东北地区较低，为 14.34 元 / 公斤。全国 猪肉 平均 价格 28.99 元 / 公斤，比前一周 下跌 3.3%，同比上涨 10.5%。海南 猪肉价格上涨，北京、新疆、吉林、甘肃、黑龙江 等 29 个省份价格下跌。华南地区猪肉平均价格较高，为 34.86 元 / 公斤；东北地区较低，为 23.37 元 / 公斤。
家禽产品价格。全国 鸡蛋 平均 价格 12.32 元 / 公斤，比前一周上涨 0.6%，同比上涨 12.3%。河北、辽宁等 10 个主产省份鸡蛋平均价格 11.25 元 / 公斤，比前一周上涨 1.5%，同比上涨 14.4%。全国 鸡肉 平均 价格 25.12 元 / 公斤，比前一周上涨 0.9%，同比上涨 11.5%。商品代蛋雏鸡 平均 价格 3.86 元 / 只，比前一周上涨 0.3%，同比上涨 6.3%。商品代肉雏鸡 平均 3.36 元 / 只，比前一周上涨 2.4%，同比上涨 14.3%。
牛羊肉价格。全国 牛肉 平均 价格 88.60 元 / 公斤，比前一周上涨 0.6%，同比上涨 0.5%。河北、辽宁、吉林、山东和河南等主产省份牛肉平均价格 79.15 元 / 公斤，比前一周上涨 0.5%。全国 羊肉 平均 价格 83.37 元 / 公斤，比前一周上涨 0.3%，同比 下跌 2.2%。河北、内蒙古、山东、河南和新疆等主产省份羊肉平均价格 75.13 元 / 公斤，比前一周上涨 0.1%。
生鲜乳价格。内蒙古、河北等 10 个主产省份生鲜乳平均 价格 4.10 元 / 公斤，比前一周 下跌 0.2%，同比 下跌 4.0%。
饲料价格。全国 玉米 平均 价格 3.04 元 / 公斤，比前一周上涨 0.3%，同比上涨 5.9%。主产区东北三省玉米平均价格为 2.79 元 / 公斤，与前一周持平；主销区广东省玉米价格 3.14 元 / 公斤，比前一周上涨 0.3%。全国 豆粕 平均 价格 4.97 元 / 公斤，与前一周持平，同比上涨 29.8%。育肥猪配合饲料 平均 价格 4.04 元 / 公斤，与前一周持平，同比上涨 10.7%。肉鸡配合饲料 平均 价格 4.08 元 / 公斤，与前一周持平，同比上涨 11.2%。蛋鸡配合饲料 平均 价格 3.78 元 / 公斤，比前一周上涨 0.3%，同比上涨 10.9%。</t>
  </si>
  <si>
    <t>据农业农村部监测，2023年1月9日—1月15日，全国规模以上生猪定点屠宰企业生猪平均收购价格为16.60元/公斤，环比下降5.5%，同比上涨1.7%。白条肉平均出厂价格为22.38元/公斤，环比下降4.9%，同比上涨2.5%。</t>
  </si>
  <si>
    <t>据对全国 500 个县集贸市场和采集点的监测，1月份第2周（采集日为 1月11日）生猪产品、鸡肉、商品代蛋雏鸡、牛羊肉、生鲜乳、饲料价格下跌，鸡蛋、商品代肉雏鸡价格上涨。
生猪产品价格。全国 仔猪 平均 价格35.33元/公斤，比前一周下跌2.5%，同比上涨31.8%。全国29个监测省份仔猪价格全部下跌。华北地区仔猪平均价格较高，为40.74元/公斤；西南地区较低，为30.21元/公斤。全国 生猪 平均 价格16.29元/公斤，比前一周下跌5.8%，同比上涨4.0%。全国30个监测省份生猪价格全部下跌。西南地区生猪平均价格较高，为17.27元/公斤；东北地区较低，为14.98元/公斤。全国 猪肉 平均 价格29.97元/公斤，比前一周下跌4.4%，同比上涨11.3%。北京猪肉价格上涨，甘肃、重庆、湖南、吉林、新疆等29个省份猪肉价格下跌。华南地区猪肉平均价格较高，为34.75元/公斤；东北地区较低，为24.86元/公斤。
家禽产品价格。全国 鸡蛋 平均 价格12.25元/公斤，比前一周上涨0.3%，同比上涨10.7%。河北、辽宁等10个主产省份鸡蛋平均价格11.08元/公斤，比前一周上涨1.7%，同比上涨11.2%。全国 鸡肉 平均 价格24.89元/公斤，比前一周下跌0.2%，同比上涨10.6%。商品代蛋雏鸡 平均 价格3.85元/只，比前一周下跌0.8%，同比上涨5.5%。商品代肉雏鸡 平均 价格3.28元/只，比前一周上涨0.9%，同比上涨11.6%。
牛羊肉价格。全国 牛肉 平均 价格88.11元/公斤，比前一周下跌0.1%，同比上涨0.2%。河北、辽宁、吉林、山东和河南等主产省份牛肉平均价格78.74元/公斤，与前一周持平。全国 羊肉 平均 价格83.12元/公斤，比前一周下跌0.2%，同比下跌2.2%。河北、内蒙古、山东、河南和新疆等主产省份羊肉平均价格75.03元/公斤，比前一周下跌0.2%。
生鲜乳价格。内蒙古、河北等10个主产省份生鲜乳平均 价格4.11元/公斤，比前一周下跌0.2%，同比下跌3.7%。
饲料价格。全国 玉米 平均 价格3.03元/公斤，比前一周下跌0.3%，同比上涨5.2%。主产区东北三省玉米平均价格为2.79元/公斤，比前一周下跌0.4%；主销区广东省玉米价格3.13元/公斤，比前一周下跌0.6%。全国 豆粕 平均 价格4.97元/公斤，比前一周下跌1.4%，同比上涨30.1%。育肥猪配合饲料 平均 价格4.04元/公斤，比前一周下跌0.2%，同比上涨10.1%。肉鸡配合饲料 平均 价格4.08元/公斤，比前一周下跌0.2%，同比上涨11.5%。蛋鸡配合饲料 平均 价格3.77元/公斤，比前一周下跌0.3%，同比上涨10.9%。</t>
  </si>
  <si>
    <t>据对全国 500 个县集贸市场和采集点的监测，1月份第1周（采集日为 1月4日）生猪产品、家禽产品、牛羊肉、玉米、豆粕、育肥猪配合饲料、蛋鸡配合饲料价格下跌，生鲜乳、肉鸡配合饲料价格持平。
生猪产品价格。全国 仔猪 平均 价格36.23 元/公斤，比前一周下跌4.5%，同比上涨31.9%。全国29个监测省 份仔猪价格 全部下跌。西北地区仔猪 平 均价格较高，为39.64元/公斤；西南 地区 较低，为31.22元/公斤。全国 生猪 平均 价格17.29元/公斤，比前一周下跌7.3%，同比上涨4.2%。全国30个监测省 份生猪价格 全部下跌。西南地区生猪 平 均价格较高，为18.43元/公斤；东北地区较低，为15.90元/公斤。全国 猪肉 平均 价格31.36元/公斤，比前一周下跌5.0%，同比上涨13.2%。全国30个监测省 份猪肉价格 全部下跌。华南地区猪肉 平 均价格较高，为35.70元/公斤；东北地区较低，为26.47元/公斤。
家禽产品价格。全国 鸡蛋 平均 价格12.21元/公斤，比前一周下跌1.8%，同比上涨10.4%。河北、辽宁等10个主产省份鸡蛋平均价格10.89元/公斤，比前一周下跌2.2%，同比上涨9. 4%。全国 鸡肉 平均 价格24.93元/公斤，比前一周下跌0.3%，同比上涨11.1%。商品代蛋雏鸡 平均 价格3.88元/只，比前一周下跌0.5%，同比上涨6.3%。商品代肉雏鸡 平均 价格3.25元/只，比前一周下跌1.8%，同比上涨9.4%。
牛羊肉价格。全国 牛肉 平均 价格88.17元/公斤，比前一周下跌0.1%，同比上涨0.2%。河北、辽宁、吉林、山东和河南等主产省份牛肉平均价格78.73元/公斤，比前一周下跌0.1%。全国 羊肉 平均 价格83.29元/公斤，比前一周下跌0.1%，同比下跌2.1%。河北、内蒙古、山东、河南和新疆等主产省份羊肉平均价格75.17元/公斤，比前一周下跌0.4%。
生鲜乳价格。内蒙古、河北等10个主产省份生鲜乳平均 价格4.12元/公斤，与前一周持平，同比下跌3.1%。
饲料价格。全国 玉米 平均 价格3.04元/公斤，比前一周下跌0.3%，同比上涨5.6%。主产区东北三省玉米平均价格为2.80元/公斤，比前一周下跌0.4%；主销区广东省玉米价格3.15元/公斤，比前一周下跌0.9%。全国 豆粕 平均 价格5.04元/公斤，比前一周下跌0.6%，同比上涨32.6%。育肥猪配合饲料 平均 价格4.05元/公斤，比前一周下跌0.2%，同比上涨10.7%。肉鸡配合饲料 平均 价格4.09元/公斤，与前一周持平，同比上涨11.7%。蛋鸡配合饲料 平均 价格3.78元/公斤，比前一周下跌0.3%，同比上涨11.2%。</t>
  </si>
  <si>
    <t>据农业农村部监测，2023年 1月2日 — 1月8日，全国规模以上生猪定点屠宰企业生猪平均收购价格为 17.57 元 / 公斤，环 比下降 7.1%，同比 上涨 2.5%。白条肉平均出厂价格为 23.54 元 / 公斤，环比 下降 6.5%，同比 上涨 3.0%。</t>
  </si>
  <si>
    <t>据农业农村部监测，2022年 12月26日 —2023年 1月1日，全国规模以上生猪定点屠宰企业生猪平均收购价格为 18.92 元 / 公斤，环 比下降 2.1%，同比 上涨 7.3%。白条肉平均出厂价格为 25.18 元 / 公斤，环比 下降 1.9%，同比 上涨 7.7%。</t>
  </si>
  <si>
    <t>据对全国 500 个县集贸市场和采集点的监测，12月份第5周（采集日为 12月28日）生猪产品、家禽产品、玉米、豆粕、育肥猪配合饲料、肉鸡配合饲料价格下跌，牛羊肉、生鲜乳、蛋鸡配合饲料持平。
生猪产品价格。全国 仔猪 平均 价格37.94元/公斤，比前一周下跌2.3%，同比上涨37.2%。浙江、广东、海南等3个省份仔猪价格上涨，江苏、新疆、江西、河北、湖北等26个省份价格下跌。西北地区仔猪平均价格较高，为41.46元/公斤；西南地区较低，为32.35元/公斤。全国 生猪 平均 价格18.66元/公斤，比前一周下跌1.3%，同比上涨10.3%。河南、河北、天津、广东、山东等14个省份生猪价格上涨，海南、青海、北京、贵州、云南等16个省份价格下跌。西南地区生猪平均价格较高，为19.72元/公斤；东北地区较低，为17.46元/公斤。全国 猪肉 平均 价格33.01元/公斤，比前一周下跌2.8%，同比上涨18.4%。福建、广东猪肉价格上涨，青海、江苏、宁夏、湖北、贵州等28个省份价格下跌。华南地区猪肉平均价格较高，为36.64元/公斤；东北地区较低，为28.69元/公斤。
家禽产品价格。全国 鸡蛋 平均 价格12.43元/公斤，比前一周下跌3.2%，同比上涨11.3%。河北、辽宁等10个主产省份鸡蛋平均 价格11.14元/公斤，比前一周下跌5.4%，同比上涨11.2%。全国 鸡肉 平均 价格25.00元/公斤，比前一周下跌0.6%，同比上涨10.7%。商品代蛋雏鸡 平均 价格3.90元/只，比前一周下跌1.3%，同比上涨7.1%。商品代肉雏鸡 平均 价格3.31元/只，比前一周下跌1.8%，同比上涨11.4%。
牛羊肉价格。全国 牛肉 平均 88.25元/公斤，与前一周 基本 持平，同比上涨1.1%。河北、辽宁、吉林、山东和河南等主产省份牛肉平均价格78.81元/公斤，比前一周上涨0.1%。全国 羊肉 平均 价格83.38元/公斤，与前一周 基本 持平，同比下跌1.7%。河北、内蒙古、山东、河南和新疆等主产省份羊肉平均价格75.49元/公斤，比前一周下跌0.1%。
生鲜乳价格。内蒙古、河北等10个主产省份生鲜乳平均 价格4.12元/公斤，与前一周持平，同比下跌3.7%。
饲料价格。全国 玉米 平均 价格3.05元/公斤，比前一周下跌0.3%，同比上涨5.5%。主产区东北三省玉米平均价格为2.81元/公斤，与前一周持平；主销区广东省玉米价格3.18元/公斤，比前一周上涨0.3%。全国 豆粕 平均 价格5.07元/公斤，比前一周下跌0.8%，同比上涨34.1%。育肥猪配合饲料 平均 价格4.06元/公斤，比前一周下跌0.2%，同比上涨11.5%。肉鸡配合饲料 平均 价格4.09元/公斤，比前一周下跌0.2%，同比上涨10.8%。蛋鸡配合饲料 平均 价格3.79元/公斤，与前一周持平，同比上涨11.1%。</t>
  </si>
  <si>
    <t>据对全国 500 个县集贸市场和采集点的监测，12月份第4周（采集日为 12月21日）生猪产品、家禽产品、牛羊肉、生鲜乳、饲料价格全部下跌。
生猪产品价格。全国 仔猪 平均 价格38.84元/公斤，比前一周下 跌 5.7%，同比上涨39.7%。全国29个监测省份仔猪价格全部 下跌。西北地区仔猪 平 均价格较高，为42.35元/公斤；西南地区较低，为33.18元/公斤。全国 生猪 平均 价格18.91元/公斤，比前一周 下跌 11.8%，同比上涨10.8%。全国30个监测省份生猪价格全部 下跌。西南地区生猪 平 均价格较高，为20.43元/公斤；东北地区较低，为17.50元/公斤。全国 猪肉 平均 价格33.96元/公斤，比前一周 下跌 6.2%，同比上涨21.2%。全国30个监测省份猪肉价格全部 下跌。华南地区猪肉 平 均价格较高，为37.09元/公斤；东北地区较低，为29.33元/公斤。
家禽产品价格。全国 鸡蛋 平均 价格12.84元/公斤，比前一周 下跌 1.4%，同比上涨14.0%。河北、辽宁等10个主产省份鸡蛋平均 价格11.78元/公斤，比前一周 下跌 2.5%，同比上涨15.7%。全国 鸡肉 平均 价格25.15元/公斤，比前一周 下跌 0.5%，同比上涨 11.6%。商品代蛋雏鸡 平均 价格3.95元/ 只，比前一周 下跌 1.0%，同比上涨8.5%。商品代肉雏鸡 平均 价格3.37元/ 只，比前一周 下跌 5.3%，同比上涨11.2%。
牛羊肉价格。全国 牛肉 平均 价格88.29元/公斤，比前一周 下跌 0.1%，同比上涨1.4%。河北、辽宁、吉林、山东和河南等主产省份牛肉平均价格78.73元/公斤，比前一周 下跌 0.2%。全国 羊肉 平均 价格83.42元/公斤，比前一周 下跌 0.1%，同比 下跌 1.7%。河北、内蒙古、山东、河南和新疆等主产省份羊肉平均价格75.58元/公斤，比前一周 下跌 0.3%。
生鲜乳价格。内蒙古、河北等10个主产省份生鲜乳平均 4.12元/公斤，比前一周 下跌 0.2%，同比 下跌 4.2%。
饲料价格。全国 玉米 平均 价格3.06元/公斤，比前一周 下跌 0.3%，同比上涨5.5%。主产区东北三省玉米平均价格2.81元/公斤，比前一周 下跌 0.4%；主销区广东省玉米价格3.17元/公斤，比前一周 下跌 0.6%。全国 豆粕 平均 价格5.11元/公斤，比前一周 下跌 1.9%，同比上涨35.9%。育肥猪配合饲料 平均 价格4.07元/公斤，比前一周 下跌 0.5%，同比上涨11.8%。肉鸡配合饲料 平均 价格4.10元/公斤，比前一周 下跌 0.2%，同比上涨11.4%。蛋鸡配合饲料 平均 价格价格3.79元/公斤，比前一周 下跌 0.3%，同比上涨11.5%。</t>
  </si>
  <si>
    <t>据农业农村部监测，2022年 12月19日 — 12月25日，全国规模以上生猪定点屠宰企业生猪平均收购价格为 19.33 元 / 公斤，环 比下降 9.6%，同比 上涨 8.5%。白条肉平均出厂价格为 25.66 元 / 公斤，环比 下降 8.8%，同比 上涨 8.6%。</t>
  </si>
  <si>
    <t>据农业农村部监测，2022年 12月12日 — 12月18日，全国规模以上生猪定点屠宰企业生猪平均收购价格为 21.38 元 / 公斤，环 比下降 8.3%，同比 上涨 17.6%。白条肉平均出厂价格为 28.13 元 / 公斤，环比 下降 7.1%，同比 上涨 16.9%。</t>
  </si>
  <si>
    <t>据农业农村部监测，2022年 12月5日 — 12月11日，全国规模以上生猪定点屠宰企业生猪平均收购价格为 23.31 元 / 公斤，环 比下降 2.7%，同比 上涨 24.4%。白条肉平均出厂价格为 30.29 元 / 公斤，环比 下降 2.4%，同比 上涨 22.9%。</t>
  </si>
  <si>
    <t>据农业农村部监测，2022年 11月28日 — 12月4日，全国规模以上生猪定点屠宰企业生猪平均收购价格为 23.96 元 / 公斤，环 比下降 2.6%，同比 上涨 24.9%。白条肉平均出厂价格为 31.03 元 / 公斤，环比 下降 2.2%，同比 上涨 23.4%。</t>
  </si>
  <si>
    <t>据农业农村部监测，2022年 11月21日 — 11月27日，全国规模以上生猪定点屠宰企业生猪平均收购价格为 24.59 元 / 公斤，环 比下降 4.1%，同比 上涨 29.0%。白条肉平均出厂价格为 31.73 元 / 公斤，环比 下降 3.6%，同比 上涨 26.7%。</t>
  </si>
  <si>
    <t>据对全国 500 个县集贸市场和采集点的监测，12月份第3周（采集日为 12月14日）生鲜乳价格上涨，生猪产品、家禽产品、牛羊肉、豆粕、肉鸡配合饲料、蛋鸡配合饲料价格下跌，玉米、育肥猪配合饲料价格持平。
生猪产品价格。全国 仔猪 平均 价格41.18元/公斤，比前一周下跌4.4%，同比上涨46.6%。上海、河南、福建、辽宁、吉林等28个省份仔猪 价格 下跌，青海价格持平。西北地区仔猪平均价格较高，为44.89元/公斤；西南地区较低，为34.44元/公斤。全国 生猪 平均 价格21.43元/公斤，比前一周下跌8.7%，同比上涨22.8%。全国30个监测省份生猪价格全部 下跌。西南地区生猪平均价格较高，为22.27元/公斤；东北地区较低，为20.37元/公斤。全国 猪肉 平均 价格36.22元/公斤，比前一周下跌4.7%，同比上涨27.7%。全国30个监测省份猪肉价格全部下跌。华南地区猪肉平均价格较高，为38.61元/公斤；东北地区较低，为32.52元/公斤。
家禽产品价格。全国 鸡蛋 平均 价格13.02元/公斤，比前一周下跌1.4%，同比上涨15.1%。河北、辽宁等10个主产省份鸡蛋平均 价格12.08元/公斤，比前一周下跌2.1%，同比上涨18.0%。全国 鸡肉 平均 价格25.27元/公斤，比前一周下跌0.9%，同比上涨12.2%。商品代蛋雏鸡 平均 价格3.99元/只，比前一周下跌0.2%，同比上涨9.0%。商品代肉雏鸡 平均 价格3.56元/只，比前一周下跌1.4%，同比上涨19.5%。
牛羊肉价格。全国 牛肉 平均价格 88.41元/公斤，比前一周下跌0.2%，同比上涨1.6%。河北、辽宁、吉林、山东和河南等主产省份牛肉平均价格78.89元/公斤，比前一周下跌0.3%。全国 羊肉 平均 价格83.50元/公斤，比前一周下跌0.1%，同比下跌1.4%。河北、内蒙古、山东、河南和新疆等主产省份羊肉平均价格75.81元/公斤，比前一周下跌0.4%。
生鲜乳价格。内蒙古、河北等10个主产省份生鲜乳平均 价格4.13元/公斤，比前一周上涨0.2%，同比下跌4.4%。
饲料价格。全国 玉米 平均 价格3.07元/公斤，与前一周持平，同比上涨5.9%。主产区东北三省玉米平均价格为2.82元/公斤，比前一周持平；主销区广东省玉米价格3.19元/公斤，比前一周上涨0.3%。全国 豆粕 平均 价格5.21元/公斤，比前一周下跌1.5%，同比上涨38.6%。育肥猪配合饲料 平均 价格4.09元/公斤，与前一周持平，同比上涨12.4%。肉鸡配合饲料 平均 价格4.11元/公斤，比前一周下跌0.2%，同比上涨11.7%。蛋鸡配合饲料 平均 价格3.80元/公斤，比前一周下跌0.3%，同比上涨11.8%。</t>
  </si>
  <si>
    <t>据对全国 500 个县集贸市场和采集点的监测，12月份第2周（采集日为 12月7日）羊肉价格上涨，生猪产品、家禽产品、豆粕、育肥猪配合饲料、蛋鸡配合饲料价格下跌，牛肉、生鲜乳、玉米、肉鸡配合饲料价格持平。
生猪产品价格。全国 仔猪 平均价格43.09元/公斤，比前一周下跌1.9%，同比上涨52.4%。上海、青海仔猪价格上涨，山西、黑龙江、福建、新疆、湖南等26个省份价格下跌，内蒙古价格持平。西北地区仔猪平均价格较高，为46.24元/公斤；西南地区较低，为35.64元/公斤。全国 生猪 平均价格23.46元/公斤，比前一周下跌0.8%，同比上涨29.0%。北京、广西、广东、上海、山东等7个省份生猪价格上涨，新疆、陕西、云南、江苏、青海等23个省份价格下跌。西南地区生猪平均价格较高，为24.29元/公斤；东北地区较低，为22.50元/公斤。全国 猪肉 平均价格37.99元/公斤，比前一周下跌1.2%，同比上涨31.6%。海南、广东、广西等3个省份猪肉价格上涨，新疆、黑龙江、宁夏、北京、湖南等27个省份价格下跌。华南地区猪肉平均价格较高，为39.54元/公斤；东北地区较低，为34.94元/公斤。
家禽产品价格。全国 鸡蛋 平均价格价格13.20元/公斤，比前一周下跌0.3%，同比上涨16.2%。河北、辽宁等10个主产省份鸡蛋平均价格12.34元/公斤，比前一周下跌0.3%，同比上涨19.6%。全国 鸡肉 平均价格25.49元/公斤，比前一周下跌0.4%，同比上涨13.0%。商品代蛋雏鸡 平均价格4.00元/只，比前一周下跌0.5%，同比上涨8.7%。商品代肉雏鸡 平均价格3.61元/只，比前一周下跌3.0%，同比上涨21.5%。
牛羊肉价格。全国 牛肉 平均价格88.56元/公斤，与前一周基本持平，同比上涨1.8%。河北、辽宁、吉林、山东和河南等主产省份牛肉平均价格79.11元/公斤，比前一周下跌0.2%。全国 羊肉 平均价格83.59元/公斤，比前一周上涨0.2%，同比下跌1.1%。河北、内蒙古、山东、河南和新疆等主产省份羊肉平均价格76.09元/公斤，比前一周下跌0.1%。
生鲜乳价格。内蒙古、河北等10个主产省份生鲜乳平均价格4.12元/公斤，与前一周持平，同比下跌4.6%。
饲料价格。全国 玉米 平均价格3.07元/公斤，与前一周持平，同比上涨5.5%。主产区东北三省玉米平均价格为2.82元/公斤，比前一周下跌0.7%；主销区广东省玉米价格3.18元/公斤，比前一周上涨0.3%。全国 豆粕 平均价格5.29元/公斤，比前一周下跌2.6%，同比上涨41.1%。育肥猪配合饲料 平均价格4.09元/公斤，比前一周下跌0.2%，同比上涨12.4%。肉鸡配合饲料 平均价格4.12元/公斤，与前一周持平，同比上涨12.0%。蛋鸡配合饲料 平均价格 3.81 元 / 公斤，比前一周下跌 0.3%，同比上涨 12.1%。</t>
  </si>
  <si>
    <t>据对全国 500 个县集贸市场和采集点的监测，12月份第1周（采集日为 11月30日）鸡蛋、牛肉、玉米、育肥猪配合饲料、肉鸡配合饲料价格上涨，生猪产品、鸡肉、商品代肉雏鸡、羊肉、豆粕价格下跌，商品代蛋雏鸡、生鲜乳、蛋鸡配合饲料价格持平。
生猪产品价格。全国 仔猪 平均价格 43.94元/公斤，比前一周下跌2.5%，同比上涨56.6%。江苏仔猪 价格上涨，新疆、上海、广东、浙江、陕西等27个省份 价格下跌，宁夏价格持平。东北地区仔猪平均价格较高，为47.67元/公斤；西南地区较低，为36.12元/公斤。全国 生猪 平均 价格23.65元/公斤，比前一周下跌4.2%，同比 上涨29.0%。全国 30个监测省份生猪价格全部下跌。西南地区生猪平均价格较高，为24.54元/公斤；东北地区较低，为22.71元/公斤。全国 猪肉 平均价格 38.44元/公斤，比前一周下跌2.4%，同比上涨33.0%。北京猪肉 价格上涨，江苏、天津、江西、贵州、山东等29个省份价格下跌。西北地区猪肉平均价格较高，为39.63元/公斤；东北地区较低，为35.70元/公斤。
家禽产品价格。全国 鸡蛋 平均价格 13.24元/公斤，比前一周上涨0.1%，同比上涨16.0%。河北、辽宁等10个主产省份鸡蛋平均价格 12.38元/公斤，比前一周上涨1.0%，同比上涨18.9%。全国 鸡肉 平均价格 25.60元/公斤，比前一周下跌0.3%，同比上涨13.6%。商品代蛋雏鸡 平均价格 4.02元/只，与前一周持平，同比上涨9.2%。商品代肉雏鸡 平均价格 3.72元/只，比前一周下跌3.1%，同比上涨21.2%。
牛羊肉价格。全国 牛肉 平均价格 88.52元/公斤，比前一周上涨0.1%，同比上涨1.8%。河北、辽宁、吉林、山东和河南等主产省份牛肉平均价格 79.28元/公斤，比前一周上涨0.4%。全国 羊肉 平均价格 83.41元/公斤，比前一周下跌0.1%，同比下跌1.1%。河北、内蒙古、山东、河南和新疆等主产省份羊肉平均价格 76.20元/公斤，比前一周下跌0.2%。
生鲜乳价格。内蒙古、河北等10个主产省份生鲜乳平均价格 4.12元/公斤，与前一周持平，同比下跌4.4%。
饲料价格。全国 玉米 平均价格 3.07元/公斤，比前一周上涨0.7%，同比上涨5.5%。主产区东北三省玉米平均价格为 2.84元/公斤，比前一周上涨0.4%。主销区广东省玉米价格 3.17元/公斤，比前一周下跌0.9%。全国 豆粕 平均价格 5.43元/公斤，比前一周下跌0.7%，同比上涨44.4%。育肥猪配合饲料 平均价格 4.10 元 / 公斤，比前一周上涨 0.2%，同比上涨 12.6%。肉鸡配合饲料 平均价格 4.12 元 / 公斤，比前一周上涨 0.2%，同比上涨 12.0%。蛋鸡配合饲料 平均价格 3.82 元 / 公斤，比 前一周 持平，同比上涨 12. 4%。</t>
  </si>
  <si>
    <t>据对全国 500 个县集贸市场和采集点的监测，11月份第4周（采集日为 11月23日）商品代雏鸡、玉米价格上涨，生猪产品、鸡蛋、鸡肉、牛羊 肉、生鲜乳、豆粕、育肥猪配合饲料价格下跌，肉鸡配合饲料、蛋鸡配合饲料价格持平。
生猪产品价格。全国 仔猪 平均价格45.08元/公斤，比前一周下跌1.7%，同比上涨63.5%。云南、青海价格上涨，江苏、山东、黑龙江、辽宁、江西等27个省份价格下跌。东北地区仔猪平均价格较高，为48.64元/公斤；西南地区较低，为36.86元/公斤。全国 生猪 平均价格24.69元/公斤，比前一周下跌3.1%，同比上涨35.6%。全国30个监测省份价格下跌。西南地区生猪平均价格较高，为25.76元/公斤；东北地区较低，为23.60元/公斤。全国 猪肉 平均价格39.37元/公斤，比前一周下跌2.5%，同比上涨37.6%。重庆猪肉价格上涨，宁夏、北京、新疆、山西、黑龙江等29个省份价格下跌。西南地区猪肉平均价格较高，为40.37元/公斤；东北地区较低，为36.55元/公斤。
家禽产品价格。全国 鸡蛋 平均价格13.23元/公斤，比前一周下跌0.5%，同比上涨14.8%。河北、辽宁等10个主产省份鸡蛋平均价格12.26元/公斤，比前一周下跌0.8%，同比上涨15.6%。全国 鸡肉 平均价格25.67元/公斤，比前一周下跌0.3%，同 比上涨14.0%。商品代蛋雏鸡 平均价格4.02元/只，比前一周上涨0.2%，同比上涨9.2%。商品代肉雏鸡 平均价格3.84元/只，比前一周上涨0.3%，同比上涨28.4%。
牛羊肉价格。全国 牛肉 平均价格88.41元/公斤，比前一周下跌0.1%，同比上涨1.8%。河北、辽宁、吉林、山东和河南等主产省份牛肉平均价格78.98元/公斤，与前一周上涨0.1%。全国 羊肉 平均价格83.46元/公斤，比前一周下跌0.2%，同比下跌0.8%。河北、内蒙古、山东、河南和新疆等主产省份羊肉平均价格76.33元/公斤，比前一周下跌0.4%。
生鲜乳价格。内蒙古、河北等10个主产省份生鲜乳平均价格4.12元/公斤，比前一周下跌0.2%，同比下跌4.6%。
饲料价格。全国 玉米 平均价格3.05元/公斤，比前一周上涨0.3%，同比上涨4.8%。主产区东北三省玉米平均价格为2.83元/公斤, 比前一周上涨0.4%。主销区广东省玉米价格3.20元/公斤，比前一周上涨0.3%。全国 豆粕 平均价格5.47元/公斤，比前一周下跌2.0%，同比上涨44.7%。育肥猪配合饲料 平均价格4.09元/公斤，比前一周下跌0.2%，同比上涨12.4%。肉鸡配合饲料 平均价格4.11元/公斤，与前一周持平，同比上涨11.7%。蛋鸡配合饲料 平均价格 3.82 元 / 公斤，与前一周持平，同比上涨 12.4%。</t>
  </si>
  <si>
    <t>据农业农村部监测，2022年 11月14日 — 11月20日，全国规模以上生猪定点屠宰企业生猪平均收购价格为 25.64 元 / 公斤，环 比下降 2.0%，同比 上涨 37.3%。白条肉平均出厂价格为 32.92 元 / 公斤，环比 下降 2.2%，同比 上涨 34.1%。</t>
  </si>
  <si>
    <t>据对全国 500 个县集贸市场和采集点的监测，11月份第3周（采集日为 11月16日）商品代雏鸡、羊肉、豆粕、配合饲料价格上涨，生猪产品、鸡蛋、鸡肉价格下降，牛肉、生鲜乳、玉米价格持平。
生猪产品价格。全国 仔猪 平均价格 45.85 元/公斤，比前一周下跌1.2%，同比 上涨70.6%。青海、贵州仔猪 价格上涨，重庆、吉林、河北、安徽、辽宁等26个省份 价格下跌，天津价格持平。东北 地区仔猪平均价格较高，为 49.99 元/公斤；西南地区较低，为 37.05 元/公斤。全国 生猪 平均价格 25.48 元/公斤，比前 一周下跌2.9%，同比 上涨43.0%。全国30个监测省份价格下跌。西南 地区生猪平均价格较高，为 26.35 元/公斤；东北 地区较低，为 24.56 元/公斤。全国 猪肉 平均价格 40.36 元/公斤，比前一周下跌1.9%，同比上涨43.7%。北京、新疆、甘肃猪肉 价格上涨，吉林、山东、山西、辽宁、福建等27个省份价格下跌。西北 地区猪肉平均价格较高，为42. 01 元/公斤；东北 地区较低，为 37.54 元/公斤。
家禽产品价格。全国 鸡蛋 平均价格13. 30 元/公斤，比前一周 下跌0.8%，同比上涨 15.0%。河北、辽宁等10个主产省份鸡蛋平均价格 12.36 元/公斤，比前一周 下跌2.3%，同比 上涨15.1%。全国 鸡肉 平均价格25. 75 元/公斤，比上周下跌0.2%，同比上涨14.8%。商品代蛋雏鸡 平均价格 4.01 元/只，比前一周上涨0.2%，同比 上涨8.7%。商品代肉雏鸡 平均价格3. 83 元/只，比前一周 上涨1.6%，同比上涨28.5%。
牛羊肉价格。全国 牛肉 平均价格88. 53 元/公斤，与前一周基本持平，同比上涨 2.1%。河北、辽宁、吉林、山东和河南等主产省份牛肉平均价格78.91 元/公斤，与前一周下跌0.3%。全国 羊肉 平均价格83. 66 元/公斤，比前一周上涨0.4%，同比下降0.4%。河北、内蒙古、山东、河南和新疆等主产省份羊肉平均价格76. 62 元/公斤，与前一周持平。
生鲜乳价格。内蒙古、河北等10个主产省份生鲜乳平均价格 4.13 元/公斤，与前一周持平，同比下跌4.2%。
饲料价格。全国 玉米 平均价格3.04 元/公斤，与前一周持平，同比 上涨4.8%。主产区东北三省玉米平均价格为2. 82 元/公斤, 比前一周上涨0.7%。主销区广东省玉米价格 3.19 元/公斤，与前一周持平。全国 豆粕 平均价格5. 58 元/公斤，比前一周上涨0.4%，同比上涨 47.2%。育肥猪配合饲料 平均价格4. 10 元/公斤，比前一周上涨 0. 2%，同比上涨 12.6%。肉鸡配合饲料 平均价格4. 11 元/公斤，比前一周上涨0.2%，同比上涨 12.0%。蛋鸡配合饲料 平均价格3. 82 元/公斤，比前一周上涨0.3%，同比上涨 12.4%。</t>
  </si>
  <si>
    <t>据农业农村部监测，2022年 11月7日 — 11月13日，全国规模以上生猪定点屠宰企业生猪平均收购价格为 26.16 元 / 公斤，环 比下降 3.8%，同比 上涨 44.7%。白条肉平均出厂价格为 33.65 元 / 公斤，环比 下降 3.5%，同比 上涨 40.7%。</t>
  </si>
  <si>
    <t>据对全国 500 个县集贸市场和采集点的监测，11月份第2周（采集日为 11月9日）商品代雏鸡、豆粕、配合饲料价格上涨，生猪产品、鸡蛋、牛肉、生鲜乳价格下跌，鸡肉、羊肉、玉米价格持平。
生猪产品价格。全国 仔猪 平均价格 46.39 元/公斤，比前一周下跌0.8%，同比 上涨79.5%。湖南、青海、山东、新疆、陕西 等 6 个省份 仔猪 价格上涨，辽宁、浙江、河北、广东、安徽等22个省份 价格下跌，天津价格持平。东北 地区仔猪平均价格较高，为 51.12 元/公斤；西南地区较低，为 37.49 元/公斤。全国 生猪 平均价格 26.24 元/公斤，比前 一周下跌2.3%，同比 上涨53.5%。青海生猪 价格上涨，黑龙江、广东、浙江、江苏、陕西等29个省份价格下跌。西南 地区生猪平均价格较高，为 26.86 元/公斤；东北 地区较低，为 25.57 元/公斤。全国 猪肉 平均价格 41.16 元/公斤，比前一周下跌1.1%，同比上涨51.4%。宁夏、天津、青海、甘肃、云南等5个 省份 猪肉 价格上涨，山东、黑龙江、河南、江西、吉林等25个省份价格下跌。西北 地区猪肉平均价格较高，为42. 41 元/公斤；东北 地区较低，为 38.86 元/公斤。
家禽产品价格。全国 鸡蛋 平均价格13. 41 元/公斤，比前一周 下跌1.2%，同比上涨 15.1%。河北、辽宁等10个主产省份鸡蛋平均价格 12.65 元/公斤，比前一周 下跌2.5%，同比 上涨15.2%。全国 鸡肉 平均价格25. 81 元/公斤，与上周基本持平，同比上涨 15.6%。商品代蛋雏鸡 平均价格 4.00 元/只，比前一周上涨 0. 5%，同比 上涨9 . 3%。商品代肉雏鸡 平均价格3. 77 元/只，比前一周 上涨0.5%，同比上涨30.9%。
牛羊肉价格。全国 牛肉 平均价格88. 55 元/公斤，比前一周下跌 0. 1%，同比上涨 2.3%。河北、辽宁、吉林、山东和河南等主产省份牛肉平均价格79. 14 元/公斤，与前一周下跌0.4%。全国 羊肉 平均价格83. 33 元/公斤，与前一周持平，同比下跌0.6%。河北、内蒙古、山东、河南和新疆等主产省份羊肉平均价格76. 63 元/公斤，与前一周基本持平。
生鲜乳价格。内蒙古、河北等10个主产省份生鲜乳平均价格 4.13 元/公斤，比前一周下跌0.5%，同比下跌 3.7%。
饲料价格。全国 玉米 平均价格3.04 元/公斤，与前一周持平，同比 上涨5.2%。主产区东北三省玉米平均价格为2. 80 元/公斤, 比前一周下跌0.4%。主销区广东省玉米价格 3.19 元/公斤，比前一周上涨0.6%。全国 豆粕 平均价格5. 56 元/公斤，比前一周上涨1.3%，同比上涨 46.3%。育肥猪配合饲料 平均价格4.09 元/公斤，比前一周上涨 0. 5%，同比上涨 12.7%。肉鸡配合饲料 平均价格4. 10 元/公斤，比前一周上涨0.5%，同比上涨11. 7%。蛋鸡配合饲料 平均价格3. 81 元/公斤，比前一周上涨0.5%，同比上涨 12.1%。</t>
  </si>
  <si>
    <t>据农业农村部监测，2022年 10月31日 — 11月6日，全国规模以上生猪定点屠宰企业生猪平均收购价格为 27.19 元 / 公斤，环 比下降 2.6%，同比 上涨 56.4%。白条肉平均出厂价格为 34.86 元 / 公斤，环比 下降 2.2%，同比 上涨 51.6%。</t>
  </si>
  <si>
    <t>据对全国 500 个县集贸市场和采集点的监测，11月份第1周（采集日为 11月2日）鸡蛋、商品代雏鸡、牛肉、生鲜乳、豆粕、配合饲料 价格上涨，仔猪、生猪、鸡肉价格下跌，猪肉、羊肉、玉米价格持平。
生猪产品价格。全国 仔猪 平均价格 46.78 元/公斤，比前一周下跌0.4%，同比 上涨88.9%。湖南、江苏、陕西、新疆、安徽 等 10 个省份 仔猪 价格上涨，山东、广东、内蒙古、甘肃、上海等19个省份 价格下跌。东北 地区仔猪平均价格较高，为 51.82 元/公斤；西南地区较低，为 37.75 元/公斤。全国 生猪 平均价格 26.87 元/公斤，比前 一周下跌2.9%，同比 上涨67.1%。新疆生猪 价格上涨，福建、上海、广东、北京、天津等29个省份 价格 下跌。华南 地区生猪平均价格较高，为 27.33 元/公斤；西北 地区较低，为 26.19 元/公斤。全国 猪肉 平均价格 41.60 元/公斤，与 前一周 持平，同比 上涨60.5%。北京、甘肃、新疆、青海、山西等12个 省份 猪肉 价格上涨，天津、广西、广东、上海、安徽等18个省份价格下跌。华 东 地区猪肉平均价格较高，为42. 43 元/公斤；东北 地区较低，为 39.74 元/公斤。
家禽产品价格。全国 鸡蛋 平均价格13. 57 元/公斤，比前一周 上涨0.5%，同比上涨 18.0%。河北、辽宁等10个主产省份鸡蛋平均价格 12.98 元/公斤，比前一周 上涨0.4%，同比 上涨20.5%。全国 鸡肉 平均价格25. 80 元/公斤，比前一周 下跌0.1%，同比上涨16.1%。商品代蛋雏鸡 平均价格3.98 元/只，比前一周上涨 0. 3%，同比 上涨 8. 7%。商品代肉雏鸡 平均价格3. 75 元/只，比前一周 上涨0.5%，同比上涨29.8%。
牛羊肉价格。全国 牛肉 平均价格88. 61 元/公斤，比前一周上涨 0. 1%，同比上涨 2.7%。河北、辽宁、吉林、山东和河南等主产省份牛肉平均价格79. 43 元/公斤，与前一周上涨0.1%。全国 羊肉 平均价格83. 33 元/公斤，与前一周基本持平，同比下跌0.3%。河北、内蒙古、山东、河南和新疆等主产省份羊肉平均价格76. 62 元/公斤，比前一周下跌 0. 3%。
生鲜乳价格。内蒙古、河北等10个主产省份生鲜乳平均价格 4.15 元/公斤，比前一周上涨0.2%，同比下跌 3.3%。
饲料价格。全国 玉米 平均价格3.04 元/公斤，与前一周持平，同比 上涨5.9%。主产区东北三省玉米平均价格为2. 81 元/公斤, 比前一周上涨0.7%。主销区广东省玉米价格 3.17 元/公斤，比前一周上涨0.3%。全国 豆粕 平均价格5. 49 元/公斤，比前一周上涨1.3%，同比上涨 42.6%。育肥猪配合饲料 平均价格4.07 元/公斤，比前一周上涨 0. 2%，同比上涨 12.1%。肉鸡配合饲料 平均价格4.08 元/公斤，比前一周上涨0. 2%，同比上涨11.2%。蛋鸡配合饲料 平均价格3.79 元/公斤，比前一周上涨0.3%，同比上涨11. 8%。</t>
  </si>
  <si>
    <t>据对全国 500 个县集贸市场和采集点的监测，10月份第4周（采集日为10月26日）生猪产品、家禽产品、牛羊肉、饲料 价格上涨，生鲜乳价格持平。
生猪产品价格。全国 仔猪 平均价格 46.96 元/公斤，比前一周上涨1.8%，同比 上涨95.0%。重庆、吉林、云南、湖南、江苏 等 25个省份 仔猪 价格上涨，宁夏 价格下降，山西、上海、新疆等 3 个省份价格持平。东北 地区仔猪平均价格较高，为 52. 39 元/公斤；西南地区较低，为 37.95 元/公斤。全国 生猪 平均价格27. 66元/公斤，比前一周 上涨0.7%，同比 上涨79.3%。海南、新疆、宁夏、云南、贵州等18 个 省份 生猪 价格上涨，黑龙江、河南、河北、福建、安徽等12个省份 价格 下降。华东 地区生猪平均价格较高，为28. 43 元/公斤；西北 地区较低，为 26.58 元/公斤。全国 猪肉 平均价格 41.61 元/公斤，比前一周 上涨2.4%，同比 上涨66.8%。全国30个 监测 省份 猪肉 价格 全部 上涨。华 东 地区猪肉平均价格较高，为42. 70 元/公斤；东北 地区较低，为 40.05 元/公斤。
家禽产品价格。全国 鸡蛋 平均价格13. 50 元/公斤，比前一周 上涨 2. 0%，同比上涨 18.8%。河北、辽宁等10个主产省份鸡蛋平均价格 12.93 元/公斤，比前一周 上涨1.6%，同比 上涨21.0%。全国 鸡肉 平均价格25. 83 元/公斤，比前一周上涨 1.3%，同比上涨17.2%。商品代蛋雏鸡 平均价格3.97元/只，比前一周上涨 0. 8%，同比 上涨 8.8%。商品代肉雏鸡 平均价格3. 73 元/只，比前一周 上涨1.1%，同比上涨31.8%。
牛羊肉价格。全国 牛肉 平均价格88. 54 元/公斤，比前一周上涨 0. 1%，同比上涨 2.9%。河北、辽宁、吉林、山东和河南等主产省份牛肉平均价格79.33 元/公斤，与前一周基本持平。全国 羊肉 平均价格83. 31 元/公斤，比前一周上涨 0. 1%，同比基本 持平。河北、内蒙古、山东、河南和新疆等主产省份羊肉平均价格76. 83 元/公斤，比前一周上涨 0. 3%。
生鲜乳价格。内蒙古、河北等10个主产省份生鲜乳平均价格 4.14 元/公斤，与前一周持平，同比下降 3.7%。
饲料价格。全国 玉米 平均价格3.04 元/公斤，比前一周上涨0.3%，同比 上涨 6.3%。主产区东北三省玉米平均价格为2.79元/公斤, 比前一周持平。主销区广东省玉米价格 3.16 元/公斤，与前一周持平。全国 豆粕 平均价格5. 42 元/公斤，比前一周上涨0 .9%，同比上涨 40.1%。育肥猪配合饲料 平均价格4.06 元/公斤，比前一周上涨 0. 5%，同比上涨11. 8%。肉鸡配合饲料 平均价格4.07元/公斤，比前一周上涨0. 2%，同比上涨11.2%。蛋鸡配合饲料 平均价格3.78 元/公斤，比前一周上涨0.5%，同比上涨11. 5%。</t>
  </si>
  <si>
    <t>据农业农村部监测，2022年 10月24日 — 10月30日，全国规模以上生猪定点屠宰企业生猪平均收购价格为 27.92 元 / 公斤，环 比下降 1.2%，同比 上涨 66.1%。白条肉平均出厂价格为 35.65 元 / 公斤，环比 下降 1.0%，同比 上涨 60.2%。</t>
  </si>
  <si>
    <t>据农业农村部监测，2022年 10月17日 — 10月23日，全国规模以上生猪定点屠宰企业生猪平均收购价格为 28.27 元 / 公斤，环 比上涨 3.4%，同比 上涨 85.1%。白条肉平均出厂价格为 36.00 元 / 公斤，环比 上涨 3.6%，同比 上涨 75.9%。</t>
  </si>
  <si>
    <t>据对全国 500 个县集贸市场和采集点的监测，10月份第3周（采集日为 10月19日）生猪产品、家禽产品、牛羊肉、饲料 价格上涨，生鲜乳价格持平。
生猪产品价格。全国 仔猪 平均价格46.11元/公斤，比前一周上涨 2.6%，同比 上涨 102.9%。全国 29个 监测 省份 仔猪 价格 全部 上涨。东北 地区仔猪平均价格较高，为50.92元/公斤；西南地区较低，为36.74元/公斤。全国 生猪 平均价格27.46元/公斤，比前一周 上涨 5.1%，同比 上涨 104.9%。全国30个 监测 省份 生猪 价格 全部 上涨。华东 地区生猪平均价格较高，为28.48元/公斤；西北 地区较低，为25.98元/公斤。全国 猪肉 平均价格40.64元/公斤，比前一周 上涨 5.0%，同比 上涨 80.0%。全国30个 监测 省份 猪肉 价格 全部 上涨。华 东 地区猪肉平均价格较高，为42.02元/公斤；东北 地区较低，为39.35元/公斤。
家禽产品价格。全国 鸡蛋 平均价格13.23元/公斤，比前一周 上涨 2.1%，同比上涨21.4%。河北、辽宁等10个主产省份鸡蛋平均价格12.73元/公斤，比前一周 上涨 3.5%，同比 上涨 27.4%。全国 鸡肉 平均价格25.51元/公斤，比前一周上涨0.8%，同比上涨17.0%。商品代蛋雏鸡 平均价格3.94元/只，比前一周上涨 1.0%，同比 上涨 9.1%。商品代肉雏鸡 平均价格3.69元/只，比前一周 上涨 0.3%，同比上涨 27.7%。
牛羊肉价格。全国 牛肉 平均价格88.47元/公斤，比前一周上涨 0.3%，同比上涨3.1%。河北、辽宁、吉林、山东和河南等主产省份牛肉平均价格79.35元/公斤，比前一周 上涨0.2%。全国 羊肉 平均价格83.25元/公斤，比前一周上涨 0.3%，同比上涨 0.8%。河北、内蒙古、山东、河南和新疆等主产省份羊肉平均价格76.59元/公斤，比前一周上涨 0.4%。
生鲜乳价格。内蒙古、河北等10个主产省份生鲜乳平均价格 4.14 元/公斤，与前一周持平，同比下降 3.9%。
饲料价格。全国 玉米 平均价格3.03元/公斤，比前一周上涨0.3%，同比 上涨 6.3%。主产区东北三省玉米平均价格为2.79元/公斤, 比前一周上涨 0.4%。主销区广东省玉米价格 3.16 元/公斤，与前一周持平。全国 豆粕 平均价格5.37元/公斤，比前一周上涨 2.9%，同比上涨38.4%。育肥猪配合饲料 平均价格4.04元/公斤，比前一周上涨 0.7%，同比上涨11.6%。肉鸡配合饲料 平均价格4.06元/公斤，比前一周上涨 1.0%，同比上涨11.2%。蛋鸡配合饲料 平均价格3.76元/公斤，比前一周上涨0.5%，同比上涨11.2%。</t>
  </si>
  <si>
    <t>据农业农村部监测，2022年 10月10日 — 10月16日，全国规模以上生猪定点屠宰企业生猪平均收购价格为 27.34 元 / 公斤，环 比上涨 6.2%，同比 上涨 98.8%。白条肉平均出厂价格为 34.75 元 / 公斤，环比 上涨 5.9%，同比 上涨 86.0%。</t>
  </si>
  <si>
    <t>据对全国 500个县集贸市场和采集点的监测，10月份第2周（采集日为10月12日）生猪产品、家禽产品、牛羊肉、饲料 价格上涨，生鲜乳价格持平。
生猪产品价格。全国 仔猪 平均价格 44.96 元/公斤，比前一周上涨1.1%，同比 上涨100.3%。江苏、广西、甘肃、海南、山西 等 27 个省份 仔猪 价格上涨，新疆 价格下降，青海价格持平。东北 地区仔猪平均价格较高，为 50.03 元/公斤；西南地区较低，为35.68元/公斤。全国 生猪 平均价格 26.12 元/公斤，比前一周 上涨3.1%，同比 上涨119.3%。全国30个 监测 省份 生猪 价格 全部 上涨。华东 地区生猪平均价格较高，为 26.91 元/公斤；西北 地区较低，为 24.49 元/公斤。全国 猪肉 平均价格 38.70 元/公斤，比前一周 上涨2.4%，同比 上涨84.0%。全国30个 监测 省份 猪肉 价格 全部 上涨。华南地区猪肉平均价格较高，为 40.43 元/公斤；华北 地区较低，为 37.15 元/公斤。
家禽产品价格。全国 鸡蛋 平均价格 12.96 元/公斤，比前一周 上涨2.3%，同比上涨 21.6%。河北、辽宁等10个主产省份鸡蛋平均价格 12.30 元/公斤，比前一周 上涨3.7%，同比 上涨28.8%。全国 鸡肉 平均价格 25.30 元/公斤，比前一周上涨 0.6%，同比上涨16.6%。商品代蛋雏鸡 平均价格 3.90 元/只，比前一周上涨0.3%，同比 上涨8.6%。商品代肉雏鸡 平均价格 3.68 元/只，比前一周 上涨0.8%，同比上涨26.9%。
牛羊肉价格。全国 牛肉 平均价格 88.24 元/公斤，比前一周上涨0.2%，同比上涨 3.0%。河北、辽宁、吉林、山东和河南等主产省份牛肉平均价格 79.23 元/公斤，比前一周 上涨0.2%。全国 羊肉 平均价格 83.01 元/公斤，比前一周上涨0.2%，同比上涨0.7%。河北、内蒙古、山东、河南和新疆等主产省份羊肉平均价格 76.26 元/公斤，比前一周 上涨 0. 2%。
生鲜乳价格。内蒙古、河北等10个主产省份生鲜乳平均价格 4.14 元/公斤，与前一周持平，同比下降 3.9%。
饲料价格。全国 玉米 平均价格 3.02 元/公斤，比前一周上涨0.3%，同比 上涨5.6%。主产区东北三省玉米平均价格为 2.78 元/公斤, 比前一周下降0.4%。主销区广东省玉米价格 3.16 元/公斤，比前一周下降0.3%。全国 豆粕 平均价格 5.22 元/公斤，比前一周上涨1.8%，同比上涨 33.8%。育肥猪配合饲料 平均价格 4.01 元/公斤，比前一周上涨0.5%，同比上涨 10.8%。肉鸡配合饲料 平均价格 4.02 元/公斤，比前一周上涨0.2%，同比上涨 9.8%。蛋鸡配合饲料 平均价格 3.74 元/公斤，比前一周上涨0.5%，同比上涨 10.7%。</t>
  </si>
  <si>
    <t>据农业农村部监测，2022年 10月3日 — 10月9日，全国规模以上生猪定点屠宰企业生猪平均收购价格为 25 . 74 元 / 公斤，环 比上涨 4.0%，同比 上涨 102.4%。白条肉平均出厂价格为 32.82 元 / 公斤，环比 上涨 3.9%，同比 上涨 88.3%。</t>
  </si>
  <si>
    <t>据农业农村部监测，2022年 9月26日 — 10月2日，全国规模以上生猪定点屠宰企业生猪平均收购价格为 24 . 74 元 / 公斤，环 比上涨 1.4%，同比 上涨 88.3%。白条肉平均出厂价格为 31.60 元 / 公斤，环比 上涨 1.3%，同比 上涨 76.0%。</t>
  </si>
  <si>
    <t>据对全国 500 个县集贸市场和采集点的监测，10月份第1周（采集日为 10月8日）生猪产品、家禽产品、牛羊肉、豆粕、配合饲料 价格上涨，生鲜乳、玉米价格持平。
生猪产品价格。全国 仔猪 平均价格 44.46 元/公斤，比前一周上涨1.3%，同比 上涨87.2%。宁夏、云南、黑龙江、江苏、福建 等24个省份 仔猪 价格上涨，海南、陕西、山西、广西、山东等 5 个省份 价格下降。东北 地区仔猪平均价格较高，为 49.65 元/公斤；西南地区较低，为 35.31 元/公斤。全国 生猪 平均价格 25.33 元/公斤，比前一周 上涨4.9%，同比 上涨119.5%。全国30个 监测 省份 生猪 价格 全部 上涨。华东 地区生猪平均价格较高，为 26.06 元/公斤；西北 地区较低，为 23.90 元/公斤。全国 猪肉 平均价格 37.80 元/公斤，比前一周 上涨3.4%，同比 上涨79.6%。全国30个 监测 省份 猪肉 价格 全部 上涨。华南地区猪肉平均价格较高，为 39.74 元/公斤；东北 地区较低，为 35.87 元/公斤。
家禽产品价格。全国 鸡蛋 平均价格 12.67 元/公斤，比前一周 上涨0.6%，同比上涨 18.0%。河北、辽宁等10个主产省份鸡蛋平均价格 11.86 元/公斤，比前一周 上涨0.9%，同比 上涨22.6%。全国 鸡肉 平均价格 25.15 元/公斤，比前一周上涨 0.6%，同比上涨15.4%。商品代蛋雏鸡 平均价格 3.89 元/只，比前一周上涨0.5%，同比 上涨7.8%。商品代肉雏鸡 平均价格 3.65 元/只，比前一周 上涨1.4%，同比上涨20.9%。
牛羊肉价格。全国 牛肉 平均价格 88.10 元/公斤，比前一周上涨0.2%，同比上涨 2.9%。河北、辽宁、吉林、山东和河南等主产省份牛肉平均价格 79.04 元/公斤，比前一周 上涨0.1%。全国 羊肉 平均价格 82.88 元/公斤，比前一周上涨0.4%，同比上涨0.6%。河北、内蒙古、山东、河南和新疆等主产省份羊肉平均价格 76.07 元/公斤，比前一周上涨0.3%。
生鲜乳价格。内蒙古、河北等10个主产省份生鲜乳平均价格 4.14 元/公斤，与前一周持平，同比下降 4.2%。
饲料价格。全国 玉米 平均价格 3.01 元/公斤，与前一周持平，同比 上涨5.2%。主产区东北三省玉米平均价格为 2.79 元/公斤, 比前一周上涨0.4%。主销区广东省玉米价格 3.17 元/公斤，比前一周上涨0.3%。全国 豆粕 平均价格 5.13 元/公斤，比前一周上涨1.0%，同比上涨 30.9%。育肥猪配合饲料 平均价格 3.99 元/公斤，比前一周上涨0.5%，同比上涨 10.2%。肉鸡配合饲料 平均价格 4.01 元/公斤，比前一周上涨0.5%，同比上涨 9.6%。蛋鸡配合饲料 平均价格 3.72 元/公斤，比前一周上涨0.3%，同比上涨 10.1%。</t>
  </si>
  <si>
    <t>据对全国 500 个县集贸市场和采集点的监测，9月份第5周（采集日为 9月28日）生猪、猪肉、鸡蛋、鸡肉、商品代雏鸡、牛羊肉、玉米、豆粕、配合饲料 价格上涨，仔猪 价格下降，生鲜乳价格持平。
生猪产品价格。全国 仔猪 平均价格 43.89 元/公斤，比前一周下降0.2%，同比 上涨67.3%。天津、云南、黑龙江、贵州、重庆 等 14 个省份 仔猪 价格上涨，宁夏、山东、海南、湖北、安徽等14个省份 价格下降，上海价格持平。东北 地区仔猪平均价格较高，为 48.90 元/公斤；西南地区较低，为 34.46 元/公斤。全国 生猪 平均价格 24.15 元/公斤，比前一周 上涨1.5%，同比 上涨98.6%。全国30个 监测 省份 生猪 价格 全部 上涨。华南 地区生猪平均价格较高，为 25.05 元/公斤；西北 地区较低，为 23.06 元/公斤。全国 猪肉 平均价格 36.54 元/公斤，比前一周 上涨0.8%，同比 上涨67.0%。宁夏、重庆、云南、湖南、新疆 等 24 个省份 猪肉 价格上涨，海南、上海、江苏、山东等4 个省份价格下降，天津、青海价格持平。华南地区猪肉平均价格较高，为 38.36 元/公斤；东北 地区较低，为 34.42 元/公斤。
家禽产品价格。全国 鸡蛋 平均价格 12.59 元/公斤，比前一周 上涨1.1%，同比上涨 13.8%。河北、辽宁等10个主产省份鸡蛋平均价格 11.76 元/公斤，比前一周 上涨1.1%，同比 上涨15.0%。全国 鸡肉 平均价格 24.99 元/公斤，比前一周上涨 0.3%，同比上涨14.4%。商品代蛋雏鸡 平均价格 3.87 元/只，比前一周上涨0.5%，同比 上涨6.0%。商品代肉雏鸡 平均价格 3.60 元/只，比前一周 上涨1.7%，同比上涨18.8%。
牛羊肉价格。全国 牛肉 平均价格 87.94 元/公斤，比前一周上涨0.1%，同比上涨 2.8%。河北、辽宁、吉林、山东和河南等主产省份牛肉平均价格 78.98 元/公斤，比前一周 上涨0.1%。全国 羊肉 平均价格 82.52 元/公斤，比前一周上涨0.2%，同比上涨0.2%。河北、内蒙古、山东、河南和新疆等主产省份羊肉平均价格 75.81 元/公斤，与前一周基本持平。
生鲜乳价格。内蒙古、河北等10个主产省份生鲜乳平均价格 4.14 元/公斤，与前一周持平，同比下降 4.2%。
饲料价格。全国 玉米 平均价格 3.01 元/公斤，比前一周上涨0.3%，同比 上涨4.5%。主产区东北三省玉米平均价格为 2.78 元/公斤, 与前一周持平。主销区广东省玉米价格 3.16 元/公斤，比前一周上涨1.3%。全国 豆粕 平均价格 5.08 元/公斤，比前一周上涨4.1%，同比上涨 29.9%。育肥猪配合饲料 平均价格 3.97 元/公斤，比前一周上涨0.8%，同比上涨 9.4%。肉鸡配合饲料 平均价格 3.99 元/公斤，比前一周上涨1.0%，同比上涨 9.0%。蛋鸡配合饲料 平均价格 3.71 元/公斤，比前一周上涨1.1%，同比上涨 9.4%。</t>
  </si>
  <si>
    <t>据农业农村部监测，2022年 9月19日 — 9月25日，全国规模以上生猪定点屠宰企业生猪平均收购价格为 24 . 40 元 / 公斤，环 比上涨 1.9%，同比 上涨 75.3%。白条肉平均出厂价格为 31.20 元 / 公斤，环比 上涨 1.7%，同比 上涨 66.0%。</t>
  </si>
  <si>
    <t>据对全国 500 个县集贸市场和采集点的监测，9月份第4周（采集日为 9月21日）生猪、猪肉、鸡肉、牛肉、生鲜乳、豆粕、配合饲料 价格上涨，仔猪、鸡蛋、商品代肉雏鸡 价格下降，商品代蛋雏鸡、羊肉、玉米价格持平。
生猪产品价格。全国 仔猪 平均价格 43.97 元/公斤，比前一周下降0.3%，同比 上涨54.6%。黑龙江、云南、上海、四川、广西 等 12 个省份 仔猪 价格上涨，湖北、海南、山东、贵州、山西等17个省份 价格下降。东北 地区仔猪平均价格较高，为 48.63 元/公斤；西南地区较低，为 34.18 元/公斤。全国 生猪 平均价格 23.79 元/公斤，比前一周 上涨1.5%，同比 上涨83.4%。辽宁、宁夏、山西、上海、河南 等28个省份 生猪 价格上涨，海南、新疆 价格下降。华南 地区生猪平均价格较高，为 24.69 元/公斤；西北 地区较低，为 22.77 元/公斤。全国 猪肉 平均价格 36.24 元/公斤，比前一周 上涨1.0%，同比 上涨59.2%。海南、安徽、黑龙江、北京、云南 等 28 个省份 猪肉 价格上涨，江苏、山东 价格下降。华南地区猪肉平均价格较高，为 38.42 元/公斤；东北 地区较低，为 34.19 元/公斤。
家禽产品价格。全国 鸡蛋 平均价格 12.45 元/公斤，比前一周 下降0.3%，同比上涨 10.8%。河北、辽宁等10个主产省份鸡蛋平均价格 11.63 元/公斤，比前一周 下降1.9%，同比 上涨10.2%。全国 鸡肉 平均价格 24.91 元/公斤，比前一周上涨 0.1%，同比上涨13. 5%。商品代蛋雏鸡 平均价格 3.85 元/只，与前一周持平，同比 上涨4.6%。商品代肉雏鸡 平均价格 3.54 元/只，比前一周 下降0.3%，同比上涨13.1%。
牛羊肉价格。全国 牛肉 平均价格 87.83 元/公斤，比前一周上涨0.1%，同比上涨 2.7%。河北、辽宁、吉林、山东和河南等主产省份牛肉平均价格 78.93 元/公斤，比前一周 下降0.1%。全国 羊肉 平均价格 82.38 元/公斤，同、环比 持平。河北、内蒙古、山东、河南和新疆等主产省份羊肉平均价格 75.78 元/公斤，与前一周持平。
生鲜乳价格。内蒙古、河北等10个主产省份生鲜乳平均价格 4.14 元/公斤，比前一周上涨0.2%，同比下降 4.6%。
饲料价格。全国 玉米 平均价格 3.00 元/公斤，与前一周持平，同比 上涨3.4%。主产区东北三省玉米平均价格为 2.78 元/公斤, 与前一周持平。主销区广东省玉米价格 3.12 元/公斤，比前一周上涨0.3%。全国 豆粕 平均价格 4.88 元/公斤，比前一周上涨2.7%，同比上涨 26.1%。育肥猪配合饲料 平均价格 3.94 元/公斤，比前一周上涨0.8%，同比上涨 8.5%。肉鸡配合饲料 平均价格 3.95 元/公斤，比前一周上涨0.5%，同比上涨 7.9%。蛋鸡配合饲料 平均价格 3.67 元/公斤，比前一周上涨0.5%，同比上涨 8.6%。</t>
  </si>
  <si>
    <t>据农业农村部监测，2022年 9月12日 — 9月18日，全国规模以上生猪定点屠宰企业生猪平均收购价格为 23 . 95 元 / 公斤，环 比上涨 1.0%，同比 上涨 65.7%。白条肉平均出厂价格为 30.68 元 / 公斤，环比 上涨 1.0%，同比 上涨 57.0%。</t>
  </si>
  <si>
    <t>据对全国 500个县集贸市场和采集点的监测，9月份第3周（采集日为 9月14日）生猪、猪肉、鸡肉、商品代雏鸡、牛羊肉、玉米、豆粕、配合饲料 价格上涨，仔猪、鸡蛋、生鲜乳 价格下降。
生猪产品价格。全国 仔猪 平均价格 44.09 元/公斤，比前一周下降0.4%，同比 上涨45.7%。云南、上海、吉林、广西、宁夏 等 15个省份 仔猪 价格上涨，河北、陕西、浙江、天津、四川等14 个省份 价格下降。东北 地区仔猪平均价格较高，为 48.04 元/公斤；西南地区较低，为 33.95 元/公斤。全国 生猪 平均价格 23.44 元/公斤，比前一周 上涨0.9%，同比 上涨74.3%。全国30 个监测省份生猪价格全部上涨。华南 地区生猪平均价格较高，为 24.54 元/公斤；西北 地区较低，为 22.47 元/公斤。全国 猪肉 平均价格 35.87 元/公斤，比前一周 上涨0.7%，同比 上涨54.3%。贵州、云南、四川、湖南、甘肃 等 23个省份 猪肉 价格上涨，海南、北京、新疆、江苏、山西等 6个省份价格下降，天津价格持平。华南地区猪肉平均价格较高，为 37.61 元/公斤；东北 地区较低，为 33.70 元/公斤。
家禽产品价格。全国 鸡蛋 平均价格 12.49 元/公斤，比前一周 下降1.0%，同比上涨 10.9%。河北、辽宁等10个主产省份鸡蛋平均价格 11.85 元/公斤，比前一周 下降4.0%，同比 上涨11.3%。全国 鸡肉 平均价格 24.89 元/公斤，比前一周上涨 0.1%，同比上涨13. 5%。商品代蛋雏鸡 平均价格 3.85 元/只，比前一周上涨0.3%，同比 上涨4.3%。商品代肉雏鸡 平均价格 3.55 元/只，比前一周 上涨1.7%，同比上涨11.3%。
牛羊肉价格。全国 牛肉 平均价格 87.78 元/公斤，比前一周上涨0.1%，同比上涨 2.8%。河北、辽宁、吉林、山东和河南等主产省份牛肉平均价格 79.03 元/公斤，比前一周 上涨0.1%。全国 羊肉 平均价格 82.34 元/公斤，比前一周上涨0.1%，同比 上涨0.2%。河北、内蒙古、山东、河南和新疆等主产省份羊肉平均价格 75.79 元/公斤，比前一周上涨0.1%。
生鲜乳价格。内蒙古、河北等10个主产省份生鲜乳平均价格 4.13 元/公斤，比前一周下降0.2%，同比下降 4.8%。
饲料价格。全国 玉米 平均价格 3.00 元/公斤，比前一周上涨0.3%，同比 上涨2.7%。主产区东北三省玉米平均价格为 2.78 元/公斤, 比前一周上涨0.4%。主销区广东省玉米价格 3.11 元/公斤，比前一周上涨0.3%。全国 豆粕 平均价格 4.75 元/公斤，比前一周上涨3.3%，同比上涨 23.7%。育肥猪配合饲料 平均价格 3.91 元/公斤，比前一周上涨0.5%，同比上涨 7.7%。肉鸡配合饲料 平均价格 3.93 元/公斤，比前一周上涨0.5%，同比上涨 7.4%。蛋鸡配合饲料 平均价格 3.65 元/公斤，比前一周上涨0.8%，同比上涨 8.0%。</t>
  </si>
  <si>
    <t>据农业农村部监测，2022年 9月5日 — 9月11日，全国规模以上生猪定点屠宰企业生猪平均收购价格为 23 . 71 元 / 公斤，环 比上涨 1.3%，同比 上涨 58.5%。白条肉平均出厂价格为 30.38 元 / 公斤，环比 上涨 1.4%，同比 上涨 51.4%。</t>
  </si>
  <si>
    <t>据对全国 500 个县集贸市场和采集点的监测，9月份第2周（采集日为 9月7日）生猪、猪肉、家禽产品、牛羊肉、生鲜乳、玉米、豆粕、配合饲料价格 上涨，仔猪 价格下降。
生猪产品价格。全国 仔猪 平均价格 44.28 元/公斤，比前一周下降0.1%，同比 上涨35.4%。上海、四川、贵州、广西、江苏 等 14 个省份 仔猪 价格上涨，福建、安徽、山西、河北、吉林 等15个省份 价格下降。华北 地区仔猪平均价格较高，为 48.13 元/公斤；西南地区较低，为 34.01 元/公斤。全国 生猪 平均价格 23.22 元/公斤，比前一周 上涨2.0%，同比 上涨64.9%。贵州、北京、上海、甘肃、四川 等 27 个省份 生猪 价格上涨，宁夏、海南 价格下降，福建价格持平。华南 地区生猪平均价格较高，为 24.39 元/公斤；西北 地区较低，为 22.25 元/公斤。全国 猪肉 平均价格 35.62 元/公斤，比前一周 上涨2.2%，同比 上涨49.0%。贵州、四川、湖南、吉林、天津 等 29 个省份 猪肉 价格上涨，海南 价格下降。华南地区猪肉平均价格较高，为 37.65 元/公斤；东北 地区较低，为 33.53 元/公斤。
家禽产品价格。全国 鸡蛋 平均价格 12.62 元/公斤，比前一周 上涨4.0%，同比上涨 12.3%。河北、辽宁等10个主产省份鸡蛋平均价格 12.34 元/公斤，比前一周 上涨6.0%，同比 上涨15.5%。全国 鸡肉 平均价格 24.86 元/公斤，比前一周上涨 1.1%，同比上涨13.3%。商品代蛋雏鸡 平均价格 3.84 元/只，比前一周上涨0.8%，同比 上涨3.8%。商品代肉雏鸡 平均价格 3.49 元/只，比前一周 上涨2.3%，同比上涨6.7%。
牛羊肉价格。全国 牛肉 平均价格 87.73 元/公斤，比前一周上涨0.2%，同比上涨 2.8%。河北、辽宁、吉林、山东和河南等主产省份牛肉平均价格 78.97 元/公斤，比前一周 上涨0.4%。全国 羊肉 平均价格 82.27 元/公斤，比前一周上涨0.5%，同比 上涨0.4%。河北、内蒙古、山东、河南和新疆等主产省份羊肉平均价格 75.74 元/公斤，比前一周上涨0.3%。
生鲜乳价格。内蒙古、河北等10个主产省份生鲜乳平均价格 4.14 元/公斤，比前一周上涨0.5%，同比下降 4.6%。
饲料价格。全国 玉米 平均价格 2.99 元/公斤，比前一周上涨0.3%，同比 上涨1.7%。主产区东北三省玉米平均价格为 2.77 元/公斤, 比前一周上涨0.4%。主销区广东省玉米价格 3.10 元/公斤，比前一周上涨0. 6%。全国 豆粕 平均价格 4.60 元/公斤，比前一周上涨1.5%，同比上涨 20.4%。育肥猪配合饲料 平均价格 3.89 元/公斤，比前一周上涨0.3%，同比上涨 7.5%。肉鸡配合饲料 平均价格 3.91 元/公斤，比前一周上涨0.5%，同比上涨 7.1%。蛋鸡配合饲料 平均价格 3.62 元/公斤，比前一周上涨0.3%，同比上涨 7.1%。</t>
  </si>
  <si>
    <t>据农业农村部监测，2022年 8月29日 — 9月4日，全国规模以上生猪定点屠宰企业生猪平均收购价格为 23 . 40 元 / 公斤，环 比上涨 3.2%，同比 上涨 51.7%。白条肉平均出厂价格为 29.96 元 / 公斤，环比 上涨 3.1%，同比 上涨 45.9%。</t>
  </si>
  <si>
    <t>据对全国 500 个县集贸市场和采集点的监测，9月份第1周（采集日为8月31日）生猪、猪肉、家禽产品、牛羊肉、豆粕、育肥猪配合饲料、蛋鸡配合饲料 价格上涨，生鲜乳 价格下降，仔猪、玉米、肉鸡配合饲料 价格持平。
生猪产品价格。全国 仔猪 平均价格 44.31 元/公斤，与前一周持平，同比 上涨27.6%。上海、江苏、重庆、湖北、四川 等17 个省份 仔猪 价格上涨，天津、陕西、黑龙江、青海、河北 等 11 个省份 价格下降，山东价格持平。华北 地区仔猪平均价格较高，为 48.69 元/公斤；西南地区较低，为 33.55 元/公斤。全国 生猪 平均价格 22.76 元/公斤，比前一周 上涨3.6%，同比 上涨57.7%。全国 30个监测省份生猪价格全部上涨。华南 地区生猪平均价格较高，为 24.11 元/公斤；西北 地区较低，为 21.92 元/公斤。全国 猪肉 平均价格 34.87 元/公斤，比前一周 上涨2.3%，同比 上涨42.8%。宁夏、北京、江苏、重庆、山西 等 28 个省份 猪肉 价格上涨，甘肃 价格下降，新疆价格持平。华南地区猪肉平均价格较高，为 37.67 元/公斤；东北 地区较低，为 32.81 元/公斤。
家禽产品价格。全国 鸡蛋 平均价格 12.14 元/公斤，比前一周 上涨3.1%，同比上涨 9.5%。河北、辽宁等10个主产省份鸡蛋平均价格 11.64 元/公斤，比前一周 上涨5.9%，同比 上涨11.9%。全国 鸡肉 平均价格 24.58 元/公斤，比前一周上涨 0.7%，同比上涨12.0%。商品代蛋雏鸡 平均价格 3.81 元/只，比前一周上涨0.3%，同比 上涨2.7%。商品代肉雏鸡 平均价格 3.41 元/只，比前一周 上涨0.3%，同比上涨3.0%。
牛羊肉价格。全国 牛肉 平均价格 87.54 元/公斤，比前一周上涨0.2%，同比上涨 2.7%。河北、辽宁、吉林、山东和河南等主产省份牛肉平均价格 78.68 元/公斤，比前一周 上涨0.2%。全国 羊肉 平均价格 81.84 元/公斤，比前一周上涨0.2%，同比下降 0.1%。河北、内蒙古、山东、河南和新疆等主产省份羊肉平均价格 75.50 元/公斤，比前一周上涨0.5%。
生鲜乳价格。内蒙古、河北等10个主产省份生鲜乳平均价格 4.12 元/公斤，比前一周下降0.2%，同比下降 5.3%。
饲料价格。全国 玉米 平均价格 2.98 元/公斤，与前一周持平，同比 上涨1.0%。主产区东北三省玉米平均价格为 2.76 元/公斤, 与前一周持平。主销区广东省玉米价格 3.08 元/公斤，与前一周持平。全国 豆粕 平均价格 4.53 元/公斤，比前一周上涨0.9%，同比上涨 18.9%。育肥猪配合饲料 平均价格 3.88 元/公斤，比前一周上涨0.3%，同比上涨 7.2%。肉鸡配合饲料 平均价格 3.89 元/公斤，与前一周持平，同比上涨 6.6%。蛋鸡配合饲料 平均价格 3.61 元/公斤，比前一周上涨0.3%，同比上涨 6.8%。</t>
  </si>
  <si>
    <t>据对全国 500 个县集贸市场和采集点的监测，8月份第4周（采集日为 8月24日）生猪、猪肉、鸡蛋、鸡肉、牛羊肉、生鲜乳、豆粕、配合饲料 价格上涨，仔猪、商品代雏鸡 价格下降，玉米 价格持平。
生猪产品价格。全国 仔猪 平均价格 44.30 元/公斤，比前一周下降0.4%，同比 上涨21.2%。浙江、湖南、福建、广西、海南 等12 个省份 仔猪 价格上涨，宁夏、江苏、河南、湖北、新疆 等 17 个省份 价格下降。华北 地区仔猪平均价格较高，为 49.24 元/公斤；西南地区较低，为 33.25 元/公斤。全国 生猪 平均价格 21.97 元/公斤，比前一周 上涨1.9%，同比 上涨48.3%。福建、天津、黑龙江、浙江、辽宁 等 27 个省份 生 猪价格上涨，宁夏、重庆、青海 等3个省份 价格下降。华南 地区生猪平均价格较高，为 23.72 元/公斤；西北 地区较低，为 21.31 元/公斤。全国 猪肉 平均价格 34.08 元/公斤，比前一周 上涨0.9%，同比 上涨36.7%。北京、福建、辽宁、吉林、内蒙古 等 26 个省份 猪肉 价格上涨，宁夏、海南、新疆、天津 等4个省份 价格下降。华南地区猪肉平均价格较高，为 37.30 元/公斤；东北 地区较低，为 31.98 元/公斤。
家禽产品价格。全国 鸡蛋 平均价格 11.77 元/公斤，比前一周 上涨1.7%，同比上涨 5.8%。河北、辽宁等10个主产省份鸡蛋平均价格 10.99 元/公斤，比前一周 上涨3.5%，同比 上涨5.0%。全国 鸡肉 平均价格 24.40 元/公斤，比前一周上涨 0.4%，同比上涨11. 2%。商品代蛋雏鸡 平均价格 3.80 元/只，比前一周下降0.3%，同比 上涨2.7%。商品代肉雏鸡 平均价格 3.40 元/只，比前一周 下降0.3%，同比上涨3.3%。
牛羊肉价格。全国 牛肉 平均价格 87.34 元/公斤，比前一周上涨0.3%，同比上涨 2.5%。河北、辽宁、吉林、山东和河南等主产省份牛肉平均价格 78.50 元/公斤，比前一周 上涨0.2%。全国 羊肉 平均价格 81.65 元/公斤，比前一周上涨0.1%，同比下降 0.3%。河北、内蒙古、山东、河南和新疆等主产省份羊肉平均价格 75.13 元/公斤，比前一周上涨0.3%。
生鲜乳价格。内蒙古、河北等10个主产省份生鲜乳平均价格 4.13 元/公斤，比前一周上涨0.2%，同比下降 5.7%。
饲料价格。全国 玉米 平均价格 2.98 元/公斤，与前一周持平，同比 上涨1.0%。主产区东北三省玉米平均价格为 2.76 元/公斤, 比前一周上涨0.4%。主销区广东省玉米价格 3.08 元/公斤，比前一周上涨0.3%。全国 豆粕 平均价格 4.49 元/公斤，比前一周上涨1.6%，同比上涨 18.2%。育肥猪配合饲料 平均价格 3.87 元/公斤，比前一周上涨0.3%，同比上涨 6.9%。肉鸡配合饲料 平均价格 3.89 元/公斤，比前一周上涨0.3%，同比上涨 6.6%。蛋鸡配合饲料 平均价格 3.60 元/公斤，比前一周上涨0.3%，同比上涨 6.5%。</t>
  </si>
  <si>
    <t>据农业农村部监测，2022年 8月15日 — 8月21日，全国规模以上生猪定点屠宰企业生猪平均收购价格为 22. 11 元 / 公斤，环 比下降 0.05%，同比 上涨 37.3%。白条肉平均出厂价格为 28.42 元 / 公斤，环比 上涨 0.1%，同比 上涨 32.3%。</t>
  </si>
  <si>
    <t>据对全国 500 个县集贸市场和采集点的监测，8月份第3周（采集日为 8月17日）生猪、猪肉、鸡蛋、鸡肉、商品代蛋雏鸡、牛羊肉、豆粕 价格上涨，仔猪、商品代肉雏鸡、玉米 价格下降，生鲜乳、配合饲料 价格持平。
生猪产品价格。全国 仔猪 平均价格 44.50 元/公斤，比前一周下降0.4%，同比 上涨16.8%。宁夏、云南、青海、海南、天津 等10个省份 仔猪 价格上涨，河北、山东、安徽、新疆、吉林等 18 个省份 价格下降，贵州价格持平。华北 地区仔猪平均价格较高，为 49.44 元/公斤；西南地区较低，为 33.40 元/公斤。全国 生猪 平均价格 21.56 元/公斤，比前一周 上涨0.2%，同比 上涨41.7%。海南、重庆、新疆、江西、辽宁 等16个省份 生 猪价格上涨，宁夏、江苏、浙江、吉林、贵州等 13 个省份 价格下降，青海价格持平。华南 地区生猪平均价格较高，为 23.47 元/公斤；东北 地区较低，为 20.64 元/公斤。全国 猪肉 平均价格 33.77 元/公斤，比前一周 上涨0.1%，同比 上涨33.2%。上海、重庆、云南、内蒙古、新疆 等 12个省份 猪肉 价格上涨，吉林、青海、宁夏、陕西、河北等17 个省份 价格下降，黑龙江价格持平。华南地区猪肉平均价格较高，为 37.30 元/公斤；东北 地区较低，为 31.27 元/公斤。
家禽产品价格。全国 鸡蛋 平均价格 11.57 元/公斤，比前一周 上涨1.0%，同比上涨 3.8%。河北、辽宁等10个主产省份鸡蛋平均价格 10.62 元/公斤，比前一周 上涨1.0%，同比 下降0.1%。全国 鸡肉 平均价格 24.30 元/公斤，比前一周上涨 0.4%，同比上涨11.1%。商品代蛋雏鸡 平均价格 3.81 元/只，比前一周上涨0.3%，同比 上涨3.0%。商品代肉雏鸡 平均价格 3.41 元/只，比前一周 下降0.3%，同比下降6 .2%。
牛羊肉价格。全国 牛肉 平均价格 87.11 元/公斤，比前一周上涨0.1%，同比上涨 2. 3%。河北、辽宁、吉林、山东和河南等主产省份牛肉平均价格 78.32 元/公斤，比前一周 上涨0.2%。全国 羊肉 平均价格 81.56 元/公斤，比前一周上涨0.3%，同比下降 0.4%。河北、内蒙古、山东、河南和新疆等主产省份羊肉平均价格 74.90 元/公斤，比前一周上涨0.4%。
生鲜乳价格。内蒙古、河北等10个主产省份生鲜乳平均价格 4.12 元/公斤，与前一周持平，同比下降 5.7%。
饲料价格。全国 玉米 平均价格 2.98 元/公斤，比前一周下降0.3%，同比 上涨1.0%。主产区东北三省玉米平均价格为 2.75 元/公斤, 比前一周下降0.4%。主销区广东省玉米价格 3.07 元/公斤，与前一周持平。全国 豆粕 平均价格 4.42 元/公斤，比前一周上涨0.2%，同比上涨 16.0%。育肥猪配合饲料 平均价格 3.86 元/公斤，与前一周持平，同比上涨 6.6%。肉鸡配合饲料 平均价格 3.88 元/公斤，与前一周持平，同比上涨 6.3%。蛋鸡配合饲料 平均价格 3.59 元/公斤，与前一周持平，同比上涨 6.5%。</t>
  </si>
  <si>
    <t>据农业农村部监测，2022年 8月8日 — 8月14日，全国规模以上生猪定点屠宰企业生猪平均收购价格为 22. 12 元 / 公斤，环 比下降 0.4%，同比 上涨 35.1%。白条肉平均出厂价格为 28.40 元 / 公斤，环比 下降 0.4%，同比 上涨 30.1%。</t>
  </si>
  <si>
    <t>据对全国 500 个县集贸 市场和采集点的监测，8月份第2周（采集日为8月10日）鸡蛋、鸡肉、商品代肉雏鸡、牛羊肉、生鲜乳、豆粕 价格上涨，生猪产品 价格下降，商品代蛋雏鸡、玉米、配合饲料 价格持平。
生猪产品价格。全国 仔猪 平均价格 44.68 元/公斤，比前一周下降0.6%，同比 上涨13.3%。天津、山西、重庆、广西、广东 等 13 个省份仔猪价格上涨，吉林、宁夏、辽宁、海南、黑龙江 等 16 个省份价格下降。华北 地区仔猪平均价格较高，为 49.79 元/公斤；西南地区较低，为 33.24 元/公斤。全国 生猪 平均价格 21.52 元/公斤，比前一周 下降0.7%，同比 上涨39.2%。海南、黑龙江、云南、贵州、宁夏 等8个省份 生 猪价格上涨，天津、吉林、北京、青海、山东等20个省份 价格下降，内蒙古、广西价格持平。华南 地区生猪平均价格较高，为 23.26 元/公斤；东北 地区较低，为 20.59 元/公斤。全国 猪肉 平均价格 33.75 元/公斤，比前一周 下降0.5%，同比 上涨31.5%。天津、贵州、重庆、福建、湖南 等 11 个省份 猪肉 价格上涨，北京、吉林、辽宁、黑龙江、河北等19个省份 价格下降。华南地区猪肉平均价格较高，为 37.21 元/公斤；东北 地区较低，为 31.44 元/公斤。
家禽产品价格。全国 鸡蛋 平均价格 11.45 元/公斤，比前一周 上涨0.3%，同比上涨 3.2%。河北、辽宁等10个主产省份鸡蛋平均价格 10.51 元/公斤，比前一周 下降0.3%，同比 下降2.2%。全国 鸡肉 平均价格 24.20 元/公斤，比前一周上涨 0.4%，同比上涨10.9%。商品代蛋雏鸡 平均价格 3.80 元/只，与前一周持平，同比 上涨3.0%。商品代肉雏鸡 平均价格 3.42 元/只，比前一周 上涨2.4%，同比 上涨7.2%。
牛羊肉价格。全国 牛肉 平均价格 87.04 元/公斤，比前一周上涨0.2%，同比上涨 2.3%。河北、辽宁、吉林、山东和河南等主产省份牛肉平均价格 78.20 元/公斤，比前一周 下降0.3%。全国 羊肉 平均价格 81.35 元/公斤，比前一周上涨0.3%，同比下降 0.8%。河北、内蒙古、山东、河南和新疆等主产省份羊肉平均价格 74.63 元/公斤，比前一周上涨0.3%。
生鲜乳价格。内蒙古、河北等10个主产省份生鲜乳平均价格 4.12 元/公斤，比前一周上涨0.2%，同比下降 5.5%。
饲料价格。全国 玉米 平均价格 2.99 元/公斤，与前一周持平，同比 上涨1.4%。主产区东北三省玉米平均价格为 2.76 元/公斤, 比前一周下降0.4%。主销区广东省玉米价格 3.07 元/公斤，与前一周持平。全国 豆粕 平均价格 4.41 元/公斤，比前一周上涨0.2%，同比上涨 16.4%。育肥猪配合饲料 平均价格 3.86 元/公斤，与前一周持平，同比上涨 6.9%。肉鸡配合饲料 平均价格 3.88 元/公斤，与前一周持平，同比上涨 6.3%。蛋鸡配合饲料 平均价格 3.59 元/公斤，与前一周持平，同比上涨 6.5%。</t>
  </si>
  <si>
    <t>据农业农村部监测，2022年 8月1日 — 8月7日，全国规模以上生猪定点屠宰企业生猪平均收购价格为 22. 20 元 / 公斤，环比 上涨 0.1%，同比 上涨 34.4%。白条肉平均出厂价格为 28.51 元 / 公斤，环比 下降 0.2%，同比 上涨 29.7%。</t>
  </si>
  <si>
    <t>据对全国 500 个县集贸市场和采集点的监测，8月份第1周（采集日为 8月3日）鸡蛋、鸡肉、商品代肉雏鸡、羊肉、豆粕 价格上涨，生猪、猪肉、玉米、育肥猪配合饲料、蛋鸡配合饲料 价格下降，仔猪、商品代蛋雏鸡、牛肉、生鲜乳、肉鸡配合饲料 价格持平。
生猪产品价格。全国 仔猪 平均价格 44.95 元/公斤，与前一周持平，同比 上涨10.0%。广西、重庆、贵州、江苏、天津 等15个省份仔猪价格上涨，陕西、黑龙江、辽宁、吉林、湖南 等14个省份仔猪价格下降。东北地区仔猪平均价格较高，为 50.87 元/公斤；西南地区较低，为 33.16 元/公斤。全国 生猪 平均价格 21.68 元/公斤，比前一周 下降0.1%，同比 上涨39.3%。甘肃、江西、四川、北京、湖北 等16个省份 生 猪价格上涨，天津、上海、吉林、青海、内蒙古等 14 个省份 价格下降。华南 地区生猪平均价格较高，为 23.10 元/公斤；东北 地区较低，为 20.83 元/公斤。全国 猪肉 平均价格 33.91 元/公斤，比前一周 下降0.1%，同比 上涨31.6%。四川、海南、北京、重庆、江西 等13个省份 猪肉 价格上涨，吉林、黑龙江、内蒙古、辽宁、广东等 17 个省份 价格下降。华南地区猪肉平均价格较高，为 37.11 元/公斤；东北 和西南 地区较低，为 32.06 元/公斤。
家禽产品价格。全国 鸡蛋 平均价格 11.42 元/公斤，比前一周 上涨1.0%，同比上涨 6.2%。河北、辽宁等10个主产省份鸡蛋平均价格 10.54 元/公斤，比前一周 上涨1.6%，同比上涨 2.7%。全国 鸡肉 平均价格 24.10 元/公斤，比前一周上涨 0.3%，同比上涨10.8%。商品代蛋雏鸡 平均价格 3.80 元/只，与前一周持平，同比 上涨3.8%。商品代肉雏鸡 平均价格 3.34 元/只，比前一周 上涨0.3%，同比 上涨3.7%。
牛羊肉价格。全国 牛肉 平均价格 86.89 元/公斤，与前一周基本持平，同比上涨 2.2%。河北、辽宁、吉林、山东和河南等主产省份牛肉平均价格 78.41 元/公斤，比前一周 上涨0.2%。全国 羊肉 平均价格 81.13 元/公斤，比前一周上涨0.3%，同比下降 0.9%。河北、内蒙古、山东、河南和新疆等主产省份羊肉平均价格 74.43 元/公斤，比前一周上涨0.4%。
生鲜乳价格。内蒙古、河北等10个主产省份生鲜乳平均价格 4.11 元/公斤，与前一周持平，同比下降 5.5%。
饲料价格。全国 玉米 平均价格 2.99 元/公斤，比前一周下降0.3%，同比 上涨1.4%。主产区东北三省玉米平均价格为 2.77 元/公斤, 与前一周持平。主销区广东省玉米价格 3.07 元/公斤，比前一周下降0.3%。全国 豆粕 平均价格 4.40 元/公斤，比前一周上涨0.5%，同比上涨 17.0%。育肥猪配合饲料 平均价格 3.86 元/公斤，比前一周下降0.3%，同比上涨 6.9%。肉鸡配合饲料 平均价格 3.88 元/公斤，与前一周持平，同比上涨 6.6%。蛋鸡配合饲料 平均价格 3.59 元/公斤，比前一周下降0.3%，同比上涨 6.8%。</t>
  </si>
  <si>
    <t>据农业农村部监测，2022年 7月25日 — 7月31日，全国规模以上生猪定点屠宰企业生猪平均收购价格为 22. 19 元 / 公斤，环比 下降 2.3%，同比 上涨 33.0%。白条肉平均出厂价格为 28.58 元 / 公斤，环比 下降 2.0%，同比 上涨 28.8%。</t>
  </si>
  <si>
    <t>据对全国500个县集贸市场和采集点的监测，7月份第4周（采集日为7月27日）仔猪、家禽产品、羊肉 价格上涨，生猪、猪肉、生鲜乳、玉米、豆粕、育肥猪配合饲料 价格下降，牛肉、肉鸡配合饲料、蛋鸡配合饲料 价格持平。
生猪产品价格。全国 仔猪 平均价格 44.95 元/公斤，比前一周 上涨0.1%，同比 上涨6.7%。黑龙江、贵州、甘肃、天津、内蒙古 等15个省份仔猪价格上涨，辽宁、上海、吉林、浙江、山西 等13个省份仔猪价格下降，重庆价格持平。东北地区仔猪平均价格较高，为 52.00 元/公斤；西南地区较低，为 32.53 元/公斤。全国 生猪 平均价格 21.70 元/公斤，比前一周 下降3.6%，同比 上涨38.6%。四川、重庆、贵州、青海、云南 等5个省份 生 猪价格上涨，河南、山东、河北、安徽、江西等 25 个省份 价格下降。华南 地区生猪平均价格较高，为 23.10 元/公斤；西南 地区较低，为 21.03 元/公斤。全国 猪肉 平均价格 33.94 元/公斤，比前一周 下降0.9%，同比 上涨30.9%。四川、甘肃、云南、贵州、青海 等9个省份 猪肉 价格上涨，河北、安徽、吉林、山东、山西等 21 个省份 价格下降。华南地区猪肉平均价格较高，为 36.96 元/公斤；西南 地区较低，为 31.84 元/公斤。
家禽产品价格。全国 鸡蛋 平均价格 11.31 元/公斤，比前一周 上涨1.2%，同比上涨 9.4%。河北、辽宁等10个主产省份鸡蛋平均价格 10.37 元/公斤，比前一周 上涨2.0%，同比上涨 8.8%。全国 鸡肉 平均价格 24.03 元/公斤，比前一周上涨 0.8%，同比上涨10.7%。商品代蛋雏鸡 平均价格 3.80 元/只，比前一周上涨0.3%，同比 上涨5.0%。商品代肉雏鸡 平均价格 3.33 元/只，比前一周 上涨1.8%，同比 上涨5.7%。
牛羊肉价格。全国 牛肉 平均价格 86.90 元/公斤，与前一周基本持平，同比上涨 2.3%。河北、辽宁、吉林、山东和河南等主产省份牛肉平均价格 78.29 元/公斤，比前一周 下降0.2%。全国 羊肉 平均价格 80.90 元/公斤，比前一周上涨0.1%，同比下降 1.4%。河北、内蒙古、山东、河南和新疆等主产省份羊肉平均价格 74.14 元/公斤，比前一周上涨0.1%。
生鲜乳价格。内蒙古、河北等10个主产省份生鲜乳平均价格 4.11 元/公斤，比前一周下降0.2%，同比下降 5.1%。
饲料价格。全国 玉米 平均价格 3.00 元/公斤，比前一周下降0.3%，同比 上涨1.4%。主产区东北三省玉米平均价格为 2.77 元/公斤, 比前一周下降0.4%。主销区广东省玉米价格 3.08 元/公斤，比前一周上涨0.3%。全国 豆粕 平均价格 4.38 元/公斤，比前一周下降0.5%，同比上涨 16.8%。育肥猪配合饲料 平均价格 3.87 元/公斤，比前一周下降0.3%，同比上涨 7.2%。肉鸡配合饲料 平均价格 3.88 元/公斤，与前一周持平，同比上涨 6.6%。蛋鸡配合饲料 平均价格 3.60 元/公斤，与前一周持平，同比上涨 7.1%。</t>
  </si>
  <si>
    <t>据农业农村部监测，2022年 7月18日 — 7月24日，全国规模以上生猪定点屠宰企业生猪平均收购价格为 22. 71 元 / 公斤，环比 下降 0.4%，同比 上涨 35. 3%。白条肉平均出厂价格为 29. 15 元 / 公斤，环比 下降 0 .2%，同比 上涨 30. 4%。</t>
  </si>
  <si>
    <t>据对全国 500 个县集贸市场和采集点的监测，7月份第3周（采集日为 7月20日）生猪产品、家禽产品、羊肉 价格上涨，豆粕 价格下降，牛肉、生鲜乳、玉米、育肥猪配合饲料、肉鸡 配合饲料、蛋鸡配合饲料 价格持平。
生猪产品价格。全国 仔猪 平均价格 44.92 元/公斤，比前一周 上涨2.6%，同比 上涨3.5%。吉林、江苏、新疆、广东、山东 等 25个省份仔猪价格上涨，河北、浙江、黑龙江 等3个省份仔猪价格下降，上海价格持平。东北地区仔猪平均价格较高，为 52.98 元/公斤；西南地区较低，为 32.01 元/公斤。全国 生猪 平均价格 22.51 元/公斤，比前一周上涨 0.2%，同比 上涨41.3%。甘肃、贵州、四川、湖南、云南 等17个省份 生 猪价格上涨，黑龙江、河北、吉林、浙江、辽宁等 12 个省份 价格下降，北京价格持平。华南 地区生猪平均价格较高，为 23.61 元/公斤；西南 地区较低，为 20.84 元/公斤。全国 猪肉 平均价格 34.24 元/公斤，比前一周上涨 1.5%，同比 上涨30.7%。甘肃、广西、云南、湖南、湖北 等23个省份 猪肉 价格上涨，北京、河北、浙江、福建、黑龙江、海南等 6 个省份 价格下降，吉林价格持平。华南地区猪肉平均价格较高，为 36.88 元/公斤；西南 地区较低，为 31.37 元/公斤。
家禽产品价格。全国 鸡蛋 平均价格 11.18 元/公斤，比前一周 上涨1.7%，同比上涨 11.1%。河北、辽宁等10个主产省份鸡蛋平均价格 10.17 元/公斤，比前一周 上涨3.4%，同比上涨 11.9%。全国 鸡肉 平均价格 23. 85元/公斤，比前一周上涨 0. 5%，同比上涨10.0%。商品代蛋雏鸡 平均价格 3.79 元/只，比前一周上涨1.3%，同比 上涨5.3%。商品代肉雏鸡 平均价格 3.27 元/只，比前一周 上涨0.3%，同比 上涨5.8%。
牛羊肉价格。全国 牛肉 平均价格 86.86 元/公斤，与前一周基本持平，同比上涨 2.3%。河北、辽宁、吉林、山东和河南等主产省份牛肉平均价格 78.46 元/公斤，比前一周 下降0.1%。全国 羊肉 平均价格 80.83 元/公斤，比前一周上涨0.1%，同比下降 1.5%。河北、内蒙古、山东、河南和新疆等主产省份羊肉平均价格 74.05 元/公斤，比前一周下降0.1%。
生鲜乳价格。内蒙古、河北等10个主产省份生鲜乳平均价格 4.12 元/公斤，与前一周持平，同比下降 4.6%。
饲料价格。全国 玉米 平均价格 3.01 元/公斤，与前一周持平，同比 上涨1.3%。主产区东北三省玉米平均价格为 2.78 元/公斤, 与前一周持平。主销区广东省玉米价格 3.07 元/公斤，比前一周下降0. 6%。全国 豆粕 平均价格 4.40 元/公斤，比前一周下降0.5%，同比上涨 17.0%。育肥猪配合饲料 平均价格 3.88 元/公斤，与前一周持平，同比上涨 7.5%。肉鸡配合饲料 平均价格 3.88 元/公斤，与前一周持平，同比上涨 6.6%。蛋鸡配合饲料 平均价格 3.60 元/公斤，与前一周持平，同比上涨 7.1%。</t>
  </si>
  <si>
    <t>据农业农村部监测，2022年 7月11日— 7月17日，全国规模以上生猪定点屠宰企业生猪平均收购价格为 22.81 元 / 公斤，环比 上涨 2.5%，同比 上涨 35.6%。白条肉平均出厂价格为 29.22 元 / 公斤，环比上涨 2.2%，同比 上涨 30.7%。</t>
  </si>
  <si>
    <t>据对全国 500 个县集贸市场和采集点的监测，7月份第2周（采集日为 7月13日）生猪产品、家禽产品、牛羊肉、豆粕、蛋鸡配合饲料 价格上涨，生鲜乳、玉米 价格下降，育肥猪配合饲料、肉鸡 配合饲料价格持平。
生猪产品价格。全国 仔猪 平均价格 43.80 元/公斤，比前一周 上涨3.6%，同比 下跌1.2%。新疆、甘肃、天津、吉林、贵州 等 28个省份仔猪价格上涨，上海 价格下降。东北地区仔猪平均价格较高，为 50.54 元/公斤；西南地区较低，为 31.20 元/公斤。全国 生猪 平均价格 22.47 元/公斤，比前一周上涨 2.0%，同比 上涨41.1%。贵州、甘肃、青海、新疆、江苏 等 25个省份 生猪 价格上涨，上海、北京、河北、河南、江西等5个省份 价格下降。华东 地区生猪平均价格较高，为 23.66 元/公斤；西南 地区较低，为 20.27 元/公斤。全国 猪肉 平均价格 33.72 元/公斤，比前一周上涨 4.8%，同比 上涨28.3%。全国30 个监测省份猪肉价格全部上涨。华南地区猪肉平均价格较高，为 36.14 元/公斤；西南 地区较低，为 30.46 元/公斤。
家禽产品价格。全国 鸡蛋 平均价格 10.99 元/公斤，比前一周 上涨1.0%，同比上涨 10.2%。河北、辽宁等10个主产省份鸡蛋平均价格 9.84 元/公斤，比前一周 上涨2.4%，同比上涨 10.2%。全国 鸡肉 平均价格 23.73 元/公斤，比前一周上涨 0.6%，同比上涨9.7%。商品代蛋雏鸡 平均价格 3.74 元/只，比前一周上涨0.5%，同比 上涨3.9%。商品代肉雏鸡 平均价格 3.26 元/只，比前一周 上涨2.2%，同比 上涨10.9%。
牛羊肉价格。全国 牛肉 平均价格 86.90 元/公斤，比前一周上涨0.1%，同比上涨 2.4%。河北、辽宁、吉林、山东和河南等主产省份牛肉平均价格 78.57 元/公斤，比前一周 下降0.2%。全国 羊肉 平均价格 80.74元/公斤，比前一周上涨0.1%，同比下降 1.8%。河北、内蒙古、山东、河南和新疆等主产省份羊肉平均价格 74.09 元/公斤，比前一周上涨0.1%。
生鲜乳价格。内蒙古、河北等10个主产省份生鲜乳平均价格 4.12 元/公斤，比前一周下降0.2%，同比下降 4.4%。
饲料价格。全国 玉米 平均价格 3.01 元/公斤，比前一周下降0.3%，同比 上涨1.0%。主产区东北三省玉米平均价格为 2.78 元/公斤, 与前一周持平。主销区广东省玉米价格 3.09 元/公斤，比前一周下降0.3%。全国 豆粕 平均价格 4.42 元/公斤，比前一周上涨0.2%，同比上涨 18.2%。育肥猪配合饲料 平均价格 3.88 元/公斤，与前一周持平，同比上涨 7.2%。肉鸡配合饲料 平均价格 3.88 元/公斤，与前一周持平，同比上涨 6.9%。蛋鸡配合饲料 平均价格 3.60 元/公斤，比前一周上涨0.3%，同比上涨 7.1%。</t>
  </si>
  <si>
    <t>据农业农村部监测，2022年 7月4日— 7月10日，全国规模以上生猪定点屠宰企业生猪平均收购价格为 22.26 元 / 公斤，环比上涨 13.5%，同比上涨 30.6%。白条肉平均出厂价格为 28.58 元 / 公斤，环比上涨 13.0%，同比上涨 25.6%。</t>
  </si>
  <si>
    <t>据对全国 500 个县集贸市场和采集点的监测，7月份第1周（采集日为 7月6日）生猪产品、鸡肉、牛肉、生鲜乳、肉鸡配合饲料 价格上涨，鸡蛋、商品代肉雏鸡、豆粕 价格下降，商品代蛋雏鸡、羊肉、玉米、育肥猪配合饲料、蛋鸡 配合饲料价格持平。
生猪产品价格。全国 仔猪 平均价格 42.28 元/公斤，比前一周上涨 9.4%，同比 下跌7.3%。宁夏、河北、上海、新疆、山西 等 28个省份仔猪价格上涨，海南 价格下降。东北地区仔猪平均价格较高，为 48.23 元/公斤；西南地区较低，为 30.16 元/公斤。全国 生猪 平均价格 22.02 元/公斤，比前一周上涨 19.6%，同比 上涨38.5%。全国30 个监测省份生猪价格全部上涨。华东 地区生猪平均价格较高，为 23.67 元/公斤；西南 地区较低，为 19.31 元/公斤。全国 猪肉 平均价格 32.17 元/公斤，比前一周上涨 14.2%，同比 上涨22.1%。全国30 个监测省份猪肉价格全部上涨。华南地区猪肉平均价格较高，为 34.65 元/公斤；西南 地区较低，为 28.90 元/公斤。
家禽产品价格。全国 鸡蛋 平均价格 10.88 元/公斤，比前一周下降 0.2%，同比上涨 10.0%。河北、辽宁等10个主产省份鸡蛋平均价格 9.61 元/公斤，比前一周下降 0.3%，同比上涨 9.0%。全国 鸡肉 平均价格 23.59 元/公斤，比前一周上涨 1.1%，同比上涨8.7%。商品代蛋雏鸡 平均价格 3.72 元/只，与前一周持平，同比 上涨3.0%。商品代肉雏鸡 平均价格 3.19 元/只，比前一周 下降0.3%，同比 上涨8.1%。
牛羊肉价格。全国 牛肉 平均价格 86.79 元/公斤，比前一周上涨0.1%，同比上涨 2.2%。河北、辽宁、吉林、山东和河南等主产省份牛肉平均价格 78.69 元/公斤，比前一周 上涨0.1%。全国 羊肉 平均价格 80.68 元/公斤，与前一周持平，同比下降 2.3%。河北、内蒙古、山东、河南和新疆等主产省份羊肉平均价格 74.02 元/公斤，与前一周基本持平。
生鲜乳价格。内蒙古、河北等10个主产省份生鲜乳平均价格 4.13 元/公斤，比前一周上涨0.2%，同比下降 4.0%。
饲料价格。全国 玉米 平均价格 3.02 元/公斤，与前一周持平，同比 上涨1.0%。主产区东北三省玉米平均价格为 2.78 元/公斤, 与前一周持平。主销区广东省玉米价格 3.10 元/公斤，比前一周下降1.0%。全国 豆粕 平均价格 4.41 元/公斤，比前一周下降0.9%，同比上涨 18.2%。育肥猪配合饲料 平均价格 3.88 元/公斤，与前一周持平，同比上涨 7.2%。肉鸡配合饲料 平均价格 3.88 元/公斤，比前一周上涨0.3%，同比上涨 6.6%。蛋鸡配合饲料 平均价格 3.59 元/公斤，与前一周持平，同比上涨 6.8%。</t>
  </si>
  <si>
    <t>据农业农村部监测，2022年 6月27日— 7月3日，全国规模以上生猪定点屠宰企业生猪平均收购价格为 19.62 元 / 公斤，环比上涨 11.1%，同比上涨 15.4%。白条肉平均出厂价格为 25.30 元 / 公斤，环比上涨 9.8%，同比上涨 11.8%。</t>
  </si>
  <si>
    <t>据对全国 500 个县集贸市场和采集点的监测，6月份第5周（采集日为 6月29日）生猪产品、鸡肉、玉米 价格上涨，鸡蛋、商品代 蛋 雏鸡、商品代 肉 雏鸡、牛羊肉、生鲜乳、豆粕、蛋鸡配合饲料 价格下降，育肥猪配合饲料、肉鸡 配合饲料价格持平。
生猪产品价格。全国 仔猪 平均价格 38.66 元/公斤，比前一周上涨 4.2%，同比下降 17.0%。辽宁、河北、内蒙古、江苏、山东 等 28个省份仔猪价格上涨，陕西 价格下降。东北地区仔猪平均价格较高，为 45.13 元/公斤；西南地区较低，为 28.07 元/公斤。全国 生猪 平均价格 18.41 元/公斤，比前一周上涨 10.6%，同比 上涨18.2%。全国30 个监测省份生猪价格全部上涨。华南地区生猪平均价格较高，为 19.65 元/公斤；西南 地区较低，为 16.42 元/公斤。全国 猪肉 平均价格 28.17 元/公斤，比前一周上涨 6.0%，同比 上涨7.5%。新疆、黑龙江、青海、河北、辽宁 等 29个省份猪肉价格上涨，海南 价格下降。华南地区猪肉平均价格较高，为 31.87 元/公斤；西南 地区较低，为 26.21 元/公斤。
家禽产品价格。全国 鸡蛋 平均价格 10.90 元/公斤，比前一周下降 1.4%，同比上涨 10.3%。河北、辽宁等10个主产省份鸡蛋平均价格 9.64 元/公斤，比前一周下降 2.9%，同比上涨 9.4%。全国 鸡肉 平均价格 23.33 元/公斤，比前一周上涨 0.6%，同比上涨7.7%。商品代蛋雏鸡 平均价格 3.72 元/只，比前一周 下降0.3%，同比 上涨2.8%。商品代肉雏鸡 平均价格 3.20 元/只，比前一周 下降2.1%，同比 上涨7.4%。
牛羊肉价格。全国 牛肉 平均价格 86.70 元/公斤，比前一周下降0.1%，同比上涨 2.1%。河北、辽宁、吉林、山东和河南等主产省份牛肉平均价格 78.60 元/公斤，比前一周下降 0.1%。全国 羊肉 平均价格 80.68 元/公斤，比前一周下降0.3%，同比下降 2.4%。河北、内蒙古、山东、河南和新疆等主产省份羊肉平均价格 74.04 元/公斤，比前一周下降 0.1%。
生鲜乳价格。内蒙古、河北等10个主产省份生鲜乳平均价格 4.12 元/公斤，比前一周下降0.2%，同比下降 4.2%。
饲料价格。全国 玉米 平均价格 3.02 元/公斤，比前一周上涨0.3%，同比 上涨1.0%。主产区东北三省玉米平均价格为 2.78 元/公斤, 与前一周持平。主销区广东省玉米价格 3.13 元/公斤，比前一周上涨0.6%。全国 豆粕 平均价格 4.45 元/公斤，比前一周下降1.1%，同比上涨 20.3%。育肥猪配合饲料 平均价格 3.88 元/公斤，与前一周持平，同比上涨 7.2%。肉鸡配合饲料 平均价格 3.87 元/公斤，与前一周持平，同比上涨 6.3%。蛋鸡配合饲料 平均价格 3.59 元/公斤，比前一周下降0.3%，同比上涨 6.8%。</t>
  </si>
  <si>
    <t>据农业农村部监测，2022年 6月20日— 6月26日，全国规模以上生猪定点屠宰企业生猪平均收购价格为 17.66 元 / 公斤，环比上涨 4.9%，同比上涨 14.6%。白条肉平均出厂价格为 23.04 元 / 公斤，环比上涨 4.5%，同比上涨 10.8%。</t>
  </si>
  <si>
    <t>据对全国 500 个县集贸市场和采集点的监测，6月份第4周（采集日为 6月22日）生猪产品、鸡肉、玉米、育肥猪配合饲料、蛋鸡配合饲料 价格上涨，鸡蛋、商品代 蛋 雏鸡、商品代 肉 雏鸡、羊肉、生鲜乳、豆粕 价格下降，牛肉、肉鸡 配合饲料价格持平。
生猪产品价格。全国 仔猪 平均价格 37.09 元/公斤，比前一周上涨 3.0%，同比下降 21.4%。内蒙古、天津、海南、上海、江苏 等 27个省份仔猪价格上涨，辽宁、陕西 价格下降。东北地区仔猪平均价格较高，为 42.79 元/公斤；西南地区较低，为 27.34 元/公斤。全国 生猪 平均价格 16.65 元/公斤，比前一周上涨 3.2%，同比 上涨21.0%。黑龙江、河南、辽宁、福建、江苏 等 28个省份生猪价格上涨，青海 价格下降，海南价格持平。华南地区生猪平均价格较高，为 18.62 元/公斤；西南 地区较低，为 15.48 元/公斤。全国 猪肉 平均价格 26.57 元/公斤，比前一周上涨 1.6%，同比 上涨8.0%。黑龙江、北京、内蒙古、辽宁、天津 等 28个省份猪肉价格上涨，海南、宁夏 价格下降。华南地区猪肉平均价格较高，为 31.40 元/公斤；东北地区较低，为 24.27 元/公斤。
家禽产品价格。全国 鸡蛋 平均价格 11.06 元/公斤，比前一周下降 0.7%，同比上涨 11.5%。河北、辽宁等10个主产省份鸡蛋平均价格 9.93 元/公斤，比前一周下降 1.2%，同比上涨 11.7%。全国 鸡肉 平均价格 23.20 元/公斤，比前一周上涨 0.1%，同比上涨7.1%。商品代蛋雏鸡 平均价格 3.73 元/只，比前一周 下降0.3%，同比 上涨1.9%。商品代肉雏鸡 平均价格 3.27 元/只，比前一周 下降1.8%，同比 上涨6.2%。
牛羊肉价格。全国 牛肉 平均价格 86.77 元/公斤，与前一周基本持平，同比上涨 2.0%。河北、辽宁、吉林、山东和河南等主产省份牛肉平均价格 78.70 元/公斤，比前一周下降 0.3%。全国 羊肉 平均价格 80.92 元/公斤，比前一周下降0.4%，同比下降 2.5%。河北、内蒙古、山东、河南和新疆等主产省份羊肉平均价格 74.08 元/公斤，比前一周下降 0.4%。
生鲜乳价格。内蒙古、河北等10个主产省份生鲜乳平均价格 4.13 元/公斤，比前一周下降0.2%，同比下降 3.5%。
饲料价格。全国 玉米 平均价格 3.01 元/公斤，比前一周上涨0.3%，同比 上涨0.3%。主产区东北三省玉米平均价格为 2.78 元/公斤, 比前一周上涨0.7%。主销区广东省玉米价格 3.11 元/公斤，比前一周 下降 0.3%。全国 豆粕 平均价格 4.50 元/公斤，比前一周下降0.2%，同比上涨 21.0%。育肥猪配合饲料 平均价格 3.88 元/公斤，比前一周上涨0.3%，同比上涨 6.9%。肉鸡配合饲料 平均价格 3.87 元/公斤，与前一周持平，同比上涨 6.3%。蛋鸡配合饲料 平均价格 3.60 元/公斤，比前一周上涨0.3%，同比上涨 7.1%。</t>
  </si>
  <si>
    <t>据农业农村部监测，2022年 6月13日— 6月19日，全国规模以上生猪定点屠宰企业生猪平均收购价格为 16.84 元 / 公斤，环比上涨 2.0%，同比上涨 7.6%。白条肉平均出厂价格为 22.05 元 / 公斤，环比上涨 1.7%，同比上涨 4.8%。</t>
  </si>
  <si>
    <t>据对全国 500 个县集贸市场和采集点的监测，6月份第3周（采集日为 6月15日）生猪产品、鸡肉、商品代肉雏鸡、玉米、育肥猪配合饲料、肉鸡配合饲料 价格上涨，鸡蛋、商品代蛋雏鸡、牛羊肉 价格下降，生鲜乳、豆粕、蛋鸡 配合饲料价格持平。
生猪产品价格。全国 仔猪 平均价格 36.01 元/公斤，比前一周上涨 2.2%，同比下降 31.7%。宁夏、天津、上海、安徽、山西 等 26 个省份仔猪价格上涨，四川、云南、广西 等 3 个省份价格下降。东北地区仔猪平均价格较高，为 42.31 元/公斤；西南地区较低，为 27.14 元/公斤。全国 生猪 平均价格 16.13 元/公斤，比前一周上涨 1.6%，同比 上涨6.6%。山东、宁夏、河北、河南、福建 等 29 个省份生猪价格上涨，重庆 价格下降。华南地区生猪平均价格较高，为 18.43 元/公斤；西北地区较低，为 15.23 元/公斤。全国 猪肉 平均价格 26.15 元/公斤，比前一周上涨 0.8%，同比下降 0.3%。上海、宁夏、辽宁、北京、内蒙古 等 23 个省份猪肉价格上涨，海南、贵州、新疆、重庆、甘肃 等 7 个省份价格下降。华南地区猪肉平均价格较高，为 31.48 元/公斤；东北地区较低，为 23.57 元/公斤。
家禽产品价格。全国 鸡蛋 平均价格 11.14 元/公斤，比前一周下降 1.1%，同比上涨 11.0%。河北、辽宁等10个主产省份鸡蛋平均价格 10.05 元/公斤，比前一周下降 1.6%，同比上涨 10.8%。全国 鸡肉 平均价格 23.17 元/公斤，比前一周上涨 0.1%，同比上涨5.9%。商品代蛋雏鸡 平均价格 3.74 元/只，比前一周 下降0.5%，同比 上涨0.5%。商品代肉雏鸡 平均价格 3.33 元/只，比前一周上涨 0.3%，同比 上涨0.3%。
牛羊肉价格。全国 牛肉 平均价格 86.79 元/公斤，比前一周 下降0.1%，同比上涨 1.7%。河北、辽宁、吉林、山东和河南等主产省份牛肉平均价格 78.92 元/公斤，比前一周下降 0.1%。全国 羊肉 平均价格 81.21 元/公斤，比前一周下降0.2%，同比下降 3.0%。河北、内蒙古、山东、河南和新疆等主产省份羊肉平均价格 74.37 元/公斤，比前一周下降 0.5%。
生鲜乳价格。内蒙古、河北等10个主产省份生鲜乳平均价格4.14元/公斤，与前一周持平，同比下降3.0%。
饲料价格。全国 玉米 平均价格 3.00 元/公斤，比前一周上涨0.3%，同比下降 0.3%。主产区东北三省玉米平均价格为 2.76 元/公斤, 比前一周上涨0.4%。主销区广东省玉米价格 3.12 元/公斤，比前一周 下降 0.3%。全国 豆粕 平均价格 4.51 元/公斤，与前一周持平，同比上涨 20.3%。育肥猪配合饲料 平均价格 3.87 元/公斤，比前一周上涨0.3%，同比上涨6.6%。肉鸡配合饲料 平均价格 3.87 元/公斤，比前一周上涨0.3%，同比上涨6.0%。蛋鸡配合饲料 平均价格3.59元/公斤，与前一周持平，同比上涨 6.8%。</t>
  </si>
  <si>
    <t>据农业农村部监测，2022年 6月6日— 6月12日，全国规模以上生猪定点屠宰企业生猪平均收购价格为 16.51 元 / 公斤，环比上涨 0.1%，同比下降 1.7%。白条肉平均出厂价格为 21.69 元 / 公斤，环比持平，同比下降 2.9%。</t>
  </si>
  <si>
    <t>据对全国 500 个县集贸市场和采集点的监测，6月份第2周（采集日为 6月8日）生猪产品、鸡肉、商品代 蛋 雏鸡、商品代 肉 雏鸡、牛肉价格上涨，鸡蛋、羊肉、豆粕 价格下降，生鲜乳、玉米、配合饲料价格持平。
生猪产品价格。全国 仔猪 平均价格 35.22 元/公斤，比前一周上涨 1.5%，同比下降 39.6%。宁夏、江苏、黑龙江、广西、陕西 等24个省份仔猪价格上涨，海南、山东、江西、福建、上海 等5个省份价格下降。东北地区仔猪平均价格较高，为 41.46 元/公斤；西南地区较低，为 27.40 元/公斤。全国 生猪 平均价格 15.87 元/公斤，比前一周上涨 0.4%，同比下降 2.3%。宁夏、江苏、辽宁、北京、山西 等22个省份生猪价格上涨，福建、广东、海南、江西、广西 等8个省份价格下降。华南地区生猪平均价格较高，为 18.20 元/公斤；西北地区较低，为 15.00 元/公斤。全国 猪肉 平均价格 25.94 元/公斤，比前一周上涨 0.1%，同比下降 6.6%。宁夏、辽宁、贵州、青海、湖南 等18个省份猪肉价格上涨，上海、重庆、北京、浙江、福建 等10个省份价格下降，天津、新疆 价格持平。华南地区猪肉平均价格较高，为 31.61 元/公斤；东北地区较低，为 23.30 元/公斤。
家禽产品价格。全国 鸡蛋 平均价格 11.26 元/公斤，比前一周下降 1.5%，同比上涨 11.7%。河北、辽宁等10个主产省份鸡蛋平均价格 10.21 元/公斤，比前一周下降 2.9%，同比上涨 11.6%。全国 鸡肉 平均价格 23.14 元/公斤，比前一周上涨0.4%，同比上涨5.2%。商品代蛋雏鸡 平均价格 3.76 元/只，比前一周 上涨0.3%，同比 上涨0.5%。商品代肉雏鸡 平均价格 3.32 元/只，比前一周上涨 0.3%，同比下降 5.9%。
牛羊肉价格。全国 牛肉 平均价格 86.87 元/公斤，比前一周上涨 0.3%，同比上涨 1.5%。河北、辽宁、吉林、山东和河南等主产省份牛肉平均价格 79.01 元/公斤，比前一周下降 0.2%。全国 羊肉 平均价格 81.39 元/公斤，比前一周下降0.4%，同比下降3.5%。河北、内蒙古、山东、河南和新疆等主产省份羊肉平均价格 74.76 元/公斤，比前一周下降 0.7%。
生鲜乳价格。内蒙古、河北等10个主产省份生鲜乳平均价格4.14元/公斤，与前一周持平，同比下降3.0%。
饲料价格。全国 玉米 平均价格2.99元/公斤，与前一周持平，同比下降 0.7%。主产区东北三省玉米平均价格为2.75元/公斤, 与前一周持平。主销区广东省玉米价格 3.13 元/公斤，比前一周 下降 0.3%。全国 豆粕 平均价格 4.51 元/公斤，比前一周下降0.2%，同比上涨 19.9%。育肥猪配合饲料 平均价格3.86元/公斤，与前一周持平，同比上涨6.6%。肉鸡配合饲料 平均价格3.86元/公斤，与前一周持平，同比上涨6.0%。蛋鸡配合饲料 平均价格3.59元/公斤，与前一周持平，同比上涨 6.8%。</t>
  </si>
  <si>
    <t>据农业农村部监测，2022年 5月30日— 6月5日，全国规模以上生猪定点屠宰企业生猪平均收购价格为 16.50 元 / 公斤，环比上涨 0.2%，同比下降 8.3%。白条肉平均出厂价格为 21.69 元 / 公斤，环比上涨 0.3%，同比下降 8.6%。</t>
  </si>
  <si>
    <t>据对全国 500 个县集贸市场和采集点的监测，6月份第1周（采集日为 6月1日）生猪产品、鸡肉、商品代肉雏鸡、牛肉、玉米、蛋鸡配合饲料 价格 上涨，鸡蛋、商品代蛋雏鸡、生鲜乳、豆粕价格下降，羊肉、育肥猪配合饲料、肉鸡配合饲料价格 持平。
生猪产品价格。全国 仔猪 平均价格34.70元/公斤，比前一周上涨3.2%，同比下降45.2%。辽宁、吉林、河北、天津、海南等26个省份仔猪价格上涨，浙江、四川价格下降，上海价格持平。东北地区仔猪平均价格较高，为40.59元/公斤；西南地区较低，为27.04元/公斤。全国 生猪 平均价格15.81元/公斤，比前一周上涨0.9%，同比下降9.8%。青海、北京、甘肃、广东、广西等27 个省份生猪价格上涨，宁夏、黑龙江价格下降，上海价格持平。华南地区生猪平均价格较高，为18.35元/公斤；西北地区较低，为14.82元/公斤。全国 猪肉 平均价格25.91元/公斤，比前一周上涨2.1%，同比下降12.0%。海南、吉林、北京、辽宁、云南等 25 个 省份 猪肉 价格上涨，江苏、安徽 价格 下降，陕西、贵州价格持平。华南地区猪肉平均价格较高，为31.69元/公斤；东北地区较低，为23.11元/公斤。
家禽产品价格。全国 鸡蛋 平均价格11.43元/公斤，比前一周下降0.8%，同比上涨12.9%。河北、辽宁等10个主产省份鸡蛋平均价格10.52元/公斤，比前一周下降2.4%，同比上涨14.3%。全国 鸡肉 平均价格23.05元/公斤，比前一周上涨0.4%，同比上涨 4.3%。商品代蛋雏鸡 平均价格3.75元/只，比前一周下降0.3%，同比下降0.8%。商品代肉雏鸡 平均价格3.31元/只，比前一周上涨0.9%，同比下降9.6%。
牛羊肉价格。全国 牛肉 平均价格86.59元/公斤，比前一周上涨0.2%，同比上涨0.9%。河北、辽宁、吉林、山东和河南等主产省份牛肉平均价格79.16元/公斤，比前一周下降0.1%。全国 羊肉 平均价格81.68元/公斤，与前一周基本持平，同比下降3.5%。河北、内蒙古、山东、河南和新疆等主产省份羊肉平均价格75.27元/公斤，比前一周下降0.4%。
生鲜乳价格。内蒙古、河北等10个主产省份生鲜乳平均价格4.14元/公斤，比前一周下降0.2%，同比下降3.0%。
饲料价格。全国 玉米 平均价格2.99元/公斤，比前一周上涨0.3%，同比下降0.3%。主产区东北三省玉米平均价格为2.75元/公斤,比前一周上涨0.4%。主销区广东省玉米价格3.14元/公斤，比前一周上涨0.3%。全国 豆粕 平均价格4.52元/公斤，比前一周下降0.2%，同比上涨20.5%。育肥猪配合饲料 平均价格3.86元/公斤，与前一周持平，同比上涨6.6%。肉鸡配合饲料 平均价格3.86元/公斤，与前一周持平，同比上涨6.3%。蛋鸡配合饲料 平均价格 3.59 元 / 公斤，比前一周上涨 0.3%，同比上涨 7.2%。</t>
  </si>
  <si>
    <t>据农业农村部监测，2022年 5月23日— 5月29日，全国规模以上生猪定点屠宰企业生猪平均收购价格为 16.46 元 / 公斤，环比上涨 1.0%，同比下降 13.2%。白条肉平均出厂价格为 21.62 元 / 公斤，环比上涨 0.9%，同比下降 13.1%。</t>
  </si>
  <si>
    <t>据对全国 500 个县集贸市场和采集点的监测，5月份第4周（采集日为 5月25日）生猪产品、商品代蛋雏鸡、商品代肉雏鸡 价格 上涨，鸡蛋、牛羊肉、豆粕、蛋鸡配合饲料价格下降，鸡肉、生鲜乳、玉米、育肥猪配合饲料、肉鸡配合饲料价格 持平。
生猪产品价格。全国 仔猪 平均价格33.62元/公斤，比前一周上涨3.9%，同比下降50.5%。吉林、江苏、山东、陕西、天津等27个省份仔猪价格上涨，新疆价格下降，上海价格持平。东北地区仔猪平均价格较高，为37.97元/公斤；西南地区较低，为26.80元/公斤。全国 生猪 平均价格15.67元/公斤，比前一周上涨1.4%，同比下降15.2%。吉林、黑龙江、辽宁、内蒙古、云南等28个省份生猪价格上涨，宁夏、广东价格下降。华南地区生猪平均价格较高，为18.11元/公斤；西北地区较低，为14.63元/公斤。全国 猪肉 平均价格25.37元/公斤，比前一周上涨1.0%，同比下降17.9%。北京、黑龙江、内蒙古、吉林、辽宁等 24个 省份 猪肉 价格上涨，宁夏、河南、海南、江西、广东等5个省份 价格 下降。华南地区猪肉平均价格较高，为30.71元/公斤；东北地区较低，为22.60元/公斤。
家禽产品价格。全国 鸡蛋 平均价格11.52元/公斤，比前一周下降0.5%，同比上涨14.1%。河北、辽宁等10个主产省份鸡蛋平均价格10.78元/公斤，比前一周下降1.1%，同比上涨16.9%。全国 鸡肉 平均价格22.95元/公斤，与前一周基本持平，同比上涨3.4%。商品代蛋雏鸡 平均价格3.76元/只，比前一周上涨0.3%，同比下降0.5%。商品代肉雏鸡 平均价格3.28元/只，比前一周上涨0.6%，同比下降11.1%。
牛羊肉价格。全国 牛肉 平均价格86.43元/公斤，比前一周下降0.1%，同比上涨0.6%。河北、辽宁、吉林、山东和河南等主产省份牛肉平均价格79.26元/公斤，比前一周下降0.1%。全国 羊肉 平均价格81.71元/公斤，比前一周下降0.3%，同比下降3.7%。河北、内蒙古、山东、河南和新疆等主产省份羊肉平均价格75.60元/公斤，比前一周下降0.5%。
生鲜乳价格。内蒙古、河北等10个主产省份生鲜乳平均价格4.15元/公斤，与前一周持平，同比下降2.6%。
饲料价格。全国 玉米 平均价格2.98元/公斤，与前一周持平，同比下降0.3%。主产区东北三省玉米平均价格为2.74元/公斤，比前一周上涨0.4%。主销区广东省玉米价格3.13元/公斤，与前一周持平。全国 豆粕 平均价格4.53元/公斤，比前一周下降0.4%，同比上涨21.1%。育肥猪配合饲料 平均价格3.86元/公斤，与前一周持平，同比上涨6.9%。肉鸡配合饲料 平均价格3.86元/公斤，与前一周持平，同比上涨6.3%。蛋鸡配合饲料 平均价格 3.58 元 / 公斤，比前一周下降 0.3%，同比上涨 6.9%。</t>
  </si>
  <si>
    <t>据农业农村部监测，2022年 5月16日— 5月22日，全国规模以上生猪定点屠宰企业生猪平均收购价格为 16.29 元 / 公斤，环比上涨 2.3%，同比下降 17.1%。白条肉平均出厂价格为 21.43 元 / 公斤，环比上涨 2.0%，同比下降 16.9%。</t>
  </si>
  <si>
    <t>据对全国 500 个县集贸市场和采集点的监测，5月份第3周（采集日为 5月18日）生猪产品、家禽产品、玉米、豆粕、肉鸡配合饲料 价格 上涨，牛羊肉、生鲜乳价格下降，育肥猪配合饲料、蛋鸡配合饲料价格 持平。
生猪产品价格。全国 仔猪 平均价格 32.37 元 / 公斤，比前一周上涨 5.1%，同比下降 55.1%。全国 29 个监测省份仔猪价格上涨。华中地区仔猪平均价格较高，为 36.62 元 / 公斤；西南地区较低，为 26.19 元 / 公斤。全国 生猪 平均价格 15.45 元 / 公斤，比前一周上涨 1.8%，同比下降 19.5%。吉林、青海、黑龙江、湖北、广东等 29 个省份生猪价格上涨，海南价格下降。华南地区生猪平均价格较高，为 18.08 元 / 公斤；西北地区较低，为 14.50 元 / 公斤。全国 猪肉 平均价格 25.12 元 / 公斤，比前一周上涨 1.1%，同比下降 22.3%。吉林、湖北、广东、宁夏、重庆等 26 个 省份 猪肉 价格上涨，海南、贵州、浙江等 3 个省份 价格 下降。华南地区猪肉平均价格较高，为 30.58 元 / 公斤；东北地区较低，为 22.03 元 / 公斤。
家禽产品价格。全国 鸡蛋 平均价格 11.58 元 / 公斤，比前一周上涨 0.5%，同比上涨 14.7%。河北、辽宁等 10 个主产省份鸡蛋平均价格 10.90 元 / 公斤，比前一周上涨 0.9%，同比上涨 17.8%。全国 鸡肉 平均价格 22.94 元 / 公斤，比前一周上涨 0.2%，同比上涨 3.4%。商品代蛋雏鸡 平均价格 3.75 元 / 只，比前一周上涨 0.8%，同比下降 0.8%。商品代肉雏鸡 平均价格 3.26 元 / 只，比前一周上涨 1.2%，同比下降 11.9%。
牛羊肉价格。全国 牛肉 平均价格 86.52 元 / 公斤，比前一周下降 0.1%，同比上涨 0.5%。河北、辽宁、吉林、山东和河南等主产省份牛肉平均价格 79.36 元 / 公斤，比前一周下降 0.1%。全国 羊肉 平均价格 81.95 元 / 公斤，比前一周下降 0.3%，同比下降 3.6%。河北、内蒙古、山东、河南和新疆等主产省份羊肉平均价格 75.95 元 / 公斤，比前一周下降 0.4%。
生鲜乳价格。内蒙古、河北等 10 个主产省份生鲜乳平均价格 4.15 元 / 公斤，比前一周下降 0.2%，同比下降 1.9%。
饲料价格。全国 玉米 平均价格 2.98 元 / 公斤，比前一周上涨 0.3%，同比持平。主产区东北三省玉米平均价格为 2.73 元 / 公斤 , 与前一周持平。主销区广东省玉米价格 3.13 元 / 公斤，比前一周上涨 0.3%。全国 豆粕 平均价格 4.55 元 / 公斤，比前一周上涨 0.2%，同比上涨 21.7%。育肥猪配合饲料 平均价格 3.86 元 / 公斤，与前一周持平，同比上涨 7.2%。肉鸡配合饲料 平均价格 3.86 元 / 公斤，比前一周上涨 0.3%，同比上涨 6.6%。蛋鸡配合饲料 平均价格 3.59 元 / 公斤，与前一周持平，同比上涨 7.5%。</t>
  </si>
  <si>
    <t>据农业农村部监测，2022年 5月9日— 5月15日，全国规模以上生猪定点屠宰企业生猪平均收购价格为 15.92 元 / 公斤，环比上涨 1.4%，同比下降 22.6%。白条肉平均出厂价格为 21.00 元 / 公斤，环比上涨 1.4%，同比下降 22.0%。</t>
  </si>
  <si>
    <t>据对全国 500 个县集贸市场和采集点的监测，5月份第2周（采集日为 5月11日）生猪产品、鸡肉、玉米 价格 上涨，鸡蛋、商品代蛋雏鸡、商品代肉雏鸡、牛羊肉、生鲜乳、豆粕价格下降，配合饲料价格 持平。
生猪产品价格。全国 仔猪 平均价格30.81元/公斤，比前一周上涨4.8%，同比下降59.4%。河北、甘肃、陕西、浙江、天津等28 个省份仔猪价格上涨，上海价格持平。华中地区仔猪平均价格较高，为35.00元/公斤；西南地区较低，为25.28元/公斤。全国 生猪 平均价格15.18元/公斤，比前一周上涨1.9%，同比下降25.0%。青海、广东、江西、甘肃、内蒙古等28 个省份生猪价格上涨，福建价格持平，海南价格下降。华南地区生猪平均价格较高，为17.98元/公斤；东北地区较低，为14.09元/公斤。全国 猪肉 平均价格24.84元/公斤，比前一周上涨1.3%，同比下降27.1%。山西、甘肃、内蒙古、江西、广东等 23个 省份 猪肉 价格上涨，北京、福建、云南、青海、浙江、湖南等6个省份 价格 下降。华南地区猪肉平均价格较高，为30.30元/公斤；东北地区较低，为21.59元/公斤。
家禽产品价格。全国 鸡蛋 平均价格11.52元/公斤，比前一周下降0.6%，同比上涨14.1%。河北、辽宁等10个主产省份鸡蛋平均价格10.80元/公斤，比前一周下降0.6%，同比上涨16.9%。全国 鸡肉 平均价格22.90元/公斤，比前一周上涨0.1%，同比上涨3.0%。商品代蛋雏鸡 平均价格3.72元/只，比前一周下降0.3%，同比下降1.6%。商品代肉雏鸡 平均价格3.22元/只，比前一周下降0.6%，同比下降13.0%。
牛羊肉价格。全国 牛肉 平均价格86.63元/公斤，比前一周下降0.1%，同比上涨0.4%。河北、辽宁、吉林、山东和河南等主产省份牛肉平均价格79.46元/公斤，与前一周基本持平。全国 羊肉 平均价格82.16元/公斤，比前一周下降0.2%，同比下降3.6%。河北、内蒙古、山东、河南和新疆等主产省份羊肉平均价格76.29元/公斤，比前一周下降0.3%。
生鲜乳价格。内蒙古、河北等10个主产省份生鲜乳平均价格4.16元/公斤，比前一周下降0.2%，同比下降1.7%。
饲料价格。全国 玉米 平均价格2.97元/公斤，比前一周上涨0.3%，同比持平。主产区东北三省玉米平均价格为2.73元/公斤，比前一周上涨0.4%。主销区广东省玉米价格3.12元/公斤，与前一周持平。全国 豆粕 平均价格4.54元/公斤，比前一周下降1.5%，同比上涨22.0%。育肥猪配合饲料 平均价格3.86元/公斤，与前一周持平，同比上涨7.5%。肉鸡配合饲料 平均价格3.85元/公斤，与前一周持平，同比上涨6.4%。蛋鸡配合饲料 平均价格 3.59 元 / 公斤，与前一周持平，同比上涨 7.8%。</t>
  </si>
  <si>
    <t>据农业农村部监测，2022年 5月2日— 5月8日，全国规模以上生猪定点屠宰企业生猪平均收购价格为 15.70 元 / 公斤，环比上涨 1.6%，同比下降 29.3%。白条肉平均出厂价格为 20.71 元 / 公斤，环比上涨 1.4%，同比下降 28.3%。</t>
  </si>
  <si>
    <t>据对全国500个县集贸市场和采集点的监测，5月份第1周（采集日为5月5日）生猪产品、家禽产品、牛肉、玉米、肉鸡配合饲料 价格 上涨，豆粕、育肥猪配合饲料价格下降，羊肉、生鲜乳、蛋鸡配合饲料价格 持平。
生猪产品价格。全国 仔猪 平均价格29.41元/公斤，比前一周上涨5.3%，同比下降63.6%。浙江、宁夏、福建、海南、河北等28 个省份仔猪价格上涨，青海价格下降。华中地区仔猪平均价格较高，为33.22元/公斤；西南地区较低，为24.50元/公斤。全国 生猪 平均价格14.89元/公斤，比前一周上涨3.0%，同比下降32.3%。全国30个监测省份生猪价格上涨。华南地区生猪平均价格较高，为17.64元/公斤；西北地区较低，为13.83元/公斤。全国 猪肉 平均价格24.51元/公斤，比前一周上涨2.3%，同比下降32.1%。宁夏、陕西、黑龙江、山东、重庆等 28个 省份 猪肉 价格上涨，福建 价格 下降。华南地区猪肉平均价格较高，为29.84元/公斤；东北地区较低，为21.23元/公斤。
家禽产品价格。全国 鸡蛋 平均价格11.59元/公斤，比前一周上涨0.9%，同比上涨15.8%。河北、辽宁等10个主产省份鸡蛋平均价格10.87元/公斤，比前一周上涨0.4%，同比上涨19.3%。全国 鸡肉 平均价格22.87元/公斤，比前一周上涨0.3%，同比上涨 2. 8%。商品代蛋雏鸡 平均价格3.73元/只，比前一周上涨0.8%，同比下降1.3%。商品代肉雏鸡 平均价格3.24元/只，比前一周上涨1.3%，同比下降12.4%。
牛羊肉价格。全国 牛肉 平均价格86.74元/公斤，比前一周上涨0.2%，同比上涨0.3%。河北、辽宁、吉林、山东和河南等主产省份牛肉平均价格79.47元/公斤，比前一周上涨0.1%。全国 羊肉 平均价格82.36元/公斤，与前一周基本持平，同比下降3.6%。河北、内蒙古、山东、河南和新疆等主产省份羊肉平均价格76.50元/公斤，比前一周下降0.1%。
生鲜乳价格。内蒙古、河北等10个主产省份生鲜乳平均价格4.17元/公斤，与前一周持平，同比下降1.2%。
饲料价格。全国 玉米 平均价格2.96元/公斤，比前一周上涨0.3%，同比持平。主产区东北三省玉米平均价格为2.72元/公斤，比前一周上涨1.1%。主销区广东省玉米价格3.12元/公斤，比前一周上涨0.3%。全国 豆粕 平均价格4.61元/公斤，比前一周下降1.1%，同比上涨25.3%。育肥猪配合饲料 平均价格3.86元/公斤，比前一周下降0.3%，同比上涨7.8%。肉鸡配合饲料 平均价格3.85元/公斤，比前一周上涨0.3%，同比上涨6.9%。蛋鸡配合饲料 平均价格 3.59 元 / 公斤，与前一周持平，同比上涨 8.1%。</t>
  </si>
  <si>
    <t>据农业农村部监测，2022年 4月25日— 5月1日，全国规模以上生猪定点屠宰企业生猪平均收购价格为 15.45 元 / 公斤，环比上涨 3.9%，同比下降 33.7%。白条肉平均出厂价格为 20.43 元 / 公斤，环比上涨 3.4%，同比下降 32.4%。</t>
  </si>
  <si>
    <t>据对全国500个县集贸市场和采集点的监测，4月份第4周（采集日为 4月27日）生猪产品、家禽产品、育肥猪配合饲料 价格 上涨，羊肉、生鲜乳、豆粕、肉鸡配合饲料价格下降，牛肉、玉米、蛋鸡配合饲料价格 持平。
生猪产品价格。全国 仔猪 平均价格27.92元/公斤，比前一周上涨6.4%，同比下降66.5%。新疆、辽宁、河北、广东、天津等28 个省份仔猪价格上涨，青海价格下降。华中地区仔猪平均价格较高，为31.45元/公斤；西南地区较低，为23.66元/公斤。全国 生猪 平均价格14.46元/公斤，比前一周上涨6.9%，同比下降37.2%。北京、河北、宁夏、新疆、福建等29 个省份生猪价格上涨，海南价格下降。华南地区生猪平均价格较高，为16.92元/公斤；西北地区较低，为13.36元/公斤。全国 猪肉 平均价格23.95元/公斤，比前一周上涨4.2%，同比下降35.8%。北京、黑龙江、辽宁、宁夏、陕西等 28 个 省份 猪肉 价格上涨，海南 价格 下降。华南地区猪肉平均价格较高，为29.34元/公斤；东北地区较低，为20.61元/公斤。
家禽产品价格。全国 鸡蛋 平均价格11.49元/公斤，比前一周上涨2.9%，同比上涨16.1%。河北、辽宁等10个主产省份鸡蛋平均价格10.83元/公斤，比前一周上涨3.8%，同比上涨21.8%。全国 鸡肉 平均价格22.81元/公斤，比前一周上涨0.5%，同比上涨 2.5%。商品代蛋雏鸡 平均价格3.70元/只，比前一周上涨0.5%，同比下降1.9%。商品代肉雏鸡 平均价格3.20元/只，比前一周上涨0.3%，同比下降14.4%。
牛羊肉价格。全国 牛肉 平均价格86.60元/公斤，环比基本持平，同比持平。河北、辽宁、吉林、山东和河南等主产省份牛肉平均价格79.40元/公斤，环比基本持平。全国 羊肉 平均价格82.39元/公斤，比前一周下降0.2%，同比下降3.4%。河北、内蒙古、山东、河南和新疆等主产省份羊肉平均价格76.56元/公斤，比前一周下降0.5%。
生鲜乳价格。内蒙古、河北等10个主产省份生鲜乳平均价格4.17元/公斤，比前一周下降0.2%，同比下降1.4%。
饲料价格。全国 玉米 平均价格2.95元/公斤，与前一周持平，同比下降0.3%。主产区东北三省玉米平均价格为2.69元/公斤，比前一周上涨0.4%。主销区广东省玉米价格3.11元/公斤，与前一周持平。全国 豆粕 平均价格4.66元/公斤，比前一周下降1.3%，同比上涨27.0%。育肥猪配合饲料 平均价格3.87元/公斤，比前一周上涨0.3%，同比上涨8.4%。肉鸡配合饲料 平均价格3.84元/公斤，比前一周下降0.5%，同比上涨6.7%。蛋鸡配合饲料 平均价格 3.59 元 / 公斤，与前一周持平，同比上涨 8.5%。</t>
  </si>
  <si>
    <t>据农业农村部监测，2022年 4月18日— 4月24日，全国规模以上生猪定点屠宰企业生猪平均收购价格为 14.87 元 / 公斤，环比上涨 7.3%，同比下降 38.2%。白条肉平均出厂价格为 19.75 元 / 公斤，环比上涨 6.2%，同比下降 36.6%。</t>
  </si>
  <si>
    <t>据对全国500个县集贸市场和采集点的监测，4月份第3周（采集日为 4月20日）生猪产品、家禽产品、牛肉、玉米、育肥猪配合饲料 价格 上涨，羊肉、豆粕价格下降，生鲜乳、肉鸡配合饲料、蛋鸡配合饲料价格 持平。
生猪产品价格。全国 仔猪 平均价格26.24元/公斤，比前一周上涨6.5%，同比下降69.2%。全国29 个监测省份仔猪 价格上涨。华中地区仔猪平均价格较高，为29.32元/公斤；西南地区较低，为22.84元/公斤。全国 生猪 平均价格13.53元/公斤，比前一周上涨5.7%，同比下降42.7%。全国30 个监测省份生猪价格上涨。华南地区生猪平均价格较高，为16.38元/公斤；西北地区较低，为12.50元/公斤。全国 猪肉 平均价格22.98元/公斤，比前一周 上涨 2.9%，同比下降39.9%。河南、青海、新疆、安徽、湖北等 26 个 省份 猪肉 价格上涨，宁夏、海南、江苏等 3 个 省份价格 下降。华南地区猪肉平均价格较高，为28.79元/公斤；东北地区较低，为19.38元/公斤。
家禽产品价格。全国 鸡蛋 平均价格11.17元/公斤，比前一周上涨2.5%，同比上涨15.5%。河北、辽宁等10个主产省份鸡蛋平均价格10.43元/公斤，比前一周上涨3.1%，同比上涨22.7%。全国 鸡肉 平均价格22.70元/公斤，比前一周上涨0.5%，同比上涨 2.0%。商品代蛋雏鸡 平均价格3.68元/只，比前一周上涨0.5%，同比下降1.9%。商品代肉雏鸡 平均价格3.19元/只，比前一周上涨4.9%，同比下降14.7%。
牛羊肉价格。全国 牛肉 平均价格86.62元/公斤，比前一周上涨0.1%，同比基本持平。河北、辽宁、吉林、山东和河南等主产省份牛肉平均价格79.38元/公斤，比前一周上涨0.1%。全国 羊肉 平均价格82.56元/公斤，比前一周下降0.2%，同比下降3.3%。河北、内蒙古、山东、河南和新疆等主产省份羊肉平均价格76.97元/公斤，比前一周下降0.1%。
生鲜乳价格。内蒙古、河北等10个主产省份生鲜乳平均价格4.18元/公斤，与前一周持平，同比下降1.4%。
饲料价格。全国 玉米 平均价格2.95元/公斤，比前一周上涨0.3%，同比持平。主产区东北三省玉米平均价格为2.68元/公斤，与前一周持平。主销区广东省玉米价格3.11元/公斤，与前一周持平。全国 豆粕 平均价格4.72元/公斤，比前一周下降0.6%，同比上涨30.0%。育肥猪配合饲料 平均价格3.86元/公斤，比前一周 上涨 0.3%，同比上涨8.1%。肉鸡配合饲料 平均价格3.86元/公斤，与前一周持平，同比上涨7.5%。蛋鸡配合饲料 平均价格3.59元/公斤，与前一周持平，同比上涨8.5%。</t>
  </si>
  <si>
    <t>据农业农村部监测，2022年 4月11日— 4月17日，全国规模以上生猪定点屠宰企业生猪平均收购价格为 13.86 元 / 公斤，环比上涨 0.3%，同比下降 42.6%。白条肉平均出厂价格为 18.59 元 / 公斤，环比上涨 0.4%，同比下降 40.6%。</t>
  </si>
  <si>
    <t>据对全国 500 个县集贸市场和采集点的监测，4月份第2周（采集日为 4月13日）仔猪、鸡蛋、商品代蛋雏鸡、商品代肉雏鸡、生鲜乳 价格 上涨，猪肉、羊肉、豆粕、育肥猪配合饲料、蛋鸡配合饲料价格下降，生猪、鸡肉、牛肉、玉米、肉鸡配合饲料价格 持平。
生猪产品价格。全国 仔猪 平均价格24.65元/公斤，比前一周上涨1.5%，同比下降71.5%。湖南、河南、河北、陕西、甘肃等 25 个 省份 仔猪 价格上涨，江苏、青海、上海、重庆等 4 个 省份价格 下降。华中地区仔猪平均价格较高，为26.97元/公斤；西南地区较低，为22.10元/公斤。全国 生猪 平均价格12.80元/公斤，与前一周持平，同比下降45.9%。宁夏、甘肃、内蒙古、安徽、青海等 16 个 省份 生猪 价格上涨，上海、辽宁、浙江、贵州、山西等 13 个 省份价格 下降，河南价格持平。华南地区生猪平均价格较高，为15.67元/公斤；西北地区较低，为11.80元/公斤。全国 猪肉 平均价格22.33元/公斤，比前一周下降0.3%，同比下降42.7%。海南、安徽、天津、北京、宁夏等 12 个 省份 猪肉 价格上涨，湖北、浙江、新疆、辽宁、贵州等 17 个 省份价格 下降。华南地区猪肉平均价格较高，为28.33元/公斤；东北地区较低，为18.98元/公斤。
家禽产品价格。全国 鸡蛋 平均价格10.90元/公斤，比前一周上涨2.4%，同比上涨13.8%。河北、辽宁等10个主产省份鸡蛋平均价格10.12元/公斤，比前一周上涨3.3%，同比上涨22.1%。全国 鸡肉 平均价格22.58元/公斤，与前一周基本持平，同比上涨 1.3%。商品代蛋雏鸡 平均价格3.66元/只，比前一周上涨0.3%，同比下降2.1%。商品代肉雏鸡 平均价格3.04元/只，比前一周上涨2.0%，同比下降18.9%。
牛羊肉价格。全国 牛肉 平均价格86.57元/公斤，与前一周持平，同比下降0.2%。河北、辽宁、吉林、山东和河南等主产省份牛肉平均价格79.33元/公斤，环比基本持平。全国 羊肉 平均价格82.72元/公斤，比前一周下降0.2%，同比下降3.2%。河北、内蒙古、山东、河南和新疆等主产省份羊肉平均价格77.03元/公斤，比前一周下降0.5%。
生鲜乳价格。内蒙古、河北等10个主产省份生鲜乳平均价格4.18元/公斤，比前一周上涨0.2%，同比下降1.9%。
饲料价格。全国 玉米 平均价格2.94元/公斤，与前一周持平，同比持平。主产区东北三省玉米平均价格为2.68元/公斤，比前一周上涨0.4%。主销区广东省玉米价格3.11元/公斤，比前一周上涨0.3%。全国 豆粕 平均价格4.75元/公斤，比前一周下降0.6%，同比上涨31.2%。育肥猪配合饲料 平均价格3.85元/公斤，比前一周下降0.3%，同比上涨7.8%。肉鸡配合饲料 平均价格3.86元/公斤，与前一周持平，同比上涨7.5%。蛋鸡配合饲料 平均价格 3.59 元 / 公斤，比前一周下降 0.3%，同比上涨 8.5%。</t>
  </si>
  <si>
    <t>据农业农村部监测，2022年 4月4日— 4月10日，全国规模以上生猪定点屠宰企业生猪平均收购价格为 13.82 元 / 公斤，环比上涨 0.6%，同比下降 42.7%。白条肉平均出厂价格为 18.52 元 / 公斤，环比上涨 0.3%，同比下降 40.9%。</t>
  </si>
  <si>
    <t>据对全国500个县集贸市场和采集点的监测，4月份第1周（采集日为 4月6日）仔猪、生猪、鸡蛋、商品代肉雏鸡 价格 上涨，猪肉、鸡肉、牛羊肉、豆粕价格下降，商品代蛋雏鸡、生鲜乳、玉米、育肥猪配合饲料、肉鸡配合饲料、蛋鸡配合饲料价格 持平。
生猪产品价格。全国 仔猪 平均价格24.28元/公斤，比前一周上涨1.5%，同比下降72.7%。海南、四川、陕西、山东、重庆等 22 个 省份 仔猪 价格上涨，宁夏、云南、内蒙古、河南、湖南、黑龙江等 6 个 省份价格 下降，天津价格持平。华中地区仔猪平均价格较高，为26.05元/公斤；西南地区较低，为22.05元/公斤。全国 生猪 平均价格12.80元/公斤，比前一周上涨1.7%，同比下降47.7%。上海、青海、福建、江苏、重庆等 28 个 省份 生猪 价格上涨，吉林、辽宁 价格 下降。华南地区生猪平均价格较高，为15.64元/公斤；西北地区较低，为11.67元/公斤。全国 猪肉 平均价格22.39元/公斤，比前一周下降2.4%，同比下降45.0%。江苏、海南、安徽、重庆、青海等 18 个 省份 猪肉 价格上涨，北京、山西、湖北、内蒙古、陕西等 11 个 省份价格 下降。华南地区猪肉平均价格较高，为28.24元/公斤；东北地区较低，为19.08元/公斤。
家禽产品价格。全国 鸡蛋 平均价格10.64元/公斤，比前一周上涨0.4%，同比上涨11.4%。河北、辽宁等10个主产省份鸡蛋平均价格9.80元/公斤，比前一周上涨1.1%，同比上涨20.5%。全国 鸡肉 平均价格22.57元/公斤，比前一周下降2.1%，同比上涨 0.8%。商品代蛋雏鸡 平均价格3.65元/只，与前一周持平，同比下降2.4%。商品代肉雏鸡 平均价格2.98元/只，比前一周上涨1.7%，同比下降20.3%。
牛羊肉价格。全国 牛肉 平均价格86.57元/公斤，比前一周下降1.2%，同比下降0.4%。河北、辽宁、吉林、山东和河南等主产省份牛肉平均价格79.36元/公斤，环比基本持平。全国 羊肉 平均价格82.91元/公斤，比前一周下降0.3%，同比下降3.0%。河北、内蒙古、山东、河南和新疆等主产省份羊肉平均价格77.38元/公斤，比前一周下降0.5%。
生鲜乳价格。内蒙古、河北等10个主产省份生鲜乳平均价格4.17元/公斤，与前一周持平，同比下降2.3%。
饲料价格。全国 玉米 平均价格2.94元/公斤，与前一周持平，同比下降0.3%。主产区东北三省玉米平均价格为2.67元/公斤，与前一周持平。主销区广东省玉米价格3.10元/公斤，比前一周下降0.3%。全国 豆粕 平均价格4.78元/公斤，比前一周下降2.6%，同比上涨31.0%。育肥猪配合饲料 平均价格3.86元/公斤，与前一周持平，同比上涨7.8%。肉鸡配合饲料 平均价格3.86元/公斤，与前一周持平，同比上涨7.2%。蛋鸡配合饲料 平均价格3.60元/公斤，与前一周持平，同比上涨8.4%。</t>
  </si>
  <si>
    <t>据农业农村部监测，2022年 3月28日— 4月3日，全国规模以上生猪定点屠宰企业生猪平均收购价格为 13.74 元 / 公斤，环比上涨 0.8%，同比下降 47.8%。白条肉平均出厂价格为 18.47 元 / 公斤，环比上涨 0.5%，同比下降 45.6%。</t>
  </si>
  <si>
    <t>据对全国 500 个县集贸市场和采集点的监测，3月份第5周（采集日为 3月30日）生猪产品、家禽产品、牛肉、豆粕、育肥猪配合饲料、肉鸡配合饲料、蛋鸡配合饲料 价格 上涨，羊肉、生鲜乳 价格下降，玉米价格 持平。
生猪产品价格。全国 仔猪 平均价格23.92元/公斤，比前一周上涨0.3%，同比下降74.0%。陕西、湖北、上海、湖南、福建等 12 个 省份 仔猪 价格上涨，海南、广东、江苏、甘肃、云南等 14 个 省份价格 下降，天津、内蒙古、广西价格持平。华中地区仔猪平均价格较高，为26.04元/公斤；西南地区较低，为21.62元/公斤。全国 生猪 平均价格12.59元/公斤，比前一周上涨0.6%，同比下降51.9%。上海、江苏、福建、浙江、安徽等 21 个 省份 生猪 价格上涨，新疆、贵州、宁夏、海南、甘肃等 8 个 省份价格 下降，天津价格持平。华南地区生猪平均价格较高，为15.37元/公斤；西北地区较低，为11.43元/公斤。全国 猪肉 平均价格22.93元/公斤，比前一周上涨2.5%，同比下降46.1%。上海、吉林、江苏、浙江、北京等 12 个 省份 猪肉 价格上涨，宁夏、云南、海南、山西、陕西 等 17 个 省份价格 下降，江西价格持平。华南地区猪肉平均价格较高，为27.68元/公斤；东北地区较低，为18.99元/公斤。
家禽产品价格。全国 鸡蛋 平均价格10.60元/公斤，比前一周上涨1.0%，同比上涨10.8%。河北、辽宁等10个主产省份鸡蛋平均价格9.69元/公斤，比前一周上涨0.9%，同比上涨19.9%。全国 鸡肉 平均价格23.06元/公斤，比前一周上涨2.3%，同比上涨 2.6%。商品代蛋雏鸡 平均价格3.65元/只，比前一周上涨0.3%，同比下降2.7%。商品代肉雏鸡 平均价格2.93元/只，比前一周上涨2.4%，同比下降24.1%。
牛羊肉价格。全国 牛肉 平均价格87.62元/公斤，比前一周上涨0.7%，同比上涨0.7%。河北、辽宁、吉林、山东和河南等主产省份牛肉平均价格79.37元/公斤，环比基本持平。全国 羊肉 平均价格83.12元/公斤，比前一周下降0.2%，同比下降2.8%。河北、内蒙古、山东、河南和新疆等主产省份羊肉平均价格77.76元/公斤，比前一周下降0.6%。
生鲜乳价格。内蒙古、河北等10个主产省份生鲜乳平均价格4.17元/公斤，比前一周下降0.2%，同比下降2.3%。
饲料价格。全国 玉米 平均价格2.94元/公斤，与前一周持平，同比下降1.0%。主产区东北三省玉米平均价格为2.67元/公斤，比前一周上涨0.4%。主销区广东省玉米价格3.11元/公斤，比前一周下降0.3%。全国 豆粕 平均价格4.91元/公斤，比前一周上涨0.6%，同比上涨33.8%。育肥猪配合饲料 平均价格3.86元/公斤，比前一周上涨0.5%，同比上涨7.5%。肉鸡配合饲料 平均价格3.86元/公斤，比前一周上涨0.5%，同比上涨6.9%。蛋鸡配合饲料 平均价格 3.60 元 / 公斤，比前一周上涨 0.3%，同比上涨 8.1%。</t>
  </si>
  <si>
    <t>据农业农村部监测，2022年 3月21日— 3月27日，全国规模以上生猪定点屠宰企业生猪平均收购价格为 13.63 元 / 公斤，环比上涨 0.1%，同比下降 51.1%。白条肉平均出厂价格为 18.38 元 / 公斤，环比上涨 0.2%，同比下降 48.7%。</t>
  </si>
  <si>
    <t>据对全国 500 个县集贸市场和采集点的监测，3月份第4周（采集日为 3月23日）鸡蛋、商品代蛋雏鸡、饲料价格 上涨，生猪产品、商品代肉雏鸡、牛羊肉、生鲜乳 价格下降，鸡肉 价格 基本 持平。
生猪产品价格。全国 仔猪 平均价格23.86元/公斤，比前一周下降1.2%，同比下降74.4%。陕西、浙江、海南、河南、湖北等 7 个 省份 仔猪 价格上涨，青海、辽宁、江苏、内蒙古、四川等 21 个 省份价格 下降，山东价格持平。华中地区仔猪平均价格较高，为25.61元/公斤；西南地区较低，为21.65元/公斤。全国 生猪 平均价格12.52元/公斤，比前一周下降0.8%，同比下降54.4%。广西、海南、山东、广东、河南等 8 个 省份 生猪 价格上涨，宁夏、福建、内蒙古、江苏、四川等 22 个 省份价格 下降。华南地区生猪平均价格较高，为15.36元/公斤；西北地区较低，为11.49元/公斤。全国 猪肉 平均价格22.38元/公斤，比前一周下降1.2%，同比下降49.2%。上海、河南、吉林、山东、北京等 5 个 省份 猪肉 价格上涨，宁夏、重庆、福建、陕西、黑龙江等 25 个 省份价格 下降。华南地区猪肉平均价格较高，为27.89元/公斤；东北地区较低，为18.70元/公斤。
家禽产品价格。全国 鸡蛋 平均价格10.49元/公斤，比前一周上涨1.2%，同比上涨9.3%。河北、辽宁等10个主产省份鸡蛋平均价格9.60元/公斤，比前一周上涨2.6%，同比上涨19.1%。全国 鸡肉 平均价格22.55元/公斤，环比基本持平，同比持平。商品代蛋雏鸡 平均价格3.64元/只，比前一周上涨0.3%，同比下降2.7%。商品代肉雏鸡 平均价格2.86元/只，比前一周下降1.0%，同比下降26.1%。
牛羊肉价格。全国 牛肉 平均价格87.03元/公斤，比前一周下降0.1%，同比下降0.2%。河北、辽宁、吉林、山东和河南等主产省份牛肉平均价格79.38元/公斤，比前一周上涨0.1%。全国 羊肉 平均价格83.28元/公斤，比前一周下降0.3%，同比下降2.8%。河北、内蒙古、山东、河南和新疆等主产省份羊肉平均价格78.20元/公斤，与前一周持平。
生鲜乳价格。内蒙古、河北等10个主产省份生鲜乳平均价格4.18元/公斤，比前一周下降0.2%，同比下降2.6%。
饲料价格。全国 玉米 平均价格2.94元/公斤，比前一周上涨0.7%，同比下降1.3%。主产区东北三省玉米平均价格为2.66元/公斤，比前一周上涨0.8%。主销区广东省玉米价格3.12元/公斤，比前一周上涨0.3%。全国 豆粕 平均价格4.88元/公斤，比前一周上涨3.4%，同比上涨31.5%。育肥猪配合饲料 平均价格3.84元/公斤，比前一周上涨0.8%，同比上涨6.7%。肉鸡配合饲料 平均价格3.84元/公斤，比前一周上涨0.8%，同比上涨6.1%。蛋鸡配合饲料 平均价格3.59元/公斤，比前一周上涨0.8%，同比上涨7.5%。</t>
  </si>
  <si>
    <t>据农业农村部监测，2022年 3月14日— 3月20日，全国规模以上生猪定点屠宰企业生猪平均收购价格为 13.61 元 / 公斤，环比下降 1.7%，同比下降 52.7%。白条肉平均出厂价格为 18.35 元 / 公斤，环比下降 1.6%，同比下降 50.2%。</t>
  </si>
  <si>
    <t>据对全国 500 个县集贸市场和采集点的监测，3月份第3周（采集日为 3月16日）鸡蛋、饲料价格 上涨，生猪产品、商品代蛋雏鸡、商品代肉雏鸡、牛羊肉、生鲜乳 价格下降，鸡肉 价格 基本 持平。
生猪产品价格。全国 仔猪 平均价格24.16元/公斤，比前一周下降1.3%，同比下降74.3%。宁夏、贵州、河北、海南、浙江、四川等 6 个 省份 仔猪 价格上涨，青海、江西、天津、辽宁、山西等 23 个 省份价格 下降。西北地区仔猪平均价格较高，为25.70元/公斤；西南地区较低，为22.00元/公斤。全国 生猪 平均价格12.62元/公斤，比前一周下降2.0%，同比下降55.7%。北京、天津、吉林等 3 个 省份 生猪 价格上涨，内蒙古、青海、广西、江西、湖北等 27 个 省份价格 下降。华南地区生猪平均价格较高，为15.17元/公斤；西北地区较低，为11.71元/公斤。全国 猪肉 平均价格22.65元/公斤，比前一周下降2.1%，同比下降50.0%。吉林、上海、新疆等 3 个 省份 猪肉 价格上涨，内蒙古、青海、安徽、江西、湖南等 27 个 省份价格 下降。华南地区猪肉平均价格较高，为28. 00 元/公斤；东北地区较低，为18. 89 元/公斤。
家禽产品价格。全国 鸡蛋 平均价格10.37元/公斤，比前一周上涨1.8%，同比上涨7.8%。河北、辽宁等10个主产省份鸡蛋平均价格9.36元/公斤，比前一周上涨4.5%，同比上涨17.3%。全国 鸡肉 平均价格22.54元/公斤，环比基本持平，同比下降 0.4%。商品代蛋雏鸡 平均价格3.63元/只，比前一周下降0.3%，同比下降2.4%。商品代肉雏鸡 平均价格2.89元/只，比前一周下降1.4%，同比下降25.5%。
牛羊肉价格。全国 牛肉 平均价格87.16元/公斤，比前一周下降0.2%，同比下降0.4%。河北、辽宁、吉林、山东和河南等主产省份牛肉平均价格79.32元/公斤，与前一周基本持平。全国 羊肉 平均价格83.56元/公斤，比前一周下降0.4%，同比下降2.7%。河北、内蒙古、山东、河南和新疆等主产省份羊肉平均价格78.20元/公斤，比前一周下降0.2%。
生鲜乳价格。内蒙古、河北等10个主产省份生鲜乳平均价格4.19元/公斤，比前一周下降0.2%，同比下降2.1%。
饲料价格。全国 玉米 平均价格2.92元/公斤，比前一周上涨0.3%，同比下降2.3%。主产区东北三省玉米平均价格为2.64元/公斤，比前一周上涨0.4%。主销区广东省玉米价格3.11元/公斤，比前一周上涨0.3%。全国 豆粕 平均价格4.72元/公斤，比前一周上涨3.3%，同比上涨24.9%。育肥猪配合饲料 平均价格3.81元/公斤，比前一周上涨0.5%，同比上涨5.2%。肉鸡配合饲料 平均价格3.81元/公斤，比前一周上涨0.8%，同比上涨5.0%。蛋鸡配合饲料 平均价格 3.56 元 / 公斤，比前一周上涨 1.1%，同比上涨 6.3%。</t>
  </si>
  <si>
    <t>据农业农村部监测，2022年 3月7日— 3月13日，全国规模以上生猪定点屠宰企业生猪平均收购价格为 13.84 元 / 公斤，环比下降 1.7%，同比下降 53.2%。白条肉平均出厂价格为 18.65 元 / 公斤，环比下降 1.5%，同比下降 50.6%。</t>
  </si>
  <si>
    <t>据对全国 500 个县集贸市场和采集点的监测，3月份第2周（采集日为 3月9日）鸡蛋、商品代肉 雏鸡、玉米、豆粕、育肥猪配合 饲料、肉鸡配合饲料、蛋鸡 配合饲料价格 上涨，生猪产品、鸡肉、牛羊肉、生鲜乳 价格下降，商品代 蛋 雏鸡价格持平。
生猪产品价格。全国 仔猪 平均价格24.48元/公斤，比前一周下降1.3%，同比下降73.7%。宁夏、贵州、山东、山西、辽宁、新疆等 6 个 省份 仔猪 价格上涨，青海、湖北、广东、江苏、重庆等 23 个 省份价格 下降。西北地区仔猪平均价格较高，为26.16元/公斤；西南地区较低，为22.11元/公斤。全国 生猪 平均价格12.88元/公斤，比前一周下降2.5%，同比下降55.7%。新疆生猪 价格上涨，青海、内蒙古、广东、宁夏、广西等 29 个 省份价格 下降。华南地区生猪平均价格较高，为15.53元/公斤；西北地区较低，为11.96元/公斤。全国 猪肉 平均价格23.13元/公斤，比前一周下降2.4%，同比下降50.0%。全国30 个监测 省份 猪肉 价格 均下降。华南地区猪肉平均价格较高，为28.81元/公斤；东北地区较低，为18.97元/公斤。
家禽产品价格。全国 鸡蛋 平均价格10.19元/公斤，比前一周上涨0.7%，同比上涨5.2%。河北、辽宁等10个主产省份鸡蛋平均价格8.96元/公斤，比前一周上涨2.4%，同比上涨12.3%。全国 鸡肉 平均价格22.53元/公斤，比前一周下降0.4%，同比下降 0.7%。商品代蛋雏鸡 平均价格3.64元/只，与前一周持平，同比下降1.6%。商品代肉雏鸡 平均价格2.93元/只，比前一周上涨0.7%，同比下降24.5%。
牛羊肉价格。全国 牛肉 平均价格87.34元/公斤，比前一周下降0.3%，同比下降0.5%。河北、辽宁、吉林、山东和河南等主产省份牛肉平均价格79.30元/公斤，比前一周下降0.1%。全国 羊肉 平均价格83.89元/公斤，比前一周下降0.4%，同比下降2.8%。河北、内蒙古、山东、河南和新疆等主产省份羊肉平均价格78.33元/公斤，比前一周下降0.3%。
生鲜乳价格。内蒙古、河北等10个主产省份生鲜乳平均价格4.20元/公斤，比前一周下降0.2%，同比下降1.9%。
饲料价格。全国 玉米 平均价格2.91元/公斤，比前一周上涨0.7%，同比下降3.0%。主产区东北三省玉米平均价格为2.63元/公斤，比前一周上涨1.2%。主销区广东省玉米价格3.10元/公斤，比前一周上涨0.3%。全国 豆粕 平均价格4.57元/公斤，比前一周上涨3.2%，同比上涨18.1%。育肥猪配合饲料 平均价格3.79元/公斤，比前一周上涨1.1%，同比上涨4.4%。肉鸡配合饲料 平均价格3.78元/公斤，比前一周上涨0.8%，同比上涨4.1%。蛋鸡配合饲料 平均价格 3.52 元 / 公斤，比前一周上涨 0.6%，同比上涨 4.8%。</t>
  </si>
  <si>
    <t>据农业农村部监测，2022年 2月28日— 3月6日，全国规模以上生猪定点屠宰企业生猪平均收购价格为 14.08 元 / 公斤，环比下降 1.3%，同比下降 53.1%。白条肉平均出厂价格为 18.93 元 / 公斤，环比下降 1.6%，同比下降 50.7%。</t>
  </si>
  <si>
    <t>据对全国 500 个县集贸市场和采集点的监测，3月份第1周（采集日为 3月2日）商品代 蛋雏鸡、玉米、豆粕、育肥猪配合 饲料、肉鸡配合饲料、蛋鸡 配合饲料价格 上涨，生猪产品、鸡蛋、鸡肉、牛羊肉、生鲜乳 价格下降，商品代 肉 雏鸡价格持平。
生猪产品价格。全国 仔猪 平均价格24.79元/公斤，比前一周下降0.5%，同比下降73.2%。宁夏、新疆、安徽、江苏、陕西等 8 个 省份 仔猪 价格上涨，广东、广西、山东、湖南、青海等 20 个 省份价格 下降，上海 价格持平。华中地区仔猪平均价格较高，为26.57元/公斤；西南地区较低，为22.34元/公斤。全国 生猪 平均价格13.21元/公斤，比前一周下降0.9%，同比下降55.7%。海南、陕西、上海、新疆、北京等 9 个 省份 生猪 价格上涨，内蒙古、宁夏、湖北、青海、云南等 19 个 省份价格 下降，天津、山西价格持平。华南地区生猪平均价格较高，为15.91元/公斤；东北地区较低，为12.37元/公斤。全国 猪肉 平均价格23.71元/公斤，比前一周下降1.9%，同比下降50.0%。海南、新疆、上海等 3 个 省份 猪肉 价格上涨，宁夏、北京、重庆、陕西、内蒙古等 25 个 省份 猪肉 价格 下降，天津、吉林价格持平。华南地区猪肉平均价格较高，为29.34元/公斤；东北地区较低，为19.36元/公斤。
家禽产品价格。全国 鸡蛋 平均价格10.12元/公斤，比前一周下降0.8%，同比上涨2.6%。河北、辽宁等10个主产省份鸡蛋平均价格8.75元/公斤，比前一周下降0.3%，同比上涨7.0%。全国 鸡肉 平均价格22.63元/公斤，比前一周下降0. 5%，同比下降 0.9%。商品代蛋雏鸡 平均价格3.64元/只，比前一周上涨0.3%，同比下降1.6%。商品代肉雏鸡 平均价格2.91元/只，与前一周持平，同比下降23.4%。
牛羊肉价格。全国 牛肉 平均价格87.58元/公斤，比前一周下降0.4%，同比下降0.7%。河北、辽宁、吉林、山东和河南等主产省份牛肉平均价格79.35元/公斤，与前一周持平。全国 羊肉 平均价格84.24元/公斤，比前一周下降0.6%，同比下降2.7%。河北、内蒙古、山东、河南和新疆等主产省份羊肉平均价格78.53元/公斤，比前一周下降0.5%。
生鲜乳价格。内蒙古、河北等10个主产省份生鲜乳平均价格4.21元/公斤，比前一周下降0.7%，同比下降1.9%。
饲料价格。全国 玉米 平均价格2.89元/公斤，比前一周上涨0.7%，同比下降3.3%。主产区东北三省玉米平均价格为2.60元/公斤，比前一周上涨1.2%。主销区广东省玉米价格3.09元/公斤，比前一周上涨1.3%。全国 豆粕 平均价格4.43元/公斤，比前一周上涨5.5%，同比上涨13.3%。育肥猪配合饲料 平均价格3.75元/公斤，比前一周上涨0.8%，同比上涨3.6%。肉鸡配合饲料 平均价格3.75元/公斤，比前一周上涨0.8%，同比上涨3.3%。蛋鸡配合饲料 平均价格 3.50 元 / 公斤，比前一周上涨 1.2%，同比上涨 4.2%。</t>
  </si>
  <si>
    <t>据农业农村部监测，2022年 2月21日— 2月27日，全国规模以上生猪定点屠宰企业生猪平均收购价格为 14.27 元 / 公斤，环比下降 1.4%，同比下降 52.1%。白条肉平均出厂价格为 19.23 元 / 公斤，环比下降 1.8%，同比下降 50.0%。</t>
  </si>
  <si>
    <t>据对全国 500 个县集贸市场和采集点的监测，2月份第4周（采集日为 2月23日）商品代 蛋雏鸡、豆粕、育肥猪配合 饲料、肉鸡配合饲料、蛋鸡 配合饲料价格 上涨，生猪产品、鸡蛋、鸡肉、商品代 肉 雏鸡、牛羊肉、生鲜乳 价格下降，玉米价格持平。
生猪产品价格。全国 仔猪 平均价格24.92元/公斤，比前一周下降1.4%，同比下降72.7%。新疆、宁夏、陕西 等 3 个 省份 仔猪 价格上涨，浙江、湖南、天津、江苏、广东 等 25 个 省份价格 下降，上海 价格持平。华中地区仔猪平均价格较高，为26.88元/公斤；西南地区较低，为22.42元/公斤。全国 生猪 平均价格13.33元/公斤，比前一周下降2.5%，同比下降55.1%。宁夏、海南 生猪 价格上涨，北京、浙江、湖南、江西、河北 等 28 个 省份价格 下降。华南地区生猪平均价格较高，为15.83元/公斤；东北地区较低，为12.45元/公斤。全国 猪肉 平均价格24.16元/公斤，比前一周下降2.6%，同比下降50.2%。全国 30 个监测 省份 猪肉 价格 均下降。华南地区猪肉平均价格较高，为29.64元/公斤；东北地区较低，为19.61元/公斤。
家禽产品价格。全国 鸡蛋 平均价格10.20元/公斤，比前一周下降2.1%，同比上涨1.0%。河北、辽宁等10个主产省份鸡蛋平均价格8.78元/公斤，比前一周下降3.2%，同比上涨4.2%。全国 鸡肉 平均价格22.74元/公斤，比前一周下降0. 7%，同比下降 1.7%。商品代蛋雏鸡 平均价格3.63元/只，比前一周上涨0.3%，同比下降1.6%。商品代肉雏鸡 平均价格2.91元/只，比前一周下降1.0%，同比下降24.6%。
牛羊肉价格。全国 牛肉 平均价格87.94元/公斤，比前一周下降0.5%，同比下降0.9%。河北、辽宁、吉林、山东和河南等主产省份牛肉平均价格79.36元/公斤，比前一周下降0.3%。全国 羊肉 平均价格84.72元/公斤，比前一周下降0.4%，同比下降2.8%。河北、内蒙古、山东、河南和新疆等主产省份羊肉平均价格78.92元/公斤，比前一周下降0.4%。
生鲜乳价格。内蒙古、河北等10个主产省份生鲜乳平均价格4.24元/公斤，比前一周下降0.2%，同比下降1.2%。
饲料价格。全国 玉米 平均价格2.87元/公斤，与前一周持平，同比下降3.0%。主产区东北三省玉米平均价格为2.57元/公斤，比前一周上涨0.4%。主销区广东省玉米价格3.05元/公斤，比前一周上涨0.3%。全国 豆粕 平均价格4.20元/公斤，比前一周上涨3.2%，同比上涨6.6%。育肥猪配合饲料 平均价格3.72元/公斤，比前一周上涨0.8%，同比上涨3.0%。肉鸡配合饲料 平均价格3.72元/公斤，比前一周上涨0.5%，同比上涨2.5%。蛋鸡配合饲料 平均价格 3.46 元 / 公斤，比前一周上涨 0.6%，同比上涨 3.3%。</t>
  </si>
  <si>
    <t>据农业农村部监测，2022年 2月14日— 2月20日，全国规模以上生猪定点屠宰企业生猪平均收购价格为 14.47 元 / 公斤，环比下降 3.5%，同比下降 54.3%。白条肉平均出厂价格为 19.59 元 / 公斤，环比下降 3.5%，同比下降 52.1%。</t>
  </si>
  <si>
    <t>据对全国 500 个县集贸市场和采集点的监测，2月份第3周（采集日为 2月16日）豆粕、育肥猪配合 饲料、肉鸡配合饲料、蛋鸡 配合饲料价格 上涨，生猪产品、鸡蛋、鸡肉、商品代 肉 雏鸡、牛羊肉、生鲜乳 价格下降，商品代 蛋雏鸡、玉米价格持平。
生猪产品价格。全国 仔猪 平均价格25.27元/公斤，比前一周下降1.6%，同比下降72.0%。重庆、内蒙古、辽宁、安徽、黑龙江 等5个 省份 仔猪 价格上涨，上海、宁夏、江苏、湖南、天津 等24个 省份价格 下降。华中地区仔猪平均价格较高，为27.42元/公斤；西南地区较低，为22.70元/公斤。全国 生猪 平均价格13.67元/公斤，比前一周下降5.9%，同比下降57.0%。全国 30 个监测 省份 生猪 价格 均下降。华南地区生猪平均价格较高，为16.04元/公斤；东北地区较低，为12.65元/公斤。全国 猪肉 平均价格24.80元/公斤，比前一周下降4.1%，同比下降51.4%。全国 30 个监测 省份 猪肉 价格 均下降。华南地区猪肉平均价格较高，为30.24元/公斤；东北地区较低，为20.13元/公斤。
家禽产品价格。全国 鸡蛋 平均价格10.42元/公斤，比前一周下降2.8%，同比上涨0.7%。河北、辽宁等10个主产省份鸡蛋平均价格9.07元/公斤，比前一周下降3.5%，同比上涨3.9%。全国 鸡肉 平均价格22.90元/公斤，比前一周下降0. 7%，同比下降 2.4%。商品代蛋雏鸡 平均价格3.62元/只，与前一周持平，同比下降0.5%。商品代肉雏鸡 平均价格2.94元/只，比前一周下降2.0%，同比下降17.9%。
牛羊肉价格。全国 牛肉 平均价格88.41元/公斤，比前一周下降0.6%，同比下降1.2%。河北、辽宁、吉林、山东和河南等主产省份牛肉平均价格79.61元/公斤，比前一周下降0.4%。全国 羊肉 平均价格85.10元/公斤，比前一周下降0.7%，同比下降3. 0%。河北、内蒙古、山东、河南和新疆等主产省份羊肉平均价格79.27元/公斤，比前一周下降0.3%。
生鲜乳价格。内蒙古、河北等10个主产省份生鲜乳平均价格4.25元/公斤，比前一周下降0.5%，同比下降0.7%。
饲料价格。全国 玉米 平均价格2.87元/公斤，与前一周持平，同比下降2.7%。主产区东北三省玉米平均价格为2.56 元/公斤，与前一周持平。主销区广东省玉米价格3.04元/公斤，比前一周下降0.7%。全国 豆粕 平均价格4.07元/公斤，比前一周上涨3.6%，同比上涨3.0%。育肥猪配合饲料 平均价格3.69元/公斤，比前一周上涨0.5%，同比上涨2.2%。肉鸡配合饲料 平均价格3.70元/公斤，比前一周上涨0.5%，同比上涨2.2%。蛋鸡配合饲料 平均价格 3.44 元 / 公斤，比前一周上涨 0.6%，同比上涨 2.7%。</t>
  </si>
  <si>
    <t>据农业农村部监测，2022年 2月7日— 2月13日，全国规模以上生猪定点屠宰企业生猪平均收购价格为 14.99 元 / 公斤，环比下降 5.2%，同比下降 54.3%。白条肉平均出厂价格为 20.31 元 / 公斤，环比下降 4.9%，同比下降 52.2%。</t>
  </si>
  <si>
    <t>据对全国 500 个县集贸市场和采集点的监测，2月份第2周（采集日为 2月9日）商品代肉雏鸡、生鲜乳、豆粕、育肥猪配合 饲料、肉鸡配合饲料价格 上涨，生猪产品、鸡蛋、鸡肉、商品代蛋雏鸡、牛羊肉 价格下降，玉米、蛋鸡 配合饲料价格持平。
生猪产品价格。全国 仔猪 平均价格25.68元/公斤，比前一周下降0.4%，同比下降71.7%。海南、辽宁、上海、重庆、广东等 10 个 省份 仔猪 价格上涨，浙江、天津、吉林、江西、湖北 等 17 个 省份价格 下降，黑龙江、江苏价格持平。华中地区仔猪平均价格较高，为28.23元/公斤；西南地区较低，为22.68元/公斤。全国 生猪 平均价格14.52元/公斤，比前一周下降1.3%，同比下降55.3%。云南、新疆、福建 等 3个 省份 生猪 价格上涨，辽宁、重庆、天津、黑龙江、江西 等 26 个 省份价格 下降，湖北 价格持平。华南地区生猪平均价格较高，为16.88元/公斤；东北地区较低，为13.28元/公斤。全国 猪肉 平均价格25.86元/公斤，比前一周下降1.5%，同比下降49.9%。广西、新疆、云南 等 3个 省份 猪肉 价格上涨，浙江、天津、重庆、宁夏、陕西 等 27 个 省份价格 下降。华南地区猪肉平均价格较高，为31.17元/公斤；东北地区较低，为20.99元/公斤。
家禽产品价格。全国 鸡蛋 平均价格10.72元/公斤，比前一周下降1.2%，同比上涨1.9%。河北、辽宁等10个主产省份鸡蛋平均价格9.40元/公斤，比前一周下降1.9%，同比 上 涨4.9%。全国 鸡肉 平均价格23.07元/公斤，比前一周下降0.6%，同比下降 2.1%。商品代蛋雏鸡 平均价格3.62元/只，比前一周下降0. 5%，同比下降0.3%。商品代肉雏鸡 平均价格3.00元/只，比前一周上涨0.7%，同比下降13.8%。
牛羊肉价格。全国 牛肉 平均价格88.93元/公斤，比前一周下降0.4%，同比下降0.8%。河北、辽宁、吉林、山东和河南等主产省份牛肉平均价格79.89元/公斤，比前一周下降0. 2%。全国 羊肉 平均价格85.70元/公斤，比前一周下降0.5%，同比下降2.7%。河北、内蒙古、山东、河南和新疆等主产省份羊肉平均价格79.50元/公斤，比前一周下降0.3%。
生鲜乳价格。内蒙古、河北等10个主产省份生鲜乳平均价格4.27 元/公斤，比前一周上涨0.2%，同比下降0.5%。
饲料价格。全国 玉米 平均价格2.87元/公斤，与前一周持平，同比下降2.4%。主产区东北三省玉米平均价格为2.56 元/公斤，比前一周下降0.4%。主销区广东省玉米价格3.06 元/公斤，比前一周上涨0.3%。全国 豆粕 平均价格3.93元/公斤，比前一周上涨1.6%，同比下降0.5%。育肥猪配合饲料 平均价格3.67元/公斤，比前一周上涨0.3%，同比上涨1.7%。肉鸡配合饲料 平均价格3.68元/公斤，比前一周上涨0.3%，同比上涨1.7%。蛋鸡配合饲料 平均价格3.42元/公斤，与前一周持平，同比上涨2.1%。</t>
  </si>
  <si>
    <t>据农业农村部监测，2022年 1月31日— 2月6日，全国规模以上生猪定点屠宰企业生猪平均收购价格为 15.82 元 / 公斤，环比上涨 0.5%，同比下降 52.7%。白条肉平均出厂价格为 21.35 元 / 公斤，环比上涨 0.3%，同比下降 50.4%。</t>
  </si>
  <si>
    <t>据农业农村部监测，2022年 1月24日— 1月30日，全国规模以上生猪定点屠宰企业生猪平均收购价格为 15.74 元 / 公斤，环比下降 1.5%，同比下降 55.3%。白条肉平均出厂价格为 21.29 元 / 公斤，环比下降 0.9%，同比下降 52.6%。</t>
  </si>
  <si>
    <t>据对全国500个县集贸市场和采集点的监测，2月份第1周（采集日为 2月7日）猪肉、鸡肉、商品代蛋雏鸡、商品代肉雏鸡、牛羊肉、豆粕、蛋鸡 配合饲料价格 上涨，仔猪、生猪、鸡蛋、生鲜乳 价格下降，玉米、育肥猪 配合饲料、肉鸡配合饲料价格持平。
生猪产品价格。全国 仔猪 平均价格25.78元/公斤，比前一周下降0.2%，同比下降71.7%。浙江、海南、安徽、辽宁、宁夏 等 12 个 省份 仔猪 价格上涨，天津、云南、福建、广东、四川 等 16 个 省份价格 下降，内蒙古价格持平。华中地区仔猪平均价格较高，为28.40元/公斤；西南地区较低，为22.63元/公斤。全国 生猪 平均价格14.71元/公斤，比前一周下降0.9%，同比下降56.3%。浙江、海南、青海、贵州、江苏等 8 个 省份 生猪 价格上涨，宁夏、河南、天津、吉林、辽宁 等 22 个 省份价格 下降。华南地区生猪平均价格较高，为17.04元/公斤；西北地区较低，为13.56元/公斤。全国 猪肉 平均价格26.26元/公斤，比前一周上涨0.8%，同比下降49.8%。浙江、海南、广东、贵州、上海 等 15 个 省份 猪肉 价格上涨，宁夏、甘肃、新疆、河南、山西 等 15 个 省份价格 下降。华南地区猪肉平均价格较高，为31.59元/公斤；东北地区较低，为21.33元/公斤。
家禽产品价格。全国 鸡蛋 平均价格10.85元/公斤，比前一周下降0.7%，同比上涨2.0%。河北、辽宁等10个主产省份鸡蛋平均价格9.58元/公斤，比前一周下降1.9%，同比涨3.2%。全国 鸡肉 平均价格23.20元/公斤，比前一周上涨 1.7%，同比上涨0.7%。商品代蛋雏鸡 平均价格3.64元/只，比前一周上涨0.3%，同比持平。商品代肉雏鸡 平均价格2.98元/只，比前一周上涨0.7%，同比下降11.3%。
牛羊肉价格。全国 牛肉 平均价格89.28元/公斤，比前一周上涨0.8%，同比上涨0.6%。河北、辽宁、吉林、山东和河南等主产省份牛肉平均价格80.09元/公斤，比前一周下降0.1%。全国 羊肉 平均价格86.12元/公斤，比前一周上涨0.7%，同比下降1.1%。河北、内蒙古、山东、河南和新疆等主产省份羊肉平均价格79.73元/公斤，比前一周下降0.1%。
生鲜乳价格。内蒙古、河北等10个主产省份生鲜乳平均价格4.26元/公斤，比前一周下降0.2%，同比下降0.5%。
饲料价格。全国 玉米 平均价格2.87元/公斤，与前一周持平，同比下降2.0%。主产区东北三省玉米平均价格为2.57元/公斤，与前一周持平。主销区广东省玉米价格3.05元/公斤，比前一周下降0.3%。全国 豆粕 平均价格3.87元/公斤，比前一周上涨0.5%，同比下降2.0%。育肥猪配合饲料 平均价格3.66元/公斤，与前一周持平，同比上涨1.7%。肉鸡配合饲料 平均价格3.67元/公斤，与前一周持平，同比上涨1.7%。蛋鸡配合饲料 平均价格 3.42 元 / 公斤，比前一周上涨 0.3%，同比上涨 2.4%。</t>
  </si>
  <si>
    <t>据对全国 500 个县集贸市场和采集点的监测，1月份第4周（采集日为 1月26日）鸡肉、商品代 肉雏鸡、牛羊肉、豆粕、育肥猪 配合饲料价格 上涨，生猪产品、鸡蛋价格下降，商品代蛋雏鸡、生鲜乳、玉米、肉鸡配合饲料、蛋鸡配合饲料价格持平。
生猪产品价格。全国 仔猪 平均价格25.83元/公斤，比前一周下降1.0%，同比下降71.6%。河北、上海、内蒙古、福建、海南 等 7 个 省份 仔猪 价格上涨，天津、贵州、宁夏、广东、青海 等 22 个 省份价格 下降。华中地区仔猪平均价格较高，为28.46 元/公斤；西南地区较低，为22.93 元/公斤。全国 生猪 平均价格14.85元/公斤，比前一周下降1.7%，同比下降57.9%。河南、上海、北京、天津、山东、河北 等 6 个 省份 生猪 价格上涨，青海、贵州、甘肃、重庆、海南 等 23 个 省份价格 下降，安徽 价格持平。华南地区生猪平均价格较高，为17.05元/公斤；西北地区较低，为13.73元/公斤。全国 猪肉 平均价格26.06元/公斤，比前一周下降0.7%，同比下降51.5%。北京、天津、山东、江苏、安徽 等 11 个 省份 猪肉 价格上涨，黑龙江、辽宁、吉林、甘肃、重庆 等 19 个 省份价格 下降。华南地区猪肉平均价格较高，为30.41元/公斤；东北地区较低，为21.48元/公斤。
家禽产品价格。全国 鸡蛋 平均价格10.93元/公斤，比前一周下降0.4%，同比下降1.8%。河北、辽宁等10个主产省份鸡蛋平均价格9.77元/公斤，比前一周下降0.6%，同比下降6.3%。全国 鸡肉 平均价格22.82元/公斤，比前一周上涨 1.3%，同比下降 0.9%。商品代蛋雏鸡 平均价格3.63元/只，与前一周持平，同比下降0.3%。商品代肉雏鸡 平均价格2.96元/只，比前一周上涨0.7%，同比下降8.4%。
牛羊肉价格。全国 牛肉 平均价格88.56元/公斤，比前一周上涨0.5%，同比 基本 持平。河北、辽宁、吉林、山东和河南等主产省份牛肉平均价格80.16元/公斤，比前一周上涨0.8%。全国 羊肉 平均价格85.56元/公斤，比前一周上涨0.4%，同比下降1.4%。河北、内蒙古、山东、河南和新疆等主产省份羊肉平均价格79.84元/公斤，比前一周上涨0.5%。
生鲜乳价格。内蒙古、河北等10个主产省份生鲜乳平均价格4.27 元/公斤，与前一周持平，同比持平。
饲料价格。全国 玉米 平均价格2.87元/公斤，与前一周持平，同比下降1.7%。主产区东北三省玉米平均价格为2.57元/公斤，与前一周持平。主销区广东省玉米价格3.06元/公斤，比前一周下降0. 6%。全国 豆粕 平均价格3.85元/公斤，比前一周上涨0.5%，同比下降2.5%。育肥猪配合饲料 平均价格3.66元/公斤，比前一周上涨0.3%，同比上涨2.0%。肉鸡配合饲料 平均价格3.67元/公斤，与前一周持平，同比上涨1.9%。蛋鸡配合饲料 平均价格 3.41 元 / 公斤，与前一周持平，同比上涨 2.4%。</t>
  </si>
  <si>
    <t>据农业农村部监测，2022年 1月17日— 1月23日，全国规模以上生猪定点屠宰企业生猪平均收购价格为 15.98 元 / 公斤，环比下降 2.1%，同比下降 56.0%。白条肉平均出厂价格为 21.49 元 / 公斤，环比下降 1.6%，同比下降 53.2%。</t>
  </si>
  <si>
    <t>据对全国 500 个县集贸市场和采集点的监测，1月份第3周（采集日为 1月19日）鸡肉、牛羊肉、豆粕、肉鸡 配合饲料、蛋鸡配合饲料 价格 上涨，生猪产品、鸡蛋、商品代蛋雏鸡、玉米、育肥猪配合饲料价格下降，商品代肉雏鸡、生鲜乳 价格持平。
生猪产品价格。全国 仔猪 平均价格26.09元/公斤，比前一周下降2.6%，同比下降71.0%。吉林、辽宁、河南等3个 省份 仔猪 价格上涨，天津、重庆、安徽、新疆、江苏等 26个 省份价格 下降。华中地区仔猪平均价格较高，为28.66元/公斤；西南地区较低，为23.36元/公斤。全国 生猪 平均价格15.11元/公斤，比前一周下降3.5%，同比下降58.0%。全国 30 个监测 省份 生猪 价格 均下降。华南地区生猪平均价格较高，为17.47元/公斤；西北地区较低，为14.16元/公斤。全国 猪肉 平均价格26.24元/公斤，比前一周下降2.6%，同比下降51.6%。全国 30 个监测 省份 猪肉 价格 均下降。华南地区猪肉平均价格较高，为30.77元/公斤；东北地区较低，为22.13元/公斤。
家禽产品价格。全国 鸡蛋 平均价格10.97元/公斤，比前一周下降0.9%，同比下降3.4%。河北、辽宁等10个主产省份鸡蛋平均价格9.83元/公斤，比前一周下降1.3%，同比下降12.4%。全国 鸡肉 平均价格22.53元/公斤，比前一周上涨0.1%，同比下降2.0%。商品代蛋雏鸡 平均价格3.63元/只，比前一周下降0.5%，同比上涨0.8%。商品代肉雏鸡 平均价格2.94元/只，与前一周持平，同比下降4.9%。
牛羊肉价格。全国 牛肉 平均价格88.12元/公斤，比前一周上涨0.2%，同比下降0.3%。河北、辽宁、吉林、山东和河南等主产省份牛肉平均价格79.55元/公斤，比前一周上涨0.2%。全国 羊肉 平均价格85.22元/公斤，比前一周上涨0.2%，同比下降1.1%。河北、内蒙古、山东、河南和新疆等主产省份羊肉平均价格79.45元/公斤，比前一周上涨0.2%。
生鲜乳价格。内蒙古、河北等10个主产省份生鲜乳平均价格4.27 元/公斤，与前一周持平，同比上涨0.2%。
饲料价格。全国 玉米 平均价格2.87元/公斤，比前一周下降0.3%，同比下降0.3%。主产区东北三省玉米平均价格为2.57元/公斤，比前一周下降0.4%。主销区广东省玉米价格3.08元/公斤，比前一周上涨0.3%。全国 豆粕 平均价格3.83元/公斤，比前一周上涨0.3%，同比下降2.3%。育肥猪配合饲料 平均价格3.65元/公斤，比前一周下降0.5%，同比上涨2.5%。肉鸡配合饲料 平均价格3.67元/公斤，比前一周上涨0.3%，同比上涨3.1%。蛋鸡配合饲料 平均价格 3.41 元 / 公斤，比前一周上涨 0.3%，同比上涨 3.3%。</t>
  </si>
  <si>
    <t>据农业农村部监测，2022年 1月10日— 1月16日，全国规模以上生猪定点屠宰企业生猪平均收购价格为 16.32 元 / 公斤，环比下降 4.8%，同比下降 55.6%。白条肉平均出厂价格为 21.83 元 / 公斤，环比下降 4.5%，同比下降 53.0%。</t>
  </si>
  <si>
    <t>据对全国 500 个县集贸市场和采集点的监测，1月份第2周（采集日为 1月12日）鸡蛋、生鲜乳、豆粕、育肥猪 配合饲料价格 上涨，生猪产品、鸡肉、商品代肉雏鸡、羊肉 价格下降，商品代蛋雏鸡、牛肉、玉米、肉鸡配合饲料、蛋鸡配合饲料价格持平。
生猪产品价格。全国 仔猪 平均价格26.80元/公斤，比前一周下降2.4%，同比下降69.7%。辽宁、陕西、海南、甘肃 等 4 个 省份 仔猪 价格上涨，天津、新疆、江西、山东、福建 等 24 个 省份价格 下降，上海价格持平。华中地区仔猪平均价格较高，为28.90元/公斤；西南地区较低，为24.08元/公斤。全国 生猪 平均价格15.66元/公斤，比前一周下降5.6%，同比下降 56.5%。全国 30 个监测 省份 生猪 价格 均 下降。华南地区生猪平均价格较高，为18.03元/公斤；东北地区较低，为14.68元/公斤。全国 猪肉 平均价格26.93元/公斤，比前一周下降2.8%，同比下降49.7%。天津、宁夏猪肉 价格上涨，吉林、陕西、福建、黑龙江、安徽 等 28 个 省份价格 下降。华南地区猪肉平均价格较高，为31.17元/公斤；东北地区较低，为22.98元/公斤。
家禽产品价格。全国 鸡蛋 平均价格11.07元/公斤，比前一周上涨0.1%，同比上涨7.2%。河北、辽宁等10个主产省份鸡蛋平均价格9.96元/公斤，比前一周上涨1.0%，同比上涨5.8%。全国 鸡肉 平均价格22.51 元/公斤，比前一周下降0. 2%，同比下降 1.3%。商品代蛋雏鸡 平均价格3.65元/只，与前一周持平，同比上涨4.9%。商品代肉雏鸡 平均价格2.94元/只，比前一周下降1.0%，同比上涨0.7%。
牛羊肉价格。全国 牛肉 平均价格87.97元/公斤，与前一周持平，同比上涨0.1%。河北、辽宁、吉林、山东和河南等主产省份牛肉平均价格79.42元/公斤，比前一周上涨0.1%。全国 羊肉 平均价格85.01元/公斤，比前一周下降0.1%，同比下降0.7%。河北、内蒙古、山东、河南和新疆等主产省份羊肉平均价格79.29元/公斤，比前一周下降0.1%。
生鲜乳价格。内蒙古、河北等10个主产省份生鲜乳平均价格4.27 元/公斤，比前一周上涨0.5%，同比上涨0.7%。
饲料价格。全国 玉米 平均价格2.88元/公斤，与前一周持平，同比上涨3.6%。主产区东北三省玉米平均价格为2.58元/公斤，与前一周持平。主销区广东省玉米价格3.07元/公斤，与前一周持平。全国 豆粕 平均价格3.82元/公斤，比前一周上涨0.5%，同比上涨2.1%。育肥猪配合饲料 平均价格3.67 元/公斤，比前一周上涨0. 3%，同比上涨 5.2%。肉鸡配合饲料 平均价格3.66元/公斤，与前一周持平，同比上涨4.6%。蛋鸡配合饲料 平均价格 3.40 元 / 公斤，与前一周持平，同比上涨 5.3%。</t>
  </si>
  <si>
    <t>据农业农村部监测，2022年 1月3日— 1月9日，全国规模以上生猪定点屠宰企业生猪平均收购价格为 17.15 元 / 公斤，环比下降 2.7%，同比下降 53.2%。白条肉平均出厂价格为 22.85 元 / 公斤，环比下降 2.3%，同比下降 50.6%。</t>
  </si>
  <si>
    <t>据对全国 500 个县集贸市场和采集点的监测，1月份第1周（采集日为 1月5日）商品代蛋雏鸡、牛羊肉、豆粕、育肥猪 配合饲料价格 上涨，生猪产品、鸡蛋、鸡肉、生鲜乳、玉米、肉 鸡 配合饲料、蛋 鸡配合饲料 价格下降，商品代肉雏鸡 价格持平。
生猪产品价格。全国 仔猪 平均价格 27.47 元/公斤，比前一周下降 0.7%，同比下降 68.5%。广西、福建、辽宁、陕西、上海 等 8 个 省份 仔猪 价格上涨，宁夏、内蒙古、江苏、安徽、山东 等 21 个 省份价格 下降。华 北 地区仔猪 平 均价格较高，为 30.34 元/公斤；西南地区较低，为24.50 元/公斤。全国 生猪 平均价格 16.59 元/公斤，比前一周下降 2.0%，同比下降 53.9%。海南生猪 价格上涨，辽宁、江苏、宁夏、陕西、云南 等 29 个 省份价格 下降。华南地区生猪 平 均价格较高，为 18.91 元/公斤；东北地区较低，为15. 25 元/公斤。全国 猪肉 平均价格27.71元/公斤，比前一周下降0.6%，同比下降47.7%。天津、陕西 猪肉 价格上涨，北京、黑龙江、云南、宁夏、江西 等 28 个 省份价格 下降。华 南地区猪肉 平 均价格较高，为 31.85 元/公斤；东北地区较低，为23.89元/公斤。
家禽产品价格。全国 鸡蛋 平均价格11.06元/公斤，比前一周下降1.0%，同比上涨11.5%。河北、辽宁等10个主产省份鸡蛋平均价格9. 86 元/公斤，比前一周下降1. 6%，同比上涨14.4%。全国 鸡 肉 平均价格 22.55 元/公斤，比前一周下降 0.6%，同比 下降 0.4%。商品代蛋雏鸡 平均价格3.65元/ 只，比前一周上涨0. 2%，同比上涨6.7%。商品代肉雏鸡 平均价格2.97元/只，与前一周持平，同比下降6.0%。
牛羊肉价格。全国 牛肉 平均价格87.96元/公斤，比前一周上涨0.8%，同比上涨0.4%。河北、辽宁、吉林、山东和河南等主产省份牛肉平均价格79.35元/公斤，比前一周上涨0.1%。全国 羊肉 平均价格85.10元/公斤，比前一周上涨0.3%，同比上涨0.2%。河北、内蒙古、山东、河南和新疆等主产省份羊肉平均价格 79.37 元/公斤，比前一周下降0.1%。
生鲜乳价格。内蒙古、河北等10个主产省份生鲜乳平均价格4.25元/公斤，比前一周下降0. 6%，同比上涨0. 8%。
饲料价格。全国 玉米 平均价格2.88元/公斤，比前一周下降0. 4%，同比上涨7. 0%。主产区东北三省玉米平均价格为2.58元/公斤，比前一周下降0.4%。主销区广东省玉米价格3.07元/公斤，比前一周上涨0.3%。全国 豆粕 平均价格3.80元/公斤，比前一周上涨0. 4%，同比上涨6.7%。育肥猪配合饲料 平均价格3.66元/公斤，比前一周上涨0. 6%，同比上涨6.7%。肉鸡配合饲料 平均价格3.66元/公斤，比前一周下降0. 7%，同比上涨6. 2%。蛋鸡配合饲料 平均价格3.40元/公斤，比前一周下降0. 2%，同比上涨7. 4%。</t>
  </si>
  <si>
    <t>据农业农村部监测，2021年 12月27日— 2022年 1月2日，全国规模以上生猪定点屠宰企业生猪平均收购价格为 17.63 元 / 公斤，环比下降 1.1%，同比下降 50.7%。白条肉平均出厂价格为 23.38 元 / 公斤，环比下降 1.0%，同比下降 48.5%。</t>
  </si>
  <si>
    <t>据对全国 500 个县集贸市场和采集点的监测，12月份第5周（采集日为 12月29日）活鸡、白条鸡、牛肉、豆粕、肉鸡配合饲料、蛋鸡配合饲料价格 上涨，生猪产品、鸡蛋、商品代肉雏鸡、生鲜乳、玉米 价格下降，商品代 蛋雏鸡、羊肉、育肥猪 配合 饲料 价格持平。
生猪产品价格。全国 仔猪 平均价格27.66元/公斤，比前一周下降0.5%，同比下降66.8%。辽宁、湖北、云南、广东、陕西 等 8 个 省份 仔猪 价格上涨，江苏、宁夏、贵州、青海、安徽 等 21 个 省份价格 下降。华东地区仔猪 平 均价格较高，为29.32元/公斤；西南地区较低，为24.89元/公斤。全国 生猪 平均价格 16.92 元/公斤，比前一周下降 0.9%，同比下降 49.8%。海南、北京、河南、上海、浙江 等7个 省份 生 猪 价格上涨，甘肃、青海、云南、新疆、陕西 等 22 个 省份价格 下降，山东价格持平。华南地区生猪 平 均价格较高，为18.17元/公斤；东北地区较低，为 15.76 元/公斤。全国 猪肉 平均价格27.87元/公斤，比前一周下降0.5%，同比下降44.8%。北京、海南、湖南、天津、山东 等 8 个 省份 猪肉 价格上涨，吉林、新疆、甘肃、青海、内蒙古 等 21 个 省份价格 下降，安徽 价格持平。西南地区猪肉 平 均价格较高，为30.00元/公斤；东北地区较低，为24.54元/公斤。
家禽产品价格。全国 鸡蛋 平均价格11.17元/公斤，比前一周下降0.8%，同比上涨16.0%。河北、辽宁等10个主产省份鸡蛋平均价格10.02元/公斤，比前一周下降1.6%，同比上涨21.0%。全国 活鸡 平均价格19.88元/公斤，比前一周上涨0.1%，同比上涨1.0%。白条鸡 平均价格22.05元/公斤，比前一周上涨0.3%，同比上涨2.3%。商品代蛋雏鸡 平均价格 3.64 元/只，与前一周持平，同比上涨9.0%。商品代肉雏鸡 平均价格2.97元/ 只，比前一周下降2.0%，同比下降6.0%。
牛羊肉价格。全国 牛肉 平均价格87.28元/公斤，比前一周上涨0.2%，同比上涨0.5%。河北、辽宁、吉林、山东和河南等主产省份牛肉平均价格79.15元/公斤，比前一周上涨0.2%。全国 羊肉 平均价格84.85元/公斤，与前一周 基本 持平，同比上涨1.1%。河北、内蒙古、山东、河南和新疆等主产省份羊肉平均价格80.15元/公斤，比前一周上涨0.3%。
生鲜乳价格。内蒙古、河北等10个主产省份生鲜乳平均价格4.28元/公斤，比前一周下降0.5%，同比上涨2.4%。
饲料价格。全国 玉米 平均价格2.89元/公斤，比前一周下降0.3%，同比上涨9.5%。主产区东北三省玉米平均价格为2.58元/公斤，与前一周持平。主销区广东省玉米价格3.06元/公斤，比前一周下降0. 7%。全国 豆粕 平均价格3.78元/公斤，比前一周上涨0.5%，同比上涨8.9%。育肥猪配合饲料 平均价格3.64元/公斤，与前一周持平，同比上涨 6.7%。肉鸡配合饲料 平均价格3.69元/公斤，比前一周上涨0.3%，同比上涨7.3%。蛋鸡配合饲料 平均价格3.41元/公斤，比前一周上涨0.3%，同比上涨8.6%。</t>
  </si>
  <si>
    <t>据农业农村部监测，2021年 12月20日— 12月26日，全国规模以上生猪定点屠宰企业生猪平均收购价格为 17.82 元 / 公斤，环比下降 2.0%，同比下降 48.4%。白条肉平均出厂价格为 23.62 元 / 公斤，环比下降 1.8%，同比下降 46.1%。</t>
  </si>
  <si>
    <t>据对全国 500 个县集贸市场和采集点的监测，12月份第4周（采集日为 12月22日）活鸡、商品代肉雏鸡、牛羊肉 价格 上涨，生猪产品、鸡蛋、商品代蛋雏鸡、生鲜乳 价格下降，白条鸡、饲料 价格持平。
生猪产品价格。全国 仔猪 平均价格27.81元/公斤，比前一周下降1.0%，同比下降66.3%。海南、广东、甘肃、山西、河北 等 8 个 省份 仔猪 价格上涨，云南、新疆、四川、吉林、贵州 等 20 个 省份价格 下降，上海价格持平。全国 生猪 平均价格17.07元/公斤，比前一周下降2.2%，同比下降48.7%。海南 生猪 价格上涨，黑龙江、四川、陕西、河南、吉林 等 29 个 省份价格 下降。华南地区 生猪平 均价格较高，为18.20元/公斤；东北地区较低，为15.84元/公斤。全国 猪肉 平均价格28.02元/公斤，比前一周下降1.2%，同比下降43.8%。天津、宁夏、上海、海南 等 4 个 省份 猪肉 价格上涨，湖南、吉林、北京、黑龙江、四川 等 26 个 省份价格 下降。西南地区猪肉 平 均价格较高，为30.26元/公斤；东北地区较低，为24.82元/公斤。
家禽产品价格。全国 鸡蛋 平均价格11.26元/公斤，比前一周下降0.4%，同比上涨19.3%。河北、辽宁等10个主产省份鸡蛋平均价格10.18元/公斤，比前一周下降0.6%，同比上涨27.6%。全国 活鸡 平均价格19.86元/公斤，比前一周上涨0.2%，同比上涨1.5%。白条鸡 平均价格为21.99 元/公斤，与前一周持平，同比上涨2. 3%。商品代蛋雏鸡 平均价格 3.64 元/只，比前一周下降0.5%，同比上涨10.3%。商品代肉雏鸡 平均价格 3.03 元/只，比前一周上涨1.7%，同比下降7.6%。
牛羊肉价格。全国 牛肉 平均价格87.11元/公斤，比前一周上涨0.1%，同比上涨0.6%。河北、辽宁、吉林、山东和河南等主产省份牛肉平均价格78.99元/公斤，比前一周上涨0.1%。全国 羊肉 平均价格84.83元/公斤，比前一周上涨0.2%，同比上涨1.8%。河北、内蒙古、山东、河南和新疆等主产省份羊肉平均价格79.94元/公斤，比前一周上涨0.4%。
生鲜乳价格。内蒙古、河北等10个主产省份生鲜乳平均价格4.30元/公斤，比前一周下降0.5%，同比上涨3.6%。
饲料价格。全国 玉米 平均价格2.90 元/公斤，与前一周持平，同比上涨 10.3%。主产区东北三省玉米平均价格为2.58元/公斤，比前一周下降0.4%。主销区广东省玉米价格3.08 元/公斤，与前一周持平。全国 豆粕 平均价格3.76元/公斤，与前一周持平，同比上涨 9.3%。育肥猪配合饲料 平均价格3.64元/公斤，与前一周持平，同比上涨 7.1%。肉鸡配合饲料 平均价格3.68 元/公斤，与前一周持平，同比上涨 7.3%。蛋鸡配合饲料 平均价格3.40元/公斤，与前一周持平，同比上涨 8.3%。</t>
  </si>
  <si>
    <t>据农业农村部监测，2021年 12月13日— 12月19日，全国规模以上生猪定点屠宰企业生猪平均收购价格为 18.18 元 / 公斤，环比下降 3.0%，同比下降 46.5%。白条肉平均出厂价格为 24.06 元 / 公斤，环比下降 2.4%，同比下降 44.4%。</t>
  </si>
  <si>
    <t>据对全国500个县集贸市场和采集点的监测，12月份第3周（采集日为 12月15日）商品代肉雏鸡、羊肉、豆粕价格 上涨，生猪产品、鸡蛋、活鸡、商品代蛋 雏鸡、玉米价格下降，白条鸡、牛肉、生鲜乳、配合饲料 价格持平。
生猪产品价格。全国 仔猪 平均价格28.09元/公斤，比前一周下降0.6%，与去年同期相比（以下简称“同比”）下降65.6%。河北、广东、甘肃、辽宁、海南 等 9 个 省份 仔猪 价格上涨，浙江、江西、新疆、上海、天津 等 20 个 省份价格 下降。全国 出栏生猪 平均价格17.45元/公斤，比前一周下降4.1%，同比 下降46.4%。海南 出栏生猪 价格上涨，北京、浙江、上海、江西、福建 等 29 个 省份价格 下降。西南地区 出栏生猪平 均价格较高，为18.61元/公斤；东北地区较低，为16.44元/公斤。全国 猪肉 平均价格28.36元/公斤，比前一周下降1.8%，同比下降42.0%。吉林、贵州、云南 等 3 个 省份 猪肉 价格上涨，上海、宁夏、天津、江西、福建 等 27 个 省份价格 下降。西南地区猪肉 平 均价格较高，为30.67元/公斤；东北地区较低，为25.35元/公斤。
家禽产品价格。全国 鸡蛋 平均价格11.31元/公斤，比前一周下降0.4%，同比上涨22.0%。河北、辽宁等10个主产省份鸡蛋平均价格10.24元/公斤，比前一周下降0.8%，同比上涨32.6%。全国 活鸡 平均价格19.83元/公斤，比前一周下降0.2%，同比上涨2.0%。白条鸡 平均价格22.00 元/公斤，与前一周持平，同比上涨2.8%。商品代蛋雏鸡 平均价格3.66 元/只，比前一周下降0.5%，同比上涨11.6%。商品代肉雏鸡 平均价格 2.98 元/只，比前一周上涨0.3%，同比下降13.1%。
牛羊肉价格。全国 牛肉 平均价格87.05 元/公斤，与前一周持平，同比上涨1. 0%。河北、辽宁、吉林、山东和河南等主产省份牛肉平均价格78.88 元/公斤，与前一周 基本 持平。全国 羊肉 平均价格84.65元/公斤，比前一周上涨0.1%，同比上涨2.4%。河北、内蒙古、山东、河南和新疆等主产省份羊肉平均价格79.63元/公斤，比前一周上涨0.1%。
生鲜乳价格。内蒙古、河北等10个主产省份生鲜乳平均价格4.32元/公斤，与前一周持平，同比上涨 4 .6%。
饲料价格。全国 玉米 平均价格2.90 元/公斤，比前一周下降0.3%，同比上涨11.1%。主产区东北三省玉米平均价格为2.59元/公斤，比前一周上涨0.4%。主销区广东省玉米价格3.08 元/公斤，与前一周持平。全国 豆粕 平均价格3.76元/公斤，比前一周上涨0.3%，同比上涨9.0%。育肥猪配合饲料 平均价格3.64元/公斤，与前一周持平，同比上涨 7.4%。肉鸡配合饲料 平均价格3.68 元/公斤，与前一周持平，同比上涨 7.6%。蛋鸡配合饲料 平均价格3.40元/公斤，与前一周持平，同比上涨 8.6%。</t>
  </si>
  <si>
    <t>据农业农村部监测，2021年 12月6日— 12月12日，全国规模以上生猪定点屠宰企业生猪平均收购价格为 18.74 元 / 公斤，环比下降 2.3%，同比下降 43.8%。白条肉平均出厂价格为 24.64 元 / 公斤，环比下降 2.0%，同比下降 42.0%。</t>
  </si>
  <si>
    <t>据对全国 500 个县集贸市场和采集点的监测，12月份第2周（采集日为 12月8日）仔猪、活鸡、白条鸡、牛羊肉、生鲜乳价格上涨，活猪、猪肉、鸡蛋、商品代肉雏鸡、豆粕价格下降，商品代蛋雏鸡、玉米、配合饲料价格持平。
生猪价格。全国 活猪 平均价格 18.19 元 / 公斤，比前一周下降 0.8%，与去年同期相比（以下简称“同比”）下降 42.0%。海南、安徽、内蒙古、湖北、广东、江苏等 6 个省份活猪价格上涨，福建、陕西、辽宁、河南、山东、黑龙江等 21 个省份价格下降，广西、贵州、宁夏等 3 个省份价格持平。西南地区活猪平均价格较高，为 19.22 元 / 公斤；东北地区较低，为 16.86 元 / 公斤。全国 猪肉 平均价格 28.87 元 / 公斤，比前一周下降 0.1%，同比下降 39.0%。广东、海南、青海、江苏、广西、内蒙古等 9 个省份猪肉价格上涨，北京、上海、河南、福建、甘肃、重庆等 20 个省份价格下降，山西价格持平。西南地区猪肉平均价格较高，为 31.02 元 / 公斤；东北地区较低，为 25.59 元 / 公斤。全国 仔猪 平均价格 28.27 元 / 公斤，比前一周上涨 0.7%，同比下降 65.0%。湖北、辽宁、广西、山东、山西、广东等 17 个省份仔猪价格上涨，天津、重庆、青海、浙江、上海、福建等 11 个省份价格下降，内蒙古价格持平。
家禽产品价格。全国 鸡蛋 平均价格 11.36 元 / 公斤，比前一周下降 0.4%，同比上涨 23.7%。河北、辽宁等 10 个主产省份鸡蛋平均价格 10.32 元 / 公斤，比前一周下降 0.9%，同比上涨 36.5%。全国 活鸡 平均价格 19.86 元 / 公斤，比前一周上涨 0.1%，同比上涨 2.4%。白条鸡 平均价格 22.01 元 / 公斤，比前一周上涨 0.1%，同比上涨 2.8%。商品代蛋雏鸡 平均价格 3.68 元 / 只，与前一周持平，同比上涨 12.5%。商品代肉雏鸡 平均价格 2.97 元 / 只，比前一周下降 3.3%，同比下降 11.1%。
牛羊肉价格。全国 牛肉 平均价格 87.02 元 / 公斤，比前一周上涨 0.1%，同比上涨 1.2%。河北、辽宁、吉林、山东和河南等主产省份牛肉平均价格 78.85 元 / 公斤，与前一周持平。全国 羊肉 平均价格 84.53 元 / 公斤，比前一周上涨 0.3%，同比上涨 2.8%。河北、内蒙古、山东、河南和新疆等主产省份羊肉平均价格 79.54 元 / 公斤，比前一周上涨 0.2%。
生鲜乳价格。内蒙古、河北等 10 个主产省份生鲜乳平均价格 4.32 元 / 公斤，比前一周上涨 0.2%，同比上涨 5.6%。
饲料价格。全国 玉米 平均价格 2.91 元 / 公斤，与前一周持平，同比上涨 12.4%。主产区东北三省玉米平均价格为 2.58 元 / 公斤，比前一周下降 0.8%。主销区广东省玉米价格 3.08 元 / 公斤，比前一周上涨 1.0%。全国 豆粕 平均价格 3.75 元 / 公斤，比前一周下降 0.3%，同比上涨 8.1%。育肥猪配合饲料 平均价格 3.64 元 / 公斤，与前一周持平，同比上涨 8.0%。肉鸡配合饲料 平均价格 3.68 元 / 公斤，与前一周持平，同比上涨 7.9%。蛋鸡配合饲料 平均价格 3.40 元 / 公斤，与前一周持平，同比上涨 9.0%。
Normal
0
7.8 磅
0
2
false
false
false
EN-US
ZH-CN
X-NONE</t>
  </si>
  <si>
    <t>据农业农村部监测，2021年 11月29日— 12月5日，全国规模以上生猪定点屠宰企业生猪平均收购价格为 19.18 元 / 公斤，环比上涨 0.6%，同比下降 41.5%。白条肉平均出厂价格为 25.15 元 / 公斤，环比上涨 0.4%，同比下降 39.6%。</t>
  </si>
  <si>
    <t>据对全国 500 个县集贸市场和采集点的监测，12月份第1周（采集日为 12月1日）生猪、活鸡、商品代肉雏鸡、牛羊肉价格上涨，鸡蛋、生鲜乳、豆粕价格下降，白条鸡、商品代蛋雏鸡、玉米、配合饲料价格持平。
生猪价格。全国 活猪 平均价格 18.33 元 / 公斤，比前一周上涨 0.7%，与去年同期相比（以下简称“同比”）下降 38.3%。海南、贵州、吉林、黑龙江、辽宁、山西等 21 个省份活猪价格上涨，上海、北京、江苏、甘肃、陕西、浙江等 9 个省份价格下降。西南地区活猪平均价格较高，为 19.32 元 / 公斤；东北地区较低，为 17.13 元 / 公斤。全国 猪肉 平均价格 28.91 元 / 公斤，比前一周上涨 1.0%，同比下降 36.9%。北京、黑龙江、广西、辽宁、吉林、重庆等 24 个省份猪肉价格上涨，上海、河南、江西、陕西、甘肃等 5 个省份价格下降，青海价格持平。西南地区猪肉平均价格较高，为 31.08 元 / 公斤；东北地区较低，为 25.67 元 / 公斤。全国 仔猪 平均价格 28.06 元 / 公斤，比前一周上涨 1.7%，同比下降 65.2%。辽宁、广东、山西、江苏、吉林、湖南等 25 个省份仔猪价格上涨，浙江、内蒙古、天津、安徽等 4 个省份价格下降。
家禽产品价格。全国 鸡蛋 平均价格 11.41 元 / 公斤，比前一周下降 1.0%，同比上涨 24.7%。河北、辽宁等 10 个主产省份鸡蛋平均价格 10.41 元 / 公斤，比前一周下降 1.9%，同比上涨 38.2%。全国 活鸡 平均价格 19.84 元 / 公斤，比前一周上涨 0.2%，同比上涨 2.4%。白条鸡 平均价格为 21.98 元 / 公斤，与前一周持平，同比上涨 3.0%。商品代蛋雏鸡 平均价格 3.68 元 / 只，与前一周持平，同比上涨 11.5%。商品代肉雏鸡 平均价格 3.07 元 / 只，比前一周上涨 2.7%，同比下降 8.1%。
牛羊肉价格。全国 牛肉 平均价格 86.97 元 / 公斤，比前一周上涨 0.1%，同比上涨 1.4%。河北、辽宁、吉林、山东和河南等主产省份牛肉平均价格 78.86 元 / 公斤，比前一周上涨 0.2%。全国 羊肉 平均价格 84.31 元 / 公斤，比前一周上涨 0.2%，同比上涨 3.0%。河北、内蒙古、山东、河南和新疆等主产省份羊肉平均价格 79.36 元 / 公斤，比前一周上涨 0.2%。
生鲜乳价格。内蒙古、河北等 10 个奶牛主产省份生鲜乳平均价格 4.31 元 / 公斤，比前一周下降 0.2%，同比上涨 6.2%。
饲料价格。全国 玉米 平均价格 2.91 元 / 公斤，与前一周持平，同比上涨 12.8%。主产区东北三省玉米平均价格为 2.60 元 / 公斤，比前一周上涨 0.4%。主销区广东省玉米价格 3.05 元 / 公斤，比前一周下降 0.3%。全国 豆粕 平均价格 3.76 元 / 公斤，比前一周下降 0.5%，同比上涨 8.4%。育肥猪配合饲料 平均价格 3.64 元 / 公斤，与前一周持平，同比上涨 8.3%。肉鸡配合饲料 平均价格 3.68 元 / 公斤，与前一周持平，同比上涨 8.2%。蛋鸡配合饲料 平均价格 3.40 元 / 公斤，与前一周持平，同比上涨 9.3%。
Normal
0
7.8 磅
0
2
false
false
false
EN-US
ZH-CN
X-NONE</t>
  </si>
  <si>
    <t>据农业农村部监测，2021年 11月22日— 11月28日，全国规模以上生猪定点屠宰企业生猪平均收购价格为 19.07 元 / 公斤，环比上涨 2.1%，同比下降 38.3%。白条肉平均出厂价格为 25.04 元 / 公斤，环比上涨 2.0%，同比下降 36.4%。</t>
  </si>
  <si>
    <t>据对全国 500 个县集贸市场和采集点的监测，11月份第4周（采集日为 11月24日）生猪、活鸡、白条鸡、商品代肉雏鸡、牛羊肉、生鲜乳、玉米、肉鸡配合饲料价格上涨，鸡蛋、商品代蛋雏鸡、豆粕价格下降，育肥猪配合饲料、蛋鸡配合饲料价格持平。
生猪价格。全国 活猪 平均价格 18.21 元 / 公斤，比前一周上涨 2.2%，与去年同期相比（以下简称“同比”）下降 38.4%。全国 30 个监测省份活猪价格上涨。西南地区活猪平均价格较高，为 19.14 元 / 公斤；东北地区较低，为 16.68 元 / 公斤。全国 猪肉 平均价格 28.62 元 / 公斤，比前一周上涨 1.9%，同比下降 37.6%。广西、广东、江西、湖北、北京、贵州等 29 个省份猪肉价格上涨，天津价格下降。西南地区猪肉平均价格较高，为 30.66 元 / 公斤；东北地区较低，为 24.95 元 / 公斤。全国 仔猪 平均价格 27.58 元 / 公斤，比前一周上涨 2.6%，同比下降 66.3%。浙江、甘肃、广东、吉林、河北、山东等 24 个省份仔猪价格上涨，海南、内蒙古、福建等 3 个省份仔猪价格下降，天津、上海仔猪价格持平。
家禽产品价格。全国 鸡蛋 平均价格 11.52 元 / 公斤，比前一周下降 0.4%，同比上涨 25.1%。河北、辽宁等 10 个主产省份鸡蛋平均价格 10.61 元 / 公斤，比前一周下降 1.2%，同比上涨 39.4%。全国 活鸡 平均价格 19.81 元 / 公斤，比前一周上涨 0.4%，同比上涨 2.1%。白条鸡 平均价格为 21.98 元 / 公斤，比前一周上涨 0.2%，同比上涨 3.0%。商品代蛋雏鸡 平均价格 3.68 元 / 只，比前一周下降 0.3%，同比上涨 9.9%。商品代肉雏鸡 平均价格 2.99 元 / 只，比前一周上涨 0.3%，同比下降 10.7%。
牛羊肉价格。全国 牛肉 平均价格 86.85 元 / 公斤，比前一周上涨 0.1%，同比上涨 1.6%。河北、辽宁、吉林、山东和河南等主产省份牛肉平均价格 78.67 元 / 公斤，比前一周下降 0.1%。全国 羊肉 平均价格 84.15 元 / 公斤，比前一周上涨 0.2%，同比上涨 3.0%。河北、内蒙古、山东、河南和新疆等主产省份羊肉平均价格 79.24 元 / 公斤，比前一周下降 0.1%。
生鲜乳价格。内蒙古、河北等 10 个奶牛主产省份生鲜乳平均价格 4.32 元 / 公斤，比前一周上涨 0.2%，同比上涨 6.9%。
饲料价格。全国 玉米 平均价格 2.91 元 / 公斤，比前一周上涨 0.3%，同比上涨 12.8%。主产区东北三省玉米平均价格为 2.59 元 / 公斤，与前一周持平。主销区广东省玉米价格 3.06 元 / 公斤，与前一周持平。全国 豆粕 平均价格 3.78 元 / 公斤，比前一周下降 0.3%，同比上涨 8.9%。育肥猪配合饲料 平均价格 3.64 元 / 公斤，与前一周持平，同比上涨 8.3%。肉鸡配合饲料 平均价格 3.68 元 / 公斤，比前一周上涨 0.3%，同比上涨 8.6%。蛋鸡配合饲料 平均价格 3.40 元 / 公斤，与前一周持平，同比上涨 9.3%。
Normal
0
7.8 磅
0
2
false
false
false
EN-US
ZH-CN
X-NONE</t>
  </si>
  <si>
    <t>据农业农村部监测，2021年 11月15日— 11月21日，全国规模以上生猪定点屠宰企业生猪平均收购价格为 18.67 元 / 公斤，环比上涨 3.3%，同比下降 38.2%。白条肉平均出厂价格为 24.55 元 / 公斤，环比上涨 2.6%，同比下降 36.5%。</t>
  </si>
  <si>
    <t>据对全国 500 个县集贸市场和采集点的监测，11月份第3周（采集日为 11月17日）生猪、活鸡、白条鸡、商品代蛋雏鸡、商品代肉雏鸡、牛羊肉、生鲜乳、玉米、育肥猪配合饲料价格上涨，鸡蛋、豆粕价格下降，肉鸡配合饲料、蛋鸡配合饲料价格持平。
生猪价格。全国 活猪 平均价格 17.82 元 / 公斤，比前一周上涨 4.2%，与去年同期相比（以下简称“同比”）下降 40.1%。全国 30 个监测省份活猪价格上涨。西南地区活猪平均价格较高，为 18.62 元 / 公斤；东北地区较低，为 16.45 元 / 公斤。全国 猪肉 平均价格 28.09 元 / 公斤，比前一周上涨 3.3%，同比下降 39.6%。江西、广西、宁夏、湖北、四川、湖南等 28 个省份猪肉价格上涨，北京价格下降，海南价格持平。西南地区猪肉平均价格较高，为 29.99 元 / 公斤；东北地区价格较低，为 24.44 元 / 公斤。全国 仔猪 平均价格 26.87 元 / 公斤，比前一周上涨 3.9%，同比下降 68.1%。陕西、吉林、山西、湖北、河南、河北等 26 个省份仔猪价格上涨，海南、天津、内蒙古等 3 个省份仔猪价格下降。
家禽产品价格。全国 鸡蛋 平均价格 11.57 元 / 公斤，比前一周下降 0.7%，同比上涨 25.1%。河北、辽宁等 10 个主产省份鸡蛋平均价格 10.74 元 / 公斤，比前一周下降 2.2%，同比上涨 40.2%。全国 活鸡 平均价格 19.74 元 / 公斤，比前一周上涨 0.7%，同比上涨 1.8%。白条鸡 平均价格为 21.93 元 / 公斤，比前一周上涨 0.3%，同比上涨 2.6%。商品代蛋雏鸡 平均价格 3.69 元 / 只，比前一周上涨 0.8%，同比上涨 10.5%。商品代肉雏鸡 平均价格 2.98 元 / 只，比前一周上涨 3.5%，同比下降 4.8%。
牛羊肉价格。全国 牛肉 平均价格 86.74 元 / 公斤，比前一周上涨 0.2%，同比上涨 1.4%。河北、辽宁、吉林、山东和河南等主产省份牛肉平均价格 78.72 元 / 公斤，比前一周上涨 0.1%。全国 羊肉 平均价格 84.01 元 / 公斤，比前一周上涨 0.2%，同比上涨 3.0%。河北、内蒙古、山东、河南和新疆等主产省份羊肉平均价格 79.31 元 / 公斤，与前一周基本持平。
生鲜乳价格。内蒙古、河北等 10 个奶牛主产省份生鲜乳平均价格 4.31 元 / 公斤，比前一周上涨 0.5%，同比上涨 7.2%。
饲料价格。全国 玉米 平均价格 2.90 元 / 公斤，比前一周上涨 0.3%，同比上涨 12.8%。主产区东北三省玉米平均价格为 2.59 元 / 公斤，与前一周持平。主销区广东省玉米价格 3.06 元 / 公斤，比前一周上涨 1.0%。全国 豆粕 平均价格 3.79 元 / 公斤，比前一周下降 0.3%，同比上涨 9.2%。育肥猪配合饲料 平均价格 3.64 元 / 公斤，比前一周上涨 0.3%，同比上涨 8.7%。肉鸡配合饲料 平均价格 3.67 元 / 公斤，与前一周持平，同比上涨 8.3%。蛋鸡配合饲料 平均价格 3.40 元 / 公斤，与前一周持平，同比上涨 9.7%。
Normal
0
7.8 磅
0
2
false
false
false
EN-US
ZH-CN
X-NONE</t>
  </si>
  <si>
    <t>据农业农村部监测，2021年 11月8日— 11月14日，全国规模以上生猪定点屠宰企业生猪平均收购价格为 18.08 元 / 公斤，环比上涨 4.0%，同比下降 40.4%。白条肉平均出厂价格为 23.92 元 / 公斤，环比上涨 4.0%，同比下降 38.3%。</t>
  </si>
  <si>
    <t>据对全国 500 个县集贸市场和采集点的监测，11月份第2周（采集日为 11月10日）生猪、鸡蛋、活鸡、白条鸡、牛羊肉、玉米、蛋鸡配合饲料价格上涨，商品代肉雏鸡和豆粕价格下降，商品代蛋雏鸡、生鲜乳、育肥猪配合饲料和肉鸡配合饲料价格持平。
生猪价格。全国 活猪 平均价格 17.10 元 / 公斤，比前一周上涨 6.3%，与去年同期相比（以下简称“同比”）下降 42.7%。全国 30 个监测省份活猪价格上涨。西南地区活猪平均价格较高，为 17.76 元 / 公斤；东北地区较低，为 16.00 元 / 公斤。全国 猪肉 平均价格 27.18 元 / 公斤，比前一周上涨 4.9%，同比下降 42.2%。全国 30 个监测省份猪肉价格上涨。西南地区猪肉平均价格较高，为 28.83 元 / 公斤；东北地区较低，为 23.85 元 / 公斤。全国 仔猪 平均价格 25.85 元 / 公斤，比前一周上涨 4.4%，同比下降 70.1%。浙江、陕西、湖南、广东、河北、安徽等 26 个省份仔猪价格上涨，天津、海南、内蒙古等 3 个省份仔猪价格下降。华东地区仔猪平均价格较高，为 28.89 元 / 公斤；东北地区较低，为 23.26 元 / 公斤。
家禽产品价格。全国 鸡蛋 平均价格 11.65 元 / 公斤，比前一周上涨 1.3%，同比上涨 25.7%。河北、辽宁等 10 个主产省份鸡蛋平均价格 10.98 元 / 公斤，比前一周上涨 2.0%，同比上涨 43.3%。全国 活鸡 平均价格 19.60 元 / 公斤，比前一周上涨 0.6%，同比上涨 1.0%。白条鸡 平均价格 21.86 元 / 公斤，比前一周上涨 0.4%，同比上涨 2.0%。商品代蛋雏鸡 平均价格 3.66 元 / 只，与前一周持平，同比上涨 9.3%。商品代肉雏鸡 平均价格 2.88 元 / 只，比前一周下降 0.3%，同比下降 0.7%。
牛羊肉价格。全国 牛肉 平均价格 86.58 元 / 公斤，比前一周上涨 0.3%，同比上涨 1.3%。河北、辽宁、吉林、山东和河南等主产省份牛肉平均价格 78.65 元 / 公斤，比前一周上涨 0.1%。全国 羊肉 平均价格 83.85 元 / 公斤，比前一周上涨 0.3%，同比上涨 2.9%。河北、内蒙古、山东、河南和新疆等主产省份羊肉平均价格 79.33 元 / 公斤，比前一周上涨 0.1%。
生鲜乳价格。内蒙古、河北等 10 个奶牛主产省份生鲜乳平均价格 4.29 元 / 公斤，与前一周持平，同比上涨 7.3%。
饲料价格。全国 玉米 平均价格 2.89 元 / 公斤，比前一周上涨 0.7%，同比上涨 13.3%。主产区东北三省玉米平均价格为 2.59 元 / 公斤，比前一周上涨 0.4%。主销区广东省玉米价格 3.03 元 / 公斤，比前一周上涨 0.7%。全国 豆粕 平均价格 3.80 元 / 公斤，比前一周下降 1.3%，同比上涨 9.8%。育肥猪配合饲料 平均价格 3.63 元 / 公斤，与前一周持平，同比上涨 8.4%。肉鸡配合饲料 平均价格 3.67 元 / 公斤，与前一周持平，同比上涨 8.6%。蛋鸡配合饲料 平均价格 3.40 元 / 公斤，比前一周上涨 0.3%，同比上涨 10.0%。
Normal
0
7.8 磅
0
2
false
false
false
EN-US
ZH-CN
X-NONE</t>
  </si>
  <si>
    <t>据农业农村部监测，2021年 11月1日— 11月7日，全国规模以上生猪定点屠宰企业生猪平均收购价格为 17.39 元 / 公斤，环比上涨 3.5%，同比下降 42.8%。白条肉平均出厂价格为 23.00 元 / 公斤，环比上涨 3.4%，同比下降 40.9%。</t>
  </si>
  <si>
    <t>据对全国 500 个县集贸市场和采集点的监测，11月份第1周（采集日为 11月3日）生猪、家禽产品、牛羊肉、玉米、肉鸡配合饲料价格上涨，生鲜乳和豆粕价格下降，育肥猪配合饲料和蛋鸡配合饲料价格持平。
生猪价格。全国 活猪 平均价格 16.08 元 / 公斤，比前一周上涨 4.2%，与去年同期相比（以下简称“同比”）下降 46.1%。全国 30 个监测省份活猪价格上涨。西南地区活猪平均价格较高，为 16.58 元 / 公斤；东北地区较低，为 15.43 元 / 公斤。全国 猪肉 平均价格 25.92 元 / 公斤，比前一周上涨 3.9%，同比下降 45.6%。重庆、辽宁、湖南、贵州、天津、宁夏等 29 个省份猪肉价格上涨，海南价格下降。西南地区猪肉平均价格较高，为 27.45 元 / 公斤；东北地区较低，为 22.87 元 / 公斤。全国 仔猪 平均价格 24.76 元 / 公斤，比前一周上涨 2.8%，同比下降 72.1%。陕西、河北、福建、辽宁、重庆、宁夏等 23 个省份仔猪价格上涨，上海、广西、青海、云南、浙江等 5 个省份仔猪价格下降，江苏价格持平。
家禽产品价格。全国 鸡蛋 平均价格 11.50 元 / 公斤，比前一周上涨 1.2%，同比上涨 23.9%。河北、辽宁等 10 个主产省份鸡蛋平均价格 10.77 元 / 公斤，比前一周上涨 0.7%，同比上涨 40.8%。全国 活鸡 平均价格 19.49 元 / 公斤，比前一周上涨 0.8%，同比上涨 0.4%。白条鸡 平均价格为 21.77 元 / 公斤，比前一周上涨 0.9%，同比上涨 1.2%。商品代蛋雏鸡 平均价格为 3.66 元 / 只，比前一周上涨 0.3%，同比上涨 8.6%。商品代肉雏鸡 平均价格为 2.89 元 / 只，比前一周上涨 2.1%，同比上涨 1.0%。
牛羊肉价格。全国 牛肉 平均价格 86.32 元 / 公斤，比前一周上涨 0.3%，同比上涨 1.0%。河北、辽宁、吉林、山东和河南等主产省份牛肉平均价格 78.57 元 / 公斤，比前一周上涨 0.2%。全国 羊肉 平均价格 83.57 元 / 公斤，比前一周上涨 0.3%，同比上涨 2.7%。河北、内蒙古、山东、河南和新疆等主产省份羊肉平均价格 79.24 元 / 公斤，比前一周上涨 0.2%。
生鲜乳价格。内蒙古、河北等 10 个奶牛主产省份生鲜乳平均价格 4.29 元 / 公斤，比前一周下降 0.2%，同比上涨 7.8%。
饲料价格。全国 玉米 平均价格 2.87 元 / 公斤，比前一周上涨 0.3%，同比上涨 13.0%。主产区东北三省玉米平均价格为 2.58 元 / 公斤，比前一周上涨 0.4%。主销区广东省玉米价格 3.01 元 / 公斤，比前一周上涨 0.7%。全国 豆粕 平均价格 3.85 元 / 公斤，比前一周下降 0.5%，同比上涨 11.6%。育肥猪配合饲料 平均价格 3.63 元 / 公斤，与前一周持平，同比上涨 8.7%。肉鸡配合饲料 平均价格 3.67 元 / 公斤，比前一周上涨 0.3%，同比上涨 8.9%。蛋鸡配合饲料 平均价格 3.39 元 / 公斤，与前一周持平，同比上涨 9.7%。
Normal
0
7.8 磅
0
2
false
false
false
EN-US
ZH-CN
X-NONE</t>
  </si>
  <si>
    <t>据农业农村部监测，2021年 10月25日— 10月31日，全国规模以上生猪定点屠宰企业生猪平均收购价格为 16.81 元 / 公斤，环比上涨 10.1%，同比下降 44.6%。白条肉平均出厂价格为 22.25 元 / 公斤，环比上涨 8.7%，同比下降 42.8%。</t>
  </si>
  <si>
    <t>据对全国 500 个县集贸市场和采集点的监测，10月份第4周（采集日为 10月27日）生猪、鸡蛋、活鸡、白条鸡、商品代蛋雏鸡、牛羊肉、玉米、配合饲料价格上涨，商品代肉雏鸡、生鲜乳、豆粕价格下降。
生猪价格。全国 活猪 平均价格 15.43 元 / 公斤，比前一周上涨 15.1%，与去年同期相比（以下简称“同比”）下降 50.1%。全国 30 个监测省份活猪价格上涨。华东地区活猪平均价格较高，为 15.77 元 / 公斤；东北地区较低，为 14.78 元 / 公斤。全国 猪肉 平均价格 24.95 元 / 公斤，比前一周上涨 10.5%，同比下降 49.3%。全国 30 个监测省份猪肉价格上涨。华东地区猪肉平均价格较高，为 26.32 元 / 公斤；东北地区较低，为 21.62 元 / 公斤。全国 仔猪 平均价格 24.08 元 / 公斤，比前一周上涨 5.9%，同比下降 73.9%。辽宁、吉林、陕西、河北、江苏、海南等 27 个省份仔猪价格上涨，青海和浙江价格下降。
家禽产品价格。全国 鸡蛋 平均价格 11.36 元 / 公斤，比前一周上涨 4.2%，同比上涨 21.4%。河北、辽宁等 10 个主产省份鸡蛋平均价格 10.69 元 / 公斤，比前一周上涨 7.0%，同比上涨 38.5%。全国 活鸡 平均价格 19.34 元 / 公斤，比前一周上涨 1.1%，同比下降 0.8%。白条鸡 平均价格为 21.57 元 / 公斤，比前一周上涨 1.1%，同比持平。商品代蛋雏鸡 平均价格为 3.65 元 / 只，比前一周上涨 1.1%，同比上涨 6.7%。商品代肉雏鸡 平均价格为 2.83 元 / 只，比前一周下降 2.1%，同比持平。
牛羊肉价格。全国 牛肉 平均价格 86.07 元 / 公斤，比前一周上涨 0.3%，同比上涨 0.8%。河北、辽宁、吉林、山东和河南等主产省份牛肉平均价格 78.39 元 / 公斤，比前一周上涨 0.1%。全国 羊肉 平均价格 83.29 元 / 公斤，比前一周上涨 0.8%，同比上涨 2.5%。河北、内蒙古、山东、河南和新疆等主产省份羊肉平均价格 79.07 元 / 公斤，比前一周上涨 0.3%。
生鲜乳价格。内蒙古、河北等 10 个奶牛主产省份生鲜乳平均价格 4.30 元 / 公斤，比前一周下降 0.2%，同比上涨 8.9%。
饲料价格。全国 玉米 平均价格 2.86 元 / 公斤，比前一周上涨 0.4%，同比上涨 13.9%。主产区东北三省玉米平均价格为 2.57 元 / 公斤，比前一周上涨 1.2%。主销区广东省玉米价格 2.99 元 / 公斤，与前一周持平。全国 豆粕 平均价格 3.87 元 / 公斤，比前一周下降 0.3%，同比上涨 13.2%。育肥猪配合饲料 平均价格 3.63 元 / 公斤，比前一周上涨 0.3%，同比上涨 9.3%。肉鸡配合饲料 平均价格 3.66 元 / 公斤，比前一周上涨 0.3%，同比上涨 9.3%。蛋鸡配合饲料 平均价格 3.39 元 / 公斤，比前一周上涨 0.3%，同比上涨 10.4%。
Normal
0
7.8 磅
0
2
false
false
false
EN-US
ZH-CN
X-NONE</t>
  </si>
  <si>
    <t>据农业农村部监测，2021年 10月18日— 10月24日，全国规模以上生猪定点屠宰企业生猪平均收购价格为 15.27 元 / 公斤，环比上涨 11.1%，同比下降 50.6%。白条肉平均出厂价格为 20.47 元 / 公斤，环比上涨 9.6%，同比下降 48.4%。</t>
  </si>
  <si>
    <t>据对全国 500 个县集贸市场和采集点的监测，10月份第3周（采集日为 10月20日）生猪、鸡蛋、活鸡、白条鸡、商品代蛋雏鸡、牛羊肉价格上涨，商品代肉雏鸡、玉米、豆粕、肉鸡配合饲料价格下降，生鲜乳、育肥猪配合饲料、蛋鸡配合饲料价格持平。
生猪价格。全国 活猪 平均价格 13.40 元 / 公斤，比前一周上涨 12.5%，与去年同期相比（以下简称“同比”）下降 57.7%。全国 30 个监测省份活猪价格上涨。华南地区活猪平均价格较高，为 13.64 元 / 公斤；东北地区较低，为 13.09 元 / 公斤。全国 猪肉 平均价格 22.58 元 / 公斤，比前一周上涨 7.4%，同比下降 55.3%。河北、山西、辽宁、吉林、河南、安徽等 29 个省份猪肉价格上涨，海南猪肉价格下降。华南地区猪肉平均价格较高，为 24.06 元 / 公斤；东北地区较低，为 19.17 元 / 公斤。全国 仔猪 平均价格 22.73 元 / 公斤，比前一周上涨 1.2%，同比下降 76.2%。辽宁、河北、上海、浙江、甘肃、青海等 19 个省份仔猪价格上涨，海南、湖北、广东、湖南、广西、贵州等 9 个省份仔猪价格下降，天津价格持平。
家禽产品价格。全国 鸡蛋 平均价格 10.90 元 / 公斤，比前一周上涨 2.3%，同比上涨 15.6%。河北、辽宁等 10 个主产省份鸡蛋平均价格 9.99 元 / 公斤，比前一周上涨 4.6%，同比上涨 28.1%。全国 活鸡 平均价格 19.13 元 / 公斤，比前一周上涨 0.6%，同比下降 2.3%。白条鸡 平均价格为 21.34 元 / 公斤，比前一周上涨 0.4%，同比下降 1.6%。商品代蛋雏鸡 平均价格为 3.61 元 / 只，比前一周上涨 0.6%，同比上涨 4.3%。商品代肉雏鸡 平均价格为 2.89 元 / 只，比前一周下降 0.3%，同比上涨 1.4%。
牛羊肉价格。全国 牛肉 平均价格 85.83 元 / 公斤，比前一周上涨 0.2%，同比上涨 0.5%。河北、辽宁、吉林、山东和河南等主产省份牛肉平均价格 78.33 元 / 公斤，比前一周上涨 0.1%。全国 羊肉 平均价格 82.60 元 / 公斤，比前一周上涨 0.2%，同比上涨 1.6%。河北、内蒙古、山东、河南和新疆等主产省份羊肉平均价格 78.81 元 / 公斤，比前一周上涨 0.2%。
生鲜乳价格。内蒙古、河北等 10 个奶牛主产省份生鲜乳平均价格 4.31 元 / 公斤，与前一周持平，同比上涨 9.4%。
饲料价格。全国 玉米 平均价格 2.85 元 / 公斤，比前一周下降 0.3%，同比上涨 15.4%。主产区东北三省玉米平均价格为 2.54 元 / 公斤，与前一周持平。主销区广东省玉米价格 2.99 元 / 公斤，比前一周下降 0.7%。全国 豆粕 平均价格 3.88 元 / 公斤，比前一周下降 0.5%，同比上涨 14.8%。育肥猪配合饲料 平均价格 3.62 元 / 公斤，与前一周持平，同比上涨 10.0%。肉鸡配合饲料 平均价格 3.65 元 / 公斤，比前一周下降 0.3%，同比上涨 9.3%。蛋鸡配合饲料 平均价格 3.38 元 / 公斤，与前一周持平，同比上涨 10.5%。
Normal
0
7.8 磅
0
2
false
false
false
EN-US
ZH-CN
X-NONE</t>
  </si>
  <si>
    <t>据农业农村部监测，2021年 10月11日— 10月17日，全国规模以上生猪定点屠宰企业生猪平均收购价格为 13.75 元 / 公斤，环比上涨 8.1%，同比下降 56.9%。白条肉平均出厂价格为 18.68 元 / 公斤，环比上涨 7.2%，同比下降 54.3%。</t>
  </si>
  <si>
    <t>据农业农村部监测，2021年 10月4日— 10月10日，全国规模以上生猪定点屠宰企业生猪平均收购价格为 12.72 元 / 公斤，环比下降 3.2%，同比下降 62.1%。白条肉平均出厂价格为 17.43 元 / 公斤，环比下降 2.9%，同比下降 59.4%。</t>
  </si>
  <si>
    <t>据对全国 500 个县集贸市场和采集点的监测，10月份第2周（采集日为 10月13日）仔猪、猪肉、家禽产品、生鲜乳、豆粕价格下降，活猪、牛肉价格上涨，羊肉、玉米、配合饲料价格持平。
生猪价格。全国 活猪 平均价格 11.91 元 / 公斤，比前一周上涨 3.2%，与去年同期相比（以下简称“同比”）下降 64.1%。天津、辽宁、吉林、黑龙江、山东、河南等 22 个省份活猪价格上涨，海南、青海、贵州、四川、广东、云南等 8 个省份活猪价格下降。华南地区活猪平均价格较高，为 12.32 元 / 公斤；华北地区较低，为 11.53 元 / 公斤。全国 猪肉 平均价格 21.03 元 / 公斤，比前一周下降 0.1%，同比下降 59.7%。辽宁、黑龙江、吉林、天津、山东、北京等 14 个省份猪肉价格上涨，上海、广东、重庆、湖南、福建、湖北等 15 个省份猪肉价格下降，甘肃价格持平。华南地区猪肉平均价格较高，为 23.36 元 / 公斤；东北地区较低，为 17.39 元 / 公斤。全国 仔猪 平均价格 22.45 元 / 公斤，比前一周下降 5.5%，同比下降 77.4%。吉林仔猪价格上涨，云南、安徽、陕西、河南、广东、湖北等 26 个省份仔猪价格下降，天津和上海价格持平。
家禽产品价格。全国 鸡蛋 平均价格 10.66 元 / 公斤，比前一周下降 0.7%，同比上涨 11.3%。河北、辽宁等 10 个主产省份鸡蛋平均价格 9.55 元 / 公斤，比前一周下降 1.2%，同比上涨 18.6%。全国 活鸡 平均价格 19.02 元 / 公斤，比前一周下降 0.6%，同比下降 3.6%。白条鸡 平均价格为 21.25 元 / 公斤，比前一周下降 0.4%，同比下降 2.9%。商品代蛋雏鸡 平均价格为 3.59 元 / 只，比前一周下降 0.6%，同比上涨 2.3%。商品代肉雏鸡 平均价格为 2.90 元 / 只，比前一周下降 4.0%，同比上涨 1.4%。
牛羊肉价格。全国 牛肉 平均价格 85.70 元 / 公斤，比前一周上涨 0.1%，同比上涨 0.1%。河北、辽宁、吉林、山东和河南等主产省份牛肉平均价格 78.29 元 / 公斤，比前一周上涨 0.1%。全国 羊肉 平均价格 82.42 元 / 公斤，与前一周持平，同比上涨 1.2%。河北、内蒙古、山东、河南和新疆等主产省份羊肉平均价格 78.64 元 / 公斤，比前一周上涨 0.1%。
生鲜乳价格。内蒙古、河北等 10 个奶牛主产省份生鲜乳平均价格 4.31 元 / 公斤，比前一周下降 0.2%，同比上涨 9.7%。
饲料价格。全国 玉米 平均价格 2.86 元 / 公斤，与前一周持平，同比上涨 16.3%。主产区东北三省玉米平均价格为 2.54 元 / 公斤，与前一周持平。主销区广东省玉米价格 3.01 元 / 公斤，比前一周下降 0.3%。全国 豆粕 平均价格 3.90 元 / 公斤，比前一周下降 0.5%，同比上涨 17.1%。育肥猪配合饲料 平均价格 3.62 元 / 公斤，与前一周持平，同比上涨 10.0%。肉鸡配合饲料 平均价格 3.66 元 / 公斤，与前一周持平，同比上涨 9.9%。蛋鸡配合饲料 平均价格 3.38 元 / 公斤，与前一周持平，同比上涨 10.8%。
Normal
0
7.8 磅
0
2
false
false
false
EN-US
ZH-CN
X-NONE</t>
  </si>
  <si>
    <t>据对全国 500 个县集贸市场和采集点的监测，10月份第1周（采集日为 10月8日）生猪、家禽产品、玉米、育肥猪配合饲料、蛋鸡配合饲料价格下降，牛羊肉、豆粕价格上涨，生鲜乳、肉鸡配合饲料价格持平。
生猪价格。全国 活猪 平均价格 11.54 元 / 公斤，比前一周下降 5.1%，与去年同期相比（以下简称“同比”）下降 66.2%。全国 30 个监测省份活猪价格下降。西南地区活猪平均价格较高，为 12.33 元 / 公斤；东北地区较低，为 10.54 元 / 公斤。全国 猪肉 平均价格 21.05 元 / 公斤，比前一周下降 3.8%，同比下降 60.4%。全国 30 个监测省份猪肉价格下降。华南地区猪肉均价格较高，为 23.75 元 / 公斤；东北地区较低，为 16.72 元 / 公斤。全国 仔猪 平均价格 23.75 元 / 公斤，比前一周下降 9.5%，同比下降 76.9%。全国 29 个监测省份仔猪价格下降。
家禽产品价格。全国 鸡蛋 平均价格 10.74 元 / 公斤，比前一周下降 2.9%，同比上涨 11.3%。河北、辽宁等 10 个主产省份鸡蛋平均价格 9.67 元 / 公斤，比前一周下降 5.5%，同比上涨 18.1%。全国 活鸡 平均价格 19.13 元 / 公斤，比前一周下降 0.1%，同比下降 3.0%。白条鸡 平均价格为 21.34 元 / 公斤，比前一周下降 0.4%，同比下降 2.7%。商品代蛋雏鸡 平均价格为 3.61 元 / 只，比前一周下降 1.1%，同比上涨 2.0%。商品代肉雏鸡 平均价格为 3.02 元 / 只，比前一周下降 0.3%，同比上涨 6.0%。
牛羊肉价格。全国 牛肉 平均价格 85.62 元 / 公斤，比前一周上涨 0.1%，同比上涨 0.1%。河北、辽宁、吉林、山东和河南等主产省份牛肉平均价格 78.23 元 / 公斤，与前一周基本持平。全国 羊肉 平均价格 82.42 元 / 公斤，比前一周上涨 0.1%，同比上涨 1.4%。河北、内蒙古、山东、河南和新疆等主产省份羊肉平均价格 78.60 元 / 公斤，比前一周下降 0.2%。
生鲜乳价格。内蒙古、河北等 10 个奶牛主产省份生鲜乳平均价格 4.32 元 / 公斤，与前一周持平，同比上涨 10.5%。
饲料价格。全国 玉米 平均价格 2.86 元 / 公斤，比前一周下降 0.7%，同比上涨 16.3%。主产区东北三省玉米平均价格为 2.54 元 / 公斤，比前一周下降 1.2%。主销区广东省玉米价格 3.02 元 / 公斤，比前一周下降 0.3%。全国 豆粕 平均价格 3.92 元 / 公斤，比前一周上涨 0.3%，同比上涨 18.4%。育肥猪配合饲料 平均价格 3.62 元 / 公斤，比前一周下降 0.3%，同比上涨 10.4%。肉鸡配合饲料 平均价格 3.66 元 / 公斤，与前一周持平，同比上涨 10.2%。蛋鸡配合饲料 平均价格 3.38 元 / 公斤，比前一周下降 0.3%，同比上涨 11.2%。
Normal
0
7.8 磅
0
2
false
false
false
EN-US
ZH-CN
X-NONE</t>
  </si>
  <si>
    <t>据农业农村部监测，2021年 9月27日— 10月3日，全国规模以上生猪定点屠宰企业生猪平均收购价格为 13.14 元 / 公斤，环比下降 5.6%，同比下降 61.8%。白条肉平均出厂价格为 17.95 元 / 公斤，环比下降 4.5%，同比下降 59.3%。</t>
  </si>
  <si>
    <t>据对全国 500 个县集贸市场和采集点的监测，9月份第5周（采集日为 9月29日）生猪、家禽产品、羊肉、生鲜乳、玉米价格下降，豆粕、蛋鸡配合饲料价格上涨，牛肉、育肥猪配合饲料、肉鸡配合饲料价格持平。
生猪价格。全国 活猪 平均价格 12.16 元 / 公斤，比前一周下降 6.2%，与去年同期相比（以下简称“同比”）下降 65.3%。全国 30 个监测省份活猪价格下降。华南地区活猪平均价格较高，为 13.24 元 / 公斤；东北地区较低，为 11.05 元 / 公斤。全国 猪肉 平均价格 21.88 元 / 公斤，比前一周下降 3.9%，同比下降 59.6%。全国 30 个监测省份猪肉价格下降。华南地区猪肉平均价格较高，为 25.12 元 / 公斤；东北地区较低，为 17.50 元 / 公斤。全国 仔猪 平均价格 26.23 元 / 公斤，比前一周下降 7.8%，同比下降 75.1%。全国 29 个监测省份仔猪价格下降。
家禽产品价格。全国 鸡蛋 平均价格 11.06 元 / 公斤，比前一周下降 1.6%，同比上涨 14.3%。河北、辽宁等 10 个主产省份鸡蛋平均价格 10.23 元 / 公斤，比前一周下降 3.0%，同比上涨 23.7%。全国 活鸡 平均价格 19.14 元 / 公斤，比前一周下降 0.6%，同比下降 2.6%。白条鸡 平均价格为 21.42 元 / 公斤，比前一周下降 0.4%，同比下降 2.1%。商品代蛋雏鸡 平均价格为 3.65 元 / 只，比前一周下降 0.8%，同比上涨 1.1%。商品代肉雏鸡 平均价格为 3.03 元 / 只，比前一周下降 3.2%，同比上涨 3.4%。
牛羊肉价格。全国 牛肉 平均价格 85.56 元 / 公斤，与前一周持平，同比上涨 0.4%。河北、辽宁、吉林、山东和河南等主产省份牛肉平均价格 78.22 元 / 公斤，与前一周持平。全国 羊肉 平均价格 82.34 元 / 公斤，比前一周下降 0.1%，同比上涨 1.8%。河北、内蒙古、山东、河南和新疆等主产省份羊肉平均价格 78.74 元 / 公斤，与前一周持平。
生鲜乳价格。内蒙古、河北等 10 个奶牛主产省份生鲜乳平均价格 4.32 元 / 公斤，比前一周下降 0.5%，同比上涨 11.1%。
饲料价格。全国 玉米 平均价格 2.88 元 / 公斤，比前一周下降 0.7%，同比上涨 17.6%。主产区东北三省玉米平均价格为 2.57 元 / 公斤，比前一周下降 0.4%。主销区广东省玉米价格 3.03 元 / 公斤，比前一周下降 0.7%。全国 豆粕 平均价格 3.91 元 / 公斤，比前一周上涨 1.0%，同比上涨 18.1%。育肥猪配合饲料 平均价格 3.63 元 / 公斤，与前一周持平，同比上涨 11.0%。肉鸡配合饲料 平均价格 3.66 元 / 公斤，与前一周持平，同比上涨 10.2%。蛋鸡配合饲料 平均价格 3.39 元 / 公斤，比前一周上涨 0.3%，同比上涨 11.5%。
Normal
0
7.8 磅
0
2
false
false
false
EN-US
ZH-CN
X-NONE</t>
  </si>
  <si>
    <t>据农业农村部监测，2021年 9月20日— 9月26日，全国规模以上生猪定点屠宰企业生猪平均收购价格为 13.92 元 / 公斤，环比下降 3.7%，同比下降 60.2%。白条肉平均出厂价格为 18.80 元 / 公斤，环比下降 3.8%，同比下降 58.1%。</t>
  </si>
  <si>
    <t>据对全国 500 个县集贸市场和采集点的监测，9月份第4周（采集日为 9月22日）生猪、鸡蛋、商品代雏鸡、玉米价格下降，活鸡、白条鸡、牛羊肉、豆粕价格上涨，生鲜乳、配合饲料价格持平。
生猪价格。全国 活猪 平均价格 12.97 元 / 公斤，比前一周下降 3.6%，与去年同期相比（以下简称“同比”）下降 64.0%。全国 30 个监测省份活猪价格下降。华南地区活猪平均价格较高，为 14.28 元 / 公斤；东北地区较低，为 11.94 元 / 公斤。全国 猪肉 平均价格 22.76 元 / 公斤，比前一周下降 2.1%，同比下降 58.6%。全国 30 个监测省份猪肉价格下降。华南地区猪肉平均价格较高，为 26.24 元 / 公斤；东北地区较低，为 18.42 元 / 公斤。全国 仔猪 平均价格 28.44 元 / 公斤，比前一周下降 6.0%，同比下降 73.5%。全国 29 个监测省份仔猪价格下降。
家禽产品价格。全国 鸡蛋 平均价格 11.24 元 / 公斤，比前一周下降 0.2%，同比上涨 16.1%。河北、辽宁等 10 个主产省份鸡蛋平均价格 10.55 元 / 公斤，比前一周下降 0.9%，同比上涨 27.4%。全国 活鸡 平均价格 19.25 元 / 公斤，比前一周上涨 0.1%，同比下降 2.3%。白条鸡 平均价格为 21.51 元 / 公斤，比前一周上涨 0.2%，同比下降 1.9%。商品代蛋雏鸡 平均价格为 3.68 元 / 只，比前一周下降 0.3%，同比上涨 0.5%。商品代肉雏鸡 平均价格为 3.13 元 / 只，比前一周下降 1.9%，同比上涨 4.0%。
牛羊肉价格。全国 牛肉 平均价格 85.56 元 / 公斤，比前一周上涨 0.2%，同比上涨 0.7%。河北、辽宁、吉林、山东和河南等主产省份牛肉平均价格 78.22 元 / 公斤，与前一周持平。全国 羊肉 平均价格 82.39 元 / 公斤，比前一周上涨 0.3%，同比上涨 2.1%。河北、内蒙古、山东、河南和新疆等主产省份羊肉平均价格 78.75 元 / 公斤，比前一周上涨 0.3%。
生鲜乳价格。内蒙古、河北等 10 个奶牛主产省份生鲜乳平均价格 4.34 元 / 公斤，与前一周持平，同比上涨 12.4%。
饲料价格。全国 玉米 平均价格 2.90 元 / 公斤，比前一周下降 0.7%，同比上涨 18.4%。主产区东北三省玉米平均价格为 2.58 元 / 公斤，比前一周下降 0.8%；主销区广东省玉米价格 3.05 元 / 公斤，比前一周下降 0.3%。全国 豆粕 平均价格 3.87 元 / 公斤，比前一周上涨 0.8%，同比上涨 17.6%。育肥猪配合饲料 平均价格 3.63 元 / 公斤，与前一周持平，同比上涨 11.0%。肉鸡配合饲料 平均价格 3.66 元 / 公斤，与前一周持平，同比上涨 10.6%。蛋鸡配合饲料 平均价格 3.38 元 / 公斤，与前一周持平，同比上涨 11.2%。
Normal
0
7.8 磅
0
2
false
false
false
EN-US
ZH-CN
X-NONE</t>
  </si>
  <si>
    <t>据农业农村部监测，2021年 9月13日— 9月19日，全国规模以上生猪定点屠宰企业生猪平均收购价格为 14.45 元 / 公斤，环比下降 3.4%，同比下降 60.0%。白条肉平均出厂价格为 19.54 元 / 公斤，环比下降 2.6%，同比下降 57.6%。</t>
  </si>
  <si>
    <t>Normal
0
7.8 磅
0
2
false
false
false
EN-US
ZH-CN
X-NONE
据对全国 500 个县集贸市场和采集点的监测，9月份第3周（采集日为 9月15日）生猪、主产省鸡蛋、活鸡、商品代雏鸡、玉米价格下降，牛羊肉、豆粕、育肥猪配合饲料、肉鸡配合饲料价格上涨，白条鸡、生鲜乳、蛋鸡配合饲料价格持平。
生猪价格。全国 活猪 平均价格 13.45 元 / 公斤，比前一周下降 4.5%，与去年同期相比（以下简称“同比”）下降 63.4%。全国 30 个监测省份活猪价格下降。华南地区活猪平均价格较高，为 14.74 元 / 公斤；东北地区较低，为 12.38 元 / 公斤。全国 猪肉 平均价格 23.25 元 / 公斤，比前一周下降 2.8%，同比下降 58.2%。北京猪肉价格上涨，其余 29 个监测省份猪肉价格下降。华南地区猪肉平均价格较高，为 26.63 元 / 公斤；东北地区较低，为 18.84 元 / 公斤。全国 仔猪 平均价格 30.27 元 / 公斤，比前一周下降 7.5%，同比下降 72.1%。全国 29 个监测省份仔猪价格下降。
家禽产品价格。全国 鸡蛋 平均价格 11.26 元 / 公斤，比前一周上涨 0.2%，同比上涨 17.7%。河北、辽宁等 10 个主产省份鸡蛋平均价格 10.65 元 / 公斤，比前一周下降 0.3%，同比上涨 31.2%。全国 活鸡 平均价格 19.23 元 / 公斤，比前一周下降 0.1%，同比下降 2.9%。白条鸡 平均价格为 21.47 元 / 公斤，与前一周持平，同比下降 2.2%。商品代蛋雏鸡 平均价格为 3.69 元 / 只，比前一周下降 0.3%，同比上涨 0.3%。商品代肉雏鸡 平均价格为 3.19 元 / 只，比前一周下降 2.4%，同比上涨 4.2%。
牛羊肉价格。全国 牛肉 平均价格 85.42 元 / 公斤，比前一周上涨 0.1%，同比上涨 0.9%。河北、辽宁、吉林、山东和河南等主产省份牛肉平均价格 78.23 元 / 公斤，比前一周上涨 0.3%。全国 羊肉 平均价格 82.15 元 / 公斤，比前一周上涨 0.2%，同比上涨 2.0%。河北、内蒙古、山东、河南和新疆等主产省份羊肉平均价格 78.54 元 / 公斤，比前一周上涨 0.4%。
生鲜乳价格。内蒙古、河北等 10 个奶牛主产省份生鲜乳平均价格 4.34 元 / 公斤，与前一周持平，同比上涨 12.7%。
饲料价格。全国 玉米 平均价格 2.92 元 / 公斤，比前一周下降 0.7%，同比上涨 19.7%。主产区东北三省玉米平均价格为 2.60 元 / 公斤，比前一周下降 1.1%；主销区广东省玉米价格 3.06 元 / 公斤，比前一周下降 0.3%。全国 豆粕 平均价格 3.84 元 / 公斤，比前一周上涨 0.5%，同比上涨 17.4%。育肥猪配合饲料 平均价格 3.63 元 / 公斤，比前一周上涨 0.3%，同比上涨 11.0%。肉鸡配合饲料 平均价格 3.66 元 / 公斤，比前一周上涨 0.3%，同比上涨 10.6%。蛋鸡配合饲料 平均价格 3.38 元 / 公斤，与前一周持平，同比上涨 11.2%。</t>
  </si>
  <si>
    <t>据农业农村部监测，2021年 9月6日— 9月12日，全国规模以上生猪定点屠宰企业生猪平均收购价格为 14.96 元 / 公斤，环比下降 3.1%，同比下降 59.5%。白条肉平均出厂价格为 20.07 元 / 公斤，环比下降 2.3%，同比下降 57.3%。</t>
  </si>
  <si>
    <t>据对全国 500 个县集贸市场和采集点的监测，9月份第2周（采集日为 9月8日）生猪、活鸡、商品代雏鸡、生鲜乳、玉米价格下降，鸡蛋、白条鸡、牛肉、豆粕价格上涨，羊肉、配合饲料价格持平。
生猪价格。全国 活猪 平均价格 14.08 元 / 公斤，比前一周下降 2.4%，与去年同期相比（以下简称“同比”）下降 62.0%。所有省份活猪价格下降。华南地区活猪平均价格较高，为 15.53 元 / 公斤；东北地区较低，为 12.86 元 / 公斤。全国 猪肉 平均价格 23.91 元 / 公斤，比前一周下降 2.1%，同比下降 57.3%。所有省份猪肉价格下降。华南地区猪肉平均价格较高，为 27.21 元 / 公斤；东北地区较低，为 19.54 元 / 公斤。全国 仔猪 平均价格 32.71 元 / 公斤，比前一周下降 5.8%，同比下降 70.0%。所有省份仔猪价格下降。华中地区仔猪平均价格较高，为 37.06 元 / 公斤；东北地区仔猪平均价格较低，为 25.53 元 / 公斤。
家禽产品价格。全国 鸡蛋 平均价格 11.24 元 / 公斤，比前一周上涨 1.4%，同比上涨 18.3%。河北、辽宁等 10 个主产省份鸡蛋平均价格 10.68 元 / 公斤，比前一周上涨 2.7%，同比上涨 33.3%。全国 活鸡 平均价格 19.25 元 / 公斤，比前一周下降 0.3%，同比下降 3.0%。白条鸡 平均价格 21.48 元 / 公斤，比前一周上涨 0.1%，同比下降 2.1%。商品代蛋雏鸡 平均价格为 3.70 元 / 只，比前一周下降 0.3%，同比上涨 0.3%。商品代肉雏鸡 平均价格为 3.27 元 / 只，比前一周下降 1.2%，同比上涨 6.2%。
牛羊肉价格。全国 牛肉 平均价格 85.34 元 / 公斤，比前一周上涨 0.1%，同比上涨 1.3%。河北、辽宁、吉林、山东和河南等主产省份牛肉平均价格 78.03 元 / 公斤，比前一周下降 0.1%。全国 羊肉 平均价格 81.95 元 / 公斤，与前一周持平，同比上涨 2.0%。河北、内蒙古、山东、河南和新疆等主产省份羊肉平均价格 78.20 元 / 公斤，与前一周持平。
生鲜乳价格。内蒙古、河北等 10 个奶牛主产省份生鲜乳平均价格 4.34 元 / 公斤，比前一周下降 0.2%，同比上涨 13.6%。
饲料价格。全国玉米平均价格 2.94 元 / 公斤，比前一周下降 0.3%，同比上涨 20.5%。主产区东北三省玉米平均价格为 2.63 元 / 公斤，比前一周下降 0.8%；主销区广东省玉米价格 3.07 元 / 公斤，与前一周持平。全国 豆粕 平均价格 3.82 元 / 公斤，比前一周上涨 0.3%，同比上涨 16.8%。育肥猪配合饲料 平均价格 3.62 元 / 公斤，与前一周持平，同比上涨 11.0%。肉鸡配合饲料 平均价格 3.65 元 / 公斤，与前一周持平，同比上涨 10.3%。蛋鸡配合饲料 平均价格 3.38 元 / 公斤，与前一周持平，同比上涨 11.6%。
Normal
0
7.8 磅
0
2
false
false
false
EN-US
ZH-CN
X-NONE</t>
  </si>
  <si>
    <t>据农业农村部监测，2021年 8月30日— 9月5日，全国规模以上生猪定点屠宰企业生猪平均收购价格为 15.43 元 / 公斤，环比下降 2.0%，同比下降 58.7%。白条肉平均出厂价格为 20.54 元 / 公斤，环比下降 3.1%，同比下降 56.7%。</t>
  </si>
  <si>
    <t>据对全国 500 个县集贸市场和采集点的监测，9月份第1周（采集日为 9月1日）生猪、鸡蛋、白条鸡、生鲜乳价格下降，活鸡、商品代蛋雏鸡、商品代肉雏鸡、羊肉、豆粕价格上涨，牛肉、玉米、配合饲料价格持平。
生猪价格。全国 活猪 平均价格 14.43 元 / 公斤，比前一周下降 2.6%，与去年同期相比（以下简称“同比”）下降 61.1%。所有省份活猪价格下降。华南地区活猪平均价格较高，为 15.88 元 / 公斤；东北地区较低，为 13.21 元 / 公斤。全国 猪肉 平均价格 24.42 元 / 公斤，比前一周下降 2.0%，同比下降 56.5%。四川、甘肃 2 个省份猪肉价格上涨，山东、北京、广东、辽宁、吉林、福建等 28 个省份价格下降。华南地区猪肉平均价格较高，为 27.64 元 / 公斤；东北地区较低，为 20.02 元 / 公斤。全国 仔猪 平均价格 34.72 元 / 公斤，比前一周下降 5.0%，同比下降 68.2%。所有省份仔猪价格下降。华东地区仔猪平均价格较高，为 38.88 元 / 公斤；东北地区仔猪平均价格较低，为 27.00 元 / 公斤。
家禽产品价格。全国 鸡蛋 平均价格 11.09 元 / 公斤，比前一周下降 0.3%，同比上涨 17.6%。河北、辽宁等 10 个主产省份鸡蛋平均价格 10.40 元 / 公斤，比前一周下降 0.7%，同比上涨 31.8%。全国 活鸡 平均价格 19.31 元 / 公斤，比前一周上涨 0.1%，同比下降 2.7%。白条鸡 平均价格 21.45 元 / 公斤，比前一周下降 0.1%，同比下降 2.3%。商品代蛋雏鸡 平均价格为 3.71 元 / 只，比前一周上涨 0.3%，同比上涨 0.3%。商品代肉雏鸡 平均价格为 3.31 元 / 只，比前一周上涨 0.6%，同比上涨 4.1%。
牛羊肉价格。全国 牛肉 平均价格 85.25 元 / 公斤，与前一周持平，同比上涨 1.5%。河北、辽宁、吉林、山东和河南等主产省份牛肉平均价格 78.07 元 / 公斤，比前一周上涨 0.1%。全国 羊肉 平均价格 81.93 元 / 公斤，比前一周上涨 0.1%，同比上涨 2.1%。河北、内蒙古、山东、河南和新疆等主产省份羊肉平均价格 78.22 元 / 公斤，与前一周持平。
生鲜乳价格。内蒙古、河北等 10 个奶牛主产省份生鲜乳平均价格 4.35 元 / 公斤，比前一周下降 0.7%，同比上涨 15.1%。
饲料价格。全国 玉米 平均价格 2.95 元 / 公斤，与前一周持平，同比上涨 20.9%。主产区东北三省玉米平均价格为 2.65 元 / 公斤，与前一周持平；主销区广东省玉米价格 3.07 元 / 公斤，与前一周持平。全国 豆粕 平均价格 3.81 元 / 公斤，比前一周上涨 0.3%，同比上涨 16.5%。育肥猪配合饲料 平均价格 3.62 元 / 公斤，与前一周持平，同比上涨 11.0%。肉鸡配合饲料 平均价格 3.65 元 / 公斤，与前一周持平，同比上涨 10.6%。蛋鸡配合饲料 平均价格 3.38 元 / 公斤，与前一周持平，同比上涨 11.6%。
Normal
0
7.8 磅
0
2
false
false
false
EN-US
ZH-CN
X-NONE</t>
  </si>
  <si>
    <t>据农业农村部监测，2021年 8月23日— 8月29日，全国规模以上生猪定点屠宰企业生猪平均收购价格为 15.75 元 / 公斤，环比下降 2.2%，同比下降 57.9%。白条肉平均出厂价格为 21.19 元 / 公斤，环比下降 1.4%，同比下降 55.5%。</t>
  </si>
  <si>
    <t>据对全国 500 个县集贸市场和采集点的监测，8月份第4周（采集日为 8月25日）生猪、鸡蛋、豆粕价格下降，活鸡、白条鸡、商品代肉雏鸡、牛肉、生鲜乳、蛋鸡配合饲料价格上涨，商品代蛋雏鸡、羊肉、玉米、育肥猪配合饲料、肉鸡配合饲料价格持平。
生猪价格。全国 活猪 平均价格 14.81 元 / 公斤，比前一周下降 2.6%，与去年同期相比（以下简称“同比”）下降 60.0%。青海活猪价格上涨，江苏、山东、福建、新疆、上海、广西等 29 个省份价格下降。华南地区活猪平均价格较高，为 16.51 元 / 公斤；东北地区较低，为 13.46 元 / 公斤。全国 猪肉 平均价格 24.93 元 / 公斤，比前一周下降 1.7%，同比下降 55.5%。海南猪肉价格上涨，甘肃、山东、河南、黑龙江、河北、安徽等 29 个省份价格下降。华南地区猪肉平均价格较高，为 28.48 元 / 公斤；东北地区较低，为 20.59 元 / 公斤。全国 仔猪 平均价格 36.56 元 / 公斤，比前一周下降 4.0%，同比下降 66.4%。华东地区仔猪平均价格较高，为 41.70 元 / 公斤；东北地区仔猪平均价格较低，为 28.73 元 / 公斤。
家禽产品价格。全国 鸡蛋 平均价格 11.12 元 / 公斤，比前一周下降 0.3%，同比上涨 20.2%。河北、辽宁等 10 个主产省份鸡蛋平均价格 10.47 元 / 公斤，比前一周下降 1.5%，同比上涨 37.6%。全国 活鸡 平均价格 19.29 元 / 公斤，比前一周上涨 0.4%，同比下降 2.2%。白条鸡 平均价格 21.47 元 / 公斤，比前一周上涨 0.3%，同比下降 2.0%。商品代蛋雏鸡 平均价格为 3.70 元 / 只，与前一周持平，同比上涨 0.5%。商品代肉雏鸡 平均价格为 3.29 元 / 只，比前一周上涨 2.5%，同比上涨 3.8%。
牛羊肉价格。全国 牛肉 平均价格 85.21 元 / 公斤，比前一周上涨 0.1%，同比上涨 1.9%。河北、辽宁、吉林、山东和河南等主产省份牛肉平均价格 77.97 元 / 公斤，比前一周上涨 0.2%。全国 羊肉 平均价格 81.91 元 / 公斤，与前一周持平，同比上涨 2.4%。河北、内蒙古、山东、河南和新疆等主产省份羊肉平均价格 78.34 元 / 公斤，比前一周下降 0.1%。
生鲜乳价格。内蒙古、河北等 10 个奶牛主产省份生鲜乳平均价格 4.38 元 / 公斤，比前一周上涨 0.2%，同比上涨 17.1%。
饲料价格。全国玉米平均价格 2.95 元 / 公斤，与前一周持平，同比上涨 20.9%。主产区东北三省玉米平均价格为 2.65 元 / 公斤，与前一周持平；主销区广东省玉米价格 3.07 元 / 公斤，与前一周持平。全国 豆粕 平均价格 3.80 元 / 公斤，比前一周下降 0.3%，同比上涨 16.2%。育肥猪配合饲料 平均价格 3.62 元 / 公斤，与前一周持平，同比上涨 11.0%。肉鸡配合饲料 平均价格 3.65 元 / 公斤，与前一周持平，同比上涨 10.6%。蛋鸡配合饲料 平均价格 3.38 元 / 公斤，比前一周上涨 0.3%，同比上涨 11.6%。
Normal
0
7.8 磅
0
2
false
false
false
EN-US
ZH-CN
X-NONE</t>
  </si>
  <si>
    <t>据农业农村部监测，2021年 8月16日— 8月22日，全国规模以上生猪定点屠宰企业生猪平均收购价格为 16.10 元 / 公斤，环比下降 1.7%，同比下降 57.2%。白条肉平均出厂价格为 21.48 元 / 公斤，环比下降 1.6%，同比下降 55.0%。</t>
  </si>
  <si>
    <t>据对全国 500 个县集贸市场和采集点的监测，8月份第3周（采集日为 8月18日）生猪、羊肉价格下降，家禽产品、生鲜乳、豆粕、育肥猪配合饲料价格上涨，牛肉、玉米、蛋肉鸡配合饲料价格持平。
生猪价格。全国 活猪 平均价格 15.21 元 / 公斤，比前一周下降 1.6%，与去年同期相比（以下简称 “ 同比 ”）下降 59.1%。北京、海南、四川、吉林 4 个省份活猪价格上涨，甘肃、辽宁、天津、湖北、浙江、陕西等 26 个省份价格下降。华南地区活猪平均价格较高，为 16.97 元 / 公斤；东北地区较低，为 13.71 元 / 公斤。全国 猪肉 平均价格 25.36 元 / 公斤，比前一周下降 1.2%，同比下降 54.7%。北京、云南、吉林、海南、贵州、青海 6 个省份猪肉价格上涨，辽宁、天津、河北、福建、湖北、山西等 24 个省份价格下降。华南地区猪肉平均价格较高，为 28.88 元 / 公斤；东北地区较低，为 21.02 元 / 公斤。全国 仔猪 平均价格 38.10 元 / 公斤，比前一周下降 3.4%，同比下降 64.9%。华东地区仔猪平均价格较高，为 43.56 元 / 公斤；东北地区仔猪平均价格较低，为 30.22 元 / 公斤。
家禽产品价格。全国 鸡蛋 平均价格 11.15 元 / 公斤，比前一周上涨 0.5%，同比上涨 19.4%。河北、辽宁等 10 个主产省份鸡蛋平均价格 10.63 元 / 公斤，比前一周下降 1.1%，同比上涨 34.6%。全国 活鸡 平均价格 19.21 元 / 公斤，比前一周上涨 0.3%，同比下降 2.3%。白条鸡 平均价格 21.41 元 / 公斤，比前一周上涨 0.1%，同比下降 2.1%。商品代蛋雏鸡 平均价格为 3.70 元 / 只，比前一周上涨 0.3%，同比上涨 0.3%。商品代肉雏鸡 平均价格为 3.21 元 / 只，比前一周上涨 0.6%，同比下降 3.6%。
牛羊肉价格。全国牛肉平均价格 85.11 元 / 公斤，与前一周持平，同比上涨 1.9%。河北、辽宁、吉林、山东和河南等主产省份牛肉平均价格 77.82 元 / 公斤，比前一周下降 0.2%。全国 羊肉 平均价格 81.59 元 / 公斤，比前一周下降 0.1%，同比上涨 2.6%。河北、内蒙古、山东、河南和新疆等主产省份羊肉平均价格 78.44 元 / 公斤，比前一周下降 0.3%。
生鲜乳价格。内蒙古、河北等 10 个奶牛主产省份生鲜乳平均价格 4.37 元 / 公斤，比前一周上涨 0.2%，同比上涨 17.8%。
饲料价格。全国玉米平均价格 2.95 元 / 公斤，与前一周持平，同比上涨 21.4%。主产区东北三省玉米平均价格为 2.65 元 / 公斤，比前一周上涨 0.4%；主销区广东省玉米价格 3.07 元 / 公斤，比前一周上涨 1.0%。全国 豆粕 平均价格 3.81 元 / 公斤，比前一周上涨 0.5%，同比上涨 16.2%。育肥猪配合饲料 平均价格 3.62 元 / 公斤，比前一周上涨 0.3%，同比上涨 11.4%。肉鸡配合饲料 平均价格 3.65 元 / 公斤，与前一周持平，同比上涨 10.6%。蛋鸡配合饲料 平均价格 3.37 元 / 公斤，与前一周持平，同比上涨 11.6%。
Normal
0
7.8 磅
0
2
false
false
false
EN-US
ZH-CN
X-NONE</t>
  </si>
  <si>
    <t>文章序号</t>
  </si>
  <si>
    <t>文章类型</t>
  </si>
  <si>
    <t>句号序</t>
  </si>
  <si>
    <t>单位/符号</t>
  </si>
  <si>
    <t>个</t>
  </si>
  <si>
    <t>据对 全国 500 个 县集贸市场和采集点的监测，6月第1周（采集日为 6月4日）鸡蛋、商品代雏鸡、牛肉价格环比上涨，仔猪、猪肉、活牛、活羊、玉米、豆粕价格环比下跌，生猪、鸡肉、羊肉、生鲜乳、配合饲料 产品 价格环比持平。</t>
  </si>
  <si>
    <t>%</t>
  </si>
  <si>
    <t>广东、福建、黑龙江、广西、天津等 9 个省份仔猪价格上涨，宁夏、辽宁、上海、青海、四川等 20 个省份仔猪价格下跌。</t>
  </si>
  <si>
    <t>华北地区价格较高，为 25.22 元/公斤；</t>
  </si>
  <si>
    <t>东北地区价格较低，为 22.64 元/公斤。</t>
  </si>
  <si>
    <t>广东、贵州、湖北、海南、宁夏等 11 个省份生猪价格上涨，重庆、北京、安徽、广西、四川等 18 个省份生猪价格下跌，天津价格持平。</t>
  </si>
  <si>
    <t>西南地区价格较高，为 10.52 元/公斤；</t>
  </si>
  <si>
    <t>东北地区价格较低，为 9.54 元/公斤。</t>
  </si>
  <si>
    <t>陕西、广东、湖北、云南、内蒙古等 6 个省份猪肉价格上涨，重庆、青海、海南、宁夏、新疆等 23 个省份猪肉价格下跌，上海价格持平。</t>
  </si>
  <si>
    <t>华南地区价格较高，为 22.83 元/公斤；</t>
  </si>
  <si>
    <t>东北地区价格较低，为 16.53 元/公斤。</t>
  </si>
  <si>
    <t>据农业农村部监测，2026年 5月25 — 31日，生猪 定点屠宰企业 生猪 平均收购价格为 11.23 元/公斤，环比下降 0.2%，同比下降 29.3%。</t>
  </si>
  <si>
    <t>白条肉平均出厂价格为 14.89 元/公斤，环比下降 0.4%，同比下降 28.6%。</t>
  </si>
  <si>
    <t>据对 全国 500 个 县集贸市场和采集点的监测，5月第4周（采集日为 5月28日）仔猪、生猪、鸡蛋、商品代雏鸡、肉牛、肉羊价格环比上涨，猪肉、豆粕、肉鸡配合饲料价格环比下跌，鸡肉、生鲜乳、玉米、育肥猪配合饲料、蛋鸡配合饲料价格环比持平。</t>
  </si>
  <si>
    <t>海南、广东、上海、福建、广西等 14 个省份仔猪价格上涨，宁夏、辽宁、重庆、天津、河北等 15 个省份仔猪价格下跌。</t>
  </si>
  <si>
    <t>华北地区价格较高，为 25.27 元/公斤；</t>
  </si>
  <si>
    <t>东北地区价格较低，为 22.77 元/公斤。</t>
  </si>
  <si>
    <t>海南、北京、广东、安徽、黑龙江等 16 个省份生猪价格上涨，天津、贵州、河北、山东、山西等 13 个省份生猪价格下跌，上海价格持平。</t>
  </si>
  <si>
    <t>西南地区价格较高，为 10.53 元/公斤；</t>
  </si>
  <si>
    <t>东北地区价格较低，为 9.55 元/公斤。</t>
  </si>
  <si>
    <t>江西、海南、天津、广西、江苏等 9 个省份猪肉价格上涨，北京、河北、陕西、贵州、青海等 20 个省份猪肉价格下跌，山西价格持平。</t>
  </si>
  <si>
    <t>华南地区价格较高，为 22.89 元/公斤；</t>
  </si>
  <si>
    <t>东北地区价格较低，为 16.64 元/公斤。</t>
  </si>
  <si>
    <t>据农业农村部监测，2026年 5月18 — 24日，生猪 定点屠宰企业 生猪 平均收购价格为 11.25 元/公斤，环比与上期持平，同比下降 29.3%。</t>
  </si>
  <si>
    <t>白条肉平均出厂价格为 14.95 元/公斤，环比增长 0.3%，同比下降 28.4%。</t>
  </si>
  <si>
    <t>据农业农村部监测，2026年 5月11 — 17日，生猪 定点屠宰企业 生猪 平均收购价格为 11.25 元/公斤，环比下降 0.4%，同比下降 29.9%。</t>
  </si>
  <si>
    <t>白条肉平均出厂价格为 14.91 元/公斤，环比下降 0.5%，同比下降 29.0%。</t>
  </si>
  <si>
    <t>据对 全国500 个 县集贸市场和采集点的监测，5月第3周（采集日为5月21日）仔猪、鸡蛋、鸡肉、商品代雏鸡、牛肉、羊肉、生鲜乳价格环比上涨，生猪、猪肉、活羊、豆粕、育肥猪配合饲料价格环比下跌，活牛、玉米、肉鸡配合饲料、蛋鸡配合饲料价格环比持平。</t>
  </si>
  <si>
    <t>浙江、天津、山东、湖南、福建等17个省份仔猪价格上涨，内蒙古、辽宁、四川、青海、吉林等12个省份仔猪价格下跌。</t>
  </si>
  <si>
    <t>华北地区价格较高，为25.40元/公斤；</t>
  </si>
  <si>
    <t>华南地区价格较低，为22.39元/公斤。</t>
  </si>
  <si>
    <t>福建、广西、甘肃、湖南、天津等12个省份生猪价格上涨，北京、海南、贵州、青海、湖北等17个省份生猪价格下跌，内蒙古价格持平。</t>
  </si>
  <si>
    <t>西南地区价格较高，为10.55元/公斤；</t>
  </si>
  <si>
    <t>东北地区价格较低，为9.54元/公斤。</t>
  </si>
  <si>
    <t>福建、海南、甘肃、安徽、湖南等6个省份猪肉价格上涨，辽宁、青海、江西、山西、河北等24个省份猪肉价格下跌。</t>
  </si>
  <si>
    <t>华南地区价格较高，为22.74元/公斤；</t>
  </si>
  <si>
    <t>东北地区价格较低，为16.69元/公斤。</t>
  </si>
  <si>
    <t>据对 全国 500 个 县集贸市场和采集点的监测，5月第2周（采集日为 5月14日）仔猪、鸡蛋、鸡肉、商品代蛋雏鸡、肉牛 价格环比上涨，生猪、猪肉、羊肉、豆粕、蛋鸡配合饲料价格环比下跌，商品代肉雏鸡、活羊、生鲜乳、玉米、育肥猪配合饲料、肉鸡配合饲料价格环比持平。</t>
  </si>
  <si>
    <t>天津、河南、山西、山东、福建等 15 个省份仔猪价格上涨，内蒙古、陕西、贵州、青海、海南等 14 个省份仔猪价格下跌。</t>
  </si>
  <si>
    <t>华北地区价格较高，为 25.41 元/公斤；</t>
  </si>
  <si>
    <t>华南地区价格较低，为 22.27 元/公斤。</t>
  </si>
  <si>
    <t>宁夏、广西、四川、贵州、广东等 11 个省份生猪价格上涨，北京、浙江、重庆、江苏、青海等 17 个省份生猪价格下跌，福建、海南价格持平。</t>
  </si>
  <si>
    <t>西南地区价格较高，为 10.58 元/公斤；</t>
  </si>
  <si>
    <t>东北地区价格较低，为 9.62 元/公斤。</t>
  </si>
  <si>
    <t>上海、甘肃、广西、广东、陕西等 11 个省份猪肉价格上涨，天津、重庆、安徽、江西、黑龙江等 19 个省份猪肉价格下跌。</t>
  </si>
  <si>
    <t>华南地区价格较高，为 22.69 元/公斤；</t>
  </si>
  <si>
    <t>东北地区价格较低，为 16.87 元/公斤。</t>
  </si>
  <si>
    <t>据农业农村部监测，2026年 5月4 — 10日，生猪 定点屠宰企业 生猪 平均收购价格为 11.30 元/公斤，环比 下降 0.8%，同比下降 29.9%。</t>
  </si>
  <si>
    <t>白条肉平均出厂价格为 14.98 元/公斤，环比 下降 1.0%，同比下降 28.9%。</t>
  </si>
  <si>
    <t>据对 全国 500 个 县集贸市场和采集点的监测，5月第1周（采集日为 5月7日）仔猪、生猪、鸡蛋、商品代雏鸡、肉牛、活羊价格环比上涨，豆粕价格环比下跌，猪肉、鸡肉、羊肉、生鲜乳、玉米、配合饲料价格环比持平。</t>
  </si>
  <si>
    <t>天津、海南、广东、宁夏、江西等 18 个省份仔猪价格上涨，上海、青海、辽宁、贵州、陕西等 11 个省份仔猪价格下跌。</t>
  </si>
  <si>
    <t>华北地区价格较高，为 25.07 元/公斤；</t>
  </si>
  <si>
    <t>华南地区价格较低，为 22.28 元/公斤。</t>
  </si>
  <si>
    <t>海南、广东、广西、湖北、重庆等 13 个省份生猪价格上涨，上海、北京、青海、吉林、江苏等 14 个省份生猪价格下跌，辽宁、陕西、宁夏价格持平。</t>
  </si>
  <si>
    <t>西南地区价格较高，为 10.60 元/公斤；</t>
  </si>
  <si>
    <t>东北地区价格较低，为 9.64 元/公斤。</t>
  </si>
  <si>
    <t>海南、上海、天津、宁夏、山西等 13 个省份猪肉价格上涨，北京、辽宁、江西、湖北、陕西等 17 个省份猪肉价格下跌。</t>
  </si>
  <si>
    <t>华南地区价格较高，为 22.57 元/公斤；</t>
  </si>
  <si>
    <t>东北地区价格较低，为 16.98 元/公斤。</t>
  </si>
  <si>
    <t>据农业农村部监测，2026年 4月27日 — 5月3日，生猪 定点屠宰企业 生猪 平均收购价格为 11.39 元/公斤，环比增长 0.7%，同比下降 29.5%。</t>
  </si>
  <si>
    <t>白条肉平均出厂价格为 15.13 元/公斤，环比增长 0.7%，同比下降 28.5%。</t>
  </si>
  <si>
    <t>据对 全国 500 个 县集贸市场和采集点的监测，4月第5周（采集日为 4月30日）生猪 产品、鸡蛋、鸡肉、商品代蛋雏鸡、肉牛 价格环比上涨，豆粕、育肥猪配合饲料价格环比下跌，商品代肉雏鸡、肉羊、生鲜乳、玉米、肉鸡配合饲料、蛋鸡配合饲料价格环比持平。</t>
  </si>
  <si>
    <t>浙江、上海、天津、山东、福建等 18 个省份仔猪价格上涨，贵州、广西、青海、重庆、甘肃等 11 个省份仔猪价格下跌。</t>
  </si>
  <si>
    <t>华北地区价格较高，为 24.60 元/公斤；</t>
  </si>
  <si>
    <t>华南地区价格较低，为 21.78 元/公斤。</t>
  </si>
  <si>
    <t>山西、海南、河南、北京、江西等 26 个省份生猪价格上涨，内蒙古、青海、上海、云南生猪价格下跌。</t>
  </si>
  <si>
    <t>西南地区价格较高，为 10.56 元/公斤；</t>
  </si>
  <si>
    <t>华南地区价格较低，为 9.33 元/公斤。</t>
  </si>
  <si>
    <t>北京、河南、山东、湖北、黑龙江等 20 个省份猪肉价格上涨，宁夏、内蒙古、辽宁、青海、陕西等 10 个省份猪肉价格下跌。</t>
  </si>
  <si>
    <t>华南地区价格较高，为 22.38 元/公斤；</t>
  </si>
  <si>
    <t>东北地区价格较低，为 17.04 元/公斤。</t>
  </si>
  <si>
    <t>据对 全国 500 个 县集贸市场和采集点的监测，4月第4周（采集日为 4月23日）生猪、鸡蛋、鸡肉、商品代蛋雏鸡、肉牛、生鲜乳价格环比上涨，仔猪、猪肉、豆粕、肉鸡配合饲料价格环比下跌，商品代肉雏鸡、肉羊、玉米、育肥猪配合饲料、蛋鸡配合饲料价格环比持平。</t>
  </si>
  <si>
    <t>河南、浙江、江苏、上海、安徽等 9 个省份仔猪价格上涨，广西、广东、海南、黑龙江、天津等 20 个省份仔猪价格下跌。</t>
  </si>
  <si>
    <t>华北地区价格较高，为 24.27 元/公斤；</t>
  </si>
  <si>
    <t>华东地区价格较低，为 21.80 元/公斤。</t>
  </si>
  <si>
    <t>上海、北京、山东、天津、江苏等 23 个省份生猪价格上涨，四川、云南、内蒙古、贵州、宁夏等 6 个省份生猪价格下跌，海南价格持平。</t>
  </si>
  <si>
    <t>西南地区价格较高，为 10.49 元/公斤；</t>
  </si>
  <si>
    <t>华南地区价格较低，为 9.11 元/公斤。</t>
  </si>
  <si>
    <t>上海、山东、江苏、黑龙江、吉林等 13 个省份猪肉价格上涨，重庆、云南、宁夏、福建、内蒙古等 16 个省份猪肉价格下跌，辽宁价格持平。</t>
  </si>
  <si>
    <t>华南地区价格较高，为 22.37 元/公斤；</t>
  </si>
  <si>
    <t>东北地区价格较低，为 17.02 元/公斤。</t>
  </si>
  <si>
    <t>据农业农村部监测，2026年 4月20—26日，生猪 定点屠宰企业 生猪 平均收购价格为 11.31 元/公斤，环比增长 3.3%，同比下降 30.2%。</t>
  </si>
  <si>
    <t>白条肉平均出厂价格为 15.02 元/公斤，环比增长 2.5%，同比下降 29.3%。</t>
  </si>
  <si>
    <t>据农业农村部监测，2026年 4月13 — 19日，生猪 定点屠宰企业 生猪 平均收购价格为 10.95 元/公斤，环比下降 1.5%，同比下降 32.4%。</t>
  </si>
  <si>
    <t>白条肉平均出厂价格为 14.66 元/公斤，环比下降 1.3%，同比下降 30.8%。</t>
  </si>
  <si>
    <t>据对 全国 500 个 县集贸市场和采集点的监测，4月第3周（采集日为 4月16日）鸡蛋、肉牛、活羊价格环比上涨，生猪 产品、鸡肉、生鲜乳、豆粕价格环比下跌，商品代雏鸡、羊肉、玉米、配合饲料价格环比持平。</t>
  </si>
  <si>
    <t>宁夏仔猪价格上涨，福建、广西、浙江、湖南、广东等 28 个省份仔猪价格下跌。</t>
  </si>
  <si>
    <t>华北地区价格较高，为 24.56 元/公斤；</t>
  </si>
  <si>
    <t>华东地区价格较低，为 21.59 元/公斤。</t>
  </si>
  <si>
    <t>全国 30 个监测省份生猪价格全部下跌。</t>
  </si>
  <si>
    <t>西南地区价格较高，为 10.69 元/公斤；</t>
  </si>
  <si>
    <t>华南地区价格较低，为 8.90 元/公斤。</t>
  </si>
  <si>
    <t>全国 30 个监测省份猪肉价格全部下跌。</t>
  </si>
  <si>
    <t>华南地区价格较高，为 22.44 元/公斤；</t>
  </si>
  <si>
    <t>东北地区价格较低，为 16.88 元/公斤。</t>
  </si>
  <si>
    <t>据农业农村部监测，2026年 4月6 — 12日，生猪 定点屠宰企业 生猪 平均收购价格为 11.12 元/公斤，环比下降 2.5%，同比下降 31.1%。</t>
  </si>
  <si>
    <t>白条肉平均出厂价格为 14.85 元/公斤，环比下降 2.2%，同比下降 29.8%。</t>
  </si>
  <si>
    <t>据对 全国500 个 县集贸市场和采集点的监测，4月第2周（采集日为4月9日）鸡蛋、肉牛、活羊 价格环比上涨，生猪 产品、鸡肉、商品代肉雏鸡、羊肉、豆粕、蛋鸡配合饲料价格环比下跌，商品代蛋雏鸡、生鲜乳、玉米、育肥猪配合饲料、肉鸡配合饲料价格环比持平。</t>
  </si>
  <si>
    <t>浙江、广东、福建、上海、辽宁等28个省份仔猪价格下跌，天津价格持平。</t>
  </si>
  <si>
    <t>华北地区价格较高，为24.99元/公斤；</t>
  </si>
  <si>
    <t>华东地区价格较低，为22.44元/公斤。</t>
  </si>
  <si>
    <t>宁夏生猪价格上涨，海南、山东、广东、内蒙古、广西等29个省份生猪价格下跌。</t>
  </si>
  <si>
    <t>西南地区价格较高，为11.06元/公斤；</t>
  </si>
  <si>
    <t>华南地区价格较低，为9.45元/公斤。</t>
  </si>
  <si>
    <t>宁夏、天津猪肉价格上涨，北京、内蒙古、辽宁、黑龙江、海南等28个省份猪肉价格下跌。</t>
  </si>
  <si>
    <t>华南地区价格较高，为22.96元/公斤；</t>
  </si>
  <si>
    <t>东北地区价格较低，为17.22元/公斤。</t>
  </si>
  <si>
    <t>据农业农村部监测，2026年 3月30日— 4月5日，生猪 定点屠宰企业 生猪 平均收购价格为 11.40 元/公斤，环比下降 2.6%，同比下降 29.6%。</t>
  </si>
  <si>
    <t>白条肉平均出厂价格为 15.19 元/公斤，环比下降 2.3%，同比下降 28.6%。</t>
  </si>
  <si>
    <t>据对 全国 500 个 县集贸市场和采集点的监测，4月第1周（采集日为 4月2日）鸡蛋、商品代雏鸡、肉牛、活羊、肉鸡配合饲料、蛋鸡配合饲料价格环比上涨，生猪 产品、鸡肉、羊肉、豆粕价格环比下跌，生鲜乳、玉米、育肥猪配合饲料价格环比持平。</t>
  </si>
  <si>
    <t>全国 29 个监测省份仔猪价格全部下跌。</t>
  </si>
  <si>
    <t>华北地区价格较高，为 25.33 元/公斤；</t>
  </si>
  <si>
    <t>华东地区价格较低，为 23.53 元/公斤。</t>
  </si>
  <si>
    <t>西南地区价格较高，为 11.47 元/公斤；</t>
  </si>
  <si>
    <t>东北地区价格较低，为 9.84 元/公斤。</t>
  </si>
  <si>
    <t>天津、海南、重庆、安徽、陕西等 28 个省份猪肉价格下跌，北京、上海猪肉价格持平。</t>
  </si>
  <si>
    <t>华南地区价格较高，为 23.70 元/公斤；</t>
  </si>
  <si>
    <t>东北地区价格较低，为 17.81 元/公斤。</t>
  </si>
  <si>
    <t>据农业农村部监测，2026年 3月23 — 29日，生猪 定点屠宰企业 生猪 平均收购价格为 11.70 元/公斤，环比下降 2.3%，同比下降 28.0%。</t>
  </si>
  <si>
    <t>白条肉平均出厂价格为 15.55 元/公斤，环比下降 1.9%，同比下降 27.1%。</t>
  </si>
  <si>
    <t>据对 全国 500 个 县集贸市场和采集点的监测，3月第4周（采集日为 3月26日）鸡蛋、活牛、玉米、豆粕、育肥猪配合饲料价格环比上涨，生猪 产品、鸡肉、肉羊、生鲜乳价格环比下跌，商品代雏鸡、牛肉、肉鸡配合饲料、蛋鸡配合饲料价格环比持平。</t>
  </si>
  <si>
    <t>天津、内蒙古仔猪价格上涨，福建、江苏、广西、广东、江西等 26 个省份仔猪价格下跌，青海价格持平。</t>
  </si>
  <si>
    <t>华北地区价格较高，为 26.17 元/公斤；</t>
  </si>
  <si>
    <t>华东地区价格较低，为 24.71 元/公斤。</t>
  </si>
  <si>
    <t>西南地区价格较高，为 11.79 元/公斤；</t>
  </si>
  <si>
    <t>东北地区价格较低，为 10.06 元/公斤。</t>
  </si>
  <si>
    <t>华南地区价格较高，为 24.45 元/公斤；</t>
  </si>
  <si>
    <t>东北地区价格较低，为 18.23 元/公斤。</t>
  </si>
  <si>
    <t>据农业农村部监测，2026年 3月16 — 22日，生猪 定点屠宰企业 生猪 平均收购价格为 11.98 元/公斤，环比 下降 1.5%，同比下降 26.6%。</t>
  </si>
  <si>
    <t>白条肉平均出厂价格为 15.85 元/公斤，环比 下降 1.2%，同比下降 26.0%。</t>
  </si>
  <si>
    <t>据对 全国500 个 县集贸市场和采集点的监测，3月第3周（采集日为3月19日）商品代肉雏鸡、活牛、生鲜乳、饲料产品价格环比上涨，生猪产品、鸡肉、牛肉、肉羊价格环比下跌，鸡蛋、商品代蛋雏鸡价格环比持平。</t>
  </si>
  <si>
    <t>天津、内蒙古、河北仔猪价格上涨，湖南、甘肃、上海、山东、陕西等25个省份仔猪价格下跌，贵州价格持平。</t>
  </si>
  <si>
    <t>华南地区价格较高，为27.43元/公斤；</t>
  </si>
  <si>
    <t>华中地区价格较低，为25.79元/公斤。</t>
  </si>
  <si>
    <t>全国30个监测省份生猪价格全部下跌。</t>
  </si>
  <si>
    <t>西南地区价格较高，为12.13元/公斤；</t>
  </si>
  <si>
    <t>东北地区价格较低，为10.36元/公斤。</t>
  </si>
  <si>
    <t>全国30个监测省份猪肉价格全部下跌。</t>
  </si>
  <si>
    <t>华南地区价格较高，为25.08元/公斤；</t>
  </si>
  <si>
    <t>东北地区价格较低，为18.67元/公斤。</t>
  </si>
  <si>
    <t>据农业农村部监测，2026年 3月9 — 15日，生猪 定点屠宰企业 生猪 平均收购价格为 12.16 元/公斤，环比下降 3.2%，同比下降 25.8%。</t>
  </si>
  <si>
    <t>白条肉平均出厂价格为 16.05 元/公斤，环比下降 3.0%，同比下降 25.3%。</t>
  </si>
  <si>
    <t>据对 全国 500 个县集贸市场和采集点的监测，3月第2周（采集日为 3月12日）商品代雏鸡、活牛、饲料产品价格环比上涨，生猪产品、鸡蛋、鸡肉、牛肉、肉羊、生鲜乳价格环比下跌。</t>
  </si>
  <si>
    <t>贵州、河北、内蒙古、湖北 4 个省份仔猪价格上涨，海南、吉林、江西、广东、福建等 25 个省份仔猪价格下跌。</t>
  </si>
  <si>
    <t>华南地区价格较高，为 28.32 元/公斤；</t>
  </si>
  <si>
    <t>华北地区价格较低，为 25.90 元/公斤。</t>
  </si>
  <si>
    <t>西南地区价格较高，为 12.40 元/公斤；</t>
  </si>
  <si>
    <t>东北地区价格较低，为 10.67 元/公斤。</t>
  </si>
  <si>
    <t>天津猪肉价格上涨，广西、宁夏、福建、新疆、湖北等 29 个省份猪肉价格下跌。</t>
  </si>
  <si>
    <t>华南地区价格较高，为 25.62 元/公斤；</t>
  </si>
  <si>
    <t>东北地区价格较低，为 19.01 元/公斤。</t>
  </si>
  <si>
    <t>据农业农村部监测，2026年 3月2 — 8日，生猪 定点屠宰企业 生猪 平均收购价格为 12.56 元/公斤，环比下降 4.0%，同比下降 23.6%。</t>
  </si>
  <si>
    <t>白条肉平均出厂价格为 16.55 元/公斤，环比下降 4.0%，同比下降 23.2%。</t>
  </si>
  <si>
    <t>据对 全国 500 个县集贸市场和采集点的监测，3月第1周（采集日为 3月5日）商品代雏鸡、育肥猪配合饲料价格环比上涨，生猪产品、鸡蛋、鸡肉、肉牛、肉羊价格环比下跌，生鲜乳、玉米、豆粕、肉鸡配合饲料、蛋鸡配合饲料价格环比持平。</t>
  </si>
  <si>
    <t>内蒙古、贵州、宁夏、甘肃、湖北等 7 个省份仔猪价格上涨，浙江、福建、天津、新疆、上海等 22 个省份仔猪价格下跌。</t>
  </si>
  <si>
    <t>华南地区价格较高，为 29.56 元/公斤；</t>
  </si>
  <si>
    <t>华北地区价格较低，为 25.92 元/公斤。</t>
  </si>
  <si>
    <t>西南地区价格较高，为 12.96 元/公斤；</t>
  </si>
  <si>
    <t>东北地区价格较低，为 11.22 元/公斤。</t>
  </si>
  <si>
    <t>华南地区价格较高，为 26.36 元/公斤；</t>
  </si>
  <si>
    <t>东北地区价格较低，为 19.39 元/公斤。</t>
  </si>
  <si>
    <t>据农业农村部监测，2026年 2月23日 — 3月1日，生猪 定点屠宰企业 生猪 平均收购价格为 13.09 元/公斤，环比 下降 4.2%，同比下降 21.1%。</t>
  </si>
  <si>
    <t>白条肉平均出厂价格为 17.24 元/公斤，环比 下降 4.3%，同比下降 20.7%。</t>
  </si>
  <si>
    <t>据农业农村部监测，2026年2月16 — 22日，生猪 定点屠宰企业 生猪 平均收购价格为 13.66 元/公斤，环比 增长 0.6%，同比下降 18.4%。</t>
  </si>
  <si>
    <t>白条肉平均出厂价格为 18.01 元/公斤，环比 增长 0.8%，同比下降 17.6%。</t>
  </si>
  <si>
    <t>据农业农村部监测，2026年 2月9 — 15日，生猪 定点屠宰企业 生猪 平均收购价格为 13.58 元/公斤，环比下降 1.9%，同比下降 19.2%。</t>
  </si>
  <si>
    <t>白条肉平均出厂价格为 17.86 元/公斤，环比下降 0.9%，同比下降 18.9%。</t>
  </si>
  <si>
    <t>据对 全国 500 个县集贸市场和采集点的监测，2月第4周（采集日为 2月26日）仔猪、商品代雏鸡价格环比上涨，生猪、猪肉、鸡蛋、鸡肉、牛肉、肉羊 价格环比下跌，活牛、生鲜乳、饲料 产品 价格环比持平。</t>
  </si>
  <si>
    <t>吉林、山西、安徽、宁夏、江西等 14 个省份仔猪价格上涨，福建、天津、广东、江苏、湖南等 11 个省份仔猪价格下跌，山东、四川、甘肃、新疆 4 个 省份价格持平。</t>
  </si>
  <si>
    <t>华南地区价格较高，为 30.02 元/公斤；</t>
  </si>
  <si>
    <t>华北地区价格较低，为 26.08 元/公斤。</t>
  </si>
  <si>
    <t>广西、上海、湖北、辽宁、天津等 29 个省份生猪价格下跌，内蒙古生猪价格持平。</t>
  </si>
  <si>
    <t>西南地区价格较高，为 13.40 元/公斤；</t>
  </si>
  <si>
    <t>东北地区价格较低，为 11.76 元/公斤。</t>
  </si>
  <si>
    <t>北京、新疆、广东、河北、陕西 5 个省份猪肉价格上涨，广西、海南、天津、江苏、贵州等 22 个省份猪肉价格下跌，上海、安徽、甘肃 价格持平。</t>
  </si>
  <si>
    <t>华南地区价格较高，为 26.80 元/公斤；</t>
  </si>
  <si>
    <t>东北地区价格较低，为 19.78 元/公斤。</t>
  </si>
  <si>
    <t>据对 全国 500 个县集贸市场和采集点的监测，2月第3周（采集日为 2月24日）仔猪、鸡肉、商品代雏鸡、牛肉、羊肉价格环比上涨，生猪、猪肉、鸡蛋、活牛、生鲜乳、豆粕价格环比下跌，活羊、玉米、配合饲料价格环比持平。</t>
  </si>
  <si>
    <t>海南、福建、陕西、河北、湖北等 19 个省份仔猪价格上涨，天津、江苏、河南、新疆、吉林等 10 个省份仔猪价格下跌。</t>
  </si>
  <si>
    <t>华南地区价格较高，为 30.10 元/公斤；</t>
  </si>
  <si>
    <t>华北地区价格较低，为 26.01 元/公斤。</t>
  </si>
  <si>
    <t>青海生猪价格上涨，河北、天津、吉林、北京、黑龙江等 28 个省份生猪价格下跌，海南价格持平。</t>
  </si>
  <si>
    <t>西南地区价格较高，为 13.50 元/公斤；</t>
  </si>
  <si>
    <t>东北地区价格较低，为 11.98 元/公斤。</t>
  </si>
  <si>
    <t>海南、广西、广东、福建、浙江等 11 个省份猪肉价格上涨，山东、河南、江苏、河北、黑龙江等 18 个省份猪肉价格下跌，湖南价格持平。</t>
  </si>
  <si>
    <t>华南地区价格较高，为 27.32 元/公斤；</t>
  </si>
  <si>
    <t>东北地区价格较低，为 19.89 元/公斤。</t>
  </si>
  <si>
    <t>据对 全国500个县集贸市场和采集点的监测，2月第2周（采集日为2月12日）仔猪、鸡肉、商品代雏鸡、肉牛、肉羊 价格环比上涨，生猪、猪肉、鸡蛋价格环比下跌，生鲜乳、饲料 产品 价格环比持平。</t>
  </si>
  <si>
    <t>宁夏、山西、河北、福建、贵州等20个省份仔猪价格上涨，上海、江苏、海南、广西、新疆等8个省份仔猪价格下跌，天津价格持平。</t>
  </si>
  <si>
    <t>华南地区价格较高，为29.65元/公斤；</t>
  </si>
  <si>
    <t>华北地区价格较低，为26.09元/公斤。</t>
  </si>
  <si>
    <t>青海、云南生猪价格上涨，福建、北京、山东、河南、天津等28个省份生猪价格下跌。</t>
  </si>
  <si>
    <t>西南地区价格较高，为13.67元/公斤；</t>
  </si>
  <si>
    <t>东北地区价格较低，为12.44元/公斤。</t>
  </si>
  <si>
    <t>江西、吉林、广西、贵州、湖北等12 个省份猪肉价格上涨，宁夏、山东、辽宁、河南、天津等17个省份猪肉价格下跌，内蒙古 价格持平。</t>
  </si>
  <si>
    <t>华南地区价格较高，为26.75元/公斤；</t>
  </si>
  <si>
    <t>东北地区价格较低，为20.22元/公斤。</t>
  </si>
  <si>
    <t>据农业农村部监测，2026年 2月2 — 8日，生猪 定点屠宰企业 生猪 平均收购价格为 13.84 元/公斤，环比 下降 1.6%，同比下降 20.0%。</t>
  </si>
  <si>
    <t>白条肉平均出厂价格为 18.03 元/公斤，环比 下降 1.2%，同比下降 20.3%。</t>
  </si>
  <si>
    <t>据对 全国500个县集贸市场和采集点的监测，2月第1周（采集日为2月5日）仔猪、猪肉、鸡蛋、鸡肉、商品代蛋雏鸡、肉牛、肉羊 价格环比上涨，生猪、商品代肉雏鸡、豆粕价格环比下跌，生鲜乳、玉米、配合饲料价格环比持平。</t>
  </si>
  <si>
    <t>宁夏、陕西、辽宁、上海、河南等25个省份仔猪价格上涨，海南、内蒙古、江苏仔猪价格下跌，天津价格持平。</t>
  </si>
  <si>
    <t>华南地区价格较高，为29.91元/公斤；</t>
  </si>
  <si>
    <t>华北地区价格较低，为25.68元/公斤。</t>
  </si>
  <si>
    <t>青海、内蒙古、广西、云南、贵州5个省份生猪价格上涨，上海、北京、重庆、河南、海南等25个省份生猪价格下跌。</t>
  </si>
  <si>
    <t>西南地区价格较高，为13.85元/公斤；</t>
  </si>
  <si>
    <t>东北地区价格较低，为12.79元/公斤。</t>
  </si>
  <si>
    <t>广西、福建、山西、天津、内蒙古等19个省份猪肉价格上涨，上海、新疆、甘肃、安徽、海南等10 个省份猪肉价格下跌，湖南价格持平。</t>
  </si>
  <si>
    <t>华南地区价格较高，为26.68元/公斤；</t>
  </si>
  <si>
    <t>东北地区价格较低，为20.29元/公斤。</t>
  </si>
  <si>
    <t>据农业农村部监测，2026年 1月26日 — 2月1日，生猪 定点屠宰企业 生猪 平均收购价格为 14.06 元/公斤，环比 下降 0.4%，同比下降 20.2%。</t>
  </si>
  <si>
    <t>白条肉平均出厂价格为 18.24 元/公斤，环比 下降 0.2%，同比下降 21.0%。</t>
  </si>
  <si>
    <t>据对 全国 500 个县集贸市场和采集点的监测，1月第5周（采集日为 1月29日）生猪 产品、鸡蛋、鸡肉、商品代雏鸡、肉牛、肉羊、玉米、豆粕价格环比上涨，生鲜乳、配合饲料价格环比持平。</t>
  </si>
  <si>
    <t>天津、宁夏、湖南、上海、河北等 28 个省份仔猪价格上涨，内蒙古仔猪价格下跌。</t>
  </si>
  <si>
    <t>华南地区价格较高，为 29.76 元/公斤；</t>
  </si>
  <si>
    <t>华北地区价格较低，为 25.43 元/公斤。</t>
  </si>
  <si>
    <t>天津、吉林、内蒙古、辽宁、宁夏等 17 个省份生猪价格上涨，福建、浙江、广东、江苏、重庆等 13 个省份生猪价格下跌。</t>
  </si>
  <si>
    <t>西南地区价格较高，为 13.94 元/公斤；</t>
  </si>
  <si>
    <t>东北地区价格较低，为 12.90 元/公斤。</t>
  </si>
  <si>
    <t>宁夏、山西、天津、吉林、湖南等 27 个省份猪肉价格上涨，广西、海南、青海猪肉价格下跌。</t>
  </si>
  <si>
    <t>华南地区价格较高，为 26.49 元/公斤；</t>
  </si>
  <si>
    <t>东北地区价格较低，为 20.23 元/公斤。</t>
  </si>
  <si>
    <t>据农业农村部监测，2026年 1月19 — 25日，生猪 定点屠宰企业 生猪 平均收购价格为 14.11 元/公斤，环比上涨 1.7%，同比下降 19.1%。</t>
  </si>
  <si>
    <t>白条肉平均出厂价格为 18.28 元/公斤，环比上涨 1.6%，同比下降 20.2%。</t>
  </si>
  <si>
    <t>据农业农村部监测，2026年 1月12—18日，生猪 定点屠宰企业 生猪 平均收购价格为 13.87 元/公斤，环比上涨 1.2%，同比下降 20.6%。</t>
  </si>
  <si>
    <t>白条肉平均出厂价格为 17.99 元/公斤，环比上涨 1.0%，同比下降 21.0%。</t>
  </si>
  <si>
    <t>据对 全国 500 个县集贸市场和采集点的监测，1月第4周（采集日为 1月22日）生猪 产品、鸡蛋、鸡肉、商品代蛋雏鸡、肉牛、肉羊、生鲜乳、育肥猪配合饲料价格环比上涨，商品代肉雏鸡价格环比下跌，玉米、豆粕、肉鸡配合饲料、蛋鸡配合饲料价格环比持平。</t>
  </si>
  <si>
    <t>陕西、山西、新疆、福建、宁夏等 26 个省份仔猪价格上涨，海南、内蒙古仔猪价格下跌，青海价格持平。</t>
  </si>
  <si>
    <t>华南地区价格较高，为 28.96 元/公斤；</t>
  </si>
  <si>
    <t>华北地区价格较低，为 23.88 元/公斤。</t>
  </si>
  <si>
    <t>黑龙江、广东、吉林、福建、甘肃等 29 个省份生猪价格上涨，海南生猪价格下跌。</t>
  </si>
  <si>
    <t>西南地区价格较高，为 13.90 元/公斤；</t>
  </si>
  <si>
    <t>东北地区价格较低，为 12.72 元/公斤。</t>
  </si>
  <si>
    <t>黑龙江、山西、甘肃、山东、福建等 26 个省份猪肉价格上涨，云南、海南、广东猪肉价格下跌，上海价格持平。</t>
  </si>
  <si>
    <t>华南地区价格较高，为 26.51 元/公斤；</t>
  </si>
  <si>
    <t>东北地区价格较低，为 19.96 元/公斤。</t>
  </si>
  <si>
    <t>据农业农村部监测，2026年 1月5 — 11日，生猪 定点屠宰企业 生猪 平均收购价格为 13.71 元/公斤，环比上涨 1.1%，同比下降 21.7%。</t>
  </si>
  <si>
    <t>白条肉平均出厂价格为 17.81 元/公斤，环比 上涨 1.1%，同比下降 22.0%。</t>
  </si>
  <si>
    <t>据对 全国 500 个县集贸市场和采集点的监测，1月第3周（采集日为 1月15日）生猪 产品、鸡蛋、鸡肉、商品代蛋雏鸡、肉牛、肉羊、生鲜乳、玉米、豆粕、肉鸡配合饲料价格环比上涨，商品代肉雏鸡、育肥猪配合饲料、蛋鸡配合饲料价格环比持平。</t>
  </si>
  <si>
    <t>上海、天津、福建、辽宁、湖南等 28 个省份仔猪价格上涨，青海仔猪价格下跌。</t>
  </si>
  <si>
    <t>华南地区价格较高，为 28.14 元/公斤；</t>
  </si>
  <si>
    <t>华北地区价格较低，为 22.86 元/公斤。</t>
  </si>
  <si>
    <t>福建、宁夏、江苏、江西、山东等 27 个省份生猪价格上涨，海南、青海生猪价格下跌，内蒙古价格持平。</t>
  </si>
  <si>
    <t>西南地区价格较高，为 13.73 元/公斤；</t>
  </si>
  <si>
    <t>东北地区价格较低，为 12.24 元/公斤。</t>
  </si>
  <si>
    <t>天津、辽宁、山东、宁夏、河北等 26 个省份猪肉价格上涨，北京、青海、内蒙古、黑龙江 4 个省份猪肉价格下跌。</t>
  </si>
  <si>
    <t>华南地区价格较高，为 26.43 元/公斤；</t>
  </si>
  <si>
    <t>东北地区价格较低，为 19.58 元/公斤。</t>
  </si>
  <si>
    <t>据对 全国500个县集贸市场和采集点的监测，1月第2周（采集日为1月8日）生猪 产品、鸡蛋、商品代蛋雏鸡、肉牛、肉羊、豆粕、蛋鸡配合饲料价格环比上涨，商品代肉雏鸡、生鲜乳、玉米价格环比下跌，鸡肉、育肥猪配合饲料、肉鸡配合饲料价格环比持平。</t>
  </si>
  <si>
    <t>宁夏、辽宁、山东、河北、陕西等23个省份仔猪价格上涨，青海、海南、天津、广东、内蒙古等6个省份仔猪价格下跌。</t>
  </si>
  <si>
    <t>华南地区价格较高，为27.51元/公斤；</t>
  </si>
  <si>
    <t>华北地区价格较低，为21.96元/公斤。</t>
  </si>
  <si>
    <t>北京、宁夏、河北、河南、广西等28个省份生猪价格上涨，青海、云南生猪价格下跌。</t>
  </si>
  <si>
    <t>西南地区价格较高，为13.58元/公斤；</t>
  </si>
  <si>
    <t>东北地区价格较低，为12.11元/公斤。</t>
  </si>
  <si>
    <t>河南、上海、甘肃、宁夏、河北等26个省份猪肉价格上涨，海南、青海、云南、陕西4个省份猪肉价格下跌。</t>
  </si>
  <si>
    <t>华南地区价格较高，为26.27元/公斤；</t>
  </si>
  <si>
    <t>东北地区价格较低，为19.38元/公斤。</t>
  </si>
  <si>
    <t>据农业农村部监测，2025年 12月29日 — 2026年 1月4日，生猪 定点屠宰企业 生猪 平均收购价格为 13.56 元/公斤，环比上涨 3.6%，同比下降 22.4%。</t>
  </si>
  <si>
    <t>白条肉平均出厂价格为 17.62 元/公斤，环比上涨 3.0%，同比下降 22.5%。</t>
  </si>
  <si>
    <t>据对 全国500个县集贸市场和采集点的监测，1月第1周（采集日为 12月31日）生猪 产品、鸡蛋、牛肉、肉羊、玉米、豆粕价格环比上涨，商品代肉雏鸡、活牛价格环比下跌，鸡肉、商品代蛋雏鸡、生鲜乳、配合饲料价格环比持平。</t>
  </si>
  <si>
    <t>辽宁、上海、福建、江苏、江西等23个省份仔猪价格上涨，天津、贵州、青海、广东、云南等5个省份仔猪价格下跌，宁夏价格持平。</t>
  </si>
  <si>
    <t>华南地区价格较高，为27.58元/公斤；</t>
  </si>
  <si>
    <t>华北地区价格较低，为21.72元/公斤。</t>
  </si>
  <si>
    <t>浙江、北京、山东、河南、上海等28个省份生猪价格上涨，海南、青海生猪价格下跌。</t>
  </si>
  <si>
    <t>西南地区价格较高，为13.37元/公斤；</t>
  </si>
  <si>
    <t>东北地区价格较低，为11.96元/公斤。</t>
  </si>
  <si>
    <t>山东、安徽、河南、海南、浙江等27个省份猪肉价格上涨，新疆、青海猪肉价格下跌，宁夏价格持平。</t>
  </si>
  <si>
    <t>华南地区价格较高，为26.38元/公斤；</t>
  </si>
  <si>
    <t>东北地区价格较低，为19.18元/公斤。</t>
  </si>
  <si>
    <t>据农业农村部监测，2025年 12月22 — 28日，生猪 定点屠宰企业 生猪 平均收购价格为 13.09 元/公斤，环比上涨 0.6%，同比下降 24.5%。</t>
  </si>
  <si>
    <t>白条肉平均出厂价格为 17.10 元/公斤，环比 上涨 0.4%，同比下降 24.4%。</t>
  </si>
  <si>
    <t>据对 全国500个县集贸市场和采集点的监测，12月第4周（采集日为12月25日）生猪、鸡肉、活牛、肉羊 价格环比上涨，仔猪、猪肉、鸡蛋、商品代雏鸡价格环比下跌，牛肉、生鲜乳、饲料 产品 价格环比持平。</t>
  </si>
  <si>
    <t>浙江、新疆、吉林、内蒙古、陕西等6个省份仔猪价格上涨，海南、上海、山西、黑龙江、湖南等22 个省份仔猪价格下跌，贵州价格持平。</t>
  </si>
  <si>
    <t>华南地区价格较高，为27.52元/公斤；</t>
  </si>
  <si>
    <t>华北地区价格较低，为21.69元/公斤。</t>
  </si>
  <si>
    <t>天津、河北、安徽、山东、重庆等20个省份生猪价格上涨，福建、海南、广东、山西、新疆等10个省份生猪价格下跌。</t>
  </si>
  <si>
    <t>西南地区价格较高，为13.13元/公斤；</t>
  </si>
  <si>
    <t>东北地区价格较低，为11.57元/公斤。</t>
  </si>
  <si>
    <t>安徽、河南、四川、重庆、浙江等10 个省份猪肉价格上涨，福建、天津、吉林、黑龙江、江苏等17 个省份猪肉价格下跌，江西、广东、贵州价格持平。</t>
  </si>
  <si>
    <t>华南地区价格较高，为25.95元/公斤；</t>
  </si>
  <si>
    <t>东北地区价格较低，为18.89元/公斤。</t>
  </si>
  <si>
    <t>据农业农村部监测，2025年 12月15 — 21日，生猪 定点屠宰企业 生猪 平均收购价格为 13.01 元/公斤，环比上涨 0.2%，同比下降 25.2%。</t>
  </si>
  <si>
    <t>白条肉平均出厂价格为 17.03 元/公斤，环比 上涨 0.3%，同比下降 24.9%。</t>
  </si>
  <si>
    <t>据对 全国 500 个县集贸市场和采集点的监测，12月第3周（采集日为 12月18日）生猪、鸡蛋、商品代肉雏鸡、羊肉、生鲜乳、豆粕价格环比上涨，仔猪、猪肉、商品代蛋雏鸡价格环比下跌，鸡肉、肉牛、活羊、玉米、配合饲料价格环比持平。</t>
  </si>
  <si>
    <t>宁夏、甘肃、天津、江苏、广东等 8 个省份仔猪价格上涨，上海、吉林、江西、重庆、福建等 19 个省份仔猪价格下跌，内蒙古、山东 价格持平。</t>
  </si>
  <si>
    <t>华南地区价格较高，为 27.83 元/公斤；</t>
  </si>
  <si>
    <t>华北地区价格较低，为 21.78 元/公斤。</t>
  </si>
  <si>
    <t>江苏、宁夏、上海、四川、陕西等 18 个省份生猪价格上涨，吉林、天津、内蒙古、海南、福建等 11 个省份生猪价格下跌，青海价格持平。</t>
  </si>
  <si>
    <t>西南地区价格较高，为 13.06 元/公斤；</t>
  </si>
  <si>
    <t>东北地区价格较低，为 11.54 元/公斤。</t>
  </si>
  <si>
    <t>天津、上海、宁夏、湖北、云南等 10 个省份猪肉价格上涨，辽宁、广东、吉林、重庆、内蒙古等 20 个省份猪肉价格下跌。</t>
  </si>
  <si>
    <t>华南地区价格较高，为 26.06 元/公斤；</t>
  </si>
  <si>
    <t>东北地区价格较低，为 19.07 元/公斤。</t>
  </si>
  <si>
    <t>据农业农村部监测，2025年 12月8 — 14日，生猪 定点屠宰企业 生猪 平均收购价格为 12.98 元/公斤，环比上涨 0.1%，同比下降 25.9%。</t>
  </si>
  <si>
    <t>白条肉平均出厂价格为 16.98 元/公斤，环比与上期持平，同比下降 25.5%。</t>
  </si>
  <si>
    <t>据对 全国500个县集贸市场和采集点的监测，12月第2周（采集日为12月11日）鸡蛋、肉羊、肉鸡配合饲料价格环比上涨，生猪 产品、鸡肉、活牛、豆粕价格环比下跌，商品代雏鸡、牛肉、生鲜乳、玉米、育肥猪配合饲料、蛋鸡配合饲料价格环比持平。</t>
  </si>
  <si>
    <t>海南、甘肃、内蒙古仔猪价格上涨，宁夏、福建、天津、江苏、辽宁等25个省份仔猪价格下跌，上海价格持平。</t>
  </si>
  <si>
    <t>华南地区价格较高，为28.03元/公斤；</t>
  </si>
  <si>
    <t>华北地区价格较低，为21.85元/公斤。</t>
  </si>
  <si>
    <t>湖南、重庆、湖北、广东4个省份生猪价格上涨，宁夏、福建、辽宁、陕西、上海等26个省份生猪价格下跌。</t>
  </si>
  <si>
    <t>华南地区价格较高，为13.02元/公斤；</t>
  </si>
  <si>
    <t>东北地区价格较低，为11.62元/公斤。</t>
  </si>
  <si>
    <t>重庆、青海、新疆、湖南、海南5个省份猪肉价格上涨，宁夏、福建、河南、江苏、上海等25个省份猪肉价格下跌。</t>
  </si>
  <si>
    <t>华南地区价格较高，为26.35元/公斤；</t>
  </si>
  <si>
    <t>东北地区价格较低，为19.35元/公斤。</t>
  </si>
  <si>
    <t>据农业农村部监测，2025年 12月1—7日，生猪 定点屠宰企业 生猪 平均收购价格为 12.97 元/公斤，环比下降 1.1%，同比下降 26.7%。</t>
  </si>
  <si>
    <t>白条肉平均出厂价格为 16.98 元/公斤，环比 下降 0.9%，同比下降 26.3%。</t>
  </si>
  <si>
    <t>据对 全国500个县集贸市场和采集点的监测，12月第1周（采集日为12月4日）鸡蛋、肉羊、豆粕、育肥猪配合饲料、蛋鸡配合饲料价格环比上涨，生猪 产品、鸡肉、活牛价格环比下跌，商品代雏鸡、牛肉、生鲜乳、玉米、肉鸡配合饲料价格环比持平。</t>
  </si>
  <si>
    <t>宁夏、广西、江西、湖南、海南等7个省份仔猪价格上涨，辽宁、湖北、山西、陕西、甘肃等20个省份仔猪价格下跌，天津、安徽价格持平。</t>
  </si>
  <si>
    <t>华南地区价格较高，为28.17元/公斤；</t>
  </si>
  <si>
    <t>华北地区价格较低，为22.09元/公斤。</t>
  </si>
  <si>
    <t>上海、广西、海南、贵州4个省份生猪价格上涨，山西、北京、黑龙江、辽宁、新疆等25个省份生猪价格下跌，湖北价格持平。</t>
  </si>
  <si>
    <t>华南地区价格较高，为13.07元/公斤；</t>
  </si>
  <si>
    <t>东北地区价格较低，为11.70元/公斤。</t>
  </si>
  <si>
    <t>宁夏、海南、北京、广西、福建等6个省份猪肉价格上涨，河南、内蒙古、辽宁、甘肃、陕西等22个省份猪肉价格下跌，天津、湖南价格持平。</t>
  </si>
  <si>
    <t>华南地区价格较高，为26.48元/公斤；</t>
  </si>
  <si>
    <t>东北地区价格较低，为19.50元/公斤。</t>
  </si>
  <si>
    <t>据农业农村部监测，2025年 11月24 — 30日，生猪 定点屠宰企业 生猪平均收购价格为 13.11 元/公斤，环比下降 0.9%，同比下降 27.0%。</t>
  </si>
  <si>
    <t>白条肉平均出厂价格为 17.14 元/公斤，环比下降 0.8%，同比下降 26.4%。</t>
  </si>
  <si>
    <t>据对 全国500个县集贸市场和采集点的监测，11月第4周（采集日为11月27日）肉羊 价格环比上涨，生猪 产品、商品代蛋雏鸡、肉牛、生鲜乳、育肥猪配合饲料价格环比下跌，鸡蛋、鸡肉、商品代肉雏鸡、玉米、豆粕、肉鸡配合饲料、蛋鸡配合饲料价格环比持平。</t>
  </si>
  <si>
    <t>湖南、浙江、重庆、安徽 4 个省份仔猪价格上涨，天津、辽宁、海南、上海、山西等23 个省份仔猪价格下跌，福建 价格 持平。</t>
  </si>
  <si>
    <t>华南地区价格较高，为28.05元/公斤；</t>
  </si>
  <si>
    <t>华北地区价格较低，为22.33元/公斤。</t>
  </si>
  <si>
    <t>重庆、内蒙古、云南、四川4个省份生猪价格上涨，上海、新疆、河北、山东、浙江等26个省份生猪价格下跌。</t>
  </si>
  <si>
    <t>东北地区、华中地区 价格较低，为11.90元/公斤。</t>
  </si>
  <si>
    <t>重庆、广西、云南、北京、贵州5个省份猪肉价格上涨，黑龙江、山西、天津、新疆、山东等25个省份猪肉价格下跌。</t>
  </si>
  <si>
    <t>华南地区价格较高，为26.36元/公斤；</t>
  </si>
  <si>
    <t>东北地区价格较低，为19.70元/公斤。</t>
  </si>
  <si>
    <t>据农业农村部监测，2025年 11月17 — 23日，生猪 定点屠宰企业 生猪平均收购价格 为 13.23 元/公斤，环比下降 1.0%，同比下降 26.1%。</t>
  </si>
  <si>
    <t>白条肉平均出厂价格为 17.28 元/公斤，环比 下降 1.0%，同比下降 25.7%。</t>
  </si>
  <si>
    <t>据对 全国500个县集贸市场和采集点的监测，11月第3周（采集日为11月20日）肉羊 价格环比上涨，生猪 产品、鸡蛋、鸡肉、商品代雏鸡、活牛、蛋鸡配合饲料价格环比下跌，牛肉、生鲜乳、玉米、豆粕、育肥猪配合饲料、肉鸡配合饲料价格环比持平。</t>
  </si>
  <si>
    <t>天津、广东、福建、海南 4 个省份仔猪价格上涨，宁夏、浙江、山西、新疆、陕西 等22 个省份仔猪价格下跌，内蒙古、上海、贵州价格持平。</t>
  </si>
  <si>
    <t>华南地区价格较高，为28.53元/公斤；</t>
  </si>
  <si>
    <t>华北地区价格较低，为22.76元/公斤。</t>
  </si>
  <si>
    <t>四川、重庆、宁夏生猪价格上涨，北京、浙江、江苏、辽宁、甘肃等27 个省份生猪价格下跌。</t>
  </si>
  <si>
    <t>华南地区价格较高，为13.24元/公斤；</t>
  </si>
  <si>
    <t>华中地区价格较低，为12.07元/公斤。</t>
  </si>
  <si>
    <t>天津、重庆、吉林、广东、贵州 5 个省份猪肉价格上涨，北京、河南、甘肃、辽宁、青海等21 个省份猪肉价格下跌，黑龙江、浙江、海南、宁夏 4 个省份价格持平。</t>
  </si>
  <si>
    <t>东北地区价格较低，为19.95元/公斤。</t>
  </si>
  <si>
    <t>据农业农村部监测，2025年 11月10—16日，生猪 定点屠宰企业 生猪平均收购价格为 13.36 元/公斤，环比下降 1.0%，同比下降 26.4%。</t>
  </si>
  <si>
    <t>白条肉平均出厂价格为为 17.46 元/公斤，环比下降 0.7%，同比下降 25.9%。</t>
  </si>
  <si>
    <t>据农业农村部监测，2025年 11月3 — 9日，生猪 定点屠宰企业 生猪平均收购价格为 13.49 元/公斤，环比下降 0.5%，同比下降 27.1%。</t>
  </si>
  <si>
    <t>白条肉平均出厂价格为 17.58 元/公斤，环比下降 0.1%，同比下降 26.6%。</t>
  </si>
  <si>
    <t>据对 全国500个县集贸市场和采集点的监测，11月第2周（采集日为11月13日）鸡蛋、鸡肉、肉羊、生鲜乳、豆粕价格环比上涨，生猪 产品、商品代蛋雏鸡、肉牛、玉米、肉鸡配合饲料价格环比下跌，商品代肉雏鸡、育肥猪配合饲料、蛋鸡配合饲料价格环比持平。</t>
  </si>
  <si>
    <t>海南、广西、山东、福建、湖北等6个省份仔猪价格上涨，天津、甘肃、江苏、吉林、浙江等22个省份仔猪价格下跌，广东价格持平。</t>
  </si>
  <si>
    <t>华南地区价格较高，为28.40元/公斤；</t>
  </si>
  <si>
    <t>华北地区价格较低，为22.94元/公斤。</t>
  </si>
  <si>
    <t>湖北、上海、内蒙古、福建、江西等6个省份生猪价格上涨，黑龙江、四川、吉林、北京、河北等22个省份生猪价格下跌，山东、湖南价格持平。</t>
  </si>
  <si>
    <t>华南地区价格较高，为13.33元/公斤；</t>
  </si>
  <si>
    <t>华中地区价格较低，为12.20元/公斤。</t>
  </si>
  <si>
    <t>福建、广西、广东、陕西、重庆等8个省份猪肉价格上涨，黑龙江、辽宁、贵州、浙江、河北等17 个省份猪肉价格下跌，天津、上海、江苏、山东、宁夏 5 个省份价格持平。</t>
  </si>
  <si>
    <t>华南地区价格较高，为26.51元/公斤；</t>
  </si>
  <si>
    <t>东北地区价格较低，为20.02元/公斤。</t>
  </si>
  <si>
    <t>据农业农村部监测，2025年 10月27日 — 11月2日，生猪 定点屠宰企业 生猪平均收购价格为 13.56 元/公斤，环比上涨 3.2%，同比下降 27.5%。</t>
  </si>
  <si>
    <t>白条肉平均出厂价格为 17.60 元/公斤，环比上涨 2.6%，同比下降 27.4%。</t>
  </si>
  <si>
    <t>据对 全国500个县集贸市场和采集点的监测，11月第1周（采集日为11月6日）牛肉、肉羊、豆粕价格环比上涨，生猪 产品、鸡蛋、商品代蛋雏鸡、活牛、生鲜乳、玉米价格环比下跌，鸡肉、商品代肉雏鸡、配合饲料价格环比持平。</t>
  </si>
  <si>
    <t>辽宁、福建、重庆、吉林、内蒙古等 7 个省份仔猪价格上涨，甘肃、天津、黑龙江、新疆、湖北等20个省份仔猪价格下跌，江西、湖南价格持平。</t>
  </si>
  <si>
    <t>华南地区价格较高，为28.16元/公斤；</t>
  </si>
  <si>
    <t>华北地区价格较低，为23.28元/公斤。</t>
  </si>
  <si>
    <t>广东、福建、广西、重庆、新疆等9个省份生猪价格上涨，山东、上海、江西、浙江、天津等20个省份生猪价格下跌，湖南价格持平。</t>
  </si>
  <si>
    <t>华南地区价格较高，为13.37元/公斤；</t>
  </si>
  <si>
    <t>华中地区价格较低，为12.21元/公斤。</t>
  </si>
  <si>
    <t>新疆、内蒙古、重庆、福建、上海等11个省份猪肉价格上涨，宁夏、北京、天津、河北、山西等17个省份猪肉价格下跌，四川、贵州价格持平。</t>
  </si>
  <si>
    <t>华南地区价格较高，为26.42元/公斤；</t>
  </si>
  <si>
    <t>东北地区价格较低，为20.23元/公斤。</t>
  </si>
  <si>
    <t>据对 全国 500 个县集贸市场和采集点的监测，10月第4周（采集日为 10月30日）生猪、猪肉、商品代肉雏鸡、牛肉、肉羊、肉鸡配合饲料价格环比上涨，仔猪、鸡蛋、商品代蛋雏鸡、活牛、生鲜乳、玉米价格环比下跌，鸡肉、豆粕、育肥猪配合饲料、蛋鸡配合饲料价格环比持平。</t>
  </si>
  <si>
    <t>重庆、山东、福建、上海、广西等 9 个省份仔猪价格上涨，甘肃、河北、新疆、云南、陕西 等 19 个省份仔猪价格下跌，辽宁 仔猪价格 持平。</t>
  </si>
  <si>
    <t>华南地区价格较高，为 28.30 元/公斤；</t>
  </si>
  <si>
    <t>华北地区价格较低，为 23.49 元/公斤。</t>
  </si>
  <si>
    <t>广西、江西、北京、江苏、上海 等 28 个省份生猪价格上涨，海南、青海 生猪价格下跌。</t>
  </si>
  <si>
    <t>西南地区价格较高，为 13.21 元/公斤；</t>
  </si>
  <si>
    <t>华中地区价格较低，为 12.27 元/公斤。</t>
  </si>
  <si>
    <t>广西、黑龙江、上海、新疆、湖南等 21 个省份猪肉价格上涨，北京、甘肃、海南、贵州、广东等 6 个省份猪肉价格下跌，内蒙古、四川、宁夏 3 个省份价格持平。</t>
  </si>
  <si>
    <t>华南地区价格较高，为 26.41 元/公斤；</t>
  </si>
  <si>
    <t>东北地区价格较低，为 20.39 元/公斤。</t>
  </si>
  <si>
    <t>据农业农村部监测，2025年 10月20 — 26日，生猪 定点屠宰企业 生猪平均收购价格为 13.14 元/公斤，环比上涨 1.2%，同比下降 30.2%。</t>
  </si>
  <si>
    <t>白条肉平均出厂价格为 17.16 元/公斤，环比上涨 0.6%，同比下降 29.6%。</t>
  </si>
  <si>
    <t>据对 全国500个县集贸市场和采集点的监测，10月第3周（采集日为10月23日）生猪、肉羊 价格环比上涨，仔猪、猪肉、鸡蛋、鸡肉、商品代蛋雏鸡、活牛、豆粕、育肥猪配合饲料、肉鸡配合饲料价格环比下跌，商品代肉雏鸡、牛肉、生鲜乳、玉米、蛋鸡配合饲料价格环比持平。</t>
  </si>
  <si>
    <t>内蒙古仔猪价格上涨，新疆、江西、上海、福建、河北等28 个省份仔猪价格下跌。</t>
  </si>
  <si>
    <t>华南地区价格较高，为28.23元/公斤；</t>
  </si>
  <si>
    <t>华 东 地区价格较低，为24.11 元/公斤。</t>
  </si>
  <si>
    <t>山东、浙江、辽宁、安徽、北京等14个省份生猪价格上涨，海南、吉林、广西、江西、湖北 等14个省份生猪价格下跌，天津、重庆 价格持平。</t>
  </si>
  <si>
    <t>西南地区价格较高，为 13.01 元/公斤；</t>
  </si>
  <si>
    <t>华中地区价格较低，为11.86元/公斤。</t>
  </si>
  <si>
    <t>上海、安徽、天津3个省份猪肉价格上涨，四川、山西、河北、青海、广西等27个省份猪肉价格下跌。</t>
  </si>
  <si>
    <t>华南地区价格较高，为26.31元/公斤；</t>
  </si>
  <si>
    <t>东北地区价格较低，为20.10元/公斤。</t>
  </si>
  <si>
    <t>据农业农村部监测，2025年 10月13 — 19日，生猪 定点屠宰企业 生猪平均收购价格为 12.99 元/公斤，环比下降 3.4%，同比下降 31.5%。</t>
  </si>
  <si>
    <t>白条肉平均出厂价格为 17.05 元/公斤，环比下降 3.0%，同比下降 30.4%。</t>
  </si>
  <si>
    <t>据对 全国500个县集贸市场和采集点的监测，10月第2周（采集日为10月16日）生猪 产品、鸡蛋、鸡肉、商品代雏鸡、活牛、羊肉、玉米、豆粕、育肥猪配合饲料、蛋鸡配合饲料价格环比下跌，牛肉、活羊、生鲜乳、肉鸡配合饲料价格环比持平。</t>
  </si>
  <si>
    <t>上海仔猪价格上涨，宁夏、天津、湖南、江西、河北等28个省份仔猪价格下跌。</t>
  </si>
  <si>
    <t>华南地区价格较高，为28.89元/公斤；</t>
  </si>
  <si>
    <t>华北地区价格较低，为24.82元/公斤。</t>
  </si>
  <si>
    <t>西南地区价格较高，为13.12元/公斤；</t>
  </si>
  <si>
    <t>华东地区价格较低，为11.93元/公斤。</t>
  </si>
  <si>
    <t>北京猪肉价格上涨，天津、河北、山东、江苏、重庆等29个省份猪肉价格下跌。</t>
  </si>
  <si>
    <t>华南地区价格较高，为26.62元/公斤；</t>
  </si>
  <si>
    <t>东北地区价格较低，为20.27元/公斤。</t>
  </si>
  <si>
    <t>据对 全国500个县集贸市场和采集点的监测，10月第1周（采集日为10月9日）牛肉、肉羊 价格环比上涨，生猪 产品、鸡蛋、鸡肉、商品代雏鸡、活牛、玉米、肉鸡配合饲料价格环比下跌，生鲜乳、豆粕、育肥猪配合饲料、蛋鸡配合饲料价格环比持平。</t>
  </si>
  <si>
    <t>全国29个监测省份仔猪价格全部下跌。</t>
  </si>
  <si>
    <t>华南地区价格较高，为29.96元/公斤；</t>
  </si>
  <si>
    <t>华北地区价格较低，为26.10元/公斤。</t>
  </si>
  <si>
    <t>华南地区价格较高，为13.68元/公斤；</t>
  </si>
  <si>
    <t>东北地区价格较低，为12.40元/公斤。</t>
  </si>
  <si>
    <t>上海、天津、青海、海南4个省份猪肉价格上涨，山东、江苏、安徽、甘肃、辽宁等26个省份猪肉价格下跌。</t>
  </si>
  <si>
    <t>华南地区价格较高，为27.10元/公斤；</t>
  </si>
  <si>
    <t>东北地区价格较低，为20.51元/公斤。</t>
  </si>
  <si>
    <t>据农业农村部监测，2025年 9月29日 —10月5日，生猪 定点屠宰企业 生猪平均收购价格为 13.87 元/公斤，环比下降 1.4%，同比下降 27.2%。</t>
  </si>
  <si>
    <t>白条肉平均出厂价格为 18.07 元/公斤，环比下降 1.3%，同比下降 26.8%。</t>
  </si>
  <si>
    <t>据对 全国500个县集贸市场和采集点的监测，9月第5周（采集日为 9月30日）鸡肉、肉牛、肉羊、玉米价格环比上涨，生猪 产品、鸡蛋、商品代蛋雏鸡价格环比下跌，商品代肉雏鸡、生鲜乳、豆粕、配合饲料价格环比持平。</t>
  </si>
  <si>
    <t>华南地区价格较高，为30.70元/公斤；</t>
  </si>
  <si>
    <t>华北地区价格较低，为26.85元/公斤。</t>
  </si>
  <si>
    <t>内蒙古生猪价格上涨，湖北、广西、广东、上海、福建等29个省份生猪价格下跌。</t>
  </si>
  <si>
    <t>华南地区价格较高，为14.06元/公斤；</t>
  </si>
  <si>
    <t>东北地区价格较低，为12.80元/公斤。</t>
  </si>
  <si>
    <t>重庆、宁夏、内蒙古、青海、贵州等7个省份猪肉价格上涨，湖北、广西、安徽、上海、江西等22个省份猪肉价格下跌，吉林价格持平。</t>
  </si>
  <si>
    <t>华南地区价格较高，为27.26元/公斤；</t>
  </si>
  <si>
    <t>东北地区价格较低，为20.87元/公斤。</t>
  </si>
  <si>
    <t>据农业农村部监测，2025年 9月22 — 28日，生猪 定点屠宰企业 生猪平均收购价格为 14.07 元/公斤，环比 下降 2.2%，同比下降 27.8%。</t>
  </si>
  <si>
    <t>白条肉平均出厂价格为 18.30 元/公斤，环比 下降 1.8%，同比下降 27.3%。</t>
  </si>
  <si>
    <t>据对 全国500个县集贸市场和采集点的监测，9月第4周（采集日为9月25日）鸡蛋、鸡肉、牛肉、肉羊、生鲜乳价格环比上涨，生猪 产品、玉米、豆粕、育肥猪配合饲料、蛋鸡配合饲料价格环比下跌，商品代雏鸡、活牛、肉鸡配合饲料价格环比持平。</t>
  </si>
  <si>
    <t>华南地区价格较高，为31.61元/公斤；</t>
  </si>
  <si>
    <t>华北地区价格较低，为27.93元/公斤。</t>
  </si>
  <si>
    <t>华南地区价格较高，为14.55元/公斤；</t>
  </si>
  <si>
    <t>东北地区价格较低，为12.95元/公斤。</t>
  </si>
  <si>
    <t>青海、宁夏、海南、北京4个省份猪肉价格上涨，天津、新疆、湖北、广西、吉林等26个省份猪肉价格下跌。</t>
  </si>
  <si>
    <t>华南地区价格较高，为27.57元/公斤；</t>
  </si>
  <si>
    <t>东北地区价格较低，为20.92元/公斤。</t>
  </si>
  <si>
    <t>据农业农村部监测，2025年 9月15 — 21日，生猪 定点屠宰企业 生猪平均收购价格为 14.38 元/公斤，环比 下降 2.0%，同比下降 28.1%。</t>
  </si>
  <si>
    <t>白条肉平均出厂价格为 18.63 元/公斤，环比 下降 1.6%，同比下降 27.8%。</t>
  </si>
  <si>
    <t>据农业农村部监测，2025年 9月8 — 14日，生猪 定点屠宰企业 生猪平均收购价格为 14.67 元/公斤，环比 下降 1.4%，同比下降 28.0%。</t>
  </si>
  <si>
    <t>白条肉平均出厂价格为 18.94 元/公斤，环比 下降 1.2%，同比下降 27.7%。</t>
  </si>
  <si>
    <t>据对 全国500个县集贸市场和采集点的监测，9月第3周（采集日为9月18日）鸡蛋、牛肉、肉羊 价格环比上涨，生猪 产品、商品代肉雏鸡、活牛、豆粕、育肥猪配合饲料价格环比下跌，鸡肉、商品代蛋雏鸡、生鲜乳、玉米、肉鸡配合饲料、蛋鸡配合饲料价格环比持平。</t>
  </si>
  <si>
    <t>海南仔猪价格上涨，天津、浙江、山西、重庆、山东等28个省份仔猪价格下跌。</t>
  </si>
  <si>
    <t>华南地区价格较高，为32.49元/公斤；</t>
  </si>
  <si>
    <t>东北地区价格较低，为28.71元/公斤。</t>
  </si>
  <si>
    <t>青海生猪价格上涨，北京、山东、河北、江苏、陕西等28个省份生猪价格下跌，天津价格持平。</t>
  </si>
  <si>
    <t>华南地区价格较高，为14.94元/公斤；</t>
  </si>
  <si>
    <t>东北地区价格较低，为13.20元/公斤。</t>
  </si>
  <si>
    <t>海南、宁夏、山西3个省份猪肉价格上涨，安徽、天津、新疆、山东、内蒙古等27个省份猪肉价格下跌。</t>
  </si>
  <si>
    <t>华南地区价格较高，为27.74元/公斤；</t>
  </si>
  <si>
    <t>东北地区价格较低，为21.20元/公斤。</t>
  </si>
  <si>
    <t>据农业农村部监测，2025年 9月1 — 7日，生猪 定点屠宰企业 生猪平均收购价格为 14.88 元/公斤，环比上涨 0.1%，同比下降 27.7%。</t>
  </si>
  <si>
    <t>白条肉平均出厂价格为 19.17 元/公斤，环比 上涨 0.1%，同比下降 27.3%。</t>
  </si>
  <si>
    <t>据对 全国500个县集贸市场和采集点的监测，9月第2周（采集日为9月11日）鸡蛋、肉牛、肉羊、蛋鸡配合饲料价格环比上涨，生猪 产品、商品代雏鸡价格环比下跌，鸡肉、生鲜乳、玉米、豆粕、育肥猪配合饲料、肉鸡配合饲料价格环比持平。</t>
  </si>
  <si>
    <t>青海仔猪价格上涨，上海、天津、浙江、福建、陕西等27个省份仔猪价格下跌，宁夏价格持平。</t>
  </si>
  <si>
    <t>华南地区价格较高，为32.89元/公斤；</t>
  </si>
  <si>
    <t>东北地区价格较低，为29.47元/公斤。</t>
  </si>
  <si>
    <t>海南、青海、重庆3个省份生猪价格上涨，广东、上海、广西、黑龙江、安徽等27个省份生猪价格下跌。</t>
  </si>
  <si>
    <t>华南地区价格较高，为15.20元/公斤；</t>
  </si>
  <si>
    <t>东北地区价格较低，为13.32元/公斤。</t>
  </si>
  <si>
    <t>北京、新疆、陕西、海南、贵州等7个省份猪肉价格上涨，黑龙江、内蒙古、山东、宁夏、江西等21 个省份猪肉价格下跌，上海、四川 价格持平。</t>
  </si>
  <si>
    <t>华南地区价格较高，为27.65元/公斤；</t>
  </si>
  <si>
    <t>东北地区价格较低，为21.35元/公斤。</t>
  </si>
  <si>
    <t>据对 全国500个县集贸市场和采集点的监测，9月第1周（采集日为9月4日）生猪、猪肉、鸡蛋、鸡肉、商品代肉雏鸡、肉牛、肉羊、生鲜乳价格环比上涨，仔猪价格环比下跌，商品代蛋雏鸡、饲料产品 价格环比持平。</t>
  </si>
  <si>
    <t>宁夏、海南2个省份仔猪价格上涨，天津、河北、江西、山东、山西等26个省份仔猪价格下跌，上海价格持平。</t>
  </si>
  <si>
    <t>华南地区价格较高，为34.21元/公斤；</t>
  </si>
  <si>
    <t>东北地区价格较低，为30.31元/公斤。</t>
  </si>
  <si>
    <t>北京、广东、海南、上海、江苏等18个省份生猪价格上涨，新疆、广西、贵州、天津、青海等12个省份生猪价格下跌。</t>
  </si>
  <si>
    <t>华南地区价格较高，为15.44元/公斤；</t>
  </si>
  <si>
    <t>东北地区价格较低，为13.61元/公斤。</t>
  </si>
  <si>
    <t>海南、内蒙古、福建、辽宁、四川等13个省份猪肉价格上涨，天津、江西、湖南、山西、吉林等13 个省份猪肉价格下跌，河北、广西、重庆、宁夏 4 个省份价格持平。</t>
  </si>
  <si>
    <t>华南地区价格较高，为27.72元/公斤；</t>
  </si>
  <si>
    <t>东北地区价格较低，为21.68元/公斤。</t>
  </si>
  <si>
    <t>据农业农村部监测，2025年 8月25 — 31日，生猪 定点屠宰企业 生猪平均收购价格为 14.87 元/公斤，环比下降 0.5%，同比下降 27.8%。</t>
  </si>
  <si>
    <t>白条肉平均出厂价格为 19.15 元/公斤，环比下降 0.2%，同比下降 27.4%。</t>
  </si>
  <si>
    <t>据对 全国500个县集贸市场和采集点的监测，8月第4周（采集日为8月28日）鸡蛋、鸡肉、商品代肉雏鸡、肉牛、肉羊、育肥猪配合饲料价格环比上涨，生猪 产品、玉米、肉鸡配合饲料价格环比下跌，商品代蛋雏鸡、生鲜乳、豆粕、蛋鸡配合饲料价格环比持平。</t>
  </si>
  <si>
    <t>华南地区价格较高，为34.59元/公斤；</t>
  </si>
  <si>
    <t>西南地区价格较低，为31.07元/公斤。</t>
  </si>
  <si>
    <t>内蒙古、贵州、海南、湖南4个省份生猪价格上涨，甘肃、江西、黑龙江、陕西、江苏等26个省份生猪价格下跌。</t>
  </si>
  <si>
    <t>华南地区价格较高，为15.27元/公斤；</t>
  </si>
  <si>
    <t>东北地区价格较低，为13.64元/公斤。</t>
  </si>
  <si>
    <t>内蒙古、山西、广西3个省份猪肉价格上涨，上海、辽宁、黑龙江、陕西、山东等24 个省份猪肉价格下跌，江苏、湖北、青海 3 个省份价格持平。</t>
  </si>
  <si>
    <t>华南地区价格较高，为27.53元/公斤；</t>
  </si>
  <si>
    <t>东北地区价格较低，为21.69元/公斤。</t>
  </si>
  <si>
    <t>据农业农村部监测，2025年 8月18 — 24日，生猪 定点屠宰企业 生猪平均收购价格为 14.94 元/公斤，环比下降 0.3%，同比下降 29.0%。</t>
  </si>
  <si>
    <t>白条肉平均出厂价格为 19.19 元/公斤，环比下降 0.4%，同比下降 28.7%。</t>
  </si>
  <si>
    <t>据农业农村部监测，2025年 8月11 — 17日，生猪 定点屠宰企业 生猪平均收购价格为 14.99 元/公斤，环比 下降 0.7%，同比 下降 29.4%。</t>
  </si>
  <si>
    <t>白条肉平均出厂价格为 19.27 元/公斤，环比 下降 0.9%，同比 下降 28.7%。</t>
  </si>
  <si>
    <t>据农业农村部监测，2025年 8月4 — 10日，生猪 定点屠宰企业 生猪平均收购价格为 15.09 元/公斤，环比 下降 0.7%，同比 下降 27.1%。</t>
  </si>
  <si>
    <t>白条肉平均出厂价格为 19.44 元/公斤，环比 下降 0.6%，同比 下降 26.3%。</t>
  </si>
  <si>
    <t>据农业农村部监测，2025年 7月28日— 8月3日，生猪 定点屠宰企业 生猪平均收购价格为 15.20 元/公斤，环比 下降 4.0%，同比 下降 23.5%；</t>
  </si>
  <si>
    <t>白条肉平均出厂价格为 19.55 元/公斤，环比 下降 6.1%，同比 下降 23.2%</t>
  </si>
  <si>
    <t>据对 全国500个县集贸市场和采集点的监测，8月第3周（采集日为8月21日）鸡蛋、鸡肉、商品代肉雏鸡、肉牛、肉羊、豆粕、肉鸡配合饲料价格环比上涨，生猪 产品 价格环比下跌，商品代蛋雏鸡、生鲜乳、玉米、育肥猪配合饲料、蛋鸡配合饲料价格环比持平。</t>
  </si>
  <si>
    <t>青海仔猪价格上涨，天津、浙江、上海、山东、广东等28个省份仔猪价格下跌。</t>
  </si>
  <si>
    <t>华南地区价格较高，为34.81元/公斤；</t>
  </si>
  <si>
    <t>西南地区价格较低，为31.58元/公斤。</t>
  </si>
  <si>
    <t>海南、重庆、上海、四川4个省份生猪价格上涨，广东、天津、湖南、新疆、广西等26个省份生猪价格下跌。</t>
  </si>
  <si>
    <t>华南地区价格较高，为15.29元/公斤；</t>
  </si>
  <si>
    <t>东北地区价格较低，为13.77元/公斤。</t>
  </si>
  <si>
    <t>上海、海南、广西、重庆、天津 5 个省份猪肉价格上涨，宁夏、新疆、河北、江西、安徽等23个省份猪肉价格下跌，黑龙江、四川价格持平。</t>
  </si>
  <si>
    <t>东北地区价格较低，为21.88元/公斤。</t>
  </si>
  <si>
    <t>据对 全国500个 县集贸市场和采集点的监测，8月第2周（采集日为8月14日）鸡蛋、商品代肉雏鸡、肉牛、肉羊、豆粕价格环比上涨，生猪产品、鸡肉、商品代蛋雏鸡价格环比下跌，生鲜乳、玉米、配合饲料价格环比持平。</t>
  </si>
  <si>
    <t>青海仔猪价格上涨，上海、浙江、河北、黑龙江、山东等28个省份仔猪价格下跌。</t>
  </si>
  <si>
    <t>华南地区价格较高，为35.49元/公斤；</t>
  </si>
  <si>
    <t>西南地区价格较低，为32.04元/公斤。</t>
  </si>
  <si>
    <t>海南、贵州2个省份生猪价格上涨，宁夏、福建、新疆、上海、北京等28个省份生猪价格下跌。</t>
  </si>
  <si>
    <t>东北地区价格较低，为13.86元/公斤。</t>
  </si>
  <si>
    <t>天津、内蒙古、重庆、辽宁、青海5个省份猪肉价格上涨，广西、宁夏、上海、河北、山西等25个省份猪肉价格下跌。</t>
  </si>
  <si>
    <t>华南地区价格较高，为27.46元/公斤；</t>
  </si>
  <si>
    <t>东北地区价格较低，为21.94元/公斤。</t>
  </si>
  <si>
    <t>据对 全国500个县集贸市场和采集点的监测，8月第1周（采集日为8月7日）商品代肉雏鸡、肉牛、豆粕价格环比上涨，生猪 产品、鸡蛋、商品代蛋雏鸡、活羊、生鲜乳 价格环比下跌，鸡肉、羊肉、玉米、配合饲料价格环比持平。</t>
  </si>
  <si>
    <t>新疆、陕西2个省份仔猪价格上涨，江苏、辽宁、河北、江西、福建等26个省份仔猪价格下跌，海南价格持平。</t>
  </si>
  <si>
    <t>华南地区价格较高，为36.08元/公斤；</t>
  </si>
  <si>
    <t>西南地区价格较低，为32.49元/公斤。</t>
  </si>
  <si>
    <t>海南、宁夏2个省份生猪价格上涨，天津、北京、山东、福建、重庆等28个省份生猪价格下跌。</t>
  </si>
  <si>
    <t>华南地区价格较高，为15.36元/公斤；</t>
  </si>
  <si>
    <t>东北地区价格较低，为14.02元/公斤。</t>
  </si>
  <si>
    <t>陕西、内蒙古、宁夏、海南、黑龙江等7个省份猪肉价格上涨，重庆、青海、江西、北京、湖南等21个省份猪肉价格下跌，上海、湖北2个省份价格持平。</t>
  </si>
  <si>
    <t>华南地区价格较高，为27.76元/公斤；</t>
  </si>
  <si>
    <t>东北地区价格较低，为21.96元/公斤。</t>
  </si>
  <si>
    <t>据农业农村部监测，2025年 7月21 — 27日，生猪 定点屠宰企业 生猪平均收购价格为 15.84 元/公斤，环比下降 0.8%，同比 下降 18.7%。</t>
  </si>
  <si>
    <t>白条肉平均出厂价格为 20.81 元/公斤，环比下降 0.7%，同比 下降 16.9%。</t>
  </si>
  <si>
    <t>据对 全国500个县集贸市场和采集点的监测，7月第5周（采集日为7月31日）鸡蛋、鸡肉、商品代雏鸡、活 牛价格环比上涨，生猪 产品、羊肉、豆粕、肉鸡配合饲料、蛋鸡配合饲料价格环比下跌，牛肉、活羊、生鲜乳、玉米、育肥猪配合饲料价格环比持平。</t>
  </si>
  <si>
    <t>辽宁、内蒙古、天津、河北、重庆等28个省份仔猪价格下跌，上海价格持平。</t>
  </si>
  <si>
    <t>华南地区价格较高，为36.37元/公斤；</t>
  </si>
  <si>
    <t>西南地区价格较低，为32.78元/公斤。</t>
  </si>
  <si>
    <t>海南、青海2个省份生猪价格上涨，福建、上海、北京、安徽、陕西 等28个省份生猪价格下跌。</t>
  </si>
  <si>
    <t>华南地区价格较高，为15.38元/公斤；</t>
  </si>
  <si>
    <t>东北地区价格较低，为14.19元/公斤。</t>
  </si>
  <si>
    <t>青海、江苏、贵州、浙江、广西等6个省份猪肉价格上涨，福建、吉林、安徽、内蒙古、四川等22 个省份猪肉价格下跌，天津、甘肃2 个省份价格持平。</t>
  </si>
  <si>
    <t>东北地区价格较低，为22.03元/公斤。</t>
  </si>
  <si>
    <t>据农业农村部监测，2025年 7月14 — 20日，生猪 定点屠宰企业 生猪平均收购价格为 15.97 元/公斤，环比下降 0.8%，同比下降 16.7%。</t>
  </si>
  <si>
    <t>白条肉平均出厂价格为 20.96 元/公斤，环比下降 0.7%，同比下降 15.0%。</t>
  </si>
  <si>
    <t>据对 全国500个县集贸市场和采集点的监测，7月第4周（采集日为7月24日）鸡蛋、鸡肉、商品代肉雏鸡、豆粕、蛋鸡配合饲料价格环比上涨，生猪 产品、活牛、活羊、生鲜乳价格环比下跌，商品代蛋雏鸡、牛肉、羊肉、玉米、育肥猪配合饲料、肉鸡配合饲料价格环比持平。</t>
  </si>
  <si>
    <t>天津、海南、浙江、江西、福建等 8 个省份仔猪价格上涨，辽宁、宁夏、黑龙江、河北、贵州等20个省份仔猪价格下跌，云南 价格 持平。</t>
  </si>
  <si>
    <t>华北地区价格较高，为36.95元/公斤；</t>
  </si>
  <si>
    <t>西南地区价格较低，为33.32元/公斤。</t>
  </si>
  <si>
    <t>海南、吉林2个省份生猪价格上涨，浙江、北京、江苏、山东、福建等28个省份生猪价格下跌。</t>
  </si>
  <si>
    <t>华南地区价格较高，为15.46元/公斤；</t>
  </si>
  <si>
    <t>东北地区价格较低，为14.35元/公斤。</t>
  </si>
  <si>
    <t>海南、山西、四川、新疆、河南等8个省份猪肉价格上涨，江西、重庆、浙江、山东、内蒙古等20个省份猪肉价格下跌，上海、宁夏2个省份价格持平。</t>
  </si>
  <si>
    <t>华南地区价格较高，为27.90元/公斤；</t>
  </si>
  <si>
    <t>东北地区价格较低，为22.30元/公斤。</t>
  </si>
  <si>
    <t>据农业农村部监测，2025年 7月7 — 13日，生猪 定点屠宰企业 生猪平均收购价格为 16.10 元/公斤，环比 上涨 0.2%，同比 下降 14.4%；</t>
  </si>
  <si>
    <t>白条肉平均出厂价格为 21.10 元/公斤，环比 上涨 0.4%，同比 下降 12.8%。</t>
  </si>
  <si>
    <t>据对 全国500个县集贸市场和采集点的监测，7月第3周（采集日为7月17日）鸡蛋、玉米价格环比上涨，生猪 产品、鸡肉、商品代雏鸡、肉牛、肉羊、豆粕、蛋鸡配合饲料价格环比下跌，生鲜乳、育肥猪配合饲料、肉鸡配合饲料价格环比持平。</t>
  </si>
  <si>
    <t>海南、山西、广东、陕西、安徽5个省份仔猪价格上涨，天津、辽宁、新疆、贵州、湖北等24个省份仔猪价格下跌。</t>
  </si>
  <si>
    <t>华北地区价格较高，为36.89元/公斤；</t>
  </si>
  <si>
    <t>西南地区价格较低，为33.47元/公斤。</t>
  </si>
  <si>
    <t>新疆、宁夏、海南、云南、天津5个省份生猪价格上涨，上海、江苏、河南、浙江、山东等24个省份生猪价格下跌，青海价格持平。</t>
  </si>
  <si>
    <t>华南地区价格较高，为15.47元/公斤；</t>
  </si>
  <si>
    <t>东北地区价格较低，为14.42元/公斤。</t>
  </si>
  <si>
    <t>海南、新疆、陕西、福建、湖南等13 个省份猪肉价格上涨，上海、安徽、黑龙江、河北、甘肃等12 个省份猪肉价格下跌，天津、辽宁、广西、青海、宁夏价格持平。</t>
  </si>
  <si>
    <t>华南地区价格较高，为27.84元/公斤；</t>
  </si>
  <si>
    <t>东北地区价格较低，为22.37元/公斤。</t>
  </si>
  <si>
    <t>据对 全国500个县集贸市场和采集点的监测，7月第2周（采集日为7月10日）生猪、猪肉、活牛 价格环比上涨，仔猪、鸡蛋、鸡肉、商品代雏鸡、肉羊、豆粕价格环比下跌，牛肉、生鲜乳、玉米、配合饲料价格环比持平。</t>
  </si>
  <si>
    <t>广东、福建、上海、青海、新疆等12个省份仔猪价格上涨，宁夏、天津、甘肃、河北、湖南等17个省份仔猪价格下跌。</t>
  </si>
  <si>
    <t>华北地区价格较高，为37.26元/公斤；</t>
  </si>
  <si>
    <t>西南地区价格较低，为33.81元/公斤。</t>
  </si>
  <si>
    <t>福建、海南、黑龙江、陕西、吉林等26个省份生猪价格上涨，广西、贵州、重庆3个省份生猪价格下跌，内蒙古价格持平。</t>
  </si>
  <si>
    <t>华东地区价格较高，为15.64元/公斤；</t>
  </si>
  <si>
    <t>东北地区价格较低，为14.54元/公斤。</t>
  </si>
  <si>
    <t>黑龙江、福建、内蒙古、甘肃、青海等20个省份猪肉价格上涨，天津、广西、辽宁、广东、河北等9个省份猪肉价格下跌，上海价格持平。</t>
  </si>
  <si>
    <t>华南地区价格较高，为27.73元/公斤；</t>
  </si>
  <si>
    <t>东北地区价格较低，为22.46元/公斤。</t>
  </si>
  <si>
    <t>据农业农村部监测，2025年 6月30日— 7月6日，生猪 定点屠宰企业 生猪平均收购价格为 16.07 元/公斤，环比 上涨 2.0%，同比 下降 13.1%；</t>
  </si>
  <si>
    <t>白条肉平均出厂价格为 21.01 元/公斤，环比 上涨 1.7%，同比 下降 11.9%。</t>
  </si>
  <si>
    <t>据农业农村部监测，2025年 6月23 — 29日，生猪 定点屠宰企业 生猪平均收购价格为 15.76 元/公斤，环比 上涨 0.4%，同比 下降 14.0%；</t>
  </si>
  <si>
    <t>白条肉平均出厂价格为 20.66 元/公斤，环比 上涨 0.3%，同比 下降 12.8%。</t>
  </si>
  <si>
    <t>据对 全国500个县集贸市场和采集点的监测，7月第1周（采集日为7月3日）生猪、猪肉、肉牛、玉米价格环比上涨，仔猪、鸡蛋、鸡肉、商品代雏鸡、肉羊、豆粕价格环比下跌，生鲜乳、配合饲料价格环比持平。</t>
  </si>
  <si>
    <t>广西、广东、重庆、江苏、上海等8个省份仔猪价格上涨，天津、宁夏、海南、新疆、湖北等21个省份仔猪价格下跌。</t>
  </si>
  <si>
    <t>华北地区价格较高，为37.74元/公斤；</t>
  </si>
  <si>
    <t>西南地区价格较低，为33.92元/公斤。</t>
  </si>
  <si>
    <t>广东、浙江、江西、上海、广西等29个省份生猪价格上涨，青海生猪价格下跌。</t>
  </si>
  <si>
    <t>华东地区价格较高，为15.46元/公斤；</t>
  </si>
  <si>
    <t>东北地区价格较低，为14.36元/公斤。</t>
  </si>
  <si>
    <t>广东、黑龙江、广西、内蒙古、河北等24个省份猪肉价格上涨，天津、宁夏、辽宁、贵州、海南等5个省份猪肉价格下跌，四川价格持平。</t>
  </si>
  <si>
    <t>华南地区价格较高，为27.83元/公斤；</t>
  </si>
  <si>
    <t>东北地区价格较低，为22.27元/公斤。</t>
  </si>
  <si>
    <t>据对 全国500个县集贸市场和采集点的监测，6月第4周（采集日为6月26日）生猪、鸡蛋、玉米价格环比上涨，仔猪、鸡肉、商品代雏鸡、活牛、肉羊、豆粕价格环比下跌，猪肉、牛肉、生鲜乳、配合饲料价格环比持平。</t>
  </si>
  <si>
    <t>江苏仔猪价格上涨，天津、海南、上海、山西、新疆等28个省份仔猪价格下跌。</t>
  </si>
  <si>
    <t>华北地区价格较高，为38.00元/公斤；</t>
  </si>
  <si>
    <t>西南地区价格较低，为34.07元/公斤。</t>
  </si>
  <si>
    <t>北京、浙江、江苏、湖北、江西等19个省份生猪价格上涨，黑龙江、青海、新疆、贵州、山西等9个省份生猪价格下跌，吉林、上海2个省份价格持平。</t>
  </si>
  <si>
    <t>华东地区价格较高，为15.02元/公斤；</t>
  </si>
  <si>
    <t>东北地区价格较低，为14.13元/公斤。</t>
  </si>
  <si>
    <t>北京、福建、湖南、上海、河南等12 个省份猪肉价格上涨，黑龙江、贵州、新疆、江苏、宁夏等13 个省份猪肉价格下跌，山西、辽宁、广东、重庆、四川 价格持平。</t>
  </si>
  <si>
    <t>华南地区价格较高，为27.50元/公斤；</t>
  </si>
  <si>
    <t>东北地区价格较低，为22.15元/公斤。</t>
  </si>
  <si>
    <t>据农业农村部监测，2025年 6月16 — 22日，生猪 定点屠宰企业 生猪平均收购价格为 15.70 元/公斤，环比 上涨 0.1%，同比 下降 15.5%；</t>
  </si>
  <si>
    <t>白条肉平均出厂价格为 20.60 元/公斤，环比 上涨 0.05%，同比 下降 14.2%。</t>
  </si>
  <si>
    <t>据对 全国500个县集贸市场和采集点的监测，6月第3周（采集日为6月19日）生猪、玉米价格环比上涨，仔猪、猪肉、鸡蛋、鸡肉、商品代雏鸡、活牛、肉羊、豆粕、育肥猪配合饲料价格环比下跌，牛肉、生鲜乳、肉鸡配合饲料、蛋鸡配合饲料价格环比持平。</t>
  </si>
  <si>
    <t>华北地区价格较高，为38.89元/公斤；</t>
  </si>
  <si>
    <t>西南地区价格较低，为34.55元/公斤。</t>
  </si>
  <si>
    <t>福建、上海、广东、北京、海南等16个省份生猪价格上涨，新疆、重庆、青海、甘肃、陕西等12个省份生猪价格下跌，河南、宁夏2个省份价格持平。</t>
  </si>
  <si>
    <t>西南地区价格较高，为15.05元/公斤；</t>
  </si>
  <si>
    <t>东北地区价格较低，为14.15元/公斤。</t>
  </si>
  <si>
    <t>上海、福建、天津、广东、山西等9个省份猪肉价格上涨，新疆、湖北、吉林、河南、甘肃等 19 个省份猪肉价格下跌，内蒙古、宁夏价格持平。</t>
  </si>
  <si>
    <t>东北地区价格较低，为22.21元/公斤。</t>
  </si>
  <si>
    <t>据农业农村部监测，2025年 6月9 — 15日，生猪 定点屠宰企业 生猪平均收购价格为 15.68 元/公斤，环比 下降 0.7%，同比 下降 15.9%；</t>
  </si>
  <si>
    <t>白条肉平均出厂价格为 20.59 元/公斤，环比 下降 0.7%，同比 下降 14.4%。</t>
  </si>
  <si>
    <t>据对 全国500个县集贸市场和采集点的监测，6月第2周（采集日为6月12日）生猪 产品、鸡蛋、鸡肉、商品代雏鸡、肉牛、肉羊、生鲜乳、豆粕、肉鸡配合饲料、蛋鸡配合饲料价格环比下跌，玉米、育肥猪配合饲料价格环比持平。</t>
  </si>
  <si>
    <t>青海仔猪价格上涨，福建、湖南、山西、新疆、山东等28个省份仔猪价格下跌。</t>
  </si>
  <si>
    <t>华北地区价格较高，为39.43元/公斤；</t>
  </si>
  <si>
    <t>西南地区价格较低，为35.02元/公斤。</t>
  </si>
  <si>
    <t>海南生猪价格上涨，北京、浙江、湖南、江西、山东等29个省份生猪价格下跌。</t>
  </si>
  <si>
    <t>西南地区价格较高，为15.16元/公斤；</t>
  </si>
  <si>
    <t>天津、广东2个省份猪肉价格上涨，海南、山西、湖南、江苏、广西等28个省份猪肉价格下跌。</t>
  </si>
  <si>
    <t>华南地区价格较高，为27.45元/公斤；</t>
  </si>
  <si>
    <t>东北地区价格较低，为22.36元/公斤。</t>
  </si>
  <si>
    <t>据农业农村部监测，2025年 6月2 — 8日，生猪 定点屠宰企业 生猪平均收购价格为 15.79 元/公斤，环比 下降 0.6%，同比 下降 13.2%；</t>
  </si>
  <si>
    <t>白条肉平均出厂价格为 20.74 元/公斤，环比 下降 0.5%，同比 下降 12.0%。</t>
  </si>
  <si>
    <t>据对 全国500个县集贸市场和采集点的监测，6月第1周（采集日为6月5日）牛肉、玉米价格环比上涨，生猪 产品、鸡蛋、鸡肉、商品代雏鸡、活牛、肉羊、生鲜乳、豆粕、育肥猪配合饲料价格环比下跌，肉鸡配合饲料、蛋鸡配合饲料价格环比持平。</t>
  </si>
  <si>
    <t>海南仔猪价格上涨，河北、福建、重庆、湖北、山西等27个省份仔猪价格下跌，宁夏价格持平。</t>
  </si>
  <si>
    <t>华北地区价格较高，为40.22元/公斤；</t>
  </si>
  <si>
    <t>西南地区价格较低，为35.50元/公斤。</t>
  </si>
  <si>
    <t>宁夏、福建、海南、北京、青海等7个省份生猪价格上涨，天津、河北、甘肃、河南、江西等23个省份生猪价格下跌。</t>
  </si>
  <si>
    <t>西南地区价格较高，为15.37元/公斤；</t>
  </si>
  <si>
    <t>东北地区价格较低，为14.30元/公斤。</t>
  </si>
  <si>
    <t>上海、海南、江苏、湖北、四川等 6 个省份猪肉价格上涨，山西、辽宁、北京、天津、山东等21个省份猪肉价格下跌，湖南、贵州、宁夏 3 个省份价格持平。</t>
  </si>
  <si>
    <t>华南地区价格较高，为27.78元/公斤；</t>
  </si>
  <si>
    <t>东北地区价格较低，为22.58元/公斤。</t>
  </si>
  <si>
    <t>据农业农村部监测，2025年 5月26日— 6月1日，生猪 定点屠宰企业 生猪平均收购价格为 15.88 元/公斤，环比 下降 0.3%，同比 下降 8.3%；</t>
  </si>
  <si>
    <t>白条肉平均出厂价格为 20.85 元/公斤，环比 下降 0.1%，同比 下降 7.2%。</t>
  </si>
  <si>
    <t>据对 全国500个县集贸市场和采集点的监测，5月第4周（采集日为5月29日）生猪产品、鸡蛋、商品代雏鸡、活牛、肉羊、生鲜乳、豆粕、育肥猪配合饲料价格环比下跌，鸡肉、牛肉、玉米、肉鸡配合饲料、蛋鸡配合饲料价格环比持平。</t>
  </si>
  <si>
    <t>海南、青海2个省份仔猪价格上涨，宁夏、江苏、贵州、陕西、山西等25个省份仔猪价格下跌，天津、上海2个省份价格持平。</t>
  </si>
  <si>
    <t>华北地区价格较高，为40.91元/公斤；</t>
  </si>
  <si>
    <t>西南地区价格较低，为35.95元/公斤。</t>
  </si>
  <si>
    <t>广东、吉林、安徽、江西4个省份生猪价格上涨，宁夏、江苏、湖北、海南、内蒙古等24个省份生猪价格下跌，上海、甘肃2个省份价格持平。</t>
  </si>
  <si>
    <t>西南地区价格较高，为15.42元/公斤；</t>
  </si>
  <si>
    <t>东北地区价格较低，为14.38元/公斤。</t>
  </si>
  <si>
    <t>海南、辽宁、甘肃、云南4个省份猪肉价格上涨，湖北、河南、山东、陕西、天津等23个省份猪肉价格下跌，上海、广东、宁夏3个省份价格持平。</t>
  </si>
  <si>
    <t>华南地区价格较高，为27.79元/公斤；</t>
  </si>
  <si>
    <t>东北地区价格较低，为22.79元/公斤。</t>
  </si>
  <si>
    <t>据农业农村部监测，2025年 5月19 — 25日，生猪 定点屠宰企业 生猪平均收购价格为 15.92 元/公斤，环比 下降 0.7%，同比 下降 3.5%；</t>
  </si>
  <si>
    <t>白条肉平均出厂价格为 20.87 元/公斤，环比 下降 0.6%，同比 下降 2.9%。</t>
  </si>
  <si>
    <t>据对 全国500个县集贸市场和采集点的监测，5月第3周（采集日为5月22日）牛肉、羊肉、玉米价格环比上涨，生猪 产品、鸡蛋、鸡肉、商品代雏鸡、活牛、活羊、豆粕、配合饲料 价格环比下跌，生鲜乳价格环比持平。</t>
  </si>
  <si>
    <t>浙江、海南、青海、吉林、黑龙江5个省份仔猪价格上涨，宁夏、内蒙古、广东、贵州、湖南等23个省份仔猪价格下跌，天津价格持平。</t>
  </si>
  <si>
    <t>华北地区价格较高，为41.22元/公斤；</t>
  </si>
  <si>
    <t>西南地区价格较低，为36.38元/公斤。</t>
  </si>
  <si>
    <t>甘肃生猪价格上涨，海南、上海、北京、福建、新疆等27个省份生猪价格下跌，天津、湖南2个省份价格持平。</t>
  </si>
  <si>
    <t>西南地区价格较高，为15.55元/公斤；</t>
  </si>
  <si>
    <t>东北地区价格较低，为14.45元/公斤。</t>
  </si>
  <si>
    <t>北京、山西、海南 3 个省份猪肉价格上涨，福建、天津、安徽、新疆、河北等25个省份猪肉价格下跌，吉林、宁夏价格持平。</t>
  </si>
  <si>
    <t>东北地区价格较低，为22.72元/公斤。</t>
  </si>
  <si>
    <t>据农业农村部监测，2025年 5月12 — 18日，生猪 定点屠宰企业 生猪平均收购价格为 16.04 元/公斤，环比 下降 0.4%，同比 上涨 0.4%；</t>
  </si>
  <si>
    <t>白条肉平均出厂价格为 21.00 元/公斤，环比 下降 0.4%，同比 上涨 0.6%。</t>
  </si>
  <si>
    <t>据对全 国500个县集贸市场和采集点的监测，5月第2周（采集日为5月15日）活牛、玉米价格环比上涨，生猪 产品、鸡蛋、鸡肉、商品代雏鸡、肉羊、豆粕、蛋鸡配合饲料价格环比下跌，牛肉、生鲜乳、育肥猪配合饲料、肉鸡配合饲料价格环比持平。</t>
  </si>
  <si>
    <t>青海、新疆、江苏、海南、吉林等10个省份仔猪价格上涨，山东、福建、湖南、安徽、广西等15 个省份仔猪价格下跌，天津、山西、浙江、宁夏 4 个省份价格持平。</t>
  </si>
  <si>
    <t>华北地区价格较高，为41.75元/公斤；</t>
  </si>
  <si>
    <t>西南地区价格较低，为36.81元/公斤。</t>
  </si>
  <si>
    <t>北京、青海、河南、天津、山东等7个省份生猪价格上涨，广西、广东、海南、宁夏、江苏等22个省份生猪价格下跌，内蒙古价格持平。</t>
  </si>
  <si>
    <t>西南地区价格较高，为15.71元/公斤；</t>
  </si>
  <si>
    <t>天津、辽宁、河北、河南、内蒙古等8个省份猪肉价格上涨，宁夏、广东、湖南、福建、上海等22个省份猪肉价格下跌。</t>
  </si>
  <si>
    <t>华东地区价格较高，为27.80元/公斤；</t>
  </si>
  <si>
    <t>东北地区价格较低，为22.89元/公斤。</t>
  </si>
  <si>
    <t>据农业农村部监测，2025年 5月5 — 11日，生猪 定点屠宰企业 生猪平均收购价格为 16.11 元/公斤，环比 下降 0.2%，同比 上涨 1.4%；</t>
  </si>
  <si>
    <t>白条肉平均出厂价格为 21.08 元/公斤，环比 下降 0.4%，同比 上涨 1.4%。</t>
  </si>
  <si>
    <t>据对 全国500个县集贸市场和采集点的监测，5月第1周（采集日为5月8日）仔猪、牛肉、活羊、玉米价格环比上涨，生猪、猪肉、鸡蛋、鸡肉、商品代雏鸡、活牛、羊肉、生鲜乳、豆粕、肉鸡配合饲料价格环比下跌，育肥猪配合饲料、蛋鸡配合饲料价格环比持平。</t>
  </si>
  <si>
    <t>新疆、浙江、上海、天津、青海等14 个省份仔猪价格上涨，贵州、湖北、山西、河南、重庆等13 个省份仔猪价格下跌，内蒙、湖南价格持平。</t>
  </si>
  <si>
    <t>华北地区价格较高，为41.85元/公斤；</t>
  </si>
  <si>
    <t>西南地区价格较低，为37.24元/公斤。</t>
  </si>
  <si>
    <t>宁夏、上海、陕西、河南、甘肃等9个省份生猪价格上涨，天津、新疆、山西、北京、江西等20个省份生猪价格下跌，安徽价格持平。</t>
  </si>
  <si>
    <t>西南地区价格较高，为15.84元/公斤；</t>
  </si>
  <si>
    <t>东北地区价格较低，为14.55元/公斤。</t>
  </si>
  <si>
    <t>广西、甘肃、陕西、内蒙古、北京等10 个省份猪肉价格上涨，新疆、黑龙江、辽宁、山西、广东等15 个省份猪肉价格下跌，天津、上海、安徽、重庆、宁夏价格持平。</t>
  </si>
  <si>
    <t>华东地区价格较高，为28.01元/公斤；</t>
  </si>
  <si>
    <t>东北地区价格较低，为22.90元/公斤。</t>
  </si>
  <si>
    <t>据农业农村部监测，2025年 4月28日— 5月4日，生猪 定点屠宰企业 生猪平均收购价格为 16.15 元/公斤，环比 下降 0.3%，同比 上涨 1.4%；</t>
  </si>
  <si>
    <t>白条肉平均出厂价格为 21.16 元/公斤，环比 下降 0.3%，同比 上涨 1.5%。</t>
  </si>
  <si>
    <t>据对全国500个 县集贸市场和采集点的监测，4月第5周（采集日为4月30日）仔猪、肉牛、肉羊、生鲜乳、饲料产品价格环比上涨，生猪、猪肉、鸡蛋价格环比下跌，鸡肉、商品代雏鸡价格环比持平。</t>
  </si>
  <si>
    <t>天津、浙江、黑龙江、吉林、山西等13个省份仔猪价格上涨，上海、广西、海南、福建、重庆等12个省份仔猪价格下跌，辽宁、安徽、山东、宁夏价格持平。</t>
  </si>
  <si>
    <t>华北地区价格较高，为41.82元/公斤；</t>
  </si>
  <si>
    <t>西南地区价格较低，为37.43元/公斤。</t>
  </si>
  <si>
    <t>新疆、北京、青海、天津、贵州等5个省份生猪价格上涨，安徽、湖南、上海、江西、福建等24个省份生猪价格下跌，黑龙江价格持平。</t>
  </si>
  <si>
    <t>西南地区价格较高，为15.88元/公斤；</t>
  </si>
  <si>
    <t>东北地区价格较低，为14.64元/公斤。</t>
  </si>
  <si>
    <t>新疆、内蒙古、宁夏、贵州、天津等9个省份猪肉价格上涨，北京、辽宁、河北、广西、安徽等21个省份猪肉价格下跌。</t>
  </si>
  <si>
    <t>华东地区价格较高，为28.05元/公斤；</t>
  </si>
  <si>
    <t>东北地区价格较低，为23.05元/公斤。</t>
  </si>
  <si>
    <t>据农业农村部监测，2025年 4月21 — 27日，生猪 定点屠宰企业 生猪平均收购价格为 16.20 元/公斤，环比 上涨 0.1%，同比 上涨 1.5%；</t>
  </si>
  <si>
    <t>白条肉平均出厂价格为 21.23 元/公斤，环比 上涨 0.1%，同比 上涨 1.7%。</t>
  </si>
  <si>
    <t>据对全国500个 县集贸市场和采集点的监测，4月第4周（采集日为4月24日）生猪产品、鸡蛋、肉牛、肉羊、豆粕、配合饲料价格环比上涨，商品代蛋雏鸡、生鲜乳价格环比下跌，鸡肉、商品代肉雏鸡、玉米价格环比持平。</t>
  </si>
  <si>
    <t>天津、浙江、黑龙江、新疆、吉林等20个省份仔猪价格上涨，广西、江苏、贵州、四川、云南等8个省份仔猪价格下跌，上海价格持平。</t>
  </si>
  <si>
    <t>华中地区价格较高，为41.80元/公斤；</t>
  </si>
  <si>
    <t>西南地区价格较低，为37.46元/公斤。</t>
  </si>
  <si>
    <t>宁夏、新疆、广东、江西、吉林等21个省份生猪价格上涨，北京、青海、贵州、云南、内蒙古等8个省份生猪价格下跌，广西价格持平。</t>
  </si>
  <si>
    <t>西南地区价格较高，为15.95元/公斤；</t>
  </si>
  <si>
    <t>东北地区价格较低，为14.69元/公斤。</t>
  </si>
  <si>
    <t>吉林、宁夏、新疆、江苏、湖北等16个省份猪肉价格上涨，海南、辽宁、湖南、云南、陕西等10个省份猪肉价格下跌，北京、黑龙江、安徽、江西价格持平。</t>
  </si>
  <si>
    <t>华东地区价格较高，为28.13元/公斤；</t>
  </si>
  <si>
    <t>东北地区价格较低，为23.17元/公斤。</t>
  </si>
  <si>
    <t>据农业农村部监测，2025年 4月14 — 20日，生猪 定点屠宰企业 生猪平均收购价格为 16.19 元/公斤，环比 上涨 0.3%，同比 上涨 1.2%；</t>
  </si>
  <si>
    <t>白条肉平均出厂价格为 21.20 元/公斤，环比 上涨 0.2%，同比 上涨 1.3%。</t>
  </si>
  <si>
    <t>据对全国 500 个 县集贸市场和采集点的监测，4月第3周（采集日为4月17日）生猪产品、鸡蛋、商品代雏鸡、肉牛、活羊、生鲜乳、玉米、豆粕价格环比上涨，鸡肉、羊肉、饲料产品价格环比持平。</t>
  </si>
  <si>
    <t>浙江、海南、宁夏、吉林、新疆等19个省份仔猪价格上涨，广西、上海、贵州、青海、安徽等8个省份仔猪价格下跌，天津、江西价格持平。</t>
  </si>
  <si>
    <t>华中地区价格较高，为41.75元/公斤；</t>
  </si>
  <si>
    <t>西南地区价格较低，为37.55元/公斤。</t>
  </si>
  <si>
    <t>上海、北京、河北、黑龙江、新疆等23个省份生猪价格上涨，海南、宁夏、云南、贵州、内蒙古等7个省份生猪价格下跌。</t>
  </si>
  <si>
    <t>西南地区价格较高，为15.97元/公斤；</t>
  </si>
  <si>
    <t>东北地区价格较低，为14.61元/公斤。</t>
  </si>
  <si>
    <t>天津、黑龙江、新疆、河北、陕西等17个省份猪肉价格上涨，四川、广西、贵州、宁夏、内蒙古等11个省份猪肉价格下跌，上海、甘肃价格持平。</t>
  </si>
  <si>
    <t>华南地区价格较高，为28.27元/公斤；</t>
  </si>
  <si>
    <t>东北地区价格较低，为23.12元/公斤。</t>
  </si>
  <si>
    <t>据农业农村部监测，2025年 4月7 — 13日，生猪 定点屠宰企业 生猪平均收购价格为 16.14 元/公斤，环比 下降 0.4%，同比 上涨 0.5%；</t>
  </si>
  <si>
    <t>白条肉平均出厂价格为 21.16 元/公斤，环比 下降 0.5%，同比 上涨 0.7%。</t>
  </si>
  <si>
    <t>据对全国 500 个 县集贸市场和采集点的监测，4月第2周（采集日为4月10日）仔猪、商品代蛋雏鸡、肉牛、玉米、豆粕、蛋鸡配合饲料价格环比上涨，生猪、猪肉、鸡蛋、活羊价格环比下跌，鸡肉、商品代肉雏鸡、羊肉、生鲜乳、育肥猪配合饲料、肉鸡配合饲料价格环比持平。</t>
  </si>
  <si>
    <t>上海、宁夏、广东、湖南、湖北等24个省份仔猪价格上涨，辽宁、海南、黑龙江、江苏4个省份仔猪价格下跌，天津价格持平。</t>
  </si>
  <si>
    <t>华中地区价格较高，为41.29元/公斤；</t>
  </si>
  <si>
    <t>东北地区价格较低，为37.46元/公斤。</t>
  </si>
  <si>
    <t>陕西、内蒙古、新疆、重庆、湖南等9个省份生猪价格上涨，海南、宁夏、江苏、浙江、青海等19个省份生猪价格下跌，上海、江西2个省份价格持平。</t>
  </si>
  <si>
    <t>西南地区价格较高，为16.00元/公斤；</t>
  </si>
  <si>
    <t>黑龙江、广东、陕西、湖南、贵州等8个省份猪肉价格上涨，天津、海南、重庆、河北、内蒙古等19个省份猪肉价格下跌，辽宁、山东、山西3个省份价格持平。</t>
  </si>
  <si>
    <t>华南地区价格较高，为28.43元/公斤；</t>
  </si>
  <si>
    <t>东北地区价格较低，为22.99元/公斤。</t>
  </si>
  <si>
    <t>据农业农村部监测，2025年 3月31日— 4月6日，生猪 定点屠宰企业 生猪平均收购价格为 16.20 元/公斤，环比 下降 0.2%，同比 上涨 0.9%；</t>
  </si>
  <si>
    <t>白条肉平均出厂价格为 21.27 元/公斤，环比 下降 0.2%，同比 上涨 1.2%。</t>
  </si>
  <si>
    <t>据对全国 500 个 县集贸市场和采集点的监测，4月第1周（采集日为4月3日）仔猪、肉牛、羊肉价格环比上涨，生猪、猪肉、鸡蛋、鸡肉、商品代雏鸡、生鲜乳、豆粕、育肥猪配合饲料、肉鸡配合饲料价格环比下跌，活羊、玉米、蛋鸡配合饲料价格环比持平。</t>
  </si>
  <si>
    <t>山西、宁夏、新疆、河南、陕西等27个省份仔猪价格上涨，青海仔猪价格下跌，天津价格持平。</t>
  </si>
  <si>
    <t>华中地区价格较高，为40.80元/公斤；</t>
  </si>
  <si>
    <t>西南地区价格较低，为37.10元/公斤。</t>
  </si>
  <si>
    <t>新疆、天津、北京、陕西、湖北、甘肃等10个省份生猪价格上涨，海南、四川、重庆、云南、广东等19个省份生猪价格下跌，辽宁价格持平。</t>
  </si>
  <si>
    <t>西南地区价格较高，为16.01元/公斤；</t>
  </si>
  <si>
    <t>东北地区价格较低，为14.48元/公斤。</t>
  </si>
  <si>
    <t>新疆、宁夏、重庆、北京、山西等12个省份猪肉价格上涨，上海、黑龙江、四川、内蒙古、福建等18个省份猪肉价格下跌。</t>
  </si>
  <si>
    <t>华南地区价格较高，为28.55元/公斤；</t>
  </si>
  <si>
    <t>东北地区价格较低，为22.95元/公斤。</t>
  </si>
  <si>
    <t>据农业农村部监测，2025年 3月24 — 30日，生猪 定点屠宰企业 生猪平均收购价格为 16.24 元/公斤，环比 下降 0.6%，同比 上涨 1.4%；</t>
  </si>
  <si>
    <t>白条肉平均出厂价格为 21.32 元/公斤，环比 下降 0.5%，同比 上涨 1.7%。</t>
  </si>
  <si>
    <t>据对全国 500 个 县集贸市场和采集点的监测，3月第4周（采集日为3月27日）仔猪、商品代肉雏鸡、肉牛、活羊、玉米价格环比上涨，生猪、猪肉、鸡蛋、鸡肉、羊肉、生鲜乳、饲料产品价格环比下跌，商品代蛋雏鸡价格环比持平。</t>
  </si>
  <si>
    <t>江苏、宁夏、天津、上海、辽宁等28个省份仔猪价格上涨，福建仔猪价格下跌。</t>
  </si>
  <si>
    <t>华北地区价格较高，为40.02元/公斤；</t>
  </si>
  <si>
    <t>西南地区价格较低，为36.73元/公斤。</t>
  </si>
  <si>
    <t>江苏、北京、黑龙江、山东4个省份生猪价格上涨，青海、贵州、海南、安徽、内蒙古等24个省份生猪价格下跌，湖南、新疆2个省份价格持平。</t>
  </si>
  <si>
    <t>西南地区价格较高，为16.19元/公斤；</t>
  </si>
  <si>
    <t>东北地区价格较低，为14.51元/公斤。</t>
  </si>
  <si>
    <t>辽宁、黑龙江、河北、广西、新疆等6个省份猪肉价格上涨，内蒙古、天津、山西、北京、湖南等23个省份猪肉价格下跌，广东价格持平。</t>
  </si>
  <si>
    <t>华南地区价格较高，为28.60元/公斤；</t>
  </si>
  <si>
    <t>东北地区价格较低，为23.02元/公斤。</t>
  </si>
  <si>
    <t>据农业农村部监测，2025年 3月17 — 23日，生猪 定点屠宰企业 生猪平均收购价格为 16.33 元/公斤，环比 下降 0.3%，同比 上涨 3.2%；</t>
  </si>
  <si>
    <t>白条肉平均出厂价格为 21.42 元/公斤，环比 下降 0.4%，同比 上涨 3.4%。</t>
  </si>
  <si>
    <t>据对全国 500 个 县集贸市场和采集点的监测，3月第3周（采集日为3月20日）仔猪、商品代雏鸡、肉牛、活羊、生鲜乳、玉米价格环比上涨，生猪、猪肉、鸡蛋、鸡肉、羊肉、豆粕、育肥猪配合饲料价格环比下跌，肉鸡配合饲料、蛋鸡配合饲料价格环比持平。</t>
  </si>
  <si>
    <t>宁夏、河北、天津、贵州、湖北等25个省份仔猪价格上涨，江苏、上海、浙江、青海4个省份仔猪价格下跌。</t>
  </si>
  <si>
    <t>华中地区价格较高，为39.08元/公斤；</t>
  </si>
  <si>
    <t>西北地区价格较低，为36.20元/公斤。</t>
  </si>
  <si>
    <t>上海、北京、甘肃、河南、陕西等13个省份生猪价格上涨，海南、湖南、四川、青海、安徽等16个省份生猪价格下跌，浙江价格持平。</t>
  </si>
  <si>
    <t>西南地区价格较高，为16.45元/公斤；</t>
  </si>
  <si>
    <t>东北地区价格较低，为14.53元/公斤。</t>
  </si>
  <si>
    <t>上海、河北、江苏、新疆、山西等6个省份猪肉价格上涨，北京、宁夏、江西、广西、辽宁等24个省份猪肉价格下跌。</t>
  </si>
  <si>
    <t>华南地区价格较高，为28.65元/公斤；</t>
  </si>
  <si>
    <t>东北地区价格较低，为22.97元/公斤。</t>
  </si>
  <si>
    <t>据农业农村部监测，2025年 3月10 — 16日，生猪 定点屠宰企业 生猪平均收购价格为 16.38 元/公斤，环比 下降 0.4%，同比 上涨 4.9%；</t>
  </si>
  <si>
    <t>白条肉平均出厂价格为 21.50 元/公斤，环比 下降 0.3%，同比 上涨 4.9%。</t>
  </si>
  <si>
    <t>据对全国500个 县集贸市场和采集点的监测，3月第2周（采集日为3月13日）仔猪、商品代雏鸡、肉牛、玉米、育肥猪配合饲料、肉鸡配合饲料价格环比上涨，生猪、猪肉、鸡蛋、鸡肉、羊肉、豆粕价格环比下跌，生鲜乳、蛋鸡配合饲料价格环比持平。</t>
  </si>
  <si>
    <t>天津、上海、浙江、河北、江西等21个省份仔猪价格上涨，重庆、广东、江苏、辽宁、青海等7个省份仔猪价格下跌，内蒙古价格持平。</t>
  </si>
  <si>
    <t>华中地区价格较高，为38.21元/公斤；</t>
  </si>
  <si>
    <t>西北地区价格较低，为35.51元/公斤。</t>
  </si>
  <si>
    <t>广西、广东、甘肃、新疆、海南等7个省份生猪价格上涨，青海、浙江、内蒙古、湖北、辽宁等21个省份生猪价格下跌，上海、陕西2个省份价格持平。</t>
  </si>
  <si>
    <t>西南地区价格较高，为16.56元/公斤；</t>
  </si>
  <si>
    <t>上海、海南、甘肃、广西、辽宁等7个省份猪肉价格上涨，天津、内蒙古、浙江、河南、河北等23个省份猪肉价格下跌。</t>
  </si>
  <si>
    <t>华南地区价格较高，为28.75元/公斤；</t>
  </si>
  <si>
    <t>据农业农村部监测，2025年 3月3 — 9日，生猪 定点屠宰企业 生猪平均收购价格为 16.45 元/公斤，环比 下降 0.8%，同比 上涨 6.3%；</t>
  </si>
  <si>
    <t>白条肉平均出厂价格为 21.56 元/公斤，环比 下降 0.8%，同比 上涨 5.9%。</t>
  </si>
  <si>
    <t>据对全国500个 县集贸市场和采集点的监测，3月第1周（采集日为3月6日）仔猪、肉牛、饲料产品价格环比上涨，生猪、猪肉、鸡蛋、鸡肉、商品代肉雏鸡、羊肉、生鲜乳价格环比下跌，商品蛋雏鸡价格环比持平。</t>
  </si>
  <si>
    <t>上海、河北、天津、云南、安徽等16个省份仔猪价格上涨，宁夏、福建、海南、湖南、甘肃等13个省份仔猪价格下跌。</t>
  </si>
  <si>
    <t>华中地区价格较高，为37.81元/公斤；</t>
  </si>
  <si>
    <t>西北地区价格较低，为35.30元/公斤。</t>
  </si>
  <si>
    <t>上海、云南等2个省份生猪价格上涨，吉林、内蒙古、宁夏、黑龙江、辽宁等28个省份生猪价格下跌。</t>
  </si>
  <si>
    <t>西南地区价格较高，为16.66元/公斤；</t>
  </si>
  <si>
    <t>东北地区价格较低，为14.65元/公斤。</t>
  </si>
  <si>
    <t>江苏、上海、云南等3个省份猪肉价格上涨，吉林、山西、贵州、浙江、江西等27个省份猪肉价格下跌。</t>
  </si>
  <si>
    <t>华南地区价格较高，为28.64元/公斤；</t>
  </si>
  <si>
    <t>东北地区价格较低，为23.18元/公斤。</t>
  </si>
  <si>
    <t>据农业农村部监测，2025年 2月24日— 3月2日，生猪 定点屠宰企业 生猪平均收购价格为 16.59 元/公斤，环比 下降 0.8%，同比 上涨 7.7%；</t>
  </si>
  <si>
    <t>白条肉平均出厂价格为 21.73 元/公斤，环比 下降 0.6%，同比 上涨 6.9%。</t>
  </si>
  <si>
    <t>据对全国 500 个 县集贸市场和采集点的监测，2月第4周（采集日为2月27日）商品代雏鸡、活牛、饲料产品价格环比上涨，生猪产品、鸡蛋、鸡肉、牛羊 肉 价格环比下跌。</t>
  </si>
  <si>
    <t>新疆、天津、云南、河北、内蒙古等15个省份仔猪价格上涨，上海、浙江、山东、宁夏、广西等14个省份仔猪价格下跌。</t>
  </si>
  <si>
    <t>华中地区价格较高，为37.94元/公斤；</t>
  </si>
  <si>
    <t>西南地区价格较低，为35.31元/公斤。</t>
  </si>
  <si>
    <t>青海、福建等2个省份生猪价格上涨，黑龙江、甘肃、重庆、吉林、江西等28个省份生猪价格下跌。</t>
  </si>
  <si>
    <t>西南地区价格较高，为16.68元/公斤；</t>
  </si>
  <si>
    <t>东北地区价格较低，为14.96元/公斤。</t>
  </si>
  <si>
    <t>天津、上海、辽宁等3个省份猪肉价格上涨，重庆、吉林、宁夏、广西、青海等27个省份猪肉价格下跌。</t>
  </si>
  <si>
    <t>华南地区价格较高，为28.91元/公斤；</t>
  </si>
  <si>
    <t>东北地区价格较低，为23.56元/公斤。</t>
  </si>
  <si>
    <t>据农业农村部监测，2025年 2月17 — 23日，生猪 定点屠宰企业 生猪平均收购价格为 16.73 元/公斤，环比 下降 0.5%，同比 上涨 7.2%；</t>
  </si>
  <si>
    <t>白条肉平均出厂价格为 21.87 元/公斤，环比 下降 0.7%，同比 上涨 6.1%。</t>
  </si>
  <si>
    <t>据对全国 500 个 县集贸市场和采集点的监测，2月第3周（采集日为2月20日）仔猪、商品代蛋雏鸡、饲料产品价格环比上涨，生猪、猪肉、鸡蛋、鸡肉、商品代肉雏鸡、牛羊产品价格环比下跌。</t>
  </si>
  <si>
    <t>新疆、江苏、河北、贵州、广东等19个省份仔猪价格上涨，山东、江西、安徽、浙江、海南等8个省份仔猪价格下跌，天津、青海等2个省份价格持平。</t>
  </si>
  <si>
    <t>华中地区价格较高，为38.06元/公斤；</t>
  </si>
  <si>
    <t>西南地区价格较低，为35.05元/公斤。</t>
  </si>
  <si>
    <t>江苏、福建、北京、浙江、广东等8个省份生猪价格上涨，甘肃、河南、海南、贵州、安徽等22个省份生猪价格下跌。</t>
  </si>
  <si>
    <t>西南地区价格较高，为16.85元/公斤；</t>
  </si>
  <si>
    <t>东北地区价格较低，为15.26元/公斤。</t>
  </si>
  <si>
    <t>全国30个监测省份猪肉价格均下跌。</t>
  </si>
  <si>
    <t>华南地区价格较高，为29.35元/公斤；</t>
  </si>
  <si>
    <t>东北地区价格较低，为23.90元/公斤。</t>
  </si>
  <si>
    <t>据农业农村部监测，2025年 2月10 — 16日，生猪 定点屠宰企业 生猪平均收购价格为 16.81 元/公斤，环比 下降 2.8%，同比 上涨 3.6%；</t>
  </si>
  <si>
    <t>白条肉平均出厂价格为 22.02 元/公斤，环比 下降 2.7%，同比 上涨 3.3%。</t>
  </si>
  <si>
    <t>据对全国 500 个 县集贸市场和采集点的监测，2月第2周（采集日为2月13日）仔猪、商品代蛋雏鸡、饲料产品价格环比上涨，生猪、猪肉、鸡蛋、鸡肉、商品代肉雏鸡、牛羊产品价格环比下跌。</t>
  </si>
  <si>
    <t>河北、宁夏、新疆、天津、黑龙江等26个省份仔猪价格上涨，海南、内蒙古、青海等3个省份仔猪价格下跌。</t>
  </si>
  <si>
    <t>华中地区价格较高，为37.78元/公斤；</t>
  </si>
  <si>
    <t>西南地区价格较低，为34.73元/公斤。</t>
  </si>
  <si>
    <t>全国30个监测省份生猪价格均下跌。</t>
  </si>
  <si>
    <t>西南地区价格较高，为17.15元/公斤；</t>
  </si>
  <si>
    <t>东北地区价格较低，为15.44元/公斤。</t>
  </si>
  <si>
    <t>华南地区价格较高，为29.74元/公斤；</t>
  </si>
  <si>
    <t>东北地区价格较低，为24.16元/公斤。</t>
  </si>
  <si>
    <t>据农业农村部监测，2025年 2月3 — 9日，生猪 定点屠宰企业 生猪平均收购价格为 17.30 元/公斤，环比 下降 1.8%，同比 上涨 6.7%；</t>
  </si>
  <si>
    <t>白条肉平均出厂价格为 22.62 元/公斤，环比 下降 2.1%，同比 上涨 5.5%。</t>
  </si>
  <si>
    <t>据对全国 500 个 县集贸市场和采集点的监测，2月第1周（采集日为2月6日）仔猪、豆粕价格环比上涨，生猪、猪肉、鸡蛋、鸡肉、牛羊产品价格环比下跌，商品代雏鸡、玉米、配合饲料价格环比持平。</t>
  </si>
  <si>
    <t>广东、安徽、河北、河南、山东等24个省份仔猪价格上涨，江苏、海南、黑龙江等3个省份仔猪价格下跌，天津、青海2个省份价格持平。</t>
  </si>
  <si>
    <t>华中地区价格较高，为37.36元/公斤；</t>
  </si>
  <si>
    <t>西南地区价格较低，为34.01元/公斤。</t>
  </si>
  <si>
    <t>吉林、北京、上海、黑龙江、江西等11个省份生猪价格上涨，贵州、宁夏、天津、山西、山东等19个省份生猪价格下跌。</t>
  </si>
  <si>
    <t>西南地区价格较高，为17.65元/公斤；</t>
  </si>
  <si>
    <t>东北地区价格较低，为16.04元/公斤。</t>
  </si>
  <si>
    <t>广东、安徽、江西、内蒙古、吉林等11个省份猪肉价格上涨，江苏、天津、宁夏、山东、海南等18个省份猪肉价格下跌，湖南价格持平。</t>
  </si>
  <si>
    <t>华南地区价格较高，为30.52元/公斤；</t>
  </si>
  <si>
    <t>东北地区价格较低，为24.49元/公斤。</t>
  </si>
  <si>
    <t>据农业农村部监测，2025年 1月27 — 2月2日，生猪 定点屠宰企业 生猪平均收购价格为 17.61 元/公斤，环比 上涨 1.0%，同比 上涨 9.0%；</t>
  </si>
  <si>
    <t>白条肉平均出厂价格为 23.10 元/公斤，环比 上涨 0.9%，同比 上涨 8.4%。</t>
  </si>
  <si>
    <t>据农业农村部监测，2025年 1月20 — 26日，生猪 定点屠宰企业 生猪平均收购价格为 17.44 元/公斤，环比 下降 0.2%，同比 上涨 11.9%；</t>
  </si>
  <si>
    <t>白条肉平均出厂价格为 22.90 元/公斤，环比 上涨 0.5%，同比 上涨 11.7%。</t>
  </si>
  <si>
    <t>据对全国 500 个 县集贸市场和采集点的监测，1月第5周（采集日为1月27日）生猪产品、鸡肉、商品代肉雏鸡、牛羊产品、豆粕价格环比上涨，鸡蛋、商品代蛋雏鸡、玉米、配合饲料价格环比持平。</t>
  </si>
  <si>
    <t>安徽、山东、宁夏、河北、辽宁等 24 个省份仔猪价格上涨，新疆、海南、湖北、湖南等 4 个省份仔猪价格下跌，内蒙古价格持平。</t>
  </si>
  <si>
    <t>华中地区价格较高，为 36.53 元/公斤；</t>
  </si>
  <si>
    <t>西南地区价格较低，为 33.63 元/公斤。</t>
  </si>
  <si>
    <t>广东、浙江、辽宁、广西、山东等 24 个省份生猪价格上涨，重庆、新疆、甘肃、青海、内蒙古等 5 个省份生猪价格下跌，湖南价格持平。</t>
  </si>
  <si>
    <t>西南地区价格较高，为 17.82 元/公斤；</t>
  </si>
  <si>
    <t>东北地区价格较低，为 15.91 元/公斤。</t>
  </si>
  <si>
    <t>安徽、上海、浙江、海南、广东等 28 个省份猪肉价格上涨，青海、湖南 2 个省份猪肉价格下跌。</t>
  </si>
  <si>
    <t>华东地区价格较高，为 30.46 元/公斤；</t>
  </si>
  <si>
    <t>东北地区价格较低，为 24.44 元/公斤。</t>
  </si>
  <si>
    <t>据对全国 500 个 县集贸市场和采集点的监测，1月第4周（采集日为1月23日）仔猪、猪肉、鸡肉、商品代蛋雏鸡、羊肉、生鲜乳、豆粕价格环比上涨，生猪、鸡蛋、商品代肉雏鸡、牛肉、肉鸡配合饲料价格环比下跌，玉米、育肥猪配合饲料、蛋鸡配合饲料价格环比持平。</t>
  </si>
  <si>
    <t>全国29个监测省份仔猪价格均上涨。</t>
  </si>
  <si>
    <t>华中地区价格较高，为36.49元/公斤；</t>
  </si>
  <si>
    <t>西南地区价格较低，为33.37元/公斤。</t>
  </si>
  <si>
    <t>内蒙古、山西、新疆、甘肃、安徽等5个省份生猪价格上涨，广西、山东、广东、四川、福建等22个省份生猪价格下跌，天津、贵州、青海等3个省份价格持平。</t>
  </si>
  <si>
    <t>西南地区价格较高，为17.74元/公斤；</t>
  </si>
  <si>
    <t>东北地区价格较低，为15.58元/公斤。</t>
  </si>
  <si>
    <t>宁夏、贵州、天津、广东、北京等18个省份猪肉价格上涨，山东、安徽、黑龙江、辽宁、河北等11个省份猪肉价格下跌，山西价格持平。</t>
  </si>
  <si>
    <t>华南地区价格较高，为29.70元/公斤；</t>
  </si>
  <si>
    <t>东北地区价格较低，为24.01元/公斤。</t>
  </si>
  <si>
    <t>据农业农村部监测，2025年 1月13 — 19日，生猪 定点屠宰企业 生猪平均收购价格为 17.47 元/公斤，环比 下降 0.3%，同比 上涨 15.5%；</t>
  </si>
  <si>
    <t>白条肉平均出厂价格为 22.78 元/公斤，环比 下降 0.2%，同比 上涨 14.1%。</t>
  </si>
  <si>
    <t>据对全国 500 个 县集贸市场和采集点的监测，1月第3周（采集日为1月16日）仔猪、鸡蛋、鸡肉、商品代蛋雏鸡、羊肉、豆粕价格环比上涨，生猪、猪肉、商品代肉雏鸡、牛肉、生鲜乳、玉米、育肥猪配合饲料价格环比下跌，鸡配合饲料价格环比持平。</t>
  </si>
  <si>
    <t>山西、陕西、宁夏、山东、安徽等28个省份仔猪价格上涨，青海仔猪价格下跌。</t>
  </si>
  <si>
    <t>华中地区价格较高，为35.84元/公斤；</t>
  </si>
  <si>
    <t>西北地区价格较低，为32.89元/公斤。</t>
  </si>
  <si>
    <t>海南、河南、辽宁、黑龙江、河北等12个省份生猪价格上涨，广东、上海、江苏、北京、福建等18个省份生猪价格下跌。</t>
  </si>
  <si>
    <t>西南地区价格较高，为17.88元/公斤；</t>
  </si>
  <si>
    <t>东北地区价格较低，为15.74元/公斤。</t>
  </si>
  <si>
    <t>山东、江西、吉林、湖南、河南等11个省份猪肉价格上涨，广东、海南、广西、重庆、北京等14个省份猪肉价格下跌，天津、河北、上海、浙江、宁夏等5个省份价格持平。</t>
  </si>
  <si>
    <t>华东地区价格较高，为29.70元/公斤；</t>
  </si>
  <si>
    <t>东北地区价格较低，为24.10元/公斤。</t>
  </si>
  <si>
    <t>据农业农村部监测，2025年 1月6 — 12日，生猪 定点屠宰企业 生猪平均收购价格为 17.52 元/公斤，环比 上涨 0.3%，同比 上涨 15.8%；</t>
  </si>
  <si>
    <t>白条肉平均出厂价格为 22.82 元/公斤，环比 上涨 0.4%，同比 上涨 13.9%。</t>
  </si>
  <si>
    <t>据对全国 500 个 县集贸市场和采集点的监测，1月第2周（采集日为1月9日）生猪产品、鸡肉、商品代蛋雏鸡价格环比上涨，鸡蛋、商品代肉雏鸡、牛肉、玉米、豆粕和蛋鸡配合饲料价格环比下跌，羊肉、生鲜乳、育肥猪配合饲料、肉鸡配合饲料价格环比持平。</t>
  </si>
  <si>
    <t>上海、陕西、宁夏、河南、浙江等27个省份仔猪价格上涨，天津、青海等2个省份仔猪价格下跌。</t>
  </si>
  <si>
    <t>华中地区价格较高，为34.99元/公斤；</t>
  </si>
  <si>
    <t>华北地区价格较低，为32.10元/公斤。</t>
  </si>
  <si>
    <t>北京、天津、上海、山东、河北等22个省份生猪价格上涨，重庆、广东、江西、湖南、四川等8个省份生猪价格下跌。</t>
  </si>
  <si>
    <t>西南地区价格较高，为17.95元/公斤；</t>
  </si>
  <si>
    <t>东北地区价格较低，为15.65元/公斤。</t>
  </si>
  <si>
    <t>河北、陕西、新疆、山东、青海等16个省份猪肉价格上涨，天津、上海、广东、四川、山西等8个省份猪肉价格下跌，北京、内蒙古、浙江、云南、甘肃等6个省份价格持平。</t>
  </si>
  <si>
    <t>华南地区价格较高，为29.82元/公斤；</t>
  </si>
  <si>
    <t>东北地区价格较低，为24.08元/公斤。</t>
  </si>
  <si>
    <t>据农业农村部监测，2024年 12月30 — 2025年 1月5日，生猪 定点屠宰企业 生猪平均收购价格为 17.47 元/公斤，环比 上涨 0.8%，同比 上涨 13.4%；</t>
  </si>
  <si>
    <t>白条肉平均出厂价格为 22.74 元/公斤，环比 上涨 0.6%，同比 上涨 11.7%。</t>
  </si>
  <si>
    <t>据对全国 500 个 县集贸市场和采集点的监测，1月第1周（采集日为1月2日）生猪产品、生鲜乳价格环比上涨，鸡蛋、商品代肉雏鸡、牛肉、羊肉、玉米、育肥猪配合饲料和肉鸡配合饲料价格环比下跌，鸡肉、商品代蛋雏鸡、豆粕、蛋鸡配合饲料价格环比持平。</t>
  </si>
  <si>
    <t>山东、浙江、河北、辽宁、陕西等17个省份仔猪价格上涨，天津、甘肃、黑龙江、上海、河南等9个省份仔猪价格下跌，广东、广西、新疆等3个省份价格持平。</t>
  </si>
  <si>
    <t>华南地区价格较高，为34.86元/公斤；</t>
  </si>
  <si>
    <t>西北地区价格较低，为31.48元/公斤。</t>
  </si>
  <si>
    <t>上海、广东、浙江、北京、重庆等22个省份生猪价格上涨，内蒙古、湖北、吉林、宁夏、甘肃等8个省份生猪价格下跌。</t>
  </si>
  <si>
    <t>西南地区价格较高，为18.05元/公斤；</t>
  </si>
  <si>
    <t>东北地区价格较低，为15.47元/公斤。</t>
  </si>
  <si>
    <t>上海、广西、安徽、山东、浙江等12个省份猪肉价格上涨，吉林、黑龙江、辽宁、甘肃、山西等16个省份猪肉价格下跌，天津、宁夏等2个省份价格持平。</t>
  </si>
  <si>
    <t>华南地区价格较高，为29.83元/公斤；</t>
  </si>
  <si>
    <t>东北地区价格较低，为23.96元/公斤。</t>
  </si>
  <si>
    <t>据农业农村部监测，2024年 12月23 — 29日，生猪 定点屠宰企业 生猪平均收购价格为 17.33 元/公斤，环比 下降 0.3%，同比 上涨 11.0%；</t>
  </si>
  <si>
    <t>白条肉平均出厂价格为 22.61 元/公斤，环比 下降 0.4%，同比 上涨 9.7%。</t>
  </si>
  <si>
    <t>据对全国 500 个 县集贸市场和采集点的监测，12月第4周（采集日为12月26日）商品代雏鸡价格环比上涨，生猪产品、鸡蛋、牛肉、玉米、豆粕和鸡配合饲料价格环比下跌，鸡肉、羊肉、生鲜乳、育肥猪配合饲料价格环比持平。</t>
  </si>
  <si>
    <t>辽宁、重庆、云南、新疆、陕西等8个省份仔猪价格上涨，海南、安徽、甘肃、广西、江苏等21个省份仔猪价格下跌。</t>
  </si>
  <si>
    <t>华南地区价格较高，为34.79元/公斤；</t>
  </si>
  <si>
    <t>西北地区价格较低，为31.53元/公斤。</t>
  </si>
  <si>
    <t>天津、重庆、宁夏、青海、湖北等7个省份生猪价格上涨，广东、上海、黑龙江、福建、北京等23个省份生猪价格下跌。</t>
  </si>
  <si>
    <t>东北地区价格较低，为15.51元/公斤。</t>
  </si>
  <si>
    <t>重庆、海南、湖北、青海、内蒙古等6个省份猪肉价格上涨，宁夏、新疆、黑龙江、上海、广东等24个省份猪肉价格下跌。</t>
  </si>
  <si>
    <t>华南地区价格较高，为29.59元/公斤；</t>
  </si>
  <si>
    <t>东北地区价格较低，为24.30元/公斤。</t>
  </si>
  <si>
    <t>据农业农村部监测，2024年 12月16 — 22日，生猪 定点屠宰企业 生猪平均收购价格为 17.39 元/公斤，环比 下降 0.7%，同比 上涨 10.4%；</t>
  </si>
  <si>
    <t>白条肉平均出厂价格为 22.69 元/公斤，环比 下降 0.4%，同比 上涨 9.2%。</t>
  </si>
  <si>
    <t>据对全国 500 个 县集贸市场和采集点的监测，12月第3周（采集日为12月19日）鸡蛋、商品代蛋雏鸡、羊肉价格环比上涨，生猪产品、商品代肉雏鸡、牛肉、玉米、豆粕、育肥猪配合饲料和肉鸡配合饲料价格环比下跌，鸡肉、生鲜乳、蛋鸡配合饲料价格环比持平。</t>
  </si>
  <si>
    <t>上海、辽宁、四川、云南等4个省份仔猪价格上涨，广西、天津、浙江、湖南、吉林等25个省份仔猪价格下跌。</t>
  </si>
  <si>
    <t>华南地区价格较高，为35.43元/公斤；</t>
  </si>
  <si>
    <t>西北地区价格较低，为31.71元/公斤。</t>
  </si>
  <si>
    <t>北京、贵州、江苏、江西、山东等6个省份生猪价格上涨，天津、湖南、广西、辽宁、青海等24个省份生猪价格下跌。</t>
  </si>
  <si>
    <t>东北地区价格较低，为15.63元/公斤。</t>
  </si>
  <si>
    <t>上海、江西、北京、新疆等4个省份猪肉价格上涨，黑龙江、吉林、甘肃、湖南、安徽等23个省份猪肉价格下跌，山西、广东、宁夏等3个省份价格持平。</t>
  </si>
  <si>
    <t>东北地区价格较低，为24.58元/公斤。</t>
  </si>
  <si>
    <t>据农业农村部监测，2024年 12月9 — 15日，生猪 定点屠宰企业 生猪平均收购价格为 17.51 元/公斤，环比 下降 1.1%，同比 上涨 11.7%；</t>
  </si>
  <si>
    <t>白条肉平均出厂价格为 22.79 元/公斤，环比 下降 1.1%，同比 上涨 10.4%。</t>
  </si>
  <si>
    <t>据对全国 500 个 县集贸市场和采集点的监测，12月第2周（采集日为12月12日）鸡蛋、商品代蛋雏鸡价格环比上涨，生猪产品、鸡肉、商品代肉雏鸡、牛肉、生鲜乳、玉米、豆粕、育肥猪配合饲料和蛋鸡配合饲料价格环比下跌，羊肉、肉鸡配合饲料价格环比持平。</t>
  </si>
  <si>
    <t>宁夏、天津、云南等3个省份仔猪价格上涨，海南、福建、吉林、甘肃、江苏等25个省份仔猪价格下跌，上海价格持平。</t>
  </si>
  <si>
    <t>华南地区价格较高，为35.89元/公斤；</t>
  </si>
  <si>
    <t>西南地区价格较低，为32.11元/公斤。</t>
  </si>
  <si>
    <t>重庆、海南等2个省份生猪价格上涨，北京、广东、广西、山东、江苏等27个省份生猪价格下跌，云南价格持平。</t>
  </si>
  <si>
    <t>西南地区价格较高，为18.00元/公斤；</t>
  </si>
  <si>
    <t>东北地区价格较低，为15.81元/公斤。</t>
  </si>
  <si>
    <t>云南、海南等2个省份猪肉价格上涨，广西、甘肃、青海、上海、广东等27个省份猪肉价格下跌，宁夏价格持平。</t>
  </si>
  <si>
    <t>东北地区价格较低，为24.97元/公斤。</t>
  </si>
  <si>
    <t>据农业农村部监测，2024年 12月2 — 8日，生猪 定点屠宰企业 生猪平均收购价格为 17.70 元/公斤，环比 下降 1.4%，同比 上涨 13.0%；</t>
  </si>
  <si>
    <t>白条肉平均出厂价格为 23.05 元/公斤，环比 下降 1.1%，同比 上涨 11.7%。</t>
  </si>
  <si>
    <t>据对全国500个 县集贸市场和采集点的监测，12月第1周（采集日为12月5日）鸡蛋、商品代蛋雏鸡价格环比上涨，生猪产品、鸡肉、商品代肉雏鸡、牛肉、羊肉、豆粕、肉鸡和蛋鸡配合饲料价格环比下跌，生鲜乳、玉米、育肥猪配合饲料价格环比持平。</t>
  </si>
  <si>
    <t>宁夏、浙江、四川、贵州等4个省份仔猪价格上涨，上海、新疆、山西、河北、安徽等24个省份仔猪价格下跌，海南价格持平。</t>
  </si>
  <si>
    <t>华南地区价格较高，为36.51元/公斤；</t>
  </si>
  <si>
    <t>西南地区价格较低，为32.23元/公斤。</t>
  </si>
  <si>
    <t>四川、重庆、贵州、内蒙古等4个省份生猪价格上涨，上海、黑龙江、吉林、辽宁、北京等26个省份生猪价格下跌。</t>
  </si>
  <si>
    <t>西南地区价格较高，为18.10元/公斤；</t>
  </si>
  <si>
    <t>东北地区价格较低，为16.08元/公斤。</t>
  </si>
  <si>
    <t>湖北、海南、上海、四川、湖南等8个省份猪肉价格上涨，辽宁、吉林、山东、陕西、新疆等21个省份猪肉价格下跌，宁夏价格持平。</t>
  </si>
  <si>
    <t>华南地区价格较高，为30.18元/公斤；</t>
  </si>
  <si>
    <t>东北地区价格较低，为25.19元/公斤。</t>
  </si>
  <si>
    <t>据农业农村部监测，2024年 11月25日 — 12月1日，生猪 定点屠宰企业 生猪平均收购价格为 17.96 元/公斤，环比 上涨 0.3%，同比 上涨 12.7%；</t>
  </si>
  <si>
    <t>白条肉平均出厂价格为 23.30 元/公斤，环比 上涨 0.2%，同比 上涨 11.3%。</t>
  </si>
  <si>
    <t>据对全国 500 个 县集贸市场和采集点的监测，11月第4周（采集日为11月27日）生猪、商品代雏鸡、羊肉价格环比上涨，仔猪、猪肉、鸡蛋、鸡肉、牛肉、生鲜乳、玉米、豆粕、育肥猪配合饲料价格环比下跌，鸡配合饲料价格环比持平。</t>
  </si>
  <si>
    <t>上海、江西、广西、江苏、安徽等10个省份仔猪价格上涨，辽宁、黑龙江、河北、天津、吉林等19个省份仔猪价格下跌。</t>
  </si>
  <si>
    <t>华南地区价格较高，为36.69元/公斤；</t>
  </si>
  <si>
    <t>西南地区价格较低，为32.30元/公斤。</t>
  </si>
  <si>
    <t>福建、上海、广东、北京、江苏等18个省份生猪价格上涨，青海、河北、山西、内蒙古、海南等12个省份生猪价格下跌。</t>
  </si>
  <si>
    <t>东北地区价格较低，为16.51元/公斤。</t>
  </si>
  <si>
    <t>江西、天津、广东、重庆、福建等7个省份猪肉价格上涨，山西、内蒙古、青海、安徽、河北等21个省份猪肉价格下跌，海南、贵州2个省份价格持平。</t>
  </si>
  <si>
    <t>华南地区价格较高，为30.25元/公斤；</t>
  </si>
  <si>
    <t>东北地区价格较低，为25.64元/公斤。</t>
  </si>
  <si>
    <t>据农业农村部监测，2024年 11月18 — 24日，生猪 定点屠宰企业 生猪平均收购价格为 17.90 元/公斤，环比 下降 1.4%，同比 上涨 11.3%；</t>
  </si>
  <si>
    <t>白条肉平均出厂价格为 23.25 元/公斤，环比 下降 1.4%，同比 上涨 10.4%。</t>
  </si>
  <si>
    <t>据对全国 500 个 县集贸市场和采集点的监测，11月第3周（采集日为11月20日）商品代雏鸡、羊肉、生鲜乳价格环比上涨，生猪产品、鸡蛋、牛肉、饲料产品价格环比下跌，鸡肉价格环比持平。</t>
  </si>
  <si>
    <t>湖南、安徽、海南等3个省份仔猪价格上涨，天津、新疆、辽宁、上海、黑龙江等26个省份仔猪价格下跌。</t>
  </si>
  <si>
    <t>华南地区价格较高，为36.55元/公斤；</t>
  </si>
  <si>
    <t>西南地区价格较低，为32.44元/公斤。</t>
  </si>
  <si>
    <t>海南生猪价格上涨，福建、天津、新疆、宁夏、重庆等29个省份生猪价格下跌。</t>
  </si>
  <si>
    <t>西南地区价格较高，为17.94元/公斤；</t>
  </si>
  <si>
    <t>东北地区价格较低，为16.47元/公斤。</t>
  </si>
  <si>
    <t>广东猪肉价格上涨，天津、福建、黑龙江、新疆、陕西等26个省份猪肉价格下跌，内蒙古、贵州、宁夏等3个省份价格持平。</t>
  </si>
  <si>
    <t>华南地区价格较高，为30.16元/公斤；</t>
  </si>
  <si>
    <t>东北地区价格较低，为25.75元/公斤。</t>
  </si>
  <si>
    <t>据农业农村部监测，2024年 11月11 — 17日，生猪 定点屠宰企业 生猪平均收购价格为 18.16 元/公斤，环比 下降 1.8%，同比 上涨 13.7%；</t>
  </si>
  <si>
    <t>白条肉平均出厂价格为 23.57 元/公斤，环比 下降 1.6%，同比 上涨 12.3%。</t>
  </si>
  <si>
    <t>据对全国 500 个 县集贸市场和采集点的监测，11月第2周（采集日为11月13日）豆粕、蛋鸡配合饲料价格环比上涨，生猪产品、鸡蛋、鸡肉、商品代肉雏鸡、牛肉、玉米价格环比下跌，商品代蛋雏鸡、羊肉、生鲜乳、育肥猪配合饲料、肉鸡配合饲料价格环比持平。</t>
  </si>
  <si>
    <t>上海、湖南、广西、湖北、浙江等9个省份仔猪价格上涨，新疆、天津、黑龙江、吉林、广东等20个省份仔猪价格下跌。</t>
  </si>
  <si>
    <t>华南地区价格较高，为36.89元/公斤；</t>
  </si>
  <si>
    <t>西南地区价格较低，为32.71元/公斤。</t>
  </si>
  <si>
    <t>西南地区价格较高，为18.33元/公斤；</t>
  </si>
  <si>
    <t>东北地区价格较低，为16.76元/公斤。</t>
  </si>
  <si>
    <t>云南猪肉价格上涨，宁夏、福建、黑龙江、重庆、河北等28个省份猪肉价格下跌，海南价格持平。</t>
  </si>
  <si>
    <t>华南地区价格较高，为30.45元/公斤；</t>
  </si>
  <si>
    <t>东北地区价格较低，为26.21元/公斤。</t>
  </si>
  <si>
    <t>据农业农村部监测，2024年 11月4 — 10日，生猪 定点屠宰企业 生猪平均收购价格为 18.50 元/公斤，环比 下降 1.1%，同比 上涨 15.6%；</t>
  </si>
  <si>
    <t>白条肉平均出厂价格为 23.95 元/公斤，环比 下降 1.2%，同比 上涨 14.0%。</t>
  </si>
  <si>
    <t>据农业农村部监测，2024年 10月28日— 11月3日，生猪 定点屠宰企业 生猪平均收购价格为 18.71 元/公斤，环比 下降 0.6%，同比 上涨 16.3%；</t>
  </si>
  <si>
    <t>白条肉平均出厂价格为 24.24 元/公斤，环比 下降 0.5%，同比 上涨 14.7%。</t>
  </si>
  <si>
    <t>据对全国 500 个 县集贸市场和采集点的监测，11月第1周（采集日为11月7日）生猪产品、鸡蛋、商品代蛋雏鸡、牛羊产品、玉米、肉鸡配合饲料、蛋鸡配合饲料价格环比下跌，鸡肉、商品代肉雏鸡、豆粕、育肥猪配合饲料价格环比持平。</t>
  </si>
  <si>
    <t>山东、湖南、福建、湖北、安徽等7个省份仔猪价格上涨，上海、辽宁、新疆、江苏、宁夏等22个省份仔猪价格下跌。</t>
  </si>
  <si>
    <t>华南地区价格较高，为37.13元/公斤；</t>
  </si>
  <si>
    <t>西南地区价格较低，为32.95元/公斤。</t>
  </si>
  <si>
    <t>海南、上海2个省份生猪价格上涨，浙江、江西、黑龙江、贵州、天津等28个省份生猪价格下跌。</t>
  </si>
  <si>
    <t>西南地区价格较高，为18.68元/公斤；</t>
  </si>
  <si>
    <t>东北地区价格较低，为17.01元/公斤。</t>
  </si>
  <si>
    <t>海南、北京2个省份猪肉价格上涨，青海、河南、河北、辽宁、新疆等27个省份猪肉价格下跌，宁夏价格持平。</t>
  </si>
  <si>
    <t>华东地区价格较高，为30.81元/公斤；</t>
  </si>
  <si>
    <t>东北地区价格较低，为26.54元/公斤。</t>
  </si>
  <si>
    <t>据对全国 500 个 县集贸市场和采集点的监测，10月第5周（采集日为10月31日）鸡蛋、商品代蛋雏鸡价格环比上涨，生猪产品、鸡肉、牛肉、玉米、豆粕、育肥猪配合饲料价格环比下跌，商品代肉雏鸡、羊肉、生鲜乳、肉鸡配合饲料、蛋鸡配合饲料价格环比持平。</t>
  </si>
  <si>
    <t>重庆、上海、浙江、安徽、湖南等7个省份仔猪价格上涨，宁夏、天津、新疆、青海、河北等22个省份仔猪价格下跌。</t>
  </si>
  <si>
    <t>华南地区价格较高，为37.27元/公斤；</t>
  </si>
  <si>
    <t>西南地区价格较低，为33.20元/公斤。</t>
  </si>
  <si>
    <t>天津、重庆2个省份生猪价格上涨，吉林、宁夏、内蒙古、辽宁、山东等28个省份生猪价格下跌。</t>
  </si>
  <si>
    <t>西南地区价格较高，为18.84元/公斤；</t>
  </si>
  <si>
    <t>东北地区价格较低，为17.25元/公斤。</t>
  </si>
  <si>
    <t>海南、天津、新疆、云南、北京等5个省份猪肉价格上涨，河北、山东、山西、宁夏、黑龙江等25个省份猪肉价格下跌。</t>
  </si>
  <si>
    <t>华东地区价格较高，为30.98元/公斤；</t>
  </si>
  <si>
    <t>东北地区价格较低，为26.86元/公斤。</t>
  </si>
  <si>
    <t>据农业农村部监测，2024年 10月21 — 27日，生猪 定点屠宰企业 生猪平均收购价格为 18.83 元/公斤，环比 下降 0.7%，同比 上涨 15.9%；</t>
  </si>
  <si>
    <t>白条肉平均出厂价格为 24.37 元/公斤，环比 下降 0.5%，同比 上涨 14.3%。</t>
  </si>
  <si>
    <t>据对全国 500 个 县集贸市场和采集点的监测，10月第4周（采集日为10月24日）鸡蛋、商品代蛋雏鸡、商品代肉雏鸡价格环比上涨，生猪产品、鸡肉、牛肉、羊肉、玉米、豆粕、蛋鸡配合饲料价格环比下跌，生鲜乳、育肥猪配合饲料、肉鸡配合饲料价格环比持平。</t>
  </si>
  <si>
    <t>浙江、海南、上海等3个省份仔猪价格上涨，新疆、宁夏、河北、天津、山西等26个省份仔猪价格下跌。</t>
  </si>
  <si>
    <t>东北地区价格较高，为37.70元/公斤；</t>
  </si>
  <si>
    <t>西南地区价格较低，为33.29元/公斤。</t>
  </si>
  <si>
    <t>湖南生猪价格上涨，北京、上海、江苏、辽宁、内蒙古等29个省份生猪价格下跌。</t>
  </si>
  <si>
    <t>西南地区价格较高，为18.89元/公斤；</t>
  </si>
  <si>
    <t>东北地区价格较低，为17.56元/公斤。</t>
  </si>
  <si>
    <t>海南、宁夏、福建等3个省份猪肉价格上涨，天津、内蒙古、北京、河北、江西等27个省份猪肉价格下跌。</t>
  </si>
  <si>
    <t>华东地区价格较高，为31.29元/公斤；</t>
  </si>
  <si>
    <t>东北地区价格较低，为27.18元/公斤。</t>
  </si>
  <si>
    <t>据农业农村部监测，2024年 10月14 — 20日，生猪 定点屠宰企业 生猪平均收购价格为 18.97 元/公斤，环比 下降 0.2%，同比 上涨 14.3%；</t>
  </si>
  <si>
    <t>白条肉平均出厂价格为 24.50 元/公斤，环比 下降 0.3%，同比 上涨 13.0%。</t>
  </si>
  <si>
    <t>据农业农村部监测，2024年 10月7 — 13日，生猪 定点屠宰企业 生猪平均收购价格为 19.01 元/公斤，环比 下降 0.3%，同比 上涨 14.3%；</t>
  </si>
  <si>
    <t>白条肉平均出厂价格为 24.58 元/公斤，环比 下降 0.4%，同比 上涨 13.0%。</t>
  </si>
  <si>
    <t>据对全国 500 个 县集贸市场和采集点的监测，10月第3周（采集日为10月17日）生猪、商品代蛋雏鸡、商品代肉雏鸡价格环比上涨，仔猪、猪肉、鸡肉、牛肉、羊肉、饲料产品价格环比下跌，鸡蛋、生鲜乳价格环比持平。</t>
  </si>
  <si>
    <t>上海、重庆2个省份仔猪价格上涨，陕西、江苏、天津、河北、宁夏等26个省份仔猪价格下跌，海南价格持平。</t>
  </si>
  <si>
    <t>东北地区价格较高，为38.55元/公斤；</t>
  </si>
  <si>
    <t>江西、浙江、北京、江苏、福建等18个省份生猪价格上涨，甘肃、青海、海南、重庆、四川等10个省份生猪价格下跌，河北、湖北2个省份价格持平。</t>
  </si>
  <si>
    <t>西南地区价格较高，为19.09元/公斤；</t>
  </si>
  <si>
    <t>东北地区价格较低，为17.88元/公斤。</t>
  </si>
  <si>
    <t>江西、福建、广东、云南、天津等7个省份猪肉价格上涨，宁夏、重庆、江苏、陕西、上海等21个省份猪肉价格下跌，湖南、海南2个省份价格持平。</t>
  </si>
  <si>
    <t>华东地区价格较高，为31.52元/公斤；</t>
  </si>
  <si>
    <t>东北地区价格较低，为27.51元/公斤。</t>
  </si>
  <si>
    <t>据对全国 500 个 县集贸市场和采集点的监测，10月第2周（采集日为10月10日）商品代肉雏鸡价格环比上涨，生猪产品、鸡蛋、鸡肉、牛羊产品、玉米、豆粕、蛋鸡配合饲料价格环比下跌，商品代蛋雏鸡、育肥猪配合饲料、肉鸡配合饲料价格环比持平。</t>
  </si>
  <si>
    <t>海南仔猪价格上涨，山西、安徽、湖南、浙江、河北等26个省份仔猪价格下跌，天津、上海2个省份价格持平。</t>
  </si>
  <si>
    <t>华北地区价格较高，为39.59元/公斤；</t>
  </si>
  <si>
    <t>西南地区价格较低，为34.20元/公斤。</t>
  </si>
  <si>
    <t>北京、上海、辽宁、山东、广东等5个省份生猪价格上涨，海南、湖南、新疆、青海、浙江等25个省份生猪价格下跌。</t>
  </si>
  <si>
    <t>西南地区价格较高，为19.12元/公斤；</t>
  </si>
  <si>
    <t>东北地区价格较低，为17.86元/公斤。</t>
  </si>
  <si>
    <t>广东猪肉价格上涨，陕西、湖南、广西、河南、河北等28个省份猪肉价格下跌，天津价格持平。</t>
  </si>
  <si>
    <t>华东地区价格较高，为31.57元/公斤；</t>
  </si>
  <si>
    <t>东北地区价格较低，为27.66元/公斤。</t>
  </si>
  <si>
    <t>据农业农村部监测，2024年 9月30日— 10月6日，生猪 定点屠宰企业 生猪平均收购价格为 19.06 元/公斤，环比 下降 2.2%，同比 上涨 12.5%；</t>
  </si>
  <si>
    <t>白条肉平均出厂价格为 24.68 元/公斤，环比 下降 2.0%，同比 上涨 11.7%。</t>
  </si>
  <si>
    <t>据农业农村部监测，2024年 9月23 — 29日，生猪 定点屠宰企业 生猪平均收购价格为 19.48 元/公斤，环比 下降 2.6%，同比 上涨 13.8%；</t>
  </si>
  <si>
    <t>白条肉平均出厂价格为 25.18 元/公斤，环比 下降 2.4%，同比 上涨 12.5%。</t>
  </si>
  <si>
    <t>据对全国 500 个 县集贸市场和采集点的监测，10月第1周（采集日为10月8日）商品代蛋雏鸡、商品代肉雏鸡、豆粕价格环比上涨，生猪产品、鸡蛋、鸡肉、牛肉、玉米、育肥猪配合饲料、肉鸡配合饲料、蛋鸡配合饲料价格环比下跌，羊肉、生鲜乳价格环比持平。</t>
  </si>
  <si>
    <t>宁夏、上海、新疆、河北、山东等28个省份仔猪价格下跌，天津价格持平。</t>
  </si>
  <si>
    <t>华北地区价格较高，为40.31元/公斤；</t>
  </si>
  <si>
    <t>西南地区价格较低，为34.53元/公斤。</t>
  </si>
  <si>
    <t>青海生猪价格上涨，宁夏、新疆、内蒙古、湖南、湖北等29个省份生猪价格下跌。</t>
  </si>
  <si>
    <t>西南地区价格较高，为19.19元/公斤；</t>
  </si>
  <si>
    <t>华东地区价格较高，为31.76元/公斤；</t>
  </si>
  <si>
    <t>东北地区价格较低，为27.80元/公斤。</t>
  </si>
  <si>
    <t>据对全国 500 个 县集贸市场和采集点的监测，9月第4周（采集日为9月26日）商品代肉雏鸡价格环比上涨，生猪产品、鸡蛋、鸡肉、牛肉、羊肉、玉米、育肥猪配合饲料、肉鸡配合饲料、蛋鸡配合饲料价格环比下跌，商品代蛋雏鸡、生鲜乳、豆粕价格环比持平。</t>
  </si>
  <si>
    <t>河北、江苏、福建、湖南、浙江等28个省份仔猪价格下跌，青海价格持平。</t>
  </si>
  <si>
    <t>华北地区价格较高，为41.84元/公斤；</t>
  </si>
  <si>
    <t>西南地区价格较低，为35.63元/公斤。</t>
  </si>
  <si>
    <t>西南地区价格较高，为19.55元/公斤；</t>
  </si>
  <si>
    <t>东北地区价格较低，为18.39元/公斤。</t>
  </si>
  <si>
    <t>华东地区价格较高，为32.32元/公斤；</t>
  </si>
  <si>
    <t>东北地区价格较低，为28.54元/公斤。</t>
  </si>
  <si>
    <t>据农业农村部监测，2024年 9月16 — 22日，生猪 定点屠宰企业 生猪平均收购价格为 20.01 元/公斤，环比 下降 1.8%，同比 上涨 16.0%；</t>
  </si>
  <si>
    <t>白条肉平均出厂价格为 25.79 元/公斤，环比 下降 1.6%，同比 上涨 14.5%。</t>
  </si>
  <si>
    <t>据对全国 500 个 县集贸市场和采集点的监测，9月第3周（采集日为9月19日）鸡肉、商品代蛋雏鸡价格环比上涨，生猪产品、鸡蛋、羊肉、玉米、育肥猪配合饲料价格环比下跌，商品代肉雏鸡、牛肉、生鲜乳、豆粕、肉鸡配合饲料、蛋鸡配合饲料价格环比持平。</t>
  </si>
  <si>
    <t>江苏仔猪价格上涨，福建、湖南、江西、安徽、山东等28个省份仔猪价格下跌。</t>
  </si>
  <si>
    <t>华北地区价格较高，为43.47元/公斤；</t>
  </si>
  <si>
    <t>西南地区价格较低，为36.68元/公斤。</t>
  </si>
  <si>
    <t>青海生猪价格上涨，黑龙江、安徽、天津、江西、福建等29个省份生猪价格下跌。</t>
  </si>
  <si>
    <t>西南地区价格较高，为20.02元/公斤；</t>
  </si>
  <si>
    <t>东北地区价格较低，为19.11元/公斤。</t>
  </si>
  <si>
    <t>贵州、青海、甘肃、四川、山西等5个省份猪肉价格上涨，福建、海南、北京、吉林、上海等24个省份猪肉价格下跌，宁夏价格持平。</t>
  </si>
  <si>
    <t>华东地区价格较高，为32.87元/公斤；</t>
  </si>
  <si>
    <t>东北地区价格较低，为29.23元/公斤。</t>
  </si>
  <si>
    <t>据农业农村部监测，2024年 9月9 — 15日，生猪 定点屠宰企业 生猪平均收购价格为 20.38 元/公斤，环比 下降 0.9%，同比 上涨 16.7%；</t>
  </si>
  <si>
    <t>白条肉平均出厂价格为 26.20 元/公斤，环比 下降 0.6%，同比 上涨 15.2%。</t>
  </si>
  <si>
    <t>据对全国 500 个 县集贸市场和采集点的监测，9月第2周（采集日为9月12日）鸡蛋、商品代蛋雏鸡、商品代肉雏鸡、牛肉、羊肉、豆粕价格环比上涨，生猪产品、玉米、肉鸡配合饲料、蛋鸡配合饲料价格环比下跌，鸡肉、生鲜乳、育肥猪配合饲料价格环比持平。</t>
  </si>
  <si>
    <t>青海仔猪价格上涨，宁夏、浙江、上海、山东、新疆等28个省份仔猪价格下跌。</t>
  </si>
  <si>
    <t>华北地区价格较高，为44.42元/公斤；</t>
  </si>
  <si>
    <t>西南地区价格较低，为37.47元/公斤。</t>
  </si>
  <si>
    <t>北京、山东等2个省份生猪价格上涨，新疆、江西、山西、广东、广西等28个省份生猪价格下跌。</t>
  </si>
  <si>
    <t>华东地区价格较高，为20.45元/公斤；</t>
  </si>
  <si>
    <t>西北地区价格较低，为19.56元/公斤。</t>
  </si>
  <si>
    <t>吉林、甘肃、北京、海南、江苏等12个省份猪肉价格上涨，福建、江西、新疆、宁夏、广东等18个省份猪肉价格下跌。</t>
  </si>
  <si>
    <t>华东地区价格较高，为33.35元/公斤；</t>
  </si>
  <si>
    <t>东北地区价格较低，为29.79元/公斤。</t>
  </si>
  <si>
    <t>据农业农村部监测，2024年 9月2 — 8日，生猪 定点屠宰企业 生猪平均收购价格为 20.57 元/公斤，环比 下降 0.1%，同比 上涨 16.8%；</t>
  </si>
  <si>
    <t>白条肉平均出厂价格为 26.37 元/公斤，环比 下降 0.1%，同比 上涨 15.3%。</t>
  </si>
  <si>
    <t>据对全国 500 个 县集贸市场和采集点的监测，9月第1周（采集日为9月5日）鸡蛋、商品代蛋雏鸡、牛肉、羊肉、豆粕价格环比上涨，生猪产品、生鲜乳、玉米、育肥猪配合饲料、肉鸡配合饲料、蛋鸡配合饲料价格环比下跌，鸡肉、商品代肉雏鸡价格环比持平。</t>
  </si>
  <si>
    <t>山西仔猪价格上涨，上海、湖南、河北、山东、安徽等27个省份仔猪价格下跌，青海价格持平。</t>
  </si>
  <si>
    <t>华北地区仔猪价格较高，为45.42元/公斤；</t>
  </si>
  <si>
    <t>西南地区仔猪价格较低，为37.93元/公斤。</t>
  </si>
  <si>
    <t>贵州、甘肃、安徽、重庆、四川等12个省份生猪价格上涨，福建、海南、河北、宁夏、天津等18个省份生猪价格下跌。</t>
  </si>
  <si>
    <t>华东地区价格较高，为20.63元/公斤；</t>
  </si>
  <si>
    <t>西北地区价格较低，为19.75元/公斤。</t>
  </si>
  <si>
    <t>青海、甘肃、上海、内蒙古、四川等11个省份猪肉价格上涨，北京、吉林、福建、新疆、贵州等18个省份猪肉价格下跌，宁夏价格持平。</t>
  </si>
  <si>
    <t>华东地区价格较高，为33.54元/公斤；</t>
  </si>
  <si>
    <t>东北地区价格较低，为29.74元/公斤。</t>
  </si>
  <si>
    <t>据农业农村部监测，2024年 8月26日 — 9月1日，生猪 定点屠宰企业 生猪平均收购价格为 20.60 元/公斤，环比 下降 2.0%，同比 上涨 15.9%；</t>
  </si>
  <si>
    <t>白条肉平均出厂价格为 26.39 元/公斤，环比 下降 1.9%，同比 上涨 14.3%。</t>
  </si>
  <si>
    <t>据对全国 500 个 县集贸市场和采集点的监测，8月第5周（采集日为8月29日）鸡蛋、商品代蛋雏鸡价格环比上涨，生猪产品、商品代肉雏鸡、牛肉、生鲜乳、玉米、豆粕价格环比下跌，鸡肉、羊肉、育肥猪配合饲料、肉鸡配合饲料、蛋鸡配合饲料价格环比持平。</t>
  </si>
  <si>
    <t>上海、青海、云南等3个省份仔猪价格上涨，广东、福建、浙江、河北、重庆等24个省份仔猪价格下跌，天津、宁夏2个省份价格持平。</t>
  </si>
  <si>
    <t>华北地区价格较高，为46.08元/公斤；</t>
  </si>
  <si>
    <t>西南地区价格较低，为38.22元/公斤。</t>
  </si>
  <si>
    <t>青海生猪价格上涨，江西、福建、广东、山东、上海等29个省份生猪价格下跌。</t>
  </si>
  <si>
    <t>华东地区价格较高，为20.78元/公斤；</t>
  </si>
  <si>
    <t>西北地区价格较低，为19.84元/公斤。</t>
  </si>
  <si>
    <t>北京、山西、宁夏、天津、吉林等10个省份猪肉价格上涨，江西、福建、广东、上海、山东等20个省份猪肉价格下跌。</t>
  </si>
  <si>
    <t>华东地区价格较高，为33.59元/公斤；</t>
  </si>
  <si>
    <t>东北地区价格较低，为30.02元/公斤。</t>
  </si>
  <si>
    <t>据农业农村部监测，2024年 8月19 — 25日，生猪 定点屠宰企业 生猪平均收购价格为 21.03 元/公斤，环比 下降 1.0%，同比 上涨 17.9%；</t>
  </si>
  <si>
    <t>白条肉平均出厂价格为 26.90 元/公斤，环比 下降 0.4%，同比 上涨 15.9%。</t>
  </si>
  <si>
    <t>据对全国 500 个 县集贸市场和采集点的监测，8月第4周（采集日为8月22日）猪肉、鸡蛋、商品代蛋雏鸡价格环比上涨，仔猪、生猪、羊肉、生鲜乳、饲料产品价格环比下跌，鸡肉、商品代肉雏鸡、牛肉 价格 环比持平。</t>
  </si>
  <si>
    <t>海南、黑龙江、云南、浙江、天津等13个省份仔猪价格上涨，上海、湖北、山东、福建、重庆等16个省份仔猪价格下跌。</t>
  </si>
  <si>
    <t>华北地区价格较高，为46.51元/公斤；</t>
  </si>
  <si>
    <t>西南地区价格较低，为38.70元/公斤。</t>
  </si>
  <si>
    <t>新疆、青海、内蒙古、宁夏、贵州等15个省份生猪价格上涨，福建、广东、上海、江西、广西等15个省份生猪价格下跌。</t>
  </si>
  <si>
    <t>华东地区价格较高，为21.54元/公斤；</t>
  </si>
  <si>
    <t>西北地区价格较低，为19.96元/公斤。</t>
  </si>
  <si>
    <t>天津、新疆、贵州、北京、内蒙古等27个省份猪肉价格上涨，福建、广东、广西等3个省份猪肉价格下跌。</t>
  </si>
  <si>
    <t>华东地区价格较高，为34.03元/公斤；</t>
  </si>
  <si>
    <t>东北地区价格较低，为30.04元/公斤。</t>
  </si>
  <si>
    <t>据农业农村部监测，2024年 8月12 — 18日，生猪 定点屠宰企业 生猪平均收购价格为 21.24 元/公斤，环比 上涨 2.7%，同比 上涨 19.1%；</t>
  </si>
  <si>
    <t>白条肉平均出厂价格为 27.02 元/公斤，环比 上涨 2.5%，同比 上涨 16.6%。</t>
  </si>
  <si>
    <t>据对全国 500 个 县集贸市场和采集点的监测，8月第3周（采集日为8月15日）生猪产品、鸡蛋、鸡肉、商品代蛋雏鸡、牛肉价格环比上涨，羊肉、饲料产品价格环比下跌，商品代肉雏鸡、生鲜乳价格环比持平。</t>
  </si>
  <si>
    <t>上海、重庆、宁夏、新疆、天津等26个省份仔猪价格上涨，河南、浙江、山东等3个省份仔猪价格下跌。</t>
  </si>
  <si>
    <t>华北地区价格较高，为46.57元/公斤；</t>
  </si>
  <si>
    <t>西南地区价格较低，为38.69元/公斤。</t>
  </si>
  <si>
    <t>全国30个监测省份生猪价格均上涨。</t>
  </si>
  <si>
    <t>华东地区价格较高，为21.90元/公斤；</t>
  </si>
  <si>
    <t>西北地区价格较低，为19.70元/公斤。</t>
  </si>
  <si>
    <t>全国30个监测省份猪肉价格均上涨。</t>
  </si>
  <si>
    <t>华东地区价格较高，为33.81元/公斤；</t>
  </si>
  <si>
    <t>东北地区价格较低，为29.62元/公斤。</t>
  </si>
  <si>
    <t>据农业农村部监测，2024年 8月5 — 11日，生猪 定点屠宰企业 生猪平均收购价格为 20.69 元/公斤，环比 上涨 4.1%，同比 上涨 16.4%；</t>
  </si>
  <si>
    <t>白条肉平均出厂价格为 26.36 元/公斤，环比 上涨 3.5%，同比 上涨 14.1%。</t>
  </si>
  <si>
    <t>据农业农村部监测，2024年 7月29日 — 8月4日，生猪 定点屠宰企业 生猪平均收购价格为 19.88 元/公斤，环比 上涨2.0%，同比 上涨14.5%；</t>
  </si>
  <si>
    <t>白条肉平均出厂价格为 25.47 元/公斤，环比 上涨 1.8%，同比 上涨 12.6%。</t>
  </si>
  <si>
    <t>据对全国500个 县集贸市场和采集点的监测，8月第2周（采集日为8月8日）生猪产品、家禽产品价格环比上涨，牛羊肉、豆粕、育肥猪配合饲料、肉鸡配合饲料、蛋鸡配合饲料价格环比下跌，生鲜乳、玉米价格环比持平。</t>
  </si>
  <si>
    <t>重庆、江西、贵州、福建、广东等23个省份仔猪价格上涨，上海、陕西、河北、甘肃、山东等5个省份仔猪价格下跌，宁夏价格持平。</t>
  </si>
  <si>
    <t>华北地区价格较高，为45.94元/公斤；</t>
  </si>
  <si>
    <t>西南地区价格较低，为38.19元/公斤。</t>
  </si>
  <si>
    <t>华南地区价格较高，为21.44元/公斤；</t>
  </si>
  <si>
    <t>西北地区价格较低，为19.18元/公斤。</t>
  </si>
  <si>
    <t>东北地区价格较低，为28.44元/公斤。</t>
  </si>
  <si>
    <t>据对全国 500 个 县集贸市场和采集点的监测，8月第1周（采集日为8月1日）生猪、猪肉、鸡肉、商品代雏鸡价格环比上涨，鸡蛋、牛羊产品、玉米、豆粕、蛋鸡配合饲料价格环比下跌，仔猪、育肥猪配合饲料、肉鸡配合饲料价格环比持平。</t>
  </si>
  <si>
    <t>云南、福建、广西、新疆、宁夏等16个省份仔猪价格上涨，陕西、天津、山东、河北、河南等13个省份仔猪价格下跌。</t>
  </si>
  <si>
    <t>华北地区价格较高，为45.67元/公斤；</t>
  </si>
  <si>
    <t>西南地区价格较低，为37.52元/公斤。</t>
  </si>
  <si>
    <t>福建、宁夏、海南、上海、重庆等28个省份生猪价格上涨，天津、北京2个省份生猪价格下跌。</t>
  </si>
  <si>
    <t>华南地区价格较高，为20.46元/公斤；</t>
  </si>
  <si>
    <t>西北地区价格较低，为18.57元/公斤。</t>
  </si>
  <si>
    <t>福建、重庆、宁夏、内蒙古、海南等26个省份猪肉价格上涨，天津、山西、河南等3个省份猪肉价格下跌，上海价格持平。</t>
  </si>
  <si>
    <t>华东地区价格较高，为31.99元/公斤；</t>
  </si>
  <si>
    <t>东北地区价格较低，为27.73元/公斤。</t>
  </si>
  <si>
    <t>据农业农村部监测，2024年 7月22 — 28日，生猪 定点屠宰企业 生猪平均收购价格为 19.49 元/公斤，环比 上涨 1.6%，同比 上涨 22.5%；</t>
  </si>
  <si>
    <t>白条肉平均出厂价格为 25.03 元/公斤，环比 上涨 1.5%，同比 上涨 20.2%。</t>
  </si>
  <si>
    <t>据对全国 500 个 县集贸市场和采集点的监测，7月第4周（采集日为7月25日）生猪、猪肉、鸡肉、商品代雏鸡价格环比上涨，牛羊产品、豆粕、育肥猪配合饲料价格环比下跌，仔猪、鸡蛋、玉米、肉鸡配合饲料、蛋鸡配合饲料价格环比持平。</t>
  </si>
  <si>
    <t>青海、甘肃、广西、江西、云南等13个省份仔猪价格上涨，江苏、上海、山东、贵州、河北等15个省份仔猪价格下跌，天津价格持平。</t>
  </si>
  <si>
    <t>华北地区价格较高，为45.90元/公斤；</t>
  </si>
  <si>
    <t>西南地区价格较低，为37.36元/公斤。</t>
  </si>
  <si>
    <t>福建、云南、江西、广西、湖北等29个省份生猪价格上涨，辽宁生猪价格下跌。</t>
  </si>
  <si>
    <t>华南地区价格较高，为20.07元/公斤；</t>
  </si>
  <si>
    <t>西北地区价格较低，为18.27元/公斤。</t>
  </si>
  <si>
    <t>江西、贵州、广西、山西、四川等27个省份猪肉价格上涨，江苏、上海、北京等3个省份猪肉价格下跌。</t>
  </si>
  <si>
    <t>华东地区价格较高，为31.66元/公斤；</t>
  </si>
  <si>
    <t>东北地区价格较低，为27.50元/公斤。</t>
  </si>
  <si>
    <t>据农业农村部监测，2024年 7月15 — 21日，生猪 定点屠宰企业 生猪平均收购价格为 19.18 元/公斤，环比 上涨 2.0%，同比 上涨 26.6%；</t>
  </si>
  <si>
    <t>白条肉平均出厂价格为 24.66 元/公斤，环比 上涨 1.9%，同比 上涨 23.6%。</t>
  </si>
  <si>
    <t>据对全国 500 个 县集贸市场和采集点的监测，7月第3周（采集日为7月18日）生猪、猪肉、家禽产品价格环比上涨，仔猪、牛羊产品、豆粕、肉鸡配合饲料、蛋鸡配合饲料价格环比下跌，玉米、育肥猪配合饲料价格环比持平。</t>
  </si>
  <si>
    <t>上海、福建、甘肃、贵州、浙江等15个省份仔猪价格上涨，陕西、海南、湖北、山东、河南等13个省份仔猪价格下跌，天津价格持平。</t>
  </si>
  <si>
    <t>华北地区价格较高，为46.04元/公斤；</t>
  </si>
  <si>
    <t>西南地区价格较低，为37.31元/公斤。</t>
  </si>
  <si>
    <t>华南地区价格较高，为19.68元/公斤；</t>
  </si>
  <si>
    <t>西北地区价格较低，为18.07元/公斤。</t>
  </si>
  <si>
    <t>天津、广西、重庆、山西、海南等27个省份猪肉价格上涨，新疆、江苏、陕西等3个省份猪肉价格下跌。</t>
  </si>
  <si>
    <t>华东地区价格较高，为31.38元/公斤；</t>
  </si>
  <si>
    <t>东北地区价格较低，为27.21元/公斤。</t>
  </si>
  <si>
    <t>据农业农村部监测，2024年 7月8 — 14日，生猪 定点屠宰企业 生猪平均收购价格为 18.80 元/公斤，环比 上涨 1.7%，同比 上涨 24.3%；</t>
  </si>
  <si>
    <t>白条肉平均出厂价格为 24.19 元/公斤，环比 上涨 1.4%，同比 上涨 21.6%。</t>
  </si>
  <si>
    <t>据对全国 500 个 县集贸市场和采集点的监测，7月第2周（采集日为7月11日）生猪、猪肉、家禽产品、玉米价格环比上涨，仔猪、牛羊产品、豆粕、肉鸡配合饲料、蛋鸡配合饲料价格环比下跌，育肥猪配合饲料价格环比持平。</t>
  </si>
  <si>
    <t>重庆、海南、甘肃、广东、青海等13个省份仔猪价格上涨，上海、安徽、浙江、贵州、陕西等16个省份仔猪价格下跌。</t>
  </si>
  <si>
    <t>西南地区价格较低，为37.30元/公斤。</t>
  </si>
  <si>
    <t>华东地区价格较高，为19.13元/公斤；</t>
  </si>
  <si>
    <t>西北地区价格较低，为17.83元/公斤。</t>
  </si>
  <si>
    <t>安徽、广西、海南、上海、山东等29个省份猪肉价格上涨，浙江猪肉价格下跌。</t>
  </si>
  <si>
    <t>华东地区价格较高，为31.09元/公斤；</t>
  </si>
  <si>
    <t>东北地区价格较低，为26.81元/公斤。</t>
  </si>
  <si>
    <t>据农业农村部监测，2024年 7月1 — 7日，生猪 定点屠宰企业 生猪平均收购价格为 18.49 元/公斤，环比 上涨 0.9%，同比 上涨 22.1%；</t>
  </si>
  <si>
    <t>白条肉平均出厂价格为 23.85 元/公斤，环比 上涨 0.7%，同比 上涨 19.8%。</t>
  </si>
  <si>
    <t>据对全国500个 县集贸市场和采集点的监测，7月第1周（采集日为7月4日）生猪、鸡蛋、蛋鸡配合饲料价格环比上涨，仔猪、商品代肉雏鸡、牛羊产品、豆粕价格环比下跌，猪肉、鸡肉、商品代蛋雏鸡、玉米、育肥猪配合饲料、肉鸡配合饲料价格环比持平。</t>
  </si>
  <si>
    <t>广东、重庆、上海、宁夏、青海等11个省份仔猪价格上涨，山东、浙江、福建、新疆、辽宁等18个省份仔猪价格下跌。</t>
  </si>
  <si>
    <t>华北地区价格较高，为46.09元/公斤；</t>
  </si>
  <si>
    <t>西南地区价格较低，为37.05元/公斤。</t>
  </si>
  <si>
    <t>广西、广东、浙江、青海、四川等19个省份生猪价格上涨，宁夏、新疆、黑龙江、吉林、天津等10个省份生猪价格下跌，上海价格持平。</t>
  </si>
  <si>
    <t>华东地区价格较高，为18.60元/公斤；</t>
  </si>
  <si>
    <t>西北地区价格较低，为17.58元/公斤。</t>
  </si>
  <si>
    <t>山西、云南、湖北、湖南、青海等15个省份猪肉价格上涨，新疆、宁夏、海南、天津、黑龙江等14个省份猪肉价格下跌，山东价格持平。</t>
  </si>
  <si>
    <t>华东地区价格较高，为30.67元/公斤；</t>
  </si>
  <si>
    <t>东北地区价格较低，为26.56元/公斤。</t>
  </si>
  <si>
    <t>据农业农村部监测，2024年 6月24 — 30日，生猪 定点屠宰企业 生猪平均收购价格为 18.32 元/公斤，环比 下降 1.5%，同比 上涨 21.5%；</t>
  </si>
  <si>
    <t>白条肉平均出厂价格为 23.69 元/公斤，环比 下降 1.4%，同比 上涨 19.2%。</t>
  </si>
  <si>
    <t>据对全国 500 个 县集贸市场和采集点的监测，6月第4周（采集日为6月27日）玉米价格环比上涨，生猪产品、鸡蛋、鸡肉、商品代肉雏鸡、牛羊产品、豆粕、蛋鸡配合饲料价格环比下跌，商品代蛋雏鸡、育肥猪配合饲料、肉鸡配合饲料价格 环比 持平。</t>
  </si>
  <si>
    <t>江苏、海南、青海、宁夏、广东等15个省份仔猪价格上涨，浙江、湖南、福建、陕西、山东等14个省份仔猪价格下跌。</t>
  </si>
  <si>
    <t>华东地区价格较高，为46.78元/公斤；</t>
  </si>
  <si>
    <t>内蒙古、青海2个省份生猪价格上涨，福建、浙江、北京、河南、山东等27个省份生猪价格下跌，贵州价格持平。</t>
  </si>
  <si>
    <t>华东地区价格较高，为18.50元/公斤；</t>
  </si>
  <si>
    <t>西南地区价格较低，为17.55元/公斤。</t>
  </si>
  <si>
    <t>内蒙古、贵州、海南、辽宁、陕西等8个省份猪肉价格上涨，天津、浙江、湖南、安徽、福建等21个省份猪肉价格下跌，重庆价格持平。</t>
  </si>
  <si>
    <t>华东地区价格较高，为30.62元/公斤；</t>
  </si>
  <si>
    <t>东北地区价格较低，为26.62元/公斤。</t>
  </si>
  <si>
    <t>据农业农村部监测，2024年 6月17 — 23日，生猪 定点屠宰企业 生猪平均收购价格为 18.59 元/公斤，环比 下降 0.3%，同比 上涨 21.7%；</t>
  </si>
  <si>
    <t>白条肉平均出厂价格为 24.02 元/公斤，环比 下降 0.1%，同比 上涨 19.7%。</t>
  </si>
  <si>
    <t>据对全国 500 个 县集贸市场和采集点的监测，6月第3周（采集日为6月20日）生猪产品、鸡肉、商品代蛋雏鸡、玉米、蛋鸡配合饲料价格环比上涨，鸡蛋、商品代肉雏鸡、牛羊产品、豆粕价格环比下跌，育肥猪配合饲料、肉鸡配合饲料价格环比持平。</t>
  </si>
  <si>
    <t>甘肃、河北、广东、新疆、山西等28个省份仔猪价格上涨，安徽仔猪价格下跌。</t>
  </si>
  <si>
    <t>华中地区价格较高，为47.47元/公斤；</t>
  </si>
  <si>
    <t>西南地区价格较低，为36.59元/公斤。</t>
  </si>
  <si>
    <t>甘肃、青海、新疆、吉林、重庆等19个省份生猪价格上涨，安徽、山东、天津、河南、河北等11个省份生猪价格下跌。</t>
  </si>
  <si>
    <t>华东地区价格较高，为19.26元/公斤；</t>
  </si>
  <si>
    <t>西南地区价格较低，为17.68元/公斤。</t>
  </si>
  <si>
    <t>宁夏、甘肃、江西、黑龙江、上海等28个省份猪肉价格上涨，安徽、天津2个省份猪肉价格下跌。</t>
  </si>
  <si>
    <t>华东地区价格较高，为30.95元/公斤；</t>
  </si>
  <si>
    <t>东北地区价格较低，为26.68元/公斤。</t>
  </si>
  <si>
    <t>据农业农村部监测，2024年 6月10 — 16日，生猪 定点屠宰企业 生猪平均收购价格为 18.64 元/公斤，环比 上涨 2.4%，同比 上涨 22.1%；</t>
  </si>
  <si>
    <t>白条肉平均出厂价格为 24.04 元/公斤，环比 上涨 2.0%，同比 上涨 19.9%。</t>
  </si>
  <si>
    <t>据对全国 500 个 县集贸市场和采集点的监测，6月第2周（采集日为6月13日）生猪产品、鸡肉价格环比上涨，鸡蛋、商品代肉雏鸡、牛羊产品、豆粕、育肥猪配合饲料、肉鸡配合饲料、蛋鸡配合饲料价格环比下跌，玉米、商品代蛋雏鸡价格环比持平。</t>
  </si>
  <si>
    <t>上海、宁夏、福建、湖南、广西等28个省份仔猪价格上涨，浙江仔猪价格下跌。</t>
  </si>
  <si>
    <t>华东地区价格较高，为46.83元/公斤；</t>
  </si>
  <si>
    <t>西南地区价格较低，为35.98元/公斤。</t>
  </si>
  <si>
    <t>华东地区价格较高，为19.38元/公斤；</t>
  </si>
  <si>
    <t>西南地区价格较低，为17.47元/公斤。</t>
  </si>
  <si>
    <t>宁夏、青海、北京、江苏、河北等29个省份猪肉价格上涨，海南猪肉价格下跌。</t>
  </si>
  <si>
    <t>华东地区价格较高，为30.76元/公斤；</t>
  </si>
  <si>
    <t>东北地区价格较低，为26.22元/公斤。</t>
  </si>
  <si>
    <t>据农业农村部监测，2024年 6月3 — 9日，生猪 定点屠宰企业 生猪平均收购价格为 18.20 元/公斤，环比 上涨5.1%，同比 上涨19.4%；</t>
  </si>
  <si>
    <t>白条肉平均出厂价格为 23.56 元/公斤，环比 上涨4.9%，同比 上涨17.4%。</t>
  </si>
  <si>
    <t>据对全国500个 县集贸市场和采集点的监测，6月第1周（采集日为6月6日）生猪产品、鸡蛋、鸡肉、玉米价格环比上涨，商品代蛋雏鸡、商品代肉雏鸡、牛羊产品、豆粕、肉鸡配合饲料价格环比下跌，育肥猪配合饲料、蛋鸡配合饲料价格环比持平。</t>
  </si>
  <si>
    <t>湖南、浙江、新疆、山东、江西等28个省份仔猪价格上涨，天津价格持平。</t>
  </si>
  <si>
    <t>华东地区价格较高，为45.15元/公斤；</t>
  </si>
  <si>
    <t>西南地区价格较低，为34.94元/公斤。</t>
  </si>
  <si>
    <t>华东地区价格较高，为18.69元/公斤；</t>
  </si>
  <si>
    <t>西北地区价格较低，为16.79元/公斤。</t>
  </si>
  <si>
    <t>山东、上海、河南、北京、广西等29个省份猪肉价格上涨，海南价格持平。</t>
  </si>
  <si>
    <t>华东地区价格较高，为29.72元/公斤；</t>
  </si>
  <si>
    <t>东北地区价格较低，为25.38元/公斤。</t>
  </si>
  <si>
    <t>据农业农村部监测，2024年 5月27日— 6月2日，生猪 定点屠宰企业 生猪平均收购价格为 17.32 元/公斤，环比 上涨 5.0%，同比 上涨 13.1%；</t>
  </si>
  <si>
    <t>白条肉 平均出厂价格为 22.47 元/公斤，环比 上涨 4.6%，同比 上涨 11.7%。</t>
  </si>
  <si>
    <t>据对全国 500 个 县集贸市场和采集点的监测，5月第5周（采集日为5月30日）生猪产品、鸡蛋、鸡肉、玉米、豆粕价格环比上涨，牛羊产品价格环比下跌，商品代蛋雏鸡、商品代肉雏鸡、育肥猪配合饲料、蛋鸡配合饲料、肉鸡配合饲料价格环比持平。</t>
  </si>
  <si>
    <t>华北地区价格较高，为42.95元/公斤；</t>
  </si>
  <si>
    <t>西南地区价格较低，为33.71元/公斤。</t>
  </si>
  <si>
    <t>华东地区价格较高，为17.39元/公斤；</t>
  </si>
  <si>
    <t>西北地区价格较低，为15.84元/公斤。</t>
  </si>
  <si>
    <t>华南地区价格较高，为28.48元/公斤；</t>
  </si>
  <si>
    <t>东北地区价格较低，为24.15元/公斤。</t>
  </si>
  <si>
    <t>据农业农村部监测，2024年 5月20 — 26日，生猪 定点屠宰企业 生猪平均收购价格为 16.50 元/公斤，环比 上涨 3.3%，同比 上涨 7.8%；</t>
  </si>
  <si>
    <t>白条肉平均出厂价格为 21.49 元/公斤，环比 上涨 2.9%，同比 上涨 7.0%。</t>
  </si>
  <si>
    <t>据对全国 500 个 县集贸市场和采集点的监测，5月第4周（采集日为5月23日）生猪产品、家禽产品、玉米、豆粕价格环比上涨，牛羊产品、蛋鸡配合饲料价格环比下跌，育肥猪配合饲料、肉鸡配合饲料价格环比持平。</t>
  </si>
  <si>
    <t>四川、天津、上海、广西、吉林等28个省份仔猪价格上涨，陕西仔猪价格下跌。</t>
  </si>
  <si>
    <t>华北地区价格较高，为41.54元/公斤；</t>
  </si>
  <si>
    <t>西南地区价格较低，为32.73元/公斤。</t>
  </si>
  <si>
    <t>华东地区价格较高，为16.22元/公斤；</t>
  </si>
  <si>
    <t>西北地区价格较低，为14.93元/公斤。</t>
  </si>
  <si>
    <t>黑龙江、辽宁、吉林、天津、内蒙古等27个省份猪肉价格上涨，江西、云南、青海等3个省份猪肉价格下跌。</t>
  </si>
  <si>
    <t>东北地区价格较低，为22.33元/公斤。</t>
  </si>
  <si>
    <t>据农业农村部监测，2024年 5月13 — 19日，生猪 定点屠宰企业 生猪平均收购价格为 15.98 元/公斤，环比 上涨 0.6%，同比 上涨 4.4%；</t>
  </si>
  <si>
    <t>白条肉平均出厂价格为 20.88 元/公斤，环比 上涨 0.4%，同比 上涨 3.7%。</t>
  </si>
  <si>
    <t>据对全国 500 个 县集贸市场和采集点的监测，5月第3周（采集日为5月16日 ) 仔猪、生猪、鸡蛋、商品代肉雏鸡、豆粕价格环比上涨，商品代蛋雏鸡、鸡肉、牛羊产品、育肥猪配合饲料、肉鸡配合饲料价格环比下跌，猪肉、玉米、蛋鸡配合饲料价格环比持平。</t>
  </si>
  <si>
    <t>天津、广西、广东、重庆、贵州等17个省份仔猪价格上涨，上海、宁夏、河北、辽宁、陕西等12个省份仔猪价格下跌。</t>
  </si>
  <si>
    <t>华北地区价格较高，为40.76元/公斤；</t>
  </si>
  <si>
    <t>西南地区价格较低，为32.08元/公斤。</t>
  </si>
  <si>
    <t>山东、黑龙江、河北、内蒙古、吉林等23个省份生猪价格上涨，海南、浙江、贵州、云南、重庆等7个省份生猪价格下跌。</t>
  </si>
  <si>
    <t>华东地区价格较高，为15.82元/公斤；</t>
  </si>
  <si>
    <t>西北地区价格较低，为14.65元/公斤。</t>
  </si>
  <si>
    <t>上海、黑龙江、陕西、吉林、青海等13个省份猪肉价格上涨，海南、天津、四川、宁夏、新疆等17个省份猪肉价格下跌。</t>
  </si>
  <si>
    <t>东北地区价格较低，为21.56元/公斤。</t>
  </si>
  <si>
    <t>据农业农村部监测，2024年 5月6 — 12日，生猪 定点屠宰企业 生猪平均收购价格为 15.88 元/公斤，环比 下降 0.3%，同比 上涨 3.1%；</t>
  </si>
  <si>
    <t>白条肉平均出厂价格为 20.79 元/公斤，环比 下降 0.2%，同比 上涨 2.6%。</t>
  </si>
  <si>
    <t>据对全国 500 个 县集贸市场和采集点的监测，5月第2周（采集日为5月9日）仔猪、鸡蛋、豆粕价格环比上涨，生猪、猪肉、商品代肉雏鸡、鸡肉、牛羊肉、玉米、肉鸡配合饲料、蛋鸡配合饲料价格环比下跌，商品代蛋雏鸡、生鲜乳、育肥猪配合饲料价格环比持平。</t>
  </si>
  <si>
    <t>天津、广西、贵州、上海、新疆等20个省份仔猪价格上涨，海南、宁夏、湖北、河北、山东等8个省份仔猪价格下跌，青海仔猪价格持平。</t>
  </si>
  <si>
    <t>华北地区价格较高，为40.44元/公斤；</t>
  </si>
  <si>
    <t>西南地区价格较低，为31.79元/公斤。</t>
  </si>
  <si>
    <t>上海、北京、山西、吉林、甘肃等9个省份生猪价格上涨，安徽、海南、辽宁、湖北、四川等17个省份生猪价格下跌，天津、江西、重庆、云南等4个省份价格持平。</t>
  </si>
  <si>
    <t>华东地区价格较高，为15.71元/公斤；</t>
  </si>
  <si>
    <t>东北地区价格较低，为14.52元/公斤。</t>
  </si>
  <si>
    <t>宁夏、贵州、青海、内蒙古、河北等8个省份猪肉价格上涨，湖北、北京、安徽、天津、湖南等22个省份猪肉价格下跌。</t>
  </si>
  <si>
    <t>华南价格较高，为27.62元/公斤；</t>
  </si>
  <si>
    <t>东北地区价格较低，为21.36元/公斤。</t>
  </si>
  <si>
    <t>据农业农村部监测，2024年 4月29日 — 5月5日，生猪 定点屠宰企业 生猪平均收购价格为 15.92 元/公斤，环比下降 0.3%，同比 上涨 2.5%；</t>
  </si>
  <si>
    <t>白条肉平均出厂价格为 20.84 元/公斤，环比 下降 0.2%，同比上涨 2.0%。</t>
  </si>
  <si>
    <t>据对全国 500 个 县集贸市场和采集点的监测，5月第1周（采集日为5月6日）仔猪价格环比上涨，生猪、猪肉、鸡蛋、商品雏鸡、牛羊产品、玉米、豆粕、育肥猪配合饲料价格环比下跌，鸡肉、肉鸡配合饲料、蛋鸡配合饲料价格环比持平。</t>
  </si>
  <si>
    <t>天津、广西、上海、福建、内蒙古等18个省份仔猪价格上涨，山东、贵州、吉林、海南、河南等10个省份仔猪价格下跌，四川仔猪价格持平。</t>
  </si>
  <si>
    <t>华东地区价格较高，为40.24元/公斤；</t>
  </si>
  <si>
    <t>西南地区价格较低，为31.52元/公斤。</t>
  </si>
  <si>
    <t>宁夏、海南2个省份生猪价格上涨，北京、天津、湖南、辽宁、黑龙江等26个省份生猪价格下跌，上海、广西2个省份价格持平。</t>
  </si>
  <si>
    <t>华东地区价格较高，为15.75元/公斤；</t>
  </si>
  <si>
    <t>宁夏、重庆2个省份猪肉价格上涨，辽宁、广东、贵州、吉林、河北等28个省份猪肉价格下跌。</t>
  </si>
  <si>
    <t>东北地区价格较低，为21.44元/公斤。</t>
  </si>
  <si>
    <t>据农业农村部监测，2024年 4月22 — 28日，生猪 定点屠宰企业 生猪平均收购价格为 15.96 元/公斤，环比 下降 0.2%，同比 上涨 2.5%；</t>
  </si>
  <si>
    <t>白条肉平均出厂价格为 20.88 元/公斤，环比 下降 0.2%，同比 上涨 2.0%。</t>
  </si>
  <si>
    <t>据对全国 500 个 县集贸市场和采集点的监测，4月第4周（采集日为4月25日）仔猪、商品代蛋雏鸡价格环比上涨，生猪、猪肉、鸡蛋、商品代肉雏鸡、鸡肉、牛羊产品、饲料产品价格环比下跌。</t>
  </si>
  <si>
    <t>上海、天津、黑龙江、广西、宁夏等26个省份仔猪价格上涨，吉林、新疆、山西等3个省份仔猪价格下跌。</t>
  </si>
  <si>
    <t>华中地区价格较高，为40.13元/公斤；</t>
  </si>
  <si>
    <t>西南地区价格较低，为31.49元/公斤。</t>
  </si>
  <si>
    <t>宁夏、黑龙江、上海、广东、天津等7个省份生猪价格上涨，海南、浙江、江苏、重庆、吉林等22个省份生猪价格下跌，福建生猪价格持平。</t>
  </si>
  <si>
    <t>华东地区价格较高，为15.84元/公斤；</t>
  </si>
  <si>
    <t>西北地区价格较低，为14.66元/公斤。</t>
  </si>
  <si>
    <t>宁夏、青海、辽宁、福建、海南等8个省份猪肉价格上涨，上海、陕西、河南、安徽、云南等20个省份猪肉价格下跌，天津、广西2个省份猪肉价格持平。</t>
  </si>
  <si>
    <t>华南地区价格较高，为27.94元/公斤；</t>
  </si>
  <si>
    <t>东北地区价格较低，为21.65元/公斤。</t>
  </si>
  <si>
    <t>据农业农村部监测，2024年 4月15 — 21日，生猪 定点屠宰企业 生猪平均收购价格为 16.00 元/公斤，环比 下降 0.4%，同比 上涨 4.2%；</t>
  </si>
  <si>
    <t>白条肉平均出厂价格为 20.93 元/公斤，环比 下降 0.4%，同比 上涨 3.6%。</t>
  </si>
  <si>
    <t>据对全国500个 县集贸市场和采集点的监测，4月第3周（采集日为4月18日）仔猪、商品雏鸡价格 环比 上涨，生猪、猪肉、鸡蛋、鸡肉、牛羊产品、饲料产品 价格下跌。</t>
  </si>
  <si>
    <t>天津、上海、贵州、黑龙江、福建等25个省份仔猪价格上涨，山西、广东、海南、青海4个省份仔猪价格下跌。</t>
  </si>
  <si>
    <t>华中地区价格较高，为39.69元/公斤；</t>
  </si>
  <si>
    <t>西南地区价格较低，为31.02元/公斤。</t>
  </si>
  <si>
    <t>江苏、甘肃、重庆、贵州、内蒙古等6个省份生猪价格上涨，宁夏、山西、海南、广东、浙江等23个省份生猪价格下跌，天津生猪价格持平。</t>
  </si>
  <si>
    <t>华东地区价格较高，为15.91元/公斤；</t>
  </si>
  <si>
    <t>西北地区价格较低，为14.71元/公斤。</t>
  </si>
  <si>
    <t>北京、内蒙古、甘肃、青海、云南等9个省份猪肉价格上涨，宁夏、山东、江苏、浙江、陕西等19个省份猪肉价格下跌，天津、安徽2个省份猪肉价格持平。</t>
  </si>
  <si>
    <t>华南地区价格较高，为27.98元/公斤；</t>
  </si>
  <si>
    <t>据农业农村部监测，2024年 4月8 — 14日，生猪 定点屠宰企业 生猪平均收购价格为 16.06 元/公斤，环比 与上期持平，同比 上涨 3.8%；</t>
  </si>
  <si>
    <t>白条肉平均出厂价格为 21.02 元/公斤，环比 与上期持平，同比 上涨 3.1%。</t>
  </si>
  <si>
    <t>据对全国 500 个 县集贸市场和采集点的监测，4月第2周（采集日为4月11日）生猪 产品、商品 代蛋 雏鸡价格 环比 上涨，鸡蛋、商品 代肉 雏鸡、鸡肉、牛羊产品、饲料产品 价格下跌。</t>
  </si>
  <si>
    <t>天津、新疆、湖南、河北、山西等28个省份仔猪价格上涨，宁夏仔猪价格持平。</t>
  </si>
  <si>
    <t>华中地区价格较高，为38.85元/公斤；</t>
  </si>
  <si>
    <t>西南地区价格较低，为30.20元/公斤。</t>
  </si>
  <si>
    <t>贵州、新疆、山西、四川、吉林等21个省份生猪价格上涨，宁夏、北京、海南、上海、江苏等9个省份生猪价格下跌。</t>
  </si>
  <si>
    <t>华东地区价格较高，为15.99元/公斤；</t>
  </si>
  <si>
    <t>东北地区价格较低，为14.77元/公斤。</t>
  </si>
  <si>
    <t>海南、黑龙江、新疆、山西、北京等16个省份猪肉价格上涨，上海、安徽、福建、重庆、内蒙古等10个省份猪肉价格下跌，天津、甘肃、青海、宁夏4个省份猪肉价格持平。</t>
  </si>
  <si>
    <t>华南地区价格较高，为28.11元/公斤；</t>
  </si>
  <si>
    <t>东北地区价格较低，为21.74元/公斤。</t>
  </si>
  <si>
    <t>据农业农村部监测，2024年 4月1 — 7日，生猪 定点屠宰企业 生猪平均收购价格为 16.06 元/公斤，环比 上涨 0.3%，同比 上涨 2.5%；</t>
  </si>
  <si>
    <t>白条肉平均出厂价格为 21.02 元/公斤，环比 上涨 0.2%，同比 上涨 1.8%。</t>
  </si>
  <si>
    <t>据对全国500个 县集贸市场和采集点的监测，4月第1周（采集日为4月3日 ) 生猪产品、商品代蛋雏鸡价格环比上涨，鸡蛋、商品代肉雏鸡、牛羊产品、豆粕价格下跌，鸡肉、玉米、配合 饲料价格持平。</t>
  </si>
  <si>
    <t>山西、江苏、天津、贵州、湖南等28个省份仔猪价格上涨，内蒙古仔猪价格下跌。</t>
  </si>
  <si>
    <t>华东地区价格较高，为37.81元/公斤；</t>
  </si>
  <si>
    <t>西南地区价格较低，为29.45元/公斤。</t>
  </si>
  <si>
    <t>北京、新疆、云南、贵州、天津等20个省份生猪价格上涨，广西、浙江、江西、广东、河南等10个省份生猪价格下跌。</t>
  </si>
  <si>
    <t>华东地区价格较高，为16.00元/公斤；</t>
  </si>
  <si>
    <t>西 北地区 价格较低，为14.71元/公斤。</t>
  </si>
  <si>
    <t>宁夏、吉林、山西、贵州、甘肃等16个省份猪肉价格上涨，辽宁、青海、海南、内蒙古、湖南等14个省份猪肉价格下跌。</t>
  </si>
  <si>
    <t>华南地区价格较高，为27.99元/公斤；</t>
  </si>
  <si>
    <t>东北地区价格较低，为21.62元/公斤。</t>
  </si>
  <si>
    <t>据农业农村部监测，2024年 3月25 — 31日，生猪 定点屠宰企业 生猪平均收购价格为 16.01 元/公斤，环比 上涨 1.1%，同比上涨 0.6%；</t>
  </si>
  <si>
    <t>白条肉平均出厂价格为 20.97 元/公斤，环比 上涨 1.2%，同比 持平。</t>
  </si>
  <si>
    <t>据对全国 500个县集贸市场和采集点的监测，3月第4周（采集日为3月28日）生猪 产品、商品代蛋雏鸡、豆粕价格 环比 上涨，鸡蛋、商品代肉雏鸡、鸡肉、牛羊产品、玉米、配合饲料价格下跌。</t>
  </si>
  <si>
    <t>全国29个监测省份仔猪价格全部上涨。</t>
  </si>
  <si>
    <t>华中地区价格较高，为36.16元/公斤；</t>
  </si>
  <si>
    <t>西南地区价格较低，为28.45元/公斤。</t>
  </si>
  <si>
    <t>新疆、河南、山西、天津、山东等28个省份生猪价格上涨，海南、青海2个省份生猪价格下跌。</t>
  </si>
  <si>
    <t>华东地区价格较高，为16.02元/公斤；</t>
  </si>
  <si>
    <t>西北地区价格较低，为14.63元/公斤。</t>
  </si>
  <si>
    <t>宁夏、黑龙江、山西、新疆、广东等26个省份猪肉价格上涨，海南、贵州、吉林、内蒙古4个省份猪肉价格下跌。</t>
  </si>
  <si>
    <t>华南地区价格较高，为28.02元/公斤；</t>
  </si>
  <si>
    <t>东北地区价格较低，为21.61元/公斤。</t>
  </si>
  <si>
    <t>据农业农村部监测，2024年 3月18 — 24日，生猪 定点屠宰企业 生猪平均收购价格为 15.83 元/公斤，环比 上涨 1.3%，同比 下降 2.1%；</t>
  </si>
  <si>
    <t>白条肉平均出厂价格为 20.72 元/公斤，环比 上涨 1.1%，同比 下降 2.7%。</t>
  </si>
  <si>
    <t>据对全国 500 个县集贸市场和采集点的监测，3月第3周（采集日为3月21日）生猪 产品、商品代肉雏鸡、豆粕 价格 环比 上涨，鸡蛋、鸡肉、牛 羊产品、育肥猪配合饲料价格下跌，商品代蛋雏 鸡、玉米、鸡配合饲料价格持平。</t>
  </si>
  <si>
    <t>上海、安徽、天津、新疆、吉林等28个省份仔猪价格上涨，青海仔猪价格下跌。</t>
  </si>
  <si>
    <t>东北地区价格较高，为34.19元/公斤；</t>
  </si>
  <si>
    <t>西南地区价格较低，为27.55元/公斤。</t>
  </si>
  <si>
    <t>广东、广西、福建、浙江、陕西等27个省份生猪价格上涨，天津、四川2个省份生猪价格下跌，吉林价格持平。</t>
  </si>
  <si>
    <t>华东地区价格较高，为15.70元/公斤；</t>
  </si>
  <si>
    <t>西北地区价格较低，为14.39元/公斤。</t>
  </si>
  <si>
    <t>广西、广东、湖南、上海、天津等23个省份猪肉价格上涨，四川、北京、吉林、河北、河南等6个省份猪肉价格下跌，甘肃价格持平。</t>
  </si>
  <si>
    <t>东北地区价格较低，为21.42元/公斤。</t>
  </si>
  <si>
    <t>据农业农村部监测，2024年 3月11 — 17日，生猪 定点屠宰企业 生猪平均收购价格为 15.62 元/公斤，环比 上涨 0.9%，同比 下降 4.2%；</t>
  </si>
  <si>
    <t>白条肉平均出厂价格为 20.50 元/公斤，环比 上涨 0.7%，同比 下降 4.3%。</t>
  </si>
  <si>
    <t>据对全国 500 个县集贸市场和采集点的监测，3月第2周（采集日为3月14日 )仔猪、生猪、鸡蛋、商品雏鸡、豆粕价格 环比 上涨，鸡肉、牛羊 产品、肉鸡配合饲料 价格下跌，猪肉、玉米、育肥猪配合饲料、蛋鸡配合饲料价格基本持平。</t>
  </si>
  <si>
    <t>内蒙古、吉林、天津、新疆、甘肃等25个省份仔猪价格上涨，青海、上海、海南、湖南4个省份仔猪价格下跌。</t>
  </si>
  <si>
    <t>华中地区价格较高，为32.71元/公斤；</t>
  </si>
  <si>
    <t>西南地区价格较低，为26.86元/公斤。</t>
  </si>
  <si>
    <t>北京、广西、天津、福建、山西等28个省份生猪价格上涨，海南、青海2个省份生猪价格下跌。</t>
  </si>
  <si>
    <t>华东地区价格较高，为15.43元/公斤；</t>
  </si>
  <si>
    <t>西北地区价格较低，为14.22元/公斤。</t>
  </si>
  <si>
    <t>辽宁、甘肃、贵州、江苏、福建等11个省份猪肉价格上涨，山西、江西、安徽、海南、北京等16个省份猪肉价格下跌，天津、山东、宁夏3个省份价格持平。</t>
  </si>
  <si>
    <t>东北地区价格较低，为21.32元/公斤。</t>
  </si>
  <si>
    <t>据农业农村部监测，2024年 3月4 — 10日，生猪 定点屠宰企业 生猪平均收购价格为 15.48 元/公斤，环比 上涨 0.5%，同比 下降 6.3%；</t>
  </si>
  <si>
    <t>白条肉平均出厂价格为 20.36 元/公斤，环比 上涨 0.2%，同比 下降 6.3%。</t>
  </si>
  <si>
    <t>据对全国 500 个县集贸市场和采集点的监测，3月第1周（采集日为3月7日 ) 仔猪、商品雏鸡价格 环比 上涨，生猪、猪肉、鸡蛋、鸡肉、牛羊产品、饲料产品 价格下跌。</t>
  </si>
  <si>
    <t>吉林、内蒙古、河北、甘肃、天津等25个省份仔猪价格上涨，上海、浙江、云南、安徽4个省份仔猪价格下跌。</t>
  </si>
  <si>
    <t>华中地区价格较高，为32.20元/公斤；</t>
  </si>
  <si>
    <t>西南地区价格较低，为26.22元/公斤。</t>
  </si>
  <si>
    <t>黑龙江、广西、山西、新疆、重庆等17个省份生猪价格上涨，宁夏、湖南、江苏、湖北、甘肃等12个省份生猪价格下跌，陕西价格持平。</t>
  </si>
  <si>
    <t>华东地区价格较高，为15.27元/公斤；</t>
  </si>
  <si>
    <t>西北地区价格较低，为14.11元/公斤。</t>
  </si>
  <si>
    <t>内蒙古、辽宁、福建、黑龙江、山西等6个省份猪肉价格上涨，海南、北京、青海、天津、浙江等24个省份猪肉价格下跌。</t>
  </si>
  <si>
    <t>东北地区价格较低，为21.17元/公斤。</t>
  </si>
  <si>
    <t>据农业农村部监测，2024年 2月26日— 3月3日，生猪 定点屠宰企业 生猪平均收购价格为 15.40 元/公斤，环比 下降 1.3%，同比 下降 7.2%；</t>
  </si>
  <si>
    <t>白条肉平均出厂价格为 20.32 元/公斤，环比 下降 1.4%，同比 下降 7.1%。</t>
  </si>
  <si>
    <t>据对全国 500 个县集贸市场和采集点的监测，2月第5周（采集日为2月29日）仔猪价格 环比 上涨，生猪、猪肉、鸡蛋、鸡肉、商品代肉雏鸡、牛羊产品、豆粕、配合饲料 价格下跌，玉米、商品代蛋雏鸡价格持平。</t>
  </si>
  <si>
    <t>山西、吉林、湖北、陕西、贵州等22个省份仔猪价格上涨，天津、浙江、青海、新疆、上海等7个省份仔猪价格下跌。</t>
  </si>
  <si>
    <t>华中地区价格较高，为31.53元/公斤；</t>
  </si>
  <si>
    <t>西南地区价格较低，为25.74元/公斤。</t>
  </si>
  <si>
    <t>青海生猪价格上涨，北京、湖南、海南、新疆、河北等29个省份生猪价格下跌。</t>
  </si>
  <si>
    <t>华东地区价格较高，为15.29元/公斤；</t>
  </si>
  <si>
    <t>东北地区价格较低，为14.07元/公斤。</t>
  </si>
  <si>
    <t>江西、江苏2个省份猪肉价格上涨，湖南、河北、福建、重庆、河南等27个省份猪肉价格下跌，海南价格持平。</t>
  </si>
  <si>
    <t>华南地区价格较高，为27.96元/公斤；</t>
  </si>
  <si>
    <t>东北地区价格较低，为21.12元/公斤。</t>
  </si>
  <si>
    <t>据农业农村部监测，2024年 2月19 — 25日，生猪 定点屠宰企业 生猪平均收购价格为 15.60 元/公斤，环比 下降 3.8%，同比 下降 4.8%；</t>
  </si>
  <si>
    <t>白条肉平均出厂价格为 20.61 元/公斤，环比 下降 3.3%，同比 下降 4.8%。</t>
  </si>
  <si>
    <t>据对全国 500 个县集贸市场和采集点的监测，2月第4周（采集日为2月22日）仔猪、商品代蛋雏鸡价格 环比 上涨，生猪、猪肉、鸡蛋、鸡肉、牛羊产品、豆粕、配合饲料价格下跌，商品代肉雏鸡、玉米价格持平。</t>
  </si>
  <si>
    <t>浙江、贵州、广东、安徽、湖北等24个省份仔猪价格上涨，天津、上海、福建、重庆、青海5个省份仔猪价格下跌。</t>
  </si>
  <si>
    <t>西北地区价格较高，为30.85元/公斤；</t>
  </si>
  <si>
    <t>西南地区价格较低，为25.48元/公斤。</t>
  </si>
  <si>
    <t>青海、新疆2个省份生猪价格上涨，河南、浙江、安徽、广西、上海等28个省份生猪价格下跌。</t>
  </si>
  <si>
    <t>华东地区价格较高，为15.57元/公斤；</t>
  </si>
  <si>
    <t>东北地区价格较低，为14.33元/公斤。</t>
  </si>
  <si>
    <t>宁夏、新疆、黑龙江、青海4个省份猪肉价格上涨，河南、广西、吉林、安徽、山东等25个省份猪肉价格下跌，天津价格持平。</t>
  </si>
  <si>
    <t>华南地区价格较高，为28.22元/公斤；</t>
  </si>
  <si>
    <t>东北地区价格较低，为21.28元/公斤。</t>
  </si>
  <si>
    <t>据农业农村部监测，2024年 2月12 — 18日，生猪 定点屠宰企业 生猪平均收购价格 为 16.22 元/公斤，环比 上涨 0.1%，同比 上涨 2.1%；</t>
  </si>
  <si>
    <t>白条肉平均出厂价格为 21.31 元/公斤，环比 下降 0.7%，同比 上涨 1.2%。</t>
  </si>
  <si>
    <t>据对全国 500 个县集贸市场和采集点的监测，2月第3周（采集日为2月18日 ) 仔猪、商品代肉雏鸡价格 环比 上涨，生猪、猪肉、鸡蛋、鸡肉、牛肉、生鲜乳、饲料产品 价格下跌，商品代蛋雏鸡、羊肉 价格基本持平。</t>
  </si>
  <si>
    <t>河北、山东、福建、河南、广西等26个省份仔猪价格上涨，青海、上海2个省份仔猪价格下跌，黑龙江价格持平。</t>
  </si>
  <si>
    <t>西北地区价格较高，为30.23元/公斤；</t>
  </si>
  <si>
    <t>西南地区价格较低，为24.94元/公斤。</t>
  </si>
  <si>
    <t>海南、广东、广西、福建、青海等8个省份生猪价格上涨，天津、江苏、山东、河南、湖北等22个省份生猪价格下跌。</t>
  </si>
  <si>
    <t>华东地区价格较高，为16.11元/公斤；</t>
  </si>
  <si>
    <t>东北地区价格较低，为14.39元/公斤。</t>
  </si>
  <si>
    <t>浙江、广西、海南、江西、福建等9个省份猪肉价格上涨，天津、山东、河南、宁夏、江苏等19个省份猪肉价格下跌，吉林、四川2个省份价格持平。</t>
  </si>
  <si>
    <t>华南地区价格较高，为29.00元/公斤；</t>
  </si>
  <si>
    <t>东北地区价格较低，为21.57元/公斤。</t>
  </si>
  <si>
    <t>据农业农村部监测，2024年 2月5 — 11日，生猪 定点屠宰企业 生猪平均收购价格 为 16.21 元/公斤，环比上涨 0.3%，同比 上涨 3.3%；</t>
  </si>
  <si>
    <t>白条肉平均出厂价格为 21.45 元/公斤，环比上涨 0.7%，同比上涨 2.4%。</t>
  </si>
  <si>
    <t>据对全国 500 个县集贸市场和采集点的监测，2月第2周（采集日为2月8日）生猪 产品、家禽产品、牛 羊 肉价格 环比 上涨，玉米、豆粕、育肥猪配合饲料、肉鸡配合饲料价格下跌，生鲜乳、蛋鸡配合饲料价格持平。</t>
  </si>
  <si>
    <t>新疆、河北、湖南、山东、宁夏等27个省份仔猪价格上涨，青海、内蒙古2个省份仔猪价格下跌。</t>
  </si>
  <si>
    <t>西北地区价格较高，为29.40元/公斤；</t>
  </si>
  <si>
    <t>西南地区价格较低，为24.48元/公斤。</t>
  </si>
  <si>
    <t>江苏、湖南、浙江、海南、宁夏等14个省份生猪价格上涨，河南、广东、辽宁、黑龙江、新疆等15个省份生猪价格下跌，北京价格持平。</t>
  </si>
  <si>
    <t>华东地区价格较高，为16.56元/公斤；</t>
  </si>
  <si>
    <t>湖南、北京、安徽、陕西、山西等28个省份猪肉价格上涨，新疆、黑龙江等2个省份猪肉价格下跌。</t>
  </si>
  <si>
    <t>华南地区价格较高，为28.63元/公斤；</t>
  </si>
  <si>
    <t>据农业农村部监测，2024年 1月29日 — 2月4日，生猪 定点屠宰企业 生猪平均收购价格为 16.16 元/公斤，环比 上涨 3.7%，同比上涨 1.6%；</t>
  </si>
  <si>
    <t>白条肉平均出厂价格为 21.31 元/公斤，环比 上涨 3.9%，同比持平。</t>
  </si>
  <si>
    <t>据对全国 500 个县集贸市场和采集点的监测，2月第1周（采集日为 2月1日）生猪 产品、家禽产品、羊肉 价格 环比 上涨，牛肉、生鲜乳、饲料产品 价格下跌。</t>
  </si>
  <si>
    <t>河南、陕西、山东、河北、宁夏等28个省份仔猪价格上涨，上海仔猪价格下跌。</t>
  </si>
  <si>
    <t>西北地区价格较高，为28.11元/公斤；</t>
  </si>
  <si>
    <t>西南地区价格较低，为24.04元/公斤。</t>
  </si>
  <si>
    <t>全国30个监测省份生猪价格全部上涨。</t>
  </si>
  <si>
    <t>华东地区价格较高，为16.42元/公斤；</t>
  </si>
  <si>
    <t>东北地区价格较低，为14.67元/公斤。</t>
  </si>
  <si>
    <t>全国30个监测省份猪肉价格全部上涨。</t>
  </si>
  <si>
    <t>华南地区价格较高，为27.77元/公斤；</t>
  </si>
  <si>
    <t>东北地区价格较低，为21.59元/公斤。</t>
  </si>
  <si>
    <t>据农业农村部监测，2024年 1月22 — 28日，生猪 定点屠宰企业 生猪平均收购价格为 15.58 元/公斤，环比 上涨 3.0%，同比 下降 6.7%；</t>
  </si>
  <si>
    <t>白条肉平均出厂价格为 20.51 元/公斤，环比 上涨 2.8%，同比 下降 8.8%。</t>
  </si>
  <si>
    <t>据对全国 500 个县集贸市场和采集点的监测，1月份第4周（采集日为1月24日）生猪 产品、商品雏鸡、鸡肉价格 环比 上涨，鸡蛋、牛 羊 产品、饲料产品 价格下跌。</t>
  </si>
  <si>
    <t>辽宁、安徽、陕西、河北、福建等26个省份仔猪价格上涨，青海、内蒙古2个省份仔猪价格下跌，天津价格持平。</t>
  </si>
  <si>
    <t>西北地区价格较高，为25.25元/公斤；</t>
  </si>
  <si>
    <t>西南地区价格较低，为23.12元/公斤。</t>
  </si>
  <si>
    <t>辽宁、黑龙江、福建、浙江、河北等29个省份生猪价格上涨，云南生猪价格下跌。</t>
  </si>
  <si>
    <t>华东地区价格较高，为15.31元/公斤；</t>
  </si>
  <si>
    <t>西北地区价格较低，为14.09元/公斤。</t>
  </si>
  <si>
    <t>河北、辽宁、黑龙江、河南、福建等24个省份猪肉价格上涨，宁夏、上海、青海、云南、四川5个省份猪肉价格下跌，天津价格持平。</t>
  </si>
  <si>
    <t>华南地区价格较高，为27.14元/公斤；</t>
  </si>
  <si>
    <t>东北地区价格较低，为20.99元/公斤。</t>
  </si>
  <si>
    <t>据农业农村部监测，2024年 1月15 — 21日，生猪 定点屠宰企业 生猪平均收购价格为 15.12 元/公斤，环比 下降 0.1%，同比 下降 9.0%；</t>
  </si>
  <si>
    <t>白条肉平均出厂价格为 19.96 元/公斤，环比 下降 0.4%，同比 下降 11.3%。</t>
  </si>
  <si>
    <t>据对全国 500 个县集贸市场和采集点的监测，1月份第3周（采集日为1月17日）仔猪、鸡蛋、商品代肉雏鸡价格 环比 上涨，生猪、猪肉、鸡肉、牛羊产品、饲料产品 价格下跌，商品代蛋雏鸡价格持平。</t>
  </si>
  <si>
    <t>河北、新疆、陕西、吉林、辽宁等16个省份仔猪价格上涨，甘肃、天津、云南、青海、贵州等12个省份仔猪价格下跌，海南价格持平。</t>
  </si>
  <si>
    <t>西北地区价格较高，为24.02元/公斤；</t>
  </si>
  <si>
    <t>华中地区价格较低，为22.24元/公斤。</t>
  </si>
  <si>
    <t>河北、黑龙江、吉林、辽宁、北京等11个省份生猪价格上涨，广东、广西、重庆、贵州、浙江等17个省份生猪价格下跌，天津、江苏等2个省份价格持平。</t>
  </si>
  <si>
    <t>华东地区价格较高，为14.83元/公斤；</t>
  </si>
  <si>
    <t>东北地区价格较低，为13.71元/公斤。</t>
  </si>
  <si>
    <t>宁夏、上海、河南、河北、辽宁等8个省份猪肉价格上涨，重庆、海南、广东、广西、浙江等21个省份猪肉价格下跌，天津价格持平。</t>
  </si>
  <si>
    <t>华南地区价格较高，为26.82元/公斤；</t>
  </si>
  <si>
    <t>东北地区价格较低，为20.58元/公斤。</t>
  </si>
  <si>
    <t>据农业农村部监测，2024年 1月8 — 14日，生猪 定点屠宰企业 生猪平均收购价格为 15.13 元/公斤，环比 下降 1.8%，同比 下降 8.9%；</t>
  </si>
  <si>
    <t>白条肉平均出厂价格为 20.04 元/公斤，环比 下降 1.6%，同比 下降 10.5%。</t>
  </si>
  <si>
    <t>据对全国 500 个县集贸市场和采集点的监测，1月份第2周（采集日为1月10日 ) 商品代肉雏鸡价格 环比 上涨，生猪 产品、鸡蛋、鸡肉、牛 羊 肉、饲料产品 价格下跌，商品代蛋雏鸡、生鲜乳价格持平。</t>
  </si>
  <si>
    <t>宁夏、辽宁、河南、浙江、陕西等7个省份仔猪价格上涨，天津、福建、重庆、湖南、广西等22个省份仔猪价格下跌。</t>
  </si>
  <si>
    <t>西北地区价格较高，为23.77元/公斤；</t>
  </si>
  <si>
    <t>华中地区价格较低，为21.99元/公斤。</t>
  </si>
  <si>
    <t>海南、天津、山西3个省份生猪价格上涨，福建、广东、广西、贵州、北京等27个省份生猪价格下跌。</t>
  </si>
  <si>
    <t>华东地区价格较高，为14.88元/公斤；</t>
  </si>
  <si>
    <t>东北地区价格较低，为13.54元/公斤。</t>
  </si>
  <si>
    <t>北京猪肉价格上涨，重庆、广西、贵州、吉林、湖南等27个省份猪肉价格下跌，河南、宁夏2个省份价格持平。</t>
  </si>
  <si>
    <t>华南地区价格较高，为27.27元/公斤；</t>
  </si>
  <si>
    <t>东北地区价格较低，为20.64元/公斤。</t>
  </si>
  <si>
    <t>据农业农村部监测，2024年 1月1 — 7日，生猪 定点屠宰企业 生猪平均收购价格为 15.41 元/公斤，环比 下降 1.3%，同比 下降 12.3%；</t>
  </si>
  <si>
    <t>白条肉平均出厂价格为 20.36 元/公斤，环比 下降 1.3%，同比 下降 13.5%。</t>
  </si>
  <si>
    <t>据对全国 500 个县集贸市场和采集点的监测，1月份第1周（采集日为 1月3日）生猪 产品、家禽产品、牛 羊肉、饲料产品 价格 环比 下跌，生鲜乳价格持平。</t>
  </si>
  <si>
    <t>河北、江苏、新疆、甘肃、山东等7个省份仔猪价格上涨，宁夏、天津、福建、广东、湖南等21个省份仔猪价格下跌，内蒙古价格持平。</t>
  </si>
  <si>
    <t>华南地区价格较高，为23.68元/公斤；</t>
  </si>
  <si>
    <t>华中地区价格较低，为22.04元/公斤。</t>
  </si>
  <si>
    <t>天津、河北2个省份生猪价格上涨，浙江、四川、江西、宁夏、新疆等28个省份生猪价格下跌。</t>
  </si>
  <si>
    <t>华东、西南2个地区价格较高，为15.19元/公斤；</t>
  </si>
  <si>
    <t>东北地区价格较低，为13.79元/公斤。</t>
  </si>
  <si>
    <t>江苏、北京、湖南、浙江、贵州等10个省份猪肉价格上涨，宁夏、辽宁、内蒙古、新疆、山西等20个省份猪肉价格下跌。</t>
  </si>
  <si>
    <t>华南地区价格较高，为27.75元/公斤；</t>
  </si>
  <si>
    <t>东北地区价格较低，为20.89元/公斤。</t>
  </si>
  <si>
    <t>据农业农村部监测，2023年 12月25 — 31日，全国规模以上生猪定点屠宰企业生猪平均收购价格为 15.61 元/公斤，较前一周 下降 0.9%，较去年同期下降 17.5%；</t>
  </si>
  <si>
    <t>白条肉平均出厂价格为 20.62 元/公斤，较前一周 下降 0.7%，较去年同期下降 18.1%。</t>
  </si>
  <si>
    <t>据对全国 500 个县集贸市场和采集点的监测，12月份第4周（采集日为12月27日）商品代蛋雏鸡价格 环比 上涨，生猪 产品、鸡蛋、鸡肉、生鲜乳、牛肉、饲料产品 价格下跌，商品代肉雏鸡、羊肉 价格基本持平。</t>
  </si>
  <si>
    <t>江苏、河北、河南、山东、宁夏等6个省份仔猪价格上涨，新疆、广东、辽宁、广西、山西等22个省份仔猪价格下跌，安徽价格持平。</t>
  </si>
  <si>
    <t>华南地区价格较高，为24.08元/公斤；</t>
  </si>
  <si>
    <t>华中地区价格较低，为22.44元/公斤。</t>
  </si>
  <si>
    <t>江苏、海南、青海、浙江、天津等8个省份生猪价格上涨，重庆、福建、吉林、四川、新疆等22个省份生猪价格下跌。</t>
  </si>
  <si>
    <t>西南地区价格较高，为15.41元/公斤；</t>
  </si>
  <si>
    <t>东北地区价格较低，为14.00元/公斤。</t>
  </si>
  <si>
    <t>山东、江苏、河北、湖北、浙江等13个省份猪肉价格上涨，吉林、辽宁、黑龙江、宁夏、新疆等16个省份猪肉价格下跌，海南价格持平。</t>
  </si>
  <si>
    <t>华南地区价格较高，为27.95元/公斤；</t>
  </si>
  <si>
    <t>东北地区价格较低，为21.15元/公斤。</t>
  </si>
  <si>
    <t>据农业农村部监测，2023年 12月18 — 24日，全国规模以上生猪定点屠宰企业生猪平均收购价格为 15.75 元/公斤，较前一周 上涨 0.4%，较去年同期下降 18.5%；</t>
  </si>
  <si>
    <t>白条肉平均出厂价格为 20.77 元/公斤，较前一周 上涨 0.6%，较去年同期下降 19.1%。</t>
  </si>
  <si>
    <t>据对全国 500 个县集贸市场和采集点的监测，12月份第3周（采集日为12月20日 ) 生猪、猪肉、羊肉价格 环比 上涨，仔猪、鸡蛋、商品代肉雏鸡、饲料产品 价格下跌，鸡肉、商品代蛋雏鸡、牛肉、生鲜乳 价格基本持平。</t>
  </si>
  <si>
    <t>浙江、山东、湖南、河南、湖北等8个省份仔猪价格上涨，新疆、辽宁、宁夏、重庆、天津等21个省份仔猪价格下跌。</t>
  </si>
  <si>
    <t>华南地区价格较高，为24.49元/公斤；</t>
  </si>
  <si>
    <t>华中地区价格较低，为22.52元/公斤。</t>
  </si>
  <si>
    <t>山东、江苏、河南、浙江、北京等18个省份生猪价格上涨，新疆、青海、福建、宁夏、吉林等11个省份生猪价格下跌，天津价格持平。</t>
  </si>
  <si>
    <t>西南地区价格较高，为15.62元/公斤；</t>
  </si>
  <si>
    <t>东北地区价格较低，为14.16元/公斤。</t>
  </si>
  <si>
    <t>山东、北京、安徽、河南、宁夏等19个省份猪肉价格上涨，吉林、青海、辽宁、福建、甘肃等10个省份猪肉价格下跌，海南价格持平。</t>
  </si>
  <si>
    <t>东北地区价格较低，为21.49元/公斤。</t>
  </si>
  <si>
    <t>据农业农村部监测，2023年 12月11 — 17日，全国规模以上生猪定点屠宰企业生猪平均收购价格为 15.68 元/公斤，较前一周 上涨 0.1%，较去年同期下降 26.7%；</t>
  </si>
  <si>
    <t>白条肉平均出厂价格为 20.65 元/公斤，较前一周 上涨 0.1%，较去年同期下降 26.6%。</t>
  </si>
  <si>
    <t>据对全国 500 个县集贸市场和采集点的监测，12月份第2周（采集日为12月13日）生猪 产品、鸡蛋、商品雏鸡、牛肉、生鲜乳、饲料产品价格环比下跌，鸡肉、羊肉价格 基本 持平。</t>
  </si>
  <si>
    <t>江苏、山东、安徽、湖南、江西等6个省份仔猪价格上涨，天津、山西、浙江、新疆、海南等23个省份仔猪价格下跌。</t>
  </si>
  <si>
    <t>华南地区价格较高，为24.56元/公斤；</t>
  </si>
  <si>
    <t>华中地区价格较低，为22.14元/公斤。</t>
  </si>
  <si>
    <t>重庆、山东、河南、河北、宁夏等7个省份生猪价格上涨，北京、福建、黑龙江、新疆、甘肃等22个省份生猪价格下跌，湖北价格持平。</t>
  </si>
  <si>
    <t>西南地区价格较高，为15.60元/公斤；</t>
  </si>
  <si>
    <t>华北地区价格较低，为14.23元/公斤。</t>
  </si>
  <si>
    <t>四川、山东、江西、安徽、河南等7个省份猪肉价格上涨，宁夏、海南、黑龙江、福建、广西等23个省份猪肉价格下跌。</t>
  </si>
  <si>
    <t>华南地区价格较高，为27.85元/公斤；</t>
  </si>
  <si>
    <t>东北地区价格较低，为21.71元/公斤。</t>
  </si>
  <si>
    <t>据农业农村部监测，2023年 12月4 — 10日，全国规模以上生猪定点屠宰企业生猪平均收购价格为 15.66 元/公斤，较前一周 下降 1.8%，较去年同期下降 32.8%；</t>
  </si>
  <si>
    <t>白条肉平均出厂价格为 20.63 元/公斤，较前一周 下降 1.5%，较去年同期下降 31.9%。</t>
  </si>
  <si>
    <t>据对全国 500 个县集贸市场和采集点的监测，12月份第1周（采集日为12月6日）生猪产品、鸡蛋、商品代肉雏鸡、牛肉、饲料产品 价格 环比下跌，鸡肉、商品代蛋雏鸡、羊肉、生鲜乳 价格基本持平。</t>
  </si>
  <si>
    <t>海南、湖南、重庆、广西、四川等8个省份仔猪价格上涨，广东、宁夏、新疆、天津、辽宁等21个省份仔猪价格下跌。</t>
  </si>
  <si>
    <t>华南地区价格较高，为25.04元/公斤；</t>
  </si>
  <si>
    <t>华中地区价格较低，为22.22元/公斤。</t>
  </si>
  <si>
    <t>海南、江苏、青海、天津、浙江5个省份生猪价格上涨，宁夏、新疆、内蒙古、黑龙江、吉林等25个省份生猪价格下跌。</t>
  </si>
  <si>
    <t>西南地区价格较高，为15.66元/公斤；</t>
  </si>
  <si>
    <t>华北地区价格较低，为14.33元/公斤。</t>
  </si>
  <si>
    <t>宁夏、江苏、重庆、河南、海南等8个省份猪肉价格上涨，吉林、新疆、福建、河北、湖北等22个省份猪肉价格下跌。</t>
  </si>
  <si>
    <t>华南地区价格较高，为28.19元/公斤；</t>
  </si>
  <si>
    <t>东北地区价格较低，为21.87元/公斤。</t>
  </si>
  <si>
    <t>据农业农村部监测，2023年 11月27日 — 12月3日，全国规模以上生猪定点屠宰企业生猪平均收购价格为 15.94 元/公斤，较前一周 下降 0.9%，较去年同期下降 33.5%；</t>
  </si>
  <si>
    <t>白条肉平均出厂价格为 20.94 元/公斤，较前一周 下降 0.6%，较去年同期下降 32.5%。</t>
  </si>
  <si>
    <t>据对全国500个县集贸市场和采集点的监测，11月份第5周（采集日为11月29日）鸡蛋、羊肉价格 环比 上涨，生猪 产品、商品雏鸡、牛肉、生鲜乳、饲料产品 价格下跌，鸡肉 价格基本持平。</t>
  </si>
  <si>
    <t>广东、山东、四川、河南4个省份仔猪价格上涨，宁夏、辽宁、陕西、海南、内蒙古等25个省份仔猪价格下跌。</t>
  </si>
  <si>
    <t>华南地区价格较高，为25.06元/公斤；</t>
  </si>
  <si>
    <t>华中地区价格较低，为22.20元/公斤。</t>
  </si>
  <si>
    <t>青海、云南、海南3个省份生猪价格上涨，福建、辽宁、浙江、广东、黑龙江等26个省份生猪价格下跌，贵州价格持平。</t>
  </si>
  <si>
    <t>西南地区价格较高，为15.76元/公斤；</t>
  </si>
  <si>
    <t>华北地区价格较低，为14.46元/公斤。</t>
  </si>
  <si>
    <t>云南、河北、新疆、湖南4个省份猪肉价格上涨，辽宁、福建、广东、宁夏、湖北等24个省份猪肉价格下跌，天津、海南2个省份价格持平。</t>
  </si>
  <si>
    <t>东北地区价格较低，为22.23元/公斤。</t>
  </si>
  <si>
    <t>据农业农村部监测，2023年 11月20 — 26日，全国规模以上生猪定点屠宰企业生猪平均收购价格为 16.08 元/公斤，较前一周 上涨 0.7%，较去年同期下降 34.6%；</t>
  </si>
  <si>
    <t>白条肉平均出厂价格为 21.06 元/公斤，较前一周 上涨 0.4%，较去年同期下降 33.6%。</t>
  </si>
  <si>
    <t>据对全国 500 个县集贸市场和采集点的监测，11月份第4周（采集日为11月22日）生猪、猪肉、鸡蛋、鸡肉价格 环比 上涨，仔猪、商品雏鸡、牛羊产品、饲料产品 价格下跌。</t>
  </si>
  <si>
    <t>河南、浙江、江西、山东、安徽等9个省份仔猪价格上涨，天津、宁夏、贵州、陕西、辽宁等20个省份仔猪价格下跌。</t>
  </si>
  <si>
    <t>西北地区价格较高，为25.53元/公斤；</t>
  </si>
  <si>
    <t>华中地区价格较低，为22.37元/公斤。</t>
  </si>
  <si>
    <t>山东、安徽、河南、江苏、广西等24个省份生猪价格上涨，吉林、北京、新疆、黑龙江、辽宁等6个省份生猪价格下跌。</t>
  </si>
  <si>
    <t>西南地区价格较高，为15.82元/公斤；</t>
  </si>
  <si>
    <t>华北地区价格较低，为14.67元/公斤。</t>
  </si>
  <si>
    <t>山东、海南、安徽、湖北、福建等15个省份猪肉价格上涨，吉林、黑龙江、北京、湖南、上海等13个省份猪肉价格下跌，重庆、宁夏2个省份价格持平。</t>
  </si>
  <si>
    <t>华南地区价格较高，为28.39元/公斤；</t>
  </si>
  <si>
    <t>东北地区价格较低，为22.54元/公斤。</t>
  </si>
  <si>
    <t>据农业农村部监测，2023年 11月13 — 19日，全国规模以上生猪定点屠宰企业生猪平均收购价格为 15.97 元/公斤，较前一周 下降 0.3%，较去年同期下降 37.7%；</t>
  </si>
  <si>
    <t>白条肉平均出厂价格为 20.98 元/公斤，较前一周 下降 0.1%，较去年同期下降 36.3%。</t>
  </si>
  <si>
    <t>据对全国 500 个县集贸市场和采集点的监测，11月份第3周（采集日为11月15日）商品代肉雏鸡价格 环比 上涨，生猪 产品、鸡蛋、鸡肉、商品代蛋雏鸡、牛羊 产品、饲料产品 价格下跌。</t>
  </si>
  <si>
    <t>新疆、安徽、浙江、广西、青海等9个省份仔猪价格上涨，河北、宁夏、江苏、天津、吉林等20个省份仔猪价格下跌。</t>
  </si>
  <si>
    <t>西北地区价格较高，为25.92元/公斤；</t>
  </si>
  <si>
    <t>华中地区价格较低，为22.18元/公斤。</t>
  </si>
  <si>
    <t>安徽、新疆、贵州、河南、江苏5个省份生猪价格上涨，青海、浙江、广东、黑龙江、广西等23个省份生猪价格下跌，江西、山东2个省份价格持平。</t>
  </si>
  <si>
    <t>西南地区价格较高，为15.74元/公斤；</t>
  </si>
  <si>
    <t>华北地区价格较低，为14.58元/公斤。</t>
  </si>
  <si>
    <t>安徽、河南、贵州、天津、湖南5个省份猪肉价格上涨，宁夏、陕西、黑龙江、广东、内蒙古等24个省份猪肉价格下跌，吉林价格持平。</t>
  </si>
  <si>
    <t>华南地区价格较高，为28.10元/公斤；</t>
  </si>
  <si>
    <t>东北地区价格较低，为22.94元/公斤。</t>
  </si>
  <si>
    <t>据农业农村部监测，2023年 11月6 — 12日，全国规模以上生猪定点屠宰企业生猪平均收购价格为 16.01 元/公斤，较前一周 下降 0.5%，较去年同期下降 38.8%；</t>
  </si>
  <si>
    <t>白条肉平均出厂价格为 21.01 元/公斤，较前一周 下降 0.6%，较去年同期下降 37.6%。</t>
  </si>
  <si>
    <t>据对全国500个县集贸市场和采集点的监测，11月份第2周（采集日为11月8日 )生猪、豆粕价格 环比 上涨，仔猪、猪肉、家禽产品、牛羊产品、玉米、育肥猪配合饲料、肉鸡配合饲料价格下跌，蛋鸡配合饲料价格持平。</t>
  </si>
  <si>
    <t>浙江、新疆、海南、青海、广西等 8 个省份仔猪价格上涨，山东、山西、吉林、天津、陕西等 21 个省份仔猪价格下跌。</t>
  </si>
  <si>
    <t>西北地区价格较高，为 26.11 元/公斤；</t>
  </si>
  <si>
    <t>华中地区价格较低，为 22.46 元/公斤。</t>
  </si>
  <si>
    <t>河南、江苏、福建、天津、广西等 18 个省份生猪价格上涨，海南、内蒙古、湖南、辽宁、青海等 12 个省份生猪价格下跌。</t>
  </si>
  <si>
    <t>西南地区价格较高，为 15.83 元/公斤；</t>
  </si>
  <si>
    <t>华北地区价格较低，为 14.68 元/公斤。</t>
  </si>
  <si>
    <t>福建、湖北、上海、青海、重庆等 13 个省份猪肉价格上涨，河北、天津、甘肃、安徽、北京等 17 个省份猪肉价格下跌。</t>
  </si>
  <si>
    <t>华南地区价格较高，为 28.37 元/公斤；</t>
  </si>
  <si>
    <t>东北地区价格较低，为 23.15 元/公斤。</t>
  </si>
  <si>
    <t>据农业农村部监测，2023年 10月30日 — 11月5日，全国规模以上生猪定点屠宰企业生猪平均收购价格为 16.09 元/公斤，较前一周 下降 1.0%，较去年同期下降 40.8%；</t>
  </si>
  <si>
    <t>白条肉平均出厂价格为 21.14 元/公斤，较前一周 下降 0.8%，较去年同期下降 39.4%。</t>
  </si>
  <si>
    <t>据对全国 500 个县集贸市场和采集点的监测，11月份第1周（采集日为11月1日）生猪 产品、家禽产品、牛羊肉、饲料产品价格环比下跌，生鲜乳价格持平。</t>
  </si>
  <si>
    <t>浙江、上海 2 个省份仔猪价格上涨，湖南、河南、山东、广西、广东等 27 个省份仔猪价格下跌。</t>
  </si>
  <si>
    <t>华北地区价格较高，为 26.58 元/公斤；</t>
  </si>
  <si>
    <t>华中地区价格较低，为 22.78 元/公斤。</t>
  </si>
  <si>
    <t>西南地区生猪价格较高，为 15.75 元/公斤；</t>
  </si>
  <si>
    <t>华北地区价格较低，为 14.66 元/公斤。</t>
  </si>
  <si>
    <t>青海猪肉价格上涨，河南、山东、江苏、湖北、山西等 29 个省份猪肉价格下跌。</t>
  </si>
  <si>
    <t>华南地区价格较高，为 28.40 元/公斤；</t>
  </si>
  <si>
    <t>东北地区价格较低，为 23.09 元/公斤。</t>
  </si>
  <si>
    <t>据农业农村部监测，2023年 10月23 — 29日，全国规模以上生猪定点屠宰企业生猪平均收购价格为 16.25 元/公斤，较前一周 下降 2.1%，较去年同期下降 41.8%；</t>
  </si>
  <si>
    <t>白条肉平均出厂价格为 21.32 元/公斤，较前一周 下降 1.7%，较去年同期下降 40.2%。</t>
  </si>
  <si>
    <t>据对全国 500 个县集贸市场和采集点的监测，10月份第4周（采集日为10月25日）生猪 产品、家禽产品、牛羊产品、饲料产品 价格 环比全部下跌。</t>
  </si>
  <si>
    <t>华北地区价格较高，为 27.30 元/公斤；</t>
  </si>
  <si>
    <t>华东地区价格较低，为 23.59 元/公斤。</t>
  </si>
  <si>
    <t>海南生猪价格上涨，安徽、河南、山东、河北、天津等 29 个省份生猪价格下跌。</t>
  </si>
  <si>
    <t>西南地区价格较高，为 16.12 元/公斤；</t>
  </si>
  <si>
    <t>华北地区价格较低，为 15.21 元/公斤。</t>
  </si>
  <si>
    <t>安徽、河南、山东、河北、北京等 29 个省份猪肉价格下跌，青海价格持平。</t>
  </si>
  <si>
    <t>华南地区价格较高，为 28.88 元/公斤；</t>
  </si>
  <si>
    <t>东北地区价格较低，为 23.41 元/公斤。</t>
  </si>
  <si>
    <t>据农业农村部监测，2023年 10月16 — 22日，全国规模以上生猪定点屠宰企业生猪平均收购价格为 16.59 元/公斤，较前一周 下降 0.2%，较去年同期下降 41.3%；</t>
  </si>
  <si>
    <t>白条肉平均出厂价格为 21.68 元/公斤，较前一周 下降 0.4%，较去年同期下降 39.8%。</t>
  </si>
  <si>
    <t>据对全国 500 个县集贸市场和采集点的监测，10月份第3周（采集日为10月18日）商品代肉雏鸡价格 环比 上涨，生猪 产品、鸡蛋、鸡肉、商品代蛋雏鸡、牛 羊 肉、饲料产品 价格下跌，生鲜乳价格持平。</t>
  </si>
  <si>
    <t>上海仔猪价格上涨，河北、河南、湖南、新疆、陕西等28个省份仔猪价格下跌。</t>
  </si>
  <si>
    <t>华南地区价格较高，为29.28元/公斤；</t>
  </si>
  <si>
    <t>华东地区价格较低，为24.80元/公斤。</t>
  </si>
  <si>
    <t>黑龙江、辽宁、广东、湖北、河南等6个省份生猪价格上涨，甘肃、北京、山西、江苏、四川等23个省份生猪价格下跌，云南价格持平。</t>
  </si>
  <si>
    <t>西南地区价格较高，为16.28元/公斤；</t>
  </si>
  <si>
    <t>西北地区价格较低，为15.40元/公斤。</t>
  </si>
  <si>
    <t>天津、海南、湖北、吉林、辽宁5个省份猪肉价格上涨，甘肃、江苏、陕西、青海、河南等25个省份猪肉价格下跌。</t>
  </si>
  <si>
    <t>华南地区价格较高，为29.06元/公斤；</t>
  </si>
  <si>
    <t>东北地区价格较低，为23.62元/公斤。</t>
  </si>
  <si>
    <t>据农业农村部监测，2023年 10月9 — 15日，全国规模以上生猪定点屠宰企业生猪平均收购价格为 16.63 元/公斤，较前一周 下降 1.8%，较去年同期下降 39.2%；</t>
  </si>
  <si>
    <t>白条肉平均出厂价格为 21.76 元/公斤，较前一周 下降 1.5%，较去年同期下降 37.4%。</t>
  </si>
  <si>
    <t>据对全国 500 个县集贸市场和采集点的监测，10月份第2周（采集日为10月11日）生猪 产品、家禽产品、牛羊肉、饲料产品 价格 环比 下跌，生鲜乳价格持平。</t>
  </si>
  <si>
    <t>上海仔猪价格上涨，湖南、河北、广东、山东、宁夏等28个省份仔猪价格下跌。</t>
  </si>
  <si>
    <t>华南地区价格较高，为30.20元/公斤；</t>
  </si>
  <si>
    <t>华东地区价格较低，为25.85元/公斤。</t>
  </si>
  <si>
    <t>西南地区价格较高，为16.38元/公斤；</t>
  </si>
  <si>
    <t>西北地区价格较低，为15.61元/公斤。</t>
  </si>
  <si>
    <t>华南地区价格较高，为29.08元/公斤；</t>
  </si>
  <si>
    <t>东北地区价格较低，为23.61元/公斤。</t>
  </si>
  <si>
    <t>据农业农村部监测，2023年 10月2 — 8日，全国规模以上生猪定点屠宰企业生猪平均收购价格为 16.94 元/公斤，较前一周 下降 1.1%，较去年同期下降 34.2%；</t>
  </si>
  <si>
    <t>白条肉平均出厂价格为 22.09 元/公斤，较前一周 下降 1.3%，较去年同期下降 32.7%。</t>
  </si>
  <si>
    <t>据农业农村部监测，2023年 9月25日 — 10月1日，全国规模以上生猪定点屠宰企业生猪平均收购价格为 17.12 元/公斤，较前一周 下降 0.8%，较去年同期下降 30.8%；</t>
  </si>
  <si>
    <t>白条肉平均出厂价格为 22.38 元/公斤，较前一周 下降 0.7%，较去年同期下降 29.2%。</t>
  </si>
  <si>
    <t>据对全国 500 个县集贸市场和采集点的监测，10月份第1周（采集日为10月6日）牛羊肉价格环比上涨，生猪产品、鸡蛋、鸡肉、商品代蛋雏鸡、饲料产品价格下跌，商品代肉雏鸡、生鲜乳价格持平。</t>
  </si>
  <si>
    <t>上海仔猪价格上涨，新疆、河北、山东、宁夏、河南等27个省份仔猪价格下跌，天津价格持平。</t>
  </si>
  <si>
    <t>华南地区价格较高，为31.51元/公斤；</t>
  </si>
  <si>
    <t>华东地区价格较低，为26.91元/公斤。</t>
  </si>
  <si>
    <t>华东地区价格较高，为16.64元/公斤；</t>
  </si>
  <si>
    <t>西北地区价格较低，为15.91元/公斤。</t>
  </si>
  <si>
    <t>陕西、重庆、内蒙古、北京、四川5个省份猪肉价格上涨，广西、广东、上海、新疆、河北等24个省份猪肉价格下跌，安徽价格持平。</t>
  </si>
  <si>
    <t>华南地区价格较高，为29.62元/公斤；</t>
  </si>
  <si>
    <t>东北地区价格较低，为24.09元/公斤。</t>
  </si>
  <si>
    <t>据对全国 500 个县集贸市场和采集点的监测，9月份第4周（采集日为9月27日）鸡肉、商品代肉雏鸡、牛 羊 肉价格 环比 上涨，生猪 产品、鸡蛋、饲料产品 价格下跌，商品代蛋雏鸡、生鲜乳价格持平。</t>
  </si>
  <si>
    <t>重庆仔猪价格上涨，宁夏、新疆、山东、安徽、辽宁等27个省份仔猪价格下跌，天津价格持平。</t>
  </si>
  <si>
    <t>华北地区价格较高，为32.30元/公斤；</t>
  </si>
  <si>
    <t>华东地区价格较低，为27.64元/公斤。</t>
  </si>
  <si>
    <t>内蒙古生猪价格上涨，福建、江西、湖南、广东、广西等28个省份生猪价格下跌，江苏价格持平。</t>
  </si>
  <si>
    <t>华东地区价格较高，为16.92元/公斤；</t>
  </si>
  <si>
    <t>西北地区价格较低，为16.16元/公斤。</t>
  </si>
  <si>
    <t>内蒙古、吉林、重庆、江苏、黑龙江等8个省份猪肉价格上涨，新疆、宁夏、广西、海南、上海等22个省份猪肉价格下跌。</t>
  </si>
  <si>
    <t>华南地区价格较高，为29.81元/公斤；</t>
  </si>
  <si>
    <t>东北地区价格较低，为24.42元/公斤。</t>
  </si>
  <si>
    <t>据农业农村部监测，2023年 9月18 — 24日，全国规模以上生猪定点屠宰企业生猪平均收购价格为 17.25 元/公斤，较前一周 下降 1.2%，较去年同期下降 29.3%；</t>
  </si>
  <si>
    <t>白条肉平均出厂价格为 22.53 元/公斤，较前一周 下降 0.9%，较去年同期下降 27.8%。</t>
  </si>
  <si>
    <t>据对全国500个县集贸市场和采集点的监测，9月份第3周（采集日为9月20日）商品代肉雏鸡、牛肉、生鲜乳价格环比上涨，生猪产品、商品代蛋雏鸡、羊肉、玉米、豆粕、育肥猪配合饲料价格下跌，鸡蛋、鸡肉、肉鸡配合饲料、蛋鸡配合饲料价格持平。</t>
  </si>
  <si>
    <t>上海仔猪价格上涨，吉林、山东、江西、河南、湖北等27个省份仔猪价格下跌，天津价格持平。</t>
  </si>
  <si>
    <t>华南地区价格较高，为32.99元/公斤；</t>
  </si>
  <si>
    <t>西南地区价格较低，为28.11元/公斤。</t>
  </si>
  <si>
    <t>浙江生猪价格上涨，广东、陕西、江西、广西、湖北等29个省份生猪价格下跌。</t>
  </si>
  <si>
    <t>华东地区价格较高，为17.14元/公斤；</t>
  </si>
  <si>
    <t>西北地区价格较低，为16.30元/公斤。</t>
  </si>
  <si>
    <t>宁夏、海南、重庆、浙江4个省份猪肉价格上涨，黑龙江、广东、福建、山东、新疆等25个省份猪肉价格下跌，河南价格持平。</t>
  </si>
  <si>
    <t>华南地区价格较高，为30.42元/公斤；</t>
  </si>
  <si>
    <t>东北地区价格较低，为24.27元/公斤。</t>
  </si>
  <si>
    <t>据农业农村部监测，2023年9月11—17日，全国规模以上生猪定点屠宰企业生猪平均收购价格为17.46元/公斤，较前一周下降0.9%，较去年同期下降27.1%；</t>
  </si>
  <si>
    <t>白条肉平均出厂价格为22.74元/公斤，较前一周下降0.6%，较去年同期下降25.9%。</t>
  </si>
  <si>
    <t>据对全国500个县集贸市场和采集点的监测，9月份第2周（采集日为9月13日）鸡蛋、鸡肉、商品代蛋雏鸡、牛 羊 肉、玉米 价格 环比 上涨，生猪 产品、商品代肉雏鸡、生鲜乳、豆粕 价格下跌，配合饲料价格持平。</t>
  </si>
  <si>
    <t>上海、重庆、青海3个省份仔猪价格上涨，河北、陕西、河南、海南、安徽等25个省份仔猪价格下跌，天津价格持平。</t>
  </si>
  <si>
    <t>华中地区价格较高，为33.90元/公斤；</t>
  </si>
  <si>
    <t>西南地区价格较低，为28.46元/公斤。</t>
  </si>
  <si>
    <t>江西省生猪价格上涨，北京、河南、陕西、上海、黑龙江等29个省份生猪价格下跌。</t>
  </si>
  <si>
    <t>华东地区价格较高，为17.27元/公斤；</t>
  </si>
  <si>
    <t>甘肃、江西、重庆、湖北、上海5个省份猪肉价格上涨，宁夏、海南、辽宁、陕西、吉林等25个省份猪肉价格下跌。</t>
  </si>
  <si>
    <t>华南地区价格较高，为30.49元/公斤；</t>
  </si>
  <si>
    <t>东北地区价格较低，为24.47元/公斤。</t>
  </si>
  <si>
    <t>据农业农村部监测，2023年 9月4日— 10日，全国规模以上生猪定点屠宰企业生猪平均收购价格为 17.61 元/公斤，较前一周 下降 0.9%，较去年同期下降 25.7%；</t>
  </si>
  <si>
    <t>白条肉平均出厂价格为 22.87 元/公斤，较前一周 下降 1.0%，较去年同期下降 24.7%。</t>
  </si>
  <si>
    <t>据对全国500个县集贸市场和采集点的监测，9月份第1周（采集日为9月6日）鸡蛋、鸡肉、商品代肉雏鸡、牛 羊 肉、豆粕、配合饲料 价格 环比 上涨，生猪 产品、商品代蛋雏鸡价格下跌，玉米、生鲜乳价格持平。</t>
  </si>
  <si>
    <t>青海、宁夏、湖北、内蒙古、甘肃5个省份仔猪价格上涨，河北、辽宁、安徽、吉林、河南等22个省份仔猪价格下跌，天津、广西2个省份价格持平。</t>
  </si>
  <si>
    <t>华中地区价格较高，为34.62元/公斤；</t>
  </si>
  <si>
    <t>西南地区价格较低，为28.57元/公斤。</t>
  </si>
  <si>
    <t>甘肃、上海、江苏3个省份生猪价格上涨，山东、辽宁、天津、吉林、福建等26个省份生猪价格下跌，宁夏价格持平。</t>
  </si>
  <si>
    <t>华东地区价格较高，为17.47元/公斤；</t>
  </si>
  <si>
    <t>东北地区价格较低，为16.60元/公斤。</t>
  </si>
  <si>
    <t>上海、甘肃、吉林、青海、内蒙古等6个省份猪肉价格上涨，辽宁、河北、山东、新疆、河南等23个省份猪肉价格下跌，四川价格持平。</t>
  </si>
  <si>
    <t>华南地区价格较高，为30.84元/公斤；</t>
  </si>
  <si>
    <t>东北地区价格较低，为24.77元/公斤。</t>
  </si>
  <si>
    <t>据农业农村部监测，2023年 8月28日— 9月3日，全国规模以上生猪定点屠宰企业生猪平均收购价格为 17.77 元/公斤，较前一周 下降 0.4%，较去年同期下降 24.1%；</t>
  </si>
  <si>
    <t>白条肉平均出厂价格为 23.09 元/公斤，较前一周 下降 0.5%，较去年同期下降 22.9%。</t>
  </si>
  <si>
    <t>据对全国500个县集贸市场和采集点的监测，8月份第5周（采集日为8月30日）猪肉、鸡蛋、鸡肉、商品代蛋雏鸡、牛羊肉、饲料产品价格环比上涨，仔猪、商品代肉雏鸡、生鲜乳价格下跌，生猪价格持平。</t>
  </si>
  <si>
    <t>贵州、甘肃、湖南、宁夏、重庆等9个省份仔猪价格上涨，浙江、新疆、河北、辽宁、山东等19个省份仔猪价格下跌，天津价格持平。</t>
  </si>
  <si>
    <t>华北地区价格较高，为35.06元/公斤；</t>
  </si>
  <si>
    <t>西南地区价格较低，为28.74元/公斤。</t>
  </si>
  <si>
    <t>青海、江西、安徽、四川、贵州等15个省份生猪价格上涨，海南、宁夏、天津、广西、江苏等14个省份生猪价格下跌，内蒙古价格持平。</t>
  </si>
  <si>
    <t>华东地区价格较高，为17.65元/公斤；</t>
  </si>
  <si>
    <t>西北地区价格较低，为16.73元/公斤。</t>
  </si>
  <si>
    <t>黑龙江、吉林、重庆、安徽、贵州等20个省份猪肉价格上涨，天津、广东、新疆、宁夏、广西等9个省份猪肉价格下跌，辽宁价格持平。</t>
  </si>
  <si>
    <t>华南地区价格较高，为31.04元/公斤；</t>
  </si>
  <si>
    <t>东北地区价格较低，为24.93元/公斤。</t>
  </si>
  <si>
    <t>据农业农村部监测，2023年 8月21日— 27日，全国规模以上生猪定点屠宰企业生猪平均收购价格为 17.84 元/公斤，与 前一周 持平，较去年同期下降 21.3%；</t>
  </si>
  <si>
    <t>白条肉平均出厂价格为 23.20 元/公斤，较前一周上涨 0.1%，较去年同期下降 20.2%。</t>
  </si>
  <si>
    <t>据对全国500个县集贸市场和采集点的监测，8月份第4周（采集日为8月23日 ) 生猪产品、鸡蛋、鸡肉、商品代蛋雏鸡、牛肉、生鲜乳、饲料价格 环比 上涨，商品代肉雏鸡价格下跌，羊肉价格基本持平。</t>
  </si>
  <si>
    <t>新疆、山西、贵州、湖南、宁夏等14个省份仔猪价格上涨，浙江、陕西、辽宁、吉林、广东等13个省份仔猪价格下跌，天津、江苏2个省份价格持平。</t>
  </si>
  <si>
    <t>华北地区价格较高，为35.32元/公斤；</t>
  </si>
  <si>
    <t>西南地区价格较低，为28.68元/公斤。</t>
  </si>
  <si>
    <t>贵州、青海、宁夏、湖南、新疆等19个省份生猪价格上涨，海南、天津、河北、北京、广东等11个省份生猪价格下跌。</t>
  </si>
  <si>
    <t>华南地区价格较高，为17.72元/公斤；</t>
  </si>
  <si>
    <t>西北地区价格较低，为16.72元/公斤。</t>
  </si>
  <si>
    <t>山西、辽宁、河南、宁夏、四川等26个省份猪肉价格上涨，天津、北京、河北、海南4个省份猪肉价格下跌。</t>
  </si>
  <si>
    <t>华南地区价格较高，为31.12元/公斤；</t>
  </si>
  <si>
    <t>东北地区价格较低，为24.61元/公斤。</t>
  </si>
  <si>
    <t>据农业农村部监测，2023年 8月14日— 20日，全国规模以上生猪定点屠宰企业生猪平均收购价格为 17.84 元/公斤，较前一周 上涨 0.4%，较去年同期下降 19.3%；</t>
  </si>
  <si>
    <t>白条肉平均出厂价格为 23.17 元/公斤，较前一周上涨 0.3%，较去年同期下降 18.5%。</t>
  </si>
  <si>
    <t>据对全国500个县集贸市场和采集点的监测，8月份第3周（采集日为8月16日 )生 猪产品、鸡蛋、鸡肉、商品代蛋雏鸡、牛羊肉、饲料产品价格上涨，商品代肉雏鸡价格下跌，生鲜乳价格持平。</t>
  </si>
  <si>
    <t>新疆、云南、陕西、山西、重庆等20个省份仔猪价格上涨，福建、浙江、安徽、宁夏、黑龙江等8个省份仔猪价格下跌，天津价格持平。</t>
  </si>
  <si>
    <t>东北地区价格较高，为35.49元/公斤；</t>
  </si>
  <si>
    <t>西南地区价格较低，为28.61元/公斤。</t>
  </si>
  <si>
    <t>新疆、贵州、青海、山西、甘肃等17个省份生猪价格上涨，浙江、海南、山东、河南、辽宁等13个省份生猪价格下跌。</t>
  </si>
  <si>
    <t>华南地区价格较高，为17.99元/公斤；</t>
  </si>
  <si>
    <t>西北地区价格较低，为16.56元/公斤。</t>
  </si>
  <si>
    <t>宁夏、山西、重庆、新疆、天津等29个省份猪肉价格上涨，江苏价格持平。</t>
  </si>
  <si>
    <t>华南地区价格较高，为31.05元/公斤；</t>
  </si>
  <si>
    <t>东北地区价格较低，为24.26元/公斤。</t>
  </si>
  <si>
    <t>据农业农村部监测，2023年 8月7日 — 13日，全国规模以上生猪定点屠宰企业生猪平均收购价格为 17.77 元/公斤，较前一周 上涨 2.4%，较去年同期下降 19.7%；</t>
  </si>
  <si>
    <t>白条肉平均出厂价格为 23.10 元/公斤，较前一周上涨 2.2%，较去年同期下降 18.7%。</t>
  </si>
  <si>
    <t>据对全国 500 个县集贸市场和采集点的监测，8月份第2周（采集日为8月9日）所有监测品种价格全部上涨。</t>
  </si>
  <si>
    <t>新疆、海南、辽宁、陕西、贵州等26个省份仔猪价格上涨，浙江、青海、山东3个省份仔猪价格下跌。</t>
  </si>
  <si>
    <t>东北地区价格较高，为35.33元/公斤；</t>
  </si>
  <si>
    <t>西南地区价格较低，为28.09元/公斤。</t>
  </si>
  <si>
    <t>华南地区价格较高，为18.02元/公斤；</t>
  </si>
  <si>
    <t>西北地区价格较低，为16.33元/公斤。</t>
  </si>
  <si>
    <t>河北、吉林、黑龙江、山西、陕西等29个省份猪肉价格上涨，海南猪肉价格下跌。</t>
  </si>
  <si>
    <t>华南地区价格较高，为30.75元/公斤；</t>
  </si>
  <si>
    <t>东北地区价格较低，为23.86元/公斤。</t>
  </si>
  <si>
    <t>据农业农村部监测，2023年 7月31日— 8月6日，全国规模以上生猪定点屠宰企业生猪平均收购价格为 17.36 元/公斤，较前一周 上涨 9.1%，较去年同期下降 21.8%；</t>
  </si>
  <si>
    <t>白条肉平均出厂价格为 22.61 元/公斤，较前一周上涨 8.5%，较去年同期下降 20.7%。</t>
  </si>
  <si>
    <t>据对全国 500 个县集贸市场和采集点的监测，8月份第1周（采集日为 8月2日）生猪 产品、家禽产品、牛羊肉、饲料 价格上涨，生鲜乳价格持平。</t>
  </si>
  <si>
    <t>浙江、安徽、江苏、辽宁、新疆等 28 个省份仔猪价格上涨，湖北省仔猪价格下跌。</t>
  </si>
  <si>
    <t>华中地区价格较高，为 34.30 元/公斤；</t>
  </si>
  <si>
    <t>西南地区价格较低，为 27.54 元/公斤。</t>
  </si>
  <si>
    <t>全国 30 个监测省份生猪价格全部上涨。</t>
  </si>
  <si>
    <t>华南地区价格较高，为 17.38 元/公斤；</t>
  </si>
  <si>
    <t>西北地区价格较低，为 15.55 元/公斤。</t>
  </si>
  <si>
    <t>全国 30 个监测省份猪肉价格全部上涨。</t>
  </si>
  <si>
    <t>华南地区价格较高，为 30.17 元/公斤；</t>
  </si>
  <si>
    <t>东北地区价格较低，为 22.35 元/公斤。</t>
  </si>
  <si>
    <t>据农业农村部监测，2023年 7月24日— 30日，全国规模以上生猪定点屠宰企业生猪平均收购价格为 15.91 元/公斤，较前一周 上涨 5.0%，较去年同期下降 28.3%；</t>
  </si>
  <si>
    <t>白条肉平均出厂价格为 20.83 元/公斤，较前一周上涨 4.4%，较去年同期下降 27.1%。</t>
  </si>
  <si>
    <t>据对全国500个县集贸市场和采集点的监测，7月份第4周（采集日为7月26日）生猪、猪肉、鸡蛋、鸡肉、商品代肉雏鸡、玉米、豆粕价格上涨，仔猪、羊肉 价格下跌，商品代蛋雏鸡、牛肉、生鲜乳、配合饲料价格持平。</t>
  </si>
  <si>
    <t>新疆、辽宁、重庆、广东、福建等11个省份仔猪价格上涨，宁夏、湖南、陕西、贵州、浙江等16个省份仔猪价格下跌，天津、内蒙古2个省份价格持平。</t>
  </si>
  <si>
    <t>华中地区价格较高，为33.87元/公斤；</t>
  </si>
  <si>
    <t>西南地区价格较低，为27.07元/公斤。</t>
  </si>
  <si>
    <t>华南地区价格较高，为15.78元/公斤；</t>
  </si>
  <si>
    <t>西北地区价格较低，为14.18元/公斤。</t>
  </si>
  <si>
    <t>辽宁、河北、重庆、湖北、海南等29个省份猪肉价格上涨，江苏省猪肉价格下跌。</t>
  </si>
  <si>
    <t>华南地区价格较高，为28.85元/公斤；</t>
  </si>
  <si>
    <t>东北地区价格较低，为19.93元/公斤。</t>
  </si>
  <si>
    <t>据农业农村部监测，2023年 7月17日— 23日，全国规模以上生猪定点屠宰企业生猪平均收购价格为 15.15 元/公斤，较前一周 上涨 0.2%，较去年同期下降 33.3%；</t>
  </si>
  <si>
    <t>白条肉平均出厂价格为 19.95 元/公斤，较前一周上涨 0.3%，较去年同期下降 31.6%。</t>
  </si>
  <si>
    <t>据对全国 500个县集贸市场和采集点的监测，7月份第3周（采集日为7月19日）生猪、家禽产品、饲料价格上涨，仔猪、牛羊产品 价格下跌，猪肉 价格持平。</t>
  </si>
  <si>
    <t>宁夏、海南、上海3个省份仔猪价格上涨，山东、新疆、辽宁、黑龙江、河北等24个省份仔猪价格下跌，天津、福建2个省份价格持平。</t>
  </si>
  <si>
    <t>华中地区价格较高，为34.25元/公斤；</t>
  </si>
  <si>
    <t>西南地区价格较低，为27.27元/公斤。</t>
  </si>
  <si>
    <t>海南、河南、广西、陕西、江苏等18个省份生猪价格上涨，天津、新疆、云南、内蒙古、广东等11个省份生猪价格下跌，江西价格持平。</t>
  </si>
  <si>
    <t>华南地区价格较高，为15.26元/公斤；</t>
  </si>
  <si>
    <t>东北地区价格较低，为13.72元/公斤。</t>
  </si>
  <si>
    <t>海南、广东、广西、吉林、陕西等12个省份猪肉价格上涨，辽宁、天津、上海、宁夏、新疆等18个省份猪肉价格下跌。</t>
  </si>
  <si>
    <t>据农业农村部监测，2023年 7月10日— 16日，全国规模以上生猪定点屠宰企业生猪平均收购价格为 15.12 元/公斤，较前一周 下降 0.1%，较去年同期下降 33.7%；</t>
  </si>
  <si>
    <t>白条肉平均出厂价格为 19.90 元/公斤，与前一周持平，较去年同期下降 31.9%。</t>
  </si>
  <si>
    <t>据对全国500个县集贸市场和采集点的监测，7月份第2周（采集日为7月12日）生猪产品、鸡蛋、鸡肉、商品代蛋雏鸡、牛羊产品价格下跌，商品代肉雏鸡、玉米、豆粕、育肥猪配合饲料、蛋鸡配合饲料价格上涨，肉鸡配合饲料价格持平。</t>
  </si>
  <si>
    <t>海南、广西2个省份仔猪价格上涨，新疆、陕西、浙江、河北、辽宁等26个省份仔猪价格下跌，天津价格持平。</t>
  </si>
  <si>
    <t>华中地区价格较高，为35.08元/公斤；</t>
  </si>
  <si>
    <t>西南地区价格较低，为27.77元/公斤。</t>
  </si>
  <si>
    <t>广东、海南、宁夏、辽宁、北京等8个省份生猪价格上涨，新疆、黑龙江、山西、山东、天津等21个省份生猪价格下跌，广西价格持平。</t>
  </si>
  <si>
    <t>华南地区价格较高，为15.08元/公斤；</t>
  </si>
  <si>
    <t>东北地区价格较低，为13.74元/公斤。</t>
  </si>
  <si>
    <t>贵州、宁夏、海南、广西、吉林等7个省份猪肉价格上涨，山西、北京、重庆、湖北、甘肃等21个省份猪肉价格下跌，天津、上海2个省份价格持平。</t>
  </si>
  <si>
    <t>华南地区价格较高，为27.86元/公斤；</t>
  </si>
  <si>
    <t>东北地区价格较低，为19.41元/公斤。</t>
  </si>
  <si>
    <t>据农业农村部监测，2023年 7月3日— 7月9日，全国规模以上生猪定点屠宰企业生猪平均收购价格为 15.14 元/公斤，较前一周 上涨 0.4%，较去年同期下降 32.3%；</t>
  </si>
  <si>
    <t>白条肉平均出厂价格为 19.90 元/公斤，较前一周 上涨 0.2%，较去年同期下降 30.5%。</t>
  </si>
  <si>
    <t>据对全国500个县集贸市场和采集点的监测，7月份第1周（采集日为7月5日）玉米、豆粕、育肥猪配合饲料价格上涨，仔猪、猪肉、家禽产品、牛羊产品 价格下跌，生猪、肉鸡配合饲料、蛋鸡配合饲料价格持平。</t>
  </si>
  <si>
    <t>浙江、青海、广西3个省份仔猪价格上涨，新疆、陕西、湖北、吉林、河北等25个省份仔猪价格下跌，天津价格持平。</t>
  </si>
  <si>
    <t>华中地区价格较高，为36.30元/公斤；</t>
  </si>
  <si>
    <t>西南地区价格较低，为28.27元/公斤。</t>
  </si>
  <si>
    <t>福建、上海、广东、广西、山东等11个省份生猪价格上涨，海南、吉林、甘肃、贵州、北京等17个省份生猪价格下跌，天津、河北2个省份价格持平。</t>
  </si>
  <si>
    <t>北京、山西、黑龙江、山东、河南等6个省份猪肉价格上涨，河北、天津、云南、宁夏、上海等20个省份猪肉价格下跌，内蒙古、湖南、广东、重庆4个省份价格持平。</t>
  </si>
  <si>
    <t>东北地区价格较低，为19.46元/公斤。</t>
  </si>
  <si>
    <t>据农业农村部监测，2023年 6月26日— 7月2日，全国规模以上生猪定点屠宰企业生猪平均收购价格为 15.08 元/公斤，较前一周 下降 1.3%，较去年同期下降 23.1%；</t>
  </si>
  <si>
    <t>白条肉平均出厂价格为 19.87 元/公斤，较前一周 下降 1.0%，较去年同期下降 21.5%。</t>
  </si>
  <si>
    <t>据对全国500个县集贸市场和采集点的监测，6月份第5周（采集日为6月28日）玉米价格上涨，生猪 产品、家禽产品、牛羊产品 价格下跌，豆粕、配合饲料价格持平。</t>
  </si>
  <si>
    <t>上海仔猪价格上涨，海南、山西、陕西、河北、安徽等28个省份仔猪价格下跌。</t>
  </si>
  <si>
    <t>华中地区价格较高，为37.16元/公斤；</t>
  </si>
  <si>
    <t>西南地区价格较低，为28.71元/公斤。</t>
  </si>
  <si>
    <t>华南地区价格较高，为14.93元/公斤；</t>
  </si>
  <si>
    <t>东北地区价格较低，为13.88元/公斤。</t>
  </si>
  <si>
    <t>青海、贵州猪肉价格上涨，黑龙江、辽宁、湖北、海南、江苏等27个省份猪肉价格下跌，天津价格持平。</t>
  </si>
  <si>
    <t>华南地区价格较高，为27.88元/公斤；</t>
  </si>
  <si>
    <t>东北地区价格较低，为19.51元/公斤。</t>
  </si>
  <si>
    <t>据农业农村部监测，2023年 6月19日 — 6月25日，全国规模以上生猪定点屠宰企业生猪平均收购价格为 15.28 元/公斤，较前一周 上涨 0.1%，较去年同期下降 13.5%；</t>
  </si>
  <si>
    <t>白条肉平均出厂价格为 20.07 元/公斤，较前一周 上涨 0.1%，较去年同期下降 12.9%。</t>
  </si>
  <si>
    <t>据对全国500个县集贸市场和采集点的监测，6月份第4周（采集日为6月21日）生猪、猪肉、鸡肉、豆粕 价 格上涨，仔猪、鸡蛋、商品代雏鸡、牛羊 肉价格下跌，生鲜乳、玉米、配合饲料价格持平。</t>
  </si>
  <si>
    <t>黑龙江、上海仔猪价格上涨，陕西、山东、福建、河南、四川等25个省份仔猪价格下跌，天津、浙江价格持平。</t>
  </si>
  <si>
    <t>华中地区价格较高，为37.84元/公斤；</t>
  </si>
  <si>
    <t>西南地区价格较低，为29.21元/公斤。</t>
  </si>
  <si>
    <t>福建、广东、宁夏、浙江、湖南等19个省份生猪价格上涨，陕西、重庆、新疆、山西、天津等11个省份生猪价格下跌。</t>
  </si>
  <si>
    <t>华南地区价格较高，为15.16元/公斤；</t>
  </si>
  <si>
    <t>福建、北京、宁夏、吉林、广西等12个省份猪肉价格上涨，河北、河南、重庆、陕西、新疆等14个省份猪肉价格下跌，天津、上海、安徽、青海4个省份价格持平。</t>
  </si>
  <si>
    <t>东北地区价格较低，为19.98元/公斤。</t>
  </si>
  <si>
    <t>据农业农村部监测，2023年 6月12日 — 6月18日，全国规模以上生猪定点屠宰企业生猪平均收购价格为 15.26 元/公斤，较前一周 上涨 0.1%，较去年同期下降 9.4%；</t>
  </si>
  <si>
    <t>白条肉平均出厂价格为 20.05 元/公斤，较前一周 基本持平，较去年同期下降 9.1%。</t>
  </si>
  <si>
    <t>据对全国 500 个县集贸市场和采集点的监测，6月份第3周（采集日为6月14日）玉米价格上涨，生猪 产品、家禽产品、牛羊产品、豆粕、肉鸡配合饲料价格下跌，猪配合饲料、蛋鸡配合饲料价格持平。</t>
  </si>
  <si>
    <t>宁夏、海南、上海3个省份仔猪价格上涨，安徽、广西、陕西、河南、河北等25个省份仔猪价格下跌，天津价格持平。</t>
  </si>
  <si>
    <t>华中地区价格较高，为38.86元/公斤；</t>
  </si>
  <si>
    <t>西南地区价格较低，为29.60元/公斤。</t>
  </si>
  <si>
    <t>云南、辽宁、青海、宁夏、黑龙江等6个省份生猪价格上涨，上海、北京、新疆、四川、江苏等22个省份生猪价格下跌，天津、吉林2个省份价格持平。</t>
  </si>
  <si>
    <t>华南地区价格较高，为15.04元/公斤；</t>
  </si>
  <si>
    <t>东北地区价格较低，为14.04元/公斤。</t>
  </si>
  <si>
    <t>青海、湖北、陕西、新疆、黑龙江5个省份猪肉价格上涨，福建、河南、贵州、重庆、四川等23个省份猪肉价格下跌，天津、宁夏2个省份价格持平。</t>
  </si>
  <si>
    <t>华南地区价格较高，为28.28元/公斤；</t>
  </si>
  <si>
    <t>据对全国500个县集贸市场和采集点的监测，6月份第2周（采集日为6月7日）所有畜产品和饲料产品价格下跌。</t>
  </si>
  <si>
    <t>青海、上海2个省份仔猪价格上涨，内蒙古、浙江、辽宁、安徽、山东等26个省份仔猪价格下跌，天津价格持平。</t>
  </si>
  <si>
    <t>华中地区价格较高，为40.19元/公斤；</t>
  </si>
  <si>
    <t>西南地区价格较低，为30.05元/公斤。</t>
  </si>
  <si>
    <t>福建、北京、贵州、上海、浙江等8个省份生猪价格上涨，宁夏、重庆、天津、海南、广东等20个省份生猪价格下跌，江西、陕西2个省份价格持平。</t>
  </si>
  <si>
    <t>华南地区价格较高，为15.11元/公斤；</t>
  </si>
  <si>
    <t>上海、天津、贵州、海南4个省份猪肉价格上涨，湖北、广东、宁夏、重庆、四川等25个省份猪肉价格下跌，新疆价格持平。</t>
  </si>
  <si>
    <t>东北地区价格较低，为19.97元/公斤。</t>
  </si>
  <si>
    <t>据农业农村部监测，2023年 6月5日—6月11日，全国规模以上生猪定点屠宰企业生猪平均收购价格为 15.24 元/公斤，较前一周 下降 0.5%，较去年同期下降 7.7%；</t>
  </si>
  <si>
    <t>白条肉平均出厂价格为 20.06 元/公斤，较前一周 下降 0.2%，较去年同期下降 7.5%。</t>
  </si>
  <si>
    <t>据农业农村部监测，2023年 5月29日 — 6月4日，全国规模以上生猪定点屠宰企业生猪平均收购价格为 15.32 元/公斤，较前一周上涨 0.1%，较去年同期下降 7.2%；</t>
  </si>
  <si>
    <t>白条肉平均出厂价格为 20.11 元/公斤，较前一周 上涨 0.1%，较去年同期下降 7.3%。</t>
  </si>
  <si>
    <t>据对全国500个县集贸市场和采集点的监测，6月份第1周（采集日为5月31日）生猪价格上涨，仔猪、猪肉、家禽产品、牛羊产品、豆粕、配合饲料价格下跌，玉米价格持平。</t>
  </si>
  <si>
    <t>福建、广东、黑龙江、山东、内蒙古等11个省份仔猪价格上涨，海南、新疆、宁夏、辽宁、河北等15个省份仔猪价格下跌，天津、山西、河南价格持平。</t>
  </si>
  <si>
    <t>华中地区价格较高，为40.74元/公斤；</t>
  </si>
  <si>
    <t>西南地区价格较低，为30.48元/公斤。</t>
  </si>
  <si>
    <t>广东、浙江、江苏、广西、黑龙江等17个省份生猪价格上涨，海南、宁夏、新疆、青海、北京等11个省份生猪价格下跌，上海、贵州价格持平。</t>
  </si>
  <si>
    <t>华南地区价格较高，为15.22元/公斤；</t>
  </si>
  <si>
    <t>东北地区价格较低，为14.03元/公斤。</t>
  </si>
  <si>
    <t>北京、天津、山西、宁夏、湖北等7个省份猪肉价格上涨，海南、重庆、新疆、四川、青海等20个省份猪肉价格下跌，吉林、黑龙江、江苏价格持平。</t>
  </si>
  <si>
    <t>华南地区价格较高，为28.61元/公斤；</t>
  </si>
  <si>
    <t>东北地区价格较低，为20.08元/公斤。</t>
  </si>
  <si>
    <t>据农业农村部监测，2023年 5月22日 — 5月28日，全国规模以上生猪定点屠宰企业生猪平均收购价格为 15.31 元/公斤，与 前一周 持平，较去年同期 下降 7.0%；</t>
  </si>
  <si>
    <t>白条肉平均出厂价格为 20.09 元/公斤，较前一周 下降 0.3%，较去年同期 下降 7.1%。</t>
  </si>
  <si>
    <t>据对全国500个县集贸市场和采集点的监测，5月份第4周（采集日为5月24日）生猪 产品、鸡蛋、商品代蛋雏鸡、牛羊产品、玉米、豆粕、肉鸡配合饲料价格下跌，鸡肉、商品代肉雏鸡、育肥猪配合饲料、蛋鸡配合饲料价格持平。</t>
  </si>
  <si>
    <t>黑龙江、海南、广东、上海、甘肃等14个省份仔猪价格上涨，新疆、辽宁、宁夏、山西、天津等15个省份仔猪价格下跌。</t>
  </si>
  <si>
    <t>华中地区价格较高，为40.81元/公斤；</t>
  </si>
  <si>
    <t>西南地区价格较低，为30.64元/公斤。</t>
  </si>
  <si>
    <t>海南、陕西、吉林、黑龙江、天津等9个省份生猪价格上涨，贵州、浙江、内蒙古、湖北、江苏等21个省份生猪价格下跌。</t>
  </si>
  <si>
    <t>华南地区价格较高，为15.18元/公斤；</t>
  </si>
  <si>
    <t>青海、辽宁、海南、福建4个省份猪肉价格上涨，宁夏、河南、黑龙江、贵州、广东等23个省份猪肉价格下跌，北京、天津、江苏3个省份价格持平。</t>
  </si>
  <si>
    <t>华南地区价格较高，为28.88元/公斤；</t>
  </si>
  <si>
    <t>据农业农村部监测，2023年 5月15日 — 5月21日，全国规模以上生猪定点屠宰企业生猪平均收购价格为 15.31 元/公斤，较前一周 下降 0.6%，较去年同期 下降 6.0%；</t>
  </si>
  <si>
    <t>白条肉平均出厂价格为 20.14 元/公斤，较前一周 下降 0.6%，较去年同期 下降 6.0%。</t>
  </si>
  <si>
    <t>据对全国500个县集贸市场和采集点的监测，5月份第3周（采集日为5月17日）生猪产品、家禽产品、牛羊肉、玉米价格下跌，生鲜乳、豆粕、配合饲料价格持平。</t>
  </si>
  <si>
    <t>海南、重庆、湖北、广东、湖南等10个省份仔猪价格上涨，陕西、辽宁、江苏、新疆、浙江等17个省份仔猪价格下跌，天津、上海2个省份价格持平。</t>
  </si>
  <si>
    <t>华中地区价格较高，为40.78元/公斤；</t>
  </si>
  <si>
    <t>西南地区价格较低，为30.78元/公斤。</t>
  </si>
  <si>
    <t>海南、北京2个省份生猪价格上涨，陕西、吉林、河南、江苏、山西等27个省份生猪价格下跌，甘肃价格持平。</t>
  </si>
  <si>
    <t>华南地区价格较高，为15.09元/公斤；</t>
  </si>
  <si>
    <t>东北地区价格较低，为13.95元/公斤。</t>
  </si>
  <si>
    <t>甘肃、黑龙江2个省份猪肉价格上涨，海南、江苏、吉林、河南、北京等28个省份猪肉价格下跌。</t>
  </si>
  <si>
    <t>华南地区价格较高，为28.98元/公斤；</t>
  </si>
  <si>
    <t>东北地区价格较低，为20.16元/公斤。</t>
  </si>
  <si>
    <t>据农业农村部监测，2023年 5月8日 — 5月14日，全国规模以上生猪定点屠宰企业生猪平均收购价格为 15.40 元/公斤，较前一周 下降 0.8%，较去年同期 下降 3.3%；</t>
  </si>
  <si>
    <t>白条肉平均出厂价格为 20.27 元/公斤，较前一周 下降 0.8%，较去年同期 下降 3.5%。</t>
  </si>
  <si>
    <t>据对全国500个县集贸市场和采集点的监测，5月份第2周（采集日为5月10日）豆粕、配合饲料价格上涨，生猪产品、家禽产品、牛羊产品价格下跌，玉米价格持平。</t>
  </si>
  <si>
    <t>河北、河南、湖北、黑龙江、吉林等11个省份仔猪价格上涨，海南、辽宁、宁夏、甘肃、陕西等16个省份仔猪价格下跌，天津、广东2个省份价格持平。</t>
  </si>
  <si>
    <t>华中地区价格较高，为40.54元/公斤；</t>
  </si>
  <si>
    <t>西南地区价格较低，为30.72元/公斤。</t>
  </si>
  <si>
    <t>海南、吉林、新疆3个省份生猪价格上涨，北京、天津、广西、广东、重庆等26个省份生猪价格下跌，内蒙古价格持平。</t>
  </si>
  <si>
    <t>华东地区格较高，为14.88元/公斤；</t>
  </si>
  <si>
    <t>东北地区价格较低，为14.09元/公斤。</t>
  </si>
  <si>
    <t>内蒙古、山西、北京、江苏等4个省份猪肉价格上涨，广西、辽宁、黑龙江、安徽、重庆等26个省份猪肉价格下跌。</t>
  </si>
  <si>
    <t>华南地区价格较高，为29.50元/公斤；</t>
  </si>
  <si>
    <t>东北地区价格较低，为20.34元/公斤。</t>
  </si>
  <si>
    <t>据农业农村部监测，2023年 5月1日 — 5月7日，全国规模以上生猪定点屠宰企业生猪平均收购价格为 15.53 元/公斤，较前一周 下降 0.3%，较去年同期 下降 1.1%；</t>
  </si>
  <si>
    <t>白条肉平均出厂价格为 20.43 元/公斤，较前一周 下降 0.2%，较去年同期 下降 1.4%。</t>
  </si>
  <si>
    <t>据对全国500个县集贸市场和采集点的监测，5月份第1周（采集日为5月4日）生猪产品、鸡蛋、商品代肉雏鸡、生鲜乳价格下跌，鸡肉、豆粕价格上涨，商品代蛋雏鸡、牛羊肉、玉米、配合饲料价格持平。</t>
  </si>
  <si>
    <t>山东、江苏、山西、河北、上海等14个省份仔猪价格上涨，福建、甘肃、湖南、新疆、四川等14个省份仔猪价格下跌，天津价格持平。</t>
  </si>
  <si>
    <t>华中地区价格较高，为40.38元/公斤；</t>
  </si>
  <si>
    <t>西南地区价格较低，为30.83元/公斤。</t>
  </si>
  <si>
    <t>天津、海南、山西、宁夏、云南等7个省份生猪价格上涨，福建、江西、广东、辽宁、山东等22个省份生猪价格下跌，江苏价格持平。</t>
  </si>
  <si>
    <t>华东地区价格较高，为15.03元/公斤；</t>
  </si>
  <si>
    <t>天津、江苏、宁夏、山西、海南等11个省份猪肉价格上涨，辽宁、江西、黑龙江、山东、河北等18个省份猪肉价格下跌，广西价格持平。</t>
  </si>
  <si>
    <t>华南地区价格较高，为29.98元/公斤；</t>
  </si>
  <si>
    <t>东北地区价格较低，为20.63元/公斤。</t>
  </si>
  <si>
    <t>据农业农村部监测，2023年 4月24日 — 4月30日，全国规模以上生猪定点屠宰企业生猪平均收购价格为 15.57 元/公斤，较前一周 上涨 1.4%，较去年同期上涨 0.8%；</t>
  </si>
  <si>
    <t>白条肉平均出厂价格为 20.48 元/公斤，较前一周 上涨 1.3%，较去年同期上涨 0.2%。</t>
  </si>
  <si>
    <t>据对全国500个县集贸市场和采集点的监测，4月份第4周（采集日为4月26日）生猪产品价格上涨，鸡蛋、鸡肉商品代肉雏鸡、牛肉、生鲜乳、豆粕、育肥猪配合饲料、肉鸡配合饲料价格下跌，商品代蛋雏鸡、羊肉、玉米、蛋鸡配合饲料价格持平。</t>
  </si>
  <si>
    <t>江苏、辽宁、河南、上海、湖北等18个省份仔猪价格上涨，广西、甘肃、云南、陕西、宁夏等10个省份仔猪价格下跌，天津 市 价格持平。</t>
  </si>
  <si>
    <t>华中地区价格较高，为40.41元/公斤；</t>
  </si>
  <si>
    <t>西南地区价格较低，为30.88元/公斤。</t>
  </si>
  <si>
    <t>福建、广东、河南、上海、安徽等28个省份生猪价格上涨，青海省生猪价格下跌，云南省价格持平。</t>
  </si>
  <si>
    <t>华东地区价格较高，为15.23元/公斤；</t>
  </si>
  <si>
    <t>东北地区价格较低，为14.26元/公斤。</t>
  </si>
  <si>
    <t>河北、上海、山东、甘肃、内蒙古等26个省份猪肉价格上涨，宁夏、云南、四川3个省份猪肉价格下跌，贵州省价格持平。</t>
  </si>
  <si>
    <t>华南地区价格较高，为29.95元/公斤；</t>
  </si>
  <si>
    <t>东北地区价格较低，为20.82元/公斤。</t>
  </si>
  <si>
    <t>据农业农村部监测，2023年 4月17日 — 4月23日，全国规模以上生猪定点屠宰企业生猪平均收购价格为 15.36 元/公斤，较前一周 下降 0.7%，较去年同期上涨 3.3%。</t>
  </si>
  <si>
    <t>白条肉平均出厂价格为 20.21 元/公斤，较前一周 下降 0.9%，较去年同期上涨 2.3%。</t>
  </si>
  <si>
    <t>据对全国500个县集贸市场和采集点的监测，4月份第3周（采集日为4月19日）鸡蛋、豆粕、育肥猪配合饲料、肉鸡配合饲料价格上涨，生猪产品、鸡肉、商品代雏鸡、牛羊产品价格下跌，玉米、蛋鸡配合饲料价格持平。</t>
  </si>
  <si>
    <t>辽宁、湖南、河北、上海、甘肃等7个省份仔猪价格上涨，天津、福建、内蒙古、宁夏、黑龙江等22个省份仔猪价格下跌。</t>
  </si>
  <si>
    <t>西北地区价格较高，为39.91元/公斤；</t>
  </si>
  <si>
    <t>西南地区价格较低，为30.89元/公斤。</t>
  </si>
  <si>
    <t>河北省生猪价格上涨，福建、广东、浙江、海南、广西等28个省份生猪价格下跌，宁夏价格持平。</t>
  </si>
  <si>
    <t>西南地区价格较高，为14.63元/公斤；</t>
  </si>
  <si>
    <t>东北地区价格较低，为13.94元/公斤。</t>
  </si>
  <si>
    <t>宁夏、甘肃2个省份猪肉价格上涨，吉林、福建、四川、上海、广西等28个省份猪肉价格下跌。</t>
  </si>
  <si>
    <t>华南地区价格较高，为29.52元/公斤；</t>
  </si>
  <si>
    <t>东北地区价格较低，为20.50元/公斤。</t>
  </si>
  <si>
    <t>据农业农村部监测，2023年 4月10日 — 4月16日，全国规模以上生猪定点屠宰企业生猪平均收购价格为 15.47 元/公斤，较前一周 下降 1.3%，较去年同期上涨 11.6%。</t>
  </si>
  <si>
    <t>白条肉平均出厂价格为 20.39 元/公斤，较前一周 下降 1.2%，较去年同期上涨 9.7%。</t>
  </si>
  <si>
    <t>据对全国500个县集贸市场和采集点的监测，4月份第2周（采集日为4月12日），生猪产品、家禽产品、牛羊肉、饲料价格下跌，生鲜乳价格持平。</t>
  </si>
  <si>
    <t>甘肃、河北2个省份仔猪价格上涨，吉林、海南、江西、江苏、宁夏等27个省份仔猪价格下跌。</t>
  </si>
  <si>
    <t>西北地区价格较高，为40.29元/公斤；</t>
  </si>
  <si>
    <t>西南地区价格较低，为31.01元/公斤。</t>
  </si>
  <si>
    <t>甘肃省生猪价格上涨，宁夏、山西、上海、内蒙古、河南等29个省份生猪价格下跌。</t>
  </si>
  <si>
    <t>华东地区价格较高，为14.94元/公斤；</t>
  </si>
  <si>
    <t>东北地区价格较低，为14.10元/公斤。</t>
  </si>
  <si>
    <t>华南地区价格较高，为30.04元/公斤；</t>
  </si>
  <si>
    <t>东北地区价格较低，为21.05元/公斤。</t>
  </si>
  <si>
    <t>据农业农村部监测，2023年 4月3日 — 4月9日，全国规模以上生猪定点屠宰企业生猪平均收购价格为 15.67 元/公斤，较前一周 下降 1.5%，较去年同期上涨 13.4%；</t>
  </si>
  <si>
    <t>白条肉平均出厂价格为 20.64 元/公斤，较前一周 下降 1.6%，较去年同期上涨 11.5%。</t>
  </si>
  <si>
    <t>据对全国500个县集贸市场和采集点的监测，4月份第1周（采集日为4月5日），生猪产品、家禽产品、生鲜乳、玉米、配合饲料价格下跌，牛羊肉、豆粕价格持平。</t>
  </si>
  <si>
    <t>河北省仔猪价格上涨，宁夏、福建、陕西、天津、辽宁等28个省份仔猪价格下跌。</t>
  </si>
  <si>
    <t>西北地区价格较高，为40.61元/公斤；</t>
  </si>
  <si>
    <t>西南地区价格较低，为31.35元/公斤。</t>
  </si>
  <si>
    <t>华东地区价格较高，为15.26元/公斤；</t>
  </si>
  <si>
    <t>宁夏、内蒙古、江苏、江西、黑龙江等29个省份猪肉价格下跌，海南省价格持平。</t>
  </si>
  <si>
    <t>华南地区价格较高，为30.77元/公斤；</t>
  </si>
  <si>
    <t>据农业农村部监测，2023年 3月27日 — 4月2日，全国规模以上生猪定点屠宰企业生猪平均收购价格为 15.91 元/公斤，较前一周 下降 1.6%，较去年同期上涨 15.8%。</t>
  </si>
  <si>
    <t>白条肉平均出厂价格为 20.97 元/公斤，较前一周 下降 1.5%，较去年同期上涨 13.5%。</t>
  </si>
  <si>
    <t>据对全国500个县集贸市场和采集点的监测，3月份第5周（采集日为3月29日）鸡蛋价格上涨，生猪产品、鸡肉、牛羊产品、饲料价格下跌，商品代雏鸡价格持平。</t>
  </si>
  <si>
    <t>新疆、上海、黑龙江、甘肃、云南等10个省份仔猪价格上涨，江苏、福建、吉林、浙江、陕西等18个省份仔猪价格下跌，天津价格持平。</t>
  </si>
  <si>
    <t>西北地区仔猪价格较高，为41.37元/公斤；</t>
  </si>
  <si>
    <t>西南价格较低，为31.74元/公斤。</t>
  </si>
  <si>
    <t>华东地区生猪价格较高，为15.63元/公斤；</t>
  </si>
  <si>
    <t>东北地区价格较低，为14.72元/公斤。</t>
  </si>
  <si>
    <t>天津、山西、陕西、辽宁、吉林等29个省份猪肉价格下跌，宁夏价格持平。</t>
  </si>
  <si>
    <t>华南地区价格较高，为30.99元/公斤；</t>
  </si>
  <si>
    <t>东北地区价格较低，为22.05元/公斤。</t>
  </si>
  <si>
    <t>据农业农村部监测，2023年 3月20日 — 3月26日，全国规模以上生猪定点屠宰企业生猪平均收购价格为 16.17 元/公斤，较前一周 下降 0.9%，较去年同期上涨 18.6%。</t>
  </si>
  <si>
    <t>白条肉平均出厂价格为 21.29 元/公斤，较前一周 下降 0.6%，较去年同期上涨 15.8%。</t>
  </si>
  <si>
    <t>据对全国 500 个县集贸市场和采集点的监测，3月份第4周（采集日为 3月22日）仔猪、鸡蛋、商品代雏鸡价格上涨，生猪、猪肉、鸡肉、牛肉、生鲜乳、饲料价格下跌，羊肉价格持平。</t>
  </si>
  <si>
    <t>甘肃、山西、四川、广东、云南等18个省份仔猪价格上涨，江苏、宁夏、海南、浙江、河南等10个省份仔猪价格下跌，内蒙古价格持平。</t>
  </si>
  <si>
    <t>西北地区仔猪价格较高，为41.09元/公斤；</t>
  </si>
  <si>
    <t>西南地区仔猪价格较低，为31.81元/公斤。</t>
  </si>
  <si>
    <t>福建、广东、上海、山东、云南、安徽等6个省份生猪价格上涨，海南、山西、黑龙江、陕西、北京等24个省份生猪价格下跌。</t>
  </si>
  <si>
    <t>华东地区生猪价格较高，为15.90元/公斤；</t>
  </si>
  <si>
    <t>东北地区生猪价格较低，为14.93元/公斤。</t>
  </si>
  <si>
    <t>福建、安徽、广东、湖北、上海、河南等6个省份猪肉价格上涨，新疆、北京、山西、贵州、宁夏等24个省份猪肉价格下跌。</t>
  </si>
  <si>
    <t>华南地区猪肉价格较高，为31.36元/公斤；</t>
  </si>
  <si>
    <t>东北地区猪肉价格较低，为22.40元/公斤。</t>
  </si>
  <si>
    <t>据农业农村部监测，2023年 3月13日 — 3月19日，全国规模以上生猪定点屠宰企业生猪平均收购价格为 16.31 元/公斤，较前一周 下降 1.3%，较去年同期上涨 19.8%。</t>
  </si>
  <si>
    <t>白条肉平均出厂价格为 21.42 元/公斤，较前一周 下降 1.4%，较去年同期上涨 16.7%。</t>
  </si>
  <si>
    <t>据对全国 500 个县集贸市场和采集点的监测，3月份第3周（采集日为 3月15日）仔猪、鸡蛋、商品代雏鸡价格上涨，生猪、猪肉、鸡肉、牛肉、生鲜乳、饲料价格下跌，羊肉价格持平。</t>
  </si>
  <si>
    <t>新疆、辽宁、山西、吉林、黑龙江等21个省份仔猪价格上涨，内蒙古、海南、福建、上海、四川等7个省份仔猪价格下跌，天津价格持平。</t>
  </si>
  <si>
    <t>华中地区仔猪价格较高，为41.05元/公斤；</t>
  </si>
  <si>
    <t>西南地区仔猪价格较低，为31.52元/公斤。</t>
  </si>
  <si>
    <t>华东地区生猪价格较高，为15.86元/公斤；</t>
  </si>
  <si>
    <t>西北地区生猪价格较低，为15.16元/公斤。</t>
  </si>
  <si>
    <t>新疆、天津等2个省份猪肉价格上涨，福建、河南、重庆、四川、浙江等28个省份猪肉价格下跌。</t>
  </si>
  <si>
    <t>华南地区猪肉价格较高，为31.53元/公斤；</t>
  </si>
  <si>
    <t>东北地区猪肉价格较低，为22.75元/公斤。</t>
  </si>
  <si>
    <t>据农业农村部监测，2023年 3月6日 — 3月12日，全国规模以上生猪定点屠宰企业生猪平均收购价格为 16.52 元/公斤，较前一周 下降 0.4%，较去年同期上涨 19.4%。</t>
  </si>
  <si>
    <t>白条肉平均出厂价格为 21.73 元/公斤，较前一周 下降 0.6%，较去年同期上涨 16.5%。</t>
  </si>
  <si>
    <t>据对全国 500 个县集贸市场和采集点的监测，3月份第2周（采集日为 3月8日）仔猪、生猪、鸡蛋、商品代雏鸡价格上涨，猪肉、牛羊肉、生鲜乳、豆粕、配合 饲料价格下跌，鸡肉、玉米 价格持平。</t>
  </si>
  <si>
    <t>安徽、河南、陕西、甘肃、山西等25个省份仔猪价格上涨，青海、海南等2个省份仔猪价格下跌，天津、上海等2个省份价格持平。</t>
  </si>
  <si>
    <t>华中地区仔猪价格较高，为40.38元/公斤；</t>
  </si>
  <si>
    <t>西南地区仔猪价格较低，为31.42元/公斤。</t>
  </si>
  <si>
    <t>山西、北京、广西、贵州、天津等19个省份生猪价格上涨，海南、黑龙江、浙江、福建、广东等11个省份生猪价格下跌。</t>
  </si>
  <si>
    <t>华东地区生猪价格较高，为16.41元/公斤；</t>
  </si>
  <si>
    <t>西北地区生猪价格较低，为15.52元/公斤。</t>
  </si>
  <si>
    <t>陕西、山西、天津、辽宁、安徽等10个省份猪肉价格上涨，青海、福建、内蒙古、广东、上海等19个省份猪肉价格下跌，四川价格持平。</t>
  </si>
  <si>
    <t>华南地区猪肉价格较高，为31.98元/公斤；</t>
  </si>
  <si>
    <t>东北地区猪肉价格较低，为23.15元/公斤。</t>
  </si>
  <si>
    <t>据农业农村部监测，2023年 2月27日 — 3月5日，全国规模以上生猪定点屠宰企业生猪平均收购价格为 16.59 元/公斤，较前一周 上涨 1.3%，较去年同期上涨 17.8%。</t>
  </si>
  <si>
    <t>白条肉平均出厂价格为 21.87 元/公斤，较前一周 上涨 1.0%，较去年同期上涨 15.5%。</t>
  </si>
  <si>
    <t>据对全国 500 个县集贸市场和采集点的监测，3月份第1周（采集日为 3月1日）生猪产品、商品代雏鸡价格上涨，鸡肉、牛羊肉、生鲜乳、饲料价格下跌，鸡蛋价格持平。</t>
  </si>
  <si>
    <t>广东、陕西、新疆、浙江、山东等27个省份仔猪价格上涨，青海仔猪价格下跌，天津价格持平。</t>
  </si>
  <si>
    <t>西北地区仔猪价格较高，为39.48元/公斤；</t>
  </si>
  <si>
    <t>西南地区仔猪价格较低，为30.80元/公斤。</t>
  </si>
  <si>
    <t>华东地区生猪价格较高，为16.45元/公斤；</t>
  </si>
  <si>
    <t>西北地区生猪价格较低，为15.47元/公斤。</t>
  </si>
  <si>
    <t>河南、吉林、黑龙江、甘肃、江西等21个省份猪肉价格上涨，上海、重庆、内蒙古、青海、贵州等8个省份猪肉价格下跌，天津价格持平。</t>
  </si>
  <si>
    <t>华南地区猪肉价格较高，为32.09元/公斤；</t>
  </si>
  <si>
    <t>东北地区猪肉价格较低，为23.13元/公斤。</t>
  </si>
  <si>
    <t>据对全国500个县集贸市场和采集点的监测，2月份第4周（采集日为 2月22日）生猪产品、商品代雏鸡价格上涨，鸡蛋、鸡肉、牛羊肉、生鲜乳、豆粕、育肥猪配合饲料、蛋鸡配合饲料价格下跌，玉米、肉鸡配合饲料价格持平。</t>
  </si>
  <si>
    <t>江苏、吉林、新疆、陕西、辽宁等27个省份仔猪平均价格上涨，青海仔猪平均价格下跌，天津价格持平。</t>
  </si>
  <si>
    <t>西北地区仔猪平均价格较高，为38.07元/公斤；</t>
  </si>
  <si>
    <t>西南地区仔猪平均价格较低，为29.73元/公斤。</t>
  </si>
  <si>
    <t>黑龙江、安徽、天津、江苏、辽宁等27个省份生猪平均价格上涨，海南、青海等2个省份生猪平均价格下跌，内蒙古价格持平。</t>
  </si>
  <si>
    <t>华东地区生猪平均价格较高，为15.96元/公斤；</t>
  </si>
  <si>
    <t>西北地区生猪平均价格较低，为15.04元/公斤。</t>
  </si>
  <si>
    <t>天津、吉林、辽宁、黑龙江、福建等16个省份猪肉平均价格上涨，海南、云南、甘肃、青海、贵州等13个省份猪肉平均价格下跌，重庆价格持平。</t>
  </si>
  <si>
    <t>华南地区猪肉平均价格较高，为32.00元/公斤；</t>
  </si>
  <si>
    <t>东北地区猪肉平均价格较低，为22.69元/公斤。</t>
  </si>
  <si>
    <t>据农业农村部监测，2023年 2月20日 — 2月26日，全国规模以上生猪定点屠宰企业生猪平均收购价格为 16.38 元/公斤，较前一周 上涨 3.2%，较去年同期上涨 14.8%。</t>
  </si>
  <si>
    <t>白条肉平均出厂价格为 21.65 元/公斤，较前一周 上涨 2.8%，较去年同期上涨 12.6%。</t>
  </si>
  <si>
    <t>据农业农村部监测，2023年 2月13日 — 2月19日，全国规模以上生猪定点屠宰企业生猪平均收购价格为 15.88 元/公斤，较前一周 上涨 1.1%，较去年同期上涨 9.7%。</t>
  </si>
  <si>
    <t>白条肉平均出厂价格为 21.06 元/公斤，较前一周 上涨 0.6%，较去年同期上涨 7.5%。</t>
  </si>
  <si>
    <t>据对全国500个县集贸市场和采集点的监测，2月份第3周（采集日为 2月15日）仔猪、生猪、商品代肉雏鸡价格上涨，猪肉、鸡蛋、鸡肉、牛羊肉、生鲜乳、豆粕、育肥猪配合饲料、肉鸡配合饲料价格下跌，商品代蛋雏鸡、玉米、蛋鸡配合饲料价格持平。</t>
  </si>
  <si>
    <t>新疆、重庆、陕西、福建、安徽等24个省份仔猪平均价格上涨，甘肃、广西、内蒙古、云南等4个省份仔猪平均价格下跌，天津价格持平。</t>
  </si>
  <si>
    <t>西北地区仔猪平均价格较高，为36.77元/公斤；</t>
  </si>
  <si>
    <t>西南地区仔猪平均价格较低，为29.21元/公斤。</t>
  </si>
  <si>
    <t>天津、江西、浙江、福建、吉林等23个省份生猪平均价格上涨，海南、内蒙古、云南、宁夏、青海、贵州等6个省份生猪平均价格下跌，四川价格持平。</t>
  </si>
  <si>
    <t>华南地区生猪平均价格较高，为15.43元/公斤；</t>
  </si>
  <si>
    <t>东北地区生猪平均价格较低，为14.61元/公斤。</t>
  </si>
  <si>
    <t>全国 猪肉 平均 26.70元/公斤，比前一周下跌1.5%，同比上涨7.7%。</t>
  </si>
  <si>
    <t>黑龙江、吉林、河北、湖北等4个省份猪肉平均价格上涨，青海、北京、内蒙古、广西、云南等25个省份猪肉平均价格下跌，河南价格持平。</t>
  </si>
  <si>
    <t>华南地区猪肉平均价格较高，为32.26元/公斤；</t>
  </si>
  <si>
    <t>东北地区猪肉平均价格较低，为22.12元/公斤。</t>
  </si>
  <si>
    <t>据农业农村部监测，2023年 2月6日 — 2月12日，全国规模以上生猪定点屠宰企业生猪平均收购价格为 15.70 元/公斤，较前一周 下降 1.3%，较去年同期上涨 4.7%。</t>
  </si>
  <si>
    <t>白条肉平均出厂价格为 20.94 元/公斤，较前一周 下降 1.7%，较去年同期上涨 3.1%。</t>
  </si>
  <si>
    <t>据对全国500个县集贸市场和采集点的监测，2月份第2周（采集日为 2月8日）仔猪、商品代肉雏鸡价格上涨，生猪、猪肉、鸡蛋、鸡肉、牛羊肉、生鲜乳、玉米、豆粕价格下跌，商品代蛋雏鸡、育肥猪配合饲料、蛋肉鸡配合饲料价格持平。</t>
  </si>
  <si>
    <t>上海、新疆、山东、河北、福建等16个省份仔猪平均价格上涨，天津、黑龙江、浙江、贵州、宁夏等13个省份仔猪平均价格下跌。</t>
  </si>
  <si>
    <t>华北地区仔猪平均价格较高，为36.18元/公斤；</t>
  </si>
  <si>
    <t>西南地区仔猪均平价格较低，为28.69元/公斤。</t>
  </si>
  <si>
    <t>福建、宁夏、辽宁、陕西、湖南、广东等6个省份生猪平均价格上涨，海南、天津、贵州、北京、内蒙古等23个省份生猪平均价格下跌，上海价格持平。</t>
  </si>
  <si>
    <t>华南地区生猪平均价格较高，为15.51元/公斤；</t>
  </si>
  <si>
    <t>东北地区生猪平均价格较低，为14.16元/公斤。</t>
  </si>
  <si>
    <t>华南地区猪肉平均价格较高，为32.82元/公斤；</t>
  </si>
  <si>
    <t>东北地区猪肉平均价格较低，为22.08元/公斤。</t>
  </si>
  <si>
    <t>据农业农村部监测，2023年 1月30日 — 2月5日，全国规模以上生猪定点屠宰企业生猪平均收购价格为 15.91 元/公斤，环 比下降 4.7%，同比 上涨 0.6%。</t>
  </si>
  <si>
    <t>白条肉平均出厂价格为 21.31 元/公斤，环比 下降 5.2%，同比 下降 0.2%。</t>
  </si>
  <si>
    <t>据对全国500个县集贸市场和采集点的监测，2月份第1周（采集日为 2月1日）商品代肉雏鸡、肉鸡配合饲料价格上涨，生猪产品、鸡蛋、鸡肉、牛羊肉、生鲜乳、玉米、豆粕、猪配合饲料价格下跌，商品代蛋雏鸡、蛋鸡配合饲料价格持平。</t>
  </si>
  <si>
    <t>辽宁、浙江、河北、上海、山东等9个省份仔猪平均价格上涨，宁夏、贵州、广东、重庆、广西等19个省份仔猪平均价格下跌，云南省仔猪平均价格持平。</t>
  </si>
  <si>
    <t>华北地区仔猪平均价格较高，为36.28元/公斤；</t>
  </si>
  <si>
    <t>西南地区仔猪平均价格较低，为28.53元/公斤。</t>
  </si>
  <si>
    <t>华南地区生猪平均价格较高，为15.95元/公斤；</t>
  </si>
  <si>
    <t>东北地区生猪平均价格较低，为14.22元/公斤。</t>
  </si>
  <si>
    <t>华南地区猪肉平均价格较高，为33.98元/公斤；</t>
  </si>
  <si>
    <t>东北地区猪肉平均价格较低，为22.61元/公斤。</t>
  </si>
  <si>
    <t>据农业农村部监测，2023年 1月23日 — 1月29日，全国规模以上生猪定点屠宰企业生猪平均收购价格为 16.69 元/公斤，环 比上涨 0.5%，同比 上涨 6.0%。</t>
  </si>
  <si>
    <t>白条肉平均出厂价格为 22.49 元/公斤，环比 基本持平，同比 上涨 5.6%。</t>
  </si>
  <si>
    <t>据农业农村部监测，2023年 1月16日 — 1月22日，全国规模以上生猪定点屠宰企业生猪平均收购价格为 16.61 元/公斤，环 比上涨 0.1%，同比 上涨 3.9%。</t>
  </si>
  <si>
    <t>白条肉平均出厂价格为 22.50 元/公斤，环比 上涨 0.5%，同比 上涨 4.7%。</t>
  </si>
  <si>
    <t>据对全国 500 个县集贸市场和采集点的监测，1月份第4周（采集日为 1月28日）鸡肉、商品代雏鸡、牛羊肉、育肥猪配合饲料价格上涨，生猪产品、鸡蛋、生鲜乳、豆粕、肉 鸡配合饲料、蛋 鸡配合饲料价格下跌，玉米价格持平。</t>
  </si>
  <si>
    <t>福建、辽宁、上海、河北、重庆等7个省份仔猪价格上涨，江苏、新疆、山西、湖北、云南等22个省份价格下跌。</t>
  </si>
  <si>
    <t>西北地区仔猪平均价格较高，为36.41元/公斤；</t>
  </si>
  <si>
    <t>西南地区较低，为29.02元/公斤。</t>
  </si>
  <si>
    <t>福建、广东、上海、北京、海南等16个省份生猪价格上涨，甘肃、宁夏、青海、湖北、山西等13个省份价格下跌，重庆价格持平。</t>
  </si>
  <si>
    <t>华南地区生猪平均价格较高，为16.73元/公斤；</t>
  </si>
  <si>
    <t>东北地区较低，为14.48元/公斤。</t>
  </si>
  <si>
    <t>北京、海南、新疆、上海、江西等9个省份猪肉价格上涨，宁夏、湖北、甘肃、天津、山西等20个省份价格下跌，河北价格持平。</t>
  </si>
  <si>
    <t>华南地区猪肉平均价格较高，为35.17元/公斤；</t>
  </si>
  <si>
    <t>东北地区较低，为23.17元/公斤。</t>
  </si>
  <si>
    <t>据对全国 500 个县集贸市场和采集点的监测，1月份第3周（采集日为 1月18日）家禽产品、牛羊肉、玉米、蛋鸡配合饲料价格上涨，生猪 产品、生鲜乳价格下跌，豆粕、育肥猪配合饲料、肉鸡配合饲料 价格 持平。</t>
  </si>
  <si>
    <t>上海、海南仔猪价格上涨，新疆、吉林、山西、河南、云南等 25 个省份价格下跌，北京、天津、宁夏等 3 个省份价格持平。</t>
  </si>
  <si>
    <t>华北地区仔猪平均价格较高，为 40.03 元/公斤；</t>
  </si>
  <si>
    <t>西南地区较低，为 29.31 元/公斤。</t>
  </si>
  <si>
    <t>天津、浙江、上海、江苏等 4 个省份生猪价格上涨，海南、青海、新疆、吉林、黑龙江等 26 个省份价格下跌。</t>
  </si>
  <si>
    <t>西南地区生猪平均价格较高，为 16.61 元/公斤；</t>
  </si>
  <si>
    <t>东北地区较低，为 14.34 元/公斤。</t>
  </si>
  <si>
    <t>海南 猪肉价格上涨，北京、新疆、吉林、甘肃、黑龙江 等 29 个省份价格下跌。</t>
  </si>
  <si>
    <t>华南地区猪肉平均价格较高，为 34.86 元/公斤；</t>
  </si>
  <si>
    <t>东北地区较低，为 23.37 元/公斤。</t>
  </si>
  <si>
    <t>商品代肉雏鸡 平均 3.36 元/只，比前一周上涨 2.4%，同比上涨 14.3%。</t>
  </si>
  <si>
    <t>据农业农村部监测，2023年1月9日—1月15日，全国规模以上生猪定点屠宰企业生猪平均收购价格为16.60元/公斤，环比下降5.5%，同比上涨1.7%。</t>
  </si>
  <si>
    <t>白条肉平均出厂价格为22.38元/公斤，环比下降4.9%，同比上涨2.5%。</t>
  </si>
  <si>
    <t>据对全国 500 个县集贸市场和采集点的监测，1月份第2周（采集日为 1月11日）生猪产品、鸡肉、商品代蛋雏鸡、牛羊肉、生鲜乳、饲料价格下跌，鸡蛋、商品代肉雏鸡价格上涨。</t>
  </si>
  <si>
    <t>华北地区仔猪平均价格较高，为40.74元/公斤；</t>
  </si>
  <si>
    <t>西南地区较低，为30.21元/公斤。</t>
  </si>
  <si>
    <t>西南地区生猪平均价格较高，为17.27元/公斤；</t>
  </si>
  <si>
    <t>东北地区较低，为14.98元/公斤。</t>
  </si>
  <si>
    <t>北京猪肉价格上涨，甘肃、重庆、湖南、吉林、新疆等29个省份猪肉价格下跌。</t>
  </si>
  <si>
    <t>华南地区猪肉平均价格较高，为34.75元/公斤；</t>
  </si>
  <si>
    <t>东北地区较低，为24.86元/公斤。</t>
  </si>
  <si>
    <t>据对全国 500 个县集贸市场和采集点的监测，1月份第1周（采集日为 1月4日）生猪产品、家禽产品、牛羊肉、玉米、豆粕、育肥猪配合饲料、蛋鸡配合饲料价格下跌，生鲜乳、肉鸡配合饲料价格持平。</t>
  </si>
  <si>
    <t>全国29个监测省 份仔猪价格 全部下跌。</t>
  </si>
  <si>
    <t>西北地区仔猪 平 均价格较高，为39.64元/公斤；</t>
  </si>
  <si>
    <t>西南 地区 较低，为31.22元/公斤。</t>
  </si>
  <si>
    <t>全国30个监测省 份生猪价格 全部下跌。</t>
  </si>
  <si>
    <t>西南地区生猪 平 均价格较高，为18.43元/公斤；</t>
  </si>
  <si>
    <t>东北地区较低，为15.90元/公斤。</t>
  </si>
  <si>
    <t>全国30个监测省 份猪肉价格 全部下跌。</t>
  </si>
  <si>
    <t>华南地区猪肉 平 均价格较高，为35.70元/公斤；</t>
  </si>
  <si>
    <t>东北地区较低，为26.47元/公斤。</t>
  </si>
  <si>
    <t>据农业农村部监测，2023年 1月2日 — 1月8日，全国规模以上生猪定点屠宰企业生猪平均收购价格为 17.57 元/公斤，环 比下降 7.1%，同比 上涨 2.5%。</t>
  </si>
  <si>
    <t>白条肉平均出厂价格为 23.54 元/公斤，环比 下降 6.5%，同比 上涨 3.0%。</t>
  </si>
  <si>
    <t>据农业农村部监测，2022年 12月26日 —2023年 1月1日，全国规模以上生猪定点屠宰企业生猪平均收购价格为 18.92 元/公斤，环 比下降 2.1%，同比 上涨 7.3%。</t>
  </si>
  <si>
    <t>白条肉平均出厂价格为 25.18 元/公斤，环比 下降 1.9%，同比 上涨 7.7%。</t>
  </si>
  <si>
    <t>据对全国 500 个县集贸市场和采集点的监测，12月份第5周（采集日为 12月28日）生猪产品、家禽产品、玉米、豆粕、育肥猪配合饲料、肉鸡配合饲料价格下跌，牛羊肉、生鲜乳、蛋鸡配合饲料持平。</t>
  </si>
  <si>
    <t>浙江、广东、海南等3个省份仔猪价格上涨，江苏、新疆、江西、河北、湖北等26个省份价格下跌。</t>
  </si>
  <si>
    <t>西北地区仔猪平均价格较高，为41.46元/公斤；</t>
  </si>
  <si>
    <t>西南地区较低，为32.35元/公斤。</t>
  </si>
  <si>
    <t>河南、河北、天津、广东、山东等14个省份生猪价格上涨，海南、青海、北京、贵州、云南等16个省份价格下跌。</t>
  </si>
  <si>
    <t>西南地区生猪平均价格较高，为19.72元/公斤；</t>
  </si>
  <si>
    <t>东北地区较低，为17.46元/公斤。</t>
  </si>
  <si>
    <t>福建、广东猪肉价格上涨，青海、江苏、宁夏、湖北、贵州等28个省份价格下跌。</t>
  </si>
  <si>
    <t>华南地区猪肉平均价格较高，为36.64元/公斤；</t>
  </si>
  <si>
    <t>东北地区较低，为28.69元/公斤。</t>
  </si>
  <si>
    <t>全国 牛肉 平均 88.25元/公斤，与前一周 基本 持平，同比上涨1.1%。</t>
  </si>
  <si>
    <t>据对全国 500 个县集贸市场和采集点的监测，12月份第4周（采集日为 12月21日）生猪产品、家禽产品、牛羊肉、生鲜乳、饲料价格全部下跌。</t>
  </si>
  <si>
    <t>全国29个监测省份仔猪价格全部 下跌。</t>
  </si>
  <si>
    <t>西北地区仔猪 平 均价格较高，为42.35元/公斤；</t>
  </si>
  <si>
    <t>西南地区较低，为33.18元/公斤。</t>
  </si>
  <si>
    <t>全国30个监测省份生猪价格全部 下跌。</t>
  </si>
  <si>
    <t>西南地区生猪 平 均价格较高，为20.43元/公斤；</t>
  </si>
  <si>
    <t>东北地区较低，为17.50元/公斤。</t>
  </si>
  <si>
    <t>全国30个监测省份猪肉价格全部 下跌。</t>
  </si>
  <si>
    <t>华南地区猪肉 平 均价格较高，为37.09元/公斤；</t>
  </si>
  <si>
    <t>东北地区较低，为29.33元/公斤。</t>
  </si>
  <si>
    <t>内蒙古、河北等10个主产省份生鲜乳平均 4.12元/公斤，比前一周 下跌 0.2%，同比 下跌 4.2%。</t>
  </si>
  <si>
    <t>据农业农村部监测，2022年 12月19日 — 12月25日，全国规模以上生猪定点屠宰企业生猪平均收购价格为 19.33 元/公斤，环 比下降 9.6%，同比 上涨 8.5%。</t>
  </si>
  <si>
    <t>白条肉平均出厂价格为 25.66 元/公斤，环比 下降 8.8%，同比 上涨 8.6%。</t>
  </si>
  <si>
    <t>据农业农村部监测，2022年 12月12日 — 12月18日，全国规模以上生猪定点屠宰企业生猪平均收购价格为 21.38 元/公斤，环 比下降 8.3%，同比 上涨 17.6%。</t>
  </si>
  <si>
    <t>白条肉平均出厂价格为 28.13 元/公斤，环比 下降 7.1%，同比 上涨 16.9%。</t>
  </si>
  <si>
    <t>据农业农村部监测，2022年 12月5日 — 12月11日，全国规模以上生猪定点屠宰企业生猪平均收购价格为 23.31 元/公斤，环 比下降 2.7%，同比 上涨 24.4%。</t>
  </si>
  <si>
    <t>白条肉平均出厂价格为 30.29 元/公斤，环比 下降 2.4%，同比 上涨 22.9%。</t>
  </si>
  <si>
    <t>据农业农村部监测，2022年 11月28日 — 12月4日，全国规模以上生猪定点屠宰企业生猪平均收购价格为 23.96 元/公斤，环 比下降 2.6%，同比 上涨 24.9%。</t>
  </si>
  <si>
    <t>白条肉平均出厂价格为 31.03 元/公斤，环比 下降 2.2%，同比 上涨 23.4%。</t>
  </si>
  <si>
    <t>据农业农村部监测，2022年 11月21日 — 11月27日，全国规模以上生猪定点屠宰企业生猪平均收购价格为 24.59 元/公斤，环 比下降 4.1%，同比 上涨 29.0%。</t>
  </si>
  <si>
    <t>白条肉平均出厂价格为 31.73 元/公斤，环比 下降 3.6%，同比 上涨 26.7%。</t>
  </si>
  <si>
    <t>据对全国 500 个县集贸市场和采集点的监测，12月份第3周（采集日为 12月14日）生鲜乳价格上涨，生猪产品、家禽产品、牛羊肉、豆粕、肉鸡配合饲料、蛋鸡配合饲料价格下跌，玉米、育肥猪配合饲料价格持平。</t>
  </si>
  <si>
    <t>上海、河南、福建、辽宁、吉林等28个省份仔猪 价格 下跌，青海价格持平。</t>
  </si>
  <si>
    <t>西北地区仔猪平均价格较高，为44.89元/公斤；</t>
  </si>
  <si>
    <t>西南地区较低，为34.44元/公斤。</t>
  </si>
  <si>
    <t>西南地区生猪平均价格较高，为22.27元/公斤；</t>
  </si>
  <si>
    <t>东北地区较低，为20.37元/公斤。</t>
  </si>
  <si>
    <t>华南地区猪肉平均价格较高，为38.61元/公斤；</t>
  </si>
  <si>
    <t>东北地区较低，为32.52元/公斤。</t>
  </si>
  <si>
    <t>据对全国 500 个县集贸市场和采集点的监测，12月份第2周（采集日为 12月7日）羊肉价格上涨，生猪产品、家禽产品、豆粕、育肥猪配合饲料、蛋鸡配合饲料价格下跌，牛肉、生鲜乳、玉米、肉鸡配合饲料价格持平。</t>
  </si>
  <si>
    <t>上海、青海仔猪价格上涨，山西、黑龙江、福建、新疆、湖南等26个省份价格下跌，内蒙古价格持平。</t>
  </si>
  <si>
    <t>西北地区仔猪平均价格较高，为46.24元/公斤；</t>
  </si>
  <si>
    <t>西南地区较低，为35.64元/公斤。</t>
  </si>
  <si>
    <t>北京、广西、广东、上海、山东等7个省份生猪价格上涨，新疆、陕西、云南、江苏、青海等23个省份价格下跌。</t>
  </si>
  <si>
    <t>西南地区生猪平均价格较高，为24.29元/公斤；</t>
  </si>
  <si>
    <t>东北地区较低，为22.50元/公斤。</t>
  </si>
  <si>
    <t>海南、广东、广西等3个省份猪肉价格上涨，新疆、黑龙江、宁夏、北京、湖南等27个省份价格下跌。</t>
  </si>
  <si>
    <t>华南地区猪肉平均价格较高，为39.54元/公斤；</t>
  </si>
  <si>
    <t>东北地区较低，为34.94元/公斤。</t>
  </si>
  <si>
    <t>据对全国 500 个县集贸市场和采集点的监测，12月份第1周（采集日为 11月30日）鸡蛋、牛肉、玉米、育肥猪配合饲料、肉鸡配合饲料价格上涨，生猪产品、鸡肉、商品代肉雏鸡、羊肉、豆粕价格下跌，商品代蛋雏鸡、生鲜乳、蛋鸡配合饲料价格持平。</t>
  </si>
  <si>
    <t>江苏仔猪 价格上涨，新疆、上海、广东、浙江、陕西等27个省份 价格下跌，宁夏价格持平。</t>
  </si>
  <si>
    <t>东北地区仔猪平均价格较高，为47.67元/公斤；</t>
  </si>
  <si>
    <t>西南地区较低，为36.12元/公斤。</t>
  </si>
  <si>
    <t>全国 30个监测省份生猪价格全部下跌。</t>
  </si>
  <si>
    <t>西南地区生猪平均价格较高，为24.54元/公斤；</t>
  </si>
  <si>
    <t>东北地区较低，为22.71元/公斤。</t>
  </si>
  <si>
    <t>北京猪肉 价格上涨，江苏、天津、江西、贵州、山东等29个省份价格下跌。</t>
  </si>
  <si>
    <t>西北地区猪肉平均价格较高，为39.63元/公斤；</t>
  </si>
  <si>
    <t>东北地区较低，为35.70元/公斤。</t>
  </si>
  <si>
    <t>据对全国 500 个县集贸市场和采集点的监测，11月份第4周（采集日为 11月23日）商品代雏鸡、玉米价格上涨，生猪产品、鸡蛋、鸡肉、牛羊 肉、生鲜乳、豆粕、育肥猪配合饲料价格下跌，肉鸡配合饲料、蛋鸡配合饲料价格持平。</t>
  </si>
  <si>
    <t>云南、青海价格上涨，江苏、山东、黑龙江、辽宁、江西等27个省份价格下跌。</t>
  </si>
  <si>
    <t>东北地区仔猪平均价格较高，为48.64元/公斤；</t>
  </si>
  <si>
    <t>西南地区较低，为36.86元/公斤。</t>
  </si>
  <si>
    <t>全国30个监测省份价格下跌。</t>
  </si>
  <si>
    <t>西南地区生猪平均价格较高，为25.76元/公斤；</t>
  </si>
  <si>
    <t>东北地区较低，为23.60元/公斤。</t>
  </si>
  <si>
    <t>重庆猪肉价格上涨，宁夏、北京、新疆、山西、黑龙江等29个省份价格下跌。</t>
  </si>
  <si>
    <t>西南地区猪肉平均价格较高，为40.37元/公斤；</t>
  </si>
  <si>
    <t>东北地区较低，为36.55元/公斤。</t>
  </si>
  <si>
    <t>据农业农村部监测，2022年 11月14日 — 11月20日，全国规模以上生猪定点屠宰企业生猪平均收购价格为 25.64 元/公斤，环 比下降 2.0%，同比 上涨 37.3%。</t>
  </si>
  <si>
    <t>白条肉平均出厂价格为 32.92 元/公斤，环比 下降 2.2%，同比 上涨 34.1%。</t>
  </si>
  <si>
    <t>据对全国 500 个县集贸市场和采集点的监测，11月份第3周（采集日为 11月16日）商品代雏鸡、羊肉、豆粕、配合饲料价格上涨，生猪产品、鸡蛋、鸡肉价格下降，牛肉、生鲜乳、玉米价格持平。</t>
  </si>
  <si>
    <t>青海、贵州仔猪 价格上涨，重庆、吉林、河北、安徽、辽宁等26个省份 价格下跌，天津价格持平。</t>
  </si>
  <si>
    <t>东北 地区仔猪平均价格较高，为 49.99 元/公斤；</t>
  </si>
  <si>
    <t>西南地区较低，为 37.05 元/公斤。</t>
  </si>
  <si>
    <t>西南 地区生猪平均价格较高，为 26.35 元/公斤；</t>
  </si>
  <si>
    <t>东北 地区较低，为 24.56 元/公斤。</t>
  </si>
  <si>
    <t>北京、新疆、甘肃猪肉 价格上涨，吉林、山东、山西、辽宁、福建等27个省份价格下跌。</t>
  </si>
  <si>
    <t>西北 地区猪肉平均价格较高，为42.01 元/公斤；</t>
  </si>
  <si>
    <t>东北 地区较低，为 37.54 元/公斤。</t>
  </si>
  <si>
    <t>据农业农村部监测，2022年 11月7日 — 11月13日，全国规模以上生猪定点屠宰企业生猪平均收购价格为 26.16 元/公斤，环 比下降 3.8%，同比 上涨 44.7%。</t>
  </si>
  <si>
    <t>白条肉平均出厂价格为 33.65 元/公斤，环比 下降 3.5%，同比 上涨 40.7%。</t>
  </si>
  <si>
    <t>据对全国 500 个县集贸市场和采集点的监测，11月份第2周（采集日为 11月9日）商品代雏鸡、豆粕、配合饲料价格上涨，生猪产品、鸡蛋、牛肉、生鲜乳价格下跌，鸡肉、羊肉、玉米价格持平。</t>
  </si>
  <si>
    <t>湖南、青海、山东、新疆、陕西 等 6 个省份 仔猪 价格上涨，辽宁、浙江、河北、广东、安徽等22个省份 价格下跌，天津价格持平。</t>
  </si>
  <si>
    <t>东北 地区仔猪平均价格较高，为 51.12 元/公斤；</t>
  </si>
  <si>
    <t>西南地区较低，为 37.49 元/公斤。</t>
  </si>
  <si>
    <t>青海生猪 价格上涨，黑龙江、广东、浙江、江苏、陕西等29个省份价格下跌。</t>
  </si>
  <si>
    <t>西南 地区生猪平均价格较高，为 26.86 元/公斤；</t>
  </si>
  <si>
    <t>东北 地区较低，为 25.57 元/公斤。</t>
  </si>
  <si>
    <t>宁夏、天津、青海、甘肃、云南等5个 省份 猪肉 价格上涨，山东、黑龙江、河南、江西、吉林等25个省份价格下跌。</t>
  </si>
  <si>
    <t>西北 地区猪肉平均价格较高，为42.41 元/公斤；</t>
  </si>
  <si>
    <t>东北 地区较低，为 38.86 元/公斤。</t>
  </si>
  <si>
    <t>据农业农村部监测，2022年 10月31日 — 11月6日，全国规模以上生猪定点屠宰企业生猪平均收购价格为 27.19 元/公斤，环 比下降 2.6%，同比 上涨 56.4%。</t>
  </si>
  <si>
    <t>白条肉平均出厂价格为 34.86 元/公斤，环比 下降 2.2%，同比 上涨 51.6%。</t>
  </si>
  <si>
    <t>据对全国 500 个县集贸市场和采集点的监测，11月份第1周（采集日为 11月2日）鸡蛋、商品代雏鸡、牛肉、生鲜乳、豆粕、配合饲料 价格上涨，仔猪、生猪、鸡肉价格下跌，猪肉、羊肉、玉米价格持平。</t>
  </si>
  <si>
    <t>湖南、江苏、陕西、新疆、安徽 等 10 个省份 仔猪 价格上涨，山东、广东、内蒙古、甘肃、上海等19个省份 价格下跌。</t>
  </si>
  <si>
    <t>东北 地区仔猪平均价格较高，为 51.82 元/公斤；</t>
  </si>
  <si>
    <t>西南地区较低，为 37.75 元/公斤。</t>
  </si>
  <si>
    <t>新疆生猪 价格上涨，福建、上海、广东、北京、天津等29个省份 价格 下跌。</t>
  </si>
  <si>
    <t>华南 地区生猪平均价格较高，为 27.33 元/公斤；</t>
  </si>
  <si>
    <t>西北 地区较低，为 26.19 元/公斤。</t>
  </si>
  <si>
    <t>北京、甘肃、新疆、青海、山西等12个 省份 猪肉 价格上涨，天津、广西、广东、上海、安徽等18个省份价格下跌。</t>
  </si>
  <si>
    <t>华 东 地区猪肉平均价格较高，为42.43 元/公斤；</t>
  </si>
  <si>
    <t>东北 地区较低，为 39.74 元/公斤。</t>
  </si>
  <si>
    <t>据对全国 500 个县集贸市场和采集点的监测，10月份第4周（采集日为10月26日）生猪产品、家禽产品、牛羊肉、饲料 价格上涨，生鲜乳价格持平。</t>
  </si>
  <si>
    <t>重庆、吉林、云南、湖南、江苏 等 25个省份 仔猪 价格上涨，宁夏 价格下降，山西、上海、新疆等 3 个省份价格持平。</t>
  </si>
  <si>
    <t>东北 地区仔猪平均价格较高，为 52.39 元/公斤；</t>
  </si>
  <si>
    <t>西南地区较低，为 37.95 元/公斤。</t>
  </si>
  <si>
    <t>海南、新疆、宁夏、云南、贵州等18 个 省份 生猪 价格上涨，黑龙江、河南、河北、福建、安徽等12个省份 价格 下降。</t>
  </si>
  <si>
    <t>华东 地区生猪平均价格较高，为28.43 元/公斤；</t>
  </si>
  <si>
    <t>西北 地区较低，为 26.58 元/公斤。</t>
  </si>
  <si>
    <t>全国30个 监测 省份 猪肉 价格 全部 上涨。</t>
  </si>
  <si>
    <t>华 东 地区猪肉平均价格较高，为42.70 元/公斤；</t>
  </si>
  <si>
    <t>东北 地区较低，为 40.05 元/公斤。</t>
  </si>
  <si>
    <t>据农业农村部监测，2022年 10月24日 — 10月30日，全国规模以上生猪定点屠宰企业生猪平均收购价格为 27.92 元/公斤，环 比下降 1.2%，同比 上涨 66.1%。</t>
  </si>
  <si>
    <t>白条肉平均出厂价格为 35.65 元/公斤，环比 下降 1.0%，同比 上涨 60.2%。</t>
  </si>
  <si>
    <t>据农业农村部监测，2022年 10月17日 — 10月23日，全国规模以上生猪定点屠宰企业生猪平均收购价格为 28.27 元/公斤，环 比上涨 3.4%，同比 上涨 85.1%。</t>
  </si>
  <si>
    <t>白条肉平均出厂价格为 36.00 元/公斤，环比 上涨 3.6%，同比 上涨 75.9%。</t>
  </si>
  <si>
    <t>据对全国 500 个县集贸市场和采集点的监测，10月份第3周（采集日为 10月19日）生猪产品、家禽产品、牛羊肉、饲料 价格上涨，生鲜乳价格持平。</t>
  </si>
  <si>
    <t>全国 29个 监测 省份 仔猪 价格 全部 上涨。</t>
  </si>
  <si>
    <t>东北 地区仔猪平均价格较高，为50.92元/公斤；</t>
  </si>
  <si>
    <t>西南地区较低，为36.74元/公斤。</t>
  </si>
  <si>
    <t>全国30个 监测 省份 生猪 价格 全部 上涨。</t>
  </si>
  <si>
    <t>华东 地区生猪平均价格较高，为28.48元/公斤；</t>
  </si>
  <si>
    <t>西北 地区较低，为25.98元/公斤。</t>
  </si>
  <si>
    <t>华 东 地区猪肉平均价格较高，为42.02元/公斤；</t>
  </si>
  <si>
    <t>东北 地区较低，为39.35元/公斤。</t>
  </si>
  <si>
    <t>据农业农村部监测，2022年 10月10日 — 10月16日，全国规模以上生猪定点屠宰企业生猪平均收购价格为 27.34 元/公斤，环 比上涨 6.2%，同比 上涨 98.8%。</t>
  </si>
  <si>
    <t>白条肉平均出厂价格为 34.75 元/公斤，环比 上涨 5.9%，同比 上涨 86.0%。</t>
  </si>
  <si>
    <t>据对全国 500个县集贸市场和采集点的监测，10月份第2周（采集日为10月12日）生猪产品、家禽产品、牛羊肉、饲料 价格上涨，生鲜乳价格持平。</t>
  </si>
  <si>
    <t>江苏、广西、甘肃、海南、山西 等 27 个省份 仔猪 价格上涨，新疆 价格下降，青海价格持平。</t>
  </si>
  <si>
    <t>东北 地区仔猪平均价格较高，为 50.03 元/公斤；</t>
  </si>
  <si>
    <t>西南地区较低，为35.68元/公斤。</t>
  </si>
  <si>
    <t>华东 地区生猪平均价格较高，为 26.91 元/公斤；</t>
  </si>
  <si>
    <t>西北 地区较低，为 24.49 元/公斤。</t>
  </si>
  <si>
    <t>华南地区猪肉平均价格较高，为 40.43 元/公斤；</t>
  </si>
  <si>
    <t>华北 地区较低，为 37.15 元/公斤。</t>
  </si>
  <si>
    <t>据农业农村部监测，2022年 10月3日 — 10月9日，全国规模以上生猪定点屠宰企业生猪平均收购价格为 25.74 元/公斤，环 比上涨 4.0%，同比 上涨 102.4%。</t>
  </si>
  <si>
    <t>白条肉平均出厂价格为 32.82 元/公斤，环比 上涨 3.9%，同比 上涨 88.3%。</t>
  </si>
  <si>
    <t>据农业农村部监测，2022年 9月26日 — 10月2日，全国规模以上生猪定点屠宰企业生猪平均收购价格为 24.74 元/公斤，环 比上涨 1.4%，同比 上涨 88.3%。</t>
  </si>
  <si>
    <t>白条肉平均出厂价格为 31.60 元/公斤，环比 上涨 1.3%，同比 上涨 76.0%。</t>
  </si>
  <si>
    <t>据对全国 500 个县集贸市场和采集点的监测，10月份第1周（采集日为 10月8日）生猪产品、家禽产品、牛羊肉、豆粕、配合饲料 价格上涨，生鲜乳、玉米价格持平。</t>
  </si>
  <si>
    <t>宁夏、云南、黑龙江、江苏、福建 等24个省份 仔猪 价格上涨，海南、陕西、山西、广西、山东等 5 个省份 价格下降。</t>
  </si>
  <si>
    <t>东北 地区仔猪平均价格较高，为 49.65 元/公斤；</t>
  </si>
  <si>
    <t>西南地区较低，为 35.31 元/公斤。</t>
  </si>
  <si>
    <t>华东 地区生猪平均价格较高，为 26.06 元/公斤；</t>
  </si>
  <si>
    <t>西北 地区较低，为 23.90 元/公斤。</t>
  </si>
  <si>
    <t>华南地区猪肉平均价格较高，为 39.74 元/公斤；</t>
  </si>
  <si>
    <t>东北 地区较低，为 35.87 元/公斤。</t>
  </si>
  <si>
    <t>据对全国 500 个县集贸市场和采集点的监测，9月份第5周（采集日为 9月28日）生猪、猪肉、鸡蛋、鸡肉、商品代雏鸡、牛羊肉、玉米、豆粕、配合饲料 价格上涨，仔猪 价格下降，生鲜乳价格持平。</t>
  </si>
  <si>
    <t>天津、云南、黑龙江、贵州、重庆 等 14 个省份 仔猪 价格上涨，宁夏、山东、海南、湖北、安徽等14个省份 价格下降，上海价格持平。</t>
  </si>
  <si>
    <t>东北 地区仔猪平均价格较高，为 48.90 元/公斤；</t>
  </si>
  <si>
    <t>西南地区较低，为 34.46 元/公斤。</t>
  </si>
  <si>
    <t>华南 地区生猪平均价格较高，为 25.05 元/公斤；</t>
  </si>
  <si>
    <t>西北 地区较低，为 23.06 元/公斤。</t>
  </si>
  <si>
    <t>宁夏、重庆、云南、湖南、新疆 等 24 个省份 猪肉 价格上涨，海南、上海、江苏、山东等4 个省份价格下降，天津、青海价格持平。</t>
  </si>
  <si>
    <t>华南地区猪肉平均价格较高，为 38.36 元/公斤；</t>
  </si>
  <si>
    <t>东北 地区较低，为 34.42 元/公斤。</t>
  </si>
  <si>
    <t>据农业农村部监测，2022年 9月19日 — 9月25日，全国规模以上生猪定点屠宰企业生猪平均收购价格为 24.40 元/公斤，环 比上涨 1.9%，同比 上涨 75.3%。</t>
  </si>
  <si>
    <t>白条肉平均出厂价格为 31.20 元/公斤，环比 上涨 1.7%，同比 上涨 66.0%。</t>
  </si>
  <si>
    <t>据对全国 500 个县集贸市场和采集点的监测，9月份第4周（采集日为 9月21日）生猪、猪肉、鸡肉、牛肉、生鲜乳、豆粕、配合饲料 价格上涨，仔猪、鸡蛋、商品代肉雏鸡 价格下降，商品代蛋雏鸡、羊肉、玉米价格持平。</t>
  </si>
  <si>
    <t>黑龙江、云南、上海、四川、广西 等 12 个省份 仔猪 价格上涨，湖北、海南、山东、贵州、山西等17个省份 价格下降。</t>
  </si>
  <si>
    <t>东北 地区仔猪平均价格较高，为 48.63 元/公斤；</t>
  </si>
  <si>
    <t>西南地区较低，为 34.18 元/公斤。</t>
  </si>
  <si>
    <t>辽宁、宁夏、山西、上海、河南 等28个省份 生猪 价格上涨，海南、新疆 价格下降。</t>
  </si>
  <si>
    <t>华南 地区生猪平均价格较高，为 24.69 元/公斤；</t>
  </si>
  <si>
    <t>西北 地区较低，为 22.77 元/公斤。</t>
  </si>
  <si>
    <t>海南、安徽、黑龙江、北京、云南 等 28 个省份 猪肉 价格上涨，江苏、山东 价格下降。</t>
  </si>
  <si>
    <t>华南地区猪肉平均价格较高，为 38.42 元/公斤；</t>
  </si>
  <si>
    <t>东北 地区较低，为 34.19 元/公斤。</t>
  </si>
  <si>
    <t>据农业农村部监测，2022年 9月12日 — 9月18日，全国规模以上生猪定点屠宰企业生猪平均收购价格为 23.95 元/公斤，环 比上涨 1.0%，同比 上涨 65.7%。</t>
  </si>
  <si>
    <t>白条肉平均出厂价格为 30.68 元/公斤，环比 上涨 1.0%，同比 上涨 57.0%。</t>
  </si>
  <si>
    <t>据对全国 500个县集贸市场和采集点的监测，9月份第3周（采集日为 9月14日）生猪、猪肉、鸡肉、商品代雏鸡、牛羊肉、玉米、豆粕、配合饲料 价格上涨，仔猪、鸡蛋、生鲜乳 价格下降。</t>
  </si>
  <si>
    <t>云南、上海、吉林、广西、宁夏 等 15个省份 仔猪 价格上涨，河北、陕西、浙江、天津、四川等14 个省份 价格下降。</t>
  </si>
  <si>
    <t>东北 地区仔猪平均价格较高，为 48.04 元/公斤；</t>
  </si>
  <si>
    <t>西南地区较低，为 33.95 元/公斤。</t>
  </si>
  <si>
    <t>全国30 个监测省份生猪价格全部上涨。</t>
  </si>
  <si>
    <t>华南 地区生猪平均价格较高，为 24.54 元/公斤；</t>
  </si>
  <si>
    <t>西北 地区较低，为 22.47 元/公斤。</t>
  </si>
  <si>
    <t>贵州、云南、四川、湖南、甘肃 等 23个省份 猪肉 价格上涨，海南、北京、新疆、江苏、山西等 6个省份价格下降，天津价格持平。</t>
  </si>
  <si>
    <t>华南地区猪肉平均价格较高，为 37.61 元/公斤；</t>
  </si>
  <si>
    <t>东北 地区较低，为 33.70 元/公斤。</t>
  </si>
  <si>
    <t>据农业农村部监测，2022年 9月5日 — 9月11日，全国规模以上生猪定点屠宰企业生猪平均收购价格为 23.71 元/公斤，环 比上涨 1.3%，同比 上涨 58.5%。</t>
  </si>
  <si>
    <t>白条肉平均出厂价格为 30.38 元/公斤，环比 上涨 1.4%，同比 上涨 51.4%。</t>
  </si>
  <si>
    <t>据对全国 500 个县集贸市场和采集点的监测，9月份第2周（采集日为 9月7日）生猪、猪肉、家禽产品、牛羊肉、生鲜乳、玉米、豆粕、配合饲料价格 上涨，仔猪 价格下降。</t>
  </si>
  <si>
    <t>上海、四川、贵州、广西、江苏 等 14 个省份 仔猪 价格上涨，福建、安徽、山西、河北、吉林 等15个省份 价格下降。</t>
  </si>
  <si>
    <t>华北 地区仔猪平均价格较高，为 48.13 元/公斤；</t>
  </si>
  <si>
    <t>西南地区较低，为 34.01 元/公斤。</t>
  </si>
  <si>
    <t>贵州、北京、上海、甘肃、四川 等 27 个省份 生猪 价格上涨，宁夏、海南 价格下降，福建价格持平。</t>
  </si>
  <si>
    <t>华南 地区生猪平均价格较高，为 24.39 元/公斤；</t>
  </si>
  <si>
    <t>西北 地区较低，为 22.25 元/公斤。</t>
  </si>
  <si>
    <t>贵州、四川、湖南、吉林、天津 等 29 个省份 猪肉 价格上涨，海南 价格下降。</t>
  </si>
  <si>
    <t>华南地区猪肉平均价格较高，为 37.65 元/公斤；</t>
  </si>
  <si>
    <t>东北 地区较低，为 33.53 元/公斤。</t>
  </si>
  <si>
    <t>据农业农村部监测，2022年 8月29日 — 9月4日，全国规模以上生猪定点屠宰企业生猪平均收购价格为 23.40 元/公斤，环 比上涨 3.2%，同比 上涨 51.7%。</t>
  </si>
  <si>
    <t>白条肉平均出厂价格为 29.96 元/公斤，环比 上涨 3.1%，同比 上涨 45.9%。</t>
  </si>
  <si>
    <t>据对全国 500 个县集贸市场和采集点的监测，9月份第1周（采集日为8月31日）生猪、猪肉、家禽产品、牛羊肉、豆粕、育肥猪配合饲料、蛋鸡配合饲料 价格上涨，生鲜乳 价格下降，仔猪、玉米、肉鸡配合饲料 价格持平。</t>
  </si>
  <si>
    <t>上海、江苏、重庆、湖北、四川 等17 个省份 仔猪 价格上涨，天津、陕西、黑龙江、青海、河北 等 11 个省份 价格下降，山东价格持平。</t>
  </si>
  <si>
    <t>华北 地区仔猪平均价格较高，为 48.69 元/公斤；</t>
  </si>
  <si>
    <t>西南地区较低，为 33.55 元/公斤。</t>
  </si>
  <si>
    <t>全国 30个监测省份生猪价格全部上涨。</t>
  </si>
  <si>
    <t>华南 地区生猪平均价格较高，为 24.11 元/公斤；</t>
  </si>
  <si>
    <t>西北 地区较低，为 21.92 元/公斤。</t>
  </si>
  <si>
    <t>宁夏、北京、江苏、重庆、山西 等 28 个省份 猪肉 价格上涨，甘肃 价格下降，新疆价格持平。</t>
  </si>
  <si>
    <t>华南地区猪肉平均价格较高，为 37.67 元/公斤；</t>
  </si>
  <si>
    <t>东北 地区较低，为 32.81 元/公斤。</t>
  </si>
  <si>
    <t>据对全国 500 个县集贸市场和采集点的监测，8月份第4周（采集日为 8月24日）生猪、猪肉、鸡蛋、鸡肉、牛羊肉、生鲜乳、豆粕、配合饲料 价格上涨，仔猪、商品代雏鸡 价格下降，玉米 价格持平。</t>
  </si>
  <si>
    <t>浙江、湖南、福建、广西、海南 等12 个省份 仔猪 价格上涨，宁夏、江苏、河南、湖北、新疆 等 17 个省份 价格下降。</t>
  </si>
  <si>
    <t>华北 地区仔猪平均价格较高，为 49.24 元/公斤；</t>
  </si>
  <si>
    <t>西南地区较低，为 33.25 元/公斤。</t>
  </si>
  <si>
    <t>福建、天津、黑龙江、浙江、辽宁 等 27 个省份 生 猪价格上涨，宁夏、重庆、青海 等3个省份 价格下降。</t>
  </si>
  <si>
    <t>华南 地区生猪平均价格较高，为 23.72 元/公斤；</t>
  </si>
  <si>
    <t>西北 地区较低，为 21.31 元/公斤。</t>
  </si>
  <si>
    <t>北京、福建、辽宁、吉林、内蒙古 等 26 个省份 猪肉 价格上涨，宁夏、海南、新疆、天津 等4个省份 价格下降。</t>
  </si>
  <si>
    <t>华南地区猪肉平均价格较高，为 37.30 元/公斤；</t>
  </si>
  <si>
    <t>东北 地区较低，为 31.98 元/公斤。</t>
  </si>
  <si>
    <t>据农业农村部监测，2022年 8月15日 — 8月21日，全国规模以上生猪定点屠宰企业生猪平均收购价格为 22.11 元/公斤，环 比下降 0.05%，同比 上涨 37.3%。</t>
  </si>
  <si>
    <t>白条肉平均出厂价格为 28.42 元/公斤，环比 上涨 0.1%，同比 上涨 32.3%。</t>
  </si>
  <si>
    <t>据对全国 500 个县集贸市场和采集点的监测，8月份第3周（采集日为 8月17日）生猪、猪肉、鸡蛋、鸡肉、商品代蛋雏鸡、牛羊肉、豆粕 价格上涨，仔猪、商品代肉雏鸡、玉米 价格下降，生鲜乳、配合饲料 价格持平。</t>
  </si>
  <si>
    <t>宁夏、云南、青海、海南、天津 等10个省份 仔猪 价格上涨，河北、山东、安徽、新疆、吉林等 18 个省份 价格下降，贵州价格持平。</t>
  </si>
  <si>
    <t>华北 地区仔猪平均价格较高，为 49.44 元/公斤；</t>
  </si>
  <si>
    <t>西南地区较低，为 33.40 元/公斤。</t>
  </si>
  <si>
    <t>海南、重庆、新疆、江西、辽宁 等16个省份 生 猪价格上涨，宁夏、江苏、浙江、吉林、贵州等 13 个省份 价格下降，青海价格持平。</t>
  </si>
  <si>
    <t>华南 地区生猪平均价格较高，为 23.47 元/公斤；</t>
  </si>
  <si>
    <t>东北 地区较低，为 20.64 元/公斤。</t>
  </si>
  <si>
    <t>上海、重庆、云南、内蒙古、新疆 等 12个省份 猪肉 价格上涨，吉林、青海、宁夏、陕西、河北等17 个省份 价格下降，黑龙江价格持平。</t>
  </si>
  <si>
    <t>东北 地区较低，为 31.27 元/公斤。</t>
  </si>
  <si>
    <t>据农业农村部监测，2022年 8月8日 — 8月14日，全国规模以上生猪定点屠宰企业生猪平均收购价格为 22.12 元/公斤，环 比下降 0.4%，同比 上涨 35.1%。</t>
  </si>
  <si>
    <t>白条肉平均出厂价格为 28.40 元/公斤，环比 下降 0.4%，同比 上涨 30.1%。</t>
  </si>
  <si>
    <t>据对全国 500 个县集贸 市场和采集点的监测，8月份第2周（采集日为8月10日）鸡蛋、鸡肉、商品代肉雏鸡、牛羊肉、生鲜乳、豆粕 价格上涨，生猪产品 价格下降，商品代蛋雏鸡、玉米、配合饲料 价格持平。</t>
  </si>
  <si>
    <t>天津、山西、重庆、广西、广东 等 13 个省份仔猪价格上涨，吉林、宁夏、辽宁、海南、黑龙江 等 16 个省份价格下降。</t>
  </si>
  <si>
    <t>华北 地区仔猪平均价格较高，为 49.79 元/公斤；</t>
  </si>
  <si>
    <t>西南地区较低，为 33.24 元/公斤。</t>
  </si>
  <si>
    <t>海南、黑龙江、云南、贵州、宁夏 等8个省份 生 猪价格上涨，天津、吉林、北京、青海、山东等20个省份 价格下降，内蒙古、广西价格持平。</t>
  </si>
  <si>
    <t>华南 地区生猪平均价格较高，为 23.26 元/公斤；</t>
  </si>
  <si>
    <t>东北 地区较低，为 20.59 元/公斤。</t>
  </si>
  <si>
    <t>天津、贵州、重庆、福建、湖南 等 11 个省份 猪肉 价格上涨，北京、吉林、辽宁、黑龙江、河北等19个省份 价格下降。</t>
  </si>
  <si>
    <t>华南地区猪肉平均价格较高，为 37.21 元/公斤；</t>
  </si>
  <si>
    <t>东北 地区较低，为 31.44 元/公斤。</t>
  </si>
  <si>
    <t>据农业农村部监测，2022年 8月1日 — 8月7日，全国规模以上生猪定点屠宰企业生猪平均收购价格为 22.20 元/公斤，环比 上涨 0.1%，同比 上涨 34.4%。</t>
  </si>
  <si>
    <t>白条肉平均出厂价格为 28.51 元/公斤，环比 下降 0.2%，同比 上涨 29.7%。</t>
  </si>
  <si>
    <t>据对全国 500 个县集贸市场和采集点的监测，8月份第1周（采集日为 8月3日）鸡蛋、鸡肉、商品代肉雏鸡、羊肉、豆粕 价格上涨，生猪、猪肉、玉米、育肥猪配合饲料、蛋鸡配合饲料 价格下降，仔猪、商品代蛋雏鸡、牛肉、生鲜乳、肉鸡配合饲料 价格持平。</t>
  </si>
  <si>
    <t>广西、重庆、贵州、江苏、天津 等15个省份仔猪价格上涨，陕西、黑龙江、辽宁、吉林、湖南 等14个省份仔猪价格下降。</t>
  </si>
  <si>
    <t>东北地区仔猪平均价格较高，为 50.87 元/公斤；</t>
  </si>
  <si>
    <t>西南地区较低，为 33.16 元/公斤。</t>
  </si>
  <si>
    <t>甘肃、江西、四川、北京、湖北 等16个省份 生 猪价格上涨，天津、上海、吉林、青海、内蒙古等 14 个省份 价格下降。</t>
  </si>
  <si>
    <t>华南 地区生猪平均价格较高，为 23.10 元/公斤；</t>
  </si>
  <si>
    <t>东北 地区较低，为 20.83 元/公斤。</t>
  </si>
  <si>
    <t>四川、海南、北京、重庆、江西 等13个省份 猪肉 价格上涨，吉林、黑龙江、内蒙古、辽宁、广东等 17 个省份 价格下降。</t>
  </si>
  <si>
    <t>华南地区猪肉平均价格较高，为 37.11 元/公斤；</t>
  </si>
  <si>
    <t>东北 和西南 地区较低，为 32.06 元/公斤。</t>
  </si>
  <si>
    <t>据农业农村部监测，2022年 7月25日 — 7月31日，全国规模以上生猪定点屠宰企业生猪平均收购价格为 22.19 元/公斤，环比 下降 2.3%，同比 上涨 33.0%。</t>
  </si>
  <si>
    <t>白条肉平均出厂价格为 28.58 元/公斤，环比 下降 2.0%，同比 上涨 28.8%。</t>
  </si>
  <si>
    <t>据对全国500个县集贸市场和采集点的监测，7月份第4周（采集日为7月27日）仔猪、家禽产品、羊肉 价格上涨，生猪、猪肉、生鲜乳、玉米、豆粕、育肥猪配合饲料 价格下降，牛肉、肉鸡配合饲料、蛋鸡配合饲料 价格持平。</t>
  </si>
  <si>
    <t>黑龙江、贵州、甘肃、天津、内蒙古 等15个省份仔猪价格上涨，辽宁、上海、吉林、浙江、山西 等13个省份仔猪价格下降，重庆价格持平。</t>
  </si>
  <si>
    <t>东北地区仔猪平均价格较高，为 52.00 元/公斤；</t>
  </si>
  <si>
    <t>西南地区较低，为 32.53 元/公斤。</t>
  </si>
  <si>
    <t>四川、重庆、贵州、青海、云南 等5个省份 生 猪价格上涨，河南、山东、河北、安徽、江西等 25 个省份 价格下降。</t>
  </si>
  <si>
    <t>西南 地区较低，为 21.03 元/公斤。</t>
  </si>
  <si>
    <t>四川、甘肃、云南、贵州、青海 等9个省份 猪肉 价格上涨，河北、安徽、吉林、山东、山西等 21 个省份 价格下降。</t>
  </si>
  <si>
    <t>华南地区猪肉平均价格较高，为 36.96 元/公斤；</t>
  </si>
  <si>
    <t>西南 地区较低，为 31.84 元/公斤。</t>
  </si>
  <si>
    <t>据农业农村部监测，2022年 7月18日 — 7月24日，全国规模以上生猪定点屠宰企业生猪平均收购价格为 22.71 元/公斤，环比 下降 0.4%，同比 上涨 35.3%。</t>
  </si>
  <si>
    <t>白条肉平均出厂价格为 29.15 元/公斤，环比 下降 0.2%，同比 上涨 30.4%。</t>
  </si>
  <si>
    <t>据对全国 500 个县集贸市场和采集点的监测，7月份第3周（采集日为 7月20日）生猪产品、家禽产品、羊肉 价格上涨，豆粕 价格下降，牛肉、生鲜乳、玉米、育肥猪配合饲料、肉鸡 配合饲料、蛋鸡配合饲料 价格持平。</t>
  </si>
  <si>
    <t>吉林、江苏、新疆、广东、山东 等 25个省份仔猪价格上涨，河北、浙江、黑龙江 等3个省份仔猪价格下降，上海价格持平。</t>
  </si>
  <si>
    <t>东北地区仔猪平均价格较高，为 52.98 元/公斤；</t>
  </si>
  <si>
    <t>西南地区较低，为 32.01 元/公斤。</t>
  </si>
  <si>
    <t>甘肃、贵州、四川、湖南、云南 等17个省份 生 猪价格上涨，黑龙江、河北、吉林、浙江、辽宁等 12 个省份 价格下降，北京价格持平。</t>
  </si>
  <si>
    <t>华南 地区生猪平均价格较高，为 23.61 元/公斤；</t>
  </si>
  <si>
    <t>西南 地区较低，为 20.84 元/公斤。</t>
  </si>
  <si>
    <t>甘肃、广西、云南、湖南、湖北 等23个省份 猪肉 价格上涨，北京、河北、浙江、福建、黑龙江、海南等 6 个省份 价格下降，吉林价格持平。</t>
  </si>
  <si>
    <t>华南地区猪肉平均价格较高，为 36.88 元/公斤；</t>
  </si>
  <si>
    <t>西南 地区较低，为 31.37 元/公斤。</t>
  </si>
  <si>
    <t>据农业农村部监测，2022年 7月11日— 7月17日，全国规模以上生猪定点屠宰企业生猪平均收购价格为 22.81 元/公斤，环比 上涨 2.5%，同比 上涨 35.6%。</t>
  </si>
  <si>
    <t>白条肉平均出厂价格为 29.22 元/公斤，环比上涨 2.2%，同比 上涨 30.7%。</t>
  </si>
  <si>
    <t>据对全国 500 个县集贸市场和采集点的监测，7月份第2周（采集日为 7月13日）生猪产品、家禽产品、牛羊肉、豆粕、蛋鸡配合饲料 价格上涨，生鲜乳、玉米 价格下降，育肥猪配合饲料、肉鸡 配合饲料价格持平。</t>
  </si>
  <si>
    <t>新疆、甘肃、天津、吉林、贵州 等 28个省份仔猪价格上涨，上海 价格下降。</t>
  </si>
  <si>
    <t>东北地区仔猪平均价格较高，为 50.54 元/公斤；</t>
  </si>
  <si>
    <t>西南地区较低，为 31.20 元/公斤。</t>
  </si>
  <si>
    <t>贵州、甘肃、青海、新疆、江苏 等 25个省份 生猪 价格上涨，上海、北京、河北、河南、江西等5个省份 价格下降。</t>
  </si>
  <si>
    <t>华东 地区生猪平均价格较高，为 23.66 元/公斤；</t>
  </si>
  <si>
    <t>西南 地区较低，为 20.27 元/公斤。</t>
  </si>
  <si>
    <t>全国30 个监测省份猪肉价格全部上涨。</t>
  </si>
  <si>
    <t>华南地区猪肉平均价格较高，为 36.14 元/公斤；</t>
  </si>
  <si>
    <t>西南 地区较低，为 30.46 元/公斤。</t>
  </si>
  <si>
    <t>据农业农村部监测，2022年 7月4日— 7月10日，全国规模以上生猪定点屠宰企业生猪平均收购价格为 22.26 元/公斤，环比上涨 13.5%，同比上涨 30.6%。</t>
  </si>
  <si>
    <t>白条肉平均出厂价格为 28.58 元/公斤，环比上涨 13.0%，同比上涨 25.6%。</t>
  </si>
  <si>
    <t>据对全国 500 个县集贸市场和采集点的监测，7月份第1周（采集日为 7月6日）生猪产品、鸡肉、牛肉、生鲜乳、肉鸡配合饲料 价格上涨，鸡蛋、商品代肉雏鸡、豆粕 价格下降，商品代蛋雏鸡、羊肉、玉米、育肥猪配合饲料、蛋鸡 配合饲料价格持平。</t>
  </si>
  <si>
    <t>宁夏、河北、上海、新疆、山西 等 28个省份仔猪价格上涨，海南 价格下降。</t>
  </si>
  <si>
    <t>东北地区仔猪平均价格较高，为 48.23 元/公斤；</t>
  </si>
  <si>
    <t>西南地区较低，为 30.16 元/公斤。</t>
  </si>
  <si>
    <t>华东 地区生猪平均价格较高，为 23.67 元/公斤；</t>
  </si>
  <si>
    <t>西南 地区较低，为 19.31 元/公斤。</t>
  </si>
  <si>
    <t>华南地区猪肉平均价格较高，为 34.65 元/公斤；</t>
  </si>
  <si>
    <t>西南 地区较低，为 28.90 元/公斤。</t>
  </si>
  <si>
    <t>据农业农村部监测，2022年 6月27日— 7月3日，全国规模以上生猪定点屠宰企业生猪平均收购价格为 19.62 元/公斤，环比上涨 11.1%，同比上涨 15.4%。</t>
  </si>
  <si>
    <t>白条肉平均出厂价格为 25.30 元/公斤，环比上涨 9.8%，同比上涨 11.8%。</t>
  </si>
  <si>
    <t>据对全国 500 个县集贸市场和采集点的监测，6月份第5周（采集日为 6月29日）生猪产品、鸡肉、玉米 价格上涨，鸡蛋、商品代 蛋 雏鸡、商品代 肉 雏鸡、牛羊肉、生鲜乳、豆粕、蛋鸡配合饲料 价格下降，育肥猪配合饲料、肉鸡 配合饲料价格持平。</t>
  </si>
  <si>
    <t>辽宁、河北、内蒙古、江苏、山东 等 28个省份仔猪价格上涨，陕西 价格下降。</t>
  </si>
  <si>
    <t>东北地区仔猪平均价格较高，为 45.13 元/公斤；</t>
  </si>
  <si>
    <t>西南地区较低，为 28.07 元/公斤。</t>
  </si>
  <si>
    <t>华南地区生猪平均价格较高，为 19.65 元/公斤；</t>
  </si>
  <si>
    <t>西南 地区较低，为 16.42 元/公斤。</t>
  </si>
  <si>
    <t>新疆、黑龙江、青海、河北、辽宁 等 29个省份猪肉价格上涨，海南 价格下降。</t>
  </si>
  <si>
    <t>华南地区猪肉平均价格较高，为 31.87 元/公斤；</t>
  </si>
  <si>
    <t>西南 地区较低，为 26.21 元/公斤。</t>
  </si>
  <si>
    <t>据农业农村部监测，2022年 6月20日— 6月26日，全国规模以上生猪定点屠宰企业生猪平均收购价格为 17.66 元/公斤，环比上涨 4.9%，同比上涨 14.6%。</t>
  </si>
  <si>
    <t>白条肉平均出厂价格为 23.04 元/公斤，环比上涨 4.5%，同比上涨 10.8%。</t>
  </si>
  <si>
    <t>据对全国 500 个县集贸市场和采集点的监测，6月份第4周（采集日为 6月22日）生猪产品、鸡肉、玉米、育肥猪配合饲料、蛋鸡配合饲料 价格上涨，鸡蛋、商品代 蛋 雏鸡、商品代 肉 雏鸡、羊肉、生鲜乳、豆粕 价格下降，牛肉、肉鸡 配合饲料价格持平。</t>
  </si>
  <si>
    <t>内蒙古、天津、海南、上海、江苏 等 27个省份仔猪价格上涨，辽宁、陕西 价格下降。</t>
  </si>
  <si>
    <t>东北地区仔猪平均价格较高，为 42.79 元/公斤；</t>
  </si>
  <si>
    <t>西南地区较低，为 27.34 元/公斤。</t>
  </si>
  <si>
    <t>黑龙江、河南、辽宁、福建、江苏 等 28个省份生猪价格上涨，青海 价格下降，海南价格持平。</t>
  </si>
  <si>
    <t>华南地区生猪平均价格较高，为 18.62 元/公斤；</t>
  </si>
  <si>
    <t>西南 地区较低，为 15.48 元/公斤。</t>
  </si>
  <si>
    <t>黑龙江、北京、内蒙古、辽宁、天津 等 28个省份猪肉价格上涨，海南、宁夏 价格下降。</t>
  </si>
  <si>
    <t>华南地区猪肉平均价格较高，为 31.40 元/公斤；</t>
  </si>
  <si>
    <t>东北地区较低，为 24.27 元/公斤。</t>
  </si>
  <si>
    <t>据农业农村部监测，2022年 6月13日— 6月19日，全国规模以上生猪定点屠宰企业生猪平均收购价格为 16.84 元/公斤，环比上涨 2.0%，同比上涨 7.6%。</t>
  </si>
  <si>
    <t>白条肉平均出厂价格为 22.05 元/公斤，环比上涨 1.7%，同比上涨 4.8%。</t>
  </si>
  <si>
    <t>据对全国 500 个县集贸市场和采集点的监测，6月份第3周（采集日为 6月15日）生猪产品、鸡肉、商品代肉雏鸡、玉米、育肥猪配合饲料、肉鸡配合饲料 价格上涨，鸡蛋、商品代蛋雏鸡、牛羊肉 价格下降，生鲜乳、豆粕、蛋鸡 配合饲料价格持平。</t>
  </si>
  <si>
    <t>宁夏、天津、上海、安徽、山西 等 26 个省份仔猪价格上涨，四川、云南、广西 等 3 个省份价格下降。</t>
  </si>
  <si>
    <t>东北地区仔猪平均价格较高，为 42.31 元/公斤；</t>
  </si>
  <si>
    <t>西南地区较低，为 27.14 元/公斤。</t>
  </si>
  <si>
    <t>山东、宁夏、河北、河南、福建 等 29 个省份生猪价格上涨，重庆 价格下降。</t>
  </si>
  <si>
    <t>华南地区生猪平均价格较高，为 18.43 元/公斤；</t>
  </si>
  <si>
    <t>西北地区较低，为 15.23 元/公斤。</t>
  </si>
  <si>
    <t>上海、宁夏、辽宁、北京、内蒙古 等 23 个省份猪肉价格上涨，海南、贵州、新疆、重庆、甘肃 等 7 个省份价格下降。</t>
  </si>
  <si>
    <t>华南地区猪肉平均价格较高，为 31.48 元/公斤；</t>
  </si>
  <si>
    <t>东北地区较低，为 23.57 元/公斤。</t>
  </si>
  <si>
    <t>据农业农村部监测，2022年 6月6日— 6月12日，全国规模以上生猪定点屠宰企业生猪平均收购价格为 16.51 元/公斤，环比上涨 0.1%，同比下降 1.7%。</t>
  </si>
  <si>
    <t>白条肉平均出厂价格为 21.69 元/公斤，环比持平，同比下降 2.9%。</t>
  </si>
  <si>
    <t>据对全国 500 个县集贸市场和采集点的监测，6月份第2周（采集日为 6月8日）生猪产品、鸡肉、商品代 蛋 雏鸡、商品代 肉 雏鸡、牛肉价格上涨，鸡蛋、羊肉、豆粕 价格下降，生鲜乳、玉米、配合饲料价格持平。</t>
  </si>
  <si>
    <t>宁夏、江苏、黑龙江、广西、陕西 等24个省份仔猪价格上涨，海南、山东、江西、福建、上海 等5个省份价格下降。</t>
  </si>
  <si>
    <t>东北地区仔猪平均价格较高，为 41.46 元/公斤；</t>
  </si>
  <si>
    <t>西南地区较低，为 27.40 元/公斤。</t>
  </si>
  <si>
    <t>宁夏、江苏、辽宁、北京、山西 等22个省份生猪价格上涨，福建、广东、海南、江西、广西 等8个省份价格下降。</t>
  </si>
  <si>
    <t>华南地区生猪平均价格较高，为 18.20 元/公斤；</t>
  </si>
  <si>
    <t>西北地区较低，为 15.00 元/公斤。</t>
  </si>
  <si>
    <t>宁夏、辽宁、贵州、青海、湖南 等18个省份猪肉价格上涨，上海、重庆、北京、浙江、福建 等10个省份价格下降，天津、新疆 价格持平。</t>
  </si>
  <si>
    <t>华南地区猪肉平均价格较高，为 31.61 元/公斤；</t>
  </si>
  <si>
    <t>东北地区较低，为 23.30 元/公斤。</t>
  </si>
  <si>
    <t>据农业农村部监测，2022年 5月30日— 6月5日，全国规模以上生猪定点屠宰企业生猪平均收购价格为 16.50 元/公斤，环比上涨 0.2%，同比下降 8.3%。</t>
  </si>
  <si>
    <t>白条肉平均出厂价格为 21.69 元/公斤，环比上涨 0.3%，同比下降 8.6%。</t>
  </si>
  <si>
    <t>据对全国 500 个县集贸市场和采集点的监测，6月份第1周（采集日为 6月1日）生猪产品、鸡肉、商品代肉雏鸡、牛肉、玉米、蛋鸡配合饲料 价格 上涨，鸡蛋、商品代蛋雏鸡、生鲜乳、豆粕价格下降，羊肉、育肥猪配合饲料、肉鸡配合饲料价格 持平。</t>
  </si>
  <si>
    <t>辽宁、吉林、河北、天津、海南等26个省份仔猪价格上涨，浙江、四川价格下降，上海价格持平。</t>
  </si>
  <si>
    <t>东北地区仔猪平均价格较高，为40.59元/公斤；</t>
  </si>
  <si>
    <t>西南地区较低，为27.04元/公斤。</t>
  </si>
  <si>
    <t>青海、北京、甘肃、广东、广西等27 个省份生猪价格上涨，宁夏、黑龙江价格下降，上海价格持平。</t>
  </si>
  <si>
    <t>华南地区生猪平均价格较高，为18.35元/公斤；</t>
  </si>
  <si>
    <t>西北地区较低，为14.82元/公斤。</t>
  </si>
  <si>
    <t>海南、吉林、北京、辽宁、云南等 25 个 省份 猪肉 价格上涨，江苏、安徽 价格 下降，陕西、贵州价格持平。</t>
  </si>
  <si>
    <t>华南地区猪肉平均价格较高，为31.69元/公斤；</t>
  </si>
  <si>
    <t>东北地区较低，为23.11元/公斤。</t>
  </si>
  <si>
    <t>据农业农村部监测，2022年 5月23日— 5月29日，全国规模以上生猪定点屠宰企业生猪平均收购价格为 16.46 元/公斤，环比上涨 1.0%，同比下降 13.2%。</t>
  </si>
  <si>
    <t>白条肉平均出厂价格为 21.62 元/公斤，环比上涨 0.9%，同比下降 13.1%。</t>
  </si>
  <si>
    <t>据对全国 500 个县集贸市场和采集点的监测，5月份第4周（采集日为 5月25日）生猪产品、商品代蛋雏鸡、商品代肉雏鸡 价格 上涨，鸡蛋、牛羊肉、豆粕、蛋鸡配合饲料价格下降，鸡肉、生鲜乳、玉米、育肥猪配合饲料、肉鸡配合饲料价格 持平。</t>
  </si>
  <si>
    <t>吉林、江苏、山东、陕西、天津等27个省份仔猪价格上涨，新疆价格下降，上海价格持平。</t>
  </si>
  <si>
    <t>东北地区仔猪平均价格较高，为37.97元/公斤；</t>
  </si>
  <si>
    <t>西南地区较低，为26.80元/公斤。</t>
  </si>
  <si>
    <t>吉林、黑龙江、辽宁、内蒙古、云南等28个省份生猪价格上涨，宁夏、广东价格下降。</t>
  </si>
  <si>
    <t>华南地区生猪平均价格较高，为18.11元/公斤；</t>
  </si>
  <si>
    <t>西北地区较低，为14.63元/公斤。</t>
  </si>
  <si>
    <t>北京、黑龙江、内蒙古、吉林、辽宁等 24个 省份 猪肉 价格上涨，宁夏、河南、海南、江西、广东等5个省份 价格 下降。</t>
  </si>
  <si>
    <t>华南地区猪肉平均价格较高，为30.71元/公斤；</t>
  </si>
  <si>
    <t>东北地区较低，为22.60元/公斤。</t>
  </si>
  <si>
    <t>据农业农村部监测，2022年 5月16日— 5月22日，全国规模以上生猪定点屠宰企业生猪平均收购价格为 16.29 元/公斤，环比上涨 2.3%，同比下降 17.1%。</t>
  </si>
  <si>
    <t>白条肉平均出厂价格为 21.43 元/公斤，环比上涨 2.0%，同比下降 16.9%。</t>
  </si>
  <si>
    <t>据对全国 500 个县集贸市场和采集点的监测，5月份第3周（采集日为 5月18日）生猪产品、家禽产品、玉米、豆粕、肉鸡配合饲料 价格 上涨，牛羊肉、生鲜乳价格下降，育肥猪配合饲料、蛋鸡配合饲料价格 持平。</t>
  </si>
  <si>
    <t>全国 29 个监测省份仔猪价格上涨。</t>
  </si>
  <si>
    <t>华中地区仔猪平均价格较高，为 36.62 元/公斤；</t>
  </si>
  <si>
    <t>西南地区较低，为 26.19 元/公斤。</t>
  </si>
  <si>
    <t>吉林、青海、黑龙江、湖北、广东等 29 个省份生猪价格上涨，海南价格下降。</t>
  </si>
  <si>
    <t>华南地区生猪平均价格较高，为 18.08 元/公斤；</t>
  </si>
  <si>
    <t>西北地区较低，为 14.50 元/公斤。</t>
  </si>
  <si>
    <t>吉林、湖北、广东、宁夏、重庆等 26 个 省份 猪肉 价格上涨，海南、贵州、浙江等 3 个省份 价格 下降。</t>
  </si>
  <si>
    <t>华南地区猪肉平均价格较高，为 30.58 元/公斤；</t>
  </si>
  <si>
    <t>东北地区较低，为 22.03 元/公斤。</t>
  </si>
  <si>
    <t>据农业农村部监测，2022年 5月9日— 5月15日，全国规模以上生猪定点屠宰企业生猪平均收购价格为 15.92 元/公斤，环比上涨 1.4%，同比下降 22.6%。</t>
  </si>
  <si>
    <t>白条肉平均出厂价格为 21.00 元/公斤，环比上涨 1.4%，同比下降 22.0%。</t>
  </si>
  <si>
    <t>据对全国 500 个县集贸市场和采集点的监测，5月份第2周（采集日为 5月11日）生猪产品、鸡肉、玉米 价格 上涨，鸡蛋、商品代蛋雏鸡、商品代肉雏鸡、牛羊肉、生鲜乳、豆粕价格下降，配合饲料价格 持平。</t>
  </si>
  <si>
    <t>河北、甘肃、陕西、浙江、天津等28 个省份仔猪价格上涨，上海价格持平。</t>
  </si>
  <si>
    <t>华中地区仔猪平均价格较高，为35.00元/公斤；</t>
  </si>
  <si>
    <t>西南地区较低，为25.28元/公斤。</t>
  </si>
  <si>
    <t>青海、广东、江西、甘肃、内蒙古等28 个省份生猪价格上涨，福建价格持平，海南价格下降。</t>
  </si>
  <si>
    <t>华南地区生猪平均价格较高，为17.98元/公斤；</t>
  </si>
  <si>
    <t>东北地区较低，为14.09元/公斤。</t>
  </si>
  <si>
    <t>山西、甘肃、内蒙古、江西、广东等 23个 省份 猪肉 价格上涨，北京、福建、云南、青海、浙江、湖南等6个省份 价格 下降。</t>
  </si>
  <si>
    <t>华南地区猪肉平均价格较高，为30.30元/公斤；</t>
  </si>
  <si>
    <t>东北地区较低，为21.59元/公斤。</t>
  </si>
  <si>
    <t>据农业农村部监测，2022年 5月2日— 5月8日，全国规模以上生猪定点屠宰企业生猪平均收购价格为 15.70 元/公斤，环比上涨 1.6%，同比下降 29.3%。</t>
  </si>
  <si>
    <t>白条肉平均出厂价格为 20.71 元/公斤，环比上涨 1.4%，同比下降 28.3%。</t>
  </si>
  <si>
    <t>据对全国500个县集贸市场和采集点的监测，5月份第1周（采集日为5月5日）生猪产品、家禽产品、牛肉、玉米、肉鸡配合饲料 价格 上涨，豆粕、育肥猪配合饲料价格下降，羊肉、生鲜乳、蛋鸡配合饲料价格 持平。</t>
  </si>
  <si>
    <t>浙江、宁夏、福建、海南、河北等28 个省份仔猪价格上涨，青海价格下降。</t>
  </si>
  <si>
    <t>华中地区仔猪平均价格较高，为33.22元/公斤；</t>
  </si>
  <si>
    <t>西南地区较低，为24.50元/公斤。</t>
  </si>
  <si>
    <t>全国30个监测省份生猪价格上涨。</t>
  </si>
  <si>
    <t>华南地区生猪平均价格较高，为17.64元/公斤；</t>
  </si>
  <si>
    <t>西北地区较低，为13.83元/公斤。</t>
  </si>
  <si>
    <t>宁夏、陕西、黑龙江、山东、重庆等 28个 省份 猪肉 价格上涨，福建 价格 下降。</t>
  </si>
  <si>
    <t>华南地区猪肉平均价格较高，为29.84元/公斤；</t>
  </si>
  <si>
    <t>东北地区较低，为21.23元/公斤。</t>
  </si>
  <si>
    <t>据农业农村部监测，2022年 4月25日— 5月1日，全国规模以上生猪定点屠宰企业生猪平均收购价格为 15.45 元/公斤，环比上涨 3.9%，同比下降 33.7%。</t>
  </si>
  <si>
    <t>白条肉平均出厂价格为 20.43 元/公斤，环比上涨 3.4%，同比下降 32.4%。</t>
  </si>
  <si>
    <t>据对全国500个县集贸市场和采集点的监测，4月份第4周（采集日为 4月27日）生猪产品、家禽产品、育肥猪配合饲料 价格 上涨，羊肉、生鲜乳、豆粕、肉鸡配合饲料价格下降，牛肉、玉米、蛋鸡配合饲料价格 持平。</t>
  </si>
  <si>
    <t>新疆、辽宁、河北、广东、天津等28 个省份仔猪价格上涨，青海价格下降。</t>
  </si>
  <si>
    <t>华中地区仔猪平均价格较高，为31.45元/公斤；</t>
  </si>
  <si>
    <t>西南地区较低，为23.66元/公斤。</t>
  </si>
  <si>
    <t>北京、河北、宁夏、新疆、福建等29 个省份生猪价格上涨，海南价格下降。</t>
  </si>
  <si>
    <t>华南地区生猪平均价格较高，为16.92元/公斤；</t>
  </si>
  <si>
    <t>西北地区较低，为13.36元/公斤。</t>
  </si>
  <si>
    <t>北京、黑龙江、辽宁、宁夏、陕西等 28 个 省份 猪肉 价格上涨，海南 价格 下降。</t>
  </si>
  <si>
    <t>华南地区猪肉平均价格较高，为29.34元/公斤；</t>
  </si>
  <si>
    <t>东北地区较低，为20.61元/公斤。</t>
  </si>
  <si>
    <t>据农业农村部监测，2022年 4月18日— 4月24日，全国规模以上生猪定点屠宰企业生猪平均收购价格为 14.87 元/公斤，环比上涨 7.3%，同比下降 38.2%。</t>
  </si>
  <si>
    <t>白条肉平均出厂价格为 19.75 元/公斤，环比上涨 6.2%，同比下降 36.6%。</t>
  </si>
  <si>
    <t>据对全国500个县集贸市场和采集点的监测，4月份第3周（采集日为 4月20日）生猪产品、家禽产品、牛肉、玉米、育肥猪配合饲料 价格 上涨，羊肉、豆粕价格下降，生鲜乳、肉鸡配合饲料、蛋鸡配合饲料价格 持平。</t>
  </si>
  <si>
    <t>全国29 个监测省份仔猪 价格上涨。</t>
  </si>
  <si>
    <t>华中地区仔猪平均价格较高，为29.32元/公斤；</t>
  </si>
  <si>
    <t>西南地区较低，为22.84元/公斤。</t>
  </si>
  <si>
    <t>全国30 个监测省份生猪价格上涨。</t>
  </si>
  <si>
    <t>华南地区生猪平均价格较高，为16.38元/公斤；</t>
  </si>
  <si>
    <t>西北地区较低，为12.50元/公斤。</t>
  </si>
  <si>
    <t>河南、青海、新疆、安徽、湖北等 26 个 省份 猪肉 价格上涨，宁夏、海南、江苏等 3 个 省份价格 下降。</t>
  </si>
  <si>
    <t>华南地区猪肉平均价格较高，为28.79元/公斤；</t>
  </si>
  <si>
    <t>东北地区较低，为19.38元/公斤。</t>
  </si>
  <si>
    <t>据农业农村部监测，2022年 4月11日— 4月17日，全国规模以上生猪定点屠宰企业生猪平均收购价格为 13.86 元/公斤，环比上涨 0.3%，同比下降 42.6%。</t>
  </si>
  <si>
    <t>白条肉平均出厂价格为 18.59 元/公斤，环比上涨 0.4%，同比下降 40.6%。</t>
  </si>
  <si>
    <t>据对全国 500 个县集贸市场和采集点的监测，4月份第2周（采集日为 4月13日）仔猪、鸡蛋、商品代蛋雏鸡、商品代肉雏鸡、生鲜乳 价格 上涨，猪肉、羊肉、豆粕、育肥猪配合饲料、蛋鸡配合饲料价格下降，生猪、鸡肉、牛肉、玉米、肉鸡配合饲料价格 持平。</t>
  </si>
  <si>
    <t>湖南、河南、河北、陕西、甘肃等 25 个 省份 仔猪 价格上涨，江苏、青海、上海、重庆等 4 个 省份价格 下降。</t>
  </si>
  <si>
    <t>华中地区仔猪平均价格较高，为26.97元/公斤；</t>
  </si>
  <si>
    <t>西南地区较低，为22.10元/公斤。</t>
  </si>
  <si>
    <t>宁夏、甘肃、内蒙古、安徽、青海等 16 个 省份 生猪 价格上涨，上海、辽宁、浙江、贵州、山西等 13 个 省份价格 下降，河南价格持平。</t>
  </si>
  <si>
    <t>华南地区生猪平均价格较高，为15.67元/公斤；</t>
  </si>
  <si>
    <t>西北地区较低，为11.80元/公斤。</t>
  </si>
  <si>
    <t>海南、安徽、天津、北京、宁夏等 12 个 省份 猪肉 价格上涨，湖北、浙江、新疆、辽宁、贵州等 17 个 省份价格 下降。</t>
  </si>
  <si>
    <t>华南地区猪肉平均价格较高，为28.33元/公斤；</t>
  </si>
  <si>
    <t>东北地区较低，为18.98元/公斤。</t>
  </si>
  <si>
    <t>据农业农村部监测，2022年 4月4日— 4月10日，全国规模以上生猪定点屠宰企业生猪平均收购价格为 13.82 元/公斤，环比上涨 0.6%，同比下降 42.7%。</t>
  </si>
  <si>
    <t>白条肉平均出厂价格为 18.52 元/公斤，环比上涨 0.3%，同比下降 40.9%。</t>
  </si>
  <si>
    <t>据对全国500个县集贸市场和采集点的监测，4月份第1周（采集日为 4月6日）仔猪、生猪、鸡蛋、商品代肉雏鸡 价格 上涨，猪肉、鸡肉、牛羊肉、豆粕价格下降，商品代蛋雏鸡、生鲜乳、玉米、育肥猪配合饲料、肉鸡配合饲料、蛋鸡配合饲料价格 持平。</t>
  </si>
  <si>
    <t>海南、四川、陕西、山东、重庆等 22 个 省份 仔猪 价格上涨，宁夏、云南、内蒙古、河南、湖南、黑龙江等 6 个 省份价格 下降，天津价格持平。</t>
  </si>
  <si>
    <t>华中地区仔猪平均价格较高，为26.05元/公斤；</t>
  </si>
  <si>
    <t>西南地区较低，为22.05元/公斤。</t>
  </si>
  <si>
    <t>上海、青海、福建、江苏、重庆等 28 个 省份 生猪 价格上涨，吉林、辽宁 价格 下降。</t>
  </si>
  <si>
    <t>华南地区生猪平均价格较高，为15.64元/公斤；</t>
  </si>
  <si>
    <t>西北地区较低，为11.67元/公斤。</t>
  </si>
  <si>
    <t>江苏、海南、安徽、重庆、青海等 18 个 省份 猪肉 价格上涨，北京、山西、湖北、内蒙古、陕西等 11 个 省份价格 下降。</t>
  </si>
  <si>
    <t>华南地区猪肉平均价格较高，为28.24元/公斤；</t>
  </si>
  <si>
    <t>东北地区较低，为19.08元/公斤。</t>
  </si>
  <si>
    <t>据农业农村部监测，2022年 3月28日— 4月3日，全国规模以上生猪定点屠宰企业生猪平均收购价格为 13.74 元/公斤，环比上涨 0.8%，同比下降 47.8%。</t>
  </si>
  <si>
    <t>白条肉平均出厂价格为 18.47 元/公斤，环比上涨 0.5%，同比下降 45.6%。</t>
  </si>
  <si>
    <t>据对全国 500 个县集贸市场和采集点的监测，3月份第5周（采集日为 3月30日）生猪产品、家禽产品、牛肉、豆粕、育肥猪配合饲料、肉鸡配合饲料、蛋鸡配合饲料 价格 上涨，羊肉、生鲜乳 价格下降，玉米价格 持平。</t>
  </si>
  <si>
    <t>陕西、湖北、上海、湖南、福建等 12 个 省份 仔猪 价格上涨，海南、广东、江苏、甘肃、云南等 14 个 省份价格 下降，天津、内蒙古、广西价格持平。</t>
  </si>
  <si>
    <t>华中地区仔猪平均价格较高，为26.04元/公斤；</t>
  </si>
  <si>
    <t>西南地区较低，为21.62元/公斤。</t>
  </si>
  <si>
    <t>上海、江苏、福建、浙江、安徽等 21 个 省份 生猪 价格上涨，新疆、贵州、宁夏、海南、甘肃等 8 个 省份价格 下降，天津价格持平。</t>
  </si>
  <si>
    <t>华南地区生猪平均价格较高，为15.37元/公斤；</t>
  </si>
  <si>
    <t>西北地区较低，为11.43元/公斤。</t>
  </si>
  <si>
    <t>上海、吉林、江苏、浙江、北京等 12 个 省份 猪肉 价格上涨，宁夏、云南、海南、山西、陕西 等 17 个 省份价格 下降，江西价格持平。</t>
  </si>
  <si>
    <t>华南地区猪肉平均价格较高，为27.68元/公斤；</t>
  </si>
  <si>
    <t>东北地区较低，为18.99元/公斤。</t>
  </si>
  <si>
    <t>据农业农村部监测，2022年 3月21日— 3月27日，全国规模以上生猪定点屠宰企业生猪平均收购价格为 13.63 元/公斤，环比上涨 0.1%，同比下降 51.1%。</t>
  </si>
  <si>
    <t>白条肉平均出厂价格为 18.38 元/公斤，环比上涨 0.2%，同比下降 48.7%。</t>
  </si>
  <si>
    <t>据对全国 500 个县集贸市场和采集点的监测，3月份第4周（采集日为 3月23日）鸡蛋、商品代蛋雏鸡、饲料价格 上涨，生猪产品、商品代肉雏鸡、牛羊肉、生鲜乳 价格下降，鸡肉 价格 基本 持平。</t>
  </si>
  <si>
    <t>陕西、浙江、海南、河南、湖北等 7 个 省份 仔猪 价格上涨，青海、辽宁、江苏、内蒙古、四川等 21 个 省份价格 下降，山东价格持平。</t>
  </si>
  <si>
    <t>华中地区仔猪平均价格较高，为25.61元/公斤；</t>
  </si>
  <si>
    <t>西南地区较低，为21.65元/公斤。</t>
  </si>
  <si>
    <t>广西、海南、山东、广东、河南等 8 个 省份 生猪 价格上涨，宁夏、福建、内蒙古、江苏、四川等 22 个 省份价格 下降。</t>
  </si>
  <si>
    <t>华南地区生猪平均价格较高，为15.36元/公斤；</t>
  </si>
  <si>
    <t>西北地区较低，为11.49元/公斤。</t>
  </si>
  <si>
    <t>上海、河南、吉林、山东、北京等 5 个 省份 猪肉 价格上涨，宁夏、重庆、福建、陕西、黑龙江等 25 个 省份价格 下降。</t>
  </si>
  <si>
    <t>华南地区猪肉平均价格较高，为27.89元/公斤；</t>
  </si>
  <si>
    <t>东北地区较低，为18.70元/公斤。</t>
  </si>
  <si>
    <t>据农业农村部监测，2022年 3月14日— 3月20日，全国规模以上生猪定点屠宰企业生猪平均收购价格为 13.61 元/公斤，环比下降 1.7%，同比下降 52.7%。</t>
  </si>
  <si>
    <t>白条肉平均出厂价格为 18.35 元/公斤，环比下降 1.6%，同比下降 50.2%。</t>
  </si>
  <si>
    <t>据对全国 500 个县集贸市场和采集点的监测，3月份第3周（采集日为 3月16日）鸡蛋、饲料价格 上涨，生猪产品、商品代蛋雏鸡、商品代肉雏鸡、牛羊肉、生鲜乳 价格下降，鸡肉 价格 基本 持平。</t>
  </si>
  <si>
    <t>宁夏、贵州、河北、海南、浙江、四川等 6 个 省份 仔猪 价格上涨，青海、江西、天津、辽宁、山西等 23 个 省份价格 下降。</t>
  </si>
  <si>
    <t>西北地区仔猪平均价格较高，为25.70元/公斤；</t>
  </si>
  <si>
    <t>西南地区较低，为22.00元/公斤。</t>
  </si>
  <si>
    <t>北京、天津、吉林等 3 个 省份 生猪 价格上涨，内蒙古、青海、广西、江西、湖北等 27 个 省份价格 下降。</t>
  </si>
  <si>
    <t>华南地区生猪平均价格较高，为15.17元/公斤；</t>
  </si>
  <si>
    <t>西北地区较低，为11.71元/公斤。</t>
  </si>
  <si>
    <t>吉林、上海、新疆等 3 个 省份 猪肉 价格上涨，内蒙古、青海、安徽、江西、湖南等 27 个 省份价格 下降。</t>
  </si>
  <si>
    <t>华南地区猪肉平均价格较高，为28.00 元/公斤；</t>
  </si>
  <si>
    <t>东北地区较低，为18.89 元/公斤。</t>
  </si>
  <si>
    <t>据农业农村部监测，2022年 3月7日— 3月13日，全国规模以上生猪定点屠宰企业生猪平均收购价格为 13.84 元/公斤，环比下降 1.7%，同比下降 53.2%。</t>
  </si>
  <si>
    <t>白条肉平均出厂价格为 18.65 元/公斤，环比下降 1.5%，同比下降 50.6%。</t>
  </si>
  <si>
    <t>据对全国 500 个县集贸市场和采集点的监测，3月份第2周（采集日为 3月9日）鸡蛋、商品代肉 雏鸡、玉米、豆粕、育肥猪配合 饲料、肉鸡配合饲料、蛋鸡 配合饲料价格 上涨，生猪产品、鸡肉、牛羊肉、生鲜乳 价格下降，商品代 蛋 雏鸡价格持平。</t>
  </si>
  <si>
    <t>宁夏、贵州、山东、山西、辽宁、新疆等 6 个 省份 仔猪 价格上涨，青海、湖北、广东、江苏、重庆等 23 个 省份价格 下降。</t>
  </si>
  <si>
    <t>西北地区仔猪平均价格较高，为26.16元/公斤；</t>
  </si>
  <si>
    <t>西南地区较低，为22.11元/公斤。</t>
  </si>
  <si>
    <t>新疆生猪 价格上涨，青海、内蒙古、广东、宁夏、广西等 29 个 省份价格 下降。</t>
  </si>
  <si>
    <t>华南地区生猪平均价格较高，为15.53元/公斤；</t>
  </si>
  <si>
    <t>西北地区较低，为11.96元/公斤。</t>
  </si>
  <si>
    <t>全国30 个监测 省份 猪肉 价格 均下降。</t>
  </si>
  <si>
    <t>华南地区猪肉平均价格较高，为28.81元/公斤；</t>
  </si>
  <si>
    <t>东北地区较低，为18.97元/公斤。</t>
  </si>
  <si>
    <t>据农业农村部监测，2022年 2月28日— 3月6日，全国规模以上生猪定点屠宰企业生猪平均收购价格为 14.08 元/公斤，环比下降 1.3%，同比下降 53.1%。</t>
  </si>
  <si>
    <t>白条肉平均出厂价格为 18.93 元/公斤，环比下降 1.6%，同比下降 50.7%。</t>
  </si>
  <si>
    <t>据对全国 500 个县集贸市场和采集点的监测，3月份第1周（采集日为 3月2日）商品代 蛋雏鸡、玉米、豆粕、育肥猪配合 饲料、肉鸡配合饲料、蛋鸡 配合饲料价格 上涨，生猪产品、鸡蛋、鸡肉、牛羊肉、生鲜乳 价格下降，商品代 肉 雏鸡价格持平。</t>
  </si>
  <si>
    <t>宁夏、新疆、安徽、江苏、陕西等 8 个 省份 仔猪 价格上涨，广东、广西、山东、湖南、青海等 20 个 省份价格 下降，上海 价格持平。</t>
  </si>
  <si>
    <t>华中地区仔猪平均价格较高，为26.57元/公斤；</t>
  </si>
  <si>
    <t>西南地区较低，为22.34元/公斤。</t>
  </si>
  <si>
    <t>海南、陕西、上海、新疆、北京等 9 个 省份 生猪 价格上涨，内蒙古、宁夏、湖北、青海、云南等 19 个 省份价格 下降，天津、山西价格持平。</t>
  </si>
  <si>
    <t>华南地区生猪平均价格较高，为15.91元/公斤；</t>
  </si>
  <si>
    <t>东北地区较低，为12.37元/公斤。</t>
  </si>
  <si>
    <t>海南、新疆、上海等 3 个 省份 猪肉 价格上涨，宁夏、北京、重庆、陕西、内蒙古等 25 个 省份 猪肉 价格 下降，天津、吉林价格持平。</t>
  </si>
  <si>
    <t>东北地区较低，为19.36元/公斤。</t>
  </si>
  <si>
    <t>据农业农村部监测，2022年 2月21日— 2月27日，全国规模以上生猪定点屠宰企业生猪平均收购价格为 14.27 元/公斤，环比下降 1.4%，同比下降 52.1%。</t>
  </si>
  <si>
    <t>白条肉平均出厂价格为 19.23 元/公斤，环比下降 1.8%，同比下降 50.0%。</t>
  </si>
  <si>
    <t>据对全国 500 个县集贸市场和采集点的监测，2月份第4周（采集日为 2月23日）商品代 蛋雏鸡、豆粕、育肥猪配合 饲料、肉鸡配合饲料、蛋鸡 配合饲料价格 上涨，生猪产品、鸡蛋、鸡肉、商品代 肉 雏鸡、牛羊肉、生鲜乳 价格下降，玉米价格持平。</t>
  </si>
  <si>
    <t>新疆、宁夏、陕西 等 3 个 省份 仔猪 价格上涨，浙江、湖南、天津、江苏、广东 等 25 个 省份价格 下降，上海 价格持平。</t>
  </si>
  <si>
    <t>华中地区仔猪平均价格较高，为26.88元/公斤；</t>
  </si>
  <si>
    <t>西南地区较低，为22.42元/公斤。</t>
  </si>
  <si>
    <t>宁夏、海南 生猪 价格上涨，北京、浙江、湖南、江西、河北 等 28 个 省份价格 下降。</t>
  </si>
  <si>
    <t>华南地区生猪平均价格较高，为15.83元/公斤；</t>
  </si>
  <si>
    <t>东北地区较低，为12.45元/公斤。</t>
  </si>
  <si>
    <t>全国 30 个监测 省份 猪肉 价格 均下降。</t>
  </si>
  <si>
    <t>华南地区猪肉平均价格较高，为29.64元/公斤；</t>
  </si>
  <si>
    <t>东北地区较低，为19.61元/公斤。</t>
  </si>
  <si>
    <t>据农业农村部监测，2022年 2月14日— 2月20日，全国规模以上生猪定点屠宰企业生猪平均收购价格为 14.47 元/公斤，环比下降 3.5%，同比下降 54.3%。</t>
  </si>
  <si>
    <t>白条肉平均出厂价格为 19.59 元/公斤，环比下降 3.5%，同比下降 52.1%。</t>
  </si>
  <si>
    <t>据对全国 500 个县集贸市场和采集点的监测，2月份第3周（采集日为 2月16日）豆粕、育肥猪配合 饲料、肉鸡配合饲料、蛋鸡 配合饲料价格 上涨，生猪产品、鸡蛋、鸡肉、商品代 肉 雏鸡、牛羊肉、生鲜乳 价格下降，商品代 蛋雏鸡、玉米价格持平。</t>
  </si>
  <si>
    <t>重庆、内蒙古、辽宁、安徽、黑龙江 等5个 省份 仔猪 价格上涨，上海、宁夏、江苏、湖南、天津 等24个 省份价格 下降。</t>
  </si>
  <si>
    <t>华中地区仔猪平均价格较高，为27.42元/公斤；</t>
  </si>
  <si>
    <t>西南地区较低，为22.70元/公斤。</t>
  </si>
  <si>
    <t>全国 30 个监测 省份 生猪 价格 均下降。</t>
  </si>
  <si>
    <t>华南地区生猪平均价格较高，为16.04元/公斤；</t>
  </si>
  <si>
    <t>东北地区较低，为12.65元/公斤。</t>
  </si>
  <si>
    <t>华南地区猪肉平均价格较高，为30.24元/公斤；</t>
  </si>
  <si>
    <t>东北地区较低，为20.13元/公斤。</t>
  </si>
  <si>
    <t>据农业农村部监测，2022年 2月7日— 2月13日，全国规模以上生猪定点屠宰企业生猪平均收购价格为 14.99 元/公斤，环比下降 5.2%，同比下降 54.3%。</t>
  </si>
  <si>
    <t>白条肉平均出厂价格为 20.31 元/公斤，环比下降 4.9%，同比下降 52.2%。</t>
  </si>
  <si>
    <t>据对全国 500 个县集贸市场和采集点的监测，2月份第2周（采集日为 2月9日）商品代肉雏鸡、生鲜乳、豆粕、育肥猪配合 饲料、肉鸡配合饲料价格 上涨，生猪产品、鸡蛋、鸡肉、商品代蛋雏鸡、牛羊肉 价格下降，玉米、蛋鸡 配合饲料价格持平。</t>
  </si>
  <si>
    <t>海南、辽宁、上海、重庆、广东等 10 个 省份 仔猪 价格上涨，浙江、天津、吉林、江西、湖北 等 17 个 省份价格 下降，黑龙江、江苏价格持平。</t>
  </si>
  <si>
    <t>华中地区仔猪平均价格较高，为28.23元/公斤；</t>
  </si>
  <si>
    <t>西南地区较低，为22.68元/公斤。</t>
  </si>
  <si>
    <t>云南、新疆、福建 等 3个 省份 生猪 价格上涨，辽宁、重庆、天津、黑龙江、江西 等 26 个 省份价格 下降，湖北 价格持平。</t>
  </si>
  <si>
    <t>华南地区生猪平均价格较高，为16.88元/公斤；</t>
  </si>
  <si>
    <t>东北地区较低，为13.28元/公斤。</t>
  </si>
  <si>
    <t>广西、新疆、云南 等 3个 省份 猪肉 价格上涨，浙江、天津、重庆、宁夏、陕西 等 27 个 省份价格 下降。</t>
  </si>
  <si>
    <t>华南地区猪肉平均价格较高，为31.17元/公斤；</t>
  </si>
  <si>
    <t>东北地区较低，为20.99元/公斤。</t>
  </si>
  <si>
    <t>据农业农村部监测，2022年 1月31日— 2月6日，全国规模以上生猪定点屠宰企业生猪平均收购价格为 15.82 元/公斤，环比上涨 0.5%，同比下降 52.7%。</t>
  </si>
  <si>
    <t>白条肉平均出厂价格为 21.35 元/公斤，环比上涨 0.3%，同比下降 50.4%。</t>
  </si>
  <si>
    <t>据农业农村部监测，2022年 1月24日— 1月30日，全国规模以上生猪定点屠宰企业生猪平均收购价格为 15.74 元/公斤，环比下降 1.5%，同比下降 55.3%。</t>
  </si>
  <si>
    <t>白条肉平均出厂价格为 21.29 元/公斤，环比下降 0.9%，同比下降 52.6%。</t>
  </si>
  <si>
    <t>据对全国500个县集贸市场和采集点的监测，2月份第1周（采集日为 2月7日）猪肉、鸡肉、商品代蛋雏鸡、商品代肉雏鸡、牛羊肉、豆粕、蛋鸡 配合饲料价格 上涨，仔猪、生猪、鸡蛋、生鲜乳 价格下降，玉米、育肥猪 配合饲料、肉鸡配合饲料价格持平。</t>
  </si>
  <si>
    <t>浙江、海南、安徽、辽宁、宁夏 等 12 个 省份 仔猪 价格上涨，天津、云南、福建、广东、四川 等 16 个 省份价格 下降，内蒙古价格持平。</t>
  </si>
  <si>
    <t>华中地区仔猪平均价格较高，为28.40元/公斤；</t>
  </si>
  <si>
    <t>西南地区较低，为22.63元/公斤。</t>
  </si>
  <si>
    <t>浙江、海南、青海、贵州、江苏等 8 个 省份 生猪 价格上涨，宁夏、河南、天津、吉林、辽宁 等 22 个 省份价格 下降。</t>
  </si>
  <si>
    <t>华南地区生猪平均价格较高，为17.04元/公斤；</t>
  </si>
  <si>
    <t>西北地区较低，为13.56元/公斤。</t>
  </si>
  <si>
    <t>浙江、海南、广东、贵州、上海 等 15 个 省份 猪肉 价格上涨，宁夏、甘肃、新疆、河南、山西 等 15 个 省份价格 下降。</t>
  </si>
  <si>
    <t>华南地区猪肉平均价格较高，为31.59元/公斤；</t>
  </si>
  <si>
    <t>东北地区较低，为21.33元/公斤。</t>
  </si>
  <si>
    <t>据对全国 500 个县集贸市场和采集点的监测，1月份第4周（采集日为 1月26日）鸡肉、商品代 肉雏鸡、牛羊肉、豆粕、育肥猪 配合饲料价格 上涨，生猪产品、鸡蛋价格下降，商品代蛋雏鸡、生鲜乳、玉米、肉鸡配合饲料、蛋鸡配合饲料价格持平。</t>
  </si>
  <si>
    <t>河北、上海、内蒙古、福建、海南 等 7 个 省份 仔猪 价格上涨，天津、贵州、宁夏、广东、青海 等 22 个 省份价格 下降。</t>
  </si>
  <si>
    <t>华中地区仔猪平均价格较高，为28.46 元/公斤；</t>
  </si>
  <si>
    <t>西南地区较低，为22.93 元/公斤。</t>
  </si>
  <si>
    <t>河南、上海、北京、天津、山东、河北 等 6 个 省份 生猪 价格上涨，青海、贵州、甘肃、重庆、海南 等 23 个 省份价格 下降，安徽 价格持平。</t>
  </si>
  <si>
    <t>华南地区生猪平均价格较高，为17.05元/公斤；</t>
  </si>
  <si>
    <t>西北地区较低，为13.73元/公斤。</t>
  </si>
  <si>
    <t>北京、天津、山东、江苏、安徽 等 11 个 省份 猪肉 价格上涨，黑龙江、辽宁、吉林、甘肃、重庆 等 19 个 省份价格 下降。</t>
  </si>
  <si>
    <t>华南地区猪肉平均价格较高，为30.41元/公斤；</t>
  </si>
  <si>
    <t>东北地区较低，为21.48元/公斤。</t>
  </si>
  <si>
    <t>据农业农村部监测，2022年 1月17日— 1月23日，全国规模以上生猪定点屠宰企业生猪平均收购价格为 15.98 元/公斤，环比下降 2.1%，同比下降 56.0%。</t>
  </si>
  <si>
    <t>白条肉平均出厂价格为 21.49 元/公斤，环比下降 1.6%，同比下降 53.2%。</t>
  </si>
  <si>
    <t>据对全国 500 个县集贸市场和采集点的监测，1月份第3周（采集日为 1月19日）鸡肉、牛羊肉、豆粕、肉鸡 配合饲料、蛋鸡配合饲料 价格 上涨，生猪产品、鸡蛋、商品代蛋雏鸡、玉米、育肥猪配合饲料价格下降，商品代肉雏鸡、生鲜乳 价格持平。</t>
  </si>
  <si>
    <t>吉林、辽宁、河南等3个 省份 仔猪 价格上涨，天津、重庆、安徽、新疆、江苏等 26个 省份价格 下降。</t>
  </si>
  <si>
    <t>华中地区仔猪平均价格较高，为28.66元/公斤；</t>
  </si>
  <si>
    <t>西南地区较低，为23.36元/公斤。</t>
  </si>
  <si>
    <t>华南地区生猪平均价格较高，为17.47元/公斤；</t>
  </si>
  <si>
    <t>西北地区较低，为14.16元/公斤。</t>
  </si>
  <si>
    <t>华南地区猪肉平均价格较高，为30.77元/公斤；</t>
  </si>
  <si>
    <t>东北地区较低，为22.13元/公斤。</t>
  </si>
  <si>
    <t>据农业农村部监测，2022年 1月10日— 1月16日，全国规模以上生猪定点屠宰企业生猪平均收购价格为 16.32 元/公斤，环比下降 4.8%，同比下降 55.6%。</t>
  </si>
  <si>
    <t>白条肉平均出厂价格为 21.83 元/公斤，环比下降 4.5%，同比下降 53.0%。</t>
  </si>
  <si>
    <t>据对全国 500 个县集贸市场和采集点的监测，1月份第2周（采集日为 1月12日）鸡蛋、生鲜乳、豆粕、育肥猪 配合饲料价格 上涨，生猪产品、鸡肉、商品代肉雏鸡、羊肉 价格下降，商品代蛋雏鸡、牛肉、玉米、肉鸡配合饲料、蛋鸡配合饲料价格持平。</t>
  </si>
  <si>
    <t>辽宁、陕西、海南、甘肃 等 4 个 省份 仔猪 价格上涨，天津、新疆、江西、山东、福建 等 24 个 省份价格 下降，上海价格持平。</t>
  </si>
  <si>
    <t>华中地区仔猪平均价格较高，为28.90元/公斤；</t>
  </si>
  <si>
    <t>西南地区较低，为24.08元/公斤。</t>
  </si>
  <si>
    <t>全国 30 个监测 省份 生猪 价格 均 下降。</t>
  </si>
  <si>
    <t>华南地区生猪平均价格较高，为18.03元/公斤；</t>
  </si>
  <si>
    <t>东北地区较低，为14.68元/公斤。</t>
  </si>
  <si>
    <t>天津、宁夏猪肉 价格上涨，吉林、陕西、福建、黑龙江、安徽 等 28 个 省份价格 下降。</t>
  </si>
  <si>
    <t>东北地区较低，为22.98元/公斤。</t>
  </si>
  <si>
    <t>据农业农村部监测，2022年 1月3日— 1月9日，全国规模以上生猪定点屠宰企业生猪平均收购价格为 17.15 元/公斤，环比下降 2.7%，同比下降 53.2%。</t>
  </si>
  <si>
    <t>白条肉平均出厂价格为 22.85 元/公斤，环比下降 2.3%，同比下降 50.6%。</t>
  </si>
  <si>
    <t>据对全国 500 个县集贸市场和采集点的监测，1月份第1周（采集日为 1月5日）商品代蛋雏鸡、牛羊肉、豆粕、育肥猪 配合饲料价格 上涨，生猪产品、鸡蛋、鸡肉、生鲜乳、玉米、肉 鸡 配合饲料、蛋 鸡配合饲料 价格下降，商品代肉雏鸡 价格持平。</t>
  </si>
  <si>
    <t>广西、福建、辽宁、陕西、上海 等 8 个 省份 仔猪 价格上涨，宁夏、内蒙古、江苏、安徽、山东 等 21 个 省份价格 下降。</t>
  </si>
  <si>
    <t>华 北 地区仔猪 平 均价格较高，为 30.34 元/公斤；</t>
  </si>
  <si>
    <t>西南地区较低，为24.50 元/公斤。</t>
  </si>
  <si>
    <t>海南生猪 价格上涨，辽宁、江苏、宁夏、陕西、云南 等 29 个 省份价格 下降。</t>
  </si>
  <si>
    <t>华南地区生猪 平 均价格较高，为 18.91 元/公斤；</t>
  </si>
  <si>
    <t>东北地区较低，为15.25 元/公斤。</t>
  </si>
  <si>
    <t>天津、陕西 猪肉 价格上涨，北京、黑龙江、云南、宁夏、江西 等 28 个 省份价格 下降。</t>
  </si>
  <si>
    <t>华 南地区猪肉 平 均价格较高，为 31.85 元/公斤；</t>
  </si>
  <si>
    <t>东北地区较低，为23.89元/公斤。</t>
  </si>
  <si>
    <t>全国 鸡 肉 平均价格 22.55 元/公斤，比前一周下降 0.6%，同比 下降 0.4%。</t>
  </si>
  <si>
    <t>据农业农村部监测，2021年 12月27日— 2022年 1月2日，全国规模以上生猪定点屠宰企业生猪平均收购价格为 17.63 元/公斤，环比下降 1.1%，同比下降 50.7%。</t>
  </si>
  <si>
    <t>白条肉平均出厂价格为 23.38 元/公斤，环比下降 1.0%，同比下降 48.5%。</t>
  </si>
  <si>
    <t>据对全国 500 个县集贸市场和采集点的监测，12月份第5周（采集日为 12月29日）活鸡、白条鸡、牛肉、豆粕、肉鸡配合饲料、蛋鸡配合饲料价格 上涨，生猪产品、鸡蛋、商品代肉雏鸡、生鲜乳、玉米 价格下降，商品代 蛋雏鸡、羊肉、育肥猪 配合 饲料 价格持平。</t>
  </si>
  <si>
    <t>辽宁、湖北、云南、广东、陕西 等 8 个 省份 仔猪 价格上涨，江苏、宁夏、贵州、青海、安徽 等 21 个 省份价格 下降。</t>
  </si>
  <si>
    <t>华东地区仔猪 平 均价格较高，为29.32元/公斤；</t>
  </si>
  <si>
    <t>西南地区较低，为24.89元/公斤。</t>
  </si>
  <si>
    <t>海南、北京、河南、上海、浙江 等7个 省份 生 猪 价格上涨，甘肃、青海、云南、新疆、陕西 等 22 个 省份价格 下降，山东价格持平。</t>
  </si>
  <si>
    <t>华南地区生猪 平 均价格较高，为18.17元/公斤；</t>
  </si>
  <si>
    <t>东北地区较低，为 15.76 元/公斤。</t>
  </si>
  <si>
    <t>北京、海南、湖南、天津、山东 等 8 个 省份 猪肉 价格上涨，吉林、新疆、甘肃、青海、内蒙古 等 21 个 省份价格 下降，安徽 价格持平。</t>
  </si>
  <si>
    <t>西南地区猪肉 平 均价格较高，为30.00元/公斤；</t>
  </si>
  <si>
    <t>东北地区较低，为24.54元/公斤。</t>
  </si>
  <si>
    <t>全国 活鸡 平均价格19.88元/公斤，比前一周上涨0.1%，同比上涨1.0%。</t>
  </si>
  <si>
    <t>白条鸡 平均价格22.05元/公斤，比前一周上涨0.3%，同比上涨2.3%。</t>
  </si>
  <si>
    <t>据农业农村部监测，2021年 12月20日— 12月26日，全国规模以上生猪定点屠宰企业生猪平均收购价格为 17.82 元/公斤，环比下降 2.0%，同比下降 48.4%。</t>
  </si>
  <si>
    <t>白条肉平均出厂价格为 23.62 元/公斤，环比下降 1.8%，同比下降 46.1%。</t>
  </si>
  <si>
    <t>据对全国 500 个县集贸市场和采集点的监测，12月份第4周（采集日为 12月22日）活鸡、商品代肉雏鸡、牛羊肉 价格 上涨，生猪产品、鸡蛋、商品代蛋雏鸡、生鲜乳 价格下降，白条鸡、饲料 价格持平。</t>
  </si>
  <si>
    <t>海南、广东、甘肃、山西、河北 等 8 个 省份 仔猪 价格上涨，云南、新疆、四川、吉林、贵州 等 20 个 省份价格 下降，上海价格持平。</t>
  </si>
  <si>
    <t>海南 生猪 价格上涨，黑龙江、四川、陕西、河南、吉林 等 29 个 省份价格 下降。</t>
  </si>
  <si>
    <t>华南地区 生猪平 均价格较高，为18.20元/公斤；</t>
  </si>
  <si>
    <t>东北地区较低，为15.84元/公斤。</t>
  </si>
  <si>
    <t>天津、宁夏、上海、海南 等 4 个 省份 猪肉 价格上涨，湖南、吉林、北京、黑龙江、四川 等 26 个 省份价格 下降。</t>
  </si>
  <si>
    <t>西南地区猪肉 平 均价格较高，为30.26元/公斤；</t>
  </si>
  <si>
    <t>东北地区较低，为24.82元/公斤。</t>
  </si>
  <si>
    <t>全国 活鸡 平均价格19.86元/公斤，比前一周上涨0.2%，同比上涨1.5%。</t>
  </si>
  <si>
    <t>白条鸡 平均价格为21.99 元/公斤，与前一周持平，同比上涨2.3%。</t>
  </si>
  <si>
    <t>据农业农村部监测，2021年 12月13日— 12月19日，全国规模以上生猪定点屠宰企业生猪平均收购价格为 18.18 元/公斤，环比下降 3.0%，同比下降 46.5%。</t>
  </si>
  <si>
    <t>白条肉平均出厂价格为 24.06 元/公斤，环比下降 2.4%，同比下降 44.4%。</t>
  </si>
  <si>
    <t>据对全国500个县集贸市场和采集点的监测，12月份第3周（采集日为 12月15日）商品代肉雏鸡、羊肉、豆粕价格 上涨，生猪产品、鸡蛋、活鸡、商品代蛋 雏鸡、玉米价格下降，白条鸡、牛肉、生鲜乳、配合饲料 价格持平。</t>
  </si>
  <si>
    <t>河北、广东、甘肃、辽宁、海南 等 9 个 省份 仔猪 价格上涨，浙江、江西、新疆、上海、天津 等 20 个 省份价格 下降。</t>
  </si>
  <si>
    <t>海南 出栏生猪 价格上涨，北京、浙江、上海、江西、福建 等 29 个 省份价格 下降。</t>
  </si>
  <si>
    <t>西南地区 出栏生猪平 均价格较高，为18.61元/公斤；</t>
  </si>
  <si>
    <t>东北地区较低，为16.44元/公斤。</t>
  </si>
  <si>
    <t>吉林、贵州、云南 等 3 个 省份 猪肉 价格上涨，上海、宁夏、天津、江西、福建 等 27 个 省份价格 下降。</t>
  </si>
  <si>
    <t>西南地区猪肉 平 均价格较高，为30.67元/公斤；</t>
  </si>
  <si>
    <t>东北地区较低，为25.35元/公斤。</t>
  </si>
  <si>
    <t>全国 活鸡 平均价格19.83元/公斤，比前一周下降0.2%，同比上涨2.0%。</t>
  </si>
  <si>
    <t>白条鸡 平均价格22.00 元/公斤，与前一周持平，同比上涨2.8%。</t>
  </si>
  <si>
    <t>据农业农村部监测，2021年 12月6日— 12月12日，全国规模以上生猪定点屠宰企业生猪平均收购价格为 18.74 元/公斤，环比下降 2.3%，同比下降 43.8%。</t>
  </si>
  <si>
    <t>白条肉平均出厂价格为 24.64 元/公斤，环比下降 2.0%，同比下降 42.0%。</t>
  </si>
  <si>
    <t>据对全国 500 个县集贸市场和采集点的监测，12月份第2周（采集日为 12月8日）仔猪、活鸡、白条鸡、牛羊肉、生鲜乳价格上涨，活猪、猪肉、鸡蛋、商品代肉雏鸡、豆粕价格下降，商品代蛋雏鸡、玉米、配合饲料价格持平。</t>
  </si>
  <si>
    <t>全国 活猪 平均价格 18.19 元/公斤，比前一周下降 0.8%，与去年同期相比（以下简称“同比”）下降 42.0%。</t>
  </si>
  <si>
    <t>海南、安徽、内蒙古、湖北、广东、江苏等 6 个省份活猪价格上涨，福建、陕西、辽宁、河南、山东、黑龙江等 21 个省份价格下降，广西、贵州、宁夏等 3 个省份价格持平。</t>
  </si>
  <si>
    <t>西南地区活猪平均价格较高，为 19.22 元/公斤；</t>
  </si>
  <si>
    <t>东北地区较低，为 16.86 元/公斤。</t>
  </si>
  <si>
    <t>广东、海南、青海、江苏、广西、内蒙古等 9 个省份猪肉价格上涨，北京、上海、河南、福建、甘肃、重庆等 20 个省份价格下降，山西价格持平。</t>
  </si>
  <si>
    <t>西南地区猪肉平均价格较高，为 31.02 元/公斤；</t>
  </si>
  <si>
    <t>东北地区较低，为 25.59 元/公斤。</t>
  </si>
  <si>
    <t>湖北、辽宁、广西、山东、山西、广东等 17 个省份仔猪价格上涨，天津、重庆、青海、浙江、上海、福建等 11 个省份价格下降，内蒙古价格持平。</t>
  </si>
  <si>
    <t>全国 活鸡 平均价格 19.86 元/公斤，比前一周上涨 0.1%，同比上涨 2.4%。</t>
  </si>
  <si>
    <t>白条鸡 平均价格 22.01 元/公斤，比前一周上涨 0.1%，同比上涨 2.8%。</t>
  </si>
  <si>
    <t>据农业农村部监测，2021年 11月29日— 12月5日，全国规模以上生猪定点屠宰企业生猪平均收购价格为 19.18 元/公斤，环比上涨 0.6%，同比下降 41.5%。</t>
  </si>
  <si>
    <t>白条肉平均出厂价格为 25.15 元/公斤，环比上涨 0.4%，同比下降 39.6%。</t>
  </si>
  <si>
    <t>据对全国 500 个县集贸市场和采集点的监测，12月份第1周（采集日为 12月1日）生猪、活鸡、商品代肉雏鸡、牛羊肉价格上涨，鸡蛋、生鲜乳、豆粕价格下降，白条鸡、商品代蛋雏鸡、玉米、配合饲料价格持平。</t>
  </si>
  <si>
    <t>全国 活猪 平均价格 18.33 元/公斤，比前一周上涨 0.7%，与去年同期相比（以下简称“同比”）下降 38.3%。</t>
  </si>
  <si>
    <t>海南、贵州、吉林、黑龙江、辽宁、山西等 21 个省份活猪价格上涨，上海、北京、江苏、甘肃、陕西、浙江等 9 个省份价格下降。</t>
  </si>
  <si>
    <t>西南地区活猪平均价格较高，为 19.32 元/公斤；</t>
  </si>
  <si>
    <t>东北地区较低，为 17.13 元/公斤。</t>
  </si>
  <si>
    <t>北京、黑龙江、广西、辽宁、吉林、重庆等 24 个省份猪肉价格上涨，上海、河南、江西、陕西、甘肃等 5 个省份价格下降，青海价格持平。</t>
  </si>
  <si>
    <t>西南地区猪肉平均价格较高，为 31.08 元/公斤；</t>
  </si>
  <si>
    <t>东北地区较低，为 25.67 元/公斤。</t>
  </si>
  <si>
    <t>辽宁、广东、山西、江苏、吉林、湖南等 25 个省份仔猪价格上涨，浙江、内蒙古、天津、安徽等 4 个省份价格下降。</t>
  </si>
  <si>
    <t>全国 活鸡 平均价格 19.84 元/公斤，比前一周上涨 0.2%，同比上涨 2.4%。</t>
  </si>
  <si>
    <t>白条鸡 平均价格为 21.98 元/公斤，与前一周持平，同比上涨 3.0%。</t>
  </si>
  <si>
    <t>据农业农村部监测，2021年 11月22日— 11月28日，全国规模以上生猪定点屠宰企业生猪平均收购价格为 19.07 元/公斤，环比上涨 2.1%，同比下降 38.3%。</t>
  </si>
  <si>
    <t>白条肉平均出厂价格为 25.04 元/公斤，环比上涨 2.0%，同比下降 36.4%。</t>
  </si>
  <si>
    <t>据对全国 500 个县集贸市场和采集点的监测，11月份第4周（采集日为 11月24日）生猪、活鸡、白条鸡、商品代肉雏鸡、牛羊肉、生鲜乳、玉米、肉鸡配合饲料价格上涨，鸡蛋、商品代蛋雏鸡、豆粕价格下降，育肥猪配合饲料、蛋鸡配合饲料价格持平。</t>
  </si>
  <si>
    <t>全国 活猪 平均价格 18.21 元/公斤，比前一周上涨 2.2%，与去年同期相比（以下简称“同比”）下降 38.4%。</t>
  </si>
  <si>
    <t>全国 30 个监测省份活猪价格上涨。</t>
  </si>
  <si>
    <t>西南地区活猪平均价格较高，为 19.14 元/公斤；</t>
  </si>
  <si>
    <t>东北地区较低，为 16.68 元/公斤。</t>
  </si>
  <si>
    <t>广西、广东、江西、湖北、北京、贵州等 29 个省份猪肉价格上涨，天津价格下降。</t>
  </si>
  <si>
    <t>西南地区猪肉平均价格较高，为 30.66 元/公斤；</t>
  </si>
  <si>
    <t>东北地区较低，为 24.95 元/公斤。</t>
  </si>
  <si>
    <t>浙江、甘肃、广东、吉林、河北、山东等 24 个省份仔猪价格上涨，海南、内蒙古、福建等 3 个省份仔猪价格下降，天津、上海仔猪价格持平。</t>
  </si>
  <si>
    <t>全国 活鸡 平均价格 19.81 元/公斤，比前一周上涨 0.4%，同比上涨 2.1%。</t>
  </si>
  <si>
    <t>白条鸡 平均价格为 21.98 元/公斤，比前一周上涨 0.2%，同比上涨 3.0%。</t>
  </si>
  <si>
    <t>据农业农村部监测，2021年 11月15日— 11月21日，全国规模以上生猪定点屠宰企业生猪平均收购价格为 18.67 元/公斤，环比上涨 3.3%，同比下降 38.2%。</t>
  </si>
  <si>
    <t>白条肉平均出厂价格为 24.55 元/公斤，环比上涨 2.6%，同比下降 36.5%。</t>
  </si>
  <si>
    <t>据对全国 500 个县集贸市场和采集点的监测，11月份第3周（采集日为 11月17日）生猪、活鸡、白条鸡、商品代蛋雏鸡、商品代肉雏鸡、牛羊肉、生鲜乳、玉米、育肥猪配合饲料价格上涨，鸡蛋、豆粕价格下降，肉鸡配合饲料、蛋鸡配合饲料价格持平。</t>
  </si>
  <si>
    <t>全国 活猪 平均价格 17.82 元/公斤，比前一周上涨 4.2%，与去年同期相比（以下简称“同比”）下降 40.1%。</t>
  </si>
  <si>
    <t>西南地区活猪平均价格较高，为 18.62 元/公斤；</t>
  </si>
  <si>
    <t>东北地区较低，为 16.45 元/公斤。</t>
  </si>
  <si>
    <t>江西、广西、宁夏、湖北、四川、湖南等 28 个省份猪肉价格上涨，北京价格下降，海南价格持平。</t>
  </si>
  <si>
    <t>西南地区猪肉平均价格较高，为 29.99 元/公斤；</t>
  </si>
  <si>
    <t>陕西、吉林、山西、湖北、河南、河北等 26 个省份仔猪价格上涨，海南、天津、内蒙古等 3 个省份仔猪价格下降。</t>
  </si>
  <si>
    <t>全国 活鸡 平均价格 19.74 元/公斤，比前一周上涨 0.7%，同比上涨 1.8%。</t>
  </si>
  <si>
    <t>白条鸡 平均价格为 21.93 元/公斤，比前一周上涨 0.3%，同比上涨 2.6%。</t>
  </si>
  <si>
    <t>据农业农村部监测，2021年 11月8日— 11月14日，全国规模以上生猪定点屠宰企业生猪平均收购价格为 18.08 元/公斤，环比上涨 4.0%，同比下降 40.4%。</t>
  </si>
  <si>
    <t>白条肉平均出厂价格为 23.92 元/公斤，环比上涨 4.0%，同比下降 38.3%。</t>
  </si>
  <si>
    <t>据对全国 500 个县集贸市场和采集点的监测，11月份第2周（采集日为 11月10日）生猪、鸡蛋、活鸡、白条鸡、牛羊肉、玉米、蛋鸡配合饲料价格上涨，商品代肉雏鸡和豆粕价格下降，商品代蛋雏鸡、生鲜乳、育肥猪配合饲料和肉鸡配合饲料价格持平。</t>
  </si>
  <si>
    <t>全国 活猪 平均价格 17.10 元/公斤，比前一周上涨 6.3%，与去年同期相比（以下简称“同比”）下降 42.7%。</t>
  </si>
  <si>
    <t>西南地区活猪平均价格较高，为 17.76 元/公斤；</t>
  </si>
  <si>
    <t>东北地区较低，为 16.00 元/公斤。</t>
  </si>
  <si>
    <t>全国 30 个监测省份猪肉价格上涨。</t>
  </si>
  <si>
    <t>西南地区猪肉平均价格较高，为 28.83 元/公斤；</t>
  </si>
  <si>
    <t>东北地区较低，为 23.85 元/公斤。</t>
  </si>
  <si>
    <t>浙江、陕西、湖南、广东、河北、安徽等 26 个省份仔猪价格上涨，天津、海南、内蒙古等 3 个省份仔猪价格下降。</t>
  </si>
  <si>
    <t>华东地区仔猪平均价格较高，为 28.89 元/公斤；</t>
  </si>
  <si>
    <t>东北地区较低，为 23.26 元/公斤。</t>
  </si>
  <si>
    <t>全国 活鸡 平均价格 19.60 元/公斤，比前一周上涨 0.6%，同比上涨 1.0%。</t>
  </si>
  <si>
    <t>白条鸡 平均价格 21.86 元/公斤，比前一周上涨 0.4%，同比上涨 2.0%。</t>
  </si>
  <si>
    <t>据农业农村部监测，2021年 11月1日— 11月7日，全国规模以上生猪定点屠宰企业生猪平均收购价格为 17.39 元/公斤，环比上涨 3.5%，同比下降 42.8%。</t>
  </si>
  <si>
    <t>白条肉平均出厂价格为 23.00 元/公斤，环比上涨 3.4%，同比下降 40.9%。</t>
  </si>
  <si>
    <t>据对全国 500 个县集贸市场和采集点的监测，11月份第1周（采集日为 11月3日）生猪、家禽产品、牛羊肉、玉米、肉鸡配合饲料价格上涨，生鲜乳和豆粕价格下降，育肥猪配合饲料和蛋鸡配合饲料价格持平。</t>
  </si>
  <si>
    <t>全国 活猪 平均价格 16.08 元/公斤，比前一周上涨 4.2%，与去年同期相比（以下简称“同比”）下降 46.1%。</t>
  </si>
  <si>
    <t>西南地区活猪平均价格较高，为 16.58 元/公斤；</t>
  </si>
  <si>
    <t>东北地区较低，为 15.43 元/公斤。</t>
  </si>
  <si>
    <t>重庆、辽宁、湖南、贵州、天津、宁夏等 29 个省份猪肉价格上涨，海南价格下降。</t>
  </si>
  <si>
    <t>西南地区猪肉平均价格较高，为 27.45 元/公斤；</t>
  </si>
  <si>
    <t>东北地区较低，为 22.87 元/公斤。</t>
  </si>
  <si>
    <t>陕西、河北、福建、辽宁、重庆、宁夏等 23 个省份仔猪价格上涨，上海、广西、青海、云南、浙江等 5 个省份仔猪价格下降，江苏价格持平。</t>
  </si>
  <si>
    <t>全国 活鸡 平均价格 19.49 元/公斤，比前一周上涨 0.8%，同比上涨 0.4%。</t>
  </si>
  <si>
    <t>白条鸡 平均价格为 21.77 元/公斤，比前一周上涨 0.9%，同比上涨 1.2%。</t>
  </si>
  <si>
    <t>据农业农村部监测，2021年 10月25日— 10月31日，全国规模以上生猪定点屠宰企业生猪平均收购价格为 16.81 元/公斤，环比上涨 10.1%，同比下降 44.6%。</t>
  </si>
  <si>
    <t>白条肉平均出厂价格为 22.25 元/公斤，环比上涨 8.7%，同比下降 42.8%。</t>
  </si>
  <si>
    <t>据对全国 500 个县集贸市场和采集点的监测，10月份第4周（采集日为 10月27日）生猪、鸡蛋、活鸡、白条鸡、商品代蛋雏鸡、牛羊肉、玉米、配合饲料价格上涨，商品代肉雏鸡、生鲜乳、豆粕价格下降。</t>
  </si>
  <si>
    <t>全国 活猪 平均价格 15.43 元/公斤，比前一周上涨 15.1%，与去年同期相比（以下简称“同比”）下降 50.1%。</t>
  </si>
  <si>
    <t>华东地区活猪平均价格较高，为 15.77 元/公斤；</t>
  </si>
  <si>
    <t>东北地区较低，为 14.78 元/公斤。</t>
  </si>
  <si>
    <t>华东地区猪肉平均价格较高，为 26.32 元/公斤；</t>
  </si>
  <si>
    <t>东北地区较低，为 21.62 元/公斤。</t>
  </si>
  <si>
    <t>辽宁、吉林、陕西、河北、江苏、海南等 27 个省份仔猪价格上涨，青海和浙江价格下降。</t>
  </si>
  <si>
    <t>全国 活鸡 平均价格 19.34 元/公斤，比前一周上涨 1.1%，同比下降 0.8%。</t>
  </si>
  <si>
    <t>白条鸡 平均价格为 21.57 元/公斤，比前一周上涨 1.1%，同比持平。</t>
  </si>
  <si>
    <t>据农业农村部监测，2021年 10月18日— 10月24日，全国规模以上生猪定点屠宰企业生猪平均收购价格为 15.27 元/公斤，环比上涨 11.1%，同比下降 50.6%。</t>
  </si>
  <si>
    <t>白条肉平均出厂价格为 20.47 元/公斤，环比上涨 9.6%，同比下降 48.4%。</t>
  </si>
  <si>
    <t>据对全国 500 个县集贸市场和采集点的监测，10月份第3周（采集日为 10月20日）生猪、鸡蛋、活鸡、白条鸡、商品代蛋雏鸡、牛羊肉价格上涨，商品代肉雏鸡、玉米、豆粕、肉鸡配合饲料价格下降，生鲜乳、育肥猪配合饲料、蛋鸡配合饲料价格持平。</t>
  </si>
  <si>
    <t>全国 活猪 平均价格 13.40 元/公斤，比前一周上涨 12.5%，与去年同期相比（以下简称“同比”）下降 57.7%。</t>
  </si>
  <si>
    <t>华南地区活猪平均价格较高，为 13.64 元/公斤；</t>
  </si>
  <si>
    <t>东北地区较低，为 13.09 元/公斤。</t>
  </si>
  <si>
    <t>河北、山西、辽宁、吉林、河南、安徽等 29 个省份猪肉价格上涨，海南猪肉价格下降。</t>
  </si>
  <si>
    <t>华南地区猪肉平均价格较高，为 24.06 元/公斤；</t>
  </si>
  <si>
    <t>东北地区较低，为 19.17 元/公斤。</t>
  </si>
  <si>
    <t>辽宁、河北、上海、浙江、甘肃、青海等 19 个省份仔猪价格上涨，海南、湖北、广东、湖南、广西、贵州等 9 个省份仔猪价格下降，天津价格持平。</t>
  </si>
  <si>
    <t>全国 活鸡 平均价格 19.13 元/公斤，比前一周上涨 0.6%，同比下降 2.3%。</t>
  </si>
  <si>
    <t>白条鸡 平均价格为 21.34 元/公斤，比前一周上涨 0.4%，同比下降 1.6%。</t>
  </si>
  <si>
    <t>据农业农村部监测，2021年 10月11日— 10月17日，全国规模以上生猪定点屠宰企业生猪平均收购价格为 13.75 元/公斤，环比上涨 8.1%，同比下降 56.9%。</t>
  </si>
  <si>
    <t>白条肉平均出厂价格为 18.68 元/公斤，环比上涨 7.2%，同比下降 54.3%。</t>
  </si>
  <si>
    <t>据农业农村部监测，2021年 10月4日— 10月10日，全国规模以上生猪定点屠宰企业生猪平均收购价格为 12.72 元/公斤，环比下降 3.2%，同比下降 62.1%。</t>
  </si>
  <si>
    <t>白条肉平均出厂价格为 17.43 元/公斤，环比下降 2.9%，同比下降 59.4%。</t>
  </si>
  <si>
    <t>据对全国 500 个县集贸市场和采集点的监测，10月份第2周（采集日为 10月13日）仔猪、猪肉、家禽产品、生鲜乳、豆粕价格下降，活猪、牛肉价格上涨，羊肉、玉米、配合饲料价格持平。</t>
  </si>
  <si>
    <t>全国 活猪 平均价格 11.91 元/公斤，比前一周上涨 3.2%，与去年同期相比（以下简称“同比”）下降 64.1%。</t>
  </si>
  <si>
    <t>天津、辽宁、吉林、黑龙江、山东、河南等 22 个省份活猪价格上涨，海南、青海、贵州、四川、广东、云南等 8 个省份活猪价格下降。</t>
  </si>
  <si>
    <t>华南地区活猪平均价格较高，为 12.32 元/公斤；</t>
  </si>
  <si>
    <t>华北地区较低，为 11.53 元/公斤。</t>
  </si>
  <si>
    <t>辽宁、黑龙江、吉林、天津、山东、北京等 14 个省份猪肉价格上涨，上海、广东、重庆、湖南、福建、湖北等 15 个省份猪肉价格下降，甘肃价格持平。</t>
  </si>
  <si>
    <t>华南地区猪肉平均价格较高，为 23.36 元/公斤；</t>
  </si>
  <si>
    <t>东北地区较低，为 17.39 元/公斤。</t>
  </si>
  <si>
    <t>吉林仔猪价格上涨，云南、安徽、陕西、河南、广东、湖北等 26 个省份仔猪价格下降，天津和上海价格持平。</t>
  </si>
  <si>
    <t>全国 活鸡 平均价格 19.02 元/公斤，比前一周下降 0.6%，同比下降 3.6%。</t>
  </si>
  <si>
    <t>白条鸡 平均价格为 21.25 元/公斤，比前一周下降 0.4%，同比下降 2.9%。</t>
  </si>
  <si>
    <t>据对全国 500 个县集贸市场和采集点的监测，10月份第1周（采集日为 10月8日）生猪、家禽产品、玉米、育肥猪配合饲料、蛋鸡配合饲料价格下降，牛羊肉、豆粕价格上涨，生鲜乳、肉鸡配合饲料价格持平。</t>
  </si>
  <si>
    <t>全国 活猪 平均价格 11.54 元/公斤，比前一周下降 5.1%，与去年同期相比（以下简称“同比”）下降 66.2%。</t>
  </si>
  <si>
    <t>全国 30 个监测省份活猪价格下降。</t>
  </si>
  <si>
    <t>西南地区活猪平均价格较高，为 12.33 元/公斤；</t>
  </si>
  <si>
    <t>东北地区较低，为 10.54 元/公斤。</t>
  </si>
  <si>
    <t>全国 30 个监测省份猪肉价格下降。</t>
  </si>
  <si>
    <t>华南地区猪肉均价格较高，为 23.75 元/公斤；</t>
  </si>
  <si>
    <t>东北地区较低，为 16.72 元/公斤。</t>
  </si>
  <si>
    <t>全国 29 个监测省份仔猪价格下降。</t>
  </si>
  <si>
    <t>全国 活鸡 平均价格 19.13 元/公斤，比前一周下降 0.1%，同比下降 3.0%。</t>
  </si>
  <si>
    <t>白条鸡 平均价格为 21.34 元/公斤，比前一周下降 0.4%，同比下降 2.7%。</t>
  </si>
  <si>
    <t>据农业农村部监测，2021年 9月27日— 10月3日，全国规模以上生猪定点屠宰企业生猪平均收购价格为 13.14 元/公斤，环比下降 5.6%，同比下降 61.8%。</t>
  </si>
  <si>
    <t>白条肉平均出厂价格为 17.95 元/公斤，环比下降 4.5%，同比下降 59.3%。</t>
  </si>
  <si>
    <t>据对全国 500 个县集贸市场和采集点的监测，9月份第5周（采集日为 9月29日）生猪、家禽产品、羊肉、生鲜乳、玉米价格下降，豆粕、蛋鸡配合饲料价格上涨，牛肉、育肥猪配合饲料、肉鸡配合饲料价格持平。</t>
  </si>
  <si>
    <t>全国 活猪 平均价格 12.16 元/公斤，比前一周下降 6.2%，与去年同期相比（以下简称“同比”）下降 65.3%。</t>
  </si>
  <si>
    <t>华南地区活猪平均价格较高，为 13.24 元/公斤；</t>
  </si>
  <si>
    <t>东北地区较低，为 11.05 元/公斤。</t>
  </si>
  <si>
    <t>华南地区猪肉平均价格较高，为 25.12 元/公斤；</t>
  </si>
  <si>
    <t>东北地区较低，为 17.50 元/公斤。</t>
  </si>
  <si>
    <t>全国 活鸡 平均价格 19.14 元/公斤，比前一周下降 0.6%，同比下降 2.6%。</t>
  </si>
  <si>
    <t>白条鸡 平均价格为 21.42 元/公斤，比前一周下降 0.4%，同比下降 2.1%。</t>
  </si>
  <si>
    <t>据农业农村部监测，2021年 9月20日— 9月26日，全国规模以上生猪定点屠宰企业生猪平均收购价格为 13.92 元/公斤，环比下降 3.7%，同比下降 60.2%。</t>
  </si>
  <si>
    <t>白条肉平均出厂价格为 18.80 元/公斤，环比下降 3.8%，同比下降 58.1%。</t>
  </si>
  <si>
    <t>据对全国 500 个县集贸市场和采集点的监测，9月份第4周（采集日为 9月22日）生猪、鸡蛋、商品代雏鸡、玉米价格下降，活鸡、白条鸡、牛羊肉、豆粕价格上涨，生鲜乳、配合饲料价格持平。</t>
  </si>
  <si>
    <t>全国 活猪 平均价格 12.97 元/公斤，比前一周下降 3.6%，与去年同期相比（以下简称“同比”）下降 64.0%。</t>
  </si>
  <si>
    <t>华南地区活猪平均价格较高，为 14.28 元/公斤；</t>
  </si>
  <si>
    <t>东北地区较低，为 11.94 元/公斤。</t>
  </si>
  <si>
    <t>华南地区猪肉平均价格较高，为 26.24 元/公斤；</t>
  </si>
  <si>
    <t>东北地区较低，为 18.42 元/公斤。</t>
  </si>
  <si>
    <t>全国 活鸡 平均价格 19.25 元/公斤，比前一周上涨 0.1%，同比下降 2.3%。</t>
  </si>
  <si>
    <t>白条鸡 平均价格为 21.51 元/公斤，比前一周上涨 0.2%，同比下降 1.9%。</t>
  </si>
  <si>
    <t>据农业农村部监测，2021年 9月13日— 9月19日，全国规模以上生猪定点屠宰企业生猪平均收购价格为 14.45 元/公斤，环比下降 3.4%，同比下降 60.0%。</t>
  </si>
  <si>
    <t>白条肉平均出厂价格为 19.54 元/公斤，环比下降 2.6%，同比下降 57.6%。</t>
  </si>
  <si>
    <t>Normal 0 7.8 磅 0 2 false false false EN-US ZH-CN X-NONE 据对全国 500 个县集贸市场和采集点的监测，9月份第3周（采集日为 9月15日）生猪、主产省鸡蛋、活鸡、商品代雏鸡、玉米价格下降，牛羊肉、豆粕、育肥猪配合饲料、肉鸡配合饲料价格上涨，白条鸡、生鲜乳、蛋鸡配合饲料价格持平。</t>
  </si>
  <si>
    <t>全国 活猪 平均价格 13.45 元/公斤，比前一周下降 4.5%，与去年同期相比（以下简称“同比”）下降 63.4%。</t>
  </si>
  <si>
    <t>华南地区活猪平均价格较高，为 14.74 元/公斤；</t>
  </si>
  <si>
    <t>东北地区较低，为 12.38 元/公斤。</t>
  </si>
  <si>
    <t>北京猪肉价格上涨，其余 29 个监测省份猪肉价格下降。</t>
  </si>
  <si>
    <t>华南地区猪肉平均价格较高，为 26.63 元/公斤；</t>
  </si>
  <si>
    <t>东北地区较低，为 18.84 元/公斤。</t>
  </si>
  <si>
    <t>全国 活鸡 平均价格 19.23 元/公斤，比前一周下降 0.1%，同比下降 2.9%。</t>
  </si>
  <si>
    <t>白条鸡 平均价格为 21.47 元/公斤，与前一周持平，同比下降 2.2%。</t>
  </si>
  <si>
    <t>据农业农村部监测，2021年 9月6日— 9月12日，全国规模以上生猪定点屠宰企业生猪平均收购价格为 14.96 元/公斤，环比下降 3.1%，同比下降 59.5%。</t>
  </si>
  <si>
    <t>白条肉平均出厂价格为 20.07 元/公斤，环比下降 2.3%，同比下降 57.3%。</t>
  </si>
  <si>
    <t>据对全国 500 个县集贸市场和采集点的监测，9月份第2周（采集日为 9月8日）生猪、活鸡、商品代雏鸡、生鲜乳、玉米价格下降，鸡蛋、白条鸡、牛肉、豆粕价格上涨，羊肉、配合饲料价格持平。</t>
  </si>
  <si>
    <t>全国 活猪 平均价格 14.08 元/公斤，比前一周下降 2.4%，与去年同期相比（以下简称“同比”）下降 62.0%。</t>
  </si>
  <si>
    <t>华南地区活猪平均价格较高，为 15.53 元/公斤；</t>
  </si>
  <si>
    <t>东北地区较低，为 12.86 元/公斤。</t>
  </si>
  <si>
    <t>华南地区猪肉平均价格较高，为 27.21 元/公斤；</t>
  </si>
  <si>
    <t>东北地区较低，为 19.54 元/公斤。</t>
  </si>
  <si>
    <t>华中地区仔猪平均价格较高，为 37.06 元/公斤；</t>
  </si>
  <si>
    <t>东北地区仔猪平均价格较低，为 25.53 元/公斤。</t>
  </si>
  <si>
    <t>全国 活鸡 平均价格 19.25 元/公斤，比前一周下降 0.3%，同比下降 3.0%。</t>
  </si>
  <si>
    <t>白条鸡 平均价格 21.48 元/公斤，比前一周上涨 0.1%，同比下降 2.1%。</t>
  </si>
  <si>
    <t>据农业农村部监测，2021年 8月30日— 9月5日，全国规模以上生猪定点屠宰企业生猪平均收购价格为 15.43 元/公斤，环比下降 2.0%，同比下降 58.7%。</t>
  </si>
  <si>
    <t>白条肉平均出厂价格为 20.54 元/公斤，环比下降 3.1%，同比下降 56.7%。</t>
  </si>
  <si>
    <t>据对全国 500 个县集贸市场和采集点的监测，9月份第1周（采集日为 9月1日）生猪、鸡蛋、白条鸡、生鲜乳价格下降，活鸡、商品代蛋雏鸡、商品代肉雏鸡、羊肉、豆粕价格上涨，牛肉、玉米、配合饲料价格持平。</t>
  </si>
  <si>
    <t>全国 活猪 平均价格 14.43 元/公斤，比前一周下降 2.6%，与去年同期相比（以下简称“同比”）下降 61.1%。</t>
  </si>
  <si>
    <t>华南地区活猪平均价格较高，为 15.88 元/公斤；</t>
  </si>
  <si>
    <t>东北地区较低，为 13.21 元/公斤。</t>
  </si>
  <si>
    <t>四川、甘肃 2 个省份猪肉价格上涨，山东、北京、广东、辽宁、吉林、福建等 28 个省份价格下降。</t>
  </si>
  <si>
    <t>华南地区猪肉平均价格较高，为 27.64 元/公斤；</t>
  </si>
  <si>
    <t>东北地区较低，为 20.02 元/公斤。</t>
  </si>
  <si>
    <t>华东地区仔猪平均价格较高，为 38.88 元/公斤；</t>
  </si>
  <si>
    <t>东北地区仔猪平均价格较低，为 27.00 元/公斤。</t>
  </si>
  <si>
    <t>全国 活鸡 平均价格 19.31 元/公斤，比前一周上涨 0.1%，同比下降 2.7%。</t>
  </si>
  <si>
    <t>白条鸡 平均价格 21.45 元/公斤，比前一周下降 0.1%，同比下降 2.3%。</t>
  </si>
  <si>
    <t>据农业农村部监测，2021年 8月23日— 8月29日，全国规模以上生猪定点屠宰企业生猪平均收购价格为 15.75 元/公斤，环比下降 2.2%，同比下降 57.9%。</t>
  </si>
  <si>
    <t>白条肉平均出厂价格为 21.19 元/公斤，环比下降 1.4%，同比下降 55.5%。</t>
  </si>
  <si>
    <t>据对全国 500 个县集贸市场和采集点的监测，8月份第4周（采集日为 8月25日）生猪、鸡蛋、豆粕价格下降，活鸡、白条鸡、商品代肉雏鸡、牛肉、生鲜乳、蛋鸡配合饲料价格上涨，商品代蛋雏鸡、羊肉、玉米、育肥猪配合饲料、肉鸡配合饲料价格持平。</t>
  </si>
  <si>
    <t>全国 活猪 平均价格 14.81 元/公斤，比前一周下降 2.6%，与去年同期相比（以下简称“同比”）下降 60.0%。</t>
  </si>
  <si>
    <t>青海活猪价格上涨，江苏、山东、福建、新疆、上海、广西等 29 个省份价格下降。</t>
  </si>
  <si>
    <t>华南地区活猪平均价格较高，为 16.51 元/公斤；</t>
  </si>
  <si>
    <t>东北地区较低，为 13.46 元/公斤。</t>
  </si>
  <si>
    <t>海南猪肉价格上涨，甘肃、山东、河南、黑龙江、河北、安徽等 29 个省份价格下降。</t>
  </si>
  <si>
    <t>华南地区猪肉平均价格较高，为 28.48 元/公斤；</t>
  </si>
  <si>
    <t>东北地区较低，为 20.59 元/公斤。</t>
  </si>
  <si>
    <t>华东地区仔猪平均价格较高，为 41.70 元/公斤；</t>
  </si>
  <si>
    <t>东北地区仔猪平均价格较低，为 28.73 元/公斤。</t>
  </si>
  <si>
    <t>全国 活鸡 平均价格 19.29 元/公斤，比前一周上涨 0.4%，同比下降 2.2%。</t>
  </si>
  <si>
    <t>白条鸡 平均价格 21.47 元/公斤，比前一周上涨 0.3%，同比下降 2.0%。</t>
  </si>
  <si>
    <t>据农业农村部监测，2021年 8月16日— 8月22日，全国规模以上生猪定点屠宰企业生猪平均收购价格为 16.10 元/公斤，环比下降 1.7%，同比下降 57.2%。</t>
  </si>
  <si>
    <t>白条肉平均出厂价格为 21.48 元/公斤，环比下降 1.6%，同比下降 55.0%。</t>
  </si>
  <si>
    <t>据对全国 500 个县集贸市场和采集点的监测，8月份第3周（采集日为 8月18日）生猪、羊肉价格下降，家禽产品、生鲜乳、豆粕、育肥猪配合饲料价格上涨，牛肉、玉米、蛋肉鸡配合饲料价格持平。</t>
  </si>
  <si>
    <t>全国 活猪 平均价格 15.21 元/公斤，比前一周下降 1.6%，与去年同期相比（以下简称 “ 同比 ”）下降 59.1%。</t>
  </si>
  <si>
    <t>北京、海南、四川、吉林 4 个省份活猪价格上涨，甘肃、辽宁、天津、湖北、浙江、陕西等 26 个省份价格下降。</t>
  </si>
  <si>
    <t>华南地区活猪平均价格较高，为 16.97 元/公斤；</t>
  </si>
  <si>
    <t>东北地区较低，为 13.71 元/公斤。</t>
  </si>
  <si>
    <t>北京、云南、吉林、海南、贵州、青海 6 个省份猪肉价格上涨，辽宁、天津、河北、福建、湖北、山西等 24 个省份价格下降。</t>
  </si>
  <si>
    <t>华南地区猪肉平均价格较高，为 28.88 元/公斤；</t>
  </si>
  <si>
    <t>东北地区较低，为 21.02 元/公斤。</t>
  </si>
  <si>
    <t>华东地区仔猪平均价格较高，为 43.56 元/公斤；</t>
  </si>
  <si>
    <t>东北地区仔猪平均价格较低，为 30.22 元/公斤。</t>
  </si>
  <si>
    <t>全国 活鸡 平均价格 19.21 元/公斤，比前一周上涨 0.3%，同比下降 2.3%。</t>
  </si>
  <si>
    <t>白条鸡 平均价格 21.41 元/公斤，比前一周上涨 0.1%，同比下降 2.1%。</t>
  </si>
  <si>
    <t>正文表格数</t>
  </si>
  <si>
    <t>附件名称</t>
  </si>
  <si>
    <t>附件链接</t>
  </si>
  <si>
    <t>文章来源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</si>
</sst>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>
    <font>
      <sz val="11"/>
      <name val="Calibri"/>
      <charset val="1"/>
    </font>
    <font>
      <sz val="11"/>
      <name val="Calibri"/>
      <family val="2"/>
      <charset val="1"/>
    </font>
    <font>
      <b/>
      <sz val="11"/>
      <color rgb="FF1F4E78"/>
      <name val="DejaVu Sans"/>
      <family val="2"/>
    </font>
    <font>
      <b/>
      <sz val="11"/>
      <name val="DejaVu Sans"/>
      <family val="2"/>
    </font>
    <font>
      <sz val="11"/>
      <name val="DejaVu Sans"/>
      <family val="2"/>
    </font>
    <font>
      <b/>
      <sz val="11"/>
      <name val="Cambria"/>
      <family val="1"/>
      <charset val="1"/>
    </font>
    <font>
      <b/>
      <sz val="11"/>
      <color rgb="FFFFFFFF"/>
      <name val="DejaVu Sans"/>
      <family val="2"/>
    </font>
    <font>
      <b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9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0" fontId="0" fillId="0" borderId="1" xfId="0" applyBorder="1"/>
    <xf numFmtId="176" fontId="0" fillId="0" borderId="1" xfId="0" applyNumberFormat="1" applyBorder="1"/>
    <xf numFmtId="0" fontId="3" fillId="2" borderId="0" xfId="1" applyFont="1" applyFill="1" applyAlignment="1">
      <alignment horizontal="center" wrapText="1"/>
    </xf>
    <xf numFmtId="0" fontId="5" fillId="2" borderId="0" xfId="1" applyFont="1" applyFill="1" applyAlignment="1">
      <alignment horizontal="center" wrapText="1"/>
    </xf>
    <xf numFmtId="0" fontId="3" fillId="2" borderId="0" xfId="0" applyFont="1" applyFill="1"/>
    <xf numFmtId="0" fontId="1" fillId="0" borderId="0" xfId="1" applyAlignment="1">
      <alignment wrapText="1"/>
    </xf>
    <xf numFmtId="0" fontId="4" fillId="0" borderId="0" xfId="1" applyFont="1" applyAlignment="1">
      <alignment wrapText="1"/>
    </xf>
    <xf numFmtId="2" fontId="1" fillId="0" borderId="0" xfId="1" applyNumberFormat="1" applyAlignment="1">
      <alignment wrapText="1"/>
    </xf>
    <xf numFmtId="0" fontId="4" fillId="0" borderId="0" xfId="0" applyFont="1"/>
    <xf numFmtId="2" fontId="1" fillId="0" borderId="0" xfId="1" applyNumberFormat="1"/>
    <xf numFmtId="0" fontId="6" fillId="3" borderId="0" xfId="1" applyFont="1" applyFill="1" applyAlignment="1">
      <alignment horizontal="center" wrapText="1"/>
    </xf>
    <xf numFmtId="0" fontId="7" fillId="3" borderId="0" xfId="1" applyFont="1" applyFill="1" applyAlignment="1">
      <alignment horizontal="center" wrapText="1"/>
    </xf>
    <xf numFmtId="49" fontId="3" fillId="2" borderId="1" xfId="0" applyNumberFormat="1" applyFont="1" applyFill="1" applyBorder="1" applyAlignment="1">
      <alignment horizontal="center" vertical="center"/>
    </xf>
    <xf numFmtId="31" fontId="0" fillId="0" borderId="1" xfId="0" applyNumberFormat="1" applyBorder="1" applyAlignment="1">
      <alignment horizontal="center" vertical="center"/>
    </xf>
  </cellXfs>
  <cellStyles count="2">
    <cellStyle name="Normal" xfId="1" xr:uid="{00000000-0005-0000-0000-000001000000}"/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生猪产品价格 全量价格走势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0120734908136481E-2"/>
          <c:y val="1.9855616425228796E-2"/>
          <c:w val="0.94286115930423964"/>
          <c:h val="0.76258733903749398"/>
        </c:manualLayout>
      </c:layout>
      <c:lineChart>
        <c:grouping val="standard"/>
        <c:varyColors val="1"/>
        <c:ser>
          <c:idx val="0"/>
          <c:order val="0"/>
          <c:tx>
            <c:strRef>
              <c:f>生猪产品价格!$C$1</c:f>
              <c:strCache>
                <c:ptCount val="1"/>
                <c:pt idx="0">
                  <c:v>仔猪价格（元/kg）</c:v>
                </c:pt>
              </c:strCache>
            </c:strRef>
          </c:tx>
          <c:spPr>
            <a:ln w="18000">
              <a:solidFill>
                <a:srgbClr val="D93530"/>
              </a:solidFill>
              <a:prstDash val="solid"/>
            </a:ln>
          </c:spPr>
          <c:marker>
            <c:symbol val="none"/>
          </c:marker>
          <c:cat>
            <c:numRef>
              <c:f>生猪产品价格!$A$2:$A$252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生猪产品价格!$C$2:$C$252</c:f>
              <c:numCache>
                <c:formatCode>0.00</c:formatCode>
                <c:ptCount val="251"/>
                <c:pt idx="0">
                  <c:v>23.3</c:v>
                </c:pt>
                <c:pt idx="1">
                  <c:v>23.44</c:v>
                </c:pt>
                <c:pt idx="2">
                  <c:v>23.39</c:v>
                </c:pt>
                <c:pt idx="3">
                  <c:v>23.31</c:v>
                </c:pt>
                <c:pt idx="4">
                  <c:v>23.26</c:v>
                </c:pt>
                <c:pt idx="5">
                  <c:v>23.11</c:v>
                </c:pt>
                <c:pt idx="6">
                  <c:v>22.94</c:v>
                </c:pt>
                <c:pt idx="7">
                  <c:v>23.11</c:v>
                </c:pt>
                <c:pt idx="8">
                  <c:v>23.77</c:v>
                </c:pt>
                <c:pt idx="9">
                  <c:v>24.56</c:v>
                </c:pt>
                <c:pt idx="10">
                  <c:v>25.42</c:v>
                </c:pt>
                <c:pt idx="11">
                  <c:v>26.2</c:v>
                </c:pt>
                <c:pt idx="12">
                  <c:v>26.9</c:v>
                </c:pt>
                <c:pt idx="13">
                  <c:v>27.44</c:v>
                </c:pt>
                <c:pt idx="14">
                  <c:v>27.67</c:v>
                </c:pt>
                <c:pt idx="15">
                  <c:v>27.64</c:v>
                </c:pt>
                <c:pt idx="16">
                  <c:v>27.56</c:v>
                </c:pt>
                <c:pt idx="17">
                  <c:v>27.39</c:v>
                </c:pt>
                <c:pt idx="18">
                  <c:v>26.87</c:v>
                </c:pt>
                <c:pt idx="19">
                  <c:v>25.96</c:v>
                </c:pt>
                <c:pt idx="20">
                  <c:v>24.85</c:v>
                </c:pt>
                <c:pt idx="21">
                  <c:v>23.83</c:v>
                </c:pt>
                <c:pt idx="22">
                  <c:v>23.45</c:v>
                </c:pt>
                <c:pt idx="23">
                  <c:v>23.14</c:v>
                </c:pt>
                <c:pt idx="24">
                  <c:v>23.28</c:v>
                </c:pt>
                <c:pt idx="25">
                  <c:v>23.43</c:v>
                </c:pt>
                <c:pt idx="26">
                  <c:v>23.71</c:v>
                </c:pt>
                <c:pt idx="27">
                  <c:v>23.88</c:v>
                </c:pt>
                <c:pt idx="28">
                  <c:v>24.14</c:v>
                </c:pt>
                <c:pt idx="29">
                  <c:v>24.39</c:v>
                </c:pt>
                <c:pt idx="30">
                  <c:v>24.59</c:v>
                </c:pt>
                <c:pt idx="31">
                  <c:v>24.78</c:v>
                </c:pt>
                <c:pt idx="32">
                  <c:v>25.13</c:v>
                </c:pt>
                <c:pt idx="33">
                  <c:v>26.04</c:v>
                </c:pt>
                <c:pt idx="34">
                  <c:v>27.23</c:v>
                </c:pt>
                <c:pt idx="35">
                  <c:v>28.25</c:v>
                </c:pt>
                <c:pt idx="36">
                  <c:v>29.07</c:v>
                </c:pt>
                <c:pt idx="37">
                  <c:v>30.03</c:v>
                </c:pt>
                <c:pt idx="38">
                  <c:v>30.96</c:v>
                </c:pt>
                <c:pt idx="39">
                  <c:v>32</c:v>
                </c:pt>
                <c:pt idx="40">
                  <c:v>32.68</c:v>
                </c:pt>
                <c:pt idx="41">
                  <c:v>33.25</c:v>
                </c:pt>
                <c:pt idx="42">
                  <c:v>33.94</c:v>
                </c:pt>
                <c:pt idx="43">
                  <c:v>34.659999999999997</c:v>
                </c:pt>
                <c:pt idx="44">
                  <c:v>35.07</c:v>
                </c:pt>
                <c:pt idx="45">
                  <c:v>35.619999999999997</c:v>
                </c:pt>
                <c:pt idx="46">
                  <c:v>35.78</c:v>
                </c:pt>
                <c:pt idx="47">
                  <c:v>36.049999999999997</c:v>
                </c:pt>
                <c:pt idx="48">
                  <c:v>36.130000000000003</c:v>
                </c:pt>
                <c:pt idx="49">
                  <c:v>36.33</c:v>
                </c:pt>
                <c:pt idx="50">
                  <c:v>36.909999999999997</c:v>
                </c:pt>
                <c:pt idx="51">
                  <c:v>37.58</c:v>
                </c:pt>
                <c:pt idx="52">
                  <c:v>38.19</c:v>
                </c:pt>
                <c:pt idx="53">
                  <c:v>38.630000000000003</c:v>
                </c:pt>
                <c:pt idx="54">
                  <c:v>39.01</c:v>
                </c:pt>
                <c:pt idx="55">
                  <c:v>39.35</c:v>
                </c:pt>
                <c:pt idx="56">
                  <c:v>39.57</c:v>
                </c:pt>
                <c:pt idx="57">
                  <c:v>39.520000000000003</c:v>
                </c:pt>
                <c:pt idx="58">
                  <c:v>39.479999999999997</c:v>
                </c:pt>
                <c:pt idx="59">
                  <c:v>39.200000000000003</c:v>
                </c:pt>
                <c:pt idx="60">
                  <c:v>38.96</c:v>
                </c:pt>
                <c:pt idx="61">
                  <c:v>38.65</c:v>
                </c:pt>
                <c:pt idx="62">
                  <c:v>38.090000000000003</c:v>
                </c:pt>
                <c:pt idx="63">
                  <c:v>37.43</c:v>
                </c:pt>
                <c:pt idx="64">
                  <c:v>36.9</c:v>
                </c:pt>
                <c:pt idx="65">
                  <c:v>36.549999999999997</c:v>
                </c:pt>
                <c:pt idx="66">
                  <c:v>36.5</c:v>
                </c:pt>
                <c:pt idx="67">
                  <c:v>36.520000000000003</c:v>
                </c:pt>
                <c:pt idx="68">
                  <c:v>36.25</c:v>
                </c:pt>
                <c:pt idx="69">
                  <c:v>35.549999999999997</c:v>
                </c:pt>
                <c:pt idx="70">
                  <c:v>34.979999999999997</c:v>
                </c:pt>
                <c:pt idx="71">
                  <c:v>34.71</c:v>
                </c:pt>
                <c:pt idx="72">
                  <c:v>34.07</c:v>
                </c:pt>
                <c:pt idx="73">
                  <c:v>33.31</c:v>
                </c:pt>
                <c:pt idx="74">
                  <c:v>32.770000000000003</c:v>
                </c:pt>
                <c:pt idx="75">
                  <c:v>32.72</c:v>
                </c:pt>
                <c:pt idx="76">
                  <c:v>32.950000000000003</c:v>
                </c:pt>
                <c:pt idx="77">
                  <c:v>33.33</c:v>
                </c:pt>
                <c:pt idx="78">
                  <c:v>33.67</c:v>
                </c:pt>
                <c:pt idx="79">
                  <c:v>34.01</c:v>
                </c:pt>
                <c:pt idx="80">
                  <c:v>34.11</c:v>
                </c:pt>
                <c:pt idx="81">
                  <c:v>34.64</c:v>
                </c:pt>
                <c:pt idx="82">
                  <c:v>34.93</c:v>
                </c:pt>
                <c:pt idx="83">
                  <c:v>35.25</c:v>
                </c:pt>
                <c:pt idx="84">
                  <c:v>35.630000000000003</c:v>
                </c:pt>
                <c:pt idx="85">
                  <c:v>36.28</c:v>
                </c:pt>
                <c:pt idx="86">
                  <c:v>37.090000000000003</c:v>
                </c:pt>
                <c:pt idx="87">
                  <c:v>37.619999999999997</c:v>
                </c:pt>
                <c:pt idx="88">
                  <c:v>39.4</c:v>
                </c:pt>
                <c:pt idx="89">
                  <c:v>41.02</c:v>
                </c:pt>
                <c:pt idx="90">
                  <c:v>42.12</c:v>
                </c:pt>
                <c:pt idx="91">
                  <c:v>43.24</c:v>
                </c:pt>
                <c:pt idx="92">
                  <c:v>43.96</c:v>
                </c:pt>
                <c:pt idx="93">
                  <c:v>44.6</c:v>
                </c:pt>
                <c:pt idx="94">
                  <c:v>44.68</c:v>
                </c:pt>
                <c:pt idx="95">
                  <c:v>44.23</c:v>
                </c:pt>
                <c:pt idx="96">
                  <c:v>43.86</c:v>
                </c:pt>
                <c:pt idx="97">
                  <c:v>43.86</c:v>
                </c:pt>
                <c:pt idx="98">
                  <c:v>43.86</c:v>
                </c:pt>
                <c:pt idx="99">
                  <c:v>43.91</c:v>
                </c:pt>
                <c:pt idx="100">
                  <c:v>44.05</c:v>
                </c:pt>
                <c:pt idx="101">
                  <c:v>44.25</c:v>
                </c:pt>
                <c:pt idx="102">
                  <c:v>44.32</c:v>
                </c:pt>
                <c:pt idx="103">
                  <c:v>43.57</c:v>
                </c:pt>
                <c:pt idx="104">
                  <c:v>42.17</c:v>
                </c:pt>
                <c:pt idx="105">
                  <c:v>40.46</c:v>
                </c:pt>
                <c:pt idx="106">
                  <c:v>38.82</c:v>
                </c:pt>
                <c:pt idx="107">
                  <c:v>38.18</c:v>
                </c:pt>
                <c:pt idx="108">
                  <c:v>38.11</c:v>
                </c:pt>
                <c:pt idx="109">
                  <c:v>37.950000000000003</c:v>
                </c:pt>
                <c:pt idx="110">
                  <c:v>37.72</c:v>
                </c:pt>
                <c:pt idx="111">
                  <c:v>37.15</c:v>
                </c:pt>
                <c:pt idx="112">
                  <c:v>36.49</c:v>
                </c:pt>
                <c:pt idx="113">
                  <c:v>35.549999999999997</c:v>
                </c:pt>
                <c:pt idx="114">
                  <c:v>34.22</c:v>
                </c:pt>
                <c:pt idx="115">
                  <c:v>32.659999999999997</c:v>
                </c:pt>
                <c:pt idx="116">
                  <c:v>31.12</c:v>
                </c:pt>
                <c:pt idx="117">
                  <c:v>30.44</c:v>
                </c:pt>
                <c:pt idx="118">
                  <c:v>29.61</c:v>
                </c:pt>
                <c:pt idx="119">
                  <c:v>29.2</c:v>
                </c:pt>
                <c:pt idx="120">
                  <c:v>28.56</c:v>
                </c:pt>
                <c:pt idx="121">
                  <c:v>27.34</c:v>
                </c:pt>
                <c:pt idx="122">
                  <c:v>26.42</c:v>
                </c:pt>
                <c:pt idx="123">
                  <c:v>24.31</c:v>
                </c:pt>
                <c:pt idx="124">
                  <c:v>22.95</c:v>
                </c:pt>
                <c:pt idx="125">
                  <c:v>22.75</c:v>
                </c:pt>
                <c:pt idx="126">
                  <c:v>22.85</c:v>
                </c:pt>
                <c:pt idx="127">
                  <c:v>23.02</c:v>
                </c:pt>
                <c:pt idx="128">
                  <c:v>23.18</c:v>
                </c:pt>
                <c:pt idx="129">
                  <c:v>23.3</c:v>
                </c:pt>
                <c:pt idx="130">
                  <c:v>23.54</c:v>
                </c:pt>
                <c:pt idx="131">
                  <c:v>23.72</c:v>
                </c:pt>
                <c:pt idx="132">
                  <c:v>24.04</c:v>
                </c:pt>
                <c:pt idx="133">
                  <c:v>24.19</c:v>
                </c:pt>
                <c:pt idx="134">
                  <c:v>24.47</c:v>
                </c:pt>
                <c:pt idx="135">
                  <c:v>24.8</c:v>
                </c:pt>
                <c:pt idx="136">
                  <c:v>25.63</c:v>
                </c:pt>
                <c:pt idx="137">
                  <c:v>27.05</c:v>
                </c:pt>
                <c:pt idx="138">
                  <c:v>28.19</c:v>
                </c:pt>
                <c:pt idx="139">
                  <c:v>29.23</c:v>
                </c:pt>
                <c:pt idx="140">
                  <c:v>30.11</c:v>
                </c:pt>
                <c:pt idx="141">
                  <c:v>31</c:v>
                </c:pt>
                <c:pt idx="142">
                  <c:v>31.92</c:v>
                </c:pt>
                <c:pt idx="143">
                  <c:v>32.57</c:v>
                </c:pt>
                <c:pt idx="144">
                  <c:v>32.979999999999997</c:v>
                </c:pt>
                <c:pt idx="145">
                  <c:v>33.14</c:v>
                </c:pt>
                <c:pt idx="146">
                  <c:v>33.090000000000003</c:v>
                </c:pt>
                <c:pt idx="147">
                  <c:v>32.880000000000003</c:v>
                </c:pt>
                <c:pt idx="148">
                  <c:v>32.159999999999997</c:v>
                </c:pt>
                <c:pt idx="149">
                  <c:v>31.28</c:v>
                </c:pt>
                <c:pt idx="150">
                  <c:v>31.43</c:v>
                </c:pt>
                <c:pt idx="151">
                  <c:v>31.96</c:v>
                </c:pt>
                <c:pt idx="152">
                  <c:v>32.85</c:v>
                </c:pt>
                <c:pt idx="153">
                  <c:v>33.5</c:v>
                </c:pt>
                <c:pt idx="154">
                  <c:v>34.35</c:v>
                </c:pt>
                <c:pt idx="155">
                  <c:v>34.950000000000003</c:v>
                </c:pt>
                <c:pt idx="156">
                  <c:v>35.74</c:v>
                </c:pt>
                <c:pt idx="157">
                  <c:v>36.29</c:v>
                </c:pt>
                <c:pt idx="158">
                  <c:v>36.409999999999997</c:v>
                </c:pt>
                <c:pt idx="159">
                  <c:v>36.49</c:v>
                </c:pt>
                <c:pt idx="160">
                  <c:v>36.61</c:v>
                </c:pt>
                <c:pt idx="161">
                  <c:v>36.700000000000003</c:v>
                </c:pt>
                <c:pt idx="162">
                  <c:v>36.729999999999997</c:v>
                </c:pt>
                <c:pt idx="163">
                  <c:v>36.520000000000003</c:v>
                </c:pt>
                <c:pt idx="164">
                  <c:v>36.89</c:v>
                </c:pt>
                <c:pt idx="165">
                  <c:v>37.409999999999997</c:v>
                </c:pt>
                <c:pt idx="166">
                  <c:v>37.92</c:v>
                </c:pt>
                <c:pt idx="167">
                  <c:v>38.090000000000003</c:v>
                </c:pt>
                <c:pt idx="168">
                  <c:v>38.04</c:v>
                </c:pt>
                <c:pt idx="169">
                  <c:v>37.67</c:v>
                </c:pt>
                <c:pt idx="170">
                  <c:v>36.86</c:v>
                </c:pt>
                <c:pt idx="171">
                  <c:v>35.42</c:v>
                </c:pt>
                <c:pt idx="172">
                  <c:v>34.130000000000003</c:v>
                </c:pt>
                <c:pt idx="173">
                  <c:v>33.450000000000003</c:v>
                </c:pt>
                <c:pt idx="174">
                  <c:v>33.24</c:v>
                </c:pt>
                <c:pt idx="175">
                  <c:v>33.5</c:v>
                </c:pt>
                <c:pt idx="176">
                  <c:v>34.39</c:v>
                </c:pt>
                <c:pt idx="177">
                  <c:v>35.33</c:v>
                </c:pt>
                <c:pt idx="178">
                  <c:v>36.229999999999997</c:v>
                </c:pt>
                <c:pt idx="179">
                  <c:v>37.94</c:v>
                </c:pt>
                <c:pt idx="180">
                  <c:v>38.840000000000003</c:v>
                </c:pt>
                <c:pt idx="181">
                  <c:v>41.18</c:v>
                </c:pt>
                <c:pt idx="182">
                  <c:v>43.09</c:v>
                </c:pt>
                <c:pt idx="183">
                  <c:v>43.94</c:v>
                </c:pt>
                <c:pt idx="184">
                  <c:v>45.08</c:v>
                </c:pt>
                <c:pt idx="185">
                  <c:v>45.85</c:v>
                </c:pt>
                <c:pt idx="186">
                  <c:v>46.39</c:v>
                </c:pt>
                <c:pt idx="187">
                  <c:v>46.78</c:v>
                </c:pt>
                <c:pt idx="188">
                  <c:v>46.96</c:v>
                </c:pt>
                <c:pt idx="189">
                  <c:v>46.11</c:v>
                </c:pt>
                <c:pt idx="190">
                  <c:v>44.96</c:v>
                </c:pt>
                <c:pt idx="191">
                  <c:v>44.46</c:v>
                </c:pt>
                <c:pt idx="192">
                  <c:v>43.89</c:v>
                </c:pt>
                <c:pt idx="193">
                  <c:v>43.97</c:v>
                </c:pt>
                <c:pt idx="194">
                  <c:v>44.09</c:v>
                </c:pt>
                <c:pt idx="195">
                  <c:v>44.28</c:v>
                </c:pt>
                <c:pt idx="196">
                  <c:v>44.31</c:v>
                </c:pt>
                <c:pt idx="197">
                  <c:v>44.3</c:v>
                </c:pt>
                <c:pt idx="198">
                  <c:v>44.5</c:v>
                </c:pt>
                <c:pt idx="199">
                  <c:v>44.68</c:v>
                </c:pt>
                <c:pt idx="200">
                  <c:v>44.95</c:v>
                </c:pt>
                <c:pt idx="201">
                  <c:v>44.95</c:v>
                </c:pt>
                <c:pt idx="202">
                  <c:v>44.92</c:v>
                </c:pt>
                <c:pt idx="203">
                  <c:v>43.8</c:v>
                </c:pt>
                <c:pt idx="204">
                  <c:v>42.28</c:v>
                </c:pt>
                <c:pt idx="205">
                  <c:v>38.659999999999997</c:v>
                </c:pt>
                <c:pt idx="206">
                  <c:v>37.090000000000003</c:v>
                </c:pt>
                <c:pt idx="207">
                  <c:v>36.01</c:v>
                </c:pt>
                <c:pt idx="208">
                  <c:v>35.22</c:v>
                </c:pt>
                <c:pt idx="209">
                  <c:v>34.700000000000003</c:v>
                </c:pt>
                <c:pt idx="210">
                  <c:v>33.619999999999997</c:v>
                </c:pt>
                <c:pt idx="211">
                  <c:v>32.369999999999997</c:v>
                </c:pt>
                <c:pt idx="212">
                  <c:v>30.81</c:v>
                </c:pt>
                <c:pt idx="213">
                  <c:v>29.41</c:v>
                </c:pt>
                <c:pt idx="214">
                  <c:v>27.92</c:v>
                </c:pt>
                <c:pt idx="215">
                  <c:v>26.24</c:v>
                </c:pt>
                <c:pt idx="216">
                  <c:v>24.65</c:v>
                </c:pt>
                <c:pt idx="217">
                  <c:v>24.28</c:v>
                </c:pt>
                <c:pt idx="218">
                  <c:v>23.92</c:v>
                </c:pt>
                <c:pt idx="219">
                  <c:v>23.86</c:v>
                </c:pt>
                <c:pt idx="220">
                  <c:v>24.16</c:v>
                </c:pt>
                <c:pt idx="221">
                  <c:v>24.48</c:v>
                </c:pt>
                <c:pt idx="222">
                  <c:v>24.79</c:v>
                </c:pt>
                <c:pt idx="223">
                  <c:v>24.92</c:v>
                </c:pt>
                <c:pt idx="224">
                  <c:v>25.27</c:v>
                </c:pt>
                <c:pt idx="225">
                  <c:v>25.68</c:v>
                </c:pt>
                <c:pt idx="226">
                  <c:v>25.78</c:v>
                </c:pt>
                <c:pt idx="227">
                  <c:v>25.83</c:v>
                </c:pt>
                <c:pt idx="228">
                  <c:v>26.09</c:v>
                </c:pt>
                <c:pt idx="229">
                  <c:v>26.8</c:v>
                </c:pt>
                <c:pt idx="230">
                  <c:v>27.47</c:v>
                </c:pt>
                <c:pt idx="231">
                  <c:v>27.66</c:v>
                </c:pt>
                <c:pt idx="232">
                  <c:v>27.81</c:v>
                </c:pt>
                <c:pt idx="233">
                  <c:v>28.09</c:v>
                </c:pt>
                <c:pt idx="234">
                  <c:v>28.27</c:v>
                </c:pt>
                <c:pt idx="235">
                  <c:v>28.06</c:v>
                </c:pt>
                <c:pt idx="236">
                  <c:v>27.58</c:v>
                </c:pt>
                <c:pt idx="237">
                  <c:v>26.87</c:v>
                </c:pt>
                <c:pt idx="238">
                  <c:v>25.85</c:v>
                </c:pt>
                <c:pt idx="239">
                  <c:v>24.76</c:v>
                </c:pt>
                <c:pt idx="240">
                  <c:v>24.08</c:v>
                </c:pt>
                <c:pt idx="241">
                  <c:v>22.73</c:v>
                </c:pt>
                <c:pt idx="242">
                  <c:v>22.45</c:v>
                </c:pt>
                <c:pt idx="243">
                  <c:v>23.75</c:v>
                </c:pt>
                <c:pt idx="244">
                  <c:v>26.23</c:v>
                </c:pt>
                <c:pt idx="245">
                  <c:v>28.44</c:v>
                </c:pt>
                <c:pt idx="246">
                  <c:v>30.27</c:v>
                </c:pt>
                <c:pt idx="247">
                  <c:v>32.71</c:v>
                </c:pt>
                <c:pt idx="248">
                  <c:v>34.72</c:v>
                </c:pt>
                <c:pt idx="249">
                  <c:v>36.56</c:v>
                </c:pt>
                <c:pt idx="250">
                  <c:v>38.1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DB-2941-A7CD-2336E1AE07B7}"/>
            </c:ext>
          </c:extLst>
        </c:ser>
        <c:ser>
          <c:idx val="1"/>
          <c:order val="1"/>
          <c:tx>
            <c:strRef>
              <c:f>生猪产品价格!$D$1</c:f>
              <c:strCache>
                <c:ptCount val="1"/>
                <c:pt idx="0">
                  <c:v>生猪价格（元/kg）</c:v>
                </c:pt>
              </c:strCache>
            </c:strRef>
          </c:tx>
          <c:spPr>
            <a:ln w="18000">
              <a:solidFill>
                <a:srgbClr val="1F2C4A"/>
              </a:solidFill>
              <a:prstDash val="solid"/>
            </a:ln>
          </c:spPr>
          <c:marker>
            <c:symbol val="none"/>
          </c:marker>
          <c:cat>
            <c:numRef>
              <c:f>生猪产品价格!$A$2:$A$252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生猪产品价格!$D$2:$D$252</c:f>
              <c:numCache>
                <c:formatCode>0.00</c:formatCode>
                <c:ptCount val="251"/>
                <c:pt idx="0">
                  <c:v>10.14</c:v>
                </c:pt>
                <c:pt idx="1">
                  <c:v>10.14</c:v>
                </c:pt>
                <c:pt idx="2">
                  <c:v>10.119999999999999</c:v>
                </c:pt>
                <c:pt idx="3">
                  <c:v>10.16</c:v>
                </c:pt>
                <c:pt idx="4">
                  <c:v>10.19</c:v>
                </c:pt>
                <c:pt idx="5">
                  <c:v>10.18</c:v>
                </c:pt>
                <c:pt idx="6">
                  <c:v>10</c:v>
                </c:pt>
                <c:pt idx="7">
                  <c:v>9.75</c:v>
                </c:pt>
                <c:pt idx="8">
                  <c:v>10.029999999999999</c:v>
                </c:pt>
                <c:pt idx="9">
                  <c:v>10.4</c:v>
                </c:pt>
                <c:pt idx="10">
                  <c:v>10.68</c:v>
                </c:pt>
                <c:pt idx="11">
                  <c:v>11.05</c:v>
                </c:pt>
                <c:pt idx="12">
                  <c:v>11.38</c:v>
                </c:pt>
                <c:pt idx="13">
                  <c:v>11.89</c:v>
                </c:pt>
                <c:pt idx="14">
                  <c:v>12.45</c:v>
                </c:pt>
                <c:pt idx="15">
                  <c:v>12.62</c:v>
                </c:pt>
                <c:pt idx="16">
                  <c:v>12.94</c:v>
                </c:pt>
                <c:pt idx="17">
                  <c:v>13.27</c:v>
                </c:pt>
                <c:pt idx="18">
                  <c:v>13.43</c:v>
                </c:pt>
                <c:pt idx="19">
                  <c:v>13.39</c:v>
                </c:pt>
                <c:pt idx="20">
                  <c:v>13.06</c:v>
                </c:pt>
                <c:pt idx="21">
                  <c:v>12.84</c:v>
                </c:pt>
                <c:pt idx="22">
                  <c:v>12.61</c:v>
                </c:pt>
                <c:pt idx="23">
                  <c:v>12.19</c:v>
                </c:pt>
                <c:pt idx="24">
                  <c:v>12.16</c:v>
                </c:pt>
                <c:pt idx="25">
                  <c:v>12.13</c:v>
                </c:pt>
                <c:pt idx="26">
                  <c:v>12.21</c:v>
                </c:pt>
                <c:pt idx="27">
                  <c:v>12.33</c:v>
                </c:pt>
                <c:pt idx="28">
                  <c:v>12.5</c:v>
                </c:pt>
                <c:pt idx="29">
                  <c:v>12.64</c:v>
                </c:pt>
                <c:pt idx="30">
                  <c:v>12.71</c:v>
                </c:pt>
                <c:pt idx="31">
                  <c:v>12.76</c:v>
                </c:pt>
                <c:pt idx="32">
                  <c:v>12.32</c:v>
                </c:pt>
                <c:pt idx="33">
                  <c:v>12.3</c:v>
                </c:pt>
                <c:pt idx="34">
                  <c:v>12.9</c:v>
                </c:pt>
                <c:pt idx="35">
                  <c:v>13.27</c:v>
                </c:pt>
                <c:pt idx="36">
                  <c:v>13.52</c:v>
                </c:pt>
                <c:pt idx="37">
                  <c:v>13.85</c:v>
                </c:pt>
                <c:pt idx="38">
                  <c:v>14.1</c:v>
                </c:pt>
                <c:pt idx="39">
                  <c:v>14.29</c:v>
                </c:pt>
                <c:pt idx="40">
                  <c:v>14.22</c:v>
                </c:pt>
                <c:pt idx="41">
                  <c:v>14.3</c:v>
                </c:pt>
                <c:pt idx="42">
                  <c:v>14.35</c:v>
                </c:pt>
                <c:pt idx="43">
                  <c:v>14.53</c:v>
                </c:pt>
                <c:pt idx="44">
                  <c:v>14.66</c:v>
                </c:pt>
                <c:pt idx="45">
                  <c:v>14.86</c:v>
                </c:pt>
                <c:pt idx="46">
                  <c:v>14.99</c:v>
                </c:pt>
                <c:pt idx="47">
                  <c:v>15.09</c:v>
                </c:pt>
                <c:pt idx="48">
                  <c:v>14.96</c:v>
                </c:pt>
                <c:pt idx="49">
                  <c:v>14.67</c:v>
                </c:pt>
                <c:pt idx="50">
                  <c:v>14.61</c:v>
                </c:pt>
                <c:pt idx="51">
                  <c:v>14.58</c:v>
                </c:pt>
                <c:pt idx="52">
                  <c:v>14.78</c:v>
                </c:pt>
                <c:pt idx="53">
                  <c:v>14.84</c:v>
                </c:pt>
                <c:pt idx="54">
                  <c:v>14.93</c:v>
                </c:pt>
                <c:pt idx="55">
                  <c:v>15.09</c:v>
                </c:pt>
                <c:pt idx="56">
                  <c:v>15.17</c:v>
                </c:pt>
                <c:pt idx="57">
                  <c:v>15.22</c:v>
                </c:pt>
                <c:pt idx="58">
                  <c:v>15.29</c:v>
                </c:pt>
                <c:pt idx="59">
                  <c:v>15.22</c:v>
                </c:pt>
                <c:pt idx="60">
                  <c:v>15.12</c:v>
                </c:pt>
                <c:pt idx="61">
                  <c:v>15.16</c:v>
                </c:pt>
                <c:pt idx="62">
                  <c:v>15.21</c:v>
                </c:pt>
                <c:pt idx="63">
                  <c:v>15.35</c:v>
                </c:pt>
                <c:pt idx="64">
                  <c:v>15.39</c:v>
                </c:pt>
                <c:pt idx="65">
                  <c:v>15.47</c:v>
                </c:pt>
                <c:pt idx="66">
                  <c:v>15.62</c:v>
                </c:pt>
                <c:pt idx="67">
                  <c:v>15.79</c:v>
                </c:pt>
                <c:pt idx="68">
                  <c:v>15.94</c:v>
                </c:pt>
                <c:pt idx="69">
                  <c:v>16.64</c:v>
                </c:pt>
                <c:pt idx="70">
                  <c:v>16.690000000000001</c:v>
                </c:pt>
                <c:pt idx="71">
                  <c:v>16.48</c:v>
                </c:pt>
                <c:pt idx="72">
                  <c:v>16.62</c:v>
                </c:pt>
                <c:pt idx="73">
                  <c:v>16.68</c:v>
                </c:pt>
                <c:pt idx="74">
                  <c:v>16.57</c:v>
                </c:pt>
                <c:pt idx="75">
                  <c:v>16.440000000000001</c:v>
                </c:pt>
                <c:pt idx="76">
                  <c:v>16.559999999999999</c:v>
                </c:pt>
                <c:pt idx="77">
                  <c:v>16.649999999999999</c:v>
                </c:pt>
                <c:pt idx="78">
                  <c:v>16.920000000000002</c:v>
                </c:pt>
                <c:pt idx="79">
                  <c:v>17.100000000000001</c:v>
                </c:pt>
                <c:pt idx="80">
                  <c:v>17.02</c:v>
                </c:pt>
                <c:pt idx="81">
                  <c:v>17.399999999999999</c:v>
                </c:pt>
                <c:pt idx="82">
                  <c:v>17.8</c:v>
                </c:pt>
                <c:pt idx="83">
                  <c:v>17.97</c:v>
                </c:pt>
                <c:pt idx="84">
                  <c:v>18.16</c:v>
                </c:pt>
                <c:pt idx="85">
                  <c:v>18.399999999999999</c:v>
                </c:pt>
                <c:pt idx="86">
                  <c:v>18.309999999999999</c:v>
                </c:pt>
                <c:pt idx="87">
                  <c:v>18.39</c:v>
                </c:pt>
                <c:pt idx="88">
                  <c:v>18.93</c:v>
                </c:pt>
                <c:pt idx="89">
                  <c:v>19.600000000000001</c:v>
                </c:pt>
                <c:pt idx="90">
                  <c:v>20.05</c:v>
                </c:pt>
                <c:pt idx="91">
                  <c:v>20.23</c:v>
                </c:pt>
                <c:pt idx="92">
                  <c:v>20.34</c:v>
                </c:pt>
                <c:pt idx="93">
                  <c:v>20.85</c:v>
                </c:pt>
                <c:pt idx="94">
                  <c:v>20.92</c:v>
                </c:pt>
                <c:pt idx="95">
                  <c:v>20.21</c:v>
                </c:pt>
                <c:pt idx="96">
                  <c:v>19.43</c:v>
                </c:pt>
                <c:pt idx="97">
                  <c:v>19.16</c:v>
                </c:pt>
                <c:pt idx="98">
                  <c:v>18.899999999999999</c:v>
                </c:pt>
                <c:pt idx="99">
                  <c:v>18.52</c:v>
                </c:pt>
                <c:pt idx="100">
                  <c:v>18.03</c:v>
                </c:pt>
                <c:pt idx="101">
                  <c:v>17.989999999999998</c:v>
                </c:pt>
                <c:pt idx="102">
                  <c:v>18.440000000000001</c:v>
                </c:pt>
                <c:pt idx="103">
                  <c:v>18.41</c:v>
                </c:pt>
                <c:pt idx="104">
                  <c:v>17.75</c:v>
                </c:pt>
                <c:pt idx="105">
                  <c:v>16.7</c:v>
                </c:pt>
                <c:pt idx="106">
                  <c:v>15.65</c:v>
                </c:pt>
                <c:pt idx="107">
                  <c:v>15.24</c:v>
                </c:pt>
                <c:pt idx="108">
                  <c:v>15.16</c:v>
                </c:pt>
                <c:pt idx="109">
                  <c:v>15.18</c:v>
                </c:pt>
                <c:pt idx="110">
                  <c:v>15.28</c:v>
                </c:pt>
                <c:pt idx="111">
                  <c:v>15.34</c:v>
                </c:pt>
                <c:pt idx="112">
                  <c:v>15.4</c:v>
                </c:pt>
                <c:pt idx="113">
                  <c:v>15.37</c:v>
                </c:pt>
                <c:pt idx="114">
                  <c:v>15.31</c:v>
                </c:pt>
                <c:pt idx="115">
                  <c:v>15.04</c:v>
                </c:pt>
                <c:pt idx="116">
                  <c:v>14.8</c:v>
                </c:pt>
                <c:pt idx="117">
                  <c:v>14.65</c:v>
                </c:pt>
                <c:pt idx="118">
                  <c:v>14.66</c:v>
                </c:pt>
                <c:pt idx="119">
                  <c:v>15.02</c:v>
                </c:pt>
                <c:pt idx="120">
                  <c:v>15.35</c:v>
                </c:pt>
                <c:pt idx="121">
                  <c:v>15.61</c:v>
                </c:pt>
                <c:pt idx="122">
                  <c:v>15.56</c:v>
                </c:pt>
                <c:pt idx="123">
                  <c:v>14.71</c:v>
                </c:pt>
                <c:pt idx="124">
                  <c:v>14.35</c:v>
                </c:pt>
                <c:pt idx="125">
                  <c:v>14.39</c:v>
                </c:pt>
                <c:pt idx="126">
                  <c:v>14.63</c:v>
                </c:pt>
                <c:pt idx="127">
                  <c:v>14.82</c:v>
                </c:pt>
                <c:pt idx="128">
                  <c:v>14.91</c:v>
                </c:pt>
                <c:pt idx="129">
                  <c:v>14.75</c:v>
                </c:pt>
                <c:pt idx="130">
                  <c:v>14.85</c:v>
                </c:pt>
                <c:pt idx="131">
                  <c:v>14.99</c:v>
                </c:pt>
                <c:pt idx="132">
                  <c:v>15.21</c:v>
                </c:pt>
                <c:pt idx="133">
                  <c:v>15.03</c:v>
                </c:pt>
                <c:pt idx="134">
                  <c:v>15.18</c:v>
                </c:pt>
                <c:pt idx="135">
                  <c:v>15.12</c:v>
                </c:pt>
                <c:pt idx="136">
                  <c:v>15.58</c:v>
                </c:pt>
                <c:pt idx="137">
                  <c:v>15.82</c:v>
                </c:pt>
                <c:pt idx="138">
                  <c:v>15.91</c:v>
                </c:pt>
                <c:pt idx="139">
                  <c:v>16.27</c:v>
                </c:pt>
                <c:pt idx="140">
                  <c:v>16.510000000000002</c:v>
                </c:pt>
                <c:pt idx="141">
                  <c:v>16.68</c:v>
                </c:pt>
                <c:pt idx="142">
                  <c:v>16.86</c:v>
                </c:pt>
                <c:pt idx="143">
                  <c:v>17.03</c:v>
                </c:pt>
                <c:pt idx="144">
                  <c:v>17.21</c:v>
                </c:pt>
                <c:pt idx="145">
                  <c:v>17.21</c:v>
                </c:pt>
                <c:pt idx="146">
                  <c:v>17.2</c:v>
                </c:pt>
                <c:pt idx="147">
                  <c:v>17.14</c:v>
                </c:pt>
                <c:pt idx="148">
                  <c:v>16.34</c:v>
                </c:pt>
                <c:pt idx="149">
                  <c:v>14.76</c:v>
                </c:pt>
                <c:pt idx="150">
                  <c:v>14.21</c:v>
                </c:pt>
                <c:pt idx="151">
                  <c:v>14.19</c:v>
                </c:pt>
                <c:pt idx="152">
                  <c:v>14.23</c:v>
                </c:pt>
                <c:pt idx="153">
                  <c:v>14.23</c:v>
                </c:pt>
                <c:pt idx="154">
                  <c:v>14.43</c:v>
                </c:pt>
                <c:pt idx="155">
                  <c:v>14.39</c:v>
                </c:pt>
                <c:pt idx="156">
                  <c:v>14.44</c:v>
                </c:pt>
                <c:pt idx="157">
                  <c:v>14.48</c:v>
                </c:pt>
                <c:pt idx="158">
                  <c:v>14.47</c:v>
                </c:pt>
                <c:pt idx="159">
                  <c:v>14.51</c:v>
                </c:pt>
                <c:pt idx="160">
                  <c:v>14.58</c:v>
                </c:pt>
                <c:pt idx="161">
                  <c:v>14.68</c:v>
                </c:pt>
                <c:pt idx="162">
                  <c:v>14.77</c:v>
                </c:pt>
                <c:pt idx="163">
                  <c:v>14.36</c:v>
                </c:pt>
                <c:pt idx="164">
                  <c:v>14.63</c:v>
                </c:pt>
                <c:pt idx="165">
                  <c:v>14.9</c:v>
                </c:pt>
                <c:pt idx="166">
                  <c:v>15.18</c:v>
                </c:pt>
                <c:pt idx="167">
                  <c:v>15.4</c:v>
                </c:pt>
                <c:pt idx="168">
                  <c:v>15.53</c:v>
                </c:pt>
                <c:pt idx="169">
                  <c:v>15.95</c:v>
                </c:pt>
                <c:pt idx="170">
                  <c:v>15.93</c:v>
                </c:pt>
                <c:pt idx="171">
                  <c:v>15.54</c:v>
                </c:pt>
                <c:pt idx="172">
                  <c:v>15.12</c:v>
                </c:pt>
                <c:pt idx="173">
                  <c:v>14.92</c:v>
                </c:pt>
                <c:pt idx="174">
                  <c:v>15.13</c:v>
                </c:pt>
                <c:pt idx="175">
                  <c:v>15.82</c:v>
                </c:pt>
                <c:pt idx="176">
                  <c:v>15.85</c:v>
                </c:pt>
                <c:pt idx="177">
                  <c:v>16.29</c:v>
                </c:pt>
                <c:pt idx="178">
                  <c:v>17.29</c:v>
                </c:pt>
                <c:pt idx="179">
                  <c:v>18.66</c:v>
                </c:pt>
                <c:pt idx="180">
                  <c:v>18.91</c:v>
                </c:pt>
                <c:pt idx="181">
                  <c:v>21.43</c:v>
                </c:pt>
                <c:pt idx="182">
                  <c:v>23.46</c:v>
                </c:pt>
                <c:pt idx="183">
                  <c:v>23.65</c:v>
                </c:pt>
                <c:pt idx="184">
                  <c:v>24.69</c:v>
                </c:pt>
                <c:pt idx="185">
                  <c:v>25.48</c:v>
                </c:pt>
                <c:pt idx="186">
                  <c:v>26.24</c:v>
                </c:pt>
                <c:pt idx="187">
                  <c:v>26.87</c:v>
                </c:pt>
                <c:pt idx="188">
                  <c:v>27.66</c:v>
                </c:pt>
                <c:pt idx="189">
                  <c:v>27.46</c:v>
                </c:pt>
                <c:pt idx="190">
                  <c:v>26.12</c:v>
                </c:pt>
                <c:pt idx="191">
                  <c:v>25.33</c:v>
                </c:pt>
                <c:pt idx="192">
                  <c:v>24.15</c:v>
                </c:pt>
                <c:pt idx="193">
                  <c:v>23.79</c:v>
                </c:pt>
                <c:pt idx="194">
                  <c:v>23.44</c:v>
                </c:pt>
                <c:pt idx="195">
                  <c:v>23.22</c:v>
                </c:pt>
                <c:pt idx="196">
                  <c:v>22.76</c:v>
                </c:pt>
                <c:pt idx="197">
                  <c:v>21.97</c:v>
                </c:pt>
                <c:pt idx="198">
                  <c:v>21.56</c:v>
                </c:pt>
                <c:pt idx="199">
                  <c:v>21.52</c:v>
                </c:pt>
                <c:pt idx="200">
                  <c:v>21.68</c:v>
                </c:pt>
                <c:pt idx="201">
                  <c:v>21.7</c:v>
                </c:pt>
                <c:pt idx="202">
                  <c:v>22.51</c:v>
                </c:pt>
                <c:pt idx="203">
                  <c:v>22.47</c:v>
                </c:pt>
                <c:pt idx="204">
                  <c:v>22.02</c:v>
                </c:pt>
                <c:pt idx="205">
                  <c:v>18.41</c:v>
                </c:pt>
                <c:pt idx="206">
                  <c:v>16.649999999999999</c:v>
                </c:pt>
                <c:pt idx="207">
                  <c:v>16.13</c:v>
                </c:pt>
                <c:pt idx="208">
                  <c:v>15.87</c:v>
                </c:pt>
                <c:pt idx="209">
                  <c:v>15.81</c:v>
                </c:pt>
                <c:pt idx="210">
                  <c:v>15.67</c:v>
                </c:pt>
                <c:pt idx="211">
                  <c:v>15.45</c:v>
                </c:pt>
                <c:pt idx="212">
                  <c:v>15.18</c:v>
                </c:pt>
                <c:pt idx="213">
                  <c:v>14.89</c:v>
                </c:pt>
                <c:pt idx="214">
                  <c:v>14.46</c:v>
                </c:pt>
                <c:pt idx="215">
                  <c:v>13.53</c:v>
                </c:pt>
                <c:pt idx="216">
                  <c:v>12.8</c:v>
                </c:pt>
                <c:pt idx="217">
                  <c:v>12.8</c:v>
                </c:pt>
                <c:pt idx="218">
                  <c:v>12.59</c:v>
                </c:pt>
                <c:pt idx="219">
                  <c:v>12.52</c:v>
                </c:pt>
                <c:pt idx="220">
                  <c:v>12.62</c:v>
                </c:pt>
                <c:pt idx="221">
                  <c:v>12.88</c:v>
                </c:pt>
                <c:pt idx="222">
                  <c:v>13.21</c:v>
                </c:pt>
                <c:pt idx="223">
                  <c:v>13.33</c:v>
                </c:pt>
                <c:pt idx="224">
                  <c:v>13.67</c:v>
                </c:pt>
                <c:pt idx="225">
                  <c:v>14.52</c:v>
                </c:pt>
                <c:pt idx="226">
                  <c:v>14.71</c:v>
                </c:pt>
                <c:pt idx="227">
                  <c:v>14.85</c:v>
                </c:pt>
                <c:pt idx="228">
                  <c:v>15.11</c:v>
                </c:pt>
                <c:pt idx="229">
                  <c:v>15.66</c:v>
                </c:pt>
                <c:pt idx="230">
                  <c:v>16.59</c:v>
                </c:pt>
                <c:pt idx="231">
                  <c:v>16.920000000000002</c:v>
                </c:pt>
                <c:pt idx="232">
                  <c:v>17.07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ADB-2941-A7CD-2336E1AE07B7}"/>
            </c:ext>
          </c:extLst>
        </c:ser>
        <c:ser>
          <c:idx val="2"/>
          <c:order val="2"/>
          <c:tx>
            <c:strRef>
              <c:f>生猪产品价格!$E$1</c:f>
              <c:strCache>
                <c:ptCount val="1"/>
                <c:pt idx="0">
                  <c:v>生猪(出栏)价格（元/kg）</c:v>
                </c:pt>
              </c:strCache>
            </c:strRef>
          </c:tx>
          <c:spPr>
            <a:ln w="18000">
              <a:solidFill>
                <a:srgbClr val="A07A4B"/>
              </a:solidFill>
              <a:prstDash val="solid"/>
            </a:ln>
          </c:spPr>
          <c:marker>
            <c:symbol val="none"/>
          </c:marker>
          <c:cat>
            <c:numRef>
              <c:f>生猪产品价格!$A$2:$A$252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生猪产品价格!$E$2:$E$252</c:f>
              <c:numCache>
                <c:formatCode>General</c:formatCode>
                <c:ptCount val="251"/>
                <c:pt idx="233" formatCode="0.00">
                  <c:v>17.45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ADB-2941-A7CD-2336E1AE07B7}"/>
            </c:ext>
          </c:extLst>
        </c:ser>
        <c:ser>
          <c:idx val="3"/>
          <c:order val="3"/>
          <c:tx>
            <c:strRef>
              <c:f>生猪产品价格!$F$1</c:f>
              <c:strCache>
                <c:ptCount val="1"/>
                <c:pt idx="0">
                  <c:v>猪肉价格（元/kg）</c:v>
                </c:pt>
              </c:strCache>
            </c:strRef>
          </c:tx>
          <c:spPr>
            <a:ln w="18000">
              <a:solidFill>
                <a:srgbClr val="2CB56C"/>
              </a:solidFill>
              <a:prstDash val="solid"/>
            </a:ln>
          </c:spPr>
          <c:marker>
            <c:symbol val="none"/>
          </c:marker>
          <c:cat>
            <c:numRef>
              <c:f>生猪产品价格!$A$2:$A$252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生猪产品价格!$F$2:$F$252</c:f>
              <c:numCache>
                <c:formatCode>0.00</c:formatCode>
                <c:ptCount val="251"/>
                <c:pt idx="0">
                  <c:v>19.84</c:v>
                </c:pt>
                <c:pt idx="1">
                  <c:v>19.940000000000001</c:v>
                </c:pt>
                <c:pt idx="2">
                  <c:v>19.98</c:v>
                </c:pt>
                <c:pt idx="3">
                  <c:v>20.059999999999999</c:v>
                </c:pt>
                <c:pt idx="4">
                  <c:v>20.12</c:v>
                </c:pt>
                <c:pt idx="5">
                  <c:v>20.12</c:v>
                </c:pt>
                <c:pt idx="6">
                  <c:v>20.079999999999998</c:v>
                </c:pt>
                <c:pt idx="7">
                  <c:v>20.100000000000001</c:v>
                </c:pt>
                <c:pt idx="8">
                  <c:v>20.5</c:v>
                </c:pt>
                <c:pt idx="9">
                  <c:v>21.03</c:v>
                </c:pt>
                <c:pt idx="10">
                  <c:v>21.52</c:v>
                </c:pt>
                <c:pt idx="11">
                  <c:v>22</c:v>
                </c:pt>
                <c:pt idx="12">
                  <c:v>22.48</c:v>
                </c:pt>
                <c:pt idx="13">
                  <c:v>23.04</c:v>
                </c:pt>
                <c:pt idx="14">
                  <c:v>23.53</c:v>
                </c:pt>
                <c:pt idx="15">
                  <c:v>23.72</c:v>
                </c:pt>
                <c:pt idx="16">
                  <c:v>23.8</c:v>
                </c:pt>
                <c:pt idx="17">
                  <c:v>23.87</c:v>
                </c:pt>
                <c:pt idx="18">
                  <c:v>23.8</c:v>
                </c:pt>
                <c:pt idx="19">
                  <c:v>23.57</c:v>
                </c:pt>
                <c:pt idx="20">
                  <c:v>23.21</c:v>
                </c:pt>
                <c:pt idx="21">
                  <c:v>23</c:v>
                </c:pt>
                <c:pt idx="22">
                  <c:v>22.8</c:v>
                </c:pt>
                <c:pt idx="23">
                  <c:v>22.48</c:v>
                </c:pt>
                <c:pt idx="24">
                  <c:v>22.53</c:v>
                </c:pt>
                <c:pt idx="25">
                  <c:v>22.59</c:v>
                </c:pt>
                <c:pt idx="26">
                  <c:v>22.74</c:v>
                </c:pt>
                <c:pt idx="27">
                  <c:v>22.86</c:v>
                </c:pt>
                <c:pt idx="28">
                  <c:v>23.02</c:v>
                </c:pt>
                <c:pt idx="29">
                  <c:v>23.13</c:v>
                </c:pt>
                <c:pt idx="30">
                  <c:v>23.17</c:v>
                </c:pt>
                <c:pt idx="31">
                  <c:v>23.25</c:v>
                </c:pt>
                <c:pt idx="32">
                  <c:v>23.11</c:v>
                </c:pt>
                <c:pt idx="33">
                  <c:v>23.37</c:v>
                </c:pt>
                <c:pt idx="34">
                  <c:v>23.89</c:v>
                </c:pt>
                <c:pt idx="35">
                  <c:v>24.17</c:v>
                </c:pt>
                <c:pt idx="36">
                  <c:v>24.29</c:v>
                </c:pt>
                <c:pt idx="37">
                  <c:v>24.51</c:v>
                </c:pt>
                <c:pt idx="38">
                  <c:v>24.7</c:v>
                </c:pt>
                <c:pt idx="39">
                  <c:v>24.83</c:v>
                </c:pt>
                <c:pt idx="40">
                  <c:v>24.81</c:v>
                </c:pt>
                <c:pt idx="41">
                  <c:v>24.93</c:v>
                </c:pt>
                <c:pt idx="42">
                  <c:v>25.02</c:v>
                </c:pt>
                <c:pt idx="43">
                  <c:v>25.16</c:v>
                </c:pt>
                <c:pt idx="44">
                  <c:v>25.21</c:v>
                </c:pt>
                <c:pt idx="45">
                  <c:v>25.37</c:v>
                </c:pt>
                <c:pt idx="46">
                  <c:v>25.44</c:v>
                </c:pt>
                <c:pt idx="47">
                  <c:v>25.46</c:v>
                </c:pt>
                <c:pt idx="48">
                  <c:v>25.35</c:v>
                </c:pt>
                <c:pt idx="49">
                  <c:v>25.2</c:v>
                </c:pt>
                <c:pt idx="50">
                  <c:v>25.2</c:v>
                </c:pt>
                <c:pt idx="51">
                  <c:v>25.26</c:v>
                </c:pt>
                <c:pt idx="52">
                  <c:v>25.49</c:v>
                </c:pt>
                <c:pt idx="53">
                  <c:v>25.6</c:v>
                </c:pt>
                <c:pt idx="54">
                  <c:v>25.68</c:v>
                </c:pt>
                <c:pt idx="55">
                  <c:v>25.84</c:v>
                </c:pt>
                <c:pt idx="56">
                  <c:v>25.99</c:v>
                </c:pt>
                <c:pt idx="57">
                  <c:v>26.02</c:v>
                </c:pt>
                <c:pt idx="58">
                  <c:v>26.1</c:v>
                </c:pt>
                <c:pt idx="59">
                  <c:v>26.08</c:v>
                </c:pt>
                <c:pt idx="60">
                  <c:v>26.03</c:v>
                </c:pt>
                <c:pt idx="61">
                  <c:v>26.12</c:v>
                </c:pt>
                <c:pt idx="62">
                  <c:v>26.17</c:v>
                </c:pt>
                <c:pt idx="63">
                  <c:v>26.35</c:v>
                </c:pt>
                <c:pt idx="64">
                  <c:v>26.44</c:v>
                </c:pt>
                <c:pt idx="65">
                  <c:v>26.58</c:v>
                </c:pt>
                <c:pt idx="66">
                  <c:v>26.85</c:v>
                </c:pt>
                <c:pt idx="67">
                  <c:v>27.15</c:v>
                </c:pt>
                <c:pt idx="68">
                  <c:v>27.58</c:v>
                </c:pt>
                <c:pt idx="69">
                  <c:v>28.24</c:v>
                </c:pt>
                <c:pt idx="70">
                  <c:v>28.3</c:v>
                </c:pt>
                <c:pt idx="71">
                  <c:v>27.84</c:v>
                </c:pt>
                <c:pt idx="72">
                  <c:v>27.77</c:v>
                </c:pt>
                <c:pt idx="73">
                  <c:v>27.8</c:v>
                </c:pt>
                <c:pt idx="74">
                  <c:v>27.75</c:v>
                </c:pt>
                <c:pt idx="75">
                  <c:v>27.72</c:v>
                </c:pt>
                <c:pt idx="76">
                  <c:v>27.86</c:v>
                </c:pt>
                <c:pt idx="77">
                  <c:v>27.98</c:v>
                </c:pt>
                <c:pt idx="78">
                  <c:v>28.19</c:v>
                </c:pt>
                <c:pt idx="79">
                  <c:v>28.34</c:v>
                </c:pt>
                <c:pt idx="80">
                  <c:v>28.44</c:v>
                </c:pt>
                <c:pt idx="81">
                  <c:v>28.81</c:v>
                </c:pt>
                <c:pt idx="82">
                  <c:v>29.18</c:v>
                </c:pt>
                <c:pt idx="83">
                  <c:v>29.4</c:v>
                </c:pt>
                <c:pt idx="84">
                  <c:v>29.63</c:v>
                </c:pt>
                <c:pt idx="85">
                  <c:v>29.92</c:v>
                </c:pt>
                <c:pt idx="86">
                  <c:v>30.07</c:v>
                </c:pt>
                <c:pt idx="87">
                  <c:v>30.24</c:v>
                </c:pt>
                <c:pt idx="88">
                  <c:v>30.83</c:v>
                </c:pt>
                <c:pt idx="89">
                  <c:v>31.38</c:v>
                </c:pt>
                <c:pt idx="90">
                  <c:v>31.69</c:v>
                </c:pt>
                <c:pt idx="91">
                  <c:v>31.77</c:v>
                </c:pt>
                <c:pt idx="92">
                  <c:v>31.82</c:v>
                </c:pt>
                <c:pt idx="93">
                  <c:v>31.97</c:v>
                </c:pt>
                <c:pt idx="94">
                  <c:v>31.59</c:v>
                </c:pt>
                <c:pt idx="95">
                  <c:v>30.71</c:v>
                </c:pt>
                <c:pt idx="96">
                  <c:v>29.94</c:v>
                </c:pt>
                <c:pt idx="97">
                  <c:v>29.63</c:v>
                </c:pt>
                <c:pt idx="98">
                  <c:v>29.27</c:v>
                </c:pt>
                <c:pt idx="99">
                  <c:v>28.9</c:v>
                </c:pt>
                <c:pt idx="100">
                  <c:v>28.56</c:v>
                </c:pt>
                <c:pt idx="101">
                  <c:v>28.57</c:v>
                </c:pt>
                <c:pt idx="102">
                  <c:v>28.74</c:v>
                </c:pt>
                <c:pt idx="103">
                  <c:v>28.42</c:v>
                </c:pt>
                <c:pt idx="104">
                  <c:v>27.49</c:v>
                </c:pt>
                <c:pt idx="105">
                  <c:v>26.25</c:v>
                </c:pt>
                <c:pt idx="106">
                  <c:v>25.23</c:v>
                </c:pt>
                <c:pt idx="107">
                  <c:v>24.89</c:v>
                </c:pt>
                <c:pt idx="108">
                  <c:v>24.88</c:v>
                </c:pt>
                <c:pt idx="109">
                  <c:v>24.95</c:v>
                </c:pt>
                <c:pt idx="110">
                  <c:v>25.09</c:v>
                </c:pt>
                <c:pt idx="111">
                  <c:v>25.15</c:v>
                </c:pt>
                <c:pt idx="112">
                  <c:v>25.26</c:v>
                </c:pt>
                <c:pt idx="113">
                  <c:v>25.22</c:v>
                </c:pt>
                <c:pt idx="114">
                  <c:v>25.18</c:v>
                </c:pt>
                <c:pt idx="115">
                  <c:v>24.98</c:v>
                </c:pt>
                <c:pt idx="116">
                  <c:v>24.81</c:v>
                </c:pt>
                <c:pt idx="117">
                  <c:v>24.82</c:v>
                </c:pt>
                <c:pt idx="118">
                  <c:v>25.03</c:v>
                </c:pt>
                <c:pt idx="119">
                  <c:v>25.44</c:v>
                </c:pt>
                <c:pt idx="120">
                  <c:v>25.84</c:v>
                </c:pt>
                <c:pt idx="121">
                  <c:v>26.07</c:v>
                </c:pt>
                <c:pt idx="122">
                  <c:v>25.32</c:v>
                </c:pt>
                <c:pt idx="123">
                  <c:v>24.43</c:v>
                </c:pt>
                <c:pt idx="124">
                  <c:v>24.22</c:v>
                </c:pt>
                <c:pt idx="125">
                  <c:v>24.33</c:v>
                </c:pt>
                <c:pt idx="126">
                  <c:v>24.56</c:v>
                </c:pt>
                <c:pt idx="127">
                  <c:v>24.71</c:v>
                </c:pt>
                <c:pt idx="128">
                  <c:v>24.73</c:v>
                </c:pt>
                <c:pt idx="129">
                  <c:v>24.58</c:v>
                </c:pt>
                <c:pt idx="130">
                  <c:v>24.72</c:v>
                </c:pt>
                <c:pt idx="131">
                  <c:v>24.81</c:v>
                </c:pt>
                <c:pt idx="132">
                  <c:v>24.94</c:v>
                </c:pt>
                <c:pt idx="133">
                  <c:v>24.89</c:v>
                </c:pt>
                <c:pt idx="134">
                  <c:v>25.04</c:v>
                </c:pt>
                <c:pt idx="135">
                  <c:v>25.15</c:v>
                </c:pt>
                <c:pt idx="136">
                  <c:v>25.6</c:v>
                </c:pt>
                <c:pt idx="137">
                  <c:v>25.91</c:v>
                </c:pt>
                <c:pt idx="138">
                  <c:v>26.09</c:v>
                </c:pt>
                <c:pt idx="139">
                  <c:v>26.47</c:v>
                </c:pt>
                <c:pt idx="140">
                  <c:v>26.63</c:v>
                </c:pt>
                <c:pt idx="141">
                  <c:v>26.81</c:v>
                </c:pt>
                <c:pt idx="142">
                  <c:v>26.94</c:v>
                </c:pt>
                <c:pt idx="143">
                  <c:v>27.12</c:v>
                </c:pt>
                <c:pt idx="144">
                  <c:v>27.26</c:v>
                </c:pt>
                <c:pt idx="145">
                  <c:v>27.13</c:v>
                </c:pt>
                <c:pt idx="146">
                  <c:v>26.95</c:v>
                </c:pt>
                <c:pt idx="147">
                  <c:v>26.57</c:v>
                </c:pt>
                <c:pt idx="148">
                  <c:v>25.37</c:v>
                </c:pt>
                <c:pt idx="149">
                  <c:v>23.65</c:v>
                </c:pt>
                <c:pt idx="150">
                  <c:v>23.25</c:v>
                </c:pt>
                <c:pt idx="151">
                  <c:v>23.26</c:v>
                </c:pt>
                <c:pt idx="152">
                  <c:v>23.37</c:v>
                </c:pt>
                <c:pt idx="153">
                  <c:v>23.44</c:v>
                </c:pt>
                <c:pt idx="154">
                  <c:v>23.76</c:v>
                </c:pt>
                <c:pt idx="155">
                  <c:v>23.74</c:v>
                </c:pt>
                <c:pt idx="156">
                  <c:v>23.84</c:v>
                </c:pt>
                <c:pt idx="157">
                  <c:v>23.98</c:v>
                </c:pt>
                <c:pt idx="158">
                  <c:v>24.05</c:v>
                </c:pt>
                <c:pt idx="159">
                  <c:v>24.16</c:v>
                </c:pt>
                <c:pt idx="160">
                  <c:v>24.42</c:v>
                </c:pt>
                <c:pt idx="161">
                  <c:v>24.63</c:v>
                </c:pt>
                <c:pt idx="162">
                  <c:v>24.65</c:v>
                </c:pt>
                <c:pt idx="163">
                  <c:v>24.39</c:v>
                </c:pt>
                <c:pt idx="164">
                  <c:v>24.86</c:v>
                </c:pt>
                <c:pt idx="165">
                  <c:v>25.37</c:v>
                </c:pt>
                <c:pt idx="166">
                  <c:v>25.84</c:v>
                </c:pt>
                <c:pt idx="167">
                  <c:v>26.17</c:v>
                </c:pt>
                <c:pt idx="168">
                  <c:v>26.44</c:v>
                </c:pt>
                <c:pt idx="169">
                  <c:v>26.83</c:v>
                </c:pt>
                <c:pt idx="170">
                  <c:v>26.9</c:v>
                </c:pt>
                <c:pt idx="171">
                  <c:v>26.77</c:v>
                </c:pt>
                <c:pt idx="173">
                  <c:v>27.1</c:v>
                </c:pt>
                <c:pt idx="174">
                  <c:v>27.87</c:v>
                </c:pt>
                <c:pt idx="175">
                  <c:v>28.87</c:v>
                </c:pt>
                <c:pt idx="176">
                  <c:v>28.99</c:v>
                </c:pt>
                <c:pt idx="177">
                  <c:v>29.97</c:v>
                </c:pt>
                <c:pt idx="178">
                  <c:v>31.36</c:v>
                </c:pt>
                <c:pt idx="179">
                  <c:v>33.01</c:v>
                </c:pt>
                <c:pt idx="180">
                  <c:v>33.96</c:v>
                </c:pt>
                <c:pt idx="181">
                  <c:v>36.22</c:v>
                </c:pt>
                <c:pt idx="182">
                  <c:v>37.99</c:v>
                </c:pt>
                <c:pt idx="183">
                  <c:v>38.44</c:v>
                </c:pt>
                <c:pt idx="184">
                  <c:v>39.369999999999997</c:v>
                </c:pt>
                <c:pt idx="185">
                  <c:v>40.36</c:v>
                </c:pt>
                <c:pt idx="186">
                  <c:v>41.16</c:v>
                </c:pt>
                <c:pt idx="187">
                  <c:v>41.6</c:v>
                </c:pt>
                <c:pt idx="188">
                  <c:v>41.61</c:v>
                </c:pt>
                <c:pt idx="189">
                  <c:v>40.64</c:v>
                </c:pt>
                <c:pt idx="190">
                  <c:v>38.700000000000003</c:v>
                </c:pt>
                <c:pt idx="191">
                  <c:v>37.799999999999997</c:v>
                </c:pt>
                <c:pt idx="192">
                  <c:v>36.54</c:v>
                </c:pt>
                <c:pt idx="193">
                  <c:v>36.24</c:v>
                </c:pt>
                <c:pt idx="194">
                  <c:v>35.869999999999997</c:v>
                </c:pt>
                <c:pt idx="195">
                  <c:v>35.619999999999997</c:v>
                </c:pt>
                <c:pt idx="196">
                  <c:v>34.869999999999997</c:v>
                </c:pt>
                <c:pt idx="197">
                  <c:v>34.08</c:v>
                </c:pt>
                <c:pt idx="198">
                  <c:v>33.770000000000003</c:v>
                </c:pt>
                <c:pt idx="199">
                  <c:v>33.75</c:v>
                </c:pt>
                <c:pt idx="200">
                  <c:v>33.909999999999997</c:v>
                </c:pt>
                <c:pt idx="201">
                  <c:v>33.94</c:v>
                </c:pt>
                <c:pt idx="202">
                  <c:v>34.24</c:v>
                </c:pt>
                <c:pt idx="203">
                  <c:v>33.72</c:v>
                </c:pt>
                <c:pt idx="204">
                  <c:v>32.17</c:v>
                </c:pt>
                <c:pt idx="205">
                  <c:v>28.17</c:v>
                </c:pt>
                <c:pt idx="206">
                  <c:v>26.57</c:v>
                </c:pt>
                <c:pt idx="207">
                  <c:v>26.15</c:v>
                </c:pt>
                <c:pt idx="208">
                  <c:v>25.94</c:v>
                </c:pt>
                <c:pt idx="209">
                  <c:v>25.91</c:v>
                </c:pt>
                <c:pt idx="210">
                  <c:v>25.37</c:v>
                </c:pt>
                <c:pt idx="211">
                  <c:v>25.12</c:v>
                </c:pt>
                <c:pt idx="212">
                  <c:v>24.84</c:v>
                </c:pt>
                <c:pt idx="213">
                  <c:v>24.51</c:v>
                </c:pt>
                <c:pt idx="214">
                  <c:v>23.95</c:v>
                </c:pt>
                <c:pt idx="215">
                  <c:v>22.98</c:v>
                </c:pt>
                <c:pt idx="216">
                  <c:v>22.33</c:v>
                </c:pt>
                <c:pt idx="217">
                  <c:v>22.39</c:v>
                </c:pt>
                <c:pt idx="218">
                  <c:v>22.93</c:v>
                </c:pt>
                <c:pt idx="219">
                  <c:v>22.38</c:v>
                </c:pt>
                <c:pt idx="220">
                  <c:v>22.65</c:v>
                </c:pt>
                <c:pt idx="221">
                  <c:v>23.13</c:v>
                </c:pt>
                <c:pt idx="222">
                  <c:v>23.71</c:v>
                </c:pt>
                <c:pt idx="223">
                  <c:v>24.16</c:v>
                </c:pt>
                <c:pt idx="224">
                  <c:v>24.8</c:v>
                </c:pt>
                <c:pt idx="225">
                  <c:v>25.86</c:v>
                </c:pt>
                <c:pt idx="226">
                  <c:v>26.26</c:v>
                </c:pt>
                <c:pt idx="227">
                  <c:v>26.06</c:v>
                </c:pt>
                <c:pt idx="228">
                  <c:v>26.24</c:v>
                </c:pt>
                <c:pt idx="229">
                  <c:v>26.93</c:v>
                </c:pt>
                <c:pt idx="230">
                  <c:v>27.71</c:v>
                </c:pt>
                <c:pt idx="231">
                  <c:v>27.87</c:v>
                </c:pt>
                <c:pt idx="232">
                  <c:v>28.02</c:v>
                </c:pt>
                <c:pt idx="233">
                  <c:v>28.36</c:v>
                </c:pt>
                <c:pt idx="234">
                  <c:v>28.87</c:v>
                </c:pt>
                <c:pt idx="235">
                  <c:v>28.91</c:v>
                </c:pt>
                <c:pt idx="236">
                  <c:v>28.62</c:v>
                </c:pt>
                <c:pt idx="237">
                  <c:v>28.09</c:v>
                </c:pt>
                <c:pt idx="238">
                  <c:v>27.18</c:v>
                </c:pt>
                <c:pt idx="239">
                  <c:v>25.92</c:v>
                </c:pt>
                <c:pt idx="240">
                  <c:v>24.95</c:v>
                </c:pt>
                <c:pt idx="241">
                  <c:v>22.58</c:v>
                </c:pt>
                <c:pt idx="242">
                  <c:v>21.03</c:v>
                </c:pt>
                <c:pt idx="243">
                  <c:v>21.05</c:v>
                </c:pt>
                <c:pt idx="244">
                  <c:v>21.88</c:v>
                </c:pt>
                <c:pt idx="245">
                  <c:v>22.76</c:v>
                </c:pt>
                <c:pt idx="246">
                  <c:v>23.25</c:v>
                </c:pt>
                <c:pt idx="247">
                  <c:v>23.91</c:v>
                </c:pt>
                <c:pt idx="248">
                  <c:v>24.42</c:v>
                </c:pt>
                <c:pt idx="249">
                  <c:v>24.93</c:v>
                </c:pt>
                <c:pt idx="250">
                  <c:v>25.36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ADB-2941-A7CD-2336E1AE0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时间</a:t>
                </a:r>
              </a:p>
            </c:rich>
          </c:tx>
          <c:overlay val="1"/>
        </c:title>
        <c:numFmt formatCode="m&quot;月&quot;d&quot;日&quot;yy&quot;年&quot;" sourceLinked="1"/>
        <c:majorTickMark val="out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价格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家禽产品价格 全量价格走势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1012956266108031E-2"/>
          <c:y val="1.6037735632450461E-2"/>
          <c:w val="0.97497055394066356"/>
          <c:h val="0.77761986227063584"/>
        </c:manualLayout>
      </c:layout>
      <c:lineChart>
        <c:grouping val="standard"/>
        <c:varyColors val="1"/>
        <c:ser>
          <c:idx val="0"/>
          <c:order val="0"/>
          <c:tx>
            <c:strRef>
              <c:f>家禽产品价格!$C$2</c:f>
              <c:strCache>
                <c:ptCount val="1"/>
                <c:pt idx="0">
                  <c:v>鸡蛋价格（元/kg）</c:v>
                </c:pt>
              </c:strCache>
            </c:strRef>
          </c:tx>
          <c:spPr>
            <a:ln w="18000">
              <a:solidFill>
                <a:srgbClr val="D93530"/>
              </a:solidFill>
              <a:prstDash val="solid"/>
            </a:ln>
          </c:spPr>
          <c:marker>
            <c:symbol val="none"/>
          </c:marker>
          <c:cat>
            <c:numRef>
              <c:f>家禽产品价格!$A$3:$A$253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家禽产品价格!$C$3:$C$253</c:f>
              <c:numCache>
                <c:formatCode>0.00</c:formatCode>
                <c:ptCount val="251"/>
                <c:pt idx="0">
                  <c:v>10.87</c:v>
                </c:pt>
                <c:pt idx="1">
                  <c:v>10.26</c:v>
                </c:pt>
                <c:pt idx="2">
                  <c:v>9.99</c:v>
                </c:pt>
                <c:pt idx="3">
                  <c:v>9.76</c:v>
                </c:pt>
                <c:pt idx="4">
                  <c:v>9.49</c:v>
                </c:pt>
                <c:pt idx="5">
                  <c:v>9.3000000000000007</c:v>
                </c:pt>
                <c:pt idx="6">
                  <c:v>9.2100000000000009</c:v>
                </c:pt>
                <c:pt idx="7">
                  <c:v>8.99</c:v>
                </c:pt>
                <c:pt idx="8">
                  <c:v>8.8000000000000007</c:v>
                </c:pt>
                <c:pt idx="9">
                  <c:v>8.7899999999999991</c:v>
                </c:pt>
                <c:pt idx="10">
                  <c:v>8.73</c:v>
                </c:pt>
                <c:pt idx="11">
                  <c:v>8.6999999999999993</c:v>
                </c:pt>
                <c:pt idx="12">
                  <c:v>8.7200000000000006</c:v>
                </c:pt>
                <c:pt idx="13">
                  <c:v>8.81</c:v>
                </c:pt>
                <c:pt idx="14">
                  <c:v>8.99</c:v>
                </c:pt>
                <c:pt idx="15">
                  <c:v>9.07</c:v>
                </c:pt>
                <c:pt idx="16">
                  <c:v>9.3000000000000007</c:v>
                </c:pt>
                <c:pt idx="17">
                  <c:v>9.36</c:v>
                </c:pt>
                <c:pt idx="18">
                  <c:v>9.2899999999999991</c:v>
                </c:pt>
                <c:pt idx="19">
                  <c:v>9.0299999999999994</c:v>
                </c:pt>
                <c:pt idx="20">
                  <c:v>8.7899999999999991</c:v>
                </c:pt>
                <c:pt idx="21">
                  <c:v>8.64</c:v>
                </c:pt>
                <c:pt idx="22">
                  <c:v>8.59</c:v>
                </c:pt>
                <c:pt idx="23">
                  <c:v>8.57</c:v>
                </c:pt>
                <c:pt idx="24">
                  <c:v>8.61</c:v>
                </c:pt>
                <c:pt idx="25">
                  <c:v>8.6</c:v>
                </c:pt>
                <c:pt idx="26">
                  <c:v>8.61</c:v>
                </c:pt>
                <c:pt idx="27">
                  <c:v>8.59</c:v>
                </c:pt>
                <c:pt idx="28">
                  <c:v>8.61</c:v>
                </c:pt>
                <c:pt idx="29">
                  <c:v>8.66</c:v>
                </c:pt>
                <c:pt idx="30">
                  <c:v>8.67</c:v>
                </c:pt>
                <c:pt idx="31">
                  <c:v>8.73</c:v>
                </c:pt>
                <c:pt idx="32">
                  <c:v>8.74</c:v>
                </c:pt>
                <c:pt idx="33">
                  <c:v>8.86</c:v>
                </c:pt>
                <c:pt idx="34">
                  <c:v>9.1300000000000008</c:v>
                </c:pt>
                <c:pt idx="35">
                  <c:v>9.34</c:v>
                </c:pt>
                <c:pt idx="36">
                  <c:v>9.34</c:v>
                </c:pt>
                <c:pt idx="37">
                  <c:v>9.23</c:v>
                </c:pt>
                <c:pt idx="38">
                  <c:v>9</c:v>
                </c:pt>
                <c:pt idx="39">
                  <c:v>8.86</c:v>
                </c:pt>
                <c:pt idx="40">
                  <c:v>8.8699999999999992</c:v>
                </c:pt>
                <c:pt idx="41">
                  <c:v>8.85</c:v>
                </c:pt>
                <c:pt idx="42">
                  <c:v>8.76</c:v>
                </c:pt>
                <c:pt idx="43">
                  <c:v>8.75</c:v>
                </c:pt>
                <c:pt idx="44">
                  <c:v>8.7799999999999994</c:v>
                </c:pt>
                <c:pt idx="45">
                  <c:v>8.6300000000000008</c:v>
                </c:pt>
                <c:pt idx="46">
                  <c:v>8.3800000000000008</c:v>
                </c:pt>
                <c:pt idx="47">
                  <c:v>8.3699999999999992</c:v>
                </c:pt>
                <c:pt idx="48">
                  <c:v>8.48</c:v>
                </c:pt>
                <c:pt idx="49">
                  <c:v>8.59</c:v>
                </c:pt>
                <c:pt idx="50">
                  <c:v>8.6300000000000008</c:v>
                </c:pt>
                <c:pt idx="51">
                  <c:v>8.7799999999999994</c:v>
                </c:pt>
                <c:pt idx="52">
                  <c:v>8.9600000000000009</c:v>
                </c:pt>
                <c:pt idx="53">
                  <c:v>9.07</c:v>
                </c:pt>
                <c:pt idx="54">
                  <c:v>9.17</c:v>
                </c:pt>
                <c:pt idx="55">
                  <c:v>9.24</c:v>
                </c:pt>
                <c:pt idx="56">
                  <c:v>9.3000000000000007</c:v>
                </c:pt>
                <c:pt idx="57">
                  <c:v>9.42</c:v>
                </c:pt>
                <c:pt idx="58">
                  <c:v>9.49</c:v>
                </c:pt>
                <c:pt idx="59">
                  <c:v>9.3800000000000008</c:v>
                </c:pt>
                <c:pt idx="60">
                  <c:v>9.2899999999999991</c:v>
                </c:pt>
                <c:pt idx="61">
                  <c:v>9.34</c:v>
                </c:pt>
                <c:pt idx="62">
                  <c:v>9.44</c:v>
                </c:pt>
                <c:pt idx="63">
                  <c:v>9.5500000000000007</c:v>
                </c:pt>
                <c:pt idx="64">
                  <c:v>9.68</c:v>
                </c:pt>
                <c:pt idx="65">
                  <c:v>9.7799999999999994</c:v>
                </c:pt>
                <c:pt idx="66">
                  <c:v>9.8000000000000007</c:v>
                </c:pt>
                <c:pt idx="67">
                  <c:v>9.9600000000000009</c:v>
                </c:pt>
                <c:pt idx="68">
                  <c:v>10.28</c:v>
                </c:pt>
                <c:pt idx="69">
                  <c:v>10.74</c:v>
                </c:pt>
                <c:pt idx="70">
                  <c:v>11</c:v>
                </c:pt>
                <c:pt idx="71">
                  <c:v>11</c:v>
                </c:pt>
                <c:pt idx="72">
                  <c:v>11.03</c:v>
                </c:pt>
                <c:pt idx="73">
                  <c:v>11.01</c:v>
                </c:pt>
                <c:pt idx="74">
                  <c:v>11.08</c:v>
                </c:pt>
                <c:pt idx="75">
                  <c:v>11.13</c:v>
                </c:pt>
                <c:pt idx="76">
                  <c:v>11.14</c:v>
                </c:pt>
                <c:pt idx="77">
                  <c:v>11.12</c:v>
                </c:pt>
                <c:pt idx="78">
                  <c:v>11.1</c:v>
                </c:pt>
                <c:pt idx="79">
                  <c:v>11.01</c:v>
                </c:pt>
                <c:pt idx="80">
                  <c:v>11.1</c:v>
                </c:pt>
                <c:pt idx="81">
                  <c:v>11.23</c:v>
                </c:pt>
                <c:pt idx="82">
                  <c:v>11.32</c:v>
                </c:pt>
                <c:pt idx="83">
                  <c:v>11.4</c:v>
                </c:pt>
                <c:pt idx="84">
                  <c:v>11.36</c:v>
                </c:pt>
                <c:pt idx="85">
                  <c:v>11.22</c:v>
                </c:pt>
                <c:pt idx="86">
                  <c:v>11.27</c:v>
                </c:pt>
                <c:pt idx="87">
                  <c:v>11.33</c:v>
                </c:pt>
                <c:pt idx="88">
                  <c:v>11.63</c:v>
                </c:pt>
                <c:pt idx="89">
                  <c:v>11.8</c:v>
                </c:pt>
                <c:pt idx="90">
                  <c:v>11.74</c:v>
                </c:pt>
                <c:pt idx="91">
                  <c:v>11.52</c:v>
                </c:pt>
                <c:pt idx="92">
                  <c:v>11.49</c:v>
                </c:pt>
                <c:pt idx="93">
                  <c:v>11.38</c:v>
                </c:pt>
                <c:pt idx="94">
                  <c:v>11.19</c:v>
                </c:pt>
                <c:pt idx="95">
                  <c:v>10.93</c:v>
                </c:pt>
                <c:pt idx="96">
                  <c:v>10.77</c:v>
                </c:pt>
                <c:pt idx="97">
                  <c:v>10.83</c:v>
                </c:pt>
                <c:pt idx="98">
                  <c:v>10.76</c:v>
                </c:pt>
                <c:pt idx="99">
                  <c:v>10.46</c:v>
                </c:pt>
                <c:pt idx="100">
                  <c:v>10.119999999999999</c:v>
                </c:pt>
                <c:pt idx="101">
                  <c:v>10.01</c:v>
                </c:pt>
                <c:pt idx="102">
                  <c:v>10.1</c:v>
                </c:pt>
                <c:pt idx="103">
                  <c:v>10.28</c:v>
                </c:pt>
                <c:pt idx="104">
                  <c:v>10.29</c:v>
                </c:pt>
                <c:pt idx="105">
                  <c:v>10.23</c:v>
                </c:pt>
                <c:pt idx="106">
                  <c:v>10</c:v>
                </c:pt>
                <c:pt idx="107">
                  <c:v>9.67</c:v>
                </c:pt>
                <c:pt idx="108">
                  <c:v>9.5299999999999994</c:v>
                </c:pt>
                <c:pt idx="109">
                  <c:v>9.5299999999999994</c:v>
                </c:pt>
                <c:pt idx="110">
                  <c:v>9.6</c:v>
                </c:pt>
                <c:pt idx="111">
                  <c:v>9.68</c:v>
                </c:pt>
                <c:pt idx="112">
                  <c:v>9.77</c:v>
                </c:pt>
                <c:pt idx="113">
                  <c:v>9.8800000000000008</c:v>
                </c:pt>
                <c:pt idx="114">
                  <c:v>9.99</c:v>
                </c:pt>
                <c:pt idx="115">
                  <c:v>10.06</c:v>
                </c:pt>
                <c:pt idx="116">
                  <c:v>10.15</c:v>
                </c:pt>
                <c:pt idx="117">
                  <c:v>10.1</c:v>
                </c:pt>
                <c:pt idx="118">
                  <c:v>10.210000000000001</c:v>
                </c:pt>
                <c:pt idx="119">
                  <c:v>10.53</c:v>
                </c:pt>
                <c:pt idx="120">
                  <c:v>10.75</c:v>
                </c:pt>
                <c:pt idx="121">
                  <c:v>11.02</c:v>
                </c:pt>
                <c:pt idx="122">
                  <c:v>10.96</c:v>
                </c:pt>
                <c:pt idx="123">
                  <c:v>10.94</c:v>
                </c:pt>
                <c:pt idx="124">
                  <c:v>10.96</c:v>
                </c:pt>
                <c:pt idx="125">
                  <c:v>10.97</c:v>
                </c:pt>
                <c:pt idx="126">
                  <c:v>11.07</c:v>
                </c:pt>
                <c:pt idx="127">
                  <c:v>11.13</c:v>
                </c:pt>
                <c:pt idx="128">
                  <c:v>11.18</c:v>
                </c:pt>
                <c:pt idx="129">
                  <c:v>11.35</c:v>
                </c:pt>
                <c:pt idx="130">
                  <c:v>11.42</c:v>
                </c:pt>
                <c:pt idx="131">
                  <c:v>11.46</c:v>
                </c:pt>
                <c:pt idx="132">
                  <c:v>11.34</c:v>
                </c:pt>
                <c:pt idx="133">
                  <c:v>11.31</c:v>
                </c:pt>
                <c:pt idx="134">
                  <c:v>11.4</c:v>
                </c:pt>
                <c:pt idx="135">
                  <c:v>11.54</c:v>
                </c:pt>
                <c:pt idx="136">
                  <c:v>11.64</c:v>
                </c:pt>
                <c:pt idx="137">
                  <c:v>11.85</c:v>
                </c:pt>
                <c:pt idx="138">
                  <c:v>12.08</c:v>
                </c:pt>
                <c:pt idx="139">
                  <c:v>12.3</c:v>
                </c:pt>
                <c:pt idx="140">
                  <c:v>12.52</c:v>
                </c:pt>
                <c:pt idx="141">
                  <c:v>12.54</c:v>
                </c:pt>
                <c:pt idx="142">
                  <c:v>12.52</c:v>
                </c:pt>
                <c:pt idx="143">
                  <c:v>12.38</c:v>
                </c:pt>
                <c:pt idx="144">
                  <c:v>12.22</c:v>
                </c:pt>
                <c:pt idx="145">
                  <c:v>12.08</c:v>
                </c:pt>
                <c:pt idx="146">
                  <c:v>11.89</c:v>
                </c:pt>
                <c:pt idx="147">
                  <c:v>11.61</c:v>
                </c:pt>
                <c:pt idx="148">
                  <c:v>11.26</c:v>
                </c:pt>
                <c:pt idx="149">
                  <c:v>10.97</c:v>
                </c:pt>
                <c:pt idx="150">
                  <c:v>10.7</c:v>
                </c:pt>
                <c:pt idx="151">
                  <c:v>10.66</c:v>
                </c:pt>
                <c:pt idx="152">
                  <c:v>10.69</c:v>
                </c:pt>
                <c:pt idx="153">
                  <c:v>10.83</c:v>
                </c:pt>
                <c:pt idx="154">
                  <c:v>10.96</c:v>
                </c:pt>
                <c:pt idx="155">
                  <c:v>11.07</c:v>
                </c:pt>
                <c:pt idx="156">
                  <c:v>11.15</c:v>
                </c:pt>
                <c:pt idx="157">
                  <c:v>11.23</c:v>
                </c:pt>
                <c:pt idx="158">
                  <c:v>11.26</c:v>
                </c:pt>
                <c:pt idx="159">
                  <c:v>11.31</c:v>
                </c:pt>
                <c:pt idx="160">
                  <c:v>11.43</c:v>
                </c:pt>
                <c:pt idx="161">
                  <c:v>11.5</c:v>
                </c:pt>
                <c:pt idx="162">
                  <c:v>11.57</c:v>
                </c:pt>
                <c:pt idx="163">
                  <c:v>11.57</c:v>
                </c:pt>
                <c:pt idx="164">
                  <c:v>11.56</c:v>
                </c:pt>
                <c:pt idx="165">
                  <c:v>11.66</c:v>
                </c:pt>
                <c:pt idx="166">
                  <c:v>11.74</c:v>
                </c:pt>
                <c:pt idx="167">
                  <c:v>11.71</c:v>
                </c:pt>
                <c:pt idx="168">
                  <c:v>11.65</c:v>
                </c:pt>
                <c:pt idx="169">
                  <c:v>11.6</c:v>
                </c:pt>
                <c:pt idx="170">
                  <c:v>11.54</c:v>
                </c:pt>
                <c:pt idx="171">
                  <c:v>11.59</c:v>
                </c:pt>
                <c:pt idx="172">
                  <c:v>11.67</c:v>
                </c:pt>
                <c:pt idx="173">
                  <c:v>11.78</c:v>
                </c:pt>
                <c:pt idx="174">
                  <c:v>11.99</c:v>
                </c:pt>
                <c:pt idx="175">
                  <c:v>12.16</c:v>
                </c:pt>
                <c:pt idx="176">
                  <c:v>12.32</c:v>
                </c:pt>
                <c:pt idx="177">
                  <c:v>12.25</c:v>
                </c:pt>
                <c:pt idx="178">
                  <c:v>12.21</c:v>
                </c:pt>
                <c:pt idx="179">
                  <c:v>12.43</c:v>
                </c:pt>
                <c:pt idx="180">
                  <c:v>12.84</c:v>
                </c:pt>
                <c:pt idx="181">
                  <c:v>13.02</c:v>
                </c:pt>
                <c:pt idx="182">
                  <c:v>13.2</c:v>
                </c:pt>
                <c:pt idx="183">
                  <c:v>13.24</c:v>
                </c:pt>
                <c:pt idx="184">
                  <c:v>13.23</c:v>
                </c:pt>
                <c:pt idx="185">
                  <c:v>13.3</c:v>
                </c:pt>
                <c:pt idx="186">
                  <c:v>13.41</c:v>
                </c:pt>
                <c:pt idx="187">
                  <c:v>13.57</c:v>
                </c:pt>
                <c:pt idx="188">
                  <c:v>13.5</c:v>
                </c:pt>
                <c:pt idx="189">
                  <c:v>13.23</c:v>
                </c:pt>
                <c:pt idx="190">
                  <c:v>12.96</c:v>
                </c:pt>
                <c:pt idx="191">
                  <c:v>12.67</c:v>
                </c:pt>
                <c:pt idx="192">
                  <c:v>12.59</c:v>
                </c:pt>
                <c:pt idx="193">
                  <c:v>12.45</c:v>
                </c:pt>
                <c:pt idx="194">
                  <c:v>12.49</c:v>
                </c:pt>
                <c:pt idx="195">
                  <c:v>12.62</c:v>
                </c:pt>
                <c:pt idx="196">
                  <c:v>12.14</c:v>
                </c:pt>
                <c:pt idx="197">
                  <c:v>11.77</c:v>
                </c:pt>
                <c:pt idx="198">
                  <c:v>11.57</c:v>
                </c:pt>
                <c:pt idx="199">
                  <c:v>11.45</c:v>
                </c:pt>
                <c:pt idx="200">
                  <c:v>11.42</c:v>
                </c:pt>
                <c:pt idx="201">
                  <c:v>11.31</c:v>
                </c:pt>
                <c:pt idx="202">
                  <c:v>11.18</c:v>
                </c:pt>
                <c:pt idx="203">
                  <c:v>10.99</c:v>
                </c:pt>
                <c:pt idx="204">
                  <c:v>10.88</c:v>
                </c:pt>
                <c:pt idx="205">
                  <c:v>10.9</c:v>
                </c:pt>
                <c:pt idx="206">
                  <c:v>11.06</c:v>
                </c:pt>
                <c:pt idx="207">
                  <c:v>11.14</c:v>
                </c:pt>
                <c:pt idx="208">
                  <c:v>11.26</c:v>
                </c:pt>
                <c:pt idx="209">
                  <c:v>11.43</c:v>
                </c:pt>
                <c:pt idx="210">
                  <c:v>11.52</c:v>
                </c:pt>
                <c:pt idx="211">
                  <c:v>11.58</c:v>
                </c:pt>
                <c:pt idx="212">
                  <c:v>11.52</c:v>
                </c:pt>
                <c:pt idx="213">
                  <c:v>11.59</c:v>
                </c:pt>
                <c:pt idx="214">
                  <c:v>11.49</c:v>
                </c:pt>
                <c:pt idx="215">
                  <c:v>11.17</c:v>
                </c:pt>
                <c:pt idx="216">
                  <c:v>10.9</c:v>
                </c:pt>
                <c:pt idx="217">
                  <c:v>10.64</c:v>
                </c:pt>
                <c:pt idx="218">
                  <c:v>10.6</c:v>
                </c:pt>
                <c:pt idx="219">
                  <c:v>10.49</c:v>
                </c:pt>
                <c:pt idx="220">
                  <c:v>10.37</c:v>
                </c:pt>
                <c:pt idx="221">
                  <c:v>10.19</c:v>
                </c:pt>
                <c:pt idx="222">
                  <c:v>10.119999999999999</c:v>
                </c:pt>
                <c:pt idx="223">
                  <c:v>10.199999999999999</c:v>
                </c:pt>
                <c:pt idx="224">
                  <c:v>10.42</c:v>
                </c:pt>
                <c:pt idx="225">
                  <c:v>10.72</c:v>
                </c:pt>
                <c:pt idx="226">
                  <c:v>10.85</c:v>
                </c:pt>
                <c:pt idx="227">
                  <c:v>10.93</c:v>
                </c:pt>
                <c:pt idx="228">
                  <c:v>10.97</c:v>
                </c:pt>
                <c:pt idx="229">
                  <c:v>11.07</c:v>
                </c:pt>
                <c:pt idx="230">
                  <c:v>11.06</c:v>
                </c:pt>
                <c:pt idx="231">
                  <c:v>11.17</c:v>
                </c:pt>
                <c:pt idx="232">
                  <c:v>11.26</c:v>
                </c:pt>
                <c:pt idx="233">
                  <c:v>11.31</c:v>
                </c:pt>
                <c:pt idx="234">
                  <c:v>11.36</c:v>
                </c:pt>
                <c:pt idx="235">
                  <c:v>11.41</c:v>
                </c:pt>
                <c:pt idx="236">
                  <c:v>11.52</c:v>
                </c:pt>
                <c:pt idx="237">
                  <c:v>11.57</c:v>
                </c:pt>
                <c:pt idx="238">
                  <c:v>11.65</c:v>
                </c:pt>
                <c:pt idx="239">
                  <c:v>11.5</c:v>
                </c:pt>
                <c:pt idx="240">
                  <c:v>11.36</c:v>
                </c:pt>
                <c:pt idx="241">
                  <c:v>10.9</c:v>
                </c:pt>
                <c:pt idx="242">
                  <c:v>10.66</c:v>
                </c:pt>
                <c:pt idx="243">
                  <c:v>10.74</c:v>
                </c:pt>
                <c:pt idx="244">
                  <c:v>11.06</c:v>
                </c:pt>
                <c:pt idx="245">
                  <c:v>11.24</c:v>
                </c:pt>
                <c:pt idx="246">
                  <c:v>11.26</c:v>
                </c:pt>
                <c:pt idx="247">
                  <c:v>11.24</c:v>
                </c:pt>
                <c:pt idx="248">
                  <c:v>11.09</c:v>
                </c:pt>
                <c:pt idx="249">
                  <c:v>11.12</c:v>
                </c:pt>
                <c:pt idx="250">
                  <c:v>11.15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A3-7649-945A-A4BB7F76D9C9}"/>
            </c:ext>
          </c:extLst>
        </c:ser>
        <c:ser>
          <c:idx val="1"/>
          <c:order val="1"/>
          <c:tx>
            <c:strRef>
              <c:f>家禽产品价格!$D$2</c:f>
              <c:strCache>
                <c:ptCount val="1"/>
                <c:pt idx="0">
                  <c:v>鸡蛋(主产省份)价格（元/kg）</c:v>
                </c:pt>
              </c:strCache>
            </c:strRef>
          </c:tx>
          <c:spPr>
            <a:ln w="18000">
              <a:solidFill>
                <a:srgbClr val="1F2C4A"/>
              </a:solidFill>
              <a:prstDash val="solid"/>
            </a:ln>
          </c:spPr>
          <c:marker>
            <c:symbol val="none"/>
          </c:marker>
          <c:cat>
            <c:numRef>
              <c:f>家禽产品价格!$A$3:$A$253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家禽产品价格!$D$3:$D$253</c:f>
              <c:numCache>
                <c:formatCode>0.00</c:formatCode>
                <c:ptCount val="251"/>
                <c:pt idx="0">
                  <c:v>10.6</c:v>
                </c:pt>
                <c:pt idx="1">
                  <c:v>9.64</c:v>
                </c:pt>
                <c:pt idx="2">
                  <c:v>9.3000000000000007</c:v>
                </c:pt>
                <c:pt idx="3">
                  <c:v>9.09</c:v>
                </c:pt>
                <c:pt idx="4">
                  <c:v>8.73</c:v>
                </c:pt>
                <c:pt idx="5">
                  <c:v>8.48</c:v>
                </c:pt>
                <c:pt idx="6">
                  <c:v>8.34</c:v>
                </c:pt>
                <c:pt idx="7">
                  <c:v>8.0299999999999994</c:v>
                </c:pt>
                <c:pt idx="8">
                  <c:v>7.64</c:v>
                </c:pt>
                <c:pt idx="9">
                  <c:v>7.55</c:v>
                </c:pt>
                <c:pt idx="10">
                  <c:v>7.41</c:v>
                </c:pt>
                <c:pt idx="11">
                  <c:v>7.33</c:v>
                </c:pt>
                <c:pt idx="12">
                  <c:v>7.33</c:v>
                </c:pt>
                <c:pt idx="13">
                  <c:v>7.46</c:v>
                </c:pt>
                <c:pt idx="14">
                  <c:v>7.67</c:v>
                </c:pt>
                <c:pt idx="15">
                  <c:v>7.81</c:v>
                </c:pt>
                <c:pt idx="16">
                  <c:v>8.2899999999999991</c:v>
                </c:pt>
                <c:pt idx="17">
                  <c:v>8.43</c:v>
                </c:pt>
                <c:pt idx="18">
                  <c:v>8.34</c:v>
                </c:pt>
                <c:pt idx="19">
                  <c:v>7.95</c:v>
                </c:pt>
                <c:pt idx="20">
                  <c:v>7.57</c:v>
                </c:pt>
                <c:pt idx="21">
                  <c:v>7.3</c:v>
                </c:pt>
                <c:pt idx="22">
                  <c:v>7.2</c:v>
                </c:pt>
                <c:pt idx="23">
                  <c:v>7.16</c:v>
                </c:pt>
                <c:pt idx="24">
                  <c:v>7.22</c:v>
                </c:pt>
                <c:pt idx="25">
                  <c:v>7.19</c:v>
                </c:pt>
                <c:pt idx="26">
                  <c:v>7.18</c:v>
                </c:pt>
                <c:pt idx="27">
                  <c:v>7.09</c:v>
                </c:pt>
                <c:pt idx="28">
                  <c:v>7.09</c:v>
                </c:pt>
                <c:pt idx="29">
                  <c:v>7.16</c:v>
                </c:pt>
                <c:pt idx="30">
                  <c:v>7.14</c:v>
                </c:pt>
                <c:pt idx="31">
                  <c:v>7.26</c:v>
                </c:pt>
                <c:pt idx="32">
                  <c:v>7.27</c:v>
                </c:pt>
                <c:pt idx="33">
                  <c:v>7.44</c:v>
                </c:pt>
                <c:pt idx="34">
                  <c:v>7.88</c:v>
                </c:pt>
                <c:pt idx="35">
                  <c:v>8.25</c:v>
                </c:pt>
                <c:pt idx="36">
                  <c:v>8.26</c:v>
                </c:pt>
                <c:pt idx="37">
                  <c:v>8.11</c:v>
                </c:pt>
                <c:pt idx="38">
                  <c:v>7.75</c:v>
                </c:pt>
                <c:pt idx="39">
                  <c:v>7.56</c:v>
                </c:pt>
                <c:pt idx="40">
                  <c:v>7.54</c:v>
                </c:pt>
                <c:pt idx="41">
                  <c:v>7.49</c:v>
                </c:pt>
                <c:pt idx="42">
                  <c:v>7.32</c:v>
                </c:pt>
                <c:pt idx="43">
                  <c:v>7.29</c:v>
                </c:pt>
                <c:pt idx="44">
                  <c:v>7.33</c:v>
                </c:pt>
                <c:pt idx="45">
                  <c:v>7.12</c:v>
                </c:pt>
                <c:pt idx="46">
                  <c:v>6.69</c:v>
                </c:pt>
                <c:pt idx="47">
                  <c:v>6.66</c:v>
                </c:pt>
                <c:pt idx="48">
                  <c:v>6.84</c:v>
                </c:pt>
                <c:pt idx="49">
                  <c:v>7.01</c:v>
                </c:pt>
                <c:pt idx="50">
                  <c:v>7</c:v>
                </c:pt>
                <c:pt idx="51">
                  <c:v>7.22</c:v>
                </c:pt>
                <c:pt idx="52">
                  <c:v>7.48</c:v>
                </c:pt>
                <c:pt idx="53">
                  <c:v>7.67</c:v>
                </c:pt>
                <c:pt idx="54">
                  <c:v>7.82</c:v>
                </c:pt>
                <c:pt idx="55">
                  <c:v>7.85</c:v>
                </c:pt>
                <c:pt idx="56">
                  <c:v>7.89</c:v>
                </c:pt>
                <c:pt idx="57">
                  <c:v>8.0500000000000007</c:v>
                </c:pt>
                <c:pt idx="58">
                  <c:v>8.17</c:v>
                </c:pt>
                <c:pt idx="59">
                  <c:v>7.99</c:v>
                </c:pt>
                <c:pt idx="60">
                  <c:v>7.81</c:v>
                </c:pt>
                <c:pt idx="61">
                  <c:v>7.83</c:v>
                </c:pt>
                <c:pt idx="62">
                  <c:v>7.94</c:v>
                </c:pt>
                <c:pt idx="63">
                  <c:v>8.02</c:v>
                </c:pt>
                <c:pt idx="64">
                  <c:v>8.1999999999999993</c:v>
                </c:pt>
                <c:pt idx="65">
                  <c:v>8.3000000000000007</c:v>
                </c:pt>
                <c:pt idx="66">
                  <c:v>8.2200000000000006</c:v>
                </c:pt>
                <c:pt idx="67">
                  <c:v>8.36</c:v>
                </c:pt>
                <c:pt idx="68">
                  <c:v>8.75</c:v>
                </c:pt>
                <c:pt idx="69">
                  <c:v>9.41</c:v>
                </c:pt>
                <c:pt idx="70">
                  <c:v>9.89</c:v>
                </c:pt>
                <c:pt idx="71">
                  <c:v>9.93</c:v>
                </c:pt>
                <c:pt idx="72">
                  <c:v>10.039999999999999</c:v>
                </c:pt>
                <c:pt idx="73">
                  <c:v>9.9700000000000006</c:v>
                </c:pt>
                <c:pt idx="74">
                  <c:v>10.050000000000001</c:v>
                </c:pt>
                <c:pt idx="75">
                  <c:v>10.11</c:v>
                </c:pt>
                <c:pt idx="76">
                  <c:v>10.119999999999999</c:v>
                </c:pt>
                <c:pt idx="77">
                  <c:v>10.09</c:v>
                </c:pt>
                <c:pt idx="78">
                  <c:v>10.039999999999999</c:v>
                </c:pt>
                <c:pt idx="79">
                  <c:v>9.9</c:v>
                </c:pt>
                <c:pt idx="80">
                  <c:v>10.01</c:v>
                </c:pt>
                <c:pt idx="81">
                  <c:v>10.24</c:v>
                </c:pt>
                <c:pt idx="82">
                  <c:v>10.36</c:v>
                </c:pt>
                <c:pt idx="83">
                  <c:v>10.51</c:v>
                </c:pt>
                <c:pt idx="84">
                  <c:v>10.43</c:v>
                </c:pt>
                <c:pt idx="85">
                  <c:v>10.19</c:v>
                </c:pt>
                <c:pt idx="86">
                  <c:v>10.19</c:v>
                </c:pt>
                <c:pt idx="87">
                  <c:v>10.31</c:v>
                </c:pt>
                <c:pt idx="88">
                  <c:v>10.91</c:v>
                </c:pt>
                <c:pt idx="89">
                  <c:v>11.29</c:v>
                </c:pt>
                <c:pt idx="90">
                  <c:v>11.32</c:v>
                </c:pt>
                <c:pt idx="91">
                  <c:v>10.94</c:v>
                </c:pt>
                <c:pt idx="92">
                  <c:v>10.86</c:v>
                </c:pt>
                <c:pt idx="93">
                  <c:v>10.72</c:v>
                </c:pt>
                <c:pt idx="94">
                  <c:v>10.37</c:v>
                </c:pt>
                <c:pt idx="95">
                  <c:v>9.9499999999999993</c:v>
                </c:pt>
                <c:pt idx="96">
                  <c:v>9.7100000000000009</c:v>
                </c:pt>
                <c:pt idx="97">
                  <c:v>9.8699999999999992</c:v>
                </c:pt>
                <c:pt idx="98">
                  <c:v>9.8699999999999992</c:v>
                </c:pt>
                <c:pt idx="99">
                  <c:v>9.42</c:v>
                </c:pt>
                <c:pt idx="100">
                  <c:v>8.94</c:v>
                </c:pt>
                <c:pt idx="101">
                  <c:v>8.7100000000000009</c:v>
                </c:pt>
                <c:pt idx="102">
                  <c:v>8.8699999999999992</c:v>
                </c:pt>
                <c:pt idx="103">
                  <c:v>9.2200000000000006</c:v>
                </c:pt>
                <c:pt idx="104">
                  <c:v>9.27</c:v>
                </c:pt>
                <c:pt idx="105">
                  <c:v>9.2100000000000009</c:v>
                </c:pt>
                <c:pt idx="106">
                  <c:v>8.84</c:v>
                </c:pt>
                <c:pt idx="107">
                  <c:v>8.34</c:v>
                </c:pt>
                <c:pt idx="108">
                  <c:v>8.02</c:v>
                </c:pt>
                <c:pt idx="109">
                  <c:v>7.97</c:v>
                </c:pt>
                <c:pt idx="110">
                  <c:v>8.01</c:v>
                </c:pt>
                <c:pt idx="111">
                  <c:v>8.09</c:v>
                </c:pt>
                <c:pt idx="112">
                  <c:v>8.09</c:v>
                </c:pt>
                <c:pt idx="113">
                  <c:v>8.23</c:v>
                </c:pt>
                <c:pt idx="114">
                  <c:v>8.34</c:v>
                </c:pt>
                <c:pt idx="115">
                  <c:v>8.42</c:v>
                </c:pt>
                <c:pt idx="116">
                  <c:v>8.51</c:v>
                </c:pt>
                <c:pt idx="117">
                  <c:v>8.36</c:v>
                </c:pt>
                <c:pt idx="118">
                  <c:v>8.4600000000000009</c:v>
                </c:pt>
                <c:pt idx="119">
                  <c:v>8.8699999999999992</c:v>
                </c:pt>
                <c:pt idx="120">
                  <c:v>9.18</c:v>
                </c:pt>
                <c:pt idx="121">
                  <c:v>9.67</c:v>
                </c:pt>
                <c:pt idx="122">
                  <c:v>9.61</c:v>
                </c:pt>
                <c:pt idx="123">
                  <c:v>9.5500000000000007</c:v>
                </c:pt>
                <c:pt idx="124">
                  <c:v>9.6199999999999992</c:v>
                </c:pt>
                <c:pt idx="125">
                  <c:v>9.59</c:v>
                </c:pt>
                <c:pt idx="126">
                  <c:v>9.7100000000000009</c:v>
                </c:pt>
                <c:pt idx="127">
                  <c:v>9.74</c:v>
                </c:pt>
                <c:pt idx="128">
                  <c:v>9.7899999999999991</c:v>
                </c:pt>
                <c:pt idx="129">
                  <c:v>10.11</c:v>
                </c:pt>
                <c:pt idx="130">
                  <c:v>10.25</c:v>
                </c:pt>
                <c:pt idx="131">
                  <c:v>10.32</c:v>
                </c:pt>
                <c:pt idx="132">
                  <c:v>10.130000000000001</c:v>
                </c:pt>
                <c:pt idx="133">
                  <c:v>9.9499999999999993</c:v>
                </c:pt>
                <c:pt idx="134">
                  <c:v>10.01</c:v>
                </c:pt>
                <c:pt idx="135">
                  <c:v>10.17</c:v>
                </c:pt>
                <c:pt idx="136">
                  <c:v>10.28</c:v>
                </c:pt>
                <c:pt idx="137">
                  <c:v>10.56</c:v>
                </c:pt>
                <c:pt idx="138">
                  <c:v>11</c:v>
                </c:pt>
                <c:pt idx="139">
                  <c:v>11.37</c:v>
                </c:pt>
                <c:pt idx="140">
                  <c:v>11.8</c:v>
                </c:pt>
                <c:pt idx="141">
                  <c:v>11.95</c:v>
                </c:pt>
                <c:pt idx="142">
                  <c:v>11.95</c:v>
                </c:pt>
                <c:pt idx="143">
                  <c:v>11.79</c:v>
                </c:pt>
                <c:pt idx="144">
                  <c:v>11.53</c:v>
                </c:pt>
                <c:pt idx="145">
                  <c:v>11.35</c:v>
                </c:pt>
                <c:pt idx="146">
                  <c:v>11.09</c:v>
                </c:pt>
                <c:pt idx="147">
                  <c:v>10.71</c:v>
                </c:pt>
                <c:pt idx="148">
                  <c:v>10.23</c:v>
                </c:pt>
                <c:pt idx="149">
                  <c:v>9.82</c:v>
                </c:pt>
                <c:pt idx="150">
                  <c:v>9.3699999999999992</c:v>
                </c:pt>
                <c:pt idx="151">
                  <c:v>9.27</c:v>
                </c:pt>
                <c:pt idx="152">
                  <c:v>9.3000000000000007</c:v>
                </c:pt>
                <c:pt idx="153">
                  <c:v>9.52</c:v>
                </c:pt>
                <c:pt idx="154">
                  <c:v>9.7100000000000009</c:v>
                </c:pt>
                <c:pt idx="155">
                  <c:v>9.86</c:v>
                </c:pt>
                <c:pt idx="156">
                  <c:v>9.98</c:v>
                </c:pt>
                <c:pt idx="157">
                  <c:v>10.07</c:v>
                </c:pt>
                <c:pt idx="158">
                  <c:v>10.1</c:v>
                </c:pt>
                <c:pt idx="159">
                  <c:v>10.18</c:v>
                </c:pt>
                <c:pt idx="160">
                  <c:v>10.36</c:v>
                </c:pt>
                <c:pt idx="161">
                  <c:v>10.45</c:v>
                </c:pt>
                <c:pt idx="162">
                  <c:v>10.57</c:v>
                </c:pt>
                <c:pt idx="163">
                  <c:v>10.58</c:v>
                </c:pt>
                <c:pt idx="164">
                  <c:v>10.48</c:v>
                </c:pt>
                <c:pt idx="165">
                  <c:v>10.59</c:v>
                </c:pt>
                <c:pt idx="166">
                  <c:v>10.72</c:v>
                </c:pt>
                <c:pt idx="167">
                  <c:v>10.66</c:v>
                </c:pt>
                <c:pt idx="168">
                  <c:v>10.49</c:v>
                </c:pt>
                <c:pt idx="169">
                  <c:v>10.33</c:v>
                </c:pt>
                <c:pt idx="170">
                  <c:v>10.210000000000001</c:v>
                </c:pt>
                <c:pt idx="171">
                  <c:v>10.210000000000001</c:v>
                </c:pt>
                <c:pt idx="172">
                  <c:v>10.31</c:v>
                </c:pt>
                <c:pt idx="173">
                  <c:v>10.46</c:v>
                </c:pt>
                <c:pt idx="174">
                  <c:v>10.75</c:v>
                </c:pt>
                <c:pt idx="175">
                  <c:v>10.97</c:v>
                </c:pt>
                <c:pt idx="176">
                  <c:v>11.25</c:v>
                </c:pt>
                <c:pt idx="177">
                  <c:v>11.08</c:v>
                </c:pt>
                <c:pt idx="178">
                  <c:v>10.89</c:v>
                </c:pt>
                <c:pt idx="179">
                  <c:v>11.14</c:v>
                </c:pt>
                <c:pt idx="180">
                  <c:v>11.78</c:v>
                </c:pt>
                <c:pt idx="181">
                  <c:v>12.08</c:v>
                </c:pt>
                <c:pt idx="182">
                  <c:v>12.34</c:v>
                </c:pt>
                <c:pt idx="183">
                  <c:v>12.38</c:v>
                </c:pt>
                <c:pt idx="184">
                  <c:v>12.26</c:v>
                </c:pt>
                <c:pt idx="185">
                  <c:v>12.36</c:v>
                </c:pt>
                <c:pt idx="186">
                  <c:v>12.65</c:v>
                </c:pt>
                <c:pt idx="187">
                  <c:v>12.98</c:v>
                </c:pt>
                <c:pt idx="188">
                  <c:v>12.93</c:v>
                </c:pt>
                <c:pt idx="189">
                  <c:v>12.73</c:v>
                </c:pt>
                <c:pt idx="190">
                  <c:v>12.3</c:v>
                </c:pt>
                <c:pt idx="191">
                  <c:v>11.86</c:v>
                </c:pt>
                <c:pt idx="192">
                  <c:v>11.76</c:v>
                </c:pt>
                <c:pt idx="193">
                  <c:v>11.63</c:v>
                </c:pt>
                <c:pt idx="194">
                  <c:v>11.85</c:v>
                </c:pt>
                <c:pt idx="195">
                  <c:v>12.34</c:v>
                </c:pt>
                <c:pt idx="196">
                  <c:v>11.64</c:v>
                </c:pt>
                <c:pt idx="197">
                  <c:v>10.99</c:v>
                </c:pt>
                <c:pt idx="198">
                  <c:v>10.62</c:v>
                </c:pt>
                <c:pt idx="199">
                  <c:v>10.51</c:v>
                </c:pt>
                <c:pt idx="200">
                  <c:v>10.54</c:v>
                </c:pt>
                <c:pt idx="201">
                  <c:v>10.37</c:v>
                </c:pt>
                <c:pt idx="202">
                  <c:v>10.17</c:v>
                </c:pt>
                <c:pt idx="203">
                  <c:v>9.84</c:v>
                </c:pt>
                <c:pt idx="204">
                  <c:v>9.61</c:v>
                </c:pt>
                <c:pt idx="205">
                  <c:v>9.64</c:v>
                </c:pt>
                <c:pt idx="206">
                  <c:v>9.93</c:v>
                </c:pt>
                <c:pt idx="207">
                  <c:v>10.050000000000001</c:v>
                </c:pt>
                <c:pt idx="208">
                  <c:v>10.210000000000001</c:v>
                </c:pt>
                <c:pt idx="209">
                  <c:v>10.52</c:v>
                </c:pt>
                <c:pt idx="210">
                  <c:v>10.78</c:v>
                </c:pt>
                <c:pt idx="211">
                  <c:v>10.9</c:v>
                </c:pt>
                <c:pt idx="212">
                  <c:v>10.8</c:v>
                </c:pt>
                <c:pt idx="213">
                  <c:v>10.87</c:v>
                </c:pt>
                <c:pt idx="214">
                  <c:v>10.83</c:v>
                </c:pt>
                <c:pt idx="215">
                  <c:v>10.43</c:v>
                </c:pt>
                <c:pt idx="216">
                  <c:v>10.119999999999999</c:v>
                </c:pt>
                <c:pt idx="217">
                  <c:v>9.8000000000000007</c:v>
                </c:pt>
                <c:pt idx="218">
                  <c:v>9.69</c:v>
                </c:pt>
                <c:pt idx="219">
                  <c:v>9.6</c:v>
                </c:pt>
                <c:pt idx="220">
                  <c:v>9.36</c:v>
                </c:pt>
                <c:pt idx="221">
                  <c:v>8.9600000000000009</c:v>
                </c:pt>
                <c:pt idx="222">
                  <c:v>8.75</c:v>
                </c:pt>
                <c:pt idx="223">
                  <c:v>8.7799999999999994</c:v>
                </c:pt>
                <c:pt idx="224">
                  <c:v>9.07</c:v>
                </c:pt>
                <c:pt idx="225">
                  <c:v>9.4</c:v>
                </c:pt>
                <c:pt idx="226">
                  <c:v>9.58</c:v>
                </c:pt>
                <c:pt idx="227">
                  <c:v>9.77</c:v>
                </c:pt>
                <c:pt idx="228">
                  <c:v>9.83</c:v>
                </c:pt>
                <c:pt idx="229">
                  <c:v>9.9600000000000009</c:v>
                </c:pt>
                <c:pt idx="230">
                  <c:v>9.86</c:v>
                </c:pt>
                <c:pt idx="231">
                  <c:v>10.02</c:v>
                </c:pt>
                <c:pt idx="232">
                  <c:v>10.18</c:v>
                </c:pt>
                <c:pt idx="233">
                  <c:v>10.24</c:v>
                </c:pt>
                <c:pt idx="234">
                  <c:v>10.32</c:v>
                </c:pt>
                <c:pt idx="235">
                  <c:v>10.41</c:v>
                </c:pt>
                <c:pt idx="236">
                  <c:v>10.61</c:v>
                </c:pt>
                <c:pt idx="237">
                  <c:v>10.74</c:v>
                </c:pt>
                <c:pt idx="238">
                  <c:v>10.98</c:v>
                </c:pt>
                <c:pt idx="239">
                  <c:v>10.77</c:v>
                </c:pt>
                <c:pt idx="240">
                  <c:v>10.69</c:v>
                </c:pt>
                <c:pt idx="241">
                  <c:v>9.99</c:v>
                </c:pt>
                <c:pt idx="242">
                  <c:v>9.5500000000000007</c:v>
                </c:pt>
                <c:pt idx="243">
                  <c:v>9.67</c:v>
                </c:pt>
                <c:pt idx="244">
                  <c:v>10.23</c:v>
                </c:pt>
                <c:pt idx="245">
                  <c:v>10.55</c:v>
                </c:pt>
                <c:pt idx="246">
                  <c:v>10.65</c:v>
                </c:pt>
                <c:pt idx="247">
                  <c:v>10.68</c:v>
                </c:pt>
                <c:pt idx="248">
                  <c:v>10.4</c:v>
                </c:pt>
                <c:pt idx="249">
                  <c:v>10.47</c:v>
                </c:pt>
                <c:pt idx="250">
                  <c:v>10.63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A3-7649-945A-A4BB7F76D9C9}"/>
            </c:ext>
          </c:extLst>
        </c:ser>
        <c:ser>
          <c:idx val="2"/>
          <c:order val="2"/>
          <c:tx>
            <c:strRef>
              <c:f>家禽产品价格!$E$2</c:f>
              <c:strCache>
                <c:ptCount val="1"/>
                <c:pt idx="0">
                  <c:v>鸡肉价格（元/kg）</c:v>
                </c:pt>
              </c:strCache>
            </c:strRef>
          </c:tx>
          <c:spPr>
            <a:ln w="18000">
              <a:solidFill>
                <a:srgbClr val="A07A4B"/>
              </a:solidFill>
              <a:prstDash val="solid"/>
            </a:ln>
          </c:spPr>
          <c:marker>
            <c:symbol val="none"/>
          </c:marker>
          <c:cat>
            <c:numRef>
              <c:f>家禽产品价格!$A$3:$A$253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家禽产品价格!$E$3:$E$253</c:f>
              <c:numCache>
                <c:formatCode>0.00</c:formatCode>
                <c:ptCount val="251"/>
                <c:pt idx="0">
                  <c:v>22.21</c:v>
                </c:pt>
                <c:pt idx="1">
                  <c:v>22.2</c:v>
                </c:pt>
                <c:pt idx="2">
                  <c:v>22.2</c:v>
                </c:pt>
                <c:pt idx="3">
                  <c:v>22.12</c:v>
                </c:pt>
                <c:pt idx="4">
                  <c:v>22.08</c:v>
                </c:pt>
                <c:pt idx="5">
                  <c:v>22.07</c:v>
                </c:pt>
                <c:pt idx="6">
                  <c:v>22.03</c:v>
                </c:pt>
                <c:pt idx="7">
                  <c:v>22.01</c:v>
                </c:pt>
                <c:pt idx="8">
                  <c:v>22.11</c:v>
                </c:pt>
                <c:pt idx="9">
                  <c:v>22.21</c:v>
                </c:pt>
                <c:pt idx="10">
                  <c:v>22.28</c:v>
                </c:pt>
                <c:pt idx="11">
                  <c:v>22.4</c:v>
                </c:pt>
                <c:pt idx="12">
                  <c:v>22.54</c:v>
                </c:pt>
                <c:pt idx="13">
                  <c:v>22.66</c:v>
                </c:pt>
                <c:pt idx="14">
                  <c:v>22.83</c:v>
                </c:pt>
                <c:pt idx="15">
                  <c:v>22.91</c:v>
                </c:pt>
                <c:pt idx="16">
                  <c:v>22.89</c:v>
                </c:pt>
                <c:pt idx="17">
                  <c:v>22.67</c:v>
                </c:pt>
                <c:pt idx="18">
                  <c:v>22.59</c:v>
                </c:pt>
                <c:pt idx="19">
                  <c:v>22.47</c:v>
                </c:pt>
                <c:pt idx="20">
                  <c:v>22.37</c:v>
                </c:pt>
                <c:pt idx="21">
                  <c:v>22.31</c:v>
                </c:pt>
                <c:pt idx="22">
                  <c:v>22.3</c:v>
                </c:pt>
                <c:pt idx="23">
                  <c:v>22.29</c:v>
                </c:pt>
                <c:pt idx="24">
                  <c:v>22.26</c:v>
                </c:pt>
                <c:pt idx="25">
                  <c:v>22.25</c:v>
                </c:pt>
                <c:pt idx="26">
                  <c:v>22.3</c:v>
                </c:pt>
                <c:pt idx="27">
                  <c:v>22.33</c:v>
                </c:pt>
                <c:pt idx="28">
                  <c:v>22.34</c:v>
                </c:pt>
                <c:pt idx="29">
                  <c:v>22.37</c:v>
                </c:pt>
                <c:pt idx="30">
                  <c:v>22.33</c:v>
                </c:pt>
                <c:pt idx="31">
                  <c:v>22.33</c:v>
                </c:pt>
                <c:pt idx="32">
                  <c:v>22.33</c:v>
                </c:pt>
                <c:pt idx="33">
                  <c:v>22.46</c:v>
                </c:pt>
                <c:pt idx="34">
                  <c:v>22.59</c:v>
                </c:pt>
                <c:pt idx="35">
                  <c:v>22.62</c:v>
                </c:pt>
                <c:pt idx="36">
                  <c:v>22.58</c:v>
                </c:pt>
                <c:pt idx="37">
                  <c:v>22.52</c:v>
                </c:pt>
                <c:pt idx="38">
                  <c:v>22.51</c:v>
                </c:pt>
                <c:pt idx="39">
                  <c:v>22.52</c:v>
                </c:pt>
                <c:pt idx="40">
                  <c:v>22.45</c:v>
                </c:pt>
                <c:pt idx="41">
                  <c:v>22.41</c:v>
                </c:pt>
                <c:pt idx="42">
                  <c:v>22.38</c:v>
                </c:pt>
                <c:pt idx="43">
                  <c:v>22.4</c:v>
                </c:pt>
                <c:pt idx="44">
                  <c:v>22.41</c:v>
                </c:pt>
                <c:pt idx="45">
                  <c:v>22.39</c:v>
                </c:pt>
                <c:pt idx="46">
                  <c:v>22.37</c:v>
                </c:pt>
                <c:pt idx="47">
                  <c:v>22.41</c:v>
                </c:pt>
                <c:pt idx="48">
                  <c:v>22.47</c:v>
                </c:pt>
                <c:pt idx="49">
                  <c:v>22.55</c:v>
                </c:pt>
                <c:pt idx="50">
                  <c:v>22.59</c:v>
                </c:pt>
                <c:pt idx="51">
                  <c:v>22.67</c:v>
                </c:pt>
                <c:pt idx="52">
                  <c:v>22.75</c:v>
                </c:pt>
                <c:pt idx="53">
                  <c:v>22.8</c:v>
                </c:pt>
                <c:pt idx="54">
                  <c:v>22.81</c:v>
                </c:pt>
                <c:pt idx="55">
                  <c:v>22.83</c:v>
                </c:pt>
                <c:pt idx="56">
                  <c:v>22.89</c:v>
                </c:pt>
                <c:pt idx="57">
                  <c:v>22.91</c:v>
                </c:pt>
                <c:pt idx="58">
                  <c:v>22.91</c:v>
                </c:pt>
                <c:pt idx="59">
                  <c:v>22.92</c:v>
                </c:pt>
                <c:pt idx="60">
                  <c:v>22.93</c:v>
                </c:pt>
                <c:pt idx="61">
                  <c:v>22.94</c:v>
                </c:pt>
                <c:pt idx="62">
                  <c:v>22.99</c:v>
                </c:pt>
                <c:pt idx="63">
                  <c:v>23.05</c:v>
                </c:pt>
                <c:pt idx="64">
                  <c:v>23.12</c:v>
                </c:pt>
                <c:pt idx="65">
                  <c:v>23.15</c:v>
                </c:pt>
                <c:pt idx="66">
                  <c:v>23.2</c:v>
                </c:pt>
                <c:pt idx="67">
                  <c:v>23.33</c:v>
                </c:pt>
                <c:pt idx="68">
                  <c:v>23.54</c:v>
                </c:pt>
                <c:pt idx="69">
                  <c:v>23.81</c:v>
                </c:pt>
                <c:pt idx="70">
                  <c:v>23.92</c:v>
                </c:pt>
                <c:pt idx="71">
                  <c:v>23.68</c:v>
                </c:pt>
                <c:pt idx="72">
                  <c:v>23.56</c:v>
                </c:pt>
                <c:pt idx="73">
                  <c:v>23.54</c:v>
                </c:pt>
                <c:pt idx="74">
                  <c:v>23.48</c:v>
                </c:pt>
                <c:pt idx="75">
                  <c:v>23.48</c:v>
                </c:pt>
                <c:pt idx="76">
                  <c:v>23.47</c:v>
                </c:pt>
                <c:pt idx="77">
                  <c:v>23.48</c:v>
                </c:pt>
                <c:pt idx="78">
                  <c:v>23.5</c:v>
                </c:pt>
                <c:pt idx="79">
                  <c:v>23.54</c:v>
                </c:pt>
                <c:pt idx="80">
                  <c:v>23.56</c:v>
                </c:pt>
                <c:pt idx="81">
                  <c:v>23.57</c:v>
                </c:pt>
                <c:pt idx="82">
                  <c:v>23.6</c:v>
                </c:pt>
                <c:pt idx="83">
                  <c:v>23.61</c:v>
                </c:pt>
                <c:pt idx="84">
                  <c:v>23.68</c:v>
                </c:pt>
                <c:pt idx="85">
                  <c:v>23.7</c:v>
                </c:pt>
                <c:pt idx="86">
                  <c:v>23.72</c:v>
                </c:pt>
                <c:pt idx="87">
                  <c:v>23.75</c:v>
                </c:pt>
                <c:pt idx="88">
                  <c:v>23.83</c:v>
                </c:pt>
                <c:pt idx="89">
                  <c:v>23.9</c:v>
                </c:pt>
                <c:pt idx="90">
                  <c:v>23.88</c:v>
                </c:pt>
                <c:pt idx="91">
                  <c:v>23.87</c:v>
                </c:pt>
                <c:pt idx="92">
                  <c:v>23.87</c:v>
                </c:pt>
                <c:pt idx="93">
                  <c:v>23.87</c:v>
                </c:pt>
                <c:pt idx="94">
                  <c:v>23.87</c:v>
                </c:pt>
                <c:pt idx="95">
                  <c:v>23.78</c:v>
                </c:pt>
                <c:pt idx="96">
                  <c:v>23.69</c:v>
                </c:pt>
                <c:pt idx="97">
                  <c:v>23.67</c:v>
                </c:pt>
                <c:pt idx="98">
                  <c:v>23.62</c:v>
                </c:pt>
                <c:pt idx="99">
                  <c:v>23.57</c:v>
                </c:pt>
                <c:pt idx="100">
                  <c:v>23.52</c:v>
                </c:pt>
                <c:pt idx="101">
                  <c:v>23.51</c:v>
                </c:pt>
                <c:pt idx="102">
                  <c:v>23.55</c:v>
                </c:pt>
                <c:pt idx="103">
                  <c:v>23.51</c:v>
                </c:pt>
                <c:pt idx="104">
                  <c:v>23.45</c:v>
                </c:pt>
                <c:pt idx="105">
                  <c:v>23.4</c:v>
                </c:pt>
                <c:pt idx="106">
                  <c:v>23.31</c:v>
                </c:pt>
                <c:pt idx="107">
                  <c:v>23.28</c:v>
                </c:pt>
                <c:pt idx="108">
                  <c:v>23.33</c:v>
                </c:pt>
                <c:pt idx="109">
                  <c:v>23.37</c:v>
                </c:pt>
                <c:pt idx="110">
                  <c:v>23.38</c:v>
                </c:pt>
                <c:pt idx="111">
                  <c:v>23.4</c:v>
                </c:pt>
                <c:pt idx="112">
                  <c:v>23.49</c:v>
                </c:pt>
                <c:pt idx="113">
                  <c:v>23.61</c:v>
                </c:pt>
                <c:pt idx="114">
                  <c:v>23.62</c:v>
                </c:pt>
                <c:pt idx="115">
                  <c:v>23.66</c:v>
                </c:pt>
                <c:pt idx="116">
                  <c:v>23.74</c:v>
                </c:pt>
                <c:pt idx="117">
                  <c:v>23.76</c:v>
                </c:pt>
                <c:pt idx="118">
                  <c:v>23.86</c:v>
                </c:pt>
                <c:pt idx="119">
                  <c:v>24.1</c:v>
                </c:pt>
                <c:pt idx="120">
                  <c:v>24.28</c:v>
                </c:pt>
                <c:pt idx="121">
                  <c:v>24.31</c:v>
                </c:pt>
                <c:pt idx="122">
                  <c:v>23.98</c:v>
                </c:pt>
                <c:pt idx="123">
                  <c:v>23.84</c:v>
                </c:pt>
                <c:pt idx="124">
                  <c:v>23.75</c:v>
                </c:pt>
                <c:pt idx="125">
                  <c:v>23.81</c:v>
                </c:pt>
                <c:pt idx="126">
                  <c:v>23.85</c:v>
                </c:pt>
                <c:pt idx="127">
                  <c:v>23.87</c:v>
                </c:pt>
                <c:pt idx="128">
                  <c:v>23.9</c:v>
                </c:pt>
                <c:pt idx="129">
                  <c:v>23.91</c:v>
                </c:pt>
                <c:pt idx="130">
                  <c:v>23.91</c:v>
                </c:pt>
                <c:pt idx="131">
                  <c:v>23.92</c:v>
                </c:pt>
                <c:pt idx="132">
                  <c:v>23.93</c:v>
                </c:pt>
                <c:pt idx="133">
                  <c:v>23.87</c:v>
                </c:pt>
                <c:pt idx="134">
                  <c:v>23.89</c:v>
                </c:pt>
                <c:pt idx="135">
                  <c:v>23.93</c:v>
                </c:pt>
                <c:pt idx="136">
                  <c:v>24.02</c:v>
                </c:pt>
                <c:pt idx="137">
                  <c:v>24.09</c:v>
                </c:pt>
                <c:pt idx="138">
                  <c:v>24.18</c:v>
                </c:pt>
                <c:pt idx="139">
                  <c:v>24.27</c:v>
                </c:pt>
                <c:pt idx="140">
                  <c:v>24.31</c:v>
                </c:pt>
                <c:pt idx="141">
                  <c:v>24.25</c:v>
                </c:pt>
                <c:pt idx="142">
                  <c:v>24.26</c:v>
                </c:pt>
                <c:pt idx="143">
                  <c:v>24.23</c:v>
                </c:pt>
                <c:pt idx="144">
                  <c:v>24.17</c:v>
                </c:pt>
                <c:pt idx="145">
                  <c:v>24.07</c:v>
                </c:pt>
                <c:pt idx="146">
                  <c:v>24.04</c:v>
                </c:pt>
                <c:pt idx="147">
                  <c:v>23.99</c:v>
                </c:pt>
                <c:pt idx="148">
                  <c:v>23.76</c:v>
                </c:pt>
                <c:pt idx="149">
                  <c:v>23.63</c:v>
                </c:pt>
                <c:pt idx="150">
                  <c:v>23.54</c:v>
                </c:pt>
                <c:pt idx="151">
                  <c:v>23.5</c:v>
                </c:pt>
                <c:pt idx="152">
                  <c:v>23.59</c:v>
                </c:pt>
                <c:pt idx="153">
                  <c:v>23.64</c:v>
                </c:pt>
                <c:pt idx="154">
                  <c:v>23.78</c:v>
                </c:pt>
                <c:pt idx="155">
                  <c:v>23.73</c:v>
                </c:pt>
                <c:pt idx="156">
                  <c:v>23.79</c:v>
                </c:pt>
                <c:pt idx="157">
                  <c:v>23.88</c:v>
                </c:pt>
                <c:pt idx="158">
                  <c:v>23.9</c:v>
                </c:pt>
                <c:pt idx="159">
                  <c:v>23.9</c:v>
                </c:pt>
                <c:pt idx="160">
                  <c:v>23.98</c:v>
                </c:pt>
                <c:pt idx="161">
                  <c:v>24.1</c:v>
                </c:pt>
                <c:pt idx="162">
                  <c:v>24.07</c:v>
                </c:pt>
                <c:pt idx="163">
                  <c:v>24.1</c:v>
                </c:pt>
                <c:pt idx="164">
                  <c:v>24.16</c:v>
                </c:pt>
                <c:pt idx="165">
                  <c:v>24.3</c:v>
                </c:pt>
                <c:pt idx="166">
                  <c:v>24.32</c:v>
                </c:pt>
                <c:pt idx="167">
                  <c:v>24.34</c:v>
                </c:pt>
                <c:pt idx="168">
                  <c:v>24.36</c:v>
                </c:pt>
                <c:pt idx="169">
                  <c:v>24.4</c:v>
                </c:pt>
                <c:pt idx="170">
                  <c:v>24.4</c:v>
                </c:pt>
                <c:pt idx="171">
                  <c:v>24.47</c:v>
                </c:pt>
                <c:pt idx="172">
                  <c:v>24.53</c:v>
                </c:pt>
                <c:pt idx="173">
                  <c:v>24.68</c:v>
                </c:pt>
                <c:pt idx="174">
                  <c:v>24.87</c:v>
                </c:pt>
                <c:pt idx="175">
                  <c:v>25.14</c:v>
                </c:pt>
                <c:pt idx="176">
                  <c:v>25.12</c:v>
                </c:pt>
                <c:pt idx="177">
                  <c:v>24.89</c:v>
                </c:pt>
                <c:pt idx="178">
                  <c:v>24.93</c:v>
                </c:pt>
                <c:pt idx="179">
                  <c:v>25</c:v>
                </c:pt>
                <c:pt idx="180">
                  <c:v>25.15</c:v>
                </c:pt>
                <c:pt idx="181">
                  <c:v>25.27</c:v>
                </c:pt>
                <c:pt idx="182">
                  <c:v>25.49</c:v>
                </c:pt>
                <c:pt idx="183">
                  <c:v>25.6</c:v>
                </c:pt>
                <c:pt idx="184">
                  <c:v>25.67</c:v>
                </c:pt>
                <c:pt idx="185">
                  <c:v>25.75</c:v>
                </c:pt>
                <c:pt idx="186">
                  <c:v>25.81</c:v>
                </c:pt>
                <c:pt idx="187">
                  <c:v>25.8</c:v>
                </c:pt>
                <c:pt idx="188">
                  <c:v>25.83</c:v>
                </c:pt>
                <c:pt idx="189">
                  <c:v>25.51</c:v>
                </c:pt>
                <c:pt idx="190">
                  <c:v>25.3</c:v>
                </c:pt>
                <c:pt idx="191">
                  <c:v>25.15</c:v>
                </c:pt>
                <c:pt idx="192">
                  <c:v>24.99</c:v>
                </c:pt>
                <c:pt idx="193">
                  <c:v>24.91</c:v>
                </c:pt>
                <c:pt idx="194">
                  <c:v>24.89</c:v>
                </c:pt>
                <c:pt idx="195">
                  <c:v>24.86</c:v>
                </c:pt>
                <c:pt idx="196">
                  <c:v>24.58</c:v>
                </c:pt>
                <c:pt idx="197">
                  <c:v>24.4</c:v>
                </c:pt>
                <c:pt idx="198">
                  <c:v>24.3</c:v>
                </c:pt>
                <c:pt idx="199">
                  <c:v>24.2</c:v>
                </c:pt>
                <c:pt idx="200">
                  <c:v>24.1</c:v>
                </c:pt>
                <c:pt idx="201">
                  <c:v>24.03</c:v>
                </c:pt>
                <c:pt idx="202">
                  <c:v>23.85</c:v>
                </c:pt>
                <c:pt idx="203">
                  <c:v>23.73</c:v>
                </c:pt>
                <c:pt idx="204">
                  <c:v>23.59</c:v>
                </c:pt>
                <c:pt idx="205">
                  <c:v>23.33</c:v>
                </c:pt>
                <c:pt idx="206">
                  <c:v>23.2</c:v>
                </c:pt>
                <c:pt idx="207">
                  <c:v>23.17</c:v>
                </c:pt>
                <c:pt idx="208">
                  <c:v>23.14</c:v>
                </c:pt>
                <c:pt idx="209">
                  <c:v>23.05</c:v>
                </c:pt>
                <c:pt idx="210">
                  <c:v>22.95</c:v>
                </c:pt>
                <c:pt idx="211">
                  <c:v>22.94</c:v>
                </c:pt>
                <c:pt idx="212">
                  <c:v>22.9</c:v>
                </c:pt>
                <c:pt idx="213">
                  <c:v>22.87</c:v>
                </c:pt>
                <c:pt idx="214">
                  <c:v>22.81</c:v>
                </c:pt>
                <c:pt idx="215">
                  <c:v>22.7</c:v>
                </c:pt>
                <c:pt idx="216">
                  <c:v>22.58</c:v>
                </c:pt>
                <c:pt idx="217">
                  <c:v>22.57</c:v>
                </c:pt>
                <c:pt idx="218">
                  <c:v>23.06</c:v>
                </c:pt>
                <c:pt idx="219">
                  <c:v>22.55</c:v>
                </c:pt>
                <c:pt idx="220">
                  <c:v>22.54</c:v>
                </c:pt>
                <c:pt idx="221">
                  <c:v>22.53</c:v>
                </c:pt>
                <c:pt idx="222">
                  <c:v>22.63</c:v>
                </c:pt>
                <c:pt idx="223">
                  <c:v>22.74</c:v>
                </c:pt>
                <c:pt idx="224">
                  <c:v>22.9</c:v>
                </c:pt>
                <c:pt idx="225">
                  <c:v>23.07</c:v>
                </c:pt>
                <c:pt idx="226">
                  <c:v>23.2</c:v>
                </c:pt>
                <c:pt idx="227">
                  <c:v>22.82</c:v>
                </c:pt>
                <c:pt idx="228">
                  <c:v>22.53</c:v>
                </c:pt>
                <c:pt idx="229">
                  <c:v>22.51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5A3-7649-945A-A4BB7F76D9C9}"/>
            </c:ext>
          </c:extLst>
        </c:ser>
        <c:ser>
          <c:idx val="3"/>
          <c:order val="3"/>
          <c:tx>
            <c:strRef>
              <c:f>家禽产品价格!$F$2</c:f>
              <c:strCache>
                <c:ptCount val="1"/>
                <c:pt idx="0">
                  <c:v>商品代蛋雏鸡价格（元/只）</c:v>
                </c:pt>
              </c:strCache>
            </c:strRef>
          </c:tx>
          <c:spPr>
            <a:ln w="18000">
              <a:solidFill>
                <a:srgbClr val="2CB56C"/>
              </a:solidFill>
              <a:prstDash val="solid"/>
            </a:ln>
          </c:spPr>
          <c:marker>
            <c:symbol val="none"/>
          </c:marker>
          <c:cat>
            <c:numRef>
              <c:f>家禽产品价格!$A$3:$A$253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家禽产品价格!$F$3:$F$253</c:f>
              <c:numCache>
                <c:formatCode>0.00</c:formatCode>
                <c:ptCount val="251"/>
                <c:pt idx="0">
                  <c:v>3.89</c:v>
                </c:pt>
                <c:pt idx="1">
                  <c:v>3.84</c:v>
                </c:pt>
                <c:pt idx="2">
                  <c:v>3.8</c:v>
                </c:pt>
                <c:pt idx="3">
                  <c:v>3.77</c:v>
                </c:pt>
                <c:pt idx="4">
                  <c:v>3.75</c:v>
                </c:pt>
                <c:pt idx="5">
                  <c:v>3.73</c:v>
                </c:pt>
                <c:pt idx="6">
                  <c:v>3.72</c:v>
                </c:pt>
                <c:pt idx="7">
                  <c:v>3.7</c:v>
                </c:pt>
                <c:pt idx="8">
                  <c:v>3.7</c:v>
                </c:pt>
                <c:pt idx="9">
                  <c:v>3.7</c:v>
                </c:pt>
                <c:pt idx="10">
                  <c:v>3.69</c:v>
                </c:pt>
                <c:pt idx="11">
                  <c:v>3.69</c:v>
                </c:pt>
                <c:pt idx="12">
                  <c:v>3.69</c:v>
                </c:pt>
                <c:pt idx="13">
                  <c:v>3.66</c:v>
                </c:pt>
                <c:pt idx="14">
                  <c:v>3.65</c:v>
                </c:pt>
                <c:pt idx="15">
                  <c:v>3.63</c:v>
                </c:pt>
                <c:pt idx="16">
                  <c:v>3.62</c:v>
                </c:pt>
                <c:pt idx="17">
                  <c:v>3.6</c:v>
                </c:pt>
                <c:pt idx="18">
                  <c:v>3.58</c:v>
                </c:pt>
                <c:pt idx="19">
                  <c:v>3.55</c:v>
                </c:pt>
                <c:pt idx="20">
                  <c:v>3.52</c:v>
                </c:pt>
                <c:pt idx="21">
                  <c:v>3.49</c:v>
                </c:pt>
                <c:pt idx="22">
                  <c:v>3.47</c:v>
                </c:pt>
                <c:pt idx="23">
                  <c:v>3.47</c:v>
                </c:pt>
                <c:pt idx="24">
                  <c:v>3.48</c:v>
                </c:pt>
                <c:pt idx="25">
                  <c:v>3.49</c:v>
                </c:pt>
                <c:pt idx="26">
                  <c:v>3.49</c:v>
                </c:pt>
                <c:pt idx="27">
                  <c:v>3.49</c:v>
                </c:pt>
                <c:pt idx="28">
                  <c:v>3.5</c:v>
                </c:pt>
                <c:pt idx="29">
                  <c:v>3.53</c:v>
                </c:pt>
                <c:pt idx="30">
                  <c:v>3.55</c:v>
                </c:pt>
                <c:pt idx="31">
                  <c:v>3.57</c:v>
                </c:pt>
                <c:pt idx="32">
                  <c:v>3.6</c:v>
                </c:pt>
                <c:pt idx="33">
                  <c:v>3.64</c:v>
                </c:pt>
                <c:pt idx="34">
                  <c:v>3.7</c:v>
                </c:pt>
                <c:pt idx="35">
                  <c:v>3.73</c:v>
                </c:pt>
                <c:pt idx="36">
                  <c:v>3.74</c:v>
                </c:pt>
                <c:pt idx="37">
                  <c:v>3.74</c:v>
                </c:pt>
                <c:pt idx="38">
                  <c:v>3.74</c:v>
                </c:pt>
                <c:pt idx="39">
                  <c:v>3.76</c:v>
                </c:pt>
                <c:pt idx="40">
                  <c:v>3.76</c:v>
                </c:pt>
                <c:pt idx="41">
                  <c:v>3.76</c:v>
                </c:pt>
                <c:pt idx="42">
                  <c:v>3.76</c:v>
                </c:pt>
                <c:pt idx="43">
                  <c:v>3.78</c:v>
                </c:pt>
                <c:pt idx="44">
                  <c:v>3.79</c:v>
                </c:pt>
                <c:pt idx="45">
                  <c:v>3.78</c:v>
                </c:pt>
                <c:pt idx="46">
                  <c:v>3.78</c:v>
                </c:pt>
                <c:pt idx="47">
                  <c:v>3.8</c:v>
                </c:pt>
                <c:pt idx="48">
                  <c:v>3.85</c:v>
                </c:pt>
                <c:pt idx="49">
                  <c:v>3.89</c:v>
                </c:pt>
                <c:pt idx="50">
                  <c:v>3.93</c:v>
                </c:pt>
                <c:pt idx="51">
                  <c:v>3.99</c:v>
                </c:pt>
                <c:pt idx="52">
                  <c:v>4.04</c:v>
                </c:pt>
                <c:pt idx="53">
                  <c:v>4.09</c:v>
                </c:pt>
                <c:pt idx="54">
                  <c:v>4.12</c:v>
                </c:pt>
                <c:pt idx="55">
                  <c:v>4.13</c:v>
                </c:pt>
                <c:pt idx="56">
                  <c:v>4.16</c:v>
                </c:pt>
                <c:pt idx="57">
                  <c:v>4.17</c:v>
                </c:pt>
                <c:pt idx="58">
                  <c:v>4.17</c:v>
                </c:pt>
                <c:pt idx="59">
                  <c:v>4.21</c:v>
                </c:pt>
                <c:pt idx="60">
                  <c:v>4.16</c:v>
                </c:pt>
                <c:pt idx="61">
                  <c:v>4.1500000000000004</c:v>
                </c:pt>
                <c:pt idx="62">
                  <c:v>4.16</c:v>
                </c:pt>
                <c:pt idx="63">
                  <c:v>4.16</c:v>
                </c:pt>
                <c:pt idx="64">
                  <c:v>4.1500000000000004</c:v>
                </c:pt>
                <c:pt idx="65">
                  <c:v>4.13</c:v>
                </c:pt>
                <c:pt idx="66">
                  <c:v>4.13</c:v>
                </c:pt>
                <c:pt idx="67">
                  <c:v>4.12</c:v>
                </c:pt>
                <c:pt idx="68">
                  <c:v>4.1100000000000003</c:v>
                </c:pt>
                <c:pt idx="69">
                  <c:v>4.0999999999999996</c:v>
                </c:pt>
                <c:pt idx="70">
                  <c:v>4.0999999999999996</c:v>
                </c:pt>
                <c:pt idx="71">
                  <c:v>4.0999999999999996</c:v>
                </c:pt>
                <c:pt idx="72">
                  <c:v>4.09</c:v>
                </c:pt>
                <c:pt idx="73">
                  <c:v>4.08</c:v>
                </c:pt>
                <c:pt idx="74">
                  <c:v>4.0599999999999996</c:v>
                </c:pt>
                <c:pt idx="75">
                  <c:v>4.0599999999999996</c:v>
                </c:pt>
                <c:pt idx="76">
                  <c:v>4.05</c:v>
                </c:pt>
                <c:pt idx="77">
                  <c:v>4.0199999999999996</c:v>
                </c:pt>
                <c:pt idx="78">
                  <c:v>4</c:v>
                </c:pt>
                <c:pt idx="79">
                  <c:v>3.99</c:v>
                </c:pt>
                <c:pt idx="80">
                  <c:v>3.97</c:v>
                </c:pt>
                <c:pt idx="81">
                  <c:v>3.95</c:v>
                </c:pt>
                <c:pt idx="82">
                  <c:v>3.95</c:v>
                </c:pt>
                <c:pt idx="83">
                  <c:v>3.96</c:v>
                </c:pt>
                <c:pt idx="84">
                  <c:v>3.94</c:v>
                </c:pt>
                <c:pt idx="85">
                  <c:v>3.93</c:v>
                </c:pt>
                <c:pt idx="86">
                  <c:v>3.91</c:v>
                </c:pt>
                <c:pt idx="87">
                  <c:v>3.91</c:v>
                </c:pt>
                <c:pt idx="88">
                  <c:v>3.89</c:v>
                </c:pt>
                <c:pt idx="89">
                  <c:v>3.89</c:v>
                </c:pt>
                <c:pt idx="90">
                  <c:v>3.87</c:v>
                </c:pt>
                <c:pt idx="91">
                  <c:v>3.86</c:v>
                </c:pt>
                <c:pt idx="92">
                  <c:v>3.85</c:v>
                </c:pt>
                <c:pt idx="93">
                  <c:v>3.84</c:v>
                </c:pt>
                <c:pt idx="94">
                  <c:v>3.83</c:v>
                </c:pt>
                <c:pt idx="95">
                  <c:v>3.82</c:v>
                </c:pt>
                <c:pt idx="96">
                  <c:v>3.81</c:v>
                </c:pt>
                <c:pt idx="97">
                  <c:v>3.8</c:v>
                </c:pt>
                <c:pt idx="98">
                  <c:v>3.79</c:v>
                </c:pt>
                <c:pt idx="99">
                  <c:v>3.76</c:v>
                </c:pt>
                <c:pt idx="100">
                  <c:v>3.75</c:v>
                </c:pt>
                <c:pt idx="101">
                  <c:v>3.75</c:v>
                </c:pt>
                <c:pt idx="102">
                  <c:v>3.75</c:v>
                </c:pt>
                <c:pt idx="103">
                  <c:v>3.74</c:v>
                </c:pt>
                <c:pt idx="104">
                  <c:v>3.74</c:v>
                </c:pt>
                <c:pt idx="105">
                  <c:v>3.75</c:v>
                </c:pt>
                <c:pt idx="106">
                  <c:v>3.75</c:v>
                </c:pt>
                <c:pt idx="107">
                  <c:v>3.74</c:v>
                </c:pt>
                <c:pt idx="108">
                  <c:v>3.75</c:v>
                </c:pt>
                <c:pt idx="109">
                  <c:v>3.75</c:v>
                </c:pt>
                <c:pt idx="110">
                  <c:v>3.76</c:v>
                </c:pt>
                <c:pt idx="111">
                  <c:v>3.75</c:v>
                </c:pt>
                <c:pt idx="112">
                  <c:v>3.73</c:v>
                </c:pt>
                <c:pt idx="113">
                  <c:v>3.72</c:v>
                </c:pt>
                <c:pt idx="114">
                  <c:v>3.7</c:v>
                </c:pt>
                <c:pt idx="115">
                  <c:v>3.69</c:v>
                </c:pt>
                <c:pt idx="116">
                  <c:v>3.69</c:v>
                </c:pt>
                <c:pt idx="117">
                  <c:v>3.68</c:v>
                </c:pt>
                <c:pt idx="118">
                  <c:v>3.67</c:v>
                </c:pt>
                <c:pt idx="119">
                  <c:v>3.67</c:v>
                </c:pt>
                <c:pt idx="120">
                  <c:v>3.66</c:v>
                </c:pt>
                <c:pt idx="121">
                  <c:v>3.66</c:v>
                </c:pt>
                <c:pt idx="122">
                  <c:v>3.65</c:v>
                </c:pt>
                <c:pt idx="123">
                  <c:v>3.64</c:v>
                </c:pt>
                <c:pt idx="124">
                  <c:v>3.63</c:v>
                </c:pt>
                <c:pt idx="125">
                  <c:v>3.63</c:v>
                </c:pt>
                <c:pt idx="126">
                  <c:v>3.63</c:v>
                </c:pt>
                <c:pt idx="127">
                  <c:v>3.66</c:v>
                </c:pt>
                <c:pt idx="128">
                  <c:v>3.65</c:v>
                </c:pt>
                <c:pt idx="129">
                  <c:v>3.65</c:v>
                </c:pt>
                <c:pt idx="130">
                  <c:v>3.67</c:v>
                </c:pt>
                <c:pt idx="131">
                  <c:v>3.67</c:v>
                </c:pt>
                <c:pt idx="132">
                  <c:v>3.68</c:v>
                </c:pt>
                <c:pt idx="133">
                  <c:v>3.69</c:v>
                </c:pt>
                <c:pt idx="134">
                  <c:v>3.7</c:v>
                </c:pt>
                <c:pt idx="135">
                  <c:v>3.71</c:v>
                </c:pt>
                <c:pt idx="136">
                  <c:v>3.73</c:v>
                </c:pt>
                <c:pt idx="137">
                  <c:v>3.74</c:v>
                </c:pt>
                <c:pt idx="138">
                  <c:v>3.75</c:v>
                </c:pt>
                <c:pt idx="139">
                  <c:v>3.77</c:v>
                </c:pt>
                <c:pt idx="140">
                  <c:v>3.79</c:v>
                </c:pt>
                <c:pt idx="141">
                  <c:v>3.79</c:v>
                </c:pt>
                <c:pt idx="142">
                  <c:v>3.8</c:v>
                </c:pt>
                <c:pt idx="143">
                  <c:v>3.78</c:v>
                </c:pt>
                <c:pt idx="144">
                  <c:v>3.79</c:v>
                </c:pt>
                <c:pt idx="145">
                  <c:v>3.77</c:v>
                </c:pt>
                <c:pt idx="146">
                  <c:v>3.76</c:v>
                </c:pt>
                <c:pt idx="147">
                  <c:v>3.73</c:v>
                </c:pt>
                <c:pt idx="148">
                  <c:v>3.7</c:v>
                </c:pt>
                <c:pt idx="149">
                  <c:v>3.65</c:v>
                </c:pt>
                <c:pt idx="150">
                  <c:v>3.65</c:v>
                </c:pt>
                <c:pt idx="151">
                  <c:v>3.64</c:v>
                </c:pt>
                <c:pt idx="152">
                  <c:v>3.68</c:v>
                </c:pt>
                <c:pt idx="153">
                  <c:v>3.72</c:v>
                </c:pt>
                <c:pt idx="154">
                  <c:v>3.74</c:v>
                </c:pt>
                <c:pt idx="155">
                  <c:v>3.77</c:v>
                </c:pt>
                <c:pt idx="156">
                  <c:v>3.8</c:v>
                </c:pt>
                <c:pt idx="157">
                  <c:v>3.81</c:v>
                </c:pt>
                <c:pt idx="158">
                  <c:v>3.82</c:v>
                </c:pt>
                <c:pt idx="159">
                  <c:v>3.84</c:v>
                </c:pt>
                <c:pt idx="160">
                  <c:v>3.88</c:v>
                </c:pt>
                <c:pt idx="161">
                  <c:v>3.91</c:v>
                </c:pt>
                <c:pt idx="162">
                  <c:v>3.91</c:v>
                </c:pt>
                <c:pt idx="163">
                  <c:v>3.91</c:v>
                </c:pt>
                <c:pt idx="164">
                  <c:v>3.93</c:v>
                </c:pt>
                <c:pt idx="165">
                  <c:v>3.95</c:v>
                </c:pt>
                <c:pt idx="166">
                  <c:v>3.96</c:v>
                </c:pt>
                <c:pt idx="167">
                  <c:v>3.96</c:v>
                </c:pt>
                <c:pt idx="168">
                  <c:v>3.95</c:v>
                </c:pt>
                <c:pt idx="169">
                  <c:v>3.94</c:v>
                </c:pt>
                <c:pt idx="170">
                  <c:v>3.9</c:v>
                </c:pt>
                <c:pt idx="171">
                  <c:v>3.88</c:v>
                </c:pt>
                <c:pt idx="172">
                  <c:v>3.87</c:v>
                </c:pt>
                <c:pt idx="173">
                  <c:v>3.87</c:v>
                </c:pt>
                <c:pt idx="174">
                  <c:v>3.87</c:v>
                </c:pt>
                <c:pt idx="175">
                  <c:v>3.87</c:v>
                </c:pt>
                <c:pt idx="176">
                  <c:v>3.86</c:v>
                </c:pt>
                <c:pt idx="177">
                  <c:v>3.85</c:v>
                </c:pt>
                <c:pt idx="178">
                  <c:v>3.88</c:v>
                </c:pt>
                <c:pt idx="179">
                  <c:v>3.9</c:v>
                </c:pt>
                <c:pt idx="180">
                  <c:v>3.95</c:v>
                </c:pt>
                <c:pt idx="181">
                  <c:v>3.99</c:v>
                </c:pt>
                <c:pt idx="182">
                  <c:v>4</c:v>
                </c:pt>
                <c:pt idx="183">
                  <c:v>4.0199999999999996</c:v>
                </c:pt>
                <c:pt idx="184">
                  <c:v>4.0199999999999996</c:v>
                </c:pt>
                <c:pt idx="185">
                  <c:v>4.01</c:v>
                </c:pt>
                <c:pt idx="186">
                  <c:v>4</c:v>
                </c:pt>
                <c:pt idx="187">
                  <c:v>3.98</c:v>
                </c:pt>
                <c:pt idx="188">
                  <c:v>3.97</c:v>
                </c:pt>
                <c:pt idx="189">
                  <c:v>3.94</c:v>
                </c:pt>
                <c:pt idx="190">
                  <c:v>3.9</c:v>
                </c:pt>
                <c:pt idx="191">
                  <c:v>3.89</c:v>
                </c:pt>
                <c:pt idx="192">
                  <c:v>3.87</c:v>
                </c:pt>
                <c:pt idx="193">
                  <c:v>3.85</c:v>
                </c:pt>
                <c:pt idx="194">
                  <c:v>3.85</c:v>
                </c:pt>
                <c:pt idx="195">
                  <c:v>3.84</c:v>
                </c:pt>
                <c:pt idx="196">
                  <c:v>3.81</c:v>
                </c:pt>
                <c:pt idx="197">
                  <c:v>3.8</c:v>
                </c:pt>
                <c:pt idx="198">
                  <c:v>3.81</c:v>
                </c:pt>
                <c:pt idx="199">
                  <c:v>3.8</c:v>
                </c:pt>
                <c:pt idx="200">
                  <c:v>3.8</c:v>
                </c:pt>
                <c:pt idx="201">
                  <c:v>3.8</c:v>
                </c:pt>
                <c:pt idx="202">
                  <c:v>3.79</c:v>
                </c:pt>
                <c:pt idx="203">
                  <c:v>3.74</c:v>
                </c:pt>
                <c:pt idx="204">
                  <c:v>3.72</c:v>
                </c:pt>
                <c:pt idx="205">
                  <c:v>3.72</c:v>
                </c:pt>
                <c:pt idx="206">
                  <c:v>3.73</c:v>
                </c:pt>
                <c:pt idx="207">
                  <c:v>3.74</c:v>
                </c:pt>
                <c:pt idx="208">
                  <c:v>3.76</c:v>
                </c:pt>
                <c:pt idx="209">
                  <c:v>3.75</c:v>
                </c:pt>
                <c:pt idx="210">
                  <c:v>3.76</c:v>
                </c:pt>
                <c:pt idx="211">
                  <c:v>3.75</c:v>
                </c:pt>
                <c:pt idx="212">
                  <c:v>3.72</c:v>
                </c:pt>
                <c:pt idx="213">
                  <c:v>3.73</c:v>
                </c:pt>
                <c:pt idx="214">
                  <c:v>3.7</c:v>
                </c:pt>
                <c:pt idx="215">
                  <c:v>3.68</c:v>
                </c:pt>
                <c:pt idx="216">
                  <c:v>3.66</c:v>
                </c:pt>
                <c:pt idx="217">
                  <c:v>3.65</c:v>
                </c:pt>
                <c:pt idx="218">
                  <c:v>3.65</c:v>
                </c:pt>
                <c:pt idx="219">
                  <c:v>3.64</c:v>
                </c:pt>
                <c:pt idx="220">
                  <c:v>3.63</c:v>
                </c:pt>
                <c:pt idx="221">
                  <c:v>3.64</c:v>
                </c:pt>
                <c:pt idx="222">
                  <c:v>3.64</c:v>
                </c:pt>
                <c:pt idx="223">
                  <c:v>3.63</c:v>
                </c:pt>
                <c:pt idx="224">
                  <c:v>3.62</c:v>
                </c:pt>
                <c:pt idx="225">
                  <c:v>3.62</c:v>
                </c:pt>
                <c:pt idx="226">
                  <c:v>3.64</c:v>
                </c:pt>
                <c:pt idx="227">
                  <c:v>3.63</c:v>
                </c:pt>
                <c:pt idx="228">
                  <c:v>3.63</c:v>
                </c:pt>
                <c:pt idx="229">
                  <c:v>3.65</c:v>
                </c:pt>
                <c:pt idx="230">
                  <c:v>3.65</c:v>
                </c:pt>
                <c:pt idx="231">
                  <c:v>3.64</c:v>
                </c:pt>
                <c:pt idx="232">
                  <c:v>3.64</c:v>
                </c:pt>
                <c:pt idx="233">
                  <c:v>3.66</c:v>
                </c:pt>
                <c:pt idx="234">
                  <c:v>3.68</c:v>
                </c:pt>
                <c:pt idx="235">
                  <c:v>3.68</c:v>
                </c:pt>
                <c:pt idx="236">
                  <c:v>3.68</c:v>
                </c:pt>
                <c:pt idx="237">
                  <c:v>3.69</c:v>
                </c:pt>
                <c:pt idx="238">
                  <c:v>3.66</c:v>
                </c:pt>
                <c:pt idx="239">
                  <c:v>3.66</c:v>
                </c:pt>
                <c:pt idx="240">
                  <c:v>3.65</c:v>
                </c:pt>
                <c:pt idx="241">
                  <c:v>3.61</c:v>
                </c:pt>
                <c:pt idx="242">
                  <c:v>3.59</c:v>
                </c:pt>
                <c:pt idx="243">
                  <c:v>3.61</c:v>
                </c:pt>
                <c:pt idx="244">
                  <c:v>3.65</c:v>
                </c:pt>
                <c:pt idx="245">
                  <c:v>3.68</c:v>
                </c:pt>
                <c:pt idx="246">
                  <c:v>3.69</c:v>
                </c:pt>
                <c:pt idx="247">
                  <c:v>3.7</c:v>
                </c:pt>
                <c:pt idx="248">
                  <c:v>3.71</c:v>
                </c:pt>
                <c:pt idx="249">
                  <c:v>3.7</c:v>
                </c:pt>
                <c:pt idx="250">
                  <c:v>3.7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5A3-7649-945A-A4BB7F76D9C9}"/>
            </c:ext>
          </c:extLst>
        </c:ser>
        <c:ser>
          <c:idx val="4"/>
          <c:order val="4"/>
          <c:tx>
            <c:strRef>
              <c:f>家禽产品价格!$G$2</c:f>
              <c:strCache>
                <c:ptCount val="1"/>
                <c:pt idx="0">
                  <c:v>商品代肉雏鸡价格（元/只）</c:v>
                </c:pt>
              </c:strCache>
            </c:strRef>
          </c:tx>
          <c:spPr>
            <a:ln w="18000">
              <a:solidFill>
                <a:srgbClr val="5B7CFA"/>
              </a:solidFill>
              <a:prstDash val="solid"/>
            </a:ln>
          </c:spPr>
          <c:marker>
            <c:symbol val="none"/>
          </c:marker>
          <c:cat>
            <c:numRef>
              <c:f>家禽产品价格!$A$3:$A$253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家禽产品价格!$G$3:$G$253</c:f>
              <c:numCache>
                <c:formatCode>0.00</c:formatCode>
                <c:ptCount val="251"/>
                <c:pt idx="0">
                  <c:v>3.49</c:v>
                </c:pt>
                <c:pt idx="1">
                  <c:v>3.48</c:v>
                </c:pt>
                <c:pt idx="2">
                  <c:v>3.46</c:v>
                </c:pt>
                <c:pt idx="3">
                  <c:v>3.42</c:v>
                </c:pt>
                <c:pt idx="4">
                  <c:v>3.42</c:v>
                </c:pt>
                <c:pt idx="5">
                  <c:v>3.41</c:v>
                </c:pt>
                <c:pt idx="6">
                  <c:v>3.41</c:v>
                </c:pt>
                <c:pt idx="7">
                  <c:v>3.41</c:v>
                </c:pt>
                <c:pt idx="8">
                  <c:v>3.41</c:v>
                </c:pt>
                <c:pt idx="9">
                  <c:v>3.42</c:v>
                </c:pt>
                <c:pt idx="10">
                  <c:v>3.4</c:v>
                </c:pt>
                <c:pt idx="11">
                  <c:v>3.4</c:v>
                </c:pt>
                <c:pt idx="12">
                  <c:v>3.39</c:v>
                </c:pt>
                <c:pt idx="13">
                  <c:v>3.38</c:v>
                </c:pt>
                <c:pt idx="14">
                  <c:v>3.37</c:v>
                </c:pt>
                <c:pt idx="15">
                  <c:v>3.35</c:v>
                </c:pt>
                <c:pt idx="16">
                  <c:v>3.31</c:v>
                </c:pt>
                <c:pt idx="17">
                  <c:v>3.29</c:v>
                </c:pt>
                <c:pt idx="18">
                  <c:v>3.3</c:v>
                </c:pt>
                <c:pt idx="19">
                  <c:v>3.29</c:v>
                </c:pt>
                <c:pt idx="20">
                  <c:v>3.34</c:v>
                </c:pt>
                <c:pt idx="21">
                  <c:v>3.34</c:v>
                </c:pt>
                <c:pt idx="22">
                  <c:v>3.38</c:v>
                </c:pt>
                <c:pt idx="23">
                  <c:v>3.41</c:v>
                </c:pt>
                <c:pt idx="24">
                  <c:v>3.42</c:v>
                </c:pt>
                <c:pt idx="25">
                  <c:v>3.41</c:v>
                </c:pt>
                <c:pt idx="26">
                  <c:v>3.41</c:v>
                </c:pt>
                <c:pt idx="27">
                  <c:v>3.41</c:v>
                </c:pt>
                <c:pt idx="28">
                  <c:v>3.41</c:v>
                </c:pt>
                <c:pt idx="29">
                  <c:v>3.43</c:v>
                </c:pt>
                <c:pt idx="30">
                  <c:v>3.43</c:v>
                </c:pt>
                <c:pt idx="31">
                  <c:v>3.43</c:v>
                </c:pt>
                <c:pt idx="32">
                  <c:v>3.4</c:v>
                </c:pt>
                <c:pt idx="33">
                  <c:v>3.4</c:v>
                </c:pt>
                <c:pt idx="34">
                  <c:v>3.44</c:v>
                </c:pt>
                <c:pt idx="35">
                  <c:v>3.45</c:v>
                </c:pt>
                <c:pt idx="36">
                  <c:v>3.45</c:v>
                </c:pt>
                <c:pt idx="37">
                  <c:v>3.45</c:v>
                </c:pt>
                <c:pt idx="38">
                  <c:v>3.47</c:v>
                </c:pt>
                <c:pt idx="39">
                  <c:v>3.48</c:v>
                </c:pt>
                <c:pt idx="40">
                  <c:v>3.47</c:v>
                </c:pt>
                <c:pt idx="41">
                  <c:v>3.42</c:v>
                </c:pt>
                <c:pt idx="42">
                  <c:v>3.36</c:v>
                </c:pt>
                <c:pt idx="43">
                  <c:v>3.28</c:v>
                </c:pt>
                <c:pt idx="44">
                  <c:v>3.2</c:v>
                </c:pt>
                <c:pt idx="45">
                  <c:v>3.14</c:v>
                </c:pt>
                <c:pt idx="46">
                  <c:v>3.1</c:v>
                </c:pt>
                <c:pt idx="47">
                  <c:v>3.12</c:v>
                </c:pt>
                <c:pt idx="48">
                  <c:v>3.2</c:v>
                </c:pt>
                <c:pt idx="49">
                  <c:v>3.26</c:v>
                </c:pt>
                <c:pt idx="50">
                  <c:v>3.31</c:v>
                </c:pt>
                <c:pt idx="51">
                  <c:v>3.38</c:v>
                </c:pt>
                <c:pt idx="52">
                  <c:v>3.39</c:v>
                </c:pt>
                <c:pt idx="53">
                  <c:v>3.4</c:v>
                </c:pt>
                <c:pt idx="54">
                  <c:v>3.42</c:v>
                </c:pt>
                <c:pt idx="55">
                  <c:v>3.45</c:v>
                </c:pt>
                <c:pt idx="56">
                  <c:v>3.46</c:v>
                </c:pt>
                <c:pt idx="57">
                  <c:v>3.47</c:v>
                </c:pt>
                <c:pt idx="58">
                  <c:v>3.47</c:v>
                </c:pt>
                <c:pt idx="59">
                  <c:v>3.47</c:v>
                </c:pt>
                <c:pt idx="60">
                  <c:v>3.46</c:v>
                </c:pt>
                <c:pt idx="61">
                  <c:v>3.46</c:v>
                </c:pt>
                <c:pt idx="62">
                  <c:v>3.47</c:v>
                </c:pt>
                <c:pt idx="63">
                  <c:v>3.44</c:v>
                </c:pt>
                <c:pt idx="64">
                  <c:v>3.41</c:v>
                </c:pt>
                <c:pt idx="65">
                  <c:v>3.39</c:v>
                </c:pt>
                <c:pt idx="66">
                  <c:v>3.4</c:v>
                </c:pt>
                <c:pt idx="67">
                  <c:v>3.38</c:v>
                </c:pt>
                <c:pt idx="68">
                  <c:v>3.39</c:v>
                </c:pt>
                <c:pt idx="69">
                  <c:v>3.44</c:v>
                </c:pt>
                <c:pt idx="70">
                  <c:v>3.44</c:v>
                </c:pt>
                <c:pt idx="71">
                  <c:v>3.43</c:v>
                </c:pt>
                <c:pt idx="72">
                  <c:v>3.46</c:v>
                </c:pt>
                <c:pt idx="73">
                  <c:v>3.47</c:v>
                </c:pt>
                <c:pt idx="74">
                  <c:v>3.49</c:v>
                </c:pt>
                <c:pt idx="75">
                  <c:v>3.6</c:v>
                </c:pt>
                <c:pt idx="76">
                  <c:v>3.59</c:v>
                </c:pt>
                <c:pt idx="77">
                  <c:v>3.66</c:v>
                </c:pt>
                <c:pt idx="78">
                  <c:v>3.72</c:v>
                </c:pt>
                <c:pt idx="79">
                  <c:v>3.75</c:v>
                </c:pt>
                <c:pt idx="80">
                  <c:v>3.74</c:v>
                </c:pt>
                <c:pt idx="81">
                  <c:v>3.72</c:v>
                </c:pt>
                <c:pt idx="82">
                  <c:v>3.74</c:v>
                </c:pt>
                <c:pt idx="83">
                  <c:v>3.74</c:v>
                </c:pt>
                <c:pt idx="84">
                  <c:v>3.74</c:v>
                </c:pt>
                <c:pt idx="85">
                  <c:v>3.73</c:v>
                </c:pt>
                <c:pt idx="86">
                  <c:v>3.7</c:v>
                </c:pt>
                <c:pt idx="87">
                  <c:v>3.67</c:v>
                </c:pt>
                <c:pt idx="88">
                  <c:v>3.62</c:v>
                </c:pt>
                <c:pt idx="89">
                  <c:v>3.61</c:v>
                </c:pt>
                <c:pt idx="90">
                  <c:v>3.61</c:v>
                </c:pt>
                <c:pt idx="91">
                  <c:v>3.56</c:v>
                </c:pt>
                <c:pt idx="92">
                  <c:v>3.56</c:v>
                </c:pt>
                <c:pt idx="93">
                  <c:v>3.58</c:v>
                </c:pt>
                <c:pt idx="94">
                  <c:v>3.58</c:v>
                </c:pt>
                <c:pt idx="95">
                  <c:v>3.58</c:v>
                </c:pt>
                <c:pt idx="96">
                  <c:v>3.55</c:v>
                </c:pt>
                <c:pt idx="97">
                  <c:v>3.52</c:v>
                </c:pt>
                <c:pt idx="98">
                  <c:v>3.48</c:v>
                </c:pt>
                <c:pt idx="99">
                  <c:v>3.41</c:v>
                </c:pt>
                <c:pt idx="100">
                  <c:v>3.38</c:v>
                </c:pt>
                <c:pt idx="101">
                  <c:v>3.4</c:v>
                </c:pt>
                <c:pt idx="102">
                  <c:v>3.41</c:v>
                </c:pt>
                <c:pt idx="103">
                  <c:v>3.42</c:v>
                </c:pt>
                <c:pt idx="104">
                  <c:v>3.46</c:v>
                </c:pt>
                <c:pt idx="105">
                  <c:v>3.5</c:v>
                </c:pt>
                <c:pt idx="106">
                  <c:v>3.5</c:v>
                </c:pt>
                <c:pt idx="107">
                  <c:v>3.49</c:v>
                </c:pt>
                <c:pt idx="108">
                  <c:v>3.48</c:v>
                </c:pt>
                <c:pt idx="109">
                  <c:v>3.49</c:v>
                </c:pt>
                <c:pt idx="110">
                  <c:v>3.5</c:v>
                </c:pt>
                <c:pt idx="111">
                  <c:v>3.52</c:v>
                </c:pt>
                <c:pt idx="112">
                  <c:v>3.5</c:v>
                </c:pt>
                <c:pt idx="113">
                  <c:v>3.51</c:v>
                </c:pt>
                <c:pt idx="114">
                  <c:v>3.52</c:v>
                </c:pt>
                <c:pt idx="115">
                  <c:v>3.55</c:v>
                </c:pt>
                <c:pt idx="116">
                  <c:v>3.52</c:v>
                </c:pt>
                <c:pt idx="117">
                  <c:v>3.48</c:v>
                </c:pt>
                <c:pt idx="118">
                  <c:v>3.47</c:v>
                </c:pt>
                <c:pt idx="119">
                  <c:v>3.53</c:v>
                </c:pt>
                <c:pt idx="120">
                  <c:v>3.53</c:v>
                </c:pt>
                <c:pt idx="121">
                  <c:v>3.5</c:v>
                </c:pt>
                <c:pt idx="122">
                  <c:v>3.41</c:v>
                </c:pt>
                <c:pt idx="123">
                  <c:v>3.32</c:v>
                </c:pt>
                <c:pt idx="124">
                  <c:v>3.22</c:v>
                </c:pt>
                <c:pt idx="125">
                  <c:v>3.18</c:v>
                </c:pt>
                <c:pt idx="126">
                  <c:v>3.15</c:v>
                </c:pt>
                <c:pt idx="127">
                  <c:v>3.16</c:v>
                </c:pt>
                <c:pt idx="128">
                  <c:v>3.16</c:v>
                </c:pt>
                <c:pt idx="129">
                  <c:v>3.17</c:v>
                </c:pt>
                <c:pt idx="130">
                  <c:v>3.19</c:v>
                </c:pt>
                <c:pt idx="131">
                  <c:v>3.23</c:v>
                </c:pt>
                <c:pt idx="132">
                  <c:v>3.24</c:v>
                </c:pt>
                <c:pt idx="133">
                  <c:v>3.25</c:v>
                </c:pt>
                <c:pt idx="134">
                  <c:v>3.24</c:v>
                </c:pt>
                <c:pt idx="135">
                  <c:v>3.25</c:v>
                </c:pt>
                <c:pt idx="136">
                  <c:v>3.3</c:v>
                </c:pt>
                <c:pt idx="137">
                  <c:v>3.31</c:v>
                </c:pt>
                <c:pt idx="138">
                  <c:v>3.3</c:v>
                </c:pt>
                <c:pt idx="139">
                  <c:v>3.35</c:v>
                </c:pt>
                <c:pt idx="140">
                  <c:v>3.35</c:v>
                </c:pt>
                <c:pt idx="141">
                  <c:v>3.34</c:v>
                </c:pt>
                <c:pt idx="142">
                  <c:v>3.31</c:v>
                </c:pt>
                <c:pt idx="143">
                  <c:v>3.38</c:v>
                </c:pt>
                <c:pt idx="144">
                  <c:v>3.37</c:v>
                </c:pt>
                <c:pt idx="145">
                  <c:v>3.44</c:v>
                </c:pt>
                <c:pt idx="146">
                  <c:v>3.56</c:v>
                </c:pt>
                <c:pt idx="147">
                  <c:v>3.58</c:v>
                </c:pt>
                <c:pt idx="148">
                  <c:v>3.43</c:v>
                </c:pt>
                <c:pt idx="149">
                  <c:v>3.31</c:v>
                </c:pt>
                <c:pt idx="150">
                  <c:v>3.26</c:v>
                </c:pt>
                <c:pt idx="151">
                  <c:v>3.2</c:v>
                </c:pt>
                <c:pt idx="152">
                  <c:v>3.18</c:v>
                </c:pt>
                <c:pt idx="153">
                  <c:v>3.3</c:v>
                </c:pt>
                <c:pt idx="154">
                  <c:v>3.33</c:v>
                </c:pt>
                <c:pt idx="155">
                  <c:v>3.34</c:v>
                </c:pt>
                <c:pt idx="156">
                  <c:v>3.36</c:v>
                </c:pt>
                <c:pt idx="157">
                  <c:v>3.38</c:v>
                </c:pt>
                <c:pt idx="158">
                  <c:v>3.41</c:v>
                </c:pt>
                <c:pt idx="159">
                  <c:v>3.41</c:v>
                </c:pt>
                <c:pt idx="160">
                  <c:v>3.5</c:v>
                </c:pt>
                <c:pt idx="161">
                  <c:v>3.64</c:v>
                </c:pt>
                <c:pt idx="162">
                  <c:v>3.86</c:v>
                </c:pt>
                <c:pt idx="163">
                  <c:v>4</c:v>
                </c:pt>
                <c:pt idx="164">
                  <c:v>4.13</c:v>
                </c:pt>
                <c:pt idx="165">
                  <c:v>4.1399999999999997</c:v>
                </c:pt>
                <c:pt idx="166">
                  <c:v>4.1500000000000004</c:v>
                </c:pt>
                <c:pt idx="167">
                  <c:v>4.1500000000000004</c:v>
                </c:pt>
                <c:pt idx="168">
                  <c:v>4.13</c:v>
                </c:pt>
                <c:pt idx="169">
                  <c:v>4.05</c:v>
                </c:pt>
                <c:pt idx="170">
                  <c:v>3.92</c:v>
                </c:pt>
                <c:pt idx="171">
                  <c:v>3.8</c:v>
                </c:pt>
                <c:pt idx="172">
                  <c:v>3.63</c:v>
                </c:pt>
                <c:pt idx="173">
                  <c:v>3.61</c:v>
                </c:pt>
                <c:pt idx="174">
                  <c:v>3.56</c:v>
                </c:pt>
                <c:pt idx="175">
                  <c:v>3.43</c:v>
                </c:pt>
                <c:pt idx="177">
                  <c:v>3.28</c:v>
                </c:pt>
                <c:pt idx="178">
                  <c:v>3.25</c:v>
                </c:pt>
                <c:pt idx="179">
                  <c:v>3.31</c:v>
                </c:pt>
                <c:pt idx="180">
                  <c:v>3.37</c:v>
                </c:pt>
                <c:pt idx="181">
                  <c:v>3.56</c:v>
                </c:pt>
                <c:pt idx="182">
                  <c:v>3.61</c:v>
                </c:pt>
                <c:pt idx="183">
                  <c:v>3.72</c:v>
                </c:pt>
                <c:pt idx="184">
                  <c:v>3.84</c:v>
                </c:pt>
                <c:pt idx="185">
                  <c:v>3.83</c:v>
                </c:pt>
                <c:pt idx="186">
                  <c:v>3.77</c:v>
                </c:pt>
                <c:pt idx="187">
                  <c:v>3.75</c:v>
                </c:pt>
                <c:pt idx="188">
                  <c:v>3.73</c:v>
                </c:pt>
                <c:pt idx="189">
                  <c:v>3.69</c:v>
                </c:pt>
                <c:pt idx="190">
                  <c:v>3.68</c:v>
                </c:pt>
                <c:pt idx="191">
                  <c:v>3.65</c:v>
                </c:pt>
                <c:pt idx="192">
                  <c:v>3.6</c:v>
                </c:pt>
                <c:pt idx="193">
                  <c:v>3.54</c:v>
                </c:pt>
                <c:pt idx="194">
                  <c:v>3.55</c:v>
                </c:pt>
                <c:pt idx="195">
                  <c:v>3.49</c:v>
                </c:pt>
                <c:pt idx="196">
                  <c:v>3.41</c:v>
                </c:pt>
                <c:pt idx="197">
                  <c:v>3.4</c:v>
                </c:pt>
                <c:pt idx="198">
                  <c:v>3.41</c:v>
                </c:pt>
                <c:pt idx="199">
                  <c:v>3.42</c:v>
                </c:pt>
                <c:pt idx="200">
                  <c:v>3.34</c:v>
                </c:pt>
                <c:pt idx="201">
                  <c:v>3.33</c:v>
                </c:pt>
                <c:pt idx="202">
                  <c:v>3.27</c:v>
                </c:pt>
                <c:pt idx="203">
                  <c:v>3.26</c:v>
                </c:pt>
                <c:pt idx="204">
                  <c:v>3.19</c:v>
                </c:pt>
                <c:pt idx="205">
                  <c:v>3.2</c:v>
                </c:pt>
                <c:pt idx="206">
                  <c:v>3.27</c:v>
                </c:pt>
                <c:pt idx="207">
                  <c:v>3.33</c:v>
                </c:pt>
                <c:pt idx="208">
                  <c:v>3.32</c:v>
                </c:pt>
                <c:pt idx="209">
                  <c:v>3.31</c:v>
                </c:pt>
                <c:pt idx="210">
                  <c:v>3.28</c:v>
                </c:pt>
                <c:pt idx="211">
                  <c:v>3.26</c:v>
                </c:pt>
                <c:pt idx="212">
                  <c:v>3.22</c:v>
                </c:pt>
                <c:pt idx="213">
                  <c:v>3.24</c:v>
                </c:pt>
                <c:pt idx="214">
                  <c:v>3.2</c:v>
                </c:pt>
                <c:pt idx="215">
                  <c:v>3.19</c:v>
                </c:pt>
                <c:pt idx="216">
                  <c:v>3.04</c:v>
                </c:pt>
                <c:pt idx="217">
                  <c:v>2.98</c:v>
                </c:pt>
                <c:pt idx="218">
                  <c:v>2.93</c:v>
                </c:pt>
                <c:pt idx="219">
                  <c:v>2.86</c:v>
                </c:pt>
                <c:pt idx="220">
                  <c:v>2.89</c:v>
                </c:pt>
                <c:pt idx="221">
                  <c:v>2.93</c:v>
                </c:pt>
                <c:pt idx="222">
                  <c:v>2.91</c:v>
                </c:pt>
                <c:pt idx="223">
                  <c:v>2.91</c:v>
                </c:pt>
                <c:pt idx="224">
                  <c:v>2.94</c:v>
                </c:pt>
                <c:pt idx="225">
                  <c:v>3</c:v>
                </c:pt>
                <c:pt idx="226">
                  <c:v>2.98</c:v>
                </c:pt>
                <c:pt idx="227">
                  <c:v>2.96</c:v>
                </c:pt>
                <c:pt idx="228">
                  <c:v>2.94</c:v>
                </c:pt>
                <c:pt idx="229">
                  <c:v>2.94</c:v>
                </c:pt>
                <c:pt idx="230">
                  <c:v>2.97</c:v>
                </c:pt>
                <c:pt idx="231">
                  <c:v>2.97</c:v>
                </c:pt>
                <c:pt idx="232">
                  <c:v>3.03</c:v>
                </c:pt>
                <c:pt idx="233">
                  <c:v>2.98</c:v>
                </c:pt>
                <c:pt idx="234">
                  <c:v>2.97</c:v>
                </c:pt>
                <c:pt idx="235">
                  <c:v>3.07</c:v>
                </c:pt>
                <c:pt idx="236">
                  <c:v>2.99</c:v>
                </c:pt>
                <c:pt idx="237">
                  <c:v>2.98</c:v>
                </c:pt>
                <c:pt idx="238">
                  <c:v>2.88</c:v>
                </c:pt>
                <c:pt idx="239">
                  <c:v>2.89</c:v>
                </c:pt>
                <c:pt idx="240">
                  <c:v>2.83</c:v>
                </c:pt>
                <c:pt idx="241">
                  <c:v>2.89</c:v>
                </c:pt>
                <c:pt idx="242">
                  <c:v>2.9</c:v>
                </c:pt>
                <c:pt idx="243">
                  <c:v>3.02</c:v>
                </c:pt>
                <c:pt idx="244">
                  <c:v>3.03</c:v>
                </c:pt>
                <c:pt idx="245">
                  <c:v>3.13</c:v>
                </c:pt>
                <c:pt idx="246">
                  <c:v>3.19</c:v>
                </c:pt>
                <c:pt idx="247">
                  <c:v>3.27</c:v>
                </c:pt>
                <c:pt idx="248">
                  <c:v>3.31</c:v>
                </c:pt>
                <c:pt idx="249">
                  <c:v>3.29</c:v>
                </c:pt>
                <c:pt idx="250">
                  <c:v>3.21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5A3-7649-945A-A4BB7F76D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&quot;月&quot;d&quot;日&quot;yy&quot;年&quot;" sourceLinked="1"/>
        <c:majorTickMark val="out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价格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牛羊产品价格 全量价格走势</a:t>
            </a:r>
          </a:p>
        </c:rich>
      </c:tx>
      <c:layout>
        <c:manualLayout>
          <c:xMode val="edge"/>
          <c:yMode val="edge"/>
          <c:x val="0.44377777777777777"/>
          <c:y val="4.121863799283154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5.5067366579177601E-2"/>
          <c:y val="9.813366071176588E-2"/>
          <c:w val="0.97209302325581393"/>
          <c:h val="0.64180410916377384"/>
        </c:manualLayout>
      </c:layout>
      <c:lineChart>
        <c:grouping val="standard"/>
        <c:varyColors val="1"/>
        <c:ser>
          <c:idx val="0"/>
          <c:order val="0"/>
          <c:tx>
            <c:strRef>
              <c:f>牛羊产品价格!$C$2</c:f>
              <c:strCache>
                <c:ptCount val="1"/>
                <c:pt idx="0">
                  <c:v>牛肉价格（元/kg）</c:v>
                </c:pt>
              </c:strCache>
            </c:strRef>
          </c:tx>
          <c:spPr>
            <a:ln w="18000">
              <a:solidFill>
                <a:srgbClr val="D93530"/>
              </a:solidFill>
              <a:prstDash val="solid"/>
            </a:ln>
          </c:spPr>
          <c:marker>
            <c:symbol val="none"/>
          </c:marker>
          <c:cat>
            <c:numRef>
              <c:f>牛羊产品价格!$A$3:$A$253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牛羊产品价格!$C$3:$C$253</c:f>
              <c:numCache>
                <c:formatCode>0.00</c:formatCode>
                <c:ptCount val="251"/>
                <c:pt idx="0">
                  <c:v>73.39</c:v>
                </c:pt>
                <c:pt idx="1">
                  <c:v>73.34</c:v>
                </c:pt>
                <c:pt idx="2">
                  <c:v>73.28</c:v>
                </c:pt>
                <c:pt idx="3">
                  <c:v>73.239999999999995</c:v>
                </c:pt>
                <c:pt idx="4">
                  <c:v>73.09</c:v>
                </c:pt>
                <c:pt idx="5">
                  <c:v>72.819999999999993</c:v>
                </c:pt>
                <c:pt idx="6">
                  <c:v>72.67</c:v>
                </c:pt>
                <c:pt idx="7">
                  <c:v>72.44</c:v>
                </c:pt>
                <c:pt idx="8">
                  <c:v>72.290000000000006</c:v>
                </c:pt>
                <c:pt idx="9">
                  <c:v>72.069999999999993</c:v>
                </c:pt>
                <c:pt idx="10">
                  <c:v>72</c:v>
                </c:pt>
                <c:pt idx="11">
                  <c:v>72</c:v>
                </c:pt>
                <c:pt idx="12">
                  <c:v>72.16</c:v>
                </c:pt>
                <c:pt idx="13">
                  <c:v>72.41</c:v>
                </c:pt>
                <c:pt idx="14">
                  <c:v>72.69</c:v>
                </c:pt>
                <c:pt idx="15">
                  <c:v>72.84</c:v>
                </c:pt>
                <c:pt idx="16">
                  <c:v>72.650000000000006</c:v>
                </c:pt>
                <c:pt idx="17">
                  <c:v>72.260000000000005</c:v>
                </c:pt>
                <c:pt idx="18">
                  <c:v>71.989999999999995</c:v>
                </c:pt>
                <c:pt idx="19">
                  <c:v>71.77</c:v>
                </c:pt>
                <c:pt idx="20">
                  <c:v>71.569999999999993</c:v>
                </c:pt>
                <c:pt idx="21">
                  <c:v>71.45</c:v>
                </c:pt>
                <c:pt idx="22">
                  <c:v>71.400000000000006</c:v>
                </c:pt>
                <c:pt idx="23">
                  <c:v>71.33</c:v>
                </c:pt>
                <c:pt idx="24">
                  <c:v>71.3</c:v>
                </c:pt>
                <c:pt idx="25">
                  <c:v>71.33</c:v>
                </c:pt>
                <c:pt idx="26">
                  <c:v>71.319999999999993</c:v>
                </c:pt>
                <c:pt idx="27">
                  <c:v>71.3</c:v>
                </c:pt>
                <c:pt idx="28">
                  <c:v>71.37</c:v>
                </c:pt>
                <c:pt idx="29">
                  <c:v>71.37</c:v>
                </c:pt>
                <c:pt idx="30">
                  <c:v>71.459999999999994</c:v>
                </c:pt>
                <c:pt idx="31">
                  <c:v>71.319999999999993</c:v>
                </c:pt>
                <c:pt idx="32">
                  <c:v>71.27</c:v>
                </c:pt>
                <c:pt idx="33">
                  <c:v>71.3</c:v>
                </c:pt>
                <c:pt idx="34">
                  <c:v>71.33</c:v>
                </c:pt>
                <c:pt idx="35">
                  <c:v>71.260000000000005</c:v>
                </c:pt>
                <c:pt idx="36">
                  <c:v>71.11</c:v>
                </c:pt>
                <c:pt idx="37">
                  <c:v>70.91</c:v>
                </c:pt>
                <c:pt idx="38">
                  <c:v>70.67</c:v>
                </c:pt>
                <c:pt idx="39">
                  <c:v>70.56</c:v>
                </c:pt>
                <c:pt idx="40">
                  <c:v>70.41</c:v>
                </c:pt>
                <c:pt idx="41">
                  <c:v>70.239999999999995</c:v>
                </c:pt>
                <c:pt idx="42">
                  <c:v>70</c:v>
                </c:pt>
                <c:pt idx="43">
                  <c:v>69.849999999999994</c:v>
                </c:pt>
                <c:pt idx="44">
                  <c:v>69.739999999999995</c:v>
                </c:pt>
                <c:pt idx="45">
                  <c:v>69.72</c:v>
                </c:pt>
                <c:pt idx="46">
                  <c:v>69.75</c:v>
                </c:pt>
                <c:pt idx="47">
                  <c:v>69.8</c:v>
                </c:pt>
                <c:pt idx="48">
                  <c:v>69.819999999999993</c:v>
                </c:pt>
                <c:pt idx="49">
                  <c:v>69.77</c:v>
                </c:pt>
                <c:pt idx="50">
                  <c:v>69.78</c:v>
                </c:pt>
                <c:pt idx="51">
                  <c:v>69.81</c:v>
                </c:pt>
                <c:pt idx="52">
                  <c:v>69.900000000000006</c:v>
                </c:pt>
                <c:pt idx="53">
                  <c:v>69.86</c:v>
                </c:pt>
                <c:pt idx="54">
                  <c:v>69.89</c:v>
                </c:pt>
                <c:pt idx="55">
                  <c:v>69.8</c:v>
                </c:pt>
                <c:pt idx="56">
                  <c:v>69.78</c:v>
                </c:pt>
                <c:pt idx="57">
                  <c:v>69.53</c:v>
                </c:pt>
                <c:pt idx="58">
                  <c:v>69.03</c:v>
                </c:pt>
                <c:pt idx="59">
                  <c:v>68.52</c:v>
                </c:pt>
                <c:pt idx="60">
                  <c:v>67.95</c:v>
                </c:pt>
                <c:pt idx="61">
                  <c:v>67.209999999999994</c:v>
                </c:pt>
                <c:pt idx="62">
                  <c:v>66.38</c:v>
                </c:pt>
                <c:pt idx="63">
                  <c:v>65.64</c:v>
                </c:pt>
                <c:pt idx="64">
                  <c:v>65.31</c:v>
                </c:pt>
                <c:pt idx="65">
                  <c:v>65.17</c:v>
                </c:pt>
                <c:pt idx="66">
                  <c:v>65.02</c:v>
                </c:pt>
                <c:pt idx="67">
                  <c:v>65.14</c:v>
                </c:pt>
                <c:pt idx="68">
                  <c:v>65.430000000000007</c:v>
                </c:pt>
                <c:pt idx="69">
                  <c:v>65.62</c:v>
                </c:pt>
                <c:pt idx="70">
                  <c:v>65.819999999999993</c:v>
                </c:pt>
                <c:pt idx="71">
                  <c:v>65.430000000000007</c:v>
                </c:pt>
                <c:pt idx="72">
                  <c:v>65.599999999999994</c:v>
                </c:pt>
                <c:pt idx="73">
                  <c:v>65.709999999999994</c:v>
                </c:pt>
                <c:pt idx="74">
                  <c:v>65.94</c:v>
                </c:pt>
                <c:pt idx="75">
                  <c:v>66.11</c:v>
                </c:pt>
                <c:pt idx="76">
                  <c:v>66.28</c:v>
                </c:pt>
                <c:pt idx="77">
                  <c:v>66.47</c:v>
                </c:pt>
                <c:pt idx="78">
                  <c:v>66.61</c:v>
                </c:pt>
                <c:pt idx="79">
                  <c:v>66.760000000000005</c:v>
                </c:pt>
                <c:pt idx="80">
                  <c:v>66.89</c:v>
                </c:pt>
                <c:pt idx="81">
                  <c:v>66.94</c:v>
                </c:pt>
                <c:pt idx="82">
                  <c:v>67.09</c:v>
                </c:pt>
                <c:pt idx="83">
                  <c:v>67.2</c:v>
                </c:pt>
                <c:pt idx="84">
                  <c:v>67.37</c:v>
                </c:pt>
                <c:pt idx="85">
                  <c:v>67.489999999999995</c:v>
                </c:pt>
                <c:pt idx="86">
                  <c:v>67.78</c:v>
                </c:pt>
                <c:pt idx="87">
                  <c:v>67.88</c:v>
                </c:pt>
                <c:pt idx="88">
                  <c:v>67.959999999999994</c:v>
                </c:pt>
                <c:pt idx="89">
                  <c:v>68.31</c:v>
                </c:pt>
                <c:pt idx="90">
                  <c:v>68.319999999999993</c:v>
                </c:pt>
                <c:pt idx="91">
                  <c:v>68.28</c:v>
                </c:pt>
                <c:pt idx="92">
                  <c:v>68.22</c:v>
                </c:pt>
                <c:pt idx="93">
                  <c:v>68.44</c:v>
                </c:pt>
                <c:pt idx="94">
                  <c:v>68.430000000000007</c:v>
                </c:pt>
                <c:pt idx="95">
                  <c:v>68.37</c:v>
                </c:pt>
                <c:pt idx="96">
                  <c:v>68.489999999999995</c:v>
                </c:pt>
                <c:pt idx="97">
                  <c:v>68.540000000000006</c:v>
                </c:pt>
                <c:pt idx="98">
                  <c:v>68.599999999999994</c:v>
                </c:pt>
                <c:pt idx="99">
                  <c:v>68.739999999999995</c:v>
                </c:pt>
                <c:pt idx="100">
                  <c:v>68.97</c:v>
                </c:pt>
                <c:pt idx="101">
                  <c:v>69.260000000000005</c:v>
                </c:pt>
                <c:pt idx="102">
                  <c:v>69.53</c:v>
                </c:pt>
                <c:pt idx="103">
                  <c:v>69.959999999999994</c:v>
                </c:pt>
                <c:pt idx="104">
                  <c:v>70.45</c:v>
                </c:pt>
                <c:pt idx="105">
                  <c:v>71.099999999999994</c:v>
                </c:pt>
                <c:pt idx="106">
                  <c:v>71.680000000000007</c:v>
                </c:pt>
                <c:pt idx="107">
                  <c:v>72.58</c:v>
                </c:pt>
                <c:pt idx="108">
                  <c:v>73.41</c:v>
                </c:pt>
                <c:pt idx="109">
                  <c:v>74.13</c:v>
                </c:pt>
                <c:pt idx="110">
                  <c:v>75.05</c:v>
                </c:pt>
                <c:pt idx="111">
                  <c:v>75.709999999999994</c:v>
                </c:pt>
                <c:pt idx="112">
                  <c:v>76.430000000000007</c:v>
                </c:pt>
                <c:pt idx="113">
                  <c:v>76.95</c:v>
                </c:pt>
                <c:pt idx="114">
                  <c:v>77.39</c:v>
                </c:pt>
                <c:pt idx="115">
                  <c:v>77.790000000000006</c:v>
                </c:pt>
                <c:pt idx="116">
                  <c:v>78.260000000000005</c:v>
                </c:pt>
                <c:pt idx="117">
                  <c:v>78.59</c:v>
                </c:pt>
                <c:pt idx="118">
                  <c:v>78.98</c:v>
                </c:pt>
                <c:pt idx="119">
                  <c:v>79.5</c:v>
                </c:pt>
                <c:pt idx="120">
                  <c:v>79.989999999999995</c:v>
                </c:pt>
                <c:pt idx="121">
                  <c:v>80.150000000000006</c:v>
                </c:pt>
                <c:pt idx="122">
                  <c:v>79.66</c:v>
                </c:pt>
                <c:pt idx="123">
                  <c:v>79.930000000000007</c:v>
                </c:pt>
                <c:pt idx="124">
                  <c:v>80.17</c:v>
                </c:pt>
                <c:pt idx="125">
                  <c:v>80.569999999999993</c:v>
                </c:pt>
                <c:pt idx="126">
                  <c:v>80.95</c:v>
                </c:pt>
                <c:pt idx="127">
                  <c:v>81.2</c:v>
                </c:pt>
                <c:pt idx="128">
                  <c:v>81.430000000000007</c:v>
                </c:pt>
                <c:pt idx="129">
                  <c:v>81.459999999999994</c:v>
                </c:pt>
                <c:pt idx="130">
                  <c:v>81.540000000000006</c:v>
                </c:pt>
                <c:pt idx="131">
                  <c:v>81.709999999999994</c:v>
                </c:pt>
                <c:pt idx="132">
                  <c:v>81.84</c:v>
                </c:pt>
                <c:pt idx="133">
                  <c:v>81.98</c:v>
                </c:pt>
                <c:pt idx="134">
                  <c:v>82.12</c:v>
                </c:pt>
                <c:pt idx="135">
                  <c:v>82.29</c:v>
                </c:pt>
                <c:pt idx="136">
                  <c:v>82.44</c:v>
                </c:pt>
                <c:pt idx="137">
                  <c:v>82.6</c:v>
                </c:pt>
                <c:pt idx="138">
                  <c:v>82.78</c:v>
                </c:pt>
                <c:pt idx="139">
                  <c:v>82.95</c:v>
                </c:pt>
                <c:pt idx="140">
                  <c:v>82.83</c:v>
                </c:pt>
                <c:pt idx="141">
                  <c:v>82.74</c:v>
                </c:pt>
                <c:pt idx="142">
                  <c:v>82.68</c:v>
                </c:pt>
                <c:pt idx="143">
                  <c:v>82.61</c:v>
                </c:pt>
                <c:pt idx="144">
                  <c:v>82.46</c:v>
                </c:pt>
                <c:pt idx="145">
                  <c:v>82.22</c:v>
                </c:pt>
                <c:pt idx="146">
                  <c:v>81.92</c:v>
                </c:pt>
                <c:pt idx="147">
                  <c:v>81.59</c:v>
                </c:pt>
                <c:pt idx="148">
                  <c:v>81.23</c:v>
                </c:pt>
                <c:pt idx="149">
                  <c:v>81.08</c:v>
                </c:pt>
                <c:pt idx="150">
                  <c:v>81.09</c:v>
                </c:pt>
                <c:pt idx="151">
                  <c:v>81.48</c:v>
                </c:pt>
                <c:pt idx="152">
                  <c:v>82.01</c:v>
                </c:pt>
                <c:pt idx="153">
                  <c:v>82.5</c:v>
                </c:pt>
                <c:pt idx="154">
                  <c:v>83.18</c:v>
                </c:pt>
                <c:pt idx="155">
                  <c:v>83.69</c:v>
                </c:pt>
                <c:pt idx="156">
                  <c:v>84.38</c:v>
                </c:pt>
                <c:pt idx="157">
                  <c:v>84.98</c:v>
                </c:pt>
                <c:pt idx="158">
                  <c:v>85.3</c:v>
                </c:pt>
                <c:pt idx="159">
                  <c:v>85.62</c:v>
                </c:pt>
                <c:pt idx="160">
                  <c:v>85.97</c:v>
                </c:pt>
                <c:pt idx="161">
                  <c:v>86.2</c:v>
                </c:pt>
                <c:pt idx="162">
                  <c:v>86.18</c:v>
                </c:pt>
                <c:pt idx="163">
                  <c:v>86.31</c:v>
                </c:pt>
                <c:pt idx="164">
                  <c:v>86.54</c:v>
                </c:pt>
                <c:pt idx="165">
                  <c:v>86.75</c:v>
                </c:pt>
                <c:pt idx="166">
                  <c:v>86.73</c:v>
                </c:pt>
                <c:pt idx="167">
                  <c:v>86.94</c:v>
                </c:pt>
                <c:pt idx="168">
                  <c:v>87</c:v>
                </c:pt>
                <c:pt idx="169">
                  <c:v>87.12</c:v>
                </c:pt>
                <c:pt idx="170">
                  <c:v>87.29</c:v>
                </c:pt>
                <c:pt idx="171">
                  <c:v>87.45</c:v>
                </c:pt>
                <c:pt idx="172">
                  <c:v>87.71</c:v>
                </c:pt>
                <c:pt idx="173">
                  <c:v>87.91</c:v>
                </c:pt>
                <c:pt idx="174">
                  <c:v>88.36</c:v>
                </c:pt>
                <c:pt idx="175">
                  <c:v>88.82</c:v>
                </c:pt>
                <c:pt idx="176">
                  <c:v>88.6</c:v>
                </c:pt>
                <c:pt idx="177">
                  <c:v>88.11</c:v>
                </c:pt>
                <c:pt idx="178">
                  <c:v>88.17</c:v>
                </c:pt>
                <c:pt idx="180">
                  <c:v>88.29</c:v>
                </c:pt>
                <c:pt idx="181">
                  <c:v>88.41</c:v>
                </c:pt>
                <c:pt idx="182">
                  <c:v>88.56</c:v>
                </c:pt>
                <c:pt idx="183">
                  <c:v>88.52</c:v>
                </c:pt>
                <c:pt idx="184">
                  <c:v>88.41</c:v>
                </c:pt>
                <c:pt idx="185">
                  <c:v>88.53</c:v>
                </c:pt>
                <c:pt idx="186">
                  <c:v>88.55</c:v>
                </c:pt>
                <c:pt idx="187">
                  <c:v>88.61</c:v>
                </c:pt>
                <c:pt idx="188">
                  <c:v>88.54</c:v>
                </c:pt>
                <c:pt idx="189">
                  <c:v>88.47</c:v>
                </c:pt>
                <c:pt idx="190">
                  <c:v>88.24</c:v>
                </c:pt>
                <c:pt idx="191">
                  <c:v>88.1</c:v>
                </c:pt>
                <c:pt idx="192">
                  <c:v>87.94</c:v>
                </c:pt>
                <c:pt idx="193">
                  <c:v>87.83</c:v>
                </c:pt>
                <c:pt idx="194">
                  <c:v>87.78</c:v>
                </c:pt>
                <c:pt idx="195">
                  <c:v>87.73</c:v>
                </c:pt>
                <c:pt idx="196">
                  <c:v>87.54</c:v>
                </c:pt>
                <c:pt idx="197">
                  <c:v>87.34</c:v>
                </c:pt>
                <c:pt idx="198">
                  <c:v>87.11</c:v>
                </c:pt>
                <c:pt idx="199">
                  <c:v>87.04</c:v>
                </c:pt>
                <c:pt idx="200">
                  <c:v>86.89</c:v>
                </c:pt>
                <c:pt idx="201">
                  <c:v>86.9</c:v>
                </c:pt>
                <c:pt idx="202">
                  <c:v>86.86</c:v>
                </c:pt>
                <c:pt idx="203">
                  <c:v>86.9</c:v>
                </c:pt>
                <c:pt idx="204">
                  <c:v>86.79</c:v>
                </c:pt>
                <c:pt idx="205">
                  <c:v>86.7</c:v>
                </c:pt>
                <c:pt idx="206">
                  <c:v>86.77</c:v>
                </c:pt>
                <c:pt idx="207">
                  <c:v>86.79</c:v>
                </c:pt>
                <c:pt idx="208">
                  <c:v>86.87</c:v>
                </c:pt>
                <c:pt idx="209">
                  <c:v>86.59</c:v>
                </c:pt>
                <c:pt idx="210">
                  <c:v>86.43</c:v>
                </c:pt>
                <c:pt idx="211">
                  <c:v>86.52</c:v>
                </c:pt>
                <c:pt idx="212">
                  <c:v>86.63</c:v>
                </c:pt>
                <c:pt idx="213">
                  <c:v>86.74</c:v>
                </c:pt>
                <c:pt idx="214">
                  <c:v>86.6</c:v>
                </c:pt>
                <c:pt idx="215">
                  <c:v>86.62</c:v>
                </c:pt>
                <c:pt idx="216">
                  <c:v>86.57</c:v>
                </c:pt>
                <c:pt idx="217">
                  <c:v>86.57</c:v>
                </c:pt>
                <c:pt idx="218">
                  <c:v>87.62</c:v>
                </c:pt>
                <c:pt idx="219">
                  <c:v>87.03</c:v>
                </c:pt>
                <c:pt idx="220">
                  <c:v>87.16</c:v>
                </c:pt>
                <c:pt idx="221">
                  <c:v>87.34</c:v>
                </c:pt>
                <c:pt idx="222">
                  <c:v>87.58</c:v>
                </c:pt>
                <c:pt idx="223">
                  <c:v>87.94</c:v>
                </c:pt>
                <c:pt idx="224">
                  <c:v>88.41</c:v>
                </c:pt>
                <c:pt idx="225">
                  <c:v>88.93</c:v>
                </c:pt>
                <c:pt idx="226">
                  <c:v>89.28</c:v>
                </c:pt>
                <c:pt idx="227">
                  <c:v>88.56</c:v>
                </c:pt>
                <c:pt idx="228">
                  <c:v>88.12</c:v>
                </c:pt>
                <c:pt idx="229">
                  <c:v>87.97</c:v>
                </c:pt>
                <c:pt idx="230">
                  <c:v>87.96</c:v>
                </c:pt>
                <c:pt idx="231">
                  <c:v>87.28</c:v>
                </c:pt>
                <c:pt idx="232">
                  <c:v>87.11</c:v>
                </c:pt>
                <c:pt idx="233">
                  <c:v>87.05</c:v>
                </c:pt>
                <c:pt idx="234">
                  <c:v>87.02</c:v>
                </c:pt>
                <c:pt idx="235">
                  <c:v>86.97</c:v>
                </c:pt>
                <c:pt idx="236">
                  <c:v>86.85</c:v>
                </c:pt>
                <c:pt idx="237">
                  <c:v>86.74</c:v>
                </c:pt>
                <c:pt idx="238">
                  <c:v>86.58</c:v>
                </c:pt>
                <c:pt idx="239">
                  <c:v>86.32</c:v>
                </c:pt>
                <c:pt idx="240">
                  <c:v>86.07</c:v>
                </c:pt>
                <c:pt idx="241">
                  <c:v>85.83</c:v>
                </c:pt>
                <c:pt idx="242">
                  <c:v>85.7</c:v>
                </c:pt>
                <c:pt idx="243">
                  <c:v>85.62</c:v>
                </c:pt>
                <c:pt idx="244">
                  <c:v>85.56</c:v>
                </c:pt>
                <c:pt idx="245">
                  <c:v>85.56</c:v>
                </c:pt>
                <c:pt idx="246">
                  <c:v>85.42</c:v>
                </c:pt>
                <c:pt idx="247">
                  <c:v>85.34</c:v>
                </c:pt>
                <c:pt idx="248">
                  <c:v>85.25</c:v>
                </c:pt>
                <c:pt idx="249">
                  <c:v>85.21</c:v>
                </c:pt>
                <c:pt idx="250">
                  <c:v>85.11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17-454F-9009-A66A2BB7A20C}"/>
            </c:ext>
          </c:extLst>
        </c:ser>
        <c:ser>
          <c:idx val="1"/>
          <c:order val="1"/>
          <c:tx>
            <c:strRef>
              <c:f>牛羊产品价格!$D$2</c:f>
              <c:strCache>
                <c:ptCount val="1"/>
                <c:pt idx="0">
                  <c:v>牛肉(主产省份)价格（元/kg）</c:v>
                </c:pt>
              </c:strCache>
            </c:strRef>
          </c:tx>
          <c:spPr>
            <a:ln w="18000">
              <a:solidFill>
                <a:srgbClr val="1F2C4A"/>
              </a:solidFill>
              <a:prstDash val="solid"/>
            </a:ln>
          </c:spPr>
          <c:marker>
            <c:symbol val="none"/>
          </c:marker>
          <c:cat>
            <c:numRef>
              <c:f>牛羊产品价格!$A$3:$A$253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牛羊产品价格!$D$3:$D$253</c:f>
              <c:numCache>
                <c:formatCode>0.00</c:formatCode>
                <c:ptCount val="251"/>
                <c:pt idx="0">
                  <c:v>67.78</c:v>
                </c:pt>
                <c:pt idx="1">
                  <c:v>67.84</c:v>
                </c:pt>
                <c:pt idx="2">
                  <c:v>67.790000000000006</c:v>
                </c:pt>
                <c:pt idx="3">
                  <c:v>67.73</c:v>
                </c:pt>
                <c:pt idx="4">
                  <c:v>67.69</c:v>
                </c:pt>
                <c:pt idx="5">
                  <c:v>67.28</c:v>
                </c:pt>
                <c:pt idx="6">
                  <c:v>67.23</c:v>
                </c:pt>
                <c:pt idx="7">
                  <c:v>66.930000000000007</c:v>
                </c:pt>
                <c:pt idx="8">
                  <c:v>66.650000000000006</c:v>
                </c:pt>
                <c:pt idx="9">
                  <c:v>66.36</c:v>
                </c:pt>
                <c:pt idx="10">
                  <c:v>66.13</c:v>
                </c:pt>
                <c:pt idx="11">
                  <c:v>66.12</c:v>
                </c:pt>
                <c:pt idx="12">
                  <c:v>66.05</c:v>
                </c:pt>
                <c:pt idx="13">
                  <c:v>66.06</c:v>
                </c:pt>
                <c:pt idx="14">
                  <c:v>66.16</c:v>
                </c:pt>
                <c:pt idx="15">
                  <c:v>66.260000000000005</c:v>
                </c:pt>
                <c:pt idx="16">
                  <c:v>66.44</c:v>
                </c:pt>
                <c:pt idx="17">
                  <c:v>66.22</c:v>
                </c:pt>
                <c:pt idx="18">
                  <c:v>65.81</c:v>
                </c:pt>
                <c:pt idx="19">
                  <c:v>65.66</c:v>
                </c:pt>
                <c:pt idx="20">
                  <c:v>65.47</c:v>
                </c:pt>
                <c:pt idx="21">
                  <c:v>65.28</c:v>
                </c:pt>
                <c:pt idx="22">
                  <c:v>65.28</c:v>
                </c:pt>
                <c:pt idx="23">
                  <c:v>65.180000000000007</c:v>
                </c:pt>
                <c:pt idx="24">
                  <c:v>65.12</c:v>
                </c:pt>
                <c:pt idx="25">
                  <c:v>65.14</c:v>
                </c:pt>
                <c:pt idx="26">
                  <c:v>65.2</c:v>
                </c:pt>
                <c:pt idx="27">
                  <c:v>65.2</c:v>
                </c:pt>
                <c:pt idx="28">
                  <c:v>65.22</c:v>
                </c:pt>
                <c:pt idx="29">
                  <c:v>65.33</c:v>
                </c:pt>
                <c:pt idx="30">
                  <c:v>65.45</c:v>
                </c:pt>
                <c:pt idx="31">
                  <c:v>65.45</c:v>
                </c:pt>
                <c:pt idx="32">
                  <c:v>65.36</c:v>
                </c:pt>
                <c:pt idx="33">
                  <c:v>65.3</c:v>
                </c:pt>
                <c:pt idx="34">
                  <c:v>65.37</c:v>
                </c:pt>
                <c:pt idx="35">
                  <c:v>65.459999999999994</c:v>
                </c:pt>
                <c:pt idx="36">
                  <c:v>65.319999999999993</c:v>
                </c:pt>
                <c:pt idx="37">
                  <c:v>65.099999999999994</c:v>
                </c:pt>
                <c:pt idx="38">
                  <c:v>64.91</c:v>
                </c:pt>
                <c:pt idx="39">
                  <c:v>64.849999999999994</c:v>
                </c:pt>
                <c:pt idx="40">
                  <c:v>64.790000000000006</c:v>
                </c:pt>
                <c:pt idx="41">
                  <c:v>64.62</c:v>
                </c:pt>
                <c:pt idx="42">
                  <c:v>64.33</c:v>
                </c:pt>
                <c:pt idx="43">
                  <c:v>64.03</c:v>
                </c:pt>
                <c:pt idx="44">
                  <c:v>63.77</c:v>
                </c:pt>
                <c:pt idx="45">
                  <c:v>63.72</c:v>
                </c:pt>
                <c:pt idx="46">
                  <c:v>63.69</c:v>
                </c:pt>
                <c:pt idx="47">
                  <c:v>63.62</c:v>
                </c:pt>
                <c:pt idx="48">
                  <c:v>63.67</c:v>
                </c:pt>
                <c:pt idx="49">
                  <c:v>63.62</c:v>
                </c:pt>
                <c:pt idx="50">
                  <c:v>63.73</c:v>
                </c:pt>
                <c:pt idx="51">
                  <c:v>63.75</c:v>
                </c:pt>
                <c:pt idx="52">
                  <c:v>63.86</c:v>
                </c:pt>
                <c:pt idx="53">
                  <c:v>63.83</c:v>
                </c:pt>
                <c:pt idx="54">
                  <c:v>63.81</c:v>
                </c:pt>
                <c:pt idx="55">
                  <c:v>63.73</c:v>
                </c:pt>
                <c:pt idx="56">
                  <c:v>63.64</c:v>
                </c:pt>
                <c:pt idx="57">
                  <c:v>63.42</c:v>
                </c:pt>
                <c:pt idx="58">
                  <c:v>62.75</c:v>
                </c:pt>
                <c:pt idx="59">
                  <c:v>62.01</c:v>
                </c:pt>
                <c:pt idx="60">
                  <c:v>61.18</c:v>
                </c:pt>
                <c:pt idx="61">
                  <c:v>60.33</c:v>
                </c:pt>
                <c:pt idx="62">
                  <c:v>58.97</c:v>
                </c:pt>
                <c:pt idx="63">
                  <c:v>56.8</c:v>
                </c:pt>
                <c:pt idx="64">
                  <c:v>55.29</c:v>
                </c:pt>
                <c:pt idx="65">
                  <c:v>54.5</c:v>
                </c:pt>
                <c:pt idx="66">
                  <c:v>53.96</c:v>
                </c:pt>
                <c:pt idx="67">
                  <c:v>53.85</c:v>
                </c:pt>
                <c:pt idx="68">
                  <c:v>53.96</c:v>
                </c:pt>
                <c:pt idx="69">
                  <c:v>53.83</c:v>
                </c:pt>
                <c:pt idx="70">
                  <c:v>54.09</c:v>
                </c:pt>
                <c:pt idx="71">
                  <c:v>54.1</c:v>
                </c:pt>
                <c:pt idx="72">
                  <c:v>54.56</c:v>
                </c:pt>
                <c:pt idx="73">
                  <c:v>54.45</c:v>
                </c:pt>
                <c:pt idx="74">
                  <c:v>54.54</c:v>
                </c:pt>
                <c:pt idx="75">
                  <c:v>54.56</c:v>
                </c:pt>
                <c:pt idx="76">
                  <c:v>54.72</c:v>
                </c:pt>
                <c:pt idx="77">
                  <c:v>54.93</c:v>
                </c:pt>
                <c:pt idx="78">
                  <c:v>55.08</c:v>
                </c:pt>
                <c:pt idx="79">
                  <c:v>55.13</c:v>
                </c:pt>
                <c:pt idx="80">
                  <c:v>55.28</c:v>
                </c:pt>
                <c:pt idx="81">
                  <c:v>55.45</c:v>
                </c:pt>
                <c:pt idx="82">
                  <c:v>55.55</c:v>
                </c:pt>
                <c:pt idx="83">
                  <c:v>55.67</c:v>
                </c:pt>
                <c:pt idx="84">
                  <c:v>55.95</c:v>
                </c:pt>
                <c:pt idx="85">
                  <c:v>56.08</c:v>
                </c:pt>
                <c:pt idx="86">
                  <c:v>56.22</c:v>
                </c:pt>
                <c:pt idx="87">
                  <c:v>56.22</c:v>
                </c:pt>
                <c:pt idx="88">
                  <c:v>56.48</c:v>
                </c:pt>
                <c:pt idx="89">
                  <c:v>56.92</c:v>
                </c:pt>
                <c:pt idx="90">
                  <c:v>57.02</c:v>
                </c:pt>
                <c:pt idx="91">
                  <c:v>56.98</c:v>
                </c:pt>
                <c:pt idx="92">
                  <c:v>57.06</c:v>
                </c:pt>
                <c:pt idx="93">
                  <c:v>57.39</c:v>
                </c:pt>
                <c:pt idx="94">
                  <c:v>57.32</c:v>
                </c:pt>
                <c:pt idx="95">
                  <c:v>57.18</c:v>
                </c:pt>
                <c:pt idx="96">
                  <c:v>57.34</c:v>
                </c:pt>
                <c:pt idx="97">
                  <c:v>57.5</c:v>
                </c:pt>
                <c:pt idx="98">
                  <c:v>57.56</c:v>
                </c:pt>
                <c:pt idx="99">
                  <c:v>57.43</c:v>
                </c:pt>
                <c:pt idx="100">
                  <c:v>57.41</c:v>
                </c:pt>
                <c:pt idx="101">
                  <c:v>57.52</c:v>
                </c:pt>
                <c:pt idx="102">
                  <c:v>57.59</c:v>
                </c:pt>
                <c:pt idx="103">
                  <c:v>57.7</c:v>
                </c:pt>
                <c:pt idx="104">
                  <c:v>57.73</c:v>
                </c:pt>
                <c:pt idx="105">
                  <c:v>58.09</c:v>
                </c:pt>
                <c:pt idx="106">
                  <c:v>58.34</c:v>
                </c:pt>
                <c:pt idx="107">
                  <c:v>59.3</c:v>
                </c:pt>
                <c:pt idx="108">
                  <c:v>60.43</c:v>
                </c:pt>
                <c:pt idx="109">
                  <c:v>61.26</c:v>
                </c:pt>
                <c:pt idx="110">
                  <c:v>62.66</c:v>
                </c:pt>
                <c:pt idx="111">
                  <c:v>63.66</c:v>
                </c:pt>
                <c:pt idx="112">
                  <c:v>64.510000000000005</c:v>
                </c:pt>
                <c:pt idx="113">
                  <c:v>65.260000000000005</c:v>
                </c:pt>
                <c:pt idx="114">
                  <c:v>65.92</c:v>
                </c:pt>
                <c:pt idx="115">
                  <c:v>66.31</c:v>
                </c:pt>
                <c:pt idx="116">
                  <c:v>66.819999999999993</c:v>
                </c:pt>
                <c:pt idx="117">
                  <c:v>67.31</c:v>
                </c:pt>
                <c:pt idx="118">
                  <c:v>67.709999999999994</c:v>
                </c:pt>
                <c:pt idx="119">
                  <c:v>68.209999999999994</c:v>
                </c:pt>
                <c:pt idx="120">
                  <c:v>68.66</c:v>
                </c:pt>
                <c:pt idx="121">
                  <c:v>69.040000000000006</c:v>
                </c:pt>
                <c:pt idx="122">
                  <c:v>69.03</c:v>
                </c:pt>
                <c:pt idx="123">
                  <c:v>69.58</c:v>
                </c:pt>
                <c:pt idx="124">
                  <c:v>69.91</c:v>
                </c:pt>
                <c:pt idx="125">
                  <c:v>70.150000000000006</c:v>
                </c:pt>
                <c:pt idx="126">
                  <c:v>70.52</c:v>
                </c:pt>
                <c:pt idx="127">
                  <c:v>70.66</c:v>
                </c:pt>
                <c:pt idx="128">
                  <c:v>70.83</c:v>
                </c:pt>
                <c:pt idx="129">
                  <c:v>70.83</c:v>
                </c:pt>
                <c:pt idx="130">
                  <c:v>70.930000000000007</c:v>
                </c:pt>
                <c:pt idx="131">
                  <c:v>71.040000000000006</c:v>
                </c:pt>
                <c:pt idx="132">
                  <c:v>71.099999999999994</c:v>
                </c:pt>
                <c:pt idx="133">
                  <c:v>71.12</c:v>
                </c:pt>
                <c:pt idx="134">
                  <c:v>71.290000000000006</c:v>
                </c:pt>
                <c:pt idx="135">
                  <c:v>71.5</c:v>
                </c:pt>
                <c:pt idx="136">
                  <c:v>71.73</c:v>
                </c:pt>
                <c:pt idx="137">
                  <c:v>72.12</c:v>
                </c:pt>
                <c:pt idx="138">
                  <c:v>72.19</c:v>
                </c:pt>
                <c:pt idx="139">
                  <c:v>72.37</c:v>
                </c:pt>
                <c:pt idx="140">
                  <c:v>72.56</c:v>
                </c:pt>
                <c:pt idx="141">
                  <c:v>72.239999999999995</c:v>
                </c:pt>
                <c:pt idx="142">
                  <c:v>71.95</c:v>
                </c:pt>
                <c:pt idx="143">
                  <c:v>71.58</c:v>
                </c:pt>
                <c:pt idx="144">
                  <c:v>71.56</c:v>
                </c:pt>
                <c:pt idx="145">
                  <c:v>71.25</c:v>
                </c:pt>
                <c:pt idx="146">
                  <c:v>70.66</c:v>
                </c:pt>
                <c:pt idx="147">
                  <c:v>69.92</c:v>
                </c:pt>
                <c:pt idx="148">
                  <c:v>69.260000000000005</c:v>
                </c:pt>
                <c:pt idx="149">
                  <c:v>68.72</c:v>
                </c:pt>
                <c:pt idx="150">
                  <c:v>68.650000000000006</c:v>
                </c:pt>
                <c:pt idx="151">
                  <c:v>69.03</c:v>
                </c:pt>
                <c:pt idx="152">
                  <c:v>70.03</c:v>
                </c:pt>
                <c:pt idx="153">
                  <c:v>70.75</c:v>
                </c:pt>
                <c:pt idx="154">
                  <c:v>71.66</c:v>
                </c:pt>
                <c:pt idx="155">
                  <c:v>72.75</c:v>
                </c:pt>
                <c:pt idx="156">
                  <c:v>74.180000000000007</c:v>
                </c:pt>
                <c:pt idx="157">
                  <c:v>75.13</c:v>
                </c:pt>
                <c:pt idx="158">
                  <c:v>75.66</c:v>
                </c:pt>
                <c:pt idx="159">
                  <c:v>76.23</c:v>
                </c:pt>
                <c:pt idx="160">
                  <c:v>76.77</c:v>
                </c:pt>
                <c:pt idx="161">
                  <c:v>77.13</c:v>
                </c:pt>
                <c:pt idx="162">
                  <c:v>77.400000000000006</c:v>
                </c:pt>
                <c:pt idx="163">
                  <c:v>77.680000000000007</c:v>
                </c:pt>
                <c:pt idx="164">
                  <c:v>77.95</c:v>
                </c:pt>
                <c:pt idx="165">
                  <c:v>78.11</c:v>
                </c:pt>
                <c:pt idx="166">
                  <c:v>78.02</c:v>
                </c:pt>
                <c:pt idx="167">
                  <c:v>78.12</c:v>
                </c:pt>
                <c:pt idx="168">
                  <c:v>78.150000000000006</c:v>
                </c:pt>
                <c:pt idx="169">
                  <c:v>78.150000000000006</c:v>
                </c:pt>
                <c:pt idx="170">
                  <c:v>78.2</c:v>
                </c:pt>
                <c:pt idx="171">
                  <c:v>78.22</c:v>
                </c:pt>
                <c:pt idx="172">
                  <c:v>78.430000000000007</c:v>
                </c:pt>
                <c:pt idx="173">
                  <c:v>78.38</c:v>
                </c:pt>
                <c:pt idx="174">
                  <c:v>78.59</c:v>
                </c:pt>
                <c:pt idx="175">
                  <c:v>78.69</c:v>
                </c:pt>
                <c:pt idx="176">
                  <c:v>79.150000000000006</c:v>
                </c:pt>
                <c:pt idx="177">
                  <c:v>78.739999999999995</c:v>
                </c:pt>
                <c:pt idx="178">
                  <c:v>78.73</c:v>
                </c:pt>
                <c:pt idx="179">
                  <c:v>78.81</c:v>
                </c:pt>
                <c:pt idx="180">
                  <c:v>78.73</c:v>
                </c:pt>
                <c:pt idx="181">
                  <c:v>78.89</c:v>
                </c:pt>
                <c:pt idx="182">
                  <c:v>79.11</c:v>
                </c:pt>
                <c:pt idx="183">
                  <c:v>79.28</c:v>
                </c:pt>
                <c:pt idx="184">
                  <c:v>78.98</c:v>
                </c:pt>
                <c:pt idx="185">
                  <c:v>78.91</c:v>
                </c:pt>
                <c:pt idx="186">
                  <c:v>79.14</c:v>
                </c:pt>
                <c:pt idx="187">
                  <c:v>79.430000000000007</c:v>
                </c:pt>
                <c:pt idx="188">
                  <c:v>79.33</c:v>
                </c:pt>
                <c:pt idx="189">
                  <c:v>79.349999999999994</c:v>
                </c:pt>
                <c:pt idx="190">
                  <c:v>79.23</c:v>
                </c:pt>
                <c:pt idx="191">
                  <c:v>79.040000000000006</c:v>
                </c:pt>
                <c:pt idx="192">
                  <c:v>78.98</c:v>
                </c:pt>
                <c:pt idx="193">
                  <c:v>78.930000000000007</c:v>
                </c:pt>
                <c:pt idx="194">
                  <c:v>79.03</c:v>
                </c:pt>
                <c:pt idx="195">
                  <c:v>78.97</c:v>
                </c:pt>
                <c:pt idx="196">
                  <c:v>78.680000000000007</c:v>
                </c:pt>
                <c:pt idx="197">
                  <c:v>78.5</c:v>
                </c:pt>
                <c:pt idx="198">
                  <c:v>78.319999999999993</c:v>
                </c:pt>
                <c:pt idx="199">
                  <c:v>78.2</c:v>
                </c:pt>
                <c:pt idx="200">
                  <c:v>78.41</c:v>
                </c:pt>
                <c:pt idx="201">
                  <c:v>78.290000000000006</c:v>
                </c:pt>
                <c:pt idx="202">
                  <c:v>78.459999999999994</c:v>
                </c:pt>
                <c:pt idx="203">
                  <c:v>78.569999999999993</c:v>
                </c:pt>
                <c:pt idx="204">
                  <c:v>78.69</c:v>
                </c:pt>
                <c:pt idx="205">
                  <c:v>78.599999999999994</c:v>
                </c:pt>
                <c:pt idx="206">
                  <c:v>78.7</c:v>
                </c:pt>
                <c:pt idx="207">
                  <c:v>78.92</c:v>
                </c:pt>
                <c:pt idx="208">
                  <c:v>79.010000000000005</c:v>
                </c:pt>
                <c:pt idx="209">
                  <c:v>79.16</c:v>
                </c:pt>
                <c:pt idx="210">
                  <c:v>79.260000000000005</c:v>
                </c:pt>
                <c:pt idx="211">
                  <c:v>79.36</c:v>
                </c:pt>
                <c:pt idx="212">
                  <c:v>79.459999999999994</c:v>
                </c:pt>
                <c:pt idx="213">
                  <c:v>79.47</c:v>
                </c:pt>
                <c:pt idx="214">
                  <c:v>79.400000000000006</c:v>
                </c:pt>
                <c:pt idx="215">
                  <c:v>79.38</c:v>
                </c:pt>
                <c:pt idx="216">
                  <c:v>79.33</c:v>
                </c:pt>
                <c:pt idx="217">
                  <c:v>79.36</c:v>
                </c:pt>
                <c:pt idx="218">
                  <c:v>79.37</c:v>
                </c:pt>
                <c:pt idx="219">
                  <c:v>79.38</c:v>
                </c:pt>
                <c:pt idx="220">
                  <c:v>79.319999999999993</c:v>
                </c:pt>
                <c:pt idx="221">
                  <c:v>79.3</c:v>
                </c:pt>
                <c:pt idx="222">
                  <c:v>79.349999999999994</c:v>
                </c:pt>
                <c:pt idx="223">
                  <c:v>79.36</c:v>
                </c:pt>
                <c:pt idx="224">
                  <c:v>79.61</c:v>
                </c:pt>
                <c:pt idx="225">
                  <c:v>79.89</c:v>
                </c:pt>
                <c:pt idx="226">
                  <c:v>80.09</c:v>
                </c:pt>
                <c:pt idx="227">
                  <c:v>80.16</c:v>
                </c:pt>
                <c:pt idx="228">
                  <c:v>79.55</c:v>
                </c:pt>
                <c:pt idx="229">
                  <c:v>79.42</c:v>
                </c:pt>
                <c:pt idx="230">
                  <c:v>79.349999999999994</c:v>
                </c:pt>
                <c:pt idx="231">
                  <c:v>79.150000000000006</c:v>
                </c:pt>
                <c:pt idx="232">
                  <c:v>78.989999999999995</c:v>
                </c:pt>
                <c:pt idx="233">
                  <c:v>78.88</c:v>
                </c:pt>
                <c:pt idx="234">
                  <c:v>78.849999999999994</c:v>
                </c:pt>
                <c:pt idx="235">
                  <c:v>78.86</c:v>
                </c:pt>
                <c:pt idx="236">
                  <c:v>78.67</c:v>
                </c:pt>
                <c:pt idx="237">
                  <c:v>78.72</c:v>
                </c:pt>
                <c:pt idx="238">
                  <c:v>78.650000000000006</c:v>
                </c:pt>
                <c:pt idx="239">
                  <c:v>78.569999999999993</c:v>
                </c:pt>
                <c:pt idx="240">
                  <c:v>78.39</c:v>
                </c:pt>
                <c:pt idx="241">
                  <c:v>78.33</c:v>
                </c:pt>
                <c:pt idx="242">
                  <c:v>78.290000000000006</c:v>
                </c:pt>
                <c:pt idx="243">
                  <c:v>78.23</c:v>
                </c:pt>
                <c:pt idx="244">
                  <c:v>78.22</c:v>
                </c:pt>
                <c:pt idx="245">
                  <c:v>78.22</c:v>
                </c:pt>
                <c:pt idx="246">
                  <c:v>78.23</c:v>
                </c:pt>
                <c:pt idx="247">
                  <c:v>78.03</c:v>
                </c:pt>
                <c:pt idx="248">
                  <c:v>78.069999999999993</c:v>
                </c:pt>
                <c:pt idx="249">
                  <c:v>77.97</c:v>
                </c:pt>
                <c:pt idx="250">
                  <c:v>77.819999999999993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17-454F-9009-A66A2BB7A20C}"/>
            </c:ext>
          </c:extLst>
        </c:ser>
        <c:ser>
          <c:idx val="2"/>
          <c:order val="2"/>
          <c:tx>
            <c:strRef>
              <c:f>牛羊产品价格!$E$2</c:f>
              <c:strCache>
                <c:ptCount val="1"/>
                <c:pt idx="0">
                  <c:v>活牛(主产省份)价格（元/kg）</c:v>
                </c:pt>
              </c:strCache>
            </c:strRef>
          </c:tx>
          <c:spPr>
            <a:ln w="18000">
              <a:solidFill>
                <a:srgbClr val="A07A4B"/>
              </a:solidFill>
              <a:prstDash val="solid"/>
            </a:ln>
          </c:spPr>
          <c:marker>
            <c:symbol val="none"/>
          </c:marker>
          <c:cat>
            <c:numRef>
              <c:f>牛羊产品价格!$A$3:$A$253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牛羊产品价格!$E$3:$E$253</c:f>
              <c:numCache>
                <c:formatCode>0.00</c:formatCode>
                <c:ptCount val="251"/>
                <c:pt idx="0">
                  <c:v>28.26</c:v>
                </c:pt>
                <c:pt idx="1">
                  <c:v>28.33</c:v>
                </c:pt>
                <c:pt idx="2">
                  <c:v>28.29</c:v>
                </c:pt>
                <c:pt idx="3">
                  <c:v>28.28</c:v>
                </c:pt>
                <c:pt idx="4">
                  <c:v>28.16</c:v>
                </c:pt>
                <c:pt idx="5">
                  <c:v>27.92</c:v>
                </c:pt>
                <c:pt idx="6">
                  <c:v>27.82</c:v>
                </c:pt>
                <c:pt idx="7">
                  <c:v>27.66</c:v>
                </c:pt>
                <c:pt idx="8">
                  <c:v>27.49</c:v>
                </c:pt>
                <c:pt idx="9">
                  <c:v>27.3</c:v>
                </c:pt>
                <c:pt idx="10">
                  <c:v>27.17</c:v>
                </c:pt>
                <c:pt idx="11">
                  <c:v>27.08</c:v>
                </c:pt>
                <c:pt idx="12">
                  <c:v>27.01</c:v>
                </c:pt>
                <c:pt idx="13">
                  <c:v>26.92</c:v>
                </c:pt>
                <c:pt idx="14">
                  <c:v>26.99</c:v>
                </c:pt>
                <c:pt idx="15">
                  <c:v>26.99</c:v>
                </c:pt>
                <c:pt idx="16">
                  <c:v>27.02</c:v>
                </c:pt>
                <c:pt idx="17">
                  <c:v>26.98</c:v>
                </c:pt>
                <c:pt idx="18">
                  <c:v>26.82</c:v>
                </c:pt>
                <c:pt idx="19">
                  <c:v>26.72</c:v>
                </c:pt>
                <c:pt idx="20">
                  <c:v>26.61</c:v>
                </c:pt>
                <c:pt idx="21">
                  <c:v>26.56</c:v>
                </c:pt>
                <c:pt idx="22">
                  <c:v>26.52</c:v>
                </c:pt>
                <c:pt idx="23">
                  <c:v>26.54</c:v>
                </c:pt>
                <c:pt idx="24">
                  <c:v>26.52</c:v>
                </c:pt>
                <c:pt idx="25">
                  <c:v>26.51</c:v>
                </c:pt>
                <c:pt idx="26">
                  <c:v>26.53</c:v>
                </c:pt>
                <c:pt idx="27">
                  <c:v>26.6</c:v>
                </c:pt>
                <c:pt idx="28">
                  <c:v>26.68</c:v>
                </c:pt>
                <c:pt idx="29">
                  <c:v>26.75</c:v>
                </c:pt>
                <c:pt idx="30">
                  <c:v>26.86</c:v>
                </c:pt>
                <c:pt idx="31">
                  <c:v>26.94</c:v>
                </c:pt>
                <c:pt idx="32">
                  <c:v>27.01</c:v>
                </c:pt>
                <c:pt idx="33">
                  <c:v>27.08</c:v>
                </c:pt>
                <c:pt idx="34">
                  <c:v>27.11</c:v>
                </c:pt>
                <c:pt idx="35">
                  <c:v>27.16</c:v>
                </c:pt>
                <c:pt idx="36">
                  <c:v>27.14</c:v>
                </c:pt>
                <c:pt idx="37">
                  <c:v>27.14</c:v>
                </c:pt>
                <c:pt idx="38">
                  <c:v>27.16</c:v>
                </c:pt>
                <c:pt idx="39">
                  <c:v>27.12</c:v>
                </c:pt>
                <c:pt idx="40">
                  <c:v>27.07</c:v>
                </c:pt>
                <c:pt idx="41">
                  <c:v>26.98</c:v>
                </c:pt>
                <c:pt idx="42">
                  <c:v>26.84</c:v>
                </c:pt>
                <c:pt idx="43">
                  <c:v>26.7</c:v>
                </c:pt>
                <c:pt idx="44">
                  <c:v>26.55</c:v>
                </c:pt>
                <c:pt idx="45">
                  <c:v>26.49</c:v>
                </c:pt>
                <c:pt idx="46">
                  <c:v>26.53</c:v>
                </c:pt>
                <c:pt idx="47">
                  <c:v>26.59</c:v>
                </c:pt>
                <c:pt idx="48">
                  <c:v>26.57</c:v>
                </c:pt>
                <c:pt idx="49">
                  <c:v>26.55</c:v>
                </c:pt>
                <c:pt idx="50">
                  <c:v>26.67</c:v>
                </c:pt>
                <c:pt idx="51">
                  <c:v>26.7</c:v>
                </c:pt>
                <c:pt idx="52">
                  <c:v>26.79</c:v>
                </c:pt>
                <c:pt idx="53">
                  <c:v>26.82</c:v>
                </c:pt>
                <c:pt idx="54">
                  <c:v>26.89</c:v>
                </c:pt>
                <c:pt idx="55">
                  <c:v>26.95</c:v>
                </c:pt>
                <c:pt idx="56">
                  <c:v>26.92</c:v>
                </c:pt>
                <c:pt idx="57">
                  <c:v>26.96</c:v>
                </c:pt>
                <c:pt idx="58">
                  <c:v>26.82</c:v>
                </c:pt>
                <c:pt idx="59">
                  <c:v>26.55</c:v>
                </c:pt>
                <c:pt idx="60">
                  <c:v>26.13</c:v>
                </c:pt>
                <c:pt idx="61">
                  <c:v>25.74</c:v>
                </c:pt>
                <c:pt idx="62">
                  <c:v>25.06</c:v>
                </c:pt>
                <c:pt idx="63">
                  <c:v>24.07</c:v>
                </c:pt>
                <c:pt idx="64">
                  <c:v>23.52</c:v>
                </c:pt>
                <c:pt idx="65">
                  <c:v>23.21</c:v>
                </c:pt>
                <c:pt idx="66">
                  <c:v>22.78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517-454F-9009-A66A2BB7A20C}"/>
            </c:ext>
          </c:extLst>
        </c:ser>
        <c:ser>
          <c:idx val="3"/>
          <c:order val="3"/>
          <c:tx>
            <c:strRef>
              <c:f>牛羊产品价格!$F$2</c:f>
              <c:strCache>
                <c:ptCount val="1"/>
                <c:pt idx="0">
                  <c:v>羊肉价格（元/kg）</c:v>
                </c:pt>
              </c:strCache>
            </c:strRef>
          </c:tx>
          <c:spPr>
            <a:ln w="18000">
              <a:solidFill>
                <a:srgbClr val="2CB56C"/>
              </a:solidFill>
              <a:prstDash val="solid"/>
            </a:ln>
          </c:spPr>
          <c:marker>
            <c:symbol val="none"/>
          </c:marker>
          <c:cat>
            <c:numRef>
              <c:f>牛羊产品价格!$A$3:$A$253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牛羊产品价格!$F$3:$F$253</c:f>
              <c:numCache>
                <c:formatCode>0.00</c:formatCode>
                <c:ptCount val="251"/>
                <c:pt idx="0">
                  <c:v>72.66</c:v>
                </c:pt>
                <c:pt idx="1">
                  <c:v>72.64</c:v>
                </c:pt>
                <c:pt idx="2">
                  <c:v>72.599999999999994</c:v>
                </c:pt>
                <c:pt idx="3">
                  <c:v>72.53</c:v>
                </c:pt>
                <c:pt idx="4">
                  <c:v>72.58</c:v>
                </c:pt>
                <c:pt idx="5">
                  <c:v>72.56</c:v>
                </c:pt>
                <c:pt idx="6">
                  <c:v>72.53</c:v>
                </c:pt>
                <c:pt idx="7">
                  <c:v>72.56</c:v>
                </c:pt>
                <c:pt idx="8">
                  <c:v>72.569999999999993</c:v>
                </c:pt>
                <c:pt idx="9">
                  <c:v>72.61</c:v>
                </c:pt>
                <c:pt idx="10">
                  <c:v>72.66</c:v>
                </c:pt>
                <c:pt idx="11">
                  <c:v>72.849999999999994</c:v>
                </c:pt>
                <c:pt idx="12">
                  <c:v>73.11</c:v>
                </c:pt>
                <c:pt idx="13">
                  <c:v>73.56</c:v>
                </c:pt>
                <c:pt idx="14">
                  <c:v>73.84</c:v>
                </c:pt>
                <c:pt idx="15">
                  <c:v>73.989999999999995</c:v>
                </c:pt>
                <c:pt idx="16">
                  <c:v>73.739999999999995</c:v>
                </c:pt>
                <c:pt idx="17">
                  <c:v>73.17</c:v>
                </c:pt>
                <c:pt idx="18">
                  <c:v>72.78</c:v>
                </c:pt>
                <c:pt idx="19">
                  <c:v>72.430000000000007</c:v>
                </c:pt>
                <c:pt idx="20">
                  <c:v>72.12</c:v>
                </c:pt>
                <c:pt idx="21">
                  <c:v>71.94</c:v>
                </c:pt>
                <c:pt idx="22">
                  <c:v>71.900000000000006</c:v>
                </c:pt>
                <c:pt idx="23">
                  <c:v>71.739999999999995</c:v>
                </c:pt>
                <c:pt idx="24">
                  <c:v>71.680000000000007</c:v>
                </c:pt>
                <c:pt idx="25">
                  <c:v>71.59</c:v>
                </c:pt>
                <c:pt idx="26">
                  <c:v>71.510000000000005</c:v>
                </c:pt>
                <c:pt idx="27">
                  <c:v>71.37</c:v>
                </c:pt>
                <c:pt idx="28">
                  <c:v>71.319999999999993</c:v>
                </c:pt>
                <c:pt idx="29">
                  <c:v>71.11</c:v>
                </c:pt>
                <c:pt idx="30">
                  <c:v>70.98</c:v>
                </c:pt>
                <c:pt idx="31">
                  <c:v>70.78</c:v>
                </c:pt>
                <c:pt idx="32">
                  <c:v>70.61</c:v>
                </c:pt>
                <c:pt idx="33">
                  <c:v>70.47</c:v>
                </c:pt>
                <c:pt idx="34">
                  <c:v>70.52</c:v>
                </c:pt>
                <c:pt idx="35">
                  <c:v>70.13</c:v>
                </c:pt>
                <c:pt idx="36">
                  <c:v>69.790000000000006</c:v>
                </c:pt>
                <c:pt idx="37">
                  <c:v>69.53</c:v>
                </c:pt>
                <c:pt idx="38">
                  <c:v>69.3</c:v>
                </c:pt>
                <c:pt idx="39">
                  <c:v>69.22</c:v>
                </c:pt>
                <c:pt idx="40">
                  <c:v>69.02</c:v>
                </c:pt>
                <c:pt idx="41">
                  <c:v>68.95</c:v>
                </c:pt>
                <c:pt idx="42">
                  <c:v>68.86</c:v>
                </c:pt>
                <c:pt idx="43">
                  <c:v>68.739999999999995</c:v>
                </c:pt>
                <c:pt idx="44">
                  <c:v>68.73</c:v>
                </c:pt>
                <c:pt idx="45">
                  <c:v>68.8</c:v>
                </c:pt>
                <c:pt idx="46">
                  <c:v>68.819999999999993</c:v>
                </c:pt>
                <c:pt idx="47">
                  <c:v>68.97</c:v>
                </c:pt>
                <c:pt idx="48">
                  <c:v>69.02</c:v>
                </c:pt>
                <c:pt idx="49">
                  <c:v>69.12</c:v>
                </c:pt>
                <c:pt idx="50">
                  <c:v>69.2</c:v>
                </c:pt>
                <c:pt idx="51">
                  <c:v>69.319999999999993</c:v>
                </c:pt>
                <c:pt idx="52">
                  <c:v>69.41</c:v>
                </c:pt>
                <c:pt idx="53">
                  <c:v>69.47</c:v>
                </c:pt>
                <c:pt idx="54">
                  <c:v>69.56</c:v>
                </c:pt>
                <c:pt idx="55">
                  <c:v>69.5</c:v>
                </c:pt>
                <c:pt idx="56">
                  <c:v>69.61</c:v>
                </c:pt>
                <c:pt idx="57">
                  <c:v>69.650000000000006</c:v>
                </c:pt>
                <c:pt idx="58">
                  <c:v>69.5</c:v>
                </c:pt>
                <c:pt idx="59">
                  <c:v>69.37</c:v>
                </c:pt>
                <c:pt idx="60">
                  <c:v>69.39</c:v>
                </c:pt>
                <c:pt idx="61">
                  <c:v>69.36</c:v>
                </c:pt>
                <c:pt idx="62">
                  <c:v>69.3</c:v>
                </c:pt>
                <c:pt idx="63">
                  <c:v>69.38</c:v>
                </c:pt>
                <c:pt idx="64">
                  <c:v>69.42</c:v>
                </c:pt>
                <c:pt idx="65">
                  <c:v>69.540000000000006</c:v>
                </c:pt>
                <c:pt idx="66">
                  <c:v>69.75</c:v>
                </c:pt>
                <c:pt idx="67">
                  <c:v>69.92</c:v>
                </c:pt>
                <c:pt idx="68">
                  <c:v>70.31</c:v>
                </c:pt>
                <c:pt idx="69">
                  <c:v>70.59</c:v>
                </c:pt>
                <c:pt idx="70">
                  <c:v>70.72</c:v>
                </c:pt>
                <c:pt idx="71">
                  <c:v>70.23</c:v>
                </c:pt>
                <c:pt idx="72">
                  <c:v>69.98</c:v>
                </c:pt>
                <c:pt idx="73">
                  <c:v>69.87</c:v>
                </c:pt>
                <c:pt idx="74">
                  <c:v>69.88</c:v>
                </c:pt>
                <c:pt idx="75">
                  <c:v>69.930000000000007</c:v>
                </c:pt>
                <c:pt idx="76">
                  <c:v>69.959999999999994</c:v>
                </c:pt>
                <c:pt idx="77">
                  <c:v>69.88</c:v>
                </c:pt>
                <c:pt idx="78">
                  <c:v>69.900000000000006</c:v>
                </c:pt>
                <c:pt idx="79">
                  <c:v>70.05</c:v>
                </c:pt>
                <c:pt idx="80">
                  <c:v>69.94</c:v>
                </c:pt>
                <c:pt idx="81">
                  <c:v>69.849999999999994</c:v>
                </c:pt>
                <c:pt idx="82">
                  <c:v>69.86</c:v>
                </c:pt>
                <c:pt idx="83">
                  <c:v>69.91</c:v>
                </c:pt>
                <c:pt idx="84">
                  <c:v>69.89</c:v>
                </c:pt>
                <c:pt idx="85">
                  <c:v>69.959999999999994</c:v>
                </c:pt>
                <c:pt idx="86">
                  <c:v>70.14</c:v>
                </c:pt>
                <c:pt idx="87">
                  <c:v>70.19</c:v>
                </c:pt>
                <c:pt idx="88">
                  <c:v>70.22</c:v>
                </c:pt>
                <c:pt idx="89">
                  <c:v>70.34</c:v>
                </c:pt>
                <c:pt idx="90">
                  <c:v>70.38</c:v>
                </c:pt>
                <c:pt idx="91">
                  <c:v>70.3</c:v>
                </c:pt>
                <c:pt idx="92">
                  <c:v>70.22</c:v>
                </c:pt>
                <c:pt idx="93">
                  <c:v>70.25</c:v>
                </c:pt>
                <c:pt idx="94">
                  <c:v>70.3</c:v>
                </c:pt>
                <c:pt idx="95">
                  <c:v>70.34</c:v>
                </c:pt>
                <c:pt idx="96">
                  <c:v>70.42</c:v>
                </c:pt>
                <c:pt idx="97">
                  <c:v>70.489999999999995</c:v>
                </c:pt>
                <c:pt idx="98">
                  <c:v>70.650000000000006</c:v>
                </c:pt>
                <c:pt idx="99">
                  <c:v>70.73</c:v>
                </c:pt>
                <c:pt idx="100">
                  <c:v>70.87</c:v>
                </c:pt>
                <c:pt idx="101">
                  <c:v>71.02</c:v>
                </c:pt>
                <c:pt idx="102">
                  <c:v>71.23</c:v>
                </c:pt>
                <c:pt idx="103">
                  <c:v>71.47</c:v>
                </c:pt>
                <c:pt idx="104">
                  <c:v>71.650000000000006</c:v>
                </c:pt>
                <c:pt idx="105">
                  <c:v>71.989999999999995</c:v>
                </c:pt>
                <c:pt idx="106">
                  <c:v>72.25</c:v>
                </c:pt>
                <c:pt idx="107">
                  <c:v>72.739999999999995</c:v>
                </c:pt>
                <c:pt idx="108">
                  <c:v>73.17</c:v>
                </c:pt>
                <c:pt idx="109">
                  <c:v>73.510000000000005</c:v>
                </c:pt>
                <c:pt idx="110">
                  <c:v>73.94</c:v>
                </c:pt>
                <c:pt idx="111">
                  <c:v>74.42</c:v>
                </c:pt>
                <c:pt idx="112">
                  <c:v>74.790000000000006</c:v>
                </c:pt>
                <c:pt idx="113">
                  <c:v>75.150000000000006</c:v>
                </c:pt>
                <c:pt idx="114">
                  <c:v>75.5</c:v>
                </c:pt>
                <c:pt idx="115">
                  <c:v>75.849999999999994</c:v>
                </c:pt>
                <c:pt idx="116">
                  <c:v>76.150000000000006</c:v>
                </c:pt>
                <c:pt idx="117">
                  <c:v>76.510000000000005</c:v>
                </c:pt>
                <c:pt idx="118">
                  <c:v>76.77</c:v>
                </c:pt>
                <c:pt idx="119">
                  <c:v>77.260000000000005</c:v>
                </c:pt>
                <c:pt idx="120">
                  <c:v>77.66</c:v>
                </c:pt>
                <c:pt idx="121">
                  <c:v>77.67</c:v>
                </c:pt>
                <c:pt idx="122">
                  <c:v>76.930000000000007</c:v>
                </c:pt>
                <c:pt idx="123">
                  <c:v>76.69</c:v>
                </c:pt>
                <c:pt idx="124">
                  <c:v>76.75</c:v>
                </c:pt>
                <c:pt idx="125">
                  <c:v>76.930000000000007</c:v>
                </c:pt>
                <c:pt idx="126">
                  <c:v>77.17</c:v>
                </c:pt>
                <c:pt idx="127">
                  <c:v>77.349999999999994</c:v>
                </c:pt>
                <c:pt idx="128">
                  <c:v>77.34</c:v>
                </c:pt>
                <c:pt idx="129">
                  <c:v>77.16</c:v>
                </c:pt>
                <c:pt idx="130">
                  <c:v>77.16</c:v>
                </c:pt>
                <c:pt idx="131">
                  <c:v>77.13</c:v>
                </c:pt>
                <c:pt idx="132">
                  <c:v>77.05</c:v>
                </c:pt>
                <c:pt idx="133">
                  <c:v>77.17</c:v>
                </c:pt>
                <c:pt idx="134">
                  <c:v>77.239999999999995</c:v>
                </c:pt>
                <c:pt idx="135">
                  <c:v>77.31</c:v>
                </c:pt>
                <c:pt idx="136">
                  <c:v>77.52</c:v>
                </c:pt>
                <c:pt idx="137">
                  <c:v>77.790000000000006</c:v>
                </c:pt>
                <c:pt idx="138">
                  <c:v>78.040000000000006</c:v>
                </c:pt>
                <c:pt idx="139">
                  <c:v>78.239999999999995</c:v>
                </c:pt>
                <c:pt idx="140">
                  <c:v>78.17</c:v>
                </c:pt>
                <c:pt idx="141">
                  <c:v>78.13</c:v>
                </c:pt>
                <c:pt idx="142">
                  <c:v>78.19</c:v>
                </c:pt>
                <c:pt idx="143">
                  <c:v>78.150000000000006</c:v>
                </c:pt>
                <c:pt idx="144">
                  <c:v>78.11</c:v>
                </c:pt>
                <c:pt idx="145">
                  <c:v>78</c:v>
                </c:pt>
                <c:pt idx="146">
                  <c:v>78.03</c:v>
                </c:pt>
                <c:pt idx="147">
                  <c:v>77.98</c:v>
                </c:pt>
                <c:pt idx="148">
                  <c:v>77.790000000000006</c:v>
                </c:pt>
                <c:pt idx="149">
                  <c:v>77.72</c:v>
                </c:pt>
                <c:pt idx="150">
                  <c:v>77.81</c:v>
                </c:pt>
                <c:pt idx="151">
                  <c:v>78.03</c:v>
                </c:pt>
                <c:pt idx="152">
                  <c:v>78.19</c:v>
                </c:pt>
                <c:pt idx="153">
                  <c:v>78.680000000000007</c:v>
                </c:pt>
                <c:pt idx="154">
                  <c:v>79.12</c:v>
                </c:pt>
                <c:pt idx="155">
                  <c:v>79.39</c:v>
                </c:pt>
                <c:pt idx="156">
                  <c:v>79.760000000000005</c:v>
                </c:pt>
                <c:pt idx="157">
                  <c:v>80.11</c:v>
                </c:pt>
                <c:pt idx="158">
                  <c:v>80.33</c:v>
                </c:pt>
                <c:pt idx="159">
                  <c:v>80.489999999999995</c:v>
                </c:pt>
                <c:pt idx="160">
                  <c:v>80.63</c:v>
                </c:pt>
                <c:pt idx="161">
                  <c:v>80.87</c:v>
                </c:pt>
                <c:pt idx="162">
                  <c:v>80.88</c:v>
                </c:pt>
                <c:pt idx="163">
                  <c:v>80.87</c:v>
                </c:pt>
                <c:pt idx="164">
                  <c:v>81.22</c:v>
                </c:pt>
                <c:pt idx="165">
                  <c:v>81.430000000000007</c:v>
                </c:pt>
                <c:pt idx="166">
                  <c:v>81.47</c:v>
                </c:pt>
                <c:pt idx="167">
                  <c:v>81.58</c:v>
                </c:pt>
                <c:pt idx="168">
                  <c:v>81.59</c:v>
                </c:pt>
                <c:pt idx="169">
                  <c:v>81.63</c:v>
                </c:pt>
                <c:pt idx="170">
                  <c:v>81.83</c:v>
                </c:pt>
                <c:pt idx="171">
                  <c:v>81.99</c:v>
                </c:pt>
                <c:pt idx="172">
                  <c:v>82.18</c:v>
                </c:pt>
                <c:pt idx="173">
                  <c:v>82.39</c:v>
                </c:pt>
                <c:pt idx="174">
                  <c:v>82.98</c:v>
                </c:pt>
                <c:pt idx="175">
                  <c:v>83.52</c:v>
                </c:pt>
                <c:pt idx="176">
                  <c:v>83.37</c:v>
                </c:pt>
                <c:pt idx="177">
                  <c:v>83.12</c:v>
                </c:pt>
                <c:pt idx="178">
                  <c:v>83.29</c:v>
                </c:pt>
                <c:pt idx="179">
                  <c:v>83.38</c:v>
                </c:pt>
                <c:pt idx="180">
                  <c:v>83.42</c:v>
                </c:pt>
                <c:pt idx="181">
                  <c:v>83.5</c:v>
                </c:pt>
                <c:pt idx="182">
                  <c:v>83.59</c:v>
                </c:pt>
                <c:pt idx="183">
                  <c:v>83.41</c:v>
                </c:pt>
                <c:pt idx="184">
                  <c:v>83.46</c:v>
                </c:pt>
                <c:pt idx="185">
                  <c:v>83.66</c:v>
                </c:pt>
                <c:pt idx="186">
                  <c:v>83.33</c:v>
                </c:pt>
                <c:pt idx="187">
                  <c:v>83.33</c:v>
                </c:pt>
                <c:pt idx="188">
                  <c:v>83.31</c:v>
                </c:pt>
                <c:pt idx="189">
                  <c:v>83.25</c:v>
                </c:pt>
                <c:pt idx="190">
                  <c:v>83.01</c:v>
                </c:pt>
                <c:pt idx="191">
                  <c:v>82.88</c:v>
                </c:pt>
                <c:pt idx="192">
                  <c:v>82.52</c:v>
                </c:pt>
                <c:pt idx="193">
                  <c:v>82.38</c:v>
                </c:pt>
                <c:pt idx="194">
                  <c:v>82.34</c:v>
                </c:pt>
                <c:pt idx="195">
                  <c:v>82.27</c:v>
                </c:pt>
                <c:pt idx="196">
                  <c:v>81.84</c:v>
                </c:pt>
                <c:pt idx="197">
                  <c:v>81.650000000000006</c:v>
                </c:pt>
                <c:pt idx="198">
                  <c:v>81.56</c:v>
                </c:pt>
                <c:pt idx="199">
                  <c:v>81.349999999999994</c:v>
                </c:pt>
                <c:pt idx="200">
                  <c:v>81.13</c:v>
                </c:pt>
                <c:pt idx="201">
                  <c:v>80.900000000000006</c:v>
                </c:pt>
                <c:pt idx="202">
                  <c:v>80.83</c:v>
                </c:pt>
                <c:pt idx="203">
                  <c:v>80.739999999999995</c:v>
                </c:pt>
                <c:pt idx="204">
                  <c:v>80.680000000000007</c:v>
                </c:pt>
                <c:pt idx="205">
                  <c:v>80.680000000000007</c:v>
                </c:pt>
                <c:pt idx="206">
                  <c:v>80.92</c:v>
                </c:pt>
                <c:pt idx="207">
                  <c:v>81.209999999999994</c:v>
                </c:pt>
                <c:pt idx="208">
                  <c:v>81.39</c:v>
                </c:pt>
                <c:pt idx="209">
                  <c:v>81.680000000000007</c:v>
                </c:pt>
                <c:pt idx="210">
                  <c:v>81.709999999999994</c:v>
                </c:pt>
                <c:pt idx="211">
                  <c:v>81.95</c:v>
                </c:pt>
                <c:pt idx="212">
                  <c:v>82.16</c:v>
                </c:pt>
                <c:pt idx="213">
                  <c:v>82.36</c:v>
                </c:pt>
                <c:pt idx="214">
                  <c:v>82.39</c:v>
                </c:pt>
                <c:pt idx="215">
                  <c:v>82.56</c:v>
                </c:pt>
                <c:pt idx="216">
                  <c:v>82.72</c:v>
                </c:pt>
                <c:pt idx="217">
                  <c:v>82.91</c:v>
                </c:pt>
                <c:pt idx="218">
                  <c:v>83.12</c:v>
                </c:pt>
                <c:pt idx="219">
                  <c:v>83.28</c:v>
                </c:pt>
                <c:pt idx="220">
                  <c:v>83.56</c:v>
                </c:pt>
                <c:pt idx="221">
                  <c:v>83.89</c:v>
                </c:pt>
                <c:pt idx="222">
                  <c:v>84.24</c:v>
                </c:pt>
                <c:pt idx="223">
                  <c:v>84.72</c:v>
                </c:pt>
                <c:pt idx="224">
                  <c:v>85.1</c:v>
                </c:pt>
                <c:pt idx="225">
                  <c:v>85.7</c:v>
                </c:pt>
                <c:pt idx="226">
                  <c:v>86.12</c:v>
                </c:pt>
                <c:pt idx="227">
                  <c:v>85.56</c:v>
                </c:pt>
                <c:pt idx="228">
                  <c:v>85.22</c:v>
                </c:pt>
                <c:pt idx="229">
                  <c:v>85.01</c:v>
                </c:pt>
                <c:pt idx="230">
                  <c:v>85.1</c:v>
                </c:pt>
                <c:pt idx="231">
                  <c:v>84.85</c:v>
                </c:pt>
                <c:pt idx="232">
                  <c:v>84.83</c:v>
                </c:pt>
                <c:pt idx="233">
                  <c:v>84.65</c:v>
                </c:pt>
                <c:pt idx="234">
                  <c:v>84.53</c:v>
                </c:pt>
                <c:pt idx="235">
                  <c:v>84.31</c:v>
                </c:pt>
                <c:pt idx="236">
                  <c:v>84.15</c:v>
                </c:pt>
                <c:pt idx="237">
                  <c:v>84.01</c:v>
                </c:pt>
                <c:pt idx="238">
                  <c:v>83.85</c:v>
                </c:pt>
                <c:pt idx="239">
                  <c:v>83.57</c:v>
                </c:pt>
                <c:pt idx="240">
                  <c:v>83.29</c:v>
                </c:pt>
                <c:pt idx="241">
                  <c:v>82.6</c:v>
                </c:pt>
                <c:pt idx="242">
                  <c:v>82.42</c:v>
                </c:pt>
                <c:pt idx="243">
                  <c:v>82.42</c:v>
                </c:pt>
                <c:pt idx="244">
                  <c:v>82.34</c:v>
                </c:pt>
                <c:pt idx="245">
                  <c:v>82.39</c:v>
                </c:pt>
                <c:pt idx="246">
                  <c:v>82.15</c:v>
                </c:pt>
                <c:pt idx="247">
                  <c:v>81.95</c:v>
                </c:pt>
                <c:pt idx="248">
                  <c:v>81.93</c:v>
                </c:pt>
                <c:pt idx="249">
                  <c:v>81.91</c:v>
                </c:pt>
                <c:pt idx="250">
                  <c:v>81.59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517-454F-9009-A66A2BB7A20C}"/>
            </c:ext>
          </c:extLst>
        </c:ser>
        <c:ser>
          <c:idx val="4"/>
          <c:order val="4"/>
          <c:tx>
            <c:strRef>
              <c:f>牛羊产品价格!$G$2</c:f>
              <c:strCache>
                <c:ptCount val="1"/>
                <c:pt idx="0">
                  <c:v>羊肉(主产省份)价格（元/kg）</c:v>
                </c:pt>
              </c:strCache>
            </c:strRef>
          </c:tx>
          <c:spPr>
            <a:ln w="18000">
              <a:solidFill>
                <a:srgbClr val="5B7CFA"/>
              </a:solidFill>
              <a:prstDash val="solid"/>
            </a:ln>
          </c:spPr>
          <c:marker>
            <c:symbol val="none"/>
          </c:marker>
          <c:cat>
            <c:numRef>
              <c:f>牛羊产品价格!$A$3:$A$253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牛羊产品价格!$G$3:$G$253</c:f>
              <c:numCache>
                <c:formatCode>0.00</c:formatCode>
                <c:ptCount val="251"/>
                <c:pt idx="0">
                  <c:v>71.099999999999994</c:v>
                </c:pt>
                <c:pt idx="1">
                  <c:v>71.09</c:v>
                </c:pt>
                <c:pt idx="2">
                  <c:v>70.989999999999995</c:v>
                </c:pt>
                <c:pt idx="3">
                  <c:v>71.03</c:v>
                </c:pt>
                <c:pt idx="4">
                  <c:v>71.069999999999993</c:v>
                </c:pt>
                <c:pt idx="5">
                  <c:v>71.010000000000005</c:v>
                </c:pt>
                <c:pt idx="6">
                  <c:v>71.010000000000005</c:v>
                </c:pt>
                <c:pt idx="7">
                  <c:v>70.98</c:v>
                </c:pt>
                <c:pt idx="8">
                  <c:v>70.78</c:v>
                </c:pt>
                <c:pt idx="9">
                  <c:v>70.599999999999994</c:v>
                </c:pt>
                <c:pt idx="10">
                  <c:v>70.540000000000006</c:v>
                </c:pt>
                <c:pt idx="11">
                  <c:v>70.67</c:v>
                </c:pt>
                <c:pt idx="12">
                  <c:v>70.94</c:v>
                </c:pt>
                <c:pt idx="13">
                  <c:v>71.2</c:v>
                </c:pt>
                <c:pt idx="14">
                  <c:v>71.489999999999995</c:v>
                </c:pt>
                <c:pt idx="15">
                  <c:v>71.599999999999994</c:v>
                </c:pt>
                <c:pt idx="16">
                  <c:v>71.599999999999994</c:v>
                </c:pt>
                <c:pt idx="17">
                  <c:v>71.09</c:v>
                </c:pt>
                <c:pt idx="18">
                  <c:v>70.58</c:v>
                </c:pt>
                <c:pt idx="19">
                  <c:v>70.23</c:v>
                </c:pt>
                <c:pt idx="20">
                  <c:v>69.92</c:v>
                </c:pt>
                <c:pt idx="21">
                  <c:v>69.650000000000006</c:v>
                </c:pt>
                <c:pt idx="22">
                  <c:v>69.61</c:v>
                </c:pt>
                <c:pt idx="23">
                  <c:v>69.459999999999994</c:v>
                </c:pt>
                <c:pt idx="24">
                  <c:v>69.39</c:v>
                </c:pt>
                <c:pt idx="25">
                  <c:v>69.23</c:v>
                </c:pt>
                <c:pt idx="26">
                  <c:v>69.13</c:v>
                </c:pt>
                <c:pt idx="27">
                  <c:v>68.989999999999995</c:v>
                </c:pt>
                <c:pt idx="28">
                  <c:v>68.88</c:v>
                </c:pt>
                <c:pt idx="29">
                  <c:v>68.709999999999994</c:v>
                </c:pt>
                <c:pt idx="30">
                  <c:v>68.52</c:v>
                </c:pt>
                <c:pt idx="31">
                  <c:v>68.38</c:v>
                </c:pt>
                <c:pt idx="32">
                  <c:v>68.16</c:v>
                </c:pt>
                <c:pt idx="33">
                  <c:v>68.05</c:v>
                </c:pt>
                <c:pt idx="34">
                  <c:v>68.069999999999993</c:v>
                </c:pt>
                <c:pt idx="35">
                  <c:v>67.92</c:v>
                </c:pt>
                <c:pt idx="36">
                  <c:v>67.58</c:v>
                </c:pt>
                <c:pt idx="37">
                  <c:v>67.22</c:v>
                </c:pt>
                <c:pt idx="38">
                  <c:v>66.959999999999994</c:v>
                </c:pt>
                <c:pt idx="39">
                  <c:v>66.86</c:v>
                </c:pt>
                <c:pt idx="40">
                  <c:v>66.72</c:v>
                </c:pt>
                <c:pt idx="41">
                  <c:v>66.61</c:v>
                </c:pt>
                <c:pt idx="42">
                  <c:v>66.5</c:v>
                </c:pt>
                <c:pt idx="43">
                  <c:v>66.42</c:v>
                </c:pt>
                <c:pt idx="44">
                  <c:v>66.42</c:v>
                </c:pt>
                <c:pt idx="45">
                  <c:v>66.48</c:v>
                </c:pt>
                <c:pt idx="46">
                  <c:v>66.540000000000006</c:v>
                </c:pt>
                <c:pt idx="47">
                  <c:v>66.680000000000007</c:v>
                </c:pt>
                <c:pt idx="48">
                  <c:v>66.72</c:v>
                </c:pt>
                <c:pt idx="49">
                  <c:v>66.86</c:v>
                </c:pt>
                <c:pt idx="50">
                  <c:v>66.92</c:v>
                </c:pt>
                <c:pt idx="51">
                  <c:v>67.09</c:v>
                </c:pt>
                <c:pt idx="52">
                  <c:v>67.22</c:v>
                </c:pt>
                <c:pt idx="53">
                  <c:v>67.38</c:v>
                </c:pt>
                <c:pt idx="54">
                  <c:v>67.52</c:v>
                </c:pt>
                <c:pt idx="55">
                  <c:v>67.599999999999994</c:v>
                </c:pt>
                <c:pt idx="56">
                  <c:v>67.680000000000007</c:v>
                </c:pt>
                <c:pt idx="57">
                  <c:v>67.64</c:v>
                </c:pt>
                <c:pt idx="58">
                  <c:v>67.45</c:v>
                </c:pt>
                <c:pt idx="59">
                  <c:v>67.42</c:v>
                </c:pt>
                <c:pt idx="60">
                  <c:v>67.38</c:v>
                </c:pt>
                <c:pt idx="61">
                  <c:v>67.400000000000006</c:v>
                </c:pt>
                <c:pt idx="62">
                  <c:v>67.34</c:v>
                </c:pt>
                <c:pt idx="63">
                  <c:v>66.180000000000007</c:v>
                </c:pt>
                <c:pt idx="64">
                  <c:v>64.989999999999995</c:v>
                </c:pt>
                <c:pt idx="65">
                  <c:v>64.2</c:v>
                </c:pt>
                <c:pt idx="66">
                  <c:v>64.22</c:v>
                </c:pt>
                <c:pt idx="67">
                  <c:v>64.209999999999994</c:v>
                </c:pt>
                <c:pt idx="68">
                  <c:v>64.3</c:v>
                </c:pt>
                <c:pt idx="69">
                  <c:v>64.42</c:v>
                </c:pt>
                <c:pt idx="70">
                  <c:v>64.59</c:v>
                </c:pt>
                <c:pt idx="71">
                  <c:v>64.349999999999994</c:v>
                </c:pt>
                <c:pt idx="72">
                  <c:v>64.209999999999994</c:v>
                </c:pt>
                <c:pt idx="73">
                  <c:v>64.16</c:v>
                </c:pt>
                <c:pt idx="74">
                  <c:v>64.17</c:v>
                </c:pt>
                <c:pt idx="75">
                  <c:v>64.17</c:v>
                </c:pt>
                <c:pt idx="76">
                  <c:v>64.23</c:v>
                </c:pt>
                <c:pt idx="77">
                  <c:v>64.16</c:v>
                </c:pt>
                <c:pt idx="78">
                  <c:v>64.13</c:v>
                </c:pt>
                <c:pt idx="79">
                  <c:v>64.040000000000006</c:v>
                </c:pt>
                <c:pt idx="80">
                  <c:v>63.93</c:v>
                </c:pt>
                <c:pt idx="81">
                  <c:v>63.99</c:v>
                </c:pt>
                <c:pt idx="82">
                  <c:v>64.09</c:v>
                </c:pt>
                <c:pt idx="83">
                  <c:v>64.02</c:v>
                </c:pt>
                <c:pt idx="84">
                  <c:v>64.010000000000005</c:v>
                </c:pt>
                <c:pt idx="85">
                  <c:v>64.069999999999993</c:v>
                </c:pt>
                <c:pt idx="86">
                  <c:v>64.260000000000005</c:v>
                </c:pt>
                <c:pt idx="87">
                  <c:v>64.33</c:v>
                </c:pt>
                <c:pt idx="88">
                  <c:v>64.41</c:v>
                </c:pt>
                <c:pt idx="89">
                  <c:v>64.62</c:v>
                </c:pt>
                <c:pt idx="90">
                  <c:v>64.680000000000007</c:v>
                </c:pt>
                <c:pt idx="91">
                  <c:v>64.48</c:v>
                </c:pt>
                <c:pt idx="92">
                  <c:v>64.41</c:v>
                </c:pt>
                <c:pt idx="93">
                  <c:v>64.39</c:v>
                </c:pt>
                <c:pt idx="94">
                  <c:v>64.36</c:v>
                </c:pt>
                <c:pt idx="95">
                  <c:v>64.48</c:v>
                </c:pt>
                <c:pt idx="96">
                  <c:v>64.489999999999995</c:v>
                </c:pt>
                <c:pt idx="97">
                  <c:v>64.16</c:v>
                </c:pt>
                <c:pt idx="98">
                  <c:v>64.45</c:v>
                </c:pt>
                <c:pt idx="99">
                  <c:v>64.83</c:v>
                </c:pt>
                <c:pt idx="100">
                  <c:v>64.5</c:v>
                </c:pt>
                <c:pt idx="101">
                  <c:v>64.5</c:v>
                </c:pt>
                <c:pt idx="102">
                  <c:v>64.7</c:v>
                </c:pt>
                <c:pt idx="103">
                  <c:v>64.8</c:v>
                </c:pt>
                <c:pt idx="104">
                  <c:v>64.83</c:v>
                </c:pt>
                <c:pt idx="105">
                  <c:v>64.900000000000006</c:v>
                </c:pt>
                <c:pt idx="106">
                  <c:v>65.19</c:v>
                </c:pt>
                <c:pt idx="107">
                  <c:v>65.77</c:v>
                </c:pt>
                <c:pt idx="108">
                  <c:v>66.23</c:v>
                </c:pt>
                <c:pt idx="109">
                  <c:v>66.459999999999994</c:v>
                </c:pt>
                <c:pt idx="110">
                  <c:v>66.930000000000007</c:v>
                </c:pt>
                <c:pt idx="111">
                  <c:v>67.290000000000006</c:v>
                </c:pt>
                <c:pt idx="112">
                  <c:v>67.63</c:v>
                </c:pt>
                <c:pt idx="113">
                  <c:v>68.010000000000005</c:v>
                </c:pt>
                <c:pt idx="114">
                  <c:v>68.23</c:v>
                </c:pt>
                <c:pt idx="115">
                  <c:v>68.510000000000005</c:v>
                </c:pt>
                <c:pt idx="116">
                  <c:v>68.819999999999993</c:v>
                </c:pt>
                <c:pt idx="117">
                  <c:v>69.06</c:v>
                </c:pt>
                <c:pt idx="118">
                  <c:v>69.38</c:v>
                </c:pt>
                <c:pt idx="119">
                  <c:v>69.72</c:v>
                </c:pt>
                <c:pt idx="120">
                  <c:v>69.790000000000006</c:v>
                </c:pt>
                <c:pt idx="121">
                  <c:v>69.69</c:v>
                </c:pt>
                <c:pt idx="122">
                  <c:v>69.19</c:v>
                </c:pt>
                <c:pt idx="123">
                  <c:v>69.150000000000006</c:v>
                </c:pt>
                <c:pt idx="124">
                  <c:v>69.290000000000006</c:v>
                </c:pt>
                <c:pt idx="125">
                  <c:v>69.44</c:v>
                </c:pt>
                <c:pt idx="126">
                  <c:v>69.540000000000006</c:v>
                </c:pt>
                <c:pt idx="127">
                  <c:v>69.489999999999995</c:v>
                </c:pt>
                <c:pt idx="128">
                  <c:v>69.430000000000007</c:v>
                </c:pt>
                <c:pt idx="129">
                  <c:v>69.39</c:v>
                </c:pt>
                <c:pt idx="130">
                  <c:v>69.33</c:v>
                </c:pt>
                <c:pt idx="131">
                  <c:v>69.260000000000005</c:v>
                </c:pt>
                <c:pt idx="132">
                  <c:v>69.2</c:v>
                </c:pt>
                <c:pt idx="133">
                  <c:v>69.09</c:v>
                </c:pt>
                <c:pt idx="134">
                  <c:v>69.17</c:v>
                </c:pt>
                <c:pt idx="135">
                  <c:v>69.42</c:v>
                </c:pt>
                <c:pt idx="136">
                  <c:v>69.66</c:v>
                </c:pt>
                <c:pt idx="137">
                  <c:v>69.900000000000006</c:v>
                </c:pt>
                <c:pt idx="138">
                  <c:v>70.290000000000006</c:v>
                </c:pt>
                <c:pt idx="139">
                  <c:v>70.5</c:v>
                </c:pt>
                <c:pt idx="140">
                  <c:v>70.66</c:v>
                </c:pt>
                <c:pt idx="141">
                  <c:v>70.5</c:v>
                </c:pt>
                <c:pt idx="142">
                  <c:v>70.41</c:v>
                </c:pt>
                <c:pt idx="143">
                  <c:v>70.59</c:v>
                </c:pt>
                <c:pt idx="144">
                  <c:v>70.61</c:v>
                </c:pt>
                <c:pt idx="145">
                  <c:v>70.42</c:v>
                </c:pt>
                <c:pt idx="146">
                  <c:v>70.489999999999995</c:v>
                </c:pt>
                <c:pt idx="147">
                  <c:v>70.42</c:v>
                </c:pt>
                <c:pt idx="148">
                  <c:v>70.09</c:v>
                </c:pt>
                <c:pt idx="149">
                  <c:v>70.010000000000005</c:v>
                </c:pt>
                <c:pt idx="150">
                  <c:v>70.11</c:v>
                </c:pt>
                <c:pt idx="151">
                  <c:v>70.47</c:v>
                </c:pt>
                <c:pt idx="152">
                  <c:v>70.66</c:v>
                </c:pt>
                <c:pt idx="153">
                  <c:v>71.41</c:v>
                </c:pt>
                <c:pt idx="154">
                  <c:v>72.08</c:v>
                </c:pt>
                <c:pt idx="155">
                  <c:v>72.73</c:v>
                </c:pt>
                <c:pt idx="156">
                  <c:v>73.3</c:v>
                </c:pt>
                <c:pt idx="157">
                  <c:v>73.75</c:v>
                </c:pt>
                <c:pt idx="158">
                  <c:v>74.040000000000006</c:v>
                </c:pt>
                <c:pt idx="159">
                  <c:v>74.319999999999993</c:v>
                </c:pt>
                <c:pt idx="160">
                  <c:v>74.52</c:v>
                </c:pt>
                <c:pt idx="161">
                  <c:v>74.7</c:v>
                </c:pt>
                <c:pt idx="162">
                  <c:v>74.63</c:v>
                </c:pt>
                <c:pt idx="163">
                  <c:v>74.72</c:v>
                </c:pt>
                <c:pt idx="164">
                  <c:v>75.040000000000006</c:v>
                </c:pt>
                <c:pt idx="165">
                  <c:v>75.17</c:v>
                </c:pt>
                <c:pt idx="166">
                  <c:v>75.180000000000007</c:v>
                </c:pt>
                <c:pt idx="167">
                  <c:v>75.209999999999994</c:v>
                </c:pt>
                <c:pt idx="168">
                  <c:v>75.19</c:v>
                </c:pt>
                <c:pt idx="169">
                  <c:v>75.02</c:v>
                </c:pt>
                <c:pt idx="170">
                  <c:v>74.89</c:v>
                </c:pt>
                <c:pt idx="171">
                  <c:v>74.83</c:v>
                </c:pt>
                <c:pt idx="172">
                  <c:v>74.98</c:v>
                </c:pt>
                <c:pt idx="173">
                  <c:v>75</c:v>
                </c:pt>
                <c:pt idx="174">
                  <c:v>75.010000000000005</c:v>
                </c:pt>
                <c:pt idx="175">
                  <c:v>75.08</c:v>
                </c:pt>
                <c:pt idx="176">
                  <c:v>75.13</c:v>
                </c:pt>
                <c:pt idx="177">
                  <c:v>75.03</c:v>
                </c:pt>
                <c:pt idx="178">
                  <c:v>75.17</c:v>
                </c:pt>
                <c:pt idx="179">
                  <c:v>75.489999999999995</c:v>
                </c:pt>
                <c:pt idx="180">
                  <c:v>75.58</c:v>
                </c:pt>
                <c:pt idx="181">
                  <c:v>75.81</c:v>
                </c:pt>
                <c:pt idx="182">
                  <c:v>76.09</c:v>
                </c:pt>
                <c:pt idx="183">
                  <c:v>76.2</c:v>
                </c:pt>
                <c:pt idx="184">
                  <c:v>76.33</c:v>
                </c:pt>
                <c:pt idx="185">
                  <c:v>76.62</c:v>
                </c:pt>
                <c:pt idx="186">
                  <c:v>76.63</c:v>
                </c:pt>
                <c:pt idx="187">
                  <c:v>76.62</c:v>
                </c:pt>
                <c:pt idx="188">
                  <c:v>76.83</c:v>
                </c:pt>
                <c:pt idx="189">
                  <c:v>76.59</c:v>
                </c:pt>
                <c:pt idx="190">
                  <c:v>76.260000000000005</c:v>
                </c:pt>
                <c:pt idx="191">
                  <c:v>76.069999999999993</c:v>
                </c:pt>
                <c:pt idx="192">
                  <c:v>75.81</c:v>
                </c:pt>
                <c:pt idx="193">
                  <c:v>75.78</c:v>
                </c:pt>
                <c:pt idx="194">
                  <c:v>75.790000000000006</c:v>
                </c:pt>
                <c:pt idx="195">
                  <c:v>75.739999999999995</c:v>
                </c:pt>
                <c:pt idx="196">
                  <c:v>75.5</c:v>
                </c:pt>
                <c:pt idx="197">
                  <c:v>75.13</c:v>
                </c:pt>
                <c:pt idx="198">
                  <c:v>74.900000000000006</c:v>
                </c:pt>
                <c:pt idx="199">
                  <c:v>74.63</c:v>
                </c:pt>
                <c:pt idx="200">
                  <c:v>74.430000000000007</c:v>
                </c:pt>
                <c:pt idx="201">
                  <c:v>74.14</c:v>
                </c:pt>
                <c:pt idx="202">
                  <c:v>74.05</c:v>
                </c:pt>
                <c:pt idx="203">
                  <c:v>74.09</c:v>
                </c:pt>
                <c:pt idx="204">
                  <c:v>74.02</c:v>
                </c:pt>
                <c:pt idx="205">
                  <c:v>74.040000000000006</c:v>
                </c:pt>
                <c:pt idx="206">
                  <c:v>74.08</c:v>
                </c:pt>
                <c:pt idx="207">
                  <c:v>74.37</c:v>
                </c:pt>
                <c:pt idx="208">
                  <c:v>74.760000000000005</c:v>
                </c:pt>
                <c:pt idx="209">
                  <c:v>75.27</c:v>
                </c:pt>
                <c:pt idx="210">
                  <c:v>75.599999999999994</c:v>
                </c:pt>
                <c:pt idx="211">
                  <c:v>75.95</c:v>
                </c:pt>
                <c:pt idx="212">
                  <c:v>76.290000000000006</c:v>
                </c:pt>
                <c:pt idx="213">
                  <c:v>76.5</c:v>
                </c:pt>
                <c:pt idx="214">
                  <c:v>76.56</c:v>
                </c:pt>
                <c:pt idx="215">
                  <c:v>76.97</c:v>
                </c:pt>
                <c:pt idx="216">
                  <c:v>77.03</c:v>
                </c:pt>
                <c:pt idx="217">
                  <c:v>77.38</c:v>
                </c:pt>
                <c:pt idx="218">
                  <c:v>77.760000000000005</c:v>
                </c:pt>
                <c:pt idx="219">
                  <c:v>78.2</c:v>
                </c:pt>
                <c:pt idx="220">
                  <c:v>78.2</c:v>
                </c:pt>
                <c:pt idx="221">
                  <c:v>78.33</c:v>
                </c:pt>
                <c:pt idx="222">
                  <c:v>78.53</c:v>
                </c:pt>
                <c:pt idx="223">
                  <c:v>78.92</c:v>
                </c:pt>
                <c:pt idx="224">
                  <c:v>79.27</c:v>
                </c:pt>
                <c:pt idx="225">
                  <c:v>79.5</c:v>
                </c:pt>
                <c:pt idx="226">
                  <c:v>79.73</c:v>
                </c:pt>
                <c:pt idx="227">
                  <c:v>79.84</c:v>
                </c:pt>
                <c:pt idx="228">
                  <c:v>79.45</c:v>
                </c:pt>
                <c:pt idx="229">
                  <c:v>79.290000000000006</c:v>
                </c:pt>
                <c:pt idx="230">
                  <c:v>79.37</c:v>
                </c:pt>
                <c:pt idx="231">
                  <c:v>80.150000000000006</c:v>
                </c:pt>
                <c:pt idx="232">
                  <c:v>79.94</c:v>
                </c:pt>
                <c:pt idx="233">
                  <c:v>79.63</c:v>
                </c:pt>
                <c:pt idx="234">
                  <c:v>79.540000000000006</c:v>
                </c:pt>
                <c:pt idx="235">
                  <c:v>79.36</c:v>
                </c:pt>
                <c:pt idx="236">
                  <c:v>79.239999999999995</c:v>
                </c:pt>
                <c:pt idx="237">
                  <c:v>79.31</c:v>
                </c:pt>
                <c:pt idx="238">
                  <c:v>79.33</c:v>
                </c:pt>
                <c:pt idx="239">
                  <c:v>79.239999999999995</c:v>
                </c:pt>
                <c:pt idx="240">
                  <c:v>79.069999999999993</c:v>
                </c:pt>
                <c:pt idx="241">
                  <c:v>78.81</c:v>
                </c:pt>
                <c:pt idx="242">
                  <c:v>78.64</c:v>
                </c:pt>
                <c:pt idx="243">
                  <c:v>78.599999999999994</c:v>
                </c:pt>
                <c:pt idx="244">
                  <c:v>78.739999999999995</c:v>
                </c:pt>
                <c:pt idx="245">
                  <c:v>78.75</c:v>
                </c:pt>
                <c:pt idx="246">
                  <c:v>78.540000000000006</c:v>
                </c:pt>
                <c:pt idx="247">
                  <c:v>78.2</c:v>
                </c:pt>
                <c:pt idx="248">
                  <c:v>78.22</c:v>
                </c:pt>
                <c:pt idx="249">
                  <c:v>78.34</c:v>
                </c:pt>
                <c:pt idx="250">
                  <c:v>78.44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517-454F-9009-A66A2BB7A20C}"/>
            </c:ext>
          </c:extLst>
        </c:ser>
        <c:ser>
          <c:idx val="5"/>
          <c:order val="5"/>
          <c:tx>
            <c:strRef>
              <c:f>牛羊产品价格!$H$2</c:f>
              <c:strCache>
                <c:ptCount val="1"/>
                <c:pt idx="0">
                  <c:v>活羊(主产省份)价格（元/kg）</c:v>
                </c:pt>
              </c:strCache>
            </c:strRef>
          </c:tx>
          <c:spPr>
            <a:ln w="18000">
              <a:solidFill>
                <a:srgbClr val="D88425"/>
              </a:solidFill>
              <a:prstDash val="solid"/>
            </a:ln>
          </c:spPr>
          <c:marker>
            <c:symbol val="none"/>
          </c:marker>
          <c:cat>
            <c:numRef>
              <c:f>牛羊产品价格!$A$3:$A$253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牛羊产品价格!$H$3:$H$253</c:f>
              <c:numCache>
                <c:formatCode>0.00</c:formatCode>
                <c:ptCount val="251"/>
                <c:pt idx="0">
                  <c:v>30.81</c:v>
                </c:pt>
                <c:pt idx="1">
                  <c:v>30.84</c:v>
                </c:pt>
                <c:pt idx="2">
                  <c:v>30.82</c:v>
                </c:pt>
                <c:pt idx="3">
                  <c:v>30.84</c:v>
                </c:pt>
                <c:pt idx="4">
                  <c:v>30.83</c:v>
                </c:pt>
                <c:pt idx="5">
                  <c:v>30.66</c:v>
                </c:pt>
                <c:pt idx="6">
                  <c:v>30.66</c:v>
                </c:pt>
                <c:pt idx="7">
                  <c:v>30.67</c:v>
                </c:pt>
                <c:pt idx="8">
                  <c:v>30.55</c:v>
                </c:pt>
                <c:pt idx="9">
                  <c:v>30.53</c:v>
                </c:pt>
                <c:pt idx="10">
                  <c:v>30.48</c:v>
                </c:pt>
                <c:pt idx="11">
                  <c:v>30.61</c:v>
                </c:pt>
                <c:pt idx="12">
                  <c:v>30.76</c:v>
                </c:pt>
                <c:pt idx="13">
                  <c:v>30.88</c:v>
                </c:pt>
                <c:pt idx="14">
                  <c:v>31.12</c:v>
                </c:pt>
                <c:pt idx="15">
                  <c:v>31.17</c:v>
                </c:pt>
                <c:pt idx="16">
                  <c:v>31.17</c:v>
                </c:pt>
                <c:pt idx="17">
                  <c:v>31</c:v>
                </c:pt>
                <c:pt idx="18">
                  <c:v>30.78</c:v>
                </c:pt>
                <c:pt idx="19">
                  <c:v>30.61</c:v>
                </c:pt>
                <c:pt idx="20">
                  <c:v>30.48</c:v>
                </c:pt>
                <c:pt idx="21">
                  <c:v>30.34</c:v>
                </c:pt>
                <c:pt idx="22">
                  <c:v>30.26</c:v>
                </c:pt>
                <c:pt idx="23">
                  <c:v>30.14</c:v>
                </c:pt>
                <c:pt idx="24">
                  <c:v>30.1</c:v>
                </c:pt>
                <c:pt idx="25">
                  <c:v>30.09</c:v>
                </c:pt>
                <c:pt idx="26">
                  <c:v>30.01</c:v>
                </c:pt>
                <c:pt idx="27">
                  <c:v>29.91</c:v>
                </c:pt>
                <c:pt idx="28">
                  <c:v>29.86</c:v>
                </c:pt>
                <c:pt idx="29">
                  <c:v>29.78</c:v>
                </c:pt>
                <c:pt idx="30">
                  <c:v>29.69</c:v>
                </c:pt>
                <c:pt idx="31">
                  <c:v>29.55</c:v>
                </c:pt>
                <c:pt idx="32">
                  <c:v>29.49</c:v>
                </c:pt>
                <c:pt idx="33">
                  <c:v>29.45</c:v>
                </c:pt>
                <c:pt idx="34">
                  <c:v>29.44</c:v>
                </c:pt>
                <c:pt idx="35">
                  <c:v>29.33</c:v>
                </c:pt>
                <c:pt idx="36">
                  <c:v>29.2</c:v>
                </c:pt>
                <c:pt idx="37">
                  <c:v>29.04</c:v>
                </c:pt>
                <c:pt idx="38">
                  <c:v>28.96</c:v>
                </c:pt>
                <c:pt idx="39">
                  <c:v>28.9</c:v>
                </c:pt>
                <c:pt idx="40">
                  <c:v>28.77</c:v>
                </c:pt>
                <c:pt idx="41">
                  <c:v>28.59</c:v>
                </c:pt>
                <c:pt idx="42">
                  <c:v>28.49</c:v>
                </c:pt>
                <c:pt idx="43">
                  <c:v>28.45</c:v>
                </c:pt>
                <c:pt idx="44">
                  <c:v>28.51</c:v>
                </c:pt>
                <c:pt idx="45">
                  <c:v>28.5</c:v>
                </c:pt>
                <c:pt idx="46">
                  <c:v>28.52</c:v>
                </c:pt>
                <c:pt idx="47">
                  <c:v>28.6</c:v>
                </c:pt>
                <c:pt idx="48">
                  <c:v>28.68</c:v>
                </c:pt>
                <c:pt idx="49">
                  <c:v>28.75</c:v>
                </c:pt>
                <c:pt idx="50">
                  <c:v>28.82</c:v>
                </c:pt>
                <c:pt idx="51">
                  <c:v>28.9</c:v>
                </c:pt>
                <c:pt idx="52">
                  <c:v>29.05</c:v>
                </c:pt>
                <c:pt idx="53">
                  <c:v>29.19</c:v>
                </c:pt>
                <c:pt idx="54">
                  <c:v>29.3</c:v>
                </c:pt>
                <c:pt idx="55">
                  <c:v>29.36</c:v>
                </c:pt>
                <c:pt idx="56">
                  <c:v>29.42</c:v>
                </c:pt>
                <c:pt idx="57">
                  <c:v>29.37</c:v>
                </c:pt>
                <c:pt idx="58">
                  <c:v>29.26</c:v>
                </c:pt>
                <c:pt idx="59">
                  <c:v>29.11</c:v>
                </c:pt>
                <c:pt idx="60">
                  <c:v>29.01</c:v>
                </c:pt>
                <c:pt idx="61">
                  <c:v>29.04</c:v>
                </c:pt>
                <c:pt idx="62">
                  <c:v>29.04</c:v>
                </c:pt>
                <c:pt idx="63">
                  <c:v>28.98</c:v>
                </c:pt>
                <c:pt idx="64">
                  <c:v>28.88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517-454F-9009-A66A2BB7A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时间</a:t>
                </a:r>
              </a:p>
            </c:rich>
          </c:tx>
          <c:overlay val="1"/>
        </c:title>
        <c:numFmt formatCode="m&quot;月&quot;d&quot;日&quot;yy&quot;年&quot;" sourceLinked="1"/>
        <c:majorTickMark val="out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价格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生鲜乳价格!$C$2</c:f>
              <c:strCache>
                <c:ptCount val="1"/>
                <c:pt idx="0">
                  <c:v>生鲜乳(主产省份)价格（元/kg）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生鲜乳价格!$A$3:$A$252</c:f>
              <c:numCache>
                <c:formatCode>m"月"d"日"yy"年"</c:formatCode>
                <c:ptCount val="250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44914</c:v>
                </c:pt>
                <c:pt idx="181">
                  <c:v>44907</c:v>
                </c:pt>
                <c:pt idx="182">
                  <c:v>44903</c:v>
                </c:pt>
                <c:pt idx="183">
                  <c:v>44894</c:v>
                </c:pt>
                <c:pt idx="184">
                  <c:v>44887</c:v>
                </c:pt>
                <c:pt idx="185">
                  <c:v>44879</c:v>
                </c:pt>
                <c:pt idx="186">
                  <c:v>44873</c:v>
                </c:pt>
                <c:pt idx="187">
                  <c:v>44866</c:v>
                </c:pt>
                <c:pt idx="188">
                  <c:v>44859</c:v>
                </c:pt>
                <c:pt idx="189">
                  <c:v>44852</c:v>
                </c:pt>
                <c:pt idx="190">
                  <c:v>44844</c:v>
                </c:pt>
                <c:pt idx="191">
                  <c:v>44842</c:v>
                </c:pt>
                <c:pt idx="192">
                  <c:v>44831</c:v>
                </c:pt>
                <c:pt idx="193">
                  <c:v>44824</c:v>
                </c:pt>
                <c:pt idx="194">
                  <c:v>44817</c:v>
                </c:pt>
                <c:pt idx="195">
                  <c:v>44809</c:v>
                </c:pt>
                <c:pt idx="196">
                  <c:v>44803</c:v>
                </c:pt>
                <c:pt idx="197">
                  <c:v>44796</c:v>
                </c:pt>
                <c:pt idx="198">
                  <c:v>44789</c:v>
                </c:pt>
                <c:pt idx="199">
                  <c:v>44782</c:v>
                </c:pt>
                <c:pt idx="200">
                  <c:v>44774</c:v>
                </c:pt>
                <c:pt idx="201">
                  <c:v>44767</c:v>
                </c:pt>
                <c:pt idx="202">
                  <c:v>44760</c:v>
                </c:pt>
                <c:pt idx="203">
                  <c:v>44754</c:v>
                </c:pt>
                <c:pt idx="204">
                  <c:v>44747</c:v>
                </c:pt>
                <c:pt idx="205">
                  <c:v>44740</c:v>
                </c:pt>
                <c:pt idx="206">
                  <c:v>44733</c:v>
                </c:pt>
                <c:pt idx="207">
                  <c:v>44725</c:v>
                </c:pt>
                <c:pt idx="208">
                  <c:v>44719</c:v>
                </c:pt>
                <c:pt idx="209">
                  <c:v>44711</c:v>
                </c:pt>
                <c:pt idx="210">
                  <c:v>44705</c:v>
                </c:pt>
                <c:pt idx="211">
                  <c:v>44697</c:v>
                </c:pt>
                <c:pt idx="212">
                  <c:v>44691</c:v>
                </c:pt>
                <c:pt idx="213">
                  <c:v>44686</c:v>
                </c:pt>
                <c:pt idx="214">
                  <c:v>44677</c:v>
                </c:pt>
                <c:pt idx="215">
                  <c:v>44669</c:v>
                </c:pt>
                <c:pt idx="216">
                  <c:v>44663</c:v>
                </c:pt>
                <c:pt idx="217">
                  <c:v>44653</c:v>
                </c:pt>
                <c:pt idx="218">
                  <c:v>44649</c:v>
                </c:pt>
                <c:pt idx="219">
                  <c:v>44642</c:v>
                </c:pt>
                <c:pt idx="220">
                  <c:v>44635</c:v>
                </c:pt>
                <c:pt idx="221">
                  <c:v>44628</c:v>
                </c:pt>
                <c:pt idx="222">
                  <c:v>44621</c:v>
                </c:pt>
                <c:pt idx="223">
                  <c:v>44614</c:v>
                </c:pt>
                <c:pt idx="224">
                  <c:v>44607</c:v>
                </c:pt>
                <c:pt idx="225">
                  <c:v>44601</c:v>
                </c:pt>
                <c:pt idx="226">
                  <c:v>44590</c:v>
                </c:pt>
                <c:pt idx="227">
                  <c:v>44586</c:v>
                </c:pt>
                <c:pt idx="228">
                  <c:v>44579</c:v>
                </c:pt>
                <c:pt idx="229">
                  <c:v>44573</c:v>
                </c:pt>
                <c:pt idx="230">
                  <c:v>44565</c:v>
                </c:pt>
                <c:pt idx="231">
                  <c:v>44558</c:v>
                </c:pt>
                <c:pt idx="232">
                  <c:v>44551</c:v>
                </c:pt>
                <c:pt idx="233">
                  <c:v>44544</c:v>
                </c:pt>
                <c:pt idx="234">
                  <c:v>44537</c:v>
                </c:pt>
                <c:pt idx="235">
                  <c:v>44530</c:v>
                </c:pt>
                <c:pt idx="236">
                  <c:v>44523</c:v>
                </c:pt>
                <c:pt idx="237">
                  <c:v>44516</c:v>
                </c:pt>
                <c:pt idx="238">
                  <c:v>44509</c:v>
                </c:pt>
                <c:pt idx="239">
                  <c:v>44502</c:v>
                </c:pt>
                <c:pt idx="240">
                  <c:v>44495</c:v>
                </c:pt>
                <c:pt idx="241">
                  <c:v>44488</c:v>
                </c:pt>
                <c:pt idx="242">
                  <c:v>44481</c:v>
                </c:pt>
                <c:pt idx="243">
                  <c:v>44477</c:v>
                </c:pt>
                <c:pt idx="244">
                  <c:v>44465</c:v>
                </c:pt>
                <c:pt idx="245">
                  <c:v>44457</c:v>
                </c:pt>
                <c:pt idx="246">
                  <c:v>44453</c:v>
                </c:pt>
                <c:pt idx="247">
                  <c:v>44446</c:v>
                </c:pt>
                <c:pt idx="248">
                  <c:v>44439</c:v>
                </c:pt>
                <c:pt idx="249">
                  <c:v>44432</c:v>
                </c:pt>
              </c:numCache>
            </c:numRef>
          </c:cat>
          <c:val>
            <c:numRef>
              <c:f>生鲜乳价格!$C$3:$C$252</c:f>
              <c:numCache>
                <c:formatCode>0.00</c:formatCode>
                <c:ptCount val="250"/>
                <c:pt idx="0">
                  <c:v>3.03</c:v>
                </c:pt>
                <c:pt idx="1">
                  <c:v>3.03</c:v>
                </c:pt>
                <c:pt idx="2">
                  <c:v>3.03</c:v>
                </c:pt>
                <c:pt idx="3">
                  <c:v>3.02</c:v>
                </c:pt>
                <c:pt idx="4">
                  <c:v>3.02</c:v>
                </c:pt>
                <c:pt idx="5">
                  <c:v>3.02</c:v>
                </c:pt>
                <c:pt idx="6">
                  <c:v>3.02</c:v>
                </c:pt>
                <c:pt idx="7">
                  <c:v>3.01</c:v>
                </c:pt>
                <c:pt idx="8">
                  <c:v>3.02</c:v>
                </c:pt>
                <c:pt idx="9">
                  <c:v>3.02</c:v>
                </c:pt>
                <c:pt idx="10">
                  <c:v>3.02</c:v>
                </c:pt>
                <c:pt idx="11">
                  <c:v>3.03</c:v>
                </c:pt>
                <c:pt idx="12">
                  <c:v>3.02</c:v>
                </c:pt>
                <c:pt idx="13">
                  <c:v>3.03</c:v>
                </c:pt>
                <c:pt idx="14">
                  <c:v>3.03</c:v>
                </c:pt>
                <c:pt idx="15">
                  <c:v>3.03</c:v>
                </c:pt>
                <c:pt idx="16">
                  <c:v>3.04</c:v>
                </c:pt>
                <c:pt idx="17">
                  <c:v>3.04</c:v>
                </c:pt>
                <c:pt idx="18">
                  <c:v>3.04</c:v>
                </c:pt>
                <c:pt idx="19">
                  <c:v>3.04</c:v>
                </c:pt>
                <c:pt idx="20">
                  <c:v>3.03</c:v>
                </c:pt>
                <c:pt idx="21">
                  <c:v>3.02</c:v>
                </c:pt>
                <c:pt idx="22">
                  <c:v>3.03</c:v>
                </c:pt>
                <c:pt idx="23">
                  <c:v>3.03</c:v>
                </c:pt>
                <c:pt idx="24">
                  <c:v>3.03</c:v>
                </c:pt>
                <c:pt idx="25">
                  <c:v>3.02</c:v>
                </c:pt>
                <c:pt idx="26">
                  <c:v>3.02</c:v>
                </c:pt>
                <c:pt idx="27">
                  <c:v>3.02</c:v>
                </c:pt>
                <c:pt idx="28">
                  <c:v>3.03</c:v>
                </c:pt>
                <c:pt idx="29">
                  <c:v>3.03</c:v>
                </c:pt>
                <c:pt idx="30">
                  <c:v>3.02</c:v>
                </c:pt>
                <c:pt idx="31">
                  <c:v>3.03</c:v>
                </c:pt>
                <c:pt idx="32">
                  <c:v>3.04</c:v>
                </c:pt>
                <c:pt idx="33">
                  <c:v>3.04</c:v>
                </c:pt>
                <c:pt idx="34">
                  <c:v>3.04</c:v>
                </c:pt>
                <c:pt idx="35">
                  <c:v>3.04</c:v>
                </c:pt>
                <c:pt idx="36">
                  <c:v>3.04</c:v>
                </c:pt>
                <c:pt idx="37">
                  <c:v>3.03</c:v>
                </c:pt>
                <c:pt idx="38">
                  <c:v>3.03</c:v>
                </c:pt>
                <c:pt idx="39">
                  <c:v>3.03</c:v>
                </c:pt>
                <c:pt idx="40">
                  <c:v>3.02</c:v>
                </c:pt>
                <c:pt idx="41">
                  <c:v>3.02</c:v>
                </c:pt>
                <c:pt idx="42">
                  <c:v>3.02</c:v>
                </c:pt>
                <c:pt idx="43">
                  <c:v>3.02</c:v>
                </c:pt>
                <c:pt idx="44">
                  <c:v>3.03</c:v>
                </c:pt>
                <c:pt idx="45">
                  <c:v>3.03</c:v>
                </c:pt>
                <c:pt idx="46">
                  <c:v>3.04</c:v>
                </c:pt>
                <c:pt idx="47">
                  <c:v>3.04</c:v>
                </c:pt>
                <c:pt idx="48">
                  <c:v>3.04</c:v>
                </c:pt>
                <c:pt idx="49">
                  <c:v>3.04</c:v>
                </c:pt>
                <c:pt idx="50">
                  <c:v>3.04</c:v>
                </c:pt>
                <c:pt idx="51">
                  <c:v>3.04</c:v>
                </c:pt>
                <c:pt idx="52">
                  <c:v>3.05</c:v>
                </c:pt>
                <c:pt idx="53">
                  <c:v>3.06</c:v>
                </c:pt>
                <c:pt idx="54">
                  <c:v>3.07</c:v>
                </c:pt>
                <c:pt idx="55">
                  <c:v>3.07</c:v>
                </c:pt>
                <c:pt idx="56">
                  <c:v>3.07</c:v>
                </c:pt>
                <c:pt idx="57">
                  <c:v>3.08</c:v>
                </c:pt>
                <c:pt idx="58">
                  <c:v>3.07</c:v>
                </c:pt>
                <c:pt idx="59">
                  <c:v>3.08</c:v>
                </c:pt>
                <c:pt idx="60">
                  <c:v>3.07</c:v>
                </c:pt>
                <c:pt idx="61">
                  <c:v>3.07</c:v>
                </c:pt>
                <c:pt idx="62">
                  <c:v>3.08</c:v>
                </c:pt>
                <c:pt idx="63">
                  <c:v>3.09</c:v>
                </c:pt>
                <c:pt idx="64">
                  <c:v>3.08</c:v>
                </c:pt>
                <c:pt idx="65">
                  <c:v>3.08</c:v>
                </c:pt>
                <c:pt idx="66">
                  <c:v>3.09</c:v>
                </c:pt>
                <c:pt idx="67">
                  <c:v>3.1</c:v>
                </c:pt>
                <c:pt idx="68">
                  <c:v>3.11</c:v>
                </c:pt>
                <c:pt idx="69">
                  <c:v>3.12</c:v>
                </c:pt>
                <c:pt idx="70">
                  <c:v>3.13</c:v>
                </c:pt>
                <c:pt idx="71">
                  <c:v>3.12</c:v>
                </c:pt>
                <c:pt idx="72">
                  <c:v>3.11</c:v>
                </c:pt>
                <c:pt idx="73">
                  <c:v>3.12</c:v>
                </c:pt>
                <c:pt idx="74">
                  <c:v>3.12</c:v>
                </c:pt>
                <c:pt idx="75">
                  <c:v>3.11</c:v>
                </c:pt>
                <c:pt idx="76">
                  <c:v>3.11</c:v>
                </c:pt>
                <c:pt idx="77">
                  <c:v>3.11</c:v>
                </c:pt>
                <c:pt idx="78">
                  <c:v>3.12</c:v>
                </c:pt>
                <c:pt idx="79">
                  <c:v>3.12</c:v>
                </c:pt>
                <c:pt idx="80">
                  <c:v>3.13</c:v>
                </c:pt>
                <c:pt idx="81">
                  <c:v>3.12</c:v>
                </c:pt>
                <c:pt idx="82">
                  <c:v>3.12</c:v>
                </c:pt>
                <c:pt idx="83">
                  <c:v>3.13</c:v>
                </c:pt>
                <c:pt idx="84">
                  <c:v>3.13</c:v>
                </c:pt>
                <c:pt idx="85">
                  <c:v>3.13</c:v>
                </c:pt>
                <c:pt idx="86">
                  <c:v>3.13</c:v>
                </c:pt>
                <c:pt idx="87">
                  <c:v>3.14</c:v>
                </c:pt>
                <c:pt idx="88">
                  <c:v>3.14</c:v>
                </c:pt>
                <c:pt idx="89">
                  <c:v>3.14</c:v>
                </c:pt>
                <c:pt idx="90">
                  <c:v>3.14</c:v>
                </c:pt>
                <c:pt idx="91">
                  <c:v>3.14</c:v>
                </c:pt>
                <c:pt idx="92">
                  <c:v>3.17</c:v>
                </c:pt>
                <c:pt idx="93">
                  <c:v>3.2</c:v>
                </c:pt>
                <c:pt idx="94">
                  <c:v>3.21</c:v>
                </c:pt>
                <c:pt idx="95">
                  <c:v>3.21</c:v>
                </c:pt>
                <c:pt idx="96">
                  <c:v>3.21</c:v>
                </c:pt>
                <c:pt idx="97">
                  <c:v>3.22</c:v>
                </c:pt>
                <c:pt idx="98">
                  <c:v>3.23</c:v>
                </c:pt>
                <c:pt idx="99">
                  <c:v>3.24</c:v>
                </c:pt>
                <c:pt idx="100">
                  <c:v>3.25</c:v>
                </c:pt>
                <c:pt idx="101">
                  <c:v>3.27</c:v>
                </c:pt>
                <c:pt idx="102">
                  <c:v>3.29</c:v>
                </c:pt>
                <c:pt idx="103">
                  <c:v>3.3</c:v>
                </c:pt>
                <c:pt idx="104">
                  <c:v>3.32</c:v>
                </c:pt>
                <c:pt idx="105">
                  <c:v>3.34</c:v>
                </c:pt>
                <c:pt idx="106">
                  <c:v>3.37</c:v>
                </c:pt>
                <c:pt idx="107">
                  <c:v>3.38</c:v>
                </c:pt>
                <c:pt idx="108">
                  <c:v>3.41</c:v>
                </c:pt>
                <c:pt idx="109">
                  <c:v>3.41</c:v>
                </c:pt>
                <c:pt idx="110">
                  <c:v>3.43</c:v>
                </c:pt>
                <c:pt idx="111">
                  <c:v>3.45</c:v>
                </c:pt>
                <c:pt idx="112">
                  <c:v>3.47</c:v>
                </c:pt>
                <c:pt idx="113">
                  <c:v>3.48</c:v>
                </c:pt>
                <c:pt idx="114">
                  <c:v>3.51</c:v>
                </c:pt>
                <c:pt idx="115">
                  <c:v>3.53</c:v>
                </c:pt>
                <c:pt idx="116">
                  <c:v>3.55</c:v>
                </c:pt>
                <c:pt idx="117">
                  <c:v>3.56</c:v>
                </c:pt>
                <c:pt idx="118">
                  <c:v>3.58</c:v>
                </c:pt>
                <c:pt idx="119">
                  <c:v>3.6</c:v>
                </c:pt>
                <c:pt idx="120">
                  <c:v>3.62</c:v>
                </c:pt>
                <c:pt idx="121">
                  <c:v>3.63</c:v>
                </c:pt>
                <c:pt idx="122">
                  <c:v>3.63</c:v>
                </c:pt>
                <c:pt idx="123">
                  <c:v>3.64</c:v>
                </c:pt>
                <c:pt idx="124">
                  <c:v>3.65</c:v>
                </c:pt>
                <c:pt idx="125">
                  <c:v>3.66</c:v>
                </c:pt>
                <c:pt idx="126">
                  <c:v>3.66</c:v>
                </c:pt>
                <c:pt idx="127">
                  <c:v>3.66</c:v>
                </c:pt>
                <c:pt idx="128">
                  <c:v>3.67</c:v>
                </c:pt>
                <c:pt idx="129">
                  <c:v>3.67</c:v>
                </c:pt>
                <c:pt idx="130">
                  <c:v>3.68</c:v>
                </c:pt>
                <c:pt idx="131">
                  <c:v>3.68</c:v>
                </c:pt>
                <c:pt idx="132">
                  <c:v>3.69</c:v>
                </c:pt>
                <c:pt idx="133">
                  <c:v>3.7</c:v>
                </c:pt>
                <c:pt idx="134">
                  <c:v>3.71</c:v>
                </c:pt>
                <c:pt idx="135">
                  <c:v>3.72</c:v>
                </c:pt>
                <c:pt idx="136">
                  <c:v>3.72</c:v>
                </c:pt>
                <c:pt idx="137">
                  <c:v>3.73</c:v>
                </c:pt>
                <c:pt idx="138">
                  <c:v>3.73</c:v>
                </c:pt>
                <c:pt idx="139">
                  <c:v>3.73</c:v>
                </c:pt>
                <c:pt idx="140">
                  <c:v>3.73</c:v>
                </c:pt>
                <c:pt idx="141">
                  <c:v>3.73</c:v>
                </c:pt>
                <c:pt idx="142">
                  <c:v>3.71</c:v>
                </c:pt>
                <c:pt idx="143">
                  <c:v>3.76</c:v>
                </c:pt>
                <c:pt idx="144">
                  <c:v>3.76</c:v>
                </c:pt>
                <c:pt idx="145">
                  <c:v>3.77</c:v>
                </c:pt>
                <c:pt idx="146">
                  <c:v>3.76</c:v>
                </c:pt>
                <c:pt idx="147">
                  <c:v>3.76</c:v>
                </c:pt>
                <c:pt idx="148">
                  <c:v>3.75</c:v>
                </c:pt>
                <c:pt idx="149">
                  <c:v>3.75</c:v>
                </c:pt>
                <c:pt idx="150">
                  <c:v>3.75</c:v>
                </c:pt>
                <c:pt idx="151">
                  <c:v>3.76</c:v>
                </c:pt>
                <c:pt idx="152">
                  <c:v>3.77</c:v>
                </c:pt>
                <c:pt idx="153">
                  <c:v>3.79</c:v>
                </c:pt>
                <c:pt idx="154">
                  <c:v>3.81</c:v>
                </c:pt>
                <c:pt idx="155">
                  <c:v>3.81</c:v>
                </c:pt>
                <c:pt idx="156">
                  <c:v>3.84</c:v>
                </c:pt>
                <c:pt idx="157">
                  <c:v>3.85</c:v>
                </c:pt>
                <c:pt idx="158">
                  <c:v>3.86</c:v>
                </c:pt>
                <c:pt idx="159">
                  <c:v>3.88</c:v>
                </c:pt>
                <c:pt idx="160">
                  <c:v>3.88</c:v>
                </c:pt>
                <c:pt idx="161">
                  <c:v>3.89</c:v>
                </c:pt>
                <c:pt idx="162">
                  <c:v>3.9</c:v>
                </c:pt>
                <c:pt idx="163">
                  <c:v>3.93</c:v>
                </c:pt>
                <c:pt idx="164">
                  <c:v>3.94</c:v>
                </c:pt>
                <c:pt idx="165">
                  <c:v>3.94</c:v>
                </c:pt>
                <c:pt idx="166">
                  <c:v>3.95</c:v>
                </c:pt>
                <c:pt idx="167">
                  <c:v>3.97</c:v>
                </c:pt>
                <c:pt idx="168">
                  <c:v>3.99</c:v>
                </c:pt>
                <c:pt idx="169">
                  <c:v>4.01</c:v>
                </c:pt>
                <c:pt idx="170">
                  <c:v>4.0199999999999996</c:v>
                </c:pt>
                <c:pt idx="171">
                  <c:v>4.03</c:v>
                </c:pt>
                <c:pt idx="172">
                  <c:v>4.04</c:v>
                </c:pt>
                <c:pt idx="173">
                  <c:v>4.0599999999999996</c:v>
                </c:pt>
                <c:pt idx="174">
                  <c:v>4.07</c:v>
                </c:pt>
                <c:pt idx="175">
                  <c:v>4.09</c:v>
                </c:pt>
                <c:pt idx="176">
                  <c:v>4.0999999999999996</c:v>
                </c:pt>
                <c:pt idx="177">
                  <c:v>4.1100000000000003</c:v>
                </c:pt>
                <c:pt idx="178">
                  <c:v>4.12</c:v>
                </c:pt>
                <c:pt idx="179">
                  <c:v>4.12</c:v>
                </c:pt>
                <c:pt idx="180">
                  <c:v>4.13</c:v>
                </c:pt>
                <c:pt idx="181">
                  <c:v>4.12</c:v>
                </c:pt>
                <c:pt idx="182">
                  <c:v>4.12</c:v>
                </c:pt>
                <c:pt idx="183">
                  <c:v>4.12</c:v>
                </c:pt>
                <c:pt idx="184">
                  <c:v>4.13</c:v>
                </c:pt>
                <c:pt idx="185">
                  <c:v>4.13</c:v>
                </c:pt>
                <c:pt idx="186">
                  <c:v>4.1500000000000004</c:v>
                </c:pt>
                <c:pt idx="187">
                  <c:v>4.1399999999999997</c:v>
                </c:pt>
                <c:pt idx="188">
                  <c:v>4.1399999999999997</c:v>
                </c:pt>
                <c:pt idx="189">
                  <c:v>4.1399999999999997</c:v>
                </c:pt>
                <c:pt idx="190">
                  <c:v>4.1399999999999997</c:v>
                </c:pt>
                <c:pt idx="191">
                  <c:v>4.1399999999999997</c:v>
                </c:pt>
                <c:pt idx="192">
                  <c:v>4.1399999999999997</c:v>
                </c:pt>
                <c:pt idx="193">
                  <c:v>4.13</c:v>
                </c:pt>
                <c:pt idx="194">
                  <c:v>4.1399999999999997</c:v>
                </c:pt>
                <c:pt idx="195">
                  <c:v>4.12</c:v>
                </c:pt>
                <c:pt idx="196">
                  <c:v>4.13</c:v>
                </c:pt>
                <c:pt idx="197">
                  <c:v>4.12</c:v>
                </c:pt>
                <c:pt idx="198">
                  <c:v>4.12</c:v>
                </c:pt>
                <c:pt idx="199">
                  <c:v>4.1100000000000003</c:v>
                </c:pt>
                <c:pt idx="200">
                  <c:v>4.1100000000000003</c:v>
                </c:pt>
                <c:pt idx="201">
                  <c:v>4.12</c:v>
                </c:pt>
                <c:pt idx="202">
                  <c:v>4.12</c:v>
                </c:pt>
                <c:pt idx="203">
                  <c:v>4.13</c:v>
                </c:pt>
                <c:pt idx="204">
                  <c:v>4.12</c:v>
                </c:pt>
                <c:pt idx="205">
                  <c:v>4.13</c:v>
                </c:pt>
                <c:pt idx="206">
                  <c:v>4.1399999999999997</c:v>
                </c:pt>
                <c:pt idx="207">
                  <c:v>4.1399999999999997</c:v>
                </c:pt>
                <c:pt idx="208">
                  <c:v>4.1399999999999997</c:v>
                </c:pt>
                <c:pt idx="209">
                  <c:v>4.1500000000000004</c:v>
                </c:pt>
                <c:pt idx="210">
                  <c:v>4.1500000000000004</c:v>
                </c:pt>
                <c:pt idx="211">
                  <c:v>4.16</c:v>
                </c:pt>
                <c:pt idx="212">
                  <c:v>4.17</c:v>
                </c:pt>
                <c:pt idx="213">
                  <c:v>4.17</c:v>
                </c:pt>
                <c:pt idx="214">
                  <c:v>4.18</c:v>
                </c:pt>
                <c:pt idx="215">
                  <c:v>4.18</c:v>
                </c:pt>
                <c:pt idx="216">
                  <c:v>4.17</c:v>
                </c:pt>
                <c:pt idx="217">
                  <c:v>4.17</c:v>
                </c:pt>
                <c:pt idx="218">
                  <c:v>4.18</c:v>
                </c:pt>
                <c:pt idx="219">
                  <c:v>4.1900000000000004</c:v>
                </c:pt>
                <c:pt idx="220">
                  <c:v>4.2</c:v>
                </c:pt>
                <c:pt idx="221">
                  <c:v>4.21</c:v>
                </c:pt>
                <c:pt idx="222">
                  <c:v>4.24</c:v>
                </c:pt>
                <c:pt idx="223">
                  <c:v>4.25</c:v>
                </c:pt>
                <c:pt idx="224">
                  <c:v>4.2699999999999996</c:v>
                </c:pt>
                <c:pt idx="225">
                  <c:v>4.26</c:v>
                </c:pt>
                <c:pt idx="226">
                  <c:v>4.2699999999999996</c:v>
                </c:pt>
                <c:pt idx="227">
                  <c:v>4.2699999999999996</c:v>
                </c:pt>
                <c:pt idx="228">
                  <c:v>4.2699999999999996</c:v>
                </c:pt>
                <c:pt idx="229">
                  <c:v>4.25</c:v>
                </c:pt>
                <c:pt idx="230">
                  <c:v>4.28</c:v>
                </c:pt>
                <c:pt idx="231">
                  <c:v>4.3</c:v>
                </c:pt>
                <c:pt idx="232">
                  <c:v>4.32</c:v>
                </c:pt>
                <c:pt idx="233">
                  <c:v>4.32</c:v>
                </c:pt>
                <c:pt idx="234">
                  <c:v>4.3099999999999996</c:v>
                </c:pt>
                <c:pt idx="235">
                  <c:v>4.32</c:v>
                </c:pt>
                <c:pt idx="236">
                  <c:v>4.3099999999999996</c:v>
                </c:pt>
                <c:pt idx="237">
                  <c:v>4.29</c:v>
                </c:pt>
                <c:pt idx="238">
                  <c:v>4.29</c:v>
                </c:pt>
                <c:pt idx="239">
                  <c:v>4.3</c:v>
                </c:pt>
                <c:pt idx="240">
                  <c:v>4.3099999999999996</c:v>
                </c:pt>
                <c:pt idx="241">
                  <c:v>4.3099999999999996</c:v>
                </c:pt>
                <c:pt idx="242">
                  <c:v>4.32</c:v>
                </c:pt>
                <c:pt idx="243">
                  <c:v>4.32</c:v>
                </c:pt>
                <c:pt idx="244">
                  <c:v>4.34</c:v>
                </c:pt>
                <c:pt idx="245">
                  <c:v>4.34</c:v>
                </c:pt>
                <c:pt idx="246">
                  <c:v>4.34</c:v>
                </c:pt>
                <c:pt idx="247">
                  <c:v>4.3499999999999996</c:v>
                </c:pt>
                <c:pt idx="248">
                  <c:v>4.38</c:v>
                </c:pt>
                <c:pt idx="249">
                  <c:v>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164B-A9F3-FBFF4404D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09375"/>
        <c:axId val="1252085040"/>
      </c:lineChart>
      <c:dateAx>
        <c:axId val="47209375"/>
        <c:scaling>
          <c:orientation val="minMax"/>
        </c:scaling>
        <c:delete val="0"/>
        <c:axPos val="b"/>
        <c:numFmt formatCode="m&quot;月&quot;d&quot;日&quot;yy&quot;年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2085040"/>
        <c:crosses val="autoZero"/>
        <c:auto val="1"/>
        <c:lblOffset val="100"/>
        <c:baseTimeUnit val="days"/>
      </c:dateAx>
      <c:valAx>
        <c:axId val="125208504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209375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饲料价格 全量价格走势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096866158381349E-2"/>
          <c:y val="1.555555431833657E-2"/>
          <c:w val="0.96092841606174051"/>
          <c:h val="0.70724990707424451"/>
        </c:manualLayout>
      </c:layout>
      <c:lineChart>
        <c:grouping val="standard"/>
        <c:varyColors val="1"/>
        <c:ser>
          <c:idx val="0"/>
          <c:order val="0"/>
          <c:tx>
            <c:strRef>
              <c:f>饲料价格!$C$2</c:f>
              <c:strCache>
                <c:ptCount val="1"/>
                <c:pt idx="0">
                  <c:v>玉米价格（元/kg）</c:v>
                </c:pt>
              </c:strCache>
            </c:strRef>
          </c:tx>
          <c:spPr>
            <a:ln w="18000">
              <a:solidFill>
                <a:srgbClr val="D93530"/>
              </a:solidFill>
              <a:prstDash val="solid"/>
            </a:ln>
          </c:spPr>
          <c:marker>
            <c:symbol val="none"/>
          </c:marker>
          <c:cat>
            <c:numRef>
              <c:f>饲料价格!$A$3:$A$253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饲料价格!$C$3:$C$253</c:f>
              <c:numCache>
                <c:formatCode>0.00</c:formatCode>
                <c:ptCount val="251"/>
                <c:pt idx="0">
                  <c:v>2.4900000000000002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2.4900000000000002</c:v>
                </c:pt>
                <c:pt idx="12">
                  <c:v>2.4700000000000002</c:v>
                </c:pt>
                <c:pt idx="13">
                  <c:v>2.4500000000000002</c:v>
                </c:pt>
                <c:pt idx="14">
                  <c:v>2.4500000000000002</c:v>
                </c:pt>
                <c:pt idx="15">
                  <c:v>2.4500000000000002</c:v>
                </c:pt>
                <c:pt idx="16">
                  <c:v>2.4500000000000002</c:v>
                </c:pt>
                <c:pt idx="17">
                  <c:v>2.4500000000000002</c:v>
                </c:pt>
                <c:pt idx="18">
                  <c:v>2.4500000000000002</c:v>
                </c:pt>
                <c:pt idx="19">
                  <c:v>2.44</c:v>
                </c:pt>
                <c:pt idx="20">
                  <c:v>2.44</c:v>
                </c:pt>
                <c:pt idx="21">
                  <c:v>2.4300000000000002</c:v>
                </c:pt>
                <c:pt idx="22">
                  <c:v>2.44</c:v>
                </c:pt>
                <c:pt idx="23">
                  <c:v>2.4300000000000002</c:v>
                </c:pt>
                <c:pt idx="24">
                  <c:v>2.4300000000000002</c:v>
                </c:pt>
                <c:pt idx="25">
                  <c:v>2.4300000000000002</c:v>
                </c:pt>
                <c:pt idx="26">
                  <c:v>2.4300000000000002</c:v>
                </c:pt>
                <c:pt idx="27">
                  <c:v>2.4300000000000002</c:v>
                </c:pt>
                <c:pt idx="28">
                  <c:v>2.4300000000000002</c:v>
                </c:pt>
                <c:pt idx="29">
                  <c:v>2.4300000000000002</c:v>
                </c:pt>
                <c:pt idx="30">
                  <c:v>2.44</c:v>
                </c:pt>
                <c:pt idx="31">
                  <c:v>2.4500000000000002</c:v>
                </c:pt>
                <c:pt idx="32">
                  <c:v>2.46</c:v>
                </c:pt>
                <c:pt idx="33">
                  <c:v>2.46</c:v>
                </c:pt>
                <c:pt idx="34">
                  <c:v>2.48</c:v>
                </c:pt>
                <c:pt idx="35">
                  <c:v>2.4900000000000002</c:v>
                </c:pt>
                <c:pt idx="36">
                  <c:v>2.48</c:v>
                </c:pt>
                <c:pt idx="37">
                  <c:v>2.4900000000000002</c:v>
                </c:pt>
                <c:pt idx="38">
                  <c:v>2.4900000000000002</c:v>
                </c:pt>
                <c:pt idx="39">
                  <c:v>2.4900000000000002</c:v>
                </c:pt>
                <c:pt idx="40">
                  <c:v>2.4900000000000002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2.5</c:v>
                </c:pt>
                <c:pt idx="45">
                  <c:v>2.5</c:v>
                </c:pt>
                <c:pt idx="46">
                  <c:v>2.5</c:v>
                </c:pt>
                <c:pt idx="47">
                  <c:v>2.4900000000000002</c:v>
                </c:pt>
                <c:pt idx="48">
                  <c:v>2.4900000000000002</c:v>
                </c:pt>
                <c:pt idx="49">
                  <c:v>2.48</c:v>
                </c:pt>
                <c:pt idx="50">
                  <c:v>2.4700000000000002</c:v>
                </c:pt>
                <c:pt idx="51">
                  <c:v>2.46</c:v>
                </c:pt>
                <c:pt idx="52">
                  <c:v>2.46</c:v>
                </c:pt>
                <c:pt idx="53">
                  <c:v>2.4500000000000002</c:v>
                </c:pt>
                <c:pt idx="54">
                  <c:v>2.4500000000000002</c:v>
                </c:pt>
                <c:pt idx="55">
                  <c:v>2.4300000000000002</c:v>
                </c:pt>
                <c:pt idx="56">
                  <c:v>2.42</c:v>
                </c:pt>
                <c:pt idx="57">
                  <c:v>2.4</c:v>
                </c:pt>
                <c:pt idx="58">
                  <c:v>2.38</c:v>
                </c:pt>
                <c:pt idx="59">
                  <c:v>2.38</c:v>
                </c:pt>
                <c:pt idx="60">
                  <c:v>2.37</c:v>
                </c:pt>
                <c:pt idx="61">
                  <c:v>2.36</c:v>
                </c:pt>
                <c:pt idx="62">
                  <c:v>2.36</c:v>
                </c:pt>
                <c:pt idx="63">
                  <c:v>2.35</c:v>
                </c:pt>
                <c:pt idx="64">
                  <c:v>2.34</c:v>
                </c:pt>
                <c:pt idx="65">
                  <c:v>2.33</c:v>
                </c:pt>
                <c:pt idx="66">
                  <c:v>2.31</c:v>
                </c:pt>
                <c:pt idx="67">
                  <c:v>2.2999999999999998</c:v>
                </c:pt>
                <c:pt idx="68">
                  <c:v>2.29</c:v>
                </c:pt>
                <c:pt idx="69">
                  <c:v>2.27</c:v>
                </c:pt>
                <c:pt idx="70">
                  <c:v>2.27</c:v>
                </c:pt>
                <c:pt idx="71">
                  <c:v>2.27</c:v>
                </c:pt>
                <c:pt idx="72">
                  <c:v>2.27</c:v>
                </c:pt>
                <c:pt idx="73">
                  <c:v>2.2799999999999998</c:v>
                </c:pt>
                <c:pt idx="74">
                  <c:v>2.29</c:v>
                </c:pt>
                <c:pt idx="75">
                  <c:v>2.2999999999999998</c:v>
                </c:pt>
                <c:pt idx="76">
                  <c:v>2.31</c:v>
                </c:pt>
                <c:pt idx="77">
                  <c:v>2.3199999999999998</c:v>
                </c:pt>
                <c:pt idx="78">
                  <c:v>2.34</c:v>
                </c:pt>
                <c:pt idx="79">
                  <c:v>2.34</c:v>
                </c:pt>
                <c:pt idx="80">
                  <c:v>2.35</c:v>
                </c:pt>
                <c:pt idx="81">
                  <c:v>2.36</c:v>
                </c:pt>
                <c:pt idx="82">
                  <c:v>2.37</c:v>
                </c:pt>
                <c:pt idx="83">
                  <c:v>2.38</c:v>
                </c:pt>
                <c:pt idx="84">
                  <c:v>2.39</c:v>
                </c:pt>
                <c:pt idx="85">
                  <c:v>2.4</c:v>
                </c:pt>
                <c:pt idx="86">
                  <c:v>2.42</c:v>
                </c:pt>
                <c:pt idx="87">
                  <c:v>2.4300000000000002</c:v>
                </c:pt>
                <c:pt idx="88">
                  <c:v>2.4700000000000002</c:v>
                </c:pt>
                <c:pt idx="89">
                  <c:v>2.5</c:v>
                </c:pt>
                <c:pt idx="90">
                  <c:v>2.5099999999999998</c:v>
                </c:pt>
                <c:pt idx="91">
                  <c:v>2.52</c:v>
                </c:pt>
                <c:pt idx="92">
                  <c:v>2.5299999999999998</c:v>
                </c:pt>
                <c:pt idx="93">
                  <c:v>2.54</c:v>
                </c:pt>
                <c:pt idx="94">
                  <c:v>2.56</c:v>
                </c:pt>
                <c:pt idx="95">
                  <c:v>2.58</c:v>
                </c:pt>
                <c:pt idx="96">
                  <c:v>2.58</c:v>
                </c:pt>
                <c:pt idx="97">
                  <c:v>2.59</c:v>
                </c:pt>
                <c:pt idx="98">
                  <c:v>2.59</c:v>
                </c:pt>
                <c:pt idx="99">
                  <c:v>2.59</c:v>
                </c:pt>
                <c:pt idx="100">
                  <c:v>2.58</c:v>
                </c:pt>
                <c:pt idx="101">
                  <c:v>2.58</c:v>
                </c:pt>
                <c:pt idx="102">
                  <c:v>2.57</c:v>
                </c:pt>
                <c:pt idx="103">
                  <c:v>2.56</c:v>
                </c:pt>
                <c:pt idx="104">
                  <c:v>2.56</c:v>
                </c:pt>
                <c:pt idx="105">
                  <c:v>2.5499999999999998</c:v>
                </c:pt>
                <c:pt idx="106">
                  <c:v>2.54</c:v>
                </c:pt>
                <c:pt idx="107">
                  <c:v>2.5299999999999998</c:v>
                </c:pt>
                <c:pt idx="108">
                  <c:v>2.5299999999999998</c:v>
                </c:pt>
                <c:pt idx="109">
                  <c:v>2.54</c:v>
                </c:pt>
                <c:pt idx="110">
                  <c:v>2.5499999999999998</c:v>
                </c:pt>
                <c:pt idx="111">
                  <c:v>2.56</c:v>
                </c:pt>
                <c:pt idx="112">
                  <c:v>2.57</c:v>
                </c:pt>
                <c:pt idx="113">
                  <c:v>2.58</c:v>
                </c:pt>
                <c:pt idx="114">
                  <c:v>2.58</c:v>
                </c:pt>
                <c:pt idx="115">
                  <c:v>2.59</c:v>
                </c:pt>
                <c:pt idx="116">
                  <c:v>2.59</c:v>
                </c:pt>
                <c:pt idx="117">
                  <c:v>2.59</c:v>
                </c:pt>
                <c:pt idx="118">
                  <c:v>2.6</c:v>
                </c:pt>
                <c:pt idx="119">
                  <c:v>2.6</c:v>
                </c:pt>
                <c:pt idx="120">
                  <c:v>2.6</c:v>
                </c:pt>
                <c:pt idx="121">
                  <c:v>2.62</c:v>
                </c:pt>
                <c:pt idx="122">
                  <c:v>2.63</c:v>
                </c:pt>
                <c:pt idx="123">
                  <c:v>2.67</c:v>
                </c:pt>
                <c:pt idx="124">
                  <c:v>2.7</c:v>
                </c:pt>
                <c:pt idx="125">
                  <c:v>2.74</c:v>
                </c:pt>
                <c:pt idx="126">
                  <c:v>2.76</c:v>
                </c:pt>
                <c:pt idx="127">
                  <c:v>2.79</c:v>
                </c:pt>
                <c:pt idx="128">
                  <c:v>2.8</c:v>
                </c:pt>
                <c:pt idx="129">
                  <c:v>2.82</c:v>
                </c:pt>
                <c:pt idx="130">
                  <c:v>2.84</c:v>
                </c:pt>
                <c:pt idx="131">
                  <c:v>2.85</c:v>
                </c:pt>
                <c:pt idx="132">
                  <c:v>2.87</c:v>
                </c:pt>
                <c:pt idx="133">
                  <c:v>2.89</c:v>
                </c:pt>
                <c:pt idx="134">
                  <c:v>2.91</c:v>
                </c:pt>
                <c:pt idx="135">
                  <c:v>2.92</c:v>
                </c:pt>
                <c:pt idx="136">
                  <c:v>2.95</c:v>
                </c:pt>
                <c:pt idx="137">
                  <c:v>2.98</c:v>
                </c:pt>
                <c:pt idx="138">
                  <c:v>3.01</c:v>
                </c:pt>
                <c:pt idx="139">
                  <c:v>3.03</c:v>
                </c:pt>
                <c:pt idx="140">
                  <c:v>3.04</c:v>
                </c:pt>
                <c:pt idx="141">
                  <c:v>3.06</c:v>
                </c:pt>
                <c:pt idx="142">
                  <c:v>3.07</c:v>
                </c:pt>
                <c:pt idx="143">
                  <c:v>3.06</c:v>
                </c:pt>
                <c:pt idx="144">
                  <c:v>3.06</c:v>
                </c:pt>
                <c:pt idx="145">
                  <c:v>3.05</c:v>
                </c:pt>
                <c:pt idx="146">
                  <c:v>3.03</c:v>
                </c:pt>
                <c:pt idx="147">
                  <c:v>3.01</c:v>
                </c:pt>
                <c:pt idx="148">
                  <c:v>3</c:v>
                </c:pt>
                <c:pt idx="149">
                  <c:v>2.99</c:v>
                </c:pt>
                <c:pt idx="150">
                  <c:v>2.98</c:v>
                </c:pt>
                <c:pt idx="151">
                  <c:v>2.97</c:v>
                </c:pt>
                <c:pt idx="152">
                  <c:v>2.96</c:v>
                </c:pt>
                <c:pt idx="153">
                  <c:v>2.93</c:v>
                </c:pt>
                <c:pt idx="154">
                  <c:v>2.92</c:v>
                </c:pt>
                <c:pt idx="155">
                  <c:v>2.92</c:v>
                </c:pt>
                <c:pt idx="156">
                  <c:v>2.91</c:v>
                </c:pt>
                <c:pt idx="157">
                  <c:v>2.92</c:v>
                </c:pt>
                <c:pt idx="158">
                  <c:v>2.92</c:v>
                </c:pt>
                <c:pt idx="159">
                  <c:v>2.93</c:v>
                </c:pt>
                <c:pt idx="160">
                  <c:v>2.94</c:v>
                </c:pt>
                <c:pt idx="161">
                  <c:v>2.94</c:v>
                </c:pt>
                <c:pt idx="162">
                  <c:v>2.94</c:v>
                </c:pt>
                <c:pt idx="163">
                  <c:v>2.94</c:v>
                </c:pt>
                <c:pt idx="164">
                  <c:v>2.94</c:v>
                </c:pt>
                <c:pt idx="165">
                  <c:v>2.95</c:v>
                </c:pt>
                <c:pt idx="166">
                  <c:v>2.97</c:v>
                </c:pt>
                <c:pt idx="167">
                  <c:v>2.98</c:v>
                </c:pt>
                <c:pt idx="168">
                  <c:v>2.99</c:v>
                </c:pt>
                <c:pt idx="169">
                  <c:v>3</c:v>
                </c:pt>
                <c:pt idx="170">
                  <c:v>3</c:v>
                </c:pt>
                <c:pt idx="171">
                  <c:v>3.02</c:v>
                </c:pt>
                <c:pt idx="172">
                  <c:v>3.02</c:v>
                </c:pt>
                <c:pt idx="173">
                  <c:v>3.02</c:v>
                </c:pt>
                <c:pt idx="174">
                  <c:v>3.03</c:v>
                </c:pt>
                <c:pt idx="175">
                  <c:v>3.04</c:v>
                </c:pt>
                <c:pt idx="176">
                  <c:v>3.04</c:v>
                </c:pt>
                <c:pt idx="177">
                  <c:v>3.03</c:v>
                </c:pt>
                <c:pt idx="178">
                  <c:v>3.04</c:v>
                </c:pt>
                <c:pt idx="179">
                  <c:v>3.05</c:v>
                </c:pt>
                <c:pt idx="180">
                  <c:v>3.06</c:v>
                </c:pt>
                <c:pt idx="181">
                  <c:v>3.07</c:v>
                </c:pt>
                <c:pt idx="182">
                  <c:v>3.07</c:v>
                </c:pt>
                <c:pt idx="183">
                  <c:v>3.07</c:v>
                </c:pt>
                <c:pt idx="184">
                  <c:v>3.05</c:v>
                </c:pt>
                <c:pt idx="185">
                  <c:v>3.04</c:v>
                </c:pt>
                <c:pt idx="186">
                  <c:v>3.04</c:v>
                </c:pt>
                <c:pt idx="187">
                  <c:v>3.04</c:v>
                </c:pt>
                <c:pt idx="188">
                  <c:v>3.04</c:v>
                </c:pt>
                <c:pt idx="189">
                  <c:v>3.03</c:v>
                </c:pt>
                <c:pt idx="190">
                  <c:v>3.02</c:v>
                </c:pt>
                <c:pt idx="191">
                  <c:v>3.01</c:v>
                </c:pt>
                <c:pt idx="192">
                  <c:v>3.01</c:v>
                </c:pt>
                <c:pt idx="193">
                  <c:v>3</c:v>
                </c:pt>
                <c:pt idx="194">
                  <c:v>3</c:v>
                </c:pt>
                <c:pt idx="195">
                  <c:v>2.99</c:v>
                </c:pt>
                <c:pt idx="196">
                  <c:v>2.98</c:v>
                </c:pt>
                <c:pt idx="197">
                  <c:v>2.98</c:v>
                </c:pt>
                <c:pt idx="198">
                  <c:v>2.98</c:v>
                </c:pt>
                <c:pt idx="199">
                  <c:v>2.99</c:v>
                </c:pt>
                <c:pt idx="200">
                  <c:v>2.99</c:v>
                </c:pt>
                <c:pt idx="201">
                  <c:v>3</c:v>
                </c:pt>
                <c:pt idx="202">
                  <c:v>3.01</c:v>
                </c:pt>
                <c:pt idx="203">
                  <c:v>3.01</c:v>
                </c:pt>
                <c:pt idx="204">
                  <c:v>3.02</c:v>
                </c:pt>
                <c:pt idx="205">
                  <c:v>3.02</c:v>
                </c:pt>
                <c:pt idx="206">
                  <c:v>3.01</c:v>
                </c:pt>
                <c:pt idx="207">
                  <c:v>3</c:v>
                </c:pt>
                <c:pt idx="208">
                  <c:v>2.99</c:v>
                </c:pt>
                <c:pt idx="209">
                  <c:v>2.99</c:v>
                </c:pt>
                <c:pt idx="210">
                  <c:v>2.98</c:v>
                </c:pt>
                <c:pt idx="211">
                  <c:v>2.98</c:v>
                </c:pt>
                <c:pt idx="212">
                  <c:v>2.97</c:v>
                </c:pt>
                <c:pt idx="213">
                  <c:v>2.96</c:v>
                </c:pt>
                <c:pt idx="214">
                  <c:v>2.95</c:v>
                </c:pt>
                <c:pt idx="215">
                  <c:v>2.95</c:v>
                </c:pt>
                <c:pt idx="216">
                  <c:v>2.94</c:v>
                </c:pt>
                <c:pt idx="217">
                  <c:v>2.94</c:v>
                </c:pt>
                <c:pt idx="218">
                  <c:v>2.94</c:v>
                </c:pt>
                <c:pt idx="219">
                  <c:v>2.94</c:v>
                </c:pt>
                <c:pt idx="220">
                  <c:v>2.92</c:v>
                </c:pt>
                <c:pt idx="221">
                  <c:v>2.91</c:v>
                </c:pt>
                <c:pt idx="222">
                  <c:v>2.89</c:v>
                </c:pt>
                <c:pt idx="223">
                  <c:v>2.87</c:v>
                </c:pt>
                <c:pt idx="224">
                  <c:v>2.87</c:v>
                </c:pt>
                <c:pt idx="225">
                  <c:v>2.87</c:v>
                </c:pt>
                <c:pt idx="226">
                  <c:v>2.87</c:v>
                </c:pt>
                <c:pt idx="227">
                  <c:v>2.87</c:v>
                </c:pt>
                <c:pt idx="228">
                  <c:v>2.87</c:v>
                </c:pt>
                <c:pt idx="229">
                  <c:v>2.88</c:v>
                </c:pt>
                <c:pt idx="230">
                  <c:v>2.88</c:v>
                </c:pt>
                <c:pt idx="231">
                  <c:v>2.89</c:v>
                </c:pt>
                <c:pt idx="232">
                  <c:v>2.9</c:v>
                </c:pt>
                <c:pt idx="233">
                  <c:v>2.9</c:v>
                </c:pt>
                <c:pt idx="234">
                  <c:v>2.91</c:v>
                </c:pt>
                <c:pt idx="235">
                  <c:v>2.91</c:v>
                </c:pt>
                <c:pt idx="236">
                  <c:v>2.91</c:v>
                </c:pt>
                <c:pt idx="237">
                  <c:v>2.9</c:v>
                </c:pt>
                <c:pt idx="238">
                  <c:v>2.89</c:v>
                </c:pt>
                <c:pt idx="239">
                  <c:v>2.87</c:v>
                </c:pt>
                <c:pt idx="240">
                  <c:v>2.86</c:v>
                </c:pt>
                <c:pt idx="241">
                  <c:v>2.85</c:v>
                </c:pt>
                <c:pt idx="242">
                  <c:v>2.86</c:v>
                </c:pt>
                <c:pt idx="243">
                  <c:v>2.86</c:v>
                </c:pt>
                <c:pt idx="244">
                  <c:v>2.88</c:v>
                </c:pt>
                <c:pt idx="245">
                  <c:v>2.9</c:v>
                </c:pt>
                <c:pt idx="246">
                  <c:v>2.92</c:v>
                </c:pt>
                <c:pt idx="247">
                  <c:v>2.94</c:v>
                </c:pt>
                <c:pt idx="248">
                  <c:v>2.95</c:v>
                </c:pt>
                <c:pt idx="249">
                  <c:v>2.95</c:v>
                </c:pt>
                <c:pt idx="250">
                  <c:v>2.95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A5-3142-8171-D32D040ADECC}"/>
            </c:ext>
          </c:extLst>
        </c:ser>
        <c:ser>
          <c:idx val="1"/>
          <c:order val="1"/>
          <c:tx>
            <c:strRef>
              <c:f>饲料价格!$D$2</c:f>
              <c:strCache>
                <c:ptCount val="1"/>
                <c:pt idx="0">
                  <c:v>玉米(东北三省)价格（元/kg）</c:v>
                </c:pt>
              </c:strCache>
            </c:strRef>
          </c:tx>
          <c:spPr>
            <a:ln w="18000">
              <a:solidFill>
                <a:srgbClr val="1F2C4A"/>
              </a:solidFill>
              <a:prstDash val="solid"/>
            </a:ln>
          </c:spPr>
          <c:marker>
            <c:symbol val="none"/>
          </c:marker>
          <c:cat>
            <c:numRef>
              <c:f>饲料价格!$A$3:$A$253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饲料价格!$D$3:$D$253</c:f>
              <c:numCache>
                <c:formatCode>0.00</c:formatCode>
                <c:ptCount val="251"/>
                <c:pt idx="0">
                  <c:v>2.34</c:v>
                </c:pt>
                <c:pt idx="1">
                  <c:v>2.34</c:v>
                </c:pt>
                <c:pt idx="2">
                  <c:v>2.34</c:v>
                </c:pt>
                <c:pt idx="3">
                  <c:v>2.34</c:v>
                </c:pt>
                <c:pt idx="4">
                  <c:v>2.34</c:v>
                </c:pt>
                <c:pt idx="5">
                  <c:v>2.34</c:v>
                </c:pt>
                <c:pt idx="6">
                  <c:v>2.34</c:v>
                </c:pt>
                <c:pt idx="7">
                  <c:v>2.34</c:v>
                </c:pt>
                <c:pt idx="8">
                  <c:v>2.34</c:v>
                </c:pt>
                <c:pt idx="9">
                  <c:v>2.33</c:v>
                </c:pt>
                <c:pt idx="10">
                  <c:v>2.33</c:v>
                </c:pt>
                <c:pt idx="11">
                  <c:v>2.3199999999999998</c:v>
                </c:pt>
                <c:pt idx="12">
                  <c:v>2.31</c:v>
                </c:pt>
                <c:pt idx="13">
                  <c:v>2.2799999999999998</c:v>
                </c:pt>
                <c:pt idx="14">
                  <c:v>2.2799999999999998</c:v>
                </c:pt>
                <c:pt idx="15">
                  <c:v>2.2799999999999998</c:v>
                </c:pt>
                <c:pt idx="16">
                  <c:v>2.27</c:v>
                </c:pt>
                <c:pt idx="17">
                  <c:v>2.2799999999999998</c:v>
                </c:pt>
                <c:pt idx="18">
                  <c:v>2.2799999999999998</c:v>
                </c:pt>
                <c:pt idx="19">
                  <c:v>2.2799999999999998</c:v>
                </c:pt>
                <c:pt idx="20">
                  <c:v>2.2799999999999998</c:v>
                </c:pt>
                <c:pt idx="21">
                  <c:v>2.2599999999999998</c:v>
                </c:pt>
                <c:pt idx="22">
                  <c:v>2.27</c:v>
                </c:pt>
                <c:pt idx="23">
                  <c:v>2.2599999999999998</c:v>
                </c:pt>
                <c:pt idx="24">
                  <c:v>2.25</c:v>
                </c:pt>
                <c:pt idx="25">
                  <c:v>2.23</c:v>
                </c:pt>
                <c:pt idx="26">
                  <c:v>2.2400000000000002</c:v>
                </c:pt>
                <c:pt idx="27">
                  <c:v>2.23</c:v>
                </c:pt>
                <c:pt idx="28">
                  <c:v>2.23</c:v>
                </c:pt>
                <c:pt idx="29">
                  <c:v>2.23</c:v>
                </c:pt>
                <c:pt idx="30">
                  <c:v>2.23</c:v>
                </c:pt>
                <c:pt idx="31">
                  <c:v>2.2400000000000002</c:v>
                </c:pt>
                <c:pt idx="32">
                  <c:v>2.25</c:v>
                </c:pt>
                <c:pt idx="33">
                  <c:v>2.2599999999999998</c:v>
                </c:pt>
                <c:pt idx="34">
                  <c:v>2.29</c:v>
                </c:pt>
                <c:pt idx="35">
                  <c:v>2.31</c:v>
                </c:pt>
                <c:pt idx="36">
                  <c:v>2.31</c:v>
                </c:pt>
                <c:pt idx="37">
                  <c:v>2.3199999999999998</c:v>
                </c:pt>
                <c:pt idx="38">
                  <c:v>2.33</c:v>
                </c:pt>
                <c:pt idx="39">
                  <c:v>2.31</c:v>
                </c:pt>
                <c:pt idx="40">
                  <c:v>2.31</c:v>
                </c:pt>
                <c:pt idx="41">
                  <c:v>2.31</c:v>
                </c:pt>
                <c:pt idx="42">
                  <c:v>2.2999999999999998</c:v>
                </c:pt>
                <c:pt idx="43">
                  <c:v>2.2999999999999998</c:v>
                </c:pt>
                <c:pt idx="44">
                  <c:v>2.29</c:v>
                </c:pt>
                <c:pt idx="45">
                  <c:v>2.2799999999999998</c:v>
                </c:pt>
                <c:pt idx="46">
                  <c:v>2.2799999999999998</c:v>
                </c:pt>
                <c:pt idx="47">
                  <c:v>2.2799999999999998</c:v>
                </c:pt>
                <c:pt idx="48">
                  <c:v>2.2799999999999998</c:v>
                </c:pt>
                <c:pt idx="49">
                  <c:v>2.27</c:v>
                </c:pt>
                <c:pt idx="50">
                  <c:v>2.2599999999999998</c:v>
                </c:pt>
                <c:pt idx="51">
                  <c:v>2.2599999999999998</c:v>
                </c:pt>
                <c:pt idx="52">
                  <c:v>2.25</c:v>
                </c:pt>
                <c:pt idx="53">
                  <c:v>2.2400000000000002</c:v>
                </c:pt>
                <c:pt idx="54">
                  <c:v>2.2400000000000002</c:v>
                </c:pt>
                <c:pt idx="55">
                  <c:v>2.23</c:v>
                </c:pt>
                <c:pt idx="56">
                  <c:v>2.2200000000000002</c:v>
                </c:pt>
                <c:pt idx="57">
                  <c:v>2.2000000000000002</c:v>
                </c:pt>
                <c:pt idx="58">
                  <c:v>2.19</c:v>
                </c:pt>
                <c:pt idx="59">
                  <c:v>2.19</c:v>
                </c:pt>
                <c:pt idx="60">
                  <c:v>2.1800000000000002</c:v>
                </c:pt>
                <c:pt idx="61">
                  <c:v>2.17</c:v>
                </c:pt>
                <c:pt idx="62">
                  <c:v>2.16</c:v>
                </c:pt>
                <c:pt idx="63">
                  <c:v>2.15</c:v>
                </c:pt>
                <c:pt idx="64">
                  <c:v>2.14</c:v>
                </c:pt>
                <c:pt idx="65">
                  <c:v>2.13</c:v>
                </c:pt>
                <c:pt idx="66">
                  <c:v>2.13</c:v>
                </c:pt>
                <c:pt idx="67">
                  <c:v>2.12</c:v>
                </c:pt>
                <c:pt idx="68">
                  <c:v>2.1</c:v>
                </c:pt>
                <c:pt idx="69">
                  <c:v>2.09</c:v>
                </c:pt>
                <c:pt idx="70">
                  <c:v>2.09</c:v>
                </c:pt>
                <c:pt idx="71">
                  <c:v>2.09</c:v>
                </c:pt>
                <c:pt idx="72">
                  <c:v>2.09</c:v>
                </c:pt>
                <c:pt idx="73">
                  <c:v>2.09</c:v>
                </c:pt>
                <c:pt idx="74">
                  <c:v>2.09</c:v>
                </c:pt>
                <c:pt idx="75">
                  <c:v>2.1</c:v>
                </c:pt>
                <c:pt idx="76">
                  <c:v>2.11</c:v>
                </c:pt>
                <c:pt idx="77">
                  <c:v>2.13</c:v>
                </c:pt>
                <c:pt idx="78">
                  <c:v>2.15</c:v>
                </c:pt>
                <c:pt idx="79">
                  <c:v>2.16</c:v>
                </c:pt>
                <c:pt idx="80">
                  <c:v>2.16</c:v>
                </c:pt>
                <c:pt idx="81">
                  <c:v>2.16</c:v>
                </c:pt>
                <c:pt idx="82">
                  <c:v>2.19</c:v>
                </c:pt>
                <c:pt idx="83">
                  <c:v>2.2000000000000002</c:v>
                </c:pt>
                <c:pt idx="84">
                  <c:v>2.23</c:v>
                </c:pt>
                <c:pt idx="85">
                  <c:v>2.2599999999999998</c:v>
                </c:pt>
                <c:pt idx="86">
                  <c:v>2.2799999999999998</c:v>
                </c:pt>
                <c:pt idx="87">
                  <c:v>2.2799999999999998</c:v>
                </c:pt>
                <c:pt idx="88">
                  <c:v>2.31</c:v>
                </c:pt>
                <c:pt idx="89">
                  <c:v>2.34</c:v>
                </c:pt>
                <c:pt idx="90">
                  <c:v>2.35</c:v>
                </c:pt>
                <c:pt idx="91">
                  <c:v>2.36</c:v>
                </c:pt>
                <c:pt idx="92">
                  <c:v>2.36</c:v>
                </c:pt>
                <c:pt idx="93">
                  <c:v>2.37</c:v>
                </c:pt>
                <c:pt idx="94">
                  <c:v>2.39</c:v>
                </c:pt>
                <c:pt idx="95">
                  <c:v>2.4</c:v>
                </c:pt>
                <c:pt idx="96">
                  <c:v>2.4</c:v>
                </c:pt>
                <c:pt idx="97">
                  <c:v>2.4</c:v>
                </c:pt>
                <c:pt idx="98">
                  <c:v>2.41</c:v>
                </c:pt>
                <c:pt idx="99">
                  <c:v>2.4</c:v>
                </c:pt>
                <c:pt idx="100">
                  <c:v>2.39</c:v>
                </c:pt>
                <c:pt idx="101">
                  <c:v>2.39</c:v>
                </c:pt>
                <c:pt idx="102">
                  <c:v>2.39</c:v>
                </c:pt>
                <c:pt idx="103">
                  <c:v>2.38</c:v>
                </c:pt>
                <c:pt idx="104">
                  <c:v>2.38</c:v>
                </c:pt>
                <c:pt idx="105">
                  <c:v>2.37</c:v>
                </c:pt>
                <c:pt idx="106">
                  <c:v>2.35</c:v>
                </c:pt>
                <c:pt idx="107">
                  <c:v>2.33</c:v>
                </c:pt>
                <c:pt idx="108">
                  <c:v>2.34</c:v>
                </c:pt>
                <c:pt idx="109">
                  <c:v>2.34</c:v>
                </c:pt>
                <c:pt idx="110">
                  <c:v>2.34</c:v>
                </c:pt>
                <c:pt idx="111">
                  <c:v>2.35</c:v>
                </c:pt>
                <c:pt idx="112">
                  <c:v>2.35</c:v>
                </c:pt>
                <c:pt idx="113">
                  <c:v>2.35</c:v>
                </c:pt>
                <c:pt idx="114">
                  <c:v>2.35</c:v>
                </c:pt>
                <c:pt idx="115">
                  <c:v>2.35</c:v>
                </c:pt>
                <c:pt idx="116">
                  <c:v>2.35</c:v>
                </c:pt>
                <c:pt idx="117">
                  <c:v>2.34</c:v>
                </c:pt>
                <c:pt idx="118">
                  <c:v>2.35</c:v>
                </c:pt>
                <c:pt idx="119">
                  <c:v>2.33</c:v>
                </c:pt>
                <c:pt idx="120">
                  <c:v>2.34</c:v>
                </c:pt>
                <c:pt idx="121">
                  <c:v>2.36</c:v>
                </c:pt>
                <c:pt idx="122">
                  <c:v>2.38</c:v>
                </c:pt>
                <c:pt idx="123">
                  <c:v>2.42</c:v>
                </c:pt>
                <c:pt idx="124">
                  <c:v>2.4700000000000002</c:v>
                </c:pt>
                <c:pt idx="125">
                  <c:v>2.4900000000000002</c:v>
                </c:pt>
                <c:pt idx="126">
                  <c:v>2.52</c:v>
                </c:pt>
                <c:pt idx="127">
                  <c:v>2.5299999999999998</c:v>
                </c:pt>
                <c:pt idx="128">
                  <c:v>2.5499999999999998</c:v>
                </c:pt>
                <c:pt idx="129">
                  <c:v>2.58</c:v>
                </c:pt>
                <c:pt idx="130">
                  <c:v>2.6</c:v>
                </c:pt>
                <c:pt idx="131">
                  <c:v>2.61</c:v>
                </c:pt>
                <c:pt idx="132">
                  <c:v>2.63</c:v>
                </c:pt>
                <c:pt idx="133">
                  <c:v>2.65</c:v>
                </c:pt>
                <c:pt idx="134">
                  <c:v>2.66</c:v>
                </c:pt>
                <c:pt idx="135">
                  <c:v>2.67</c:v>
                </c:pt>
                <c:pt idx="136">
                  <c:v>2.7</c:v>
                </c:pt>
                <c:pt idx="137">
                  <c:v>2.72</c:v>
                </c:pt>
                <c:pt idx="138">
                  <c:v>2.75</c:v>
                </c:pt>
                <c:pt idx="139">
                  <c:v>2.77</c:v>
                </c:pt>
                <c:pt idx="140">
                  <c:v>2.78</c:v>
                </c:pt>
                <c:pt idx="141">
                  <c:v>2.79</c:v>
                </c:pt>
                <c:pt idx="142">
                  <c:v>2.79</c:v>
                </c:pt>
                <c:pt idx="143">
                  <c:v>2.8</c:v>
                </c:pt>
                <c:pt idx="144">
                  <c:v>2.79</c:v>
                </c:pt>
                <c:pt idx="145">
                  <c:v>2.79</c:v>
                </c:pt>
                <c:pt idx="146">
                  <c:v>2.77</c:v>
                </c:pt>
                <c:pt idx="147">
                  <c:v>2.75</c:v>
                </c:pt>
                <c:pt idx="148">
                  <c:v>2.75</c:v>
                </c:pt>
                <c:pt idx="149">
                  <c:v>2.74</c:v>
                </c:pt>
                <c:pt idx="150">
                  <c:v>2.74</c:v>
                </c:pt>
                <c:pt idx="151">
                  <c:v>2.72</c:v>
                </c:pt>
                <c:pt idx="152">
                  <c:v>2.7</c:v>
                </c:pt>
                <c:pt idx="153">
                  <c:v>2.67</c:v>
                </c:pt>
                <c:pt idx="154">
                  <c:v>2.67</c:v>
                </c:pt>
                <c:pt idx="155">
                  <c:v>2.67</c:v>
                </c:pt>
                <c:pt idx="156">
                  <c:v>2.66</c:v>
                </c:pt>
                <c:pt idx="157">
                  <c:v>2.67</c:v>
                </c:pt>
                <c:pt idx="158">
                  <c:v>2.68</c:v>
                </c:pt>
                <c:pt idx="159">
                  <c:v>2.69</c:v>
                </c:pt>
                <c:pt idx="160">
                  <c:v>2.7</c:v>
                </c:pt>
                <c:pt idx="161">
                  <c:v>2.69</c:v>
                </c:pt>
                <c:pt idx="162">
                  <c:v>2.69</c:v>
                </c:pt>
                <c:pt idx="163">
                  <c:v>2.7</c:v>
                </c:pt>
                <c:pt idx="164">
                  <c:v>2.71</c:v>
                </c:pt>
                <c:pt idx="165">
                  <c:v>2.72</c:v>
                </c:pt>
                <c:pt idx="166">
                  <c:v>2.73</c:v>
                </c:pt>
                <c:pt idx="167">
                  <c:v>2.74</c:v>
                </c:pt>
                <c:pt idx="168">
                  <c:v>2.74</c:v>
                </c:pt>
                <c:pt idx="169">
                  <c:v>2.75</c:v>
                </c:pt>
                <c:pt idx="170">
                  <c:v>2.76</c:v>
                </c:pt>
                <c:pt idx="171">
                  <c:v>2.76</c:v>
                </c:pt>
                <c:pt idx="172">
                  <c:v>2.76</c:v>
                </c:pt>
                <c:pt idx="173">
                  <c:v>2.77</c:v>
                </c:pt>
                <c:pt idx="174">
                  <c:v>2.78</c:v>
                </c:pt>
                <c:pt idx="175">
                  <c:v>2.78</c:v>
                </c:pt>
                <c:pt idx="176">
                  <c:v>2.79</c:v>
                </c:pt>
                <c:pt idx="177">
                  <c:v>2.79</c:v>
                </c:pt>
                <c:pt idx="178">
                  <c:v>2.8</c:v>
                </c:pt>
                <c:pt idx="179">
                  <c:v>2.81</c:v>
                </c:pt>
                <c:pt idx="180">
                  <c:v>2.81</c:v>
                </c:pt>
                <c:pt idx="181">
                  <c:v>2.82</c:v>
                </c:pt>
                <c:pt idx="182">
                  <c:v>2.82</c:v>
                </c:pt>
                <c:pt idx="183">
                  <c:v>2.84</c:v>
                </c:pt>
                <c:pt idx="184">
                  <c:v>2.83</c:v>
                </c:pt>
                <c:pt idx="185">
                  <c:v>2.82</c:v>
                </c:pt>
                <c:pt idx="186">
                  <c:v>2.8</c:v>
                </c:pt>
                <c:pt idx="187">
                  <c:v>2.81</c:v>
                </c:pt>
                <c:pt idx="188">
                  <c:v>2.79</c:v>
                </c:pt>
                <c:pt idx="189">
                  <c:v>2.79</c:v>
                </c:pt>
                <c:pt idx="190">
                  <c:v>2.78</c:v>
                </c:pt>
                <c:pt idx="191">
                  <c:v>2.79</c:v>
                </c:pt>
                <c:pt idx="192">
                  <c:v>2.78</c:v>
                </c:pt>
                <c:pt idx="193">
                  <c:v>2.78</c:v>
                </c:pt>
                <c:pt idx="194">
                  <c:v>2.78</c:v>
                </c:pt>
                <c:pt idx="195">
                  <c:v>2.77</c:v>
                </c:pt>
                <c:pt idx="196">
                  <c:v>2.76</c:v>
                </c:pt>
                <c:pt idx="197">
                  <c:v>2.76</c:v>
                </c:pt>
                <c:pt idx="198">
                  <c:v>2.75</c:v>
                </c:pt>
                <c:pt idx="199">
                  <c:v>2.76</c:v>
                </c:pt>
                <c:pt idx="200">
                  <c:v>2.77</c:v>
                </c:pt>
                <c:pt idx="201">
                  <c:v>2.77</c:v>
                </c:pt>
                <c:pt idx="202">
                  <c:v>2.78</c:v>
                </c:pt>
                <c:pt idx="203">
                  <c:v>2.78</c:v>
                </c:pt>
                <c:pt idx="204">
                  <c:v>2.78</c:v>
                </c:pt>
                <c:pt idx="205">
                  <c:v>2.78</c:v>
                </c:pt>
                <c:pt idx="206">
                  <c:v>2.78</c:v>
                </c:pt>
                <c:pt idx="207">
                  <c:v>2.76</c:v>
                </c:pt>
                <c:pt idx="208">
                  <c:v>2.75</c:v>
                </c:pt>
                <c:pt idx="209">
                  <c:v>2.75</c:v>
                </c:pt>
                <c:pt idx="210">
                  <c:v>2.74</c:v>
                </c:pt>
                <c:pt idx="211">
                  <c:v>2.73</c:v>
                </c:pt>
                <c:pt idx="212">
                  <c:v>2.73</c:v>
                </c:pt>
                <c:pt idx="213">
                  <c:v>2.72</c:v>
                </c:pt>
                <c:pt idx="214">
                  <c:v>2.69</c:v>
                </c:pt>
                <c:pt idx="215">
                  <c:v>2.68</c:v>
                </c:pt>
                <c:pt idx="216">
                  <c:v>2.68</c:v>
                </c:pt>
                <c:pt idx="217">
                  <c:v>2.67</c:v>
                </c:pt>
                <c:pt idx="218">
                  <c:v>2.67</c:v>
                </c:pt>
                <c:pt idx="219">
                  <c:v>2.66</c:v>
                </c:pt>
                <c:pt idx="220">
                  <c:v>2.64</c:v>
                </c:pt>
                <c:pt idx="221">
                  <c:v>2.63</c:v>
                </c:pt>
                <c:pt idx="222">
                  <c:v>2.6</c:v>
                </c:pt>
                <c:pt idx="223">
                  <c:v>2.57</c:v>
                </c:pt>
                <c:pt idx="224">
                  <c:v>2.56</c:v>
                </c:pt>
                <c:pt idx="225">
                  <c:v>2.56</c:v>
                </c:pt>
                <c:pt idx="226">
                  <c:v>2.57</c:v>
                </c:pt>
                <c:pt idx="227">
                  <c:v>2.57</c:v>
                </c:pt>
                <c:pt idx="228">
                  <c:v>2.57</c:v>
                </c:pt>
                <c:pt idx="229">
                  <c:v>2.58</c:v>
                </c:pt>
                <c:pt idx="230">
                  <c:v>2.58</c:v>
                </c:pt>
                <c:pt idx="231">
                  <c:v>2.58</c:v>
                </c:pt>
                <c:pt idx="232">
                  <c:v>2.58</c:v>
                </c:pt>
                <c:pt idx="233">
                  <c:v>2.59</c:v>
                </c:pt>
                <c:pt idx="234">
                  <c:v>2.58</c:v>
                </c:pt>
                <c:pt idx="235">
                  <c:v>2.6</c:v>
                </c:pt>
                <c:pt idx="236">
                  <c:v>2.59</c:v>
                </c:pt>
                <c:pt idx="237">
                  <c:v>2.59</c:v>
                </c:pt>
                <c:pt idx="238">
                  <c:v>2.59</c:v>
                </c:pt>
                <c:pt idx="239">
                  <c:v>2.58</c:v>
                </c:pt>
                <c:pt idx="240">
                  <c:v>2.57</c:v>
                </c:pt>
                <c:pt idx="241">
                  <c:v>2.54</c:v>
                </c:pt>
                <c:pt idx="242">
                  <c:v>2.54</c:v>
                </c:pt>
                <c:pt idx="243">
                  <c:v>2.54</c:v>
                </c:pt>
                <c:pt idx="244">
                  <c:v>2.57</c:v>
                </c:pt>
                <c:pt idx="245">
                  <c:v>2.58</c:v>
                </c:pt>
                <c:pt idx="246">
                  <c:v>2.6</c:v>
                </c:pt>
                <c:pt idx="247">
                  <c:v>2.63</c:v>
                </c:pt>
                <c:pt idx="248">
                  <c:v>2.65</c:v>
                </c:pt>
                <c:pt idx="249">
                  <c:v>2.65</c:v>
                </c:pt>
                <c:pt idx="250">
                  <c:v>2.65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BA5-3142-8171-D32D040ADECC}"/>
            </c:ext>
          </c:extLst>
        </c:ser>
        <c:ser>
          <c:idx val="2"/>
          <c:order val="2"/>
          <c:tx>
            <c:strRef>
              <c:f>饲料价格!$E$2</c:f>
              <c:strCache>
                <c:ptCount val="1"/>
                <c:pt idx="0">
                  <c:v>玉米(广东省)价格（元/kg）</c:v>
                </c:pt>
              </c:strCache>
            </c:strRef>
          </c:tx>
          <c:spPr>
            <a:ln w="18000">
              <a:solidFill>
                <a:srgbClr val="A07A4B"/>
              </a:solidFill>
              <a:prstDash val="solid"/>
            </a:ln>
          </c:spPr>
          <c:marker>
            <c:symbol val="none"/>
          </c:marker>
          <c:cat>
            <c:numRef>
              <c:f>饲料价格!$A$3:$A$253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饲料价格!$E$3:$E$253</c:f>
              <c:numCache>
                <c:formatCode>0.00</c:formatCode>
                <c:ptCount val="251"/>
                <c:pt idx="0">
                  <c:v>2.54</c:v>
                </c:pt>
                <c:pt idx="1">
                  <c:v>2.54</c:v>
                </c:pt>
                <c:pt idx="2">
                  <c:v>2.54</c:v>
                </c:pt>
                <c:pt idx="3">
                  <c:v>2.54</c:v>
                </c:pt>
                <c:pt idx="4">
                  <c:v>2.5499999999999998</c:v>
                </c:pt>
                <c:pt idx="5">
                  <c:v>2.5499999999999998</c:v>
                </c:pt>
                <c:pt idx="6">
                  <c:v>2.56</c:v>
                </c:pt>
                <c:pt idx="7">
                  <c:v>2.56</c:v>
                </c:pt>
                <c:pt idx="8">
                  <c:v>2.57</c:v>
                </c:pt>
                <c:pt idx="9">
                  <c:v>2.57</c:v>
                </c:pt>
                <c:pt idx="10">
                  <c:v>2.56</c:v>
                </c:pt>
                <c:pt idx="11">
                  <c:v>2.56</c:v>
                </c:pt>
                <c:pt idx="12">
                  <c:v>2.5299999999999998</c:v>
                </c:pt>
                <c:pt idx="13">
                  <c:v>2.5099999999999998</c:v>
                </c:pt>
                <c:pt idx="14">
                  <c:v>2.5099999999999998</c:v>
                </c:pt>
                <c:pt idx="15">
                  <c:v>2.52</c:v>
                </c:pt>
                <c:pt idx="16">
                  <c:v>2.52</c:v>
                </c:pt>
                <c:pt idx="17">
                  <c:v>2.5299999999999998</c:v>
                </c:pt>
                <c:pt idx="18">
                  <c:v>2.52</c:v>
                </c:pt>
                <c:pt idx="19">
                  <c:v>2.5099999999999998</c:v>
                </c:pt>
                <c:pt idx="20">
                  <c:v>2.5099999999999998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2.48</c:v>
                </c:pt>
                <c:pt idx="27">
                  <c:v>2.46</c:v>
                </c:pt>
                <c:pt idx="28">
                  <c:v>2.48</c:v>
                </c:pt>
                <c:pt idx="29">
                  <c:v>2.46</c:v>
                </c:pt>
                <c:pt idx="30">
                  <c:v>2.4900000000000002</c:v>
                </c:pt>
                <c:pt idx="31">
                  <c:v>2.48</c:v>
                </c:pt>
                <c:pt idx="32">
                  <c:v>2.5099999999999998</c:v>
                </c:pt>
                <c:pt idx="33">
                  <c:v>2.5099999999999998</c:v>
                </c:pt>
                <c:pt idx="34">
                  <c:v>2.5299999999999998</c:v>
                </c:pt>
                <c:pt idx="35">
                  <c:v>2.54</c:v>
                </c:pt>
                <c:pt idx="36">
                  <c:v>2.5299999999999998</c:v>
                </c:pt>
                <c:pt idx="37">
                  <c:v>2.54</c:v>
                </c:pt>
                <c:pt idx="38">
                  <c:v>2.54</c:v>
                </c:pt>
                <c:pt idx="39">
                  <c:v>2.5499999999999998</c:v>
                </c:pt>
                <c:pt idx="40">
                  <c:v>2.57</c:v>
                </c:pt>
                <c:pt idx="41">
                  <c:v>2.59</c:v>
                </c:pt>
                <c:pt idx="42">
                  <c:v>2.59</c:v>
                </c:pt>
                <c:pt idx="43">
                  <c:v>2.59</c:v>
                </c:pt>
                <c:pt idx="44">
                  <c:v>2.58</c:v>
                </c:pt>
                <c:pt idx="45">
                  <c:v>2.59</c:v>
                </c:pt>
                <c:pt idx="46">
                  <c:v>2.6</c:v>
                </c:pt>
                <c:pt idx="47">
                  <c:v>2.6</c:v>
                </c:pt>
                <c:pt idx="48">
                  <c:v>2.59</c:v>
                </c:pt>
                <c:pt idx="49">
                  <c:v>2.56</c:v>
                </c:pt>
                <c:pt idx="50">
                  <c:v>2.54</c:v>
                </c:pt>
                <c:pt idx="51">
                  <c:v>2.5299999999999998</c:v>
                </c:pt>
                <c:pt idx="52">
                  <c:v>2.54</c:v>
                </c:pt>
                <c:pt idx="53">
                  <c:v>2.54</c:v>
                </c:pt>
                <c:pt idx="54">
                  <c:v>2.5299999999999998</c:v>
                </c:pt>
                <c:pt idx="55">
                  <c:v>2.54</c:v>
                </c:pt>
                <c:pt idx="56">
                  <c:v>2.5099999999999998</c:v>
                </c:pt>
                <c:pt idx="57">
                  <c:v>2.4900000000000002</c:v>
                </c:pt>
                <c:pt idx="58">
                  <c:v>2.46</c:v>
                </c:pt>
                <c:pt idx="59">
                  <c:v>2.4700000000000002</c:v>
                </c:pt>
                <c:pt idx="60">
                  <c:v>2.4700000000000002</c:v>
                </c:pt>
                <c:pt idx="61">
                  <c:v>2.4500000000000002</c:v>
                </c:pt>
                <c:pt idx="62">
                  <c:v>2.46</c:v>
                </c:pt>
                <c:pt idx="63">
                  <c:v>2.46</c:v>
                </c:pt>
                <c:pt idx="64">
                  <c:v>2.46</c:v>
                </c:pt>
                <c:pt idx="65">
                  <c:v>2.46</c:v>
                </c:pt>
                <c:pt idx="66">
                  <c:v>2.44</c:v>
                </c:pt>
                <c:pt idx="67">
                  <c:v>2.4300000000000002</c:v>
                </c:pt>
                <c:pt idx="68">
                  <c:v>2.44</c:v>
                </c:pt>
                <c:pt idx="69">
                  <c:v>2.4500000000000002</c:v>
                </c:pt>
                <c:pt idx="70">
                  <c:v>2.4500000000000002</c:v>
                </c:pt>
                <c:pt idx="71">
                  <c:v>2.46</c:v>
                </c:pt>
                <c:pt idx="72">
                  <c:v>2.4500000000000002</c:v>
                </c:pt>
                <c:pt idx="73">
                  <c:v>2.4500000000000002</c:v>
                </c:pt>
                <c:pt idx="74">
                  <c:v>2.4500000000000002</c:v>
                </c:pt>
                <c:pt idx="75">
                  <c:v>2.46</c:v>
                </c:pt>
                <c:pt idx="76">
                  <c:v>2.4700000000000002</c:v>
                </c:pt>
                <c:pt idx="77">
                  <c:v>2.4900000000000002</c:v>
                </c:pt>
                <c:pt idx="78">
                  <c:v>2.5</c:v>
                </c:pt>
                <c:pt idx="79">
                  <c:v>2.5099999999999998</c:v>
                </c:pt>
                <c:pt idx="80">
                  <c:v>2.54</c:v>
                </c:pt>
                <c:pt idx="81">
                  <c:v>2.5299999999999998</c:v>
                </c:pt>
                <c:pt idx="82">
                  <c:v>2.5299999999999998</c:v>
                </c:pt>
                <c:pt idx="83">
                  <c:v>2.54</c:v>
                </c:pt>
                <c:pt idx="84">
                  <c:v>2.5499999999999998</c:v>
                </c:pt>
                <c:pt idx="85">
                  <c:v>2.57</c:v>
                </c:pt>
                <c:pt idx="86">
                  <c:v>2.59</c:v>
                </c:pt>
                <c:pt idx="87">
                  <c:v>2.59</c:v>
                </c:pt>
                <c:pt idx="88">
                  <c:v>2.63</c:v>
                </c:pt>
                <c:pt idx="89">
                  <c:v>2.65</c:v>
                </c:pt>
                <c:pt idx="90">
                  <c:v>2.67</c:v>
                </c:pt>
                <c:pt idx="91">
                  <c:v>2.7</c:v>
                </c:pt>
                <c:pt idx="92">
                  <c:v>2.71</c:v>
                </c:pt>
                <c:pt idx="93">
                  <c:v>2.7</c:v>
                </c:pt>
                <c:pt idx="94">
                  <c:v>2.72</c:v>
                </c:pt>
                <c:pt idx="95">
                  <c:v>2.72</c:v>
                </c:pt>
                <c:pt idx="96">
                  <c:v>2.73</c:v>
                </c:pt>
                <c:pt idx="97">
                  <c:v>2.72</c:v>
                </c:pt>
                <c:pt idx="98">
                  <c:v>2.69</c:v>
                </c:pt>
                <c:pt idx="99">
                  <c:v>2.68</c:v>
                </c:pt>
                <c:pt idx="100">
                  <c:v>2.66</c:v>
                </c:pt>
                <c:pt idx="101">
                  <c:v>2.65</c:v>
                </c:pt>
                <c:pt idx="102">
                  <c:v>2.64</c:v>
                </c:pt>
                <c:pt idx="103">
                  <c:v>2.64</c:v>
                </c:pt>
                <c:pt idx="104">
                  <c:v>2.64</c:v>
                </c:pt>
                <c:pt idx="105">
                  <c:v>2.63</c:v>
                </c:pt>
                <c:pt idx="106">
                  <c:v>2.63</c:v>
                </c:pt>
                <c:pt idx="107">
                  <c:v>2.63</c:v>
                </c:pt>
                <c:pt idx="108">
                  <c:v>2.62</c:v>
                </c:pt>
                <c:pt idx="109">
                  <c:v>2.62</c:v>
                </c:pt>
                <c:pt idx="110">
                  <c:v>2.64</c:v>
                </c:pt>
                <c:pt idx="111">
                  <c:v>2.66</c:v>
                </c:pt>
                <c:pt idx="112">
                  <c:v>2.68</c:v>
                </c:pt>
                <c:pt idx="113">
                  <c:v>2.68</c:v>
                </c:pt>
                <c:pt idx="114">
                  <c:v>2.69</c:v>
                </c:pt>
                <c:pt idx="115">
                  <c:v>2.7</c:v>
                </c:pt>
                <c:pt idx="116">
                  <c:v>2.71</c:v>
                </c:pt>
                <c:pt idx="117">
                  <c:v>2.74</c:v>
                </c:pt>
                <c:pt idx="118">
                  <c:v>2.76</c:v>
                </c:pt>
                <c:pt idx="119">
                  <c:v>2.76</c:v>
                </c:pt>
                <c:pt idx="120">
                  <c:v>2.77</c:v>
                </c:pt>
                <c:pt idx="121">
                  <c:v>2.79</c:v>
                </c:pt>
                <c:pt idx="122">
                  <c:v>2.81</c:v>
                </c:pt>
                <c:pt idx="123">
                  <c:v>2.85</c:v>
                </c:pt>
                <c:pt idx="124">
                  <c:v>2.86</c:v>
                </c:pt>
                <c:pt idx="125">
                  <c:v>2.88</c:v>
                </c:pt>
                <c:pt idx="126">
                  <c:v>2.88</c:v>
                </c:pt>
                <c:pt idx="127">
                  <c:v>2.87</c:v>
                </c:pt>
                <c:pt idx="128">
                  <c:v>2.89</c:v>
                </c:pt>
                <c:pt idx="129">
                  <c:v>2.92</c:v>
                </c:pt>
                <c:pt idx="130">
                  <c:v>2.93</c:v>
                </c:pt>
                <c:pt idx="131">
                  <c:v>2.94</c:v>
                </c:pt>
                <c:pt idx="132">
                  <c:v>2.97</c:v>
                </c:pt>
                <c:pt idx="133">
                  <c:v>3.01</c:v>
                </c:pt>
                <c:pt idx="134">
                  <c:v>3.04</c:v>
                </c:pt>
                <c:pt idx="135">
                  <c:v>3.05</c:v>
                </c:pt>
                <c:pt idx="136">
                  <c:v>3.08</c:v>
                </c:pt>
                <c:pt idx="137">
                  <c:v>3.09</c:v>
                </c:pt>
                <c:pt idx="138">
                  <c:v>3.1</c:v>
                </c:pt>
                <c:pt idx="139">
                  <c:v>3.11</c:v>
                </c:pt>
                <c:pt idx="140">
                  <c:v>3.15</c:v>
                </c:pt>
                <c:pt idx="141">
                  <c:v>3.17</c:v>
                </c:pt>
                <c:pt idx="142">
                  <c:v>3.21</c:v>
                </c:pt>
                <c:pt idx="143">
                  <c:v>3.19</c:v>
                </c:pt>
                <c:pt idx="144">
                  <c:v>3.19</c:v>
                </c:pt>
                <c:pt idx="145">
                  <c:v>3.17</c:v>
                </c:pt>
                <c:pt idx="146">
                  <c:v>3.15</c:v>
                </c:pt>
                <c:pt idx="147">
                  <c:v>3.13</c:v>
                </c:pt>
                <c:pt idx="148">
                  <c:v>3.14</c:v>
                </c:pt>
                <c:pt idx="149">
                  <c:v>3.13</c:v>
                </c:pt>
                <c:pt idx="150">
                  <c:v>3.12</c:v>
                </c:pt>
                <c:pt idx="151">
                  <c:v>3.09</c:v>
                </c:pt>
                <c:pt idx="152">
                  <c:v>3.05</c:v>
                </c:pt>
                <c:pt idx="153">
                  <c:v>3.03</c:v>
                </c:pt>
                <c:pt idx="154">
                  <c:v>3.02</c:v>
                </c:pt>
                <c:pt idx="155">
                  <c:v>2.99</c:v>
                </c:pt>
                <c:pt idx="156">
                  <c:v>2.99</c:v>
                </c:pt>
                <c:pt idx="157">
                  <c:v>2.99</c:v>
                </c:pt>
                <c:pt idx="158">
                  <c:v>2.99</c:v>
                </c:pt>
                <c:pt idx="159">
                  <c:v>3.02</c:v>
                </c:pt>
                <c:pt idx="160">
                  <c:v>2.99</c:v>
                </c:pt>
                <c:pt idx="161">
                  <c:v>2.99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3.03</c:v>
                </c:pt>
                <c:pt idx="166">
                  <c:v>3.04</c:v>
                </c:pt>
                <c:pt idx="167">
                  <c:v>3.08</c:v>
                </c:pt>
                <c:pt idx="168">
                  <c:v>3.1</c:v>
                </c:pt>
                <c:pt idx="169">
                  <c:v>3.11</c:v>
                </c:pt>
                <c:pt idx="170">
                  <c:v>3.11</c:v>
                </c:pt>
                <c:pt idx="171">
                  <c:v>3.11</c:v>
                </c:pt>
                <c:pt idx="172">
                  <c:v>3.12</c:v>
                </c:pt>
                <c:pt idx="173">
                  <c:v>3.13</c:v>
                </c:pt>
                <c:pt idx="174">
                  <c:v>3.13</c:v>
                </c:pt>
                <c:pt idx="175">
                  <c:v>3.14</c:v>
                </c:pt>
                <c:pt idx="176">
                  <c:v>3.14</c:v>
                </c:pt>
                <c:pt idx="177">
                  <c:v>3.13</c:v>
                </c:pt>
                <c:pt idx="178">
                  <c:v>3.15</c:v>
                </c:pt>
                <c:pt idx="179">
                  <c:v>3.18</c:v>
                </c:pt>
                <c:pt idx="180">
                  <c:v>3.17</c:v>
                </c:pt>
                <c:pt idx="181">
                  <c:v>3.19</c:v>
                </c:pt>
                <c:pt idx="182">
                  <c:v>3.18</c:v>
                </c:pt>
                <c:pt idx="183">
                  <c:v>3.17</c:v>
                </c:pt>
                <c:pt idx="184">
                  <c:v>3.2</c:v>
                </c:pt>
                <c:pt idx="185">
                  <c:v>3.19</c:v>
                </c:pt>
                <c:pt idx="186">
                  <c:v>3.19</c:v>
                </c:pt>
                <c:pt idx="187">
                  <c:v>3.17</c:v>
                </c:pt>
                <c:pt idx="188">
                  <c:v>3.16</c:v>
                </c:pt>
                <c:pt idx="189">
                  <c:v>3.16</c:v>
                </c:pt>
                <c:pt idx="190">
                  <c:v>3.16</c:v>
                </c:pt>
                <c:pt idx="191">
                  <c:v>3.17</c:v>
                </c:pt>
                <c:pt idx="192">
                  <c:v>3.16</c:v>
                </c:pt>
                <c:pt idx="193">
                  <c:v>3.12</c:v>
                </c:pt>
                <c:pt idx="194">
                  <c:v>3.11</c:v>
                </c:pt>
                <c:pt idx="195">
                  <c:v>3.1</c:v>
                </c:pt>
                <c:pt idx="196">
                  <c:v>3.08</c:v>
                </c:pt>
                <c:pt idx="197">
                  <c:v>3.08</c:v>
                </c:pt>
                <c:pt idx="198">
                  <c:v>3.07</c:v>
                </c:pt>
                <c:pt idx="199">
                  <c:v>3.07</c:v>
                </c:pt>
                <c:pt idx="200">
                  <c:v>3.07</c:v>
                </c:pt>
                <c:pt idx="201">
                  <c:v>3.08</c:v>
                </c:pt>
                <c:pt idx="202">
                  <c:v>3.07</c:v>
                </c:pt>
                <c:pt idx="203">
                  <c:v>3.09</c:v>
                </c:pt>
                <c:pt idx="204">
                  <c:v>3.1</c:v>
                </c:pt>
                <c:pt idx="205">
                  <c:v>3.13</c:v>
                </c:pt>
                <c:pt idx="206">
                  <c:v>3.11</c:v>
                </c:pt>
                <c:pt idx="207">
                  <c:v>3.12</c:v>
                </c:pt>
                <c:pt idx="208">
                  <c:v>3.13</c:v>
                </c:pt>
                <c:pt idx="209">
                  <c:v>3.14</c:v>
                </c:pt>
                <c:pt idx="210">
                  <c:v>3.13</c:v>
                </c:pt>
                <c:pt idx="211">
                  <c:v>3.13</c:v>
                </c:pt>
                <c:pt idx="212">
                  <c:v>3.12</c:v>
                </c:pt>
                <c:pt idx="213">
                  <c:v>3.12</c:v>
                </c:pt>
                <c:pt idx="214">
                  <c:v>3.11</c:v>
                </c:pt>
                <c:pt idx="215">
                  <c:v>3.11</c:v>
                </c:pt>
                <c:pt idx="216">
                  <c:v>3.11</c:v>
                </c:pt>
                <c:pt idx="217">
                  <c:v>3.1</c:v>
                </c:pt>
                <c:pt idx="218">
                  <c:v>3.11</c:v>
                </c:pt>
                <c:pt idx="219">
                  <c:v>3.12</c:v>
                </c:pt>
                <c:pt idx="220">
                  <c:v>3.11</c:v>
                </c:pt>
                <c:pt idx="221">
                  <c:v>3.1</c:v>
                </c:pt>
                <c:pt idx="222">
                  <c:v>3.09</c:v>
                </c:pt>
                <c:pt idx="223">
                  <c:v>3.05</c:v>
                </c:pt>
                <c:pt idx="224">
                  <c:v>3.04</c:v>
                </c:pt>
                <c:pt idx="225">
                  <c:v>3.06</c:v>
                </c:pt>
                <c:pt idx="226">
                  <c:v>3.05</c:v>
                </c:pt>
                <c:pt idx="227">
                  <c:v>3.06</c:v>
                </c:pt>
                <c:pt idx="228">
                  <c:v>3.08</c:v>
                </c:pt>
                <c:pt idx="229">
                  <c:v>3.07</c:v>
                </c:pt>
                <c:pt idx="230">
                  <c:v>3.07</c:v>
                </c:pt>
                <c:pt idx="231">
                  <c:v>3.06</c:v>
                </c:pt>
                <c:pt idx="232">
                  <c:v>3.08</c:v>
                </c:pt>
                <c:pt idx="233">
                  <c:v>3.08</c:v>
                </c:pt>
                <c:pt idx="234">
                  <c:v>3.08</c:v>
                </c:pt>
                <c:pt idx="235">
                  <c:v>3.05</c:v>
                </c:pt>
                <c:pt idx="236">
                  <c:v>3.06</c:v>
                </c:pt>
                <c:pt idx="237">
                  <c:v>3.06</c:v>
                </c:pt>
                <c:pt idx="238">
                  <c:v>3.03</c:v>
                </c:pt>
                <c:pt idx="239">
                  <c:v>3.01</c:v>
                </c:pt>
                <c:pt idx="240">
                  <c:v>2.99</c:v>
                </c:pt>
                <c:pt idx="241">
                  <c:v>2.99</c:v>
                </c:pt>
                <c:pt idx="242">
                  <c:v>3.01</c:v>
                </c:pt>
                <c:pt idx="243">
                  <c:v>3.02</c:v>
                </c:pt>
                <c:pt idx="244">
                  <c:v>3.03</c:v>
                </c:pt>
                <c:pt idx="245">
                  <c:v>3.05</c:v>
                </c:pt>
                <c:pt idx="246">
                  <c:v>3.06</c:v>
                </c:pt>
                <c:pt idx="247">
                  <c:v>3.07</c:v>
                </c:pt>
                <c:pt idx="248">
                  <c:v>3.07</c:v>
                </c:pt>
                <c:pt idx="249">
                  <c:v>3.07</c:v>
                </c:pt>
                <c:pt idx="250">
                  <c:v>3.07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BA5-3142-8171-D32D040ADECC}"/>
            </c:ext>
          </c:extLst>
        </c:ser>
        <c:ser>
          <c:idx val="3"/>
          <c:order val="3"/>
          <c:tx>
            <c:strRef>
              <c:f>饲料价格!$F$2</c:f>
              <c:strCache>
                <c:ptCount val="1"/>
                <c:pt idx="0">
                  <c:v>豆粕价格（元/kg）</c:v>
                </c:pt>
              </c:strCache>
            </c:strRef>
          </c:tx>
          <c:spPr>
            <a:ln w="18000">
              <a:solidFill>
                <a:srgbClr val="2CB56C"/>
              </a:solidFill>
              <a:prstDash val="solid"/>
            </a:ln>
          </c:spPr>
          <c:marker>
            <c:symbol val="none"/>
          </c:marker>
          <c:cat>
            <c:numRef>
              <c:f>饲料价格!$A$3:$A$253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饲料价格!$F$3:$F$253</c:f>
              <c:numCache>
                <c:formatCode>0.00</c:formatCode>
                <c:ptCount val="251"/>
                <c:pt idx="0">
                  <c:v>3.24</c:v>
                </c:pt>
                <c:pt idx="1">
                  <c:v>3.26</c:v>
                </c:pt>
                <c:pt idx="2">
                  <c:v>3.28</c:v>
                </c:pt>
                <c:pt idx="3">
                  <c:v>3.29</c:v>
                </c:pt>
                <c:pt idx="4">
                  <c:v>3.3</c:v>
                </c:pt>
                <c:pt idx="5">
                  <c:v>3.31</c:v>
                </c:pt>
                <c:pt idx="6">
                  <c:v>3.34</c:v>
                </c:pt>
                <c:pt idx="7">
                  <c:v>3.37</c:v>
                </c:pt>
                <c:pt idx="8">
                  <c:v>3.41</c:v>
                </c:pt>
                <c:pt idx="9">
                  <c:v>3.44</c:v>
                </c:pt>
                <c:pt idx="10">
                  <c:v>3.46</c:v>
                </c:pt>
                <c:pt idx="11">
                  <c:v>3.44</c:v>
                </c:pt>
                <c:pt idx="12">
                  <c:v>3.38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3.33</c:v>
                </c:pt>
                <c:pt idx="17">
                  <c:v>3.33</c:v>
                </c:pt>
                <c:pt idx="18">
                  <c:v>3.34</c:v>
                </c:pt>
                <c:pt idx="19">
                  <c:v>3.33</c:v>
                </c:pt>
                <c:pt idx="20">
                  <c:v>3.33</c:v>
                </c:pt>
                <c:pt idx="21">
                  <c:v>3.32</c:v>
                </c:pt>
                <c:pt idx="22">
                  <c:v>3.31</c:v>
                </c:pt>
                <c:pt idx="23">
                  <c:v>3.3</c:v>
                </c:pt>
                <c:pt idx="24">
                  <c:v>3.3</c:v>
                </c:pt>
                <c:pt idx="25">
                  <c:v>3.29</c:v>
                </c:pt>
                <c:pt idx="26">
                  <c:v>3.3</c:v>
                </c:pt>
                <c:pt idx="27">
                  <c:v>3.29</c:v>
                </c:pt>
                <c:pt idx="28">
                  <c:v>3.29</c:v>
                </c:pt>
                <c:pt idx="29">
                  <c:v>3.29</c:v>
                </c:pt>
                <c:pt idx="30">
                  <c:v>3.28</c:v>
                </c:pt>
                <c:pt idx="31">
                  <c:v>3.26</c:v>
                </c:pt>
                <c:pt idx="32">
                  <c:v>3.26</c:v>
                </c:pt>
                <c:pt idx="33">
                  <c:v>3.27</c:v>
                </c:pt>
                <c:pt idx="34">
                  <c:v>3.28</c:v>
                </c:pt>
                <c:pt idx="35">
                  <c:v>3.28</c:v>
                </c:pt>
                <c:pt idx="36">
                  <c:v>3.28</c:v>
                </c:pt>
                <c:pt idx="37">
                  <c:v>3.3</c:v>
                </c:pt>
                <c:pt idx="38">
                  <c:v>3.31</c:v>
                </c:pt>
                <c:pt idx="39">
                  <c:v>3.31</c:v>
                </c:pt>
                <c:pt idx="40">
                  <c:v>3.31</c:v>
                </c:pt>
                <c:pt idx="41">
                  <c:v>3.31</c:v>
                </c:pt>
                <c:pt idx="42">
                  <c:v>3.29</c:v>
                </c:pt>
                <c:pt idx="43">
                  <c:v>3.28</c:v>
                </c:pt>
                <c:pt idx="44">
                  <c:v>3.27</c:v>
                </c:pt>
                <c:pt idx="45">
                  <c:v>3.29</c:v>
                </c:pt>
                <c:pt idx="46">
                  <c:v>3.27</c:v>
                </c:pt>
                <c:pt idx="47">
                  <c:v>3.29</c:v>
                </c:pt>
                <c:pt idx="48">
                  <c:v>3.31</c:v>
                </c:pt>
                <c:pt idx="49">
                  <c:v>3.34</c:v>
                </c:pt>
                <c:pt idx="50">
                  <c:v>3.35</c:v>
                </c:pt>
                <c:pt idx="51">
                  <c:v>3.37</c:v>
                </c:pt>
                <c:pt idx="52">
                  <c:v>3.4</c:v>
                </c:pt>
                <c:pt idx="53">
                  <c:v>3.46</c:v>
                </c:pt>
                <c:pt idx="54">
                  <c:v>3.51</c:v>
                </c:pt>
                <c:pt idx="55">
                  <c:v>3.61</c:v>
                </c:pt>
                <c:pt idx="56">
                  <c:v>3.69</c:v>
                </c:pt>
                <c:pt idx="57">
                  <c:v>3.77</c:v>
                </c:pt>
                <c:pt idx="58">
                  <c:v>3.7</c:v>
                </c:pt>
                <c:pt idx="59">
                  <c:v>3.61</c:v>
                </c:pt>
                <c:pt idx="60">
                  <c:v>3.55</c:v>
                </c:pt>
                <c:pt idx="61">
                  <c:v>3.54</c:v>
                </c:pt>
                <c:pt idx="62">
                  <c:v>3.6</c:v>
                </c:pt>
                <c:pt idx="63">
                  <c:v>3.69</c:v>
                </c:pt>
                <c:pt idx="64">
                  <c:v>3.74</c:v>
                </c:pt>
                <c:pt idx="65">
                  <c:v>3.76</c:v>
                </c:pt>
                <c:pt idx="66">
                  <c:v>3.72</c:v>
                </c:pt>
                <c:pt idx="67">
                  <c:v>3.66</c:v>
                </c:pt>
                <c:pt idx="68">
                  <c:v>3.57</c:v>
                </c:pt>
                <c:pt idx="69">
                  <c:v>3.35</c:v>
                </c:pt>
                <c:pt idx="70">
                  <c:v>3.32</c:v>
                </c:pt>
                <c:pt idx="71">
                  <c:v>3.3</c:v>
                </c:pt>
                <c:pt idx="72">
                  <c:v>3.26</c:v>
                </c:pt>
                <c:pt idx="73">
                  <c:v>3.22</c:v>
                </c:pt>
                <c:pt idx="74">
                  <c:v>3.23</c:v>
                </c:pt>
                <c:pt idx="75">
                  <c:v>3.23</c:v>
                </c:pt>
                <c:pt idx="76">
                  <c:v>3.26</c:v>
                </c:pt>
                <c:pt idx="77">
                  <c:v>3.28</c:v>
                </c:pt>
                <c:pt idx="78">
                  <c:v>3.31</c:v>
                </c:pt>
                <c:pt idx="79">
                  <c:v>3.33</c:v>
                </c:pt>
                <c:pt idx="80">
                  <c:v>3.35</c:v>
                </c:pt>
                <c:pt idx="81">
                  <c:v>3.37</c:v>
                </c:pt>
                <c:pt idx="82">
                  <c:v>3.34</c:v>
                </c:pt>
                <c:pt idx="83">
                  <c:v>3.34</c:v>
                </c:pt>
                <c:pt idx="84">
                  <c:v>3.35</c:v>
                </c:pt>
                <c:pt idx="85">
                  <c:v>3.38</c:v>
                </c:pt>
                <c:pt idx="86">
                  <c:v>3.4</c:v>
                </c:pt>
                <c:pt idx="87">
                  <c:v>3.41</c:v>
                </c:pt>
                <c:pt idx="88">
                  <c:v>3.4</c:v>
                </c:pt>
                <c:pt idx="89">
                  <c:v>3.4</c:v>
                </c:pt>
                <c:pt idx="90">
                  <c:v>3.4</c:v>
                </c:pt>
                <c:pt idx="91">
                  <c:v>3.38</c:v>
                </c:pt>
                <c:pt idx="92">
                  <c:v>3.36</c:v>
                </c:pt>
                <c:pt idx="93">
                  <c:v>3.37</c:v>
                </c:pt>
                <c:pt idx="94">
                  <c:v>3.4</c:v>
                </c:pt>
                <c:pt idx="95">
                  <c:v>3.46</c:v>
                </c:pt>
                <c:pt idx="96">
                  <c:v>3.49</c:v>
                </c:pt>
                <c:pt idx="97">
                  <c:v>3.52</c:v>
                </c:pt>
                <c:pt idx="98">
                  <c:v>3.55</c:v>
                </c:pt>
                <c:pt idx="99">
                  <c:v>3.62</c:v>
                </c:pt>
                <c:pt idx="100">
                  <c:v>3.65</c:v>
                </c:pt>
                <c:pt idx="101">
                  <c:v>3.66</c:v>
                </c:pt>
                <c:pt idx="102">
                  <c:v>3.69</c:v>
                </c:pt>
                <c:pt idx="103">
                  <c:v>3.72</c:v>
                </c:pt>
                <c:pt idx="104">
                  <c:v>3.74</c:v>
                </c:pt>
                <c:pt idx="105">
                  <c:v>3.76</c:v>
                </c:pt>
                <c:pt idx="106">
                  <c:v>3.75</c:v>
                </c:pt>
                <c:pt idx="107">
                  <c:v>3.74</c:v>
                </c:pt>
                <c:pt idx="108">
                  <c:v>3.73</c:v>
                </c:pt>
                <c:pt idx="109">
                  <c:v>3.72</c:v>
                </c:pt>
                <c:pt idx="110">
                  <c:v>3.74</c:v>
                </c:pt>
                <c:pt idx="111">
                  <c:v>3.75</c:v>
                </c:pt>
                <c:pt idx="112">
                  <c:v>3.78</c:v>
                </c:pt>
                <c:pt idx="113">
                  <c:v>3.82</c:v>
                </c:pt>
                <c:pt idx="114">
                  <c:v>3.83</c:v>
                </c:pt>
                <c:pt idx="115">
                  <c:v>3.82</c:v>
                </c:pt>
                <c:pt idx="116">
                  <c:v>3.81</c:v>
                </c:pt>
                <c:pt idx="117">
                  <c:v>3.8</c:v>
                </c:pt>
                <c:pt idx="118">
                  <c:v>3.83</c:v>
                </c:pt>
                <c:pt idx="119">
                  <c:v>3.89</c:v>
                </c:pt>
                <c:pt idx="120">
                  <c:v>3.91</c:v>
                </c:pt>
                <c:pt idx="121">
                  <c:v>3.93</c:v>
                </c:pt>
                <c:pt idx="122">
                  <c:v>3.97</c:v>
                </c:pt>
                <c:pt idx="123">
                  <c:v>4.05</c:v>
                </c:pt>
                <c:pt idx="124">
                  <c:v>4.13</c:v>
                </c:pt>
                <c:pt idx="125">
                  <c:v>4.22</c:v>
                </c:pt>
                <c:pt idx="126">
                  <c:v>4.2699999999999996</c:v>
                </c:pt>
                <c:pt idx="127">
                  <c:v>4.28</c:v>
                </c:pt>
                <c:pt idx="128">
                  <c:v>4.3099999999999996</c:v>
                </c:pt>
                <c:pt idx="129">
                  <c:v>4.34</c:v>
                </c:pt>
                <c:pt idx="130">
                  <c:v>4.3499999999999996</c:v>
                </c:pt>
                <c:pt idx="131">
                  <c:v>4.41</c:v>
                </c:pt>
                <c:pt idx="132">
                  <c:v>4.4800000000000004</c:v>
                </c:pt>
                <c:pt idx="133">
                  <c:v>4.5199999999999996</c:v>
                </c:pt>
                <c:pt idx="134">
                  <c:v>4.55</c:v>
                </c:pt>
                <c:pt idx="135">
                  <c:v>4.54</c:v>
                </c:pt>
                <c:pt idx="136">
                  <c:v>4.59</c:v>
                </c:pt>
                <c:pt idx="137">
                  <c:v>4.67</c:v>
                </c:pt>
                <c:pt idx="138">
                  <c:v>4.75</c:v>
                </c:pt>
                <c:pt idx="139">
                  <c:v>4.83</c:v>
                </c:pt>
                <c:pt idx="140">
                  <c:v>4.8600000000000003</c:v>
                </c:pt>
                <c:pt idx="141">
                  <c:v>4.92</c:v>
                </c:pt>
                <c:pt idx="142">
                  <c:v>4.96</c:v>
                </c:pt>
                <c:pt idx="143">
                  <c:v>4.97</c:v>
                </c:pt>
                <c:pt idx="144">
                  <c:v>4.9400000000000004</c:v>
                </c:pt>
                <c:pt idx="145">
                  <c:v>4.8499999999999996</c:v>
                </c:pt>
                <c:pt idx="146">
                  <c:v>4.7</c:v>
                </c:pt>
                <c:pt idx="147">
                  <c:v>4.6100000000000003</c:v>
                </c:pt>
                <c:pt idx="148">
                  <c:v>4.53</c:v>
                </c:pt>
                <c:pt idx="149">
                  <c:v>4.49</c:v>
                </c:pt>
                <c:pt idx="150">
                  <c:v>4.4400000000000004</c:v>
                </c:pt>
                <c:pt idx="151">
                  <c:v>4.3899999999999997</c:v>
                </c:pt>
                <c:pt idx="152">
                  <c:v>4.3600000000000003</c:v>
                </c:pt>
                <c:pt idx="153">
                  <c:v>4.3</c:v>
                </c:pt>
                <c:pt idx="154">
                  <c:v>4.3</c:v>
                </c:pt>
                <c:pt idx="155">
                  <c:v>4.2699999999999996</c:v>
                </c:pt>
                <c:pt idx="156">
                  <c:v>4.32</c:v>
                </c:pt>
                <c:pt idx="157">
                  <c:v>4.3899999999999997</c:v>
                </c:pt>
                <c:pt idx="158">
                  <c:v>4.5</c:v>
                </c:pt>
                <c:pt idx="159">
                  <c:v>4.5599999999999996</c:v>
                </c:pt>
                <c:pt idx="160">
                  <c:v>4.5599999999999996</c:v>
                </c:pt>
                <c:pt idx="161">
                  <c:v>4.4800000000000004</c:v>
                </c:pt>
                <c:pt idx="162">
                  <c:v>4.47</c:v>
                </c:pt>
                <c:pt idx="163">
                  <c:v>4.49</c:v>
                </c:pt>
                <c:pt idx="164">
                  <c:v>4.3499999999999996</c:v>
                </c:pt>
                <c:pt idx="165">
                  <c:v>4.3600000000000003</c:v>
                </c:pt>
                <c:pt idx="166">
                  <c:v>4.3600000000000003</c:v>
                </c:pt>
                <c:pt idx="167">
                  <c:v>4.5</c:v>
                </c:pt>
                <c:pt idx="168">
                  <c:v>4.63</c:v>
                </c:pt>
                <c:pt idx="169">
                  <c:v>4.71</c:v>
                </c:pt>
                <c:pt idx="170">
                  <c:v>4.79</c:v>
                </c:pt>
                <c:pt idx="171">
                  <c:v>4.88</c:v>
                </c:pt>
                <c:pt idx="172">
                  <c:v>4.92</c:v>
                </c:pt>
                <c:pt idx="173">
                  <c:v>4.9400000000000004</c:v>
                </c:pt>
                <c:pt idx="174">
                  <c:v>4.95</c:v>
                </c:pt>
                <c:pt idx="175">
                  <c:v>4.96</c:v>
                </c:pt>
                <c:pt idx="176">
                  <c:v>4.97</c:v>
                </c:pt>
                <c:pt idx="177">
                  <c:v>4.97</c:v>
                </c:pt>
                <c:pt idx="178">
                  <c:v>5.04</c:v>
                </c:pt>
                <c:pt idx="179">
                  <c:v>5.07</c:v>
                </c:pt>
                <c:pt idx="180">
                  <c:v>5.1100000000000003</c:v>
                </c:pt>
                <c:pt idx="181">
                  <c:v>5.21</c:v>
                </c:pt>
                <c:pt idx="182">
                  <c:v>5.29</c:v>
                </c:pt>
                <c:pt idx="183">
                  <c:v>5.43</c:v>
                </c:pt>
                <c:pt idx="184">
                  <c:v>5.47</c:v>
                </c:pt>
                <c:pt idx="185">
                  <c:v>5.58</c:v>
                </c:pt>
                <c:pt idx="186">
                  <c:v>5.56</c:v>
                </c:pt>
                <c:pt idx="187">
                  <c:v>5.49</c:v>
                </c:pt>
                <c:pt idx="188">
                  <c:v>5.42</c:v>
                </c:pt>
                <c:pt idx="189">
                  <c:v>5.37</c:v>
                </c:pt>
                <c:pt idx="190">
                  <c:v>5.22</c:v>
                </c:pt>
                <c:pt idx="191">
                  <c:v>5.13</c:v>
                </c:pt>
                <c:pt idx="192">
                  <c:v>5.08</c:v>
                </c:pt>
                <c:pt idx="193">
                  <c:v>4.88</c:v>
                </c:pt>
                <c:pt idx="194">
                  <c:v>4.75</c:v>
                </c:pt>
                <c:pt idx="195">
                  <c:v>4.5999999999999996</c:v>
                </c:pt>
                <c:pt idx="196">
                  <c:v>4.53</c:v>
                </c:pt>
                <c:pt idx="197">
                  <c:v>4.49</c:v>
                </c:pt>
                <c:pt idx="198">
                  <c:v>4.42</c:v>
                </c:pt>
                <c:pt idx="199">
                  <c:v>4.41</c:v>
                </c:pt>
                <c:pt idx="200">
                  <c:v>4.4000000000000004</c:v>
                </c:pt>
                <c:pt idx="201">
                  <c:v>4.38</c:v>
                </c:pt>
                <c:pt idx="202">
                  <c:v>4.4000000000000004</c:v>
                </c:pt>
                <c:pt idx="203">
                  <c:v>4.42</c:v>
                </c:pt>
                <c:pt idx="204">
                  <c:v>4.41</c:v>
                </c:pt>
                <c:pt idx="205">
                  <c:v>4.45</c:v>
                </c:pt>
                <c:pt idx="206">
                  <c:v>4.5</c:v>
                </c:pt>
                <c:pt idx="207">
                  <c:v>4.51</c:v>
                </c:pt>
                <c:pt idx="208">
                  <c:v>4.51</c:v>
                </c:pt>
                <c:pt idx="209">
                  <c:v>4.5199999999999996</c:v>
                </c:pt>
                <c:pt idx="210">
                  <c:v>4.53</c:v>
                </c:pt>
                <c:pt idx="211">
                  <c:v>4.55</c:v>
                </c:pt>
                <c:pt idx="212">
                  <c:v>4.54</c:v>
                </c:pt>
                <c:pt idx="213">
                  <c:v>4.6100000000000003</c:v>
                </c:pt>
                <c:pt idx="214">
                  <c:v>4.66</c:v>
                </c:pt>
                <c:pt idx="215">
                  <c:v>4.72</c:v>
                </c:pt>
                <c:pt idx="216">
                  <c:v>4.75</c:v>
                </c:pt>
                <c:pt idx="217">
                  <c:v>4.78</c:v>
                </c:pt>
                <c:pt idx="218">
                  <c:v>4.91</c:v>
                </c:pt>
                <c:pt idx="219">
                  <c:v>4.88</c:v>
                </c:pt>
                <c:pt idx="220">
                  <c:v>4.72</c:v>
                </c:pt>
                <c:pt idx="221">
                  <c:v>4.57</c:v>
                </c:pt>
                <c:pt idx="222">
                  <c:v>4.43</c:v>
                </c:pt>
                <c:pt idx="223">
                  <c:v>4.2</c:v>
                </c:pt>
                <c:pt idx="224">
                  <c:v>4.07</c:v>
                </c:pt>
                <c:pt idx="225">
                  <c:v>3.93</c:v>
                </c:pt>
                <c:pt idx="226">
                  <c:v>3.87</c:v>
                </c:pt>
                <c:pt idx="227">
                  <c:v>3.85</c:v>
                </c:pt>
                <c:pt idx="228">
                  <c:v>3.83</c:v>
                </c:pt>
                <c:pt idx="229">
                  <c:v>3.82</c:v>
                </c:pt>
                <c:pt idx="230">
                  <c:v>3.8</c:v>
                </c:pt>
                <c:pt idx="231">
                  <c:v>3.78</c:v>
                </c:pt>
                <c:pt idx="232">
                  <c:v>3.76</c:v>
                </c:pt>
                <c:pt idx="233">
                  <c:v>3.76</c:v>
                </c:pt>
                <c:pt idx="234">
                  <c:v>3.75</c:v>
                </c:pt>
                <c:pt idx="235">
                  <c:v>3.76</c:v>
                </c:pt>
                <c:pt idx="236">
                  <c:v>3.78</c:v>
                </c:pt>
                <c:pt idx="237">
                  <c:v>3.79</c:v>
                </c:pt>
                <c:pt idx="238">
                  <c:v>3.8</c:v>
                </c:pt>
                <c:pt idx="239">
                  <c:v>3.85</c:v>
                </c:pt>
                <c:pt idx="240">
                  <c:v>3.87</c:v>
                </c:pt>
                <c:pt idx="241">
                  <c:v>3.88</c:v>
                </c:pt>
                <c:pt idx="242">
                  <c:v>3.9</c:v>
                </c:pt>
                <c:pt idx="243">
                  <c:v>3.92</c:v>
                </c:pt>
                <c:pt idx="244">
                  <c:v>3.91</c:v>
                </c:pt>
                <c:pt idx="245">
                  <c:v>3.87</c:v>
                </c:pt>
                <c:pt idx="246">
                  <c:v>3.84</c:v>
                </c:pt>
                <c:pt idx="247">
                  <c:v>3.82</c:v>
                </c:pt>
                <c:pt idx="248">
                  <c:v>3.81</c:v>
                </c:pt>
                <c:pt idx="249">
                  <c:v>3.8</c:v>
                </c:pt>
                <c:pt idx="250">
                  <c:v>3.81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BA5-3142-8171-D32D040ADECC}"/>
            </c:ext>
          </c:extLst>
        </c:ser>
        <c:ser>
          <c:idx val="4"/>
          <c:order val="4"/>
          <c:tx>
            <c:strRef>
              <c:f>饲料价格!$G$2</c:f>
              <c:strCache>
                <c:ptCount val="1"/>
                <c:pt idx="0">
                  <c:v>育肥猪配合饲料价格（元/kg）</c:v>
                </c:pt>
              </c:strCache>
            </c:strRef>
          </c:tx>
          <c:spPr>
            <a:ln w="18000">
              <a:solidFill>
                <a:srgbClr val="5B7CFA"/>
              </a:solidFill>
              <a:prstDash val="solid"/>
            </a:ln>
          </c:spPr>
          <c:marker>
            <c:symbol val="none"/>
          </c:marker>
          <c:cat>
            <c:numRef>
              <c:f>饲料价格!$A$3:$A$253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饲料价格!$G$3:$G$253</c:f>
              <c:numCache>
                <c:formatCode>0.00</c:formatCode>
                <c:ptCount val="251"/>
                <c:pt idx="0">
                  <c:v>3.39</c:v>
                </c:pt>
                <c:pt idx="1">
                  <c:v>3.39</c:v>
                </c:pt>
                <c:pt idx="2">
                  <c:v>3.39</c:v>
                </c:pt>
                <c:pt idx="3">
                  <c:v>3.4</c:v>
                </c:pt>
                <c:pt idx="4">
                  <c:v>3.4</c:v>
                </c:pt>
                <c:pt idx="5">
                  <c:v>3.4</c:v>
                </c:pt>
                <c:pt idx="6">
                  <c:v>3.41</c:v>
                </c:pt>
                <c:pt idx="7">
                  <c:v>3.41</c:v>
                </c:pt>
                <c:pt idx="8">
                  <c:v>3.41</c:v>
                </c:pt>
                <c:pt idx="9">
                  <c:v>3.41</c:v>
                </c:pt>
                <c:pt idx="10">
                  <c:v>3.41</c:v>
                </c:pt>
                <c:pt idx="11">
                  <c:v>3.4</c:v>
                </c:pt>
                <c:pt idx="12">
                  <c:v>3.39</c:v>
                </c:pt>
                <c:pt idx="13">
                  <c:v>3.38</c:v>
                </c:pt>
                <c:pt idx="14">
                  <c:v>3.37</c:v>
                </c:pt>
                <c:pt idx="15">
                  <c:v>3.37</c:v>
                </c:pt>
                <c:pt idx="16">
                  <c:v>3.37</c:v>
                </c:pt>
                <c:pt idx="17">
                  <c:v>3.37</c:v>
                </c:pt>
                <c:pt idx="18">
                  <c:v>3.37</c:v>
                </c:pt>
                <c:pt idx="19">
                  <c:v>3.37</c:v>
                </c:pt>
                <c:pt idx="20">
                  <c:v>3.36</c:v>
                </c:pt>
                <c:pt idx="21">
                  <c:v>3.36</c:v>
                </c:pt>
                <c:pt idx="22">
                  <c:v>3.36</c:v>
                </c:pt>
                <c:pt idx="23">
                  <c:v>3.36</c:v>
                </c:pt>
                <c:pt idx="24">
                  <c:v>3.36</c:v>
                </c:pt>
                <c:pt idx="25">
                  <c:v>3.36</c:v>
                </c:pt>
                <c:pt idx="26">
                  <c:v>3.36</c:v>
                </c:pt>
                <c:pt idx="27">
                  <c:v>3.35</c:v>
                </c:pt>
                <c:pt idx="28">
                  <c:v>3.36</c:v>
                </c:pt>
                <c:pt idx="29">
                  <c:v>3.36</c:v>
                </c:pt>
                <c:pt idx="30">
                  <c:v>3.36</c:v>
                </c:pt>
                <c:pt idx="31">
                  <c:v>3.36</c:v>
                </c:pt>
                <c:pt idx="32">
                  <c:v>3.36</c:v>
                </c:pt>
                <c:pt idx="33">
                  <c:v>3.37</c:v>
                </c:pt>
                <c:pt idx="34">
                  <c:v>3.38</c:v>
                </c:pt>
                <c:pt idx="35">
                  <c:v>3.38</c:v>
                </c:pt>
                <c:pt idx="36">
                  <c:v>3.38</c:v>
                </c:pt>
                <c:pt idx="37">
                  <c:v>3.39</c:v>
                </c:pt>
                <c:pt idx="38">
                  <c:v>3.4</c:v>
                </c:pt>
                <c:pt idx="39">
                  <c:v>3.4</c:v>
                </c:pt>
                <c:pt idx="40">
                  <c:v>3.4</c:v>
                </c:pt>
                <c:pt idx="41">
                  <c:v>3.39</c:v>
                </c:pt>
                <c:pt idx="42">
                  <c:v>3.39</c:v>
                </c:pt>
                <c:pt idx="43">
                  <c:v>3.39</c:v>
                </c:pt>
                <c:pt idx="44">
                  <c:v>3.39</c:v>
                </c:pt>
                <c:pt idx="45">
                  <c:v>3.39</c:v>
                </c:pt>
                <c:pt idx="46">
                  <c:v>3.39</c:v>
                </c:pt>
                <c:pt idx="47">
                  <c:v>3.39</c:v>
                </c:pt>
                <c:pt idx="48">
                  <c:v>3.39</c:v>
                </c:pt>
                <c:pt idx="49">
                  <c:v>3.39</c:v>
                </c:pt>
                <c:pt idx="50">
                  <c:v>3.39</c:v>
                </c:pt>
                <c:pt idx="51">
                  <c:v>3.4</c:v>
                </c:pt>
                <c:pt idx="52">
                  <c:v>3.4</c:v>
                </c:pt>
                <c:pt idx="53">
                  <c:v>3.41</c:v>
                </c:pt>
                <c:pt idx="54">
                  <c:v>3.42</c:v>
                </c:pt>
                <c:pt idx="55">
                  <c:v>3.43</c:v>
                </c:pt>
                <c:pt idx="56">
                  <c:v>3.43</c:v>
                </c:pt>
                <c:pt idx="57">
                  <c:v>3.43</c:v>
                </c:pt>
                <c:pt idx="58">
                  <c:v>3.41</c:v>
                </c:pt>
                <c:pt idx="59">
                  <c:v>3.4</c:v>
                </c:pt>
                <c:pt idx="60">
                  <c:v>3.4</c:v>
                </c:pt>
                <c:pt idx="61">
                  <c:v>3.4</c:v>
                </c:pt>
                <c:pt idx="62">
                  <c:v>3.41</c:v>
                </c:pt>
                <c:pt idx="63">
                  <c:v>3.42</c:v>
                </c:pt>
                <c:pt idx="64">
                  <c:v>3.43</c:v>
                </c:pt>
                <c:pt idx="65">
                  <c:v>3.42</c:v>
                </c:pt>
                <c:pt idx="66">
                  <c:v>3.4</c:v>
                </c:pt>
                <c:pt idx="67">
                  <c:v>3.39</c:v>
                </c:pt>
                <c:pt idx="68">
                  <c:v>3.37</c:v>
                </c:pt>
                <c:pt idx="69">
                  <c:v>3.34</c:v>
                </c:pt>
                <c:pt idx="70">
                  <c:v>3.34</c:v>
                </c:pt>
                <c:pt idx="71">
                  <c:v>3.34</c:v>
                </c:pt>
                <c:pt idx="72">
                  <c:v>3.34</c:v>
                </c:pt>
                <c:pt idx="73">
                  <c:v>3.35</c:v>
                </c:pt>
                <c:pt idx="74">
                  <c:v>3.35</c:v>
                </c:pt>
                <c:pt idx="75">
                  <c:v>3.36</c:v>
                </c:pt>
                <c:pt idx="76">
                  <c:v>3.36</c:v>
                </c:pt>
                <c:pt idx="77">
                  <c:v>3.37</c:v>
                </c:pt>
                <c:pt idx="78">
                  <c:v>3.38</c:v>
                </c:pt>
                <c:pt idx="79">
                  <c:v>3.38</c:v>
                </c:pt>
                <c:pt idx="80">
                  <c:v>3.39</c:v>
                </c:pt>
                <c:pt idx="81">
                  <c:v>3.4</c:v>
                </c:pt>
                <c:pt idx="82">
                  <c:v>3.4</c:v>
                </c:pt>
                <c:pt idx="83">
                  <c:v>3.4</c:v>
                </c:pt>
                <c:pt idx="84">
                  <c:v>3.41</c:v>
                </c:pt>
                <c:pt idx="85">
                  <c:v>3.41</c:v>
                </c:pt>
                <c:pt idx="86">
                  <c:v>3.43</c:v>
                </c:pt>
                <c:pt idx="87">
                  <c:v>3.43</c:v>
                </c:pt>
                <c:pt idx="88">
                  <c:v>3.44</c:v>
                </c:pt>
                <c:pt idx="89">
                  <c:v>3.45</c:v>
                </c:pt>
                <c:pt idx="90">
                  <c:v>3.46</c:v>
                </c:pt>
                <c:pt idx="91">
                  <c:v>3.46</c:v>
                </c:pt>
                <c:pt idx="92">
                  <c:v>3.48</c:v>
                </c:pt>
                <c:pt idx="93">
                  <c:v>3.48</c:v>
                </c:pt>
                <c:pt idx="94">
                  <c:v>3.5</c:v>
                </c:pt>
                <c:pt idx="95">
                  <c:v>3.52</c:v>
                </c:pt>
                <c:pt idx="96">
                  <c:v>3.53</c:v>
                </c:pt>
                <c:pt idx="97">
                  <c:v>3.53</c:v>
                </c:pt>
                <c:pt idx="98">
                  <c:v>3.54</c:v>
                </c:pt>
                <c:pt idx="99">
                  <c:v>3.54</c:v>
                </c:pt>
                <c:pt idx="100">
                  <c:v>3.54</c:v>
                </c:pt>
                <c:pt idx="101">
                  <c:v>3.54</c:v>
                </c:pt>
                <c:pt idx="102">
                  <c:v>3.54</c:v>
                </c:pt>
                <c:pt idx="103">
                  <c:v>3.54</c:v>
                </c:pt>
                <c:pt idx="104">
                  <c:v>3.55</c:v>
                </c:pt>
                <c:pt idx="105">
                  <c:v>3.55</c:v>
                </c:pt>
                <c:pt idx="106">
                  <c:v>3.55</c:v>
                </c:pt>
                <c:pt idx="107">
                  <c:v>3.55</c:v>
                </c:pt>
                <c:pt idx="108">
                  <c:v>3.56</c:v>
                </c:pt>
                <c:pt idx="109">
                  <c:v>3.56</c:v>
                </c:pt>
                <c:pt idx="110">
                  <c:v>3.58</c:v>
                </c:pt>
                <c:pt idx="111">
                  <c:v>3.59</c:v>
                </c:pt>
                <c:pt idx="112">
                  <c:v>3.6</c:v>
                </c:pt>
                <c:pt idx="113">
                  <c:v>3.61</c:v>
                </c:pt>
                <c:pt idx="114">
                  <c:v>3.61</c:v>
                </c:pt>
                <c:pt idx="115">
                  <c:v>3.62</c:v>
                </c:pt>
                <c:pt idx="116">
                  <c:v>3.63</c:v>
                </c:pt>
                <c:pt idx="117">
                  <c:v>3.63</c:v>
                </c:pt>
                <c:pt idx="118">
                  <c:v>3.64</c:v>
                </c:pt>
                <c:pt idx="119">
                  <c:v>3.66</c:v>
                </c:pt>
                <c:pt idx="120">
                  <c:v>3.67</c:v>
                </c:pt>
                <c:pt idx="121">
                  <c:v>3.68</c:v>
                </c:pt>
                <c:pt idx="122">
                  <c:v>3.69</c:v>
                </c:pt>
                <c:pt idx="123">
                  <c:v>3.71</c:v>
                </c:pt>
                <c:pt idx="124">
                  <c:v>3.73</c:v>
                </c:pt>
                <c:pt idx="125">
                  <c:v>3.75</c:v>
                </c:pt>
                <c:pt idx="126">
                  <c:v>3.77</c:v>
                </c:pt>
                <c:pt idx="127">
                  <c:v>3.78</c:v>
                </c:pt>
                <c:pt idx="128">
                  <c:v>3.79</c:v>
                </c:pt>
                <c:pt idx="129">
                  <c:v>3.8</c:v>
                </c:pt>
                <c:pt idx="130">
                  <c:v>3.81</c:v>
                </c:pt>
                <c:pt idx="131">
                  <c:v>3.82</c:v>
                </c:pt>
                <c:pt idx="132">
                  <c:v>3.83</c:v>
                </c:pt>
                <c:pt idx="133">
                  <c:v>3.84</c:v>
                </c:pt>
                <c:pt idx="134">
                  <c:v>3.85</c:v>
                </c:pt>
                <c:pt idx="135">
                  <c:v>3.86</c:v>
                </c:pt>
                <c:pt idx="136">
                  <c:v>3.88</c:v>
                </c:pt>
                <c:pt idx="137">
                  <c:v>3.9</c:v>
                </c:pt>
                <c:pt idx="138">
                  <c:v>3.91</c:v>
                </c:pt>
                <c:pt idx="139">
                  <c:v>3.93</c:v>
                </c:pt>
                <c:pt idx="140">
                  <c:v>3.94</c:v>
                </c:pt>
                <c:pt idx="141">
                  <c:v>3.95</c:v>
                </c:pt>
                <c:pt idx="142">
                  <c:v>3.96</c:v>
                </c:pt>
                <c:pt idx="143">
                  <c:v>3.96</c:v>
                </c:pt>
                <c:pt idx="144">
                  <c:v>3.94</c:v>
                </c:pt>
                <c:pt idx="145">
                  <c:v>3.93</c:v>
                </c:pt>
                <c:pt idx="146">
                  <c:v>3.9</c:v>
                </c:pt>
                <c:pt idx="147">
                  <c:v>3.89</c:v>
                </c:pt>
                <c:pt idx="148">
                  <c:v>3.88</c:v>
                </c:pt>
                <c:pt idx="149">
                  <c:v>3.87</c:v>
                </c:pt>
                <c:pt idx="150">
                  <c:v>3.87</c:v>
                </c:pt>
                <c:pt idx="151">
                  <c:v>3.86</c:v>
                </c:pt>
                <c:pt idx="152">
                  <c:v>3.85</c:v>
                </c:pt>
                <c:pt idx="153">
                  <c:v>3.84</c:v>
                </c:pt>
                <c:pt idx="154">
                  <c:v>3.84</c:v>
                </c:pt>
                <c:pt idx="155">
                  <c:v>3.84</c:v>
                </c:pt>
                <c:pt idx="156">
                  <c:v>3.84</c:v>
                </c:pt>
                <c:pt idx="157">
                  <c:v>3.85</c:v>
                </c:pt>
                <c:pt idx="158">
                  <c:v>3.87</c:v>
                </c:pt>
                <c:pt idx="159">
                  <c:v>3.87</c:v>
                </c:pt>
                <c:pt idx="160">
                  <c:v>3.87</c:v>
                </c:pt>
                <c:pt idx="161">
                  <c:v>3.86</c:v>
                </c:pt>
                <c:pt idx="162">
                  <c:v>3.86</c:v>
                </c:pt>
                <c:pt idx="163">
                  <c:v>3.87</c:v>
                </c:pt>
                <c:pt idx="164">
                  <c:v>3.86</c:v>
                </c:pt>
                <c:pt idx="165">
                  <c:v>3.88</c:v>
                </c:pt>
                <c:pt idx="166">
                  <c:v>3.89</c:v>
                </c:pt>
                <c:pt idx="167">
                  <c:v>3.91</c:v>
                </c:pt>
                <c:pt idx="168">
                  <c:v>3.94</c:v>
                </c:pt>
                <c:pt idx="169">
                  <c:v>3.95</c:v>
                </c:pt>
                <c:pt idx="170">
                  <c:v>3.96</c:v>
                </c:pt>
                <c:pt idx="171">
                  <c:v>3.97</c:v>
                </c:pt>
                <c:pt idx="172">
                  <c:v>4.0199999999999996</c:v>
                </c:pt>
                <c:pt idx="173">
                  <c:v>4.03</c:v>
                </c:pt>
                <c:pt idx="174">
                  <c:v>4.03</c:v>
                </c:pt>
                <c:pt idx="175">
                  <c:v>4.05</c:v>
                </c:pt>
                <c:pt idx="176">
                  <c:v>4.04</c:v>
                </c:pt>
                <c:pt idx="177">
                  <c:v>4.04</c:v>
                </c:pt>
                <c:pt idx="178">
                  <c:v>4.05</c:v>
                </c:pt>
                <c:pt idx="179">
                  <c:v>4.0599999999999996</c:v>
                </c:pt>
                <c:pt idx="180">
                  <c:v>4.07</c:v>
                </c:pt>
                <c:pt idx="181">
                  <c:v>4.09</c:v>
                </c:pt>
                <c:pt idx="182">
                  <c:v>4.09</c:v>
                </c:pt>
                <c:pt idx="183">
                  <c:v>4.0999999999999996</c:v>
                </c:pt>
                <c:pt idx="184">
                  <c:v>4.09</c:v>
                </c:pt>
                <c:pt idx="185">
                  <c:v>4.0999999999999996</c:v>
                </c:pt>
                <c:pt idx="186">
                  <c:v>4.09</c:v>
                </c:pt>
                <c:pt idx="187">
                  <c:v>4.07</c:v>
                </c:pt>
                <c:pt idx="188">
                  <c:v>4.0599999999999996</c:v>
                </c:pt>
                <c:pt idx="189">
                  <c:v>4.04</c:v>
                </c:pt>
                <c:pt idx="190">
                  <c:v>4.01</c:v>
                </c:pt>
                <c:pt idx="191">
                  <c:v>3.99</c:v>
                </c:pt>
                <c:pt idx="192">
                  <c:v>3.97</c:v>
                </c:pt>
                <c:pt idx="193">
                  <c:v>3.94</c:v>
                </c:pt>
                <c:pt idx="194">
                  <c:v>3.91</c:v>
                </c:pt>
                <c:pt idx="195">
                  <c:v>3.89</c:v>
                </c:pt>
                <c:pt idx="196">
                  <c:v>3.88</c:v>
                </c:pt>
                <c:pt idx="197">
                  <c:v>3.87</c:v>
                </c:pt>
                <c:pt idx="198">
                  <c:v>3.86</c:v>
                </c:pt>
                <c:pt idx="199">
                  <c:v>3.86</c:v>
                </c:pt>
                <c:pt idx="200">
                  <c:v>3.86</c:v>
                </c:pt>
                <c:pt idx="201">
                  <c:v>3.87</c:v>
                </c:pt>
                <c:pt idx="202">
                  <c:v>3.88</c:v>
                </c:pt>
                <c:pt idx="203">
                  <c:v>3.88</c:v>
                </c:pt>
                <c:pt idx="204">
                  <c:v>3.88</c:v>
                </c:pt>
                <c:pt idx="205">
                  <c:v>3.88</c:v>
                </c:pt>
                <c:pt idx="206">
                  <c:v>3.88</c:v>
                </c:pt>
                <c:pt idx="207">
                  <c:v>3.87</c:v>
                </c:pt>
                <c:pt idx="208">
                  <c:v>3.86</c:v>
                </c:pt>
                <c:pt idx="209">
                  <c:v>3.86</c:v>
                </c:pt>
                <c:pt idx="210">
                  <c:v>3.86</c:v>
                </c:pt>
                <c:pt idx="211">
                  <c:v>3.86</c:v>
                </c:pt>
                <c:pt idx="212">
                  <c:v>3.86</c:v>
                </c:pt>
                <c:pt idx="213">
                  <c:v>3.86</c:v>
                </c:pt>
                <c:pt idx="214">
                  <c:v>3.87</c:v>
                </c:pt>
                <c:pt idx="215">
                  <c:v>3.86</c:v>
                </c:pt>
                <c:pt idx="216">
                  <c:v>3.85</c:v>
                </c:pt>
                <c:pt idx="217">
                  <c:v>3.86</c:v>
                </c:pt>
                <c:pt idx="218">
                  <c:v>3.86</c:v>
                </c:pt>
                <c:pt idx="219">
                  <c:v>3.84</c:v>
                </c:pt>
                <c:pt idx="220">
                  <c:v>3.81</c:v>
                </c:pt>
                <c:pt idx="221">
                  <c:v>3.79</c:v>
                </c:pt>
                <c:pt idx="222">
                  <c:v>3.75</c:v>
                </c:pt>
                <c:pt idx="223">
                  <c:v>3.72</c:v>
                </c:pt>
                <c:pt idx="224">
                  <c:v>3.69</c:v>
                </c:pt>
                <c:pt idx="225">
                  <c:v>3.67</c:v>
                </c:pt>
                <c:pt idx="226">
                  <c:v>3.66</c:v>
                </c:pt>
                <c:pt idx="227">
                  <c:v>3.66</c:v>
                </c:pt>
                <c:pt idx="228">
                  <c:v>3.65</c:v>
                </c:pt>
                <c:pt idx="229">
                  <c:v>3.67</c:v>
                </c:pt>
                <c:pt idx="230">
                  <c:v>3.66</c:v>
                </c:pt>
                <c:pt idx="231">
                  <c:v>3.64</c:v>
                </c:pt>
                <c:pt idx="232">
                  <c:v>3.64</c:v>
                </c:pt>
                <c:pt idx="233">
                  <c:v>3.64</c:v>
                </c:pt>
                <c:pt idx="234">
                  <c:v>3.64</c:v>
                </c:pt>
                <c:pt idx="235">
                  <c:v>3.64</c:v>
                </c:pt>
                <c:pt idx="236">
                  <c:v>3.64</c:v>
                </c:pt>
                <c:pt idx="237">
                  <c:v>3.64</c:v>
                </c:pt>
                <c:pt idx="238">
                  <c:v>3.63</c:v>
                </c:pt>
                <c:pt idx="239">
                  <c:v>3.63</c:v>
                </c:pt>
                <c:pt idx="240">
                  <c:v>3.63</c:v>
                </c:pt>
                <c:pt idx="241">
                  <c:v>3.62</c:v>
                </c:pt>
                <c:pt idx="242">
                  <c:v>3.62</c:v>
                </c:pt>
                <c:pt idx="243">
                  <c:v>3.62</c:v>
                </c:pt>
                <c:pt idx="244">
                  <c:v>3.63</c:v>
                </c:pt>
                <c:pt idx="245">
                  <c:v>3.63</c:v>
                </c:pt>
                <c:pt idx="246">
                  <c:v>3.63</c:v>
                </c:pt>
                <c:pt idx="247">
                  <c:v>3.62</c:v>
                </c:pt>
                <c:pt idx="248">
                  <c:v>3.62</c:v>
                </c:pt>
                <c:pt idx="249">
                  <c:v>3.62</c:v>
                </c:pt>
                <c:pt idx="250">
                  <c:v>3.62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BA5-3142-8171-D32D040ADECC}"/>
            </c:ext>
          </c:extLst>
        </c:ser>
        <c:ser>
          <c:idx val="5"/>
          <c:order val="5"/>
          <c:tx>
            <c:strRef>
              <c:f>饲料价格!$H$2</c:f>
              <c:strCache>
                <c:ptCount val="1"/>
                <c:pt idx="0">
                  <c:v>肉鸡配合饲料价格（元/kg）</c:v>
                </c:pt>
              </c:strCache>
            </c:strRef>
          </c:tx>
          <c:spPr>
            <a:ln w="18000">
              <a:solidFill>
                <a:srgbClr val="D88425"/>
              </a:solidFill>
              <a:prstDash val="solid"/>
            </a:ln>
          </c:spPr>
          <c:marker>
            <c:symbol val="none"/>
          </c:marker>
          <c:cat>
            <c:numRef>
              <c:f>饲料价格!$A$3:$A$253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饲料价格!$H$3:$H$253</c:f>
              <c:numCache>
                <c:formatCode>0.00</c:formatCode>
                <c:ptCount val="251"/>
                <c:pt idx="0">
                  <c:v>3.52</c:v>
                </c:pt>
                <c:pt idx="1">
                  <c:v>3.52</c:v>
                </c:pt>
                <c:pt idx="2">
                  <c:v>3.53</c:v>
                </c:pt>
                <c:pt idx="3">
                  <c:v>3.53</c:v>
                </c:pt>
                <c:pt idx="4">
                  <c:v>3.53</c:v>
                </c:pt>
                <c:pt idx="5">
                  <c:v>3.53</c:v>
                </c:pt>
                <c:pt idx="6">
                  <c:v>3.53</c:v>
                </c:pt>
                <c:pt idx="7">
                  <c:v>3.54</c:v>
                </c:pt>
                <c:pt idx="8">
                  <c:v>3.54</c:v>
                </c:pt>
                <c:pt idx="9">
                  <c:v>3.54</c:v>
                </c:pt>
                <c:pt idx="10">
                  <c:v>3.53</c:v>
                </c:pt>
                <c:pt idx="11">
                  <c:v>3.53</c:v>
                </c:pt>
                <c:pt idx="12">
                  <c:v>3.52</c:v>
                </c:pt>
                <c:pt idx="13">
                  <c:v>3.51</c:v>
                </c:pt>
                <c:pt idx="14">
                  <c:v>3.51</c:v>
                </c:pt>
                <c:pt idx="15">
                  <c:v>3.51</c:v>
                </c:pt>
                <c:pt idx="16">
                  <c:v>3.51</c:v>
                </c:pt>
                <c:pt idx="17">
                  <c:v>3.51</c:v>
                </c:pt>
                <c:pt idx="18">
                  <c:v>3.51</c:v>
                </c:pt>
                <c:pt idx="19">
                  <c:v>3.51</c:v>
                </c:pt>
                <c:pt idx="20">
                  <c:v>3.51</c:v>
                </c:pt>
                <c:pt idx="21">
                  <c:v>3.5</c:v>
                </c:pt>
                <c:pt idx="22">
                  <c:v>3.5</c:v>
                </c:pt>
                <c:pt idx="23">
                  <c:v>3.5</c:v>
                </c:pt>
                <c:pt idx="24">
                  <c:v>3.5</c:v>
                </c:pt>
                <c:pt idx="25">
                  <c:v>3.5</c:v>
                </c:pt>
                <c:pt idx="26">
                  <c:v>3.49</c:v>
                </c:pt>
                <c:pt idx="27">
                  <c:v>3.49</c:v>
                </c:pt>
                <c:pt idx="28">
                  <c:v>3.49</c:v>
                </c:pt>
                <c:pt idx="29">
                  <c:v>3.49</c:v>
                </c:pt>
                <c:pt idx="30">
                  <c:v>3.5</c:v>
                </c:pt>
                <c:pt idx="31">
                  <c:v>3.5</c:v>
                </c:pt>
                <c:pt idx="32">
                  <c:v>3.49</c:v>
                </c:pt>
                <c:pt idx="33">
                  <c:v>3.5</c:v>
                </c:pt>
                <c:pt idx="34">
                  <c:v>3.5</c:v>
                </c:pt>
                <c:pt idx="35">
                  <c:v>3.51</c:v>
                </c:pt>
                <c:pt idx="36">
                  <c:v>3.51</c:v>
                </c:pt>
                <c:pt idx="37">
                  <c:v>3.51</c:v>
                </c:pt>
                <c:pt idx="38">
                  <c:v>3.51</c:v>
                </c:pt>
                <c:pt idx="39">
                  <c:v>3.51</c:v>
                </c:pt>
                <c:pt idx="40">
                  <c:v>3.51</c:v>
                </c:pt>
                <c:pt idx="41">
                  <c:v>3.52</c:v>
                </c:pt>
                <c:pt idx="42">
                  <c:v>3.51</c:v>
                </c:pt>
                <c:pt idx="43">
                  <c:v>3.51</c:v>
                </c:pt>
                <c:pt idx="44">
                  <c:v>3.51</c:v>
                </c:pt>
                <c:pt idx="45">
                  <c:v>3.52</c:v>
                </c:pt>
                <c:pt idx="46">
                  <c:v>3.52</c:v>
                </c:pt>
                <c:pt idx="47">
                  <c:v>3.52</c:v>
                </c:pt>
                <c:pt idx="48">
                  <c:v>3.52</c:v>
                </c:pt>
                <c:pt idx="49">
                  <c:v>3.52</c:v>
                </c:pt>
                <c:pt idx="50">
                  <c:v>3.52</c:v>
                </c:pt>
                <c:pt idx="51">
                  <c:v>3.52</c:v>
                </c:pt>
                <c:pt idx="52">
                  <c:v>3.53</c:v>
                </c:pt>
                <c:pt idx="53">
                  <c:v>3.53</c:v>
                </c:pt>
                <c:pt idx="54">
                  <c:v>3.53</c:v>
                </c:pt>
                <c:pt idx="55">
                  <c:v>3.54</c:v>
                </c:pt>
                <c:pt idx="56">
                  <c:v>3.54</c:v>
                </c:pt>
                <c:pt idx="57">
                  <c:v>3.55</c:v>
                </c:pt>
                <c:pt idx="58">
                  <c:v>3.53</c:v>
                </c:pt>
                <c:pt idx="59">
                  <c:v>3.52</c:v>
                </c:pt>
                <c:pt idx="60">
                  <c:v>3.52</c:v>
                </c:pt>
                <c:pt idx="61">
                  <c:v>3.52</c:v>
                </c:pt>
                <c:pt idx="62">
                  <c:v>3.53</c:v>
                </c:pt>
                <c:pt idx="63">
                  <c:v>3.55</c:v>
                </c:pt>
                <c:pt idx="64">
                  <c:v>3.55</c:v>
                </c:pt>
                <c:pt idx="65">
                  <c:v>3.54</c:v>
                </c:pt>
                <c:pt idx="66">
                  <c:v>3.53</c:v>
                </c:pt>
                <c:pt idx="67">
                  <c:v>3.51</c:v>
                </c:pt>
                <c:pt idx="68">
                  <c:v>3.49</c:v>
                </c:pt>
                <c:pt idx="69">
                  <c:v>3.46</c:v>
                </c:pt>
                <c:pt idx="70">
                  <c:v>3.46</c:v>
                </c:pt>
                <c:pt idx="71">
                  <c:v>3.46</c:v>
                </c:pt>
                <c:pt idx="72">
                  <c:v>3.47</c:v>
                </c:pt>
                <c:pt idx="73">
                  <c:v>3.47</c:v>
                </c:pt>
                <c:pt idx="74">
                  <c:v>3.47</c:v>
                </c:pt>
                <c:pt idx="75">
                  <c:v>3.48</c:v>
                </c:pt>
                <c:pt idx="76">
                  <c:v>3.49</c:v>
                </c:pt>
                <c:pt idx="77">
                  <c:v>3.5</c:v>
                </c:pt>
                <c:pt idx="78">
                  <c:v>3.5</c:v>
                </c:pt>
                <c:pt idx="79">
                  <c:v>3.51</c:v>
                </c:pt>
                <c:pt idx="80">
                  <c:v>3.51</c:v>
                </c:pt>
                <c:pt idx="81">
                  <c:v>3.52</c:v>
                </c:pt>
                <c:pt idx="82">
                  <c:v>3.52</c:v>
                </c:pt>
                <c:pt idx="83">
                  <c:v>3.53</c:v>
                </c:pt>
                <c:pt idx="84">
                  <c:v>3.53</c:v>
                </c:pt>
                <c:pt idx="85">
                  <c:v>3.53</c:v>
                </c:pt>
                <c:pt idx="86">
                  <c:v>3.55</c:v>
                </c:pt>
                <c:pt idx="87">
                  <c:v>3.55</c:v>
                </c:pt>
                <c:pt idx="88">
                  <c:v>3.56</c:v>
                </c:pt>
                <c:pt idx="89">
                  <c:v>3.57</c:v>
                </c:pt>
                <c:pt idx="90">
                  <c:v>3.57</c:v>
                </c:pt>
                <c:pt idx="91">
                  <c:v>3.58</c:v>
                </c:pt>
                <c:pt idx="92">
                  <c:v>3.59</c:v>
                </c:pt>
                <c:pt idx="93">
                  <c:v>3.59</c:v>
                </c:pt>
                <c:pt idx="94">
                  <c:v>3.61</c:v>
                </c:pt>
                <c:pt idx="95">
                  <c:v>3.62</c:v>
                </c:pt>
                <c:pt idx="96">
                  <c:v>3.63</c:v>
                </c:pt>
                <c:pt idx="97">
                  <c:v>3.63</c:v>
                </c:pt>
                <c:pt idx="98">
                  <c:v>3.63</c:v>
                </c:pt>
                <c:pt idx="99">
                  <c:v>3.64</c:v>
                </c:pt>
                <c:pt idx="100">
                  <c:v>3.65</c:v>
                </c:pt>
                <c:pt idx="101">
                  <c:v>3.65</c:v>
                </c:pt>
                <c:pt idx="102">
                  <c:v>3.65</c:v>
                </c:pt>
                <c:pt idx="103">
                  <c:v>3.65</c:v>
                </c:pt>
                <c:pt idx="104">
                  <c:v>3.66</c:v>
                </c:pt>
                <c:pt idx="105">
                  <c:v>3.67</c:v>
                </c:pt>
                <c:pt idx="106">
                  <c:v>3.67</c:v>
                </c:pt>
                <c:pt idx="107">
                  <c:v>3.67</c:v>
                </c:pt>
                <c:pt idx="108">
                  <c:v>3.68</c:v>
                </c:pt>
                <c:pt idx="109">
                  <c:v>3.69</c:v>
                </c:pt>
                <c:pt idx="110">
                  <c:v>3.69</c:v>
                </c:pt>
                <c:pt idx="111">
                  <c:v>3.71</c:v>
                </c:pt>
                <c:pt idx="112">
                  <c:v>3.72</c:v>
                </c:pt>
                <c:pt idx="113">
                  <c:v>3.73</c:v>
                </c:pt>
                <c:pt idx="114">
                  <c:v>3.73</c:v>
                </c:pt>
                <c:pt idx="115">
                  <c:v>3.74</c:v>
                </c:pt>
                <c:pt idx="116">
                  <c:v>3.74</c:v>
                </c:pt>
                <c:pt idx="117">
                  <c:v>3.75</c:v>
                </c:pt>
                <c:pt idx="118">
                  <c:v>3.76</c:v>
                </c:pt>
                <c:pt idx="119">
                  <c:v>3.77</c:v>
                </c:pt>
                <c:pt idx="120">
                  <c:v>3.78</c:v>
                </c:pt>
                <c:pt idx="121">
                  <c:v>3.79</c:v>
                </c:pt>
                <c:pt idx="122">
                  <c:v>3.8</c:v>
                </c:pt>
                <c:pt idx="123">
                  <c:v>3.82</c:v>
                </c:pt>
                <c:pt idx="124">
                  <c:v>3.84</c:v>
                </c:pt>
                <c:pt idx="125">
                  <c:v>3.87</c:v>
                </c:pt>
                <c:pt idx="126">
                  <c:v>3.89</c:v>
                </c:pt>
                <c:pt idx="127">
                  <c:v>3.9</c:v>
                </c:pt>
                <c:pt idx="128">
                  <c:v>3.91</c:v>
                </c:pt>
                <c:pt idx="129">
                  <c:v>3.92</c:v>
                </c:pt>
                <c:pt idx="130">
                  <c:v>3.93</c:v>
                </c:pt>
                <c:pt idx="131">
                  <c:v>3.94</c:v>
                </c:pt>
                <c:pt idx="132">
                  <c:v>3.95</c:v>
                </c:pt>
                <c:pt idx="133">
                  <c:v>3.96</c:v>
                </c:pt>
                <c:pt idx="134">
                  <c:v>3.97</c:v>
                </c:pt>
                <c:pt idx="135">
                  <c:v>3.98</c:v>
                </c:pt>
                <c:pt idx="136">
                  <c:v>3.99</c:v>
                </c:pt>
                <c:pt idx="137">
                  <c:v>4.01</c:v>
                </c:pt>
                <c:pt idx="138">
                  <c:v>4.0199999999999996</c:v>
                </c:pt>
                <c:pt idx="139">
                  <c:v>4.04</c:v>
                </c:pt>
                <c:pt idx="140">
                  <c:v>4.05</c:v>
                </c:pt>
                <c:pt idx="141">
                  <c:v>4.0599999999999996</c:v>
                </c:pt>
                <c:pt idx="142">
                  <c:v>4.0599999999999996</c:v>
                </c:pt>
                <c:pt idx="143">
                  <c:v>4.0599999999999996</c:v>
                </c:pt>
                <c:pt idx="144">
                  <c:v>4.05</c:v>
                </c:pt>
                <c:pt idx="145">
                  <c:v>4.04</c:v>
                </c:pt>
                <c:pt idx="146">
                  <c:v>4.01</c:v>
                </c:pt>
                <c:pt idx="147">
                  <c:v>3.99</c:v>
                </c:pt>
                <c:pt idx="148">
                  <c:v>3.97</c:v>
                </c:pt>
                <c:pt idx="149">
                  <c:v>3.96</c:v>
                </c:pt>
                <c:pt idx="150">
                  <c:v>3.96</c:v>
                </c:pt>
                <c:pt idx="151">
                  <c:v>3.92</c:v>
                </c:pt>
                <c:pt idx="152">
                  <c:v>3.92</c:v>
                </c:pt>
                <c:pt idx="153">
                  <c:v>3.92</c:v>
                </c:pt>
                <c:pt idx="154">
                  <c:v>3.92</c:v>
                </c:pt>
                <c:pt idx="155">
                  <c:v>3.92</c:v>
                </c:pt>
                <c:pt idx="156">
                  <c:v>3.93</c:v>
                </c:pt>
                <c:pt idx="157">
                  <c:v>3.94</c:v>
                </c:pt>
                <c:pt idx="158">
                  <c:v>3.95</c:v>
                </c:pt>
                <c:pt idx="159">
                  <c:v>3.96</c:v>
                </c:pt>
                <c:pt idx="160">
                  <c:v>3.96</c:v>
                </c:pt>
                <c:pt idx="161">
                  <c:v>3.95</c:v>
                </c:pt>
                <c:pt idx="162">
                  <c:v>3.95</c:v>
                </c:pt>
                <c:pt idx="163">
                  <c:v>3.96</c:v>
                </c:pt>
                <c:pt idx="164">
                  <c:v>3.95</c:v>
                </c:pt>
                <c:pt idx="165">
                  <c:v>3.96</c:v>
                </c:pt>
                <c:pt idx="166">
                  <c:v>3.97</c:v>
                </c:pt>
                <c:pt idx="167">
                  <c:v>4</c:v>
                </c:pt>
                <c:pt idx="168">
                  <c:v>4.0199999999999996</c:v>
                </c:pt>
                <c:pt idx="169">
                  <c:v>4.03</c:v>
                </c:pt>
                <c:pt idx="170">
                  <c:v>4.04</c:v>
                </c:pt>
                <c:pt idx="171">
                  <c:v>4.0599999999999996</c:v>
                </c:pt>
                <c:pt idx="172">
                  <c:v>4.0599999999999996</c:v>
                </c:pt>
                <c:pt idx="173">
                  <c:v>4.07</c:v>
                </c:pt>
                <c:pt idx="174">
                  <c:v>4.07</c:v>
                </c:pt>
                <c:pt idx="175">
                  <c:v>4.0599999999999996</c:v>
                </c:pt>
                <c:pt idx="176">
                  <c:v>4.08</c:v>
                </c:pt>
                <c:pt idx="177">
                  <c:v>4.08</c:v>
                </c:pt>
                <c:pt idx="178">
                  <c:v>4.09</c:v>
                </c:pt>
                <c:pt idx="179">
                  <c:v>4.09</c:v>
                </c:pt>
                <c:pt idx="180">
                  <c:v>4.0999999999999996</c:v>
                </c:pt>
                <c:pt idx="181">
                  <c:v>4.1100000000000003</c:v>
                </c:pt>
                <c:pt idx="182">
                  <c:v>4.12</c:v>
                </c:pt>
                <c:pt idx="183">
                  <c:v>4.12</c:v>
                </c:pt>
                <c:pt idx="184">
                  <c:v>4.1100000000000003</c:v>
                </c:pt>
                <c:pt idx="185">
                  <c:v>4.1100000000000003</c:v>
                </c:pt>
                <c:pt idx="186">
                  <c:v>4.0999999999999996</c:v>
                </c:pt>
                <c:pt idx="187">
                  <c:v>4.08</c:v>
                </c:pt>
                <c:pt idx="188">
                  <c:v>4.07</c:v>
                </c:pt>
                <c:pt idx="189">
                  <c:v>4.0599999999999996</c:v>
                </c:pt>
                <c:pt idx="190">
                  <c:v>4.0199999999999996</c:v>
                </c:pt>
                <c:pt idx="191">
                  <c:v>4.01</c:v>
                </c:pt>
                <c:pt idx="192">
                  <c:v>3.99</c:v>
                </c:pt>
                <c:pt idx="193">
                  <c:v>3.95</c:v>
                </c:pt>
                <c:pt idx="194">
                  <c:v>3.93</c:v>
                </c:pt>
                <c:pt idx="195">
                  <c:v>3.91</c:v>
                </c:pt>
                <c:pt idx="196">
                  <c:v>3.89</c:v>
                </c:pt>
                <c:pt idx="197">
                  <c:v>3.89</c:v>
                </c:pt>
                <c:pt idx="198">
                  <c:v>3.88</c:v>
                </c:pt>
                <c:pt idx="199">
                  <c:v>3.88</c:v>
                </c:pt>
                <c:pt idx="200">
                  <c:v>3.88</c:v>
                </c:pt>
                <c:pt idx="201">
                  <c:v>3.88</c:v>
                </c:pt>
                <c:pt idx="202">
                  <c:v>3.88</c:v>
                </c:pt>
                <c:pt idx="203">
                  <c:v>3.88</c:v>
                </c:pt>
                <c:pt idx="204">
                  <c:v>3.88</c:v>
                </c:pt>
                <c:pt idx="205">
                  <c:v>3.87</c:v>
                </c:pt>
                <c:pt idx="206">
                  <c:v>3.87</c:v>
                </c:pt>
                <c:pt idx="207">
                  <c:v>3.87</c:v>
                </c:pt>
                <c:pt idx="208">
                  <c:v>3.86</c:v>
                </c:pt>
                <c:pt idx="209">
                  <c:v>3.86</c:v>
                </c:pt>
                <c:pt idx="210">
                  <c:v>3.86</c:v>
                </c:pt>
                <c:pt idx="211">
                  <c:v>3.86</c:v>
                </c:pt>
                <c:pt idx="212">
                  <c:v>3.85</c:v>
                </c:pt>
                <c:pt idx="213">
                  <c:v>3.85</c:v>
                </c:pt>
                <c:pt idx="214">
                  <c:v>3.84</c:v>
                </c:pt>
                <c:pt idx="215">
                  <c:v>3.86</c:v>
                </c:pt>
                <c:pt idx="216">
                  <c:v>3.86</c:v>
                </c:pt>
                <c:pt idx="217">
                  <c:v>3.86</c:v>
                </c:pt>
                <c:pt idx="218">
                  <c:v>3.86</c:v>
                </c:pt>
                <c:pt idx="219">
                  <c:v>3.84</c:v>
                </c:pt>
                <c:pt idx="220">
                  <c:v>3.81</c:v>
                </c:pt>
                <c:pt idx="221">
                  <c:v>3.78</c:v>
                </c:pt>
                <c:pt idx="222">
                  <c:v>3.75</c:v>
                </c:pt>
                <c:pt idx="223">
                  <c:v>3.72</c:v>
                </c:pt>
                <c:pt idx="224">
                  <c:v>3.7</c:v>
                </c:pt>
                <c:pt idx="225">
                  <c:v>3.68</c:v>
                </c:pt>
                <c:pt idx="226">
                  <c:v>3.67</c:v>
                </c:pt>
                <c:pt idx="227">
                  <c:v>3.67</c:v>
                </c:pt>
                <c:pt idx="228">
                  <c:v>3.67</c:v>
                </c:pt>
                <c:pt idx="229">
                  <c:v>3.66</c:v>
                </c:pt>
                <c:pt idx="230">
                  <c:v>3.66</c:v>
                </c:pt>
                <c:pt idx="231">
                  <c:v>3.69</c:v>
                </c:pt>
                <c:pt idx="232">
                  <c:v>3.68</c:v>
                </c:pt>
                <c:pt idx="233">
                  <c:v>3.68</c:v>
                </c:pt>
                <c:pt idx="234">
                  <c:v>3.68</c:v>
                </c:pt>
                <c:pt idx="235">
                  <c:v>3.68</c:v>
                </c:pt>
                <c:pt idx="236">
                  <c:v>3.68</c:v>
                </c:pt>
                <c:pt idx="237">
                  <c:v>3.67</c:v>
                </c:pt>
                <c:pt idx="238">
                  <c:v>3.67</c:v>
                </c:pt>
                <c:pt idx="239">
                  <c:v>3.67</c:v>
                </c:pt>
                <c:pt idx="240">
                  <c:v>3.66</c:v>
                </c:pt>
                <c:pt idx="241">
                  <c:v>3.65</c:v>
                </c:pt>
                <c:pt idx="242">
                  <c:v>3.66</c:v>
                </c:pt>
                <c:pt idx="243">
                  <c:v>3.66</c:v>
                </c:pt>
                <c:pt idx="244">
                  <c:v>3.66</c:v>
                </c:pt>
                <c:pt idx="245">
                  <c:v>3.66</c:v>
                </c:pt>
                <c:pt idx="246">
                  <c:v>3.66</c:v>
                </c:pt>
                <c:pt idx="247">
                  <c:v>3.65</c:v>
                </c:pt>
                <c:pt idx="248">
                  <c:v>3.65</c:v>
                </c:pt>
                <c:pt idx="249">
                  <c:v>3.65</c:v>
                </c:pt>
                <c:pt idx="250">
                  <c:v>3.65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9BA5-3142-8171-D32D040ADECC}"/>
            </c:ext>
          </c:extLst>
        </c:ser>
        <c:ser>
          <c:idx val="6"/>
          <c:order val="6"/>
          <c:tx>
            <c:strRef>
              <c:f>饲料价格!$I$2</c:f>
              <c:strCache>
                <c:ptCount val="1"/>
                <c:pt idx="0">
                  <c:v>蛋鸡配合饲料价格（元/kg）</c:v>
                </c:pt>
              </c:strCache>
            </c:strRef>
          </c:tx>
          <c:spPr>
            <a:ln w="18000">
              <a:solidFill>
                <a:srgbClr val="7F59B0"/>
              </a:solidFill>
              <a:prstDash val="solid"/>
            </a:ln>
          </c:spPr>
          <c:marker>
            <c:symbol val="none"/>
          </c:marker>
          <c:cat>
            <c:numRef>
              <c:f>饲料价格!$A$3:$A$253</c:f>
              <c:numCache>
                <c:formatCode>m"月"d"日"yy"年"</c:formatCode>
                <c:ptCount val="251"/>
                <c:pt idx="0">
                  <c:v>46183</c:v>
                </c:pt>
                <c:pt idx="1">
                  <c:v>46176</c:v>
                </c:pt>
                <c:pt idx="2">
                  <c:v>46168</c:v>
                </c:pt>
                <c:pt idx="3">
                  <c:v>46162</c:v>
                </c:pt>
                <c:pt idx="4">
                  <c:v>46156</c:v>
                </c:pt>
                <c:pt idx="5">
                  <c:v>46151</c:v>
                </c:pt>
                <c:pt idx="6">
                  <c:v>46151</c:v>
                </c:pt>
                <c:pt idx="7">
                  <c:v>46134</c:v>
                </c:pt>
                <c:pt idx="8">
                  <c:v>46127</c:v>
                </c:pt>
                <c:pt idx="9">
                  <c:v>46120</c:v>
                </c:pt>
                <c:pt idx="10">
                  <c:v>46111</c:v>
                </c:pt>
                <c:pt idx="11">
                  <c:v>46106</c:v>
                </c:pt>
                <c:pt idx="12">
                  <c:v>46099</c:v>
                </c:pt>
                <c:pt idx="13">
                  <c:v>46091</c:v>
                </c:pt>
                <c:pt idx="14">
                  <c:v>46084</c:v>
                </c:pt>
                <c:pt idx="15">
                  <c:v>46083</c:v>
                </c:pt>
                <c:pt idx="16">
                  <c:v>46079</c:v>
                </c:pt>
                <c:pt idx="17">
                  <c:v>46063</c:v>
                </c:pt>
                <c:pt idx="18">
                  <c:v>46057</c:v>
                </c:pt>
                <c:pt idx="19">
                  <c:v>46049</c:v>
                </c:pt>
                <c:pt idx="20">
                  <c:v>46045</c:v>
                </c:pt>
                <c:pt idx="21">
                  <c:v>46035</c:v>
                </c:pt>
                <c:pt idx="22">
                  <c:v>46027</c:v>
                </c:pt>
                <c:pt idx="23">
                  <c:v>46021</c:v>
                </c:pt>
                <c:pt idx="24">
                  <c:v>46014</c:v>
                </c:pt>
                <c:pt idx="25">
                  <c:v>46008</c:v>
                </c:pt>
                <c:pt idx="26">
                  <c:v>46000</c:v>
                </c:pt>
                <c:pt idx="27">
                  <c:v>45992</c:v>
                </c:pt>
                <c:pt idx="28">
                  <c:v>45985</c:v>
                </c:pt>
                <c:pt idx="29">
                  <c:v>45979</c:v>
                </c:pt>
                <c:pt idx="30">
                  <c:v>45972</c:v>
                </c:pt>
                <c:pt idx="31">
                  <c:v>45965</c:v>
                </c:pt>
                <c:pt idx="32">
                  <c:v>45959</c:v>
                </c:pt>
                <c:pt idx="33">
                  <c:v>45950</c:v>
                </c:pt>
                <c:pt idx="34">
                  <c:v>45943</c:v>
                </c:pt>
                <c:pt idx="35">
                  <c:v>45941</c:v>
                </c:pt>
                <c:pt idx="36">
                  <c:v>45929</c:v>
                </c:pt>
                <c:pt idx="37">
                  <c:v>45922</c:v>
                </c:pt>
                <c:pt idx="38">
                  <c:v>45915</c:v>
                </c:pt>
                <c:pt idx="39">
                  <c:v>45909</c:v>
                </c:pt>
                <c:pt idx="40">
                  <c:v>45902</c:v>
                </c:pt>
                <c:pt idx="41">
                  <c:v>45894</c:v>
                </c:pt>
                <c:pt idx="42">
                  <c:v>45894</c:v>
                </c:pt>
                <c:pt idx="43">
                  <c:v>45882</c:v>
                </c:pt>
                <c:pt idx="44">
                  <c:v>45873</c:v>
                </c:pt>
                <c:pt idx="45">
                  <c:v>45867</c:v>
                </c:pt>
                <c:pt idx="46">
                  <c:v>45860</c:v>
                </c:pt>
                <c:pt idx="47">
                  <c:v>45853</c:v>
                </c:pt>
                <c:pt idx="48">
                  <c:v>45847</c:v>
                </c:pt>
                <c:pt idx="49">
                  <c:v>45840</c:v>
                </c:pt>
                <c:pt idx="50">
                  <c:v>45832</c:v>
                </c:pt>
                <c:pt idx="51">
                  <c:v>45825</c:v>
                </c:pt>
                <c:pt idx="52">
                  <c:v>45818</c:v>
                </c:pt>
                <c:pt idx="53">
                  <c:v>45812</c:v>
                </c:pt>
                <c:pt idx="54">
                  <c:v>45804</c:v>
                </c:pt>
                <c:pt idx="55">
                  <c:v>45797</c:v>
                </c:pt>
                <c:pt idx="56">
                  <c:v>45790</c:v>
                </c:pt>
                <c:pt idx="57">
                  <c:v>45784</c:v>
                </c:pt>
                <c:pt idx="58">
                  <c:v>45776</c:v>
                </c:pt>
                <c:pt idx="59">
                  <c:v>45769</c:v>
                </c:pt>
                <c:pt idx="60">
                  <c:v>45763</c:v>
                </c:pt>
                <c:pt idx="61">
                  <c:v>45756</c:v>
                </c:pt>
                <c:pt idx="62">
                  <c:v>45748</c:v>
                </c:pt>
                <c:pt idx="63">
                  <c:v>45741</c:v>
                </c:pt>
                <c:pt idx="64">
                  <c:v>45734</c:v>
                </c:pt>
                <c:pt idx="65">
                  <c:v>45728</c:v>
                </c:pt>
                <c:pt idx="66">
                  <c:v>45720</c:v>
                </c:pt>
                <c:pt idx="67">
                  <c:v>45713</c:v>
                </c:pt>
                <c:pt idx="68">
                  <c:v>45707</c:v>
                </c:pt>
                <c:pt idx="69">
                  <c:v>45699</c:v>
                </c:pt>
                <c:pt idx="70">
                  <c:v>45695</c:v>
                </c:pt>
                <c:pt idx="71">
                  <c:v>45693</c:v>
                </c:pt>
                <c:pt idx="72">
                  <c:v>45678</c:v>
                </c:pt>
                <c:pt idx="73">
                  <c:v>45671</c:v>
                </c:pt>
                <c:pt idx="74">
                  <c:v>45664</c:v>
                </c:pt>
                <c:pt idx="75">
                  <c:v>45657</c:v>
                </c:pt>
                <c:pt idx="76">
                  <c:v>45650</c:v>
                </c:pt>
                <c:pt idx="77">
                  <c:v>45643</c:v>
                </c:pt>
                <c:pt idx="78">
                  <c:v>45636</c:v>
                </c:pt>
                <c:pt idx="79">
                  <c:v>45629</c:v>
                </c:pt>
                <c:pt idx="80">
                  <c:v>45622</c:v>
                </c:pt>
                <c:pt idx="81">
                  <c:v>45616</c:v>
                </c:pt>
                <c:pt idx="82">
                  <c:v>45607</c:v>
                </c:pt>
                <c:pt idx="83">
                  <c:v>45601</c:v>
                </c:pt>
                <c:pt idx="84">
                  <c:v>45593</c:v>
                </c:pt>
                <c:pt idx="85">
                  <c:v>45587</c:v>
                </c:pt>
                <c:pt idx="86">
                  <c:v>45580</c:v>
                </c:pt>
                <c:pt idx="87">
                  <c:v>45575</c:v>
                </c:pt>
                <c:pt idx="88">
                  <c:v>45564</c:v>
                </c:pt>
                <c:pt idx="89">
                  <c:v>45559</c:v>
                </c:pt>
                <c:pt idx="90">
                  <c:v>45553</c:v>
                </c:pt>
                <c:pt idx="91">
                  <c:v>45546</c:v>
                </c:pt>
                <c:pt idx="92">
                  <c:v>45538</c:v>
                </c:pt>
                <c:pt idx="93">
                  <c:v>45531</c:v>
                </c:pt>
                <c:pt idx="94">
                  <c:v>45524</c:v>
                </c:pt>
                <c:pt idx="95">
                  <c:v>45517</c:v>
                </c:pt>
                <c:pt idx="96">
                  <c:v>45509</c:v>
                </c:pt>
                <c:pt idx="97">
                  <c:v>45503</c:v>
                </c:pt>
                <c:pt idx="98">
                  <c:v>45496</c:v>
                </c:pt>
                <c:pt idx="99">
                  <c:v>45489</c:v>
                </c:pt>
                <c:pt idx="100">
                  <c:v>45482</c:v>
                </c:pt>
                <c:pt idx="101">
                  <c:v>45475</c:v>
                </c:pt>
                <c:pt idx="102">
                  <c:v>45467</c:v>
                </c:pt>
                <c:pt idx="103">
                  <c:v>45461</c:v>
                </c:pt>
                <c:pt idx="104">
                  <c:v>45456</c:v>
                </c:pt>
                <c:pt idx="105">
                  <c:v>45447</c:v>
                </c:pt>
                <c:pt idx="106">
                  <c:v>45439</c:v>
                </c:pt>
                <c:pt idx="107">
                  <c:v>45433</c:v>
                </c:pt>
                <c:pt idx="108">
                  <c:v>45425</c:v>
                </c:pt>
                <c:pt idx="109">
                  <c:v>45420</c:v>
                </c:pt>
                <c:pt idx="110">
                  <c:v>45412</c:v>
                </c:pt>
                <c:pt idx="111">
                  <c:v>45405</c:v>
                </c:pt>
                <c:pt idx="112">
                  <c:v>45398</c:v>
                </c:pt>
                <c:pt idx="113">
                  <c:v>45391</c:v>
                </c:pt>
                <c:pt idx="114">
                  <c:v>45384</c:v>
                </c:pt>
                <c:pt idx="115">
                  <c:v>45378</c:v>
                </c:pt>
                <c:pt idx="116">
                  <c:v>45370</c:v>
                </c:pt>
                <c:pt idx="117">
                  <c:v>45362</c:v>
                </c:pt>
                <c:pt idx="118">
                  <c:v>45357</c:v>
                </c:pt>
                <c:pt idx="119">
                  <c:v>45349</c:v>
                </c:pt>
                <c:pt idx="120">
                  <c:v>45344</c:v>
                </c:pt>
                <c:pt idx="121">
                  <c:v>45340</c:v>
                </c:pt>
                <c:pt idx="122">
                  <c:v>45327</c:v>
                </c:pt>
                <c:pt idx="123">
                  <c:v>45320</c:v>
                </c:pt>
                <c:pt idx="124">
                  <c:v>45313</c:v>
                </c:pt>
                <c:pt idx="125">
                  <c:v>45306</c:v>
                </c:pt>
                <c:pt idx="126">
                  <c:v>45301</c:v>
                </c:pt>
                <c:pt idx="127">
                  <c:v>45294</c:v>
                </c:pt>
                <c:pt idx="128">
                  <c:v>45286</c:v>
                </c:pt>
                <c:pt idx="129">
                  <c:v>45279</c:v>
                </c:pt>
                <c:pt idx="130">
                  <c:v>45271</c:v>
                </c:pt>
                <c:pt idx="131">
                  <c:v>45264</c:v>
                </c:pt>
                <c:pt idx="132">
                  <c:v>45257</c:v>
                </c:pt>
                <c:pt idx="133">
                  <c:v>45250</c:v>
                </c:pt>
                <c:pt idx="134">
                  <c:v>45243</c:v>
                </c:pt>
                <c:pt idx="135">
                  <c:v>45237</c:v>
                </c:pt>
                <c:pt idx="136">
                  <c:v>45229</c:v>
                </c:pt>
                <c:pt idx="137">
                  <c:v>45223</c:v>
                </c:pt>
                <c:pt idx="138">
                  <c:v>45216</c:v>
                </c:pt>
                <c:pt idx="139">
                  <c:v>45209</c:v>
                </c:pt>
                <c:pt idx="140">
                  <c:v>45207</c:v>
                </c:pt>
                <c:pt idx="141">
                  <c:v>45194</c:v>
                </c:pt>
                <c:pt idx="142">
                  <c:v>45187</c:v>
                </c:pt>
                <c:pt idx="143">
                  <c:v>45180</c:v>
                </c:pt>
                <c:pt idx="144">
                  <c:v>45173</c:v>
                </c:pt>
                <c:pt idx="145">
                  <c:v>45167</c:v>
                </c:pt>
                <c:pt idx="146">
                  <c:v>45159</c:v>
                </c:pt>
                <c:pt idx="147">
                  <c:v>45152</c:v>
                </c:pt>
                <c:pt idx="148">
                  <c:v>45145</c:v>
                </c:pt>
                <c:pt idx="149">
                  <c:v>45138</c:v>
                </c:pt>
                <c:pt idx="150">
                  <c:v>45131</c:v>
                </c:pt>
                <c:pt idx="151">
                  <c:v>45125</c:v>
                </c:pt>
                <c:pt idx="152">
                  <c:v>45117</c:v>
                </c:pt>
                <c:pt idx="153">
                  <c:v>45110</c:v>
                </c:pt>
                <c:pt idx="154">
                  <c:v>45104</c:v>
                </c:pt>
                <c:pt idx="155">
                  <c:v>45097</c:v>
                </c:pt>
                <c:pt idx="156">
                  <c:v>45090</c:v>
                </c:pt>
                <c:pt idx="157">
                  <c:v>45082</c:v>
                </c:pt>
                <c:pt idx="158">
                  <c:v>45076</c:v>
                </c:pt>
                <c:pt idx="159">
                  <c:v>45068</c:v>
                </c:pt>
                <c:pt idx="160">
                  <c:v>45062</c:v>
                </c:pt>
                <c:pt idx="161">
                  <c:v>45055</c:v>
                </c:pt>
                <c:pt idx="162">
                  <c:v>45050</c:v>
                </c:pt>
                <c:pt idx="163">
                  <c:v>45039</c:v>
                </c:pt>
                <c:pt idx="164">
                  <c:v>45033</c:v>
                </c:pt>
                <c:pt idx="165">
                  <c:v>45026</c:v>
                </c:pt>
                <c:pt idx="166">
                  <c:v>45019</c:v>
                </c:pt>
                <c:pt idx="167">
                  <c:v>45012</c:v>
                </c:pt>
                <c:pt idx="168">
                  <c:v>45005</c:v>
                </c:pt>
                <c:pt idx="169">
                  <c:v>44998</c:v>
                </c:pt>
                <c:pt idx="170">
                  <c:v>44992</c:v>
                </c:pt>
                <c:pt idx="171">
                  <c:v>44985</c:v>
                </c:pt>
                <c:pt idx="172">
                  <c:v>44978</c:v>
                </c:pt>
                <c:pt idx="173">
                  <c:v>44971</c:v>
                </c:pt>
                <c:pt idx="174">
                  <c:v>44964</c:v>
                </c:pt>
                <c:pt idx="175">
                  <c:v>44958</c:v>
                </c:pt>
                <c:pt idx="176">
                  <c:v>44954</c:v>
                </c:pt>
                <c:pt idx="177">
                  <c:v>44942</c:v>
                </c:pt>
                <c:pt idx="178">
                  <c:v>44937</c:v>
                </c:pt>
                <c:pt idx="179">
                  <c:v>44930</c:v>
                </c:pt>
                <c:pt idx="180">
                  <c:v>44922</c:v>
                </c:pt>
                <c:pt idx="181">
                  <c:v>44914</c:v>
                </c:pt>
                <c:pt idx="182">
                  <c:v>44907</c:v>
                </c:pt>
                <c:pt idx="183">
                  <c:v>44903</c:v>
                </c:pt>
                <c:pt idx="184">
                  <c:v>44894</c:v>
                </c:pt>
                <c:pt idx="185">
                  <c:v>44887</c:v>
                </c:pt>
                <c:pt idx="186">
                  <c:v>44879</c:v>
                </c:pt>
                <c:pt idx="187">
                  <c:v>44873</c:v>
                </c:pt>
                <c:pt idx="188">
                  <c:v>44866</c:v>
                </c:pt>
                <c:pt idx="189">
                  <c:v>44859</c:v>
                </c:pt>
                <c:pt idx="190">
                  <c:v>44852</c:v>
                </c:pt>
                <c:pt idx="191">
                  <c:v>44844</c:v>
                </c:pt>
                <c:pt idx="192">
                  <c:v>44842</c:v>
                </c:pt>
                <c:pt idx="193">
                  <c:v>44831</c:v>
                </c:pt>
                <c:pt idx="194">
                  <c:v>44824</c:v>
                </c:pt>
                <c:pt idx="195">
                  <c:v>44817</c:v>
                </c:pt>
                <c:pt idx="196">
                  <c:v>44809</c:v>
                </c:pt>
                <c:pt idx="197">
                  <c:v>44803</c:v>
                </c:pt>
                <c:pt idx="198">
                  <c:v>44796</c:v>
                </c:pt>
                <c:pt idx="199">
                  <c:v>44789</c:v>
                </c:pt>
                <c:pt idx="200">
                  <c:v>44782</c:v>
                </c:pt>
                <c:pt idx="201">
                  <c:v>44774</c:v>
                </c:pt>
                <c:pt idx="202">
                  <c:v>44767</c:v>
                </c:pt>
                <c:pt idx="203">
                  <c:v>44760</c:v>
                </c:pt>
                <c:pt idx="204">
                  <c:v>44754</c:v>
                </c:pt>
                <c:pt idx="205">
                  <c:v>44747</c:v>
                </c:pt>
                <c:pt idx="206">
                  <c:v>44740</c:v>
                </c:pt>
                <c:pt idx="207">
                  <c:v>44733</c:v>
                </c:pt>
                <c:pt idx="208">
                  <c:v>44725</c:v>
                </c:pt>
                <c:pt idx="209">
                  <c:v>44719</c:v>
                </c:pt>
                <c:pt idx="210">
                  <c:v>44711</c:v>
                </c:pt>
                <c:pt idx="211">
                  <c:v>44705</c:v>
                </c:pt>
                <c:pt idx="212">
                  <c:v>44697</c:v>
                </c:pt>
                <c:pt idx="213">
                  <c:v>44691</c:v>
                </c:pt>
                <c:pt idx="214">
                  <c:v>44686</c:v>
                </c:pt>
                <c:pt idx="215">
                  <c:v>44677</c:v>
                </c:pt>
                <c:pt idx="216">
                  <c:v>44669</c:v>
                </c:pt>
                <c:pt idx="217">
                  <c:v>44663</c:v>
                </c:pt>
                <c:pt idx="218">
                  <c:v>44653</c:v>
                </c:pt>
                <c:pt idx="219">
                  <c:v>44649</c:v>
                </c:pt>
                <c:pt idx="220">
                  <c:v>44642</c:v>
                </c:pt>
                <c:pt idx="221">
                  <c:v>44635</c:v>
                </c:pt>
                <c:pt idx="222">
                  <c:v>44628</c:v>
                </c:pt>
                <c:pt idx="223">
                  <c:v>44621</c:v>
                </c:pt>
                <c:pt idx="224">
                  <c:v>44614</c:v>
                </c:pt>
                <c:pt idx="225">
                  <c:v>44607</c:v>
                </c:pt>
                <c:pt idx="226">
                  <c:v>44601</c:v>
                </c:pt>
                <c:pt idx="227">
                  <c:v>44590</c:v>
                </c:pt>
                <c:pt idx="228">
                  <c:v>44586</c:v>
                </c:pt>
                <c:pt idx="229">
                  <c:v>44579</c:v>
                </c:pt>
                <c:pt idx="230">
                  <c:v>44573</c:v>
                </c:pt>
                <c:pt idx="231">
                  <c:v>44565</c:v>
                </c:pt>
                <c:pt idx="232">
                  <c:v>44558</c:v>
                </c:pt>
                <c:pt idx="233">
                  <c:v>44551</c:v>
                </c:pt>
                <c:pt idx="234">
                  <c:v>44544</c:v>
                </c:pt>
                <c:pt idx="235">
                  <c:v>44537</c:v>
                </c:pt>
                <c:pt idx="236">
                  <c:v>44530</c:v>
                </c:pt>
                <c:pt idx="237">
                  <c:v>44523</c:v>
                </c:pt>
                <c:pt idx="238">
                  <c:v>44516</c:v>
                </c:pt>
                <c:pt idx="239">
                  <c:v>44509</c:v>
                </c:pt>
                <c:pt idx="240">
                  <c:v>44502</c:v>
                </c:pt>
                <c:pt idx="241">
                  <c:v>44495</c:v>
                </c:pt>
                <c:pt idx="242">
                  <c:v>44488</c:v>
                </c:pt>
                <c:pt idx="243">
                  <c:v>44481</c:v>
                </c:pt>
                <c:pt idx="244">
                  <c:v>44477</c:v>
                </c:pt>
                <c:pt idx="245">
                  <c:v>44465</c:v>
                </c:pt>
                <c:pt idx="246">
                  <c:v>44457</c:v>
                </c:pt>
                <c:pt idx="247">
                  <c:v>44453</c:v>
                </c:pt>
                <c:pt idx="248">
                  <c:v>44446</c:v>
                </c:pt>
                <c:pt idx="249">
                  <c:v>44439</c:v>
                </c:pt>
                <c:pt idx="250">
                  <c:v>44432</c:v>
                </c:pt>
              </c:numCache>
            </c:numRef>
          </c:cat>
          <c:val>
            <c:numRef>
              <c:f>饲料价格!$I$3:$I$253</c:f>
              <c:numCache>
                <c:formatCode>0.00</c:formatCode>
                <c:ptCount val="251"/>
                <c:pt idx="0">
                  <c:v>3.25</c:v>
                </c:pt>
                <c:pt idx="1">
                  <c:v>3.25</c:v>
                </c:pt>
                <c:pt idx="2">
                  <c:v>3.25</c:v>
                </c:pt>
                <c:pt idx="3">
                  <c:v>3.25</c:v>
                </c:pt>
                <c:pt idx="4">
                  <c:v>3.26</c:v>
                </c:pt>
                <c:pt idx="5">
                  <c:v>3.26</c:v>
                </c:pt>
                <c:pt idx="6">
                  <c:v>3.26</c:v>
                </c:pt>
                <c:pt idx="7">
                  <c:v>3.26</c:v>
                </c:pt>
                <c:pt idx="8">
                  <c:v>3.26</c:v>
                </c:pt>
                <c:pt idx="9">
                  <c:v>3.27</c:v>
                </c:pt>
                <c:pt idx="10">
                  <c:v>3.26</c:v>
                </c:pt>
                <c:pt idx="11">
                  <c:v>3.26</c:v>
                </c:pt>
                <c:pt idx="12">
                  <c:v>3.24</c:v>
                </c:pt>
                <c:pt idx="13">
                  <c:v>3.23</c:v>
                </c:pt>
                <c:pt idx="14">
                  <c:v>3.23</c:v>
                </c:pt>
                <c:pt idx="15">
                  <c:v>3.23</c:v>
                </c:pt>
                <c:pt idx="16">
                  <c:v>3.23</c:v>
                </c:pt>
                <c:pt idx="17">
                  <c:v>3.23</c:v>
                </c:pt>
                <c:pt idx="18">
                  <c:v>3.23</c:v>
                </c:pt>
                <c:pt idx="19">
                  <c:v>3.23</c:v>
                </c:pt>
                <c:pt idx="20">
                  <c:v>3.23</c:v>
                </c:pt>
                <c:pt idx="21">
                  <c:v>3.23</c:v>
                </c:pt>
                <c:pt idx="22">
                  <c:v>3.22</c:v>
                </c:pt>
                <c:pt idx="23">
                  <c:v>3.22</c:v>
                </c:pt>
                <c:pt idx="24">
                  <c:v>3.22</c:v>
                </c:pt>
                <c:pt idx="25">
                  <c:v>3.22</c:v>
                </c:pt>
                <c:pt idx="26">
                  <c:v>3.22</c:v>
                </c:pt>
                <c:pt idx="27">
                  <c:v>3.21</c:v>
                </c:pt>
                <c:pt idx="28">
                  <c:v>3.21</c:v>
                </c:pt>
                <c:pt idx="29">
                  <c:v>3.22</c:v>
                </c:pt>
                <c:pt idx="30">
                  <c:v>3.22</c:v>
                </c:pt>
                <c:pt idx="31">
                  <c:v>3.22</c:v>
                </c:pt>
                <c:pt idx="32">
                  <c:v>3.22</c:v>
                </c:pt>
                <c:pt idx="33">
                  <c:v>3.22</c:v>
                </c:pt>
                <c:pt idx="34">
                  <c:v>3.23</c:v>
                </c:pt>
                <c:pt idx="35">
                  <c:v>3.23</c:v>
                </c:pt>
                <c:pt idx="36">
                  <c:v>3.23</c:v>
                </c:pt>
                <c:pt idx="37">
                  <c:v>3.24</c:v>
                </c:pt>
                <c:pt idx="38">
                  <c:v>3.24</c:v>
                </c:pt>
                <c:pt idx="39">
                  <c:v>3.23</c:v>
                </c:pt>
                <c:pt idx="40">
                  <c:v>3.23</c:v>
                </c:pt>
                <c:pt idx="41">
                  <c:v>3.23</c:v>
                </c:pt>
                <c:pt idx="42">
                  <c:v>3.23</c:v>
                </c:pt>
                <c:pt idx="43">
                  <c:v>3.23</c:v>
                </c:pt>
                <c:pt idx="44">
                  <c:v>3.23</c:v>
                </c:pt>
                <c:pt idx="45">
                  <c:v>3.24</c:v>
                </c:pt>
                <c:pt idx="46">
                  <c:v>3.23</c:v>
                </c:pt>
                <c:pt idx="47">
                  <c:v>3.24</c:v>
                </c:pt>
                <c:pt idx="48">
                  <c:v>3.24</c:v>
                </c:pt>
                <c:pt idx="49">
                  <c:v>3.24</c:v>
                </c:pt>
                <c:pt idx="50">
                  <c:v>3.24</c:v>
                </c:pt>
                <c:pt idx="51">
                  <c:v>3.24</c:v>
                </c:pt>
                <c:pt idx="52">
                  <c:v>3.25</c:v>
                </c:pt>
                <c:pt idx="53">
                  <c:v>3.25</c:v>
                </c:pt>
                <c:pt idx="54">
                  <c:v>3.25</c:v>
                </c:pt>
                <c:pt idx="55">
                  <c:v>3.26</c:v>
                </c:pt>
                <c:pt idx="56">
                  <c:v>3.27</c:v>
                </c:pt>
                <c:pt idx="57">
                  <c:v>3.27</c:v>
                </c:pt>
                <c:pt idx="58">
                  <c:v>3.26</c:v>
                </c:pt>
                <c:pt idx="59">
                  <c:v>3.25</c:v>
                </c:pt>
                <c:pt idx="60">
                  <c:v>3.25</c:v>
                </c:pt>
                <c:pt idx="61">
                  <c:v>3.24</c:v>
                </c:pt>
                <c:pt idx="62">
                  <c:v>3.24</c:v>
                </c:pt>
                <c:pt idx="63">
                  <c:v>3.25</c:v>
                </c:pt>
                <c:pt idx="64">
                  <c:v>3.25</c:v>
                </c:pt>
                <c:pt idx="65">
                  <c:v>3.25</c:v>
                </c:pt>
                <c:pt idx="66">
                  <c:v>3.23</c:v>
                </c:pt>
                <c:pt idx="67">
                  <c:v>3.22</c:v>
                </c:pt>
                <c:pt idx="68">
                  <c:v>3.2</c:v>
                </c:pt>
                <c:pt idx="69">
                  <c:v>3.17</c:v>
                </c:pt>
                <c:pt idx="70">
                  <c:v>3.17</c:v>
                </c:pt>
                <c:pt idx="71">
                  <c:v>3.17</c:v>
                </c:pt>
                <c:pt idx="72">
                  <c:v>3.17</c:v>
                </c:pt>
                <c:pt idx="73">
                  <c:v>3.17</c:v>
                </c:pt>
                <c:pt idx="74">
                  <c:v>3.18</c:v>
                </c:pt>
                <c:pt idx="75">
                  <c:v>3.18</c:v>
                </c:pt>
                <c:pt idx="76">
                  <c:v>3.19</c:v>
                </c:pt>
                <c:pt idx="77">
                  <c:v>3.19</c:v>
                </c:pt>
                <c:pt idx="78">
                  <c:v>3.2</c:v>
                </c:pt>
                <c:pt idx="79">
                  <c:v>3.21</c:v>
                </c:pt>
                <c:pt idx="80">
                  <c:v>3.21</c:v>
                </c:pt>
                <c:pt idx="81">
                  <c:v>3.22</c:v>
                </c:pt>
                <c:pt idx="82">
                  <c:v>3.21</c:v>
                </c:pt>
                <c:pt idx="83">
                  <c:v>3.22</c:v>
                </c:pt>
                <c:pt idx="84">
                  <c:v>3.22</c:v>
                </c:pt>
                <c:pt idx="85">
                  <c:v>3.23</c:v>
                </c:pt>
                <c:pt idx="86">
                  <c:v>3.24</c:v>
                </c:pt>
                <c:pt idx="87">
                  <c:v>3.25</c:v>
                </c:pt>
                <c:pt idx="88">
                  <c:v>3.26</c:v>
                </c:pt>
                <c:pt idx="89">
                  <c:v>3.28</c:v>
                </c:pt>
                <c:pt idx="90">
                  <c:v>3.28</c:v>
                </c:pt>
                <c:pt idx="91">
                  <c:v>3.29</c:v>
                </c:pt>
                <c:pt idx="92">
                  <c:v>3.3</c:v>
                </c:pt>
                <c:pt idx="93">
                  <c:v>3.3</c:v>
                </c:pt>
                <c:pt idx="94">
                  <c:v>3.32</c:v>
                </c:pt>
                <c:pt idx="95">
                  <c:v>3.34</c:v>
                </c:pt>
                <c:pt idx="96">
                  <c:v>3.35</c:v>
                </c:pt>
                <c:pt idx="97">
                  <c:v>3.36</c:v>
                </c:pt>
                <c:pt idx="98">
                  <c:v>3.36</c:v>
                </c:pt>
                <c:pt idx="99">
                  <c:v>3.37</c:v>
                </c:pt>
                <c:pt idx="100">
                  <c:v>3.38</c:v>
                </c:pt>
                <c:pt idx="101">
                  <c:v>3.37</c:v>
                </c:pt>
                <c:pt idx="102">
                  <c:v>3.38</c:v>
                </c:pt>
                <c:pt idx="103">
                  <c:v>3.37</c:v>
                </c:pt>
                <c:pt idx="104">
                  <c:v>3.38</c:v>
                </c:pt>
                <c:pt idx="105">
                  <c:v>3.38</c:v>
                </c:pt>
                <c:pt idx="106">
                  <c:v>3.38</c:v>
                </c:pt>
                <c:pt idx="107">
                  <c:v>3.39</c:v>
                </c:pt>
                <c:pt idx="108">
                  <c:v>3.39</c:v>
                </c:pt>
                <c:pt idx="109">
                  <c:v>3.4</c:v>
                </c:pt>
                <c:pt idx="110">
                  <c:v>3.4</c:v>
                </c:pt>
                <c:pt idx="111">
                  <c:v>3.42</c:v>
                </c:pt>
                <c:pt idx="112">
                  <c:v>3.43</c:v>
                </c:pt>
                <c:pt idx="113">
                  <c:v>3.44</c:v>
                </c:pt>
                <c:pt idx="114">
                  <c:v>3.44</c:v>
                </c:pt>
                <c:pt idx="115">
                  <c:v>3.45</c:v>
                </c:pt>
                <c:pt idx="116">
                  <c:v>3.45</c:v>
                </c:pt>
                <c:pt idx="117">
                  <c:v>3.45</c:v>
                </c:pt>
                <c:pt idx="118">
                  <c:v>3.47</c:v>
                </c:pt>
                <c:pt idx="119">
                  <c:v>3.48</c:v>
                </c:pt>
                <c:pt idx="120">
                  <c:v>3.49</c:v>
                </c:pt>
                <c:pt idx="121">
                  <c:v>3.5</c:v>
                </c:pt>
                <c:pt idx="122">
                  <c:v>3.5</c:v>
                </c:pt>
                <c:pt idx="123">
                  <c:v>3.52</c:v>
                </c:pt>
                <c:pt idx="124">
                  <c:v>3.55</c:v>
                </c:pt>
                <c:pt idx="125">
                  <c:v>3.58</c:v>
                </c:pt>
                <c:pt idx="126">
                  <c:v>3.59</c:v>
                </c:pt>
                <c:pt idx="127">
                  <c:v>3.6</c:v>
                </c:pt>
                <c:pt idx="128">
                  <c:v>3.61</c:v>
                </c:pt>
                <c:pt idx="129">
                  <c:v>3.62</c:v>
                </c:pt>
                <c:pt idx="130">
                  <c:v>3.63</c:v>
                </c:pt>
                <c:pt idx="131">
                  <c:v>3.64</c:v>
                </c:pt>
                <c:pt idx="132">
                  <c:v>3.65</c:v>
                </c:pt>
                <c:pt idx="133">
                  <c:v>3.66</c:v>
                </c:pt>
                <c:pt idx="134">
                  <c:v>3.67</c:v>
                </c:pt>
                <c:pt idx="135">
                  <c:v>3.67</c:v>
                </c:pt>
                <c:pt idx="136">
                  <c:v>3.69</c:v>
                </c:pt>
                <c:pt idx="137">
                  <c:v>3.7</c:v>
                </c:pt>
                <c:pt idx="138">
                  <c:v>3.72</c:v>
                </c:pt>
                <c:pt idx="139">
                  <c:v>3.73</c:v>
                </c:pt>
                <c:pt idx="140">
                  <c:v>3.74</c:v>
                </c:pt>
                <c:pt idx="141">
                  <c:v>3.75</c:v>
                </c:pt>
                <c:pt idx="142">
                  <c:v>3.75</c:v>
                </c:pt>
                <c:pt idx="143">
                  <c:v>3.75</c:v>
                </c:pt>
                <c:pt idx="144">
                  <c:v>3.74</c:v>
                </c:pt>
                <c:pt idx="145">
                  <c:v>3.73</c:v>
                </c:pt>
                <c:pt idx="146">
                  <c:v>3.7</c:v>
                </c:pt>
                <c:pt idx="147">
                  <c:v>3.68</c:v>
                </c:pt>
                <c:pt idx="148">
                  <c:v>3.66</c:v>
                </c:pt>
                <c:pt idx="149">
                  <c:v>3.65</c:v>
                </c:pt>
                <c:pt idx="150">
                  <c:v>3.65</c:v>
                </c:pt>
                <c:pt idx="151">
                  <c:v>3.64</c:v>
                </c:pt>
                <c:pt idx="152">
                  <c:v>3.63</c:v>
                </c:pt>
                <c:pt idx="153">
                  <c:v>3.63</c:v>
                </c:pt>
                <c:pt idx="154">
                  <c:v>3.63</c:v>
                </c:pt>
                <c:pt idx="155">
                  <c:v>3.63</c:v>
                </c:pt>
                <c:pt idx="156">
                  <c:v>3.63</c:v>
                </c:pt>
                <c:pt idx="157">
                  <c:v>3.64</c:v>
                </c:pt>
                <c:pt idx="158">
                  <c:v>3.66</c:v>
                </c:pt>
                <c:pt idx="159">
                  <c:v>3.66</c:v>
                </c:pt>
                <c:pt idx="160">
                  <c:v>3.66</c:v>
                </c:pt>
                <c:pt idx="161">
                  <c:v>3.65</c:v>
                </c:pt>
                <c:pt idx="162">
                  <c:v>3.65</c:v>
                </c:pt>
                <c:pt idx="163">
                  <c:v>3.65</c:v>
                </c:pt>
                <c:pt idx="164">
                  <c:v>3.65</c:v>
                </c:pt>
                <c:pt idx="165">
                  <c:v>3.66</c:v>
                </c:pt>
                <c:pt idx="166">
                  <c:v>3.67</c:v>
                </c:pt>
                <c:pt idx="167">
                  <c:v>3.69</c:v>
                </c:pt>
                <c:pt idx="168">
                  <c:v>3.72</c:v>
                </c:pt>
                <c:pt idx="169">
                  <c:v>3.73</c:v>
                </c:pt>
                <c:pt idx="170">
                  <c:v>3.75</c:v>
                </c:pt>
                <c:pt idx="171">
                  <c:v>3.76</c:v>
                </c:pt>
                <c:pt idx="172">
                  <c:v>3.77</c:v>
                </c:pt>
                <c:pt idx="173">
                  <c:v>3.77</c:v>
                </c:pt>
                <c:pt idx="174">
                  <c:v>3.77</c:v>
                </c:pt>
                <c:pt idx="175">
                  <c:v>3.77</c:v>
                </c:pt>
                <c:pt idx="176">
                  <c:v>3.78</c:v>
                </c:pt>
                <c:pt idx="177">
                  <c:v>3.77</c:v>
                </c:pt>
                <c:pt idx="178">
                  <c:v>3.78</c:v>
                </c:pt>
                <c:pt idx="179">
                  <c:v>3.79</c:v>
                </c:pt>
                <c:pt idx="180">
                  <c:v>3.79</c:v>
                </c:pt>
                <c:pt idx="181">
                  <c:v>3.8</c:v>
                </c:pt>
                <c:pt idx="182">
                  <c:v>3.81</c:v>
                </c:pt>
                <c:pt idx="183">
                  <c:v>3.82</c:v>
                </c:pt>
                <c:pt idx="184">
                  <c:v>3.82</c:v>
                </c:pt>
                <c:pt idx="185">
                  <c:v>3.82</c:v>
                </c:pt>
                <c:pt idx="186">
                  <c:v>3.81</c:v>
                </c:pt>
                <c:pt idx="187">
                  <c:v>3.79</c:v>
                </c:pt>
                <c:pt idx="188">
                  <c:v>3.78</c:v>
                </c:pt>
                <c:pt idx="189">
                  <c:v>3.76</c:v>
                </c:pt>
                <c:pt idx="190">
                  <c:v>3.74</c:v>
                </c:pt>
                <c:pt idx="191">
                  <c:v>3.72</c:v>
                </c:pt>
                <c:pt idx="192">
                  <c:v>3.71</c:v>
                </c:pt>
                <c:pt idx="193">
                  <c:v>3.67</c:v>
                </c:pt>
                <c:pt idx="194">
                  <c:v>3.65</c:v>
                </c:pt>
                <c:pt idx="195">
                  <c:v>3.62</c:v>
                </c:pt>
                <c:pt idx="196">
                  <c:v>3.61</c:v>
                </c:pt>
                <c:pt idx="197">
                  <c:v>3.6</c:v>
                </c:pt>
                <c:pt idx="198">
                  <c:v>3.59</c:v>
                </c:pt>
                <c:pt idx="199">
                  <c:v>3.59</c:v>
                </c:pt>
                <c:pt idx="200">
                  <c:v>3.59</c:v>
                </c:pt>
                <c:pt idx="201">
                  <c:v>3.6</c:v>
                </c:pt>
                <c:pt idx="202">
                  <c:v>3.6</c:v>
                </c:pt>
                <c:pt idx="203">
                  <c:v>3.6</c:v>
                </c:pt>
                <c:pt idx="204">
                  <c:v>3.59</c:v>
                </c:pt>
                <c:pt idx="205">
                  <c:v>3.59</c:v>
                </c:pt>
                <c:pt idx="206">
                  <c:v>3.6</c:v>
                </c:pt>
                <c:pt idx="207">
                  <c:v>3.59</c:v>
                </c:pt>
                <c:pt idx="208">
                  <c:v>3.59</c:v>
                </c:pt>
                <c:pt idx="209">
                  <c:v>3.59</c:v>
                </c:pt>
                <c:pt idx="210">
                  <c:v>3.58</c:v>
                </c:pt>
                <c:pt idx="211">
                  <c:v>3.59</c:v>
                </c:pt>
                <c:pt idx="212">
                  <c:v>3.59</c:v>
                </c:pt>
                <c:pt idx="213">
                  <c:v>3.59</c:v>
                </c:pt>
                <c:pt idx="214">
                  <c:v>3.59</c:v>
                </c:pt>
                <c:pt idx="215">
                  <c:v>3.59</c:v>
                </c:pt>
                <c:pt idx="216">
                  <c:v>3.59</c:v>
                </c:pt>
                <c:pt idx="217">
                  <c:v>3.6</c:v>
                </c:pt>
                <c:pt idx="218">
                  <c:v>3.6</c:v>
                </c:pt>
                <c:pt idx="219">
                  <c:v>3.59</c:v>
                </c:pt>
                <c:pt idx="220">
                  <c:v>3.56</c:v>
                </c:pt>
                <c:pt idx="221">
                  <c:v>3.52</c:v>
                </c:pt>
                <c:pt idx="222">
                  <c:v>3.5</c:v>
                </c:pt>
                <c:pt idx="223">
                  <c:v>3.46</c:v>
                </c:pt>
                <c:pt idx="224">
                  <c:v>3.44</c:v>
                </c:pt>
                <c:pt idx="225">
                  <c:v>3.42</c:v>
                </c:pt>
                <c:pt idx="226">
                  <c:v>3.42</c:v>
                </c:pt>
                <c:pt idx="227">
                  <c:v>3.41</c:v>
                </c:pt>
                <c:pt idx="228">
                  <c:v>3.41</c:v>
                </c:pt>
                <c:pt idx="229">
                  <c:v>3.4</c:v>
                </c:pt>
                <c:pt idx="230">
                  <c:v>3.4</c:v>
                </c:pt>
                <c:pt idx="231">
                  <c:v>3.41</c:v>
                </c:pt>
                <c:pt idx="232">
                  <c:v>3.4</c:v>
                </c:pt>
                <c:pt idx="233">
                  <c:v>3.4</c:v>
                </c:pt>
                <c:pt idx="234">
                  <c:v>3.4</c:v>
                </c:pt>
                <c:pt idx="235">
                  <c:v>3.4</c:v>
                </c:pt>
                <c:pt idx="236">
                  <c:v>3.4</c:v>
                </c:pt>
                <c:pt idx="237">
                  <c:v>3.4</c:v>
                </c:pt>
                <c:pt idx="238">
                  <c:v>3.4</c:v>
                </c:pt>
                <c:pt idx="239">
                  <c:v>3.39</c:v>
                </c:pt>
                <c:pt idx="240">
                  <c:v>3.39</c:v>
                </c:pt>
                <c:pt idx="241">
                  <c:v>3.38</c:v>
                </c:pt>
                <c:pt idx="242">
                  <c:v>3.38</c:v>
                </c:pt>
                <c:pt idx="243">
                  <c:v>3.38</c:v>
                </c:pt>
                <c:pt idx="244">
                  <c:v>3.39</c:v>
                </c:pt>
                <c:pt idx="245">
                  <c:v>3.38</c:v>
                </c:pt>
                <c:pt idx="246">
                  <c:v>3.38</c:v>
                </c:pt>
                <c:pt idx="247">
                  <c:v>3.38</c:v>
                </c:pt>
                <c:pt idx="248">
                  <c:v>3.38</c:v>
                </c:pt>
                <c:pt idx="249">
                  <c:v>3.38</c:v>
                </c:pt>
                <c:pt idx="250">
                  <c:v>3.37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9BA5-3142-8171-D32D040AD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时间</a:t>
                </a:r>
              </a:p>
            </c:rich>
          </c:tx>
          <c:overlay val="1"/>
        </c:title>
        <c:numFmt formatCode="m&quot;月&quot;d&quot;日&quot;yy&quot;年&quot;" sourceLinked="1"/>
        <c:majorTickMark val="out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价格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生猪定点屠宰价格 全量价格走势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028935185185185E-2"/>
          <c:y val="0"/>
          <c:w val="0.96848490243528551"/>
          <c:h val="0.76437050612291768"/>
        </c:manualLayout>
      </c:layout>
      <c:lineChart>
        <c:grouping val="standard"/>
        <c:varyColors val="1"/>
        <c:ser>
          <c:idx val="0"/>
          <c:order val="0"/>
          <c:tx>
            <c:strRef>
              <c:f>生猪定点屠宰价格!$C$2</c:f>
              <c:strCache>
                <c:ptCount val="1"/>
                <c:pt idx="0">
                  <c:v>生猪平均收购价格（元/kg）</c:v>
                </c:pt>
              </c:strCache>
            </c:strRef>
          </c:tx>
          <c:spPr>
            <a:ln w="18000">
              <a:solidFill>
                <a:srgbClr val="D93530"/>
              </a:solidFill>
              <a:prstDash val="solid"/>
            </a:ln>
          </c:spPr>
          <c:marker>
            <c:symbol val="none"/>
          </c:marker>
          <c:cat>
            <c:numRef>
              <c:f>生猪定点屠宰价格!$A$3:$A$134</c:f>
              <c:numCache>
                <c:formatCode>m"月"d"日"yy"年"</c:formatCode>
                <c:ptCount val="132"/>
                <c:pt idx="0">
                  <c:v>46182</c:v>
                </c:pt>
                <c:pt idx="1">
                  <c:v>46171</c:v>
                </c:pt>
                <c:pt idx="2">
                  <c:v>46168</c:v>
                </c:pt>
                <c:pt idx="3">
                  <c:v>46157</c:v>
                </c:pt>
                <c:pt idx="4">
                  <c:v>46154</c:v>
                </c:pt>
                <c:pt idx="5">
                  <c:v>46142</c:v>
                </c:pt>
                <c:pt idx="6">
                  <c:v>46140</c:v>
                </c:pt>
                <c:pt idx="7">
                  <c:v>46129</c:v>
                </c:pt>
                <c:pt idx="8">
                  <c:v>46126</c:v>
                </c:pt>
                <c:pt idx="9">
                  <c:v>46114</c:v>
                </c:pt>
                <c:pt idx="10">
                  <c:v>46111</c:v>
                </c:pt>
                <c:pt idx="11">
                  <c:v>46106</c:v>
                </c:pt>
                <c:pt idx="12">
                  <c:v>46097</c:v>
                </c:pt>
                <c:pt idx="13">
                  <c:v>46090</c:v>
                </c:pt>
                <c:pt idx="14">
                  <c:v>46086</c:v>
                </c:pt>
                <c:pt idx="15">
                  <c:v>46084</c:v>
                </c:pt>
                <c:pt idx="16">
                  <c:v>46064</c:v>
                </c:pt>
                <c:pt idx="17">
                  <c:v>46062</c:v>
                </c:pt>
                <c:pt idx="18">
                  <c:v>46056</c:v>
                </c:pt>
                <c:pt idx="19">
                  <c:v>46051</c:v>
                </c:pt>
                <c:pt idx="20">
                  <c:v>46048</c:v>
                </c:pt>
                <c:pt idx="21">
                  <c:v>46034</c:v>
                </c:pt>
                <c:pt idx="22">
                  <c:v>46027</c:v>
                </c:pt>
                <c:pt idx="23">
                  <c:v>46017</c:v>
                </c:pt>
                <c:pt idx="24">
                  <c:v>46010</c:v>
                </c:pt>
                <c:pt idx="25">
                  <c:v>46007</c:v>
                </c:pt>
                <c:pt idx="26">
                  <c:v>45999</c:v>
                </c:pt>
                <c:pt idx="27">
                  <c:v>45992</c:v>
                </c:pt>
                <c:pt idx="28">
                  <c:v>45982</c:v>
                </c:pt>
                <c:pt idx="29">
                  <c:v>45981</c:v>
                </c:pt>
                <c:pt idx="30">
                  <c:v>45975</c:v>
                </c:pt>
                <c:pt idx="31">
                  <c:v>45964</c:v>
                </c:pt>
                <c:pt idx="32">
                  <c:v>45953</c:v>
                </c:pt>
                <c:pt idx="33">
                  <c:v>45950</c:v>
                </c:pt>
                <c:pt idx="34">
                  <c:v>45941</c:v>
                </c:pt>
                <c:pt idx="35">
                  <c:v>45940</c:v>
                </c:pt>
                <c:pt idx="36">
                  <c:v>45928</c:v>
                </c:pt>
                <c:pt idx="37">
                  <c:v>45922</c:v>
                </c:pt>
                <c:pt idx="38">
                  <c:v>45917</c:v>
                </c:pt>
                <c:pt idx="39">
                  <c:v>45908</c:v>
                </c:pt>
                <c:pt idx="40">
                  <c:v>45902</c:v>
                </c:pt>
                <c:pt idx="41">
                  <c:v>45895</c:v>
                </c:pt>
                <c:pt idx="42">
                  <c:v>45895</c:v>
                </c:pt>
                <c:pt idx="43">
                  <c:v>45895</c:v>
                </c:pt>
                <c:pt idx="44">
                  <c:v>45875</c:v>
                </c:pt>
                <c:pt idx="45">
                  <c:v>45868</c:v>
                </c:pt>
                <c:pt idx="46">
                  <c:v>45860</c:v>
                </c:pt>
                <c:pt idx="47">
                  <c:v>45852</c:v>
                </c:pt>
                <c:pt idx="48">
                  <c:v>45847</c:v>
                </c:pt>
                <c:pt idx="49">
                  <c:v>45838</c:v>
                </c:pt>
                <c:pt idx="50">
                  <c:v>45831</c:v>
                </c:pt>
                <c:pt idx="51">
                  <c:v>45821</c:v>
                </c:pt>
                <c:pt idx="52">
                  <c:v>45817</c:v>
                </c:pt>
                <c:pt idx="53">
                  <c:v>45807</c:v>
                </c:pt>
                <c:pt idx="54">
                  <c:v>45803</c:v>
                </c:pt>
                <c:pt idx="55">
                  <c:v>45793</c:v>
                </c:pt>
                <c:pt idx="56">
                  <c:v>45789</c:v>
                </c:pt>
                <c:pt idx="57">
                  <c:v>45783</c:v>
                </c:pt>
                <c:pt idx="58">
                  <c:v>45772</c:v>
                </c:pt>
                <c:pt idx="59">
                  <c:v>45768</c:v>
                </c:pt>
                <c:pt idx="60">
                  <c:v>45761</c:v>
                </c:pt>
                <c:pt idx="61">
                  <c:v>45750</c:v>
                </c:pt>
                <c:pt idx="62">
                  <c:v>45743</c:v>
                </c:pt>
                <c:pt idx="63">
                  <c:v>45740</c:v>
                </c:pt>
                <c:pt idx="64">
                  <c:v>45730</c:v>
                </c:pt>
                <c:pt idx="65">
                  <c:v>45722</c:v>
                </c:pt>
                <c:pt idx="66">
                  <c:v>45716</c:v>
                </c:pt>
                <c:pt idx="67">
                  <c:v>45712</c:v>
                </c:pt>
                <c:pt idx="68">
                  <c:v>45701</c:v>
                </c:pt>
                <c:pt idx="69">
                  <c:v>45698</c:v>
                </c:pt>
                <c:pt idx="70">
                  <c:v>45696</c:v>
                </c:pt>
                <c:pt idx="71">
                  <c:v>45683</c:v>
                </c:pt>
                <c:pt idx="72">
                  <c:v>45674</c:v>
                </c:pt>
                <c:pt idx="73">
                  <c:v>45667</c:v>
                </c:pt>
                <c:pt idx="74">
                  <c:v>45660</c:v>
                </c:pt>
                <c:pt idx="75">
                  <c:v>45653</c:v>
                </c:pt>
                <c:pt idx="76">
                  <c:v>45646</c:v>
                </c:pt>
                <c:pt idx="77">
                  <c:v>45642</c:v>
                </c:pt>
                <c:pt idx="78">
                  <c:v>45632</c:v>
                </c:pt>
                <c:pt idx="79">
                  <c:v>45624</c:v>
                </c:pt>
                <c:pt idx="80">
                  <c:v>45618</c:v>
                </c:pt>
                <c:pt idx="81">
                  <c:v>45613</c:v>
                </c:pt>
                <c:pt idx="82">
                  <c:v>45609</c:v>
                </c:pt>
                <c:pt idx="83">
                  <c:v>45597</c:v>
                </c:pt>
                <c:pt idx="84">
                  <c:v>45590</c:v>
                </c:pt>
                <c:pt idx="85">
                  <c:v>45587</c:v>
                </c:pt>
                <c:pt idx="86">
                  <c:v>45576</c:v>
                </c:pt>
                <c:pt idx="87">
                  <c:v>45576</c:v>
                </c:pt>
                <c:pt idx="88">
                  <c:v>45561</c:v>
                </c:pt>
                <c:pt idx="89">
                  <c:v>45555</c:v>
                </c:pt>
                <c:pt idx="90">
                  <c:v>45547</c:v>
                </c:pt>
                <c:pt idx="91">
                  <c:v>45540</c:v>
                </c:pt>
                <c:pt idx="92">
                  <c:v>45532</c:v>
                </c:pt>
                <c:pt idx="93">
                  <c:v>45526</c:v>
                </c:pt>
                <c:pt idx="94">
                  <c:v>45519</c:v>
                </c:pt>
                <c:pt idx="95">
                  <c:v>45517</c:v>
                </c:pt>
                <c:pt idx="96">
                  <c:v>45505</c:v>
                </c:pt>
                <c:pt idx="97">
                  <c:v>45497</c:v>
                </c:pt>
                <c:pt idx="98">
                  <c:v>45490</c:v>
                </c:pt>
                <c:pt idx="99">
                  <c:v>45483</c:v>
                </c:pt>
                <c:pt idx="100">
                  <c:v>45477</c:v>
                </c:pt>
                <c:pt idx="101">
                  <c:v>45469</c:v>
                </c:pt>
                <c:pt idx="102">
                  <c:v>45463</c:v>
                </c:pt>
                <c:pt idx="103">
                  <c:v>45456</c:v>
                </c:pt>
                <c:pt idx="104">
                  <c:v>45448</c:v>
                </c:pt>
                <c:pt idx="105">
                  <c:v>45443</c:v>
                </c:pt>
                <c:pt idx="106">
                  <c:v>45436</c:v>
                </c:pt>
                <c:pt idx="107">
                  <c:v>45427</c:v>
                </c:pt>
                <c:pt idx="108">
                  <c:v>45422</c:v>
                </c:pt>
                <c:pt idx="109">
                  <c:v>45418</c:v>
                </c:pt>
                <c:pt idx="110">
                  <c:v>45407</c:v>
                </c:pt>
                <c:pt idx="111">
                  <c:v>45401</c:v>
                </c:pt>
                <c:pt idx="112">
                  <c:v>45392</c:v>
                </c:pt>
                <c:pt idx="113">
                  <c:v>45385</c:v>
                </c:pt>
                <c:pt idx="114">
                  <c:v>45380</c:v>
                </c:pt>
                <c:pt idx="115">
                  <c:v>45371</c:v>
                </c:pt>
                <c:pt idx="116">
                  <c:v>45364</c:v>
                </c:pt>
                <c:pt idx="117">
                  <c:v>45357</c:v>
                </c:pt>
                <c:pt idx="118">
                  <c:v>45350</c:v>
                </c:pt>
                <c:pt idx="119">
                  <c:v>45345</c:v>
                </c:pt>
                <c:pt idx="120">
                  <c:v>45342</c:v>
                </c:pt>
                <c:pt idx="121">
                  <c:v>45328</c:v>
                </c:pt>
                <c:pt idx="122">
                  <c:v>45322</c:v>
                </c:pt>
                <c:pt idx="123">
                  <c:v>45316</c:v>
                </c:pt>
                <c:pt idx="124">
                  <c:v>45313</c:v>
                </c:pt>
                <c:pt idx="125">
                  <c:v>45303</c:v>
                </c:pt>
                <c:pt idx="126">
                  <c:v>45296</c:v>
                </c:pt>
                <c:pt idx="127">
                  <c:v>45289</c:v>
                </c:pt>
                <c:pt idx="128">
                  <c:v>45282</c:v>
                </c:pt>
                <c:pt idx="129">
                  <c:v>45274</c:v>
                </c:pt>
                <c:pt idx="130">
                  <c:v>45266</c:v>
                </c:pt>
                <c:pt idx="131">
                  <c:v>45258</c:v>
                </c:pt>
              </c:numCache>
            </c:numRef>
          </c:cat>
          <c:val>
            <c:numRef>
              <c:f>生猪定点屠宰价格!$C$3:$C$134</c:f>
              <c:numCache>
                <c:formatCode>0.00</c:formatCode>
                <c:ptCount val="132"/>
                <c:pt idx="0">
                  <c:v>11.23</c:v>
                </c:pt>
                <c:pt idx="1">
                  <c:v>11.25</c:v>
                </c:pt>
                <c:pt idx="2">
                  <c:v>11.25</c:v>
                </c:pt>
                <c:pt idx="3">
                  <c:v>11.3</c:v>
                </c:pt>
                <c:pt idx="4">
                  <c:v>11.39</c:v>
                </c:pt>
                <c:pt idx="5">
                  <c:v>11.31</c:v>
                </c:pt>
                <c:pt idx="6">
                  <c:v>10.95</c:v>
                </c:pt>
                <c:pt idx="7">
                  <c:v>11.12</c:v>
                </c:pt>
                <c:pt idx="8">
                  <c:v>11.4</c:v>
                </c:pt>
                <c:pt idx="9">
                  <c:v>11.7</c:v>
                </c:pt>
                <c:pt idx="10">
                  <c:v>11.98</c:v>
                </c:pt>
                <c:pt idx="11">
                  <c:v>12.16</c:v>
                </c:pt>
                <c:pt idx="12">
                  <c:v>12.56</c:v>
                </c:pt>
                <c:pt idx="13">
                  <c:v>13.09</c:v>
                </c:pt>
                <c:pt idx="14">
                  <c:v>13.66</c:v>
                </c:pt>
                <c:pt idx="15">
                  <c:v>13.58</c:v>
                </c:pt>
                <c:pt idx="16">
                  <c:v>13.84</c:v>
                </c:pt>
                <c:pt idx="17">
                  <c:v>14.06</c:v>
                </c:pt>
                <c:pt idx="18">
                  <c:v>14.11</c:v>
                </c:pt>
                <c:pt idx="19">
                  <c:v>13.87</c:v>
                </c:pt>
                <c:pt idx="20">
                  <c:v>13.71</c:v>
                </c:pt>
                <c:pt idx="21">
                  <c:v>13.56</c:v>
                </c:pt>
                <c:pt idx="22">
                  <c:v>13.09</c:v>
                </c:pt>
                <c:pt idx="23">
                  <c:v>13.01</c:v>
                </c:pt>
                <c:pt idx="24">
                  <c:v>12.98</c:v>
                </c:pt>
                <c:pt idx="25">
                  <c:v>12.97</c:v>
                </c:pt>
                <c:pt idx="26">
                  <c:v>13.11</c:v>
                </c:pt>
                <c:pt idx="27">
                  <c:v>13.23</c:v>
                </c:pt>
                <c:pt idx="28">
                  <c:v>13.36</c:v>
                </c:pt>
                <c:pt idx="29">
                  <c:v>13.49</c:v>
                </c:pt>
                <c:pt idx="30">
                  <c:v>13.56</c:v>
                </c:pt>
                <c:pt idx="31">
                  <c:v>13.14</c:v>
                </c:pt>
                <c:pt idx="32">
                  <c:v>12.99</c:v>
                </c:pt>
                <c:pt idx="33">
                  <c:v>13.45</c:v>
                </c:pt>
                <c:pt idx="34">
                  <c:v>13.87</c:v>
                </c:pt>
                <c:pt idx="35">
                  <c:v>14.07</c:v>
                </c:pt>
                <c:pt idx="36">
                  <c:v>14.38</c:v>
                </c:pt>
                <c:pt idx="37">
                  <c:v>14.67</c:v>
                </c:pt>
                <c:pt idx="38">
                  <c:v>14.88</c:v>
                </c:pt>
                <c:pt idx="39">
                  <c:v>14.87</c:v>
                </c:pt>
                <c:pt idx="40">
                  <c:v>14.94</c:v>
                </c:pt>
                <c:pt idx="41">
                  <c:v>14.99</c:v>
                </c:pt>
                <c:pt idx="42">
                  <c:v>15.09</c:v>
                </c:pt>
                <c:pt idx="43">
                  <c:v>15.2</c:v>
                </c:pt>
                <c:pt idx="44">
                  <c:v>15.84</c:v>
                </c:pt>
                <c:pt idx="45">
                  <c:v>15.97</c:v>
                </c:pt>
                <c:pt idx="46">
                  <c:v>16.100000000000001</c:v>
                </c:pt>
                <c:pt idx="47">
                  <c:v>16.07</c:v>
                </c:pt>
                <c:pt idx="48">
                  <c:v>15.76</c:v>
                </c:pt>
                <c:pt idx="49">
                  <c:v>15.7</c:v>
                </c:pt>
                <c:pt idx="50">
                  <c:v>15.68</c:v>
                </c:pt>
                <c:pt idx="51">
                  <c:v>15.79</c:v>
                </c:pt>
                <c:pt idx="52">
                  <c:v>15.88</c:v>
                </c:pt>
                <c:pt idx="53">
                  <c:v>15.92</c:v>
                </c:pt>
                <c:pt idx="54">
                  <c:v>16.04</c:v>
                </c:pt>
                <c:pt idx="55">
                  <c:v>16.11</c:v>
                </c:pt>
                <c:pt idx="56">
                  <c:v>16.149999999999999</c:v>
                </c:pt>
                <c:pt idx="57">
                  <c:v>16.2</c:v>
                </c:pt>
                <c:pt idx="58">
                  <c:v>16.190000000000001</c:v>
                </c:pt>
                <c:pt idx="59">
                  <c:v>16.14</c:v>
                </c:pt>
                <c:pt idx="60">
                  <c:v>16.2</c:v>
                </c:pt>
                <c:pt idx="61">
                  <c:v>16.239999999999998</c:v>
                </c:pt>
                <c:pt idx="62">
                  <c:v>16.329999999999998</c:v>
                </c:pt>
                <c:pt idx="63">
                  <c:v>16.38</c:v>
                </c:pt>
                <c:pt idx="64">
                  <c:v>16.45</c:v>
                </c:pt>
                <c:pt idx="65">
                  <c:v>16.59</c:v>
                </c:pt>
                <c:pt idx="66">
                  <c:v>16.73</c:v>
                </c:pt>
                <c:pt idx="67">
                  <c:v>16.809999999999999</c:v>
                </c:pt>
                <c:pt idx="68">
                  <c:v>17.3</c:v>
                </c:pt>
                <c:pt idx="69">
                  <c:v>17.61</c:v>
                </c:pt>
                <c:pt idx="70">
                  <c:v>17.440000000000001</c:v>
                </c:pt>
                <c:pt idx="71">
                  <c:v>17.47</c:v>
                </c:pt>
                <c:pt idx="72">
                  <c:v>17.52</c:v>
                </c:pt>
                <c:pt idx="73">
                  <c:v>17.47</c:v>
                </c:pt>
                <c:pt idx="74">
                  <c:v>17.329999999999998</c:v>
                </c:pt>
                <c:pt idx="75">
                  <c:v>17.39</c:v>
                </c:pt>
                <c:pt idx="76">
                  <c:v>17.510000000000002</c:v>
                </c:pt>
                <c:pt idx="77">
                  <c:v>17.7</c:v>
                </c:pt>
                <c:pt idx="78">
                  <c:v>17.96</c:v>
                </c:pt>
                <c:pt idx="79">
                  <c:v>17.899999999999999</c:v>
                </c:pt>
                <c:pt idx="80">
                  <c:v>18.16</c:v>
                </c:pt>
                <c:pt idx="81">
                  <c:v>18.5</c:v>
                </c:pt>
                <c:pt idx="82">
                  <c:v>18.71</c:v>
                </c:pt>
                <c:pt idx="83">
                  <c:v>18.829999999999998</c:v>
                </c:pt>
                <c:pt idx="84">
                  <c:v>18.97</c:v>
                </c:pt>
                <c:pt idx="85">
                  <c:v>19.010000000000002</c:v>
                </c:pt>
                <c:pt idx="86">
                  <c:v>19.48</c:v>
                </c:pt>
                <c:pt idx="87">
                  <c:v>19.059999999999999</c:v>
                </c:pt>
                <c:pt idx="88">
                  <c:v>20.010000000000002</c:v>
                </c:pt>
                <c:pt idx="89">
                  <c:v>20.38</c:v>
                </c:pt>
                <c:pt idx="90">
                  <c:v>20.57</c:v>
                </c:pt>
                <c:pt idx="91">
                  <c:v>20.6</c:v>
                </c:pt>
                <c:pt idx="92">
                  <c:v>21.03</c:v>
                </c:pt>
                <c:pt idx="93">
                  <c:v>21.24</c:v>
                </c:pt>
                <c:pt idx="94">
                  <c:v>20.69</c:v>
                </c:pt>
                <c:pt idx="95">
                  <c:v>19.88</c:v>
                </c:pt>
                <c:pt idx="96">
                  <c:v>19.489999999999998</c:v>
                </c:pt>
                <c:pt idx="97">
                  <c:v>19.18</c:v>
                </c:pt>
                <c:pt idx="98">
                  <c:v>18.8</c:v>
                </c:pt>
                <c:pt idx="99">
                  <c:v>18.489999999999998</c:v>
                </c:pt>
                <c:pt idx="100">
                  <c:v>18.32</c:v>
                </c:pt>
                <c:pt idx="101">
                  <c:v>18.59</c:v>
                </c:pt>
                <c:pt idx="102">
                  <c:v>18.64</c:v>
                </c:pt>
                <c:pt idx="103">
                  <c:v>18.2</c:v>
                </c:pt>
                <c:pt idx="104">
                  <c:v>17.32</c:v>
                </c:pt>
                <c:pt idx="105">
                  <c:v>16.5</c:v>
                </c:pt>
                <c:pt idx="106">
                  <c:v>15.98</c:v>
                </c:pt>
                <c:pt idx="107">
                  <c:v>15.88</c:v>
                </c:pt>
                <c:pt idx="108">
                  <c:v>15.92</c:v>
                </c:pt>
                <c:pt idx="109">
                  <c:v>15.96</c:v>
                </c:pt>
                <c:pt idx="110">
                  <c:v>16</c:v>
                </c:pt>
                <c:pt idx="111">
                  <c:v>16.059999999999999</c:v>
                </c:pt>
                <c:pt idx="112">
                  <c:v>16.059999999999999</c:v>
                </c:pt>
                <c:pt idx="113">
                  <c:v>16.010000000000002</c:v>
                </c:pt>
                <c:pt idx="114">
                  <c:v>15.83</c:v>
                </c:pt>
                <c:pt idx="115">
                  <c:v>15.62</c:v>
                </c:pt>
                <c:pt idx="116">
                  <c:v>15.48</c:v>
                </c:pt>
                <c:pt idx="117">
                  <c:v>15.4</c:v>
                </c:pt>
                <c:pt idx="118">
                  <c:v>15.6</c:v>
                </c:pt>
                <c:pt idx="119">
                  <c:v>16.22</c:v>
                </c:pt>
                <c:pt idx="120">
                  <c:v>16.21</c:v>
                </c:pt>
                <c:pt idx="121">
                  <c:v>16.16</c:v>
                </c:pt>
                <c:pt idx="122">
                  <c:v>15.58</c:v>
                </c:pt>
                <c:pt idx="123">
                  <c:v>15.12</c:v>
                </c:pt>
                <c:pt idx="124">
                  <c:v>15.13</c:v>
                </c:pt>
                <c:pt idx="125">
                  <c:v>15.41</c:v>
                </c:pt>
                <c:pt idx="126">
                  <c:v>15.61</c:v>
                </c:pt>
                <c:pt idx="127">
                  <c:v>15.75</c:v>
                </c:pt>
                <c:pt idx="128">
                  <c:v>15.68</c:v>
                </c:pt>
                <c:pt idx="129">
                  <c:v>15.66</c:v>
                </c:pt>
                <c:pt idx="130">
                  <c:v>15.94</c:v>
                </c:pt>
                <c:pt idx="131">
                  <c:v>16.079999999999998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55-C143-8978-D1B4C0095ED8}"/>
            </c:ext>
          </c:extLst>
        </c:ser>
        <c:ser>
          <c:idx val="1"/>
          <c:order val="1"/>
          <c:tx>
            <c:strRef>
              <c:f>生猪定点屠宰价格!$D$2</c:f>
              <c:strCache>
                <c:ptCount val="1"/>
                <c:pt idx="0">
                  <c:v>白条肉平均出厂价格（元/kg）</c:v>
                </c:pt>
              </c:strCache>
            </c:strRef>
          </c:tx>
          <c:spPr>
            <a:ln w="18000">
              <a:solidFill>
                <a:srgbClr val="1F2C4A"/>
              </a:solidFill>
              <a:prstDash val="solid"/>
            </a:ln>
          </c:spPr>
          <c:marker>
            <c:symbol val="none"/>
          </c:marker>
          <c:cat>
            <c:numRef>
              <c:f>生猪定点屠宰价格!$A$3:$A$134</c:f>
              <c:numCache>
                <c:formatCode>m"月"d"日"yy"年"</c:formatCode>
                <c:ptCount val="132"/>
                <c:pt idx="0">
                  <c:v>46182</c:v>
                </c:pt>
                <c:pt idx="1">
                  <c:v>46171</c:v>
                </c:pt>
                <c:pt idx="2">
                  <c:v>46168</c:v>
                </c:pt>
                <c:pt idx="3">
                  <c:v>46157</c:v>
                </c:pt>
                <c:pt idx="4">
                  <c:v>46154</c:v>
                </c:pt>
                <c:pt idx="5">
                  <c:v>46142</c:v>
                </c:pt>
                <c:pt idx="6">
                  <c:v>46140</c:v>
                </c:pt>
                <c:pt idx="7">
                  <c:v>46129</c:v>
                </c:pt>
                <c:pt idx="8">
                  <c:v>46126</c:v>
                </c:pt>
                <c:pt idx="9">
                  <c:v>46114</c:v>
                </c:pt>
                <c:pt idx="10">
                  <c:v>46111</c:v>
                </c:pt>
                <c:pt idx="11">
                  <c:v>46106</c:v>
                </c:pt>
                <c:pt idx="12">
                  <c:v>46097</c:v>
                </c:pt>
                <c:pt idx="13">
                  <c:v>46090</c:v>
                </c:pt>
                <c:pt idx="14">
                  <c:v>46086</c:v>
                </c:pt>
                <c:pt idx="15">
                  <c:v>46084</c:v>
                </c:pt>
                <c:pt idx="16">
                  <c:v>46064</c:v>
                </c:pt>
                <c:pt idx="17">
                  <c:v>46062</c:v>
                </c:pt>
                <c:pt idx="18">
                  <c:v>46056</c:v>
                </c:pt>
                <c:pt idx="19">
                  <c:v>46051</c:v>
                </c:pt>
                <c:pt idx="20">
                  <c:v>46048</c:v>
                </c:pt>
                <c:pt idx="21">
                  <c:v>46034</c:v>
                </c:pt>
                <c:pt idx="22">
                  <c:v>46027</c:v>
                </c:pt>
                <c:pt idx="23">
                  <c:v>46017</c:v>
                </c:pt>
                <c:pt idx="24">
                  <c:v>46010</c:v>
                </c:pt>
                <c:pt idx="25">
                  <c:v>46007</c:v>
                </c:pt>
                <c:pt idx="26">
                  <c:v>45999</c:v>
                </c:pt>
                <c:pt idx="27">
                  <c:v>45992</c:v>
                </c:pt>
                <c:pt idx="28">
                  <c:v>45982</c:v>
                </c:pt>
                <c:pt idx="29">
                  <c:v>45981</c:v>
                </c:pt>
                <c:pt idx="30">
                  <c:v>45975</c:v>
                </c:pt>
                <c:pt idx="31">
                  <c:v>45964</c:v>
                </c:pt>
                <c:pt idx="32">
                  <c:v>45953</c:v>
                </c:pt>
                <c:pt idx="33">
                  <c:v>45950</c:v>
                </c:pt>
                <c:pt idx="34">
                  <c:v>45941</c:v>
                </c:pt>
                <c:pt idx="35">
                  <c:v>45940</c:v>
                </c:pt>
                <c:pt idx="36">
                  <c:v>45928</c:v>
                </c:pt>
                <c:pt idx="37">
                  <c:v>45922</c:v>
                </c:pt>
                <c:pt idx="38">
                  <c:v>45917</c:v>
                </c:pt>
                <c:pt idx="39">
                  <c:v>45908</c:v>
                </c:pt>
                <c:pt idx="40">
                  <c:v>45902</c:v>
                </c:pt>
                <c:pt idx="41">
                  <c:v>45895</c:v>
                </c:pt>
                <c:pt idx="42">
                  <c:v>45895</c:v>
                </c:pt>
                <c:pt idx="43">
                  <c:v>45895</c:v>
                </c:pt>
                <c:pt idx="44">
                  <c:v>45875</c:v>
                </c:pt>
                <c:pt idx="45">
                  <c:v>45868</c:v>
                </c:pt>
                <c:pt idx="46">
                  <c:v>45860</c:v>
                </c:pt>
                <c:pt idx="47">
                  <c:v>45852</c:v>
                </c:pt>
                <c:pt idx="48">
                  <c:v>45847</c:v>
                </c:pt>
                <c:pt idx="49">
                  <c:v>45838</c:v>
                </c:pt>
                <c:pt idx="50">
                  <c:v>45831</c:v>
                </c:pt>
                <c:pt idx="51">
                  <c:v>45821</c:v>
                </c:pt>
                <c:pt idx="52">
                  <c:v>45817</c:v>
                </c:pt>
                <c:pt idx="53">
                  <c:v>45807</c:v>
                </c:pt>
                <c:pt idx="54">
                  <c:v>45803</c:v>
                </c:pt>
                <c:pt idx="55">
                  <c:v>45793</c:v>
                </c:pt>
                <c:pt idx="56">
                  <c:v>45789</c:v>
                </c:pt>
                <c:pt idx="57">
                  <c:v>45783</c:v>
                </c:pt>
                <c:pt idx="58">
                  <c:v>45772</c:v>
                </c:pt>
                <c:pt idx="59">
                  <c:v>45768</c:v>
                </c:pt>
                <c:pt idx="60">
                  <c:v>45761</c:v>
                </c:pt>
                <c:pt idx="61">
                  <c:v>45750</c:v>
                </c:pt>
                <c:pt idx="62">
                  <c:v>45743</c:v>
                </c:pt>
                <c:pt idx="63">
                  <c:v>45740</c:v>
                </c:pt>
                <c:pt idx="64">
                  <c:v>45730</c:v>
                </c:pt>
                <c:pt idx="65">
                  <c:v>45722</c:v>
                </c:pt>
                <c:pt idx="66">
                  <c:v>45716</c:v>
                </c:pt>
                <c:pt idx="67">
                  <c:v>45712</c:v>
                </c:pt>
                <c:pt idx="68">
                  <c:v>45701</c:v>
                </c:pt>
                <c:pt idx="69">
                  <c:v>45698</c:v>
                </c:pt>
                <c:pt idx="70">
                  <c:v>45696</c:v>
                </c:pt>
                <c:pt idx="71">
                  <c:v>45683</c:v>
                </c:pt>
                <c:pt idx="72">
                  <c:v>45674</c:v>
                </c:pt>
                <c:pt idx="73">
                  <c:v>45667</c:v>
                </c:pt>
                <c:pt idx="74">
                  <c:v>45660</c:v>
                </c:pt>
                <c:pt idx="75">
                  <c:v>45653</c:v>
                </c:pt>
                <c:pt idx="76">
                  <c:v>45646</c:v>
                </c:pt>
                <c:pt idx="77">
                  <c:v>45642</c:v>
                </c:pt>
                <c:pt idx="78">
                  <c:v>45632</c:v>
                </c:pt>
                <c:pt idx="79">
                  <c:v>45624</c:v>
                </c:pt>
                <c:pt idx="80">
                  <c:v>45618</c:v>
                </c:pt>
                <c:pt idx="81">
                  <c:v>45613</c:v>
                </c:pt>
                <c:pt idx="82">
                  <c:v>45609</c:v>
                </c:pt>
                <c:pt idx="83">
                  <c:v>45597</c:v>
                </c:pt>
                <c:pt idx="84">
                  <c:v>45590</c:v>
                </c:pt>
                <c:pt idx="85">
                  <c:v>45587</c:v>
                </c:pt>
                <c:pt idx="86">
                  <c:v>45576</c:v>
                </c:pt>
                <c:pt idx="87">
                  <c:v>45576</c:v>
                </c:pt>
                <c:pt idx="88">
                  <c:v>45561</c:v>
                </c:pt>
                <c:pt idx="89">
                  <c:v>45555</c:v>
                </c:pt>
                <c:pt idx="90">
                  <c:v>45547</c:v>
                </c:pt>
                <c:pt idx="91">
                  <c:v>45540</c:v>
                </c:pt>
                <c:pt idx="92">
                  <c:v>45532</c:v>
                </c:pt>
                <c:pt idx="93">
                  <c:v>45526</c:v>
                </c:pt>
                <c:pt idx="94">
                  <c:v>45519</c:v>
                </c:pt>
                <c:pt idx="95">
                  <c:v>45517</c:v>
                </c:pt>
                <c:pt idx="96">
                  <c:v>45505</c:v>
                </c:pt>
                <c:pt idx="97">
                  <c:v>45497</c:v>
                </c:pt>
                <c:pt idx="98">
                  <c:v>45490</c:v>
                </c:pt>
                <c:pt idx="99">
                  <c:v>45483</c:v>
                </c:pt>
                <c:pt idx="100">
                  <c:v>45477</c:v>
                </c:pt>
                <c:pt idx="101">
                  <c:v>45469</c:v>
                </c:pt>
                <c:pt idx="102">
                  <c:v>45463</c:v>
                </c:pt>
                <c:pt idx="103">
                  <c:v>45456</c:v>
                </c:pt>
                <c:pt idx="104">
                  <c:v>45448</c:v>
                </c:pt>
                <c:pt idx="105">
                  <c:v>45443</c:v>
                </c:pt>
                <c:pt idx="106">
                  <c:v>45436</c:v>
                </c:pt>
                <c:pt idx="107">
                  <c:v>45427</c:v>
                </c:pt>
                <c:pt idx="108">
                  <c:v>45422</c:v>
                </c:pt>
                <c:pt idx="109">
                  <c:v>45418</c:v>
                </c:pt>
                <c:pt idx="110">
                  <c:v>45407</c:v>
                </c:pt>
                <c:pt idx="111">
                  <c:v>45401</c:v>
                </c:pt>
                <c:pt idx="112">
                  <c:v>45392</c:v>
                </c:pt>
                <c:pt idx="113">
                  <c:v>45385</c:v>
                </c:pt>
                <c:pt idx="114">
                  <c:v>45380</c:v>
                </c:pt>
                <c:pt idx="115">
                  <c:v>45371</c:v>
                </c:pt>
                <c:pt idx="116">
                  <c:v>45364</c:v>
                </c:pt>
                <c:pt idx="117">
                  <c:v>45357</c:v>
                </c:pt>
                <c:pt idx="118">
                  <c:v>45350</c:v>
                </c:pt>
                <c:pt idx="119">
                  <c:v>45345</c:v>
                </c:pt>
                <c:pt idx="120">
                  <c:v>45342</c:v>
                </c:pt>
                <c:pt idx="121">
                  <c:v>45328</c:v>
                </c:pt>
                <c:pt idx="122">
                  <c:v>45322</c:v>
                </c:pt>
                <c:pt idx="123">
                  <c:v>45316</c:v>
                </c:pt>
                <c:pt idx="124">
                  <c:v>45313</c:v>
                </c:pt>
                <c:pt idx="125">
                  <c:v>45303</c:v>
                </c:pt>
                <c:pt idx="126">
                  <c:v>45296</c:v>
                </c:pt>
                <c:pt idx="127">
                  <c:v>45289</c:v>
                </c:pt>
                <c:pt idx="128">
                  <c:v>45282</c:v>
                </c:pt>
                <c:pt idx="129">
                  <c:v>45274</c:v>
                </c:pt>
                <c:pt idx="130">
                  <c:v>45266</c:v>
                </c:pt>
                <c:pt idx="131">
                  <c:v>45258</c:v>
                </c:pt>
              </c:numCache>
            </c:numRef>
          </c:cat>
          <c:val>
            <c:numRef>
              <c:f>生猪定点屠宰价格!$D$3:$D$134</c:f>
              <c:numCache>
                <c:formatCode>0.00</c:formatCode>
                <c:ptCount val="132"/>
                <c:pt idx="0">
                  <c:v>14.89</c:v>
                </c:pt>
                <c:pt idx="1">
                  <c:v>14.95</c:v>
                </c:pt>
                <c:pt idx="2">
                  <c:v>14.91</c:v>
                </c:pt>
                <c:pt idx="3">
                  <c:v>14.98</c:v>
                </c:pt>
                <c:pt idx="4">
                  <c:v>15.13</c:v>
                </c:pt>
                <c:pt idx="5">
                  <c:v>15.02</c:v>
                </c:pt>
                <c:pt idx="6">
                  <c:v>14.66</c:v>
                </c:pt>
                <c:pt idx="7">
                  <c:v>14.85</c:v>
                </c:pt>
                <c:pt idx="8">
                  <c:v>15.19</c:v>
                </c:pt>
                <c:pt idx="9">
                  <c:v>15.55</c:v>
                </c:pt>
                <c:pt idx="10">
                  <c:v>15.85</c:v>
                </c:pt>
                <c:pt idx="11">
                  <c:v>16.05</c:v>
                </c:pt>
                <c:pt idx="12">
                  <c:v>16.55</c:v>
                </c:pt>
                <c:pt idx="13">
                  <c:v>17.239999999999998</c:v>
                </c:pt>
                <c:pt idx="14">
                  <c:v>18.010000000000002</c:v>
                </c:pt>
                <c:pt idx="15">
                  <c:v>17.86</c:v>
                </c:pt>
                <c:pt idx="16">
                  <c:v>18.03</c:v>
                </c:pt>
                <c:pt idx="17">
                  <c:v>18.239999999999998</c:v>
                </c:pt>
                <c:pt idx="18">
                  <c:v>18.28</c:v>
                </c:pt>
                <c:pt idx="19">
                  <c:v>17.989999999999998</c:v>
                </c:pt>
                <c:pt idx="20">
                  <c:v>17.809999999999999</c:v>
                </c:pt>
                <c:pt idx="21">
                  <c:v>17.62</c:v>
                </c:pt>
                <c:pt idx="22">
                  <c:v>17.100000000000001</c:v>
                </c:pt>
                <c:pt idx="23">
                  <c:v>17.03</c:v>
                </c:pt>
                <c:pt idx="24">
                  <c:v>16.98</c:v>
                </c:pt>
                <c:pt idx="25">
                  <c:v>16.98</c:v>
                </c:pt>
                <c:pt idx="26">
                  <c:v>17.14</c:v>
                </c:pt>
                <c:pt idx="27">
                  <c:v>17.28</c:v>
                </c:pt>
                <c:pt idx="28">
                  <c:v>17.46</c:v>
                </c:pt>
                <c:pt idx="29">
                  <c:v>17.579999999999998</c:v>
                </c:pt>
                <c:pt idx="30">
                  <c:v>17.600000000000001</c:v>
                </c:pt>
                <c:pt idx="31">
                  <c:v>17.16</c:v>
                </c:pt>
                <c:pt idx="32">
                  <c:v>17.05</c:v>
                </c:pt>
                <c:pt idx="33">
                  <c:v>17.579999999999998</c:v>
                </c:pt>
                <c:pt idx="34">
                  <c:v>18.07</c:v>
                </c:pt>
                <c:pt idx="35">
                  <c:v>18.3</c:v>
                </c:pt>
                <c:pt idx="36">
                  <c:v>18.63</c:v>
                </c:pt>
                <c:pt idx="37">
                  <c:v>18.940000000000001</c:v>
                </c:pt>
                <c:pt idx="38">
                  <c:v>19.170000000000002</c:v>
                </c:pt>
                <c:pt idx="39">
                  <c:v>19.149999999999999</c:v>
                </c:pt>
                <c:pt idx="40">
                  <c:v>19.190000000000001</c:v>
                </c:pt>
                <c:pt idx="41">
                  <c:v>19.27</c:v>
                </c:pt>
                <c:pt idx="42">
                  <c:v>19.440000000000001</c:v>
                </c:pt>
                <c:pt idx="43">
                  <c:v>19.55</c:v>
                </c:pt>
                <c:pt idx="44">
                  <c:v>20.81</c:v>
                </c:pt>
                <c:pt idx="45">
                  <c:v>20.96</c:v>
                </c:pt>
                <c:pt idx="46">
                  <c:v>21.1</c:v>
                </c:pt>
                <c:pt idx="47">
                  <c:v>21.01</c:v>
                </c:pt>
                <c:pt idx="48">
                  <c:v>20.66</c:v>
                </c:pt>
                <c:pt idx="49">
                  <c:v>20.6</c:v>
                </c:pt>
                <c:pt idx="50">
                  <c:v>20.59</c:v>
                </c:pt>
                <c:pt idx="51">
                  <c:v>20.74</c:v>
                </c:pt>
                <c:pt idx="52">
                  <c:v>20.85</c:v>
                </c:pt>
                <c:pt idx="53">
                  <c:v>20.87</c:v>
                </c:pt>
                <c:pt idx="54">
                  <c:v>21</c:v>
                </c:pt>
                <c:pt idx="55">
                  <c:v>21.08</c:v>
                </c:pt>
                <c:pt idx="56">
                  <c:v>21.16</c:v>
                </c:pt>
                <c:pt idx="57">
                  <c:v>21.23</c:v>
                </c:pt>
                <c:pt idx="58">
                  <c:v>21.2</c:v>
                </c:pt>
                <c:pt idx="59">
                  <c:v>21.16</c:v>
                </c:pt>
                <c:pt idx="60">
                  <c:v>21.27</c:v>
                </c:pt>
                <c:pt idx="61">
                  <c:v>21.32</c:v>
                </c:pt>
                <c:pt idx="62">
                  <c:v>21.42</c:v>
                </c:pt>
                <c:pt idx="63">
                  <c:v>21.5</c:v>
                </c:pt>
                <c:pt idx="64">
                  <c:v>21.56</c:v>
                </c:pt>
                <c:pt idx="65">
                  <c:v>21.73</c:v>
                </c:pt>
                <c:pt idx="66">
                  <c:v>21.87</c:v>
                </c:pt>
                <c:pt idx="67">
                  <c:v>22.02</c:v>
                </c:pt>
                <c:pt idx="68">
                  <c:v>22.62</c:v>
                </c:pt>
                <c:pt idx="69">
                  <c:v>23.1</c:v>
                </c:pt>
                <c:pt idx="70">
                  <c:v>22.9</c:v>
                </c:pt>
                <c:pt idx="71">
                  <c:v>22.78</c:v>
                </c:pt>
                <c:pt idx="72">
                  <c:v>22.82</c:v>
                </c:pt>
                <c:pt idx="73">
                  <c:v>22.74</c:v>
                </c:pt>
                <c:pt idx="74">
                  <c:v>22.61</c:v>
                </c:pt>
                <c:pt idx="75">
                  <c:v>22.69</c:v>
                </c:pt>
                <c:pt idx="76">
                  <c:v>22.79</c:v>
                </c:pt>
                <c:pt idx="77">
                  <c:v>23.05</c:v>
                </c:pt>
                <c:pt idx="78">
                  <c:v>23.3</c:v>
                </c:pt>
                <c:pt idx="79">
                  <c:v>23.25</c:v>
                </c:pt>
                <c:pt idx="80">
                  <c:v>23.57</c:v>
                </c:pt>
                <c:pt idx="81">
                  <c:v>23.95</c:v>
                </c:pt>
                <c:pt idx="82">
                  <c:v>24.24</c:v>
                </c:pt>
                <c:pt idx="83">
                  <c:v>24.37</c:v>
                </c:pt>
                <c:pt idx="84">
                  <c:v>24.5</c:v>
                </c:pt>
                <c:pt idx="85">
                  <c:v>24.58</c:v>
                </c:pt>
                <c:pt idx="86">
                  <c:v>25.18</c:v>
                </c:pt>
                <c:pt idx="87">
                  <c:v>24.68</c:v>
                </c:pt>
                <c:pt idx="88">
                  <c:v>25.79</c:v>
                </c:pt>
                <c:pt idx="89">
                  <c:v>26.2</c:v>
                </c:pt>
                <c:pt idx="90">
                  <c:v>26.37</c:v>
                </c:pt>
                <c:pt idx="91">
                  <c:v>26.39</c:v>
                </c:pt>
                <c:pt idx="92">
                  <c:v>26.9</c:v>
                </c:pt>
                <c:pt idx="93">
                  <c:v>27.02</c:v>
                </c:pt>
                <c:pt idx="94">
                  <c:v>26.36</c:v>
                </c:pt>
                <c:pt idx="95">
                  <c:v>25.47</c:v>
                </c:pt>
                <c:pt idx="96">
                  <c:v>25.03</c:v>
                </c:pt>
                <c:pt idx="97">
                  <c:v>24.66</c:v>
                </c:pt>
                <c:pt idx="98">
                  <c:v>24.19</c:v>
                </c:pt>
                <c:pt idx="99">
                  <c:v>23.85</c:v>
                </c:pt>
                <c:pt idx="100">
                  <c:v>23.69</c:v>
                </c:pt>
                <c:pt idx="101">
                  <c:v>24.02</c:v>
                </c:pt>
                <c:pt idx="102">
                  <c:v>24.04</c:v>
                </c:pt>
                <c:pt idx="103">
                  <c:v>23.56</c:v>
                </c:pt>
                <c:pt idx="104">
                  <c:v>22.47</c:v>
                </c:pt>
                <c:pt idx="105">
                  <c:v>21.49</c:v>
                </c:pt>
                <c:pt idx="106">
                  <c:v>20.88</c:v>
                </c:pt>
                <c:pt idx="107">
                  <c:v>20.79</c:v>
                </c:pt>
                <c:pt idx="108">
                  <c:v>20.84</c:v>
                </c:pt>
                <c:pt idx="109">
                  <c:v>20.88</c:v>
                </c:pt>
                <c:pt idx="110">
                  <c:v>20.93</c:v>
                </c:pt>
                <c:pt idx="111">
                  <c:v>21.02</c:v>
                </c:pt>
                <c:pt idx="112">
                  <c:v>21.02</c:v>
                </c:pt>
                <c:pt idx="113">
                  <c:v>20.97</c:v>
                </c:pt>
                <c:pt idx="114">
                  <c:v>20.72</c:v>
                </c:pt>
                <c:pt idx="115">
                  <c:v>20.5</c:v>
                </c:pt>
                <c:pt idx="116">
                  <c:v>20.36</c:v>
                </c:pt>
                <c:pt idx="117">
                  <c:v>20.32</c:v>
                </c:pt>
                <c:pt idx="118">
                  <c:v>20.61</c:v>
                </c:pt>
                <c:pt idx="119">
                  <c:v>21.31</c:v>
                </c:pt>
                <c:pt idx="120">
                  <c:v>21.45</c:v>
                </c:pt>
                <c:pt idx="121">
                  <c:v>21.31</c:v>
                </c:pt>
                <c:pt idx="122">
                  <c:v>20.51</c:v>
                </c:pt>
                <c:pt idx="123">
                  <c:v>19.96</c:v>
                </c:pt>
                <c:pt idx="124">
                  <c:v>20.04</c:v>
                </c:pt>
                <c:pt idx="125">
                  <c:v>20.36</c:v>
                </c:pt>
                <c:pt idx="126">
                  <c:v>20.62</c:v>
                </c:pt>
                <c:pt idx="127">
                  <c:v>20.77</c:v>
                </c:pt>
                <c:pt idx="128">
                  <c:v>20.65</c:v>
                </c:pt>
                <c:pt idx="129">
                  <c:v>20.63</c:v>
                </c:pt>
                <c:pt idx="130">
                  <c:v>20.94</c:v>
                </c:pt>
                <c:pt idx="131">
                  <c:v>21.06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55-C143-8978-D1B4C0095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时间</a:t>
                </a:r>
              </a:p>
            </c:rich>
          </c:tx>
          <c:overlay val="1"/>
        </c:title>
        <c:numFmt formatCode="m&quot;月&quot;d&quot;日&quot;yy&quot;年&quot;" sourceLinked="1"/>
        <c:majorTickMark val="out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价格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444500</xdr:colOff>
      <xdr:row>3</xdr:row>
      <xdr:rowOff>114300</xdr:rowOff>
    </xdr:from>
    <xdr:ext cx="11811000" cy="6261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463175</xdr:colOff>
      <xdr:row>4</xdr:row>
      <xdr:rowOff>14941</xdr:rowOff>
    </xdr:from>
    <xdr:ext cx="13237884" cy="75004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508000</xdr:colOff>
      <xdr:row>3</xdr:row>
      <xdr:rowOff>177800</xdr:rowOff>
    </xdr:from>
    <xdr:ext cx="12001500" cy="7086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532579</xdr:colOff>
      <xdr:row>3</xdr:row>
      <xdr:rowOff>184365</xdr:rowOff>
    </xdr:from>
    <xdr:to>
      <xdr:col>22</xdr:col>
      <xdr:colOff>317500</xdr:colOff>
      <xdr:row>37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181428</xdr:colOff>
      <xdr:row>4</xdr:row>
      <xdr:rowOff>199570</xdr:rowOff>
    </xdr:from>
    <xdr:ext cx="11353315" cy="635991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612587</xdr:colOff>
      <xdr:row>4</xdr:row>
      <xdr:rowOff>194233</xdr:rowOff>
    </xdr:from>
    <xdr:ext cx="12087413" cy="68430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N252"/>
  <sheetViews>
    <sheetView zoomScaleNormal="100" workbookViewId="0">
      <pane xSplit="2" ySplit="1" topLeftCell="N3" activePane="bottomRight" state="frozen"/>
      <selection activeCell="E236" sqref="E236"/>
      <selection pane="topRight" activeCell="E236" sqref="E236"/>
      <selection pane="bottomLeft" activeCell="E236" sqref="E236"/>
      <selection pane="bottomRight" activeCell="AH6" sqref="AH6"/>
    </sheetView>
  </sheetViews>
  <sheetFormatPr baseColWidth="10" defaultColWidth="8.6640625" defaultRowHeight="16"/>
  <cols>
    <col min="1" max="1" width="16" customWidth="1"/>
    <col min="2" max="2" width="11" customWidth="1"/>
    <col min="3" max="4" width="17" customWidth="1"/>
    <col min="5" max="5" width="26.83203125" customWidth="1"/>
    <col min="6" max="6" width="17" customWidth="1"/>
    <col min="7" max="10" width="10" customWidth="1"/>
    <col min="11" max="12" width="13.33203125" customWidth="1"/>
    <col min="13" max="14" width="10" customWidth="1"/>
  </cols>
  <sheetData>
    <row r="1" spans="1:14">
      <c r="A1" s="17" t="s">
        <v>1</v>
      </c>
      <c r="B1" s="2" t="s">
        <v>2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</row>
    <row r="2" spans="1:14">
      <c r="A2" s="18">
        <v>46183</v>
      </c>
      <c r="B2" s="3" t="s">
        <v>18</v>
      </c>
      <c r="C2" s="4">
        <f>集贸价格明细!H2</f>
        <v>23.3</v>
      </c>
      <c r="D2" s="4">
        <f>集贸价格明细!H3</f>
        <v>10.14</v>
      </c>
      <c r="E2" s="5"/>
      <c r="F2" s="4">
        <f>集贸价格明细!H4</f>
        <v>19.84</v>
      </c>
      <c r="G2" s="6">
        <f>集贸价格明细!K2</f>
        <v>-0.6</v>
      </c>
      <c r="H2" s="6">
        <f>集贸价格明细!M2</f>
        <v>-39</v>
      </c>
      <c r="I2" s="6">
        <f>集贸价格明细!K3</f>
        <v>0</v>
      </c>
      <c r="J2" s="6">
        <f>集贸价格明细!M3</f>
        <v>-31.4</v>
      </c>
      <c r="K2" s="5"/>
      <c r="L2" s="5"/>
      <c r="M2" s="6">
        <f>集贸价格明细!K4</f>
        <v>-0.5</v>
      </c>
      <c r="N2" s="6">
        <f>集贸价格明细!M4</f>
        <v>-22.2</v>
      </c>
    </row>
    <row r="3" spans="1:14">
      <c r="A3" s="18">
        <v>46176</v>
      </c>
      <c r="B3" s="3" t="s">
        <v>19</v>
      </c>
      <c r="C3" s="4">
        <f>集贸价格明细!H24</f>
        <v>23.44</v>
      </c>
      <c r="D3" s="4">
        <f>集贸价格明细!H25</f>
        <v>10.14</v>
      </c>
      <c r="E3" s="5"/>
      <c r="F3" s="4">
        <f>集贸价格明细!H26</f>
        <v>19.940000000000001</v>
      </c>
      <c r="G3" s="6">
        <f>集贸价格明细!K24</f>
        <v>0.2</v>
      </c>
      <c r="H3" s="6">
        <f>集贸价格明细!M24</f>
        <v>-39.299999999999997</v>
      </c>
      <c r="I3" s="6">
        <f>集贸价格明细!K25</f>
        <v>0.2</v>
      </c>
      <c r="J3" s="6">
        <f>集贸价格明细!M25</f>
        <v>-31.7</v>
      </c>
      <c r="K3" s="5"/>
      <c r="L3" s="5"/>
      <c r="M3" s="6">
        <f>集贸价格明细!K26</f>
        <v>-0.2</v>
      </c>
      <c r="N3" s="6">
        <f>集贸价格明细!M26</f>
        <v>-22.1</v>
      </c>
    </row>
    <row r="4" spans="1:14">
      <c r="A4" s="18">
        <v>46168</v>
      </c>
      <c r="B4" s="3" t="s">
        <v>20</v>
      </c>
      <c r="C4" s="4">
        <f>集贸价格明细!H46</f>
        <v>23.39</v>
      </c>
      <c r="D4" s="4">
        <f>集贸价格明细!H47</f>
        <v>10.119999999999999</v>
      </c>
      <c r="E4" s="5"/>
      <c r="F4" s="4">
        <f>集贸价格明细!H48</f>
        <v>19.98</v>
      </c>
      <c r="G4" s="6">
        <f>集贸价格明细!K46</f>
        <v>0.3</v>
      </c>
      <c r="H4" s="6">
        <f>集贸价格明细!M46</f>
        <v>-40</v>
      </c>
      <c r="I4" s="6">
        <f>集贸价格明细!K47</f>
        <v>-0.4</v>
      </c>
      <c r="J4" s="6">
        <f>集贸价格明细!M47</f>
        <v>-32.200000000000003</v>
      </c>
      <c r="K4" s="5"/>
      <c r="L4" s="5"/>
      <c r="M4" s="6">
        <f>集贸价格明细!K48</f>
        <v>-0.4</v>
      </c>
      <c r="N4" s="6">
        <f>集贸价格明细!M48</f>
        <v>-22.2</v>
      </c>
    </row>
    <row r="5" spans="1:14">
      <c r="A5" s="18">
        <v>46162</v>
      </c>
      <c r="B5" s="3" t="s">
        <v>21</v>
      </c>
      <c r="C5" s="4">
        <f>集贸价格明细!H68</f>
        <v>23.31</v>
      </c>
      <c r="D5" s="4">
        <f>集贸价格明细!H69</f>
        <v>10.16</v>
      </c>
      <c r="E5" s="5"/>
      <c r="F5" s="4">
        <f>集贸价格明细!H70</f>
        <v>20.059999999999999</v>
      </c>
      <c r="G5" s="6">
        <f>集贸价格明细!K68</f>
        <v>0.2</v>
      </c>
      <c r="H5" s="6">
        <f>集贸价格明细!M68</f>
        <v>-40.799999999999997</v>
      </c>
      <c r="I5" s="6">
        <f>集贸价格明细!K69</f>
        <v>-0.3</v>
      </c>
      <c r="J5" s="6">
        <f>集贸价格明细!M69</f>
        <v>-32.700000000000003</v>
      </c>
      <c r="K5" s="5"/>
      <c r="L5" s="5"/>
      <c r="M5" s="6">
        <f>集贸价格明细!K70</f>
        <v>-0.3</v>
      </c>
      <c r="N5" s="6">
        <f>集贸价格明细!M70</f>
        <v>-22.4</v>
      </c>
    </row>
    <row r="6" spans="1:14">
      <c r="A6" s="18">
        <v>46156</v>
      </c>
      <c r="B6" s="3" t="s">
        <v>22</v>
      </c>
      <c r="C6" s="4">
        <f>集贸价格明细!H90</f>
        <v>23.26</v>
      </c>
      <c r="D6" s="4">
        <f>集贸价格明细!H91</f>
        <v>10.19</v>
      </c>
      <c r="E6" s="5"/>
      <c r="F6" s="4">
        <f>集贸价格明细!H92</f>
        <v>20.12</v>
      </c>
      <c r="G6" s="6">
        <f>集贸价格明细!K90</f>
        <v>0.6</v>
      </c>
      <c r="H6" s="6">
        <f>集贸价格明细!M90</f>
        <v>-41.2</v>
      </c>
      <c r="I6" s="6">
        <f>集贸价格明细!K91</f>
        <v>0.1</v>
      </c>
      <c r="J6" s="6">
        <f>集贸价格明细!M91</f>
        <v>-32.799999999999997</v>
      </c>
      <c r="K6" s="5"/>
      <c r="L6" s="5"/>
      <c r="M6" s="6">
        <f>集贸价格明细!K92</f>
        <v>0</v>
      </c>
      <c r="N6" s="6">
        <f>集贸价格明细!M92</f>
        <v>-22.6</v>
      </c>
    </row>
    <row r="7" spans="1:14">
      <c r="A7" s="18">
        <v>46151</v>
      </c>
      <c r="B7" s="3" t="s">
        <v>23</v>
      </c>
      <c r="C7" s="4">
        <f>集贸价格明细!H112</f>
        <v>23.11</v>
      </c>
      <c r="D7" s="4">
        <f>集贸价格明细!H113</f>
        <v>10.18</v>
      </c>
      <c r="E7" s="5"/>
      <c r="F7" s="4">
        <f>集贸价格明细!H114</f>
        <v>20.12</v>
      </c>
      <c r="G7" s="6">
        <f>集贸价格明细!K112</f>
        <v>0.7</v>
      </c>
      <c r="H7" s="6">
        <f>集贸价格明细!M112</f>
        <v>-41.5</v>
      </c>
      <c r="I7" s="6">
        <f>集贸价格明细!K113</f>
        <v>1.8</v>
      </c>
      <c r="J7" s="6">
        <f>集贸价格明细!M113</f>
        <v>-33.1</v>
      </c>
      <c r="K7" s="5"/>
      <c r="L7" s="5"/>
      <c r="M7" s="6">
        <f>集贸价格明细!K114</f>
        <v>0.2</v>
      </c>
      <c r="N7" s="6">
        <f>集贸价格明细!M114</f>
        <v>-22.7</v>
      </c>
    </row>
    <row r="8" spans="1:14">
      <c r="A8" s="18">
        <v>46151</v>
      </c>
      <c r="B8" s="3" t="s">
        <v>24</v>
      </c>
      <c r="C8" s="4">
        <f>集贸价格明细!H134</f>
        <v>22.94</v>
      </c>
      <c r="D8" s="4">
        <f>集贸价格明细!H135</f>
        <v>10</v>
      </c>
      <c r="E8" s="5"/>
      <c r="F8" s="4">
        <f>集贸价格明细!H136</f>
        <v>20.079999999999998</v>
      </c>
      <c r="G8" s="6">
        <f>集贸价格明细!K134</f>
        <v>-0.7</v>
      </c>
      <c r="H8" s="6">
        <f>集贸价格明细!M134</f>
        <v>-41.9</v>
      </c>
      <c r="I8" s="6">
        <f>集贸价格明细!K135</f>
        <v>2.6</v>
      </c>
      <c r="J8" s="6">
        <f>集贸价格明细!M135</f>
        <v>-34.6</v>
      </c>
      <c r="K8" s="5"/>
      <c r="L8" s="5"/>
      <c r="M8" s="6">
        <f>集贸价格明细!K136</f>
        <v>-0.1</v>
      </c>
      <c r="N8" s="6">
        <f>集贸价格明细!M136</f>
        <v>-23.1</v>
      </c>
    </row>
    <row r="9" spans="1:14">
      <c r="A9" s="18">
        <v>46134</v>
      </c>
      <c r="B9" s="3" t="s">
        <v>25</v>
      </c>
      <c r="C9" s="4">
        <f>集贸价格明细!H156</f>
        <v>23.11</v>
      </c>
      <c r="D9" s="4">
        <f>集贸价格明细!H157</f>
        <v>9.75</v>
      </c>
      <c r="E9" s="5"/>
      <c r="F9" s="4">
        <f>集贸价格明细!H158</f>
        <v>20.100000000000001</v>
      </c>
      <c r="G9" s="6">
        <f>集贸价格明细!K156</f>
        <v>-2.8</v>
      </c>
      <c r="H9" s="6">
        <f>集贸价格明细!M156</f>
        <v>-41</v>
      </c>
      <c r="I9" s="6">
        <f>集贸价格明细!K157</f>
        <v>-2.8</v>
      </c>
      <c r="J9" s="6">
        <f>集贸价格明细!M157</f>
        <v>-35.9</v>
      </c>
      <c r="K9" s="5"/>
      <c r="L9" s="5"/>
      <c r="M9" s="6">
        <f>集贸价格明细!K158</f>
        <v>-2</v>
      </c>
      <c r="N9" s="6">
        <f>集贸价格明细!M158</f>
        <v>-22.9</v>
      </c>
    </row>
    <row r="10" spans="1:14">
      <c r="A10" s="18">
        <v>46127</v>
      </c>
      <c r="B10" s="3" t="s">
        <v>26</v>
      </c>
      <c r="C10" s="4">
        <f>集贸价格明细!H178</f>
        <v>23.77</v>
      </c>
      <c r="D10" s="4">
        <f>集贸价格明细!H179</f>
        <v>10.029999999999999</v>
      </c>
      <c r="E10" s="5"/>
      <c r="F10" s="4">
        <f>集贸价格明细!H180</f>
        <v>20.5</v>
      </c>
      <c r="G10" s="6">
        <f>集贸价格明细!K178</f>
        <v>-3.2</v>
      </c>
      <c r="H10" s="6">
        <f>集贸价格明细!M178</f>
        <v>-39</v>
      </c>
      <c r="I10" s="6">
        <f>集贸价格明细!K179</f>
        <v>-3.6</v>
      </c>
      <c r="J10" s="6">
        <f>集贸价格明细!M179</f>
        <v>-33.700000000000003</v>
      </c>
      <c r="K10" s="5"/>
      <c r="L10" s="5"/>
      <c r="M10" s="6">
        <f>集贸价格明细!K180</f>
        <v>-2.5</v>
      </c>
      <c r="N10" s="6">
        <f>集贸价格明细!M180</f>
        <v>-21.2</v>
      </c>
    </row>
    <row r="11" spans="1:14">
      <c r="A11" s="18">
        <v>46120</v>
      </c>
      <c r="B11" s="3" t="s">
        <v>27</v>
      </c>
      <c r="C11" s="4">
        <f>集贸价格明细!H200</f>
        <v>24.56</v>
      </c>
      <c r="D11" s="4">
        <f>集贸价格明细!H201</f>
        <v>10.4</v>
      </c>
      <c r="E11" s="5"/>
      <c r="F11" s="4">
        <f>集贸价格明细!H202</f>
        <v>21.03</v>
      </c>
      <c r="G11" s="6">
        <f>集贸价格明细!K200</f>
        <v>-3.4</v>
      </c>
      <c r="H11" s="6">
        <f>集贸价格明细!M200</f>
        <v>-36.5</v>
      </c>
      <c r="I11" s="6">
        <f>集贸价格明细!K201</f>
        <v>-2.6</v>
      </c>
      <c r="J11" s="6">
        <f>集贸价格明细!M201</f>
        <v>-31.4</v>
      </c>
      <c r="K11" s="5"/>
      <c r="L11" s="5"/>
      <c r="M11" s="6">
        <f>集贸价格明细!K202</f>
        <v>-2.2999999999999998</v>
      </c>
      <c r="N11" s="6">
        <f>集贸价格明细!M202</f>
        <v>-19.5</v>
      </c>
    </row>
    <row r="12" spans="1:14">
      <c r="A12" s="18">
        <v>46111</v>
      </c>
      <c r="B12" s="3" t="s">
        <v>28</v>
      </c>
      <c r="C12" s="4">
        <f>集贸价格明细!H222</f>
        <v>25.42</v>
      </c>
      <c r="D12" s="4">
        <f>集贸价格明细!H223</f>
        <v>10.68</v>
      </c>
      <c r="E12" s="5"/>
      <c r="F12" s="4">
        <f>集贸价格明细!H224</f>
        <v>21.52</v>
      </c>
      <c r="G12" s="6">
        <f>集贸价格明细!K222</f>
        <v>-3</v>
      </c>
      <c r="H12" s="6">
        <f>集贸价格明细!M222</f>
        <v>-33.299999999999997</v>
      </c>
      <c r="I12" s="6">
        <f>集贸价格明细!K223</f>
        <v>-3.3</v>
      </c>
      <c r="J12" s="6">
        <f>集贸价格明细!M223</f>
        <v>-29.8</v>
      </c>
      <c r="K12" s="5"/>
      <c r="L12" s="5"/>
      <c r="M12" s="6">
        <f>集贸价格明细!K224</f>
        <v>-2.2000000000000002</v>
      </c>
      <c r="N12" s="6">
        <f>集贸价格明细!M224</f>
        <v>-17.8</v>
      </c>
    </row>
    <row r="13" spans="1:14">
      <c r="A13" s="18">
        <v>46106</v>
      </c>
      <c r="B13" s="3" t="s">
        <v>29</v>
      </c>
      <c r="C13" s="4">
        <f>集贸价格明细!H244</f>
        <v>26.2</v>
      </c>
      <c r="D13" s="4">
        <f>集贸价格明细!H245</f>
        <v>11.05</v>
      </c>
      <c r="E13" s="5"/>
      <c r="F13" s="4">
        <f>集贸价格明细!H246</f>
        <v>22</v>
      </c>
      <c r="G13" s="6">
        <f>集贸价格明细!K244</f>
        <v>-2.6</v>
      </c>
      <c r="H13" s="6">
        <f>集贸价格明细!M244</f>
        <v>-30</v>
      </c>
      <c r="I13" s="6">
        <f>集贸价格明细!K245</f>
        <v>-2.9</v>
      </c>
      <c r="J13" s="6">
        <f>集贸价格明细!M245</f>
        <v>-28</v>
      </c>
      <c r="K13" s="5"/>
      <c r="L13" s="5"/>
      <c r="M13" s="6">
        <f>集贸价格明细!K246</f>
        <v>-2.1</v>
      </c>
      <c r="N13" s="6">
        <f>集贸价格明细!M246</f>
        <v>-16.5</v>
      </c>
    </row>
    <row r="14" spans="1:14">
      <c r="A14" s="18">
        <v>46099</v>
      </c>
      <c r="B14" s="3" t="s">
        <v>30</v>
      </c>
      <c r="C14" s="4">
        <f>集贸价格明细!H266</f>
        <v>26.9</v>
      </c>
      <c r="D14" s="4">
        <f>集贸价格明细!H267</f>
        <v>11.38</v>
      </c>
      <c r="E14" s="5"/>
      <c r="F14" s="4">
        <f>集贸价格明细!H268</f>
        <v>22.48</v>
      </c>
      <c r="G14" s="6">
        <f>集贸价格明细!K266</f>
        <v>-2</v>
      </c>
      <c r="H14" s="6">
        <f>集贸价格明细!M266</f>
        <v>-27.1</v>
      </c>
      <c r="I14" s="6">
        <f>集贸价格明细!K267</f>
        <v>-4.3</v>
      </c>
      <c r="J14" s="6">
        <f>集贸价格明细!M267</f>
        <v>-26.1</v>
      </c>
      <c r="K14" s="5"/>
      <c r="L14" s="5"/>
      <c r="M14" s="6">
        <f>集贸价格明细!K268</f>
        <v>-2.4</v>
      </c>
      <c r="N14" s="6">
        <f>集贸价格明细!M268</f>
        <v>-15</v>
      </c>
    </row>
    <row r="15" spans="1:14">
      <c r="A15" s="18">
        <v>46091</v>
      </c>
      <c r="B15" s="3" t="s">
        <v>31</v>
      </c>
      <c r="C15" s="4">
        <f>集贸价格明细!H288</f>
        <v>27.44</v>
      </c>
      <c r="D15" s="4">
        <f>集贸价格明细!H289</f>
        <v>11.89</v>
      </c>
      <c r="E15" s="5"/>
      <c r="F15" s="4">
        <f>集贸价格明细!H290</f>
        <v>23.04</v>
      </c>
      <c r="G15" s="6">
        <f>集贸价格明细!K288</f>
        <v>-0.8</v>
      </c>
      <c r="H15" s="6">
        <f>集贸价格明细!M288</f>
        <v>-24.9</v>
      </c>
      <c r="I15" s="6">
        <f>集贸价格明细!K289</f>
        <v>-4.5</v>
      </c>
      <c r="J15" s="6">
        <f>集贸价格明细!M289</f>
        <v>-23.1</v>
      </c>
      <c r="K15" s="5"/>
      <c r="L15" s="5"/>
      <c r="M15" s="6">
        <f>集贸价格明细!K290</f>
        <v>-2.1</v>
      </c>
      <c r="N15" s="6">
        <f>集贸价格明细!M290</f>
        <v>-13.3</v>
      </c>
    </row>
    <row r="16" spans="1:14">
      <c r="A16" s="18">
        <v>46084</v>
      </c>
      <c r="B16" s="3" t="s">
        <v>32</v>
      </c>
      <c r="C16" s="4">
        <f>集贸价格明细!H310</f>
        <v>27.67</v>
      </c>
      <c r="D16" s="4">
        <f>集贸价格明细!H311</f>
        <v>12.45</v>
      </c>
      <c r="E16" s="5"/>
      <c r="F16" s="4">
        <f>集贸价格明细!H312</f>
        <v>23.53</v>
      </c>
      <c r="G16" s="6">
        <f>集贸价格明细!K310</f>
        <v>0.1</v>
      </c>
      <c r="H16" s="6">
        <f>集贸价格明细!M310</f>
        <v>-24.2</v>
      </c>
      <c r="I16" s="6">
        <f>集贸价格明细!K311</f>
        <v>-1.3</v>
      </c>
      <c r="J16" s="6">
        <f>集贸价格明细!M311</f>
        <v>-20.3</v>
      </c>
      <c r="K16" s="5"/>
      <c r="L16" s="5"/>
      <c r="M16" s="6">
        <f>集贸价格明细!K312</f>
        <v>-0.8</v>
      </c>
      <c r="N16" s="6">
        <f>集贸价格明细!M312</f>
        <v>-12.4</v>
      </c>
    </row>
    <row r="17" spans="1:14">
      <c r="A17" s="18">
        <v>46083</v>
      </c>
      <c r="B17" s="3" t="s">
        <v>33</v>
      </c>
      <c r="C17" s="4">
        <f>集贸价格明细!H332</f>
        <v>27.64</v>
      </c>
      <c r="D17" s="4">
        <f>集贸价格明细!H333</f>
        <v>12.62</v>
      </c>
      <c r="E17" s="5"/>
      <c r="F17" s="4">
        <f>集贸价格明细!H334</f>
        <v>23.72</v>
      </c>
      <c r="G17" s="6">
        <f>集贸价格明细!K332</f>
        <v>0.3</v>
      </c>
      <c r="H17" s="6">
        <f>集贸价格明细!M332</f>
        <v>-24.3</v>
      </c>
      <c r="I17" s="6">
        <f>集贸价格明细!K333</f>
        <v>-2.5</v>
      </c>
      <c r="J17" s="6">
        <f>集贸价格明细!M333</f>
        <v>-20.100000000000001</v>
      </c>
      <c r="K17" s="5"/>
      <c r="L17" s="5"/>
      <c r="M17" s="6">
        <f>集贸价格明细!K334</f>
        <v>-0.3</v>
      </c>
      <c r="N17" s="6">
        <f>集贸价格明细!M334</f>
        <v>-12.6</v>
      </c>
    </row>
    <row r="18" spans="1:14">
      <c r="A18" s="18">
        <v>46079</v>
      </c>
      <c r="B18" s="3" t="s">
        <v>34</v>
      </c>
      <c r="C18" s="4">
        <f>集贸价格明细!H354</f>
        <v>27.56</v>
      </c>
      <c r="D18" s="4">
        <f>集贸价格明细!H355</f>
        <v>12.94</v>
      </c>
      <c r="E18" s="5"/>
      <c r="F18" s="4">
        <f>集贸价格明细!H356</f>
        <v>23.8</v>
      </c>
      <c r="G18" s="6">
        <f>集贸价格明细!K354</f>
        <v>0.6</v>
      </c>
      <c r="H18" s="6">
        <f>集贸价格明细!M354</f>
        <v>-24</v>
      </c>
      <c r="I18" s="6">
        <f>集贸价格明细!K355</f>
        <v>-2.5</v>
      </c>
      <c r="J18" s="6">
        <f>集贸价格明细!M355</f>
        <v>-18.8</v>
      </c>
      <c r="K18" s="5"/>
      <c r="L18" s="5"/>
      <c r="M18" s="6">
        <f>集贸价格明细!K356</f>
        <v>-0.3</v>
      </c>
      <c r="N18" s="6">
        <f>集贸价格明细!M356</f>
        <v>-13.7</v>
      </c>
    </row>
    <row r="19" spans="1:14">
      <c r="A19" s="18">
        <v>46063</v>
      </c>
      <c r="B19" s="3" t="s">
        <v>35</v>
      </c>
      <c r="C19" s="4">
        <f>集贸价格明细!H376</f>
        <v>27.39</v>
      </c>
      <c r="D19" s="4">
        <f>集贸价格明细!H377</f>
        <v>13.27</v>
      </c>
      <c r="E19" s="5"/>
      <c r="F19" s="4">
        <f>集贸价格明细!H378</f>
        <v>23.87</v>
      </c>
      <c r="G19" s="6">
        <f>集贸价格明细!K376</f>
        <v>1.9</v>
      </c>
      <c r="H19" s="6">
        <f>集贸价格明细!M376</f>
        <v>-23</v>
      </c>
      <c r="I19" s="6">
        <f>集贸价格明细!K377</f>
        <v>-1.2</v>
      </c>
      <c r="J19" s="6">
        <f>集贸价格明细!M377</f>
        <v>-20.3</v>
      </c>
      <c r="K19" s="5"/>
      <c r="L19" s="5"/>
      <c r="M19" s="6">
        <f>集贸价格明细!K378</f>
        <v>0.3</v>
      </c>
      <c r="N19" s="6">
        <f>集贸价格明细!M378</f>
        <v>-15.5</v>
      </c>
    </row>
    <row r="20" spans="1:14">
      <c r="A20" s="18">
        <v>46057</v>
      </c>
      <c r="B20" s="3" t="s">
        <v>36</v>
      </c>
      <c r="C20" s="4">
        <f>集贸价格明细!H398</f>
        <v>26.87</v>
      </c>
      <c r="D20" s="4">
        <f>集贸价格明细!H399</f>
        <v>13.43</v>
      </c>
      <c r="E20" s="5"/>
      <c r="F20" s="4">
        <f>集贸价格明细!H400</f>
        <v>23.8</v>
      </c>
      <c r="G20" s="6">
        <f>集贸价格明细!K398</f>
        <v>3.5</v>
      </c>
      <c r="H20" s="6">
        <f>集贸价格明细!M398</f>
        <v>-23.2</v>
      </c>
      <c r="I20" s="6">
        <f>集贸价格明细!K399</f>
        <v>0.3</v>
      </c>
      <c r="J20" s="6">
        <f>集贸价格明细!M399</f>
        <v>-19.5</v>
      </c>
      <c r="K20" s="5"/>
      <c r="L20" s="5"/>
      <c r="M20" s="6">
        <f>集贸价格明细!K400</f>
        <v>1</v>
      </c>
      <c r="N20" s="6">
        <f>集贸价格明细!M400</f>
        <v>-15.9</v>
      </c>
    </row>
    <row r="21" spans="1:14">
      <c r="A21" s="18">
        <v>46049</v>
      </c>
      <c r="B21" s="3" t="s">
        <v>37</v>
      </c>
      <c r="C21" s="4">
        <f>集贸价格明细!H420</f>
        <v>25.96</v>
      </c>
      <c r="D21" s="4">
        <f>集贸价格明细!H421</f>
        <v>13.39</v>
      </c>
      <c r="E21" s="5"/>
      <c r="F21" s="4">
        <f>集贸价格明细!H422</f>
        <v>23.57</v>
      </c>
      <c r="G21" s="6">
        <f>集贸价格明细!K420</f>
        <v>4.5</v>
      </c>
      <c r="H21" s="6">
        <f>集贸价格明细!M420</f>
        <v>-25.2</v>
      </c>
      <c r="I21" s="6">
        <f>集贸价格明细!K421</f>
        <v>2.5</v>
      </c>
      <c r="J21" s="6">
        <f>集贸价格明细!M421</f>
        <v>-18.8</v>
      </c>
      <c r="K21" s="5"/>
      <c r="L21" s="5"/>
      <c r="M21" s="6">
        <f>集贸价格明细!K422</f>
        <v>1.6</v>
      </c>
      <c r="N21" s="6">
        <f>集贸价格明细!M422</f>
        <v>-15.3</v>
      </c>
    </row>
    <row r="22" spans="1:14">
      <c r="A22" s="18">
        <v>46045</v>
      </c>
      <c r="B22" s="3" t="s">
        <v>38</v>
      </c>
      <c r="C22" s="4">
        <f>集贸价格明细!H442</f>
        <v>24.85</v>
      </c>
      <c r="D22" s="4">
        <f>集贸价格明细!H443</f>
        <v>13.06</v>
      </c>
      <c r="E22" s="5"/>
      <c r="F22" s="4">
        <f>集贸价格明细!H444</f>
        <v>23.21</v>
      </c>
      <c r="G22" s="6">
        <f>集贸价格明细!K442</f>
        <v>4.3</v>
      </c>
      <c r="H22" s="6">
        <f>集贸价格明细!M442</f>
        <v>-27.1</v>
      </c>
      <c r="I22" s="6">
        <f>集贸价格明细!K443</f>
        <v>1.7</v>
      </c>
      <c r="J22" s="6">
        <f>集贸价格明细!M443</f>
        <v>-21.4</v>
      </c>
      <c r="K22" s="5"/>
      <c r="L22" s="5"/>
      <c r="M22" s="6">
        <f>集贸价格明细!K444</f>
        <v>0.9</v>
      </c>
      <c r="N22" s="6">
        <f>集贸价格明细!M444</f>
        <v>-16.399999999999999</v>
      </c>
    </row>
    <row r="23" spans="1:14">
      <c r="A23" s="18">
        <v>46035</v>
      </c>
      <c r="B23" s="3" t="s">
        <v>39</v>
      </c>
      <c r="C23" s="4">
        <f>集贸价格明细!H464</f>
        <v>23.83</v>
      </c>
      <c r="D23" s="4">
        <f>集贸价格明细!H465</f>
        <v>12.84</v>
      </c>
      <c r="E23" s="5"/>
      <c r="F23" s="4">
        <f>集贸价格明细!H466</f>
        <v>23</v>
      </c>
      <c r="G23" s="6">
        <f>集贸价格明细!K464</f>
        <v>1.6</v>
      </c>
      <c r="H23" s="6">
        <f>集贸价格明细!M464</f>
        <v>-28.5</v>
      </c>
      <c r="I23" s="6">
        <f>集贸价格明细!K465</f>
        <v>1.8</v>
      </c>
      <c r="J23" s="6">
        <f>集贸价格明细!M465</f>
        <v>-23</v>
      </c>
      <c r="K23" s="5"/>
      <c r="L23" s="5"/>
      <c r="M23" s="6">
        <f>集贸价格明细!K466</f>
        <v>0.9</v>
      </c>
      <c r="N23" s="6">
        <f>集贸价格明细!M466</f>
        <v>-17.3</v>
      </c>
    </row>
    <row r="24" spans="1:14">
      <c r="A24" s="18">
        <v>46027</v>
      </c>
      <c r="B24" s="3" t="s">
        <v>40</v>
      </c>
      <c r="C24" s="4">
        <f>集贸价格明细!H486</f>
        <v>23.45</v>
      </c>
      <c r="D24" s="4">
        <f>集贸价格明细!H487</f>
        <v>12.61</v>
      </c>
      <c r="E24" s="5"/>
      <c r="F24" s="4">
        <f>集贸价格明细!H488</f>
        <v>22.8</v>
      </c>
      <c r="G24" s="6">
        <f>集贸价格明细!K486</f>
        <v>1.3</v>
      </c>
      <c r="H24" s="6">
        <f>集贸价格明细!M486</f>
        <v>-28.4</v>
      </c>
      <c r="I24" s="6">
        <f>集贸价格明细!K487</f>
        <v>3.4</v>
      </c>
      <c r="J24" s="6">
        <f>集贸价格明细!M487</f>
        <v>-23.9</v>
      </c>
      <c r="K24" s="5"/>
      <c r="L24" s="5"/>
      <c r="M24" s="6">
        <f>集贸价格明细!K488</f>
        <v>1.4</v>
      </c>
      <c r="N24" s="6">
        <f>集贸价格明细!M488</f>
        <v>-17.8</v>
      </c>
    </row>
    <row r="25" spans="1:14">
      <c r="A25" s="18">
        <v>46021</v>
      </c>
      <c r="B25" s="3" t="s">
        <v>41</v>
      </c>
      <c r="C25" s="4">
        <f>集贸价格明细!H508</f>
        <v>23.14</v>
      </c>
      <c r="D25" s="4">
        <f>集贸价格明细!H509</f>
        <v>12.19</v>
      </c>
      <c r="E25" s="5"/>
      <c r="F25" s="4">
        <f>集贸价格明细!H510</f>
        <v>22.48</v>
      </c>
      <c r="G25" s="6">
        <f>集贸价格明细!K508</f>
        <v>-0.6</v>
      </c>
      <c r="H25" s="6">
        <f>集贸价格明细!M508</f>
        <v>-29.3</v>
      </c>
      <c r="I25" s="6">
        <f>集贸价格明细!K509</f>
        <v>0.2</v>
      </c>
      <c r="J25" s="6">
        <f>集贸价格明细!M509</f>
        <v>-25.9</v>
      </c>
      <c r="K25" s="5"/>
      <c r="L25" s="5"/>
      <c r="M25" s="6">
        <f>集贸价格明细!K510</f>
        <v>-0.2</v>
      </c>
      <c r="N25" s="6">
        <f>集贸价格明细!M510</f>
        <v>-18.899999999999999</v>
      </c>
    </row>
    <row r="26" spans="1:14">
      <c r="A26" s="18">
        <v>46014</v>
      </c>
      <c r="B26" s="3" t="s">
        <v>42</v>
      </c>
      <c r="C26" s="4">
        <f>集贸价格明细!H530</f>
        <v>23.28</v>
      </c>
      <c r="D26" s="4">
        <f>集贸价格明细!H531</f>
        <v>12.16</v>
      </c>
      <c r="E26" s="5"/>
      <c r="F26" s="4">
        <f>集贸价格明细!H532</f>
        <v>22.53</v>
      </c>
      <c r="G26" s="6">
        <f>集贸价格明细!K530</f>
        <v>-0.6</v>
      </c>
      <c r="H26" s="6">
        <f>集贸价格明细!M530</f>
        <v>-29.3</v>
      </c>
      <c r="I26" s="6">
        <f>集贸价格明细!K531</f>
        <v>0</v>
      </c>
      <c r="J26" s="6">
        <f>集贸价格明细!M531</f>
        <v>-26.6</v>
      </c>
      <c r="K26" s="5"/>
      <c r="L26" s="5"/>
      <c r="M26" s="6">
        <f>集贸价格明细!K532</f>
        <v>-0.3</v>
      </c>
      <c r="N26" s="6">
        <f>集贸价格明细!M532</f>
        <v>-19.100000000000001</v>
      </c>
    </row>
    <row r="27" spans="1:14">
      <c r="A27" s="18">
        <v>46008</v>
      </c>
      <c r="B27" s="3" t="s">
        <v>43</v>
      </c>
      <c r="C27" s="4">
        <f>集贸价格明细!H552</f>
        <v>23.43</v>
      </c>
      <c r="D27" s="4">
        <f>集贸价格明细!H553</f>
        <v>12.13</v>
      </c>
      <c r="E27" s="5"/>
      <c r="F27" s="4">
        <f>集贸价格明细!H554</f>
        <v>22.59</v>
      </c>
      <c r="G27" s="6">
        <f>集贸价格明细!K552</f>
        <v>-1.2</v>
      </c>
      <c r="H27" s="6">
        <f>集贸价格明细!M552</f>
        <v>-29.7</v>
      </c>
      <c r="I27" s="6">
        <f>集贸价格明细!K553</f>
        <v>-0.7</v>
      </c>
      <c r="J27" s="6">
        <f>集贸价格明细!M553</f>
        <v>-27.1</v>
      </c>
      <c r="K27" s="5"/>
      <c r="L27" s="5"/>
      <c r="M27" s="6">
        <f>集贸价格明细!K554</f>
        <v>-0.7</v>
      </c>
      <c r="N27" s="6">
        <f>集贸价格明细!M554</f>
        <v>-19.3</v>
      </c>
    </row>
    <row r="28" spans="1:14">
      <c r="A28" s="18">
        <v>46000</v>
      </c>
      <c r="B28" s="3" t="s">
        <v>44</v>
      </c>
      <c r="C28" s="4">
        <f>集贸价格明细!H574</f>
        <v>23.71</v>
      </c>
      <c r="D28" s="4">
        <f>集贸价格明细!H575</f>
        <v>12.21</v>
      </c>
      <c r="E28" s="5"/>
      <c r="F28" s="4">
        <f>集贸价格明细!H576</f>
        <v>22.74</v>
      </c>
      <c r="G28" s="6">
        <f>集贸价格明细!K574</f>
        <v>-0.7</v>
      </c>
      <c r="H28" s="6">
        <f>集贸价格明细!M574</f>
        <v>-29.6</v>
      </c>
      <c r="I28" s="6">
        <f>集贸价格明细!K575</f>
        <v>-1</v>
      </c>
      <c r="J28" s="6">
        <f>集贸价格明细!M575</f>
        <v>-27.8</v>
      </c>
      <c r="K28" s="5"/>
      <c r="L28" s="5"/>
      <c r="M28" s="6">
        <f>集贸价格明细!K576</f>
        <v>-0.5</v>
      </c>
      <c r="N28" s="6">
        <f>集贸价格明细!M576</f>
        <v>-19.3</v>
      </c>
    </row>
    <row r="29" spans="1:14">
      <c r="A29" s="18">
        <v>45992</v>
      </c>
      <c r="B29" s="3" t="s">
        <v>45</v>
      </c>
      <c r="C29" s="4">
        <f>集贸价格明细!H596</f>
        <v>23.88</v>
      </c>
      <c r="D29" s="4">
        <f>集贸价格明细!H597</f>
        <v>12.33</v>
      </c>
      <c r="E29" s="5"/>
      <c r="F29" s="4">
        <f>集贸价格明细!H598</f>
        <v>22.86</v>
      </c>
      <c r="G29" s="6">
        <f>集贸价格明细!K596</f>
        <v>-1.1000000000000001</v>
      </c>
      <c r="H29" s="6">
        <f>集贸价格明细!M596</f>
        <v>-29.8</v>
      </c>
      <c r="I29" s="6">
        <f>集贸价格明细!K597</f>
        <v>-1.4</v>
      </c>
      <c r="J29" s="6">
        <f>集贸价格明细!M597</f>
        <v>-27.9</v>
      </c>
      <c r="K29" s="5"/>
      <c r="L29" s="5"/>
      <c r="M29" s="6">
        <f>集贸价格明细!K598</f>
        <v>-0.7</v>
      </c>
      <c r="N29" s="6">
        <f>集贸价格明细!M598</f>
        <v>-19.3</v>
      </c>
    </row>
    <row r="30" spans="1:14">
      <c r="A30" s="18">
        <v>45985</v>
      </c>
      <c r="B30" s="3" t="s">
        <v>46</v>
      </c>
      <c r="C30" s="4">
        <f>集贸价格明细!H618</f>
        <v>24.14</v>
      </c>
      <c r="D30" s="4">
        <f>集贸价格明细!H619</f>
        <v>12.5</v>
      </c>
      <c r="E30" s="5"/>
      <c r="F30" s="4">
        <f>集贸价格明细!H620</f>
        <v>23.02</v>
      </c>
      <c r="G30" s="6">
        <f>集贸价格明细!K618</f>
        <v>-1</v>
      </c>
      <c r="H30" s="6">
        <f>集贸价格明细!M618</f>
        <v>-29.2</v>
      </c>
      <c r="I30" s="6">
        <f>集贸价格明细!K619</f>
        <v>-1.1000000000000001</v>
      </c>
      <c r="J30" s="6">
        <f>集贸价格明细!M619</f>
        <v>-26.6</v>
      </c>
      <c r="K30" s="5"/>
      <c r="L30" s="5"/>
      <c r="M30" s="6">
        <f>集贸价格明细!K620</f>
        <v>-0.5</v>
      </c>
      <c r="N30" s="6">
        <f>集贸价格明细!M620</f>
        <v>-19.100000000000001</v>
      </c>
    </row>
    <row r="31" spans="1:14">
      <c r="A31" s="18">
        <v>45979</v>
      </c>
      <c r="B31" s="3" t="s">
        <v>47</v>
      </c>
      <c r="C31" s="4">
        <f>集贸价格明细!H640</f>
        <v>24.39</v>
      </c>
      <c r="D31" s="4">
        <f>集贸价格明细!H641</f>
        <v>12.64</v>
      </c>
      <c r="E31" s="5"/>
      <c r="F31" s="4">
        <f>集贸价格明细!H642</f>
        <v>23.13</v>
      </c>
      <c r="G31" s="6">
        <f>集贸价格明细!K640</f>
        <v>-0.8</v>
      </c>
      <c r="H31" s="6">
        <f>集贸价格明细!M640</f>
        <v>-29.6</v>
      </c>
      <c r="I31" s="6">
        <f>集贸价格明细!K641</f>
        <v>-0.6</v>
      </c>
      <c r="J31" s="6">
        <f>集贸价格明细!M641</f>
        <v>-27.4</v>
      </c>
      <c r="K31" s="5"/>
      <c r="L31" s="5"/>
      <c r="M31" s="6">
        <f>集贸价格明细!K642</f>
        <v>-0.2</v>
      </c>
      <c r="N31" s="6">
        <f>集贸价格明细!M642</f>
        <v>-19.7</v>
      </c>
    </row>
    <row r="32" spans="1:14">
      <c r="A32" s="18">
        <v>45972</v>
      </c>
      <c r="B32" s="3" t="s">
        <v>48</v>
      </c>
      <c r="C32" s="4">
        <f>集贸价格明细!H662</f>
        <v>24.59</v>
      </c>
      <c r="D32" s="4">
        <f>集贸价格明细!H663</f>
        <v>12.71</v>
      </c>
      <c r="E32" s="5"/>
      <c r="F32" s="4">
        <f>集贸价格明细!H664</f>
        <v>23.17</v>
      </c>
      <c r="G32" s="6">
        <f>集贸价格明细!K662</f>
        <v>-0.8</v>
      </c>
      <c r="H32" s="6">
        <f>集贸价格明细!M662</f>
        <v>-29.6</v>
      </c>
      <c r="I32" s="6">
        <f>集贸价格明细!K663</f>
        <v>-0.4</v>
      </c>
      <c r="J32" s="6">
        <f>集贸价格明细!M663</f>
        <v>-28.6</v>
      </c>
      <c r="K32" s="5"/>
      <c r="L32" s="5"/>
      <c r="M32" s="6">
        <f>集贸价格明细!K664</f>
        <v>-0.3</v>
      </c>
      <c r="N32" s="6">
        <f>集贸价格明细!M664</f>
        <v>-20.6</v>
      </c>
    </row>
    <row r="33" spans="1:14">
      <c r="A33" s="18">
        <v>45965</v>
      </c>
      <c r="B33" s="3" t="s">
        <v>49</v>
      </c>
      <c r="C33" s="4">
        <f>集贸价格明细!H684</f>
        <v>24.78</v>
      </c>
      <c r="D33" s="4">
        <f>集贸价格明细!H685</f>
        <v>12.76</v>
      </c>
      <c r="E33" s="5"/>
      <c r="F33" s="4">
        <f>集贸价格明细!H686</f>
        <v>23.25</v>
      </c>
      <c r="G33" s="6">
        <f>集贸价格明细!K684</f>
        <v>-1.4</v>
      </c>
      <c r="H33" s="6">
        <f>集贸价格明细!M684</f>
        <v>-29.7</v>
      </c>
      <c r="I33" s="6">
        <f>集贸价格明细!K685</f>
        <v>3.6</v>
      </c>
      <c r="J33" s="6">
        <f>集贸价格明细!M685</f>
        <v>-29</v>
      </c>
      <c r="K33" s="5"/>
      <c r="L33" s="5"/>
      <c r="M33" s="6">
        <f>集贸价格明细!K686</f>
        <v>0.6</v>
      </c>
      <c r="N33" s="6">
        <f>集贸价格明细!M686</f>
        <v>-20.9</v>
      </c>
    </row>
    <row r="34" spans="1:14">
      <c r="A34" s="18">
        <v>45959</v>
      </c>
      <c r="B34" s="3" t="s">
        <v>50</v>
      </c>
      <c r="C34" s="4">
        <f>集贸价格明细!H706</f>
        <v>25.13</v>
      </c>
      <c r="D34" s="4">
        <f>集贸价格明细!H707</f>
        <v>12.32</v>
      </c>
      <c r="E34" s="5"/>
      <c r="F34" s="4">
        <f>集贸价格明细!H708</f>
        <v>23.11</v>
      </c>
      <c r="G34" s="6">
        <f>集贸价格明细!K706</f>
        <v>-3.5</v>
      </c>
      <c r="H34" s="6">
        <f>集贸价格明细!M706</f>
        <v>-29.5</v>
      </c>
      <c r="I34" s="6">
        <f>集贸价格明细!K707</f>
        <v>0.2</v>
      </c>
      <c r="J34" s="6">
        <f>集贸价格明细!M707</f>
        <v>-32.200000000000003</v>
      </c>
      <c r="K34" s="5"/>
      <c r="L34" s="5"/>
      <c r="M34" s="6">
        <f>集贸价格明细!K708</f>
        <v>-1.1000000000000001</v>
      </c>
      <c r="N34" s="6">
        <f>集贸价格明细!M708</f>
        <v>-22</v>
      </c>
    </row>
    <row r="35" spans="1:14">
      <c r="A35" s="18">
        <v>45950</v>
      </c>
      <c r="B35" s="3" t="s">
        <v>51</v>
      </c>
      <c r="C35" s="4">
        <f>集贸价格明细!H728</f>
        <v>26.04</v>
      </c>
      <c r="D35" s="4">
        <f>集贸价格明细!H729</f>
        <v>12.3</v>
      </c>
      <c r="E35" s="5"/>
      <c r="F35" s="4">
        <f>集贸价格明细!H730</f>
        <v>23.37</v>
      </c>
      <c r="G35" s="6">
        <f>集贸价格明细!K728</f>
        <v>-4.4000000000000004</v>
      </c>
      <c r="H35" s="6">
        <f>集贸价格明细!M728</f>
        <v>-28.2</v>
      </c>
      <c r="I35" s="6">
        <f>集贸价格明细!K729</f>
        <v>-4.7</v>
      </c>
      <c r="J35" s="6">
        <f>集贸价格明细!M729</f>
        <v>-33.200000000000003</v>
      </c>
      <c r="K35" s="5"/>
      <c r="L35" s="5"/>
      <c r="M35" s="6">
        <f>集贸价格明细!K730</f>
        <v>-2.2000000000000002</v>
      </c>
      <c r="N35" s="6">
        <f>集贸价格明细!M730</f>
        <v>-21.9</v>
      </c>
    </row>
    <row r="36" spans="1:14">
      <c r="A36" s="18">
        <v>45943</v>
      </c>
      <c r="B36" s="3" t="s">
        <v>52</v>
      </c>
      <c r="C36" s="4">
        <f>集贸价格明细!H750</f>
        <v>27.23</v>
      </c>
      <c r="D36" s="4">
        <f>集贸价格明细!H751</f>
        <v>12.9</v>
      </c>
      <c r="E36" s="5"/>
      <c r="F36" s="4">
        <f>集贸价格明细!H752</f>
        <v>23.89</v>
      </c>
      <c r="G36" s="6">
        <f>集贸价格明细!K750</f>
        <v>-3.6</v>
      </c>
      <c r="H36" s="6">
        <f>集贸价格明细!M750</f>
        <v>-26.6</v>
      </c>
      <c r="I36" s="6">
        <f>集贸价格明细!K751</f>
        <v>-2.8</v>
      </c>
      <c r="J36" s="6">
        <f>集贸价格明细!M751</f>
        <v>-29.5</v>
      </c>
      <c r="K36" s="5"/>
      <c r="L36" s="5"/>
      <c r="M36" s="6">
        <f>集贸价格明细!K752</f>
        <v>-1.2</v>
      </c>
      <c r="N36" s="6">
        <f>集贸价格明细!M752</f>
        <v>-20.6</v>
      </c>
    </row>
    <row r="37" spans="1:14">
      <c r="A37" s="18">
        <v>45941</v>
      </c>
      <c r="B37" s="3" t="s">
        <v>53</v>
      </c>
      <c r="C37" s="4">
        <f>集贸价格明细!H772</f>
        <v>28.25</v>
      </c>
      <c r="D37" s="4">
        <f>集贸价格明细!H773</f>
        <v>13.27</v>
      </c>
      <c r="E37" s="5"/>
      <c r="F37" s="4">
        <f>集贸价格明细!H774</f>
        <v>24.17</v>
      </c>
      <c r="G37" s="6">
        <f>集贸价格明细!K772</f>
        <v>-2.8</v>
      </c>
      <c r="H37" s="6">
        <f>集贸价格明细!M772</f>
        <v>-24.9</v>
      </c>
      <c r="I37" s="6">
        <f>集贸价格明细!K773</f>
        <v>-1.8</v>
      </c>
      <c r="J37" s="6">
        <f>集贸价格明细!M773</f>
        <v>-27.8</v>
      </c>
      <c r="K37" s="5"/>
      <c r="L37" s="5"/>
      <c r="M37" s="6">
        <f>集贸价格明细!K774</f>
        <v>-0.5</v>
      </c>
      <c r="N37" s="6">
        <f>集贸价格明细!M774</f>
        <v>-20.100000000000001</v>
      </c>
    </row>
    <row r="38" spans="1:14">
      <c r="A38" s="18">
        <v>45929</v>
      </c>
      <c r="B38" s="3" t="s">
        <v>54</v>
      </c>
      <c r="C38" s="4">
        <f>集贸价格明细!H794</f>
        <v>29.07</v>
      </c>
      <c r="D38" s="4">
        <f>集贸价格明细!H795</f>
        <v>13.52</v>
      </c>
      <c r="E38" s="5"/>
      <c r="F38" s="4">
        <f>集贸价格明细!H796</f>
        <v>24.29</v>
      </c>
      <c r="G38" s="6">
        <f>集贸价格明细!K794</f>
        <v>-3.2</v>
      </c>
      <c r="H38" s="6">
        <f>集贸价格明细!M794</f>
        <v>-26.2</v>
      </c>
      <c r="I38" s="6">
        <f>集贸价格明细!K795</f>
        <v>-2.4</v>
      </c>
      <c r="J38" s="6">
        <f>集贸价格明细!M795</f>
        <v>-28.6</v>
      </c>
      <c r="K38" s="5"/>
      <c r="L38" s="5"/>
      <c r="M38" s="6">
        <f>集贸价格明细!K796</f>
        <v>-0.9</v>
      </c>
      <c r="N38" s="6">
        <f>集贸价格明细!M796</f>
        <v>-21.2</v>
      </c>
    </row>
    <row r="39" spans="1:14">
      <c r="A39" s="18">
        <v>45922</v>
      </c>
      <c r="B39" s="3" t="s">
        <v>55</v>
      </c>
      <c r="C39" s="4">
        <f>集贸价格明细!H816</f>
        <v>30.03</v>
      </c>
      <c r="D39" s="4">
        <f>集贸价格明细!H817</f>
        <v>13.85</v>
      </c>
      <c r="E39" s="5"/>
      <c r="F39" s="4">
        <f>集贸价格明细!H818</f>
        <v>24.51</v>
      </c>
      <c r="G39" s="6">
        <f>集贸价格明细!K816</f>
        <v>-3</v>
      </c>
      <c r="H39" s="6">
        <f>集贸价格明细!M816</f>
        <v>-26.8</v>
      </c>
      <c r="I39" s="6">
        <f>集贸价格明细!K817</f>
        <v>-1.8</v>
      </c>
      <c r="J39" s="6">
        <f>集贸价格明细!M817</f>
        <v>-29.3</v>
      </c>
      <c r="K39" s="5"/>
      <c r="L39" s="5"/>
      <c r="M39" s="6">
        <f>集贸价格明细!K818</f>
        <v>-0.8</v>
      </c>
      <c r="N39" s="6">
        <f>集贸价格明细!M818</f>
        <v>-21.9</v>
      </c>
    </row>
    <row r="40" spans="1:14">
      <c r="A40" s="18">
        <v>45915</v>
      </c>
      <c r="B40" s="3" t="s">
        <v>56</v>
      </c>
      <c r="C40" s="4">
        <f>集贸价格明细!H838</f>
        <v>30.96</v>
      </c>
      <c r="D40" s="4">
        <f>集贸价格明细!H839</f>
        <v>14.1</v>
      </c>
      <c r="E40" s="5"/>
      <c r="F40" s="4">
        <f>集贸价格明细!H840</f>
        <v>24.7</v>
      </c>
      <c r="G40" s="6">
        <f>集贸价格明细!K838</f>
        <v>-3.3</v>
      </c>
      <c r="H40" s="6">
        <f>集贸价格明细!M838</f>
        <v>-26.5</v>
      </c>
      <c r="I40" s="6">
        <f>集贸价格明细!K839</f>
        <v>-1.3</v>
      </c>
      <c r="J40" s="6">
        <f>集贸价格明细!M839</f>
        <v>-29.7</v>
      </c>
      <c r="K40" s="5"/>
      <c r="L40" s="5"/>
      <c r="M40" s="6">
        <f>集贸价格明细!K840</f>
        <v>-0.5</v>
      </c>
      <c r="N40" s="6">
        <f>集贸价格明细!M840</f>
        <v>-22.1</v>
      </c>
    </row>
    <row r="41" spans="1:14">
      <c r="A41" s="18">
        <v>45909</v>
      </c>
      <c r="B41" s="3" t="s">
        <v>57</v>
      </c>
      <c r="C41" s="4">
        <f>集贸价格明细!H860</f>
        <v>32</v>
      </c>
      <c r="D41" s="4">
        <f>集贸价格明细!H861</f>
        <v>14.29</v>
      </c>
      <c r="E41" s="5"/>
      <c r="F41" s="4">
        <f>集贸价格明细!H862</f>
        <v>24.83</v>
      </c>
      <c r="G41" s="6">
        <f>集贸价格明细!K860</f>
        <v>-2.1</v>
      </c>
      <c r="H41" s="6">
        <f>集贸价格明细!M860</f>
        <v>-26</v>
      </c>
      <c r="I41" s="6">
        <f>集贸价格明细!K861</f>
        <v>0.5</v>
      </c>
      <c r="J41" s="6">
        <f>集贸价格明细!M861</f>
        <v>-29.4</v>
      </c>
      <c r="K41" s="5"/>
      <c r="L41" s="5"/>
      <c r="M41" s="6">
        <f>集贸价格明细!K862</f>
        <v>0.1</v>
      </c>
      <c r="N41" s="6">
        <f>集贸价格明细!M862</f>
        <v>-21.8</v>
      </c>
    </row>
    <row r="42" spans="1:14">
      <c r="A42" s="18">
        <v>45902</v>
      </c>
      <c r="B42" s="3" t="s">
        <v>58</v>
      </c>
      <c r="C42" s="4">
        <f>集贸价格明细!H882</f>
        <v>32.68</v>
      </c>
      <c r="D42" s="4">
        <f>集贸价格明细!H883</f>
        <v>14.22</v>
      </c>
      <c r="E42" s="5"/>
      <c r="F42" s="4">
        <f>集贸价格明细!H884</f>
        <v>24.81</v>
      </c>
      <c r="G42" s="6">
        <f>集贸价格明细!K882</f>
        <v>-1.7</v>
      </c>
      <c r="H42" s="6">
        <f>集贸价格明细!M882</f>
        <v>-25.7</v>
      </c>
      <c r="I42" s="6">
        <f>集贸价格明细!K883</f>
        <v>-0.6</v>
      </c>
      <c r="J42" s="6">
        <f>集贸价格明细!M883</f>
        <v>-30.1</v>
      </c>
      <c r="K42" s="5"/>
      <c r="L42" s="5"/>
      <c r="M42" s="6">
        <f>集贸价格明细!K884</f>
        <v>-0.5</v>
      </c>
      <c r="N42" s="6">
        <f>集贸价格明细!M884</f>
        <v>-22</v>
      </c>
    </row>
    <row r="43" spans="1:14">
      <c r="A43" s="18">
        <v>45894</v>
      </c>
      <c r="B43" s="3" t="s">
        <v>59</v>
      </c>
      <c r="C43" s="4">
        <f>集贸价格明细!H904</f>
        <v>33.25</v>
      </c>
      <c r="D43" s="4">
        <f>集贸价格明细!H905</f>
        <v>14.3</v>
      </c>
      <c r="E43" s="5"/>
      <c r="F43" s="4">
        <f>集贸价格明细!H906</f>
        <v>24.93</v>
      </c>
      <c r="G43" s="6">
        <f>集贸价格明细!K904</f>
        <v>-2</v>
      </c>
      <c r="H43" s="6">
        <f>集贸价格明细!M904</f>
        <v>-25.4</v>
      </c>
      <c r="I43" s="6">
        <f>集贸价格明细!K905</f>
        <v>-0.3</v>
      </c>
      <c r="J43" s="6">
        <f>集贸价格明细!M905</f>
        <v>-31.4</v>
      </c>
      <c r="K43" s="5"/>
      <c r="L43" s="5"/>
      <c r="M43" s="6">
        <f>集贸价格明细!K906</f>
        <v>-0.4</v>
      </c>
      <c r="N43" s="6">
        <f>集贸价格明细!M906</f>
        <v>-22</v>
      </c>
    </row>
    <row r="44" spans="1:14">
      <c r="A44" s="18">
        <v>45894</v>
      </c>
      <c r="B44" s="3" t="s">
        <v>60</v>
      </c>
      <c r="C44" s="4">
        <f>集贸价格明细!H926</f>
        <v>33.94</v>
      </c>
      <c r="D44" s="4">
        <f>集贸价格明细!H927</f>
        <v>14.35</v>
      </c>
      <c r="E44" s="5"/>
      <c r="F44" s="4">
        <f>集贸价格明细!H928</f>
        <v>25.02</v>
      </c>
      <c r="G44" s="6">
        <f>集贸价格明细!K926</f>
        <v>-2.1</v>
      </c>
      <c r="H44" s="6">
        <f>集贸价格明细!M926</f>
        <v>-24</v>
      </c>
      <c r="I44" s="6">
        <f>集贸价格明细!K927</f>
        <v>-1.2</v>
      </c>
      <c r="J44" s="6">
        <f>集贸价格明细!M927</f>
        <v>-31.4</v>
      </c>
      <c r="K44" s="5"/>
      <c r="L44" s="5"/>
      <c r="M44" s="6">
        <f>集贸价格明细!K928</f>
        <v>-0.6</v>
      </c>
      <c r="N44" s="6">
        <f>集贸价格明细!M928</f>
        <v>-20.8</v>
      </c>
    </row>
    <row r="45" spans="1:14">
      <c r="A45" s="18">
        <v>45882</v>
      </c>
      <c r="B45" s="3" t="s">
        <v>61</v>
      </c>
      <c r="C45" s="4">
        <f>集贸价格明细!H948</f>
        <v>34.659999999999997</v>
      </c>
      <c r="D45" s="4">
        <f>集贸价格明细!H949</f>
        <v>14.53</v>
      </c>
      <c r="E45" s="5"/>
      <c r="F45" s="4">
        <f>集贸价格明细!H950</f>
        <v>25.16</v>
      </c>
      <c r="G45" s="6">
        <f>集贸价格明细!K948</f>
        <v>-1.2</v>
      </c>
      <c r="H45" s="6">
        <f>集贸价格明细!M948</f>
        <v>-21.6</v>
      </c>
      <c r="I45" s="6">
        <f>集贸价格明细!K949</f>
        <v>-0.9</v>
      </c>
      <c r="J45" s="6">
        <f>集贸价格明细!M949</f>
        <v>-28.1</v>
      </c>
      <c r="K45" s="5"/>
      <c r="L45" s="5"/>
      <c r="M45" s="6">
        <f>集贸价格明细!K950</f>
        <v>-0.2</v>
      </c>
      <c r="N45" s="6">
        <f>集贸价格明细!M950</f>
        <v>-18.100000000000001</v>
      </c>
    </row>
    <row r="46" spans="1:14">
      <c r="A46" s="18">
        <v>45873</v>
      </c>
      <c r="B46" s="3" t="s">
        <v>62</v>
      </c>
      <c r="C46" s="4">
        <f>集贸价格明细!H970</f>
        <v>35.07</v>
      </c>
      <c r="D46" s="4">
        <f>集贸价格明细!H971</f>
        <v>14.66</v>
      </c>
      <c r="E46" s="5"/>
      <c r="F46" s="4">
        <f>集贸价格明细!H972</f>
        <v>25.21</v>
      </c>
      <c r="G46" s="6">
        <f>集贸价格明细!K970</f>
        <v>-1.5</v>
      </c>
      <c r="H46" s="6">
        <f>集贸价格明细!M970</f>
        <v>-20</v>
      </c>
      <c r="I46" s="6">
        <f>集贸价格明细!K971</f>
        <v>-1.3</v>
      </c>
      <c r="J46" s="6">
        <f>集贸价格明细!M971</f>
        <v>-24.5</v>
      </c>
      <c r="K46" s="5"/>
      <c r="L46" s="5"/>
      <c r="M46" s="6">
        <f>集贸价格明细!K972</f>
        <v>-0.6</v>
      </c>
      <c r="N46" s="6">
        <f>集贸价格明细!M972</f>
        <v>-15.8</v>
      </c>
    </row>
    <row r="47" spans="1:14">
      <c r="A47" s="18">
        <v>45867</v>
      </c>
      <c r="B47" s="3" t="s">
        <v>63</v>
      </c>
      <c r="C47" s="4">
        <f>集贸价格明细!H992</f>
        <v>35.619999999999997</v>
      </c>
      <c r="D47" s="4">
        <f>集贸价格明细!H993</f>
        <v>14.86</v>
      </c>
      <c r="E47" s="5"/>
      <c r="F47" s="4">
        <f>集贸价格明细!H994</f>
        <v>25.37</v>
      </c>
      <c r="G47" s="6">
        <f>集贸价格明细!K992</f>
        <v>-0.4</v>
      </c>
      <c r="H47" s="6">
        <f>集贸价格明细!M992</f>
        <v>-18.8</v>
      </c>
      <c r="I47" s="6">
        <f>集贸价格明细!K993</f>
        <v>-0.9</v>
      </c>
      <c r="J47" s="6">
        <f>集贸价格明细!M993</f>
        <v>-22.4</v>
      </c>
      <c r="K47" s="5"/>
      <c r="L47" s="5"/>
      <c r="M47" s="6">
        <f>集贸价格明细!K994</f>
        <v>-0.3</v>
      </c>
      <c r="N47" s="6">
        <f>集贸价格明细!M994</f>
        <v>-14.4</v>
      </c>
    </row>
    <row r="48" spans="1:14">
      <c r="A48" s="18">
        <v>45860</v>
      </c>
      <c r="B48" s="3" t="s">
        <v>64</v>
      </c>
      <c r="C48" s="4">
        <f>集贸价格明细!H1014</f>
        <v>35.78</v>
      </c>
      <c r="D48" s="4">
        <f>集贸价格明细!H1015</f>
        <v>14.99</v>
      </c>
      <c r="E48" s="5"/>
      <c r="F48" s="4">
        <f>集贸价格明细!H1016</f>
        <v>25.44</v>
      </c>
      <c r="G48" s="6">
        <f>集贸价格明细!K1014</f>
        <v>-0.7</v>
      </c>
      <c r="H48" s="6">
        <f>集贸价格明细!M1014</f>
        <v>-18.399999999999999</v>
      </c>
      <c r="I48" s="6">
        <f>集贸价格明细!K1015</f>
        <v>-0.7</v>
      </c>
      <c r="J48" s="6">
        <f>集贸价格明细!M1015</f>
        <v>-20.7</v>
      </c>
      <c r="K48" s="5"/>
      <c r="L48" s="5"/>
      <c r="M48" s="6">
        <f>集贸价格明细!K1016</f>
        <v>-0.1</v>
      </c>
      <c r="N48" s="6">
        <f>集贸价格明细!M1016</f>
        <v>-13.1</v>
      </c>
    </row>
    <row r="49" spans="1:14">
      <c r="A49" s="18">
        <v>45853</v>
      </c>
      <c r="B49" s="3" t="s">
        <v>65</v>
      </c>
      <c r="C49" s="4">
        <f>集贸价格明细!H1036</f>
        <v>36.049999999999997</v>
      </c>
      <c r="D49" s="4">
        <f>集贸价格明细!H1037</f>
        <v>15.09</v>
      </c>
      <c r="E49" s="5"/>
      <c r="F49" s="4">
        <f>集贸价格明细!H1038</f>
        <v>25.46</v>
      </c>
      <c r="G49" s="6">
        <f>集贸价格明细!K1036</f>
        <v>-0.2</v>
      </c>
      <c r="H49" s="6">
        <f>集贸价格明细!M1036</f>
        <v>-17.899999999999999</v>
      </c>
      <c r="I49" s="6">
        <f>集贸价格明细!K1037</f>
        <v>0.9</v>
      </c>
      <c r="J49" s="6">
        <f>集贸价格明细!M1037</f>
        <v>-18.5</v>
      </c>
      <c r="K49" s="5"/>
      <c r="L49" s="5"/>
      <c r="M49" s="6">
        <f>集贸价格明细!K1038</f>
        <v>0.4</v>
      </c>
      <c r="N49" s="6">
        <f>集贸价格明细!M1038</f>
        <v>-11.9</v>
      </c>
    </row>
    <row r="50" spans="1:14">
      <c r="A50" s="18">
        <v>45847</v>
      </c>
      <c r="B50" s="3" t="s">
        <v>66</v>
      </c>
      <c r="C50" s="4">
        <f>集贸价格明细!H1058</f>
        <v>36.130000000000003</v>
      </c>
      <c r="D50" s="4">
        <f>集贸价格明细!H1059</f>
        <v>14.96</v>
      </c>
      <c r="E50" s="5"/>
      <c r="F50" s="4">
        <f>集贸价格明细!H1060</f>
        <v>25.35</v>
      </c>
      <c r="G50" s="6">
        <f>集贸价格明细!K1058</f>
        <v>-0.6</v>
      </c>
      <c r="H50" s="6">
        <f>集贸价格明细!M1058</f>
        <v>-18</v>
      </c>
      <c r="I50" s="6">
        <f>集贸价格明细!K1059</f>
        <v>2</v>
      </c>
      <c r="J50" s="6">
        <f>集贸价格明细!M1059</f>
        <v>-17</v>
      </c>
      <c r="K50" s="5"/>
      <c r="L50" s="5"/>
      <c r="M50" s="6">
        <f>集贸价格明细!K1060</f>
        <v>0.6</v>
      </c>
      <c r="N50" s="6">
        <f>集贸价格明细!M1060</f>
        <v>-11.2</v>
      </c>
    </row>
    <row r="51" spans="1:14">
      <c r="A51" s="18">
        <v>45840</v>
      </c>
      <c r="B51" s="3" t="s">
        <v>67</v>
      </c>
      <c r="C51" s="4">
        <f>集贸价格明细!H1080</f>
        <v>36.33</v>
      </c>
      <c r="D51" s="4">
        <f>集贸价格明细!H1081</f>
        <v>14.67</v>
      </c>
      <c r="E51" s="5"/>
      <c r="F51" s="4">
        <f>集贸价格明细!H1082</f>
        <v>25.2</v>
      </c>
      <c r="G51" s="6">
        <f>集贸价格明细!K1080</f>
        <v>-1.6</v>
      </c>
      <c r="H51" s="6">
        <f>集贸价格明细!M1080</f>
        <v>-17.899999999999999</v>
      </c>
      <c r="I51" s="6">
        <f>集贸价格明细!K1081</f>
        <v>0.4</v>
      </c>
      <c r="J51" s="6">
        <f>集贸价格明细!M1081</f>
        <v>-18.5</v>
      </c>
      <c r="K51" s="5"/>
      <c r="L51" s="5"/>
      <c r="M51" s="6">
        <f>集贸价格明细!K1082</f>
        <v>0</v>
      </c>
      <c r="N51" s="6">
        <f>集贸价格明细!M1082</f>
        <v>-11.8</v>
      </c>
    </row>
    <row r="52" spans="1:14">
      <c r="A52" s="18">
        <v>45832</v>
      </c>
      <c r="B52" s="3" t="s">
        <v>68</v>
      </c>
      <c r="C52" s="4">
        <f>集贸价格明细!H1102</f>
        <v>36.909999999999997</v>
      </c>
      <c r="D52" s="4">
        <f>集贸价格明细!H1103</f>
        <v>14.61</v>
      </c>
      <c r="E52" s="5"/>
      <c r="F52" s="4">
        <f>集贸价格明细!H1104</f>
        <v>25.2</v>
      </c>
      <c r="G52" s="6">
        <f>集贸价格明细!K1102</f>
        <v>-1.8</v>
      </c>
      <c r="H52" s="6">
        <f>集贸价格明细!M1102</f>
        <v>-16.7</v>
      </c>
      <c r="I52" s="6">
        <f>集贸价格明细!K1103</f>
        <v>0.2</v>
      </c>
      <c r="J52" s="6">
        <f>集贸价格明细!M1103</f>
        <v>-20.8</v>
      </c>
      <c r="K52" s="5"/>
      <c r="L52" s="5"/>
      <c r="M52" s="6">
        <f>集贸价格明细!K1104</f>
        <v>-0.2</v>
      </c>
      <c r="N52" s="6">
        <f>集贸价格明细!M1104</f>
        <v>-12.3</v>
      </c>
    </row>
    <row r="53" spans="1:14">
      <c r="A53" s="18">
        <v>45825</v>
      </c>
      <c r="B53" s="3" t="s">
        <v>69</v>
      </c>
      <c r="C53" s="4">
        <f>集贸价格明细!H1124</f>
        <v>37.58</v>
      </c>
      <c r="D53" s="4">
        <f>集贸价格明细!H1125</f>
        <v>14.58</v>
      </c>
      <c r="E53" s="5"/>
      <c r="F53" s="4">
        <f>集贸价格明细!H1126</f>
        <v>25.26</v>
      </c>
      <c r="G53" s="6">
        <f>集贸价格明细!K1124</f>
        <v>-1.6</v>
      </c>
      <c r="H53" s="6">
        <f>集贸价格明细!M1124</f>
        <v>-13.7</v>
      </c>
      <c r="I53" s="6">
        <f>集贸价格明细!K1125</f>
        <v>-1.4</v>
      </c>
      <c r="J53" s="6">
        <f>集贸价格明细!M1125</f>
        <v>-20.8</v>
      </c>
      <c r="K53" s="5"/>
      <c r="L53" s="5"/>
      <c r="M53" s="6">
        <f>集贸价格明细!K1126</f>
        <v>-0.9</v>
      </c>
      <c r="N53" s="6">
        <f>集贸价格明细!M1126</f>
        <v>-11.1</v>
      </c>
    </row>
    <row r="54" spans="1:14">
      <c r="A54" s="18">
        <v>45818</v>
      </c>
      <c r="B54" s="3" t="s">
        <v>18</v>
      </c>
      <c r="C54" s="4">
        <f>集贸价格明细!H1146</f>
        <v>38.19</v>
      </c>
      <c r="D54" s="4">
        <f>集贸价格明细!H1147</f>
        <v>14.78</v>
      </c>
      <c r="E54" s="5"/>
      <c r="F54" s="4">
        <f>集贸价格明细!H1148</f>
        <v>25.49</v>
      </c>
      <c r="G54" s="6">
        <f>集贸价格明细!K1146</f>
        <v>-1.1000000000000001</v>
      </c>
      <c r="H54" s="6">
        <f>集贸价格明细!M1146</f>
        <v>-9.4</v>
      </c>
      <c r="I54" s="6">
        <f>集贸价格明细!K1147</f>
        <v>-0.4</v>
      </c>
      <c r="J54" s="6">
        <f>集贸价格明细!M1147</f>
        <v>-16.7</v>
      </c>
      <c r="K54" s="5"/>
      <c r="L54" s="5"/>
      <c r="M54" s="6">
        <f>集贸价格明细!K1148</f>
        <v>-0.4</v>
      </c>
      <c r="N54" s="6">
        <f>集贸价格明细!M1148</f>
        <v>-7.3</v>
      </c>
    </row>
    <row r="55" spans="1:14">
      <c r="A55" s="18">
        <v>45812</v>
      </c>
      <c r="B55" s="3" t="s">
        <v>19</v>
      </c>
      <c r="C55" s="4">
        <f>集贸价格明细!H1168</f>
        <v>38.630000000000003</v>
      </c>
      <c r="D55" s="4">
        <f>集贸价格明细!H1169</f>
        <v>14.84</v>
      </c>
      <c r="E55" s="5"/>
      <c r="F55" s="4">
        <f>集贸价格明细!H1170</f>
        <v>25.6</v>
      </c>
      <c r="G55" s="6">
        <f>集贸价格明细!K1168</f>
        <v>-1</v>
      </c>
      <c r="H55" s="6">
        <f>集贸价格明细!M1168</f>
        <v>-4.5</v>
      </c>
      <c r="I55" s="6">
        <f>集贸价格明细!K1169</f>
        <v>-0.6</v>
      </c>
      <c r="J55" s="6">
        <f>集贸价格明细!M1169</f>
        <v>-11.1</v>
      </c>
      <c r="K55" s="5"/>
      <c r="L55" s="5"/>
      <c r="M55" s="6">
        <f>集贸价格明细!K1170</f>
        <v>-0.3</v>
      </c>
      <c r="N55" s="6">
        <f>集贸价格明细!M1170</f>
        <v>-2.5</v>
      </c>
    </row>
    <row r="56" spans="1:14">
      <c r="A56" s="18">
        <v>45804</v>
      </c>
      <c r="B56" s="3" t="s">
        <v>20</v>
      </c>
      <c r="C56" s="4">
        <f>集贸价格明细!H1190</f>
        <v>39.01</v>
      </c>
      <c r="D56" s="4">
        <f>集贸价格明细!H1191</f>
        <v>14.93</v>
      </c>
      <c r="E56" s="5"/>
      <c r="F56" s="4">
        <f>集贸价格明细!H1192</f>
        <v>25.68</v>
      </c>
      <c r="G56" s="6">
        <f>集贸价格明细!K1190</f>
        <v>-0.9</v>
      </c>
      <c r="H56" s="6">
        <f>集贸价格明细!M1190</f>
        <v>0.5</v>
      </c>
      <c r="I56" s="6">
        <f>集贸价格明细!K1191</f>
        <v>-1.1000000000000001</v>
      </c>
      <c r="J56" s="6">
        <f>集贸价格明细!M1191</f>
        <v>-4.5999999999999996</v>
      </c>
      <c r="K56" s="5"/>
      <c r="L56" s="5"/>
      <c r="M56" s="6">
        <f>集贸价格明细!K1192</f>
        <v>-0.6</v>
      </c>
      <c r="N56" s="6">
        <f>集贸价格明细!M1192</f>
        <v>1.8</v>
      </c>
    </row>
    <row r="57" spans="1:14">
      <c r="A57" s="18">
        <v>45797</v>
      </c>
      <c r="B57" s="3" t="s">
        <v>21</v>
      </c>
      <c r="C57" s="4">
        <f>集贸价格明细!H1212</f>
        <v>39.35</v>
      </c>
      <c r="D57" s="4">
        <f>集贸价格明细!H1213</f>
        <v>15.09</v>
      </c>
      <c r="E57" s="5"/>
      <c r="F57" s="4">
        <f>集贸价格明细!H1214</f>
        <v>25.84</v>
      </c>
      <c r="G57" s="6">
        <f>集贸价格明细!K1212</f>
        <v>-0.6</v>
      </c>
      <c r="H57" s="6">
        <f>集贸价格明细!M1212</f>
        <v>3.1</v>
      </c>
      <c r="I57" s="6">
        <f>集贸价格明细!K1213</f>
        <v>-0.5</v>
      </c>
      <c r="J57" s="6">
        <f>集贸价格明细!M1213</f>
        <v>-1</v>
      </c>
      <c r="K57" s="5"/>
      <c r="L57" s="5"/>
      <c r="M57" s="6">
        <f>集贸价格明细!K1214</f>
        <v>-0.6</v>
      </c>
      <c r="N57" s="6">
        <f>集贸价格明细!M1214</f>
        <v>3.8</v>
      </c>
    </row>
    <row r="58" spans="1:14">
      <c r="A58" s="18">
        <v>45790</v>
      </c>
      <c r="B58" s="3" t="s">
        <v>22</v>
      </c>
      <c r="C58" s="4">
        <f>集贸价格明细!H1234</f>
        <v>39.57</v>
      </c>
      <c r="D58" s="4">
        <f>集贸价格明细!H1235</f>
        <v>15.17</v>
      </c>
      <c r="E58" s="5"/>
      <c r="F58" s="4">
        <f>集贸价格明细!H1236</f>
        <v>25.99</v>
      </c>
      <c r="G58" s="6">
        <f>集贸价格明细!K1234</f>
        <v>0.1</v>
      </c>
      <c r="H58" s="6">
        <f>集贸价格明细!M1234</f>
        <v>3.8</v>
      </c>
      <c r="I58" s="6">
        <f>集贸价格明细!K1235</f>
        <v>-0.3</v>
      </c>
      <c r="J58" s="6">
        <f>集贸价格明细!M1235</f>
        <v>0.1</v>
      </c>
      <c r="K58" s="5"/>
      <c r="L58" s="5"/>
      <c r="M58" s="6">
        <f>集贸价格明细!K1236</f>
        <v>-0.1</v>
      </c>
      <c r="N58" s="6">
        <f>集贸价格明细!M1236</f>
        <v>4.5</v>
      </c>
    </row>
    <row r="59" spans="1:14">
      <c r="A59" s="18">
        <v>45784</v>
      </c>
      <c r="B59" s="3" t="s">
        <v>23</v>
      </c>
      <c r="C59" s="4">
        <f>集贸价格明细!H1256</f>
        <v>39.520000000000003</v>
      </c>
      <c r="D59" s="4">
        <f>集贸价格明细!H1257</f>
        <v>15.22</v>
      </c>
      <c r="E59" s="5"/>
      <c r="F59" s="4">
        <f>集贸价格明细!H1258</f>
        <v>26.02</v>
      </c>
      <c r="G59" s="6">
        <f>集贸价格明细!K1256</f>
        <v>0.1</v>
      </c>
      <c r="H59" s="6">
        <f>集贸价格明细!M1256</f>
        <v>4.0999999999999996</v>
      </c>
      <c r="I59" s="6">
        <f>集贸价格明细!K1257</f>
        <v>-0.5</v>
      </c>
      <c r="J59" s="6">
        <f>集贸价格明细!M1257</f>
        <v>0.3</v>
      </c>
      <c r="K59" s="5"/>
      <c r="L59" s="5"/>
      <c r="M59" s="6">
        <f>集贸价格明细!K1258</f>
        <v>-0.3</v>
      </c>
      <c r="N59" s="6">
        <f>集贸价格明细!M1258</f>
        <v>4.3</v>
      </c>
    </row>
    <row r="60" spans="1:14">
      <c r="A60" s="18">
        <v>45776</v>
      </c>
      <c r="B60" s="3" t="s">
        <v>24</v>
      </c>
      <c r="C60" s="4">
        <f>集贸价格明细!H1278</f>
        <v>39.479999999999997</v>
      </c>
      <c r="D60" s="4">
        <f>集贸价格明细!H1279</f>
        <v>15.29</v>
      </c>
      <c r="E60" s="5"/>
      <c r="F60" s="4">
        <f>集贸价格明细!H1280</f>
        <v>26.1</v>
      </c>
      <c r="G60" s="6">
        <f>集贸价格明细!K1278</f>
        <v>0.7</v>
      </c>
      <c r="H60" s="6">
        <f>集贸价格明细!M1278</f>
        <v>4.7</v>
      </c>
      <c r="I60" s="6">
        <f>集贸价格明细!K1279</f>
        <v>0.5</v>
      </c>
      <c r="J60" s="6">
        <f>集贸价格明细!M1279</f>
        <v>0.1</v>
      </c>
      <c r="K60" s="5"/>
      <c r="L60" s="5"/>
      <c r="M60" s="6">
        <f>集贸价格明细!K1280</f>
        <v>0.1</v>
      </c>
      <c r="N60" s="6">
        <f>集贸价格明细!M1280</f>
        <v>4</v>
      </c>
    </row>
    <row r="61" spans="1:14">
      <c r="A61" s="18">
        <v>45769</v>
      </c>
      <c r="B61" s="3" t="s">
        <v>25</v>
      </c>
      <c r="C61" s="4">
        <f>集贸价格明细!H1300</f>
        <v>39.200000000000003</v>
      </c>
      <c r="D61" s="4">
        <f>集贸价格明细!H1301</f>
        <v>15.22</v>
      </c>
      <c r="E61" s="5"/>
      <c r="F61" s="4">
        <f>集贸价格明细!H1302</f>
        <v>26.08</v>
      </c>
      <c r="G61" s="6">
        <f>集贸价格明细!K1300</f>
        <v>0.6</v>
      </c>
      <c r="H61" s="6">
        <f>集贸价格明细!M1300</f>
        <v>5.5</v>
      </c>
      <c r="I61" s="6">
        <f>集贸价格明细!K1301</f>
        <v>0.7</v>
      </c>
      <c r="J61" s="6">
        <f>集贸价格明细!M1301</f>
        <v>-0.8</v>
      </c>
      <c r="K61" s="5"/>
      <c r="L61" s="5"/>
      <c r="M61" s="6">
        <f>集贸价格明细!K1302</f>
        <v>0.2</v>
      </c>
      <c r="N61" s="6">
        <f>集贸价格明细!M1302</f>
        <v>3.7</v>
      </c>
    </row>
    <row r="62" spans="1:14">
      <c r="A62" s="18">
        <v>45763</v>
      </c>
      <c r="B62" s="3" t="s">
        <v>26</v>
      </c>
      <c r="C62" s="4">
        <f>集贸价格明细!H1322</f>
        <v>38.96</v>
      </c>
      <c r="D62" s="4">
        <f>集贸价格明细!H1323</f>
        <v>15.12</v>
      </c>
      <c r="E62" s="5"/>
      <c r="F62" s="4">
        <f>集贸价格明细!H1324</f>
        <v>26.03</v>
      </c>
      <c r="G62" s="6">
        <f>集贸价格明细!K1322</f>
        <v>0.8</v>
      </c>
      <c r="H62" s="6">
        <f>集贸价格明细!M1322</f>
        <v>6.8</v>
      </c>
      <c r="I62" s="6">
        <f>集贸价格明细!K1323</f>
        <v>-0.3</v>
      </c>
      <c r="J62" s="6">
        <f>集贸价格明细!M1323</f>
        <v>-1.8</v>
      </c>
      <c r="K62" s="5"/>
      <c r="L62" s="5"/>
      <c r="M62" s="6">
        <f>集贸价格明细!K1324</f>
        <v>-0.3</v>
      </c>
      <c r="N62" s="6">
        <f>集贸价格明细!M1324</f>
        <v>3</v>
      </c>
    </row>
    <row r="63" spans="1:14">
      <c r="A63" s="18">
        <v>45756</v>
      </c>
      <c r="B63" s="3" t="s">
        <v>27</v>
      </c>
      <c r="C63" s="4">
        <f>集贸价格明细!H1344</f>
        <v>38.65</v>
      </c>
      <c r="D63" s="4">
        <f>集贸价格明细!H1345</f>
        <v>15.16</v>
      </c>
      <c r="E63" s="5"/>
      <c r="F63" s="4">
        <f>集贸价格明细!H1346</f>
        <v>26.12</v>
      </c>
      <c r="G63" s="6">
        <f>集贸价格明细!K1344</f>
        <v>1.5</v>
      </c>
      <c r="H63" s="6">
        <f>集贸价格明细!M1344</f>
        <v>8.6999999999999993</v>
      </c>
      <c r="I63" s="6">
        <f>集贸价格明细!K1345</f>
        <v>-0.3</v>
      </c>
      <c r="J63" s="6">
        <f>集贸价格明细!M1345</f>
        <v>-1.4</v>
      </c>
      <c r="K63" s="5"/>
      <c r="L63" s="5"/>
      <c r="M63" s="6">
        <f>集贸价格明细!K1346</f>
        <v>-0.2</v>
      </c>
      <c r="N63" s="6">
        <f>集贸价格明细!M1346</f>
        <v>3.6</v>
      </c>
    </row>
    <row r="64" spans="1:14">
      <c r="A64" s="18">
        <v>45748</v>
      </c>
      <c r="B64" s="3" t="s">
        <v>28</v>
      </c>
      <c r="C64" s="4">
        <f>集贸价格明细!H1366</f>
        <v>38.090000000000003</v>
      </c>
      <c r="D64" s="4">
        <f>集贸价格明细!H1367</f>
        <v>15.21</v>
      </c>
      <c r="E64" s="5"/>
      <c r="F64" s="4">
        <f>集贸价格明细!H1368</f>
        <v>26.17</v>
      </c>
      <c r="G64" s="6">
        <f>集贸价格明细!K1366</f>
        <v>1.8</v>
      </c>
      <c r="H64" s="6">
        <f>集贸价格明细!M1366</f>
        <v>11.3</v>
      </c>
      <c r="I64" s="6">
        <f>集贸价格明细!K1367</f>
        <v>-0.9</v>
      </c>
      <c r="J64" s="6">
        <f>集贸价格明细!M1367</f>
        <v>-0.7</v>
      </c>
      <c r="K64" s="5"/>
      <c r="L64" s="5"/>
      <c r="M64" s="6">
        <f>集贸价格明细!K1368</f>
        <v>-0.7</v>
      </c>
      <c r="N64" s="6">
        <f>集贸价格明细!M1368</f>
        <v>3.9</v>
      </c>
    </row>
    <row r="65" spans="1:14">
      <c r="A65" s="18">
        <v>45741</v>
      </c>
      <c r="B65" s="3" t="s">
        <v>29</v>
      </c>
      <c r="C65" s="4">
        <f>集贸价格明细!H1388</f>
        <v>37.43</v>
      </c>
      <c r="D65" s="4">
        <f>集贸价格明细!H1389</f>
        <v>15.35</v>
      </c>
      <c r="E65" s="5"/>
      <c r="F65" s="4">
        <f>集贸价格明细!H1390</f>
        <v>26.35</v>
      </c>
      <c r="G65" s="6">
        <f>集贸价格明细!K1388</f>
        <v>1.4</v>
      </c>
      <c r="H65" s="6">
        <f>集贸价格明细!M1388</f>
        <v>14.6</v>
      </c>
      <c r="I65" s="6">
        <f>集贸价格明细!K1389</f>
        <v>-0.3</v>
      </c>
      <c r="J65" s="6">
        <f>集贸价格明细!M1389</f>
        <v>2.1</v>
      </c>
      <c r="K65" s="5"/>
      <c r="L65" s="5"/>
      <c r="M65" s="6">
        <f>集贸价格明细!K1390</f>
        <v>-0.3</v>
      </c>
      <c r="N65" s="6">
        <f>集贸价格明细!M1390</f>
        <v>5.5</v>
      </c>
    </row>
    <row r="66" spans="1:14">
      <c r="A66" s="18">
        <v>45734</v>
      </c>
      <c r="B66" s="3" t="s">
        <v>30</v>
      </c>
      <c r="C66" s="4">
        <f>集贸价格明细!H1410</f>
        <v>36.9</v>
      </c>
      <c r="D66" s="4">
        <f>集贸价格明细!H1411</f>
        <v>15.39</v>
      </c>
      <c r="E66" s="5"/>
      <c r="F66" s="4">
        <f>集贸价格明细!H1412</f>
        <v>26.44</v>
      </c>
      <c r="G66" s="6">
        <f>集贸价格明细!K1410</f>
        <v>1</v>
      </c>
      <c r="H66" s="6">
        <f>集贸价格明细!M1410</f>
        <v>18.600000000000001</v>
      </c>
      <c r="I66" s="6">
        <f>集贸价格明细!K1411</f>
        <v>-0.5</v>
      </c>
      <c r="J66" s="6">
        <f>集贸价格明细!M1411</f>
        <v>4</v>
      </c>
      <c r="K66" s="5"/>
      <c r="L66" s="5"/>
      <c r="M66" s="6">
        <f>集贸价格明细!K1412</f>
        <v>-0.5</v>
      </c>
      <c r="N66" s="6">
        <f>集贸价格明细!M1412</f>
        <v>6.6</v>
      </c>
    </row>
    <row r="67" spans="1:14">
      <c r="A67" s="18">
        <v>45728</v>
      </c>
      <c r="B67" s="3" t="s">
        <v>31</v>
      </c>
      <c r="C67" s="4">
        <f>集贸价格明细!H1432</f>
        <v>36.549999999999997</v>
      </c>
      <c r="D67" s="4">
        <f>集贸价格明细!H1433</f>
        <v>15.47</v>
      </c>
      <c r="E67" s="5"/>
      <c r="F67" s="4">
        <f>集贸价格明细!H1434</f>
        <v>26.58</v>
      </c>
      <c r="G67" s="6">
        <f>集贸价格明细!K1432</f>
        <v>0.1</v>
      </c>
      <c r="H67" s="6">
        <f>集贸价格明细!M1432</f>
        <v>20.100000000000001</v>
      </c>
      <c r="I67" s="6">
        <f>集贸价格明细!K1433</f>
        <v>-1</v>
      </c>
      <c r="J67" s="6">
        <f>集贸价格明细!M1433</f>
        <v>5.6</v>
      </c>
      <c r="K67" s="5"/>
      <c r="L67" s="5"/>
      <c r="M67" s="6">
        <f>集贸价格明细!K1434</f>
        <v>-1</v>
      </c>
      <c r="N67" s="6">
        <f>集贸价格明细!M1434</f>
        <v>7.1</v>
      </c>
    </row>
    <row r="68" spans="1:14">
      <c r="A68" s="18">
        <v>45720</v>
      </c>
      <c r="B68" s="3" t="s">
        <v>32</v>
      </c>
      <c r="C68" s="4">
        <f>集贸价格明细!H1453</f>
        <v>36.5</v>
      </c>
      <c r="D68" s="4">
        <f>集贸价格明细!H1454</f>
        <v>15.62</v>
      </c>
      <c r="E68" s="5"/>
      <c r="F68" s="4">
        <f>集贸价格明细!H1455</f>
        <v>26.85</v>
      </c>
      <c r="G68" s="6">
        <f>集贸价格明细!K1453</f>
        <v>-0.1</v>
      </c>
      <c r="H68" s="6">
        <f>集贸价格明细!M1453</f>
        <v>23.3</v>
      </c>
      <c r="I68" s="6">
        <f>集贸价格明细!K1454</f>
        <v>-1.1000000000000001</v>
      </c>
      <c r="J68" s="6">
        <f>集贸价格明细!M1454</f>
        <v>6.5</v>
      </c>
      <c r="K68" s="5"/>
      <c r="L68" s="5"/>
      <c r="M68" s="6">
        <f>集贸价格明细!K1455</f>
        <v>-1.1000000000000001</v>
      </c>
      <c r="N68" s="6">
        <f>集贸价格明细!M1455</f>
        <v>7.3</v>
      </c>
    </row>
    <row r="69" spans="1:14">
      <c r="A69" s="18">
        <v>45713</v>
      </c>
      <c r="B69" s="3" t="s">
        <v>33</v>
      </c>
      <c r="C69" s="4">
        <f>集贸价格明细!H1474</f>
        <v>36.520000000000003</v>
      </c>
      <c r="D69" s="4">
        <f>集贸价格明细!H1475</f>
        <v>15.79</v>
      </c>
      <c r="E69" s="5"/>
      <c r="F69" s="4">
        <f>集贸价格明细!H1476</f>
        <v>27.15</v>
      </c>
      <c r="G69" s="6">
        <f>集贸价格明细!K1474</f>
        <v>0.7</v>
      </c>
      <c r="H69" s="6">
        <f>集贸价格明细!M1474</f>
        <v>25.1</v>
      </c>
      <c r="I69" s="6">
        <f>集贸价格明细!K1475</f>
        <v>-0.9</v>
      </c>
      <c r="J69" s="6">
        <f>集贸价格明细!M1475</f>
        <v>5.0999999999999996</v>
      </c>
      <c r="K69" s="5"/>
      <c r="L69" s="5"/>
      <c r="M69" s="6">
        <f>集贸价格明细!K1476</f>
        <v>-1.6</v>
      </c>
      <c r="N69" s="6">
        <f>集贸价格明细!M1476</f>
        <v>6.7</v>
      </c>
    </row>
    <row r="70" spans="1:14">
      <c r="A70" s="18">
        <v>45707</v>
      </c>
      <c r="B70" s="3" t="s">
        <v>34</v>
      </c>
      <c r="C70" s="4">
        <f>集贸价格明细!H1494</f>
        <v>36.25</v>
      </c>
      <c r="D70" s="4">
        <f>集贸价格明细!H1495</f>
        <v>15.94</v>
      </c>
      <c r="E70" s="5"/>
      <c r="F70" s="4">
        <f>集贸价格明细!H1496</f>
        <v>27.58</v>
      </c>
      <c r="G70" s="6">
        <f>集贸价格明细!K1494</f>
        <v>2</v>
      </c>
      <c r="H70" s="6">
        <f>集贸价格明细!M1494</f>
        <v>26.9</v>
      </c>
      <c r="I70" s="6">
        <f>集贸价格明细!K1495</f>
        <v>-4.2</v>
      </c>
      <c r="J70" s="6">
        <f>集贸价格明细!M1495</f>
        <v>3.8</v>
      </c>
      <c r="K70" s="5"/>
      <c r="L70" s="5"/>
      <c r="M70" s="6">
        <f>集贸价格明细!K1496</f>
        <v>-2.2999999999999998</v>
      </c>
      <c r="N70" s="6">
        <f>集贸价格明细!M1496</f>
        <v>6.7</v>
      </c>
    </row>
    <row r="71" spans="1:14">
      <c r="A71" s="18">
        <v>45699</v>
      </c>
      <c r="B71" s="3" t="s">
        <v>35</v>
      </c>
      <c r="C71" s="4">
        <f>集贸价格明细!H1514</f>
        <v>35.549999999999997</v>
      </c>
      <c r="D71" s="4">
        <f>集贸价格明细!H1515</f>
        <v>16.64</v>
      </c>
      <c r="E71" s="5"/>
      <c r="F71" s="4">
        <f>集贸价格明细!H1516</f>
        <v>28.24</v>
      </c>
      <c r="G71" s="6">
        <f>集贸价格明细!K1514</f>
        <v>1.6</v>
      </c>
      <c r="H71" s="6">
        <f>集贸价格明细!M1514</f>
        <v>30</v>
      </c>
      <c r="I71" s="6">
        <f>集贸价格明细!K1515</f>
        <v>-0.3</v>
      </c>
      <c r="J71" s="6">
        <f>集贸价格明细!M1515</f>
        <v>6.6</v>
      </c>
      <c r="K71" s="5"/>
      <c r="L71" s="5"/>
      <c r="M71" s="6">
        <f>集贸价格明细!K1516</f>
        <v>-0.2</v>
      </c>
      <c r="N71" s="6">
        <f>集贸价格明细!M1516</f>
        <v>8.3000000000000007</v>
      </c>
    </row>
    <row r="72" spans="1:14">
      <c r="A72" s="18">
        <v>45695</v>
      </c>
      <c r="B72" s="3" t="s">
        <v>36</v>
      </c>
      <c r="C72" s="4">
        <f>集贸价格明细!H1534</f>
        <v>34.979999999999997</v>
      </c>
      <c r="D72" s="4">
        <f>集贸价格明细!H1535</f>
        <v>16.690000000000001</v>
      </c>
      <c r="E72" s="5"/>
      <c r="F72" s="4">
        <f>集贸价格明细!H1536</f>
        <v>28.3</v>
      </c>
      <c r="G72" s="6">
        <f>集贸价格明细!K1534</f>
        <v>0.8</v>
      </c>
      <c r="H72" s="6">
        <f>集贸价格明细!M1534</f>
        <v>32.4</v>
      </c>
      <c r="I72" s="6">
        <f>集贸价格明细!K1535</f>
        <v>1.3</v>
      </c>
      <c r="J72" s="6">
        <f>集贸价格明细!M1535</f>
        <v>7.3</v>
      </c>
      <c r="K72" s="5"/>
      <c r="L72" s="5"/>
      <c r="M72" s="6">
        <f>集贸价格明细!K1536</f>
        <v>1.7</v>
      </c>
      <c r="N72" s="6">
        <f>集贸价格明细!M1536</f>
        <v>11.8</v>
      </c>
    </row>
    <row r="73" spans="1:14">
      <c r="A73" s="18">
        <v>45693</v>
      </c>
      <c r="B73" s="3" t="s">
        <v>37</v>
      </c>
      <c r="C73" s="4">
        <f>集贸价格明细!H1554</f>
        <v>34.71</v>
      </c>
      <c r="D73" s="4">
        <f>集贸价格明细!H1555</f>
        <v>16.48</v>
      </c>
      <c r="E73" s="5"/>
      <c r="F73" s="4">
        <f>集贸价格明细!H1556</f>
        <v>27.84</v>
      </c>
      <c r="G73" s="6">
        <f>集贸价格明细!K1554</f>
        <v>1.9</v>
      </c>
      <c r="H73" s="6">
        <f>集贸价格明细!M1554</f>
        <v>42.8</v>
      </c>
      <c r="I73" s="6">
        <f>集贸价格明细!K1555</f>
        <v>-0.8</v>
      </c>
      <c r="J73" s="6">
        <f>集贸价格明细!M1555</f>
        <v>12</v>
      </c>
      <c r="K73" s="5"/>
      <c r="L73" s="5"/>
      <c r="M73" s="6">
        <f>集贸价格明细!K1556</f>
        <v>0.3</v>
      </c>
      <c r="N73" s="6">
        <f>集贸价格明细!M1556</f>
        <v>14</v>
      </c>
    </row>
    <row r="74" spans="1:14">
      <c r="A74" s="18">
        <v>45678</v>
      </c>
      <c r="B74" s="3" t="s">
        <v>38</v>
      </c>
      <c r="C74" s="4">
        <f>集贸价格明细!H1574</f>
        <v>34.07</v>
      </c>
      <c r="D74" s="4">
        <f>集贸价格明细!H1575</f>
        <v>16.62</v>
      </c>
      <c r="E74" s="5"/>
      <c r="F74" s="4">
        <f>集贸价格明细!H1576</f>
        <v>27.77</v>
      </c>
      <c r="G74" s="6">
        <f>集贸价格明细!K1574</f>
        <v>2.2999999999999998</v>
      </c>
      <c r="H74" s="6">
        <f>集贸价格明细!M1574</f>
        <v>48.5</v>
      </c>
      <c r="I74" s="6">
        <f>集贸价格明细!K1575</f>
        <v>-0.4</v>
      </c>
      <c r="J74" s="6">
        <f>集贸价格明细!M1575</f>
        <v>15.8</v>
      </c>
      <c r="K74" s="5"/>
      <c r="L74" s="5"/>
      <c r="M74" s="6">
        <f>集贸价格明细!K1576</f>
        <v>-0.1</v>
      </c>
      <c r="N74" s="6">
        <f>集贸价格明细!M1576</f>
        <v>14.7</v>
      </c>
    </row>
    <row r="75" spans="1:14">
      <c r="A75" s="18">
        <v>45671</v>
      </c>
      <c r="B75" s="3" t="s">
        <v>39</v>
      </c>
      <c r="C75" s="4">
        <f>集贸价格明细!H1594</f>
        <v>33.31</v>
      </c>
      <c r="D75" s="4">
        <f>集贸价格明细!H1595</f>
        <v>16.68</v>
      </c>
      <c r="E75" s="5"/>
      <c r="F75" s="4">
        <f>集贸价格明细!H1596</f>
        <v>27.8</v>
      </c>
      <c r="G75" s="6">
        <f>集贸价格明细!K1594</f>
        <v>1.6</v>
      </c>
      <c r="H75" s="6">
        <f>集贸价格明细!M1594</f>
        <v>46.4</v>
      </c>
      <c r="I75" s="6">
        <f>集贸价格明细!K1595</f>
        <v>0.7</v>
      </c>
      <c r="J75" s="6">
        <f>集贸价格明细!M1595</f>
        <v>15.9</v>
      </c>
      <c r="K75" s="5"/>
      <c r="L75" s="5"/>
      <c r="M75" s="6">
        <f>集贸价格明细!K1596</f>
        <v>0.2</v>
      </c>
      <c r="N75" s="6">
        <f>集贸价格明细!M1596</f>
        <v>14.3</v>
      </c>
    </row>
    <row r="76" spans="1:14">
      <c r="A76" s="18">
        <v>45664</v>
      </c>
      <c r="B76" s="3" t="s">
        <v>40</v>
      </c>
      <c r="C76" s="4">
        <f>集贸价格明细!H1614</f>
        <v>32.770000000000003</v>
      </c>
      <c r="D76" s="4">
        <f>集贸价格明细!H1615</f>
        <v>16.57</v>
      </c>
      <c r="E76" s="5"/>
      <c r="F76" s="4">
        <f>集贸价格明细!H1616</f>
        <v>27.75</v>
      </c>
      <c r="G76" s="6">
        <f>集贸价格明细!K1614</f>
        <v>0.2</v>
      </c>
      <c r="H76" s="6">
        <f>集贸价格明细!M1614</f>
        <v>43.4</v>
      </c>
      <c r="I76" s="6">
        <f>集贸价格明细!K1615</f>
        <v>0.8</v>
      </c>
      <c r="J76" s="6">
        <f>集贸价格明细!M1615</f>
        <v>13.3</v>
      </c>
      <c r="K76" s="5"/>
      <c r="L76" s="5"/>
      <c r="M76" s="6">
        <f>集贸价格明细!K1616</f>
        <v>0.1</v>
      </c>
      <c r="N76" s="6">
        <f>集贸价格明细!M1616</f>
        <v>13</v>
      </c>
    </row>
    <row r="77" spans="1:14">
      <c r="A77" s="18">
        <v>45657</v>
      </c>
      <c r="B77" s="3" t="s">
        <v>41</v>
      </c>
      <c r="C77" s="4">
        <f>集贸价格明细!H1634</f>
        <v>32.72</v>
      </c>
      <c r="D77" s="4">
        <f>集贸价格明细!H1635</f>
        <v>16.440000000000001</v>
      </c>
      <c r="E77" s="5"/>
      <c r="F77" s="4">
        <f>集贸价格明细!H1636</f>
        <v>27.72</v>
      </c>
      <c r="G77" s="6">
        <f>集贸价格明细!K1634</f>
        <v>-0.7</v>
      </c>
      <c r="H77" s="6">
        <f>集贸价格明细!M1634</f>
        <v>42.1</v>
      </c>
      <c r="I77" s="6">
        <f>集贸价格明细!K1635</f>
        <v>-0.7</v>
      </c>
      <c r="J77" s="6">
        <f>集贸价格明细!M1635</f>
        <v>10.9</v>
      </c>
      <c r="K77" s="5"/>
      <c r="L77" s="5"/>
      <c r="M77" s="6">
        <f>集贸价格明细!K1636</f>
        <v>-0.5</v>
      </c>
      <c r="N77" s="6">
        <f>集贸价格明细!M1636</f>
        <v>12.2</v>
      </c>
    </row>
    <row r="78" spans="1:14">
      <c r="A78" s="18">
        <v>45650</v>
      </c>
      <c r="B78" s="3" t="s">
        <v>42</v>
      </c>
      <c r="C78" s="4">
        <f>集贸价格明细!H1654</f>
        <v>32.950000000000003</v>
      </c>
      <c r="D78" s="4">
        <f>集贸价格明细!H1655</f>
        <v>16.559999999999999</v>
      </c>
      <c r="E78" s="5"/>
      <c r="F78" s="4">
        <f>集贸价格明细!H1656</f>
        <v>27.86</v>
      </c>
      <c r="G78" s="6">
        <f>集贸价格明细!K1654</f>
        <v>-1.1000000000000001</v>
      </c>
      <c r="H78" s="6">
        <f>集贸价格明细!M1654</f>
        <v>42.1</v>
      </c>
      <c r="I78" s="6">
        <f>集贸价格明细!K1655</f>
        <v>-0.5</v>
      </c>
      <c r="J78" s="6">
        <f>集贸价格明细!M1655</f>
        <v>11.1</v>
      </c>
      <c r="K78" s="5"/>
      <c r="L78" s="5"/>
      <c r="M78" s="6">
        <f>集贸价格明细!K1656</f>
        <v>-0.4</v>
      </c>
      <c r="N78" s="6">
        <f>集贸价格明细!M1656</f>
        <v>12.7</v>
      </c>
    </row>
    <row r="79" spans="1:14">
      <c r="A79" s="18">
        <v>45643</v>
      </c>
      <c r="B79" s="3" t="s">
        <v>43</v>
      </c>
      <c r="C79" s="4">
        <f>集贸价格明细!H1674</f>
        <v>33.33</v>
      </c>
      <c r="D79" s="4">
        <f>集贸价格明细!H1675</f>
        <v>16.649999999999999</v>
      </c>
      <c r="E79" s="5"/>
      <c r="F79" s="4">
        <f>集贸价格明细!H1676</f>
        <v>27.98</v>
      </c>
      <c r="G79" s="6">
        <f>集贸价格明细!K1674</f>
        <v>-1</v>
      </c>
      <c r="H79" s="6">
        <f>集贸价格明细!M1674</f>
        <v>43</v>
      </c>
      <c r="I79" s="6">
        <f>集贸价格明细!K1675</f>
        <v>-1.6</v>
      </c>
      <c r="J79" s="6">
        <f>集贸价格明细!M1675</f>
        <v>12.9</v>
      </c>
      <c r="K79" s="5"/>
      <c r="L79" s="5"/>
      <c r="M79" s="6">
        <f>集贸价格明细!K1676</f>
        <v>-0.7</v>
      </c>
      <c r="N79" s="6">
        <f>集贸价格明细!M1676</f>
        <v>13.8</v>
      </c>
    </row>
    <row r="80" spans="1:14">
      <c r="A80" s="18">
        <v>45636</v>
      </c>
      <c r="B80" s="3" t="s">
        <v>44</v>
      </c>
      <c r="C80" s="4">
        <f>集贸价格明细!H1694</f>
        <v>33.67</v>
      </c>
      <c r="D80" s="4">
        <f>集贸价格明细!H1695</f>
        <v>16.920000000000002</v>
      </c>
      <c r="E80" s="5"/>
      <c r="F80" s="4">
        <f>集贸价格明细!H1696</f>
        <v>28.19</v>
      </c>
      <c r="G80" s="6">
        <f>集贸价格明细!K1694</f>
        <v>-1</v>
      </c>
      <c r="H80" s="6">
        <f>集贸价格明细!M1694</f>
        <v>43</v>
      </c>
      <c r="I80" s="6">
        <f>集贸价格明细!K1695</f>
        <v>-1.1000000000000001</v>
      </c>
      <c r="J80" s="6">
        <f>集贸价格明细!M1695</f>
        <v>13.9</v>
      </c>
      <c r="K80" s="5"/>
      <c r="L80" s="5"/>
      <c r="M80" s="6">
        <f>集贸价格明细!K1696</f>
        <v>-0.5</v>
      </c>
      <c r="N80" s="6">
        <f>集贸价格明细!M1696</f>
        <v>14</v>
      </c>
    </row>
    <row r="81" spans="1:14">
      <c r="A81" s="18">
        <v>45629</v>
      </c>
      <c r="B81" s="3" t="s">
        <v>45</v>
      </c>
      <c r="C81" s="4">
        <f>集贸价格明细!H1714</f>
        <v>34.01</v>
      </c>
      <c r="D81" s="4">
        <f>集贸价格明细!H1715</f>
        <v>17.100000000000001</v>
      </c>
      <c r="E81" s="5"/>
      <c r="F81" s="4">
        <f>集贸价格明细!H1716</f>
        <v>28.34</v>
      </c>
      <c r="G81" s="6">
        <f>集贸价格明细!K1714</f>
        <v>-0.3</v>
      </c>
      <c r="H81" s="6">
        <f>集贸价格明细!M1714</f>
        <v>43.4</v>
      </c>
      <c r="I81" s="6">
        <f>集贸价格明细!K1715</f>
        <v>0.5</v>
      </c>
      <c r="J81" s="6">
        <f>集贸价格明细!M1715</f>
        <v>14.1</v>
      </c>
      <c r="K81" s="5"/>
      <c r="L81" s="5"/>
      <c r="M81" s="6">
        <f>集贸价格明细!K1716</f>
        <v>-0.4</v>
      </c>
      <c r="N81" s="6">
        <f>集贸价格明细!M1716</f>
        <v>14.2</v>
      </c>
    </row>
    <row r="82" spans="1:14">
      <c r="A82" s="18">
        <v>45622</v>
      </c>
      <c r="B82" s="3" t="s">
        <v>46</v>
      </c>
      <c r="C82" s="4">
        <f>集贸价格明细!H1734</f>
        <v>34.11</v>
      </c>
      <c r="D82" s="4">
        <f>集贸价格明细!H1735</f>
        <v>17.02</v>
      </c>
      <c r="E82" s="5"/>
      <c r="F82" s="4">
        <f>集贸价格明细!H1736</f>
        <v>28.44</v>
      </c>
      <c r="G82" s="6">
        <f>集贸价格明细!K1734</f>
        <v>-1.5</v>
      </c>
      <c r="H82" s="6">
        <f>集贸价格明细!M1734</f>
        <v>41.9</v>
      </c>
      <c r="I82" s="6">
        <f>集贸价格明细!K1735</f>
        <v>-2.2000000000000002</v>
      </c>
      <c r="J82" s="6">
        <f>集贸价格明细!M1735</f>
        <v>11.9</v>
      </c>
      <c r="K82" s="5"/>
      <c r="L82" s="5"/>
      <c r="M82" s="6">
        <f>集贸价格明细!K1736</f>
        <v>-1.3</v>
      </c>
      <c r="N82" s="6">
        <f>集贸价格明细!M1736</f>
        <v>14</v>
      </c>
    </row>
    <row r="83" spans="1:14">
      <c r="A83" s="18">
        <v>45616</v>
      </c>
      <c r="B83" s="3" t="s">
        <v>47</v>
      </c>
      <c r="C83" s="4">
        <f>集贸价格明细!H1754</f>
        <v>34.64</v>
      </c>
      <c r="D83" s="4">
        <f>集贸价格明细!H1755</f>
        <v>17.399999999999999</v>
      </c>
      <c r="E83" s="5"/>
      <c r="F83" s="4">
        <f>集贸价格明细!H1756</f>
        <v>28.81</v>
      </c>
      <c r="G83" s="6">
        <f>集贸价格明细!K1754</f>
        <v>-0.8</v>
      </c>
      <c r="H83" s="6">
        <f>集贸价格明细!M1754</f>
        <v>43.2</v>
      </c>
      <c r="I83" s="6">
        <f>集贸价格明细!K1755</f>
        <v>-2.2000000000000002</v>
      </c>
      <c r="J83" s="6">
        <f>集贸价格明细!M1755</f>
        <v>15.8</v>
      </c>
      <c r="K83" s="5"/>
      <c r="L83" s="5"/>
      <c r="M83" s="6">
        <f>集贸价格明细!K1756</f>
        <v>-1.3</v>
      </c>
      <c r="N83" s="6">
        <f>集贸价格明细!M1756</f>
        <v>15.7</v>
      </c>
    </row>
    <row r="84" spans="1:14">
      <c r="A84" s="18">
        <v>45607</v>
      </c>
      <c r="B84" s="3" t="s">
        <v>48</v>
      </c>
      <c r="C84" s="4">
        <f>集贸价格明细!H1774</f>
        <v>34.93</v>
      </c>
      <c r="D84" s="4">
        <f>集贸价格明细!H1775</f>
        <v>17.8</v>
      </c>
      <c r="E84" s="5"/>
      <c r="F84" s="4">
        <f>集贸价格明细!H1776</f>
        <v>29.18</v>
      </c>
      <c r="G84" s="6">
        <f>集贸价格明细!K1774</f>
        <v>-0.9</v>
      </c>
      <c r="H84" s="6">
        <f>集贸价格明细!M1774</f>
        <v>42.7</v>
      </c>
      <c r="I84" s="6">
        <f>集贸价格明细!K1775</f>
        <v>-0.9</v>
      </c>
      <c r="J84" s="6">
        <f>集贸价格明细!M1775</f>
        <v>17.3</v>
      </c>
      <c r="K84" s="5"/>
      <c r="L84" s="5"/>
      <c r="M84" s="6">
        <f>集贸价格明细!K1776</f>
        <v>-0.7</v>
      </c>
      <c r="N84" s="6">
        <f>集贸价格明细!M1776</f>
        <v>16.5</v>
      </c>
    </row>
    <row r="85" spans="1:14">
      <c r="A85" s="18">
        <v>45601</v>
      </c>
      <c r="B85" s="3" t="s">
        <v>70</v>
      </c>
      <c r="C85" s="4">
        <f>集贸价格明细!H1794</f>
        <v>35.25</v>
      </c>
      <c r="D85" s="4">
        <f>集贸价格明细!H1795</f>
        <v>17.97</v>
      </c>
      <c r="E85" s="5"/>
      <c r="F85" s="4">
        <f>集贸价格明细!H1796</f>
        <v>29.4</v>
      </c>
      <c r="G85" s="6">
        <f>集贸价格明细!K1794</f>
        <v>-1.1000000000000001</v>
      </c>
      <c r="H85" s="6">
        <f>集贸价格明细!M1794</f>
        <v>42.1</v>
      </c>
      <c r="I85" s="6">
        <f>集贸价格明细!K1795</f>
        <v>-1</v>
      </c>
      <c r="J85" s="6">
        <f>集贸价格明细!M1795</f>
        <v>18.8</v>
      </c>
      <c r="K85" s="5"/>
      <c r="L85" s="5"/>
      <c r="M85" s="6">
        <f>集贸价格明细!K1796</f>
        <v>-0.8</v>
      </c>
      <c r="N85" s="6">
        <f>集贸价格明细!M1796</f>
        <v>16.899999999999999</v>
      </c>
    </row>
    <row r="86" spans="1:14">
      <c r="A86" s="18">
        <v>45593</v>
      </c>
      <c r="B86" s="3" t="s">
        <v>49</v>
      </c>
      <c r="C86" s="4">
        <f>集贸价格明细!H1814</f>
        <v>35.630000000000003</v>
      </c>
      <c r="D86" s="4">
        <f>集贸价格明细!H1815</f>
        <v>18.16</v>
      </c>
      <c r="E86" s="5"/>
      <c r="F86" s="4">
        <f>集贸价格明细!H1816</f>
        <v>29.63</v>
      </c>
      <c r="G86" s="6">
        <f>集贸价格明细!K1814</f>
        <v>-1.8</v>
      </c>
      <c r="H86" s="6">
        <f>集贸价格明细!M1814</f>
        <v>39</v>
      </c>
      <c r="I86" s="6">
        <f>集贸价格明细!K1815</f>
        <v>-1.3</v>
      </c>
      <c r="J86" s="6">
        <f>集贸价格明细!M1815</f>
        <v>16.600000000000001</v>
      </c>
      <c r="K86" s="5"/>
      <c r="L86" s="5"/>
      <c r="M86" s="6">
        <f>集贸价格明细!K1816</f>
        <v>-1</v>
      </c>
      <c r="N86" s="6">
        <f>集贸价格明细!M1816</f>
        <v>15.7</v>
      </c>
    </row>
    <row r="87" spans="1:14">
      <c r="A87" s="18">
        <v>45587</v>
      </c>
      <c r="B87" s="3" t="s">
        <v>50</v>
      </c>
      <c r="C87" s="4">
        <f>集贸价格明细!H1834</f>
        <v>36.28</v>
      </c>
      <c r="D87" s="4">
        <f>集贸价格明细!H1835</f>
        <v>18.399999999999999</v>
      </c>
      <c r="E87" s="5"/>
      <c r="F87" s="4">
        <f>集贸价格明细!H1836</f>
        <v>29.92</v>
      </c>
      <c r="G87" s="6">
        <f>集贸价格明细!K1834</f>
        <v>-2.2000000000000002</v>
      </c>
      <c r="H87" s="6">
        <f>集贸价格明细!M1834</f>
        <v>34.1</v>
      </c>
      <c r="I87" s="6">
        <f>集贸价格明细!K1835</f>
        <v>0.5</v>
      </c>
      <c r="J87" s="6">
        <f>集贸价格明细!M1835</f>
        <v>16.3</v>
      </c>
      <c r="K87" s="5"/>
      <c r="L87" s="5"/>
      <c r="M87" s="6">
        <f>集贸价格明细!K1836</f>
        <v>-0.5</v>
      </c>
      <c r="N87" s="6">
        <f>集贸价格明细!M1836</f>
        <v>15.5</v>
      </c>
    </row>
    <row r="88" spans="1:14">
      <c r="A88" s="18">
        <v>45580</v>
      </c>
      <c r="B88" s="3" t="s">
        <v>51</v>
      </c>
      <c r="C88" s="4">
        <f>集贸价格明细!H1854</f>
        <v>37.090000000000003</v>
      </c>
      <c r="D88" s="4">
        <f>集贸价格明细!H1855</f>
        <v>18.309999999999999</v>
      </c>
      <c r="E88" s="5"/>
      <c r="F88" s="4">
        <f>集贸价格明细!H1856</f>
        <v>30.07</v>
      </c>
      <c r="G88" s="6">
        <f>集贸价格明细!K1854</f>
        <v>-1.4</v>
      </c>
      <c r="H88" s="6">
        <f>集贸价格明细!M1854</f>
        <v>31.6</v>
      </c>
      <c r="I88" s="6">
        <f>集贸价格明细!K1855</f>
        <v>-0.4</v>
      </c>
      <c r="J88" s="6">
        <f>集贸价格明细!M1855</f>
        <v>15.1</v>
      </c>
      <c r="K88" s="5"/>
      <c r="L88" s="5"/>
      <c r="M88" s="6">
        <f>集贸价格明细!K1856</f>
        <v>-0.6</v>
      </c>
      <c r="N88" s="6">
        <f>集贸价格明细!M1856</f>
        <v>15.3</v>
      </c>
    </row>
    <row r="89" spans="1:14">
      <c r="A89" s="18">
        <v>45575</v>
      </c>
      <c r="B89" s="3" t="s">
        <v>52</v>
      </c>
      <c r="C89" s="4">
        <f>集贸价格明细!H1874</f>
        <v>37.619999999999997</v>
      </c>
      <c r="D89" s="4">
        <f>集贸价格明细!H1875</f>
        <v>18.39</v>
      </c>
      <c r="E89" s="5"/>
      <c r="F89" s="4">
        <f>集贸价格明细!H1876</f>
        <v>30.24</v>
      </c>
      <c r="G89" s="6">
        <f>集贸价格明细!K1874</f>
        <v>-4.5</v>
      </c>
      <c r="H89" s="6">
        <f>集贸价格明细!M1874</f>
        <v>28.7</v>
      </c>
      <c r="I89" s="6">
        <f>集贸价格明细!K1875</f>
        <v>-2.9</v>
      </c>
      <c r="J89" s="6">
        <f>集贸价格明细!M1875</f>
        <v>13</v>
      </c>
      <c r="K89" s="5"/>
      <c r="L89" s="5"/>
      <c r="M89" s="6">
        <f>集贸价格明细!K1876</f>
        <v>-1.9</v>
      </c>
      <c r="N89" s="6">
        <f>集贸价格明细!M1876</f>
        <v>14.2</v>
      </c>
    </row>
    <row r="90" spans="1:14">
      <c r="A90" s="18">
        <v>45564</v>
      </c>
      <c r="B90" s="3" t="s">
        <v>54</v>
      </c>
      <c r="C90" s="4">
        <f>集贸价格明细!H1894</f>
        <v>39.4</v>
      </c>
      <c r="D90" s="4">
        <f>集贸价格明细!H1895</f>
        <v>18.93</v>
      </c>
      <c r="E90" s="5"/>
      <c r="F90" s="4">
        <f>集贸价格明细!H1896</f>
        <v>30.83</v>
      </c>
      <c r="G90" s="6">
        <f>集贸价格明细!K1894</f>
        <v>-3.9</v>
      </c>
      <c r="H90" s="6">
        <f>集贸价格明细!M1894</f>
        <v>30.9</v>
      </c>
      <c r="I90" s="6">
        <f>集贸价格明细!K1895</f>
        <v>-3.4</v>
      </c>
      <c r="J90" s="6">
        <f>集贸价格明细!M1895</f>
        <v>14.7</v>
      </c>
      <c r="K90" s="5"/>
      <c r="L90" s="5"/>
      <c r="M90" s="6">
        <f>集贸价格明细!K1896</f>
        <v>-1.8</v>
      </c>
      <c r="N90" s="6">
        <f>集贸价格明细!M1896</f>
        <v>15.8</v>
      </c>
    </row>
    <row r="91" spans="1:14">
      <c r="A91" s="18">
        <v>45559</v>
      </c>
      <c r="B91" s="3" t="s">
        <v>55</v>
      </c>
      <c r="C91" s="4">
        <f>集贸价格明细!H1914</f>
        <v>41.02</v>
      </c>
      <c r="D91" s="4">
        <f>集贸价格明细!H1915</f>
        <v>19.600000000000001</v>
      </c>
      <c r="E91" s="5"/>
      <c r="F91" s="4">
        <f>集贸价格明细!H1916</f>
        <v>31.38</v>
      </c>
      <c r="G91" s="6">
        <f>集贸价格明细!K1914</f>
        <v>-2.6</v>
      </c>
      <c r="H91" s="6">
        <f>集贸价格明细!M1914</f>
        <v>32.299999999999997</v>
      </c>
      <c r="I91" s="6">
        <f>集贸价格明细!K1915</f>
        <v>-2.2000000000000002</v>
      </c>
      <c r="J91" s="6">
        <f>集贸价格明细!M1915</f>
        <v>17.5</v>
      </c>
      <c r="K91" s="5"/>
      <c r="L91" s="5"/>
      <c r="M91" s="6">
        <f>集贸价格明细!K1916</f>
        <v>-1</v>
      </c>
      <c r="N91" s="6">
        <f>集贸价格明细!M1916</f>
        <v>17</v>
      </c>
    </row>
    <row r="92" spans="1:14">
      <c r="A92" s="18">
        <v>45553</v>
      </c>
      <c r="B92" s="3" t="s">
        <v>56</v>
      </c>
      <c r="C92" s="4">
        <f>集贸价格明细!H1934</f>
        <v>42.12</v>
      </c>
      <c r="D92" s="4">
        <f>集贸价格明细!H1935</f>
        <v>20.05</v>
      </c>
      <c r="E92" s="5"/>
      <c r="F92" s="4">
        <f>集贸价格明细!H1936</f>
        <v>31.69</v>
      </c>
      <c r="G92" s="6">
        <f>集贸价格明细!K1934</f>
        <v>-2.6</v>
      </c>
      <c r="H92" s="6">
        <f>集贸价格明细!M1934</f>
        <v>32</v>
      </c>
      <c r="I92" s="6">
        <f>集贸价格明细!K1935</f>
        <v>-0.9</v>
      </c>
      <c r="J92" s="6">
        <f>集贸价格明细!M1935</f>
        <v>18.899999999999999</v>
      </c>
      <c r="K92" s="5"/>
      <c r="L92" s="5"/>
      <c r="M92" s="6">
        <f>集贸价格明细!K1936</f>
        <v>-0.3</v>
      </c>
      <c r="N92" s="6">
        <f>集贸价格明细!M1936</f>
        <v>17.600000000000001</v>
      </c>
    </row>
    <row r="93" spans="1:14">
      <c r="A93" s="18">
        <v>45546</v>
      </c>
      <c r="B93" s="3" t="s">
        <v>57</v>
      </c>
      <c r="C93" s="4">
        <f>集贸价格明细!H1954</f>
        <v>43.24</v>
      </c>
      <c r="D93" s="4">
        <f>集贸价格明细!H1955</f>
        <v>20.23</v>
      </c>
      <c r="E93" s="5"/>
      <c r="F93" s="4">
        <f>集贸价格明细!H1956</f>
        <v>31.77</v>
      </c>
      <c r="G93" s="6">
        <f>集贸价格明细!K1954</f>
        <v>-1.6</v>
      </c>
      <c r="H93" s="6">
        <f>集贸价格明细!M1954</f>
        <v>32.799999999999997</v>
      </c>
      <c r="I93" s="6">
        <f>集贸价格明细!K1955</f>
        <v>-0.5</v>
      </c>
      <c r="J93" s="6">
        <f>集贸价格明细!M1955</f>
        <v>18.8</v>
      </c>
      <c r="K93" s="5"/>
      <c r="L93" s="5"/>
      <c r="M93" s="6">
        <f>集贸价格明细!K1956</f>
        <v>-0.2</v>
      </c>
      <c r="N93" s="6">
        <f>集贸价格明细!M1956</f>
        <v>17.100000000000001</v>
      </c>
    </row>
    <row r="94" spans="1:14">
      <c r="A94" s="18">
        <v>45538</v>
      </c>
      <c r="B94" s="3" t="s">
        <v>71</v>
      </c>
      <c r="C94" s="4">
        <f>集贸价格明细!H1974</f>
        <v>43.96</v>
      </c>
      <c r="D94" s="4">
        <f>集贸价格明细!H1975</f>
        <v>20.34</v>
      </c>
      <c r="E94" s="5"/>
      <c r="F94" s="4">
        <f>集贸价格明细!H1976</f>
        <v>31.82</v>
      </c>
      <c r="G94" s="6">
        <f>集贸价格明细!K1974</f>
        <v>-1.4</v>
      </c>
      <c r="H94" s="6">
        <f>集贸价格明细!M1974</f>
        <v>33.299999999999997</v>
      </c>
      <c r="I94" s="6">
        <f>集贸价格明细!K1975</f>
        <v>-2.4</v>
      </c>
      <c r="J94" s="6">
        <f>集贸价格明细!M1975</f>
        <v>18.2</v>
      </c>
      <c r="K94" s="5"/>
      <c r="L94" s="5"/>
      <c r="M94" s="6">
        <f>集贸价格明细!K1976</f>
        <v>-0.5</v>
      </c>
      <c r="N94" s="6">
        <f>集贸价格明细!M1976</f>
        <v>16.7</v>
      </c>
    </row>
    <row r="95" spans="1:14">
      <c r="A95" s="18">
        <v>45531</v>
      </c>
      <c r="B95" s="3" t="s">
        <v>58</v>
      </c>
      <c r="C95" s="4">
        <f>集贸价格明细!H1994</f>
        <v>44.6</v>
      </c>
      <c r="D95" s="4">
        <f>集贸价格明细!H1995</f>
        <v>20.85</v>
      </c>
      <c r="E95" s="5"/>
      <c r="F95" s="4">
        <f>集贸价格明细!H1996</f>
        <v>31.97</v>
      </c>
      <c r="G95" s="6">
        <f>集贸价格明细!K1994</f>
        <v>-0.2</v>
      </c>
      <c r="H95" s="6">
        <f>集贸价格明细!M1994</f>
        <v>34.6</v>
      </c>
      <c r="I95" s="6">
        <f>集贸价格明细!K1995</f>
        <v>-0.3</v>
      </c>
      <c r="J95" s="6">
        <f>集贸价格明细!M1995</f>
        <v>21.2</v>
      </c>
      <c r="K95" s="5"/>
      <c r="L95" s="5"/>
      <c r="M95" s="6">
        <f>集贸价格明细!K1996</f>
        <v>1.2</v>
      </c>
      <c r="N95" s="6">
        <f>集贸价格明细!M1996</f>
        <v>17.8</v>
      </c>
    </row>
    <row r="96" spans="1:14">
      <c r="A96" s="18">
        <v>45524</v>
      </c>
      <c r="B96" s="3" t="s">
        <v>59</v>
      </c>
      <c r="C96" s="4">
        <f>集贸价格明细!H2014</f>
        <v>44.68</v>
      </c>
      <c r="D96" s="4">
        <f>集贸价格明细!H2015</f>
        <v>20.92</v>
      </c>
      <c r="E96" s="5"/>
      <c r="F96" s="4">
        <f>集贸价格明细!H2016</f>
        <v>31.59</v>
      </c>
      <c r="G96" s="6">
        <f>集贸价格明细!K2014</f>
        <v>1</v>
      </c>
      <c r="H96" s="6">
        <f>集贸价格明细!M2014</f>
        <v>35</v>
      </c>
      <c r="I96" s="6">
        <f>集贸价格明细!K2015</f>
        <v>3.5</v>
      </c>
      <c r="J96" s="6">
        <f>集贸价格明细!M2015</f>
        <v>21.6</v>
      </c>
      <c r="K96" s="5"/>
      <c r="L96" s="5"/>
      <c r="M96" s="6">
        <f>集贸价格明细!K2016</f>
        <v>2.9</v>
      </c>
      <c r="N96" s="6">
        <f>集贸价格明细!M2016</f>
        <v>17.2</v>
      </c>
    </row>
    <row r="97" spans="1:14">
      <c r="A97" s="18">
        <v>45517</v>
      </c>
      <c r="B97" s="3" t="s">
        <v>60</v>
      </c>
      <c r="C97" s="4">
        <f>集贸价格明细!H2034</f>
        <v>44.23</v>
      </c>
      <c r="D97" s="4">
        <f>集贸价格明细!H2035</f>
        <v>20.21</v>
      </c>
      <c r="E97" s="5"/>
      <c r="F97" s="4">
        <f>集贸价格明细!H2036</f>
        <v>30.71</v>
      </c>
      <c r="G97" s="6">
        <f>集贸价格明细!K2034</f>
        <v>0.8</v>
      </c>
      <c r="H97" s="6">
        <f>集贸价格明细!M2034</f>
        <v>34.5</v>
      </c>
      <c r="I97" s="6">
        <f>集贸价格明细!K2035</f>
        <v>4</v>
      </c>
      <c r="J97" s="6">
        <f>集贸价格明细!M2035</f>
        <v>17.899999999999999</v>
      </c>
      <c r="K97" s="5"/>
      <c r="L97" s="5"/>
      <c r="M97" s="6">
        <f>集贸价格明细!K2036</f>
        <v>2.6</v>
      </c>
      <c r="N97" s="6">
        <f>集贸价格明细!M2036</f>
        <v>15.6</v>
      </c>
    </row>
    <row r="98" spans="1:14">
      <c r="A98" s="18">
        <v>45509</v>
      </c>
      <c r="B98" s="3" t="s">
        <v>61</v>
      </c>
      <c r="C98" s="4">
        <f>集贸价格明细!H2054</f>
        <v>43.86</v>
      </c>
      <c r="D98" s="4">
        <f>集贸价格明细!H2055</f>
        <v>19.43</v>
      </c>
      <c r="E98" s="5"/>
      <c r="F98" s="4">
        <f>集贸价格明细!H2056</f>
        <v>29.94</v>
      </c>
      <c r="G98" s="6">
        <f>集贸价格明细!K2054</f>
        <v>0</v>
      </c>
      <c r="H98" s="6">
        <f>集贸价格明细!M2054</f>
        <v>36.4</v>
      </c>
      <c r="I98" s="6">
        <f>集贸价格明细!K2055</f>
        <v>1.4</v>
      </c>
      <c r="J98" s="6">
        <f>集贸价格明细!M2055</f>
        <v>18.899999999999999</v>
      </c>
      <c r="K98" s="5"/>
      <c r="L98" s="5"/>
      <c r="M98" s="6">
        <f>集贸价格明细!K2056</f>
        <v>1</v>
      </c>
      <c r="N98" s="6">
        <f>集贸价格明细!M2056</f>
        <v>18</v>
      </c>
    </row>
    <row r="99" spans="1:14">
      <c r="A99" s="18">
        <v>45503</v>
      </c>
      <c r="B99" s="3" t="s">
        <v>63</v>
      </c>
      <c r="C99" s="4">
        <f>集贸价格明细!H2074</f>
        <v>43.86</v>
      </c>
      <c r="D99" s="4">
        <f>集贸价格明细!H2075</f>
        <v>19.16</v>
      </c>
      <c r="E99" s="5"/>
      <c r="F99" s="4">
        <f>集贸价格明细!H2076</f>
        <v>29.63</v>
      </c>
      <c r="G99" s="6">
        <f>集贸价格明细!K2074</f>
        <v>0</v>
      </c>
      <c r="H99" s="6">
        <f>集贸价格明细!M2074</f>
        <v>40.200000000000003</v>
      </c>
      <c r="I99" s="6">
        <f>集贸价格明细!K2075</f>
        <v>1.4</v>
      </c>
      <c r="J99" s="6">
        <f>集贸价格明细!M2075</f>
        <v>29.8</v>
      </c>
      <c r="K99" s="5"/>
      <c r="L99" s="5"/>
      <c r="M99" s="6">
        <f>集贸价格明细!K2076</f>
        <v>1.2</v>
      </c>
      <c r="N99" s="6">
        <f>集贸价格明细!M2076</f>
        <v>25.3</v>
      </c>
    </row>
    <row r="100" spans="1:14">
      <c r="A100" s="18">
        <v>45496</v>
      </c>
      <c r="B100" s="3" t="s">
        <v>64</v>
      </c>
      <c r="C100" s="4">
        <f>集贸价格明细!H2094</f>
        <v>43.86</v>
      </c>
      <c r="D100" s="4">
        <f>集贸价格明细!H2095</f>
        <v>18.899999999999999</v>
      </c>
      <c r="E100" s="5"/>
      <c r="F100" s="4">
        <f>集贸价格明细!H2096</f>
        <v>29.27</v>
      </c>
      <c r="G100" s="6">
        <f>集贸价格明细!K2094</f>
        <v>-0.1</v>
      </c>
      <c r="H100" s="6">
        <f>集贸价格明细!M2094</f>
        <v>39.5</v>
      </c>
      <c r="I100" s="6">
        <f>集贸价格明细!K2095</f>
        <v>2.1</v>
      </c>
      <c r="J100" s="6">
        <f>集贸价格明细!M2095</f>
        <v>33</v>
      </c>
      <c r="K100" s="5"/>
      <c r="L100" s="5"/>
      <c r="M100" s="6">
        <f>集贸价格明细!K2096</f>
        <v>1.3</v>
      </c>
      <c r="N100" s="6">
        <f>集贸价格明细!M2096</f>
        <v>25.9</v>
      </c>
    </row>
    <row r="101" spans="1:14">
      <c r="A101" s="18">
        <v>45489</v>
      </c>
      <c r="B101" s="3" t="s">
        <v>65</v>
      </c>
      <c r="C101" s="4">
        <f>集贸价格明细!H2114</f>
        <v>43.91</v>
      </c>
      <c r="D101" s="4">
        <f>集贸价格明细!H2115</f>
        <v>18.52</v>
      </c>
      <c r="E101" s="5"/>
      <c r="F101" s="4">
        <f>集贸价格明细!H2116</f>
        <v>28.9</v>
      </c>
      <c r="G101" s="6">
        <f>集贸价格明细!K2114</f>
        <v>-0.3</v>
      </c>
      <c r="H101" s="6">
        <f>集贸价格明细!M2114</f>
        <v>37.4</v>
      </c>
      <c r="I101" s="6">
        <f>集贸价格明细!K2115</f>
        <v>2.7</v>
      </c>
      <c r="J101" s="6">
        <f>集贸价格明细!M2115</f>
        <v>30.5</v>
      </c>
      <c r="K101" s="5"/>
      <c r="L101" s="5"/>
      <c r="M101" s="6">
        <f>集贸价格明细!K2116</f>
        <v>1.2</v>
      </c>
      <c r="N101" s="6">
        <f>集贸价格明细!M2116</f>
        <v>24.2</v>
      </c>
    </row>
    <row r="102" spans="1:14">
      <c r="A102" s="18">
        <v>45482</v>
      </c>
      <c r="B102" s="3" t="s">
        <v>66</v>
      </c>
      <c r="C102" s="4">
        <f>集贸价格明细!H2134</f>
        <v>44.05</v>
      </c>
      <c r="D102" s="4">
        <f>集贸价格明细!H2135</f>
        <v>18.03</v>
      </c>
      <c r="E102" s="5"/>
      <c r="F102" s="4">
        <f>集贸价格明细!H2136</f>
        <v>28.56</v>
      </c>
      <c r="G102" s="6">
        <f>集贸价格明细!K2134</f>
        <v>-0.5</v>
      </c>
      <c r="H102" s="6">
        <f>集贸价格明细!M2134</f>
        <v>34.1</v>
      </c>
      <c r="I102" s="6">
        <f>集贸价格明细!K2135</f>
        <v>0.2</v>
      </c>
      <c r="J102" s="6">
        <f>集贸价格明细!M2135</f>
        <v>26.7</v>
      </c>
      <c r="K102" s="5"/>
      <c r="L102" s="5"/>
      <c r="M102" s="6">
        <f>集贸价格明细!K2136</f>
        <v>0</v>
      </c>
      <c r="N102" s="6">
        <f>集贸价格明细!M2136</f>
        <v>22.2</v>
      </c>
    </row>
    <row r="103" spans="1:14">
      <c r="A103" s="18">
        <v>45475</v>
      </c>
      <c r="B103" s="3" t="s">
        <v>67</v>
      </c>
      <c r="C103" s="4">
        <f>集贸价格明细!H2154</f>
        <v>44.25</v>
      </c>
      <c r="D103" s="4">
        <f>集贸价格明细!H2155</f>
        <v>17.989999999999998</v>
      </c>
      <c r="E103" s="5"/>
      <c r="F103" s="4">
        <f>集贸价格明细!H2156</f>
        <v>28.57</v>
      </c>
      <c r="G103" s="6">
        <f>集贸价格明细!K2154</f>
        <v>-0.2</v>
      </c>
      <c r="H103" s="6">
        <f>集贸价格明细!M2154</f>
        <v>32.1</v>
      </c>
      <c r="I103" s="6">
        <f>集贸价格明细!K2155</f>
        <v>-2.4</v>
      </c>
      <c r="J103" s="6">
        <f>集贸价格明细!M2155</f>
        <v>26.4</v>
      </c>
      <c r="K103" s="5"/>
      <c r="L103" s="5"/>
      <c r="M103" s="6">
        <f>集贸价格明细!K2156</f>
        <v>-0.6</v>
      </c>
      <c r="N103" s="6">
        <f>集贸价格明细!M2156</f>
        <v>21.9</v>
      </c>
    </row>
    <row r="104" spans="1:14">
      <c r="A104" s="18">
        <v>45467</v>
      </c>
      <c r="B104" s="3" t="s">
        <v>68</v>
      </c>
      <c r="C104" s="4">
        <f>集贸价格明细!H2174</f>
        <v>44.32</v>
      </c>
      <c r="D104" s="4">
        <f>集贸价格明细!H2175</f>
        <v>18.440000000000001</v>
      </c>
      <c r="E104" s="5"/>
      <c r="F104" s="4">
        <f>集贸价格明细!H2176</f>
        <v>28.74</v>
      </c>
      <c r="G104" s="6">
        <f>集贸价格明细!K2174</f>
        <v>1.7</v>
      </c>
      <c r="H104" s="6">
        <f>集贸价格明细!M2174</f>
        <v>29</v>
      </c>
      <c r="I104" s="6">
        <f>集贸价格明细!K2175</f>
        <v>0.2</v>
      </c>
      <c r="J104" s="6">
        <f>集贸价格明细!M2175</f>
        <v>27.8</v>
      </c>
      <c r="K104" s="5"/>
      <c r="L104" s="5"/>
      <c r="M104" s="6">
        <f>集贸价格明细!K2176</f>
        <v>1.1000000000000001</v>
      </c>
      <c r="N104" s="6">
        <f>集贸价格明细!M2176</f>
        <v>21</v>
      </c>
    </row>
    <row r="105" spans="1:14">
      <c r="A105" s="18">
        <v>45461</v>
      </c>
      <c r="B105" s="3" t="s">
        <v>69</v>
      </c>
      <c r="C105" s="4">
        <f>集贸价格明细!H2194</f>
        <v>43.57</v>
      </c>
      <c r="D105" s="4">
        <f>集贸价格明细!H2195</f>
        <v>18.41</v>
      </c>
      <c r="E105" s="5"/>
      <c r="F105" s="4">
        <f>集贸价格明细!H2196</f>
        <v>28.42</v>
      </c>
      <c r="G105" s="6">
        <f>集贸价格明细!K2194</f>
        <v>3.3</v>
      </c>
      <c r="H105" s="6">
        <f>集贸价格明细!M2194</f>
        <v>24.7</v>
      </c>
      <c r="I105" s="6">
        <f>集贸价格明细!K2195</f>
        <v>3.7</v>
      </c>
      <c r="J105" s="6">
        <f>集贸价格明细!M2195</f>
        <v>27.9</v>
      </c>
      <c r="K105" s="5"/>
      <c r="L105" s="5"/>
      <c r="M105" s="6">
        <f>集贸价格明细!K2196</f>
        <v>3.4</v>
      </c>
      <c r="N105" s="6">
        <f>集贸价格明细!M2196</f>
        <v>19.7</v>
      </c>
    </row>
    <row r="106" spans="1:14">
      <c r="A106" s="18">
        <v>45456</v>
      </c>
      <c r="B106" s="3" t="s">
        <v>18</v>
      </c>
      <c r="C106" s="4">
        <f>集贸价格明细!H2214</f>
        <v>42.17</v>
      </c>
      <c r="D106" s="4">
        <f>集贸价格明细!H2215</f>
        <v>17.75</v>
      </c>
      <c r="E106" s="5"/>
      <c r="F106" s="4">
        <f>集贸价格明细!H2216</f>
        <v>27.49</v>
      </c>
      <c r="G106" s="6">
        <f>集贸价格明细!K2214</f>
        <v>4.2</v>
      </c>
      <c r="H106" s="6">
        <f>集贸价格明细!M2214</f>
        <v>18</v>
      </c>
      <c r="I106" s="6">
        <f>集贸价格明细!K2215</f>
        <v>6.3</v>
      </c>
      <c r="J106" s="6">
        <f>集贸价格明细!M2215</f>
        <v>22.9</v>
      </c>
      <c r="K106" s="5"/>
      <c r="L106" s="5"/>
      <c r="M106" s="6">
        <f>集贸价格明细!K2216</f>
        <v>4.7</v>
      </c>
      <c r="N106" s="6">
        <f>集贸价格明细!M2216</f>
        <v>15.3</v>
      </c>
    </row>
    <row r="107" spans="1:14">
      <c r="A107" s="18">
        <v>45447</v>
      </c>
      <c r="B107" s="3" t="s">
        <v>72</v>
      </c>
      <c r="C107" s="4">
        <f>集贸价格明细!H2234</f>
        <v>40.46</v>
      </c>
      <c r="D107" s="4">
        <f>集贸价格明细!H2235</f>
        <v>16.7</v>
      </c>
      <c r="E107" s="5"/>
      <c r="F107" s="4">
        <f>集贸价格明细!H2236</f>
        <v>26.25</v>
      </c>
      <c r="G107" s="6">
        <f>集贸价格明细!K2234</f>
        <v>4.2</v>
      </c>
      <c r="H107" s="6">
        <f>集贸价格明细!M2234</f>
        <v>11.5</v>
      </c>
      <c r="I107" s="6">
        <f>集贸价格明细!K2235</f>
        <v>6.7</v>
      </c>
      <c r="J107" s="6">
        <f>集贸价格明细!M2235</f>
        <v>15.3</v>
      </c>
      <c r="K107" s="5"/>
      <c r="L107" s="5"/>
      <c r="M107" s="6">
        <f>集贸价格明细!K2236</f>
        <v>4</v>
      </c>
      <c r="N107" s="6">
        <f>集贸价格明细!M2236</f>
        <v>9.5</v>
      </c>
    </row>
    <row r="108" spans="1:14">
      <c r="A108" s="18">
        <v>45439</v>
      </c>
      <c r="B108" s="3" t="s">
        <v>19</v>
      </c>
      <c r="C108" s="4">
        <f>集贸价格明细!H2254</f>
        <v>38.82</v>
      </c>
      <c r="D108" s="4">
        <f>集贸价格明细!H2255</f>
        <v>15.65</v>
      </c>
      <c r="E108" s="5"/>
      <c r="F108" s="4">
        <f>集贸价格明细!H2256</f>
        <v>25.23</v>
      </c>
      <c r="G108" s="6">
        <f>集贸价格明细!K2254</f>
        <v>1.7</v>
      </c>
      <c r="H108" s="6">
        <f>集贸价格明细!M2254</f>
        <v>6.6</v>
      </c>
      <c r="I108" s="6">
        <f>集贸价格明细!K2255</f>
        <v>2.7</v>
      </c>
      <c r="J108" s="6">
        <f>集贸价格明细!M2255</f>
        <v>8.1999999999999993</v>
      </c>
      <c r="K108" s="5"/>
      <c r="L108" s="5"/>
      <c r="M108" s="6">
        <f>集贸价格明细!K2256</f>
        <v>1.4</v>
      </c>
      <c r="N108" s="6">
        <f>集贸价格明细!M2256</f>
        <v>4.9000000000000004</v>
      </c>
    </row>
    <row r="109" spans="1:14">
      <c r="A109" s="18">
        <v>45433</v>
      </c>
      <c r="B109" s="3" t="s">
        <v>20</v>
      </c>
      <c r="C109" s="4">
        <f>集贸价格明细!H2274</f>
        <v>38.18</v>
      </c>
      <c r="D109" s="4">
        <f>集贸价格明细!H2275</f>
        <v>15.24</v>
      </c>
      <c r="E109" s="5"/>
      <c r="F109" s="4">
        <f>集贸价格明细!H2276</f>
        <v>24.89</v>
      </c>
      <c r="G109" s="6">
        <f>集贸价格明细!K2274</f>
        <v>0.2</v>
      </c>
      <c r="H109" s="6">
        <f>集贸价格明细!M2274</f>
        <v>4.5999999999999996</v>
      </c>
      <c r="I109" s="6">
        <f>集贸价格明细!K2275</f>
        <v>0.5</v>
      </c>
      <c r="J109" s="6">
        <f>集贸价格明细!M2275</f>
        <v>5</v>
      </c>
      <c r="K109" s="5"/>
      <c r="L109" s="5"/>
      <c r="M109" s="6">
        <f>集贸价格明细!K2276</f>
        <v>0</v>
      </c>
      <c r="N109" s="6">
        <f>集贸价格明细!M2276</f>
        <v>3</v>
      </c>
    </row>
    <row r="110" spans="1:14">
      <c r="A110" s="18">
        <v>45425</v>
      </c>
      <c r="B110" s="3" t="s">
        <v>21</v>
      </c>
      <c r="C110" s="4">
        <f>集贸价格明细!H2294</f>
        <v>38.11</v>
      </c>
      <c r="D110" s="4">
        <f>集贸价格明细!H2295</f>
        <v>15.16</v>
      </c>
      <c r="E110" s="5"/>
      <c r="F110" s="4">
        <f>集贸价格明细!H2296</f>
        <v>24.88</v>
      </c>
      <c r="G110" s="6">
        <f>集贸价格明细!K2294</f>
        <v>0.4</v>
      </c>
      <c r="H110" s="6">
        <f>集贸价格明细!M2294</f>
        <v>4.0999999999999996</v>
      </c>
      <c r="I110" s="6">
        <f>集贸价格明细!K2295</f>
        <v>-0.1</v>
      </c>
      <c r="J110" s="6">
        <f>集贸价格明细!M2295</f>
        <v>4</v>
      </c>
      <c r="K110" s="5"/>
      <c r="L110" s="5"/>
      <c r="M110" s="6">
        <f>集贸价格明细!K2296</f>
        <v>-0.3</v>
      </c>
      <c r="N110" s="6">
        <f>集贸价格明细!M2296</f>
        <v>1.9</v>
      </c>
    </row>
    <row r="111" spans="1:14">
      <c r="A111" s="18">
        <v>45420</v>
      </c>
      <c r="B111" s="3" t="s">
        <v>22</v>
      </c>
      <c r="C111" s="4">
        <f>集贸价格明细!H2314</f>
        <v>37.950000000000003</v>
      </c>
      <c r="D111" s="4">
        <f>集贸价格明细!H2315</f>
        <v>15.18</v>
      </c>
      <c r="E111" s="5"/>
      <c r="F111" s="4">
        <f>集贸价格明细!H2316</f>
        <v>24.95</v>
      </c>
      <c r="G111" s="6">
        <f>集贸价格明细!K2314</f>
        <v>0.6</v>
      </c>
      <c r="H111" s="6">
        <f>集贸价格明细!M2314</f>
        <v>3.4</v>
      </c>
      <c r="I111" s="6">
        <f>集贸价格明细!K2315</f>
        <v>-0.7</v>
      </c>
      <c r="J111" s="6">
        <f>集贸价格明细!M2315</f>
        <v>3.4</v>
      </c>
      <c r="K111" s="5"/>
      <c r="L111" s="5"/>
      <c r="M111" s="6">
        <f>集贸价格明细!K2316</f>
        <v>-0.6</v>
      </c>
      <c r="N111" s="6">
        <f>集贸价格明细!M2316</f>
        <v>1.3</v>
      </c>
    </row>
    <row r="112" spans="1:14">
      <c r="A112" s="18">
        <v>45412</v>
      </c>
      <c r="B112" s="3" t="s">
        <v>24</v>
      </c>
      <c r="C112" s="4">
        <f>集贸价格明细!H2334</f>
        <v>37.72</v>
      </c>
      <c r="D112" s="4">
        <f>集贸价格明细!H2335</f>
        <v>15.28</v>
      </c>
      <c r="E112" s="5"/>
      <c r="F112" s="4">
        <f>集贸价格明细!H2336</f>
        <v>25.09</v>
      </c>
      <c r="G112" s="6">
        <f>集贸价格明细!K2334</f>
        <v>1.5</v>
      </c>
      <c r="H112" s="6">
        <f>集贸价格明细!M2334</f>
        <v>2.7</v>
      </c>
      <c r="I112" s="6">
        <f>集贸价格明细!K2335</f>
        <v>-0.4</v>
      </c>
      <c r="J112" s="6">
        <f>集贸价格明细!M2335</f>
        <v>3.5</v>
      </c>
      <c r="K112" s="5"/>
      <c r="L112" s="5"/>
      <c r="M112" s="6">
        <f>集贸价格明细!K2336</f>
        <v>-0.2</v>
      </c>
      <c r="N112" s="6">
        <f>集贸价格明细!M2336</f>
        <v>1.8</v>
      </c>
    </row>
    <row r="113" spans="1:14">
      <c r="A113" s="18">
        <v>45405</v>
      </c>
      <c r="B113" s="3" t="s">
        <v>25</v>
      </c>
      <c r="C113" s="4">
        <f>集贸价格明细!H2354</f>
        <v>37.15</v>
      </c>
      <c r="D113" s="4">
        <f>集贸价格明细!H2355</f>
        <v>15.34</v>
      </c>
      <c r="E113" s="5"/>
      <c r="F113" s="4">
        <f>集贸价格明细!H2356</f>
        <v>25.15</v>
      </c>
      <c r="G113" s="6">
        <f>集贸价格明细!K2354</f>
        <v>1.8</v>
      </c>
      <c r="H113" s="6">
        <f>集贸价格明细!M2354</f>
        <v>1.7</v>
      </c>
      <c r="I113" s="6">
        <f>集贸价格明细!K2355</f>
        <v>-0.4</v>
      </c>
      <c r="J113" s="6">
        <f>集贸价格明细!M2355</f>
        <v>6.8</v>
      </c>
      <c r="K113" s="5"/>
      <c r="L113" s="5"/>
      <c r="M113" s="6">
        <f>集贸价格明细!K2356</f>
        <v>-0.4</v>
      </c>
      <c r="N113" s="6">
        <f>集贸价格明细!M2356</f>
        <v>3.1</v>
      </c>
    </row>
    <row r="114" spans="1:14">
      <c r="A114" s="18">
        <v>45398</v>
      </c>
      <c r="B114" s="3" t="s">
        <v>26</v>
      </c>
      <c r="C114" s="4">
        <f>集贸价格明细!H2374</f>
        <v>36.49</v>
      </c>
      <c r="D114" s="4">
        <f>集贸价格明细!H2375</f>
        <v>15.4</v>
      </c>
      <c r="E114" s="5"/>
      <c r="F114" s="4">
        <f>集贸价格明细!H2376</f>
        <v>25.26</v>
      </c>
      <c r="G114" s="6">
        <f>集贸价格明细!K2374</f>
        <v>2.6</v>
      </c>
      <c r="H114" s="6">
        <f>集贸价格明细!M2374</f>
        <v>-1.1000000000000001</v>
      </c>
      <c r="I114" s="6">
        <f>集贸价格明细!K2375</f>
        <v>0.2</v>
      </c>
      <c r="J114" s="6">
        <f>集贸价格明细!M2375</f>
        <v>5.3</v>
      </c>
      <c r="K114" s="5"/>
      <c r="L114" s="5"/>
      <c r="M114" s="6">
        <f>集贸价格明细!K2376</f>
        <v>0.2</v>
      </c>
      <c r="N114" s="6">
        <f>集贸价格明细!M2376</f>
        <v>1.6</v>
      </c>
    </row>
    <row r="115" spans="1:14">
      <c r="A115" s="18">
        <v>45391</v>
      </c>
      <c r="B115" s="3" t="s">
        <v>27</v>
      </c>
      <c r="C115" s="4">
        <f>集贸价格明细!H2394</f>
        <v>35.549999999999997</v>
      </c>
      <c r="D115" s="4">
        <f>集贸价格明细!H2395</f>
        <v>15.37</v>
      </c>
      <c r="E115" s="5"/>
      <c r="F115" s="4">
        <f>集贸价格明细!H2396</f>
        <v>25.22</v>
      </c>
      <c r="G115" s="6">
        <f>集贸价格明细!K2394</f>
        <v>3.9</v>
      </c>
      <c r="H115" s="6">
        <f>集贸价格明细!M2394</f>
        <v>-5</v>
      </c>
      <c r="I115" s="6">
        <f>集贸价格明细!K2395</f>
        <v>0.4</v>
      </c>
      <c r="J115" s="6">
        <f>集贸价格明细!M2395</f>
        <v>3.2</v>
      </c>
      <c r="K115" s="5"/>
      <c r="L115" s="5"/>
      <c r="M115" s="6">
        <f>集贸价格明细!K2396</f>
        <v>0.2</v>
      </c>
      <c r="N115" s="6">
        <f>集贸价格明细!M2396</f>
        <v>-0.6</v>
      </c>
    </row>
    <row r="116" spans="1:14">
      <c r="A116" s="18">
        <v>45384</v>
      </c>
      <c r="B116" s="3" t="s">
        <v>28</v>
      </c>
      <c r="C116" s="4">
        <f>集贸价格明细!H2414</f>
        <v>34.22</v>
      </c>
      <c r="D116" s="4">
        <f>集贸价格明细!H2415</f>
        <v>15.31</v>
      </c>
      <c r="E116" s="5"/>
      <c r="F116" s="4">
        <f>集贸价格明细!H2416</f>
        <v>25.18</v>
      </c>
      <c r="G116" s="6">
        <f>集贸价格明细!K2414</f>
        <v>4.8</v>
      </c>
      <c r="H116" s="6">
        <f>集贸价格明细!M2414</f>
        <v>-9.8000000000000007</v>
      </c>
      <c r="I116" s="6">
        <f>集贸价格明细!K2415</f>
        <v>1.8</v>
      </c>
      <c r="J116" s="6">
        <f>集贸价格明细!M2415</f>
        <v>0.9</v>
      </c>
      <c r="K116" s="5"/>
      <c r="L116" s="5"/>
      <c r="M116" s="6">
        <f>集贸价格明细!K2416</f>
        <v>0.8</v>
      </c>
      <c r="N116" s="6">
        <f>集贸价格明细!M2416</f>
        <v>-2.6</v>
      </c>
    </row>
    <row r="117" spans="1:14">
      <c r="A117" s="18">
        <v>45378</v>
      </c>
      <c r="B117" s="3" t="s">
        <v>29</v>
      </c>
      <c r="C117" s="4">
        <f>集贸价格明细!H2434</f>
        <v>32.659999999999997</v>
      </c>
      <c r="D117" s="4">
        <f>集贸价格明细!H2435</f>
        <v>15.04</v>
      </c>
      <c r="E117" s="5"/>
      <c r="F117" s="4">
        <f>集贸价格明细!H2436</f>
        <v>24.98</v>
      </c>
      <c r="G117" s="6">
        <f>集贸价格明细!K2434</f>
        <v>4.9000000000000004</v>
      </c>
      <c r="H117" s="6">
        <f>集贸价格明细!M2434</f>
        <v>-14.3</v>
      </c>
      <c r="I117" s="6">
        <f>集贸价格明细!K2435</f>
        <v>1.6</v>
      </c>
      <c r="J117" s="6">
        <f>集贸价格明细!M2435</f>
        <v>-2.2999999999999998</v>
      </c>
      <c r="K117" s="5"/>
      <c r="L117" s="5"/>
      <c r="M117" s="6">
        <f>集贸价格明细!K2436</f>
        <v>0.7</v>
      </c>
      <c r="N117" s="6">
        <f>集贸价格明细!M2436</f>
        <v>-4.5</v>
      </c>
    </row>
    <row r="118" spans="1:14">
      <c r="A118" s="18">
        <v>45370</v>
      </c>
      <c r="B118" s="3" t="s">
        <v>30</v>
      </c>
      <c r="C118" s="4">
        <f>集贸价格明细!H2454</f>
        <v>31.12</v>
      </c>
      <c r="D118" s="4">
        <f>集贸价格明细!H2455</f>
        <v>14.8</v>
      </c>
      <c r="E118" s="5"/>
      <c r="F118" s="4">
        <f>集贸价格明细!H2456</f>
        <v>24.81</v>
      </c>
      <c r="G118" s="6">
        <f>集贸价格明细!K2454</f>
        <v>2.2000000000000002</v>
      </c>
      <c r="H118" s="6">
        <f>集贸价格明细!M2454</f>
        <v>-18.2</v>
      </c>
      <c r="I118" s="6">
        <f>集贸价格明细!K2455</f>
        <v>1</v>
      </c>
      <c r="J118" s="6">
        <f>集贸价格明细!M2455</f>
        <v>-4.7</v>
      </c>
      <c r="K118" s="5"/>
      <c r="L118" s="5"/>
      <c r="M118" s="6">
        <f>集贸价格明细!K2456</f>
        <v>0</v>
      </c>
      <c r="N118" s="6">
        <f>集贸价格明细!M2456</f>
        <v>-6.2</v>
      </c>
    </row>
    <row r="119" spans="1:14">
      <c r="A119" s="18">
        <v>45362</v>
      </c>
      <c r="B119" s="3" t="s">
        <v>31</v>
      </c>
      <c r="C119" s="4">
        <f>集贸价格明细!H2474</f>
        <v>30.44</v>
      </c>
      <c r="D119" s="4">
        <f>集贸价格明细!H2475</f>
        <v>14.65</v>
      </c>
      <c r="E119" s="5"/>
      <c r="F119" s="4">
        <f>集贸价格明细!H2476</f>
        <v>24.82</v>
      </c>
      <c r="G119" s="6">
        <f>集贸价格明细!K2474</f>
        <v>2.8</v>
      </c>
      <c r="H119" s="6">
        <f>集贸价格明细!M2474</f>
        <v>-19.2</v>
      </c>
      <c r="I119" s="6">
        <f>集贸价格明细!K2475</f>
        <v>-0.1</v>
      </c>
      <c r="J119" s="6">
        <f>集贸价格明细!M2475</f>
        <v>-8.1999999999999993</v>
      </c>
      <c r="K119" s="5"/>
      <c r="L119" s="5"/>
      <c r="M119" s="6">
        <f>集贸价格明细!K2476</f>
        <v>-0.8</v>
      </c>
      <c r="N119" s="6">
        <f>集贸价格明细!M2476</f>
        <v>-7.5</v>
      </c>
    </row>
    <row r="120" spans="1:14">
      <c r="A120" s="18">
        <v>45357</v>
      </c>
      <c r="B120" s="3" t="s">
        <v>73</v>
      </c>
      <c r="C120" s="4">
        <f>集贸价格明细!H2494</f>
        <v>29.61</v>
      </c>
      <c r="D120" s="4">
        <f>集贸价格明细!H2495</f>
        <v>14.66</v>
      </c>
      <c r="E120" s="5"/>
      <c r="F120" s="4">
        <f>集贸价格明细!H2496</f>
        <v>25.03</v>
      </c>
      <c r="G120" s="6">
        <f>集贸价格明细!K2494</f>
        <v>1.4</v>
      </c>
      <c r="H120" s="6">
        <f>集贸价格明细!M2494</f>
        <v>-19.7</v>
      </c>
      <c r="I120" s="6">
        <f>集贸价格明细!K2495</f>
        <v>-2.4</v>
      </c>
      <c r="J120" s="6">
        <f>集贸价格明细!M2495</f>
        <v>-8</v>
      </c>
      <c r="K120" s="5"/>
      <c r="L120" s="5"/>
      <c r="M120" s="6">
        <f>集贸价格明细!K2496</f>
        <v>-1.6</v>
      </c>
      <c r="N120" s="6">
        <f>集贸价格明细!M2496</f>
        <v>-7</v>
      </c>
    </row>
    <row r="121" spans="1:14">
      <c r="A121" s="18">
        <v>45349</v>
      </c>
      <c r="B121" s="3" t="s">
        <v>32</v>
      </c>
      <c r="C121" s="4">
        <f>集贸价格明细!H2514</f>
        <v>29.2</v>
      </c>
      <c r="D121" s="4">
        <f>集贸价格明细!H2515</f>
        <v>15.02</v>
      </c>
      <c r="E121" s="5"/>
      <c r="F121" s="4">
        <f>集贸价格明细!H2516</f>
        <v>25.44</v>
      </c>
      <c r="G121" s="6">
        <f>集贸价格明细!K2514</f>
        <v>2.2000000000000002</v>
      </c>
      <c r="H121" s="6">
        <f>集贸价格明细!M2514</f>
        <v>-17.600000000000001</v>
      </c>
      <c r="I121" s="6">
        <f>集贸价格明细!K2515</f>
        <v>-2.1</v>
      </c>
      <c r="J121" s="6">
        <f>集贸价格明细!M2515</f>
        <v>-3.3</v>
      </c>
      <c r="K121" s="5"/>
      <c r="L121" s="5"/>
      <c r="M121" s="6">
        <f>集贸价格明细!K2516</f>
        <v>-1.5</v>
      </c>
      <c r="N121" s="6">
        <f>集贸价格明细!M2516</f>
        <v>-5</v>
      </c>
    </row>
    <row r="122" spans="1:14">
      <c r="A122" s="18">
        <v>45344</v>
      </c>
      <c r="B122" s="3" t="s">
        <v>33</v>
      </c>
      <c r="C122" s="4">
        <f>集贸价格明细!H2534</f>
        <v>28.56</v>
      </c>
      <c r="D122" s="4">
        <f>集贸价格明细!H2535</f>
        <v>15.35</v>
      </c>
      <c r="E122" s="5"/>
      <c r="F122" s="4">
        <f>集贸价格明细!H2536</f>
        <v>25.84</v>
      </c>
      <c r="G122" s="6">
        <f>集贸价格明细!K2534</f>
        <v>4.5</v>
      </c>
      <c r="H122" s="6">
        <f>集贸价格明细!M2534</f>
        <v>-16.3</v>
      </c>
      <c r="I122" s="6">
        <f>集贸价格明细!K2535</f>
        <v>-1.7</v>
      </c>
      <c r="J122" s="6">
        <f>集贸价格明细!M2535</f>
        <v>1.5</v>
      </c>
      <c r="K122" s="5"/>
      <c r="L122" s="5"/>
      <c r="M122" s="6">
        <f>集贸价格明细!K2536</f>
        <v>-0.9</v>
      </c>
      <c r="N122" s="6">
        <f>集贸价格明细!M2536</f>
        <v>-3.2</v>
      </c>
    </row>
    <row r="123" spans="1:14">
      <c r="A123" s="18">
        <v>45340</v>
      </c>
      <c r="B123" s="3" t="s">
        <v>34</v>
      </c>
      <c r="C123" s="4">
        <f>集贸价格明细!H2554</f>
        <v>27.34</v>
      </c>
      <c r="D123" s="4">
        <f>集贸价格明细!H2555</f>
        <v>15.61</v>
      </c>
      <c r="E123" s="5"/>
      <c r="F123" s="4">
        <f>集贸价格明细!H2556</f>
        <v>26.07</v>
      </c>
      <c r="G123" s="6">
        <f>集贸价格明细!K2554</f>
        <v>3.5</v>
      </c>
      <c r="H123" s="6">
        <f>集贸价格明细!M2554</f>
        <v>-18.3</v>
      </c>
      <c r="I123" s="6">
        <f>集贸价格明细!K2555</f>
        <v>0.3</v>
      </c>
      <c r="J123" s="6">
        <f>集贸价格明细!M2555</f>
        <v>4.5999999999999996</v>
      </c>
      <c r="K123" s="5"/>
      <c r="L123" s="5"/>
      <c r="M123" s="6">
        <f>集贸价格明细!K2556</f>
        <v>3</v>
      </c>
      <c r="N123" s="6">
        <f>集贸价格明细!M2556</f>
        <v>-3.8</v>
      </c>
    </row>
    <row r="124" spans="1:14">
      <c r="A124" s="18">
        <v>45327</v>
      </c>
      <c r="B124" s="3" t="s">
        <v>35</v>
      </c>
      <c r="C124" s="4">
        <f>集贸价格明细!H2574</f>
        <v>26.42</v>
      </c>
      <c r="D124" s="4">
        <f>集贸价格明细!H2575</f>
        <v>15.56</v>
      </c>
      <c r="E124" s="5"/>
      <c r="F124" s="4">
        <f>集贸价格明细!H2576</f>
        <v>25.32</v>
      </c>
      <c r="G124" s="6">
        <f>集贸价格明细!K2574</f>
        <v>8.6999999999999993</v>
      </c>
      <c r="H124" s="6">
        <f>集贸价格明细!M2574</f>
        <v>-20.5</v>
      </c>
      <c r="I124" s="6">
        <f>集贸价格明细!K2575</f>
        <v>5.8</v>
      </c>
      <c r="J124" s="6">
        <f>集贸价格明细!M2575</f>
        <v>2.8</v>
      </c>
      <c r="K124" s="5"/>
      <c r="L124" s="5"/>
      <c r="M124" s="6">
        <f>集贸价格明细!K2576</f>
        <v>3.6</v>
      </c>
      <c r="N124" s="6">
        <f>集贸价格明细!M2576</f>
        <v>-9.1</v>
      </c>
    </row>
    <row r="125" spans="1:14">
      <c r="A125" s="18">
        <v>45320</v>
      </c>
      <c r="B125" s="3" t="s">
        <v>37</v>
      </c>
      <c r="C125" s="4">
        <f>集贸价格明细!H2594</f>
        <v>24.31</v>
      </c>
      <c r="D125" s="4">
        <f>集贸价格明细!H2595</f>
        <v>14.71</v>
      </c>
      <c r="E125" s="5"/>
      <c r="F125" s="4">
        <f>集贸价格明细!H2596</f>
        <v>24.43</v>
      </c>
      <c r="G125" s="6">
        <f>集贸价格明细!K2594</f>
        <v>5.9</v>
      </c>
      <c r="H125" s="6">
        <f>集贸价格明细!M2594</f>
        <v>-27.4</v>
      </c>
      <c r="I125" s="6">
        <f>集贸价格明细!K2595</f>
        <v>2.5</v>
      </c>
      <c r="J125" s="6">
        <f>集贸价格明细!M2595</f>
        <v>-7</v>
      </c>
      <c r="K125" s="5"/>
      <c r="L125" s="5"/>
      <c r="M125" s="6">
        <f>集贸价格明细!K2596</f>
        <v>0.9</v>
      </c>
      <c r="N125" s="6">
        <f>集贸价格明细!M2596</f>
        <v>-15.4</v>
      </c>
    </row>
    <row r="126" spans="1:14">
      <c r="A126" s="18">
        <v>45313</v>
      </c>
      <c r="B126" s="3" t="s">
        <v>38</v>
      </c>
      <c r="C126" s="4">
        <f>集贸价格明细!H2614</f>
        <v>22.95</v>
      </c>
      <c r="D126" s="4">
        <f>集贸价格明细!H2615</f>
        <v>14.35</v>
      </c>
      <c r="E126" s="5"/>
      <c r="F126" s="4">
        <f>集贸价格明细!H2616</f>
        <v>24.22</v>
      </c>
      <c r="G126" s="6">
        <f>集贸价格明细!K2614</f>
        <v>0.9</v>
      </c>
      <c r="H126" s="6">
        <f>集贸价格明细!M2614</f>
        <v>-33.299999999999997</v>
      </c>
      <c r="I126" s="6">
        <f>集贸价格明细!K2615</f>
        <v>-0.3</v>
      </c>
      <c r="J126" s="6">
        <f>集贸价格明细!M2615</f>
        <v>-9.5</v>
      </c>
      <c r="K126" s="5"/>
      <c r="L126" s="5"/>
      <c r="M126" s="6">
        <f>集贸价格明细!K2616</f>
        <v>-0.5</v>
      </c>
      <c r="N126" s="6">
        <f>集贸价格明细!M2616</f>
        <v>-16.5</v>
      </c>
    </row>
    <row r="127" spans="1:14">
      <c r="A127" s="18">
        <v>45306</v>
      </c>
      <c r="B127" s="3" t="s">
        <v>39</v>
      </c>
      <c r="C127" s="4">
        <f>集贸价格明细!H2634</f>
        <v>22.75</v>
      </c>
      <c r="D127" s="4">
        <f>集贸价格明细!H2635</f>
        <v>14.39</v>
      </c>
      <c r="E127" s="5"/>
      <c r="F127" s="4">
        <f>集贸价格明细!H2636</f>
        <v>24.33</v>
      </c>
      <c r="G127" s="6">
        <f>集贸价格明细!K2634</f>
        <v>-0.4</v>
      </c>
      <c r="H127" s="6">
        <f>集贸价格明细!M2634</f>
        <v>-35.6</v>
      </c>
      <c r="I127" s="6">
        <f>集贸价格明细!K2635</f>
        <v>-1.6</v>
      </c>
      <c r="J127" s="6">
        <f>集贸价格明细!M2635</f>
        <v>-11.7</v>
      </c>
      <c r="K127" s="5"/>
      <c r="L127" s="5"/>
      <c r="M127" s="6">
        <f>集贸价格明细!K2636</f>
        <v>-0.9</v>
      </c>
      <c r="N127" s="6">
        <f>集贸价格明细!M2636</f>
        <v>-18.8</v>
      </c>
    </row>
    <row r="128" spans="1:14">
      <c r="A128" s="18">
        <v>45301</v>
      </c>
      <c r="B128" s="3" t="s">
        <v>40</v>
      </c>
      <c r="C128" s="4">
        <f>集贸价格明细!H2654</f>
        <v>22.85</v>
      </c>
      <c r="D128" s="4">
        <f>集贸价格明细!H2655</f>
        <v>14.63</v>
      </c>
      <c r="E128" s="5"/>
      <c r="F128" s="4">
        <f>集贸价格明细!H2656</f>
        <v>24.56</v>
      </c>
      <c r="G128" s="6">
        <f>集贸价格明细!K2654</f>
        <v>-0.7</v>
      </c>
      <c r="H128" s="6">
        <f>集贸价格明细!M2654</f>
        <v>-36.9</v>
      </c>
      <c r="I128" s="6">
        <f>集贸价格明细!K2655</f>
        <v>-1.3</v>
      </c>
      <c r="J128" s="6">
        <f>集贸价格明细!M2655</f>
        <v>-15.4</v>
      </c>
      <c r="K128" s="5"/>
      <c r="L128" s="5"/>
      <c r="M128" s="6">
        <f>集贸价格明细!K2656</f>
        <v>-0.6</v>
      </c>
      <c r="N128" s="6">
        <f>集贸价格明细!M2656</f>
        <v>-21.7</v>
      </c>
    </row>
    <row r="129" spans="1:14">
      <c r="A129" s="18">
        <v>45294</v>
      </c>
      <c r="B129" s="3" t="s">
        <v>41</v>
      </c>
      <c r="C129" s="4">
        <f>集贸价格明细!H2674</f>
        <v>23.02</v>
      </c>
      <c r="D129" s="4">
        <f>集贸价格明细!H2675</f>
        <v>14.82</v>
      </c>
      <c r="E129" s="5"/>
      <c r="F129" s="4">
        <f>集贸价格明细!H2676</f>
        <v>24.71</v>
      </c>
      <c r="G129" s="6">
        <f>集贸价格明细!K2674</f>
        <v>-0.7</v>
      </c>
      <c r="H129" s="6">
        <f>集贸价格明细!M2674</f>
        <v>-39.299999999999997</v>
      </c>
      <c r="I129" s="6">
        <f>集贸价格明细!K2675</f>
        <v>-0.6</v>
      </c>
      <c r="J129" s="6">
        <f>集贸价格明细!M2675</f>
        <v>-20.6</v>
      </c>
      <c r="K129" s="5"/>
      <c r="L129" s="5"/>
      <c r="M129" s="6">
        <f>集贸价格明细!K2676</f>
        <v>-0.1</v>
      </c>
      <c r="N129" s="6">
        <f>集贸价格明细!M2676</f>
        <v>-25.1</v>
      </c>
    </row>
    <row r="130" spans="1:14">
      <c r="A130" s="18">
        <v>45286</v>
      </c>
      <c r="B130" s="3" t="s">
        <v>42</v>
      </c>
      <c r="C130" s="4">
        <f>集贸价格明细!H2694</f>
        <v>23.18</v>
      </c>
      <c r="D130" s="4">
        <f>集贸价格明细!H2695</f>
        <v>14.91</v>
      </c>
      <c r="E130" s="5"/>
      <c r="F130" s="4">
        <f>集贸价格明细!H2696</f>
        <v>24.73</v>
      </c>
      <c r="G130" s="6">
        <f>集贸价格明细!K2694</f>
        <v>-0.5</v>
      </c>
      <c r="H130" s="6">
        <f>集贸价格明细!M2694</f>
        <v>-40.299999999999997</v>
      </c>
      <c r="I130" s="6">
        <f>集贸价格明细!K2695</f>
        <v>1.1000000000000001</v>
      </c>
      <c r="J130" s="6">
        <f>集贸价格明细!M2695</f>
        <v>-21.2</v>
      </c>
      <c r="K130" s="5"/>
      <c r="L130" s="5"/>
      <c r="M130" s="6">
        <f>集贸价格明细!K2696</f>
        <v>0.6</v>
      </c>
      <c r="N130" s="6">
        <f>集贸价格明细!M2696</f>
        <v>-27.2</v>
      </c>
    </row>
    <row r="131" spans="1:14">
      <c r="A131" s="18">
        <v>45279</v>
      </c>
      <c r="B131" s="3" t="s">
        <v>43</v>
      </c>
      <c r="C131" s="4">
        <f>集贸价格明细!H2714</f>
        <v>23.3</v>
      </c>
      <c r="D131" s="4">
        <f>集贸价格明细!H2715</f>
        <v>14.75</v>
      </c>
      <c r="E131" s="5"/>
      <c r="F131" s="4">
        <f>集贸价格明细!H2716</f>
        <v>24.58</v>
      </c>
      <c r="G131" s="6">
        <f>集贸价格明细!K2714</f>
        <v>-1</v>
      </c>
      <c r="H131" s="6">
        <f>集贸价格明细!M2714</f>
        <v>-43.4</v>
      </c>
      <c r="I131" s="6">
        <f>集贸价格明细!K2715</f>
        <v>-0.7</v>
      </c>
      <c r="J131" s="6">
        <f>集贸价格明细!M2715</f>
        <v>-31.2</v>
      </c>
      <c r="K131" s="5"/>
      <c r="L131" s="5"/>
      <c r="M131" s="6">
        <f>集贸价格明细!K2716</f>
        <v>-0.6</v>
      </c>
      <c r="N131" s="6">
        <f>集贸价格明细!M2716</f>
        <v>-32.1</v>
      </c>
    </row>
    <row r="132" spans="1:14">
      <c r="A132" s="18">
        <v>45271</v>
      </c>
      <c r="B132" s="3" t="s">
        <v>44</v>
      </c>
      <c r="C132" s="4">
        <f>集贸价格明细!H2734</f>
        <v>23.54</v>
      </c>
      <c r="D132" s="4">
        <f>集贸价格明细!H2735</f>
        <v>14.85</v>
      </c>
      <c r="E132" s="5"/>
      <c r="F132" s="4">
        <f>集贸价格明细!H2736</f>
        <v>24.72</v>
      </c>
      <c r="G132" s="6">
        <f>集贸价格明细!K2734</f>
        <v>-0.8</v>
      </c>
      <c r="H132" s="6">
        <f>集贸价格明细!M2734</f>
        <v>-45.4</v>
      </c>
      <c r="I132" s="6">
        <f>集贸价格明细!K2735</f>
        <v>-0.9</v>
      </c>
      <c r="J132" s="6">
        <f>集贸价格明细!M2735</f>
        <v>-36.700000000000003</v>
      </c>
      <c r="K132" s="5"/>
      <c r="L132" s="5"/>
      <c r="M132" s="6">
        <f>集贸价格明细!K2736</f>
        <v>-0.4</v>
      </c>
      <c r="N132" s="6">
        <f>集贸价格明细!M2736</f>
        <v>-34.9</v>
      </c>
    </row>
    <row r="133" spans="1:14">
      <c r="A133" s="18">
        <v>45264</v>
      </c>
      <c r="B133" s="3" t="s">
        <v>74</v>
      </c>
      <c r="C133" s="4">
        <f>集贸价格明细!H2754</f>
        <v>23.72</v>
      </c>
      <c r="D133" s="4">
        <f>集贸价格明细!H2755</f>
        <v>14.99</v>
      </c>
      <c r="E133" s="5"/>
      <c r="F133" s="4">
        <f>集贸价格明细!H2756</f>
        <v>24.81</v>
      </c>
      <c r="G133" s="6">
        <f>集贸价格明细!K2754</f>
        <v>-1.3</v>
      </c>
      <c r="H133" s="6">
        <f>集贸价格明细!M2754</f>
        <v>-46</v>
      </c>
      <c r="I133" s="6">
        <f>集贸价格明细!K2755</f>
        <v>-1.4</v>
      </c>
      <c r="J133" s="6">
        <f>集贸价格明细!M2755</f>
        <v>-36.6</v>
      </c>
      <c r="K133" s="5"/>
      <c r="L133" s="5"/>
      <c r="M133" s="6">
        <f>集贸价格明细!K2756</f>
        <v>-0.5</v>
      </c>
      <c r="N133" s="6">
        <f>集贸价格明细!M2756</f>
        <v>-35.5</v>
      </c>
    </row>
    <row r="134" spans="1:14">
      <c r="A134" s="18">
        <v>45257</v>
      </c>
      <c r="B134" s="3" t="s">
        <v>45</v>
      </c>
      <c r="C134" s="4">
        <f>集贸价格明细!H2774</f>
        <v>24.04</v>
      </c>
      <c r="D134" s="4">
        <f>集贸价格明细!H2775</f>
        <v>15.21</v>
      </c>
      <c r="E134" s="5"/>
      <c r="F134" s="4">
        <f>集贸价格明细!H2776</f>
        <v>24.94</v>
      </c>
      <c r="G134" s="6">
        <f>集贸价格明细!K2774</f>
        <v>-0.6</v>
      </c>
      <c r="H134" s="6">
        <f>集贸价格明细!M2774</f>
        <v>-46.7</v>
      </c>
      <c r="I134" s="6">
        <f>集贸价格明细!K2775</f>
        <v>1.2</v>
      </c>
      <c r="J134" s="6">
        <f>集贸价格明细!M2775</f>
        <v>-38.4</v>
      </c>
      <c r="K134" s="5"/>
      <c r="L134" s="5"/>
      <c r="M134" s="6">
        <f>集贸价格明细!K2776</f>
        <v>0.2</v>
      </c>
      <c r="N134" s="6">
        <f>集贸价格明细!M2776</f>
        <v>-36.700000000000003</v>
      </c>
    </row>
    <row r="135" spans="1:14">
      <c r="A135" s="18">
        <v>45250</v>
      </c>
      <c r="B135" s="3" t="s">
        <v>46</v>
      </c>
      <c r="C135" s="4">
        <f>集贸价格明细!H2794</f>
        <v>24.19</v>
      </c>
      <c r="D135" s="4">
        <f>集贸价格明细!H2795</f>
        <v>15.03</v>
      </c>
      <c r="E135" s="5"/>
      <c r="F135" s="4">
        <f>集贸价格明细!H2796</f>
        <v>24.89</v>
      </c>
      <c r="G135" s="6">
        <f>集贸价格明细!K2794</f>
        <v>-1.1000000000000001</v>
      </c>
      <c r="H135" s="6">
        <f>集贸价格明细!M2794</f>
        <v>-47.2</v>
      </c>
      <c r="I135" s="6">
        <f>集贸价格明细!K2795</f>
        <v>-1</v>
      </c>
      <c r="J135" s="6">
        <f>集贸价格明细!M2795</f>
        <v>-41</v>
      </c>
      <c r="K135" s="5"/>
      <c r="L135" s="5"/>
      <c r="M135" s="6">
        <f>集贸价格明细!K2796</f>
        <v>-0.6</v>
      </c>
      <c r="N135" s="6">
        <f>集贸价格明细!M2796</f>
        <v>-38.299999999999997</v>
      </c>
    </row>
    <row r="136" spans="1:14">
      <c r="A136" s="18">
        <v>45243</v>
      </c>
      <c r="B136" s="3" t="s">
        <v>47</v>
      </c>
      <c r="C136" s="4">
        <f>集贸价格明细!H2814</f>
        <v>24.47</v>
      </c>
      <c r="D136" s="4">
        <f>集贸价格明细!H2815</f>
        <v>15.18</v>
      </c>
      <c r="E136" s="5"/>
      <c r="F136" s="4">
        <f>集贸价格明细!H2816</f>
        <v>25.04</v>
      </c>
      <c r="G136" s="6">
        <f>集贸价格明细!K2814</f>
        <v>-1.3</v>
      </c>
      <c r="H136" s="6">
        <f>集贸价格明细!M2814</f>
        <v>-47.3</v>
      </c>
      <c r="I136" s="6">
        <f>集贸价格明细!K2815</f>
        <v>0.4</v>
      </c>
      <c r="J136" s="6">
        <f>集贸价格明细!M2815</f>
        <v>-42.1</v>
      </c>
      <c r="K136" s="5"/>
      <c r="L136" s="5"/>
      <c r="M136" s="6">
        <f>集贸价格明细!K2816</f>
        <v>-0.4</v>
      </c>
      <c r="N136" s="6">
        <f>集贸价格明细!M2816</f>
        <v>-39.200000000000003</v>
      </c>
    </row>
    <row r="137" spans="1:14">
      <c r="A137" s="18">
        <v>45237</v>
      </c>
      <c r="B137" s="3" t="s">
        <v>48</v>
      </c>
      <c r="C137" s="4">
        <f>集贸价格明细!H2834</f>
        <v>24.8</v>
      </c>
      <c r="D137" s="4">
        <f>集贸价格明细!H2835</f>
        <v>15.12</v>
      </c>
      <c r="E137" s="5"/>
      <c r="F137" s="4">
        <f>集贸价格明细!H2836</f>
        <v>25.15</v>
      </c>
      <c r="G137" s="6">
        <f>集贸价格明细!K2834</f>
        <v>-3.2</v>
      </c>
      <c r="H137" s="6">
        <f>集贸价格明细!M2834</f>
        <v>-47</v>
      </c>
      <c r="I137" s="6">
        <f>集贸价格明细!K2835</f>
        <v>-3</v>
      </c>
      <c r="J137" s="6">
        <f>集贸价格明细!M2835</f>
        <v>-43.7</v>
      </c>
      <c r="K137" s="5"/>
      <c r="L137" s="5"/>
      <c r="M137" s="6">
        <f>集贸价格明细!K2836</f>
        <v>-1.8</v>
      </c>
      <c r="N137" s="6">
        <f>集贸价格明细!M2836</f>
        <v>-39.5</v>
      </c>
    </row>
    <row r="138" spans="1:14">
      <c r="A138" s="18">
        <v>45229</v>
      </c>
      <c r="B138" s="3" t="s">
        <v>49</v>
      </c>
      <c r="C138" s="4">
        <f>集贸价格明细!H2854</f>
        <v>25.63</v>
      </c>
      <c r="D138" s="4">
        <f>集贸价格明细!H2855</f>
        <v>15.58</v>
      </c>
      <c r="E138" s="5"/>
      <c r="F138" s="4">
        <f>集贸价格明细!H2856</f>
        <v>25.6</v>
      </c>
      <c r="G138" s="6">
        <f>集贸价格明细!K2854</f>
        <v>-5.2</v>
      </c>
      <c r="H138" s="6">
        <f>集贸价格明细!M2854</f>
        <v>-45.4</v>
      </c>
      <c r="I138" s="6">
        <f>集贸价格明细!K2855</f>
        <v>-1.5</v>
      </c>
      <c r="J138" s="6">
        <f>集贸价格明细!M2855</f>
        <v>-43.7</v>
      </c>
      <c r="K138" s="5"/>
      <c r="L138" s="5"/>
      <c r="M138" s="6">
        <f>集贸价格明细!K2856</f>
        <v>-1.2</v>
      </c>
      <c r="N138" s="6">
        <f>集贸价格明细!M2856</f>
        <v>-38.5</v>
      </c>
    </row>
    <row r="139" spans="1:14">
      <c r="A139" s="18">
        <v>45223</v>
      </c>
      <c r="B139" s="3" t="s">
        <v>50</v>
      </c>
      <c r="C139" s="4">
        <f>集贸价格明细!H2874</f>
        <v>27.05</v>
      </c>
      <c r="D139" s="4">
        <f>集贸价格明细!H2875</f>
        <v>15.82</v>
      </c>
      <c r="E139" s="5"/>
      <c r="F139" s="4">
        <f>集贸价格明细!H2876</f>
        <v>25.91</v>
      </c>
      <c r="G139" s="6">
        <f>集贸价格明细!K2874</f>
        <v>-4</v>
      </c>
      <c r="H139" s="6">
        <f>集贸价格明细!M2874</f>
        <v>-41.3</v>
      </c>
      <c r="I139" s="6">
        <f>集贸价格明细!K2875</f>
        <v>-0.6</v>
      </c>
      <c r="J139" s="6">
        <f>集贸价格明细!M2875</f>
        <v>-42.4</v>
      </c>
      <c r="K139" s="5"/>
      <c r="L139" s="5"/>
      <c r="M139" s="6">
        <f>集贸价格明细!K2876</f>
        <v>-0.7</v>
      </c>
      <c r="N139" s="6">
        <f>集贸价格明细!M2876</f>
        <v>-36.200000000000003</v>
      </c>
    </row>
    <row r="140" spans="1:14">
      <c r="A140" s="18">
        <v>45216</v>
      </c>
      <c r="B140" s="3" t="s">
        <v>51</v>
      </c>
      <c r="C140" s="4">
        <f>集贸价格明细!H2894</f>
        <v>28.19</v>
      </c>
      <c r="D140" s="4">
        <f>集贸价格明细!H2895</f>
        <v>15.91</v>
      </c>
      <c r="E140" s="5"/>
      <c r="F140" s="4">
        <f>集贸价格明细!H2896</f>
        <v>26.09</v>
      </c>
      <c r="G140" s="6">
        <f>集贸价格明细!K2894</f>
        <v>-3.6</v>
      </c>
      <c r="H140" s="6">
        <f>集贸价格明细!M2894</f>
        <v>-37.299999999999997</v>
      </c>
      <c r="I140" s="6">
        <f>集贸价格明细!K2895</f>
        <v>-2.2000000000000002</v>
      </c>
      <c r="J140" s="6">
        <f>集贸价格明细!M2895</f>
        <v>-39.1</v>
      </c>
      <c r="K140" s="5"/>
      <c r="L140" s="5"/>
      <c r="M140" s="6">
        <f>集贸价格明细!K2896</f>
        <v>-1.4</v>
      </c>
      <c r="N140" s="6">
        <f>集贸价格明细!M2896</f>
        <v>-32.6</v>
      </c>
    </row>
    <row r="141" spans="1:14">
      <c r="A141" s="18">
        <v>45209</v>
      </c>
      <c r="B141" s="3" t="s">
        <v>52</v>
      </c>
      <c r="C141" s="4">
        <f>集贸价格明细!H2914</f>
        <v>29.23</v>
      </c>
      <c r="D141" s="4">
        <f>集贸价格明细!H2915</f>
        <v>16.27</v>
      </c>
      <c r="E141" s="5"/>
      <c r="F141" s="4">
        <f>集贸价格明细!H2916</f>
        <v>26.47</v>
      </c>
      <c r="G141" s="6">
        <f>集贸价格明细!K2914</f>
        <v>-2.9</v>
      </c>
      <c r="H141" s="6">
        <f>集贸价格明细!M2914</f>
        <v>-34.299999999999997</v>
      </c>
      <c r="I141" s="6">
        <f>集贸价格明细!K2915</f>
        <v>-1.5</v>
      </c>
      <c r="J141" s="6">
        <f>集贸价格明细!M2915</f>
        <v>-35.799999999999997</v>
      </c>
      <c r="K141" s="5"/>
      <c r="L141" s="5"/>
      <c r="M141" s="6">
        <f>集贸价格明细!K2916</f>
        <v>-0.6</v>
      </c>
      <c r="N141" s="6">
        <f>集贸价格明细!M2916</f>
        <v>-30</v>
      </c>
    </row>
    <row r="142" spans="1:14">
      <c r="A142" s="18">
        <v>45207</v>
      </c>
      <c r="B142" s="3"/>
      <c r="C142" s="4">
        <f>集贸价格明细!H2934</f>
        <v>30.11</v>
      </c>
      <c r="D142" s="4">
        <f>集贸价格明细!H2935</f>
        <v>16.510000000000002</v>
      </c>
      <c r="E142" s="5"/>
      <c r="F142" s="4">
        <f>集贸价格明细!H2936</f>
        <v>26.63</v>
      </c>
      <c r="G142" s="6">
        <f>集贸价格明细!K2934</f>
        <v>-2.9</v>
      </c>
      <c r="H142" s="6">
        <f>集贸价格明细!M2934</f>
        <v>-31.4</v>
      </c>
      <c r="I142" s="6">
        <f>集贸价格明细!K2935</f>
        <v>-1</v>
      </c>
      <c r="J142" s="6">
        <f>集贸价格明细!M2935</f>
        <v>-31.6</v>
      </c>
      <c r="K142" s="5"/>
      <c r="L142" s="5"/>
      <c r="M142" s="6">
        <f>集贸价格明细!K2936</f>
        <v>-0.7</v>
      </c>
      <c r="N142" s="6">
        <f>集贸价格明细!M2936</f>
        <v>-27.1</v>
      </c>
    </row>
    <row r="143" spans="1:14">
      <c r="A143" s="18">
        <v>45194</v>
      </c>
      <c r="B143" s="3"/>
      <c r="C143" s="4">
        <f>集贸价格明细!H2954</f>
        <v>31</v>
      </c>
      <c r="D143" s="4">
        <f>集贸价格明细!H2955</f>
        <v>16.68</v>
      </c>
      <c r="E143" s="5"/>
      <c r="F143" s="4">
        <f>集贸价格明细!H2956</f>
        <v>26.81</v>
      </c>
      <c r="G143" s="6">
        <f>集贸价格明细!K2954</f>
        <v>-2.9</v>
      </c>
      <c r="H143" s="6">
        <f>集贸价格明细!M2954</f>
        <v>-29.5</v>
      </c>
      <c r="I143" s="6">
        <f>集贸价格明细!K2955</f>
        <v>-1.1000000000000001</v>
      </c>
      <c r="J143" s="6">
        <f>集贸价格明细!M2955</f>
        <v>-29.9</v>
      </c>
      <c r="K143" s="5"/>
      <c r="L143" s="5"/>
      <c r="M143" s="6">
        <f>集贸价格明细!K2956</f>
        <v>-0.5</v>
      </c>
      <c r="N143" s="6">
        <f>集贸价格明细!M2956</f>
        <v>-26</v>
      </c>
    </row>
    <row r="144" spans="1:14">
      <c r="A144" s="18">
        <v>45187</v>
      </c>
      <c r="B144" s="3"/>
      <c r="C144" s="4">
        <f>集贸价格明细!H2974</f>
        <v>31.92</v>
      </c>
      <c r="D144" s="4">
        <f>集贸价格明细!H2975</f>
        <v>16.86</v>
      </c>
      <c r="E144" s="5"/>
      <c r="F144" s="4">
        <f>集贸价格明细!H2976</f>
        <v>26.94</v>
      </c>
      <c r="G144" s="6">
        <f>集贸价格明细!K2974</f>
        <v>-2</v>
      </c>
      <c r="H144" s="6">
        <f>集贸价格明细!M2974</f>
        <v>-27.6</v>
      </c>
      <c r="I144" s="6">
        <f>集贸价格明细!K2975</f>
        <v>-1</v>
      </c>
      <c r="J144" s="6">
        <f>集贸价格明细!M2975</f>
        <v>-28.1</v>
      </c>
      <c r="K144" s="5"/>
      <c r="L144" s="5"/>
      <c r="M144" s="6">
        <f>集贸价格明细!K2976</f>
        <v>-0.7</v>
      </c>
      <c r="N144" s="6">
        <f>集贸价格明细!M2976</f>
        <v>-24.9</v>
      </c>
    </row>
    <row r="145" spans="1:14">
      <c r="A145" s="18">
        <v>45180</v>
      </c>
      <c r="B145" s="3"/>
      <c r="C145" s="4">
        <f>集贸价格明细!H2994</f>
        <v>32.57</v>
      </c>
      <c r="D145" s="4">
        <f>集贸价格明细!H2995</f>
        <v>17.03</v>
      </c>
      <c r="E145" s="5"/>
      <c r="F145" s="4">
        <f>集贸价格明细!H2996</f>
        <v>27.12</v>
      </c>
      <c r="G145" s="6">
        <f>集贸价格明细!K2994</f>
        <v>-1.2</v>
      </c>
      <c r="H145" s="6">
        <f>集贸价格明细!M2994</f>
        <v>-26.4</v>
      </c>
      <c r="I145" s="6">
        <f>集贸价格明细!K2995</f>
        <v>-1</v>
      </c>
      <c r="J145" s="6">
        <f>集贸价格明细!M2995</f>
        <v>-26.7</v>
      </c>
      <c r="K145" s="5"/>
      <c r="L145" s="5"/>
      <c r="M145" s="6">
        <f>集贸价格明细!K2996</f>
        <v>-0.5</v>
      </c>
      <c r="N145" s="6">
        <f>集贸价格明细!M2996</f>
        <v>-23.9</v>
      </c>
    </row>
    <row r="146" spans="1:14">
      <c r="A146" s="18">
        <v>45173</v>
      </c>
      <c r="B146" s="3"/>
      <c r="C146" s="4">
        <f>集贸价格明细!H3014</f>
        <v>32.979999999999997</v>
      </c>
      <c r="D146" s="4">
        <f>集贸价格明细!H3015</f>
        <v>17.21</v>
      </c>
      <c r="E146" s="5"/>
      <c r="F146" s="4">
        <f>集贸价格明细!H3016</f>
        <v>27.26</v>
      </c>
      <c r="G146" s="6">
        <f>集贸价格明细!K3014</f>
        <v>-0.5</v>
      </c>
      <c r="H146" s="6">
        <f>集贸价格明细!M3014</f>
        <v>-25.6</v>
      </c>
      <c r="I146" s="6">
        <f>集贸价格明细!K3015</f>
        <v>0</v>
      </c>
      <c r="J146" s="6">
        <f>集贸价格明细!M3015</f>
        <v>-24.4</v>
      </c>
      <c r="K146" s="5"/>
      <c r="L146" s="5"/>
      <c r="M146" s="6">
        <f>集贸价格明细!K3016</f>
        <v>0.5</v>
      </c>
      <c r="N146" s="6">
        <f>集贸价格明细!M3016</f>
        <v>-21.8</v>
      </c>
    </row>
    <row r="147" spans="1:14">
      <c r="A147" s="18">
        <v>45167</v>
      </c>
      <c r="B147" s="3"/>
      <c r="C147" s="4">
        <f>集贸价格明细!H3034</f>
        <v>33.14</v>
      </c>
      <c r="D147" s="4">
        <f>集贸价格明细!H3035</f>
        <v>17.21</v>
      </c>
      <c r="E147" s="5"/>
      <c r="F147" s="4">
        <f>集贸价格明细!H3036</f>
        <v>27.13</v>
      </c>
      <c r="G147" s="6">
        <f>集贸价格明细!K3034</f>
        <v>0.2</v>
      </c>
      <c r="H147" s="6">
        <f>集贸价格明细!M3034</f>
        <v>-25.2</v>
      </c>
      <c r="I147" s="6">
        <f>集贸价格明细!K3035</f>
        <v>0.1</v>
      </c>
      <c r="J147" s="6">
        <f>集贸价格明细!M3035</f>
        <v>-21.7</v>
      </c>
      <c r="K147" s="5"/>
      <c r="L147" s="5"/>
      <c r="M147" s="6">
        <f>集贸价格明细!K3036</f>
        <v>0.7</v>
      </c>
      <c r="N147" s="6">
        <f>集贸价格明细!M3036</f>
        <v>-20.399999999999999</v>
      </c>
    </row>
    <row r="148" spans="1:14">
      <c r="A148" s="18">
        <v>45159</v>
      </c>
      <c r="B148" s="3"/>
      <c r="C148" s="4">
        <f>集贸价格明细!H3054</f>
        <v>33.090000000000003</v>
      </c>
      <c r="D148" s="4">
        <f>集贸价格明细!H3055</f>
        <v>17.2</v>
      </c>
      <c r="E148" s="5"/>
      <c r="F148" s="4">
        <f>集贸价格明细!H3056</f>
        <v>26.95</v>
      </c>
      <c r="G148" s="6">
        <f>集贸价格明细!K3054</f>
        <v>0.6</v>
      </c>
      <c r="H148" s="6">
        <f>集贸价格明细!M3054</f>
        <v>-25.6</v>
      </c>
      <c r="I148" s="6">
        <f>集贸价格明细!K3055</f>
        <v>0.4</v>
      </c>
      <c r="J148" s="6">
        <f>集贸价格明细!M3055</f>
        <v>-20.2</v>
      </c>
      <c r="K148" s="5"/>
      <c r="L148" s="5"/>
      <c r="M148" s="6">
        <f>集贸价格明细!K3056</f>
        <v>1.4</v>
      </c>
      <c r="N148" s="6">
        <f>集贸价格明细!M3056</f>
        <v>-20.2</v>
      </c>
    </row>
    <row r="149" spans="1:14">
      <c r="A149" s="18">
        <v>45152</v>
      </c>
      <c r="B149" s="3"/>
      <c r="C149" s="4">
        <f>集贸价格明细!H3074</f>
        <v>32.880000000000003</v>
      </c>
      <c r="D149" s="4">
        <f>集贸价格明细!H3075</f>
        <v>17.14</v>
      </c>
      <c r="E149" s="5"/>
      <c r="F149" s="4">
        <f>集贸价格明细!H3076</f>
        <v>26.57</v>
      </c>
      <c r="G149" s="6">
        <f>集贸价格明细!K3074</f>
        <v>2.2000000000000002</v>
      </c>
      <c r="H149" s="6">
        <f>集贸价格明细!M3074</f>
        <v>-26.4</v>
      </c>
      <c r="I149" s="6">
        <f>集贸价格明细!K3075</f>
        <v>4.9000000000000004</v>
      </c>
      <c r="J149" s="6">
        <f>集贸价格明细!M3075</f>
        <v>-20.399999999999999</v>
      </c>
      <c r="K149" s="5"/>
      <c r="L149" s="5"/>
      <c r="M149" s="6">
        <f>集贸价格明细!K3076</f>
        <v>4.7</v>
      </c>
      <c r="N149" s="6">
        <f>集贸价格明细!M3076</f>
        <v>-21.3</v>
      </c>
    </row>
    <row r="150" spans="1:14">
      <c r="A150" s="18">
        <v>45145</v>
      </c>
      <c r="B150" s="3"/>
      <c r="C150" s="4">
        <f>集贸价格明细!H3094</f>
        <v>32.159999999999997</v>
      </c>
      <c r="D150" s="4">
        <f>集贸价格明细!H3095</f>
        <v>16.34</v>
      </c>
      <c r="E150" s="5"/>
      <c r="F150" s="4">
        <f>集贸价格明细!H3096</f>
        <v>25.37</v>
      </c>
      <c r="G150" s="6">
        <f>集贸价格明细!K3094</f>
        <v>2.8</v>
      </c>
      <c r="H150" s="6">
        <f>集贸价格明细!M3094</f>
        <v>-28.5</v>
      </c>
      <c r="I150" s="6">
        <f>集贸价格明细!K3095</f>
        <v>10.7</v>
      </c>
      <c r="J150" s="6">
        <f>集贸价格明细!M3095</f>
        <v>-24.6</v>
      </c>
      <c r="K150" s="5"/>
      <c r="L150" s="5"/>
      <c r="M150" s="6">
        <f>集贸价格明细!K3096</f>
        <v>7.3</v>
      </c>
      <c r="N150" s="6">
        <f>集贸价格明细!M3096</f>
        <v>-25.2</v>
      </c>
    </row>
    <row r="151" spans="1:14">
      <c r="A151" s="18">
        <v>45138</v>
      </c>
      <c r="B151" s="3"/>
      <c r="C151" s="4">
        <f>集贸价格明细!H3114</f>
        <v>31.28</v>
      </c>
      <c r="D151" s="4">
        <f>集贸价格明细!H3115</f>
        <v>14.76</v>
      </c>
      <c r="E151" s="5"/>
      <c r="F151" s="4">
        <f>集贸价格明细!H3116</f>
        <v>23.65</v>
      </c>
      <c r="G151" s="6">
        <f>集贸价格明细!K3114</f>
        <v>-0.5</v>
      </c>
      <c r="H151" s="6">
        <f>集贸价格明细!M3114</f>
        <v>-30.4</v>
      </c>
      <c r="I151" s="6">
        <f>集贸价格明细!K3115</f>
        <v>3.9</v>
      </c>
      <c r="J151" s="6">
        <f>集贸价格明细!M3115</f>
        <v>-32</v>
      </c>
      <c r="K151" s="5"/>
      <c r="L151" s="5"/>
      <c r="M151" s="6">
        <f>集贸价格明细!K3116</f>
        <v>1.7</v>
      </c>
      <c r="N151" s="6">
        <f>集贸价格明细!M3116</f>
        <v>-30.3</v>
      </c>
    </row>
    <row r="152" spans="1:14">
      <c r="A152" s="18">
        <v>45131</v>
      </c>
      <c r="B152" s="3"/>
      <c r="C152" s="4">
        <f>集贸价格明细!H3134</f>
        <v>31.43</v>
      </c>
      <c r="D152" s="4">
        <f>集贸价格明细!H3135</f>
        <v>14.21</v>
      </c>
      <c r="E152" s="5"/>
      <c r="F152" s="4">
        <f>集贸价格明细!H3136</f>
        <v>23.25</v>
      </c>
      <c r="G152" s="6">
        <f>集贸价格明细!K3134</f>
        <v>-1.7</v>
      </c>
      <c r="H152" s="6">
        <f>集贸价格明细!M3134</f>
        <v>-30</v>
      </c>
      <c r="I152" s="6">
        <f>集贸价格明细!K3135</f>
        <v>0.1</v>
      </c>
      <c r="J152" s="6">
        <f>集贸价格明细!M3135</f>
        <v>-36.9</v>
      </c>
      <c r="K152" s="5"/>
      <c r="L152" s="5"/>
      <c r="M152" s="6">
        <f>集贸价格明细!K3136</f>
        <v>0</v>
      </c>
      <c r="N152" s="6">
        <f>集贸价格明细!M3136</f>
        <v>-32.1</v>
      </c>
    </row>
    <row r="153" spans="1:14">
      <c r="A153" s="18">
        <v>45125</v>
      </c>
      <c r="B153" s="3"/>
      <c r="C153" s="4">
        <f>集贸价格明细!H3154</f>
        <v>31.96</v>
      </c>
      <c r="D153" s="4">
        <f>集贸价格明细!H3155</f>
        <v>14.19</v>
      </c>
      <c r="E153" s="5"/>
      <c r="F153" s="4">
        <f>集贸价格明细!H3156</f>
        <v>23.26</v>
      </c>
      <c r="G153" s="6">
        <f>集贸价格明细!K3154</f>
        <v>-2.7</v>
      </c>
      <c r="H153" s="6">
        <f>集贸价格明细!M3154</f>
        <v>-27</v>
      </c>
      <c r="I153" s="6">
        <f>集贸价格明细!K3155</f>
        <v>-0.3</v>
      </c>
      <c r="J153" s="6">
        <f>集贸价格明细!M3155</f>
        <v>-36.799999999999997</v>
      </c>
      <c r="K153" s="5"/>
      <c r="L153" s="5"/>
      <c r="M153" s="6">
        <f>集贸价格明细!K3156</f>
        <v>-0.5</v>
      </c>
      <c r="N153" s="6">
        <f>集贸价格明细!M3156</f>
        <v>-31</v>
      </c>
    </row>
    <row r="154" spans="1:14">
      <c r="A154" s="18">
        <v>45117</v>
      </c>
      <c r="B154" s="3"/>
      <c r="C154" s="4">
        <f>集贸价格明细!H3174</f>
        <v>32.85</v>
      </c>
      <c r="D154" s="4">
        <f>集贸价格明细!H3175</f>
        <v>14.23</v>
      </c>
      <c r="E154" s="5"/>
      <c r="F154" s="4">
        <f>集贸价格明细!H3176</f>
        <v>23.37</v>
      </c>
      <c r="G154" s="6">
        <f>集贸价格明细!K3174</f>
        <v>-1.9</v>
      </c>
      <c r="H154" s="6">
        <f>集贸价格明细!M3174</f>
        <v>-22.3</v>
      </c>
      <c r="I154" s="6">
        <f>集贸价格明细!K3175</f>
        <v>0</v>
      </c>
      <c r="J154" s="6">
        <f>集贸价格明细!M3175</f>
        <v>-35.4</v>
      </c>
      <c r="K154" s="5"/>
      <c r="L154" s="5"/>
      <c r="M154" s="6">
        <f>集贸价格明细!K3176</f>
        <v>-0.3</v>
      </c>
      <c r="N154" s="6">
        <f>集贸价格明细!M3176</f>
        <v>-27.4</v>
      </c>
    </row>
    <row r="155" spans="1:14">
      <c r="A155" s="18">
        <v>45110</v>
      </c>
      <c r="B155" s="3"/>
      <c r="C155" s="4">
        <f>集贸价格明细!H3194</f>
        <v>33.5</v>
      </c>
      <c r="D155" s="4">
        <f>集贸价格明细!H3195</f>
        <v>14.23</v>
      </c>
      <c r="E155" s="5"/>
      <c r="F155" s="4">
        <f>集贸价格明细!H3196</f>
        <v>23.44</v>
      </c>
      <c r="G155" s="6">
        <f>集贸价格明细!K3194</f>
        <v>-2.5</v>
      </c>
      <c r="H155" s="6">
        <f>集贸价格明细!M3194</f>
        <v>-13.3</v>
      </c>
      <c r="I155" s="6">
        <f>集贸价格明细!K3195</f>
        <v>-1.4</v>
      </c>
      <c r="J155" s="6">
        <f>集贸价格明细!M3195</f>
        <v>-22.7</v>
      </c>
      <c r="K155" s="5"/>
      <c r="L155" s="5"/>
      <c r="M155" s="6">
        <f>集贸价格明细!K3196</f>
        <v>-1.3</v>
      </c>
      <c r="N155" s="6">
        <f>集贸价格明细!M3196</f>
        <v>-16.8</v>
      </c>
    </row>
    <row r="156" spans="1:14">
      <c r="A156" s="18">
        <v>45104</v>
      </c>
      <c r="B156" s="3"/>
      <c r="C156" s="4">
        <f>集贸价格明细!H3214</f>
        <v>34.35</v>
      </c>
      <c r="D156" s="4">
        <f>集贸价格明细!H3215</f>
        <v>14.43</v>
      </c>
      <c r="E156" s="5"/>
      <c r="F156" s="4">
        <f>集贸价格明细!H3216</f>
        <v>23.76</v>
      </c>
      <c r="G156" s="6">
        <f>集贸价格明细!K3214</f>
        <v>-1.7</v>
      </c>
      <c r="H156" s="6">
        <f>集贸价格明细!M3214</f>
        <v>-7.4</v>
      </c>
      <c r="I156" s="6">
        <f>集贸价格明细!K3215</f>
        <v>0.3</v>
      </c>
      <c r="J156" s="6">
        <f>集贸价格明细!M3215</f>
        <v>-13.3</v>
      </c>
      <c r="K156" s="5"/>
      <c r="L156" s="5"/>
      <c r="M156" s="6">
        <f>集贸价格明细!K3216</f>
        <v>0.1</v>
      </c>
      <c r="N156" s="6">
        <f>集贸价格明细!M3216</f>
        <v>-10.6</v>
      </c>
    </row>
    <row r="157" spans="1:14">
      <c r="A157" s="18">
        <v>45097</v>
      </c>
      <c r="B157" s="3"/>
      <c r="C157" s="4">
        <f>集贸价格明细!H3234</f>
        <v>34.950000000000003</v>
      </c>
      <c r="D157" s="4">
        <f>集贸价格明细!H3235</f>
        <v>14.39</v>
      </c>
      <c r="E157" s="5"/>
      <c r="F157" s="4">
        <f>集贸价格明细!H3236</f>
        <v>23.74</v>
      </c>
      <c r="G157" s="6">
        <f>集贸价格明细!K3234</f>
        <v>-2.2000000000000002</v>
      </c>
      <c r="H157" s="6">
        <f>集贸价格明细!M3234</f>
        <v>-2.9</v>
      </c>
      <c r="I157" s="6">
        <f>集贸价格明细!K3235</f>
        <v>-0.3</v>
      </c>
      <c r="J157" s="6">
        <f>集贸价格明细!M3235</f>
        <v>-10.8</v>
      </c>
      <c r="K157" s="5"/>
      <c r="L157" s="5"/>
      <c r="M157" s="6">
        <f>集贸价格明细!K3236</f>
        <v>-0.4</v>
      </c>
      <c r="N157" s="6">
        <f>集贸价格明细!M3236</f>
        <v>-9.1999999999999993</v>
      </c>
    </row>
    <row r="158" spans="1:14">
      <c r="A158" s="18">
        <v>45090</v>
      </c>
      <c r="B158" s="3"/>
      <c r="C158" s="4">
        <f>集贸价格明细!H3254</f>
        <v>35.74</v>
      </c>
      <c r="D158" s="4">
        <f>集贸价格明细!H3255</f>
        <v>14.44</v>
      </c>
      <c r="E158" s="5"/>
      <c r="F158" s="4">
        <f>集贸价格明细!H3256</f>
        <v>23.84</v>
      </c>
      <c r="G158" s="6">
        <f>集贸价格明细!K3254</f>
        <v>-1.5</v>
      </c>
      <c r="H158" s="6">
        <f>集贸价格明细!M3254</f>
        <v>1.5</v>
      </c>
      <c r="I158" s="6">
        <f>集贸价格明细!K3255</f>
        <v>-0.3</v>
      </c>
      <c r="J158" s="6">
        <f>集贸价格明细!M3255</f>
        <v>-9</v>
      </c>
      <c r="K158" s="5"/>
      <c r="L158" s="5"/>
      <c r="M158" s="6">
        <f>集贸价格明细!K3256</f>
        <v>-0.6</v>
      </c>
      <c r="N158" s="6">
        <f>集贸价格明细!M3256</f>
        <v>-8.1</v>
      </c>
    </row>
    <row r="159" spans="1:14">
      <c r="A159" s="18">
        <v>45082</v>
      </c>
      <c r="B159" s="3"/>
      <c r="C159" s="4">
        <f>集贸价格明细!H3274</f>
        <v>36.29</v>
      </c>
      <c r="D159" s="4">
        <f>集贸价格明细!H3275</f>
        <v>14.48</v>
      </c>
      <c r="E159" s="5"/>
      <c r="F159" s="4">
        <f>集贸价格明细!H3276</f>
        <v>23.98</v>
      </c>
      <c r="G159" s="6">
        <f>集贸价格明细!K3274</f>
        <v>-0.3</v>
      </c>
      <c r="H159" s="6">
        <f>集贸价格明细!M3274</f>
        <v>4.5999999999999996</v>
      </c>
      <c r="I159" s="6">
        <f>集贸价格明细!K3275</f>
        <v>0.1</v>
      </c>
      <c r="J159" s="6">
        <f>集贸价格明细!M3275</f>
        <v>-8.4</v>
      </c>
      <c r="K159" s="5"/>
      <c r="L159" s="5"/>
      <c r="M159" s="6">
        <f>集贸价格明细!K3276</f>
        <v>-0.3</v>
      </c>
      <c r="N159" s="6">
        <f>集贸价格明细!M3276</f>
        <v>-7.4</v>
      </c>
    </row>
    <row r="160" spans="1:14">
      <c r="A160" s="18">
        <v>45076</v>
      </c>
      <c r="B160" s="3"/>
      <c r="C160" s="4">
        <f>集贸价格明细!H3294</f>
        <v>36.409999999999997</v>
      </c>
      <c r="D160" s="4">
        <f>集贸价格明细!H3295</f>
        <v>14.47</v>
      </c>
      <c r="E160" s="5"/>
      <c r="F160" s="4">
        <f>集贸价格明细!H3296</f>
        <v>24.05</v>
      </c>
      <c r="G160" s="6">
        <f>集贸价格明细!K3294</f>
        <v>-0.2</v>
      </c>
      <c r="H160" s="6">
        <f>集贸价格明细!M3294</f>
        <v>8.3000000000000007</v>
      </c>
      <c r="I160" s="6">
        <f>集贸价格明细!K3295</f>
        <v>-0.3</v>
      </c>
      <c r="J160" s="6">
        <f>集贸价格明细!M3295</f>
        <v>-7.7</v>
      </c>
      <c r="K160" s="5"/>
      <c r="L160" s="5"/>
      <c r="M160" s="6">
        <f>集贸价格明细!K3296</f>
        <v>-0.5</v>
      </c>
      <c r="N160" s="6">
        <f>集贸价格明细!M3296</f>
        <v>-5.2</v>
      </c>
    </row>
    <row r="161" spans="1:14">
      <c r="A161" s="18">
        <v>45068</v>
      </c>
      <c r="B161" s="3"/>
      <c r="C161" s="4">
        <f>集贸价格明细!H3314</f>
        <v>36.49</v>
      </c>
      <c r="D161" s="4">
        <f>集贸价格明细!H3315</f>
        <v>14.51</v>
      </c>
      <c r="E161" s="5"/>
      <c r="F161" s="4">
        <f>集贸价格明细!H3316</f>
        <v>24.16</v>
      </c>
      <c r="G161" s="6">
        <f>集贸价格明细!K3314</f>
        <v>-0.3</v>
      </c>
      <c r="H161" s="6">
        <f>集贸价格明细!M3314</f>
        <v>12.7</v>
      </c>
      <c r="I161" s="6">
        <f>集贸价格明细!K3315</f>
        <v>-0.5</v>
      </c>
      <c r="J161" s="6">
        <f>集贸价格明细!M3315</f>
        <v>-6.1</v>
      </c>
      <c r="K161" s="5"/>
      <c r="L161" s="5"/>
      <c r="M161" s="6">
        <f>集贸价格明细!K3316</f>
        <v>-1.1000000000000001</v>
      </c>
      <c r="N161" s="6">
        <f>集贸价格明细!M3316</f>
        <v>-3.8</v>
      </c>
    </row>
    <row r="162" spans="1:14">
      <c r="A162" s="18">
        <v>45062</v>
      </c>
      <c r="B162" s="3"/>
      <c r="C162" s="4">
        <f>集贸价格明细!H3334</f>
        <v>36.61</v>
      </c>
      <c r="D162" s="4">
        <f>集贸价格明细!H3335</f>
        <v>14.58</v>
      </c>
      <c r="E162" s="5"/>
      <c r="F162" s="4">
        <f>集贸价格明细!H3336</f>
        <v>24.42</v>
      </c>
      <c r="G162" s="6">
        <f>集贸价格明细!K3334</f>
        <v>-0.2</v>
      </c>
      <c r="H162" s="6">
        <f>集贸价格明细!M3334</f>
        <v>18.8</v>
      </c>
      <c r="I162" s="6">
        <f>集贸价格明细!K3335</f>
        <v>-0.7</v>
      </c>
      <c r="J162" s="6">
        <f>集贸价格明细!M3335</f>
        <v>-4</v>
      </c>
      <c r="K162" s="5"/>
      <c r="L162" s="5"/>
      <c r="M162" s="6">
        <f>集贸价格明细!K3336</f>
        <v>-0.9</v>
      </c>
      <c r="N162" s="6">
        <f>集贸价格明细!M3336</f>
        <v>-1.7</v>
      </c>
    </row>
    <row r="163" spans="1:14">
      <c r="A163" s="18">
        <v>45055</v>
      </c>
      <c r="B163" s="3"/>
      <c r="C163" s="4">
        <f>集贸价格明细!H3354</f>
        <v>36.700000000000003</v>
      </c>
      <c r="D163" s="4">
        <f>集贸价格明细!H3355</f>
        <v>14.68</v>
      </c>
      <c r="E163" s="5"/>
      <c r="F163" s="4">
        <f>集贸价格明细!H3356</f>
        <v>24.63</v>
      </c>
      <c r="G163" s="6">
        <f>集贸价格明细!K3354</f>
        <v>-0.1</v>
      </c>
      <c r="H163" s="6">
        <f>集贸价格明细!M3354</f>
        <v>24.8</v>
      </c>
      <c r="I163" s="6">
        <f>集贸价格明细!K3355</f>
        <v>-0.6</v>
      </c>
      <c r="J163" s="6">
        <f>集贸价格明细!M3355</f>
        <v>-1.4</v>
      </c>
      <c r="K163" s="5"/>
      <c r="L163" s="5"/>
      <c r="M163" s="6">
        <f>集贸价格明细!K3356</f>
        <v>-0.1</v>
      </c>
      <c r="N163" s="6">
        <f>集贸价格明细!M3356</f>
        <v>0.5</v>
      </c>
    </row>
    <row r="164" spans="1:14">
      <c r="A164" s="18">
        <v>45050</v>
      </c>
      <c r="B164" s="3"/>
      <c r="C164" s="4">
        <f>集贸价格明细!H3374</f>
        <v>36.729999999999997</v>
      </c>
      <c r="D164" s="4">
        <f>集贸价格明细!H3375</f>
        <v>14.77</v>
      </c>
      <c r="E164" s="5"/>
      <c r="F164" s="4">
        <f>集贸价格明细!H3376</f>
        <v>24.65</v>
      </c>
      <c r="G164" s="6">
        <f>集贸价格明细!K3374</f>
        <v>0.6</v>
      </c>
      <c r="H164" s="6">
        <f>集贸价格明细!M3374</f>
        <v>31.6</v>
      </c>
      <c r="I164" s="6">
        <f>集贸价格明细!K3375</f>
        <v>2.9</v>
      </c>
      <c r="J164" s="6">
        <f>集贸价格明细!M3375</f>
        <v>2.1</v>
      </c>
      <c r="K164" s="5"/>
      <c r="L164" s="5"/>
      <c r="M164" s="6">
        <f>集贸价格明细!K3376</f>
        <v>1.1000000000000001</v>
      </c>
      <c r="N164" s="6">
        <f>集贸价格明细!M3376</f>
        <v>2.9</v>
      </c>
    </row>
    <row r="165" spans="1:14">
      <c r="A165" s="18">
        <v>45039</v>
      </c>
      <c r="B165" s="3"/>
      <c r="C165" s="4">
        <f>集贸价格明细!H3394</f>
        <v>36.520000000000003</v>
      </c>
      <c r="D165" s="4">
        <f>集贸价格明细!H3395</f>
        <v>14.36</v>
      </c>
      <c r="E165" s="5"/>
      <c r="F165" s="4">
        <f>集贸价格明细!H3396</f>
        <v>24.39</v>
      </c>
      <c r="G165" s="6">
        <f>集贸价格明细!K3394</f>
        <v>-1</v>
      </c>
      <c r="H165" s="6">
        <f>集贸价格明细!M3394</f>
        <v>39.200000000000003</v>
      </c>
      <c r="I165" s="6">
        <f>集贸价格明细!K3395</f>
        <v>-1.8</v>
      </c>
      <c r="J165" s="6">
        <f>集贸价格明细!M3395</f>
        <v>6.1</v>
      </c>
      <c r="K165" s="5"/>
      <c r="L165" s="5"/>
      <c r="M165" s="6">
        <f>集贸价格明细!K3396</f>
        <v>-1.9</v>
      </c>
      <c r="N165" s="6">
        <f>集贸价格明细!M3396</f>
        <v>6.1</v>
      </c>
    </row>
    <row r="166" spans="1:14">
      <c r="A166" s="18">
        <v>45033</v>
      </c>
      <c r="B166" s="3"/>
      <c r="C166" s="4">
        <f>集贸价格明细!H3414</f>
        <v>36.89</v>
      </c>
      <c r="D166" s="4">
        <f>集贸价格明细!H3415</f>
        <v>14.63</v>
      </c>
      <c r="E166" s="5"/>
      <c r="F166" s="4">
        <f>集贸价格明细!H3416</f>
        <v>24.86</v>
      </c>
      <c r="G166" s="6">
        <f>集贸价格明细!K3414</f>
        <v>-1.4</v>
      </c>
      <c r="H166" s="6">
        <f>集贸价格明细!M3414</f>
        <v>49.7</v>
      </c>
      <c r="I166" s="6">
        <f>集贸价格明细!K3415</f>
        <v>-1.8</v>
      </c>
      <c r="J166" s="6">
        <f>集贸价格明细!M3415</f>
        <v>14.3</v>
      </c>
      <c r="K166" s="5"/>
      <c r="L166" s="5"/>
      <c r="M166" s="6">
        <f>集贸价格明细!K3416</f>
        <v>-2</v>
      </c>
      <c r="N166" s="6">
        <f>集贸价格明细!M3416</f>
        <v>11.3</v>
      </c>
    </row>
    <row r="167" spans="1:14">
      <c r="A167" s="18">
        <v>45026</v>
      </c>
      <c r="B167" s="3"/>
      <c r="C167" s="4">
        <f>集贸价格明细!H3434</f>
        <v>37.409999999999997</v>
      </c>
      <c r="D167" s="4">
        <f>集贸价格明细!H3435</f>
        <v>14.9</v>
      </c>
      <c r="E167" s="5"/>
      <c r="F167" s="4">
        <f>集贸价格明细!H3436</f>
        <v>25.37</v>
      </c>
      <c r="G167" s="6">
        <f>集贸价格明细!K3434</f>
        <v>-1.3</v>
      </c>
      <c r="H167" s="6">
        <f>集贸价格明细!M3434</f>
        <v>54.1</v>
      </c>
      <c r="I167" s="6">
        <f>集贸价格明细!K3435</f>
        <v>-1.8</v>
      </c>
      <c r="J167" s="6">
        <f>集贸价格明细!M3435</f>
        <v>16.399999999999999</v>
      </c>
      <c r="K167" s="5"/>
      <c r="L167" s="5"/>
      <c r="M167" s="6">
        <f>集贸价格明细!K3436</f>
        <v>-1.8</v>
      </c>
      <c r="N167" s="6">
        <f>集贸价格明细!M3436</f>
        <v>13.3</v>
      </c>
    </row>
    <row r="168" spans="1:14">
      <c r="A168" s="18">
        <v>45019</v>
      </c>
      <c r="B168" s="3"/>
      <c r="C168" s="4">
        <f>集贸价格明细!H3454</f>
        <v>37.92</v>
      </c>
      <c r="D168" s="4">
        <f>集贸价格明细!H3455</f>
        <v>15.18</v>
      </c>
      <c r="E168" s="5"/>
      <c r="F168" s="4">
        <f>集贸价格明细!H3456</f>
        <v>25.84</v>
      </c>
      <c r="G168" s="6">
        <f>集贸价格明细!K3454</f>
        <v>-0.4</v>
      </c>
      <c r="H168" s="6">
        <f>集贸价格明细!M3454</f>
        <v>58.5</v>
      </c>
      <c r="I168" s="6">
        <f>集贸价格明细!K3455</f>
        <v>-1.4</v>
      </c>
      <c r="J168" s="6">
        <f>集贸价格明细!M3455</f>
        <v>20.6</v>
      </c>
      <c r="K168" s="5"/>
      <c r="L168" s="5"/>
      <c r="M168" s="6">
        <f>集贸价格明细!K3456</f>
        <v>-1.3</v>
      </c>
      <c r="N168" s="6">
        <f>集贸价格明细!M3456</f>
        <v>12.7</v>
      </c>
    </row>
    <row r="169" spans="1:14">
      <c r="A169" s="18">
        <v>45012</v>
      </c>
      <c r="B169" s="3"/>
      <c r="C169" s="4">
        <f>集贸价格明细!H3474</f>
        <v>38.090000000000003</v>
      </c>
      <c r="D169" s="4">
        <f>集贸价格明细!H3475</f>
        <v>15.4</v>
      </c>
      <c r="E169" s="5"/>
      <c r="F169" s="4">
        <f>集贸价格明细!H3476</f>
        <v>26.17</v>
      </c>
      <c r="G169" s="6">
        <f>集贸价格明细!K3474</f>
        <v>0.1</v>
      </c>
      <c r="H169" s="6">
        <f>集贸价格明细!M3474</f>
        <v>59.6</v>
      </c>
      <c r="I169" s="6">
        <f>集贸价格明细!K3475</f>
        <v>-0.8</v>
      </c>
      <c r="J169" s="6">
        <f>集贸价格明细!M3475</f>
        <v>23</v>
      </c>
      <c r="K169" s="5"/>
      <c r="L169" s="5"/>
      <c r="M169" s="6">
        <f>集贸价格明细!K3476</f>
        <v>-1</v>
      </c>
      <c r="N169" s="6">
        <f>集贸价格明细!M3476</f>
        <v>16.899999999999999</v>
      </c>
    </row>
    <row r="170" spans="1:14">
      <c r="A170" s="18">
        <v>45005</v>
      </c>
      <c r="B170" s="3"/>
      <c r="C170" s="4">
        <f>集贸价格明细!H3494</f>
        <v>38.04</v>
      </c>
      <c r="D170" s="4">
        <f>集贸价格明细!H3495</f>
        <v>15.53</v>
      </c>
      <c r="E170" s="5"/>
      <c r="F170" s="4">
        <f>集贸价格明细!H3496</f>
        <v>26.44</v>
      </c>
      <c r="G170" s="6">
        <f>集贸价格明细!K3494</f>
        <v>1</v>
      </c>
      <c r="H170" s="6">
        <f>集贸价格明细!M3494</f>
        <v>57.5</v>
      </c>
      <c r="I170" s="6">
        <f>集贸价格明细!K3495</f>
        <v>-2.6</v>
      </c>
      <c r="J170" s="6">
        <f>集贸价格明细!M3495</f>
        <v>23.1</v>
      </c>
      <c r="K170" s="5"/>
      <c r="L170" s="5"/>
      <c r="M170" s="6">
        <f>集贸价格明细!K3496</f>
        <v>-1.5</v>
      </c>
      <c r="N170" s="6">
        <f>集贸价格明细!M3496</f>
        <v>16.7</v>
      </c>
    </row>
    <row r="171" spans="1:14">
      <c r="A171" s="18">
        <v>44998</v>
      </c>
      <c r="B171" s="3"/>
      <c r="C171" s="4">
        <f>集贸价格明细!H3514</f>
        <v>37.67</v>
      </c>
      <c r="D171" s="4">
        <f>集贸价格明细!H3515</f>
        <v>15.95</v>
      </c>
      <c r="E171" s="5"/>
      <c r="F171" s="4">
        <f>集贸价格明细!H3516</f>
        <v>26.83</v>
      </c>
      <c r="G171" s="6">
        <f>集贸价格明细!K3514</f>
        <v>2.2000000000000002</v>
      </c>
      <c r="H171" s="6">
        <f>集贸价格明细!M3514</f>
        <v>53.9</v>
      </c>
      <c r="I171" s="6">
        <f>集贸价格明细!K3515</f>
        <v>0.1</v>
      </c>
      <c r="J171" s="6">
        <f>集贸价格明细!M3515</f>
        <v>23.8</v>
      </c>
      <c r="K171" s="5"/>
      <c r="L171" s="5"/>
      <c r="M171" s="6">
        <f>集贸价格明细!K3516</f>
        <v>-0.3</v>
      </c>
      <c r="N171" s="6">
        <f>集贸价格明细!M3516</f>
        <v>16</v>
      </c>
    </row>
    <row r="172" spans="1:14">
      <c r="A172" s="18">
        <v>44992</v>
      </c>
      <c r="B172" s="3"/>
      <c r="C172" s="4">
        <f>集贸价格明细!H3534</f>
        <v>36.86</v>
      </c>
      <c r="D172" s="4">
        <f>集贸价格明细!H3535</f>
        <v>15.93</v>
      </c>
      <c r="E172" s="5"/>
      <c r="F172" s="4">
        <f>集贸价格明细!H3536</f>
        <v>26.9</v>
      </c>
      <c r="G172" s="6">
        <f>集贸价格明细!K3534</f>
        <v>4.0999999999999996</v>
      </c>
      <c r="H172" s="6">
        <f>集贸价格明细!M3534</f>
        <v>48.7</v>
      </c>
      <c r="I172" s="6">
        <f>集贸价格明细!K3535</f>
        <v>2.5</v>
      </c>
      <c r="J172" s="6">
        <f>集贸价格明细!M3535</f>
        <v>20.6</v>
      </c>
      <c r="K172" s="5"/>
      <c r="L172" s="5"/>
      <c r="M172" s="6">
        <f>集贸价格明细!K3536</f>
        <v>0.5</v>
      </c>
      <c r="N172" s="6">
        <f>集贸价格明细!M3536</f>
        <v>13.5</v>
      </c>
    </row>
    <row r="173" spans="1:14">
      <c r="A173" s="18">
        <v>44985</v>
      </c>
      <c r="B173" s="3"/>
      <c r="C173" s="4">
        <f>集贸价格明细!H3554</f>
        <v>35.42</v>
      </c>
      <c r="D173" s="4">
        <f>集贸价格明细!H3555</f>
        <v>15.54</v>
      </c>
      <c r="E173" s="5"/>
      <c r="F173" s="4">
        <f>集贸价格明细!H3556</f>
        <v>26.77</v>
      </c>
      <c r="G173" s="6">
        <f>集贸价格明细!K3554</f>
        <v>3.8</v>
      </c>
      <c r="H173" s="6">
        <f>集贸价格明细!M3554</f>
        <v>42.1</v>
      </c>
      <c r="I173" s="6">
        <f>集贸价格明细!K3555</f>
        <v>2.8</v>
      </c>
      <c r="J173" s="6">
        <f>集贸价格明细!M3555</f>
        <v>16.600000000000001</v>
      </c>
      <c r="K173" s="5"/>
      <c r="L173" s="5"/>
      <c r="M173" s="6">
        <f>集贸价格明细!K3556</f>
        <v>0.3</v>
      </c>
      <c r="N173" s="6">
        <f>集贸价格明细!M3556</f>
        <v>10.8</v>
      </c>
    </row>
    <row r="174" spans="1:14">
      <c r="A174" s="18">
        <v>44978</v>
      </c>
      <c r="B174" s="3"/>
      <c r="C174" s="4">
        <f>集贸价格明细!H3574</f>
        <v>34.130000000000003</v>
      </c>
      <c r="D174" s="4">
        <f>集贸价格明细!H3575</f>
        <v>15.12</v>
      </c>
      <c r="E174" s="5"/>
      <c r="F174" s="5"/>
      <c r="G174" s="6">
        <f>集贸价格明细!K3574</f>
        <v>2</v>
      </c>
      <c r="H174" s="6">
        <f>集贸价格明细!M3574</f>
        <v>35.1</v>
      </c>
      <c r="I174" s="6">
        <f>集贸价格明细!K3575</f>
        <v>1.3</v>
      </c>
      <c r="J174" s="6">
        <f>集贸价格明细!M3575</f>
        <v>10.6</v>
      </c>
      <c r="K174" s="5"/>
      <c r="L174" s="5"/>
      <c r="M174" s="5"/>
      <c r="N174" s="5"/>
    </row>
    <row r="175" spans="1:14">
      <c r="A175" s="18">
        <v>44971</v>
      </c>
      <c r="B175" s="3"/>
      <c r="C175" s="4">
        <f>集贸价格明细!H3593</f>
        <v>33.450000000000003</v>
      </c>
      <c r="D175" s="4">
        <f>集贸价格明细!H3594</f>
        <v>14.92</v>
      </c>
      <c r="E175" s="5"/>
      <c r="F175" s="4">
        <f>集贸价格明细!H3595</f>
        <v>27.1</v>
      </c>
      <c r="G175" s="6">
        <f>集贸价格明细!K3593</f>
        <v>0.6</v>
      </c>
      <c r="H175" s="6">
        <f>集贸价格明细!M3593</f>
        <v>30.3</v>
      </c>
      <c r="I175" s="6">
        <f>集贸价格明细!K3594</f>
        <v>-1.4</v>
      </c>
      <c r="J175" s="6">
        <f>集贸价格明细!M3594</f>
        <v>2.8</v>
      </c>
      <c r="K175" s="5"/>
      <c r="L175" s="5"/>
      <c r="M175" s="6">
        <f>集贸价格明细!K3595</f>
        <v>-2.8</v>
      </c>
      <c r="N175" s="6">
        <f>集贸价格明细!M3595</f>
        <v>4.8</v>
      </c>
    </row>
    <row r="176" spans="1:14">
      <c r="A176" s="18">
        <v>44964</v>
      </c>
      <c r="B176" s="3"/>
      <c r="C176" s="4">
        <f>集贸价格明细!H3613</f>
        <v>33.24</v>
      </c>
      <c r="D176" s="4">
        <f>集贸价格明细!H3614</f>
        <v>15.13</v>
      </c>
      <c r="E176" s="5"/>
      <c r="F176" s="4">
        <f>集贸价格明细!H3615</f>
        <v>27.87</v>
      </c>
      <c r="G176" s="6">
        <f>集贸价格明细!K3613</f>
        <v>-0.8</v>
      </c>
      <c r="H176" s="6">
        <f>集贸价格明细!M3613</f>
        <v>28.9</v>
      </c>
      <c r="I176" s="6">
        <f>集贸价格明细!K3614</f>
        <v>-4.4000000000000004</v>
      </c>
      <c r="J176" s="6">
        <f>集贸价格明细!M3614</f>
        <v>2.9</v>
      </c>
      <c r="K176" s="5"/>
      <c r="L176" s="5"/>
      <c r="M176" s="6">
        <f>集贸价格明细!K3615</f>
        <v>-3.5</v>
      </c>
      <c r="N176" s="6">
        <f>集贸价格明细!M3615</f>
        <v>6.1</v>
      </c>
    </row>
    <row r="177" spans="1:14">
      <c r="A177" s="18">
        <v>44958</v>
      </c>
      <c r="B177" s="3"/>
      <c r="C177" s="4">
        <f>集贸价格明细!H3633</f>
        <v>33.5</v>
      </c>
      <c r="D177" s="4">
        <f>集贸价格明细!H3634</f>
        <v>15.82</v>
      </c>
      <c r="E177" s="5"/>
      <c r="F177" s="4">
        <f>集贸价格明细!H3635</f>
        <v>28.87</v>
      </c>
      <c r="G177" s="6">
        <f>集贸价格明细!K3633</f>
        <v>-2.6</v>
      </c>
      <c r="H177" s="6">
        <f>集贸价格明细!M3633</f>
        <v>29.7</v>
      </c>
      <c r="I177" s="6">
        <f>集贸价格明细!K3634</f>
        <v>-0.2</v>
      </c>
      <c r="J177" s="6">
        <f>集贸价格明细!M3634</f>
        <v>6.5</v>
      </c>
      <c r="K177" s="5"/>
      <c r="L177" s="5"/>
      <c r="M177" s="6">
        <f>集贸价格明细!K3635</f>
        <v>-0.4</v>
      </c>
      <c r="N177" s="6">
        <f>集贸价格明细!M3635</f>
        <v>10.8</v>
      </c>
    </row>
    <row r="178" spans="1:14">
      <c r="A178" s="18">
        <v>44954</v>
      </c>
      <c r="B178" s="3"/>
      <c r="C178" s="4">
        <f>集贸价格明细!H3653</f>
        <v>34.39</v>
      </c>
      <c r="D178" s="4">
        <f>集贸价格明细!H3654</f>
        <v>15.85</v>
      </c>
      <c r="E178" s="5"/>
      <c r="F178" s="4">
        <f>集贸价格明细!H3655</f>
        <v>28.99</v>
      </c>
      <c r="G178" s="6">
        <f>集贸价格明细!K3653</f>
        <v>-2.7</v>
      </c>
      <c r="H178" s="6">
        <f>集贸价格明细!M3653</f>
        <v>31.8</v>
      </c>
      <c r="I178" s="6">
        <f>集贸价格明细!K3654</f>
        <v>-2.7</v>
      </c>
      <c r="J178" s="6">
        <f>集贸价格明细!M3654</f>
        <v>4.9000000000000004</v>
      </c>
      <c r="K178" s="5"/>
      <c r="L178" s="5"/>
      <c r="M178" s="6">
        <f>集贸价格明细!K3655</f>
        <v>-3.3</v>
      </c>
      <c r="N178" s="6">
        <f>集贸价格明细!M3655</f>
        <v>10.5</v>
      </c>
    </row>
    <row r="179" spans="1:14">
      <c r="A179" s="18">
        <v>44942</v>
      </c>
      <c r="B179" s="3"/>
      <c r="C179" s="4">
        <f>集贸价格明细!H3672</f>
        <v>35.33</v>
      </c>
      <c r="D179" s="4">
        <f>集贸价格明细!H3673</f>
        <v>16.29</v>
      </c>
      <c r="E179" s="5"/>
      <c r="F179" s="4">
        <f>集贸价格明细!H3674</f>
        <v>29.97</v>
      </c>
      <c r="G179" s="6">
        <f>集贸价格明细!K3672</f>
        <v>-2.5</v>
      </c>
      <c r="H179" s="6">
        <f>集贸价格明细!M3672</f>
        <v>31.8</v>
      </c>
      <c r="I179" s="6">
        <f>集贸价格明细!K3673</f>
        <v>-5.8</v>
      </c>
      <c r="J179" s="6">
        <f>集贸价格明细!M3673</f>
        <v>4</v>
      </c>
      <c r="K179" s="5"/>
      <c r="L179" s="5"/>
      <c r="M179" s="6">
        <f>集贸价格明细!K3674</f>
        <v>-4.4000000000000004</v>
      </c>
      <c r="N179" s="6">
        <f>集贸价格明细!M3674</f>
        <v>11.3</v>
      </c>
    </row>
    <row r="180" spans="1:14">
      <c r="A180" s="18">
        <v>44937</v>
      </c>
      <c r="B180" s="3"/>
      <c r="C180" s="4">
        <f>集贸价格明细!H3692</f>
        <v>36.229999999999997</v>
      </c>
      <c r="D180" s="4">
        <f>集贸价格明细!H3693</f>
        <v>17.29</v>
      </c>
      <c r="E180" s="5"/>
      <c r="F180" s="4">
        <f>集贸价格明细!H3694</f>
        <v>31.36</v>
      </c>
      <c r="G180" s="6">
        <f>集贸价格明细!K3692</f>
        <v>-4.5</v>
      </c>
      <c r="H180" s="6">
        <f>集贸价格明细!M3692</f>
        <v>31.9</v>
      </c>
      <c r="I180" s="6">
        <f>集贸价格明细!K3693</f>
        <v>-7.3</v>
      </c>
      <c r="J180" s="6">
        <f>集贸价格明细!M3693</f>
        <v>4.2</v>
      </c>
      <c r="K180" s="5"/>
      <c r="L180" s="5"/>
      <c r="M180" s="6">
        <f>集贸价格明细!K3694</f>
        <v>-5</v>
      </c>
      <c r="N180" s="6">
        <f>集贸价格明细!M3694</f>
        <v>13.2</v>
      </c>
    </row>
    <row r="181" spans="1:14">
      <c r="A181" s="18">
        <v>44930</v>
      </c>
      <c r="B181" s="3"/>
      <c r="C181" s="4">
        <f>集贸价格明细!H3712</f>
        <v>37.94</v>
      </c>
      <c r="D181" s="4">
        <f>集贸价格明细!H3713</f>
        <v>18.66</v>
      </c>
      <c r="E181" s="5"/>
      <c r="F181" s="4">
        <f>集贸价格明细!H3714</f>
        <v>33.01</v>
      </c>
      <c r="G181" s="6">
        <f>集贸价格明细!K3712</f>
        <v>-2.2999999999999998</v>
      </c>
      <c r="H181" s="6">
        <f>集贸价格明细!M3712</f>
        <v>37.200000000000003</v>
      </c>
      <c r="I181" s="6">
        <f>集贸价格明细!K3713</f>
        <v>-1.3</v>
      </c>
      <c r="J181" s="6">
        <f>集贸价格明细!M3713</f>
        <v>10.3</v>
      </c>
      <c r="K181" s="5"/>
      <c r="L181" s="5"/>
      <c r="M181" s="6">
        <f>集贸价格明细!K3714</f>
        <v>-2.8</v>
      </c>
      <c r="N181" s="6">
        <f>集贸价格明细!M3714</f>
        <v>18.399999999999999</v>
      </c>
    </row>
    <row r="182" spans="1:14">
      <c r="A182" s="18">
        <v>44922</v>
      </c>
      <c r="B182" s="3"/>
      <c r="C182" s="4">
        <f>集贸价格明细!H3731</f>
        <v>38.840000000000003</v>
      </c>
      <c r="D182" s="4">
        <f>集贸价格明细!H3732</f>
        <v>18.91</v>
      </c>
      <c r="E182" s="5"/>
      <c r="F182" s="4">
        <f>集贸价格明细!H3733</f>
        <v>33.96</v>
      </c>
      <c r="G182" s="6">
        <f>集贸价格明细!K3731</f>
        <v>0</v>
      </c>
      <c r="H182" s="6">
        <f>集贸价格明细!M3731</f>
        <v>39.700000000000003</v>
      </c>
      <c r="I182" s="6">
        <f>集贸价格明细!K3732</f>
        <v>-11.8</v>
      </c>
      <c r="J182" s="6">
        <f>集贸价格明细!M3732</f>
        <v>10.8</v>
      </c>
      <c r="K182" s="5"/>
      <c r="L182" s="5"/>
      <c r="M182" s="6">
        <f>集贸价格明细!K3733</f>
        <v>-6.2</v>
      </c>
      <c r="N182" s="6">
        <f>集贸价格明细!M3733</f>
        <v>21.2</v>
      </c>
    </row>
    <row r="183" spans="1:14">
      <c r="A183" s="18">
        <v>44914</v>
      </c>
      <c r="B183" s="3"/>
      <c r="C183" s="4">
        <f>集贸价格明细!H3750</f>
        <v>41.18</v>
      </c>
      <c r="D183" s="4">
        <f>集贸价格明细!H3751</f>
        <v>21.43</v>
      </c>
      <c r="E183" s="5"/>
      <c r="F183" s="4">
        <f>集贸价格明细!H3752</f>
        <v>36.22</v>
      </c>
      <c r="G183" s="6">
        <f>集贸价格明细!K3750</f>
        <v>-4.4000000000000004</v>
      </c>
      <c r="H183" s="6">
        <f>集贸价格明细!M3750</f>
        <v>46.6</v>
      </c>
      <c r="I183" s="6">
        <f>集贸价格明细!K3751</f>
        <v>-8.6999999999999993</v>
      </c>
      <c r="J183" s="6">
        <f>集贸价格明细!M3751</f>
        <v>22.8</v>
      </c>
      <c r="K183" s="5"/>
      <c r="L183" s="5"/>
      <c r="M183" s="6">
        <f>集贸价格明细!K3752</f>
        <v>-4.7</v>
      </c>
      <c r="N183" s="6">
        <f>集贸价格明细!M3752</f>
        <v>27.7</v>
      </c>
    </row>
    <row r="184" spans="1:14">
      <c r="A184" s="18">
        <v>44907</v>
      </c>
      <c r="B184" s="3"/>
      <c r="C184" s="4">
        <f>集贸价格明细!H3770</f>
        <v>43.09</v>
      </c>
      <c r="D184" s="4">
        <f>集贸价格明细!H3771</f>
        <v>23.46</v>
      </c>
      <c r="E184" s="5"/>
      <c r="F184" s="4">
        <f>集贸价格明细!H3772</f>
        <v>37.99</v>
      </c>
      <c r="G184" s="6">
        <f>集贸价格明细!K3770</f>
        <v>-1.9</v>
      </c>
      <c r="H184" s="6">
        <f>集贸价格明细!M3770</f>
        <v>52.4</v>
      </c>
      <c r="I184" s="6">
        <f>集贸价格明细!K3771</f>
        <v>-0.8</v>
      </c>
      <c r="J184" s="6">
        <f>集贸价格明细!M3771</f>
        <v>29</v>
      </c>
      <c r="K184" s="5"/>
      <c r="L184" s="5"/>
      <c r="M184" s="6">
        <f>集贸价格明细!K3772</f>
        <v>-1.2</v>
      </c>
      <c r="N184" s="6">
        <f>集贸价格明细!M3772</f>
        <v>31.6</v>
      </c>
    </row>
    <row r="185" spans="1:14">
      <c r="A185" s="18">
        <v>44903</v>
      </c>
      <c r="B185" s="3"/>
      <c r="C185" s="4">
        <f>集贸价格明细!H3790</f>
        <v>43.94</v>
      </c>
      <c r="D185" s="4">
        <f>集贸价格明细!H3791</f>
        <v>23.65</v>
      </c>
      <c r="E185" s="5"/>
      <c r="F185" s="4">
        <f>集贸价格明细!H3792</f>
        <v>38.44</v>
      </c>
      <c r="G185" s="6">
        <f>集贸价格明细!K3790</f>
        <v>-2.5</v>
      </c>
      <c r="H185" s="6">
        <f>集贸价格明细!M3790</f>
        <v>56.6</v>
      </c>
      <c r="I185" s="6">
        <f>集贸价格明细!K3791</f>
        <v>-4.2</v>
      </c>
      <c r="J185" s="6">
        <f>集贸价格明细!M3791</f>
        <v>29</v>
      </c>
      <c r="K185" s="5"/>
      <c r="L185" s="5"/>
      <c r="M185" s="6">
        <f>集贸价格明细!K3792</f>
        <v>-2.4</v>
      </c>
      <c r="N185" s="6">
        <f>集贸价格明细!M3792</f>
        <v>33</v>
      </c>
    </row>
    <row r="186" spans="1:14">
      <c r="A186" s="18">
        <v>44894</v>
      </c>
      <c r="B186" s="3"/>
      <c r="C186" s="4">
        <f>集贸价格明细!H3810</f>
        <v>45.08</v>
      </c>
      <c r="D186" s="4">
        <f>集贸价格明细!H3811</f>
        <v>24.69</v>
      </c>
      <c r="E186" s="5"/>
      <c r="F186" s="4">
        <f>集贸价格明细!H3812</f>
        <v>39.369999999999997</v>
      </c>
      <c r="G186" s="6">
        <f>集贸价格明细!K3810</f>
        <v>-1.7</v>
      </c>
      <c r="H186" s="6">
        <f>集贸价格明细!M3810</f>
        <v>63.5</v>
      </c>
      <c r="I186" s="6">
        <f>集贸价格明细!K3811</f>
        <v>-3.1</v>
      </c>
      <c r="J186" s="6">
        <f>集贸价格明细!M3811</f>
        <v>35.6</v>
      </c>
      <c r="K186" s="5"/>
      <c r="L186" s="5"/>
      <c r="M186" s="6">
        <f>集贸价格明细!K3812</f>
        <v>-2.5</v>
      </c>
      <c r="N186" s="6">
        <f>集贸价格明细!M3812</f>
        <v>37.6</v>
      </c>
    </row>
    <row r="187" spans="1:14">
      <c r="A187" s="18">
        <v>44887</v>
      </c>
      <c r="B187" s="3"/>
      <c r="C187" s="4">
        <f>集贸价格明细!H3830</f>
        <v>45.85</v>
      </c>
      <c r="D187" s="4">
        <f>集贸价格明细!H3831</f>
        <v>25.48</v>
      </c>
      <c r="E187" s="5"/>
      <c r="F187" s="4">
        <f>集贸价格明细!H3832</f>
        <v>40.36</v>
      </c>
      <c r="G187" s="6">
        <f>集贸价格明细!K3830</f>
        <v>-1.2</v>
      </c>
      <c r="H187" s="6">
        <f>集贸价格明细!M3830</f>
        <v>70.599999999999994</v>
      </c>
      <c r="I187" s="6">
        <f>集贸价格明细!K3831</f>
        <v>0</v>
      </c>
      <c r="J187" s="6">
        <f>集贸价格明细!M3831</f>
        <v>43</v>
      </c>
      <c r="K187" s="5"/>
      <c r="L187" s="5"/>
      <c r="M187" s="6">
        <f>集贸价格明细!K3832</f>
        <v>-1.9</v>
      </c>
      <c r="N187" s="6">
        <f>集贸价格明细!M3832</f>
        <v>43.7</v>
      </c>
    </row>
    <row r="188" spans="1:14">
      <c r="A188" s="18">
        <v>44879</v>
      </c>
      <c r="B188" s="3"/>
      <c r="C188" s="4">
        <f>集贸价格明细!H3850</f>
        <v>46.39</v>
      </c>
      <c r="D188" s="4">
        <f>集贸价格明细!H3851</f>
        <v>26.24</v>
      </c>
      <c r="E188" s="5"/>
      <c r="F188" s="4">
        <f>集贸价格明细!H3852</f>
        <v>41.16</v>
      </c>
      <c r="G188" s="6">
        <f>集贸价格明细!K3850</f>
        <v>-0.8</v>
      </c>
      <c r="H188" s="6">
        <f>集贸价格明细!M3850</f>
        <v>79.5</v>
      </c>
      <c r="I188" s="6">
        <f>集贸价格明细!K3851</f>
        <v>0</v>
      </c>
      <c r="J188" s="6">
        <f>集贸价格明细!M3851</f>
        <v>53.5</v>
      </c>
      <c r="K188" s="5"/>
      <c r="L188" s="5"/>
      <c r="M188" s="6">
        <f>集贸价格明细!K3852</f>
        <v>-1.1000000000000001</v>
      </c>
      <c r="N188" s="6">
        <f>集贸价格明细!M3852</f>
        <v>51.4</v>
      </c>
    </row>
    <row r="189" spans="1:14">
      <c r="A189" s="18">
        <v>44873</v>
      </c>
      <c r="B189" s="3"/>
      <c r="C189" s="4">
        <f>集贸价格明细!H3870</f>
        <v>46.78</v>
      </c>
      <c r="D189" s="4">
        <f>集贸价格明细!H3871</f>
        <v>26.87</v>
      </c>
      <c r="E189" s="5"/>
      <c r="F189" s="4">
        <f>集贸价格明细!H3872</f>
        <v>41.6</v>
      </c>
      <c r="G189" s="6">
        <f>集贸价格明细!K3870</f>
        <v>-0.4</v>
      </c>
      <c r="H189" s="6">
        <f>集贸价格明细!M3870</f>
        <v>88.9</v>
      </c>
      <c r="I189" s="6">
        <f>集贸价格明细!K3871</f>
        <v>0</v>
      </c>
      <c r="J189" s="6">
        <f>集贸价格明细!M3871</f>
        <v>67.099999999999994</v>
      </c>
      <c r="K189" s="5"/>
      <c r="L189" s="5"/>
      <c r="M189" s="6">
        <f>集贸价格明细!K3872</f>
        <v>0</v>
      </c>
      <c r="N189" s="6">
        <f>集贸价格明细!M3872</f>
        <v>60.5</v>
      </c>
    </row>
    <row r="190" spans="1:14">
      <c r="A190" s="18">
        <v>44866</v>
      </c>
      <c r="B190" s="3"/>
      <c r="C190" s="4">
        <f>集贸价格明细!H3890</f>
        <v>46.96</v>
      </c>
      <c r="D190" s="4">
        <f>集贸价格明细!H3891</f>
        <v>27.66</v>
      </c>
      <c r="E190" s="5"/>
      <c r="F190" s="4">
        <f>集贸价格明细!H3892</f>
        <v>41.61</v>
      </c>
      <c r="G190" s="6">
        <f>集贸价格明细!K3890</f>
        <v>1.8</v>
      </c>
      <c r="H190" s="6">
        <f>集贸价格明细!M3890</f>
        <v>95</v>
      </c>
      <c r="I190" s="6">
        <f>集贸价格明细!K3891</f>
        <v>0.7</v>
      </c>
      <c r="J190" s="6">
        <f>集贸价格明细!M3891</f>
        <v>79.3</v>
      </c>
      <c r="K190" s="5"/>
      <c r="L190" s="5"/>
      <c r="M190" s="6">
        <f>集贸价格明细!K3892</f>
        <v>2.4</v>
      </c>
      <c r="N190" s="6">
        <f>集贸价格明细!M3892</f>
        <v>66.8</v>
      </c>
    </row>
    <row r="191" spans="1:14">
      <c r="A191" s="18">
        <v>44859</v>
      </c>
      <c r="B191" s="3"/>
      <c r="C191" s="4">
        <f>集贸价格明细!H3910</f>
        <v>46.11</v>
      </c>
      <c r="D191" s="4">
        <f>集贸价格明细!H3911</f>
        <v>27.46</v>
      </c>
      <c r="E191" s="5"/>
      <c r="F191" s="4">
        <f>集贸价格明细!H3912</f>
        <v>40.64</v>
      </c>
      <c r="G191" s="6">
        <f>集贸价格明细!K3910</f>
        <v>2.6</v>
      </c>
      <c r="H191" s="6">
        <f>集贸价格明细!M3910</f>
        <v>102.9</v>
      </c>
      <c r="I191" s="6">
        <f>集贸价格明细!K3911</f>
        <v>5.0999999999999996</v>
      </c>
      <c r="J191" s="6">
        <f>集贸价格明细!M3911</f>
        <v>104.9</v>
      </c>
      <c r="K191" s="5"/>
      <c r="L191" s="5"/>
      <c r="M191" s="6">
        <f>集贸价格明细!K3912</f>
        <v>5</v>
      </c>
      <c r="N191" s="6">
        <f>集贸价格明细!M3912</f>
        <v>80</v>
      </c>
    </row>
    <row r="192" spans="1:14">
      <c r="A192" s="18">
        <v>44852</v>
      </c>
      <c r="B192" s="3"/>
      <c r="C192" s="4">
        <f>集贸价格明细!H3930</f>
        <v>44.96</v>
      </c>
      <c r="D192" s="4">
        <f>集贸价格明细!H3931</f>
        <v>26.12</v>
      </c>
      <c r="E192" s="5"/>
      <c r="F192" s="4">
        <f>集贸价格明细!H3932</f>
        <v>38.700000000000003</v>
      </c>
      <c r="G192" s="6">
        <f>集贸价格明细!K3930</f>
        <v>1.1000000000000001</v>
      </c>
      <c r="H192" s="6">
        <f>集贸价格明细!M3930</f>
        <v>100.3</v>
      </c>
      <c r="I192" s="6">
        <f>集贸价格明细!K3931</f>
        <v>3.1</v>
      </c>
      <c r="J192" s="6">
        <f>集贸价格明细!M3931</f>
        <v>119.3</v>
      </c>
      <c r="K192" s="5"/>
      <c r="L192" s="5"/>
      <c r="M192" s="6">
        <f>集贸价格明细!K3932</f>
        <v>2.4</v>
      </c>
      <c r="N192" s="6">
        <f>集贸价格明细!M3932</f>
        <v>84</v>
      </c>
    </row>
    <row r="193" spans="1:14">
      <c r="A193" s="18">
        <v>44844</v>
      </c>
      <c r="B193" s="3"/>
      <c r="C193" s="4">
        <f>集贸价格明细!H3950</f>
        <v>44.46</v>
      </c>
      <c r="D193" s="4">
        <f>集贸价格明细!H3951</f>
        <v>25.33</v>
      </c>
      <c r="E193" s="5"/>
      <c r="F193" s="4">
        <f>集贸价格明细!H3952</f>
        <v>37.799999999999997</v>
      </c>
      <c r="G193" s="6">
        <f>集贸价格明细!K3950</f>
        <v>1.3</v>
      </c>
      <c r="H193" s="6">
        <f>集贸价格明细!M3950</f>
        <v>87.2</v>
      </c>
      <c r="I193" s="6">
        <f>集贸价格明细!K3951</f>
        <v>4.9000000000000004</v>
      </c>
      <c r="J193" s="6">
        <f>集贸价格明细!M3951</f>
        <v>119.5</v>
      </c>
      <c r="K193" s="5"/>
      <c r="L193" s="5"/>
      <c r="M193" s="6">
        <f>集贸价格明细!K3952</f>
        <v>3.4</v>
      </c>
      <c r="N193" s="6">
        <f>集贸价格明细!M3952</f>
        <v>79.599999999999994</v>
      </c>
    </row>
    <row r="194" spans="1:14">
      <c r="A194" s="18">
        <v>44842</v>
      </c>
      <c r="B194" s="3"/>
      <c r="C194" s="4">
        <f>集贸价格明细!H3970</f>
        <v>43.89</v>
      </c>
      <c r="D194" s="4">
        <f>集贸价格明细!H3971</f>
        <v>24.15</v>
      </c>
      <c r="E194" s="5"/>
      <c r="F194" s="4">
        <f>集贸价格明细!H3972</f>
        <v>36.54</v>
      </c>
      <c r="G194" s="6">
        <f>集贸价格明细!K3970</f>
        <v>-0.2</v>
      </c>
      <c r="H194" s="6">
        <f>集贸价格明细!M3970</f>
        <v>67.3</v>
      </c>
      <c r="I194" s="6">
        <f>集贸价格明细!K3971</f>
        <v>1.5</v>
      </c>
      <c r="J194" s="6">
        <f>集贸价格明细!M3971</f>
        <v>98.6</v>
      </c>
      <c r="K194" s="5"/>
      <c r="L194" s="5"/>
      <c r="M194" s="6">
        <f>集贸价格明细!K3972</f>
        <v>0.8</v>
      </c>
      <c r="N194" s="6">
        <f>集贸价格明细!M3972</f>
        <v>67</v>
      </c>
    </row>
    <row r="195" spans="1:14">
      <c r="A195" s="18">
        <v>44831</v>
      </c>
      <c r="B195" s="3"/>
      <c r="C195" s="4">
        <f>集贸价格明细!H3990</f>
        <v>43.97</v>
      </c>
      <c r="D195" s="4">
        <f>集贸价格明细!H3991</f>
        <v>23.79</v>
      </c>
      <c r="E195" s="5"/>
      <c r="F195" s="4">
        <f>集贸价格明细!H3992</f>
        <v>36.24</v>
      </c>
      <c r="G195" s="6">
        <f>集贸价格明细!K3990</f>
        <v>-0.3</v>
      </c>
      <c r="H195" s="6">
        <f>集贸价格明细!M3990</f>
        <v>54.6</v>
      </c>
      <c r="I195" s="6">
        <f>集贸价格明细!K3991</f>
        <v>1.5</v>
      </c>
      <c r="J195" s="6">
        <f>集贸价格明细!M3991</f>
        <v>83.4</v>
      </c>
      <c r="K195" s="5"/>
      <c r="L195" s="5"/>
      <c r="M195" s="6">
        <f>集贸价格明细!K3992</f>
        <v>1</v>
      </c>
      <c r="N195" s="6">
        <f>集贸价格明细!M3992</f>
        <v>59.2</v>
      </c>
    </row>
    <row r="196" spans="1:14">
      <c r="A196" s="18">
        <v>44824</v>
      </c>
      <c r="B196" s="3"/>
      <c r="C196" s="4">
        <f>集贸价格明细!H4010</f>
        <v>44.09</v>
      </c>
      <c r="D196" s="4">
        <f>集贸价格明细!H4011</f>
        <v>23.44</v>
      </c>
      <c r="E196" s="5"/>
      <c r="F196" s="4">
        <f>集贸价格明细!H4012</f>
        <v>35.869999999999997</v>
      </c>
      <c r="G196" s="6">
        <f>集贸价格明细!K4010</f>
        <v>-0.4</v>
      </c>
      <c r="H196" s="6">
        <f>集贸价格明细!M4010</f>
        <v>45.7</v>
      </c>
      <c r="I196" s="6">
        <f>集贸价格明细!K4011</f>
        <v>0.9</v>
      </c>
      <c r="J196" s="6">
        <f>集贸价格明细!M4011</f>
        <v>74.3</v>
      </c>
      <c r="K196" s="5"/>
      <c r="L196" s="5"/>
      <c r="M196" s="6">
        <f>集贸价格明细!K4012</f>
        <v>0.7</v>
      </c>
      <c r="N196" s="6">
        <f>集贸价格明细!M4012</f>
        <v>54.3</v>
      </c>
    </row>
    <row r="197" spans="1:14">
      <c r="A197" s="18">
        <v>44817</v>
      </c>
      <c r="B197" s="3"/>
      <c r="C197" s="4">
        <f>集贸价格明细!H4030</f>
        <v>44.28</v>
      </c>
      <c r="D197" s="4">
        <f>集贸价格明细!H4031</f>
        <v>23.22</v>
      </c>
      <c r="E197" s="5"/>
      <c r="F197" s="4">
        <f>集贸价格明细!H4032</f>
        <v>35.619999999999997</v>
      </c>
      <c r="G197" s="6">
        <f>集贸价格明细!K4030</f>
        <v>-0.1</v>
      </c>
      <c r="H197" s="6">
        <f>集贸价格明细!M4030</f>
        <v>35.4</v>
      </c>
      <c r="I197" s="6">
        <f>集贸价格明细!K4031</f>
        <v>2</v>
      </c>
      <c r="J197" s="6">
        <f>集贸价格明细!M4031</f>
        <v>64.900000000000006</v>
      </c>
      <c r="K197" s="5"/>
      <c r="L197" s="5"/>
      <c r="M197" s="6">
        <f>集贸价格明细!K4032</f>
        <v>2.2000000000000002</v>
      </c>
      <c r="N197" s="6">
        <f>集贸价格明细!M4032</f>
        <v>49</v>
      </c>
    </row>
    <row r="198" spans="1:14">
      <c r="A198" s="18">
        <v>44809</v>
      </c>
      <c r="B198" s="3"/>
      <c r="C198" s="4">
        <f>集贸价格明细!H4050</f>
        <v>44.31</v>
      </c>
      <c r="D198" s="4">
        <f>集贸价格明细!H4051</f>
        <v>22.76</v>
      </c>
      <c r="E198" s="5"/>
      <c r="F198" s="4">
        <f>集贸价格明细!H4052</f>
        <v>34.869999999999997</v>
      </c>
      <c r="G198" s="6">
        <f>集贸价格明细!K4050</f>
        <v>0</v>
      </c>
      <c r="H198" s="6">
        <f>集贸价格明细!M4050</f>
        <v>27.6</v>
      </c>
      <c r="I198" s="6">
        <f>集贸价格明细!K4051</f>
        <v>3.6</v>
      </c>
      <c r="J198" s="6">
        <f>集贸价格明细!M4051</f>
        <v>57.7</v>
      </c>
      <c r="K198" s="5"/>
      <c r="L198" s="5"/>
      <c r="M198" s="6">
        <f>集贸价格明细!K4052</f>
        <v>2.2999999999999998</v>
      </c>
      <c r="N198" s="6">
        <f>集贸价格明细!M4052</f>
        <v>42.8</v>
      </c>
    </row>
    <row r="199" spans="1:14">
      <c r="A199" s="18">
        <v>44803</v>
      </c>
      <c r="B199" s="3"/>
      <c r="C199" s="4">
        <f>集贸价格明细!H4070</f>
        <v>44.3</v>
      </c>
      <c r="D199" s="4">
        <f>集贸价格明细!H4071</f>
        <v>21.97</v>
      </c>
      <c r="E199" s="5"/>
      <c r="F199" s="4">
        <f>集贸价格明细!H4072</f>
        <v>34.08</v>
      </c>
      <c r="G199" s="6">
        <f>集贸价格明细!K4070</f>
        <v>-0.4</v>
      </c>
      <c r="H199" s="6">
        <f>集贸价格明细!M4070</f>
        <v>21.2</v>
      </c>
      <c r="I199" s="6">
        <f>集贸价格明细!K4071</f>
        <v>1.9</v>
      </c>
      <c r="J199" s="6">
        <f>集贸价格明细!M4071</f>
        <v>48.3</v>
      </c>
      <c r="K199" s="5"/>
      <c r="L199" s="5"/>
      <c r="M199" s="6">
        <f>集贸价格明细!K4072</f>
        <v>0.9</v>
      </c>
      <c r="N199" s="6">
        <f>集贸价格明细!M4072</f>
        <v>36.700000000000003</v>
      </c>
    </row>
    <row r="200" spans="1:14">
      <c r="A200" s="18">
        <v>44796</v>
      </c>
      <c r="B200" s="3"/>
      <c r="C200" s="4">
        <f>集贸价格明细!H4090</f>
        <v>44.5</v>
      </c>
      <c r="D200" s="4">
        <f>集贸价格明细!H4091</f>
        <v>21.56</v>
      </c>
      <c r="E200" s="5"/>
      <c r="F200" s="4">
        <f>集贸价格明细!H4092</f>
        <v>33.770000000000003</v>
      </c>
      <c r="G200" s="6">
        <f>集贸价格明细!K4090</f>
        <v>-0.4</v>
      </c>
      <c r="H200" s="6">
        <f>集贸价格明细!M4090</f>
        <v>16.8</v>
      </c>
      <c r="I200" s="6">
        <f>集贸价格明细!K4091</f>
        <v>0.2</v>
      </c>
      <c r="J200" s="6">
        <f>集贸价格明细!M4091</f>
        <v>41.7</v>
      </c>
      <c r="K200" s="5"/>
      <c r="L200" s="5"/>
      <c r="M200" s="6">
        <f>集贸价格明细!K4092</f>
        <v>0.1</v>
      </c>
      <c r="N200" s="6">
        <f>集贸价格明细!M4092</f>
        <v>33.200000000000003</v>
      </c>
    </row>
    <row r="201" spans="1:14">
      <c r="A201" s="18">
        <v>44789</v>
      </c>
      <c r="B201" s="3"/>
      <c r="C201" s="4">
        <f>集贸价格明细!H4110</f>
        <v>44.68</v>
      </c>
      <c r="D201" s="4">
        <f>集贸价格明细!H4111</f>
        <v>21.52</v>
      </c>
      <c r="E201" s="5"/>
      <c r="F201" s="4">
        <f>集贸价格明细!H4112</f>
        <v>33.75</v>
      </c>
      <c r="G201" s="6">
        <f>集贸价格明细!K4110</f>
        <v>-0.6</v>
      </c>
      <c r="H201" s="6">
        <f>集贸价格明细!M4110</f>
        <v>13.3</v>
      </c>
      <c r="I201" s="6">
        <f>集贸价格明细!K4111</f>
        <v>-0.7</v>
      </c>
      <c r="J201" s="6">
        <f>集贸价格明细!M4111</f>
        <v>39.200000000000003</v>
      </c>
      <c r="K201" s="5"/>
      <c r="L201" s="5"/>
      <c r="M201" s="6">
        <f>集贸价格明细!K4112</f>
        <v>-0.5</v>
      </c>
      <c r="N201" s="6">
        <f>集贸价格明细!M4112</f>
        <v>31.5</v>
      </c>
    </row>
    <row r="202" spans="1:14">
      <c r="A202" s="18">
        <v>44782</v>
      </c>
      <c r="B202" s="3"/>
      <c r="C202" s="4">
        <f>集贸价格明细!H4130</f>
        <v>44.95</v>
      </c>
      <c r="D202" s="4">
        <f>集贸价格明细!H4131</f>
        <v>21.68</v>
      </c>
      <c r="E202" s="5"/>
      <c r="F202" s="4">
        <f>集贸价格明细!H4132</f>
        <v>33.909999999999997</v>
      </c>
      <c r="G202" s="6">
        <f>集贸价格明细!K4130</f>
        <v>0</v>
      </c>
      <c r="H202" s="6">
        <f>集贸价格明细!M4130</f>
        <v>10</v>
      </c>
      <c r="I202" s="6">
        <f>集贸价格明细!K4131</f>
        <v>-0.1</v>
      </c>
      <c r="J202" s="6">
        <f>集贸价格明细!M4131</f>
        <v>39.299999999999997</v>
      </c>
      <c r="K202" s="5"/>
      <c r="L202" s="5"/>
      <c r="M202" s="6">
        <f>集贸价格明细!K4132</f>
        <v>-0.1</v>
      </c>
      <c r="N202" s="6">
        <f>集贸价格明细!M4132</f>
        <v>31.6</v>
      </c>
    </row>
    <row r="203" spans="1:14">
      <c r="A203" s="18">
        <v>44774</v>
      </c>
      <c r="B203" s="3"/>
      <c r="C203" s="4">
        <f>集贸价格明细!H4150</f>
        <v>44.95</v>
      </c>
      <c r="D203" s="4">
        <f>集贸价格明细!H4151</f>
        <v>21.7</v>
      </c>
      <c r="E203" s="5"/>
      <c r="F203" s="4">
        <f>集贸价格明细!H4152</f>
        <v>33.94</v>
      </c>
      <c r="G203" s="6">
        <f>集贸价格明细!K4150</f>
        <v>0.1</v>
      </c>
      <c r="H203" s="6">
        <f>集贸价格明细!M4150</f>
        <v>6.7</v>
      </c>
      <c r="I203" s="6">
        <f>集贸价格明细!K4151</f>
        <v>-3.6</v>
      </c>
      <c r="J203" s="6">
        <f>集贸价格明细!M4151</f>
        <v>38.6</v>
      </c>
      <c r="K203" s="5"/>
      <c r="L203" s="5"/>
      <c r="M203" s="6">
        <f>集贸价格明细!K4152</f>
        <v>-0.9</v>
      </c>
      <c r="N203" s="6">
        <f>集贸价格明细!M4152</f>
        <v>30.9</v>
      </c>
    </row>
    <row r="204" spans="1:14">
      <c r="A204" s="18">
        <v>44767</v>
      </c>
      <c r="B204" s="3"/>
      <c r="C204" s="4">
        <f>集贸价格明细!H4170</f>
        <v>44.92</v>
      </c>
      <c r="D204" s="4">
        <f>集贸价格明细!H4171</f>
        <v>22.51</v>
      </c>
      <c r="E204" s="5"/>
      <c r="F204" s="4">
        <f>集贸价格明细!H4172</f>
        <v>34.24</v>
      </c>
      <c r="G204" s="6">
        <f>集贸价格明细!K4170</f>
        <v>2.6</v>
      </c>
      <c r="H204" s="6">
        <f>集贸价格明细!M4170</f>
        <v>3.5</v>
      </c>
      <c r="I204" s="6">
        <f>集贸价格明细!K4171</f>
        <v>0.2</v>
      </c>
      <c r="J204" s="6">
        <f>集贸价格明细!M4171</f>
        <v>41.3</v>
      </c>
      <c r="K204" s="5"/>
      <c r="L204" s="5"/>
      <c r="M204" s="6">
        <f>集贸价格明细!K4172</f>
        <v>1.5</v>
      </c>
      <c r="N204" s="6">
        <f>集贸价格明细!M4172</f>
        <v>30.7</v>
      </c>
    </row>
    <row r="205" spans="1:14">
      <c r="A205" s="18">
        <v>44760</v>
      </c>
      <c r="B205" s="3"/>
      <c r="C205" s="4">
        <f>集贸价格明细!H4190</f>
        <v>43.8</v>
      </c>
      <c r="D205" s="4">
        <f>集贸价格明细!H4191</f>
        <v>22.47</v>
      </c>
      <c r="E205" s="5"/>
      <c r="F205" s="4">
        <f>集贸价格明细!H4192</f>
        <v>33.72</v>
      </c>
      <c r="G205" s="6">
        <f>集贸价格明细!K4190</f>
        <v>3.6</v>
      </c>
      <c r="H205" s="6">
        <f>集贸价格明细!M4190</f>
        <v>-1.2</v>
      </c>
      <c r="I205" s="6">
        <f>集贸价格明细!K4191</f>
        <v>2</v>
      </c>
      <c r="J205" s="6">
        <f>集贸价格明细!M4191</f>
        <v>41.1</v>
      </c>
      <c r="K205" s="5"/>
      <c r="L205" s="5"/>
      <c r="M205" s="6">
        <f>集贸价格明细!K4192</f>
        <v>4.8</v>
      </c>
      <c r="N205" s="6">
        <f>集贸价格明细!M4192</f>
        <v>28.3</v>
      </c>
    </row>
    <row r="206" spans="1:14">
      <c r="A206" s="18">
        <v>44754</v>
      </c>
      <c r="B206" s="3"/>
      <c r="C206" s="4">
        <f>集贸价格明细!H4210</f>
        <v>42.28</v>
      </c>
      <c r="D206" s="4">
        <f>集贸价格明细!H4211</f>
        <v>22.02</v>
      </c>
      <c r="E206" s="5"/>
      <c r="F206" s="4">
        <f>集贸价格明细!H4212</f>
        <v>32.17</v>
      </c>
      <c r="G206" s="6">
        <f>集贸价格明细!K4210</f>
        <v>9.4</v>
      </c>
      <c r="H206" s="6">
        <f>集贸价格明细!M4210</f>
        <v>-7.3</v>
      </c>
      <c r="I206" s="6">
        <f>集贸价格明细!K4211</f>
        <v>19.600000000000001</v>
      </c>
      <c r="J206" s="6">
        <f>集贸价格明细!M4211</f>
        <v>38.5</v>
      </c>
      <c r="K206" s="5"/>
      <c r="L206" s="5"/>
      <c r="M206" s="6">
        <f>集贸价格明细!K4212</f>
        <v>14.2</v>
      </c>
      <c r="N206" s="6">
        <f>集贸价格明细!M4212</f>
        <v>22.1</v>
      </c>
    </row>
    <row r="207" spans="1:14">
      <c r="A207" s="18">
        <v>44747</v>
      </c>
      <c r="B207" s="3"/>
      <c r="C207" s="4">
        <f>集贸价格明细!H4230</f>
        <v>38.659999999999997</v>
      </c>
      <c r="D207" s="4">
        <f>集贸价格明细!H4231</f>
        <v>18.41</v>
      </c>
      <c r="E207" s="5"/>
      <c r="F207" s="4">
        <f>集贸价格明细!H4232</f>
        <v>28.17</v>
      </c>
      <c r="G207" s="6">
        <f>集贸价格明细!K4230</f>
        <v>4.2</v>
      </c>
      <c r="H207" s="6">
        <f>集贸价格明细!M4230</f>
        <v>-17</v>
      </c>
      <c r="I207" s="6">
        <f>集贸价格明细!K4231</f>
        <v>10.6</v>
      </c>
      <c r="J207" s="6">
        <f>集贸价格明细!M4231</f>
        <v>18.2</v>
      </c>
      <c r="K207" s="5"/>
      <c r="L207" s="5"/>
      <c r="M207" s="6">
        <f>集贸价格明细!K4232</f>
        <v>6</v>
      </c>
      <c r="N207" s="6">
        <f>集贸价格明细!M4232</f>
        <v>7.5</v>
      </c>
    </row>
    <row r="208" spans="1:14">
      <c r="A208" s="18">
        <v>44740</v>
      </c>
      <c r="B208" s="3"/>
      <c r="C208" s="4">
        <f>集贸价格明细!H4250</f>
        <v>37.090000000000003</v>
      </c>
      <c r="D208" s="4">
        <f>集贸价格明细!H4251</f>
        <v>16.649999999999999</v>
      </c>
      <c r="E208" s="5"/>
      <c r="F208" s="4">
        <f>集贸价格明细!H4252</f>
        <v>26.57</v>
      </c>
      <c r="G208" s="6">
        <f>集贸价格明细!K4250</f>
        <v>3</v>
      </c>
      <c r="H208" s="6">
        <f>集贸价格明细!M4250</f>
        <v>-21.4</v>
      </c>
      <c r="I208" s="6">
        <f>集贸价格明细!K4251</f>
        <v>3.2</v>
      </c>
      <c r="J208" s="6">
        <f>集贸价格明细!M4251</f>
        <v>21</v>
      </c>
      <c r="K208" s="5"/>
      <c r="L208" s="5"/>
      <c r="M208" s="6">
        <f>集贸价格明细!K4252</f>
        <v>1.6</v>
      </c>
      <c r="N208" s="6">
        <f>集贸价格明细!M4252</f>
        <v>8</v>
      </c>
    </row>
    <row r="209" spans="1:14">
      <c r="A209" s="18">
        <v>44733</v>
      </c>
      <c r="B209" s="3"/>
      <c r="C209" s="4">
        <f>集贸价格明细!H4270</f>
        <v>36.01</v>
      </c>
      <c r="D209" s="4">
        <f>集贸价格明细!H4271</f>
        <v>16.13</v>
      </c>
      <c r="E209" s="5"/>
      <c r="F209" s="4">
        <f>集贸价格明细!H4272</f>
        <v>26.15</v>
      </c>
      <c r="G209" s="6">
        <f>集贸价格明细!K4270</f>
        <v>2.2000000000000002</v>
      </c>
      <c r="H209" s="6">
        <f>集贸价格明细!M4270</f>
        <v>-31.7</v>
      </c>
      <c r="I209" s="6">
        <f>集贸价格明细!K4271</f>
        <v>1.6</v>
      </c>
      <c r="J209" s="6">
        <f>集贸价格明细!M4271</f>
        <v>6.6</v>
      </c>
      <c r="K209" s="5"/>
      <c r="L209" s="5"/>
      <c r="M209" s="6">
        <f>集贸价格明细!K4272</f>
        <v>0.8</v>
      </c>
      <c r="N209" s="6">
        <f>集贸价格明细!M4272</f>
        <v>-0.3</v>
      </c>
    </row>
    <row r="210" spans="1:14">
      <c r="A210" s="18">
        <v>44725</v>
      </c>
      <c r="B210" s="3"/>
      <c r="C210" s="4">
        <f>集贸价格明细!H4290</f>
        <v>35.22</v>
      </c>
      <c r="D210" s="4">
        <f>集贸价格明细!H4291</f>
        <v>15.87</v>
      </c>
      <c r="E210" s="5"/>
      <c r="F210" s="4">
        <f>集贸价格明细!H4292</f>
        <v>25.94</v>
      </c>
      <c r="G210" s="6">
        <f>集贸价格明细!K4290</f>
        <v>1.5</v>
      </c>
      <c r="H210" s="6">
        <f>集贸价格明细!M4290</f>
        <v>-39.6</v>
      </c>
      <c r="I210" s="6">
        <f>集贸价格明细!K4291</f>
        <v>0.4</v>
      </c>
      <c r="J210" s="6">
        <f>集贸价格明细!M4291</f>
        <v>-2.2999999999999998</v>
      </c>
      <c r="K210" s="5"/>
      <c r="L210" s="5"/>
      <c r="M210" s="6">
        <f>集贸价格明细!K4292</f>
        <v>0.1</v>
      </c>
      <c r="N210" s="6">
        <f>集贸价格明细!M4292</f>
        <v>-6.6</v>
      </c>
    </row>
    <row r="211" spans="1:14">
      <c r="A211" s="18">
        <v>44719</v>
      </c>
      <c r="B211" s="3"/>
      <c r="C211" s="4">
        <f>集贸价格明细!H4310</f>
        <v>34.700000000000003</v>
      </c>
      <c r="D211" s="4">
        <f>集贸价格明细!H4311</f>
        <v>15.81</v>
      </c>
      <c r="E211" s="5"/>
      <c r="F211" s="4">
        <f>集贸价格明细!H4312</f>
        <v>25.91</v>
      </c>
      <c r="G211" s="6">
        <f>集贸价格明细!K4310</f>
        <v>3.2</v>
      </c>
      <c r="H211" s="6">
        <f>集贸价格明细!M4310</f>
        <v>-45.2</v>
      </c>
      <c r="I211" s="6">
        <f>集贸价格明细!K4311</f>
        <v>0.9</v>
      </c>
      <c r="J211" s="6">
        <f>集贸价格明细!M4311</f>
        <v>-9.8000000000000007</v>
      </c>
      <c r="K211" s="5"/>
      <c r="L211" s="5"/>
      <c r="M211" s="6">
        <f>集贸价格明细!K4312</f>
        <v>2.1</v>
      </c>
      <c r="N211" s="6">
        <f>集贸价格明细!M4312</f>
        <v>-12</v>
      </c>
    </row>
    <row r="212" spans="1:14">
      <c r="A212" s="18">
        <v>44711</v>
      </c>
      <c r="B212" s="3"/>
      <c r="C212" s="4">
        <f>集贸价格明细!H4330</f>
        <v>33.619999999999997</v>
      </c>
      <c r="D212" s="4">
        <f>集贸价格明细!H4331</f>
        <v>15.67</v>
      </c>
      <c r="E212" s="5"/>
      <c r="F212" s="4">
        <f>集贸价格明细!H4332</f>
        <v>25.37</v>
      </c>
      <c r="G212" s="6">
        <f>集贸价格明细!K4330</f>
        <v>3.9</v>
      </c>
      <c r="H212" s="6">
        <f>集贸价格明细!M4330</f>
        <v>-50.5</v>
      </c>
      <c r="I212" s="6">
        <f>集贸价格明细!K4331</f>
        <v>1.4</v>
      </c>
      <c r="J212" s="6">
        <f>集贸价格明细!M4331</f>
        <v>-15.2</v>
      </c>
      <c r="K212" s="5"/>
      <c r="L212" s="5"/>
      <c r="M212" s="6">
        <f>集贸价格明细!K4332</f>
        <v>1</v>
      </c>
      <c r="N212" s="6">
        <f>集贸价格明细!M4332</f>
        <v>-17.899999999999999</v>
      </c>
    </row>
    <row r="213" spans="1:14">
      <c r="A213" s="18">
        <v>44705</v>
      </c>
      <c r="B213" s="3"/>
      <c r="C213" s="4">
        <f>集贸价格明细!H4350</f>
        <v>32.369999999999997</v>
      </c>
      <c r="D213" s="4">
        <f>集贸价格明细!H4351</f>
        <v>15.45</v>
      </c>
      <c r="E213" s="5"/>
      <c r="F213" s="4">
        <f>集贸价格明细!H4352</f>
        <v>25.12</v>
      </c>
      <c r="G213" s="6">
        <f>集贸价格明细!K4350</f>
        <v>5.0999999999999996</v>
      </c>
      <c r="H213" s="6">
        <f>集贸价格明细!M4350</f>
        <v>-55.1</v>
      </c>
      <c r="I213" s="6">
        <f>集贸价格明细!K4351</f>
        <v>1.8</v>
      </c>
      <c r="J213" s="6">
        <f>集贸价格明细!M4351</f>
        <v>-19.5</v>
      </c>
      <c r="K213" s="5"/>
      <c r="L213" s="5"/>
      <c r="M213" s="6">
        <f>集贸价格明细!K4352</f>
        <v>1.1000000000000001</v>
      </c>
      <c r="N213" s="6">
        <f>集贸价格明细!M4352</f>
        <v>-22.3</v>
      </c>
    </row>
    <row r="214" spans="1:14">
      <c r="A214" s="18">
        <v>44697</v>
      </c>
      <c r="B214" s="3"/>
      <c r="C214" s="4">
        <f>集贸价格明细!H4370</f>
        <v>30.81</v>
      </c>
      <c r="D214" s="4">
        <f>集贸价格明细!H4371</f>
        <v>15.18</v>
      </c>
      <c r="E214" s="5"/>
      <c r="F214" s="4">
        <f>集贸价格明细!H4372</f>
        <v>24.84</v>
      </c>
      <c r="G214" s="6">
        <f>集贸价格明细!K4370</f>
        <v>4.8</v>
      </c>
      <c r="H214" s="6">
        <f>集贸价格明细!M4370</f>
        <v>-59.4</v>
      </c>
      <c r="I214" s="6">
        <f>集贸价格明细!K4371</f>
        <v>1.9</v>
      </c>
      <c r="J214" s="6">
        <f>集贸价格明细!M4371</f>
        <v>-25</v>
      </c>
      <c r="K214" s="5"/>
      <c r="L214" s="5"/>
      <c r="M214" s="6">
        <f>集贸价格明细!K4372</f>
        <v>1.3</v>
      </c>
      <c r="N214" s="6">
        <f>集贸价格明细!M4372</f>
        <v>-27.1</v>
      </c>
    </row>
    <row r="215" spans="1:14">
      <c r="A215" s="18">
        <v>44691</v>
      </c>
      <c r="B215" s="3"/>
      <c r="C215" s="4">
        <f>集贸价格明细!H4390</f>
        <v>29.41</v>
      </c>
      <c r="D215" s="4">
        <f>集贸价格明细!H4391</f>
        <v>14.89</v>
      </c>
      <c r="E215" s="5"/>
      <c r="F215" s="4">
        <f>集贸价格明细!H4392</f>
        <v>24.51</v>
      </c>
      <c r="G215" s="6">
        <f>集贸价格明细!K4390</f>
        <v>5.3</v>
      </c>
      <c r="H215" s="6">
        <f>集贸价格明细!M4390</f>
        <v>-63.6</v>
      </c>
      <c r="I215" s="6">
        <f>集贸价格明细!K4391</f>
        <v>3</v>
      </c>
      <c r="J215" s="6">
        <f>集贸价格明细!M4391</f>
        <v>-32.299999999999997</v>
      </c>
      <c r="K215" s="5"/>
      <c r="L215" s="5"/>
      <c r="M215" s="6">
        <f>集贸价格明细!K4392</f>
        <v>2.2999999999999998</v>
      </c>
      <c r="N215" s="6">
        <f>集贸价格明细!M4392</f>
        <v>-32.1</v>
      </c>
    </row>
    <row r="216" spans="1:14">
      <c r="A216" s="18">
        <v>44686</v>
      </c>
      <c r="B216" s="3"/>
      <c r="C216" s="4">
        <f>集贸价格明细!H4410</f>
        <v>27.92</v>
      </c>
      <c r="D216" s="4">
        <f>集贸价格明细!H4411</f>
        <v>14.46</v>
      </c>
      <c r="E216" s="5"/>
      <c r="F216" s="4">
        <f>集贸价格明细!H4412</f>
        <v>23.95</v>
      </c>
      <c r="G216" s="6">
        <f>集贸价格明细!K4410</f>
        <v>6.4</v>
      </c>
      <c r="H216" s="6">
        <f>集贸价格明细!M4410</f>
        <v>-66.5</v>
      </c>
      <c r="I216" s="6">
        <f>集贸价格明细!K4411</f>
        <v>6.9</v>
      </c>
      <c r="J216" s="6">
        <f>集贸价格明细!M4411</f>
        <v>-37.200000000000003</v>
      </c>
      <c r="K216" s="5"/>
      <c r="L216" s="5"/>
      <c r="M216" s="6">
        <f>集贸价格明细!K4412</f>
        <v>4.2</v>
      </c>
      <c r="N216" s="6">
        <f>集贸价格明细!M4412</f>
        <v>-35.799999999999997</v>
      </c>
    </row>
    <row r="217" spans="1:14">
      <c r="A217" s="18">
        <v>44677</v>
      </c>
      <c r="B217" s="3"/>
      <c r="C217" s="4">
        <f>集贸价格明细!H4430</f>
        <v>26.24</v>
      </c>
      <c r="D217" s="4">
        <f>集贸价格明细!H4431</f>
        <v>13.53</v>
      </c>
      <c r="E217" s="5"/>
      <c r="F217" s="4">
        <f>集贸价格明细!H4432</f>
        <v>22.98</v>
      </c>
      <c r="G217" s="6">
        <f>集贸价格明细!K4430</f>
        <v>6.5</v>
      </c>
      <c r="H217" s="6">
        <f>集贸价格明细!M4430</f>
        <v>-69.2</v>
      </c>
      <c r="I217" s="6">
        <f>集贸价格明细!K4431</f>
        <v>5.7</v>
      </c>
      <c r="J217" s="6">
        <f>集贸价格明细!M4431</f>
        <v>-42.7</v>
      </c>
      <c r="K217" s="5"/>
      <c r="L217" s="5"/>
      <c r="M217" s="6">
        <f>集贸价格明细!K4432</f>
        <v>2.9</v>
      </c>
      <c r="N217" s="6">
        <f>集贸价格明细!M4432</f>
        <v>-39.9</v>
      </c>
    </row>
    <row r="218" spans="1:14">
      <c r="A218" s="18">
        <v>44669</v>
      </c>
      <c r="B218" s="3"/>
      <c r="C218" s="4">
        <f>集贸价格明细!H4450</f>
        <v>24.65</v>
      </c>
      <c r="D218" s="4">
        <f>集贸价格明细!H4451</f>
        <v>12.8</v>
      </c>
      <c r="E218" s="5"/>
      <c r="F218" s="4">
        <f>集贸价格明细!H4452</f>
        <v>22.33</v>
      </c>
      <c r="G218" s="6">
        <f>集贸价格明细!K4450</f>
        <v>1.5</v>
      </c>
      <c r="H218" s="6">
        <f>集贸价格明细!M4450</f>
        <v>-71.5</v>
      </c>
      <c r="I218" s="6">
        <f>集贸价格明细!K4451</f>
        <v>0</v>
      </c>
      <c r="J218" s="6">
        <f>集贸价格明细!M4451</f>
        <v>-45.9</v>
      </c>
      <c r="K218" s="5"/>
      <c r="L218" s="5"/>
      <c r="M218" s="6">
        <f>集贸价格明细!K4452</f>
        <v>-0.3</v>
      </c>
      <c r="N218" s="6">
        <f>集贸价格明细!M4452</f>
        <v>-42.7</v>
      </c>
    </row>
    <row r="219" spans="1:14">
      <c r="A219" s="18">
        <v>44663</v>
      </c>
      <c r="B219" s="3"/>
      <c r="C219" s="4">
        <f>集贸价格明细!H4470</f>
        <v>24.28</v>
      </c>
      <c r="D219" s="4">
        <f>集贸价格明细!H4471</f>
        <v>12.8</v>
      </c>
      <c r="E219" s="5"/>
      <c r="F219" s="4">
        <f>集贸价格明细!H4472</f>
        <v>22.39</v>
      </c>
      <c r="G219" s="6">
        <f>集贸价格明细!K4470</f>
        <v>1.5</v>
      </c>
      <c r="H219" s="6">
        <f>集贸价格明细!M4470</f>
        <v>-72.7</v>
      </c>
      <c r="I219" s="6">
        <f>集贸价格明细!K4471</f>
        <v>1.7</v>
      </c>
      <c r="J219" s="6">
        <f>集贸价格明细!M4471</f>
        <v>-47.7</v>
      </c>
      <c r="K219" s="5"/>
      <c r="L219" s="5"/>
      <c r="M219" s="6">
        <f>集贸价格明细!K4472</f>
        <v>-2.4</v>
      </c>
      <c r="N219" s="6">
        <f>集贸价格明细!M4472</f>
        <v>-45</v>
      </c>
    </row>
    <row r="220" spans="1:14">
      <c r="A220" s="18">
        <v>44653</v>
      </c>
      <c r="B220" s="3"/>
      <c r="C220" s="4">
        <f>集贸价格明细!H4490</f>
        <v>23.92</v>
      </c>
      <c r="D220" s="4">
        <f>集贸价格明细!H4491</f>
        <v>12.59</v>
      </c>
      <c r="E220" s="5"/>
      <c r="F220" s="4">
        <f>集贸价格明细!H4492</f>
        <v>22.93</v>
      </c>
      <c r="G220" s="6">
        <f>集贸价格明细!K4490</f>
        <v>0.3</v>
      </c>
      <c r="H220" s="6">
        <f>集贸价格明细!M4490</f>
        <v>-74</v>
      </c>
      <c r="I220" s="6">
        <f>集贸价格明细!K4491</f>
        <v>0.6</v>
      </c>
      <c r="J220" s="6">
        <f>集贸价格明细!M4491</f>
        <v>-51.9</v>
      </c>
      <c r="K220" s="5"/>
      <c r="L220" s="5"/>
      <c r="M220" s="6">
        <f>集贸价格明细!K4492</f>
        <v>2.5</v>
      </c>
      <c r="N220" s="6">
        <f>集贸价格明细!M4492</f>
        <v>-46.1</v>
      </c>
    </row>
    <row r="221" spans="1:14">
      <c r="A221" s="18">
        <v>44649</v>
      </c>
      <c r="B221" s="3"/>
      <c r="C221" s="4">
        <f>集贸价格明细!H4510</f>
        <v>23.86</v>
      </c>
      <c r="D221" s="4">
        <f>集贸价格明细!H4511</f>
        <v>12.52</v>
      </c>
      <c r="E221" s="5"/>
      <c r="F221" s="4">
        <f>集贸价格明细!H4512</f>
        <v>22.38</v>
      </c>
      <c r="G221" s="6">
        <f>集贸价格明细!K4510</f>
        <v>-1.2</v>
      </c>
      <c r="H221" s="6">
        <f>集贸价格明细!M4510</f>
        <v>-74.400000000000006</v>
      </c>
      <c r="I221" s="6">
        <f>集贸价格明细!K4511</f>
        <v>-0.8</v>
      </c>
      <c r="J221" s="6">
        <f>集贸价格明细!M4511</f>
        <v>-54.4</v>
      </c>
      <c r="K221" s="5"/>
      <c r="L221" s="5"/>
      <c r="M221" s="6">
        <f>集贸价格明细!K4512</f>
        <v>-1.2</v>
      </c>
      <c r="N221" s="6">
        <f>集贸价格明细!M4512</f>
        <v>-49.2</v>
      </c>
    </row>
    <row r="222" spans="1:14">
      <c r="A222" s="18">
        <v>44642</v>
      </c>
      <c r="B222" s="3"/>
      <c r="C222" s="4">
        <f>集贸价格明细!H4530</f>
        <v>24.16</v>
      </c>
      <c r="D222" s="4">
        <f>集贸价格明细!H4531</f>
        <v>12.62</v>
      </c>
      <c r="E222" s="5"/>
      <c r="F222" s="4">
        <f>集贸价格明细!H4532</f>
        <v>22.65</v>
      </c>
      <c r="G222" s="6">
        <f>集贸价格明细!K4530</f>
        <v>-1.3</v>
      </c>
      <c r="H222" s="6">
        <f>集贸价格明细!M4530</f>
        <v>-74.3</v>
      </c>
      <c r="I222" s="6">
        <f>集贸价格明细!K4531</f>
        <v>-2</v>
      </c>
      <c r="J222" s="6">
        <f>集贸价格明细!M4531</f>
        <v>-55.7</v>
      </c>
      <c r="K222" s="5"/>
      <c r="L222" s="5"/>
      <c r="M222" s="6">
        <f>集贸价格明细!K4532</f>
        <v>-2.1</v>
      </c>
      <c r="N222" s="6">
        <f>集贸价格明细!M4532</f>
        <v>-50</v>
      </c>
    </row>
    <row r="223" spans="1:14">
      <c r="A223" s="18">
        <v>44635</v>
      </c>
      <c r="B223" s="3"/>
      <c r="C223" s="4">
        <f>集贸价格明细!H4550</f>
        <v>24.48</v>
      </c>
      <c r="D223" s="4">
        <f>集贸价格明细!H4551</f>
        <v>12.88</v>
      </c>
      <c r="E223" s="5"/>
      <c r="F223" s="4">
        <f>集贸价格明细!H4552</f>
        <v>23.13</v>
      </c>
      <c r="G223" s="6">
        <f>集贸价格明细!K4550</f>
        <v>-1.3</v>
      </c>
      <c r="H223" s="6">
        <f>集贸价格明细!M4550</f>
        <v>-73.7</v>
      </c>
      <c r="I223" s="6">
        <f>集贸价格明细!K4551</f>
        <v>-2.5</v>
      </c>
      <c r="J223" s="6">
        <f>集贸价格明细!M4551</f>
        <v>-55.7</v>
      </c>
      <c r="K223" s="5"/>
      <c r="L223" s="5"/>
      <c r="M223" s="6">
        <f>集贸价格明细!K4552</f>
        <v>-2.4</v>
      </c>
      <c r="N223" s="6">
        <f>集贸价格明细!M4552</f>
        <v>-50</v>
      </c>
    </row>
    <row r="224" spans="1:14">
      <c r="A224" s="18">
        <v>44628</v>
      </c>
      <c r="B224" s="3"/>
      <c r="C224" s="4">
        <f>集贸价格明细!H4570</f>
        <v>24.79</v>
      </c>
      <c r="D224" s="4">
        <f>集贸价格明细!H4571</f>
        <v>13.21</v>
      </c>
      <c r="E224" s="5"/>
      <c r="F224" s="4">
        <f>集贸价格明细!H4572</f>
        <v>23.71</v>
      </c>
      <c r="G224" s="6">
        <f>集贸价格明细!K4570</f>
        <v>-0.5</v>
      </c>
      <c r="H224" s="6">
        <f>集贸价格明细!M4570</f>
        <v>-73.2</v>
      </c>
      <c r="I224" s="6">
        <f>集贸价格明细!K4571</f>
        <v>-0.9</v>
      </c>
      <c r="J224" s="6">
        <f>集贸价格明细!M4571</f>
        <v>-55.7</v>
      </c>
      <c r="K224" s="5"/>
      <c r="L224" s="5"/>
      <c r="M224" s="6">
        <f>集贸价格明细!K4572</f>
        <v>-1.9</v>
      </c>
      <c r="N224" s="6">
        <f>集贸价格明细!M4572</f>
        <v>-50</v>
      </c>
    </row>
    <row r="225" spans="1:14">
      <c r="A225" s="18">
        <v>44621</v>
      </c>
      <c r="B225" s="3"/>
      <c r="C225" s="4">
        <f>集贸价格明细!H4590</f>
        <v>24.92</v>
      </c>
      <c r="D225" s="4">
        <f>集贸价格明细!H4591</f>
        <v>13.33</v>
      </c>
      <c r="E225" s="5"/>
      <c r="F225" s="4">
        <f>集贸价格明细!H4592</f>
        <v>24.16</v>
      </c>
      <c r="G225" s="6">
        <f>集贸价格明细!K4590</f>
        <v>-1.4</v>
      </c>
      <c r="H225" s="6">
        <f>集贸价格明细!M4590</f>
        <v>-72.7</v>
      </c>
      <c r="I225" s="6">
        <f>集贸价格明细!K4591</f>
        <v>-2.5</v>
      </c>
      <c r="J225" s="6">
        <f>集贸价格明细!M4591</f>
        <v>-55.1</v>
      </c>
      <c r="K225" s="5"/>
      <c r="L225" s="5"/>
      <c r="M225" s="6">
        <f>集贸价格明细!K4592</f>
        <v>-2.6</v>
      </c>
      <c r="N225" s="6">
        <f>集贸价格明细!M4592</f>
        <v>-50.2</v>
      </c>
    </row>
    <row r="226" spans="1:14">
      <c r="A226" s="18">
        <v>44614</v>
      </c>
      <c r="B226" s="3"/>
      <c r="C226" s="4">
        <f>集贸价格明细!H4610</f>
        <v>25.27</v>
      </c>
      <c r="D226" s="4">
        <f>集贸价格明细!H4611</f>
        <v>13.67</v>
      </c>
      <c r="E226" s="5"/>
      <c r="F226" s="4">
        <f>集贸价格明细!H4612</f>
        <v>24.8</v>
      </c>
      <c r="G226" s="6">
        <f>集贸价格明细!K4610</f>
        <v>-1.6</v>
      </c>
      <c r="H226" s="6">
        <f>集贸价格明细!M4610</f>
        <v>-72</v>
      </c>
      <c r="I226" s="6">
        <f>集贸价格明细!K4611</f>
        <v>-5.9</v>
      </c>
      <c r="J226" s="6">
        <f>集贸价格明细!M4611</f>
        <v>-57</v>
      </c>
      <c r="K226" s="5"/>
      <c r="L226" s="5"/>
      <c r="M226" s="6">
        <f>集贸价格明细!K4612</f>
        <v>-4.0999999999999996</v>
      </c>
      <c r="N226" s="6">
        <f>集贸价格明细!M4612</f>
        <v>-51.4</v>
      </c>
    </row>
    <row r="227" spans="1:14">
      <c r="A227" s="18">
        <v>44607</v>
      </c>
      <c r="B227" s="3"/>
      <c r="C227" s="4">
        <f>集贸价格明细!H4630</f>
        <v>25.68</v>
      </c>
      <c r="D227" s="4">
        <f>集贸价格明细!H4631</f>
        <v>14.52</v>
      </c>
      <c r="E227" s="5"/>
      <c r="F227" s="4">
        <f>集贸价格明细!H4632</f>
        <v>25.86</v>
      </c>
      <c r="G227" s="6">
        <f>集贸价格明细!K4630</f>
        <v>-0.4</v>
      </c>
      <c r="H227" s="6">
        <f>集贸价格明细!M4630</f>
        <v>-71.7</v>
      </c>
      <c r="I227" s="6">
        <f>集贸价格明细!K4631</f>
        <v>-1.3</v>
      </c>
      <c r="J227" s="6">
        <f>集贸价格明细!M4631</f>
        <v>-55.3</v>
      </c>
      <c r="K227" s="5"/>
      <c r="L227" s="5"/>
      <c r="M227" s="6">
        <f>集贸价格明细!K4632</f>
        <v>-1.5</v>
      </c>
      <c r="N227" s="6">
        <f>集贸价格明细!M4632</f>
        <v>-49.9</v>
      </c>
    </row>
    <row r="228" spans="1:14">
      <c r="A228" s="18">
        <v>44601</v>
      </c>
      <c r="B228" s="3"/>
      <c r="C228" s="4">
        <f>集贸价格明细!H4650</f>
        <v>25.78</v>
      </c>
      <c r="D228" s="4">
        <f>集贸价格明细!H4651</f>
        <v>14.71</v>
      </c>
      <c r="E228" s="5"/>
      <c r="F228" s="4">
        <f>集贸价格明细!H4652</f>
        <v>26.26</v>
      </c>
      <c r="G228" s="6">
        <f>集贸价格明细!K4650</f>
        <v>-0.2</v>
      </c>
      <c r="H228" s="6">
        <f>集贸价格明细!M4650</f>
        <v>-71.7</v>
      </c>
      <c r="I228" s="6">
        <f>集贸价格明细!K4651</f>
        <v>-0.9</v>
      </c>
      <c r="J228" s="6">
        <f>集贸价格明细!M4651</f>
        <v>-56.3</v>
      </c>
      <c r="K228" s="5"/>
      <c r="L228" s="5"/>
      <c r="M228" s="6">
        <f>集贸价格明细!K4652</f>
        <v>0.8</v>
      </c>
      <c r="N228" s="6">
        <f>集贸价格明细!M4652</f>
        <v>-49.8</v>
      </c>
    </row>
    <row r="229" spans="1:14">
      <c r="A229" s="18">
        <v>44590</v>
      </c>
      <c r="B229" s="3"/>
      <c r="C229" s="4">
        <f>集贸价格明细!H4670</f>
        <v>25.83</v>
      </c>
      <c r="D229" s="4">
        <f>集贸价格明细!H4671</f>
        <v>14.85</v>
      </c>
      <c r="E229" s="5"/>
      <c r="F229" s="4">
        <f>集贸价格明细!H4672</f>
        <v>26.06</v>
      </c>
      <c r="G229" s="6">
        <f>集贸价格明细!K4670</f>
        <v>-1</v>
      </c>
      <c r="H229" s="6">
        <f>集贸价格明细!M4670</f>
        <v>-71.599999999999994</v>
      </c>
      <c r="I229" s="6">
        <f>集贸价格明细!K4671</f>
        <v>-1.7</v>
      </c>
      <c r="J229" s="6">
        <f>集贸价格明细!M4671</f>
        <v>-57.9</v>
      </c>
      <c r="K229" s="5"/>
      <c r="L229" s="5"/>
      <c r="M229" s="6">
        <f>集贸价格明细!K4672</f>
        <v>-0.7</v>
      </c>
      <c r="N229" s="6">
        <f>集贸价格明细!M4672</f>
        <v>-51.5</v>
      </c>
    </row>
    <row r="230" spans="1:14">
      <c r="A230" s="18">
        <v>44586</v>
      </c>
      <c r="B230" s="3"/>
      <c r="C230" s="4">
        <f>集贸价格明细!H4690</f>
        <v>26.09</v>
      </c>
      <c r="D230" s="4">
        <f>集贸价格明细!H4691</f>
        <v>15.11</v>
      </c>
      <c r="E230" s="5"/>
      <c r="F230" s="4">
        <f>集贸价格明细!H4692</f>
        <v>26.24</v>
      </c>
      <c r="G230" s="6">
        <f>集贸价格明细!K4690</f>
        <v>-2.6</v>
      </c>
      <c r="H230" s="6">
        <f>集贸价格明细!M4690</f>
        <v>-71</v>
      </c>
      <c r="I230" s="6">
        <f>集贸价格明细!K4691</f>
        <v>-3.5</v>
      </c>
      <c r="J230" s="6">
        <f>集贸价格明细!M4691</f>
        <v>-58</v>
      </c>
      <c r="K230" s="5"/>
      <c r="L230" s="5"/>
      <c r="M230" s="6">
        <f>集贸价格明细!K4692</f>
        <v>-2.6</v>
      </c>
      <c r="N230" s="6">
        <f>集贸价格明细!M4692</f>
        <v>-51.6</v>
      </c>
    </row>
    <row r="231" spans="1:14">
      <c r="A231" s="18">
        <v>44579</v>
      </c>
      <c r="B231" s="3"/>
      <c r="C231" s="4">
        <f>集贸价格明细!H4710</f>
        <v>26.8</v>
      </c>
      <c r="D231" s="4">
        <f>集贸价格明细!H4711</f>
        <v>15.66</v>
      </c>
      <c r="E231" s="5"/>
      <c r="F231" s="4">
        <f>集贸价格明细!H4712</f>
        <v>26.93</v>
      </c>
      <c r="G231" s="6">
        <f>集贸价格明细!K4710</f>
        <v>-2.4</v>
      </c>
      <c r="H231" s="6">
        <f>集贸价格明细!M4710</f>
        <v>-69.7</v>
      </c>
      <c r="I231" s="6">
        <f>集贸价格明细!K4711</f>
        <v>-5.6</v>
      </c>
      <c r="J231" s="6">
        <f>集贸价格明细!M4711</f>
        <v>-56.5</v>
      </c>
      <c r="K231" s="5"/>
      <c r="L231" s="5"/>
      <c r="M231" s="6">
        <f>集贸价格明细!K4712</f>
        <v>-2.8</v>
      </c>
      <c r="N231" s="6">
        <f>集贸价格明细!M4712</f>
        <v>-49.7</v>
      </c>
    </row>
    <row r="232" spans="1:14">
      <c r="A232" s="18">
        <v>44573</v>
      </c>
      <c r="B232" s="3"/>
      <c r="C232" s="4">
        <f>集贸价格明细!H4730</f>
        <v>27.47</v>
      </c>
      <c r="D232" s="4">
        <f>集贸价格明细!H4731</f>
        <v>16.59</v>
      </c>
      <c r="E232" s="5"/>
      <c r="F232" s="4">
        <f>集贸价格明细!H4732</f>
        <v>27.71</v>
      </c>
      <c r="G232" s="6">
        <f>集贸价格明细!K4730</f>
        <v>-0.7</v>
      </c>
      <c r="H232" s="6">
        <f>集贸价格明细!M4730</f>
        <v>-68.5</v>
      </c>
      <c r="I232" s="6">
        <f>集贸价格明细!K4731</f>
        <v>-2</v>
      </c>
      <c r="J232" s="6">
        <f>集贸价格明细!M4731</f>
        <v>-53.9</v>
      </c>
      <c r="K232" s="5"/>
      <c r="L232" s="5"/>
      <c r="M232" s="6">
        <f>集贸价格明细!K4732</f>
        <v>-0.6</v>
      </c>
      <c r="N232" s="6">
        <f>集贸价格明细!M4732</f>
        <v>-47.7</v>
      </c>
    </row>
    <row r="233" spans="1:14">
      <c r="A233" s="18">
        <v>44565</v>
      </c>
      <c r="B233" s="3"/>
      <c r="C233" s="4">
        <f>集贸价格明细!H4749</f>
        <v>27.66</v>
      </c>
      <c r="D233" s="4">
        <f>集贸价格明细!H4750</f>
        <v>16.920000000000002</v>
      </c>
      <c r="E233" s="5"/>
      <c r="F233" s="4">
        <f>集贸价格明细!H4751</f>
        <v>27.87</v>
      </c>
      <c r="G233" s="6">
        <f>集贸价格明细!K4749</f>
        <v>-0.5</v>
      </c>
      <c r="H233" s="6">
        <f>集贸价格明细!M4749</f>
        <v>-66.8</v>
      </c>
      <c r="I233" s="6">
        <f>集贸价格明细!K4750</f>
        <v>-0.9</v>
      </c>
      <c r="J233" s="6">
        <f>集贸价格明细!M4750</f>
        <v>-49.8</v>
      </c>
      <c r="K233" s="5"/>
      <c r="L233" s="5"/>
      <c r="M233" s="6">
        <f>集贸价格明细!K4751</f>
        <v>-0.5</v>
      </c>
      <c r="N233" s="6">
        <f>集贸价格明细!M4751</f>
        <v>-44.8</v>
      </c>
    </row>
    <row r="234" spans="1:14">
      <c r="A234" s="18">
        <v>44558</v>
      </c>
      <c r="B234" s="3"/>
      <c r="C234" s="4">
        <f>集贸价格明细!H4768</f>
        <v>27.81</v>
      </c>
      <c r="D234" s="4">
        <f>集贸价格明细!H4769</f>
        <v>17.07</v>
      </c>
      <c r="E234" s="5"/>
      <c r="F234" s="4">
        <f>集贸价格明细!H4770</f>
        <v>28.02</v>
      </c>
      <c r="G234" s="6">
        <f>集贸价格明细!K4768</f>
        <v>-1</v>
      </c>
      <c r="H234" s="6">
        <f>集贸价格明细!M4768</f>
        <v>-66.3</v>
      </c>
      <c r="I234" s="6">
        <f>集贸价格明细!K4769</f>
        <v>-2.2000000000000002</v>
      </c>
      <c r="J234" s="6">
        <f>集贸价格明细!M4769</f>
        <v>-48.7</v>
      </c>
      <c r="K234" s="5"/>
      <c r="L234" s="5"/>
      <c r="M234" s="6">
        <f>集贸价格明细!K4770</f>
        <v>-1.2</v>
      </c>
      <c r="N234" s="6">
        <f>集贸价格明细!M4770</f>
        <v>-43.8</v>
      </c>
    </row>
    <row r="235" spans="1:14">
      <c r="A235" s="18">
        <v>44551</v>
      </c>
      <c r="B235" s="3"/>
      <c r="C235" s="4">
        <f>集贸价格明细!H4787</f>
        <v>28.09</v>
      </c>
      <c r="D235" s="5"/>
      <c r="E235" s="4">
        <f>集贸价格明细!H4788</f>
        <v>17.45</v>
      </c>
      <c r="F235" s="4">
        <f>集贸价格明细!H4789</f>
        <v>28.36</v>
      </c>
      <c r="G235" s="6">
        <f>集贸价格明细!K4787</f>
        <v>-0.6</v>
      </c>
      <c r="H235" s="6">
        <f>集贸价格明细!M4787</f>
        <v>0</v>
      </c>
      <c r="I235" s="5"/>
      <c r="J235" s="5"/>
      <c r="K235" s="6">
        <f>集贸价格明细!K4788</f>
        <v>-4.0999999999999996</v>
      </c>
      <c r="L235" s="6">
        <f>集贸价格明细!M4788</f>
        <v>-46.4</v>
      </c>
      <c r="M235" s="6">
        <f>集贸价格明细!K4789</f>
        <v>-1.8</v>
      </c>
      <c r="N235" s="6">
        <f>集贸价格明细!M4789</f>
        <v>-42</v>
      </c>
    </row>
    <row r="236" spans="1:14">
      <c r="A236" s="18">
        <v>44544</v>
      </c>
      <c r="B236" s="3"/>
      <c r="C236" s="4">
        <f>集贸价格明细!H4807</f>
        <v>28.27</v>
      </c>
      <c r="D236" s="5"/>
      <c r="E236" s="5"/>
      <c r="F236" s="4">
        <f>集贸价格明细!H4806</f>
        <v>28.87</v>
      </c>
      <c r="G236" s="6">
        <f>集贸价格明细!K4807</f>
        <v>0.7</v>
      </c>
      <c r="H236" s="6">
        <f>集贸价格明细!M4807</f>
        <v>-65</v>
      </c>
      <c r="I236" s="5"/>
      <c r="J236" s="5"/>
      <c r="K236" s="5"/>
      <c r="L236" s="5"/>
      <c r="M236" s="6">
        <f>集贸价格明细!K4806</f>
        <v>-0.1</v>
      </c>
      <c r="N236" s="6">
        <f>集贸价格明细!M4806</f>
        <v>-39</v>
      </c>
    </row>
    <row r="237" spans="1:14">
      <c r="A237" s="18">
        <v>44537</v>
      </c>
      <c r="B237" s="3"/>
      <c r="C237" s="4">
        <f>集贸价格明细!H4825</f>
        <v>28.06</v>
      </c>
      <c r="D237" s="5"/>
      <c r="E237" s="5"/>
      <c r="F237" s="4">
        <f>集贸价格明细!H4824</f>
        <v>28.91</v>
      </c>
      <c r="G237" s="6">
        <f>集贸价格明细!K4825</f>
        <v>1.7</v>
      </c>
      <c r="H237" s="6">
        <f>集贸价格明细!M4825</f>
        <v>-65.2</v>
      </c>
      <c r="I237" s="5"/>
      <c r="J237" s="5"/>
      <c r="K237" s="5"/>
      <c r="L237" s="5"/>
      <c r="M237" s="6">
        <f>集贸价格明细!K4824</f>
        <v>1</v>
      </c>
      <c r="N237" s="6">
        <f>集贸价格明细!M4824</f>
        <v>-36.9</v>
      </c>
    </row>
    <row r="238" spans="1:14">
      <c r="A238" s="18">
        <v>44530</v>
      </c>
      <c r="B238" s="3"/>
      <c r="C238" s="4">
        <f>集贸价格明细!H4843</f>
        <v>27.58</v>
      </c>
      <c r="D238" s="5"/>
      <c r="E238" s="5"/>
      <c r="F238" s="4">
        <f>集贸价格明细!H4842</f>
        <v>28.62</v>
      </c>
      <c r="G238" s="6">
        <f>集贸价格明细!K4843</f>
        <v>2.6</v>
      </c>
      <c r="H238" s="6">
        <f>集贸价格明细!M4843</f>
        <v>-66.3</v>
      </c>
      <c r="I238" s="5"/>
      <c r="J238" s="5"/>
      <c r="K238" s="5"/>
      <c r="L238" s="5"/>
      <c r="M238" s="6">
        <f>集贸价格明细!K4842</f>
        <v>1.9</v>
      </c>
      <c r="N238" s="6">
        <f>集贸价格明细!M4842</f>
        <v>-37.6</v>
      </c>
    </row>
    <row r="239" spans="1:14">
      <c r="A239" s="18">
        <v>44523</v>
      </c>
      <c r="B239" s="3"/>
      <c r="C239" s="4">
        <f>集贸价格明细!H4861</f>
        <v>26.87</v>
      </c>
      <c r="D239" s="5"/>
      <c r="E239" s="5"/>
      <c r="F239" s="4">
        <f>集贸价格明细!H4860</f>
        <v>28.09</v>
      </c>
      <c r="G239" s="6">
        <f>集贸价格明细!K4861</f>
        <v>3.9</v>
      </c>
      <c r="H239" s="6">
        <f>集贸价格明细!M4861</f>
        <v>-68.099999999999994</v>
      </c>
      <c r="I239" s="5"/>
      <c r="J239" s="5"/>
      <c r="K239" s="5"/>
      <c r="L239" s="5"/>
      <c r="M239" s="6">
        <f>集贸价格明细!K4860</f>
        <v>3.3</v>
      </c>
      <c r="N239" s="6">
        <f>集贸价格明细!M4860</f>
        <v>-39.6</v>
      </c>
    </row>
    <row r="240" spans="1:14">
      <c r="A240" s="18">
        <v>44516</v>
      </c>
      <c r="B240" s="3"/>
      <c r="C240" s="4">
        <f>集贸价格明细!H4879</f>
        <v>25.85</v>
      </c>
      <c r="D240" s="5"/>
      <c r="E240" s="5"/>
      <c r="F240" s="4">
        <f>集贸价格明细!H4878</f>
        <v>27.18</v>
      </c>
      <c r="G240" s="6">
        <f>集贸价格明细!K4879</f>
        <v>4.4000000000000004</v>
      </c>
      <c r="H240" s="6">
        <f>集贸价格明细!M4879</f>
        <v>-70.099999999999994</v>
      </c>
      <c r="I240" s="5"/>
      <c r="J240" s="5"/>
      <c r="K240" s="5"/>
      <c r="L240" s="5"/>
      <c r="M240" s="6">
        <f>集贸价格明细!K4878</f>
        <v>4.9000000000000004</v>
      </c>
      <c r="N240" s="6">
        <f>集贸价格明细!M4878</f>
        <v>-42.2</v>
      </c>
    </row>
    <row r="241" spans="1:14">
      <c r="A241" s="18">
        <v>44509</v>
      </c>
      <c r="B241" s="3"/>
      <c r="C241" s="4">
        <f>集贸价格明细!H4897</f>
        <v>24.76</v>
      </c>
      <c r="D241" s="5"/>
      <c r="E241" s="5"/>
      <c r="F241" s="4">
        <f>集贸价格明细!H4896</f>
        <v>25.92</v>
      </c>
      <c r="G241" s="6">
        <f>集贸价格明细!K4897</f>
        <v>2.8</v>
      </c>
      <c r="H241" s="6">
        <f>集贸价格明细!M4897</f>
        <v>-72.099999999999994</v>
      </c>
      <c r="I241" s="5"/>
      <c r="J241" s="5"/>
      <c r="K241" s="5"/>
      <c r="L241" s="5"/>
      <c r="M241" s="6">
        <f>集贸价格明细!K4896</f>
        <v>3.9</v>
      </c>
      <c r="N241" s="6">
        <f>集贸价格明细!M4896</f>
        <v>-45.6</v>
      </c>
    </row>
    <row r="242" spans="1:14">
      <c r="A242" s="18">
        <v>44502</v>
      </c>
      <c r="B242" s="3"/>
      <c r="C242" s="4">
        <f>集贸价格明细!H4915</f>
        <v>24.08</v>
      </c>
      <c r="D242" s="5"/>
      <c r="E242" s="5"/>
      <c r="F242" s="4">
        <f>集贸价格明细!H4914</f>
        <v>24.95</v>
      </c>
      <c r="G242" s="6">
        <f>集贸价格明细!K4915</f>
        <v>5.9</v>
      </c>
      <c r="H242" s="6">
        <f>集贸价格明细!M4915</f>
        <v>-73.900000000000006</v>
      </c>
      <c r="I242" s="5"/>
      <c r="J242" s="5"/>
      <c r="K242" s="5"/>
      <c r="L242" s="5"/>
      <c r="M242" s="6">
        <f>集贸价格明细!K4914</f>
        <v>10.5</v>
      </c>
      <c r="N242" s="6">
        <f>集贸价格明细!M4914</f>
        <v>-49.3</v>
      </c>
    </row>
    <row r="243" spans="1:14">
      <c r="A243" s="18">
        <v>44495</v>
      </c>
      <c r="B243" s="3"/>
      <c r="C243" s="4">
        <f>集贸价格明细!H4933</f>
        <v>22.73</v>
      </c>
      <c r="D243" s="5"/>
      <c r="E243" s="5"/>
      <c r="F243" s="4">
        <f>集贸价格明细!H4932</f>
        <v>22.58</v>
      </c>
      <c r="G243" s="6">
        <f>集贸价格明细!K4933</f>
        <v>1.2</v>
      </c>
      <c r="H243" s="6">
        <f>集贸价格明细!M4933</f>
        <v>-76.2</v>
      </c>
      <c r="I243" s="5"/>
      <c r="J243" s="5"/>
      <c r="K243" s="5"/>
      <c r="L243" s="5"/>
      <c r="M243" s="6">
        <f>集贸价格明细!K4932</f>
        <v>7.4</v>
      </c>
      <c r="N243" s="6">
        <f>集贸价格明细!M4932</f>
        <v>-55.3</v>
      </c>
    </row>
    <row r="244" spans="1:14">
      <c r="A244" s="18">
        <v>44488</v>
      </c>
      <c r="B244" s="3"/>
      <c r="C244" s="4">
        <f>集贸价格明细!H4951</f>
        <v>22.45</v>
      </c>
      <c r="D244" s="5"/>
      <c r="E244" s="5"/>
      <c r="F244" s="4">
        <f>集贸价格明细!H4950</f>
        <v>21.03</v>
      </c>
      <c r="G244" s="6">
        <f>集贸价格明细!K4951</f>
        <v>-5.5</v>
      </c>
      <c r="H244" s="6">
        <f>集贸价格明细!M4951</f>
        <v>-77.400000000000006</v>
      </c>
      <c r="I244" s="5"/>
      <c r="J244" s="5"/>
      <c r="K244" s="5"/>
      <c r="L244" s="5"/>
      <c r="M244" s="6">
        <f>集贸价格明细!K4950</f>
        <v>-0.1</v>
      </c>
      <c r="N244" s="6">
        <f>集贸价格明细!M4950</f>
        <v>-59.7</v>
      </c>
    </row>
    <row r="245" spans="1:14">
      <c r="A245" s="18">
        <v>44481</v>
      </c>
      <c r="B245" s="3"/>
      <c r="C245" s="4">
        <f>集贸价格明细!H4969</f>
        <v>23.75</v>
      </c>
      <c r="D245" s="5"/>
      <c r="E245" s="5"/>
      <c r="F245" s="4">
        <f>集贸价格明细!H4968</f>
        <v>21.05</v>
      </c>
      <c r="G245" s="6">
        <f>集贸价格明细!K4969</f>
        <v>-9.5</v>
      </c>
      <c r="H245" s="6">
        <f>集贸价格明细!M4969</f>
        <v>-76.900000000000006</v>
      </c>
      <c r="I245" s="5"/>
      <c r="J245" s="5"/>
      <c r="K245" s="5"/>
      <c r="L245" s="5"/>
      <c r="M245" s="6">
        <f>集贸价格明细!K4968</f>
        <v>-3.8</v>
      </c>
      <c r="N245" s="6">
        <f>集贸价格明细!M4968</f>
        <v>-60.4</v>
      </c>
    </row>
    <row r="246" spans="1:14">
      <c r="A246" s="18">
        <v>44477</v>
      </c>
      <c r="B246" s="3"/>
      <c r="C246" s="4">
        <f>集贸价格明细!H4987</f>
        <v>26.23</v>
      </c>
      <c r="D246" s="5"/>
      <c r="E246" s="5"/>
      <c r="F246" s="4">
        <f>集贸价格明细!H4986</f>
        <v>21.88</v>
      </c>
      <c r="G246" s="6">
        <f>集贸价格明细!K4987</f>
        <v>-7.8</v>
      </c>
      <c r="H246" s="6">
        <f>集贸价格明细!M4987</f>
        <v>-75.099999999999994</v>
      </c>
      <c r="I246" s="5"/>
      <c r="J246" s="5"/>
      <c r="K246" s="5"/>
      <c r="L246" s="5"/>
      <c r="M246" s="6">
        <f>集贸价格明细!K4986</f>
        <v>-3.9</v>
      </c>
      <c r="N246" s="6">
        <f>集贸价格明细!M4986</f>
        <v>-59.6</v>
      </c>
    </row>
    <row r="247" spans="1:14">
      <c r="A247" s="18">
        <v>44465</v>
      </c>
      <c r="B247" s="3"/>
      <c r="C247" s="4">
        <f>集贸价格明细!H5005</f>
        <v>28.44</v>
      </c>
      <c r="D247" s="5"/>
      <c r="E247" s="5"/>
      <c r="F247" s="4">
        <f>集贸价格明细!H5004</f>
        <v>22.76</v>
      </c>
      <c r="G247" s="6">
        <f>集贸价格明细!K5005</f>
        <v>-6</v>
      </c>
      <c r="H247" s="6">
        <f>集贸价格明细!M5005</f>
        <v>-73.5</v>
      </c>
      <c r="I247" s="5"/>
      <c r="J247" s="5"/>
      <c r="K247" s="5"/>
      <c r="L247" s="5"/>
      <c r="M247" s="6">
        <f>集贸价格明细!K5004</f>
        <v>-2.1</v>
      </c>
      <c r="N247" s="6">
        <f>集贸价格明细!M5004</f>
        <v>-58.6</v>
      </c>
    </row>
    <row r="248" spans="1:14">
      <c r="A248" s="18">
        <v>44457</v>
      </c>
      <c r="B248" s="3"/>
      <c r="C248" s="4">
        <f>集贸价格明细!H5023</f>
        <v>30.27</v>
      </c>
      <c r="D248" s="5"/>
      <c r="E248" s="5"/>
      <c r="F248" s="4">
        <f>集贸价格明细!H5022</f>
        <v>23.25</v>
      </c>
      <c r="G248" s="6">
        <f>集贸价格明细!K5023</f>
        <v>-7.5</v>
      </c>
      <c r="H248" s="6">
        <f>集贸价格明细!M5023</f>
        <v>-72.099999999999994</v>
      </c>
      <c r="I248" s="5"/>
      <c r="J248" s="5"/>
      <c r="K248" s="5"/>
      <c r="L248" s="5"/>
      <c r="M248" s="6">
        <f>集贸价格明细!K5022</f>
        <v>-2.8</v>
      </c>
      <c r="N248" s="6">
        <f>集贸价格明细!M5022</f>
        <v>-58.2</v>
      </c>
    </row>
    <row r="249" spans="1:14">
      <c r="A249" s="18">
        <v>44453</v>
      </c>
      <c r="B249" s="3"/>
      <c r="C249" s="4">
        <f>集贸价格明细!H5041</f>
        <v>32.71</v>
      </c>
      <c r="D249" s="5"/>
      <c r="E249" s="5"/>
      <c r="F249" s="4">
        <f>集贸价格明细!H5040</f>
        <v>23.91</v>
      </c>
      <c r="G249" s="6">
        <f>集贸价格明细!K5041</f>
        <v>-5.8</v>
      </c>
      <c r="H249" s="6">
        <f>集贸价格明细!M5041</f>
        <v>-70</v>
      </c>
      <c r="I249" s="5"/>
      <c r="J249" s="5"/>
      <c r="K249" s="5"/>
      <c r="L249" s="5"/>
      <c r="M249" s="6">
        <f>集贸价格明细!K5040</f>
        <v>-2.1</v>
      </c>
      <c r="N249" s="6">
        <f>集贸价格明细!M5040</f>
        <v>-57.3</v>
      </c>
    </row>
    <row r="250" spans="1:14">
      <c r="A250" s="18">
        <v>44446</v>
      </c>
      <c r="B250" s="3"/>
      <c r="C250" s="4">
        <f>集贸价格明细!H5059</f>
        <v>34.72</v>
      </c>
      <c r="D250" s="5"/>
      <c r="E250" s="5"/>
      <c r="F250" s="4">
        <f>集贸价格明细!H5058</f>
        <v>24.42</v>
      </c>
      <c r="G250" s="6">
        <f>集贸价格明细!K5059</f>
        <v>-5</v>
      </c>
      <c r="H250" s="6">
        <f>集贸价格明细!M5059</f>
        <v>-68.2</v>
      </c>
      <c r="I250" s="5"/>
      <c r="J250" s="5"/>
      <c r="K250" s="5"/>
      <c r="L250" s="5"/>
      <c r="M250" s="6">
        <f>集贸价格明细!K5058</f>
        <v>-2</v>
      </c>
      <c r="N250" s="6">
        <f>集贸价格明细!M5058</f>
        <v>-56.5</v>
      </c>
    </row>
    <row r="251" spans="1:14">
      <c r="A251" s="18">
        <v>44439</v>
      </c>
      <c r="B251" s="3"/>
      <c r="C251" s="4">
        <f>集贸价格明细!H5077</f>
        <v>36.56</v>
      </c>
      <c r="D251" s="5"/>
      <c r="E251" s="5"/>
      <c r="F251" s="4">
        <f>集贸价格明细!H5076</f>
        <v>24.93</v>
      </c>
      <c r="G251" s="6">
        <f>集贸价格明细!K5077</f>
        <v>-4</v>
      </c>
      <c r="H251" s="6">
        <f>集贸价格明细!M5077</f>
        <v>-66.400000000000006</v>
      </c>
      <c r="I251" s="5"/>
      <c r="J251" s="5"/>
      <c r="K251" s="5"/>
      <c r="L251" s="5"/>
      <c r="M251" s="6">
        <f>集贸价格明细!K5076</f>
        <v>-1.7</v>
      </c>
      <c r="N251" s="6">
        <f>集贸价格明细!M5076</f>
        <v>-55.5</v>
      </c>
    </row>
    <row r="252" spans="1:14">
      <c r="A252" s="18">
        <v>44432</v>
      </c>
      <c r="B252" s="3"/>
      <c r="C252" s="4">
        <f>集贸价格明细!H5095</f>
        <v>38.1</v>
      </c>
      <c r="D252" s="5"/>
      <c r="E252" s="5"/>
      <c r="F252" s="4">
        <f>集贸价格明细!H5094</f>
        <v>25.36</v>
      </c>
      <c r="G252" s="6">
        <f>集贸价格明细!K5095</f>
        <v>-3.4</v>
      </c>
      <c r="H252" s="6">
        <f>集贸价格明细!M5095</f>
        <v>-64.900000000000006</v>
      </c>
      <c r="I252" s="5"/>
      <c r="J252" s="5"/>
      <c r="K252" s="5"/>
      <c r="L252" s="5"/>
      <c r="M252" s="6">
        <f>集贸价格明细!K5094</f>
        <v>-1.2</v>
      </c>
      <c r="N252" s="6">
        <f>集贸价格明细!M5094</f>
        <v>-54.7</v>
      </c>
    </row>
  </sheetData>
  <phoneticPr fontId="0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Q253"/>
  <sheetViews>
    <sheetView zoomScale="85" zoomScaleNormal="85" workbookViewId="0">
      <pane xSplit="2" ySplit="2" topLeftCell="Q3" activePane="bottomRight" state="frozen"/>
      <selection activeCell="E236" sqref="E236"/>
      <selection pane="topRight" activeCell="E236" sqref="E236"/>
      <selection pane="bottomLeft" activeCell="E236" sqref="E236"/>
      <selection pane="bottomRight" activeCell="A14" sqref="A14"/>
    </sheetView>
  </sheetViews>
  <sheetFormatPr baseColWidth="10" defaultColWidth="8.6640625" defaultRowHeight="16"/>
  <cols>
    <col min="1" max="1" width="16" customWidth="1"/>
    <col min="2" max="2" width="11" customWidth="1"/>
    <col min="3" max="3" width="18.83203125" customWidth="1"/>
    <col min="4" max="4" width="31.33203125" customWidth="1"/>
    <col min="5" max="5" width="25.5" customWidth="1"/>
    <col min="6" max="6" width="25.6640625" customWidth="1"/>
    <col min="7" max="7" width="28.83203125" customWidth="1"/>
    <col min="8" max="17" width="10" customWidth="1"/>
  </cols>
  <sheetData>
    <row r="1" spans="1:17">
      <c r="C1" s="1" t="s">
        <v>0</v>
      </c>
    </row>
    <row r="2" spans="1:17">
      <c r="A2" s="17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>
      <c r="A3" s="18">
        <v>46183</v>
      </c>
      <c r="B3" s="3" t="s">
        <v>18</v>
      </c>
      <c r="C3" s="4">
        <f>集贸价格明细!H5</f>
        <v>10.87</v>
      </c>
      <c r="D3" s="4">
        <f>集贸价格明细!H6</f>
        <v>10.6</v>
      </c>
      <c r="E3" s="4">
        <f>集贸价格明细!H7</f>
        <v>22.21</v>
      </c>
      <c r="F3" s="4">
        <f>集贸价格明细!H8</f>
        <v>3.89</v>
      </c>
      <c r="G3" s="4">
        <f>集贸价格明细!H9</f>
        <v>3.49</v>
      </c>
      <c r="H3" s="6">
        <f>集贸价格明细!K5</f>
        <v>5.9</v>
      </c>
      <c r="I3" s="6">
        <f>集贸价格明细!M5</f>
        <v>21.3</v>
      </c>
      <c r="J3" s="6">
        <f>集贸价格明细!K6</f>
        <v>10</v>
      </c>
      <c r="K3" s="6">
        <f>集贸价格明细!M6</f>
        <v>41.7</v>
      </c>
      <c r="L3" s="6">
        <f>集贸价格明细!K7</f>
        <v>0</v>
      </c>
      <c r="M3" s="6">
        <f>集贸价格明细!M7</f>
        <v>-2.4</v>
      </c>
      <c r="N3" s="6">
        <f>集贸价格明细!K8</f>
        <v>1.3</v>
      </c>
      <c r="O3" s="6">
        <f>集贸价格明细!M8</f>
        <v>-3.7</v>
      </c>
      <c r="P3" s="6">
        <f>集贸价格明细!K9</f>
        <v>0.3</v>
      </c>
      <c r="Q3" s="6">
        <f>集贸价格明细!M9</f>
        <v>2.9</v>
      </c>
    </row>
    <row r="4" spans="1:17">
      <c r="A4" s="18">
        <v>46176</v>
      </c>
      <c r="B4" s="3" t="s">
        <v>19</v>
      </c>
      <c r="C4" s="4">
        <f>集贸价格明细!H27</f>
        <v>10.26</v>
      </c>
      <c r="D4" s="4">
        <f>集贸价格明细!H28</f>
        <v>9.64</v>
      </c>
      <c r="E4" s="4">
        <f>集贸价格明细!H29</f>
        <v>22.2</v>
      </c>
      <c r="F4" s="4">
        <f>集贸价格明细!H30</f>
        <v>3.84</v>
      </c>
      <c r="G4" s="4">
        <f>集贸价格明细!H31</f>
        <v>3.48</v>
      </c>
      <c r="H4" s="6">
        <f>集贸价格明细!K27</f>
        <v>2.7</v>
      </c>
      <c r="I4" s="6">
        <f>集贸价格明细!M27</f>
        <v>13.1</v>
      </c>
      <c r="J4" s="6">
        <f>集贸价格明细!K28</f>
        <v>3.7</v>
      </c>
      <c r="K4" s="6">
        <f>集贸价格明细!M28</f>
        <v>25.7</v>
      </c>
      <c r="L4" s="6">
        <f>集贸价格明细!K29</f>
        <v>0</v>
      </c>
      <c r="M4" s="6">
        <f>集贸价格明细!M29</f>
        <v>-2.6</v>
      </c>
      <c r="N4" s="6">
        <f>集贸价格明细!K30</f>
        <v>1.1000000000000001</v>
      </c>
      <c r="O4" s="6">
        <f>集贸价格明细!M30</f>
        <v>-6.1</v>
      </c>
      <c r="P4" s="6">
        <f>集贸价格明细!K31</f>
        <v>0.6</v>
      </c>
      <c r="Q4" s="6">
        <f>集贸价格明细!M31</f>
        <v>2.4</v>
      </c>
    </row>
    <row r="5" spans="1:17">
      <c r="A5" s="18">
        <v>46168</v>
      </c>
      <c r="B5" s="3" t="s">
        <v>20</v>
      </c>
      <c r="C5" s="4">
        <f>集贸价格明细!H49</f>
        <v>9.99</v>
      </c>
      <c r="D5" s="4">
        <f>集贸价格明细!H50</f>
        <v>9.3000000000000007</v>
      </c>
      <c r="E5" s="4">
        <f>集贸价格明细!H51</f>
        <v>22.2</v>
      </c>
      <c r="F5" s="4">
        <f>集贸价格明细!H52</f>
        <v>3.8</v>
      </c>
      <c r="G5" s="4">
        <f>集贸价格明细!H53</f>
        <v>3.46</v>
      </c>
      <c r="H5" s="6">
        <f>集贸价格明细!K49</f>
        <v>2.4</v>
      </c>
      <c r="I5" s="6">
        <f>集贸价格明细!M49</f>
        <v>8.9</v>
      </c>
      <c r="J5" s="6">
        <f>集贸价格明细!K50</f>
        <v>2.2999999999999998</v>
      </c>
      <c r="K5" s="6">
        <f>集贸价格明细!M50</f>
        <v>18.899999999999999</v>
      </c>
      <c r="L5" s="6">
        <f>集贸价格明细!K51</f>
        <v>0.4</v>
      </c>
      <c r="M5" s="6">
        <f>集贸价格明细!M51</f>
        <v>-2.7</v>
      </c>
      <c r="N5" s="6">
        <f>集贸价格明细!K52</f>
        <v>0.8</v>
      </c>
      <c r="O5" s="6">
        <f>集贸价格明细!M52</f>
        <v>-7.8</v>
      </c>
      <c r="P5" s="6">
        <f>集贸价格明细!K53</f>
        <v>1.2</v>
      </c>
      <c r="Q5" s="6">
        <f>集贸价格明细!M53</f>
        <v>1.2</v>
      </c>
    </row>
    <row r="6" spans="1:17">
      <c r="A6" s="18">
        <v>46162</v>
      </c>
      <c r="B6" s="3" t="s">
        <v>21</v>
      </c>
      <c r="C6" s="4">
        <f>集贸价格明细!H71</f>
        <v>9.76</v>
      </c>
      <c r="D6" s="4">
        <f>集贸价格明细!H72</f>
        <v>9.09</v>
      </c>
      <c r="E6" s="4">
        <f>集贸价格明细!H73</f>
        <v>22.12</v>
      </c>
      <c r="F6" s="4">
        <f>集贸价格明细!H74</f>
        <v>3.77</v>
      </c>
      <c r="G6" s="4">
        <f>集贸价格明细!H75</f>
        <v>3.42</v>
      </c>
      <c r="H6" s="6">
        <f>集贸价格明细!K71</f>
        <v>2.8</v>
      </c>
      <c r="I6" s="6">
        <f>集贸价格明细!M71</f>
        <v>5.6</v>
      </c>
      <c r="J6" s="6">
        <f>集贸价格明细!K72</f>
        <v>4.0999999999999996</v>
      </c>
      <c r="K6" s="6">
        <f>集贸价格明细!M72</f>
        <v>15.8</v>
      </c>
      <c r="L6" s="6">
        <f>集贸价格明细!K73</f>
        <v>0.2</v>
      </c>
      <c r="M6" s="6">
        <f>集贸价格明细!M73</f>
        <v>-3.1</v>
      </c>
      <c r="N6" s="6">
        <f>集贸价格明细!K74</f>
        <v>0.5</v>
      </c>
      <c r="O6" s="6">
        <f>集贸价格明细!M74</f>
        <v>-8.6999999999999993</v>
      </c>
      <c r="P6" s="6">
        <f>集贸价格明细!K75</f>
        <v>0</v>
      </c>
      <c r="Q6" s="6">
        <f>集贸价格明细!M75</f>
        <v>-0.9</v>
      </c>
    </row>
    <row r="7" spans="1:17">
      <c r="A7" s="18">
        <v>46156</v>
      </c>
      <c r="B7" s="3" t="s">
        <v>22</v>
      </c>
      <c r="C7" s="4">
        <f>集贸价格明细!H93</f>
        <v>9.49</v>
      </c>
      <c r="D7" s="4">
        <f>集贸价格明细!H94</f>
        <v>8.73</v>
      </c>
      <c r="E7" s="4">
        <f>集贸价格明细!H95</f>
        <v>22.08</v>
      </c>
      <c r="F7" s="4">
        <f>集贸价格明细!H96</f>
        <v>3.75</v>
      </c>
      <c r="G7" s="4">
        <f>集贸价格明细!H97</f>
        <v>3.42</v>
      </c>
      <c r="H7" s="6">
        <f>集贸价格明细!K93</f>
        <v>2</v>
      </c>
      <c r="I7" s="6">
        <f>集贸价格明细!M93</f>
        <v>2</v>
      </c>
      <c r="J7" s="6">
        <f>集贸价格明细!K94</f>
        <v>2.9</v>
      </c>
      <c r="K7" s="6">
        <f>集贸价格明细!M94</f>
        <v>10.6</v>
      </c>
      <c r="L7" s="6">
        <f>集贸价格明细!K95</f>
        <v>0</v>
      </c>
      <c r="M7" s="6">
        <f>集贸价格明细!M95</f>
        <v>-3.5</v>
      </c>
      <c r="N7" s="6">
        <f>集贸价格明细!K96</f>
        <v>0.5</v>
      </c>
      <c r="O7" s="6">
        <f>集贸价格明细!M96</f>
        <v>-9.9</v>
      </c>
      <c r="P7" s="6">
        <f>集贸价格明细!K97</f>
        <v>0.3</v>
      </c>
      <c r="Q7" s="6">
        <f>集贸价格明细!M97</f>
        <v>-1.2</v>
      </c>
    </row>
    <row r="8" spans="1:17">
      <c r="A8" s="18">
        <v>46151</v>
      </c>
      <c r="B8" s="3" t="s">
        <v>23</v>
      </c>
      <c r="C8" s="4">
        <f>集贸价格明细!H115</f>
        <v>9.3000000000000007</v>
      </c>
      <c r="D8" s="4">
        <f>集贸价格明细!H116</f>
        <v>8.48</v>
      </c>
      <c r="E8" s="4">
        <f>集贸价格明细!H117</f>
        <v>22.07</v>
      </c>
      <c r="F8" s="4">
        <f>集贸价格明细!H118</f>
        <v>3.73</v>
      </c>
      <c r="G8" s="4">
        <f>集贸价格明细!H119</f>
        <v>3.41</v>
      </c>
      <c r="H8" s="6">
        <f>集贸价格明细!K115</f>
        <v>1</v>
      </c>
      <c r="I8" s="6">
        <f>集贸价格明细!M115</f>
        <v>-1.3</v>
      </c>
      <c r="J8" s="6">
        <f>集贸价格明细!K116</f>
        <v>1.7</v>
      </c>
      <c r="K8" s="6">
        <f>集贸价格明细!M116</f>
        <v>5.3</v>
      </c>
      <c r="L8" s="6">
        <f>集贸价格明细!K117</f>
        <v>0.2</v>
      </c>
      <c r="M8" s="6">
        <f>集贸价格明细!M117</f>
        <v>-3.7</v>
      </c>
      <c r="N8" s="6">
        <f>集贸价格明细!K118</f>
        <v>0.3</v>
      </c>
      <c r="O8" s="6">
        <f>集贸价格明细!M118</f>
        <v>-10.6</v>
      </c>
      <c r="P8" s="6">
        <f>集贸价格明细!K119</f>
        <v>0</v>
      </c>
      <c r="Q8" s="6">
        <f>集贸价格明细!M119</f>
        <v>-1.7</v>
      </c>
    </row>
    <row r="9" spans="1:17">
      <c r="A9" s="18">
        <v>46151</v>
      </c>
      <c r="B9" s="3" t="s">
        <v>24</v>
      </c>
      <c r="C9" s="4">
        <f>集贸价格明细!H137</f>
        <v>9.2100000000000009</v>
      </c>
      <c r="D9" s="4">
        <f>集贸价格明细!H138</f>
        <v>8.34</v>
      </c>
      <c r="E9" s="4">
        <f>集贸价格明细!H139</f>
        <v>22.03</v>
      </c>
      <c r="F9" s="4">
        <f>集贸价格明细!H140</f>
        <v>3.72</v>
      </c>
      <c r="G9" s="4">
        <f>集贸价格明细!H141</f>
        <v>3.41</v>
      </c>
      <c r="H9" s="6">
        <f>集贸价格明细!K137</f>
        <v>2.4</v>
      </c>
      <c r="I9" s="6">
        <f>集贸价格明细!M137</f>
        <v>-3</v>
      </c>
      <c r="J9" s="6">
        <f>集贸价格明细!K138</f>
        <v>3.9</v>
      </c>
      <c r="K9" s="6">
        <f>集贸价格明细!M138</f>
        <v>2.1</v>
      </c>
      <c r="L9" s="6">
        <f>集贸价格明细!K139</f>
        <v>0.1</v>
      </c>
      <c r="M9" s="6">
        <f>集贸价格明细!M139</f>
        <v>-3.8</v>
      </c>
      <c r="N9" s="6">
        <f>集贸价格明细!K140</f>
        <v>0.5</v>
      </c>
      <c r="O9" s="6">
        <f>集贸价格明细!M140</f>
        <v>-10.8</v>
      </c>
      <c r="P9" s="6">
        <f>集贸价格明细!K141</f>
        <v>0</v>
      </c>
      <c r="Q9" s="6">
        <f>集贸价格明细!M141</f>
        <v>-1.7</v>
      </c>
    </row>
    <row r="10" spans="1:17">
      <c r="A10" s="18">
        <v>46134</v>
      </c>
      <c r="B10" s="3" t="s">
        <v>25</v>
      </c>
      <c r="C10" s="4">
        <f>集贸价格明细!H159</f>
        <v>8.99</v>
      </c>
      <c r="D10" s="4">
        <f>集贸价格明细!H160</f>
        <v>8.0299999999999994</v>
      </c>
      <c r="E10" s="4">
        <f>集贸价格明细!H161</f>
        <v>22.01</v>
      </c>
      <c r="F10" s="4">
        <f>集贸价格明细!H162</f>
        <v>3.7</v>
      </c>
      <c r="G10" s="4">
        <f>集贸价格明细!H163</f>
        <v>3.41</v>
      </c>
      <c r="H10" s="6">
        <f>集贸价格明细!K159</f>
        <v>2.2000000000000002</v>
      </c>
      <c r="I10" s="6">
        <f>集贸价格明细!M159</f>
        <v>-4.2</v>
      </c>
      <c r="J10" s="6">
        <f>集贸价格明细!K160</f>
        <v>5.0999999999999996</v>
      </c>
      <c r="K10" s="6">
        <f>集贸价格明细!M160</f>
        <v>0.5</v>
      </c>
      <c r="L10" s="6">
        <f>集贸价格明细!K161</f>
        <v>-0.5</v>
      </c>
      <c r="M10" s="6">
        <f>集贸价格明细!M161</f>
        <v>-4</v>
      </c>
      <c r="N10" s="6">
        <f>集贸价格明细!K162</f>
        <v>0</v>
      </c>
      <c r="O10" s="6">
        <f>集贸价格明细!M162</f>
        <v>-12.1</v>
      </c>
      <c r="P10" s="6">
        <f>集贸价格明细!K163</f>
        <v>0</v>
      </c>
      <c r="Q10" s="6">
        <f>集贸价格明细!M163</f>
        <v>-1.7</v>
      </c>
    </row>
    <row r="11" spans="1:17">
      <c r="A11" s="18">
        <v>46127</v>
      </c>
      <c r="B11" s="3" t="s">
        <v>26</v>
      </c>
      <c r="C11" s="4">
        <f>集贸价格明细!H181</f>
        <v>8.8000000000000007</v>
      </c>
      <c r="D11" s="4">
        <f>集贸价格明细!H182</f>
        <v>7.64</v>
      </c>
      <c r="E11" s="4">
        <f>集贸价格明细!H183</f>
        <v>22.11</v>
      </c>
      <c r="F11" s="4">
        <f>集贸价格明细!H184</f>
        <v>3.7</v>
      </c>
      <c r="G11" s="4">
        <f>集贸价格明细!H185</f>
        <v>3.41</v>
      </c>
      <c r="H11" s="6">
        <f>集贸价格明细!K181</f>
        <v>0.1</v>
      </c>
      <c r="I11" s="6">
        <f>集贸价格明细!M181</f>
        <v>-5.3</v>
      </c>
      <c r="J11" s="6">
        <f>集贸价格明细!K182</f>
        <v>1.2</v>
      </c>
      <c r="K11" s="6">
        <f>集贸价格明细!M182</f>
        <v>-2.2000000000000002</v>
      </c>
      <c r="L11" s="6">
        <f>集贸价格明细!K183</f>
        <v>-0.5</v>
      </c>
      <c r="M11" s="6">
        <f>集贸价格明细!M183</f>
        <v>-3.6</v>
      </c>
      <c r="N11" s="6">
        <f>集贸价格明细!K184</f>
        <v>0</v>
      </c>
      <c r="O11" s="6">
        <f>集贸价格明细!M184</f>
        <v>-11.1</v>
      </c>
      <c r="P11" s="6">
        <f>集贸价格明细!K185</f>
        <v>-0.3</v>
      </c>
      <c r="Q11" s="6">
        <f>集贸价格明细!M185</f>
        <v>-1.4</v>
      </c>
    </row>
    <row r="12" spans="1:17">
      <c r="A12" s="18">
        <v>46120</v>
      </c>
      <c r="B12" s="3" t="s">
        <v>27</v>
      </c>
      <c r="C12" s="4">
        <f>集贸价格明细!H203</f>
        <v>8.7899999999999991</v>
      </c>
      <c r="D12" s="4">
        <f>集贸价格明细!H204</f>
        <v>7.55</v>
      </c>
      <c r="E12" s="4">
        <f>集贸价格明细!H205</f>
        <v>22.21</v>
      </c>
      <c r="F12" s="4">
        <f>集贸价格明细!H206</f>
        <v>3.7</v>
      </c>
      <c r="G12" s="4">
        <f>集贸价格明细!H207</f>
        <v>3.42</v>
      </c>
      <c r="H12" s="6">
        <f>集贸价格明细!K203</f>
        <v>0.7</v>
      </c>
      <c r="I12" s="6">
        <f>集贸价格明细!M203</f>
        <v>-5.9</v>
      </c>
      <c r="J12" s="6">
        <f>集贸价格明细!K204</f>
        <v>1.9</v>
      </c>
      <c r="K12" s="6">
        <f>集贸价格明细!M204</f>
        <v>-3.6</v>
      </c>
      <c r="L12" s="6">
        <f>集贸价格明细!K205</f>
        <v>-0.3</v>
      </c>
      <c r="M12" s="6">
        <f>集贸价格明细!M205</f>
        <v>-3.2</v>
      </c>
      <c r="N12" s="6">
        <f>集贸价格明细!K206</f>
        <v>0.3</v>
      </c>
      <c r="O12" s="6">
        <f>集贸价格明细!M206</f>
        <v>-10.8</v>
      </c>
      <c r="P12" s="6">
        <f>集贸价格明细!K207</f>
        <v>0.6</v>
      </c>
      <c r="Q12" s="6">
        <f>集贸价格明细!M207</f>
        <v>-1.2</v>
      </c>
    </row>
    <row r="13" spans="1:17">
      <c r="A13" s="18">
        <v>46111</v>
      </c>
      <c r="B13" s="3" t="s">
        <v>28</v>
      </c>
      <c r="C13" s="4">
        <f>集贸价格明细!H225</f>
        <v>8.73</v>
      </c>
      <c r="D13" s="4">
        <f>集贸价格明细!H226</f>
        <v>7.41</v>
      </c>
      <c r="E13" s="4">
        <f>集贸价格明细!H227</f>
        <v>22.28</v>
      </c>
      <c r="F13" s="4">
        <f>集贸价格明细!H228</f>
        <v>3.69</v>
      </c>
      <c r="G13" s="4">
        <f>集贸价格明细!H229</f>
        <v>3.4</v>
      </c>
      <c r="H13" s="6">
        <f>集贸价格明细!K225</f>
        <v>0.3</v>
      </c>
      <c r="I13" s="6">
        <f>集贸价格明细!M225</f>
        <v>-7.5</v>
      </c>
      <c r="J13" s="6">
        <f>集贸价格明细!K226</f>
        <v>1.1000000000000001</v>
      </c>
      <c r="K13" s="6">
        <f>集贸价格明细!M226</f>
        <v>-6.7</v>
      </c>
      <c r="L13" s="6">
        <f>集贸价格明细!K227</f>
        <v>-0.5</v>
      </c>
      <c r="M13" s="6">
        <f>集贸价格明细!M227</f>
        <v>-3.1</v>
      </c>
      <c r="N13" s="6">
        <f>集贸价格明细!K228</f>
        <v>0</v>
      </c>
      <c r="O13" s="6">
        <f>集贸价格明细!M228</f>
        <v>-11.3</v>
      </c>
      <c r="P13" s="6">
        <f>集贸价格明细!K229</f>
        <v>0</v>
      </c>
      <c r="Q13" s="6">
        <f>集贸价格明细!M229</f>
        <v>-2</v>
      </c>
    </row>
    <row r="14" spans="1:17">
      <c r="A14" s="18">
        <v>46106</v>
      </c>
      <c r="B14" s="3" t="s">
        <v>29</v>
      </c>
      <c r="C14" s="4">
        <f>集贸价格明细!H247</f>
        <v>8.6999999999999993</v>
      </c>
      <c r="D14" s="4">
        <f>集贸价格明细!H248</f>
        <v>7.33</v>
      </c>
      <c r="E14" s="4">
        <f>集贸价格明细!H249</f>
        <v>22.4</v>
      </c>
      <c r="F14" s="4">
        <f>集贸价格明细!H250</f>
        <v>3.69</v>
      </c>
      <c r="G14" s="4">
        <f>集贸价格明细!H251</f>
        <v>3.4</v>
      </c>
      <c r="H14" s="6">
        <f>集贸价格明细!K247</f>
        <v>-0.2</v>
      </c>
      <c r="I14" s="6">
        <f>集贸价格明细!M247</f>
        <v>-8.9</v>
      </c>
      <c r="J14" s="6">
        <f>集贸价格明细!K248</f>
        <v>0</v>
      </c>
      <c r="K14" s="6">
        <f>集贸价格明细!M248</f>
        <v>-8.6</v>
      </c>
      <c r="L14" s="6">
        <f>集贸价格明细!K249</f>
        <v>-0.6</v>
      </c>
      <c r="M14" s="6">
        <f>集贸价格明细!M249</f>
        <v>-2.8</v>
      </c>
      <c r="N14" s="6">
        <f>集贸价格明细!K250</f>
        <v>0</v>
      </c>
      <c r="O14" s="6">
        <f>集贸价格明细!M250</f>
        <v>-11.3</v>
      </c>
      <c r="P14" s="6">
        <f>集贸价格明细!K251</f>
        <v>0.3</v>
      </c>
      <c r="Q14" s="6">
        <f>集贸价格明细!M251</f>
        <v>-1.2</v>
      </c>
    </row>
    <row r="15" spans="1:17">
      <c r="A15" s="18">
        <v>46099</v>
      </c>
      <c r="B15" s="3" t="s">
        <v>30</v>
      </c>
      <c r="C15" s="4">
        <f>集贸价格明细!H269</f>
        <v>8.7200000000000006</v>
      </c>
      <c r="D15" s="4">
        <f>集贸价格明细!H270</f>
        <v>7.33</v>
      </c>
      <c r="E15" s="4">
        <f>集贸价格明细!H271</f>
        <v>22.54</v>
      </c>
      <c r="F15" s="4">
        <f>集贸价格明细!H272</f>
        <v>3.69</v>
      </c>
      <c r="G15" s="4">
        <f>集贸价格明细!H273</f>
        <v>3.39</v>
      </c>
      <c r="H15" s="6">
        <f>集贸价格明细!K269</f>
        <v>-1</v>
      </c>
      <c r="I15" s="6">
        <f>集贸价格明细!M269</f>
        <v>-9.9</v>
      </c>
      <c r="J15" s="6">
        <f>集贸价格明细!K270</f>
        <v>-1.7</v>
      </c>
      <c r="K15" s="6">
        <f>集贸价格明细!M270</f>
        <v>-10.6</v>
      </c>
      <c r="L15" s="6">
        <f>集贸价格明细!K271</f>
        <v>-0.5</v>
      </c>
      <c r="M15" s="6">
        <f>集贸价格明细!M271</f>
        <v>-2.5</v>
      </c>
      <c r="N15" s="6">
        <f>集贸价格明细!K272</f>
        <v>0.8</v>
      </c>
      <c r="O15" s="6">
        <f>集贸价格明细!M272</f>
        <v>-11.1</v>
      </c>
      <c r="P15" s="6">
        <f>集贸价格明细!K273</f>
        <v>0.3</v>
      </c>
      <c r="Q15" s="6">
        <f>集贸价格明细!M273</f>
        <v>-0.6</v>
      </c>
    </row>
    <row r="16" spans="1:17">
      <c r="A16" s="18">
        <v>46091</v>
      </c>
      <c r="B16" s="3" t="s">
        <v>31</v>
      </c>
      <c r="C16" s="4">
        <f>集贸价格明细!H291</f>
        <v>8.81</v>
      </c>
      <c r="D16" s="4">
        <f>集贸价格明细!H292</f>
        <v>7.46</v>
      </c>
      <c r="E16" s="4">
        <f>集贸价格明细!H293</f>
        <v>22.66</v>
      </c>
      <c r="F16" s="4">
        <f>集贸价格明细!H294</f>
        <v>3.66</v>
      </c>
      <c r="G16" s="4">
        <f>集贸价格明细!H295</f>
        <v>3.38</v>
      </c>
      <c r="H16" s="6">
        <f>集贸价格明细!K291</f>
        <v>-2</v>
      </c>
      <c r="I16" s="6">
        <f>集贸价格明细!M291</f>
        <v>-9.9</v>
      </c>
      <c r="J16" s="6">
        <f>集贸价格明细!K292</f>
        <v>-2.7</v>
      </c>
      <c r="K16" s="6">
        <f>集贸价格明细!M292</f>
        <v>-10.1</v>
      </c>
      <c r="L16" s="6">
        <f>集贸价格明细!K293</f>
        <v>-0.7</v>
      </c>
      <c r="M16" s="6">
        <f>集贸价格明细!M293</f>
        <v>-2.1</v>
      </c>
      <c r="N16" s="6">
        <f>集贸价格明细!K294</f>
        <v>0.3</v>
      </c>
      <c r="O16" s="6">
        <f>集贸价格明细!M294</f>
        <v>-11.4</v>
      </c>
      <c r="P16" s="6">
        <f>集贸价格明细!K295</f>
        <v>0.3</v>
      </c>
      <c r="Q16" s="6">
        <f>集贸价格明细!M295</f>
        <v>-0.3</v>
      </c>
    </row>
    <row r="17" spans="1:17">
      <c r="A17" s="18">
        <v>46084</v>
      </c>
      <c r="B17" s="3" t="s">
        <v>32</v>
      </c>
      <c r="C17" s="4">
        <f>集贸价格明细!H313</f>
        <v>8.99</v>
      </c>
      <c r="D17" s="4">
        <f>集贸价格明细!H314</f>
        <v>7.67</v>
      </c>
      <c r="E17" s="4">
        <f>集贸价格明细!H315</f>
        <v>22.83</v>
      </c>
      <c r="F17" s="4">
        <f>集贸价格明细!H316</f>
        <v>3.65</v>
      </c>
      <c r="G17" s="4">
        <f>集贸价格明细!H317</f>
        <v>3.37</v>
      </c>
      <c r="H17" s="6">
        <f>集贸价格明细!K313</f>
        <v>-0.9</v>
      </c>
      <c r="I17" s="6">
        <f>集贸价格明细!M313</f>
        <v>-8.3000000000000007</v>
      </c>
      <c r="J17" s="6">
        <f>集贸价格明细!K314</f>
        <v>-1.8</v>
      </c>
      <c r="K17" s="6">
        <f>集贸价格明细!M314</f>
        <v>-6.7</v>
      </c>
      <c r="L17" s="6">
        <f>集贸价格明细!K315</f>
        <v>-0.3</v>
      </c>
      <c r="M17" s="6">
        <f>集贸价格明细!M315</f>
        <v>-1.6</v>
      </c>
      <c r="N17" s="6">
        <f>集贸价格明细!K316</f>
        <v>0.6</v>
      </c>
      <c r="O17" s="6">
        <f>集贸价格明细!M316</f>
        <v>-11.6</v>
      </c>
      <c r="P17" s="6">
        <f>集贸价格明细!K317</f>
        <v>0.6</v>
      </c>
      <c r="Q17" s="6">
        <f>集贸价格明细!M317</f>
        <v>-0.9</v>
      </c>
    </row>
    <row r="18" spans="1:17">
      <c r="A18" s="18">
        <v>46083</v>
      </c>
      <c r="B18" s="3" t="s">
        <v>33</v>
      </c>
      <c r="C18" s="4">
        <f>集贸价格明细!H335</f>
        <v>9.07</v>
      </c>
      <c r="D18" s="4">
        <f>集贸价格明细!H336</f>
        <v>7.81</v>
      </c>
      <c r="E18" s="4">
        <f>集贸价格明细!H337</f>
        <v>22.91</v>
      </c>
      <c r="F18" s="4">
        <f>集贸价格明细!H338</f>
        <v>3.63</v>
      </c>
      <c r="G18" s="4">
        <f>集贸价格明细!H339</f>
        <v>3.35</v>
      </c>
      <c r="H18" s="6">
        <f>集贸价格明细!K335</f>
        <v>-2.5</v>
      </c>
      <c r="I18" s="6">
        <f>集贸价格明细!M335</f>
        <v>-8.9</v>
      </c>
      <c r="J18" s="6">
        <f>集贸价格明细!K336</f>
        <v>-5.8</v>
      </c>
      <c r="K18" s="6">
        <f>集贸价格明细!M336</f>
        <v>-6.6</v>
      </c>
      <c r="L18" s="6">
        <f>集贸价格明细!K337</f>
        <v>0.1</v>
      </c>
      <c r="M18" s="6">
        <f>集贸价格明细!M337</f>
        <v>-1.8</v>
      </c>
      <c r="N18" s="6">
        <f>集贸价格明细!K338</f>
        <v>0.3</v>
      </c>
      <c r="O18" s="6">
        <f>集贸价格明细!M338</f>
        <v>-11.9</v>
      </c>
      <c r="P18" s="6">
        <f>集贸价格明细!K339</f>
        <v>1.2</v>
      </c>
      <c r="Q18" s="6">
        <f>集贸价格明细!M339</f>
        <v>-0.9</v>
      </c>
    </row>
    <row r="19" spans="1:17">
      <c r="A19" s="18">
        <v>46079</v>
      </c>
      <c r="B19" s="3" t="s">
        <v>34</v>
      </c>
      <c r="C19" s="4">
        <f>集贸价格明细!H357</f>
        <v>9.3000000000000007</v>
      </c>
      <c r="D19" s="4">
        <f>集贸价格明细!H358</f>
        <v>8.2899999999999991</v>
      </c>
      <c r="E19" s="4">
        <f>集贸价格明细!H359</f>
        <v>22.89</v>
      </c>
      <c r="F19" s="4">
        <f>集贸价格明细!H360</f>
        <v>3.62</v>
      </c>
      <c r="G19" s="4">
        <f>集贸价格明细!H361</f>
        <v>3.31</v>
      </c>
      <c r="H19" s="6">
        <f>集贸价格明细!K357</f>
        <v>-0.6</v>
      </c>
      <c r="I19" s="6">
        <f>集贸价格明细!M357</f>
        <v>-9.5</v>
      </c>
      <c r="J19" s="6">
        <f>集贸价格明细!K358</f>
        <v>-1.7</v>
      </c>
      <c r="K19" s="6">
        <f>集贸价格明细!M358</f>
        <v>-5.3</v>
      </c>
      <c r="L19" s="6">
        <f>集贸价格明细!K359</f>
        <v>1</v>
      </c>
      <c r="M19" s="6">
        <f>集贸价格明细!M359</f>
        <v>-2.8</v>
      </c>
      <c r="N19" s="6">
        <f>集贸价格明细!K360</f>
        <v>0.6</v>
      </c>
      <c r="O19" s="6">
        <f>集贸价格明细!M360</f>
        <v>-11.9</v>
      </c>
      <c r="P19" s="6">
        <f>集贸价格明细!K361</f>
        <v>0.6</v>
      </c>
      <c r="Q19" s="6">
        <f>集贸价格明细!M361</f>
        <v>-2.4</v>
      </c>
    </row>
    <row r="20" spans="1:17">
      <c r="A20" s="18">
        <v>46063</v>
      </c>
      <c r="B20" s="3" t="s">
        <v>35</v>
      </c>
      <c r="C20" s="4">
        <f>集贸价格明细!H379</f>
        <v>9.36</v>
      </c>
      <c r="D20" s="4">
        <f>集贸价格明细!H380</f>
        <v>8.43</v>
      </c>
      <c r="E20" s="4">
        <f>集贸价格明细!H381</f>
        <v>22.67</v>
      </c>
      <c r="F20" s="4">
        <f>集贸价格明细!H382</f>
        <v>3.6</v>
      </c>
      <c r="G20" s="4">
        <f>集贸价格明细!H383</f>
        <v>3.29</v>
      </c>
      <c r="H20" s="6">
        <f>集贸价格明细!K379</f>
        <v>0.8</v>
      </c>
      <c r="I20" s="6">
        <f>集贸价格明细!M379</f>
        <v>-12.8</v>
      </c>
      <c r="J20" s="6">
        <f>集贸价格明细!K380</f>
        <v>1.1000000000000001</v>
      </c>
      <c r="K20" s="6">
        <f>集贸价格明细!M380</f>
        <v>-10.4</v>
      </c>
      <c r="L20" s="6">
        <f>集贸价格明细!K381</f>
        <v>0.4</v>
      </c>
      <c r="M20" s="6">
        <f>集贸价格明细!M381</f>
        <v>-4.8</v>
      </c>
      <c r="N20" s="6">
        <f>集贸价格明细!K382</f>
        <v>0.6</v>
      </c>
      <c r="O20" s="6">
        <f>集贸价格明细!M382</f>
        <v>-12.2</v>
      </c>
      <c r="P20" s="6">
        <f>集贸价格明细!K383</f>
        <v>-0.3</v>
      </c>
      <c r="Q20" s="6">
        <f>集贸价格明细!M383</f>
        <v>-4.4000000000000004</v>
      </c>
    </row>
    <row r="21" spans="1:17">
      <c r="A21" s="18">
        <v>46057</v>
      </c>
      <c r="B21" s="3" t="s">
        <v>36</v>
      </c>
      <c r="C21" s="4">
        <f>集贸价格明细!H401</f>
        <v>9.2899999999999991</v>
      </c>
      <c r="D21" s="4">
        <f>集贸价格明细!H402</f>
        <v>8.34</v>
      </c>
      <c r="E21" s="4">
        <f>集贸价格明细!H403</f>
        <v>22.59</v>
      </c>
      <c r="F21" s="4">
        <f>集贸价格明细!H404</f>
        <v>3.58</v>
      </c>
      <c r="G21" s="4">
        <f>集贸价格明细!H405</f>
        <v>3.3</v>
      </c>
      <c r="H21" s="6">
        <f>集贸价格明细!K401</f>
        <v>2.9</v>
      </c>
      <c r="I21" s="6">
        <f>集贸价格明细!M401</f>
        <v>-15.5</v>
      </c>
      <c r="J21" s="6">
        <f>集贸价格明细!K402</f>
        <v>4.9000000000000004</v>
      </c>
      <c r="K21" s="6">
        <f>集贸价格明细!M402</f>
        <v>-15.7</v>
      </c>
      <c r="L21" s="6">
        <f>集贸价格明细!K403</f>
        <v>0.5</v>
      </c>
      <c r="M21" s="6">
        <f>集贸价格明细!M403</f>
        <v>-5.6</v>
      </c>
      <c r="N21" s="6">
        <f>集贸价格明细!K404</f>
        <v>0.8</v>
      </c>
      <c r="O21" s="6">
        <f>集贸价格明细!M404</f>
        <v>-12.7</v>
      </c>
      <c r="P21" s="6">
        <f>集贸价格明细!K405</f>
        <v>0.3</v>
      </c>
      <c r="Q21" s="6">
        <f>集贸价格明细!M405</f>
        <v>-4.0999999999999996</v>
      </c>
    </row>
    <row r="22" spans="1:17">
      <c r="A22" s="18">
        <v>46049</v>
      </c>
      <c r="B22" s="3" t="s">
        <v>37</v>
      </c>
      <c r="C22" s="4">
        <f>集贸价格明细!H423</f>
        <v>9.0299999999999994</v>
      </c>
      <c r="D22" s="4">
        <f>集贸价格明细!H424</f>
        <v>7.95</v>
      </c>
      <c r="E22" s="4">
        <f>集贸价格明细!H425</f>
        <v>22.47</v>
      </c>
      <c r="F22" s="4">
        <f>集贸价格明细!H426</f>
        <v>3.55</v>
      </c>
      <c r="G22" s="4">
        <f>集贸价格明细!H427</f>
        <v>3.29</v>
      </c>
      <c r="H22" s="6">
        <f>集贸价格明细!K423</f>
        <v>2.7</v>
      </c>
      <c r="I22" s="6">
        <f>集贸价格明细!M423</f>
        <v>-17.899999999999999</v>
      </c>
      <c r="J22" s="6">
        <f>集贸价格明细!K424</f>
        <v>5</v>
      </c>
      <c r="K22" s="6">
        <f>集贸价格明细!M424</f>
        <v>-19.899999999999999</v>
      </c>
      <c r="L22" s="6">
        <f>集贸价格明细!K425</f>
        <v>0.4</v>
      </c>
      <c r="M22" s="6">
        <f>集贸价格明细!M425</f>
        <v>-5.0999999999999996</v>
      </c>
      <c r="N22" s="6">
        <f>集贸价格明细!K426</f>
        <v>0.9</v>
      </c>
      <c r="O22" s="6">
        <f>集贸价格明细!M426</f>
        <v>-13.4</v>
      </c>
      <c r="P22" s="6">
        <f>集贸价格明细!K427</f>
        <v>-1.5</v>
      </c>
      <c r="Q22" s="6">
        <f>集贸价格明细!M427</f>
        <v>-4.0999999999999996</v>
      </c>
    </row>
    <row r="23" spans="1:17">
      <c r="A23" s="18">
        <v>46045</v>
      </c>
      <c r="B23" s="3" t="s">
        <v>38</v>
      </c>
      <c r="C23" s="4">
        <f>集贸价格明细!H445</f>
        <v>8.7899999999999991</v>
      </c>
      <c r="D23" s="4">
        <f>集贸价格明细!H446</f>
        <v>7.57</v>
      </c>
      <c r="E23" s="4">
        <f>集贸价格明细!H447</f>
        <v>22.37</v>
      </c>
      <c r="F23" s="4">
        <f>集贸价格明细!H448</f>
        <v>3.52</v>
      </c>
      <c r="G23" s="4">
        <f>集贸价格明细!H449</f>
        <v>3.34</v>
      </c>
      <c r="H23" s="6">
        <f>集贸价格明细!K445</f>
        <v>1.7</v>
      </c>
      <c r="I23" s="6">
        <f>集贸价格明细!M445</f>
        <v>-20.3</v>
      </c>
      <c r="J23" s="6">
        <f>集贸价格明细!K446</f>
        <v>3.7</v>
      </c>
      <c r="K23" s="6">
        <f>集贸价格明细!M446</f>
        <v>-24.6</v>
      </c>
      <c r="L23" s="6">
        <f>集贸价格明细!K447</f>
        <v>0.3</v>
      </c>
      <c r="M23" s="6">
        <f>集贸价格明细!M447</f>
        <v>-5.0999999999999996</v>
      </c>
      <c r="N23" s="6">
        <f>集贸价格明细!K448</f>
        <v>0.9</v>
      </c>
      <c r="O23" s="6">
        <f>集贸价格明细!M448</f>
        <v>-13.9</v>
      </c>
      <c r="P23" s="6">
        <f>集贸价格明细!K449</f>
        <v>0</v>
      </c>
      <c r="Q23" s="6">
        <f>集贸价格明细!M449</f>
        <v>-3.5</v>
      </c>
    </row>
    <row r="24" spans="1:17">
      <c r="A24" s="18">
        <v>46035</v>
      </c>
      <c r="B24" s="3" t="s">
        <v>39</v>
      </c>
      <c r="C24" s="4">
        <f>集贸价格明细!H467</f>
        <v>8.64</v>
      </c>
      <c r="D24" s="4">
        <f>集贸价格明细!H468</f>
        <v>7.3</v>
      </c>
      <c r="E24" s="4">
        <f>集贸价格明细!H469</f>
        <v>22.31</v>
      </c>
      <c r="F24" s="4">
        <f>集贸价格明细!H470</f>
        <v>3.49</v>
      </c>
      <c r="G24" s="4">
        <f>集贸价格明细!H471</f>
        <v>3.34</v>
      </c>
      <c r="H24" s="6">
        <f>集贸价格明细!K467</f>
        <v>0.6</v>
      </c>
      <c r="I24" s="6">
        <f>集贸价格明细!M467</f>
        <v>-21.5</v>
      </c>
      <c r="J24" s="6">
        <f>集贸价格明细!K468</f>
        <v>1.4</v>
      </c>
      <c r="K24" s="6">
        <f>集贸价格明细!M468</f>
        <v>-26.8</v>
      </c>
      <c r="L24" s="6">
        <f>集贸价格明细!K469</f>
        <v>0</v>
      </c>
      <c r="M24" s="6">
        <f>集贸价格明细!M469</f>
        <v>-5.2</v>
      </c>
      <c r="N24" s="6">
        <f>集贸价格明细!K470</f>
        <v>0.6</v>
      </c>
      <c r="O24" s="6">
        <f>集贸价格明细!M470</f>
        <v>-14.5</v>
      </c>
      <c r="P24" s="6">
        <f>集贸价格明细!K471</f>
        <v>-1.2</v>
      </c>
      <c r="Q24" s="6">
        <f>集贸价格明细!M471</f>
        <v>-3.7</v>
      </c>
    </row>
    <row r="25" spans="1:17">
      <c r="A25" s="18">
        <v>46027</v>
      </c>
      <c r="B25" s="3" t="s">
        <v>40</v>
      </c>
      <c r="C25" s="4">
        <f>集贸价格明细!H489</f>
        <v>8.59</v>
      </c>
      <c r="D25" s="4">
        <f>集贸价格明细!H490</f>
        <v>7.2</v>
      </c>
      <c r="E25" s="4">
        <f>集贸价格明细!H491</f>
        <v>22.3</v>
      </c>
      <c r="F25" s="4">
        <f>集贸价格明细!H492</f>
        <v>3.47</v>
      </c>
      <c r="G25" s="4">
        <f>集贸价格明细!H493</f>
        <v>3.38</v>
      </c>
      <c r="H25" s="6">
        <f>集贸价格明细!K489</f>
        <v>0.2</v>
      </c>
      <c r="I25" s="6">
        <f>集贸价格明细!M489</f>
        <v>-22.5</v>
      </c>
      <c r="J25" s="6">
        <f>集贸价格明细!K490</f>
        <v>0.6</v>
      </c>
      <c r="K25" s="6">
        <f>集贸价格明细!M490</f>
        <v>-28.4</v>
      </c>
      <c r="L25" s="6">
        <f>集贸价格明细!K491</f>
        <v>0</v>
      </c>
      <c r="M25" s="6">
        <f>集贸价格明细!M491</f>
        <v>-5</v>
      </c>
      <c r="N25" s="6">
        <f>集贸价格明细!K492</f>
        <v>0</v>
      </c>
      <c r="O25" s="6">
        <f>集贸价格明细!M492</f>
        <v>-14.5</v>
      </c>
      <c r="P25" s="6">
        <f>集贸价格明细!K493</f>
        <v>-0.9</v>
      </c>
      <c r="Q25" s="6">
        <f>集贸价格明细!M493</f>
        <v>-3.2</v>
      </c>
    </row>
    <row r="26" spans="1:17">
      <c r="A26" s="18">
        <v>46021</v>
      </c>
      <c r="B26" s="3" t="s">
        <v>41</v>
      </c>
      <c r="C26" s="4">
        <f>集贸价格明细!H511</f>
        <v>8.57</v>
      </c>
      <c r="D26" s="4">
        <f>集贸价格明细!H512</f>
        <v>7.16</v>
      </c>
      <c r="E26" s="4">
        <f>集贸价格明细!H513</f>
        <v>22.29</v>
      </c>
      <c r="F26" s="4">
        <f>集贸价格明细!H514</f>
        <v>3.47</v>
      </c>
      <c r="G26" s="4">
        <f>集贸价格明细!H515</f>
        <v>3.41</v>
      </c>
      <c r="H26" s="6">
        <f>集贸价格明细!K511</f>
        <v>-0.5</v>
      </c>
      <c r="I26" s="6">
        <f>集贸价格明细!M511</f>
        <v>-23</v>
      </c>
      <c r="J26" s="6">
        <f>集贸价格明细!K512</f>
        <v>-0.8</v>
      </c>
      <c r="K26" s="6">
        <f>集贸价格明细!M512</f>
        <v>-29.2</v>
      </c>
      <c r="L26" s="6">
        <f>集贸价格明细!K513</f>
        <v>0.1</v>
      </c>
      <c r="M26" s="6">
        <f>集贸价格明细!M513</f>
        <v>-5.0999999999999996</v>
      </c>
      <c r="N26" s="6">
        <f>集贸价格明细!K514</f>
        <v>-0.3</v>
      </c>
      <c r="O26" s="6">
        <f>集贸价格明细!M514</f>
        <v>-14.5</v>
      </c>
      <c r="P26" s="6">
        <f>集贸价格明细!K515</f>
        <v>-0.3</v>
      </c>
      <c r="Q26" s="6">
        <f>集贸价格明细!M515</f>
        <v>-5.3</v>
      </c>
    </row>
    <row r="27" spans="1:17">
      <c r="A27" s="18">
        <v>46014</v>
      </c>
      <c r="B27" s="3" t="s">
        <v>42</v>
      </c>
      <c r="C27" s="4">
        <f>集贸价格明细!H533</f>
        <v>8.61</v>
      </c>
      <c r="D27" s="4">
        <f>集贸价格明细!H534</f>
        <v>7.22</v>
      </c>
      <c r="E27" s="4">
        <f>集贸价格明细!H535</f>
        <v>22.26</v>
      </c>
      <c r="F27" s="4">
        <f>集贸价格明细!H536</f>
        <v>3.48</v>
      </c>
      <c r="G27" s="4">
        <f>集贸价格明细!H537</f>
        <v>3.42</v>
      </c>
      <c r="H27" s="6">
        <f>集贸价格明细!K533</f>
        <v>0.1</v>
      </c>
      <c r="I27" s="6">
        <f>集贸价格明细!M533</f>
        <v>-22.7</v>
      </c>
      <c r="J27" s="6">
        <f>集贸价格明细!K534</f>
        <v>0.4</v>
      </c>
      <c r="K27" s="6">
        <f>集贸价格明细!M534</f>
        <v>-28.7</v>
      </c>
      <c r="L27" s="6">
        <f>集贸价格明细!K535</f>
        <v>0</v>
      </c>
      <c r="M27" s="6">
        <f>集贸价格明细!M535</f>
        <v>-5.2</v>
      </c>
      <c r="N27" s="6">
        <f>集贸价格明细!K536</f>
        <v>-0.3</v>
      </c>
      <c r="O27" s="6">
        <f>集贸价格明细!M536</f>
        <v>-14.1</v>
      </c>
      <c r="P27" s="6">
        <f>集贸价格明细!K537</f>
        <v>0.3</v>
      </c>
      <c r="Q27" s="6">
        <f>集贸价格明细!M537</f>
        <v>-4.7</v>
      </c>
    </row>
    <row r="28" spans="1:17">
      <c r="A28" s="18">
        <v>46008</v>
      </c>
      <c r="B28" s="3" t="s">
        <v>43</v>
      </c>
      <c r="C28" s="4">
        <f>集贸价格明细!H555</f>
        <v>8.6</v>
      </c>
      <c r="D28" s="4">
        <f>集贸价格明细!H556</f>
        <v>7.19</v>
      </c>
      <c r="E28" s="4">
        <f>集贸价格明细!H557</f>
        <v>22.25</v>
      </c>
      <c r="F28" s="4">
        <f>集贸价格明细!H558</f>
        <v>3.49</v>
      </c>
      <c r="G28" s="4">
        <f>集贸价格明细!H559</f>
        <v>3.41</v>
      </c>
      <c r="H28" s="6">
        <f>集贸价格明细!K555</f>
        <v>-0.1</v>
      </c>
      <c r="I28" s="6">
        <f>集贸价格明细!M555</f>
        <v>-22.7</v>
      </c>
      <c r="J28" s="6">
        <f>集贸价格明细!K556</f>
        <v>0.1</v>
      </c>
      <c r="K28" s="6">
        <f>集贸价格明细!M556</f>
        <v>-28.7</v>
      </c>
      <c r="L28" s="6">
        <f>集贸价格明细!K557</f>
        <v>-0.2</v>
      </c>
      <c r="M28" s="6">
        <f>集贸价格明细!M557</f>
        <v>-5.2</v>
      </c>
      <c r="N28" s="6">
        <f>集贸价格明细!K558</f>
        <v>0</v>
      </c>
      <c r="O28" s="6">
        <f>集贸价格明细!M558</f>
        <v>-13.2</v>
      </c>
      <c r="P28" s="6">
        <f>集贸价格明细!K559</f>
        <v>0</v>
      </c>
      <c r="Q28" s="6">
        <f>集贸价格明细!M559</f>
        <v>-6.8</v>
      </c>
    </row>
    <row r="29" spans="1:17">
      <c r="A29" s="18">
        <v>46000</v>
      </c>
      <c r="B29" s="3" t="s">
        <v>44</v>
      </c>
      <c r="C29" s="4">
        <f>集贸价格明细!H577</f>
        <v>8.61</v>
      </c>
      <c r="D29" s="4">
        <f>集贸价格明细!H578</f>
        <v>7.18</v>
      </c>
      <c r="E29" s="4">
        <f>集贸价格明细!H579</f>
        <v>22.3</v>
      </c>
      <c r="F29" s="4">
        <f>集贸价格明细!H580</f>
        <v>3.49</v>
      </c>
      <c r="G29" s="4">
        <f>集贸价格明细!H581</f>
        <v>3.41</v>
      </c>
      <c r="H29" s="6">
        <f>集贸价格明细!K577</f>
        <v>0.2</v>
      </c>
      <c r="I29" s="6">
        <f>集贸价格明细!M577</f>
        <v>-22.4</v>
      </c>
      <c r="J29" s="6">
        <f>集贸价格明细!K578</f>
        <v>1.3</v>
      </c>
      <c r="K29" s="6">
        <f>集贸价格明细!M578</f>
        <v>-28.5</v>
      </c>
      <c r="L29" s="6">
        <f>集贸价格明细!K579</f>
        <v>-0.1</v>
      </c>
      <c r="M29" s="6">
        <f>集贸价格明细!M579</f>
        <v>-5.0999999999999996</v>
      </c>
      <c r="N29" s="6">
        <f>集贸价格明细!K580</f>
        <v>0</v>
      </c>
      <c r="O29" s="6">
        <f>集贸价格明细!M580</f>
        <v>-12.8</v>
      </c>
      <c r="P29" s="6">
        <f>集贸价格明细!K581</f>
        <v>0</v>
      </c>
      <c r="Q29" s="6">
        <f>集贸价格明细!M581</f>
        <v>-8.3000000000000007</v>
      </c>
    </row>
    <row r="30" spans="1:17">
      <c r="A30" s="18">
        <v>45992</v>
      </c>
      <c r="B30" s="3" t="s">
        <v>45</v>
      </c>
      <c r="C30" s="4">
        <f>集贸价格明细!H599</f>
        <v>8.59</v>
      </c>
      <c r="D30" s="4">
        <f>集贸价格明细!H600</f>
        <v>7.09</v>
      </c>
      <c r="E30" s="4">
        <f>集贸价格明细!H601</f>
        <v>22.33</v>
      </c>
      <c r="F30" s="4">
        <f>集贸价格明细!H602</f>
        <v>3.49</v>
      </c>
      <c r="G30" s="4">
        <f>集贸价格明细!H603</f>
        <v>3.41</v>
      </c>
      <c r="H30" s="6">
        <f>集贸价格明细!K599</f>
        <v>-0.2</v>
      </c>
      <c r="I30" s="6">
        <f>集贸价格明细!M599</f>
        <v>-22</v>
      </c>
      <c r="J30" s="6">
        <f>集贸价格明细!K600</f>
        <v>0</v>
      </c>
      <c r="K30" s="6">
        <f>集贸价格明细!M600</f>
        <v>-28.4</v>
      </c>
      <c r="L30" s="6">
        <f>集贸价格明细!K601</f>
        <v>0</v>
      </c>
      <c r="M30" s="6">
        <f>集贸价格明细!M601</f>
        <v>-5.0999999999999996</v>
      </c>
      <c r="N30" s="6">
        <f>集贸价格明细!K602</f>
        <v>-0.3</v>
      </c>
      <c r="O30" s="6">
        <f>集贸价格明细!M602</f>
        <v>-12.5</v>
      </c>
      <c r="P30" s="6">
        <f>集贸价格明细!K603</f>
        <v>0</v>
      </c>
      <c r="Q30" s="6">
        <f>集贸价格明细!M603</f>
        <v>-9.1</v>
      </c>
    </row>
    <row r="31" spans="1:17">
      <c r="A31" s="18">
        <v>45985</v>
      </c>
      <c r="B31" s="3" t="s">
        <v>46</v>
      </c>
      <c r="C31" s="4">
        <f>集贸价格明细!H621</f>
        <v>8.61</v>
      </c>
      <c r="D31" s="4">
        <f>集贸价格明细!H622</f>
        <v>7.09</v>
      </c>
      <c r="E31" s="4">
        <f>集贸价格明细!H623</f>
        <v>22.34</v>
      </c>
      <c r="F31" s="4">
        <f>集贸价格明细!H624</f>
        <v>3.5</v>
      </c>
      <c r="G31" s="4">
        <f>集贸价格明细!H625</f>
        <v>3.41</v>
      </c>
      <c r="H31" s="6">
        <f>集贸价格明细!K621</f>
        <v>-0.6</v>
      </c>
      <c r="I31" s="6">
        <f>集贸价格明细!M621</f>
        <v>-22.4</v>
      </c>
      <c r="J31" s="6">
        <f>集贸价格明细!K622</f>
        <v>-1</v>
      </c>
      <c r="K31" s="6">
        <f>集贸价格明细!M622</f>
        <v>-29.2</v>
      </c>
      <c r="L31" s="6">
        <f>集贸价格明细!K623</f>
        <v>-0.1</v>
      </c>
      <c r="M31" s="6">
        <f>集贸价格明细!M623</f>
        <v>-5.2</v>
      </c>
      <c r="N31" s="6">
        <f>集贸价格明细!K624</f>
        <v>-0.8</v>
      </c>
      <c r="O31" s="6">
        <f>集贸价格明细!M624</f>
        <v>-11.8</v>
      </c>
      <c r="P31" s="6">
        <f>集贸价格明细!K625</f>
        <v>-0.6</v>
      </c>
      <c r="Q31" s="6">
        <f>集贸价格明细!M625</f>
        <v>-8.8000000000000007</v>
      </c>
    </row>
    <row r="32" spans="1:17">
      <c r="A32" s="18">
        <v>45979</v>
      </c>
      <c r="B32" s="3" t="s">
        <v>47</v>
      </c>
      <c r="C32" s="4">
        <f>集贸价格明细!H643</f>
        <v>8.66</v>
      </c>
      <c r="D32" s="4">
        <f>集贸价格明细!H644</f>
        <v>7.16</v>
      </c>
      <c r="E32" s="4">
        <f>集贸价格明细!H645</f>
        <v>22.37</v>
      </c>
      <c r="F32" s="4">
        <f>集贸价格明细!H646</f>
        <v>3.53</v>
      </c>
      <c r="G32" s="4">
        <f>集贸价格明细!H647</f>
        <v>3.43</v>
      </c>
      <c r="H32" s="6">
        <f>集贸价格明细!K643</f>
        <v>-0.1</v>
      </c>
      <c r="I32" s="6">
        <f>集贸价格明细!M643</f>
        <v>-22.9</v>
      </c>
      <c r="J32" s="6">
        <f>集贸价格明细!K644</f>
        <v>0.3</v>
      </c>
      <c r="K32" s="6">
        <f>集贸价格明细!M644</f>
        <v>-30.1</v>
      </c>
      <c r="L32" s="6">
        <f>集贸价格明细!K645</f>
        <v>0.2</v>
      </c>
      <c r="M32" s="6">
        <f>集贸价格明细!M645</f>
        <v>-5.0999999999999996</v>
      </c>
      <c r="N32" s="6">
        <f>集贸价格明细!K646</f>
        <v>-0.6</v>
      </c>
      <c r="O32" s="6">
        <f>集贸价格明细!M646</f>
        <v>-10.6</v>
      </c>
      <c r="P32" s="6">
        <f>集贸价格明细!K647</f>
        <v>0</v>
      </c>
      <c r="Q32" s="6">
        <f>集贸价格明细!M647</f>
        <v>-7.8</v>
      </c>
    </row>
    <row r="33" spans="1:17">
      <c r="A33" s="18">
        <v>45972</v>
      </c>
      <c r="B33" s="3" t="s">
        <v>48</v>
      </c>
      <c r="C33" s="4">
        <f>集贸价格明细!H665</f>
        <v>8.67</v>
      </c>
      <c r="D33" s="4">
        <f>集贸价格明细!H666</f>
        <v>7.14</v>
      </c>
      <c r="E33" s="4">
        <f>集贸价格明细!H667</f>
        <v>22.33</v>
      </c>
      <c r="F33" s="4">
        <f>集贸价格明细!H668</f>
        <v>3.55</v>
      </c>
      <c r="G33" s="4">
        <f>集贸价格明细!H669</f>
        <v>3.43</v>
      </c>
      <c r="H33" s="6">
        <f>集贸价格明细!K665</f>
        <v>-0.7</v>
      </c>
      <c r="I33" s="6">
        <f>集贸价格明细!M665</f>
        <v>-23.4</v>
      </c>
      <c r="J33" s="6">
        <f>集贸价格明细!K666</f>
        <v>-1.7</v>
      </c>
      <c r="K33" s="6">
        <f>集贸价格明细!M666</f>
        <v>-31.1</v>
      </c>
      <c r="L33" s="6">
        <f>集贸价格明细!K667</f>
        <v>0</v>
      </c>
      <c r="M33" s="6">
        <f>集贸价格明细!M667</f>
        <v>-5.4</v>
      </c>
      <c r="N33" s="6">
        <f>集贸价格明细!K668</f>
        <v>-0.6</v>
      </c>
      <c r="O33" s="6">
        <f>集贸价格明细!M668</f>
        <v>-10.1</v>
      </c>
      <c r="P33" s="6">
        <f>集贸价格明细!K669</f>
        <v>0</v>
      </c>
      <c r="Q33" s="6">
        <f>集贸价格明细!M669</f>
        <v>-8.3000000000000007</v>
      </c>
    </row>
    <row r="34" spans="1:17">
      <c r="A34" s="18">
        <v>45965</v>
      </c>
      <c r="B34" s="3" t="s">
        <v>49</v>
      </c>
      <c r="C34" s="4">
        <f>集贸价格明细!H687</f>
        <v>8.73</v>
      </c>
      <c r="D34" s="4">
        <f>集贸价格明细!H688</f>
        <v>7.26</v>
      </c>
      <c r="E34" s="4">
        <f>集贸价格明细!H689</f>
        <v>22.33</v>
      </c>
      <c r="F34" s="4">
        <f>集贸价格明细!H690</f>
        <v>3.57</v>
      </c>
      <c r="G34" s="4">
        <f>集贸价格明细!H691</f>
        <v>3.43</v>
      </c>
      <c r="H34" s="6">
        <f>集贸价格明细!K687</f>
        <v>-0.1</v>
      </c>
      <c r="I34" s="6">
        <f>集贸价格明细!M687</f>
        <v>-23.4</v>
      </c>
      <c r="J34" s="6">
        <f>集贸价格明细!K688</f>
        <v>-0.1</v>
      </c>
      <c r="K34" s="6">
        <f>集贸价格明细!M688</f>
        <v>-30.9</v>
      </c>
      <c r="L34" s="6">
        <f>集贸价格明细!K689</f>
        <v>0</v>
      </c>
      <c r="M34" s="6">
        <f>集贸价格明细!M689</f>
        <v>-5.4</v>
      </c>
      <c r="N34" s="6">
        <f>集贸价格明细!K690</f>
        <v>-0.8</v>
      </c>
      <c r="O34" s="6">
        <f>集贸价格明细!M690</f>
        <v>-9.8000000000000007</v>
      </c>
      <c r="P34" s="6">
        <f>集贸价格明细!K691</f>
        <v>0.9</v>
      </c>
      <c r="Q34" s="6">
        <f>集贸价格明细!M691</f>
        <v>-8.3000000000000007</v>
      </c>
    </row>
    <row r="35" spans="1:17">
      <c r="A35" s="18">
        <v>45959</v>
      </c>
      <c r="B35" s="3" t="s">
        <v>50</v>
      </c>
      <c r="C35" s="4">
        <f>集贸价格明细!H709</f>
        <v>8.74</v>
      </c>
      <c r="D35" s="4">
        <f>集贸价格明细!H710</f>
        <v>7.27</v>
      </c>
      <c r="E35" s="4">
        <f>集贸价格明细!H711</f>
        <v>22.33</v>
      </c>
      <c r="F35" s="4">
        <f>集贸价格明细!H712</f>
        <v>3.6</v>
      </c>
      <c r="G35" s="4">
        <f>集贸价格明细!H713</f>
        <v>3.4</v>
      </c>
      <c r="H35" s="6">
        <f>集贸价格明细!K709</f>
        <v>-1.4</v>
      </c>
      <c r="I35" s="6">
        <f>集贸价格明细!M709</f>
        <v>-23.1</v>
      </c>
      <c r="J35" s="6">
        <f>集贸价格明细!K710</f>
        <v>-2.2999999999999998</v>
      </c>
      <c r="K35" s="6">
        <f>集贸价格明细!M710</f>
        <v>-30.3</v>
      </c>
      <c r="L35" s="6">
        <f>集贸价格明细!K711</f>
        <v>-0.6</v>
      </c>
      <c r="M35" s="6">
        <f>集贸价格明细!M711</f>
        <v>-5.7</v>
      </c>
      <c r="N35" s="6">
        <f>集贸价格明细!K712</f>
        <v>-1.1000000000000001</v>
      </c>
      <c r="O35" s="6">
        <f>集贸价格明细!M712</f>
        <v>-8.6</v>
      </c>
      <c r="P35" s="6">
        <f>集贸价格明细!K713</f>
        <v>0</v>
      </c>
      <c r="Q35" s="6">
        <f>集贸价格明细!M713</f>
        <v>-9.1</v>
      </c>
    </row>
    <row r="36" spans="1:17">
      <c r="A36" s="18">
        <v>45950</v>
      </c>
      <c r="B36" s="3" t="s">
        <v>51</v>
      </c>
      <c r="C36" s="4">
        <f>集贸价格明细!H731</f>
        <v>8.86</v>
      </c>
      <c r="D36" s="4">
        <f>集贸价格明细!H732</f>
        <v>7.44</v>
      </c>
      <c r="E36" s="4">
        <f>集贸价格明细!H733</f>
        <v>22.46</v>
      </c>
      <c r="F36" s="4">
        <f>集贸价格明细!H734</f>
        <v>3.64</v>
      </c>
      <c r="G36" s="4">
        <f>集贸价格明细!H735</f>
        <v>3.4</v>
      </c>
      <c r="H36" s="6">
        <f>集贸价格明细!K731</f>
        <v>-3</v>
      </c>
      <c r="I36" s="6">
        <f>集贸价格明细!M731</f>
        <v>-21</v>
      </c>
      <c r="J36" s="6">
        <f>集贸价格明细!K732</f>
        <v>-5.6</v>
      </c>
      <c r="K36" s="6">
        <f>集贸价格明细!M732</f>
        <v>-27</v>
      </c>
      <c r="L36" s="6">
        <f>集贸价格明细!K733</f>
        <v>-0.6</v>
      </c>
      <c r="M36" s="6">
        <f>集贸价格明细!M733</f>
        <v>-5.2</v>
      </c>
      <c r="N36" s="6">
        <f>集贸价格明细!K734</f>
        <v>-1.6</v>
      </c>
      <c r="O36" s="6">
        <f>集贸价格明细!M734</f>
        <v>-7.4</v>
      </c>
      <c r="P36" s="6">
        <f>集贸价格明细!K735</f>
        <v>-1.2</v>
      </c>
      <c r="Q36" s="6">
        <f>集贸价格明细!M735</f>
        <v>-8.8000000000000007</v>
      </c>
    </row>
    <row r="37" spans="1:17">
      <c r="A37" s="18">
        <v>45943</v>
      </c>
      <c r="B37" s="3" t="s">
        <v>52</v>
      </c>
      <c r="C37" s="4">
        <f>集贸价格明细!H753</f>
        <v>9.1300000000000008</v>
      </c>
      <c r="D37" s="4">
        <f>集贸价格明细!H754</f>
        <v>7.88</v>
      </c>
      <c r="E37" s="4">
        <f>集贸价格明细!H755</f>
        <v>22.59</v>
      </c>
      <c r="F37" s="4">
        <f>集贸价格明细!H756</f>
        <v>3.7</v>
      </c>
      <c r="G37" s="4">
        <f>集贸价格明细!H757</f>
        <v>3.44</v>
      </c>
      <c r="H37" s="6">
        <f>集贸价格明细!K753</f>
        <v>-2.2000000000000002</v>
      </c>
      <c r="I37" s="6">
        <f>集贸价格明细!M753</f>
        <v>-19</v>
      </c>
      <c r="J37" s="6">
        <f>集贸价格明细!K754</f>
        <v>-4.5</v>
      </c>
      <c r="K37" s="6">
        <f>集贸价格明细!M754</f>
        <v>-22.7</v>
      </c>
      <c r="L37" s="6">
        <f>集贸价格明细!K755</f>
        <v>-0.1</v>
      </c>
      <c r="M37" s="6">
        <f>集贸价格明细!M755</f>
        <v>-4.8</v>
      </c>
      <c r="N37" s="6">
        <f>集贸价格明细!K756</f>
        <v>-0.8</v>
      </c>
      <c r="O37" s="6">
        <f>集贸价格明细!M756</f>
        <v>-5.4</v>
      </c>
      <c r="P37" s="6">
        <f>集贸价格明细!K757</f>
        <v>-0.3</v>
      </c>
      <c r="Q37" s="6">
        <f>集贸价格明细!M757</f>
        <v>-7</v>
      </c>
    </row>
    <row r="38" spans="1:17">
      <c r="A38" s="18">
        <v>45941</v>
      </c>
      <c r="B38" s="3" t="s">
        <v>53</v>
      </c>
      <c r="C38" s="4">
        <f>集贸价格明细!H775</f>
        <v>9.34</v>
      </c>
      <c r="D38" s="4">
        <f>集贸价格明细!H776</f>
        <v>8.25</v>
      </c>
      <c r="E38" s="4">
        <f>集贸价格明细!H777</f>
        <v>22.62</v>
      </c>
      <c r="F38" s="4">
        <f>集贸价格明细!H778</f>
        <v>3.73</v>
      </c>
      <c r="G38" s="4">
        <f>集贸价格明细!H779</f>
        <v>3.45</v>
      </c>
      <c r="H38" s="6">
        <f>集贸价格明细!K775</f>
        <v>0</v>
      </c>
      <c r="I38" s="6">
        <f>集贸价格明细!M775</f>
        <v>-17.600000000000001</v>
      </c>
      <c r="J38" s="6">
        <f>集贸价格明细!K776</f>
        <v>-0.1</v>
      </c>
      <c r="K38" s="6">
        <f>集贸价格明细!M776</f>
        <v>-20</v>
      </c>
      <c r="L38" s="6">
        <f>集贸价格明细!K777</f>
        <v>0.2</v>
      </c>
      <c r="M38" s="6">
        <f>集贸价格明细!M777</f>
        <v>-4.8</v>
      </c>
      <c r="N38" s="6">
        <f>集贸价格明细!K778</f>
        <v>-0.3</v>
      </c>
      <c r="O38" s="6">
        <f>集贸价格明细!M778</f>
        <v>-4.5999999999999996</v>
      </c>
      <c r="P38" s="6">
        <f>集贸价格明细!K779</f>
        <v>0</v>
      </c>
      <c r="Q38" s="6">
        <f>集贸价格明细!M779</f>
        <v>-6</v>
      </c>
    </row>
    <row r="39" spans="1:17">
      <c r="A39" s="18">
        <v>45929</v>
      </c>
      <c r="B39" s="3" t="s">
        <v>54</v>
      </c>
      <c r="C39" s="4">
        <f>集贸价格明细!H797</f>
        <v>9.34</v>
      </c>
      <c r="D39" s="4">
        <f>集贸价格明细!H798</f>
        <v>8.26</v>
      </c>
      <c r="E39" s="4">
        <f>集贸价格明细!H799</f>
        <v>22.58</v>
      </c>
      <c r="F39" s="4">
        <f>集贸价格明细!H800</f>
        <v>3.74</v>
      </c>
      <c r="G39" s="4">
        <f>集贸价格明细!H801</f>
        <v>3.45</v>
      </c>
      <c r="H39" s="6">
        <f>集贸价格明细!K797</f>
        <v>1.2</v>
      </c>
      <c r="I39" s="6">
        <f>集贸价格明细!M797</f>
        <v>-19.7</v>
      </c>
      <c r="J39" s="6">
        <f>集贸价格明细!K798</f>
        <v>1.8</v>
      </c>
      <c r="K39" s="6">
        <f>集贸价格明细!M798</f>
        <v>-24.3</v>
      </c>
      <c r="L39" s="6">
        <f>集贸价格明细!K799</f>
        <v>0.3</v>
      </c>
      <c r="M39" s="6">
        <f>集贸价格明细!M799</f>
        <v>-5.2</v>
      </c>
      <c r="N39" s="6">
        <f>集贸价格明细!K800</f>
        <v>0</v>
      </c>
      <c r="O39" s="6">
        <f>集贸价格明细!M800</f>
        <v>-3.9</v>
      </c>
      <c r="P39" s="6">
        <f>集贸价格明细!K801</f>
        <v>0</v>
      </c>
      <c r="Q39" s="6">
        <f>集贸价格明细!M801</f>
        <v>-4.7</v>
      </c>
    </row>
    <row r="40" spans="1:17">
      <c r="A40" s="18">
        <v>45922</v>
      </c>
      <c r="B40" s="3" t="s">
        <v>55</v>
      </c>
      <c r="C40" s="4">
        <f>集贸价格明细!H819</f>
        <v>9.23</v>
      </c>
      <c r="D40" s="4">
        <f>集贸价格明细!H820</f>
        <v>8.11</v>
      </c>
      <c r="E40" s="4">
        <f>集贸价格明细!H821</f>
        <v>22.52</v>
      </c>
      <c r="F40" s="4">
        <f>集贸价格明细!H822</f>
        <v>3.74</v>
      </c>
      <c r="G40" s="4">
        <f>集贸价格明细!H823</f>
        <v>3.45</v>
      </c>
      <c r="H40" s="6">
        <f>集贸价格明细!K819</f>
        <v>2.6</v>
      </c>
      <c r="I40" s="6">
        <f>集贸价格明细!M819</f>
        <v>-21.8</v>
      </c>
      <c r="J40" s="6">
        <f>集贸价格明细!K820</f>
        <v>4.5999999999999996</v>
      </c>
      <c r="K40" s="6">
        <f>集贸价格明细!M820</f>
        <v>-28.2</v>
      </c>
      <c r="L40" s="6">
        <f>集贸价格明细!K821</f>
        <v>0</v>
      </c>
      <c r="M40" s="6">
        <f>集贸价格明细!M821</f>
        <v>-5.8</v>
      </c>
      <c r="N40" s="6">
        <f>集贸价格明细!K822</f>
        <v>0</v>
      </c>
      <c r="O40" s="6">
        <f>集贸价格明细!M822</f>
        <v>-3.9</v>
      </c>
      <c r="P40" s="6">
        <f>集贸价格明细!K823</f>
        <v>-0.6</v>
      </c>
      <c r="Q40" s="6">
        <f>集贸价格明细!M823</f>
        <v>-4.4000000000000004</v>
      </c>
    </row>
    <row r="41" spans="1:17">
      <c r="A41" s="18">
        <v>45915</v>
      </c>
      <c r="B41" s="3" t="s">
        <v>56</v>
      </c>
      <c r="C41" s="4">
        <f>集贸价格明细!H841</f>
        <v>9</v>
      </c>
      <c r="D41" s="4">
        <f>集贸价格明细!H842</f>
        <v>7.75</v>
      </c>
      <c r="E41" s="4">
        <f>集贸价格明细!H843</f>
        <v>22.51</v>
      </c>
      <c r="F41" s="4">
        <f>集贸价格明细!H844</f>
        <v>3.74</v>
      </c>
      <c r="G41" s="4">
        <f>集贸价格明细!H845</f>
        <v>3.47</v>
      </c>
      <c r="H41" s="6">
        <f>集贸价格明细!K841</f>
        <v>1.6</v>
      </c>
      <c r="I41" s="6">
        <f>集贸价格明细!M841</f>
        <v>-23.3</v>
      </c>
      <c r="J41" s="6">
        <f>集贸价格明细!K842</f>
        <v>2.5</v>
      </c>
      <c r="K41" s="6">
        <f>集贸价格明细!M842</f>
        <v>-31.5</v>
      </c>
      <c r="L41" s="6">
        <f>集贸价格明细!K843</f>
        <v>0</v>
      </c>
      <c r="M41" s="6">
        <f>集贸价格明细!M843</f>
        <v>-5.7</v>
      </c>
      <c r="N41" s="6">
        <f>集贸价格明细!K844</f>
        <v>-0.5</v>
      </c>
      <c r="O41" s="6">
        <f>集贸价格明细!M844</f>
        <v>-3.4</v>
      </c>
      <c r="P41" s="6">
        <f>集贸价格明细!K845</f>
        <v>-0.3</v>
      </c>
      <c r="Q41" s="6">
        <f>集贸价格明细!M845</f>
        <v>-3.9</v>
      </c>
    </row>
    <row r="42" spans="1:17">
      <c r="A42" s="18">
        <v>45909</v>
      </c>
      <c r="B42" s="3" t="s">
        <v>57</v>
      </c>
      <c r="C42" s="4">
        <f>集贸价格明细!H863</f>
        <v>8.86</v>
      </c>
      <c r="D42" s="4">
        <f>集贸价格明细!H864</f>
        <v>7.56</v>
      </c>
      <c r="E42" s="4">
        <f>集贸价格明细!H865</f>
        <v>22.52</v>
      </c>
      <c r="F42" s="4">
        <f>集贸价格明细!H866</f>
        <v>3.76</v>
      </c>
      <c r="G42" s="4">
        <f>集贸价格明细!H867</f>
        <v>3.48</v>
      </c>
      <c r="H42" s="6">
        <f>集贸价格明细!K863</f>
        <v>-0.1</v>
      </c>
      <c r="I42" s="6">
        <f>集贸价格明细!M863</f>
        <v>-23.1</v>
      </c>
      <c r="J42" s="6">
        <f>集贸价格明细!K864</f>
        <v>0.3</v>
      </c>
      <c r="K42" s="6">
        <f>集贸价格明细!M864</f>
        <v>-30.9</v>
      </c>
      <c r="L42" s="6">
        <f>集贸价格明细!K865</f>
        <v>0.3</v>
      </c>
      <c r="M42" s="6">
        <f>集贸价格明细!M865</f>
        <v>-5.7</v>
      </c>
      <c r="N42" s="6">
        <f>集贸价格明细!K866</f>
        <v>0</v>
      </c>
      <c r="O42" s="6">
        <f>集贸价格明细!M866</f>
        <v>-2.6</v>
      </c>
      <c r="P42" s="6">
        <f>集贸价格明细!K867</f>
        <v>0.3</v>
      </c>
      <c r="Q42" s="6">
        <f>集贸价格明细!M867</f>
        <v>-2.2000000000000002</v>
      </c>
    </row>
    <row r="43" spans="1:17">
      <c r="A43" s="18">
        <v>45902</v>
      </c>
      <c r="B43" s="3" t="s">
        <v>58</v>
      </c>
      <c r="C43" s="4">
        <f>集贸价格明细!H885</f>
        <v>8.8699999999999992</v>
      </c>
      <c r="D43" s="4">
        <f>集贸价格明细!H886</f>
        <v>7.54</v>
      </c>
      <c r="E43" s="4">
        <f>集贸价格明细!H887</f>
        <v>22.45</v>
      </c>
      <c r="F43" s="4">
        <f>集贸价格明细!H888</f>
        <v>3.76</v>
      </c>
      <c r="G43" s="4">
        <f>集贸价格明细!H889</f>
        <v>3.47</v>
      </c>
      <c r="H43" s="6">
        <f>集贸价格明细!K885</f>
        <v>0.2</v>
      </c>
      <c r="I43" s="6">
        <f>集贸价格明细!M885</f>
        <v>-22.8</v>
      </c>
      <c r="J43" s="6">
        <f>集贸价格明细!K886</f>
        <v>0.7</v>
      </c>
      <c r="K43" s="6">
        <f>集贸价格明细!M886</f>
        <v>-30.6</v>
      </c>
      <c r="L43" s="6">
        <f>集贸价格明细!K887</f>
        <v>0.2</v>
      </c>
      <c r="M43" s="6">
        <f>集贸价格明细!M887</f>
        <v>-5.9</v>
      </c>
      <c r="N43" s="6">
        <f>集贸价格明细!K888</f>
        <v>0</v>
      </c>
      <c r="O43" s="6">
        <f>集贸价格明细!M888</f>
        <v>-2.2999999999999998</v>
      </c>
      <c r="P43" s="6">
        <f>集贸价格明细!K889</f>
        <v>1.5</v>
      </c>
      <c r="Q43" s="6">
        <f>集贸价格明细!M889</f>
        <v>-2.5</v>
      </c>
    </row>
    <row r="44" spans="1:17">
      <c r="A44" s="18">
        <v>45894</v>
      </c>
      <c r="B44" s="3" t="s">
        <v>59</v>
      </c>
      <c r="C44" s="4">
        <f>集贸价格明细!H907</f>
        <v>8.85</v>
      </c>
      <c r="D44" s="4">
        <f>集贸价格明细!H908</f>
        <v>7.49</v>
      </c>
      <c r="E44" s="4">
        <f>集贸价格明细!H909</f>
        <v>22.41</v>
      </c>
      <c r="F44" s="4">
        <f>集贸价格明细!H910</f>
        <v>3.76</v>
      </c>
      <c r="G44" s="4">
        <f>集贸价格明细!H911</f>
        <v>3.42</v>
      </c>
      <c r="H44" s="6">
        <f>集贸价格明细!K907</f>
        <v>1</v>
      </c>
      <c r="I44" s="6">
        <f>集贸价格明细!M907</f>
        <v>-22.2</v>
      </c>
      <c r="J44" s="6">
        <f>集贸价格明细!K908</f>
        <v>2.2999999999999998</v>
      </c>
      <c r="K44" s="6">
        <f>集贸价格明细!M908</f>
        <v>-30.1</v>
      </c>
      <c r="L44" s="6">
        <f>集贸价格明细!K909</f>
        <v>0.1</v>
      </c>
      <c r="M44" s="6">
        <f>集贸价格明细!M909</f>
        <v>-6.1</v>
      </c>
      <c r="N44" s="6">
        <f>集贸价格明细!K910</f>
        <v>0</v>
      </c>
      <c r="O44" s="6">
        <f>集贸价格明细!M910</f>
        <v>-2.1</v>
      </c>
      <c r="P44" s="6">
        <f>集贸价格明细!K911</f>
        <v>1.8</v>
      </c>
      <c r="Q44" s="6">
        <f>集贸价格明细!M911</f>
        <v>-4.5</v>
      </c>
    </row>
    <row r="45" spans="1:17">
      <c r="A45" s="18">
        <v>45894</v>
      </c>
      <c r="B45" s="3" t="s">
        <v>60</v>
      </c>
      <c r="C45" s="4">
        <f>集贸价格明细!H929</f>
        <v>8.76</v>
      </c>
      <c r="D45" s="4">
        <f>集贸价格明细!H930</f>
        <v>7.32</v>
      </c>
      <c r="E45" s="4">
        <f>集贸价格明细!H931</f>
        <v>22.38</v>
      </c>
      <c r="F45" s="4">
        <f>集贸价格明细!H932</f>
        <v>3.76</v>
      </c>
      <c r="G45" s="4">
        <f>集贸价格明细!H933</f>
        <v>3.36</v>
      </c>
      <c r="H45" s="6">
        <f>集贸价格明细!K929</f>
        <v>0.1</v>
      </c>
      <c r="I45" s="6">
        <f>集贸价格明细!M929</f>
        <v>-21.7</v>
      </c>
      <c r="J45" s="6">
        <f>集贸价格明细!K930</f>
        <v>0.4</v>
      </c>
      <c r="K45" s="6">
        <f>集贸价格明细!M930</f>
        <v>-29.4</v>
      </c>
      <c r="L45" s="6">
        <f>集贸价格明细!K931</f>
        <v>-0.1</v>
      </c>
      <c r="M45" s="6">
        <f>集贸价格明细!M931</f>
        <v>-6.2</v>
      </c>
      <c r="N45" s="6">
        <f>集贸价格明细!K932</f>
        <v>-0.5</v>
      </c>
      <c r="O45" s="6">
        <f>集贸价格明细!M932</f>
        <v>-1.8</v>
      </c>
      <c r="P45" s="6">
        <f>集贸价格明细!K933</f>
        <v>2.4</v>
      </c>
      <c r="Q45" s="6">
        <f>集贸价格明细!M933</f>
        <v>-6.1</v>
      </c>
    </row>
    <row r="46" spans="1:17">
      <c r="A46" s="18">
        <v>45882</v>
      </c>
      <c r="B46" s="3" t="s">
        <v>61</v>
      </c>
      <c r="C46" s="4">
        <f>集贸价格明细!H951</f>
        <v>8.75</v>
      </c>
      <c r="D46" s="4">
        <f>集贸价格明细!H952</f>
        <v>7.29</v>
      </c>
      <c r="E46" s="4">
        <f>集贸价格明细!H953</f>
        <v>22.4</v>
      </c>
      <c r="F46" s="4">
        <f>集贸价格明细!H954</f>
        <v>3.78</v>
      </c>
      <c r="G46" s="4">
        <f>集贸价格明细!H955</f>
        <v>3.28</v>
      </c>
      <c r="H46" s="6">
        <f>集贸价格明细!K951</f>
        <v>-0.3</v>
      </c>
      <c r="I46" s="6">
        <f>集贸价格明细!M951</f>
        <v>-19.899999999999999</v>
      </c>
      <c r="J46" s="6">
        <f>集贸价格明细!K952</f>
        <v>-0.5</v>
      </c>
      <c r="K46" s="6">
        <f>集贸价格明细!M952</f>
        <v>-26.7</v>
      </c>
      <c r="L46" s="6">
        <f>集贸价格明细!K953</f>
        <v>0</v>
      </c>
      <c r="M46" s="6">
        <f>集贸价格明细!M953</f>
        <v>-5.8</v>
      </c>
      <c r="N46" s="6">
        <f>集贸价格明细!K954</f>
        <v>-0.3</v>
      </c>
      <c r="O46" s="6">
        <f>集贸价格明细!M954</f>
        <v>-1</v>
      </c>
      <c r="P46" s="6">
        <f>集贸价格明细!K955</f>
        <v>2.5</v>
      </c>
      <c r="Q46" s="6">
        <f>集贸价格明细!M955</f>
        <v>-8.4</v>
      </c>
    </row>
    <row r="47" spans="1:17">
      <c r="A47" s="18">
        <v>45873</v>
      </c>
      <c r="B47" s="3" t="s">
        <v>62</v>
      </c>
      <c r="C47" s="4">
        <f>集贸价格明细!H973</f>
        <v>8.7799999999999994</v>
      </c>
      <c r="D47" s="4">
        <f>集贸价格明细!H974</f>
        <v>7.33</v>
      </c>
      <c r="E47" s="4">
        <f>集贸价格明细!H975</f>
        <v>22.41</v>
      </c>
      <c r="F47" s="4">
        <f>集贸价格明细!H976</f>
        <v>3.79</v>
      </c>
      <c r="G47" s="4">
        <f>集贸价格明细!H977</f>
        <v>3.2</v>
      </c>
      <c r="H47" s="6">
        <f>集贸价格明细!K973</f>
        <v>1.7</v>
      </c>
      <c r="I47" s="6">
        <f>集贸价格明细!M973</f>
        <v>-18.5</v>
      </c>
      <c r="J47" s="6">
        <f>集贸价格明细!K974</f>
        <v>2.9</v>
      </c>
      <c r="K47" s="6">
        <f>集贸价格明细!M974</f>
        <v>-24.5</v>
      </c>
      <c r="L47" s="6">
        <f>集贸价格明细!K975</f>
        <v>0.1</v>
      </c>
      <c r="M47" s="6">
        <f>集贸价格明细!M975</f>
        <v>-5.4</v>
      </c>
      <c r="N47" s="6">
        <f>集贸价格明细!K976</f>
        <v>0.3</v>
      </c>
      <c r="O47" s="6">
        <f>集贸价格明细!M976</f>
        <v>-0.5</v>
      </c>
      <c r="P47" s="6">
        <f>集贸价格明细!K977</f>
        <v>1.9</v>
      </c>
      <c r="Q47" s="6">
        <f>集贸价格明细!M977</f>
        <v>-9.9</v>
      </c>
    </row>
    <row r="48" spans="1:17">
      <c r="A48" s="18">
        <v>45867</v>
      </c>
      <c r="B48" s="3" t="s">
        <v>63</v>
      </c>
      <c r="C48" s="4">
        <f>集贸价格明细!H995</f>
        <v>8.6300000000000008</v>
      </c>
      <c r="D48" s="4">
        <f>集贸价格明细!H996</f>
        <v>7.12</v>
      </c>
      <c r="E48" s="4">
        <f>集贸价格明细!H997</f>
        <v>22.39</v>
      </c>
      <c r="F48" s="4">
        <f>集贸价格明细!H998</f>
        <v>3.78</v>
      </c>
      <c r="G48" s="4">
        <f>集贸价格明细!H999</f>
        <v>3.14</v>
      </c>
      <c r="H48" s="6">
        <f>集贸价格明细!K995</f>
        <v>3</v>
      </c>
      <c r="I48" s="6">
        <f>集贸价格明细!M995</f>
        <v>-20.3</v>
      </c>
      <c r="J48" s="6">
        <f>集贸价格明细!K996</f>
        <v>6.4</v>
      </c>
      <c r="K48" s="6">
        <f>集贸价格明细!M996</f>
        <v>-27.9</v>
      </c>
      <c r="L48" s="6">
        <f>集贸价格明细!K997</f>
        <v>0.1</v>
      </c>
      <c r="M48" s="6">
        <f>集贸价格明细!M997</f>
        <v>-5.4</v>
      </c>
      <c r="N48" s="6">
        <f>集贸价格明细!K998</f>
        <v>0</v>
      </c>
      <c r="O48" s="6">
        <f>集贸价格明细!M998</f>
        <v>-0.5</v>
      </c>
      <c r="P48" s="6">
        <f>集贸价格明细!K999</f>
        <v>1.3</v>
      </c>
      <c r="Q48" s="6">
        <f>集贸价格明细!M999</f>
        <v>-10.8</v>
      </c>
    </row>
    <row r="49" spans="1:17">
      <c r="A49" s="18">
        <v>45860</v>
      </c>
      <c r="B49" s="3" t="s">
        <v>64</v>
      </c>
      <c r="C49" s="4">
        <f>集贸价格明细!H1017</f>
        <v>8.3800000000000008</v>
      </c>
      <c r="D49" s="4">
        <f>集贸价格明细!H1018</f>
        <v>6.69</v>
      </c>
      <c r="E49" s="4">
        <f>集贸价格明细!H1019</f>
        <v>22.37</v>
      </c>
      <c r="F49" s="4">
        <f>集贸价格明细!H1020</f>
        <v>3.78</v>
      </c>
      <c r="G49" s="4">
        <f>集贸价格明细!H1021</f>
        <v>3.1</v>
      </c>
      <c r="H49" s="6">
        <f>集贸价格明细!K1017</f>
        <v>0.1</v>
      </c>
      <c r="I49" s="6">
        <f>集贸价格明细!M1017</f>
        <v>-22.1</v>
      </c>
      <c r="J49" s="6">
        <f>集贸价格明细!K1018</f>
        <v>0.5</v>
      </c>
      <c r="K49" s="6">
        <f>集贸价格明细!M1018</f>
        <v>-32.200000000000003</v>
      </c>
      <c r="L49" s="6">
        <f>集贸价格明细!K1019</f>
        <v>-0.2</v>
      </c>
      <c r="M49" s="6">
        <f>集贸价格明细!M1019</f>
        <v>-5.3</v>
      </c>
      <c r="N49" s="6">
        <f>集贸价格明细!K1020</f>
        <v>-0.5</v>
      </c>
      <c r="O49" s="6">
        <f>集贸价格明细!M1020</f>
        <v>-0.3</v>
      </c>
      <c r="P49" s="6">
        <f>集贸价格明细!K1021</f>
        <v>-0.6</v>
      </c>
      <c r="Q49" s="6">
        <f>集贸价格明细!M1021</f>
        <v>-10.9</v>
      </c>
    </row>
    <row r="50" spans="1:17">
      <c r="A50" s="18">
        <v>45853</v>
      </c>
      <c r="B50" s="3" t="s">
        <v>65</v>
      </c>
      <c r="C50" s="4">
        <f>集贸价格明细!H1039</f>
        <v>8.3699999999999992</v>
      </c>
      <c r="D50" s="4">
        <f>集贸价格明细!H1040</f>
        <v>6.66</v>
      </c>
      <c r="E50" s="4">
        <f>集贸价格明细!H1041</f>
        <v>22.41</v>
      </c>
      <c r="F50" s="4">
        <f>集贸价格明细!H1042</f>
        <v>3.8</v>
      </c>
      <c r="G50" s="4">
        <f>集贸价格明细!H1043</f>
        <v>3.12</v>
      </c>
      <c r="H50" s="6">
        <f>集贸价格明细!K1039</f>
        <v>-1.3</v>
      </c>
      <c r="I50" s="6">
        <f>集贸价格明细!M1039</f>
        <v>-20</v>
      </c>
      <c r="J50" s="6">
        <f>集贸价格明细!K1040</f>
        <v>-2.6</v>
      </c>
      <c r="K50" s="6">
        <f>集贸价格明细!M1040</f>
        <v>-29.3</v>
      </c>
      <c r="L50" s="6">
        <f>集贸价格明细!K1041</f>
        <v>-0.3</v>
      </c>
      <c r="M50" s="6">
        <f>集贸价格明细!M1041</f>
        <v>-4.9000000000000004</v>
      </c>
      <c r="N50" s="6">
        <f>集贸价格明细!K1042</f>
        <v>-1.3</v>
      </c>
      <c r="O50" s="6">
        <f>集贸价格明细!M1042</f>
        <v>1.1000000000000001</v>
      </c>
      <c r="P50" s="6">
        <f>集贸价格明细!K1043</f>
        <v>-2.5</v>
      </c>
      <c r="Q50" s="6">
        <f>集贸价格明细!M1043</f>
        <v>-8.5</v>
      </c>
    </row>
    <row r="51" spans="1:17">
      <c r="A51" s="18">
        <v>45847</v>
      </c>
      <c r="B51" s="3" t="s">
        <v>66</v>
      </c>
      <c r="C51" s="4">
        <f>集贸价格明细!H1061</f>
        <v>8.48</v>
      </c>
      <c r="D51" s="4">
        <f>集贸价格明细!H1062</f>
        <v>6.84</v>
      </c>
      <c r="E51" s="4">
        <f>集贸价格明细!H1063</f>
        <v>22.47</v>
      </c>
      <c r="F51" s="4">
        <f>集贸价格明细!H1064</f>
        <v>3.85</v>
      </c>
      <c r="G51" s="4">
        <f>集贸价格明细!H1065</f>
        <v>3.2</v>
      </c>
      <c r="H51" s="6">
        <f>集贸价格明细!K1061</f>
        <v>-1.3</v>
      </c>
      <c r="I51" s="6">
        <f>集贸价格明细!M1061</f>
        <v>-16.2</v>
      </c>
      <c r="J51" s="6">
        <f>集贸价格明细!K1062</f>
        <v>-2.4</v>
      </c>
      <c r="K51" s="6">
        <f>集贸价格明细!M1062</f>
        <v>-23.5</v>
      </c>
      <c r="L51" s="6">
        <f>集贸价格明细!K1063</f>
        <v>-0.4</v>
      </c>
      <c r="M51" s="6">
        <f>集贸价格明细!M1063</f>
        <v>-4.5</v>
      </c>
      <c r="N51" s="6">
        <f>集贸价格明细!K1064</f>
        <v>-1</v>
      </c>
      <c r="O51" s="6">
        <f>集贸价格明细!M1064</f>
        <v>2.7</v>
      </c>
      <c r="P51" s="6">
        <f>集贸价格明细!K1065</f>
        <v>-1.8</v>
      </c>
      <c r="Q51" s="6">
        <f>集贸价格明细!M1065</f>
        <v>-5.3</v>
      </c>
    </row>
    <row r="52" spans="1:17">
      <c r="A52" s="18">
        <v>45840</v>
      </c>
      <c r="B52" s="3" t="s">
        <v>67</v>
      </c>
      <c r="C52" s="4">
        <f>集贸价格明细!H1083</f>
        <v>8.59</v>
      </c>
      <c r="D52" s="4">
        <f>集贸价格明细!H1084</f>
        <v>7.01</v>
      </c>
      <c r="E52" s="4">
        <f>集贸价格明细!H1085</f>
        <v>22.55</v>
      </c>
      <c r="F52" s="4">
        <f>集贸价格明细!H1086</f>
        <v>3.89</v>
      </c>
      <c r="G52" s="4">
        <f>集贸价格明细!H1087</f>
        <v>3.26</v>
      </c>
      <c r="H52" s="6">
        <f>集贸价格明细!K1083</f>
        <v>-0.5</v>
      </c>
      <c r="I52" s="6">
        <f>集贸价格明细!M1083</f>
        <v>-14.2</v>
      </c>
      <c r="J52" s="6">
        <f>集贸价格明细!K1084</f>
        <v>0.1</v>
      </c>
      <c r="K52" s="6">
        <f>集贸价格明细!M1084</f>
        <v>-19.5</v>
      </c>
      <c r="L52" s="6">
        <f>集贸价格明细!K1085</f>
        <v>-0.2</v>
      </c>
      <c r="M52" s="6">
        <f>集贸价格明细!M1085</f>
        <v>-4.0999999999999996</v>
      </c>
      <c r="N52" s="6">
        <f>集贸价格明细!K1086</f>
        <v>-1</v>
      </c>
      <c r="O52" s="6">
        <f>集贸价格明细!M1086</f>
        <v>3.7</v>
      </c>
      <c r="P52" s="6">
        <f>集贸价格明细!K1087</f>
        <v>-1.5</v>
      </c>
      <c r="Q52" s="6">
        <f>集贸价格明细!M1087</f>
        <v>-4.0999999999999996</v>
      </c>
    </row>
    <row r="53" spans="1:17">
      <c r="A53" s="18">
        <v>45832</v>
      </c>
      <c r="B53" s="3" t="s">
        <v>68</v>
      </c>
      <c r="C53" s="4">
        <f>集贸价格明细!H1105</f>
        <v>8.6300000000000008</v>
      </c>
      <c r="D53" s="4">
        <f>集贸价格明细!H1106</f>
        <v>7</v>
      </c>
      <c r="E53" s="4">
        <f>集贸价格明细!H1107</f>
        <v>22.59</v>
      </c>
      <c r="F53" s="4">
        <f>集贸价格明细!H1108</f>
        <v>3.93</v>
      </c>
      <c r="G53" s="4">
        <f>集贸价格明细!H1109</f>
        <v>3.31</v>
      </c>
      <c r="H53" s="6">
        <f>集贸价格明细!K1105</f>
        <v>-1.7</v>
      </c>
      <c r="I53" s="6">
        <f>集贸价格明细!M1105</f>
        <v>-14.6</v>
      </c>
      <c r="J53" s="6">
        <f>集贸价格明细!K1106</f>
        <v>-3</v>
      </c>
      <c r="K53" s="6">
        <f>集贸价格明细!M1106</f>
        <v>-21.1</v>
      </c>
      <c r="L53" s="6">
        <f>集贸价格明细!K1107</f>
        <v>-0.4</v>
      </c>
      <c r="M53" s="6">
        <f>集贸价格明细!M1107</f>
        <v>-4.0999999999999996</v>
      </c>
      <c r="N53" s="6">
        <f>集贸价格明细!K1108</f>
        <v>-1.5</v>
      </c>
      <c r="O53" s="6">
        <f>集贸价格明细!M1108</f>
        <v>4.8</v>
      </c>
      <c r="P53" s="6">
        <f>集贸价格明细!K1109</f>
        <v>-2.1</v>
      </c>
      <c r="Q53" s="6">
        <f>集贸价格明细!M1109</f>
        <v>-2.9</v>
      </c>
    </row>
    <row r="54" spans="1:17">
      <c r="A54" s="18">
        <v>45825</v>
      </c>
      <c r="B54" s="3" t="s">
        <v>69</v>
      </c>
      <c r="C54" s="4">
        <f>集贸价格明细!H1127</f>
        <v>8.7799999999999994</v>
      </c>
      <c r="D54" s="4">
        <f>集贸价格明细!H1128</f>
        <v>7.22</v>
      </c>
      <c r="E54" s="4">
        <f>集贸价格明细!H1129</f>
        <v>22.67</v>
      </c>
      <c r="F54" s="4">
        <f>集贸价格明细!H1130</f>
        <v>3.99</v>
      </c>
      <c r="G54" s="4">
        <f>集贸价格明细!H1131</f>
        <v>3.38</v>
      </c>
      <c r="H54" s="6">
        <f>集贸价格明细!K1127</f>
        <v>-2</v>
      </c>
      <c r="I54" s="6">
        <f>集贸价格明细!M1127</f>
        <v>-14.6</v>
      </c>
      <c r="J54" s="6">
        <f>集贸价格明细!K1128</f>
        <v>-3.5</v>
      </c>
      <c r="K54" s="6">
        <f>集贸价格明细!M1128</f>
        <v>-21.7</v>
      </c>
      <c r="L54" s="6">
        <f>集贸价格明细!K1129</f>
        <v>-0.4</v>
      </c>
      <c r="M54" s="6">
        <f>集贸价格明细!M1129</f>
        <v>-3.6</v>
      </c>
      <c r="N54" s="6">
        <f>集贸价格明细!K1130</f>
        <v>-1.2</v>
      </c>
      <c r="O54" s="6">
        <f>集贸价格明细!M1130</f>
        <v>6.7</v>
      </c>
      <c r="P54" s="6">
        <f>集贸价格明细!K1131</f>
        <v>-0.3</v>
      </c>
      <c r="Q54" s="6">
        <f>集贸价格明细!M1131</f>
        <v>-1.2</v>
      </c>
    </row>
    <row r="55" spans="1:17">
      <c r="A55" s="18">
        <v>45818</v>
      </c>
      <c r="B55" s="3" t="s">
        <v>18</v>
      </c>
      <c r="C55" s="4">
        <f>集贸价格明细!H1149</f>
        <v>8.9600000000000009</v>
      </c>
      <c r="D55" s="4">
        <f>集贸价格明细!H1150</f>
        <v>7.48</v>
      </c>
      <c r="E55" s="4">
        <f>集贸价格明细!H1151</f>
        <v>22.75</v>
      </c>
      <c r="F55" s="4">
        <f>集贸价格明细!H1152</f>
        <v>4.04</v>
      </c>
      <c r="G55" s="4">
        <f>集贸价格明细!H1153</f>
        <v>3.39</v>
      </c>
      <c r="H55" s="6">
        <f>集贸价格明细!K1149</f>
        <v>-1.2</v>
      </c>
      <c r="I55" s="6">
        <f>集贸价格明细!M1149</f>
        <v>-12.9</v>
      </c>
      <c r="J55" s="6">
        <f>集贸价格明细!K1150</f>
        <v>-2.5</v>
      </c>
      <c r="K55" s="6">
        <f>集贸价格明细!M1150</f>
        <v>-19.3</v>
      </c>
      <c r="L55" s="6">
        <f>集贸价格明细!K1151</f>
        <v>-0.2</v>
      </c>
      <c r="M55" s="6">
        <f>集贸价格明细!M1151</f>
        <v>-3</v>
      </c>
      <c r="N55" s="6">
        <f>集贸价格明细!K1152</f>
        <v>-1.2</v>
      </c>
      <c r="O55" s="6">
        <f>集贸价格明细!M1152</f>
        <v>8</v>
      </c>
      <c r="P55" s="6">
        <f>集贸价格明细!K1153</f>
        <v>-0.3</v>
      </c>
      <c r="Q55" s="6">
        <f>集贸价格明细!M1153</f>
        <v>-2</v>
      </c>
    </row>
    <row r="56" spans="1:17">
      <c r="A56" s="18">
        <v>45812</v>
      </c>
      <c r="B56" s="3" t="s">
        <v>19</v>
      </c>
      <c r="C56" s="4">
        <f>集贸价格明细!H1171</f>
        <v>9.07</v>
      </c>
      <c r="D56" s="4">
        <f>集贸价格明细!H1172</f>
        <v>7.67</v>
      </c>
      <c r="E56" s="4">
        <f>集贸价格明细!H1173</f>
        <v>22.8</v>
      </c>
      <c r="F56" s="4">
        <f>集贸价格明细!H1174</f>
        <v>4.09</v>
      </c>
      <c r="G56" s="4">
        <f>集贸价格明细!H1175</f>
        <v>3.4</v>
      </c>
      <c r="H56" s="6">
        <f>集贸价格明细!K1171</f>
        <v>-1.1000000000000001</v>
      </c>
      <c r="I56" s="6">
        <f>集贸价格明细!M1171</f>
        <v>-11.3</v>
      </c>
      <c r="J56" s="6">
        <f>集贸价格明细!K1172</f>
        <v>-1.9</v>
      </c>
      <c r="K56" s="6">
        <f>集贸价格明细!M1172</f>
        <v>-16.7</v>
      </c>
      <c r="L56" s="6">
        <f>集贸价格明细!K1173</f>
        <v>0</v>
      </c>
      <c r="M56" s="6">
        <f>集贸价格明细!M1173</f>
        <v>-2.6</v>
      </c>
      <c r="N56" s="6">
        <f>集贸价格明细!K1174</f>
        <v>-0.7</v>
      </c>
      <c r="O56" s="6">
        <f>集贸价格明细!M1174</f>
        <v>9.1</v>
      </c>
      <c r="P56" s="6">
        <f>集贸价格明细!K1175</f>
        <v>-0.6</v>
      </c>
      <c r="Q56" s="6">
        <f>集贸价格明细!M1175</f>
        <v>-2.9</v>
      </c>
    </row>
    <row r="57" spans="1:17">
      <c r="A57" s="18">
        <v>45804</v>
      </c>
      <c r="B57" s="3" t="s">
        <v>20</v>
      </c>
      <c r="C57" s="4">
        <f>集贸价格明细!H1193</f>
        <v>9.17</v>
      </c>
      <c r="D57" s="4">
        <f>集贸价格明细!H1194</f>
        <v>7.82</v>
      </c>
      <c r="E57" s="4">
        <f>集贸价格明细!H1195</f>
        <v>22.81</v>
      </c>
      <c r="F57" s="4">
        <f>集贸价格明细!H1196</f>
        <v>4.12</v>
      </c>
      <c r="G57" s="4">
        <f>集贸价格明细!H1197</f>
        <v>3.42</v>
      </c>
      <c r="H57" s="6">
        <f>集贸价格明细!K1193</f>
        <v>-0.8</v>
      </c>
      <c r="I57" s="6">
        <f>集贸价格明细!M1193</f>
        <v>-8.3000000000000007</v>
      </c>
      <c r="J57" s="6">
        <f>集贸价格明细!K1194</f>
        <v>-0.4</v>
      </c>
      <c r="K57" s="6">
        <f>集贸价格明细!M1194</f>
        <v>-11.5</v>
      </c>
      <c r="L57" s="6">
        <f>集贸价格明细!K1195</f>
        <v>-0.1</v>
      </c>
      <c r="M57" s="6">
        <f>集贸价格明细!M1195</f>
        <v>-2.1</v>
      </c>
      <c r="N57" s="6">
        <f>集贸价格明细!K1196</f>
        <v>-0.2</v>
      </c>
      <c r="O57" s="6">
        <f>集贸价格明细!M1196</f>
        <v>9.9</v>
      </c>
      <c r="P57" s="6">
        <f>集贸价格明细!K1197</f>
        <v>-0.9</v>
      </c>
      <c r="Q57" s="6">
        <f>集贸价格明细!M1197</f>
        <v>-2.2999999999999998</v>
      </c>
    </row>
    <row r="58" spans="1:17">
      <c r="A58" s="18">
        <v>45797</v>
      </c>
      <c r="B58" s="3" t="s">
        <v>21</v>
      </c>
      <c r="C58" s="4">
        <f>集贸价格明细!H1215</f>
        <v>9.24</v>
      </c>
      <c r="D58" s="4">
        <f>集贸价格明细!H1216</f>
        <v>7.85</v>
      </c>
      <c r="E58" s="4">
        <f>集贸价格明细!H1217</f>
        <v>22.83</v>
      </c>
      <c r="F58" s="4">
        <f>集贸价格明细!H1218</f>
        <v>4.13</v>
      </c>
      <c r="G58" s="4">
        <f>集贸价格明细!H1219</f>
        <v>3.45</v>
      </c>
      <c r="H58" s="6">
        <f>集贸价格明细!K1215</f>
        <v>-0.6</v>
      </c>
      <c r="I58" s="6">
        <f>集贸价格明细!M1215</f>
        <v>-4.4000000000000004</v>
      </c>
      <c r="J58" s="6">
        <f>集贸价格明细!K1216</f>
        <v>-0.5</v>
      </c>
      <c r="K58" s="6">
        <f>集贸价格明细!M1216</f>
        <v>-5.9</v>
      </c>
      <c r="L58" s="6">
        <f>集贸价格明细!K1217</f>
        <v>-0.3</v>
      </c>
      <c r="M58" s="6">
        <f>集贸价格明细!M1217</f>
        <v>-1.9</v>
      </c>
      <c r="N58" s="6">
        <f>集贸价格明细!K1218</f>
        <v>-0.7</v>
      </c>
      <c r="O58" s="6">
        <f>集贸价格明细!M1218</f>
        <v>10.4</v>
      </c>
      <c r="P58" s="6">
        <f>集贸价格明细!K1219</f>
        <v>-0.3</v>
      </c>
      <c r="Q58" s="6">
        <f>集贸价格明细!M1219</f>
        <v>-1.1000000000000001</v>
      </c>
    </row>
    <row r="59" spans="1:17">
      <c r="A59" s="18">
        <v>45790</v>
      </c>
      <c r="B59" s="3" t="s">
        <v>22</v>
      </c>
      <c r="C59" s="4">
        <f>集贸价格明细!H1237</f>
        <v>9.3000000000000007</v>
      </c>
      <c r="D59" s="4">
        <f>集贸价格明细!H1238</f>
        <v>7.89</v>
      </c>
      <c r="E59" s="4">
        <f>集贸价格明细!H1239</f>
        <v>22.89</v>
      </c>
      <c r="F59" s="4">
        <f>集贸价格明细!H1240</f>
        <v>4.16</v>
      </c>
      <c r="G59" s="4">
        <f>集贸价格明细!H1241</f>
        <v>3.46</v>
      </c>
      <c r="H59" s="6">
        <f>集贸价格明细!K1237</f>
        <v>-1.3</v>
      </c>
      <c r="I59" s="6">
        <f>集贸价格明细!M1237</f>
        <v>-2.4</v>
      </c>
      <c r="J59" s="6">
        <f>集贸价格明细!K1238</f>
        <v>-2</v>
      </c>
      <c r="K59" s="6">
        <f>集贸价格明细!M1238</f>
        <v>-1.6</v>
      </c>
      <c r="L59" s="6">
        <f>集贸价格明细!K1239</f>
        <v>-0.1</v>
      </c>
      <c r="M59" s="6">
        <f>集贸价格明细!M1239</f>
        <v>-1.9</v>
      </c>
      <c r="N59" s="6">
        <f>集贸价格明细!K1240</f>
        <v>-0.2</v>
      </c>
      <c r="O59" s="6">
        <f>集贸价格明细!M1240</f>
        <v>10.9</v>
      </c>
      <c r="P59" s="6">
        <f>集贸价格明细!K1241</f>
        <v>-0.3</v>
      </c>
      <c r="Q59" s="6">
        <f>集贸价格明细!M1241</f>
        <v>-0.6</v>
      </c>
    </row>
    <row r="60" spans="1:17">
      <c r="A60" s="18">
        <v>45784</v>
      </c>
      <c r="B60" s="3" t="s">
        <v>23</v>
      </c>
      <c r="C60" s="4">
        <f>集贸价格明细!H1259</f>
        <v>9.42</v>
      </c>
      <c r="D60" s="4">
        <f>集贸价格明细!H1260</f>
        <v>8.0500000000000007</v>
      </c>
      <c r="E60" s="4">
        <f>集贸价格明细!H1261</f>
        <v>22.91</v>
      </c>
      <c r="F60" s="4">
        <f>集贸价格明细!H1262</f>
        <v>4.17</v>
      </c>
      <c r="G60" s="4">
        <f>集贸价格明细!H1263</f>
        <v>3.47</v>
      </c>
      <c r="H60" s="6">
        <f>集贸价格明细!K1259</f>
        <v>-0.7</v>
      </c>
      <c r="I60" s="6">
        <f>集贸价格明细!M1259</f>
        <v>-1.2</v>
      </c>
      <c r="J60" s="6">
        <f>集贸价格明细!K1260</f>
        <v>-1.5</v>
      </c>
      <c r="K60" s="6">
        <f>集贸价格明细!M1260</f>
        <v>1</v>
      </c>
      <c r="L60" s="6">
        <f>集贸价格明细!K1261</f>
        <v>0</v>
      </c>
      <c r="M60" s="6">
        <f>集贸价格明细!M1261</f>
        <v>-2</v>
      </c>
      <c r="N60" s="6">
        <f>集贸价格明细!K1262</f>
        <v>0</v>
      </c>
      <c r="O60" s="6">
        <f>集贸价格明细!M1262</f>
        <v>11.2</v>
      </c>
      <c r="P60" s="6">
        <f>集贸价格明细!K1263</f>
        <v>0</v>
      </c>
      <c r="Q60" s="6">
        <f>集贸价格明细!M1263</f>
        <v>-0.6</v>
      </c>
    </row>
    <row r="61" spans="1:17">
      <c r="A61" s="18">
        <v>45776</v>
      </c>
      <c r="B61" s="3" t="s">
        <v>24</v>
      </c>
      <c r="C61" s="4">
        <f>集贸价格明细!H1281</f>
        <v>9.49</v>
      </c>
      <c r="D61" s="4">
        <f>集贸价格明细!H1282</f>
        <v>8.17</v>
      </c>
      <c r="E61" s="4">
        <f>集贸价格明细!H1283</f>
        <v>22.91</v>
      </c>
      <c r="F61" s="4">
        <f>集贸价格明细!H1284</f>
        <v>4.17</v>
      </c>
      <c r="G61" s="4">
        <f>集贸价格明细!H1285</f>
        <v>3.47</v>
      </c>
      <c r="H61" s="6">
        <f>集贸价格明细!K1281</f>
        <v>1.2</v>
      </c>
      <c r="I61" s="6">
        <f>集贸价格明细!M1281</f>
        <v>-1.1000000000000001</v>
      </c>
      <c r="J61" s="6">
        <f>集贸价格明细!K1282</f>
        <v>2.2999999999999998</v>
      </c>
      <c r="K61" s="6">
        <f>集贸价格明细!M1282</f>
        <v>2</v>
      </c>
      <c r="L61" s="6">
        <f>集贸价格明细!K1283</f>
        <v>0</v>
      </c>
      <c r="M61" s="6">
        <f>集贸价格明细!M1283</f>
        <v>-2</v>
      </c>
      <c r="N61" s="6">
        <f>集贸价格明细!K1284</f>
        <v>-1</v>
      </c>
      <c r="O61" s="6">
        <f>集贸价格明细!M1284</f>
        <v>10.9</v>
      </c>
      <c r="P61" s="6">
        <f>集贸价格明细!K1285</f>
        <v>0</v>
      </c>
      <c r="Q61" s="6">
        <f>集贸价格明细!M1285</f>
        <v>-0.9</v>
      </c>
    </row>
    <row r="62" spans="1:17">
      <c r="A62" s="18">
        <v>45769</v>
      </c>
      <c r="B62" s="3" t="s">
        <v>25</v>
      </c>
      <c r="C62" s="4">
        <f>集贸价格明细!H1303</f>
        <v>9.3800000000000008</v>
      </c>
      <c r="D62" s="4">
        <f>集贸价格明细!H1304</f>
        <v>7.99</v>
      </c>
      <c r="E62" s="4">
        <f>集贸价格明细!H1305</f>
        <v>22.92</v>
      </c>
      <c r="F62" s="4">
        <f>集贸价格明细!H1306</f>
        <v>4.21</v>
      </c>
      <c r="G62" s="4">
        <f>集贸价格明细!H1307</f>
        <v>3.47</v>
      </c>
      <c r="H62" s="6">
        <f>集贸价格明细!K1303</f>
        <v>1</v>
      </c>
      <c r="I62" s="6">
        <f>集贸价格明细!M1303</f>
        <v>-3.1</v>
      </c>
      <c r="J62" s="6">
        <f>集贸价格明细!K1304</f>
        <v>2.2999999999999998</v>
      </c>
      <c r="K62" s="6">
        <f>集贸价格明细!M1304</f>
        <v>-1.2</v>
      </c>
      <c r="L62" s="6">
        <f>集贸价格明细!K1305</f>
        <v>0</v>
      </c>
      <c r="M62" s="6">
        <f>集贸价格明细!M1305</f>
        <v>-2.1</v>
      </c>
      <c r="N62" s="6">
        <f>集贸价格明细!K1306</f>
        <v>1.2</v>
      </c>
      <c r="O62" s="6">
        <f>集贸价格明细!M1306</f>
        <v>12.3</v>
      </c>
      <c r="P62" s="6">
        <f>集贸价格明细!K1307</f>
        <v>0.3</v>
      </c>
      <c r="Q62" s="6">
        <f>集贸价格明细!M1307</f>
        <v>-1.4</v>
      </c>
    </row>
    <row r="63" spans="1:17">
      <c r="A63" s="18">
        <v>45763</v>
      </c>
      <c r="B63" s="3" t="s">
        <v>26</v>
      </c>
      <c r="C63" s="4">
        <f>集贸价格明细!H1325</f>
        <v>9.2899999999999991</v>
      </c>
      <c r="D63" s="4">
        <f>集贸价格明细!H1326</f>
        <v>7.81</v>
      </c>
      <c r="E63" s="4">
        <f>集贸价格明细!H1327</f>
        <v>22.93</v>
      </c>
      <c r="F63" s="4">
        <f>集贸价格明细!H1328</f>
        <v>4.16</v>
      </c>
      <c r="G63" s="4">
        <f>集贸价格明细!H1329</f>
        <v>3.46</v>
      </c>
      <c r="H63" s="6">
        <f>集贸价格明细!K1325</f>
        <v>-0.5</v>
      </c>
      <c r="I63" s="6">
        <f>集贸价格明细!M1325</f>
        <v>-4.9000000000000004</v>
      </c>
      <c r="J63" s="6">
        <f>集贸价格明细!K1326</f>
        <v>-0.3</v>
      </c>
      <c r="K63" s="6">
        <f>集贸价格明细!M1326</f>
        <v>-3.5</v>
      </c>
      <c r="L63" s="6">
        <f>集贸价格明细!K1327</f>
        <v>0</v>
      </c>
      <c r="M63" s="6">
        <f>集贸价格明细!M1327</f>
        <v>-2.4</v>
      </c>
      <c r="N63" s="6">
        <f>集贸价格明细!K1328</f>
        <v>0.2</v>
      </c>
      <c r="O63" s="6">
        <f>集贸价格明细!M1328</f>
        <v>11.5</v>
      </c>
      <c r="P63" s="6">
        <f>集贸价格明细!K1329</f>
        <v>0</v>
      </c>
      <c r="Q63" s="6">
        <f>集贸价格明细!M1329</f>
        <v>-1.1000000000000001</v>
      </c>
    </row>
    <row r="64" spans="1:17">
      <c r="A64" s="18">
        <v>45756</v>
      </c>
      <c r="B64" s="3" t="s">
        <v>27</v>
      </c>
      <c r="C64" s="4">
        <f>集贸价格明细!H1347</f>
        <v>9.34</v>
      </c>
      <c r="D64" s="4">
        <f>集贸价格明细!H1348</f>
        <v>7.83</v>
      </c>
      <c r="E64" s="4">
        <f>集贸价格明细!H1349</f>
        <v>22.94</v>
      </c>
      <c r="F64" s="4">
        <f>集贸价格明细!H1350</f>
        <v>4.1500000000000004</v>
      </c>
      <c r="G64" s="4">
        <f>集贸价格明细!H1351</f>
        <v>3.46</v>
      </c>
      <c r="H64" s="6">
        <f>集贸价格明细!K1347</f>
        <v>-1.1000000000000001</v>
      </c>
      <c r="I64" s="6">
        <f>集贸价格明细!M1347</f>
        <v>-5.5</v>
      </c>
      <c r="J64" s="6">
        <f>集贸价格明细!K1348</f>
        <v>-1.4</v>
      </c>
      <c r="K64" s="6">
        <f>集贸价格明细!M1348</f>
        <v>-4.9000000000000004</v>
      </c>
      <c r="L64" s="6">
        <f>集贸价格明细!K1349</f>
        <v>-0.2</v>
      </c>
      <c r="M64" s="6">
        <f>集贸价格明细!M1349</f>
        <v>-2.8</v>
      </c>
      <c r="N64" s="6">
        <f>集贸价格明细!K1350</f>
        <v>-0.2</v>
      </c>
      <c r="O64" s="6">
        <f>集贸价格明细!M1350</f>
        <v>11.6</v>
      </c>
      <c r="P64" s="6">
        <f>集贸价格明细!K1351</f>
        <v>-0.3</v>
      </c>
      <c r="Q64" s="6">
        <f>集贸价格明细!M1351</f>
        <v>-1.4</v>
      </c>
    </row>
    <row r="65" spans="1:17">
      <c r="A65" s="18">
        <v>45748</v>
      </c>
      <c r="B65" s="3" t="s">
        <v>28</v>
      </c>
      <c r="C65" s="4">
        <f>集贸价格明细!H1369</f>
        <v>9.44</v>
      </c>
      <c r="D65" s="4">
        <f>集贸价格明细!H1370</f>
        <v>7.94</v>
      </c>
      <c r="E65" s="4">
        <f>集贸价格明细!H1371</f>
        <v>22.99</v>
      </c>
      <c r="F65" s="4">
        <f>集贸价格明细!H1372</f>
        <v>4.16</v>
      </c>
      <c r="G65" s="4">
        <f>集贸价格明细!H1373</f>
        <v>3.47</v>
      </c>
      <c r="H65" s="6">
        <f>集贸价格明细!K1369</f>
        <v>-1.2</v>
      </c>
      <c r="I65" s="6">
        <f>集贸价格明细!M1369</f>
        <v>-5.5</v>
      </c>
      <c r="J65" s="6">
        <f>集贸价格明细!K1370</f>
        <v>-1</v>
      </c>
      <c r="K65" s="6">
        <f>集贸价格明细!M1370</f>
        <v>-4.8</v>
      </c>
      <c r="L65" s="6">
        <f>集贸价格明细!K1371</f>
        <v>-0.3</v>
      </c>
      <c r="M65" s="6">
        <f>集贸价格明细!M1371</f>
        <v>-2.7</v>
      </c>
      <c r="N65" s="6">
        <f>集贸价格明细!K1372</f>
        <v>0</v>
      </c>
      <c r="O65" s="6">
        <f>集贸价格明细!M1372</f>
        <v>12.4</v>
      </c>
      <c r="P65" s="6">
        <f>集贸价格明细!K1373</f>
        <v>0.9</v>
      </c>
      <c r="Q65" s="6">
        <f>集贸价格明细!M1373</f>
        <v>-1.4</v>
      </c>
    </row>
    <row r="66" spans="1:17">
      <c r="A66" s="18">
        <v>45741</v>
      </c>
      <c r="B66" s="3" t="s">
        <v>29</v>
      </c>
      <c r="C66" s="4">
        <f>集贸价格明细!H1391</f>
        <v>9.5500000000000007</v>
      </c>
      <c r="D66" s="4">
        <f>集贸价格明细!H1392</f>
        <v>8.02</v>
      </c>
      <c r="E66" s="4">
        <f>集贸价格明细!H1393</f>
        <v>23.05</v>
      </c>
      <c r="F66" s="4">
        <f>集贸价格明细!H1394</f>
        <v>4.16</v>
      </c>
      <c r="G66" s="4">
        <f>集贸价格明细!H1395</f>
        <v>3.44</v>
      </c>
      <c r="H66" s="6">
        <f>集贸价格明细!K1391</f>
        <v>-1.3</v>
      </c>
      <c r="I66" s="6">
        <f>集贸价格明细!M1391</f>
        <v>-5.0999999999999996</v>
      </c>
      <c r="J66" s="6">
        <f>集贸价格明细!K1392</f>
        <v>-2.2000000000000002</v>
      </c>
      <c r="K66" s="6">
        <f>集贸价格明细!M1392</f>
        <v>-4.8</v>
      </c>
      <c r="L66" s="6">
        <f>集贸价格明细!K1393</f>
        <v>-0.3</v>
      </c>
      <c r="M66" s="6">
        <f>集贸价格明细!M1393</f>
        <v>-2.6</v>
      </c>
      <c r="N66" s="6">
        <f>集贸价格明细!K1394</f>
        <v>0.2</v>
      </c>
      <c r="O66" s="6">
        <f>集贸价格明细!M1394</f>
        <v>12.7</v>
      </c>
      <c r="P66" s="6">
        <f>集贸价格明细!K1395</f>
        <v>0.9</v>
      </c>
      <c r="Q66" s="6">
        <f>集贸价格明细!M1395</f>
        <v>-3.1</v>
      </c>
    </row>
    <row r="67" spans="1:17">
      <c r="A67" s="18">
        <v>45734</v>
      </c>
      <c r="B67" s="3" t="s">
        <v>30</v>
      </c>
      <c r="C67" s="4">
        <f>集贸价格明细!H1413</f>
        <v>9.68</v>
      </c>
      <c r="D67" s="4">
        <f>集贸价格明细!H1414</f>
        <v>8.1999999999999993</v>
      </c>
      <c r="E67" s="4">
        <f>集贸价格明细!H1415</f>
        <v>23.12</v>
      </c>
      <c r="F67" s="4">
        <f>集贸价格明细!H1416</f>
        <v>4.1500000000000004</v>
      </c>
      <c r="G67" s="4">
        <f>集贸价格明细!H1417</f>
        <v>3.41</v>
      </c>
      <c r="H67" s="6">
        <f>集贸价格明细!K1413</f>
        <v>-1</v>
      </c>
      <c r="I67" s="6">
        <f>集贸价格明细!M1413</f>
        <v>-4.5999999999999996</v>
      </c>
      <c r="J67" s="6">
        <f>集贸价格明细!K1414</f>
        <v>-1.2</v>
      </c>
      <c r="K67" s="6">
        <f>集贸价格明细!M1414</f>
        <v>-3.6</v>
      </c>
      <c r="L67" s="6">
        <f>集贸价格明细!K1415</f>
        <v>-0.1</v>
      </c>
      <c r="M67" s="6">
        <f>集贸价格明细!M1415</f>
        <v>-2.6</v>
      </c>
      <c r="N67" s="6">
        <f>集贸价格明细!K1416</f>
        <v>0.5</v>
      </c>
      <c r="O67" s="6">
        <f>集贸价格明细!M1416</f>
        <v>12.5</v>
      </c>
      <c r="P67" s="6">
        <f>集贸价格明细!K1417</f>
        <v>0.6</v>
      </c>
      <c r="Q67" s="6">
        <f>集贸价格明细!M1417</f>
        <v>-3.1</v>
      </c>
    </row>
    <row r="68" spans="1:17">
      <c r="A68" s="18">
        <v>45728</v>
      </c>
      <c r="B68" s="3" t="s">
        <v>31</v>
      </c>
      <c r="C68" s="4">
        <f>集贸价格明细!H1435</f>
        <v>9.7799999999999994</v>
      </c>
      <c r="D68" s="4">
        <f>集贸价格明细!H1436</f>
        <v>8.3000000000000007</v>
      </c>
      <c r="E68" s="4">
        <f>集贸价格明细!H1437</f>
        <v>23.15</v>
      </c>
      <c r="F68" s="4">
        <f>集贸价格明细!H1438</f>
        <v>4.13</v>
      </c>
      <c r="G68" s="4">
        <f>集贸价格明细!H1439</f>
        <v>3.39</v>
      </c>
      <c r="H68" s="6">
        <f>集贸价格明细!K1435</f>
        <v>-0.2</v>
      </c>
      <c r="I68" s="6">
        <f>集贸价格明细!M1435</f>
        <v>-3.2</v>
      </c>
      <c r="J68" s="6">
        <f>集贸价格明细!K1436</f>
        <v>1</v>
      </c>
      <c r="K68" s="6">
        <f>集贸价格明细!M1436</f>
        <v>-0.7</v>
      </c>
      <c r="L68" s="6">
        <f>集贸价格明细!K1437</f>
        <v>-0.2</v>
      </c>
      <c r="M68" s="6">
        <f>集贸价格明细!M1437</f>
        <v>-2.6</v>
      </c>
      <c r="N68" s="6">
        <f>集贸价格明细!K1438</f>
        <v>0</v>
      </c>
      <c r="O68" s="6">
        <f>集贸价格明细!M1438</f>
        <v>12.2</v>
      </c>
      <c r="P68" s="6">
        <f>集贸价格明细!K1439</f>
        <v>-0.3</v>
      </c>
      <c r="Q68" s="6">
        <f>集贸价格明细!M1439</f>
        <v>-2.6</v>
      </c>
    </row>
    <row r="69" spans="1:17">
      <c r="A69" s="18">
        <v>45720</v>
      </c>
      <c r="B69" s="3" t="s">
        <v>32</v>
      </c>
      <c r="C69" s="4">
        <f>集贸价格明细!H1456</f>
        <v>9.8000000000000007</v>
      </c>
      <c r="D69" s="4">
        <f>集贸价格明细!H1457</f>
        <v>8.2200000000000006</v>
      </c>
      <c r="E69" s="4">
        <f>集贸价格明细!H1458</f>
        <v>23.2</v>
      </c>
      <c r="F69" s="4">
        <f>集贸价格明细!H1459</f>
        <v>4.13</v>
      </c>
      <c r="G69" s="4">
        <f>集贸价格明细!H1460</f>
        <v>3.4</v>
      </c>
      <c r="H69" s="6">
        <f>集贸价格明细!K1456</f>
        <v>-1.6</v>
      </c>
      <c r="I69" s="6">
        <f>集贸价格明细!M1456</f>
        <v>-4</v>
      </c>
      <c r="J69" s="6">
        <f>集贸价格明细!K1457</f>
        <v>-1.7</v>
      </c>
      <c r="K69" s="6">
        <f>集贸价格明细!M1457</f>
        <v>-2.8</v>
      </c>
      <c r="L69" s="6">
        <f>集贸价格明细!K1458</f>
        <v>-0.6</v>
      </c>
      <c r="M69" s="6">
        <f>集贸价格明细!M1458</f>
        <v>-2.8</v>
      </c>
      <c r="N69" s="6">
        <f>集贸价格明细!K1459</f>
        <v>0.2</v>
      </c>
      <c r="O69" s="6">
        <f>集贸价格明细!M1459</f>
        <v>12.5</v>
      </c>
      <c r="P69" s="6">
        <f>集贸价格明细!K1460</f>
        <v>0.6</v>
      </c>
      <c r="Q69" s="6">
        <f>集贸价格明细!M1460</f>
        <v>-2</v>
      </c>
    </row>
    <row r="70" spans="1:17">
      <c r="A70" s="18">
        <v>45713</v>
      </c>
      <c r="B70" s="3" t="s">
        <v>33</v>
      </c>
      <c r="C70" s="4">
        <f>集贸价格明细!H1477</f>
        <v>9.9600000000000009</v>
      </c>
      <c r="D70" s="4">
        <f>集贸价格明细!H1478</f>
        <v>8.36</v>
      </c>
      <c r="E70" s="4">
        <f>集贸价格明细!H1479</f>
        <v>23.33</v>
      </c>
      <c r="F70" s="4">
        <f>集贸价格明细!H1480</f>
        <v>4.12</v>
      </c>
      <c r="G70" s="4">
        <f>集贸价格明细!H1481</f>
        <v>3.38</v>
      </c>
      <c r="H70" s="6">
        <f>集贸价格明细!K1477</f>
        <v>-3.1</v>
      </c>
      <c r="I70" s="6">
        <f>集贸价格明细!M1477</f>
        <v>-5.4</v>
      </c>
      <c r="J70" s="6">
        <f>集贸价格明细!K1478</f>
        <v>-4.5</v>
      </c>
      <c r="K70" s="6">
        <f>集贸价格明细!M1478</f>
        <v>-5.7</v>
      </c>
      <c r="L70" s="6">
        <f>集贸价格明细!K1479</f>
        <v>-0.9</v>
      </c>
      <c r="M70" s="6">
        <f>集贸价格明细!M1479</f>
        <v>-3.2</v>
      </c>
      <c r="N70" s="6">
        <f>集贸价格明细!K1480</f>
        <v>0.2</v>
      </c>
      <c r="O70" s="6">
        <f>集贸价格明细!M1480</f>
        <v>12.3</v>
      </c>
      <c r="P70" s="6">
        <f>集贸价格明细!K1481</f>
        <v>-0.3</v>
      </c>
      <c r="Q70" s="6">
        <f>集贸价格明细!M1481</f>
        <v>-4.2</v>
      </c>
    </row>
    <row r="71" spans="1:17">
      <c r="A71" s="18">
        <v>45707</v>
      </c>
      <c r="B71" s="3" t="s">
        <v>34</v>
      </c>
      <c r="C71" s="4">
        <f>集贸价格明细!H1497</f>
        <v>10.28</v>
      </c>
      <c r="D71" s="4">
        <f>集贸价格明细!H1498</f>
        <v>8.75</v>
      </c>
      <c r="E71" s="4">
        <f>集贸价格明细!H1499</f>
        <v>23.54</v>
      </c>
      <c r="F71" s="4">
        <f>集贸价格明细!H1500</f>
        <v>4.1100000000000003</v>
      </c>
      <c r="G71" s="4">
        <f>集贸价格明细!H1501</f>
        <v>3.39</v>
      </c>
      <c r="H71" s="6">
        <f>集贸价格明细!K1497</f>
        <v>-4.3</v>
      </c>
      <c r="I71" s="6">
        <f>集贸价格明细!M1497</f>
        <v>-4.4000000000000004</v>
      </c>
      <c r="J71" s="6">
        <f>集贸价格明细!K1498</f>
        <v>-7</v>
      </c>
      <c r="K71" s="6">
        <f>集贸价格明细!M1498</f>
        <v>-4.7</v>
      </c>
      <c r="L71" s="6">
        <f>集贸价格明细!K1499</f>
        <v>-1.1000000000000001</v>
      </c>
      <c r="M71" s="6">
        <f>集贸价格明细!M1499</f>
        <v>-3</v>
      </c>
      <c r="N71" s="6">
        <f>集贸价格明细!K1500</f>
        <v>0.2</v>
      </c>
      <c r="O71" s="6">
        <f>集贸价格明细!M1500</f>
        <v>12.3</v>
      </c>
      <c r="P71" s="6">
        <f>集贸价格明细!K1501</f>
        <v>-1.5</v>
      </c>
      <c r="Q71" s="6">
        <f>集贸价格明细!M1501</f>
        <v>-4</v>
      </c>
    </row>
    <row r="72" spans="1:17">
      <c r="A72" s="18">
        <v>45699</v>
      </c>
      <c r="B72" s="3" t="s">
        <v>35</v>
      </c>
      <c r="C72" s="4">
        <f>集贸价格明细!H1517</f>
        <v>10.74</v>
      </c>
      <c r="D72" s="4">
        <f>集贸价格明细!H1518</f>
        <v>9.41</v>
      </c>
      <c r="E72" s="4">
        <f>集贸价格明细!H1519</f>
        <v>23.81</v>
      </c>
      <c r="F72" s="4">
        <f>集贸价格明细!H1520</f>
        <v>4.0999999999999996</v>
      </c>
      <c r="G72" s="4">
        <f>集贸价格明细!H1521</f>
        <v>3.44</v>
      </c>
      <c r="H72" s="6">
        <f>集贸价格明细!K1517</f>
        <v>-2.4</v>
      </c>
      <c r="I72" s="6">
        <f>集贸价格明细!M1517</f>
        <v>-2.5</v>
      </c>
      <c r="J72" s="6">
        <f>集贸价格明细!K1518</f>
        <v>-4.9000000000000004</v>
      </c>
      <c r="K72" s="6">
        <f>集贸价格明细!M1518</f>
        <v>-2.7</v>
      </c>
      <c r="L72" s="6">
        <f>集贸价格明细!K1519</f>
        <v>-0.5</v>
      </c>
      <c r="M72" s="6">
        <f>集贸价格明细!M1519</f>
        <v>-2.1</v>
      </c>
      <c r="N72" s="6">
        <f>集贸价格明细!K1520</f>
        <v>0</v>
      </c>
      <c r="O72" s="6">
        <f>集贸价格明细!M1520</f>
        <v>12</v>
      </c>
      <c r="P72" s="6">
        <f>集贸价格明细!K1521</f>
        <v>0</v>
      </c>
      <c r="Q72" s="6">
        <f>集贸价格明细!M1521</f>
        <v>-1.7</v>
      </c>
    </row>
    <row r="73" spans="1:17">
      <c r="A73" s="18">
        <v>45695</v>
      </c>
      <c r="B73" s="3" t="s">
        <v>36</v>
      </c>
      <c r="C73" s="4">
        <f>集贸价格明细!H1537</f>
        <v>11</v>
      </c>
      <c r="D73" s="4">
        <f>集贸价格明细!H1538</f>
        <v>9.89</v>
      </c>
      <c r="E73" s="4">
        <f>集贸价格明细!H1539</f>
        <v>23.92</v>
      </c>
      <c r="F73" s="4">
        <f>集贸价格明细!H1540</f>
        <v>4.0999999999999996</v>
      </c>
      <c r="G73" s="4">
        <f>集贸价格明细!H1541</f>
        <v>3.44</v>
      </c>
      <c r="H73" s="6">
        <f>集贸价格明细!K1537</f>
        <v>0</v>
      </c>
      <c r="I73" s="6">
        <f>集贸价格明细!M1537</f>
        <v>0.4</v>
      </c>
      <c r="J73" s="6">
        <f>集贸价格明细!K1538</f>
        <v>-0.4</v>
      </c>
      <c r="K73" s="6">
        <f>集贸价格明细!M1538</f>
        <v>2.9</v>
      </c>
      <c r="L73" s="6">
        <f>集贸价格明细!K1539</f>
        <v>1</v>
      </c>
      <c r="M73" s="6">
        <f>集贸价格明细!M1539</f>
        <v>-0.3</v>
      </c>
      <c r="N73" s="6">
        <f>集贸价格明细!K1540</f>
        <v>0</v>
      </c>
      <c r="O73" s="6">
        <f>集贸价格明细!M1540</f>
        <v>12.3</v>
      </c>
      <c r="P73" s="6">
        <f>集贸价格明细!K1541</f>
        <v>0.3</v>
      </c>
      <c r="Q73" s="6">
        <f>集贸价格明细!M1541</f>
        <v>0.9</v>
      </c>
    </row>
    <row r="74" spans="1:17">
      <c r="A74" s="18">
        <v>45693</v>
      </c>
      <c r="B74" s="3" t="s">
        <v>37</v>
      </c>
      <c r="C74" s="4">
        <f>集贸价格明细!H1557</f>
        <v>11</v>
      </c>
      <c r="D74" s="4">
        <f>集贸价格明细!H1558</f>
        <v>9.93</v>
      </c>
      <c r="E74" s="4">
        <f>集贸价格明细!H1559</f>
        <v>23.68</v>
      </c>
      <c r="F74" s="4">
        <f>集贸价格明细!H1560</f>
        <v>4.0999999999999996</v>
      </c>
      <c r="G74" s="4">
        <f>集贸价格明细!H1561</f>
        <v>3.43</v>
      </c>
      <c r="H74" s="6">
        <f>集贸价格明细!K1557</f>
        <v>-0.3</v>
      </c>
      <c r="I74" s="6">
        <f>集贸价格明细!M1557</f>
        <v>0.5</v>
      </c>
      <c r="J74" s="6">
        <f>集贸价格明细!K1558</f>
        <v>-1.1000000000000001</v>
      </c>
      <c r="K74" s="6">
        <f>集贸价格明细!M1558</f>
        <v>4</v>
      </c>
      <c r="L74" s="6">
        <f>集贸价格明细!K1559</f>
        <v>0.5</v>
      </c>
      <c r="M74" s="6">
        <f>集贸价格明细!M1559</f>
        <v>-0.7</v>
      </c>
      <c r="N74" s="6">
        <f>集贸价格明细!K1560</f>
        <v>0.2</v>
      </c>
      <c r="O74" s="6">
        <f>集贸价格明细!M1560</f>
        <v>12.6</v>
      </c>
      <c r="P74" s="6">
        <f>集贸价格明细!K1561</f>
        <v>-0.9</v>
      </c>
      <c r="Q74" s="6">
        <f>集贸价格明细!M1561</f>
        <v>3.3</v>
      </c>
    </row>
    <row r="75" spans="1:17">
      <c r="A75" s="18">
        <v>45678</v>
      </c>
      <c r="B75" s="3" t="s">
        <v>38</v>
      </c>
      <c r="C75" s="4">
        <f>集贸价格明细!H1577</f>
        <v>11.03</v>
      </c>
      <c r="D75" s="4">
        <f>集贸价格明细!H1578</f>
        <v>10.039999999999999</v>
      </c>
      <c r="E75" s="4">
        <f>集贸价格明细!H1579</f>
        <v>23.56</v>
      </c>
      <c r="F75" s="4">
        <f>集贸价格明细!H1580</f>
        <v>4.09</v>
      </c>
      <c r="G75" s="4">
        <f>集贸价格明细!H1581</f>
        <v>3.46</v>
      </c>
      <c r="H75" s="6">
        <f>集贸价格明细!K1577</f>
        <v>0.2</v>
      </c>
      <c r="I75" s="6">
        <f>集贸价格明细!M1577</f>
        <v>0.6</v>
      </c>
      <c r="J75" s="6">
        <f>集贸价格明细!K1578</f>
        <v>0.7</v>
      </c>
      <c r="K75" s="6">
        <f>集贸价格明细!M1578</f>
        <v>4.4000000000000004</v>
      </c>
      <c r="L75" s="6">
        <f>集贸价格明细!K1579</f>
        <v>0.1</v>
      </c>
      <c r="M75" s="6">
        <f>集贸价格明细!M1579</f>
        <v>-0.8</v>
      </c>
      <c r="N75" s="6">
        <f>集贸价格明细!K1580</f>
        <v>0.2</v>
      </c>
      <c r="O75" s="6">
        <f>集贸价格明细!M1580</f>
        <v>12.7</v>
      </c>
      <c r="P75" s="6">
        <f>集贸价格明细!K1581</f>
        <v>-0.3</v>
      </c>
      <c r="Q75" s="6">
        <f>集贸价格明细!M1581</f>
        <v>7.5</v>
      </c>
    </row>
    <row r="76" spans="1:17">
      <c r="A76" s="18">
        <v>45671</v>
      </c>
      <c r="B76" s="3" t="s">
        <v>39</v>
      </c>
      <c r="C76" s="4">
        <f>集贸价格明细!H1597</f>
        <v>11.01</v>
      </c>
      <c r="D76" s="4">
        <f>集贸价格明细!H1598</f>
        <v>9.9700000000000006</v>
      </c>
      <c r="E76" s="4">
        <f>集贸价格明细!H1599</f>
        <v>23.54</v>
      </c>
      <c r="F76" s="4">
        <f>集贸价格明细!H1600</f>
        <v>4.08</v>
      </c>
      <c r="G76" s="4">
        <f>集贸价格明细!H1601</f>
        <v>3.47</v>
      </c>
      <c r="H76" s="6">
        <f>集贸价格明细!K1597</f>
        <v>-0.6</v>
      </c>
      <c r="I76" s="6">
        <f>集贸价格明细!M1597</f>
        <v>0.4</v>
      </c>
      <c r="J76" s="6">
        <f>集贸价格明细!K1598</f>
        <v>-0.8</v>
      </c>
      <c r="K76" s="6">
        <f>集贸价格明细!M1598</f>
        <v>4</v>
      </c>
      <c r="L76" s="6">
        <f>集贸价格明细!K1599</f>
        <v>0.3</v>
      </c>
      <c r="M76" s="6">
        <f>集贸价格明细!M1599</f>
        <v>-1.1000000000000001</v>
      </c>
      <c r="N76" s="6">
        <f>集贸价格明细!K1600</f>
        <v>0.5</v>
      </c>
      <c r="O76" s="6">
        <f>集贸价格明细!M1600</f>
        <v>12.4</v>
      </c>
      <c r="P76" s="6">
        <f>集贸价格明细!K1601</f>
        <v>-0.6</v>
      </c>
      <c r="Q76" s="6">
        <f>集贸价格明细!M1601</f>
        <v>9.1</v>
      </c>
    </row>
    <row r="77" spans="1:17">
      <c r="A77" s="18">
        <v>45664</v>
      </c>
      <c r="B77" s="3" t="s">
        <v>40</v>
      </c>
      <c r="C77" s="4">
        <f>集贸价格明细!H1617</f>
        <v>11.08</v>
      </c>
      <c r="D77" s="4">
        <f>集贸价格明细!H1618</f>
        <v>10.050000000000001</v>
      </c>
      <c r="E77" s="4">
        <f>集贸价格明细!H1619</f>
        <v>23.48</v>
      </c>
      <c r="F77" s="4">
        <f>集贸价格明细!H1620</f>
        <v>4.0599999999999996</v>
      </c>
      <c r="G77" s="4">
        <f>集贸价格明细!H1621</f>
        <v>3.49</v>
      </c>
      <c r="H77" s="6">
        <f>集贸价格明细!K1617</f>
        <v>-0.4</v>
      </c>
      <c r="I77" s="6">
        <f>集贸价格明细!M1617</f>
        <v>0.1</v>
      </c>
      <c r="J77" s="6">
        <f>集贸价格明细!K1618</f>
        <v>-0.6</v>
      </c>
      <c r="K77" s="6">
        <f>集贸价格明细!M1618</f>
        <v>3.5</v>
      </c>
      <c r="L77" s="6">
        <f>集贸价格明细!K1619</f>
        <v>0</v>
      </c>
      <c r="M77" s="6">
        <f>集贸价格明细!M1619</f>
        <v>-1.6</v>
      </c>
      <c r="N77" s="6">
        <f>集贸价格明细!K1620</f>
        <v>0</v>
      </c>
      <c r="O77" s="6">
        <f>集贸价格明细!M1620</f>
        <v>11.8</v>
      </c>
      <c r="P77" s="6">
        <f>集贸价格明细!K1621</f>
        <v>-3.1</v>
      </c>
      <c r="Q77" s="6">
        <f>集贸价格明细!M1621</f>
        <v>10.8</v>
      </c>
    </row>
    <row r="78" spans="1:17">
      <c r="A78" s="18">
        <v>45657</v>
      </c>
      <c r="B78" s="3" t="s">
        <v>41</v>
      </c>
      <c r="C78" s="4">
        <f>集贸价格明细!H1637</f>
        <v>11.13</v>
      </c>
      <c r="D78" s="4">
        <f>集贸价格明细!H1638</f>
        <v>10.11</v>
      </c>
      <c r="E78" s="4">
        <f>集贸价格明细!H1639</f>
        <v>23.48</v>
      </c>
      <c r="F78" s="4">
        <f>集贸价格明细!H1640</f>
        <v>4.0599999999999996</v>
      </c>
      <c r="G78" s="4">
        <f>集贸价格明细!H1641</f>
        <v>3.6</v>
      </c>
      <c r="H78" s="6">
        <f>集贸价格明细!K1637</f>
        <v>-0.1</v>
      </c>
      <c r="I78" s="6">
        <f>集贸价格明细!M1637</f>
        <v>0</v>
      </c>
      <c r="J78" s="6">
        <f>集贸价格明细!K1638</f>
        <v>-0.1</v>
      </c>
      <c r="K78" s="6">
        <f>集贸价格明细!M1638</f>
        <v>3.8</v>
      </c>
      <c r="L78" s="6">
        <f>集贸价格明细!K1639</f>
        <v>0</v>
      </c>
      <c r="M78" s="6">
        <f>集贸价格明细!M1639</f>
        <v>-1.6</v>
      </c>
      <c r="N78" s="6">
        <f>集贸价格明细!K1640</f>
        <v>0.2</v>
      </c>
      <c r="O78" s="6">
        <f>集贸价格明细!M1640</f>
        <v>10.9</v>
      </c>
      <c r="P78" s="6">
        <f>集贸价格明细!K1641</f>
        <v>0.3</v>
      </c>
      <c r="Q78" s="6">
        <f>集贸价格明细!M1641</f>
        <v>13.9</v>
      </c>
    </row>
    <row r="79" spans="1:17">
      <c r="A79" s="18">
        <v>45650</v>
      </c>
      <c r="B79" s="3" t="s">
        <v>42</v>
      </c>
      <c r="C79" s="4">
        <f>集贸价格明细!H1657</f>
        <v>11.14</v>
      </c>
      <c r="D79" s="4">
        <f>集贸价格明细!H1658</f>
        <v>10.119999999999999</v>
      </c>
      <c r="E79" s="4">
        <f>集贸价格明细!H1659</f>
        <v>23.47</v>
      </c>
      <c r="F79" s="4">
        <f>集贸价格明细!H1660</f>
        <v>4.05</v>
      </c>
      <c r="G79" s="4">
        <f>集贸价格明细!H1661</f>
        <v>3.59</v>
      </c>
      <c r="H79" s="6">
        <f>集贸价格明细!K1657</f>
        <v>0.2</v>
      </c>
      <c r="I79" s="6">
        <f>集贸价格明细!M1657</f>
        <v>-0.4</v>
      </c>
      <c r="J79" s="6">
        <f>集贸价格明细!K1658</f>
        <v>0.3</v>
      </c>
      <c r="K79" s="6">
        <f>集贸价格明细!M1658</f>
        <v>3.4</v>
      </c>
      <c r="L79" s="6">
        <f>集贸价格明细!K1659</f>
        <v>0</v>
      </c>
      <c r="M79" s="6">
        <f>集贸价格明细!M1659</f>
        <v>-1.8</v>
      </c>
      <c r="N79" s="6">
        <f>集贸价格明细!K1660</f>
        <v>0.7</v>
      </c>
      <c r="O79" s="6">
        <f>集贸价格明细!M1660</f>
        <v>11</v>
      </c>
      <c r="P79" s="6">
        <f>集贸价格明细!K1661</f>
        <v>-1.9</v>
      </c>
      <c r="Q79" s="6">
        <f>集贸价格明细!M1661</f>
        <v>13.6</v>
      </c>
    </row>
    <row r="80" spans="1:17">
      <c r="A80" s="18">
        <v>45643</v>
      </c>
      <c r="B80" s="3" t="s">
        <v>43</v>
      </c>
      <c r="C80" s="4">
        <f>集贸价格明细!H1677</f>
        <v>11.12</v>
      </c>
      <c r="D80" s="4">
        <f>集贸价格明细!H1678</f>
        <v>10.09</v>
      </c>
      <c r="E80" s="4">
        <f>集贸价格明细!H1679</f>
        <v>23.48</v>
      </c>
      <c r="F80" s="4">
        <f>集贸价格明细!H1680</f>
        <v>4.0199999999999996</v>
      </c>
      <c r="G80" s="4">
        <f>集贸价格明细!H1681</f>
        <v>3.66</v>
      </c>
      <c r="H80" s="6">
        <f>集贸价格明细!K1677</f>
        <v>0.2</v>
      </c>
      <c r="I80" s="6">
        <f>集贸价格明细!M1677</f>
        <v>-2</v>
      </c>
      <c r="J80" s="6">
        <f>集贸价格明细!K1678</f>
        <v>0.5</v>
      </c>
      <c r="K80" s="6">
        <f>集贸价格明细!M1678</f>
        <v>-0.2</v>
      </c>
      <c r="L80" s="6">
        <f>集贸价格明细!K1679</f>
        <v>-0.1</v>
      </c>
      <c r="M80" s="6">
        <f>集贸价格明细!M1679</f>
        <v>-1.8</v>
      </c>
      <c r="N80" s="6">
        <f>集贸价格明细!K1680</f>
        <v>0.5</v>
      </c>
      <c r="O80" s="6">
        <f>集贸价格明细!M1680</f>
        <v>10.1</v>
      </c>
      <c r="P80" s="6">
        <f>集贸价格明细!K1681</f>
        <v>-1.6</v>
      </c>
      <c r="Q80" s="6">
        <f>集贸价格明细!M1681</f>
        <v>15.5</v>
      </c>
    </row>
    <row r="81" spans="1:17">
      <c r="A81" s="18">
        <v>45636</v>
      </c>
      <c r="B81" s="3" t="s">
        <v>44</v>
      </c>
      <c r="C81" s="4">
        <f>集贸价格明细!H1697</f>
        <v>11.1</v>
      </c>
      <c r="D81" s="4">
        <f>集贸价格明细!H1698</f>
        <v>10.039999999999999</v>
      </c>
      <c r="E81" s="4">
        <f>集贸价格明细!H1699</f>
        <v>23.5</v>
      </c>
      <c r="F81" s="4">
        <f>集贸价格明细!H1700</f>
        <v>4</v>
      </c>
      <c r="G81" s="4">
        <f>集贸价格明细!H1701</f>
        <v>3.72</v>
      </c>
      <c r="H81" s="6">
        <f>集贸价格明细!K1697</f>
        <v>0.8</v>
      </c>
      <c r="I81" s="6">
        <f>集贸价格明细!M1697</f>
        <v>-2.8</v>
      </c>
      <c r="J81" s="6">
        <f>集贸价格明细!K1698</f>
        <v>1.4</v>
      </c>
      <c r="K81" s="6">
        <f>集贸价格明细!M1698</f>
        <v>-2</v>
      </c>
      <c r="L81" s="6">
        <f>集贸价格明细!K1699</f>
        <v>-0.2</v>
      </c>
      <c r="M81" s="6">
        <f>集贸价格明细!M1699</f>
        <v>-1.7</v>
      </c>
      <c r="N81" s="6">
        <f>集贸价格明细!K1700</f>
        <v>0.3</v>
      </c>
      <c r="O81" s="6">
        <f>集贸价格明细!M1700</f>
        <v>9</v>
      </c>
      <c r="P81" s="6">
        <f>集贸价格明细!K1701</f>
        <v>-0.8</v>
      </c>
      <c r="Q81" s="6">
        <f>集贸价格明细!M1701</f>
        <v>16.600000000000001</v>
      </c>
    </row>
    <row r="82" spans="1:17">
      <c r="A82" s="18">
        <v>45629</v>
      </c>
      <c r="B82" s="3" t="s">
        <v>45</v>
      </c>
      <c r="C82" s="4">
        <f>集贸价格明细!H1717</f>
        <v>11.01</v>
      </c>
      <c r="D82" s="4">
        <f>集贸价格明细!H1718</f>
        <v>9.9</v>
      </c>
      <c r="E82" s="4">
        <f>集贸价格明细!H1719</f>
        <v>23.54</v>
      </c>
      <c r="F82" s="4">
        <f>集贸价格明细!H1720</f>
        <v>3.99</v>
      </c>
      <c r="G82" s="4">
        <f>集贸价格明细!H1721</f>
        <v>3.75</v>
      </c>
      <c r="H82" s="6">
        <f>集贸价格明细!K1717</f>
        <v>-0.8</v>
      </c>
      <c r="I82" s="6">
        <f>集贸价格明细!M1717</f>
        <v>-3.9</v>
      </c>
      <c r="J82" s="6">
        <f>集贸价格明细!K1718</f>
        <v>-1.1000000000000001</v>
      </c>
      <c r="K82" s="6">
        <f>集贸价格明细!M1718</f>
        <v>-4.0999999999999996</v>
      </c>
      <c r="L82" s="6">
        <f>集贸价格明细!K1719</f>
        <v>-0.1</v>
      </c>
      <c r="M82" s="6">
        <f>集贸价格明细!M1719</f>
        <v>-1.6</v>
      </c>
      <c r="N82" s="6">
        <f>集贸价格明细!K1720</f>
        <v>0.5</v>
      </c>
      <c r="O82" s="6">
        <f>集贸价格明细!M1720</f>
        <v>8.6999999999999993</v>
      </c>
      <c r="P82" s="6">
        <f>集贸价格明细!K1721</f>
        <v>0.3</v>
      </c>
      <c r="Q82" s="6">
        <f>集贸价格明细!M1721</f>
        <v>16.100000000000001</v>
      </c>
    </row>
    <row r="83" spans="1:17">
      <c r="A83" s="18">
        <v>45622</v>
      </c>
      <c r="B83" s="3" t="s">
        <v>46</v>
      </c>
      <c r="C83" s="4">
        <f>集贸价格明细!H1737</f>
        <v>11.1</v>
      </c>
      <c r="D83" s="4">
        <f>集贸价格明细!H1738</f>
        <v>10.01</v>
      </c>
      <c r="E83" s="4">
        <f>集贸价格明细!H1739</f>
        <v>23.56</v>
      </c>
      <c r="F83" s="4">
        <f>集贸价格明细!H1740</f>
        <v>3.97</v>
      </c>
      <c r="G83" s="4">
        <f>集贸价格明细!H1741</f>
        <v>3.74</v>
      </c>
      <c r="H83" s="6">
        <f>集贸价格明细!K1737</f>
        <v>-1.2</v>
      </c>
      <c r="I83" s="6">
        <f>集贸价格明细!M1737</f>
        <v>-2.1</v>
      </c>
      <c r="J83" s="6">
        <f>集贸价格明细!K1738</f>
        <v>-2.2000000000000002</v>
      </c>
      <c r="K83" s="6">
        <f>集贸价格明细!M1738</f>
        <v>-1.2</v>
      </c>
      <c r="L83" s="6">
        <f>集贸价格明细!K1739</f>
        <v>0</v>
      </c>
      <c r="M83" s="6">
        <f>集贸价格明细!M1739</f>
        <v>-1.5</v>
      </c>
      <c r="N83" s="6">
        <f>集贸价格明细!K1740</f>
        <v>0.5</v>
      </c>
      <c r="O83" s="6">
        <f>集贸价格明细!M1740</f>
        <v>7.9</v>
      </c>
      <c r="P83" s="6">
        <f>集贸价格明细!K1741</f>
        <v>0.5</v>
      </c>
      <c r="Q83" s="6">
        <f>集贸价格明细!M1741</f>
        <v>15.4</v>
      </c>
    </row>
    <row r="84" spans="1:17">
      <c r="A84" s="18">
        <v>45616</v>
      </c>
      <c r="B84" s="3" t="s">
        <v>47</v>
      </c>
      <c r="C84" s="4">
        <f>集贸价格明细!H1757</f>
        <v>11.23</v>
      </c>
      <c r="D84" s="4">
        <f>集贸价格明细!H1758</f>
        <v>10.24</v>
      </c>
      <c r="E84" s="4">
        <f>集贸价格明细!H1759</f>
        <v>23.57</v>
      </c>
      <c r="F84" s="4">
        <f>集贸价格明细!H1760</f>
        <v>3.95</v>
      </c>
      <c r="G84" s="4">
        <f>集贸价格明细!H1761</f>
        <v>3.72</v>
      </c>
      <c r="H84" s="6">
        <f>集贸价格明细!K1757</f>
        <v>-0.8</v>
      </c>
      <c r="I84" s="6">
        <f>集贸价格明细!M1757</f>
        <v>-0.7</v>
      </c>
      <c r="J84" s="6">
        <f>集贸价格明细!K1758</f>
        <v>-1.2</v>
      </c>
      <c r="K84" s="6">
        <f>集贸价格明细!M1758</f>
        <v>2.9</v>
      </c>
      <c r="L84" s="6">
        <f>集贸价格明细!K1759</f>
        <v>-0.1</v>
      </c>
      <c r="M84" s="6">
        <f>集贸价格明细!M1759</f>
        <v>-1.3</v>
      </c>
      <c r="N84" s="6">
        <f>集贸价格明细!K1760</f>
        <v>0</v>
      </c>
      <c r="O84" s="6">
        <f>集贸价格明细!M1760</f>
        <v>7</v>
      </c>
      <c r="P84" s="6">
        <f>集贸价格明细!K1761</f>
        <v>-0.5</v>
      </c>
      <c r="Q84" s="6">
        <f>集贸价格明细!M1761</f>
        <v>14.5</v>
      </c>
    </row>
    <row r="85" spans="1:17">
      <c r="A85" s="18">
        <v>45607</v>
      </c>
      <c r="B85" s="3" t="s">
        <v>48</v>
      </c>
      <c r="C85" s="4">
        <f>集贸价格明细!H1777</f>
        <v>11.32</v>
      </c>
      <c r="D85" s="4">
        <f>集贸价格明细!H1778</f>
        <v>10.36</v>
      </c>
      <c r="E85" s="4">
        <f>集贸价格明细!H1779</f>
        <v>23.6</v>
      </c>
      <c r="F85" s="4">
        <f>集贸价格明细!H1780</f>
        <v>3.95</v>
      </c>
      <c r="G85" s="4">
        <f>集贸价格明细!H1781</f>
        <v>3.74</v>
      </c>
      <c r="H85" s="6">
        <f>集贸价格明细!K1777</f>
        <v>-0.7</v>
      </c>
      <c r="I85" s="6">
        <f>集贸价格明细!M1777</f>
        <v>-0.7</v>
      </c>
      <c r="J85" s="6">
        <f>集贸价格明细!K1778</f>
        <v>-1.4</v>
      </c>
      <c r="K85" s="6">
        <f>集贸价格明细!M1778</f>
        <v>3.5</v>
      </c>
      <c r="L85" s="6">
        <f>集贸价格明细!K1779</f>
        <v>0</v>
      </c>
      <c r="M85" s="6">
        <f>集贸价格明细!M1779</f>
        <v>-1.2</v>
      </c>
      <c r="N85" s="6">
        <f>集贸价格明细!K1780</f>
        <v>-0.3</v>
      </c>
      <c r="O85" s="6">
        <f>集贸价格明细!M1780</f>
        <v>6.8</v>
      </c>
      <c r="P85" s="6">
        <f>集贸价格明细!K1781</f>
        <v>0</v>
      </c>
      <c r="Q85" s="6">
        <f>集贸价格明细!M1781</f>
        <v>15.4</v>
      </c>
    </row>
    <row r="86" spans="1:17">
      <c r="A86" s="18">
        <v>45601</v>
      </c>
      <c r="B86" s="3" t="s">
        <v>70</v>
      </c>
      <c r="C86" s="4">
        <f>集贸价格明细!H1797</f>
        <v>11.4</v>
      </c>
      <c r="D86" s="4">
        <f>集贸价格明细!H1798</f>
        <v>10.51</v>
      </c>
      <c r="E86" s="4">
        <f>集贸价格明细!H1799</f>
        <v>23.61</v>
      </c>
      <c r="F86" s="4">
        <f>集贸价格明细!H1800</f>
        <v>3.96</v>
      </c>
      <c r="G86" s="4">
        <f>集贸价格明细!H1801</f>
        <v>3.74</v>
      </c>
      <c r="H86" s="6">
        <f>集贸价格明细!K1797</f>
        <v>0.4</v>
      </c>
      <c r="I86" s="6">
        <f>集贸价格明细!M1797</f>
        <v>-1.2</v>
      </c>
      <c r="J86" s="6">
        <f>集贸价格明细!K1798</f>
        <v>0.8</v>
      </c>
      <c r="K86" s="6">
        <f>集贸价格明细!M1798</f>
        <v>3.3</v>
      </c>
      <c r="L86" s="6">
        <f>集贸价格明细!K1799</f>
        <v>-0.3</v>
      </c>
      <c r="M86" s="6">
        <f>集贸价格明细!M1799</f>
        <v>-1.3</v>
      </c>
      <c r="N86" s="6">
        <f>集贸价格明细!K1800</f>
        <v>0.5</v>
      </c>
      <c r="O86" s="6">
        <f>集贸价格明细!M1800</f>
        <v>6.7</v>
      </c>
      <c r="P86" s="6">
        <f>集贸价格明细!K1801</f>
        <v>0</v>
      </c>
      <c r="Q86" s="6">
        <f>集贸价格明细!M1801</f>
        <v>15.1</v>
      </c>
    </row>
    <row r="87" spans="1:17">
      <c r="A87" s="18">
        <v>45593</v>
      </c>
      <c r="B87" s="3" t="s">
        <v>49</v>
      </c>
      <c r="C87" s="4">
        <f>集贸价格明细!H1817</f>
        <v>11.36</v>
      </c>
      <c r="D87" s="4">
        <f>集贸价格明细!H1818</f>
        <v>10.43</v>
      </c>
      <c r="E87" s="4">
        <f>集贸价格明细!H1819</f>
        <v>23.68</v>
      </c>
      <c r="F87" s="4">
        <f>集贸价格明细!H1820</f>
        <v>3.94</v>
      </c>
      <c r="G87" s="4">
        <f>集贸价格明细!H1821</f>
        <v>3.74</v>
      </c>
      <c r="H87" s="6">
        <f>集贸价格明细!K1817</f>
        <v>1.2</v>
      </c>
      <c r="I87" s="6">
        <f>集贸价格明细!M1817</f>
        <v>-2.4</v>
      </c>
      <c r="J87" s="6">
        <f>集贸价格明细!K1818</f>
        <v>2.4</v>
      </c>
      <c r="K87" s="6">
        <f>集贸价格明细!M1818</f>
        <v>1.5</v>
      </c>
      <c r="L87" s="6">
        <f>集贸价格明细!K1819</f>
        <v>-0.1</v>
      </c>
      <c r="M87" s="6">
        <f>集贸价格明细!M1819</f>
        <v>-1.4</v>
      </c>
      <c r="N87" s="6">
        <f>集贸价格明细!K1820</f>
        <v>0.3</v>
      </c>
      <c r="O87" s="6">
        <f>集贸价格明细!M1820</f>
        <v>5.6</v>
      </c>
      <c r="P87" s="6">
        <f>集贸价格明细!K1821</f>
        <v>0.3</v>
      </c>
      <c r="Q87" s="6">
        <f>集贸价格明细!M1821</f>
        <v>13.3</v>
      </c>
    </row>
    <row r="88" spans="1:17">
      <c r="A88" s="18">
        <v>45587</v>
      </c>
      <c r="B88" s="3" t="s">
        <v>50</v>
      </c>
      <c r="C88" s="4">
        <f>集贸价格明细!H1837</f>
        <v>11.22</v>
      </c>
      <c r="D88" s="4">
        <f>集贸价格明细!H1838</f>
        <v>10.19</v>
      </c>
      <c r="E88" s="4">
        <f>集贸价格明细!H1839</f>
        <v>23.7</v>
      </c>
      <c r="F88" s="4">
        <f>集贸价格明细!H1840</f>
        <v>3.93</v>
      </c>
      <c r="G88" s="4">
        <f>集贸价格明细!H1841</f>
        <v>3.73</v>
      </c>
      <c r="H88" s="6">
        <f>集贸价格明细!K1837</f>
        <v>-0.4</v>
      </c>
      <c r="I88" s="6">
        <f>集贸价格明细!M1837</f>
        <v>-5.3</v>
      </c>
      <c r="J88" s="6">
        <f>集贸价格明细!K1838</f>
        <v>0</v>
      </c>
      <c r="K88" s="6">
        <f>集贸价格明细!M1838</f>
        <v>-3.5</v>
      </c>
      <c r="L88" s="6">
        <f>集贸价格明细!K1839</f>
        <v>-0.1</v>
      </c>
      <c r="M88" s="6">
        <f>集贸价格明细!M1839</f>
        <v>-1.6</v>
      </c>
      <c r="N88" s="6">
        <f>集贸价格明细!K1840</f>
        <v>0.5</v>
      </c>
      <c r="O88" s="6">
        <f>集贸价格明细!M1840</f>
        <v>5.0999999999999996</v>
      </c>
      <c r="P88" s="6">
        <f>集贸价格明细!K1841</f>
        <v>0.8</v>
      </c>
      <c r="Q88" s="6">
        <f>集贸价格明细!M1841</f>
        <v>12.7</v>
      </c>
    </row>
    <row r="89" spans="1:17">
      <c r="A89" s="18">
        <v>45580</v>
      </c>
      <c r="B89" s="3" t="s">
        <v>51</v>
      </c>
      <c r="C89" s="4">
        <f>集贸价格明细!H1857</f>
        <v>11.27</v>
      </c>
      <c r="D89" s="4">
        <f>集贸价格明细!H1858</f>
        <v>10.19</v>
      </c>
      <c r="E89" s="4">
        <f>集贸价格明细!H1859</f>
        <v>23.72</v>
      </c>
      <c r="F89" s="4">
        <f>集贸价格明细!H1860</f>
        <v>3.91</v>
      </c>
      <c r="G89" s="4">
        <f>集贸价格明细!H1861</f>
        <v>3.7</v>
      </c>
      <c r="H89" s="6">
        <f>集贸价格明细!K1857</f>
        <v>-0.5</v>
      </c>
      <c r="I89" s="6">
        <f>集贸价格明细!M1857</f>
        <v>-6.7</v>
      </c>
      <c r="J89" s="6">
        <f>集贸价格明细!K1858</f>
        <v>-1.2</v>
      </c>
      <c r="K89" s="6">
        <f>集贸价格明细!M1858</f>
        <v>-7.4</v>
      </c>
      <c r="L89" s="6">
        <f>集贸价格明细!K1859</f>
        <v>-0.1</v>
      </c>
      <c r="M89" s="6">
        <f>集贸价格明细!M1859</f>
        <v>-1.9</v>
      </c>
      <c r="N89" s="6">
        <f>集贸价格明细!K1860</f>
        <v>0</v>
      </c>
      <c r="O89" s="6">
        <f>集贸价格明细!M1860</f>
        <v>4.3</v>
      </c>
      <c r="P89" s="6">
        <f>集贸价格明细!K1861</f>
        <v>0.8</v>
      </c>
      <c r="Q89" s="6">
        <f>集贸价格明细!M1861</f>
        <v>12.1</v>
      </c>
    </row>
    <row r="90" spans="1:17">
      <c r="A90" s="18">
        <v>45575</v>
      </c>
      <c r="B90" s="3" t="s">
        <v>52</v>
      </c>
      <c r="C90" s="4">
        <f>集贸价格明细!H1877</f>
        <v>11.33</v>
      </c>
      <c r="D90" s="4">
        <f>集贸价格明细!H1878</f>
        <v>10.31</v>
      </c>
      <c r="E90" s="4">
        <f>集贸价格明细!H1879</f>
        <v>23.75</v>
      </c>
      <c r="F90" s="4">
        <f>集贸价格明细!H1880</f>
        <v>3.91</v>
      </c>
      <c r="G90" s="4">
        <f>集贸价格明细!H1881</f>
        <v>3.67</v>
      </c>
      <c r="H90" s="6">
        <f>集贸价格明细!K1877</f>
        <v>-2.6</v>
      </c>
      <c r="I90" s="6">
        <f>集贸价格明细!M1877</f>
        <v>-7.9</v>
      </c>
      <c r="J90" s="6">
        <f>集贸价格明细!K1878</f>
        <v>-5.5</v>
      </c>
      <c r="K90" s="6">
        <f>集贸价格明细!M1878</f>
        <v>-9.3000000000000007</v>
      </c>
      <c r="L90" s="6">
        <f>集贸价格明细!K1879</f>
        <v>-0.3</v>
      </c>
      <c r="M90" s="6">
        <f>集贸价格明细!M1879</f>
        <v>-2.1</v>
      </c>
      <c r="N90" s="6">
        <f>集贸价格明细!K1880</f>
        <v>0.5</v>
      </c>
      <c r="O90" s="6">
        <f>集贸价格明细!M1880</f>
        <v>3.7</v>
      </c>
      <c r="P90" s="6">
        <f>集贸价格明细!K1881</f>
        <v>1.4</v>
      </c>
      <c r="Q90" s="6">
        <f>集贸价格明细!M1881</f>
        <v>9.6</v>
      </c>
    </row>
    <row r="91" spans="1:17">
      <c r="A91" s="18">
        <v>45564</v>
      </c>
      <c r="B91" s="3" t="s">
        <v>54</v>
      </c>
      <c r="C91" s="4">
        <f>集贸价格明细!H1897</f>
        <v>11.63</v>
      </c>
      <c r="D91" s="4">
        <f>集贸价格明细!H1898</f>
        <v>10.91</v>
      </c>
      <c r="E91" s="4">
        <f>集贸价格明细!H1899</f>
        <v>23.83</v>
      </c>
      <c r="F91" s="4">
        <f>集贸价格明细!H1900</f>
        <v>3.89</v>
      </c>
      <c r="G91" s="4">
        <f>集贸价格明细!H1901</f>
        <v>3.62</v>
      </c>
      <c r="H91" s="6">
        <f>集贸价格明细!K1897</f>
        <v>-1.4</v>
      </c>
      <c r="I91" s="6">
        <f>集贸价格明细!M1897</f>
        <v>-7.1</v>
      </c>
      <c r="J91" s="6">
        <f>集贸价格明细!K1898</f>
        <v>-3.4</v>
      </c>
      <c r="K91" s="6">
        <f>集贸价格明细!M1898</f>
        <v>-7.5</v>
      </c>
      <c r="L91" s="6">
        <f>集贸价格明细!K1899</f>
        <v>-0.3</v>
      </c>
      <c r="M91" s="6">
        <f>集贸价格明细!M1899</f>
        <v>-2</v>
      </c>
      <c r="N91" s="6">
        <f>集贸价格明细!K1900</f>
        <v>0</v>
      </c>
      <c r="O91" s="6">
        <f>集贸价格明细!M1900</f>
        <v>2.6</v>
      </c>
      <c r="P91" s="6">
        <f>集贸价格明细!K1901</f>
        <v>0.3</v>
      </c>
      <c r="Q91" s="6">
        <f>集贸价格明细!M1901</f>
        <v>8.1</v>
      </c>
    </row>
    <row r="92" spans="1:17">
      <c r="A92" s="18">
        <v>45559</v>
      </c>
      <c r="B92" s="3" t="s">
        <v>55</v>
      </c>
      <c r="C92" s="4">
        <f>集贸价格明细!H1917</f>
        <v>11.8</v>
      </c>
      <c r="D92" s="4">
        <f>集贸价格明细!H1918</f>
        <v>11.29</v>
      </c>
      <c r="E92" s="4">
        <f>集贸价格明细!H1919</f>
        <v>23.9</v>
      </c>
      <c r="F92" s="4">
        <f>集贸价格明细!H1920</f>
        <v>3.89</v>
      </c>
      <c r="G92" s="4">
        <f>集贸价格明细!H1921</f>
        <v>3.61</v>
      </c>
      <c r="H92" s="6">
        <f>集贸价格明细!K1917</f>
        <v>0.5</v>
      </c>
      <c r="I92" s="6">
        <f>集贸价格明细!M1917</f>
        <v>-5.9</v>
      </c>
      <c r="J92" s="6">
        <f>集贸价格明细!K1918</f>
        <v>-0.3</v>
      </c>
      <c r="K92" s="6">
        <f>集贸价格明细!M1918</f>
        <v>-5.5</v>
      </c>
      <c r="L92" s="6">
        <f>集贸价格明细!K1919</f>
        <v>0.1</v>
      </c>
      <c r="M92" s="6">
        <f>集贸价格明细!M1919</f>
        <v>-1.4</v>
      </c>
      <c r="N92" s="6">
        <f>集贸价格明细!K1920</f>
        <v>0.5</v>
      </c>
      <c r="O92" s="6">
        <f>集贸价格明细!M1920</f>
        <v>2.6</v>
      </c>
      <c r="P92" s="6">
        <f>集贸价格明细!K1921</f>
        <v>0</v>
      </c>
      <c r="Q92" s="6">
        <f>集贸价格明细!M1921</f>
        <v>8.1</v>
      </c>
    </row>
    <row r="93" spans="1:17">
      <c r="A93" s="18">
        <v>45553</v>
      </c>
      <c r="B93" s="3" t="s">
        <v>56</v>
      </c>
      <c r="C93" s="4">
        <f>集贸价格明细!H1937</f>
        <v>11.74</v>
      </c>
      <c r="D93" s="4">
        <f>集贸价格明细!H1938</f>
        <v>11.32</v>
      </c>
      <c r="E93" s="4">
        <f>集贸价格明细!H1939</f>
        <v>23.88</v>
      </c>
      <c r="F93" s="4">
        <f>集贸价格明细!H1940</f>
        <v>3.87</v>
      </c>
      <c r="G93" s="4">
        <f>集贸价格明细!H1941</f>
        <v>3.61</v>
      </c>
      <c r="H93" s="6">
        <f>集贸价格明细!K1937</f>
        <v>1.9</v>
      </c>
      <c r="I93" s="6">
        <f>集贸价格明细!M1937</f>
        <v>-6.2</v>
      </c>
      <c r="J93" s="6">
        <f>集贸价格明细!K1938</f>
        <v>3.5</v>
      </c>
      <c r="K93" s="6">
        <f>集贸价格明细!M1938</f>
        <v>-5.3</v>
      </c>
      <c r="L93" s="6">
        <f>集贸价格明细!K1939</f>
        <v>0</v>
      </c>
      <c r="M93" s="6">
        <f>集贸价格明细!M1939</f>
        <v>-1.6</v>
      </c>
      <c r="N93" s="6">
        <f>集贸价格明细!K1940</f>
        <v>0.3</v>
      </c>
      <c r="O93" s="6">
        <f>集贸价格明细!M1940</f>
        <v>1.8</v>
      </c>
      <c r="P93" s="6">
        <f>集贸价格明细!K1941</f>
        <v>1.4</v>
      </c>
      <c r="Q93" s="6">
        <f>集贸价格明细!M1941</f>
        <v>9.1</v>
      </c>
    </row>
    <row r="94" spans="1:17">
      <c r="A94" s="18">
        <v>45546</v>
      </c>
      <c r="B94" s="3" t="s">
        <v>57</v>
      </c>
      <c r="C94" s="4">
        <f>集贸价格明细!H1957</f>
        <v>11.52</v>
      </c>
      <c r="D94" s="4">
        <f>集贸价格明细!H1958</f>
        <v>10.94</v>
      </c>
      <c r="E94" s="4">
        <f>集贸价格明细!H1959</f>
        <v>23.87</v>
      </c>
      <c r="F94" s="4">
        <f>集贸价格明细!H1960</f>
        <v>3.86</v>
      </c>
      <c r="G94" s="4">
        <f>集贸价格明细!H1961</f>
        <v>3.56</v>
      </c>
      <c r="H94" s="6">
        <f>集贸价格明细!K1957</f>
        <v>0.3</v>
      </c>
      <c r="I94" s="6">
        <f>集贸价格明细!M1957</f>
        <v>-6.9</v>
      </c>
      <c r="J94" s="6">
        <f>集贸价格明细!K1958</f>
        <v>0.7</v>
      </c>
      <c r="K94" s="6">
        <f>集贸价格明细!M1958</f>
        <v>-7.2</v>
      </c>
      <c r="L94" s="6">
        <f>集贸价格明细!K1959</f>
        <v>0</v>
      </c>
      <c r="M94" s="6">
        <f>集贸价格明细!M1959</f>
        <v>-1.5</v>
      </c>
      <c r="N94" s="6">
        <f>集贸价格明细!K1960</f>
        <v>0.3</v>
      </c>
      <c r="O94" s="6">
        <f>集贸价格明细!M1960</f>
        <v>2.1</v>
      </c>
      <c r="P94" s="6">
        <f>集贸价格明细!K1961</f>
        <v>0</v>
      </c>
      <c r="Q94" s="6">
        <f>集贸价格明细!M1961</f>
        <v>5.3</v>
      </c>
    </row>
    <row r="95" spans="1:17">
      <c r="A95" s="18">
        <v>45538</v>
      </c>
      <c r="B95" s="3" t="s">
        <v>71</v>
      </c>
      <c r="C95" s="4">
        <f>集贸价格明细!H1977</f>
        <v>11.49</v>
      </c>
      <c r="D95" s="4">
        <f>集贸价格明细!H1978</f>
        <v>10.86</v>
      </c>
      <c r="E95" s="4">
        <f>集贸价格明细!H1979</f>
        <v>23.87</v>
      </c>
      <c r="F95" s="4">
        <f>集贸价格明细!H1980</f>
        <v>3.85</v>
      </c>
      <c r="G95" s="4">
        <f>集贸价格明细!H1981</f>
        <v>3.56</v>
      </c>
      <c r="H95" s="6">
        <f>集贸价格明细!K1977</f>
        <v>1</v>
      </c>
      <c r="I95" s="6">
        <f>集贸价格明细!M1977</f>
        <v>-6</v>
      </c>
      <c r="J95" s="6">
        <f>集贸价格明细!K1978</f>
        <v>1.3</v>
      </c>
      <c r="K95" s="6">
        <f>集贸价格明细!M1978</f>
        <v>-5.8</v>
      </c>
      <c r="L95" s="6">
        <f>集贸价格明细!K1979</f>
        <v>0</v>
      </c>
      <c r="M95" s="6">
        <f>集贸价格明细!M1979</f>
        <v>-1.2</v>
      </c>
      <c r="N95" s="6">
        <f>集贸价格明细!K1980</f>
        <v>0.3</v>
      </c>
      <c r="O95" s="6">
        <f>集贸价格明细!M1980</f>
        <v>1.6</v>
      </c>
      <c r="P95" s="6">
        <f>集贸价格明细!K1981</f>
        <v>-0.6</v>
      </c>
      <c r="Q95" s="6">
        <f>集贸价格明细!M1981</f>
        <v>5.6</v>
      </c>
    </row>
    <row r="96" spans="1:17">
      <c r="A96" s="18">
        <v>45531</v>
      </c>
      <c r="B96" s="3" t="s">
        <v>58</v>
      </c>
      <c r="C96" s="4">
        <f>集贸价格明细!H1997</f>
        <v>11.38</v>
      </c>
      <c r="D96" s="4">
        <f>集贸价格明细!H1998</f>
        <v>10.72</v>
      </c>
      <c r="E96" s="4">
        <f>集贸价格明细!H1999</f>
        <v>23.87</v>
      </c>
      <c r="F96" s="4">
        <f>集贸价格明细!H2000</f>
        <v>3.84</v>
      </c>
      <c r="G96" s="4">
        <f>集贸价格明细!H2001</f>
        <v>3.58</v>
      </c>
      <c r="H96" s="6">
        <f>集贸价格明细!K1997</f>
        <v>1.7</v>
      </c>
      <c r="I96" s="6">
        <f>集贸价格明细!M1997</f>
        <v>-5.8</v>
      </c>
      <c r="J96" s="6">
        <f>集贸价格明细!K1998</f>
        <v>3.4</v>
      </c>
      <c r="K96" s="6">
        <f>集贸价格明细!M1998</f>
        <v>-5.6</v>
      </c>
      <c r="L96" s="6">
        <f>集贸价格明细!K1999</f>
        <v>0</v>
      </c>
      <c r="M96" s="6">
        <f>集贸价格明细!M1999</f>
        <v>-0.8</v>
      </c>
      <c r="N96" s="6">
        <f>集贸价格明细!K2000</f>
        <v>0.3</v>
      </c>
      <c r="O96" s="6">
        <f>集贸价格明细!M2000</f>
        <v>1.9</v>
      </c>
      <c r="P96" s="6">
        <f>集贸价格明细!K2001</f>
        <v>0</v>
      </c>
      <c r="Q96" s="6">
        <f>集贸价格明细!M2001</f>
        <v>4.0999999999999996</v>
      </c>
    </row>
    <row r="97" spans="1:17">
      <c r="A97" s="18">
        <v>45524</v>
      </c>
      <c r="B97" s="3" t="s">
        <v>59</v>
      </c>
      <c r="C97" s="4">
        <f>集贸价格明细!H2017</f>
        <v>11.19</v>
      </c>
      <c r="D97" s="4">
        <f>集贸价格明细!H2018</f>
        <v>10.37</v>
      </c>
      <c r="E97" s="4">
        <f>集贸价格明细!H2019</f>
        <v>23.87</v>
      </c>
      <c r="F97" s="4">
        <f>集贸价格明细!H2020</f>
        <v>3.83</v>
      </c>
      <c r="G97" s="4">
        <f>集贸价格明细!H2021</f>
        <v>3.58</v>
      </c>
      <c r="H97" s="6">
        <f>集贸价格明细!K2017</f>
        <v>2.4</v>
      </c>
      <c r="I97" s="6">
        <f>集贸价格明细!M2017</f>
        <v>-5.9</v>
      </c>
      <c r="J97" s="6">
        <f>集贸价格明细!K2018</f>
        <v>4.2</v>
      </c>
      <c r="K97" s="6">
        <f>集贸价格明细!M2018</f>
        <v>-6.5</v>
      </c>
      <c r="L97" s="6">
        <f>集贸价格明细!K2019</f>
        <v>0.4</v>
      </c>
      <c r="M97" s="6">
        <f>集贸价格明细!M2019</f>
        <v>-0.7</v>
      </c>
      <c r="N97" s="6">
        <f>集贸价格明细!K2020</f>
        <v>0.3</v>
      </c>
      <c r="O97" s="6">
        <f>集贸价格明细!M2020</f>
        <v>1.9</v>
      </c>
      <c r="P97" s="6">
        <f>集贸价格明细!K2021</f>
        <v>0</v>
      </c>
      <c r="Q97" s="6">
        <f>集贸价格明细!M2021</f>
        <v>0.6</v>
      </c>
    </row>
    <row r="98" spans="1:17">
      <c r="A98" s="18">
        <v>45517</v>
      </c>
      <c r="B98" s="3" t="s">
        <v>60</v>
      </c>
      <c r="C98" s="4">
        <f>集贸价格明细!H2037</f>
        <v>10.93</v>
      </c>
      <c r="D98" s="4">
        <f>集贸价格明细!H2038</f>
        <v>9.9499999999999993</v>
      </c>
      <c r="E98" s="4">
        <f>集贸价格明细!H2039</f>
        <v>23.78</v>
      </c>
      <c r="F98" s="4">
        <f>集贸价格明细!H2040</f>
        <v>3.82</v>
      </c>
      <c r="G98" s="4">
        <f>集贸价格明细!H2041</f>
        <v>3.58</v>
      </c>
      <c r="H98" s="6">
        <f>集贸价格明细!K2037</f>
        <v>1.5</v>
      </c>
      <c r="I98" s="6">
        <f>集贸价格明细!M2037</f>
        <v>-5.9</v>
      </c>
      <c r="J98" s="6">
        <f>集贸价格明细!K2038</f>
        <v>2.5</v>
      </c>
      <c r="K98" s="6">
        <f>集贸价格明细!M2038</f>
        <v>-7.1</v>
      </c>
      <c r="L98" s="6">
        <f>集贸价格明细!K2039</f>
        <v>0.4</v>
      </c>
      <c r="M98" s="6">
        <f>集贸价格明细!M2039</f>
        <v>-0.9</v>
      </c>
      <c r="N98" s="6">
        <f>集贸价格明细!K2040</f>
        <v>0.3</v>
      </c>
      <c r="O98" s="6">
        <f>集贸价格明细!M2040</f>
        <v>2.4</v>
      </c>
      <c r="P98" s="6">
        <f>集贸价格明细!K2041</f>
        <v>0.8</v>
      </c>
      <c r="Q98" s="6">
        <f>集贸价格明细!M2041</f>
        <v>0</v>
      </c>
    </row>
    <row r="99" spans="1:17">
      <c r="A99" s="18">
        <v>45509</v>
      </c>
      <c r="B99" s="3" t="s">
        <v>61</v>
      </c>
      <c r="C99" s="4">
        <f>集贸价格明细!H2057</f>
        <v>10.77</v>
      </c>
      <c r="D99" s="4">
        <f>集贸价格明细!H2058</f>
        <v>9.7100000000000009</v>
      </c>
      <c r="E99" s="4">
        <f>集贸价格明细!H2059</f>
        <v>23.69</v>
      </c>
      <c r="F99" s="4">
        <f>集贸价格明细!H2060</f>
        <v>3.81</v>
      </c>
      <c r="G99" s="4">
        <f>集贸价格明细!H2061</f>
        <v>3.55</v>
      </c>
      <c r="H99" s="6">
        <f>集贸价格明细!K2057</f>
        <v>-0.6</v>
      </c>
      <c r="I99" s="6">
        <f>集贸价格明细!M2057</f>
        <v>-4.4000000000000004</v>
      </c>
      <c r="J99" s="6">
        <f>集贸价格明细!K2058</f>
        <v>-1.6</v>
      </c>
      <c r="K99" s="6">
        <f>集贸价格明细!M2058</f>
        <v>-5.0999999999999996</v>
      </c>
      <c r="L99" s="6">
        <f>集贸价格明细!K2059</f>
        <v>0.1</v>
      </c>
      <c r="M99" s="6">
        <f>集贸价格明细!M2059</f>
        <v>-0.3</v>
      </c>
      <c r="N99" s="6">
        <f>集贸价格明细!K2060</f>
        <v>0.3</v>
      </c>
      <c r="O99" s="6">
        <f>集贸价格明细!M2060</f>
        <v>3</v>
      </c>
      <c r="P99" s="6">
        <f>集贸价格明细!K2061</f>
        <v>0.9</v>
      </c>
      <c r="Q99" s="6">
        <f>集贸价格明细!M2061</f>
        <v>3.5</v>
      </c>
    </row>
    <row r="100" spans="1:17">
      <c r="A100" s="18">
        <v>45503</v>
      </c>
      <c r="B100" s="3" t="s">
        <v>63</v>
      </c>
      <c r="C100" s="4">
        <f>集贸价格明细!H2077</f>
        <v>10.83</v>
      </c>
      <c r="D100" s="4">
        <f>集贸价格明细!H2078</f>
        <v>9.8699999999999992</v>
      </c>
      <c r="E100" s="4">
        <f>集贸价格明细!H2079</f>
        <v>23.67</v>
      </c>
      <c r="F100" s="4">
        <f>集贸价格明细!H2080</f>
        <v>3.8</v>
      </c>
      <c r="G100" s="4">
        <f>集贸价格明细!H2081</f>
        <v>3.52</v>
      </c>
      <c r="H100" s="6">
        <f>集贸价格明细!K2077</f>
        <v>0.7</v>
      </c>
      <c r="I100" s="6">
        <f>集贸价格明细!M2077</f>
        <v>-1.3</v>
      </c>
      <c r="J100" s="6">
        <f>集贸价格明细!K2078</f>
        <v>0</v>
      </c>
      <c r="K100" s="6">
        <f>集贸价格明细!M2078</f>
        <v>0.5</v>
      </c>
      <c r="L100" s="6">
        <f>集贸价格明细!K2079</f>
        <v>0.2</v>
      </c>
      <c r="M100" s="6">
        <f>集贸价格明细!M2079</f>
        <v>0.2</v>
      </c>
      <c r="N100" s="6">
        <f>集贸价格明细!K2080</f>
        <v>0.3</v>
      </c>
      <c r="O100" s="6">
        <f>集贸价格明细!M2080</f>
        <v>4.0999999999999996</v>
      </c>
      <c r="P100" s="6">
        <f>集贸价格明细!K2081</f>
        <v>1.1000000000000001</v>
      </c>
      <c r="Q100" s="6">
        <f>集贸价格明细!M2081</f>
        <v>6.3</v>
      </c>
    </row>
    <row r="101" spans="1:17">
      <c r="A101" s="18">
        <v>45496</v>
      </c>
      <c r="B101" s="3" t="s">
        <v>64</v>
      </c>
      <c r="C101" s="4">
        <f>集贸价格明细!H2097</f>
        <v>10.76</v>
      </c>
      <c r="D101" s="4">
        <f>集贸价格明细!H2098</f>
        <v>9.8699999999999992</v>
      </c>
      <c r="E101" s="4">
        <f>集贸价格明细!H2099</f>
        <v>23.62</v>
      </c>
      <c r="F101" s="4">
        <f>集贸价格明细!H2100</f>
        <v>3.79</v>
      </c>
      <c r="G101" s="4">
        <f>集贸价格明细!H2101</f>
        <v>3.48</v>
      </c>
      <c r="H101" s="6">
        <f>集贸价格明细!K2097</f>
        <v>2.9</v>
      </c>
      <c r="I101" s="6">
        <f>集贸价格明细!M2097</f>
        <v>0.6</v>
      </c>
      <c r="J101" s="6">
        <f>集贸价格明细!K2098</f>
        <v>4.8</v>
      </c>
      <c r="K101" s="6">
        <f>集贸价格明细!M2098</f>
        <v>5.3</v>
      </c>
      <c r="L101" s="6">
        <f>集贸价格明细!K2099</f>
        <v>0.2</v>
      </c>
      <c r="M101" s="6">
        <f>集贸价格明细!M2099</f>
        <v>0.3</v>
      </c>
      <c r="N101" s="6">
        <f>集贸价格明细!K2100</f>
        <v>0.8</v>
      </c>
      <c r="O101" s="6">
        <f>集贸价格明细!M2100</f>
        <v>3.8</v>
      </c>
      <c r="P101" s="6">
        <f>集贸价格明细!K2101</f>
        <v>2.1</v>
      </c>
      <c r="Q101" s="6">
        <f>集贸价格明细!M2101</f>
        <v>6.7</v>
      </c>
    </row>
    <row r="102" spans="1:17">
      <c r="A102" s="18">
        <v>45489</v>
      </c>
      <c r="B102" s="3" t="s">
        <v>65</v>
      </c>
      <c r="C102" s="4">
        <f>集贸价格明细!H2117</f>
        <v>10.46</v>
      </c>
      <c r="D102" s="4">
        <f>集贸价格明细!H2118</f>
        <v>9.42</v>
      </c>
      <c r="E102" s="4">
        <f>集贸价格明细!H2119</f>
        <v>23.57</v>
      </c>
      <c r="F102" s="4">
        <f>集贸价格明细!H2120</f>
        <v>3.76</v>
      </c>
      <c r="G102" s="4">
        <f>集贸价格明细!H2121</f>
        <v>3.41</v>
      </c>
      <c r="H102" s="6">
        <f>集贸价格明细!K2117</f>
        <v>3.4</v>
      </c>
      <c r="I102" s="6">
        <f>集贸价格明细!M2117</f>
        <v>-1.9</v>
      </c>
      <c r="J102" s="6">
        <f>集贸价格明细!K2118</f>
        <v>5.4</v>
      </c>
      <c r="K102" s="6">
        <f>集贸价格明细!M2118</f>
        <v>1.6</v>
      </c>
      <c r="L102" s="6">
        <f>集贸价格明细!K2119</f>
        <v>0.2</v>
      </c>
      <c r="M102" s="6">
        <f>集贸价格明细!M2119</f>
        <v>0.3</v>
      </c>
      <c r="N102" s="6">
        <f>集贸价格明细!K2120</f>
        <v>0.3</v>
      </c>
      <c r="O102" s="6">
        <f>集贸价格明细!M2120</f>
        <v>3.3</v>
      </c>
      <c r="P102" s="6">
        <f>集贸价格明细!K2121</f>
        <v>0.9</v>
      </c>
      <c r="Q102" s="6">
        <f>集贸价格明细!M2121</f>
        <v>6.6</v>
      </c>
    </row>
    <row r="103" spans="1:17">
      <c r="A103" s="18">
        <v>45482</v>
      </c>
      <c r="B103" s="3" t="s">
        <v>66</v>
      </c>
      <c r="C103" s="4">
        <f>集贸价格明细!H2137</f>
        <v>10.119999999999999</v>
      </c>
      <c r="D103" s="4">
        <f>集贸价格明细!H2138</f>
        <v>8.94</v>
      </c>
      <c r="E103" s="4">
        <f>集贸价格明细!H2139</f>
        <v>23.52</v>
      </c>
      <c r="F103" s="4">
        <f>集贸价格明细!H2140</f>
        <v>3.75</v>
      </c>
      <c r="G103" s="4">
        <f>集贸价格明细!H2141</f>
        <v>3.38</v>
      </c>
      <c r="H103" s="6">
        <f>集贸价格明细!K2137</f>
        <v>1.1000000000000001</v>
      </c>
      <c r="I103" s="6">
        <f>集贸价格明细!M2137</f>
        <v>-5.3</v>
      </c>
      <c r="J103" s="6">
        <f>集贸价格明细!K2138</f>
        <v>2.6</v>
      </c>
      <c r="K103" s="6">
        <f>集贸价格明细!M2138</f>
        <v>-3.9</v>
      </c>
      <c r="L103" s="6">
        <f>集贸价格明细!K2139</f>
        <v>0</v>
      </c>
      <c r="M103" s="6">
        <f>集贸价格明细!M2139</f>
        <v>-0.3</v>
      </c>
      <c r="N103" s="6">
        <f>集贸价格明细!K2140</f>
        <v>0</v>
      </c>
      <c r="O103" s="6">
        <f>集贸价格明细!M2140</f>
        <v>1.9</v>
      </c>
      <c r="P103" s="6">
        <f>集贸价格明细!K2141</f>
        <v>-0.6</v>
      </c>
      <c r="Q103" s="6">
        <f>集贸价格明细!M2141</f>
        <v>6.3</v>
      </c>
    </row>
    <row r="104" spans="1:17">
      <c r="A104" s="18">
        <v>45475</v>
      </c>
      <c r="B104" s="3" t="s">
        <v>67</v>
      </c>
      <c r="C104" s="4">
        <f>集贸价格明细!H2157</f>
        <v>10.01</v>
      </c>
      <c r="D104" s="4">
        <f>集贸价格明细!H2158</f>
        <v>8.7100000000000009</v>
      </c>
      <c r="E104" s="4">
        <f>集贸价格明细!H2159</f>
        <v>23.51</v>
      </c>
      <c r="F104" s="4">
        <f>集贸价格明细!H2160</f>
        <v>3.75</v>
      </c>
      <c r="G104" s="4">
        <f>集贸价格明细!H2161</f>
        <v>3.4</v>
      </c>
      <c r="H104" s="6">
        <f>集贸价格明细!K2157</f>
        <v>-0.9</v>
      </c>
      <c r="I104" s="6">
        <f>集贸价格明细!M2157</f>
        <v>-7.6</v>
      </c>
      <c r="J104" s="6">
        <f>集贸价格明细!K2158</f>
        <v>-1.8</v>
      </c>
      <c r="K104" s="6">
        <f>集贸价格明细!M2158</f>
        <v>-8.5</v>
      </c>
      <c r="L104" s="6">
        <f>集贸价格明细!K2159</f>
        <v>-0.2</v>
      </c>
      <c r="M104" s="6">
        <f>集贸价格明细!M2159</f>
        <v>-0.6</v>
      </c>
      <c r="N104" s="6">
        <f>集贸价格明细!K2160</f>
        <v>0</v>
      </c>
      <c r="O104" s="6">
        <f>集贸价格明细!M2160</f>
        <v>0.8</v>
      </c>
      <c r="P104" s="6">
        <f>集贸价格明细!K2161</f>
        <v>-0.3</v>
      </c>
      <c r="Q104" s="6">
        <f>集贸价格明细!M2161</f>
        <v>3</v>
      </c>
    </row>
    <row r="105" spans="1:17">
      <c r="A105" s="18">
        <v>45467</v>
      </c>
      <c r="B105" s="3" t="s">
        <v>68</v>
      </c>
      <c r="C105" s="4">
        <f>集贸价格明细!H2177</f>
        <v>10.1</v>
      </c>
      <c r="D105" s="4">
        <f>集贸价格明细!H2178</f>
        <v>8.8699999999999992</v>
      </c>
      <c r="E105" s="4">
        <f>集贸价格明细!H2179</f>
        <v>23.55</v>
      </c>
      <c r="F105" s="4">
        <f>集贸价格明细!H2180</f>
        <v>3.75</v>
      </c>
      <c r="G105" s="4">
        <f>集贸价格明细!H2181</f>
        <v>3.41</v>
      </c>
      <c r="H105" s="6">
        <f>集贸价格明细!K2177</f>
        <v>-1.8</v>
      </c>
      <c r="I105" s="6">
        <f>集贸价格明细!M2177</f>
        <v>-7.8</v>
      </c>
      <c r="J105" s="6">
        <f>集贸价格明细!K2178</f>
        <v>-3.8</v>
      </c>
      <c r="K105" s="6">
        <f>集贸价格明细!M2178</f>
        <v>-8.6999999999999993</v>
      </c>
      <c r="L105" s="6">
        <f>集贸价格明细!K2179</f>
        <v>0.2</v>
      </c>
      <c r="M105" s="6">
        <f>集贸价格明细!M2179</f>
        <v>-1</v>
      </c>
      <c r="N105" s="6">
        <f>集贸价格明细!K2180</f>
        <v>0.3</v>
      </c>
      <c r="O105" s="6">
        <f>集贸价格明细!M2180</f>
        <v>0.3</v>
      </c>
      <c r="P105" s="6">
        <f>集贸价格明细!K2181</f>
        <v>-0.3</v>
      </c>
      <c r="Q105" s="6">
        <f>集贸价格明细!M2181</f>
        <v>2.4</v>
      </c>
    </row>
    <row r="106" spans="1:17">
      <c r="A106" s="18">
        <v>45461</v>
      </c>
      <c r="B106" s="3" t="s">
        <v>69</v>
      </c>
      <c r="C106" s="4">
        <f>集贸价格明细!H2197</f>
        <v>10.28</v>
      </c>
      <c r="D106" s="4">
        <f>集贸价格明细!H2198</f>
        <v>9.2200000000000006</v>
      </c>
      <c r="E106" s="4">
        <f>集贸价格明细!H2199</f>
        <v>23.51</v>
      </c>
      <c r="F106" s="4">
        <f>集贸价格明细!H2200</f>
        <v>3.74</v>
      </c>
      <c r="G106" s="4">
        <f>集贸价格明细!H2201</f>
        <v>3.42</v>
      </c>
      <c r="H106" s="6">
        <f>集贸价格明细!K2197</f>
        <v>-0.1</v>
      </c>
      <c r="I106" s="6">
        <f>集贸价格明细!M2197</f>
        <v>-7.1</v>
      </c>
      <c r="J106" s="6">
        <f>集贸价格明细!K2198</f>
        <v>-0.5</v>
      </c>
      <c r="K106" s="6">
        <f>集贸价格明细!M2198</f>
        <v>-6.5</v>
      </c>
      <c r="L106" s="6">
        <f>集贸价格明细!K2199</f>
        <v>0.3</v>
      </c>
      <c r="M106" s="6">
        <f>集贸价格明细!M2199</f>
        <v>-0.9</v>
      </c>
      <c r="N106" s="6">
        <f>集贸价格明细!K2200</f>
        <v>0</v>
      </c>
      <c r="O106" s="6">
        <f>集贸价格明细!M2200</f>
        <v>-0.8</v>
      </c>
      <c r="P106" s="6">
        <f>集贸价格明细!K2201</f>
        <v>-1.2</v>
      </c>
      <c r="Q106" s="6">
        <f>集贸价格明细!M2201</f>
        <v>2.4</v>
      </c>
    </row>
    <row r="107" spans="1:17">
      <c r="A107" s="18">
        <v>45456</v>
      </c>
      <c r="B107" s="3" t="s">
        <v>18</v>
      </c>
      <c r="C107" s="4">
        <f>集贸价格明细!H2217</f>
        <v>10.29</v>
      </c>
      <c r="D107" s="4">
        <f>集贸价格明细!H2218</f>
        <v>9.27</v>
      </c>
      <c r="E107" s="4">
        <f>集贸价格明细!H2219</f>
        <v>23.45</v>
      </c>
      <c r="F107" s="4">
        <f>集贸价格明细!H2220</f>
        <v>3.74</v>
      </c>
      <c r="G107" s="4">
        <f>集贸价格明细!H2221</f>
        <v>3.46</v>
      </c>
      <c r="H107" s="6">
        <f>集贸价格明细!K2217</f>
        <v>0.6</v>
      </c>
      <c r="I107" s="6">
        <f>集贸价格明细!M2217</f>
        <v>-7.7</v>
      </c>
      <c r="J107" s="6">
        <f>集贸价格明细!K2218</f>
        <v>0.7</v>
      </c>
      <c r="K107" s="6">
        <f>集贸价格明细!M2218</f>
        <v>-7.1</v>
      </c>
      <c r="L107" s="6">
        <f>集贸价格明细!K2219</f>
        <v>0.2</v>
      </c>
      <c r="M107" s="6">
        <f>集贸价格明细!M2219</f>
        <v>-1.4</v>
      </c>
      <c r="N107" s="6">
        <f>集贸价格明细!K2220</f>
        <v>-0.3</v>
      </c>
      <c r="O107" s="6">
        <f>集贸价格明细!M2220</f>
        <v>-1.6</v>
      </c>
      <c r="P107" s="6">
        <f>集贸价格明细!K2221</f>
        <v>-1.1000000000000001</v>
      </c>
      <c r="Q107" s="6">
        <f>集贸价格明细!M2221</f>
        <v>3</v>
      </c>
    </row>
    <row r="108" spans="1:17">
      <c r="A108" s="18">
        <v>45447</v>
      </c>
      <c r="B108" s="3" t="s">
        <v>72</v>
      </c>
      <c r="C108" s="4">
        <f>集贸价格明细!H2237</f>
        <v>10.23</v>
      </c>
      <c r="D108" s="4">
        <f>集贸价格明细!H2238</f>
        <v>9.2100000000000009</v>
      </c>
      <c r="E108" s="4">
        <f>集贸价格明细!H2239</f>
        <v>23.4</v>
      </c>
      <c r="F108" s="4">
        <f>集贸价格明细!H2240</f>
        <v>3.75</v>
      </c>
      <c r="G108" s="4">
        <f>集贸价格明细!H2241</f>
        <v>3.5</v>
      </c>
      <c r="H108" s="6">
        <f>集贸价格明细!K2237</f>
        <v>2.2999999999999998</v>
      </c>
      <c r="I108" s="6">
        <f>集贸价格明细!M2237</f>
        <v>-8.9</v>
      </c>
      <c r="J108" s="6">
        <f>集贸价格明细!K2238</f>
        <v>4.2</v>
      </c>
      <c r="K108" s="6">
        <f>集贸价格明细!M2238</f>
        <v>-8.5</v>
      </c>
      <c r="L108" s="6">
        <f>集贸价格明细!K2239</f>
        <v>0.4</v>
      </c>
      <c r="M108" s="6">
        <f>集贸价格明细!M2239</f>
        <v>-2</v>
      </c>
      <c r="N108" s="6">
        <f>集贸价格明细!K2240</f>
        <v>0</v>
      </c>
      <c r="O108" s="6">
        <f>集贸价格明细!M2240</f>
        <v>-1.6</v>
      </c>
      <c r="P108" s="6">
        <f>集贸价格明细!K2241</f>
        <v>0</v>
      </c>
      <c r="Q108" s="6">
        <f>集贸价格明细!M2241</f>
        <v>3.6</v>
      </c>
    </row>
    <row r="109" spans="1:17">
      <c r="A109" s="18">
        <v>45439</v>
      </c>
      <c r="B109" s="3" t="s">
        <v>19</v>
      </c>
      <c r="C109" s="4">
        <f>集贸价格明细!H2257</f>
        <v>10</v>
      </c>
      <c r="D109" s="4">
        <f>集贸价格明细!H2258</f>
        <v>8.84</v>
      </c>
      <c r="E109" s="4">
        <f>集贸价格明细!H2259</f>
        <v>23.31</v>
      </c>
      <c r="F109" s="4">
        <f>集贸价格明细!H2260</f>
        <v>3.75</v>
      </c>
      <c r="G109" s="4">
        <f>集贸价格明细!H2261</f>
        <v>3.5</v>
      </c>
      <c r="H109" s="6">
        <f>集贸价格明细!K2257</f>
        <v>3.4</v>
      </c>
      <c r="I109" s="6">
        <f>集贸价格明细!M2257</f>
        <v>-11.2</v>
      </c>
      <c r="J109" s="6">
        <f>集贸价格明细!K2258</f>
        <v>6</v>
      </c>
      <c r="K109" s="6">
        <f>集贸价格明细!M2258</f>
        <v>-12.5</v>
      </c>
      <c r="L109" s="6">
        <f>集贸价格明细!K2259</f>
        <v>0.1</v>
      </c>
      <c r="M109" s="6">
        <f>集贸价格明细!M2259</f>
        <v>-2.5</v>
      </c>
      <c r="N109" s="6">
        <f>集贸价格明细!K2260</f>
        <v>0.3</v>
      </c>
      <c r="O109" s="6">
        <f>集贸价格明细!M2260</f>
        <v>-1.8</v>
      </c>
      <c r="P109" s="6">
        <f>集贸价格明细!K2261</f>
        <v>0.3</v>
      </c>
      <c r="Q109" s="6">
        <f>集贸价格明细!M2261</f>
        <v>2.6</v>
      </c>
    </row>
    <row r="110" spans="1:17">
      <c r="A110" s="18">
        <v>45433</v>
      </c>
      <c r="B110" s="3" t="s">
        <v>20</v>
      </c>
      <c r="C110" s="4">
        <f>集贸价格明细!H2277</f>
        <v>9.67</v>
      </c>
      <c r="D110" s="4">
        <f>集贸价格明细!H2278</f>
        <v>8.34</v>
      </c>
      <c r="E110" s="4">
        <f>集贸价格明细!H2279</f>
        <v>23.28</v>
      </c>
      <c r="F110" s="4">
        <f>集贸价格明细!H2280</f>
        <v>3.74</v>
      </c>
      <c r="G110" s="4">
        <f>集贸价格明细!H2281</f>
        <v>3.49</v>
      </c>
      <c r="H110" s="6">
        <f>集贸价格明细!K2277</f>
        <v>1.5</v>
      </c>
      <c r="I110" s="6">
        <f>集贸价格明细!M2277</f>
        <v>-14.5</v>
      </c>
      <c r="J110" s="6">
        <f>集贸价格明细!K2278</f>
        <v>4</v>
      </c>
      <c r="K110" s="6">
        <f>集贸价格明细!M2278</f>
        <v>-18.100000000000001</v>
      </c>
      <c r="L110" s="6">
        <f>集贸价格明细!K2279</f>
        <v>-0.2</v>
      </c>
      <c r="M110" s="6">
        <f>集贸价格明细!M2279</f>
        <v>-2.6</v>
      </c>
      <c r="N110" s="6">
        <f>集贸价格明细!K2280</f>
        <v>-0.3</v>
      </c>
      <c r="O110" s="6">
        <f>集贸价格明细!M2280</f>
        <v>-2.6</v>
      </c>
      <c r="P110" s="6">
        <f>集贸价格明细!K2281</f>
        <v>0.3</v>
      </c>
      <c r="Q110" s="6">
        <f>集贸价格明细!M2281</f>
        <v>2.2999999999999998</v>
      </c>
    </row>
    <row r="111" spans="1:17">
      <c r="A111" s="18">
        <v>45425</v>
      </c>
      <c r="B111" s="3" t="s">
        <v>21</v>
      </c>
      <c r="C111" s="4">
        <f>集贸价格明细!H2297</f>
        <v>9.5299999999999994</v>
      </c>
      <c r="D111" s="4">
        <f>集贸价格明细!H2298</f>
        <v>8.02</v>
      </c>
      <c r="E111" s="4">
        <f>集贸价格明细!H2299</f>
        <v>23.33</v>
      </c>
      <c r="F111" s="4">
        <f>集贸价格明细!H2300</f>
        <v>3.75</v>
      </c>
      <c r="G111" s="4">
        <f>集贸价格明细!H2301</f>
        <v>3.48</v>
      </c>
      <c r="H111" s="6">
        <f>集贸价格明细!K2297</f>
        <v>0</v>
      </c>
      <c r="I111" s="6">
        <f>集贸价格明细!M2297</f>
        <v>-16.600000000000001</v>
      </c>
      <c r="J111" s="6">
        <f>集贸价格明细!K2298</f>
        <v>0.6</v>
      </c>
      <c r="K111" s="6">
        <f>集贸价格明细!M2298</f>
        <v>-22.6</v>
      </c>
      <c r="L111" s="6">
        <f>集贸价格明细!K2299</f>
        <v>-0.2</v>
      </c>
      <c r="M111" s="6">
        <f>集贸价格明细!M2299</f>
        <v>-2.7</v>
      </c>
      <c r="N111" s="6">
        <f>集贸价格明细!K2300</f>
        <v>0</v>
      </c>
      <c r="O111" s="6">
        <f>集贸价格明细!M2300</f>
        <v>-3.4</v>
      </c>
      <c r="P111" s="6">
        <f>集贸价格明细!K2301</f>
        <v>-0.3</v>
      </c>
      <c r="Q111" s="6">
        <f>集贸价格明细!M2301</f>
        <v>-0.6</v>
      </c>
    </row>
    <row r="112" spans="1:17">
      <c r="A112" s="18">
        <v>45420</v>
      </c>
      <c r="B112" s="3" t="s">
        <v>22</v>
      </c>
      <c r="C112" s="4">
        <f>集贸价格明细!H2317</f>
        <v>9.5299999999999994</v>
      </c>
      <c r="D112" s="4">
        <f>集贸价格明细!H2318</f>
        <v>7.97</v>
      </c>
      <c r="E112" s="4">
        <f>集贸价格明细!H2319</f>
        <v>23.37</v>
      </c>
      <c r="F112" s="4">
        <f>集贸价格明细!H2320</f>
        <v>3.75</v>
      </c>
      <c r="G112" s="4">
        <f>集贸价格明细!H2321</f>
        <v>3.49</v>
      </c>
      <c r="H112" s="6">
        <f>集贸价格明细!K2317</f>
        <v>-0.7</v>
      </c>
      <c r="I112" s="6">
        <f>集贸价格明细!M2317</f>
        <v>-17.100000000000001</v>
      </c>
      <c r="J112" s="6">
        <f>集贸价格明细!K2318</f>
        <v>-0.5</v>
      </c>
      <c r="K112" s="6">
        <f>集贸价格明细!M2318</f>
        <v>-23.7</v>
      </c>
      <c r="L112" s="6">
        <f>集贸价格明细!K2319</f>
        <v>0</v>
      </c>
      <c r="M112" s="6">
        <f>集贸价格明细!M2319</f>
        <v>-3</v>
      </c>
      <c r="N112" s="6">
        <f>集贸价格明细!K2320</f>
        <v>-0.3</v>
      </c>
      <c r="O112" s="6">
        <f>集贸价格明细!M2320</f>
        <v>-4.0999999999999996</v>
      </c>
      <c r="P112" s="6">
        <f>集贸价格明细!K2321</f>
        <v>-0.3</v>
      </c>
      <c r="Q112" s="6">
        <f>集贸价格明细!M2321</f>
        <v>-4.0999999999999996</v>
      </c>
    </row>
    <row r="113" spans="1:17">
      <c r="A113" s="18">
        <v>45412</v>
      </c>
      <c r="B113" s="3" t="s">
        <v>24</v>
      </c>
      <c r="C113" s="4">
        <f>集贸价格明细!H2337</f>
        <v>9.6</v>
      </c>
      <c r="D113" s="4">
        <f>集贸价格明细!H2338</f>
        <v>8.01</v>
      </c>
      <c r="E113" s="4">
        <f>集贸价格明细!H2339</f>
        <v>23.38</v>
      </c>
      <c r="F113" s="4">
        <f>集贸价格明细!H2340</f>
        <v>3.76</v>
      </c>
      <c r="G113" s="4">
        <f>集贸价格明细!H2341</f>
        <v>3.5</v>
      </c>
      <c r="H113" s="6">
        <f>集贸价格明细!K2337</f>
        <v>-0.8</v>
      </c>
      <c r="I113" s="6">
        <f>集贸价格明细!M2337</f>
        <v>-17</v>
      </c>
      <c r="J113" s="6">
        <f>集贸价格明细!K2338</f>
        <v>-1</v>
      </c>
      <c r="K113" s="6">
        <f>集贸价格明细!M2338</f>
        <v>-24.2</v>
      </c>
      <c r="L113" s="6">
        <f>集贸价格明细!K2339</f>
        <v>-0.1</v>
      </c>
      <c r="M113" s="6">
        <f>集贸价格明细!M2339</f>
        <v>-2.9</v>
      </c>
      <c r="N113" s="6">
        <f>集贸价格明细!K2340</f>
        <v>0.3</v>
      </c>
      <c r="O113" s="6">
        <f>集贸价格明细!M2340</f>
        <v>-3.8</v>
      </c>
      <c r="P113" s="6">
        <f>集贸价格明细!K2341</f>
        <v>-0.6</v>
      </c>
      <c r="Q113" s="6">
        <f>集贸价格明细!M2341</f>
        <v>-9.3000000000000007</v>
      </c>
    </row>
    <row r="114" spans="1:17">
      <c r="A114" s="18">
        <v>45405</v>
      </c>
      <c r="B114" s="3" t="s">
        <v>25</v>
      </c>
      <c r="C114" s="4">
        <f>集贸价格明细!H2357</f>
        <v>9.68</v>
      </c>
      <c r="D114" s="4">
        <f>集贸价格明细!H2358</f>
        <v>8.09</v>
      </c>
      <c r="E114" s="4">
        <f>集贸价格明细!H2359</f>
        <v>23.4</v>
      </c>
      <c r="F114" s="4">
        <f>集贸价格明细!H2360</f>
        <v>3.75</v>
      </c>
      <c r="G114" s="4">
        <f>集贸价格明细!H2361</f>
        <v>3.52</v>
      </c>
      <c r="H114" s="6">
        <f>集贸价格明细!K2357</f>
        <v>-0.9</v>
      </c>
      <c r="I114" s="6">
        <f>集贸价格明细!M2357</f>
        <v>-16.3</v>
      </c>
      <c r="J114" s="6">
        <f>集贸价格明细!K2358</f>
        <v>0</v>
      </c>
      <c r="K114" s="6">
        <f>集贸价格明细!M2358</f>
        <v>-23.5</v>
      </c>
      <c r="L114" s="6">
        <f>集贸价格明细!K2359</f>
        <v>-0.4</v>
      </c>
      <c r="M114" s="6">
        <f>集贸价格明细!M2359</f>
        <v>-2.9</v>
      </c>
      <c r="N114" s="6">
        <f>集贸价格明细!K2360</f>
        <v>0.5</v>
      </c>
      <c r="O114" s="6">
        <f>集贸价格明细!M2360</f>
        <v>-4.0999999999999996</v>
      </c>
      <c r="P114" s="6">
        <f>集贸价格明细!K2361</f>
        <v>0.6</v>
      </c>
      <c r="Q114" s="6">
        <f>集贸价格明细!M2361</f>
        <v>-12</v>
      </c>
    </row>
    <row r="115" spans="1:17">
      <c r="A115" s="18">
        <v>45398</v>
      </c>
      <c r="B115" s="3" t="s">
        <v>26</v>
      </c>
      <c r="C115" s="4">
        <f>集贸价格明细!H2377</f>
        <v>9.77</v>
      </c>
      <c r="D115" s="4">
        <f>集贸价格明细!H2378</f>
        <v>8.09</v>
      </c>
      <c r="E115" s="4">
        <f>集贸价格明细!H2379</f>
        <v>23.49</v>
      </c>
      <c r="F115" s="4">
        <f>集贸价格明细!H2380</f>
        <v>3.73</v>
      </c>
      <c r="G115" s="4">
        <f>集贸价格明细!H2381</f>
        <v>3.5</v>
      </c>
      <c r="H115" s="6">
        <f>集贸价格明细!K2377</f>
        <v>-1.1000000000000001</v>
      </c>
      <c r="I115" s="6">
        <f>集贸价格明细!M2377</f>
        <v>-15.5</v>
      </c>
      <c r="J115" s="6">
        <f>集贸价格明细!K2378</f>
        <v>-1.7</v>
      </c>
      <c r="K115" s="6">
        <f>集贸价格明细!M2378</f>
        <v>-22.8</v>
      </c>
      <c r="L115" s="6">
        <f>集贸价格明细!K2379</f>
        <v>-0.5</v>
      </c>
      <c r="M115" s="6">
        <f>集贸价格明细!M2379</f>
        <v>-2.8</v>
      </c>
      <c r="N115" s="6">
        <f>集贸价格明细!K2380</f>
        <v>0.3</v>
      </c>
      <c r="O115" s="6">
        <f>集贸价格明细!M2380</f>
        <v>-5.0999999999999996</v>
      </c>
      <c r="P115" s="6">
        <f>集贸价格明细!K2381</f>
        <v>-0.3</v>
      </c>
      <c r="Q115" s="6">
        <f>集贸价格明细!M2381</f>
        <v>-15.3</v>
      </c>
    </row>
    <row r="116" spans="1:17">
      <c r="A116" s="18">
        <v>45391</v>
      </c>
      <c r="B116" s="3" t="s">
        <v>27</v>
      </c>
      <c r="C116" s="4">
        <f>集贸价格明细!H2397</f>
        <v>9.8800000000000008</v>
      </c>
      <c r="D116" s="4">
        <f>集贸价格明细!H2398</f>
        <v>8.23</v>
      </c>
      <c r="E116" s="4">
        <f>集贸价格明细!H2399</f>
        <v>23.61</v>
      </c>
      <c r="F116" s="4">
        <f>集贸价格明细!H2400</f>
        <v>3.72</v>
      </c>
      <c r="G116" s="4">
        <f>集贸价格明细!H2401</f>
        <v>3.51</v>
      </c>
      <c r="H116" s="6">
        <f>集贸价格明细!K2397</f>
        <v>-1.1000000000000001</v>
      </c>
      <c r="I116" s="6">
        <f>集贸价格明细!M2397</f>
        <v>-15.3</v>
      </c>
      <c r="J116" s="6">
        <f>集贸价格明细!K2398</f>
        <v>-1.3</v>
      </c>
      <c r="K116" s="6">
        <f>集贸价格明细!M2398</f>
        <v>-22.3</v>
      </c>
      <c r="L116" s="6">
        <f>集贸价格明细!K2399</f>
        <v>0</v>
      </c>
      <c r="M116" s="6">
        <f>集贸价格明细!M2399</f>
        <v>-2.8</v>
      </c>
      <c r="N116" s="6">
        <f>集贸价格明细!K2400</f>
        <v>0.5</v>
      </c>
      <c r="O116" s="6">
        <f>集贸价格明细!M2400</f>
        <v>-5.8</v>
      </c>
      <c r="P116" s="6">
        <f>集贸价格明细!K2401</f>
        <v>-0.3</v>
      </c>
      <c r="Q116" s="6">
        <f>集贸价格明细!M2401</f>
        <v>-15.2</v>
      </c>
    </row>
    <row r="117" spans="1:17">
      <c r="A117" s="18">
        <v>45384</v>
      </c>
      <c r="B117" s="3" t="s">
        <v>28</v>
      </c>
      <c r="C117" s="4">
        <f>集贸价格明细!H2417</f>
        <v>9.99</v>
      </c>
      <c r="D117" s="4">
        <f>集贸价格明细!H2418</f>
        <v>8.34</v>
      </c>
      <c r="E117" s="4">
        <f>集贸价格明细!H2419</f>
        <v>23.62</v>
      </c>
      <c r="F117" s="4">
        <f>集贸价格明细!H2420</f>
        <v>3.7</v>
      </c>
      <c r="G117" s="4">
        <f>集贸价格明细!H2421</f>
        <v>3.52</v>
      </c>
      <c r="H117" s="6">
        <f>集贸价格明细!K2417</f>
        <v>-0.7</v>
      </c>
      <c r="I117" s="6">
        <f>集贸价格明细!M2417</f>
        <v>-14.9</v>
      </c>
      <c r="J117" s="6">
        <f>集贸价格明细!K2418</f>
        <v>-1</v>
      </c>
      <c r="K117" s="6">
        <f>集贸价格明细!M2418</f>
        <v>-22.2</v>
      </c>
      <c r="L117" s="6">
        <f>集贸价格明细!K2419</f>
        <v>-0.2</v>
      </c>
      <c r="M117" s="6">
        <f>集贸价格明细!M2419</f>
        <v>-2.9</v>
      </c>
      <c r="N117" s="6">
        <f>集贸价格明细!K2420</f>
        <v>0.3</v>
      </c>
      <c r="O117" s="6">
        <f>集贸价格明细!M2420</f>
        <v>-6.6</v>
      </c>
      <c r="P117" s="6">
        <f>集贸价格明细!K2421</f>
        <v>-0.8</v>
      </c>
      <c r="Q117" s="6">
        <f>集贸价格明细!M2421</f>
        <v>-15.2</v>
      </c>
    </row>
    <row r="118" spans="1:17">
      <c r="A118" s="18">
        <v>45378</v>
      </c>
      <c r="B118" s="3" t="s">
        <v>29</v>
      </c>
      <c r="C118" s="4">
        <f>集贸价格明细!H2437</f>
        <v>10.06</v>
      </c>
      <c r="D118" s="4">
        <f>集贸价格明细!H2438</f>
        <v>8.42</v>
      </c>
      <c r="E118" s="4">
        <f>集贸价格明细!H2439</f>
        <v>23.66</v>
      </c>
      <c r="F118" s="4">
        <f>集贸价格明细!H2440</f>
        <v>3.69</v>
      </c>
      <c r="G118" s="4">
        <f>集贸价格明细!H2441</f>
        <v>3.55</v>
      </c>
      <c r="H118" s="6">
        <f>集贸价格明细!K2437</f>
        <v>-0.9</v>
      </c>
      <c r="I118" s="6">
        <f>集贸价格明细!M2437</f>
        <v>-14.1</v>
      </c>
      <c r="J118" s="6">
        <f>集贸价格明细!K2438</f>
        <v>-1.1000000000000001</v>
      </c>
      <c r="K118" s="6">
        <f>集贸价格明细!M2438</f>
        <v>-21</v>
      </c>
      <c r="L118" s="6">
        <f>集贸价格明细!K2439</f>
        <v>-0.3</v>
      </c>
      <c r="M118" s="6">
        <f>集贸价格明细!M2439</f>
        <v>-2.8</v>
      </c>
      <c r="N118" s="6">
        <f>集贸价格明细!K2440</f>
        <v>0</v>
      </c>
      <c r="O118" s="6">
        <f>集贸价格明细!M2440</f>
        <v>-6.8</v>
      </c>
      <c r="P118" s="6">
        <f>集贸价格明细!K2441</f>
        <v>0.9</v>
      </c>
      <c r="Q118" s="6">
        <f>集贸价格明细!M2441</f>
        <v>-14.5</v>
      </c>
    </row>
    <row r="119" spans="1:17">
      <c r="A119" s="18">
        <v>45370</v>
      </c>
      <c r="B119" s="3" t="s">
        <v>30</v>
      </c>
      <c r="C119" s="4">
        <f>集贸价格明细!H2457</f>
        <v>10.15</v>
      </c>
      <c r="D119" s="4">
        <f>集贸价格明细!H2458</f>
        <v>8.51</v>
      </c>
      <c r="E119" s="4">
        <f>集贸价格明细!H2459</f>
        <v>23.74</v>
      </c>
      <c r="F119" s="4">
        <f>集贸价格明细!H2460</f>
        <v>3.69</v>
      </c>
      <c r="G119" s="4">
        <f>集贸价格明细!H2461</f>
        <v>3.52</v>
      </c>
      <c r="H119" s="6">
        <f>集贸价格明细!K2457</f>
        <v>0.5</v>
      </c>
      <c r="I119" s="6">
        <f>集贸价格明细!M2457</f>
        <v>-12.9</v>
      </c>
      <c r="J119" s="6">
        <f>集贸价格明细!K2458</f>
        <v>1.8</v>
      </c>
      <c r="K119" s="6">
        <f>集贸价格明细!M2458</f>
        <v>-18.899999999999999</v>
      </c>
      <c r="L119" s="6">
        <f>集贸价格明细!K2459</f>
        <v>-0.1</v>
      </c>
      <c r="M119" s="6">
        <f>集贸价格明细!M2459</f>
        <v>-2.5</v>
      </c>
      <c r="N119" s="6">
        <f>集贸价格明细!K2460</f>
        <v>0.3</v>
      </c>
      <c r="O119" s="6">
        <f>集贸价格明细!M2460</f>
        <v>-6.6</v>
      </c>
      <c r="P119" s="6">
        <f>集贸价格明细!K2461</f>
        <v>1.1000000000000001</v>
      </c>
      <c r="Q119" s="6">
        <f>集贸价格明细!M2461</f>
        <v>-14.8</v>
      </c>
    </row>
    <row r="120" spans="1:17">
      <c r="A120" s="18">
        <v>45362</v>
      </c>
      <c r="B120" s="3" t="s">
        <v>31</v>
      </c>
      <c r="C120" s="4">
        <f>集贸价格明细!H2477</f>
        <v>10.1</v>
      </c>
      <c r="D120" s="4">
        <f>集贸价格明细!H2478</f>
        <v>8.36</v>
      </c>
      <c r="E120" s="4">
        <f>集贸价格明细!H2479</f>
        <v>23.76</v>
      </c>
      <c r="F120" s="4">
        <f>集贸价格明细!H2480</f>
        <v>3.68</v>
      </c>
      <c r="G120" s="4">
        <f>集贸价格明细!H2481</f>
        <v>3.48</v>
      </c>
      <c r="H120" s="6">
        <f>集贸价格明细!K2477</f>
        <v>-1.1000000000000001</v>
      </c>
      <c r="I120" s="6">
        <f>集贸价格明细!M2477</f>
        <v>-12.9</v>
      </c>
      <c r="J120" s="6">
        <f>集贸价格明细!K2478</f>
        <v>-1.2</v>
      </c>
      <c r="K120" s="6">
        <f>集贸价格明细!M2478</f>
        <v>-19.100000000000001</v>
      </c>
      <c r="L120" s="6">
        <f>集贸价格明细!K2479</f>
        <v>-0.4</v>
      </c>
      <c r="M120" s="6">
        <f>集贸价格明细!M2479</f>
        <v>-2.6</v>
      </c>
      <c r="N120" s="6">
        <f>集贸价格明细!K2480</f>
        <v>0.3</v>
      </c>
      <c r="O120" s="6">
        <f>集贸价格明细!M2480</f>
        <v>-6.6</v>
      </c>
      <c r="P120" s="6">
        <f>集贸价格明细!K2481</f>
        <v>0.3</v>
      </c>
      <c r="Q120" s="6">
        <f>集贸价格明细!M2481</f>
        <v>-14.1</v>
      </c>
    </row>
    <row r="121" spans="1:17">
      <c r="A121" s="18">
        <v>45357</v>
      </c>
      <c r="B121" s="3" t="s">
        <v>73</v>
      </c>
      <c r="C121" s="4">
        <f>集贸价格明细!H2497</f>
        <v>10.210000000000001</v>
      </c>
      <c r="D121" s="4">
        <f>集贸价格明细!H2498</f>
        <v>8.4600000000000009</v>
      </c>
      <c r="E121" s="4">
        <f>集贸价格明细!H2499</f>
        <v>23.86</v>
      </c>
      <c r="F121" s="4">
        <f>集贸价格明细!H2500</f>
        <v>3.67</v>
      </c>
      <c r="G121" s="4">
        <f>集贸价格明细!H2501</f>
        <v>3.47</v>
      </c>
      <c r="H121" s="6">
        <f>集贸价格明细!K2497</f>
        <v>-3</v>
      </c>
      <c r="I121" s="6">
        <f>集贸价格明细!M2497</f>
        <v>-11.5</v>
      </c>
      <c r="J121" s="6">
        <f>集贸价格明细!K2498</f>
        <v>-4.5999999999999996</v>
      </c>
      <c r="K121" s="6">
        <f>集贸价格明细!M2498</f>
        <v>-17.100000000000001</v>
      </c>
      <c r="L121" s="6">
        <f>集贸价格明细!K2499</f>
        <v>-1</v>
      </c>
      <c r="M121" s="6">
        <f>集贸价格明细!M2499</f>
        <v>-2.2000000000000002</v>
      </c>
      <c r="N121" s="6">
        <f>集贸价格明细!K2500</f>
        <v>0</v>
      </c>
      <c r="O121" s="6">
        <f>集贸价格明细!M2500</f>
        <v>-5.9</v>
      </c>
      <c r="P121" s="6">
        <f>集贸价格明细!K2501</f>
        <v>-1.7</v>
      </c>
      <c r="Q121" s="6">
        <f>集贸价格明细!M2501</f>
        <v>-11.5</v>
      </c>
    </row>
    <row r="122" spans="1:17">
      <c r="A122" s="18">
        <v>45349</v>
      </c>
      <c r="B122" s="3" t="s">
        <v>32</v>
      </c>
      <c r="C122" s="4">
        <f>集贸价格明细!H2517</f>
        <v>10.53</v>
      </c>
      <c r="D122" s="4">
        <f>集贸价格明细!H2518</f>
        <v>8.8699999999999992</v>
      </c>
      <c r="E122" s="4">
        <f>集贸价格明细!H2519</f>
        <v>24.1</v>
      </c>
      <c r="F122" s="4">
        <f>集贸价格明细!H2520</f>
        <v>3.67</v>
      </c>
      <c r="G122" s="4">
        <f>集贸价格明细!H2521</f>
        <v>3.53</v>
      </c>
      <c r="H122" s="6">
        <f>集贸价格明细!K2517</f>
        <v>-2</v>
      </c>
      <c r="I122" s="6">
        <f>集贸价格明细!M2517</f>
        <v>-9.1</v>
      </c>
      <c r="J122" s="6">
        <f>集贸价格明细!K2518</f>
        <v>-3.4</v>
      </c>
      <c r="K122" s="6">
        <f>集贸价格明细!M2518</f>
        <v>-13.1</v>
      </c>
      <c r="L122" s="6">
        <f>集贸价格明细!K2519</f>
        <v>-0.7</v>
      </c>
      <c r="M122" s="6">
        <f>集贸价格明细!M2519</f>
        <v>-1.5</v>
      </c>
      <c r="N122" s="6">
        <f>集贸价格明细!K2520</f>
        <v>0.3</v>
      </c>
      <c r="O122" s="6">
        <f>集贸价格明细!M2520</f>
        <v>-5.4</v>
      </c>
      <c r="P122" s="6">
        <f>集贸价格明细!K2521</f>
        <v>0</v>
      </c>
      <c r="Q122" s="6">
        <f>集贸价格明细!M2521</f>
        <v>-7.1</v>
      </c>
    </row>
    <row r="123" spans="1:17">
      <c r="A123" s="18">
        <v>45344</v>
      </c>
      <c r="B123" s="3" t="s">
        <v>33</v>
      </c>
      <c r="C123" s="4">
        <f>集贸价格明细!H2537</f>
        <v>10.75</v>
      </c>
      <c r="D123" s="4">
        <f>集贸价格明细!H2538</f>
        <v>9.18</v>
      </c>
      <c r="E123" s="4">
        <f>集贸价格明细!H2539</f>
        <v>24.28</v>
      </c>
      <c r="F123" s="4">
        <f>集贸价格明细!H2540</f>
        <v>3.66</v>
      </c>
      <c r="G123" s="4">
        <f>集贸价格明细!H2541</f>
        <v>3.53</v>
      </c>
      <c r="H123" s="6">
        <f>集贸价格明细!K2537</f>
        <v>-2.5</v>
      </c>
      <c r="I123" s="6">
        <f>集贸价格明细!M2537</f>
        <v>-7.9</v>
      </c>
      <c r="J123" s="6">
        <f>集贸价格明细!K2538</f>
        <v>-5.0999999999999996</v>
      </c>
      <c r="K123" s="6">
        <f>集贸价格明细!M2538</f>
        <v>-11</v>
      </c>
      <c r="L123" s="6">
        <f>集贸价格明细!K2539</f>
        <v>-0.1</v>
      </c>
      <c r="M123" s="6">
        <f>集贸价格明细!M2539</f>
        <v>-1</v>
      </c>
      <c r="N123" s="6">
        <f>集贸价格明细!K2540</f>
        <v>0</v>
      </c>
      <c r="O123" s="6">
        <f>集贸价格明细!M2540</f>
        <v>-5.4</v>
      </c>
      <c r="P123" s="6">
        <f>集贸价格明细!K2541</f>
        <v>0.9</v>
      </c>
      <c r="Q123" s="6">
        <f>集贸价格明细!M2541</f>
        <v>-2.8</v>
      </c>
    </row>
    <row r="124" spans="1:17">
      <c r="A124" s="18">
        <v>45340</v>
      </c>
      <c r="B124" s="3" t="s">
        <v>34</v>
      </c>
      <c r="C124" s="4">
        <f>集贸价格明细!H2557</f>
        <v>11.02</v>
      </c>
      <c r="D124" s="4">
        <f>集贸价格明细!H2558</f>
        <v>9.67</v>
      </c>
      <c r="E124" s="4">
        <f>集贸价格明细!H2559</f>
        <v>24.31</v>
      </c>
      <c r="F124" s="4">
        <f>集贸价格明细!H2560</f>
        <v>3.66</v>
      </c>
      <c r="G124" s="4">
        <f>集贸价格明细!H2561</f>
        <v>3.5</v>
      </c>
      <c r="H124" s="6">
        <f>集贸价格明细!K2557</f>
        <v>0.5</v>
      </c>
      <c r="I124" s="6">
        <f>集贸价格明细!M2557</f>
        <v>-6.5</v>
      </c>
      <c r="J124" s="6">
        <f>集贸价格明细!K2558</f>
        <v>0.6</v>
      </c>
      <c r="K124" s="6">
        <f>集贸价格明细!M2558</f>
        <v>-7.6</v>
      </c>
      <c r="L124" s="6">
        <f>集贸价格明细!K2559</f>
        <v>1.4</v>
      </c>
      <c r="M124" s="6">
        <f>集贸价格明细!M2559</f>
        <v>-1.5</v>
      </c>
      <c r="N124" s="6">
        <f>集贸价格明细!K2560</f>
        <v>0.3</v>
      </c>
      <c r="O124" s="6">
        <f>集贸价格明细!M2560</f>
        <v>-5.4</v>
      </c>
      <c r="P124" s="6">
        <f>集贸价格明细!K2561</f>
        <v>2.6</v>
      </c>
      <c r="Q124" s="6">
        <f>集贸价格明细!M2561</f>
        <v>-3</v>
      </c>
    </row>
    <row r="125" spans="1:17">
      <c r="A125" s="18">
        <v>45327</v>
      </c>
      <c r="B125" s="3" t="s">
        <v>35</v>
      </c>
      <c r="C125" s="4">
        <f>集贸价格明细!H2577</f>
        <v>10.96</v>
      </c>
      <c r="D125" s="4">
        <f>集贸价格明细!H2578</f>
        <v>9.61</v>
      </c>
      <c r="E125" s="4">
        <f>集贸价格明细!H2579</f>
        <v>23.98</v>
      </c>
      <c r="F125" s="4">
        <f>集贸价格明细!H2580</f>
        <v>3.65</v>
      </c>
      <c r="G125" s="4">
        <f>集贸价格明细!H2581</f>
        <v>3.41</v>
      </c>
      <c r="H125" s="6">
        <f>集贸价格明细!K2577</f>
        <v>0.2</v>
      </c>
      <c r="I125" s="6">
        <f>集贸价格明细!M2577</f>
        <v>-8.6</v>
      </c>
      <c r="J125" s="6">
        <f>集贸价格明细!K2578</f>
        <v>0.6</v>
      </c>
      <c r="K125" s="6">
        <f>集贸价格明细!M2578</f>
        <v>-10.6</v>
      </c>
      <c r="L125" s="6">
        <f>集贸价格明细!K2579</f>
        <v>0.6</v>
      </c>
      <c r="M125" s="6">
        <f>集贸价格明细!M2579</f>
        <v>-3.6</v>
      </c>
      <c r="N125" s="6">
        <f>集贸价格明细!K2580</f>
        <v>0.3</v>
      </c>
      <c r="O125" s="6">
        <f>集贸价格明细!M2580</f>
        <v>-5.7</v>
      </c>
      <c r="P125" s="6">
        <f>集贸价格明细!K2581</f>
        <v>2.7</v>
      </c>
      <c r="Q125" s="6">
        <f>集贸价格明细!M2581</f>
        <v>-4.2</v>
      </c>
    </row>
    <row r="126" spans="1:17">
      <c r="A126" s="18">
        <v>45320</v>
      </c>
      <c r="B126" s="3" t="s">
        <v>37</v>
      </c>
      <c r="C126" s="4">
        <f>集贸价格明细!H2597</f>
        <v>10.94</v>
      </c>
      <c r="D126" s="4">
        <f>集贸价格明细!H2598</f>
        <v>9.5500000000000007</v>
      </c>
      <c r="E126" s="4">
        <f>集贸价格明细!H2599</f>
        <v>23.84</v>
      </c>
      <c r="F126" s="4">
        <f>集贸价格明细!H2600</f>
        <v>3.64</v>
      </c>
      <c r="G126" s="4">
        <f>集贸价格明细!H2601</f>
        <v>3.32</v>
      </c>
      <c r="H126" s="6">
        <f>集贸价格明细!K2597</f>
        <v>-0.2</v>
      </c>
      <c r="I126" s="6">
        <f>集贸价格明细!M2597</f>
        <v>-10</v>
      </c>
      <c r="J126" s="6">
        <f>集贸价格明细!K2598</f>
        <v>-0.7</v>
      </c>
      <c r="K126" s="6">
        <f>集贸价格明细!M2598</f>
        <v>-12.9</v>
      </c>
      <c r="L126" s="6">
        <f>集贸价格明细!K2599</f>
        <v>0.4</v>
      </c>
      <c r="M126" s="6">
        <f>集贸价格明细!M2599</f>
        <v>-5.2</v>
      </c>
      <c r="N126" s="6">
        <f>集贸价格明细!K2600</f>
        <v>0.3</v>
      </c>
      <c r="O126" s="6">
        <f>集贸价格明细!M2600</f>
        <v>-5.9</v>
      </c>
      <c r="P126" s="6">
        <f>集贸价格明细!K2601</f>
        <v>3.1</v>
      </c>
      <c r="Q126" s="6">
        <f>集贸价格明细!M2601</f>
        <v>-3.2</v>
      </c>
    </row>
    <row r="127" spans="1:17">
      <c r="A127" s="18">
        <v>45313</v>
      </c>
      <c r="B127" s="3" t="s">
        <v>38</v>
      </c>
      <c r="C127" s="4">
        <f>集贸价格明细!H2617</f>
        <v>10.96</v>
      </c>
      <c r="D127" s="4">
        <f>集贸价格明细!H2618</f>
        <v>9.6199999999999992</v>
      </c>
      <c r="E127" s="4">
        <f>集贸价格明细!H2619</f>
        <v>23.75</v>
      </c>
      <c r="F127" s="4">
        <f>集贸价格明细!H2620</f>
        <v>3.63</v>
      </c>
      <c r="G127" s="4">
        <f>集贸价格明细!H2621</f>
        <v>3.22</v>
      </c>
      <c r="H127" s="6">
        <f>集贸价格明细!K2617</f>
        <v>-0.1</v>
      </c>
      <c r="I127" s="6">
        <f>集贸价格明细!M2617</f>
        <v>-11</v>
      </c>
      <c r="J127" s="6">
        <f>集贸价格明细!K2618</f>
        <v>0.3</v>
      </c>
      <c r="K127" s="6">
        <f>集贸价格明细!M2618</f>
        <v>-14.5</v>
      </c>
      <c r="L127" s="6">
        <f>集贸价格明细!K2619</f>
        <v>-0.3</v>
      </c>
      <c r="M127" s="6">
        <f>集贸价格明细!M2619</f>
        <v>-5.5</v>
      </c>
      <c r="N127" s="6">
        <f>集贸价格明细!K2620</f>
        <v>0</v>
      </c>
      <c r="O127" s="6">
        <f>集贸价格明细!M2620</f>
        <v>-6</v>
      </c>
      <c r="P127" s="6">
        <f>集贸价格明细!K2621</f>
        <v>1.3</v>
      </c>
      <c r="Q127" s="6">
        <f>集贸价格明细!M2621</f>
        <v>-4.2</v>
      </c>
    </row>
    <row r="128" spans="1:17">
      <c r="A128" s="18">
        <v>45306</v>
      </c>
      <c r="B128" s="3" t="s">
        <v>39</v>
      </c>
      <c r="C128" s="4">
        <f>集贸价格明细!H2637</f>
        <v>10.97</v>
      </c>
      <c r="D128" s="4">
        <f>集贸价格明细!H2638</f>
        <v>9.59</v>
      </c>
      <c r="E128" s="4">
        <f>集贸价格明细!H2639</f>
        <v>23.81</v>
      </c>
      <c r="F128" s="4">
        <f>集贸价格明细!H2640</f>
        <v>3.63</v>
      </c>
      <c r="G128" s="4">
        <f>集贸价格明细!H2641</f>
        <v>3.18</v>
      </c>
      <c r="H128" s="6">
        <f>集贸价格明细!K2637</f>
        <v>-0.9</v>
      </c>
      <c r="I128" s="6">
        <f>集贸价格明细!M2637</f>
        <v>-10.4</v>
      </c>
      <c r="J128" s="6">
        <f>集贸价格明细!K2638</f>
        <v>-1.2</v>
      </c>
      <c r="K128" s="6">
        <f>集贸价格明细!M2638</f>
        <v>-13.4</v>
      </c>
      <c r="L128" s="6">
        <f>集贸价格明细!K2639</f>
        <v>-0.2</v>
      </c>
      <c r="M128" s="6">
        <f>集贸价格明细!M2639</f>
        <v>-4.3</v>
      </c>
      <c r="N128" s="6">
        <f>集贸价格明细!K2640</f>
        <v>0</v>
      </c>
      <c r="O128" s="6">
        <f>集贸价格明细!M2640</f>
        <v>-5.7</v>
      </c>
      <c r="P128" s="6">
        <f>集贸价格明细!K2641</f>
        <v>1</v>
      </c>
      <c r="Q128" s="6">
        <f>集贸价格明细!M2641</f>
        <v>-3</v>
      </c>
    </row>
    <row r="129" spans="1:17">
      <c r="A129" s="18">
        <v>45301</v>
      </c>
      <c r="B129" s="3" t="s">
        <v>40</v>
      </c>
      <c r="C129" s="4">
        <f>集贸价格明细!H2657</f>
        <v>11.07</v>
      </c>
      <c r="D129" s="4">
        <f>集贸价格明细!H2658</f>
        <v>9.7100000000000009</v>
      </c>
      <c r="E129" s="4">
        <f>集贸价格明细!H2659</f>
        <v>23.85</v>
      </c>
      <c r="F129" s="4">
        <f>集贸价格明细!H2660</f>
        <v>3.63</v>
      </c>
      <c r="G129" s="4">
        <f>集贸价格明细!H2661</f>
        <v>3.15</v>
      </c>
      <c r="H129" s="6">
        <f>集贸价格明细!K2657</f>
        <v>-0.5</v>
      </c>
      <c r="I129" s="6">
        <f>集贸价格明细!M2657</f>
        <v>-9.3000000000000007</v>
      </c>
      <c r="J129" s="6">
        <f>集贸价格明细!K2658</f>
        <v>-0.3</v>
      </c>
      <c r="K129" s="6">
        <f>集贸价格明细!M2658</f>
        <v>-10.8</v>
      </c>
      <c r="L129" s="6">
        <f>集贸价格明细!K2659</f>
        <v>-0.1</v>
      </c>
      <c r="M129" s="6">
        <f>集贸价格明细!M2659</f>
        <v>-4.3</v>
      </c>
      <c r="N129" s="6">
        <f>集贸价格明细!K2660</f>
        <v>-0.8</v>
      </c>
      <c r="O129" s="6">
        <f>集贸价格明细!M2660</f>
        <v>-6.4</v>
      </c>
      <c r="P129" s="6">
        <f>集贸价格明细!K2661</f>
        <v>-0.3</v>
      </c>
      <c r="Q129" s="6">
        <f>集贸价格明细!M2661</f>
        <v>-3.1</v>
      </c>
    </row>
    <row r="130" spans="1:17">
      <c r="A130" s="18">
        <v>45294</v>
      </c>
      <c r="B130" s="3" t="s">
        <v>41</v>
      </c>
      <c r="C130" s="4">
        <f>集贸价格明细!H2677</f>
        <v>11.13</v>
      </c>
      <c r="D130" s="4">
        <f>集贸价格明细!H2678</f>
        <v>9.74</v>
      </c>
      <c r="E130" s="4">
        <f>集贸价格明细!H2679</f>
        <v>23.87</v>
      </c>
      <c r="F130" s="4">
        <f>集贸价格明细!H2680</f>
        <v>3.66</v>
      </c>
      <c r="G130" s="4">
        <f>集贸价格明细!H2681</f>
        <v>3.16</v>
      </c>
      <c r="H130" s="6">
        <f>集贸价格明细!K2677</f>
        <v>-0.4</v>
      </c>
      <c r="I130" s="6">
        <f>集贸价格明细!M2677</f>
        <v>-10.5</v>
      </c>
      <c r="J130" s="6">
        <f>集贸价格明细!K2678</f>
        <v>-0.5</v>
      </c>
      <c r="K130" s="6">
        <f>集贸价格明细!M2678</f>
        <v>-12.6</v>
      </c>
      <c r="L130" s="6">
        <f>集贸价格明细!K2679</f>
        <v>-0.1</v>
      </c>
      <c r="M130" s="6">
        <f>集贸价格明细!M2679</f>
        <v>-4.5</v>
      </c>
      <c r="N130" s="6">
        <f>集贸价格明细!K2680</f>
        <v>0.3</v>
      </c>
      <c r="O130" s="6">
        <f>集贸价格明细!M2680</f>
        <v>-6.2</v>
      </c>
      <c r="P130" s="6">
        <f>集贸价格明细!K2681</f>
        <v>0</v>
      </c>
      <c r="Q130" s="6">
        <f>集贸价格明细!M2681</f>
        <v>-4.5</v>
      </c>
    </row>
    <row r="131" spans="1:17">
      <c r="A131" s="18">
        <v>45286</v>
      </c>
      <c r="B131" s="3" t="s">
        <v>42</v>
      </c>
      <c r="C131" s="4">
        <f>集贸价格明细!H2697</f>
        <v>11.18</v>
      </c>
      <c r="D131" s="4">
        <f>集贸价格明细!H2698</f>
        <v>9.7899999999999991</v>
      </c>
      <c r="E131" s="4">
        <f>集贸价格明细!H2699</f>
        <v>23.9</v>
      </c>
      <c r="F131" s="4">
        <f>集贸价格明细!H2700</f>
        <v>3.65</v>
      </c>
      <c r="G131" s="4">
        <f>集贸价格明细!H2701</f>
        <v>3.16</v>
      </c>
      <c r="H131" s="6">
        <f>集贸价格明细!K2697</f>
        <v>-1.5</v>
      </c>
      <c r="I131" s="6">
        <f>集贸价格明细!M2697</f>
        <v>-12.9</v>
      </c>
      <c r="J131" s="6">
        <f>集贸价格明细!K2698</f>
        <v>-3.2</v>
      </c>
      <c r="K131" s="6">
        <f>集贸价格明细!M2698</f>
        <v>-16.899999999999999</v>
      </c>
      <c r="L131" s="6">
        <f>集贸价格明细!K2699</f>
        <v>0</v>
      </c>
      <c r="M131" s="6">
        <f>集贸价格明细!M2699</f>
        <v>-5</v>
      </c>
      <c r="N131" s="6">
        <f>集贸价格明细!K2700</f>
        <v>0</v>
      </c>
      <c r="O131" s="6">
        <f>集贸价格明细!M2700</f>
        <v>-7.6</v>
      </c>
      <c r="P131" s="6">
        <f>集贸价格明细!K2701</f>
        <v>-0.3</v>
      </c>
      <c r="Q131" s="6">
        <f>集贸价格明细!M2701</f>
        <v>-6.2</v>
      </c>
    </row>
    <row r="132" spans="1:17">
      <c r="A132" s="18">
        <v>45279</v>
      </c>
      <c r="B132" s="3" t="s">
        <v>43</v>
      </c>
      <c r="C132" s="4">
        <f>集贸价格明细!H2717</f>
        <v>11.35</v>
      </c>
      <c r="D132" s="4">
        <f>集贸价格明细!H2718</f>
        <v>10.11</v>
      </c>
      <c r="E132" s="4">
        <f>集贸价格明细!H2719</f>
        <v>23.91</v>
      </c>
      <c r="F132" s="4">
        <f>集贸价格明细!H2720</f>
        <v>3.65</v>
      </c>
      <c r="G132" s="4">
        <f>集贸价格明细!H2721</f>
        <v>3.17</v>
      </c>
      <c r="H132" s="6">
        <f>集贸价格明细!K2717</f>
        <v>-0.6</v>
      </c>
      <c r="I132" s="6">
        <f>集贸价格明细!M2717</f>
        <v>-12.8</v>
      </c>
      <c r="J132" s="6">
        <f>集贸价格明细!K2718</f>
        <v>-1.4</v>
      </c>
      <c r="K132" s="6">
        <f>集贸价格明细!M2718</f>
        <v>-16.3</v>
      </c>
      <c r="L132" s="6">
        <f>集贸价格明细!K2719</f>
        <v>0</v>
      </c>
      <c r="M132" s="6">
        <f>集贸价格明细!M2719</f>
        <v>-5.4</v>
      </c>
      <c r="N132" s="6">
        <f>集贸价格明细!K2720</f>
        <v>-0.5</v>
      </c>
      <c r="O132" s="6">
        <f>集贸价格明细!M2720</f>
        <v>-8.5</v>
      </c>
      <c r="P132" s="6">
        <f>集贸价格明细!K2721</f>
        <v>-0.6</v>
      </c>
      <c r="Q132" s="6">
        <f>集贸价格明细!M2721</f>
        <v>-11</v>
      </c>
    </row>
    <row r="133" spans="1:17">
      <c r="A133" s="18">
        <v>45271</v>
      </c>
      <c r="B133" s="3" t="s">
        <v>44</v>
      </c>
      <c r="C133" s="4">
        <f>集贸价格明细!H2737</f>
        <v>11.42</v>
      </c>
      <c r="D133" s="4">
        <f>集贸价格明细!H2738</f>
        <v>10.25</v>
      </c>
      <c r="E133" s="4">
        <f>集贸价格明细!H2739</f>
        <v>23.91</v>
      </c>
      <c r="F133" s="4">
        <f>集贸价格明细!H2740</f>
        <v>3.67</v>
      </c>
      <c r="G133" s="4">
        <f>集贸价格明细!H2741</f>
        <v>3.19</v>
      </c>
      <c r="H133" s="6">
        <f>集贸价格明细!K2737</f>
        <v>-0.3</v>
      </c>
      <c r="I133" s="6">
        <f>集贸价格明细!M2737</f>
        <v>-13.5</v>
      </c>
      <c r="J133" s="6">
        <f>集贸价格明细!K2738</f>
        <v>-0.7</v>
      </c>
      <c r="K133" s="6">
        <f>集贸价格明细!M2738</f>
        <v>-16.899999999999999</v>
      </c>
      <c r="L133" s="6">
        <f>集贸价格明细!K2739</f>
        <v>0</v>
      </c>
      <c r="M133" s="6">
        <f>集贸价格明细!M2739</f>
        <v>-6.2</v>
      </c>
      <c r="N133" s="6">
        <f>集贸价格明细!K2740</f>
        <v>0</v>
      </c>
      <c r="O133" s="6">
        <f>集贸价格明细!M2740</f>
        <v>-8.3000000000000007</v>
      </c>
      <c r="P133" s="6">
        <f>集贸价格明细!K2741</f>
        <v>-1.2</v>
      </c>
      <c r="Q133" s="6">
        <f>集贸价格明细!M2741</f>
        <v>-11.6</v>
      </c>
    </row>
    <row r="134" spans="1:17">
      <c r="A134" s="18">
        <v>45264</v>
      </c>
      <c r="B134" s="3" t="s">
        <v>74</v>
      </c>
      <c r="C134" s="4">
        <f>集贸价格明细!H2757</f>
        <v>11.46</v>
      </c>
      <c r="D134" s="4">
        <f>集贸价格明细!H2758</f>
        <v>10.32</v>
      </c>
      <c r="E134" s="4">
        <f>集贸价格明细!H2759</f>
        <v>23.92</v>
      </c>
      <c r="F134" s="4">
        <f>集贸价格明细!H2760</f>
        <v>3.67</v>
      </c>
      <c r="G134" s="4">
        <f>集贸价格明细!H2761</f>
        <v>3.23</v>
      </c>
      <c r="H134" s="6">
        <f>集贸价格明细!K2757</f>
        <v>1.1000000000000001</v>
      </c>
      <c r="I134" s="6">
        <f>集贸价格明细!M2757</f>
        <v>-13.4</v>
      </c>
      <c r="J134" s="6">
        <f>集贸价格明细!K2758</f>
        <v>1.9</v>
      </c>
      <c r="K134" s="6">
        <f>集贸价格明细!M2758</f>
        <v>-16.600000000000001</v>
      </c>
      <c r="L134" s="6">
        <f>集贸价格明细!K2759</f>
        <v>0</v>
      </c>
      <c r="M134" s="6">
        <f>集贸价格明细!M2759</f>
        <v>-6.6</v>
      </c>
      <c r="N134" s="6">
        <f>集贸价格明细!K2760</f>
        <v>-0.3</v>
      </c>
      <c r="O134" s="6">
        <f>集贸价格明细!M2760</f>
        <v>-8.6999999999999993</v>
      </c>
      <c r="P134" s="6">
        <f>集贸价格明细!K2761</f>
        <v>-0.3</v>
      </c>
      <c r="Q134" s="6">
        <f>集贸价格明细!M2761</f>
        <v>-13.2</v>
      </c>
    </row>
    <row r="135" spans="1:17">
      <c r="A135" s="18">
        <v>45257</v>
      </c>
      <c r="B135" s="3" t="s">
        <v>45</v>
      </c>
      <c r="C135" s="4">
        <f>集贸价格明细!H2777</f>
        <v>11.34</v>
      </c>
      <c r="D135" s="4">
        <f>集贸价格明细!H2778</f>
        <v>10.130000000000001</v>
      </c>
      <c r="E135" s="4">
        <f>集贸价格明细!H2779</f>
        <v>23.93</v>
      </c>
      <c r="F135" s="4">
        <f>集贸价格明细!H2780</f>
        <v>3.68</v>
      </c>
      <c r="G135" s="4">
        <f>集贸价格明细!H2781</f>
        <v>3.24</v>
      </c>
      <c r="H135" s="6">
        <f>集贸价格明细!K2777</f>
        <v>0.3</v>
      </c>
      <c r="I135" s="6">
        <f>集贸价格明细!M2777</f>
        <v>-14.3</v>
      </c>
      <c r="J135" s="6">
        <f>集贸价格明细!K2778</f>
        <v>1.8</v>
      </c>
      <c r="K135" s="6">
        <f>集贸价格明细!M2778</f>
        <v>-17.399999999999999</v>
      </c>
      <c r="L135" s="6">
        <f>集贸价格明细!K2779</f>
        <v>0.3</v>
      </c>
      <c r="M135" s="6">
        <f>集贸价格明细!M2779</f>
        <v>-6.8</v>
      </c>
      <c r="N135" s="6">
        <f>集贸价格明细!K2780</f>
        <v>-0.3</v>
      </c>
      <c r="O135" s="6">
        <f>集贸价格明细!M2780</f>
        <v>-8.5</v>
      </c>
      <c r="P135" s="6">
        <f>集贸价格明细!K2781</f>
        <v>-0.3</v>
      </c>
      <c r="Q135" s="6">
        <f>集贸价格明细!M2781</f>
        <v>-15.6</v>
      </c>
    </row>
    <row r="136" spans="1:17">
      <c r="A136" s="18">
        <v>45250</v>
      </c>
      <c r="B136" s="3" t="s">
        <v>46</v>
      </c>
      <c r="C136" s="4">
        <f>集贸价格明细!H2797</f>
        <v>11.31</v>
      </c>
      <c r="D136" s="4">
        <f>集贸价格明细!H2798</f>
        <v>9.9499999999999993</v>
      </c>
      <c r="E136" s="4">
        <f>集贸价格明细!H2799</f>
        <v>23.87</v>
      </c>
      <c r="F136" s="4">
        <f>集贸价格明细!H2800</f>
        <v>3.69</v>
      </c>
      <c r="G136" s="4">
        <f>集贸价格明细!H2801</f>
        <v>3.25</v>
      </c>
      <c r="H136" s="6">
        <f>集贸价格明细!K2797</f>
        <v>-0.8</v>
      </c>
      <c r="I136" s="6">
        <f>集贸价格明细!M2797</f>
        <v>-15</v>
      </c>
      <c r="J136" s="6">
        <f>集贸价格明细!K2798</f>
        <v>-0.6</v>
      </c>
      <c r="K136" s="6">
        <f>集贸价格明细!M2798</f>
        <v>-19.5</v>
      </c>
      <c r="L136" s="6">
        <f>集贸价格明细!K2799</f>
        <v>-0.1</v>
      </c>
      <c r="M136" s="6">
        <f>集贸价格明细!M2799</f>
        <v>-7.3</v>
      </c>
      <c r="N136" s="6">
        <f>集贸价格明细!K2800</f>
        <v>-0.3</v>
      </c>
      <c r="O136" s="6">
        <f>集贸价格明细!M2800</f>
        <v>-8</v>
      </c>
      <c r="P136" s="6">
        <f>集贸价格明细!K2801</f>
        <v>0.3</v>
      </c>
      <c r="Q136" s="6">
        <f>集贸价格明细!M2801</f>
        <v>-15.1</v>
      </c>
    </row>
    <row r="137" spans="1:17">
      <c r="A137" s="18">
        <v>45243</v>
      </c>
      <c r="B137" s="3" t="s">
        <v>47</v>
      </c>
      <c r="C137" s="4">
        <f>集贸价格明细!H2817</f>
        <v>11.4</v>
      </c>
      <c r="D137" s="4">
        <f>集贸价格明细!H2818</f>
        <v>10.01</v>
      </c>
      <c r="E137" s="4">
        <f>集贸价格明细!H2819</f>
        <v>23.89</v>
      </c>
      <c r="F137" s="4">
        <f>集贸价格明细!H2820</f>
        <v>3.7</v>
      </c>
      <c r="G137" s="4">
        <f>集贸价格明细!H2821</f>
        <v>3.24</v>
      </c>
      <c r="H137" s="6">
        <f>集贸价格明细!K2817</f>
        <v>-1.2</v>
      </c>
      <c r="I137" s="6">
        <f>集贸价格明细!M2817</f>
        <v>-15</v>
      </c>
      <c r="J137" s="6">
        <f>集贸价格明细!K2818</f>
        <v>-1.6</v>
      </c>
      <c r="K137" s="6">
        <f>集贸价格明细!M2818</f>
        <v>-20.9</v>
      </c>
      <c r="L137" s="6">
        <f>集贸价格明细!K2819</f>
        <v>-0.2</v>
      </c>
      <c r="M137" s="6">
        <f>集贸价格明细!M2819</f>
        <v>-7.4</v>
      </c>
      <c r="N137" s="6">
        <f>集贸价格明细!K2820</f>
        <v>-0.3</v>
      </c>
      <c r="O137" s="6">
        <f>集贸价格明细!M2820</f>
        <v>-7.5</v>
      </c>
      <c r="P137" s="6">
        <f>集贸价格明细!K2821</f>
        <v>-0.3</v>
      </c>
      <c r="Q137" s="6">
        <f>集贸价格明细!M2821</f>
        <v>-14.1</v>
      </c>
    </row>
    <row r="138" spans="1:17">
      <c r="A138" s="18">
        <v>45237</v>
      </c>
      <c r="B138" s="3" t="s">
        <v>48</v>
      </c>
      <c r="C138" s="4">
        <f>集贸价格明细!H2837</f>
        <v>11.54</v>
      </c>
      <c r="D138" s="4">
        <f>集贸价格明细!H2838</f>
        <v>10.17</v>
      </c>
      <c r="E138" s="4">
        <f>集贸价格明细!H2839</f>
        <v>23.93</v>
      </c>
      <c r="F138" s="4">
        <f>集贸价格明细!H2840</f>
        <v>3.71</v>
      </c>
      <c r="G138" s="4">
        <f>集贸价格明细!H2841</f>
        <v>3.25</v>
      </c>
      <c r="H138" s="6">
        <f>集贸价格明细!K2837</f>
        <v>-0.9</v>
      </c>
      <c r="I138" s="6">
        <f>集贸价格明细!M2837</f>
        <v>-15</v>
      </c>
      <c r="J138" s="6">
        <f>集贸价格明细!K2838</f>
        <v>-1.1000000000000001</v>
      </c>
      <c r="K138" s="6">
        <f>集贸价格明细!M2838</f>
        <v>-21.6</v>
      </c>
      <c r="L138" s="6">
        <f>集贸价格明细!K2839</f>
        <v>-0.4</v>
      </c>
      <c r="M138" s="6">
        <f>集贸价格明细!M2839</f>
        <v>-7.2</v>
      </c>
      <c r="N138" s="6">
        <f>集贸价格明细!K2840</f>
        <v>-0.5</v>
      </c>
      <c r="O138" s="6">
        <f>集贸价格明细!M2840</f>
        <v>-6.8</v>
      </c>
      <c r="P138" s="6">
        <f>集贸价格明细!K2841</f>
        <v>-1.5</v>
      </c>
      <c r="Q138" s="6">
        <f>集贸价格明细!M2841</f>
        <v>-13.3</v>
      </c>
    </row>
    <row r="139" spans="1:17">
      <c r="A139" s="18">
        <v>45229</v>
      </c>
      <c r="B139" s="3" t="s">
        <v>49</v>
      </c>
      <c r="C139" s="4">
        <f>集贸价格明细!H2857</f>
        <v>11.64</v>
      </c>
      <c r="D139" s="4">
        <f>集贸价格明细!H2858</f>
        <v>10.28</v>
      </c>
      <c r="E139" s="4">
        <f>集贸价格明细!H2859</f>
        <v>24.02</v>
      </c>
      <c r="F139" s="4">
        <f>集贸价格明细!H2860</f>
        <v>3.73</v>
      </c>
      <c r="G139" s="4">
        <f>集贸价格明细!H2861</f>
        <v>3.3</v>
      </c>
      <c r="H139" s="6">
        <f>集贸价格明细!K2857</f>
        <v>-1.8</v>
      </c>
      <c r="I139" s="6">
        <f>集贸价格明细!M2857</f>
        <v>-13.8</v>
      </c>
      <c r="J139" s="6">
        <f>集贸价格明细!K2858</f>
        <v>-2.7</v>
      </c>
      <c r="K139" s="6">
        <f>集贸价格明细!M2858</f>
        <v>-20.5</v>
      </c>
      <c r="L139" s="6">
        <f>集贸价格明细!K2859</f>
        <v>-0.3</v>
      </c>
      <c r="M139" s="6">
        <f>集贸价格明细!M2859</f>
        <v>-7</v>
      </c>
      <c r="N139" s="6">
        <f>集贸价格明细!K2860</f>
        <v>-0.3</v>
      </c>
      <c r="O139" s="6">
        <f>集贸价格明细!M2860</f>
        <v>-6</v>
      </c>
      <c r="P139" s="6">
        <f>集贸价格明细!K2861</f>
        <v>-0.3</v>
      </c>
      <c r="Q139" s="6">
        <f>集贸价格明细!M2861</f>
        <v>-11.5</v>
      </c>
    </row>
    <row r="140" spans="1:17">
      <c r="A140" s="18">
        <v>45223</v>
      </c>
      <c r="B140" s="3" t="s">
        <v>50</v>
      </c>
      <c r="C140" s="4">
        <f>集贸价格明细!H2877</f>
        <v>11.85</v>
      </c>
      <c r="D140" s="4">
        <f>集贸价格明细!H2878</f>
        <v>10.56</v>
      </c>
      <c r="E140" s="4">
        <f>集贸价格明细!H2879</f>
        <v>24.09</v>
      </c>
      <c r="F140" s="4">
        <f>集贸价格明细!H2880</f>
        <v>3.74</v>
      </c>
      <c r="G140" s="4">
        <f>集贸价格明细!H2881</f>
        <v>3.31</v>
      </c>
      <c r="H140" s="6">
        <f>集贸价格明细!K2877</f>
        <v>-1.9</v>
      </c>
      <c r="I140" s="6">
        <f>集贸价格明细!M2877</f>
        <v>-10.4</v>
      </c>
      <c r="J140" s="6">
        <f>集贸价格明细!K2878</f>
        <v>-4</v>
      </c>
      <c r="K140" s="6">
        <f>集贸价格明细!M2878</f>
        <v>-17</v>
      </c>
      <c r="L140" s="6">
        <f>集贸价格明细!K2879</f>
        <v>-0.4</v>
      </c>
      <c r="M140" s="6">
        <f>集贸价格明细!M2879</f>
        <v>-5.6</v>
      </c>
      <c r="N140" s="6">
        <f>集贸价格明细!K2880</f>
        <v>-0.3</v>
      </c>
      <c r="O140" s="6">
        <f>集贸价格明细!M2880</f>
        <v>-5.0999999999999996</v>
      </c>
      <c r="P140" s="6">
        <f>集贸价格明细!K2881</f>
        <v>0.3</v>
      </c>
      <c r="Q140" s="6">
        <f>集贸价格明细!M2881</f>
        <v>-10.3</v>
      </c>
    </row>
    <row r="141" spans="1:17">
      <c r="A141" s="18">
        <v>45216</v>
      </c>
      <c r="B141" s="3" t="s">
        <v>51</v>
      </c>
      <c r="C141" s="4">
        <f>集贸价格明细!H2897</f>
        <v>12.08</v>
      </c>
      <c r="D141" s="4">
        <f>集贸价格明细!H2898</f>
        <v>11</v>
      </c>
      <c r="E141" s="4">
        <f>集贸价格明细!H2899</f>
        <v>24.18</v>
      </c>
      <c r="F141" s="4">
        <f>集贸价格明细!H2900</f>
        <v>3.75</v>
      </c>
      <c r="G141" s="4">
        <f>集贸价格明细!H2901</f>
        <v>3.3</v>
      </c>
      <c r="H141" s="6">
        <f>集贸价格明细!K2897</f>
        <v>-1.8</v>
      </c>
      <c r="I141" s="6">
        <f>集贸价格明细!M2897</f>
        <v>-6.8</v>
      </c>
      <c r="J141" s="6">
        <f>集贸价格明细!K2898</f>
        <v>-3.3</v>
      </c>
      <c r="K141" s="6">
        <f>集贸价格明细!M2898</f>
        <v>-10.6</v>
      </c>
      <c r="L141" s="6">
        <f>集贸价格明细!K2899</f>
        <v>-0.4</v>
      </c>
      <c r="M141" s="6">
        <f>集贸价格明细!M2899</f>
        <v>-4.4000000000000004</v>
      </c>
      <c r="N141" s="6">
        <f>集贸价格明细!K2900</f>
        <v>-0.5</v>
      </c>
      <c r="O141" s="6">
        <f>集贸价格明细!M2900</f>
        <v>-3.8</v>
      </c>
      <c r="P141" s="6">
        <f>集贸价格明细!K2901</f>
        <v>-1.5</v>
      </c>
      <c r="Q141" s="6">
        <f>集贸价格明细!M2901</f>
        <v>-10.3</v>
      </c>
    </row>
    <row r="142" spans="1:17">
      <c r="A142" s="18">
        <v>45209</v>
      </c>
      <c r="B142" s="3" t="s">
        <v>52</v>
      </c>
      <c r="C142" s="4">
        <f>集贸价格明细!H2917</f>
        <v>12.3</v>
      </c>
      <c r="D142" s="4">
        <f>集贸价格明细!H2918</f>
        <v>11.37</v>
      </c>
      <c r="E142" s="4">
        <f>集贸价格明细!H2919</f>
        <v>24.27</v>
      </c>
      <c r="F142" s="4">
        <f>集贸价格明细!H2920</f>
        <v>3.77</v>
      </c>
      <c r="G142" s="4">
        <f>集贸价格明细!H2921</f>
        <v>3.35</v>
      </c>
      <c r="H142" s="6">
        <f>集贸价格明细!K2917</f>
        <v>-1.8</v>
      </c>
      <c r="I142" s="6">
        <f>集贸价格明细!M2917</f>
        <v>-2.9</v>
      </c>
      <c r="J142" s="6">
        <f>集贸价格明细!K2918</f>
        <v>-3.6</v>
      </c>
      <c r="K142" s="6">
        <f>集贸价格明细!M2918</f>
        <v>-4.0999999999999996</v>
      </c>
      <c r="L142" s="6">
        <f>集贸价格明细!K2919</f>
        <v>-0.2</v>
      </c>
      <c r="M142" s="6">
        <f>集贸价格明细!M2919</f>
        <v>-3.5</v>
      </c>
      <c r="N142" s="6">
        <f>集贸价格明细!K2920</f>
        <v>-0.5</v>
      </c>
      <c r="O142" s="6">
        <f>集贸价格明细!M2920</f>
        <v>-3.1</v>
      </c>
      <c r="P142" s="6">
        <f>集贸价格明细!K2921</f>
        <v>0</v>
      </c>
      <c r="Q142" s="6">
        <f>集贸价格明细!M2921</f>
        <v>-8.1999999999999993</v>
      </c>
    </row>
    <row r="143" spans="1:17">
      <c r="A143" s="18">
        <v>45207</v>
      </c>
      <c r="B143" s="3"/>
      <c r="C143" s="4">
        <f>集贸价格明细!H2937</f>
        <v>12.52</v>
      </c>
      <c r="D143" s="4">
        <f>集贸价格明细!H2938</f>
        <v>11.8</v>
      </c>
      <c r="E143" s="4">
        <f>集贸价格明细!H2939</f>
        <v>24.31</v>
      </c>
      <c r="F143" s="4">
        <f>集贸价格明细!H2940</f>
        <v>3.79</v>
      </c>
      <c r="G143" s="4">
        <f>集贸价格明细!H2941</f>
        <v>3.35</v>
      </c>
      <c r="H143" s="6">
        <f>集贸价格明细!K2937</f>
        <v>-0.2</v>
      </c>
      <c r="I143" s="6">
        <f>集贸价格明细!M2937</f>
        <v>-0.6</v>
      </c>
      <c r="J143" s="6">
        <f>集贸价格明细!K2938</f>
        <v>-1.3</v>
      </c>
      <c r="K143" s="6">
        <f>集贸价格明细!M2938</f>
        <v>0.3</v>
      </c>
      <c r="L143" s="6">
        <f>集贸价格明细!K2939</f>
        <v>0.2</v>
      </c>
      <c r="M143" s="6">
        <f>集贸价格明细!M2939</f>
        <v>-2.7</v>
      </c>
      <c r="N143" s="6">
        <f>集贸价格明细!K2940</f>
        <v>0</v>
      </c>
      <c r="O143" s="6">
        <f>集贸价格明细!M2940</f>
        <v>-2.1</v>
      </c>
      <c r="P143" s="6">
        <f>集贸价格明细!K2941</f>
        <v>0.3</v>
      </c>
      <c r="Q143" s="6">
        <f>集贸价格明细!M2941</f>
        <v>-6.9</v>
      </c>
    </row>
    <row r="144" spans="1:17">
      <c r="A144" s="18">
        <v>45194</v>
      </c>
      <c r="B144" s="3"/>
      <c r="C144" s="4">
        <f>集贸价格明细!H2957</f>
        <v>12.54</v>
      </c>
      <c r="D144" s="4">
        <f>集贸价格明细!H2958</f>
        <v>11.95</v>
      </c>
      <c r="E144" s="4">
        <f>集贸价格明细!H2959</f>
        <v>24.25</v>
      </c>
      <c r="F144" s="4">
        <f>集贸价格明细!H2960</f>
        <v>3.79</v>
      </c>
      <c r="G144" s="4">
        <f>集贸价格明细!H2961</f>
        <v>3.34</v>
      </c>
      <c r="H144" s="6">
        <f>集贸价格明细!K2957</f>
        <v>0.2</v>
      </c>
      <c r="I144" s="6">
        <f>集贸价格明细!M2957</f>
        <v>0.7</v>
      </c>
      <c r="J144" s="6">
        <f>集贸价格明细!K2958</f>
        <v>0</v>
      </c>
      <c r="K144" s="6">
        <f>集贸价格明细!M2958</f>
        <v>2.8</v>
      </c>
      <c r="L144" s="6">
        <f>集贸价格明细!K2959</f>
        <v>0</v>
      </c>
      <c r="M144" s="6">
        <f>集贸价格明细!M2959</f>
        <v>-2.6</v>
      </c>
      <c r="N144" s="6">
        <f>集贸价格明细!K2960</f>
        <v>-0.3</v>
      </c>
      <c r="O144" s="6">
        <f>集贸价格明细!M2960</f>
        <v>-1.6</v>
      </c>
      <c r="P144" s="6">
        <f>集贸价格明细!K2961</f>
        <v>0.9</v>
      </c>
      <c r="Q144" s="6">
        <f>集贸价格明细!M2961</f>
        <v>-5.6</v>
      </c>
    </row>
    <row r="145" spans="1:17">
      <c r="A145" s="18">
        <v>45187</v>
      </c>
      <c r="B145" s="3"/>
      <c r="C145" s="4">
        <f>集贸价格明细!H2977</f>
        <v>12.52</v>
      </c>
      <c r="D145" s="4">
        <f>集贸价格明细!H2978</f>
        <v>11.95</v>
      </c>
      <c r="E145" s="4">
        <f>集贸价格明细!H2979</f>
        <v>24.26</v>
      </c>
      <c r="F145" s="4">
        <f>集贸价格明细!H2980</f>
        <v>3.8</v>
      </c>
      <c r="G145" s="4">
        <f>集贸价格明细!H2981</f>
        <v>3.31</v>
      </c>
      <c r="H145" s="6">
        <f>集贸价格明细!K2977</f>
        <v>1.1000000000000001</v>
      </c>
      <c r="I145" s="6">
        <f>集贸价格明细!M2977</f>
        <v>0.2</v>
      </c>
      <c r="J145" s="6">
        <f>集贸价格明细!K2978</f>
        <v>1.4</v>
      </c>
      <c r="K145" s="6">
        <f>集贸价格明细!M2978</f>
        <v>0.8</v>
      </c>
      <c r="L145" s="6">
        <f>集贸价格明细!K2979</f>
        <v>0.1</v>
      </c>
      <c r="M145" s="6">
        <f>集贸价格明细!M2979</f>
        <v>-2.5</v>
      </c>
      <c r="N145" s="6">
        <f>集贸价格明细!K2980</f>
        <v>0.5</v>
      </c>
      <c r="O145" s="6">
        <f>集贸价格明细!M2980</f>
        <v>-1.3</v>
      </c>
      <c r="P145" s="6">
        <f>集贸价格明细!K2981</f>
        <v>-2.1</v>
      </c>
      <c r="Q145" s="6">
        <f>集贸价格明细!M2981</f>
        <v>-6.8</v>
      </c>
    </row>
    <row r="146" spans="1:17">
      <c r="A146" s="18">
        <v>45180</v>
      </c>
      <c r="B146" s="3"/>
      <c r="C146" s="4">
        <f>集贸价格明细!H2997</f>
        <v>12.38</v>
      </c>
      <c r="D146" s="4">
        <f>集贸价格明细!H2998</f>
        <v>11.79</v>
      </c>
      <c r="E146" s="4">
        <f>集贸价格明细!H2999</f>
        <v>24.23</v>
      </c>
      <c r="F146" s="4">
        <f>集贸价格明细!H3000</f>
        <v>3.78</v>
      </c>
      <c r="G146" s="4">
        <f>集贸价格明细!H3001</f>
        <v>3.38</v>
      </c>
      <c r="H146" s="6">
        <f>集贸价格明细!K2997</f>
        <v>1.3</v>
      </c>
      <c r="I146" s="6">
        <f>集贸价格明细!M2997</f>
        <v>-1.9</v>
      </c>
      <c r="J146" s="6">
        <f>集贸价格明细!K2998</f>
        <v>2.2999999999999998</v>
      </c>
      <c r="K146" s="6">
        <f>集贸价格明细!M2998</f>
        <v>-4.5</v>
      </c>
      <c r="L146" s="6">
        <f>集贸价格明细!K2999</f>
        <v>0.2</v>
      </c>
      <c r="M146" s="6">
        <f>集贸价格明细!M2999</f>
        <v>-2.5</v>
      </c>
      <c r="N146" s="6">
        <f>集贸价格明细!K3000</f>
        <v>-0.3</v>
      </c>
      <c r="O146" s="6">
        <f>集贸价格明细!M3000</f>
        <v>-1.6</v>
      </c>
      <c r="P146" s="6">
        <f>集贸价格明细!K3001</f>
        <v>0.3</v>
      </c>
      <c r="Q146" s="6">
        <f>集贸价格明细!M3001</f>
        <v>-3.2</v>
      </c>
    </row>
    <row r="147" spans="1:17">
      <c r="A147" s="18">
        <v>45173</v>
      </c>
      <c r="B147" s="3"/>
      <c r="C147" s="4">
        <f>集贸价格明细!H3017</f>
        <v>12.22</v>
      </c>
      <c r="D147" s="4">
        <f>集贸价格明细!H3018</f>
        <v>11.53</v>
      </c>
      <c r="E147" s="4">
        <f>集贸价格明细!H3019</f>
        <v>24.17</v>
      </c>
      <c r="F147" s="4">
        <f>集贸价格明细!H3020</f>
        <v>3.79</v>
      </c>
      <c r="G147" s="4">
        <f>集贸价格明细!H3021</f>
        <v>3.37</v>
      </c>
      <c r="H147" s="6">
        <f>集贸价格明细!K3017</f>
        <v>1.2</v>
      </c>
      <c r="I147" s="6">
        <f>集贸价格明细!M3017</f>
        <v>0.7</v>
      </c>
      <c r="J147" s="6">
        <f>集贸价格明细!K3018</f>
        <v>1.6</v>
      </c>
      <c r="K147" s="6">
        <f>集贸价格明细!M3018</f>
        <v>-0.9</v>
      </c>
      <c r="L147" s="6">
        <f>集贸价格明细!K3019</f>
        <v>0.4</v>
      </c>
      <c r="M147" s="6">
        <f>集贸价格明细!M3019</f>
        <v>-1.7</v>
      </c>
      <c r="N147" s="6">
        <f>集贸价格明细!K3020</f>
        <v>0.5</v>
      </c>
      <c r="O147" s="6">
        <f>集贸价格明细!M3020</f>
        <v>-0.5</v>
      </c>
      <c r="P147" s="6">
        <f>集贸价格明细!K3021</f>
        <v>-2</v>
      </c>
      <c r="Q147" s="6">
        <f>集贸价格明细!M3021</f>
        <v>-1.2</v>
      </c>
    </row>
    <row r="148" spans="1:17">
      <c r="A148" s="18">
        <v>45167</v>
      </c>
      <c r="B148" s="3"/>
      <c r="C148" s="4">
        <f>集贸价格明细!H3037</f>
        <v>12.08</v>
      </c>
      <c r="D148" s="4">
        <f>集贸价格明细!H3038</f>
        <v>11.35</v>
      </c>
      <c r="E148" s="4">
        <f>集贸价格明细!H3039</f>
        <v>24.07</v>
      </c>
      <c r="F148" s="4">
        <f>集贸价格明细!H3040</f>
        <v>3.77</v>
      </c>
      <c r="G148" s="4">
        <f>集贸价格明细!H3041</f>
        <v>3.44</v>
      </c>
      <c r="H148" s="6">
        <f>集贸价格明细!K3037</f>
        <v>1.6</v>
      </c>
      <c r="I148" s="6">
        <f>集贸价格明细!M3037</f>
        <v>2.6</v>
      </c>
      <c r="J148" s="6">
        <f>集贸价格明细!K3038</f>
        <v>2.2999999999999998</v>
      </c>
      <c r="K148" s="6">
        <f>集贸价格明细!M3038</f>
        <v>3.3</v>
      </c>
      <c r="L148" s="6">
        <f>集贸价格明细!K3039</f>
        <v>0.1</v>
      </c>
      <c r="M148" s="6">
        <f>集贸价格明细!M3039</f>
        <v>-1.4</v>
      </c>
      <c r="N148" s="6">
        <f>集贸价格明细!K3040</f>
        <v>0.3</v>
      </c>
      <c r="O148" s="6">
        <f>集贸价格明细!M3040</f>
        <v>-0.8</v>
      </c>
      <c r="P148" s="6">
        <f>集贸价格明细!K3041</f>
        <v>-3.4</v>
      </c>
      <c r="Q148" s="6">
        <f>集贸价格明细!M3041</f>
        <v>1.2</v>
      </c>
    </row>
    <row r="149" spans="1:17">
      <c r="A149" s="18">
        <v>45159</v>
      </c>
      <c r="B149" s="3"/>
      <c r="C149" s="4">
        <f>集贸价格明细!H3057</f>
        <v>11.89</v>
      </c>
      <c r="D149" s="4">
        <f>集贸价格明细!H3058</f>
        <v>11.09</v>
      </c>
      <c r="E149" s="4">
        <f>集贸价格明细!H3059</f>
        <v>24.04</v>
      </c>
      <c r="F149" s="4">
        <f>集贸价格明细!H3060</f>
        <v>3.76</v>
      </c>
      <c r="G149" s="4">
        <f>集贸价格明细!H3061</f>
        <v>3.56</v>
      </c>
      <c r="H149" s="6">
        <f>集贸价格明细!K3057</f>
        <v>2.4</v>
      </c>
      <c r="I149" s="6">
        <f>集贸价格明细!M3057</f>
        <v>2.8</v>
      </c>
      <c r="J149" s="6">
        <f>集贸价格明细!K3058</f>
        <v>3.5</v>
      </c>
      <c r="K149" s="6">
        <f>集贸价格明细!M3058</f>
        <v>4.4000000000000004</v>
      </c>
      <c r="L149" s="6">
        <f>集贸价格明细!K3059</f>
        <v>0.2</v>
      </c>
      <c r="M149" s="6">
        <f>集贸价格明细!M3059</f>
        <v>-1.1000000000000001</v>
      </c>
      <c r="N149" s="6">
        <f>集贸价格明细!K3060</f>
        <v>0.8</v>
      </c>
      <c r="O149" s="6">
        <f>集贸价格明细!M3060</f>
        <v>-1.3</v>
      </c>
      <c r="P149" s="6">
        <f>集贸价格明细!K3061</f>
        <v>-0.6</v>
      </c>
      <c r="Q149" s="6">
        <f>集贸价格明细!M3061</f>
        <v>4.4000000000000004</v>
      </c>
    </row>
    <row r="150" spans="1:17">
      <c r="A150" s="18">
        <v>45152</v>
      </c>
      <c r="B150" s="3"/>
      <c r="C150" s="4">
        <f>集贸价格明细!H3077</f>
        <v>11.61</v>
      </c>
      <c r="D150" s="4">
        <f>集贸价格明细!H3078</f>
        <v>10.71</v>
      </c>
      <c r="E150" s="4">
        <f>集贸价格明细!H3079</f>
        <v>23.99</v>
      </c>
      <c r="F150" s="4">
        <f>集贸价格明细!H3080</f>
        <v>3.73</v>
      </c>
      <c r="G150" s="4">
        <f>集贸价格明细!H3081</f>
        <v>3.58</v>
      </c>
      <c r="H150" s="6">
        <f>集贸价格明细!K3077</f>
        <v>3.1</v>
      </c>
      <c r="I150" s="6">
        <f>集贸价格明细!M3077</f>
        <v>1.4</v>
      </c>
      <c r="J150" s="6">
        <f>集贸价格明细!K3078</f>
        <v>4.7</v>
      </c>
      <c r="K150" s="6">
        <f>集贸价格明细!M3078</f>
        <v>1.9</v>
      </c>
      <c r="L150" s="6">
        <f>集贸价格明细!K3079</f>
        <v>1</v>
      </c>
      <c r="M150" s="6">
        <f>集贸价格明细!M3079</f>
        <v>-0.9</v>
      </c>
      <c r="N150" s="6">
        <f>集贸价格明细!K3080</f>
        <v>0.8</v>
      </c>
      <c r="O150" s="6">
        <f>集贸价格明细!M3080</f>
        <v>-1.8</v>
      </c>
      <c r="P150" s="6">
        <f>集贸价格明细!K3081</f>
        <v>4.4000000000000004</v>
      </c>
      <c r="Q150" s="6">
        <f>集贸价格明细!M3081</f>
        <v>4.7</v>
      </c>
    </row>
    <row r="151" spans="1:17">
      <c r="A151" s="18">
        <v>45145</v>
      </c>
      <c r="B151" s="3"/>
      <c r="C151" s="4">
        <f>集贸价格明细!H3097</f>
        <v>11.26</v>
      </c>
      <c r="D151" s="4">
        <f>集贸价格明细!H3098</f>
        <v>10.23</v>
      </c>
      <c r="E151" s="4">
        <f>集贸价格明细!H3099</f>
        <v>23.76</v>
      </c>
      <c r="F151" s="4">
        <f>集贸价格明细!H3100</f>
        <v>3.7</v>
      </c>
      <c r="G151" s="4">
        <f>集贸价格明细!H3101</f>
        <v>3.43</v>
      </c>
      <c r="H151" s="6">
        <f>集贸价格明细!K3097</f>
        <v>2.6</v>
      </c>
      <c r="I151" s="6">
        <f>集贸价格明细!M3097</f>
        <v>-1.4</v>
      </c>
      <c r="J151" s="6">
        <f>集贸价格明细!K3098</f>
        <v>4.2</v>
      </c>
      <c r="K151" s="6">
        <f>集贸价格明细!M3098</f>
        <v>-2.9</v>
      </c>
      <c r="L151" s="6">
        <f>集贸价格明细!K3099</f>
        <v>0.6</v>
      </c>
      <c r="M151" s="6">
        <f>集贸价格明细!M3099</f>
        <v>-1.4</v>
      </c>
      <c r="N151" s="6">
        <f>集贸价格明细!K3100</f>
        <v>1.4</v>
      </c>
      <c r="O151" s="6">
        <f>集贸价格明细!M3100</f>
        <v>-2.6</v>
      </c>
      <c r="P151" s="6">
        <f>集贸价格明细!K3101</f>
        <v>3.6</v>
      </c>
      <c r="Q151" s="6">
        <f>集贸价格明细!M3101</f>
        <v>2.7</v>
      </c>
    </row>
    <row r="152" spans="1:17">
      <c r="A152" s="18">
        <v>45138</v>
      </c>
      <c r="B152" s="3"/>
      <c r="C152" s="4">
        <f>集贸价格明细!H3117</f>
        <v>10.97</v>
      </c>
      <c r="D152" s="4">
        <f>集贸价格明细!H3118</f>
        <v>9.82</v>
      </c>
      <c r="E152" s="4">
        <f>集贸价格明细!H3119</f>
        <v>23.63</v>
      </c>
      <c r="F152" s="4">
        <f>集贸价格明细!H3120</f>
        <v>3.65</v>
      </c>
      <c r="G152" s="4">
        <f>集贸价格明细!H3121</f>
        <v>3.31</v>
      </c>
      <c r="H152" s="6">
        <f>集贸价格明细!K3117</f>
        <v>2.5</v>
      </c>
      <c r="I152" s="6">
        <f>集贸价格明细!M3117</f>
        <v>-3</v>
      </c>
      <c r="J152" s="6">
        <f>集贸价格明细!K3118</f>
        <v>4.8</v>
      </c>
      <c r="K152" s="6">
        <f>集贸价格明细!M3118</f>
        <v>-5.3</v>
      </c>
      <c r="L152" s="6">
        <f>集贸价格明细!K3119</f>
        <v>0.4</v>
      </c>
      <c r="M152" s="6">
        <f>集贸价格明细!M3119</f>
        <v>-1.7</v>
      </c>
      <c r="N152" s="6">
        <f>集贸价格明细!K3120</f>
        <v>0</v>
      </c>
      <c r="O152" s="6">
        <f>集贸价格明细!M3120</f>
        <v>-3.9</v>
      </c>
      <c r="P152" s="6">
        <f>集贸价格明细!K3121</f>
        <v>1.5</v>
      </c>
      <c r="Q152" s="6">
        <f>集贸价格明细!M3121</f>
        <v>-0.6</v>
      </c>
    </row>
    <row r="153" spans="1:17">
      <c r="A153" s="18">
        <v>45131</v>
      </c>
      <c r="B153" s="3"/>
      <c r="C153" s="4">
        <f>集贸价格明细!H3137</f>
        <v>10.7</v>
      </c>
      <c r="D153" s="4">
        <f>集贸价格明细!H3138</f>
        <v>9.3699999999999992</v>
      </c>
      <c r="E153" s="4">
        <f>集贸价格明细!H3139</f>
        <v>23.54</v>
      </c>
      <c r="F153" s="4">
        <f>集贸价格明细!H3140</f>
        <v>3.65</v>
      </c>
      <c r="G153" s="4">
        <f>集贸价格明细!H3141</f>
        <v>3.26</v>
      </c>
      <c r="H153" s="6">
        <f>集贸价格明细!K3137</f>
        <v>0.4</v>
      </c>
      <c r="I153" s="6">
        <f>集贸价格明细!M3137</f>
        <v>-4.3</v>
      </c>
      <c r="J153" s="6">
        <f>集贸价格明细!K3138</f>
        <v>1.1000000000000001</v>
      </c>
      <c r="K153" s="6">
        <f>集贸价格明细!M3138</f>
        <v>-7.9</v>
      </c>
      <c r="L153" s="6">
        <f>集贸价格明细!K3139</f>
        <v>0.2</v>
      </c>
      <c r="M153" s="6">
        <f>集贸价格明细!M3139</f>
        <v>-1.3</v>
      </c>
      <c r="N153" s="6">
        <f>集贸价格明细!K3140</f>
        <v>0.3</v>
      </c>
      <c r="O153" s="6">
        <f>集贸价格明细!M3140</f>
        <v>-3.7</v>
      </c>
      <c r="P153" s="6">
        <f>集贸价格明细!K3141</f>
        <v>1.9</v>
      </c>
      <c r="Q153" s="6">
        <f>集贸价格明细!M3141</f>
        <v>-0.3</v>
      </c>
    </row>
    <row r="154" spans="1:17">
      <c r="A154" s="18">
        <v>45125</v>
      </c>
      <c r="B154" s="3"/>
      <c r="C154" s="4">
        <f>集贸价格明细!H3157</f>
        <v>10.66</v>
      </c>
      <c r="D154" s="4">
        <f>集贸价格明细!H3158</f>
        <v>9.27</v>
      </c>
      <c r="E154" s="4">
        <f>集贸价格明细!H3159</f>
        <v>23.5</v>
      </c>
      <c r="F154" s="4">
        <f>集贸价格明细!H3160</f>
        <v>3.64</v>
      </c>
      <c r="G154" s="4">
        <f>集贸价格明细!H3161</f>
        <v>3.2</v>
      </c>
      <c r="H154" s="6">
        <f>集贸价格明细!K3157</f>
        <v>-0.3</v>
      </c>
      <c r="I154" s="6">
        <f>集贸价格明细!M3157</f>
        <v>-3</v>
      </c>
      <c r="J154" s="6">
        <f>集贸价格明细!K3158</f>
        <v>-0.3</v>
      </c>
      <c r="K154" s="6">
        <f>集贸价格明细!M3158</f>
        <v>-5.8</v>
      </c>
      <c r="L154" s="6">
        <f>集贸价格明细!K3159</f>
        <v>-0.4</v>
      </c>
      <c r="M154" s="6">
        <f>集贸价格明细!M3159</f>
        <v>-1</v>
      </c>
      <c r="N154" s="6">
        <f>集贸价格明细!K3160</f>
        <v>-1.1000000000000001</v>
      </c>
      <c r="O154" s="6">
        <f>集贸价格明细!M3160</f>
        <v>-2.7</v>
      </c>
      <c r="P154" s="6">
        <f>集贸价格明细!K3161</f>
        <v>0.6</v>
      </c>
      <c r="Q154" s="6">
        <f>集贸价格明细!M3161</f>
        <v>-1.8</v>
      </c>
    </row>
    <row r="155" spans="1:17">
      <c r="A155" s="18">
        <v>45117</v>
      </c>
      <c r="B155" s="3"/>
      <c r="C155" s="4">
        <f>集贸价格明细!H3177</f>
        <v>10.69</v>
      </c>
      <c r="D155" s="4">
        <f>集贸价格明细!H3178</f>
        <v>9.3000000000000007</v>
      </c>
      <c r="E155" s="4">
        <f>集贸价格明细!H3179</f>
        <v>23.59</v>
      </c>
      <c r="F155" s="4">
        <f>集贸价格明细!H3180</f>
        <v>3.68</v>
      </c>
      <c r="G155" s="4">
        <f>集贸价格明细!H3181</f>
        <v>3.18</v>
      </c>
      <c r="H155" s="6">
        <f>集贸价格明细!K3177</f>
        <v>-1.3</v>
      </c>
      <c r="I155" s="6">
        <f>集贸价格明细!M3177</f>
        <v>-1.7</v>
      </c>
      <c r="J155" s="6">
        <f>集贸价格明细!K3178</f>
        <v>-2.2999999999999998</v>
      </c>
      <c r="K155" s="6">
        <f>集贸价格明细!M3178</f>
        <v>-3.2</v>
      </c>
      <c r="L155" s="6">
        <f>集贸价格明细!K3179</f>
        <v>-0.2</v>
      </c>
      <c r="M155" s="6">
        <f>集贸价格明细!M3179</f>
        <v>0</v>
      </c>
      <c r="N155" s="6">
        <f>集贸价格明细!K3180</f>
        <v>-1.1000000000000001</v>
      </c>
      <c r="O155" s="6">
        <f>集贸价格明细!M3180</f>
        <v>-1.1000000000000001</v>
      </c>
      <c r="P155" s="6">
        <f>集贸价格明细!K3181</f>
        <v>-3.6</v>
      </c>
      <c r="Q155" s="6">
        <f>集贸价格明细!M3181</f>
        <v>-0.3</v>
      </c>
    </row>
    <row r="156" spans="1:17">
      <c r="A156" s="18">
        <v>45110</v>
      </c>
      <c r="B156" s="3"/>
      <c r="C156" s="4">
        <f>集贸价格明细!H3197</f>
        <v>10.83</v>
      </c>
      <c r="D156" s="4">
        <f>集贸价格明细!H3198</f>
        <v>9.52</v>
      </c>
      <c r="E156" s="4">
        <f>集贸价格明细!H3199</f>
        <v>23.64</v>
      </c>
      <c r="F156" s="4">
        <f>集贸价格明细!H3200</f>
        <v>3.72</v>
      </c>
      <c r="G156" s="4">
        <f>集贸价格明细!H3201</f>
        <v>3.3</v>
      </c>
      <c r="H156" s="6">
        <f>集贸价格明细!K3197</f>
        <v>-1.2</v>
      </c>
      <c r="I156" s="6">
        <f>集贸价格明细!M3197</f>
        <v>-0.6</v>
      </c>
      <c r="J156" s="6">
        <f>集贸价格明细!K3198</f>
        <v>-2</v>
      </c>
      <c r="K156" s="6">
        <f>集贸价格明细!M3198</f>
        <v>-1.2</v>
      </c>
      <c r="L156" s="6">
        <f>集贸价格明细!K3199</f>
        <v>-0.6</v>
      </c>
      <c r="M156" s="6">
        <f>集贸价格明细!M3199</f>
        <v>1.3</v>
      </c>
      <c r="N156" s="6">
        <f>集贸价格明细!K3200</f>
        <v>-0.5</v>
      </c>
      <c r="O156" s="6">
        <f>集贸价格明细!M3200</f>
        <v>0</v>
      </c>
      <c r="P156" s="6">
        <f>集贸价格明细!K3201</f>
        <v>-0.9</v>
      </c>
      <c r="Q156" s="6">
        <f>集贸价格明细!M3201</f>
        <v>3.1</v>
      </c>
    </row>
    <row r="157" spans="1:17">
      <c r="A157" s="18">
        <v>45104</v>
      </c>
      <c r="B157" s="3"/>
      <c r="C157" s="4">
        <f>集贸价格明细!H3217</f>
        <v>10.96</v>
      </c>
      <c r="D157" s="4">
        <f>集贸价格明细!H3218</f>
        <v>9.7100000000000009</v>
      </c>
      <c r="E157" s="4">
        <f>集贸价格明细!H3219</f>
        <v>23.78</v>
      </c>
      <c r="F157" s="4">
        <f>集贸价格明细!H3220</f>
        <v>3.74</v>
      </c>
      <c r="G157" s="4">
        <f>集贸价格明细!H3221</f>
        <v>3.33</v>
      </c>
      <c r="H157" s="6">
        <f>集贸价格明细!K3217</f>
        <v>-1</v>
      </c>
      <c r="I157" s="6">
        <f>集贸价格明细!M3217</f>
        <v>-0.9</v>
      </c>
      <c r="J157" s="6">
        <f>集贸价格明细!K3218</f>
        <v>-1.5</v>
      </c>
      <c r="K157" s="6">
        <f>集贸价格明细!M3218</f>
        <v>-2.2000000000000002</v>
      </c>
      <c r="L157" s="6">
        <f>集贸价格明细!K3219</f>
        <v>0.2</v>
      </c>
      <c r="M157" s="6">
        <f>集贸价格明细!M3219</f>
        <v>2.5</v>
      </c>
      <c r="N157" s="6">
        <f>集贸价格明细!K3220</f>
        <v>-0.8</v>
      </c>
      <c r="O157" s="6">
        <f>集贸价格明细!M3220</f>
        <v>0.3</v>
      </c>
      <c r="P157" s="6">
        <f>集贸价格明细!K3221</f>
        <v>-0.3</v>
      </c>
      <c r="Q157" s="6">
        <f>集贸价格明细!M3221</f>
        <v>1.8</v>
      </c>
    </row>
    <row r="158" spans="1:17">
      <c r="A158" s="18">
        <v>45097</v>
      </c>
      <c r="B158" s="3"/>
      <c r="C158" s="4">
        <f>集贸价格明细!H3237</f>
        <v>11.07</v>
      </c>
      <c r="D158" s="4">
        <f>集贸价格明细!H3238</f>
        <v>9.86</v>
      </c>
      <c r="E158" s="4">
        <f>集贸价格明细!H3239</f>
        <v>23.73</v>
      </c>
      <c r="F158" s="4">
        <f>集贸价格明细!H3240</f>
        <v>3.77</v>
      </c>
      <c r="G158" s="4">
        <f>集贸价格明细!H3241</f>
        <v>3.34</v>
      </c>
      <c r="H158" s="6">
        <f>集贸价格明细!K3237</f>
        <v>-0.7</v>
      </c>
      <c r="I158" s="6">
        <f>集贸价格明细!M3237</f>
        <v>-0.6</v>
      </c>
      <c r="J158" s="6">
        <f>集贸价格明细!K3238</f>
        <v>-1.2</v>
      </c>
      <c r="K158" s="6">
        <f>集贸价格明细!M3238</f>
        <v>-1.9</v>
      </c>
      <c r="L158" s="6">
        <f>集贸价格明细!K3239</f>
        <v>-0.3</v>
      </c>
      <c r="M158" s="6">
        <f>集贸价格明细!M3239</f>
        <v>2.4</v>
      </c>
      <c r="N158" s="6">
        <f>集贸价格明细!K3240</f>
        <v>-0.8</v>
      </c>
      <c r="O158" s="6">
        <f>集贸价格明细!M3240</f>
        <v>0.8</v>
      </c>
      <c r="P158" s="6">
        <f>集贸价格明细!K3241</f>
        <v>-0.6</v>
      </c>
      <c r="Q158" s="6">
        <f>集贸价格明细!M3241</f>
        <v>0.3</v>
      </c>
    </row>
    <row r="159" spans="1:17">
      <c r="A159" s="18">
        <v>45090</v>
      </c>
      <c r="B159" s="3"/>
      <c r="C159" s="4">
        <f>集贸价格明细!H3257</f>
        <v>11.15</v>
      </c>
      <c r="D159" s="4">
        <f>集贸价格明细!H3258</f>
        <v>9.98</v>
      </c>
      <c r="E159" s="4">
        <f>集贸价格明细!H3259</f>
        <v>23.79</v>
      </c>
      <c r="F159" s="4">
        <f>集贸价格明细!H3260</f>
        <v>3.8</v>
      </c>
      <c r="G159" s="4">
        <f>集贸价格明细!H3261</f>
        <v>3.36</v>
      </c>
      <c r="H159" s="6">
        <f>集贸价格明细!K3257</f>
        <v>-0.7</v>
      </c>
      <c r="I159" s="6">
        <f>集贸价格明细!M3257</f>
        <v>-1</v>
      </c>
      <c r="J159" s="6">
        <f>集贸价格明细!K3258</f>
        <v>-0.9</v>
      </c>
      <c r="K159" s="6">
        <f>集贸价格明细!M3258</f>
        <v>-2.2999999999999998</v>
      </c>
      <c r="L159" s="6">
        <f>集贸价格明细!K3259</f>
        <v>-0.4</v>
      </c>
      <c r="M159" s="6">
        <f>集贸价格明细!M3259</f>
        <v>2.8</v>
      </c>
      <c r="N159" s="6">
        <f>集贸价格明细!K3260</f>
        <v>-0.3</v>
      </c>
      <c r="O159" s="6">
        <f>集贸价格明细!M3260</f>
        <v>1.1000000000000001</v>
      </c>
      <c r="P159" s="6">
        <f>集贸价格明细!K3261</f>
        <v>-0.6</v>
      </c>
      <c r="Q159" s="6">
        <f>集贸价格明细!M3261</f>
        <v>1.2</v>
      </c>
    </row>
    <row r="160" spans="1:17">
      <c r="A160" s="18">
        <v>45082</v>
      </c>
      <c r="B160" s="3"/>
      <c r="C160" s="4">
        <f>集贸价格明细!H3277</f>
        <v>11.23</v>
      </c>
      <c r="D160" s="4">
        <f>集贸价格明细!H3278</f>
        <v>10.07</v>
      </c>
      <c r="E160" s="4">
        <f>集贸价格明细!H3279</f>
        <v>23.88</v>
      </c>
      <c r="F160" s="4">
        <f>集贸价格明细!H3280</f>
        <v>3.81</v>
      </c>
      <c r="G160" s="4">
        <f>集贸价格明细!H3281</f>
        <v>3.38</v>
      </c>
      <c r="H160" s="6">
        <f>集贸价格明细!K3277</f>
        <v>-0.3</v>
      </c>
      <c r="I160" s="6">
        <f>集贸价格明细!M3277</f>
        <v>-1.7</v>
      </c>
      <c r="J160" s="6">
        <f>集贸价格明细!K3278</f>
        <v>-0.3</v>
      </c>
      <c r="K160" s="6">
        <f>集贸价格明细!M3278</f>
        <v>-4.3</v>
      </c>
      <c r="L160" s="6">
        <f>集贸价格明细!K3279</f>
        <v>-0.1</v>
      </c>
      <c r="M160" s="6">
        <f>集贸价格明细!M3279</f>
        <v>3.6</v>
      </c>
      <c r="N160" s="6">
        <f>集贸价格明细!K3280</f>
        <v>-0.3</v>
      </c>
      <c r="O160" s="6">
        <f>集贸价格明细!M3280</f>
        <v>1.6</v>
      </c>
      <c r="P160" s="6">
        <f>集贸价格明细!K3281</f>
        <v>-0.9</v>
      </c>
      <c r="Q160" s="6">
        <f>集贸价格明细!M3281</f>
        <v>2.1</v>
      </c>
    </row>
    <row r="161" spans="1:17">
      <c r="A161" s="18">
        <v>45076</v>
      </c>
      <c r="B161" s="3"/>
      <c r="C161" s="4">
        <f>集贸价格明细!H3297</f>
        <v>11.26</v>
      </c>
      <c r="D161" s="4">
        <f>集贸价格明细!H3298</f>
        <v>10.1</v>
      </c>
      <c r="E161" s="4">
        <f>集贸价格明细!H3299</f>
        <v>23.9</v>
      </c>
      <c r="F161" s="4">
        <f>集贸价格明细!H3300</f>
        <v>3.82</v>
      </c>
      <c r="G161" s="4">
        <f>集贸价格明细!H3301</f>
        <v>3.41</v>
      </c>
      <c r="H161" s="6">
        <f>集贸价格明细!K3297</f>
        <v>-0.4</v>
      </c>
      <c r="I161" s="6">
        <f>集贸价格明细!M3297</f>
        <v>-2.2999999999999998</v>
      </c>
      <c r="J161" s="6">
        <f>集贸价格明细!K3298</f>
        <v>-0.8</v>
      </c>
      <c r="K161" s="6">
        <f>集贸价格明细!M3298</f>
        <v>-6.3</v>
      </c>
      <c r="L161" s="6">
        <f>集贸价格明细!K3299</f>
        <v>0</v>
      </c>
      <c r="M161" s="6">
        <f>集贸价格明细!M3299</f>
        <v>4.0999999999999996</v>
      </c>
      <c r="N161" s="6">
        <f>集贸价格明细!K3300</f>
        <v>-0.5</v>
      </c>
      <c r="O161" s="6">
        <f>集贸价格明细!M3300</f>
        <v>1.6</v>
      </c>
      <c r="P161" s="6">
        <f>集贸价格明细!K3301</f>
        <v>0</v>
      </c>
      <c r="Q161" s="6">
        <f>集贸价格明细!M3301</f>
        <v>4</v>
      </c>
    </row>
    <row r="162" spans="1:17">
      <c r="A162" s="18">
        <v>45068</v>
      </c>
      <c r="B162" s="3"/>
      <c r="C162" s="4">
        <f>集贸价格明细!H3317</f>
        <v>11.31</v>
      </c>
      <c r="D162" s="4">
        <f>集贸价格明细!H3318</f>
        <v>10.18</v>
      </c>
      <c r="E162" s="4">
        <f>集贸价格明细!H3319</f>
        <v>23.9</v>
      </c>
      <c r="F162" s="4">
        <f>集贸价格明细!H3320</f>
        <v>3.84</v>
      </c>
      <c r="G162" s="4">
        <f>集贸价格明细!H3321</f>
        <v>3.41</v>
      </c>
      <c r="H162" s="6">
        <f>集贸价格明细!K3317</f>
        <v>-1</v>
      </c>
      <c r="I162" s="6">
        <f>集贸价格明细!M3317</f>
        <v>-2.2999999999999998</v>
      </c>
      <c r="J162" s="6">
        <f>集贸价格明细!K3318</f>
        <v>-1.7</v>
      </c>
      <c r="K162" s="6">
        <f>集贸价格明细!M3318</f>
        <v>-6.6</v>
      </c>
      <c r="L162" s="6">
        <f>集贸价格明细!K3319</f>
        <v>-0.3</v>
      </c>
      <c r="M162" s="6">
        <f>集贸价格明细!M3319</f>
        <v>4.2</v>
      </c>
      <c r="N162" s="6">
        <f>集贸价格明细!K3320</f>
        <v>-1</v>
      </c>
      <c r="O162" s="6">
        <f>集贸价格明细!M3320</f>
        <v>2.4</v>
      </c>
      <c r="P162" s="6">
        <f>集贸价格明细!K3321</f>
        <v>-2.6</v>
      </c>
      <c r="Q162" s="6">
        <f>集贸价格明细!M3321</f>
        <v>4.5999999999999996</v>
      </c>
    </row>
    <row r="163" spans="1:17">
      <c r="A163" s="18">
        <v>45062</v>
      </c>
      <c r="B163" s="3"/>
      <c r="C163" s="4">
        <f>集贸价格明细!H3337</f>
        <v>11.43</v>
      </c>
      <c r="D163" s="4">
        <f>集贸价格明细!H3338</f>
        <v>10.36</v>
      </c>
      <c r="E163" s="4">
        <f>集贸价格明细!H3339</f>
        <v>23.98</v>
      </c>
      <c r="F163" s="4">
        <f>集贸价格明细!H3340</f>
        <v>3.88</v>
      </c>
      <c r="G163" s="4">
        <f>集贸价格明细!H3341</f>
        <v>3.5</v>
      </c>
      <c r="H163" s="6">
        <f>集贸价格明细!K3337</f>
        <v>-0.6</v>
      </c>
      <c r="I163" s="6">
        <f>集贸价格明细!M3337</f>
        <v>-0.8</v>
      </c>
      <c r="J163" s="6">
        <f>集贸价格明细!K3338</f>
        <v>-0.9</v>
      </c>
      <c r="K163" s="6">
        <f>集贸价格明细!M3338</f>
        <v>-4.0999999999999996</v>
      </c>
      <c r="L163" s="6">
        <f>集贸价格明细!K3339</f>
        <v>-0.5</v>
      </c>
      <c r="M163" s="6">
        <f>集贸价格明细!M3339</f>
        <v>4.7</v>
      </c>
      <c r="N163" s="6">
        <f>集贸价格明细!K3340</f>
        <v>-0.8</v>
      </c>
      <c r="O163" s="6">
        <f>集贸价格明细!M3340</f>
        <v>4.3</v>
      </c>
      <c r="P163" s="6">
        <f>集贸价格明细!K3341</f>
        <v>-3.8</v>
      </c>
      <c r="Q163" s="6">
        <f>集贸价格明细!M3341</f>
        <v>8.6999999999999993</v>
      </c>
    </row>
    <row r="164" spans="1:17">
      <c r="A164" s="18">
        <v>45055</v>
      </c>
      <c r="B164" s="3"/>
      <c r="C164" s="4">
        <f>集贸价格明细!H3357</f>
        <v>11.5</v>
      </c>
      <c r="D164" s="4">
        <f>集贸价格明细!H3358</f>
        <v>10.45</v>
      </c>
      <c r="E164" s="4">
        <f>集贸价格明细!H3359</f>
        <v>24.1</v>
      </c>
      <c r="F164" s="4">
        <f>集贸价格明细!H3360</f>
        <v>3.91</v>
      </c>
      <c r="G164" s="4">
        <f>集贸价格明细!H3361</f>
        <v>3.64</v>
      </c>
      <c r="H164" s="6">
        <f>集贸价格明细!K3357</f>
        <v>-0.6</v>
      </c>
      <c r="I164" s="6">
        <f>集贸价格明细!M3357</f>
        <v>-0.8</v>
      </c>
      <c r="J164" s="6">
        <f>集贸价格明细!K3358</f>
        <v>-1.1000000000000001</v>
      </c>
      <c r="K164" s="6">
        <f>集贸价格明细!M3358</f>
        <v>-3.9</v>
      </c>
      <c r="L164" s="6">
        <f>集贸价格明细!K3359</f>
        <v>0.1</v>
      </c>
      <c r="M164" s="6">
        <f>集贸价格明细!M3359</f>
        <v>5.4</v>
      </c>
      <c r="N164" s="6">
        <f>集贸价格明细!K3360</f>
        <v>0</v>
      </c>
      <c r="O164" s="6">
        <f>集贸价格明细!M3360</f>
        <v>4.8</v>
      </c>
      <c r="P164" s="6">
        <f>集贸价格明细!K3361</f>
        <v>-5.7</v>
      </c>
      <c r="Q164" s="6">
        <f>集贸价格明细!M3361</f>
        <v>12.3</v>
      </c>
    </row>
    <row r="165" spans="1:17">
      <c r="A165" s="18">
        <v>45050</v>
      </c>
      <c r="B165" s="3"/>
      <c r="C165" s="4">
        <f>集贸价格明细!H3377</f>
        <v>11.57</v>
      </c>
      <c r="D165" s="4">
        <f>集贸价格明细!H3378</f>
        <v>10.57</v>
      </c>
      <c r="E165" s="4">
        <f>集贸价格明细!H3379</f>
        <v>24.07</v>
      </c>
      <c r="F165" s="4">
        <f>集贸价格明细!H3380</f>
        <v>3.91</v>
      </c>
      <c r="G165" s="4">
        <f>集贸价格明细!H3381</f>
        <v>3.86</v>
      </c>
      <c r="H165" s="6">
        <f>集贸价格明细!K3377</f>
        <v>0</v>
      </c>
      <c r="I165" s="6">
        <f>集贸价格明细!M3377</f>
        <v>0.7</v>
      </c>
      <c r="J165" s="6">
        <f>集贸价格明细!K3378</f>
        <v>-0.1</v>
      </c>
      <c r="K165" s="6">
        <f>集贸价格明细!M3378</f>
        <v>-2.4</v>
      </c>
      <c r="L165" s="6">
        <f>集贸价格明细!K3379</f>
        <v>-0.1</v>
      </c>
      <c r="M165" s="6">
        <f>集贸价格明细!M3379</f>
        <v>5.5</v>
      </c>
      <c r="N165" s="6">
        <f>集贸价格明细!K3380</f>
        <v>0</v>
      </c>
      <c r="O165" s="6">
        <f>集贸价格明细!M3380</f>
        <v>5.7</v>
      </c>
      <c r="P165" s="6">
        <f>集贸价格明细!K3381</f>
        <v>-3.5</v>
      </c>
      <c r="Q165" s="6">
        <f>集贸价格明细!M3381</f>
        <v>20.6</v>
      </c>
    </row>
    <row r="166" spans="1:17">
      <c r="A166" s="18">
        <v>45039</v>
      </c>
      <c r="B166" s="3"/>
      <c r="C166" s="4">
        <f>集贸价格明细!H3397</f>
        <v>11.57</v>
      </c>
      <c r="D166" s="4">
        <f>集贸价格明细!H3398</f>
        <v>10.58</v>
      </c>
      <c r="E166" s="4">
        <f>集贸价格明细!H3399</f>
        <v>24.1</v>
      </c>
      <c r="F166" s="4">
        <f>集贸价格明细!H3400</f>
        <v>3.91</v>
      </c>
      <c r="G166" s="4">
        <f>集贸价格明细!H3401</f>
        <v>4</v>
      </c>
      <c r="H166" s="6">
        <f>集贸价格明细!K3397</f>
        <v>0.1</v>
      </c>
      <c r="I166" s="6">
        <f>集贸价格明细!M3397</f>
        <v>3.6</v>
      </c>
      <c r="J166" s="6">
        <f>集贸价格明细!K3398</f>
        <v>1</v>
      </c>
      <c r="K166" s="6">
        <f>集贸价格明细!M3398</f>
        <v>1.4</v>
      </c>
      <c r="L166" s="6">
        <f>集贸价格明细!K3399</f>
        <v>-0.2</v>
      </c>
      <c r="M166" s="6">
        <f>集贸价格明细!M3399</f>
        <v>6.2</v>
      </c>
      <c r="N166" s="6">
        <f>集贸价格明细!K3400</f>
        <v>-0.5</v>
      </c>
      <c r="O166" s="6">
        <f>集贸价格明细!M3400</f>
        <v>6.3</v>
      </c>
      <c r="P166" s="6">
        <f>集贸价格明细!K3401</f>
        <v>-3.1</v>
      </c>
      <c r="Q166" s="6">
        <f>集贸价格明细!M3401</f>
        <v>25.4</v>
      </c>
    </row>
    <row r="167" spans="1:17">
      <c r="A167" s="18">
        <v>45033</v>
      </c>
      <c r="B167" s="3"/>
      <c r="C167" s="4">
        <f>集贸价格明细!H3417</f>
        <v>11.56</v>
      </c>
      <c r="D167" s="4">
        <f>集贸价格明细!H3418</f>
        <v>10.48</v>
      </c>
      <c r="E167" s="4">
        <f>集贸价格明细!H3419</f>
        <v>24.16</v>
      </c>
      <c r="F167" s="4">
        <f>集贸价格明细!H3420</f>
        <v>3.93</v>
      </c>
      <c r="G167" s="4">
        <f>集贸价格明细!H3421</f>
        <v>4.13</v>
      </c>
      <c r="H167" s="6">
        <f>集贸价格明细!K3417</f>
        <v>-0.9</v>
      </c>
      <c r="I167" s="6">
        <f>集贸价格明细!M3417</f>
        <v>6.1</v>
      </c>
      <c r="J167" s="6">
        <f>集贸价格明细!K3418</f>
        <v>-1</v>
      </c>
      <c r="K167" s="6">
        <f>集贸价格明细!M3418</f>
        <v>3.6</v>
      </c>
      <c r="L167" s="6">
        <f>集贸价格明细!K3419</f>
        <v>-0.6</v>
      </c>
      <c r="M167" s="6">
        <f>集贸价格明细!M3419</f>
        <v>7</v>
      </c>
      <c r="N167" s="6">
        <f>集贸价格明细!K3420</f>
        <v>-0.5</v>
      </c>
      <c r="O167" s="6">
        <f>集贸价格明细!M3420</f>
        <v>7.4</v>
      </c>
      <c r="P167" s="6">
        <f>集贸价格明细!K3421</f>
        <v>-0.2</v>
      </c>
      <c r="Q167" s="6">
        <f>集贸价格明细!M3421</f>
        <v>35.9</v>
      </c>
    </row>
    <row r="168" spans="1:17">
      <c r="A168" s="18">
        <v>45026</v>
      </c>
      <c r="B168" s="3"/>
      <c r="C168" s="4">
        <f>集贸价格明细!H3437</f>
        <v>11.66</v>
      </c>
      <c r="D168" s="4">
        <f>集贸价格明细!H3438</f>
        <v>10.59</v>
      </c>
      <c r="E168" s="4">
        <f>集贸价格明细!H3439</f>
        <v>24.3</v>
      </c>
      <c r="F168" s="4">
        <f>集贸价格明细!H3440</f>
        <v>3.95</v>
      </c>
      <c r="G168" s="4">
        <f>集贸价格明细!H3441</f>
        <v>4.1399999999999997</v>
      </c>
      <c r="H168" s="6">
        <f>集贸价格明细!K3437</f>
        <v>-0.7</v>
      </c>
      <c r="I168" s="6">
        <f>集贸价格明细!M3437</f>
        <v>9.6</v>
      </c>
      <c r="J168" s="6">
        <f>集贸价格明细!K3438</f>
        <v>-1.2</v>
      </c>
      <c r="K168" s="6">
        <f>集贸价格明细!M3438</f>
        <v>8.1</v>
      </c>
      <c r="L168" s="6">
        <f>集贸价格明细!K3439</f>
        <v>-0.1</v>
      </c>
      <c r="M168" s="6">
        <f>集贸价格明细!M3439</f>
        <v>7.7</v>
      </c>
      <c r="N168" s="6">
        <f>集贸价格明细!K3440</f>
        <v>-0.3</v>
      </c>
      <c r="O168" s="6">
        <f>集贸价格明细!M3440</f>
        <v>8.1999999999999993</v>
      </c>
      <c r="P168" s="6">
        <f>集贸价格明细!K3441</f>
        <v>-0.2</v>
      </c>
      <c r="Q168" s="6">
        <f>集贸价格明细!M3441</f>
        <v>38.9</v>
      </c>
    </row>
    <row r="169" spans="1:17">
      <c r="A169" s="18">
        <v>45019</v>
      </c>
      <c r="B169" s="3"/>
      <c r="C169" s="4">
        <f>集贸价格明细!H3457</f>
        <v>11.74</v>
      </c>
      <c r="D169" s="4">
        <f>集贸价格明细!H3458</f>
        <v>10.72</v>
      </c>
      <c r="E169" s="4">
        <f>集贸价格明细!H3459</f>
        <v>24.32</v>
      </c>
      <c r="F169" s="4">
        <f>集贸价格明细!H3460</f>
        <v>3.96</v>
      </c>
      <c r="G169" s="4">
        <f>集贸价格明细!H3461</f>
        <v>4.1500000000000004</v>
      </c>
      <c r="H169" s="6">
        <f>集贸价格明细!K3457</f>
        <v>0.3</v>
      </c>
      <c r="I169" s="6">
        <f>集贸价格明细!M3457</f>
        <v>10.8</v>
      </c>
      <c r="J169" s="6">
        <f>集贸价格明细!K3458</f>
        <v>0.6</v>
      </c>
      <c r="K169" s="6">
        <f>集贸价格明细!M3458</f>
        <v>10.6</v>
      </c>
      <c r="L169" s="6">
        <f>集贸价格明细!K3459</f>
        <v>-0.1</v>
      </c>
      <c r="M169" s="6">
        <f>集贸价格明细!M3459</f>
        <v>5.5</v>
      </c>
      <c r="N169" s="6">
        <f>集贸价格明细!K3460</f>
        <v>0</v>
      </c>
      <c r="O169" s="6">
        <f>集贸价格明细!M3460</f>
        <v>8.5</v>
      </c>
      <c r="P169" s="6">
        <f>集贸价格明细!K3461</f>
        <v>0</v>
      </c>
      <c r="Q169" s="6">
        <f>集贸价格明细!M3461</f>
        <v>41.6</v>
      </c>
    </row>
    <row r="170" spans="1:17">
      <c r="A170" s="18">
        <v>45012</v>
      </c>
      <c r="B170" s="3"/>
      <c r="C170" s="4">
        <f>集贸价格明细!H3477</f>
        <v>11.71</v>
      </c>
      <c r="D170" s="4">
        <f>集贸价格明细!H3478</f>
        <v>10.66</v>
      </c>
      <c r="E170" s="4">
        <f>集贸价格明细!H3479</f>
        <v>24.34</v>
      </c>
      <c r="F170" s="4">
        <f>集贸价格明细!H3480</f>
        <v>3.96</v>
      </c>
      <c r="G170" s="4">
        <f>集贸价格明细!H3481</f>
        <v>4.1500000000000004</v>
      </c>
      <c r="H170" s="6">
        <f>集贸价格明细!K3477</f>
        <v>0.5</v>
      </c>
      <c r="I170" s="6">
        <f>集贸价格明细!M3477</f>
        <v>11.6</v>
      </c>
      <c r="J170" s="6">
        <f>集贸价格明细!K3478</f>
        <v>1.6</v>
      </c>
      <c r="K170" s="6">
        <f>集贸价格明细!M3478</f>
        <v>11</v>
      </c>
      <c r="L170" s="6">
        <f>集贸价格明细!K3479</f>
        <v>-0.1</v>
      </c>
      <c r="M170" s="6">
        <f>集贸价格明细!M3479</f>
        <v>7.9</v>
      </c>
      <c r="N170" s="6">
        <f>集贸价格明细!K3480</f>
        <v>0.3</v>
      </c>
      <c r="O170" s="6">
        <f>集贸价格明细!M3480</f>
        <v>8.8000000000000007</v>
      </c>
      <c r="P170" s="6">
        <f>集贸价格明细!K3481</f>
        <v>0.5</v>
      </c>
      <c r="Q170" s="6">
        <f>集贸价格明细!M3481</f>
        <v>45.1</v>
      </c>
    </row>
    <row r="171" spans="1:17">
      <c r="A171" s="18">
        <v>45005</v>
      </c>
      <c r="B171" s="3"/>
      <c r="C171" s="4">
        <f>集贸价格明细!H3497</f>
        <v>11.65</v>
      </c>
      <c r="D171" s="4">
        <f>集贸价格明细!H3498</f>
        <v>10.49</v>
      </c>
      <c r="E171" s="4">
        <f>集贸价格明细!H3499</f>
        <v>24.36</v>
      </c>
      <c r="F171" s="4">
        <f>集贸价格明细!H3500</f>
        <v>3.95</v>
      </c>
      <c r="G171" s="4">
        <f>集贸价格明细!H3501</f>
        <v>4.13</v>
      </c>
      <c r="H171" s="6">
        <f>集贸价格明细!K3497</f>
        <v>0.4</v>
      </c>
      <c r="I171" s="6">
        <f>集贸价格明细!M3497</f>
        <v>12.3</v>
      </c>
      <c r="J171" s="6">
        <f>集贸价格明细!K3498</f>
        <v>1.5</v>
      </c>
      <c r="K171" s="6">
        <f>集贸价格明细!M3498</f>
        <v>12.1</v>
      </c>
      <c r="L171" s="6">
        <f>集贸价格明细!K3499</f>
        <v>-0.2</v>
      </c>
      <c r="M171" s="6">
        <f>集贸价格明细!M3499</f>
        <v>8.1</v>
      </c>
      <c r="N171" s="6">
        <f>集贸价格明细!K3500</f>
        <v>0.3</v>
      </c>
      <c r="O171" s="6">
        <f>集贸价格明细!M3500</f>
        <v>8.8000000000000007</v>
      </c>
      <c r="P171" s="6">
        <f>集贸价格明细!K3501</f>
        <v>2</v>
      </c>
      <c r="Q171" s="6">
        <f>集贸价格明细!M3501</f>
        <v>42.9</v>
      </c>
    </row>
    <row r="172" spans="1:17">
      <c r="A172" s="18">
        <v>44998</v>
      </c>
      <c r="B172" s="3"/>
      <c r="C172" s="4">
        <f>集贸价格明细!H3517</f>
        <v>11.6</v>
      </c>
      <c r="D172" s="4">
        <f>集贸价格明细!H3518</f>
        <v>10.33</v>
      </c>
      <c r="E172" s="4">
        <f>集贸价格明细!H3519</f>
        <v>24.4</v>
      </c>
      <c r="F172" s="4">
        <f>集贸价格明细!H3520</f>
        <v>3.94</v>
      </c>
      <c r="G172" s="4">
        <f>集贸价格明细!H3521</f>
        <v>4.05</v>
      </c>
      <c r="H172" s="6">
        <f>集贸价格明细!K3517</f>
        <v>0.5</v>
      </c>
      <c r="I172" s="6">
        <f>集贸价格明细!M3517</f>
        <v>13.8</v>
      </c>
      <c r="J172" s="6">
        <f>集贸价格明细!K3518</f>
        <v>1.2</v>
      </c>
      <c r="K172" s="6">
        <f>集贸价格明细!M3518</f>
        <v>15.3</v>
      </c>
      <c r="L172" s="6">
        <f>集贸价格明细!K3519</f>
        <v>0</v>
      </c>
      <c r="M172" s="6">
        <f>集贸价格明细!M3519</f>
        <v>8.3000000000000007</v>
      </c>
      <c r="N172" s="6">
        <f>集贸价格明细!K3520</f>
        <v>1</v>
      </c>
      <c r="O172" s="6">
        <f>集贸价格明细!M3520</f>
        <v>8.1999999999999993</v>
      </c>
      <c r="P172" s="6">
        <f>集贸价格明细!K3521</f>
        <v>3.3</v>
      </c>
      <c r="Q172" s="6">
        <f>集贸价格明细!M3521</f>
        <v>38.200000000000003</v>
      </c>
    </row>
    <row r="173" spans="1:17">
      <c r="A173" s="18">
        <v>44992</v>
      </c>
      <c r="B173" s="3"/>
      <c r="C173" s="4">
        <f>集贸价格明细!H3537</f>
        <v>11.54</v>
      </c>
      <c r="D173" s="4">
        <f>集贸价格明细!H3538</f>
        <v>10.210000000000001</v>
      </c>
      <c r="E173" s="4">
        <f>集贸价格明细!H3539</f>
        <v>24.4</v>
      </c>
      <c r="F173" s="4">
        <f>集贸价格明细!H3540</f>
        <v>3.9</v>
      </c>
      <c r="G173" s="4">
        <f>集贸价格明细!H3541</f>
        <v>3.92</v>
      </c>
      <c r="H173" s="6">
        <f>集贸价格明细!K3537</f>
        <v>-0.4</v>
      </c>
      <c r="I173" s="6">
        <f>集贸价格明细!M3537</f>
        <v>14</v>
      </c>
      <c r="J173" s="6">
        <f>集贸价格明细!K3538</f>
        <v>0</v>
      </c>
      <c r="K173" s="6">
        <f>集贸价格明细!M3538</f>
        <v>16.7</v>
      </c>
      <c r="L173" s="6">
        <f>集贸价格明细!K3539</f>
        <v>-0.3</v>
      </c>
      <c r="M173" s="6">
        <f>集贸价格明细!M3539</f>
        <v>7.8</v>
      </c>
      <c r="N173" s="6">
        <f>集贸价格明细!K3540</f>
        <v>0.5</v>
      </c>
      <c r="O173" s="6">
        <f>集贸价格明细!M3540</f>
        <v>7.1</v>
      </c>
      <c r="P173" s="6">
        <f>集贸价格明细!K3541</f>
        <v>3.2</v>
      </c>
      <c r="Q173" s="6">
        <f>集贸价格明细!M3541</f>
        <v>34.700000000000003</v>
      </c>
    </row>
    <row r="174" spans="1:17">
      <c r="A174" s="18">
        <v>44985</v>
      </c>
      <c r="B174" s="3"/>
      <c r="C174" s="4">
        <f>集贸价格明细!H3557</f>
        <v>11.59</v>
      </c>
      <c r="D174" s="4">
        <f>集贸价格明细!H3558</f>
        <v>10.210000000000001</v>
      </c>
      <c r="E174" s="4">
        <f>集贸价格明细!H3559</f>
        <v>24.47</v>
      </c>
      <c r="F174" s="4">
        <f>集贸价格明细!H3560</f>
        <v>3.88</v>
      </c>
      <c r="G174" s="4">
        <f>集贸价格明细!H3561</f>
        <v>3.8</v>
      </c>
      <c r="H174" s="6">
        <f>集贸价格明细!K3557</f>
        <v>-0.7</v>
      </c>
      <c r="I174" s="6">
        <f>集贸价格明细!M3557</f>
        <v>13.6</v>
      </c>
      <c r="J174" s="6">
        <f>集贸价格明细!K3558</f>
        <v>-1</v>
      </c>
      <c r="K174" s="6">
        <f>集贸价格明细!M3558</f>
        <v>16.3</v>
      </c>
      <c r="L174" s="6">
        <f>集贸价格明细!K3559</f>
        <v>-0.2</v>
      </c>
      <c r="M174" s="6">
        <f>集贸价格明细!M3559</f>
        <v>7.6</v>
      </c>
      <c r="N174" s="6">
        <f>集贸价格明细!K3560</f>
        <v>0.3</v>
      </c>
      <c r="O174" s="6">
        <f>集贸价格明细!M3560</f>
        <v>6.9</v>
      </c>
      <c r="P174" s="6">
        <f>集贸价格明细!K3561</f>
        <v>4.7</v>
      </c>
      <c r="Q174" s="6">
        <f>集贸价格明细!M3561</f>
        <v>30.6</v>
      </c>
    </row>
    <row r="175" spans="1:17">
      <c r="A175" s="18">
        <v>44978</v>
      </c>
      <c r="B175" s="3"/>
      <c r="C175" s="4">
        <f>集贸价格明细!H3576</f>
        <v>11.67</v>
      </c>
      <c r="D175" s="4">
        <f>集贸价格明细!H3577</f>
        <v>10.31</v>
      </c>
      <c r="E175" s="4">
        <f>集贸价格明细!H3578</f>
        <v>24.53</v>
      </c>
      <c r="F175" s="4">
        <f>集贸价格明细!H3579</f>
        <v>3.87</v>
      </c>
      <c r="G175" s="4">
        <f>集贸价格明细!H3580</f>
        <v>3.63</v>
      </c>
      <c r="H175" s="6">
        <f>集贸价格明细!K3576</f>
        <v>-0.9</v>
      </c>
      <c r="I175" s="6">
        <f>集贸价格明细!M3576</f>
        <v>12</v>
      </c>
      <c r="J175" s="6">
        <f>集贸价格明细!K3577</f>
        <v>-1.4</v>
      </c>
      <c r="K175" s="6">
        <f>集贸价格明细!M3577</f>
        <v>13.7</v>
      </c>
      <c r="L175" s="6">
        <f>集贸价格明细!K3578</f>
        <v>-0.6</v>
      </c>
      <c r="M175" s="6">
        <f>集贸价格明细!M3578</f>
        <v>7.1</v>
      </c>
      <c r="N175" s="6">
        <f>集贸价格明细!K3579</f>
        <v>0</v>
      </c>
      <c r="O175" s="6">
        <f>集贸价格明细!M3579</f>
        <v>6.9</v>
      </c>
      <c r="P175" s="6">
        <f>集贸价格明细!K3580</f>
        <v>0.6</v>
      </c>
      <c r="Q175" s="6">
        <f>集贸价格明细!M3580</f>
        <v>23.5</v>
      </c>
    </row>
    <row r="176" spans="1:17">
      <c r="A176" s="18">
        <v>44971</v>
      </c>
      <c r="B176" s="3"/>
      <c r="C176" s="4">
        <f>集贸价格明细!H3596</f>
        <v>11.78</v>
      </c>
      <c r="D176" s="4">
        <f>集贸价格明细!H3597</f>
        <v>10.46</v>
      </c>
      <c r="E176" s="4">
        <f>集贸价格明细!H3598</f>
        <v>24.68</v>
      </c>
      <c r="F176" s="4">
        <f>集贸价格明细!H3599</f>
        <v>3.87</v>
      </c>
      <c r="G176" s="4">
        <f>集贸价格明细!H3600</f>
        <v>3.61</v>
      </c>
      <c r="H176" s="6">
        <f>集贸价格明细!K3596</f>
        <v>-1.8</v>
      </c>
      <c r="I176" s="6">
        <f>集贸价格明细!M3596</f>
        <v>9.9</v>
      </c>
      <c r="J176" s="6">
        <f>集贸价格明细!K3597</f>
        <v>-2.7</v>
      </c>
      <c r="K176" s="6">
        <f>集贸价格明细!M3597</f>
        <v>11.3</v>
      </c>
      <c r="L176" s="6">
        <f>集贸价格明细!K3598</f>
        <v>-0.8</v>
      </c>
      <c r="M176" s="6">
        <f>集贸价格明细!M3598</f>
        <v>7</v>
      </c>
      <c r="N176" s="6">
        <f>集贸价格明细!K3599</f>
        <v>0</v>
      </c>
      <c r="O176" s="6">
        <f>集贸价格明细!M3599</f>
        <v>6.9</v>
      </c>
      <c r="P176" s="6">
        <f>集贸价格明细!K3600</f>
        <v>1.4</v>
      </c>
      <c r="Q176" s="6">
        <f>集贸价格明细!M3600</f>
        <v>20.3</v>
      </c>
    </row>
    <row r="177" spans="1:17">
      <c r="A177" s="18">
        <v>44964</v>
      </c>
      <c r="B177" s="3"/>
      <c r="C177" s="4">
        <f>集贸价格明细!H3616</f>
        <v>11.99</v>
      </c>
      <c r="D177" s="4">
        <f>集贸价格明细!H3617</f>
        <v>10.75</v>
      </c>
      <c r="E177" s="4">
        <f>集贸价格明细!H3618</f>
        <v>24.87</v>
      </c>
      <c r="F177" s="4">
        <f>集贸价格明细!H3619</f>
        <v>3.87</v>
      </c>
      <c r="G177" s="4">
        <f>集贸价格明细!H3620</f>
        <v>3.56</v>
      </c>
      <c r="H177" s="6">
        <f>集贸价格明细!K3616</f>
        <v>-1.4</v>
      </c>
      <c r="I177" s="6">
        <f>集贸价格明细!M3616</f>
        <v>10.5</v>
      </c>
      <c r="J177" s="6">
        <f>集贸价格明细!K3617</f>
        <v>-2</v>
      </c>
      <c r="K177" s="6">
        <f>集贸价格明细!M3617</f>
        <v>12.2</v>
      </c>
      <c r="L177" s="6">
        <f>集贸价格明细!K3618</f>
        <v>-1.1000000000000001</v>
      </c>
      <c r="M177" s="6">
        <f>集贸价格明细!M3618</f>
        <v>7.2</v>
      </c>
      <c r="N177" s="6">
        <f>集贸价格明细!K3619</f>
        <v>0</v>
      </c>
      <c r="O177" s="6">
        <f>集贸价格明细!M3619</f>
        <v>6.3</v>
      </c>
      <c r="P177" s="6">
        <f>集贸价格明细!K3620</f>
        <v>3.8</v>
      </c>
      <c r="Q177" s="6">
        <f>集贸价格明细!M3620</f>
        <v>19.5</v>
      </c>
    </row>
    <row r="178" spans="1:17">
      <c r="A178" s="18">
        <v>44958</v>
      </c>
      <c r="B178" s="3"/>
      <c r="C178" s="4">
        <f>集贸价格明细!H3636</f>
        <v>12.16</v>
      </c>
      <c r="D178" s="4">
        <f>集贸价格明细!H3637</f>
        <v>10.97</v>
      </c>
      <c r="E178" s="4">
        <f>集贸价格明细!H3638</f>
        <v>25.14</v>
      </c>
      <c r="F178" s="4">
        <f>集贸价格明细!H3639</f>
        <v>3.87</v>
      </c>
      <c r="G178" s="4">
        <f>集贸价格明细!H3640</f>
        <v>3.43</v>
      </c>
      <c r="H178" s="6">
        <f>集贸价格明细!K3636</f>
        <v>-1.3</v>
      </c>
      <c r="I178" s="6">
        <f>集贸价格明细!M3636</f>
        <v>11.3</v>
      </c>
      <c r="J178" s="6">
        <f>集贸价格明细!K3637</f>
        <v>-2.5</v>
      </c>
      <c r="K178" s="6">
        <f>集贸价格明细!M3637</f>
        <v>12.3</v>
      </c>
      <c r="L178" s="6">
        <f>集贸价格明细!K3638</f>
        <v>0.1</v>
      </c>
      <c r="M178" s="6">
        <f>集贸价格明细!M3638</f>
        <v>10.199999999999999</v>
      </c>
      <c r="N178" s="6">
        <f>集贸价格明细!K3639</f>
        <v>0.3</v>
      </c>
      <c r="O178" s="6">
        <f>集贸价格明细!M3639</f>
        <v>6.6</v>
      </c>
      <c r="P178" s="6">
        <f>集贸价格明细!K3640</f>
        <v>2.1</v>
      </c>
      <c r="Q178" s="6">
        <f>集贸价格明细!M3640</f>
        <v>15.9</v>
      </c>
    </row>
    <row r="179" spans="1:17">
      <c r="A179" s="18">
        <v>44954</v>
      </c>
      <c r="B179" s="3"/>
      <c r="C179" s="4">
        <f>集贸价格明细!H3656</f>
        <v>12.32</v>
      </c>
      <c r="D179" s="4">
        <f>集贸价格明细!H3657</f>
        <v>11.25</v>
      </c>
      <c r="E179" s="4">
        <f>集贸价格明细!H3658</f>
        <v>25.12</v>
      </c>
      <c r="F179" s="4">
        <f>集贸价格明细!H3659</f>
        <v>3.86</v>
      </c>
      <c r="G179" s="5"/>
      <c r="H179" s="6">
        <f>集贸价格明细!K3656</f>
        <v>0.6</v>
      </c>
      <c r="I179" s="6">
        <f>集贸价格明细!M3656</f>
        <v>12.3</v>
      </c>
      <c r="J179" s="6">
        <f>集贸价格明细!K3657</f>
        <v>1.5</v>
      </c>
      <c r="K179" s="6">
        <f>集贸价格明细!M3657</f>
        <v>14.4</v>
      </c>
      <c r="L179" s="6">
        <f>集贸价格明细!K3658</f>
        <v>0.9</v>
      </c>
      <c r="M179" s="6">
        <f>集贸价格明细!M3658</f>
        <v>11.5</v>
      </c>
      <c r="N179" s="6">
        <f>集贸价格明细!K3659</f>
        <v>0.3</v>
      </c>
      <c r="O179" s="6">
        <f>集贸价格明细!M3659</f>
        <v>6.3</v>
      </c>
      <c r="P179" s="5"/>
      <c r="Q179" s="5"/>
    </row>
    <row r="180" spans="1:17">
      <c r="A180" s="18">
        <v>44942</v>
      </c>
      <c r="B180" s="3"/>
      <c r="C180" s="4">
        <f>集贸价格明细!H3675</f>
        <v>12.25</v>
      </c>
      <c r="D180" s="4">
        <f>集贸价格明细!H3676</f>
        <v>11.08</v>
      </c>
      <c r="E180" s="4">
        <f>集贸价格明细!H3677</f>
        <v>24.89</v>
      </c>
      <c r="F180" s="4">
        <f>集贸价格明细!H3678</f>
        <v>3.85</v>
      </c>
      <c r="G180" s="4">
        <f>集贸价格明细!H3679</f>
        <v>3.28</v>
      </c>
      <c r="H180" s="6">
        <f>集贸价格明细!K3675</f>
        <v>0.3</v>
      </c>
      <c r="I180" s="6">
        <f>集贸价格明细!M3675</f>
        <v>10.7</v>
      </c>
      <c r="J180" s="6">
        <f>集贸价格明细!K3676</f>
        <v>1.7</v>
      </c>
      <c r="K180" s="6">
        <f>集贸价格明细!M3676</f>
        <v>11.2</v>
      </c>
      <c r="L180" s="6">
        <f>集贸价格明细!K3677</f>
        <v>-0.2</v>
      </c>
      <c r="M180" s="6">
        <f>集贸价格明细!M3677</f>
        <v>10.6</v>
      </c>
      <c r="N180" s="6">
        <f>集贸价格明细!K3678</f>
        <v>-0.8</v>
      </c>
      <c r="O180" s="6">
        <f>集贸价格明细!M3678</f>
        <v>5.5</v>
      </c>
      <c r="P180" s="6">
        <f>集贸价格明细!K3679</f>
        <v>0.9</v>
      </c>
      <c r="Q180" s="6">
        <f>集贸价格明细!M3679</f>
        <v>11.6</v>
      </c>
    </row>
    <row r="181" spans="1:17">
      <c r="A181" s="18">
        <v>44937</v>
      </c>
      <c r="B181" s="3"/>
      <c r="C181" s="4">
        <f>集贸价格明细!H3695</f>
        <v>12.21</v>
      </c>
      <c r="D181" s="4">
        <f>集贸价格明细!H3696</f>
        <v>10.89</v>
      </c>
      <c r="E181" s="4">
        <f>集贸价格明细!H3697</f>
        <v>24.93</v>
      </c>
      <c r="F181" s="4">
        <f>集贸价格明细!H3698</f>
        <v>3.88</v>
      </c>
      <c r="G181" s="4">
        <f>集贸价格明细!H3699</f>
        <v>3.25</v>
      </c>
      <c r="H181" s="6">
        <f>集贸价格明细!K3695</f>
        <v>-1.8</v>
      </c>
      <c r="I181" s="6">
        <f>集贸价格明细!M3695</f>
        <v>10.4</v>
      </c>
      <c r="J181" s="6">
        <f>集贸价格明细!K3696</f>
        <v>-2.2000000000000002</v>
      </c>
      <c r="K181" s="6">
        <f>集贸价格明细!M3696</f>
        <v>9.4</v>
      </c>
      <c r="L181" s="6">
        <f>集贸价格明细!K3697</f>
        <v>-0.3</v>
      </c>
      <c r="M181" s="6">
        <f>集贸价格明细!M3697</f>
        <v>11.1</v>
      </c>
      <c r="N181" s="6">
        <f>集贸价格明细!K3698</f>
        <v>-0.5</v>
      </c>
      <c r="O181" s="6">
        <f>集贸价格明细!M3698</f>
        <v>6.3</v>
      </c>
      <c r="P181" s="6">
        <f>集贸价格明细!K3699</f>
        <v>-1.8</v>
      </c>
      <c r="Q181" s="6">
        <f>集贸价格明细!M3699</f>
        <v>9.4</v>
      </c>
    </row>
    <row r="182" spans="1:17">
      <c r="A182" s="18">
        <v>44930</v>
      </c>
      <c r="B182" s="3"/>
      <c r="C182" s="4">
        <f>集贸价格明细!H3715</f>
        <v>12.43</v>
      </c>
      <c r="D182" s="4">
        <f>集贸价格明细!H3716</f>
        <v>11.14</v>
      </c>
      <c r="E182" s="4">
        <f>集贸价格明细!H3717</f>
        <v>25</v>
      </c>
      <c r="F182" s="4">
        <f>集贸价格明细!H3718</f>
        <v>3.9</v>
      </c>
      <c r="G182" s="4">
        <f>集贸价格明细!H3719</f>
        <v>3.31</v>
      </c>
      <c r="H182" s="6">
        <f>集贸价格明细!K3715</f>
        <v>-3.2</v>
      </c>
      <c r="I182" s="6">
        <f>集贸价格明细!M3715</f>
        <v>11.3</v>
      </c>
      <c r="J182" s="6">
        <f>集贸价格明细!K3716</f>
        <v>-5.4</v>
      </c>
      <c r="K182" s="6">
        <f>集贸价格明细!M3716</f>
        <v>11.2</v>
      </c>
      <c r="L182" s="6">
        <f>集贸价格明细!K3717</f>
        <v>-0.6</v>
      </c>
      <c r="M182" s="6">
        <f>集贸价格明细!M3717</f>
        <v>10.7</v>
      </c>
      <c r="N182" s="6">
        <f>集贸价格明细!K3718</f>
        <v>-1.3</v>
      </c>
      <c r="O182" s="6">
        <f>集贸价格明细!M3718</f>
        <v>7.1</v>
      </c>
      <c r="P182" s="6">
        <f>集贸价格明细!K3719</f>
        <v>-1.8</v>
      </c>
      <c r="Q182" s="6">
        <f>集贸价格明细!M3719</f>
        <v>11.4</v>
      </c>
    </row>
    <row r="183" spans="1:17">
      <c r="A183" s="18">
        <v>44922</v>
      </c>
      <c r="B183" s="3"/>
      <c r="C183" s="4">
        <f>集贸价格明细!H3734</f>
        <v>12.84</v>
      </c>
      <c r="D183" s="4">
        <f>集贸价格明细!H3735</f>
        <v>11.78</v>
      </c>
      <c r="E183" s="4">
        <f>集贸价格明细!H3736</f>
        <v>25.15</v>
      </c>
      <c r="F183" s="4">
        <f>集贸价格明细!H3737</f>
        <v>3.95</v>
      </c>
      <c r="G183" s="4">
        <f>集贸价格明细!H3738</f>
        <v>3.37</v>
      </c>
      <c r="H183" s="6">
        <f>集贸价格明细!K3734</f>
        <v>-1.4</v>
      </c>
      <c r="I183" s="6">
        <f>集贸价格明细!M3734</f>
        <v>14</v>
      </c>
      <c r="J183" s="6">
        <f>集贸价格明细!K3735</f>
        <v>-2.5</v>
      </c>
      <c r="K183" s="6">
        <f>集贸价格明细!M3735</f>
        <v>15.7</v>
      </c>
      <c r="L183" s="6">
        <f>集贸价格明细!K3736</f>
        <v>-0.5</v>
      </c>
      <c r="M183" s="6">
        <f>集贸价格明细!M3736</f>
        <v>11.6</v>
      </c>
      <c r="N183" s="6">
        <f>集贸价格明细!K3737</f>
        <v>-1</v>
      </c>
      <c r="O183" s="6">
        <f>集贸价格明细!M3737</f>
        <v>8.5</v>
      </c>
      <c r="P183" s="6">
        <f>集贸价格明细!K3738</f>
        <v>-5.3</v>
      </c>
      <c r="Q183" s="6">
        <f>集贸价格明细!M3738</f>
        <v>11.2</v>
      </c>
    </row>
    <row r="184" spans="1:17">
      <c r="A184" s="18">
        <v>44914</v>
      </c>
      <c r="B184" s="3"/>
      <c r="C184" s="4">
        <f>集贸价格明细!H3753</f>
        <v>13.02</v>
      </c>
      <c r="D184" s="4">
        <f>集贸价格明细!H3754</f>
        <v>12.08</v>
      </c>
      <c r="E184" s="4">
        <f>集贸价格明细!H3755</f>
        <v>25.27</v>
      </c>
      <c r="F184" s="4">
        <f>集贸价格明细!H3756</f>
        <v>3.99</v>
      </c>
      <c r="G184" s="4">
        <f>集贸价格明细!H3757</f>
        <v>3.56</v>
      </c>
      <c r="H184" s="6">
        <f>集贸价格明细!K3753</f>
        <v>-1.4</v>
      </c>
      <c r="I184" s="6">
        <f>集贸价格明细!M3753</f>
        <v>15.1</v>
      </c>
      <c r="J184" s="6">
        <f>集贸价格明细!K3754</f>
        <v>-2.1</v>
      </c>
      <c r="K184" s="6">
        <f>集贸价格明细!M3754</f>
        <v>18</v>
      </c>
      <c r="L184" s="6">
        <f>集贸价格明细!K3755</f>
        <v>-0.9</v>
      </c>
      <c r="M184" s="6">
        <f>集贸价格明细!M3755</f>
        <v>12.2</v>
      </c>
      <c r="N184" s="6">
        <f>集贸价格明细!K3756</f>
        <v>-0.2</v>
      </c>
      <c r="O184" s="6">
        <f>集贸价格明细!M3756</f>
        <v>9</v>
      </c>
      <c r="P184" s="6">
        <f>集贸价格明细!K3757</f>
        <v>-1.4</v>
      </c>
      <c r="Q184" s="6">
        <f>集贸价格明细!M3757</f>
        <v>19.5</v>
      </c>
    </row>
    <row r="185" spans="1:17">
      <c r="A185" s="18">
        <v>44907</v>
      </c>
      <c r="B185" s="3"/>
      <c r="C185" s="4">
        <f>集贸价格明细!H3773</f>
        <v>13.2</v>
      </c>
      <c r="D185" s="4">
        <f>集贸价格明细!H3774</f>
        <v>12.34</v>
      </c>
      <c r="E185" s="4">
        <f>集贸价格明细!H3775</f>
        <v>25.49</v>
      </c>
      <c r="F185" s="4">
        <f>集贸价格明细!H3776</f>
        <v>4</v>
      </c>
      <c r="G185" s="4">
        <f>集贸价格明细!H3777</f>
        <v>3.61</v>
      </c>
      <c r="H185" s="6">
        <f>集贸价格明细!K3773</f>
        <v>-0.3</v>
      </c>
      <c r="I185" s="6">
        <f>集贸价格明细!M3773</f>
        <v>16.2</v>
      </c>
      <c r="J185" s="6">
        <f>集贸价格明细!K3774</f>
        <v>-0.3</v>
      </c>
      <c r="K185" s="6">
        <f>集贸价格明细!M3774</f>
        <v>19.600000000000001</v>
      </c>
      <c r="L185" s="6">
        <f>集贸价格明细!K3775</f>
        <v>-0.4</v>
      </c>
      <c r="M185" s="6">
        <f>集贸价格明细!M3775</f>
        <v>13</v>
      </c>
      <c r="N185" s="6">
        <f>集贸价格明细!K3776</f>
        <v>-0.5</v>
      </c>
      <c r="O185" s="6">
        <f>集贸价格明细!M3776</f>
        <v>8.6999999999999993</v>
      </c>
      <c r="P185" s="6">
        <f>集贸价格明细!K3777</f>
        <v>-3</v>
      </c>
      <c r="Q185" s="6">
        <f>集贸价格明细!M3777</f>
        <v>21.5</v>
      </c>
    </row>
    <row r="186" spans="1:17">
      <c r="A186" s="18">
        <v>44903</v>
      </c>
      <c r="B186" s="3"/>
      <c r="C186" s="4">
        <f>集贸价格明细!H3793</f>
        <v>13.24</v>
      </c>
      <c r="D186" s="4">
        <f>集贸价格明细!H3794</f>
        <v>12.38</v>
      </c>
      <c r="E186" s="4">
        <f>集贸价格明细!H3795</f>
        <v>25.6</v>
      </c>
      <c r="F186" s="4">
        <f>集贸价格明细!H3796</f>
        <v>4.0199999999999996</v>
      </c>
      <c r="G186" s="4">
        <f>集贸价格明细!H3797</f>
        <v>3.72</v>
      </c>
      <c r="H186" s="6">
        <f>集贸价格明细!K3793</f>
        <v>0.1</v>
      </c>
      <c r="I186" s="6">
        <f>集贸价格明细!M3793</f>
        <v>16</v>
      </c>
      <c r="J186" s="6">
        <f>集贸价格明细!K3794</f>
        <v>1</v>
      </c>
      <c r="K186" s="6">
        <f>集贸价格明细!M3794</f>
        <v>18.899999999999999</v>
      </c>
      <c r="L186" s="6">
        <f>集贸价格明细!K3795</f>
        <v>-0.3</v>
      </c>
      <c r="M186" s="6">
        <f>集贸价格明细!M3795</f>
        <v>13.6</v>
      </c>
      <c r="N186" s="6">
        <f>集贸价格明细!K3796</f>
        <v>0</v>
      </c>
      <c r="O186" s="6">
        <f>集贸价格明细!M3796</f>
        <v>9.1999999999999993</v>
      </c>
      <c r="P186" s="6">
        <f>集贸价格明细!K3797</f>
        <v>-3.1</v>
      </c>
      <c r="Q186" s="6">
        <f>集贸价格明细!M3797</f>
        <v>21.2</v>
      </c>
    </row>
    <row r="187" spans="1:17">
      <c r="A187" s="18">
        <v>44894</v>
      </c>
      <c r="B187" s="3"/>
      <c r="C187" s="4">
        <f>集贸价格明细!H3813</f>
        <v>13.23</v>
      </c>
      <c r="D187" s="4">
        <f>集贸价格明细!H3814</f>
        <v>12.26</v>
      </c>
      <c r="E187" s="4">
        <f>集贸价格明细!H3815</f>
        <v>25.67</v>
      </c>
      <c r="F187" s="4">
        <f>集贸价格明细!H3816</f>
        <v>4.0199999999999996</v>
      </c>
      <c r="G187" s="4">
        <f>集贸价格明细!H3817</f>
        <v>3.84</v>
      </c>
      <c r="H187" s="6">
        <f>集贸价格明细!K3813</f>
        <v>-0.5</v>
      </c>
      <c r="I187" s="6">
        <f>集贸价格明细!M3813</f>
        <v>14.8</v>
      </c>
      <c r="J187" s="6">
        <f>集贸价格明细!K3814</f>
        <v>-0.8</v>
      </c>
      <c r="K187" s="6">
        <f>集贸价格明细!M3814</f>
        <v>15.6</v>
      </c>
      <c r="L187" s="6">
        <f>集贸价格明细!K3815</f>
        <v>-0.3</v>
      </c>
      <c r="M187" s="6">
        <f>集贸价格明细!M3815</f>
        <v>14</v>
      </c>
      <c r="N187" s="6">
        <f>集贸价格明细!K3816</f>
        <v>0.2</v>
      </c>
      <c r="O187" s="6">
        <f>集贸价格明细!M3816</f>
        <v>9.1999999999999993</v>
      </c>
      <c r="P187" s="6">
        <f>集贸价格明细!K3817</f>
        <v>0.3</v>
      </c>
      <c r="Q187" s="6">
        <f>集贸价格明细!M3817</f>
        <v>28.4</v>
      </c>
    </row>
    <row r="188" spans="1:17">
      <c r="A188" s="18">
        <v>44887</v>
      </c>
      <c r="B188" s="3"/>
      <c r="C188" s="4">
        <f>集贸价格明细!H3833</f>
        <v>13.3</v>
      </c>
      <c r="D188" s="4">
        <f>集贸价格明细!H3834</f>
        <v>12.36</v>
      </c>
      <c r="E188" s="4">
        <f>集贸价格明细!H3835</f>
        <v>25.75</v>
      </c>
      <c r="F188" s="4">
        <f>集贸价格明细!H3836</f>
        <v>4.01</v>
      </c>
      <c r="G188" s="4">
        <f>集贸价格明细!H3837</f>
        <v>3.83</v>
      </c>
      <c r="H188" s="6">
        <f>集贸价格明细!K3833</f>
        <v>-0.8</v>
      </c>
      <c r="I188" s="6">
        <f>集贸价格明细!M3833</f>
        <v>15</v>
      </c>
      <c r="J188" s="6">
        <f>集贸价格明细!K3834</f>
        <v>-2.2999999999999998</v>
      </c>
      <c r="K188" s="6">
        <f>集贸价格明细!M3834</f>
        <v>15.1</v>
      </c>
      <c r="L188" s="6">
        <f>集贸价格明细!K3835</f>
        <v>-0.2</v>
      </c>
      <c r="M188" s="6">
        <f>集贸价格明细!M3835</f>
        <v>14.8</v>
      </c>
      <c r="N188" s="6">
        <f>集贸价格明细!K3836</f>
        <v>0.2</v>
      </c>
      <c r="O188" s="6">
        <f>集贸价格明细!M3836</f>
        <v>8.6999999999999993</v>
      </c>
      <c r="P188" s="6">
        <f>集贸价格明细!K3837</f>
        <v>1.6</v>
      </c>
      <c r="Q188" s="6">
        <f>集贸价格明细!M3837</f>
        <v>28.5</v>
      </c>
    </row>
    <row r="189" spans="1:17">
      <c r="A189" s="18">
        <v>44879</v>
      </c>
      <c r="B189" s="3"/>
      <c r="C189" s="4">
        <f>集贸价格明细!H3853</f>
        <v>13.41</v>
      </c>
      <c r="D189" s="4">
        <f>集贸价格明细!H3854</f>
        <v>12.65</v>
      </c>
      <c r="E189" s="4">
        <f>集贸价格明细!H3855</f>
        <v>25.81</v>
      </c>
      <c r="F189" s="4">
        <f>集贸价格明细!H3856</f>
        <v>4</v>
      </c>
      <c r="G189" s="4">
        <f>集贸价格明细!H3857</f>
        <v>3.77</v>
      </c>
      <c r="H189" s="6">
        <f>集贸价格明细!K3853</f>
        <v>-1.2</v>
      </c>
      <c r="I189" s="6">
        <f>集贸价格明细!M3853</f>
        <v>15.1</v>
      </c>
      <c r="J189" s="6">
        <f>集贸价格明细!K3854</f>
        <v>-2.5</v>
      </c>
      <c r="K189" s="6">
        <f>集贸价格明细!M3854</f>
        <v>15.2</v>
      </c>
      <c r="L189" s="6">
        <f>集贸价格明细!K3855</f>
        <v>0</v>
      </c>
      <c r="M189" s="6">
        <f>集贸价格明细!M3855</f>
        <v>15.6</v>
      </c>
      <c r="N189" s="6">
        <f>集贸价格明细!K3856</f>
        <v>0.5</v>
      </c>
      <c r="O189" s="6">
        <f>集贸价格明细!M3856</f>
        <v>9.3000000000000007</v>
      </c>
      <c r="P189" s="6">
        <f>集贸价格明细!K3857</f>
        <v>0.5</v>
      </c>
      <c r="Q189" s="6">
        <f>集贸价格明细!M3857</f>
        <v>30.9</v>
      </c>
    </row>
    <row r="190" spans="1:17">
      <c r="A190" s="18">
        <v>44873</v>
      </c>
      <c r="B190" s="3"/>
      <c r="C190" s="4">
        <f>集贸价格明细!H3873</f>
        <v>13.57</v>
      </c>
      <c r="D190" s="4">
        <f>集贸价格明细!H3874</f>
        <v>12.98</v>
      </c>
      <c r="E190" s="4">
        <f>集贸价格明细!H3875</f>
        <v>25.8</v>
      </c>
      <c r="F190" s="4">
        <f>集贸价格明细!H3876</f>
        <v>3.98</v>
      </c>
      <c r="G190" s="4">
        <f>集贸价格明细!H3877</f>
        <v>3.75</v>
      </c>
      <c r="H190" s="6">
        <f>集贸价格明细!K3873</f>
        <v>0.5</v>
      </c>
      <c r="I190" s="6">
        <f>集贸价格明细!M3873</f>
        <v>18</v>
      </c>
      <c r="J190" s="6">
        <f>集贸价格明细!K3874</f>
        <v>0.4</v>
      </c>
      <c r="K190" s="6">
        <f>集贸价格明细!M3874</f>
        <v>20.5</v>
      </c>
      <c r="L190" s="6">
        <f>集贸价格明细!K3875</f>
        <v>-0.1</v>
      </c>
      <c r="M190" s="6">
        <f>集贸价格明细!M3875</f>
        <v>16.100000000000001</v>
      </c>
      <c r="N190" s="6">
        <f>集贸价格明细!K3876</f>
        <v>0.3</v>
      </c>
      <c r="O190" s="6">
        <f>集贸价格明细!M3876</f>
        <v>8.6999999999999993</v>
      </c>
      <c r="P190" s="6">
        <f>集贸价格明细!K3877</f>
        <v>0.5</v>
      </c>
      <c r="Q190" s="6">
        <f>集贸价格明细!M3877</f>
        <v>29.8</v>
      </c>
    </row>
    <row r="191" spans="1:17">
      <c r="A191" s="18">
        <v>44866</v>
      </c>
      <c r="B191" s="3"/>
      <c r="C191" s="4">
        <f>集贸价格明细!H3893</f>
        <v>13.5</v>
      </c>
      <c r="D191" s="4">
        <f>集贸价格明细!H3894</f>
        <v>12.93</v>
      </c>
      <c r="E191" s="4">
        <f>集贸价格明细!H3895</f>
        <v>25.83</v>
      </c>
      <c r="F191" s="4">
        <f>集贸价格明细!H3896</f>
        <v>3.97</v>
      </c>
      <c r="G191" s="4">
        <f>集贸价格明细!H3897</f>
        <v>3.73</v>
      </c>
      <c r="H191" s="6">
        <f>集贸价格明细!K3893</f>
        <v>2</v>
      </c>
      <c r="I191" s="6">
        <f>集贸价格明细!M3893</f>
        <v>18.8</v>
      </c>
      <c r="J191" s="6">
        <f>集贸价格明细!K3894</f>
        <v>1.6</v>
      </c>
      <c r="K191" s="6">
        <f>集贸价格明细!M3894</f>
        <v>21</v>
      </c>
      <c r="L191" s="6">
        <f>集贸价格明细!K3895</f>
        <v>1.3</v>
      </c>
      <c r="M191" s="6">
        <f>集贸价格明细!M3895</f>
        <v>17.2</v>
      </c>
      <c r="N191" s="6">
        <f>集贸价格明细!K3896</f>
        <v>0.8</v>
      </c>
      <c r="O191" s="6">
        <f>集贸价格明细!M3896</f>
        <v>8.8000000000000007</v>
      </c>
      <c r="P191" s="6">
        <f>集贸价格明细!K3897</f>
        <v>1.1000000000000001</v>
      </c>
      <c r="Q191" s="6">
        <f>集贸价格明细!M3897</f>
        <v>31.8</v>
      </c>
    </row>
    <row r="192" spans="1:17">
      <c r="A192" s="18">
        <v>44859</v>
      </c>
      <c r="B192" s="3"/>
      <c r="C192" s="4">
        <f>集贸价格明细!H3913</f>
        <v>13.23</v>
      </c>
      <c r="D192" s="4">
        <f>集贸价格明细!H3914</f>
        <v>12.73</v>
      </c>
      <c r="E192" s="4">
        <f>集贸价格明细!H3915</f>
        <v>25.51</v>
      </c>
      <c r="F192" s="4">
        <f>集贸价格明细!H3916</f>
        <v>3.94</v>
      </c>
      <c r="G192" s="4">
        <f>集贸价格明细!H3917</f>
        <v>3.69</v>
      </c>
      <c r="H192" s="6">
        <f>集贸价格明细!K3913</f>
        <v>2.1</v>
      </c>
      <c r="I192" s="6">
        <f>集贸价格明细!M3913</f>
        <v>21.4</v>
      </c>
      <c r="J192" s="6">
        <f>集贸价格明细!K3914</f>
        <v>3.5</v>
      </c>
      <c r="K192" s="6">
        <f>集贸价格明细!M3914</f>
        <v>27.4</v>
      </c>
      <c r="L192" s="6">
        <f>集贸价格明细!K3915</f>
        <v>0.8</v>
      </c>
      <c r="M192" s="6">
        <f>集贸价格明细!M3915</f>
        <v>17</v>
      </c>
      <c r="N192" s="6">
        <f>集贸价格明细!K3916</f>
        <v>1</v>
      </c>
      <c r="O192" s="6">
        <f>集贸价格明细!M3916</f>
        <v>9.1</v>
      </c>
      <c r="P192" s="6">
        <f>集贸价格明细!K3917</f>
        <v>0.3</v>
      </c>
      <c r="Q192" s="6">
        <f>集贸价格明细!M3917</f>
        <v>27.7</v>
      </c>
    </row>
    <row r="193" spans="1:17">
      <c r="A193" s="18">
        <v>44852</v>
      </c>
      <c r="B193" s="3"/>
      <c r="C193" s="4">
        <f>集贸价格明细!H3933</f>
        <v>12.96</v>
      </c>
      <c r="D193" s="4">
        <f>集贸价格明细!H3934</f>
        <v>12.3</v>
      </c>
      <c r="E193" s="4">
        <f>集贸价格明细!H3935</f>
        <v>25.3</v>
      </c>
      <c r="F193" s="4">
        <f>集贸价格明细!H3936</f>
        <v>3.9</v>
      </c>
      <c r="G193" s="4">
        <f>集贸价格明细!H3937</f>
        <v>3.68</v>
      </c>
      <c r="H193" s="6">
        <f>集贸价格明细!K3933</f>
        <v>2.2999999999999998</v>
      </c>
      <c r="I193" s="6">
        <f>集贸价格明细!M3933</f>
        <v>21.6</v>
      </c>
      <c r="J193" s="6">
        <f>集贸价格明细!K3934</f>
        <v>3.7</v>
      </c>
      <c r="K193" s="6">
        <f>集贸价格明细!M3934</f>
        <v>28.8</v>
      </c>
      <c r="L193" s="6">
        <f>集贸价格明细!K3935</f>
        <v>0.6</v>
      </c>
      <c r="M193" s="6">
        <f>集贸价格明细!M3935</f>
        <v>16.600000000000001</v>
      </c>
      <c r="N193" s="6">
        <f>集贸价格明细!K3936</f>
        <v>0.3</v>
      </c>
      <c r="O193" s="6">
        <f>集贸价格明细!M3936</f>
        <v>8.6</v>
      </c>
      <c r="P193" s="6">
        <f>集贸价格明细!K3937</f>
        <v>0.8</v>
      </c>
      <c r="Q193" s="6">
        <f>集贸价格明细!M3937</f>
        <v>26.9</v>
      </c>
    </row>
    <row r="194" spans="1:17">
      <c r="A194" s="18">
        <v>44844</v>
      </c>
      <c r="B194" s="3"/>
      <c r="C194" s="4">
        <f>集贸价格明细!H3953</f>
        <v>12.67</v>
      </c>
      <c r="D194" s="4">
        <f>集贸价格明细!H3954</f>
        <v>11.86</v>
      </c>
      <c r="E194" s="4">
        <f>集贸价格明细!H3955</f>
        <v>25.15</v>
      </c>
      <c r="F194" s="4">
        <f>集贸价格明细!H3956</f>
        <v>3.89</v>
      </c>
      <c r="G194" s="4">
        <f>集贸价格明细!H3957</f>
        <v>3.65</v>
      </c>
      <c r="H194" s="6">
        <f>集贸价格明细!K3953</f>
        <v>0.6</v>
      </c>
      <c r="I194" s="6">
        <f>集贸价格明细!M3953</f>
        <v>18</v>
      </c>
      <c r="J194" s="6">
        <f>集贸价格明细!K3954</f>
        <v>0.9</v>
      </c>
      <c r="K194" s="6">
        <f>集贸价格明细!M3954</f>
        <v>22.6</v>
      </c>
      <c r="L194" s="6">
        <f>集贸价格明细!K3955</f>
        <v>0.6</v>
      </c>
      <c r="M194" s="6">
        <f>集贸价格明细!M3955</f>
        <v>15.4</v>
      </c>
      <c r="N194" s="6">
        <f>集贸价格明细!K3956</f>
        <v>0.5</v>
      </c>
      <c r="O194" s="6">
        <f>集贸价格明细!M3956</f>
        <v>7.8</v>
      </c>
      <c r="P194" s="6">
        <f>集贸价格明细!K3957</f>
        <v>1.4</v>
      </c>
      <c r="Q194" s="6">
        <f>集贸价格明细!M3957</f>
        <v>20.9</v>
      </c>
    </row>
    <row r="195" spans="1:17">
      <c r="A195" s="18">
        <v>44842</v>
      </c>
      <c r="B195" s="3"/>
      <c r="C195" s="4">
        <f>集贸价格明细!H3973</f>
        <v>12.59</v>
      </c>
      <c r="D195" s="4">
        <f>集贸价格明细!H3974</f>
        <v>11.76</v>
      </c>
      <c r="E195" s="4">
        <f>集贸价格明细!H3975</f>
        <v>24.99</v>
      </c>
      <c r="F195" s="4">
        <f>集贸价格明细!H3976</f>
        <v>3.87</v>
      </c>
      <c r="G195" s="4">
        <f>集贸价格明细!H3977</f>
        <v>3.6</v>
      </c>
      <c r="H195" s="6">
        <f>集贸价格明细!K3973</f>
        <v>1.1000000000000001</v>
      </c>
      <c r="I195" s="6">
        <f>集贸价格明细!M3973</f>
        <v>13.8</v>
      </c>
      <c r="J195" s="6">
        <f>集贸价格明细!K3974</f>
        <v>1.1000000000000001</v>
      </c>
      <c r="K195" s="6">
        <f>集贸价格明细!M3974</f>
        <v>15</v>
      </c>
      <c r="L195" s="6">
        <f>集贸价格明细!K3975</f>
        <v>0.3</v>
      </c>
      <c r="M195" s="6">
        <f>集贸价格明细!M3975</f>
        <v>14.4</v>
      </c>
      <c r="N195" s="6">
        <f>集贸价格明细!K3976</f>
        <v>0.5</v>
      </c>
      <c r="O195" s="6">
        <f>集贸价格明细!M3976</f>
        <v>6</v>
      </c>
      <c r="P195" s="6">
        <f>集贸价格明细!K3977</f>
        <v>1.7</v>
      </c>
      <c r="Q195" s="6">
        <f>集贸价格明细!M3977</f>
        <v>18.8</v>
      </c>
    </row>
    <row r="196" spans="1:17">
      <c r="A196" s="18">
        <v>44831</v>
      </c>
      <c r="B196" s="3"/>
      <c r="C196" s="4">
        <f>集贸价格明细!H3993</f>
        <v>12.45</v>
      </c>
      <c r="D196" s="4">
        <f>集贸价格明细!H3994</f>
        <v>11.63</v>
      </c>
      <c r="E196" s="4">
        <f>集贸价格明细!H3995</f>
        <v>24.91</v>
      </c>
      <c r="F196" s="4">
        <f>集贸价格明细!H3996</f>
        <v>3.85</v>
      </c>
      <c r="G196" s="4">
        <f>集贸价格明细!H3997</f>
        <v>3.54</v>
      </c>
      <c r="H196" s="6">
        <f>集贸价格明细!K3993</f>
        <v>-0.3</v>
      </c>
      <c r="I196" s="6">
        <f>集贸价格明细!M3993</f>
        <v>10.8</v>
      </c>
      <c r="J196" s="6">
        <f>集贸价格明细!K3994</f>
        <v>-1.9</v>
      </c>
      <c r="K196" s="6">
        <f>集贸价格明细!M3994</f>
        <v>10.199999999999999</v>
      </c>
      <c r="L196" s="6">
        <f>集贸价格明细!K3995</f>
        <v>0.1</v>
      </c>
      <c r="M196" s="6">
        <f>集贸价格明细!M3995</f>
        <v>13.5</v>
      </c>
      <c r="N196" s="6">
        <f>集贸价格明细!K3996</f>
        <v>0</v>
      </c>
      <c r="O196" s="6">
        <f>集贸价格明细!M3996</f>
        <v>4.5999999999999996</v>
      </c>
      <c r="P196" s="6">
        <f>集贸价格明细!K3997</f>
        <v>-0.3</v>
      </c>
      <c r="Q196" s="6">
        <f>集贸价格明细!M3997</f>
        <v>13.1</v>
      </c>
    </row>
    <row r="197" spans="1:17">
      <c r="A197" s="18">
        <v>44824</v>
      </c>
      <c r="B197" s="3"/>
      <c r="C197" s="4">
        <f>集贸价格明细!H4013</f>
        <v>12.49</v>
      </c>
      <c r="D197" s="4">
        <f>集贸价格明细!H4014</f>
        <v>11.85</v>
      </c>
      <c r="E197" s="4">
        <f>集贸价格明细!H4015</f>
        <v>24.89</v>
      </c>
      <c r="F197" s="4">
        <f>集贸价格明细!H4016</f>
        <v>3.85</v>
      </c>
      <c r="G197" s="4">
        <f>集贸价格明细!H4017</f>
        <v>3.55</v>
      </c>
      <c r="H197" s="6">
        <f>集贸价格明细!K4013</f>
        <v>-1</v>
      </c>
      <c r="I197" s="6">
        <f>集贸价格明细!M4013</f>
        <v>10.9</v>
      </c>
      <c r="J197" s="6">
        <f>集贸价格明细!K4014</f>
        <v>-4</v>
      </c>
      <c r="K197" s="6">
        <f>集贸价格明细!M4014</f>
        <v>11.3</v>
      </c>
      <c r="L197" s="6">
        <f>集贸价格明细!K4015</f>
        <v>0.1</v>
      </c>
      <c r="M197" s="6">
        <f>集贸价格明细!M4015</f>
        <v>13.5</v>
      </c>
      <c r="N197" s="6">
        <f>集贸价格明细!K4016</f>
        <v>0.3</v>
      </c>
      <c r="O197" s="6">
        <f>集贸价格明细!M4016</f>
        <v>4.3</v>
      </c>
      <c r="P197" s="6">
        <f>集贸价格明细!K4017</f>
        <v>1.7</v>
      </c>
      <c r="Q197" s="6">
        <f>集贸价格明细!M4017</f>
        <v>11.3</v>
      </c>
    </row>
    <row r="198" spans="1:17">
      <c r="A198" s="18">
        <v>44817</v>
      </c>
      <c r="B198" s="3"/>
      <c r="C198" s="4">
        <f>集贸价格明细!H4033</f>
        <v>12.62</v>
      </c>
      <c r="D198" s="4">
        <f>集贸价格明细!H4034</f>
        <v>12.34</v>
      </c>
      <c r="E198" s="4">
        <f>集贸价格明细!H4035</f>
        <v>24.86</v>
      </c>
      <c r="F198" s="4">
        <f>集贸价格明细!H4036</f>
        <v>3.84</v>
      </c>
      <c r="G198" s="4">
        <f>集贸价格明细!H4037</f>
        <v>3.49</v>
      </c>
      <c r="H198" s="6">
        <f>集贸价格明细!K4033</f>
        <v>4</v>
      </c>
      <c r="I198" s="6">
        <f>集贸价格明细!M4033</f>
        <v>12.3</v>
      </c>
      <c r="J198" s="6">
        <f>集贸价格明细!K4034</f>
        <v>6</v>
      </c>
      <c r="K198" s="6">
        <f>集贸价格明细!M4034</f>
        <v>15.5</v>
      </c>
      <c r="L198" s="6">
        <f>集贸价格明细!K4035</f>
        <v>1.1000000000000001</v>
      </c>
      <c r="M198" s="6">
        <f>集贸价格明细!M4035</f>
        <v>13.3</v>
      </c>
      <c r="N198" s="6">
        <f>集贸价格明细!K4036</f>
        <v>0.8</v>
      </c>
      <c r="O198" s="6">
        <f>集贸价格明细!M4036</f>
        <v>3.8</v>
      </c>
      <c r="P198" s="6">
        <f>集贸价格明细!K4037</f>
        <v>2.2999999999999998</v>
      </c>
      <c r="Q198" s="6">
        <f>集贸价格明细!M4037</f>
        <v>6.7</v>
      </c>
    </row>
    <row r="199" spans="1:17">
      <c r="A199" s="18">
        <v>44809</v>
      </c>
      <c r="B199" s="3"/>
      <c r="C199" s="4">
        <f>集贸价格明细!H4053</f>
        <v>12.14</v>
      </c>
      <c r="D199" s="4">
        <f>集贸价格明细!H4054</f>
        <v>11.64</v>
      </c>
      <c r="E199" s="4">
        <f>集贸价格明细!H4055</f>
        <v>24.58</v>
      </c>
      <c r="F199" s="4">
        <f>集贸价格明细!H4056</f>
        <v>3.81</v>
      </c>
      <c r="G199" s="4">
        <f>集贸价格明细!H4057</f>
        <v>3.41</v>
      </c>
      <c r="H199" s="6">
        <f>集贸价格明细!K4053</f>
        <v>3.1</v>
      </c>
      <c r="I199" s="6">
        <f>集贸价格明细!M4053</f>
        <v>9.5</v>
      </c>
      <c r="J199" s="6">
        <f>集贸价格明细!K4054</f>
        <v>5.9</v>
      </c>
      <c r="K199" s="6">
        <f>集贸价格明细!M4054</f>
        <v>11.9</v>
      </c>
      <c r="L199" s="6">
        <f>集贸价格明细!K4055</f>
        <v>0.7</v>
      </c>
      <c r="M199" s="6">
        <f>集贸价格明细!M4055</f>
        <v>12</v>
      </c>
      <c r="N199" s="6">
        <f>集贸价格明细!K4056</f>
        <v>0.3</v>
      </c>
      <c r="O199" s="6">
        <f>集贸价格明细!M4056</f>
        <v>2.7</v>
      </c>
      <c r="P199" s="6">
        <f>集贸价格明细!K4057</f>
        <v>0.3</v>
      </c>
      <c r="Q199" s="6">
        <f>集贸价格明细!M4057</f>
        <v>3</v>
      </c>
    </row>
    <row r="200" spans="1:17">
      <c r="A200" s="18">
        <v>44803</v>
      </c>
      <c r="B200" s="3"/>
      <c r="C200" s="4">
        <f>集贸价格明细!H4073</f>
        <v>11.77</v>
      </c>
      <c r="D200" s="4">
        <f>集贸价格明细!H4074</f>
        <v>10.99</v>
      </c>
      <c r="E200" s="4">
        <f>集贸价格明细!H4075</f>
        <v>24.4</v>
      </c>
      <c r="F200" s="4">
        <f>集贸价格明细!H4076</f>
        <v>3.8</v>
      </c>
      <c r="G200" s="4">
        <f>集贸价格明细!H4077</f>
        <v>3.4</v>
      </c>
      <c r="H200" s="6">
        <f>集贸价格明细!K4073</f>
        <v>1.7</v>
      </c>
      <c r="I200" s="6">
        <f>集贸价格明细!M4073</f>
        <v>5.8</v>
      </c>
      <c r="J200" s="6">
        <f>集贸价格明细!K4074</f>
        <v>3.5</v>
      </c>
      <c r="K200" s="6">
        <f>集贸价格明细!M4074</f>
        <v>5</v>
      </c>
      <c r="L200" s="6">
        <f>集贸价格明细!K4075</f>
        <v>0.4</v>
      </c>
      <c r="M200" s="6">
        <f>集贸价格明细!M4075</f>
        <v>11.2</v>
      </c>
      <c r="N200" s="6">
        <f>集贸价格明细!K4076</f>
        <v>-0.3</v>
      </c>
      <c r="O200" s="6">
        <f>集贸价格明细!M4076</f>
        <v>2.7</v>
      </c>
      <c r="P200" s="6">
        <f>集贸价格明细!K4077</f>
        <v>-0.3</v>
      </c>
      <c r="Q200" s="6">
        <f>集贸价格明细!M4077</f>
        <v>3.3</v>
      </c>
    </row>
    <row r="201" spans="1:17">
      <c r="A201" s="18">
        <v>44796</v>
      </c>
      <c r="B201" s="3"/>
      <c r="C201" s="4">
        <f>集贸价格明细!H4093</f>
        <v>11.57</v>
      </c>
      <c r="D201" s="4">
        <f>集贸价格明细!H4094</f>
        <v>10.62</v>
      </c>
      <c r="E201" s="4">
        <f>集贸价格明细!H4095</f>
        <v>24.3</v>
      </c>
      <c r="F201" s="4">
        <f>集贸价格明细!H4096</f>
        <v>3.81</v>
      </c>
      <c r="G201" s="4">
        <f>集贸价格明细!H4097</f>
        <v>3.41</v>
      </c>
      <c r="H201" s="6">
        <f>集贸价格明细!K4093</f>
        <v>1</v>
      </c>
      <c r="I201" s="6">
        <f>集贸价格明细!M4093</f>
        <v>3.8</v>
      </c>
      <c r="J201" s="6">
        <f>集贸价格明细!K4094</f>
        <v>1</v>
      </c>
      <c r="K201" s="6">
        <f>集贸价格明细!M4094</f>
        <v>-0.1</v>
      </c>
      <c r="L201" s="6">
        <f>集贸价格明细!K4095</f>
        <v>0.4</v>
      </c>
      <c r="M201" s="6">
        <f>集贸价格明细!M4095</f>
        <v>11.1</v>
      </c>
      <c r="N201" s="6">
        <f>集贸价格明细!K4096</f>
        <v>0.3</v>
      </c>
      <c r="O201" s="6">
        <f>集贸价格明细!M4096</f>
        <v>3</v>
      </c>
      <c r="P201" s="6">
        <f>集贸价格明细!K4097</f>
        <v>-0.3</v>
      </c>
      <c r="Q201" s="6">
        <f>集贸价格明细!M4097</f>
        <v>-6.2</v>
      </c>
    </row>
    <row r="202" spans="1:17">
      <c r="A202" s="18">
        <v>44789</v>
      </c>
      <c r="B202" s="3"/>
      <c r="C202" s="4">
        <f>集贸价格明细!H4113</f>
        <v>11.45</v>
      </c>
      <c r="D202" s="4">
        <f>集贸价格明细!H4114</f>
        <v>10.51</v>
      </c>
      <c r="E202" s="4">
        <f>集贸价格明细!H4115</f>
        <v>24.2</v>
      </c>
      <c r="F202" s="4">
        <f>集贸价格明细!H4116</f>
        <v>3.8</v>
      </c>
      <c r="G202" s="4">
        <f>集贸价格明细!H4117</f>
        <v>3.42</v>
      </c>
      <c r="H202" s="6">
        <f>集贸价格明细!K4113</f>
        <v>0.3</v>
      </c>
      <c r="I202" s="6">
        <f>集贸价格明细!M4113</f>
        <v>3.2</v>
      </c>
      <c r="J202" s="6">
        <f>集贸价格明细!K4114</f>
        <v>-0.3</v>
      </c>
      <c r="K202" s="6">
        <f>集贸价格明细!M4114</f>
        <v>-2.2000000000000002</v>
      </c>
      <c r="L202" s="6">
        <f>集贸价格明细!K4115</f>
        <v>0.4</v>
      </c>
      <c r="M202" s="6">
        <f>集贸价格明细!M4115</f>
        <v>10.9</v>
      </c>
      <c r="N202" s="6">
        <f>集贸价格明细!K4116</f>
        <v>0</v>
      </c>
      <c r="O202" s="6">
        <f>集贸价格明细!M4116</f>
        <v>3</v>
      </c>
      <c r="P202" s="6">
        <f>集贸价格明细!K4117</f>
        <v>2.4</v>
      </c>
      <c r="Q202" s="6">
        <f>集贸价格明细!M4117</f>
        <v>7.2</v>
      </c>
    </row>
    <row r="203" spans="1:17">
      <c r="A203" s="18">
        <v>44782</v>
      </c>
      <c r="B203" s="3"/>
      <c r="C203" s="4">
        <f>集贸价格明细!H4133</f>
        <v>11.42</v>
      </c>
      <c r="D203" s="4">
        <f>集贸价格明细!H4134</f>
        <v>10.54</v>
      </c>
      <c r="E203" s="4">
        <f>集贸价格明细!H4135</f>
        <v>24.1</v>
      </c>
      <c r="F203" s="4">
        <f>集贸价格明细!H4136</f>
        <v>3.8</v>
      </c>
      <c r="G203" s="4">
        <f>集贸价格明细!H4137</f>
        <v>3.34</v>
      </c>
      <c r="H203" s="6">
        <f>集贸价格明细!K4133</f>
        <v>1</v>
      </c>
      <c r="I203" s="6">
        <f>集贸价格明细!M4133</f>
        <v>6.2</v>
      </c>
      <c r="J203" s="6">
        <f>集贸价格明细!K4134</f>
        <v>1.6</v>
      </c>
      <c r="K203" s="6">
        <f>集贸价格明细!M4134</f>
        <v>2.7</v>
      </c>
      <c r="L203" s="6">
        <f>集贸价格明细!K4135</f>
        <v>0.3</v>
      </c>
      <c r="M203" s="6">
        <f>集贸价格明细!M4135</f>
        <v>10.8</v>
      </c>
      <c r="N203" s="6">
        <f>集贸价格明细!K4136</f>
        <v>0</v>
      </c>
      <c r="O203" s="6">
        <f>集贸价格明细!M4136</f>
        <v>3.8</v>
      </c>
      <c r="P203" s="6">
        <f>集贸价格明细!K4137</f>
        <v>0.3</v>
      </c>
      <c r="Q203" s="6">
        <f>集贸价格明细!M4137</f>
        <v>3.7</v>
      </c>
    </row>
    <row r="204" spans="1:17">
      <c r="A204" s="18">
        <v>44774</v>
      </c>
      <c r="B204" s="3"/>
      <c r="C204" s="4">
        <f>集贸价格明细!H4153</f>
        <v>11.31</v>
      </c>
      <c r="D204" s="4">
        <f>集贸价格明细!H4154</f>
        <v>10.37</v>
      </c>
      <c r="E204" s="4">
        <f>集贸价格明细!H4155</f>
        <v>24.03</v>
      </c>
      <c r="F204" s="4">
        <f>集贸价格明细!H4156</f>
        <v>3.8</v>
      </c>
      <c r="G204" s="4">
        <f>集贸价格明细!H4157</f>
        <v>3.33</v>
      </c>
      <c r="H204" s="6">
        <f>集贸价格明细!K4153</f>
        <v>1.2</v>
      </c>
      <c r="I204" s="6">
        <f>集贸价格明细!M4153</f>
        <v>9.4</v>
      </c>
      <c r="J204" s="6">
        <f>集贸价格明细!K4154</f>
        <v>2</v>
      </c>
      <c r="K204" s="6">
        <f>集贸价格明细!M4154</f>
        <v>8.8000000000000007</v>
      </c>
      <c r="L204" s="6">
        <f>集贸价格明细!K4155</f>
        <v>0.8</v>
      </c>
      <c r="M204" s="6">
        <f>集贸价格明细!M4155</f>
        <v>10.7</v>
      </c>
      <c r="N204" s="6">
        <f>集贸价格明细!K4156</f>
        <v>0.3</v>
      </c>
      <c r="O204" s="6">
        <f>集贸价格明细!M4156</f>
        <v>5</v>
      </c>
      <c r="P204" s="6">
        <f>集贸价格明细!K4157</f>
        <v>1.8</v>
      </c>
      <c r="Q204" s="6">
        <f>集贸价格明细!M4157</f>
        <v>5.7</v>
      </c>
    </row>
    <row r="205" spans="1:17">
      <c r="A205" s="18">
        <v>44767</v>
      </c>
      <c r="B205" s="3"/>
      <c r="C205" s="4">
        <f>集贸价格明细!H4173</f>
        <v>11.18</v>
      </c>
      <c r="D205" s="4">
        <f>集贸价格明细!H4174</f>
        <v>10.17</v>
      </c>
      <c r="E205" s="4">
        <f>集贸价格明细!H4175</f>
        <v>23.85</v>
      </c>
      <c r="F205" s="4">
        <f>集贸价格明细!H4176</f>
        <v>3.79</v>
      </c>
      <c r="G205" s="4">
        <f>集贸价格明细!H4177</f>
        <v>3.27</v>
      </c>
      <c r="H205" s="6">
        <f>集贸价格明细!K4173</f>
        <v>1.7</v>
      </c>
      <c r="I205" s="6">
        <f>集贸价格明细!M4173</f>
        <v>11.1</v>
      </c>
      <c r="J205" s="6">
        <f>集贸价格明细!K4174</f>
        <v>3.4</v>
      </c>
      <c r="K205" s="6">
        <f>集贸价格明细!M4174</f>
        <v>11.9</v>
      </c>
      <c r="L205" s="6">
        <f>集贸价格明细!K4175</f>
        <v>0.5</v>
      </c>
      <c r="M205" s="6">
        <f>集贸价格明细!M4175</f>
        <v>10</v>
      </c>
      <c r="N205" s="6">
        <f>集贸价格明细!K4176</f>
        <v>1.3</v>
      </c>
      <c r="O205" s="6">
        <f>集贸价格明细!M4176</f>
        <v>5.3</v>
      </c>
      <c r="P205" s="6">
        <f>集贸价格明细!K4177</f>
        <v>0.3</v>
      </c>
      <c r="Q205" s="6">
        <f>集贸价格明细!M4177</f>
        <v>5.8</v>
      </c>
    </row>
    <row r="206" spans="1:17">
      <c r="A206" s="18">
        <v>44760</v>
      </c>
      <c r="B206" s="3"/>
      <c r="C206" s="4">
        <f>集贸价格明细!H4193</f>
        <v>10.99</v>
      </c>
      <c r="D206" s="4">
        <f>集贸价格明细!H4194</f>
        <v>9.84</v>
      </c>
      <c r="E206" s="4">
        <f>集贸价格明细!H4195</f>
        <v>23.73</v>
      </c>
      <c r="F206" s="4">
        <f>集贸价格明细!H4196</f>
        <v>3.74</v>
      </c>
      <c r="G206" s="4">
        <f>集贸价格明细!H4197</f>
        <v>3.26</v>
      </c>
      <c r="H206" s="6">
        <f>集贸价格明细!K4193</f>
        <v>1</v>
      </c>
      <c r="I206" s="6">
        <f>集贸价格明细!M4193</f>
        <v>10.199999999999999</v>
      </c>
      <c r="J206" s="6">
        <f>集贸价格明细!K4194</f>
        <v>2.4</v>
      </c>
      <c r="K206" s="6">
        <f>集贸价格明细!M4194</f>
        <v>10.199999999999999</v>
      </c>
      <c r="L206" s="6">
        <f>集贸价格明细!K4195</f>
        <v>0.6</v>
      </c>
      <c r="M206" s="6">
        <f>集贸价格明细!M4195</f>
        <v>9.6999999999999993</v>
      </c>
      <c r="N206" s="6">
        <f>集贸价格明细!K4196</f>
        <v>0.5</v>
      </c>
      <c r="O206" s="6">
        <f>集贸价格明细!M4196</f>
        <v>3.9</v>
      </c>
      <c r="P206" s="6">
        <f>集贸价格明细!K4197</f>
        <v>2.2000000000000002</v>
      </c>
      <c r="Q206" s="6">
        <f>集贸价格明细!M4197</f>
        <v>10.9</v>
      </c>
    </row>
    <row r="207" spans="1:17">
      <c r="A207" s="18">
        <v>44754</v>
      </c>
      <c r="B207" s="3"/>
      <c r="C207" s="4">
        <f>集贸价格明细!H4213</f>
        <v>10.88</v>
      </c>
      <c r="D207" s="4">
        <f>集贸价格明细!H4214</f>
        <v>9.61</v>
      </c>
      <c r="E207" s="4">
        <f>集贸价格明细!H4215</f>
        <v>23.59</v>
      </c>
      <c r="F207" s="4">
        <f>集贸价格明细!H4216</f>
        <v>3.72</v>
      </c>
      <c r="G207" s="4">
        <f>集贸价格明细!H4217</f>
        <v>3.19</v>
      </c>
      <c r="H207" s="6">
        <f>集贸价格明细!K4213</f>
        <v>-0.2</v>
      </c>
      <c r="I207" s="6">
        <f>集贸价格明细!M4213</f>
        <v>10</v>
      </c>
      <c r="J207" s="6">
        <f>集贸价格明细!K4214</f>
        <v>-0.3</v>
      </c>
      <c r="K207" s="6">
        <f>集贸价格明细!M4214</f>
        <v>9</v>
      </c>
      <c r="L207" s="6">
        <f>集贸价格明细!K4215</f>
        <v>1.1000000000000001</v>
      </c>
      <c r="M207" s="6">
        <f>集贸价格明细!M4215</f>
        <v>8.6999999999999993</v>
      </c>
      <c r="N207" s="6">
        <f>集贸价格明细!K4216</f>
        <v>0</v>
      </c>
      <c r="O207" s="6">
        <f>集贸价格明细!M4216</f>
        <v>3</v>
      </c>
      <c r="P207" s="6">
        <f>集贸价格明细!K4217</f>
        <v>-0.3</v>
      </c>
      <c r="Q207" s="6">
        <f>集贸价格明细!M4217</f>
        <v>8.1</v>
      </c>
    </row>
    <row r="208" spans="1:17">
      <c r="A208" s="18">
        <v>44747</v>
      </c>
      <c r="B208" s="3"/>
      <c r="C208" s="4">
        <f>集贸价格明细!H4233</f>
        <v>10.9</v>
      </c>
      <c r="D208" s="4">
        <f>集贸价格明细!H4234</f>
        <v>9.64</v>
      </c>
      <c r="E208" s="4">
        <f>集贸价格明细!H4235</f>
        <v>23.33</v>
      </c>
      <c r="F208" s="4">
        <f>集贸价格明细!H4236</f>
        <v>3.72</v>
      </c>
      <c r="G208" s="4">
        <f>集贸价格明细!H4237</f>
        <v>3.2</v>
      </c>
      <c r="H208" s="6">
        <f>集贸价格明细!K4233</f>
        <v>-1.4</v>
      </c>
      <c r="I208" s="6">
        <f>集贸价格明细!M4233</f>
        <v>10.3</v>
      </c>
      <c r="J208" s="6">
        <f>集贸价格明细!K4234</f>
        <v>-2.9</v>
      </c>
      <c r="K208" s="6">
        <f>集贸价格明细!M4234</f>
        <v>9.4</v>
      </c>
      <c r="L208" s="6">
        <f>集贸价格明细!K4235</f>
        <v>0.6</v>
      </c>
      <c r="M208" s="6">
        <f>集贸价格明细!M4235</f>
        <v>7.7</v>
      </c>
      <c r="N208" s="6">
        <f>集贸价格明细!K4236</f>
        <v>-0.3</v>
      </c>
      <c r="O208" s="6">
        <f>集贸价格明细!M4236</f>
        <v>2.8</v>
      </c>
      <c r="P208" s="6">
        <f>集贸价格明细!K4237</f>
        <v>-2.1</v>
      </c>
      <c r="Q208" s="6">
        <f>集贸价格明细!M4237</f>
        <v>7.4</v>
      </c>
    </row>
    <row r="209" spans="1:17">
      <c r="A209" s="18">
        <v>44740</v>
      </c>
      <c r="B209" s="3"/>
      <c r="C209" s="4">
        <f>集贸价格明细!H4253</f>
        <v>11.06</v>
      </c>
      <c r="D209" s="4">
        <f>集贸价格明细!H4254</f>
        <v>9.93</v>
      </c>
      <c r="E209" s="4">
        <f>集贸价格明细!H4255</f>
        <v>23.2</v>
      </c>
      <c r="F209" s="4">
        <f>集贸价格明细!H4256</f>
        <v>3.73</v>
      </c>
      <c r="G209" s="4">
        <f>集贸价格明细!H4257</f>
        <v>3.27</v>
      </c>
      <c r="H209" s="6">
        <f>集贸价格明细!K4253</f>
        <v>-0.7</v>
      </c>
      <c r="I209" s="6">
        <f>集贸价格明细!M4253</f>
        <v>11.5</v>
      </c>
      <c r="J209" s="6">
        <f>集贸价格明细!K4254</f>
        <v>-1.2</v>
      </c>
      <c r="K209" s="6">
        <f>集贸价格明细!M4254</f>
        <v>11.7</v>
      </c>
      <c r="L209" s="6">
        <f>集贸价格明细!K4255</f>
        <v>0.1</v>
      </c>
      <c r="M209" s="6">
        <f>集贸价格明细!M4255</f>
        <v>7.1</v>
      </c>
      <c r="N209" s="6">
        <f>集贸价格明细!K4256</f>
        <v>-0.3</v>
      </c>
      <c r="O209" s="6">
        <f>集贸价格明细!M4256</f>
        <v>1.9</v>
      </c>
      <c r="P209" s="6">
        <f>集贸价格明细!K4257</f>
        <v>-1.8</v>
      </c>
      <c r="Q209" s="6">
        <f>集贸价格明细!M4257</f>
        <v>6.2</v>
      </c>
    </row>
    <row r="210" spans="1:17">
      <c r="A210" s="18">
        <v>44733</v>
      </c>
      <c r="B210" s="3"/>
      <c r="C210" s="4">
        <f>集贸价格明细!H4273</f>
        <v>11.14</v>
      </c>
      <c r="D210" s="4">
        <f>集贸价格明细!H4274</f>
        <v>10.050000000000001</v>
      </c>
      <c r="E210" s="4">
        <f>集贸价格明细!H4275</f>
        <v>23.17</v>
      </c>
      <c r="F210" s="4">
        <f>集贸价格明细!H4276</f>
        <v>3.74</v>
      </c>
      <c r="G210" s="4">
        <f>集贸价格明细!H4277</f>
        <v>3.33</v>
      </c>
      <c r="H210" s="6">
        <f>集贸价格明细!K4273</f>
        <v>-1.1000000000000001</v>
      </c>
      <c r="I210" s="6">
        <f>集贸价格明细!M4273</f>
        <v>11</v>
      </c>
      <c r="J210" s="6">
        <f>集贸价格明细!K4274</f>
        <v>-1.6</v>
      </c>
      <c r="K210" s="6">
        <f>集贸价格明细!M4274</f>
        <v>10.8</v>
      </c>
      <c r="L210" s="6">
        <f>集贸价格明细!K4275</f>
        <v>0.1</v>
      </c>
      <c r="M210" s="6">
        <f>集贸价格明细!M4275</f>
        <v>5.9</v>
      </c>
      <c r="N210" s="6">
        <f>集贸价格明细!K4276</f>
        <v>-0.5</v>
      </c>
      <c r="O210" s="6">
        <f>集贸价格明细!M4276</f>
        <v>0.5</v>
      </c>
      <c r="P210" s="6">
        <f>集贸价格明细!K4277</f>
        <v>0.3</v>
      </c>
      <c r="Q210" s="6">
        <f>集贸价格明细!M4277</f>
        <v>0.3</v>
      </c>
    </row>
    <row r="211" spans="1:17">
      <c r="A211" s="18">
        <v>44725</v>
      </c>
      <c r="B211" s="3"/>
      <c r="C211" s="4">
        <f>集贸价格明细!H4293</f>
        <v>11.26</v>
      </c>
      <c r="D211" s="4">
        <f>集贸价格明细!H4294</f>
        <v>10.210000000000001</v>
      </c>
      <c r="E211" s="4">
        <f>集贸价格明细!H4295</f>
        <v>23.14</v>
      </c>
      <c r="F211" s="4">
        <f>集贸价格明细!H4296</f>
        <v>3.76</v>
      </c>
      <c r="G211" s="4">
        <f>集贸价格明细!H4297</f>
        <v>3.32</v>
      </c>
      <c r="H211" s="6">
        <f>集贸价格明细!K4293</f>
        <v>-1.5</v>
      </c>
      <c r="I211" s="6">
        <f>集贸价格明细!M4293</f>
        <v>11.7</v>
      </c>
      <c r="J211" s="6">
        <f>集贸价格明细!K4294</f>
        <v>-2.9</v>
      </c>
      <c r="K211" s="6">
        <f>集贸价格明细!M4294</f>
        <v>11.6</v>
      </c>
      <c r="L211" s="6">
        <f>集贸价格明细!K4295</f>
        <v>0.4</v>
      </c>
      <c r="M211" s="6">
        <f>集贸价格明细!M4295</f>
        <v>5.2</v>
      </c>
      <c r="N211" s="6">
        <f>集贸价格明细!K4296</f>
        <v>0.3</v>
      </c>
      <c r="O211" s="6">
        <f>集贸价格明细!M4296</f>
        <v>0.5</v>
      </c>
      <c r="P211" s="6">
        <f>集贸价格明细!K4297</f>
        <v>0.3</v>
      </c>
      <c r="Q211" s="6">
        <f>集贸价格明细!M4297</f>
        <v>-5.9</v>
      </c>
    </row>
    <row r="212" spans="1:17">
      <c r="A212" s="18">
        <v>44719</v>
      </c>
      <c r="B212" s="3"/>
      <c r="C212" s="4">
        <f>集贸价格明细!H4313</f>
        <v>11.43</v>
      </c>
      <c r="D212" s="4">
        <f>集贸价格明细!H4314</f>
        <v>10.52</v>
      </c>
      <c r="E212" s="4">
        <f>集贸价格明细!H4315</f>
        <v>23.05</v>
      </c>
      <c r="F212" s="4">
        <f>集贸价格明细!H4316</f>
        <v>3.75</v>
      </c>
      <c r="G212" s="4">
        <f>集贸价格明细!H4317</f>
        <v>3.31</v>
      </c>
      <c r="H212" s="6">
        <f>集贸价格明细!K4313</f>
        <v>-0.8</v>
      </c>
      <c r="I212" s="6">
        <f>集贸价格明细!M4313</f>
        <v>12.9</v>
      </c>
      <c r="J212" s="6">
        <f>集贸价格明细!K4314</f>
        <v>-2.4</v>
      </c>
      <c r="K212" s="6">
        <f>集贸价格明细!M4314</f>
        <v>14.3</v>
      </c>
      <c r="L212" s="6">
        <f>集贸价格明细!K4315</f>
        <v>0.4</v>
      </c>
      <c r="M212" s="6">
        <f>集贸价格明细!M4315</f>
        <v>4.3</v>
      </c>
      <c r="N212" s="6">
        <f>集贸价格明细!K4316</f>
        <v>-0.3</v>
      </c>
      <c r="O212" s="6">
        <f>集贸价格明细!M4316</f>
        <v>-0.8</v>
      </c>
      <c r="P212" s="6">
        <f>集贸价格明细!K4317</f>
        <v>0.9</v>
      </c>
      <c r="Q212" s="6">
        <f>集贸价格明细!M4317</f>
        <v>-9.6</v>
      </c>
    </row>
    <row r="213" spans="1:17">
      <c r="A213" s="18">
        <v>44711</v>
      </c>
      <c r="B213" s="3"/>
      <c r="C213" s="4">
        <f>集贸价格明细!H4333</f>
        <v>11.52</v>
      </c>
      <c r="D213" s="4">
        <f>集贸价格明细!H4334</f>
        <v>10.78</v>
      </c>
      <c r="E213" s="4">
        <f>集贸价格明细!H4335</f>
        <v>22.95</v>
      </c>
      <c r="F213" s="4">
        <f>集贸价格明细!H4336</f>
        <v>3.76</v>
      </c>
      <c r="G213" s="4">
        <f>集贸价格明细!H4337</f>
        <v>3.28</v>
      </c>
      <c r="H213" s="6">
        <f>集贸价格明细!K4333</f>
        <v>-0.5</v>
      </c>
      <c r="I213" s="6">
        <f>集贸价格明细!M4333</f>
        <v>14.1</v>
      </c>
      <c r="J213" s="6">
        <f>集贸价格明细!K4334</f>
        <v>-1.1000000000000001</v>
      </c>
      <c r="K213" s="6">
        <f>集贸价格明细!M4334</f>
        <v>16.899999999999999</v>
      </c>
      <c r="L213" s="6">
        <f>集贸价格明细!K4335</f>
        <v>0</v>
      </c>
      <c r="M213" s="6">
        <f>集贸价格明细!M4335</f>
        <v>3.4</v>
      </c>
      <c r="N213" s="6">
        <f>集贸价格明细!K4336</f>
        <v>0.3</v>
      </c>
      <c r="O213" s="6">
        <f>集贸价格明细!M4336</f>
        <v>-0.5</v>
      </c>
      <c r="P213" s="6">
        <f>集贸价格明细!K4337</f>
        <v>0.6</v>
      </c>
      <c r="Q213" s="6">
        <f>集贸价格明细!M4337</f>
        <v>-11.1</v>
      </c>
    </row>
    <row r="214" spans="1:17">
      <c r="A214" s="18">
        <v>44705</v>
      </c>
      <c r="B214" s="3"/>
      <c r="C214" s="4">
        <f>集贸价格明细!H4353</f>
        <v>11.58</v>
      </c>
      <c r="D214" s="4">
        <f>集贸价格明细!H4354</f>
        <v>10.9</v>
      </c>
      <c r="E214" s="4">
        <f>集贸价格明细!H4355</f>
        <v>22.94</v>
      </c>
      <c r="F214" s="4">
        <f>集贸价格明细!H4356</f>
        <v>3.75</v>
      </c>
      <c r="G214" s="4">
        <f>集贸价格明细!H4357</f>
        <v>3.26</v>
      </c>
      <c r="H214" s="6">
        <f>集贸价格明细!K4353</f>
        <v>0.5</v>
      </c>
      <c r="I214" s="6">
        <f>集贸价格明细!M4353</f>
        <v>14.7</v>
      </c>
      <c r="J214" s="6">
        <f>集贸价格明细!K4354</f>
        <v>0.9</v>
      </c>
      <c r="K214" s="6">
        <f>集贸价格明细!M4354</f>
        <v>17.8</v>
      </c>
      <c r="L214" s="6">
        <f>集贸价格明细!K4355</f>
        <v>0.2</v>
      </c>
      <c r="M214" s="6">
        <f>集贸价格明细!M4355</f>
        <v>3.4</v>
      </c>
      <c r="N214" s="6">
        <f>集贸价格明细!K4356</f>
        <v>0.8</v>
      </c>
      <c r="O214" s="6">
        <f>集贸价格明细!M4356</f>
        <v>-0.8</v>
      </c>
      <c r="P214" s="6">
        <f>集贸价格明细!K4357</f>
        <v>1.2</v>
      </c>
      <c r="Q214" s="6">
        <f>集贸价格明细!M4357</f>
        <v>-11.9</v>
      </c>
    </row>
    <row r="215" spans="1:17">
      <c r="A215" s="18">
        <v>44697</v>
      </c>
      <c r="B215" s="3"/>
      <c r="C215" s="4">
        <f>集贸价格明细!H4373</f>
        <v>11.52</v>
      </c>
      <c r="D215" s="4">
        <f>集贸价格明细!H4374</f>
        <v>10.8</v>
      </c>
      <c r="E215" s="4">
        <f>集贸价格明细!H4375</f>
        <v>22.9</v>
      </c>
      <c r="F215" s="4">
        <f>集贸价格明细!H4376</f>
        <v>3.72</v>
      </c>
      <c r="G215" s="4">
        <f>集贸价格明细!H4377</f>
        <v>3.22</v>
      </c>
      <c r="H215" s="6">
        <f>集贸价格明细!K4373</f>
        <v>-0.6</v>
      </c>
      <c r="I215" s="6">
        <f>集贸价格明细!M4373</f>
        <v>14.1</v>
      </c>
      <c r="J215" s="6">
        <f>集贸价格明细!K4374</f>
        <v>-0.6</v>
      </c>
      <c r="K215" s="6">
        <f>集贸价格明细!M4374</f>
        <v>16.899999999999999</v>
      </c>
      <c r="L215" s="6">
        <f>集贸价格明细!K4375</f>
        <v>0.1</v>
      </c>
      <c r="M215" s="6">
        <f>集贸价格明细!M4375</f>
        <v>3</v>
      </c>
      <c r="N215" s="6">
        <f>集贸价格明细!K4376</f>
        <v>-0.3</v>
      </c>
      <c r="O215" s="6">
        <f>集贸价格明细!M4376</f>
        <v>-1.6</v>
      </c>
      <c r="P215" s="6">
        <f>集贸价格明细!K4377</f>
        <v>-0.6</v>
      </c>
      <c r="Q215" s="6">
        <f>集贸价格明细!M4377</f>
        <v>-13</v>
      </c>
    </row>
    <row r="216" spans="1:17">
      <c r="A216" s="18">
        <v>44691</v>
      </c>
      <c r="B216" s="3"/>
      <c r="C216" s="4">
        <f>集贸价格明细!H4393</f>
        <v>11.59</v>
      </c>
      <c r="D216" s="4">
        <f>集贸价格明细!H4394</f>
        <v>10.87</v>
      </c>
      <c r="E216" s="4">
        <f>集贸价格明细!H4395</f>
        <v>22.87</v>
      </c>
      <c r="F216" s="4">
        <f>集贸价格明细!H4396</f>
        <v>3.73</v>
      </c>
      <c r="G216" s="4">
        <f>集贸价格明细!H4397</f>
        <v>3.24</v>
      </c>
      <c r="H216" s="6">
        <f>集贸价格明细!K4393</f>
        <v>0.9</v>
      </c>
      <c r="I216" s="6">
        <f>集贸价格明细!M4393</f>
        <v>15.8</v>
      </c>
      <c r="J216" s="6">
        <f>集贸价格明细!K4394</f>
        <v>0.4</v>
      </c>
      <c r="K216" s="6">
        <f>集贸价格明细!M4394</f>
        <v>19.3</v>
      </c>
      <c r="L216" s="6">
        <f>集贸价格明细!K4395</f>
        <v>0.3</v>
      </c>
      <c r="M216" s="6">
        <f>集贸价格明细!M4395</f>
        <v>2.8</v>
      </c>
      <c r="N216" s="6">
        <f>集贸价格明细!K4396</f>
        <v>0.8</v>
      </c>
      <c r="O216" s="6">
        <f>集贸价格明细!M4396</f>
        <v>-1.3</v>
      </c>
      <c r="P216" s="6">
        <f>集贸价格明细!K4397</f>
        <v>1.3</v>
      </c>
      <c r="Q216" s="6">
        <f>集贸价格明细!M4397</f>
        <v>-12.4</v>
      </c>
    </row>
    <row r="217" spans="1:17">
      <c r="A217" s="18">
        <v>44686</v>
      </c>
      <c r="B217" s="3"/>
      <c r="C217" s="4">
        <f>集贸价格明细!H4413</f>
        <v>11.49</v>
      </c>
      <c r="D217" s="4">
        <f>集贸价格明细!H4414</f>
        <v>10.83</v>
      </c>
      <c r="E217" s="4">
        <f>集贸价格明细!H4415</f>
        <v>22.81</v>
      </c>
      <c r="F217" s="4">
        <f>集贸价格明细!H4416</f>
        <v>3.7</v>
      </c>
      <c r="G217" s="4">
        <f>集贸价格明细!H4417</f>
        <v>3.2</v>
      </c>
      <c r="H217" s="6">
        <f>集贸价格明细!K4413</f>
        <v>2.9</v>
      </c>
      <c r="I217" s="6">
        <f>集贸价格明细!M4413</f>
        <v>16.100000000000001</v>
      </c>
      <c r="J217" s="6">
        <f>集贸价格明细!K4414</f>
        <v>3.8</v>
      </c>
      <c r="K217" s="6">
        <f>集贸价格明细!M4414</f>
        <v>21.8</v>
      </c>
      <c r="L217" s="6">
        <f>集贸价格明细!K4415</f>
        <v>0.5</v>
      </c>
      <c r="M217" s="6">
        <f>集贸价格明细!M4415</f>
        <v>2.5</v>
      </c>
      <c r="N217" s="6">
        <f>集贸价格明细!K4416</f>
        <v>0.5</v>
      </c>
      <c r="O217" s="6">
        <f>集贸价格明细!M4416</f>
        <v>-1.9</v>
      </c>
      <c r="P217" s="6">
        <f>集贸价格明细!K4417</f>
        <v>0.3</v>
      </c>
      <c r="Q217" s="6">
        <f>集贸价格明细!M4417</f>
        <v>-14.4</v>
      </c>
    </row>
    <row r="218" spans="1:17">
      <c r="A218" s="18">
        <v>44677</v>
      </c>
      <c r="B218" s="3"/>
      <c r="C218" s="4">
        <f>集贸价格明细!H4433</f>
        <v>11.17</v>
      </c>
      <c r="D218" s="4">
        <f>集贸价格明细!H4434</f>
        <v>10.43</v>
      </c>
      <c r="E218" s="4">
        <f>集贸价格明细!H4435</f>
        <v>22.7</v>
      </c>
      <c r="F218" s="4">
        <f>集贸价格明细!H4436</f>
        <v>3.68</v>
      </c>
      <c r="G218" s="4">
        <f>集贸价格明细!H4437</f>
        <v>3.19</v>
      </c>
      <c r="H218" s="6">
        <f>集贸价格明细!K4433</f>
        <v>2.5</v>
      </c>
      <c r="I218" s="6">
        <f>集贸价格明细!M4433</f>
        <v>15.5</v>
      </c>
      <c r="J218" s="6">
        <f>集贸价格明细!K4434</f>
        <v>3.1</v>
      </c>
      <c r="K218" s="6">
        <f>集贸价格明细!M4434</f>
        <v>22.7</v>
      </c>
      <c r="L218" s="6">
        <f>集贸价格明细!K4435</f>
        <v>0.5</v>
      </c>
      <c r="M218" s="6">
        <f>集贸价格明细!M4435</f>
        <v>2</v>
      </c>
      <c r="N218" s="6">
        <f>集贸价格明细!K4436</f>
        <v>0.5</v>
      </c>
      <c r="O218" s="6">
        <f>集贸价格明细!M4436</f>
        <v>-1.9</v>
      </c>
      <c r="P218" s="6">
        <f>集贸价格明细!K4437</f>
        <v>4.9000000000000004</v>
      </c>
      <c r="Q218" s="6">
        <f>集贸价格明细!M4437</f>
        <v>-14.7</v>
      </c>
    </row>
    <row r="219" spans="1:17">
      <c r="A219" s="18">
        <v>44669</v>
      </c>
      <c r="B219" s="3"/>
      <c r="C219" s="4">
        <f>集贸价格明细!H4453</f>
        <v>10.9</v>
      </c>
      <c r="D219" s="4">
        <f>集贸价格明细!H4454</f>
        <v>10.119999999999999</v>
      </c>
      <c r="E219" s="4">
        <f>集贸价格明细!H4455</f>
        <v>22.58</v>
      </c>
      <c r="F219" s="4">
        <f>集贸价格明细!H4456</f>
        <v>3.66</v>
      </c>
      <c r="G219" s="4">
        <f>集贸价格明细!H4457</f>
        <v>3.04</v>
      </c>
      <c r="H219" s="6">
        <f>集贸价格明细!K4453</f>
        <v>2.4</v>
      </c>
      <c r="I219" s="6">
        <f>集贸价格明细!M4453</f>
        <v>13.8</v>
      </c>
      <c r="J219" s="6">
        <f>集贸价格明细!K4454</f>
        <v>3.3</v>
      </c>
      <c r="K219" s="6">
        <f>集贸价格明细!M4454</f>
        <v>22.1</v>
      </c>
      <c r="L219" s="6">
        <f>集贸价格明细!K4455</f>
        <v>0</v>
      </c>
      <c r="M219" s="6">
        <f>集贸价格明细!M4455</f>
        <v>1.3</v>
      </c>
      <c r="N219" s="6">
        <f>集贸价格明细!K4456</f>
        <v>0.3</v>
      </c>
      <c r="O219" s="6">
        <f>集贸价格明细!M4456</f>
        <v>-2.1</v>
      </c>
      <c r="P219" s="6">
        <f>集贸价格明细!K4457</f>
        <v>2</v>
      </c>
      <c r="Q219" s="6">
        <f>集贸价格明细!M4457</f>
        <v>-18.899999999999999</v>
      </c>
    </row>
    <row r="220" spans="1:17">
      <c r="A220" s="18">
        <v>44663</v>
      </c>
      <c r="B220" s="3"/>
      <c r="C220" s="4">
        <f>集贸价格明细!H4473</f>
        <v>10.64</v>
      </c>
      <c r="D220" s="4">
        <f>集贸价格明细!H4474</f>
        <v>9.8000000000000007</v>
      </c>
      <c r="E220" s="4">
        <f>集贸价格明细!H4475</f>
        <v>22.57</v>
      </c>
      <c r="F220" s="4">
        <f>集贸价格明细!H4476</f>
        <v>3.65</v>
      </c>
      <c r="G220" s="4">
        <f>集贸价格明细!H4477</f>
        <v>2.98</v>
      </c>
      <c r="H220" s="6">
        <f>集贸价格明细!K4473</f>
        <v>0.4</v>
      </c>
      <c r="I220" s="6">
        <f>集贸价格明细!M4473</f>
        <v>11.4</v>
      </c>
      <c r="J220" s="6">
        <f>集贸价格明细!K4474</f>
        <v>1.1000000000000001</v>
      </c>
      <c r="K220" s="6">
        <f>集贸价格明细!M4474</f>
        <v>20.5</v>
      </c>
      <c r="L220" s="6">
        <f>集贸价格明细!K4475</f>
        <v>-2.1</v>
      </c>
      <c r="M220" s="6">
        <f>集贸价格明细!M4475</f>
        <v>0.8</v>
      </c>
      <c r="N220" s="6">
        <f>集贸价格明细!K4476</f>
        <v>0</v>
      </c>
      <c r="O220" s="6">
        <f>集贸价格明细!M4476</f>
        <v>-2.4</v>
      </c>
      <c r="P220" s="6">
        <f>集贸价格明细!K4477</f>
        <v>1.7</v>
      </c>
      <c r="Q220" s="6">
        <f>集贸价格明细!M4477</f>
        <v>-20.3</v>
      </c>
    </row>
    <row r="221" spans="1:17">
      <c r="A221" s="18">
        <v>44653</v>
      </c>
      <c r="B221" s="3"/>
      <c r="C221" s="4">
        <f>集贸价格明细!H4493</f>
        <v>10.6</v>
      </c>
      <c r="D221" s="4">
        <f>集贸价格明细!H4494</f>
        <v>9.69</v>
      </c>
      <c r="E221" s="4">
        <f>集贸价格明细!H4495</f>
        <v>23.06</v>
      </c>
      <c r="F221" s="4">
        <f>集贸价格明细!H4496</f>
        <v>3.65</v>
      </c>
      <c r="G221" s="4">
        <f>集贸价格明细!H4497</f>
        <v>2.93</v>
      </c>
      <c r="H221" s="6">
        <f>集贸价格明细!K4493</f>
        <v>1</v>
      </c>
      <c r="I221" s="6">
        <f>集贸价格明细!M4493</f>
        <v>10.8</v>
      </c>
      <c r="J221" s="6">
        <f>集贸价格明细!K4494</f>
        <v>0.9</v>
      </c>
      <c r="K221" s="6">
        <f>集贸价格明细!M4494</f>
        <v>19.899999999999999</v>
      </c>
      <c r="L221" s="6">
        <f>集贸价格明细!K4495</f>
        <v>2.2999999999999998</v>
      </c>
      <c r="M221" s="6">
        <f>集贸价格明细!M4495</f>
        <v>2.6</v>
      </c>
      <c r="N221" s="6">
        <f>集贸价格明细!K4496</f>
        <v>0.3</v>
      </c>
      <c r="O221" s="6">
        <f>集贸价格明细!M4496</f>
        <v>-2.7</v>
      </c>
      <c r="P221" s="6">
        <f>集贸价格明细!K4497</f>
        <v>2.4</v>
      </c>
      <c r="Q221" s="6">
        <f>集贸价格明细!M4497</f>
        <v>-24.1</v>
      </c>
    </row>
    <row r="222" spans="1:17">
      <c r="A222" s="18">
        <v>44649</v>
      </c>
      <c r="B222" s="3"/>
      <c r="C222" s="4">
        <f>集贸价格明细!H4513</f>
        <v>10.49</v>
      </c>
      <c r="D222" s="4">
        <f>集贸价格明细!H4514</f>
        <v>9.6</v>
      </c>
      <c r="E222" s="4">
        <f>集贸价格明细!H4515</f>
        <v>22.55</v>
      </c>
      <c r="F222" s="4">
        <f>集贸价格明细!H4516</f>
        <v>3.64</v>
      </c>
      <c r="G222" s="4">
        <f>集贸价格明细!H4517</f>
        <v>2.86</v>
      </c>
      <c r="H222" s="6">
        <f>集贸价格明细!K4513</f>
        <v>1.2</v>
      </c>
      <c r="I222" s="6">
        <f>集贸价格明细!M4513</f>
        <v>9.3000000000000007</v>
      </c>
      <c r="J222" s="6">
        <f>集贸价格明细!K4514</f>
        <v>2.6</v>
      </c>
      <c r="K222" s="6">
        <f>集贸价格明细!M4514</f>
        <v>19.100000000000001</v>
      </c>
      <c r="L222" s="6">
        <f>集贸价格明细!K4515</f>
        <v>0</v>
      </c>
      <c r="M222" s="6">
        <f>集贸价格明细!M4515</f>
        <v>0</v>
      </c>
      <c r="N222" s="6">
        <f>集贸价格明细!K4516</f>
        <v>0.3</v>
      </c>
      <c r="O222" s="6">
        <f>集贸价格明细!M4516</f>
        <v>-2.7</v>
      </c>
      <c r="P222" s="6">
        <f>集贸价格明细!K4517</f>
        <v>-1</v>
      </c>
      <c r="Q222" s="6">
        <f>集贸价格明细!M4517</f>
        <v>-26.1</v>
      </c>
    </row>
    <row r="223" spans="1:17">
      <c r="A223" s="18">
        <v>44642</v>
      </c>
      <c r="B223" s="3"/>
      <c r="C223" s="4">
        <f>集贸价格明细!H4533</f>
        <v>10.37</v>
      </c>
      <c r="D223" s="4">
        <f>集贸价格明细!H4534</f>
        <v>9.36</v>
      </c>
      <c r="E223" s="4">
        <f>集贸价格明细!H4535</f>
        <v>22.54</v>
      </c>
      <c r="F223" s="4">
        <f>集贸价格明细!H4536</f>
        <v>3.63</v>
      </c>
      <c r="G223" s="4">
        <f>集贸价格明细!H4537</f>
        <v>2.89</v>
      </c>
      <c r="H223" s="6">
        <f>集贸价格明细!K4533</f>
        <v>1.8</v>
      </c>
      <c r="I223" s="6">
        <f>集贸价格明细!M4533</f>
        <v>7.8</v>
      </c>
      <c r="J223" s="6">
        <f>集贸价格明细!K4534</f>
        <v>4.5</v>
      </c>
      <c r="K223" s="6">
        <f>集贸价格明细!M4534</f>
        <v>17.3</v>
      </c>
      <c r="L223" s="6">
        <f>集贸价格明细!K4535</f>
        <v>0</v>
      </c>
      <c r="M223" s="6">
        <f>集贸价格明细!M4535</f>
        <v>-0.4</v>
      </c>
      <c r="N223" s="6">
        <f>集贸价格明细!K4536</f>
        <v>-0.3</v>
      </c>
      <c r="O223" s="6">
        <f>集贸价格明细!M4536</f>
        <v>-2.4</v>
      </c>
      <c r="P223" s="6">
        <f>集贸价格明细!K4537</f>
        <v>-1.4</v>
      </c>
      <c r="Q223" s="6">
        <f>集贸价格明细!M4537</f>
        <v>-25.5</v>
      </c>
    </row>
    <row r="224" spans="1:17">
      <c r="A224" s="18">
        <v>44635</v>
      </c>
      <c r="B224" s="3"/>
      <c r="C224" s="4">
        <f>集贸价格明细!H4553</f>
        <v>10.19</v>
      </c>
      <c r="D224" s="4">
        <f>集贸价格明细!H4554</f>
        <v>8.9600000000000009</v>
      </c>
      <c r="E224" s="4">
        <f>集贸价格明细!H4555</f>
        <v>22.53</v>
      </c>
      <c r="F224" s="4">
        <f>集贸价格明细!H4556</f>
        <v>3.64</v>
      </c>
      <c r="G224" s="4">
        <f>集贸价格明细!H4557</f>
        <v>2.93</v>
      </c>
      <c r="H224" s="6">
        <f>集贸价格明细!K4553</f>
        <v>0.7</v>
      </c>
      <c r="I224" s="6">
        <f>集贸价格明细!M4553</f>
        <v>5.2</v>
      </c>
      <c r="J224" s="6">
        <f>集贸价格明细!K4554</f>
        <v>2.4</v>
      </c>
      <c r="K224" s="6">
        <f>集贸价格明细!M4554</f>
        <v>12.3</v>
      </c>
      <c r="L224" s="6">
        <f>集贸价格明细!K4555</f>
        <v>-0.4</v>
      </c>
      <c r="M224" s="6">
        <f>集贸价格明细!M4555</f>
        <v>-0.7</v>
      </c>
      <c r="N224" s="6">
        <f>集贸价格明细!K4556</f>
        <v>0</v>
      </c>
      <c r="O224" s="6">
        <f>集贸价格明细!M4556</f>
        <v>-1.6</v>
      </c>
      <c r="P224" s="6">
        <f>集贸价格明细!K4557</f>
        <v>0.7</v>
      </c>
      <c r="Q224" s="6">
        <f>集贸价格明细!M4557</f>
        <v>-24.5</v>
      </c>
    </row>
    <row r="225" spans="1:17">
      <c r="A225" s="18">
        <v>44628</v>
      </c>
      <c r="B225" s="3"/>
      <c r="C225" s="4">
        <f>集贸价格明细!H4573</f>
        <v>10.119999999999999</v>
      </c>
      <c r="D225" s="4">
        <f>集贸价格明细!H4574</f>
        <v>8.75</v>
      </c>
      <c r="E225" s="4">
        <f>集贸价格明细!H4575</f>
        <v>22.63</v>
      </c>
      <c r="F225" s="4">
        <f>集贸价格明细!H4576</f>
        <v>3.64</v>
      </c>
      <c r="G225" s="4">
        <f>集贸价格明细!H4577</f>
        <v>2.91</v>
      </c>
      <c r="H225" s="6">
        <f>集贸价格明细!K4573</f>
        <v>-0.8</v>
      </c>
      <c r="I225" s="6">
        <f>集贸价格明细!M4573</f>
        <v>2.6</v>
      </c>
      <c r="J225" s="6">
        <f>集贸价格明细!K4574</f>
        <v>-0.3</v>
      </c>
      <c r="K225" s="6">
        <f>集贸价格明细!M4574</f>
        <v>7</v>
      </c>
      <c r="L225" s="6">
        <f>集贸价格明细!K4575</f>
        <v>-0.5</v>
      </c>
      <c r="M225" s="6">
        <f>集贸价格明细!M4575</f>
        <v>-0.9</v>
      </c>
      <c r="N225" s="6">
        <f>集贸价格明细!K4576</f>
        <v>0.3</v>
      </c>
      <c r="O225" s="6">
        <f>集贸价格明细!M4576</f>
        <v>-1.6</v>
      </c>
      <c r="P225" s="6">
        <f>集贸价格明细!K4577</f>
        <v>0</v>
      </c>
      <c r="Q225" s="6">
        <f>集贸价格明细!M4577</f>
        <v>-23.4</v>
      </c>
    </row>
    <row r="226" spans="1:17">
      <c r="A226" s="18">
        <v>44621</v>
      </c>
      <c r="B226" s="3"/>
      <c r="C226" s="4">
        <f>集贸价格明细!H4593</f>
        <v>10.199999999999999</v>
      </c>
      <c r="D226" s="4">
        <f>集贸价格明细!H4594</f>
        <v>8.7799999999999994</v>
      </c>
      <c r="E226" s="4">
        <f>集贸价格明细!H4595</f>
        <v>22.74</v>
      </c>
      <c r="F226" s="4">
        <f>集贸价格明细!H4596</f>
        <v>3.63</v>
      </c>
      <c r="G226" s="4">
        <f>集贸价格明细!H4597</f>
        <v>2.91</v>
      </c>
      <c r="H226" s="6">
        <f>集贸价格明细!K4593</f>
        <v>-2.1</v>
      </c>
      <c r="I226" s="6">
        <f>集贸价格明细!M4593</f>
        <v>1</v>
      </c>
      <c r="J226" s="6">
        <f>集贸价格明细!K4594</f>
        <v>-3.2</v>
      </c>
      <c r="K226" s="6">
        <f>集贸价格明细!M4594</f>
        <v>4.2</v>
      </c>
      <c r="L226" s="6">
        <f>集贸价格明细!K4595</f>
        <v>-0.7</v>
      </c>
      <c r="M226" s="6">
        <f>集贸价格明细!M4595</f>
        <v>-1.7</v>
      </c>
      <c r="N226" s="6">
        <f>集贸价格明细!K4596</f>
        <v>0.3</v>
      </c>
      <c r="O226" s="6">
        <f>集贸价格明细!M4596</f>
        <v>-1.6</v>
      </c>
      <c r="P226" s="6">
        <f>集贸价格明细!K4597</f>
        <v>-1</v>
      </c>
      <c r="Q226" s="6">
        <f>集贸价格明细!M4597</f>
        <v>-24.6</v>
      </c>
    </row>
    <row r="227" spans="1:17">
      <c r="A227" s="18">
        <v>44614</v>
      </c>
      <c r="B227" s="3"/>
      <c r="C227" s="4">
        <f>集贸价格明细!H4613</f>
        <v>10.42</v>
      </c>
      <c r="D227" s="4">
        <f>集贸价格明细!H4614</f>
        <v>9.07</v>
      </c>
      <c r="E227" s="4">
        <f>集贸价格明细!H4615</f>
        <v>22.9</v>
      </c>
      <c r="F227" s="4">
        <f>集贸价格明细!H4616</f>
        <v>3.62</v>
      </c>
      <c r="G227" s="4">
        <f>集贸价格明细!H4617</f>
        <v>2.94</v>
      </c>
      <c r="H227" s="6">
        <f>集贸价格明细!K4613</f>
        <v>-2.8</v>
      </c>
      <c r="I227" s="6">
        <f>集贸价格明细!M4613</f>
        <v>0.7</v>
      </c>
      <c r="J227" s="6">
        <f>集贸价格明细!K4614</f>
        <v>-3.5</v>
      </c>
      <c r="K227" s="6">
        <f>集贸价格明细!M4614</f>
        <v>3.9</v>
      </c>
      <c r="L227" s="6">
        <f>集贸价格明细!K4615</f>
        <v>-0.7</v>
      </c>
      <c r="M227" s="6">
        <f>集贸价格明细!M4615</f>
        <v>-2.4</v>
      </c>
      <c r="N227" s="6">
        <f>集贸价格明细!K4616</f>
        <v>0</v>
      </c>
      <c r="O227" s="6">
        <f>集贸价格明细!M4616</f>
        <v>-0.5</v>
      </c>
      <c r="P227" s="6">
        <f>集贸价格明细!K4617</f>
        <v>-2</v>
      </c>
      <c r="Q227" s="6">
        <f>集贸价格明细!M4617</f>
        <v>-17.899999999999999</v>
      </c>
    </row>
    <row r="228" spans="1:17">
      <c r="A228" s="18">
        <v>44607</v>
      </c>
      <c r="B228" s="3"/>
      <c r="C228" s="4">
        <f>集贸价格明细!H4633</f>
        <v>10.72</v>
      </c>
      <c r="D228" s="4">
        <f>集贸价格明细!H4634</f>
        <v>9.4</v>
      </c>
      <c r="E228" s="4">
        <f>集贸价格明细!H4635</f>
        <v>23.07</v>
      </c>
      <c r="F228" s="4">
        <f>集贸价格明细!H4636</f>
        <v>3.62</v>
      </c>
      <c r="G228" s="4">
        <f>集贸价格明细!H4637</f>
        <v>3</v>
      </c>
      <c r="H228" s="6">
        <f>集贸价格明细!K4633</f>
        <v>-1.2</v>
      </c>
      <c r="I228" s="6">
        <f>集贸价格明细!M4633</f>
        <v>1.9</v>
      </c>
      <c r="J228" s="6">
        <f>集贸价格明细!K4634</f>
        <v>-1.9</v>
      </c>
      <c r="K228" s="6">
        <f>集贸价格明细!M4634</f>
        <v>4.9000000000000004</v>
      </c>
      <c r="L228" s="6">
        <f>集贸价格明细!K4635</f>
        <v>-0.6</v>
      </c>
      <c r="M228" s="6">
        <f>集贸价格明细!M4635</f>
        <v>-2.1</v>
      </c>
      <c r="N228" s="6">
        <f>集贸价格明细!K4636</f>
        <v>-0.5</v>
      </c>
      <c r="O228" s="6">
        <f>集贸价格明细!M4636</f>
        <v>-0.3</v>
      </c>
      <c r="P228" s="6">
        <f>集贸价格明细!K4637</f>
        <v>0.7</v>
      </c>
      <c r="Q228" s="6">
        <f>集贸价格明细!M4637</f>
        <v>-13.8</v>
      </c>
    </row>
    <row r="229" spans="1:17">
      <c r="A229" s="18">
        <v>44601</v>
      </c>
      <c r="B229" s="3"/>
      <c r="C229" s="4">
        <f>集贸价格明细!H4653</f>
        <v>10.85</v>
      </c>
      <c r="D229" s="4">
        <f>集贸价格明细!H4654</f>
        <v>9.58</v>
      </c>
      <c r="E229" s="4">
        <f>集贸价格明细!H4655</f>
        <v>23.2</v>
      </c>
      <c r="F229" s="4">
        <f>集贸价格明细!H4656</f>
        <v>3.64</v>
      </c>
      <c r="G229" s="4">
        <f>集贸价格明细!H4657</f>
        <v>2.98</v>
      </c>
      <c r="H229" s="6">
        <f>集贸价格明细!K4653</f>
        <v>-0.7</v>
      </c>
      <c r="I229" s="6">
        <f>集贸价格明细!M4653</f>
        <v>2</v>
      </c>
      <c r="J229" s="6">
        <f>集贸价格明细!K4654</f>
        <v>-1.9</v>
      </c>
      <c r="K229" s="6">
        <f>集贸价格明细!M4654</f>
        <v>0</v>
      </c>
      <c r="L229" s="6">
        <f>集贸价格明细!K4655</f>
        <v>1.7</v>
      </c>
      <c r="M229" s="6">
        <f>集贸价格明细!M4655</f>
        <v>0.7</v>
      </c>
      <c r="N229" s="6">
        <f>集贸价格明细!K4656</f>
        <v>0.3</v>
      </c>
      <c r="O229" s="6">
        <f>集贸价格明细!M4656</f>
        <v>0</v>
      </c>
      <c r="P229" s="6">
        <f>集贸价格明细!K4657</f>
        <v>0.7</v>
      </c>
      <c r="Q229" s="6">
        <f>集贸价格明细!M4657</f>
        <v>-11.3</v>
      </c>
    </row>
    <row r="230" spans="1:17">
      <c r="A230" s="18">
        <v>44590</v>
      </c>
      <c r="B230" s="3"/>
      <c r="C230" s="4">
        <f>集贸价格明细!H4673</f>
        <v>10.93</v>
      </c>
      <c r="D230" s="4">
        <f>集贸价格明细!H4674</f>
        <v>9.77</v>
      </c>
      <c r="E230" s="4">
        <f>集贸价格明细!H4675</f>
        <v>22.82</v>
      </c>
      <c r="F230" s="4">
        <f>集贸价格明细!H4676</f>
        <v>3.63</v>
      </c>
      <c r="G230" s="4">
        <f>集贸价格明细!H4677</f>
        <v>2.96</v>
      </c>
      <c r="H230" s="6">
        <f>集贸价格明细!K4673</f>
        <v>-0.4</v>
      </c>
      <c r="I230" s="6">
        <f>集贸价格明细!M4673</f>
        <v>-1.8</v>
      </c>
      <c r="J230" s="6">
        <f>集贸价格明细!K4674</f>
        <v>-0.6</v>
      </c>
      <c r="K230" s="6">
        <f>集贸价格明细!M4674</f>
        <v>-6.3</v>
      </c>
      <c r="L230" s="6">
        <f>集贸价格明细!K4675</f>
        <v>1.3</v>
      </c>
      <c r="M230" s="6">
        <f>集贸价格明细!M4675</f>
        <v>-0.9</v>
      </c>
      <c r="N230" s="6">
        <f>集贸价格明细!K4676</f>
        <v>0</v>
      </c>
      <c r="O230" s="6">
        <f>集贸价格明细!M4676</f>
        <v>-0.3</v>
      </c>
      <c r="P230" s="6">
        <f>集贸价格明细!K4677</f>
        <v>0.7</v>
      </c>
      <c r="Q230" s="6">
        <f>集贸价格明细!M4677</f>
        <v>-8.4</v>
      </c>
    </row>
    <row r="231" spans="1:17">
      <c r="A231" s="18">
        <v>44586</v>
      </c>
      <c r="B231" s="3"/>
      <c r="C231" s="4">
        <f>集贸价格明细!H4693</f>
        <v>10.97</v>
      </c>
      <c r="D231" s="4">
        <f>集贸价格明细!H4694</f>
        <v>9.83</v>
      </c>
      <c r="E231" s="4">
        <f>集贸价格明细!H4695</f>
        <v>22.53</v>
      </c>
      <c r="F231" s="4">
        <f>集贸价格明细!H4696</f>
        <v>3.63</v>
      </c>
      <c r="G231" s="4">
        <f>集贸价格明细!H4697</f>
        <v>2.94</v>
      </c>
      <c r="H231" s="6">
        <f>集贸价格明细!K4693</f>
        <v>-0.9</v>
      </c>
      <c r="I231" s="6">
        <f>集贸价格明细!M4693</f>
        <v>-3.4</v>
      </c>
      <c r="J231" s="6">
        <f>集贸价格明细!K4694</f>
        <v>-1.3</v>
      </c>
      <c r="K231" s="6">
        <f>集贸价格明细!M4694</f>
        <v>-12.4</v>
      </c>
      <c r="L231" s="6">
        <f>集贸价格明细!K4695</f>
        <v>0.1</v>
      </c>
      <c r="M231" s="6">
        <f>集贸价格明细!M4695</f>
        <v>-2</v>
      </c>
      <c r="N231" s="6">
        <f>集贸价格明细!K4696</f>
        <v>-0.5</v>
      </c>
      <c r="O231" s="6">
        <f>集贸价格明细!M4696</f>
        <v>0.8</v>
      </c>
      <c r="P231" s="6">
        <f>集贸价格明细!K4697</f>
        <v>0</v>
      </c>
      <c r="Q231" s="6">
        <f>集贸价格明细!M4697</f>
        <v>-4.9000000000000004</v>
      </c>
    </row>
    <row r="232" spans="1:17">
      <c r="A232" s="18">
        <v>44579</v>
      </c>
      <c r="B232" s="3"/>
      <c r="C232" s="4">
        <f>集贸价格明细!H4713</f>
        <v>11.07</v>
      </c>
      <c r="D232" s="4">
        <f>集贸价格明细!H4714</f>
        <v>9.9600000000000009</v>
      </c>
      <c r="E232" s="4">
        <f>集贸价格明细!H4715</f>
        <v>22.51</v>
      </c>
      <c r="F232" s="4">
        <f>集贸价格明细!H4716</f>
        <v>3.65</v>
      </c>
      <c r="G232" s="4">
        <f>集贸价格明细!H4717</f>
        <v>2.94</v>
      </c>
      <c r="H232" s="6">
        <f>集贸价格明细!K4713</f>
        <v>0.1</v>
      </c>
      <c r="I232" s="6">
        <f>集贸价格明细!M4713</f>
        <v>7.2</v>
      </c>
      <c r="J232" s="6">
        <f>集贸价格明细!K4714</f>
        <v>1</v>
      </c>
      <c r="K232" s="6">
        <f>集贸价格明细!M4714</f>
        <v>5.8</v>
      </c>
      <c r="L232" s="6">
        <f>集贸价格明细!K4715</f>
        <v>-0.2</v>
      </c>
      <c r="M232" s="6">
        <f>集贸价格明细!M4715</f>
        <v>-1.3</v>
      </c>
      <c r="N232" s="6">
        <f>集贸价格明细!K4716</f>
        <v>0</v>
      </c>
      <c r="O232" s="6">
        <f>集贸价格明细!M4716</f>
        <v>4.9000000000000004</v>
      </c>
      <c r="P232" s="6">
        <f>集贸价格明细!K4717</f>
        <v>-1</v>
      </c>
      <c r="Q232" s="6">
        <f>集贸价格明细!M4717</f>
        <v>0.7</v>
      </c>
    </row>
    <row r="233" spans="1:17">
      <c r="A233" s="18">
        <v>44573</v>
      </c>
      <c r="B233" s="3"/>
      <c r="C233" s="4">
        <f>集贸价格明细!H4733</f>
        <v>11.06</v>
      </c>
      <c r="D233" s="4">
        <f>集贸价格明细!H4734</f>
        <v>9.86</v>
      </c>
      <c r="E233" s="5"/>
      <c r="F233" s="4">
        <f>集贸价格明细!H4735</f>
        <v>3.65</v>
      </c>
      <c r="G233" s="4">
        <f>集贸价格明细!H4736</f>
        <v>2.97</v>
      </c>
      <c r="H233" s="6">
        <f>集贸价格明细!K4733</f>
        <v>-1</v>
      </c>
      <c r="I233" s="6">
        <f>集贸价格明细!M4733</f>
        <v>11.5</v>
      </c>
      <c r="J233" s="6">
        <f>集贸价格明细!K4734</f>
        <v>-1.6</v>
      </c>
      <c r="K233" s="6">
        <f>集贸价格明细!M4734</f>
        <v>14.4</v>
      </c>
      <c r="L233" s="5"/>
      <c r="M233" s="5"/>
      <c r="N233" s="6">
        <f>集贸价格明细!K4735</f>
        <v>0.2</v>
      </c>
      <c r="O233" s="6">
        <f>集贸价格明细!M4735</f>
        <v>6.7</v>
      </c>
      <c r="P233" s="6">
        <f>集贸价格明细!K4736</f>
        <v>0</v>
      </c>
      <c r="Q233" s="6">
        <f>集贸价格明细!M4736</f>
        <v>-6</v>
      </c>
    </row>
    <row r="234" spans="1:17">
      <c r="A234" s="18">
        <v>44565</v>
      </c>
      <c r="B234" s="3"/>
      <c r="C234" s="4">
        <f>集贸价格明细!H4752</f>
        <v>11.17</v>
      </c>
      <c r="D234" s="4">
        <f>集贸价格明细!H4753</f>
        <v>10.02</v>
      </c>
      <c r="E234" s="5"/>
      <c r="F234" s="4">
        <f>集贸价格明细!H4754</f>
        <v>3.64</v>
      </c>
      <c r="G234" s="4">
        <f>集贸价格明细!H4755</f>
        <v>2.97</v>
      </c>
      <c r="H234" s="6">
        <f>集贸价格明细!K4752</f>
        <v>-0.8</v>
      </c>
      <c r="I234" s="6">
        <f>集贸价格明细!M4752</f>
        <v>16</v>
      </c>
      <c r="J234" s="6">
        <f>集贸价格明细!K4753</f>
        <v>-1.6</v>
      </c>
      <c r="K234" s="6">
        <f>集贸价格明细!M4753</f>
        <v>21</v>
      </c>
      <c r="L234" s="5"/>
      <c r="M234" s="5"/>
      <c r="N234" s="6">
        <f>集贸价格明细!K4754</f>
        <v>0</v>
      </c>
      <c r="O234" s="6">
        <f>集贸价格明细!M4754</f>
        <v>9</v>
      </c>
      <c r="P234" s="6">
        <f>集贸价格明细!K4755</f>
        <v>-2</v>
      </c>
      <c r="Q234" s="6">
        <f>集贸价格明细!M4755</f>
        <v>-6</v>
      </c>
    </row>
    <row r="235" spans="1:17">
      <c r="A235" s="18">
        <v>44558</v>
      </c>
      <c r="B235" s="3"/>
      <c r="C235" s="4">
        <f>集贸价格明细!H4771</f>
        <v>11.26</v>
      </c>
      <c r="D235" s="4">
        <f>集贸价格明细!H4772</f>
        <v>10.18</v>
      </c>
      <c r="E235" s="5"/>
      <c r="F235" s="4">
        <f>集贸价格明细!H4773</f>
        <v>3.64</v>
      </c>
      <c r="G235" s="4">
        <f>集贸价格明细!H4774</f>
        <v>3.03</v>
      </c>
      <c r="H235" s="6">
        <f>集贸价格明细!K4771</f>
        <v>-0.4</v>
      </c>
      <c r="I235" s="6">
        <f>集贸价格明细!M4771</f>
        <v>19.3</v>
      </c>
      <c r="J235" s="6">
        <f>集贸价格明细!K4772</f>
        <v>-0.6</v>
      </c>
      <c r="K235" s="6">
        <f>集贸价格明细!M4772</f>
        <v>27.6</v>
      </c>
      <c r="L235" s="5"/>
      <c r="M235" s="5"/>
      <c r="N235" s="6">
        <f>集贸价格明细!K4773</f>
        <v>-0.5</v>
      </c>
      <c r="O235" s="6">
        <f>集贸价格明细!M4773</f>
        <v>10.3</v>
      </c>
      <c r="P235" s="6">
        <f>集贸价格明细!K4774</f>
        <v>1.7</v>
      </c>
      <c r="Q235" s="6">
        <f>集贸价格明细!M4774</f>
        <v>-7.6</v>
      </c>
    </row>
    <row r="236" spans="1:17">
      <c r="A236" s="18">
        <v>44551</v>
      </c>
      <c r="B236" s="3"/>
      <c r="C236" s="4">
        <f>集贸价格明细!H4790</f>
        <v>11.31</v>
      </c>
      <c r="D236" s="4">
        <f>集贸价格明细!H4791</f>
        <v>10.24</v>
      </c>
      <c r="E236" s="5"/>
      <c r="F236" s="4">
        <f>集贸价格明细!H4792</f>
        <v>3.66</v>
      </c>
      <c r="G236" s="4">
        <f>集贸价格明细!H4793</f>
        <v>2.98</v>
      </c>
      <c r="H236" s="6">
        <f>集贸价格明细!K4790</f>
        <v>-0.4</v>
      </c>
      <c r="I236" s="6">
        <f>集贸价格明细!M4790</f>
        <v>22</v>
      </c>
      <c r="J236" s="6">
        <f>集贸价格明细!K4791</f>
        <v>-0.8</v>
      </c>
      <c r="K236" s="6">
        <f>集贸价格明细!M4791</f>
        <v>32.6</v>
      </c>
      <c r="L236" s="5"/>
      <c r="M236" s="5"/>
      <c r="N236" s="6">
        <f>集贸价格明细!K4792</f>
        <v>-0.5</v>
      </c>
      <c r="O236" s="6">
        <f>集贸价格明细!M4792</f>
        <v>11.6</v>
      </c>
      <c r="P236" s="6">
        <f>集贸价格明细!K4793</f>
        <v>0.3</v>
      </c>
      <c r="Q236" s="6">
        <f>集贸价格明细!M4793</f>
        <v>-13.1</v>
      </c>
    </row>
    <row r="237" spans="1:17">
      <c r="A237" s="18">
        <v>44544</v>
      </c>
      <c r="B237" s="3"/>
      <c r="C237" s="4">
        <f>集贸价格明细!H4808</f>
        <v>11.36</v>
      </c>
      <c r="D237" s="4">
        <f>集贸价格明细!H4809</f>
        <v>10.32</v>
      </c>
      <c r="E237" s="5"/>
      <c r="F237" s="4">
        <f>集贸价格明细!H4810</f>
        <v>3.68</v>
      </c>
      <c r="G237" s="4">
        <f>集贸价格明细!H4811</f>
        <v>2.97</v>
      </c>
      <c r="H237" s="6">
        <f>集贸价格明细!K4808</f>
        <v>-0.4</v>
      </c>
      <c r="I237" s="6">
        <f>集贸价格明细!M4808</f>
        <v>23.7</v>
      </c>
      <c r="J237" s="6">
        <f>集贸价格明细!K4809</f>
        <v>-0.9</v>
      </c>
      <c r="K237" s="6">
        <f>集贸价格明细!M4809</f>
        <v>36.5</v>
      </c>
      <c r="L237" s="5"/>
      <c r="M237" s="5"/>
      <c r="N237" s="6">
        <f>集贸价格明细!K4810</f>
        <v>0</v>
      </c>
      <c r="O237" s="6">
        <f>集贸价格明细!M4810</f>
        <v>12.5</v>
      </c>
      <c r="P237" s="6">
        <f>集贸价格明细!K4811</f>
        <v>-3.3</v>
      </c>
      <c r="Q237" s="6">
        <f>集贸价格明细!M4811</f>
        <v>-11.1</v>
      </c>
    </row>
    <row r="238" spans="1:17">
      <c r="A238" s="18">
        <v>44537</v>
      </c>
      <c r="B238" s="3"/>
      <c r="C238" s="4">
        <f>集贸价格明细!H4826</f>
        <v>11.41</v>
      </c>
      <c r="D238" s="4">
        <f>集贸价格明细!H4827</f>
        <v>10.41</v>
      </c>
      <c r="E238" s="5"/>
      <c r="F238" s="4">
        <f>集贸价格明细!H4828</f>
        <v>3.68</v>
      </c>
      <c r="G238" s="4">
        <f>集贸价格明细!H4829</f>
        <v>3.07</v>
      </c>
      <c r="H238" s="6">
        <f>集贸价格明细!K4826</f>
        <v>-1</v>
      </c>
      <c r="I238" s="6">
        <f>集贸价格明细!M4826</f>
        <v>24.7</v>
      </c>
      <c r="J238" s="6">
        <f>集贸价格明细!K4827</f>
        <v>-1.9</v>
      </c>
      <c r="K238" s="6">
        <f>集贸价格明细!M4827</f>
        <v>38.200000000000003</v>
      </c>
      <c r="L238" s="5"/>
      <c r="M238" s="5"/>
      <c r="N238" s="6">
        <f>集贸价格明细!K4828</f>
        <v>0</v>
      </c>
      <c r="O238" s="6">
        <f>集贸价格明细!M4828</f>
        <v>11.5</v>
      </c>
      <c r="P238" s="6">
        <f>集贸价格明细!K4829</f>
        <v>2.7</v>
      </c>
      <c r="Q238" s="6">
        <f>集贸价格明细!M4829</f>
        <v>-8.1</v>
      </c>
    </row>
    <row r="239" spans="1:17">
      <c r="A239" s="18">
        <v>44530</v>
      </c>
      <c r="B239" s="3"/>
      <c r="C239" s="4">
        <f>集贸价格明细!H4844</f>
        <v>11.52</v>
      </c>
      <c r="D239" s="4">
        <f>集贸价格明细!H4845</f>
        <v>10.61</v>
      </c>
      <c r="E239" s="5"/>
      <c r="F239" s="4">
        <f>集贸价格明细!H4846</f>
        <v>3.68</v>
      </c>
      <c r="G239" s="4">
        <f>集贸价格明细!H4847</f>
        <v>2.99</v>
      </c>
      <c r="H239" s="6">
        <f>集贸价格明细!K4844</f>
        <v>-0.4</v>
      </c>
      <c r="I239" s="6">
        <f>集贸价格明细!M4844</f>
        <v>25.1</v>
      </c>
      <c r="J239" s="6">
        <f>集贸价格明细!K4845</f>
        <v>-1.2</v>
      </c>
      <c r="K239" s="6">
        <f>集贸价格明细!M4845</f>
        <v>39.4</v>
      </c>
      <c r="L239" s="5"/>
      <c r="M239" s="5"/>
      <c r="N239" s="6">
        <f>集贸价格明细!K4846</f>
        <v>-0.3</v>
      </c>
      <c r="O239" s="6">
        <f>集贸价格明细!M4846</f>
        <v>9.9</v>
      </c>
      <c r="P239" s="6">
        <f>集贸价格明细!K4847</f>
        <v>0.3</v>
      </c>
      <c r="Q239" s="6">
        <f>集贸价格明细!M4847</f>
        <v>-10.7</v>
      </c>
    </row>
    <row r="240" spans="1:17">
      <c r="A240" s="18">
        <v>44523</v>
      </c>
      <c r="B240" s="3"/>
      <c r="C240" s="4">
        <f>集贸价格明细!H4862</f>
        <v>11.57</v>
      </c>
      <c r="D240" s="4">
        <f>集贸价格明细!H4863</f>
        <v>10.74</v>
      </c>
      <c r="E240" s="5"/>
      <c r="F240" s="4">
        <f>集贸价格明细!H4864</f>
        <v>3.69</v>
      </c>
      <c r="G240" s="4">
        <f>集贸价格明细!H4865</f>
        <v>2.98</v>
      </c>
      <c r="H240" s="6">
        <f>集贸价格明细!K4862</f>
        <v>-0.7</v>
      </c>
      <c r="I240" s="6">
        <f>集贸价格明细!M4862</f>
        <v>25.1</v>
      </c>
      <c r="J240" s="6">
        <f>集贸价格明细!K4863</f>
        <v>-2.2000000000000002</v>
      </c>
      <c r="K240" s="6">
        <f>集贸价格明细!M4863</f>
        <v>40.200000000000003</v>
      </c>
      <c r="L240" s="5"/>
      <c r="M240" s="5"/>
      <c r="N240" s="6">
        <f>集贸价格明细!K4864</f>
        <v>0.8</v>
      </c>
      <c r="O240" s="6">
        <f>集贸价格明细!M4864</f>
        <v>10.5</v>
      </c>
      <c r="P240" s="6">
        <f>集贸价格明细!K4865</f>
        <v>3.5</v>
      </c>
      <c r="Q240" s="6">
        <f>集贸价格明细!M4865</f>
        <v>-4.8</v>
      </c>
    </row>
    <row r="241" spans="1:17">
      <c r="A241" s="18">
        <v>44516</v>
      </c>
      <c r="B241" s="3"/>
      <c r="C241" s="4">
        <f>集贸价格明细!H4880</f>
        <v>11.65</v>
      </c>
      <c r="D241" s="4">
        <f>集贸价格明细!H4881</f>
        <v>10.98</v>
      </c>
      <c r="E241" s="5"/>
      <c r="F241" s="4">
        <f>集贸价格明细!H4882</f>
        <v>3.66</v>
      </c>
      <c r="G241" s="4">
        <f>集贸价格明细!H4883</f>
        <v>2.88</v>
      </c>
      <c r="H241" s="6">
        <f>集贸价格明细!K4880</f>
        <v>1.3</v>
      </c>
      <c r="I241" s="6">
        <f>集贸价格明细!M4880</f>
        <v>25.7</v>
      </c>
      <c r="J241" s="6">
        <f>集贸价格明细!K4881</f>
        <v>2</v>
      </c>
      <c r="K241" s="6">
        <f>集贸价格明细!M4881</f>
        <v>43.3</v>
      </c>
      <c r="L241" s="5"/>
      <c r="M241" s="5"/>
      <c r="N241" s="6">
        <f>集贸价格明细!K4882</f>
        <v>0</v>
      </c>
      <c r="O241" s="6">
        <f>集贸价格明细!M4882</f>
        <v>9.3000000000000007</v>
      </c>
      <c r="P241" s="6">
        <f>集贸价格明细!K4883</f>
        <v>-0.3</v>
      </c>
      <c r="Q241" s="6">
        <f>集贸价格明细!M4883</f>
        <v>-0.7</v>
      </c>
    </row>
    <row r="242" spans="1:17">
      <c r="A242" s="18">
        <v>44509</v>
      </c>
      <c r="B242" s="3"/>
      <c r="C242" s="4">
        <f>集贸价格明细!H4898</f>
        <v>11.5</v>
      </c>
      <c r="D242" s="4">
        <f>集贸价格明细!H4899</f>
        <v>10.77</v>
      </c>
      <c r="E242" s="5"/>
      <c r="F242" s="4">
        <f>集贸价格明细!H4900</f>
        <v>3.66</v>
      </c>
      <c r="G242" s="4">
        <f>集贸价格明细!H4901</f>
        <v>2.89</v>
      </c>
      <c r="H242" s="6">
        <f>集贸价格明细!K4898</f>
        <v>1.2</v>
      </c>
      <c r="I242" s="6">
        <f>集贸价格明细!M4898</f>
        <v>23.9</v>
      </c>
      <c r="J242" s="6">
        <f>集贸价格明细!K4899</f>
        <v>0.7</v>
      </c>
      <c r="K242" s="6">
        <f>集贸价格明细!M4899</f>
        <v>40.799999999999997</v>
      </c>
      <c r="L242" s="5"/>
      <c r="M242" s="5"/>
      <c r="N242" s="6">
        <f>集贸价格明细!K4900</f>
        <v>0.3</v>
      </c>
      <c r="O242" s="6">
        <f>集贸价格明细!M4900</f>
        <v>8.6</v>
      </c>
      <c r="P242" s="6">
        <f>集贸价格明细!K4901</f>
        <v>2.1</v>
      </c>
      <c r="Q242" s="6">
        <f>集贸价格明细!M4901</f>
        <v>1</v>
      </c>
    </row>
    <row r="243" spans="1:17">
      <c r="A243" s="18">
        <v>44502</v>
      </c>
      <c r="B243" s="3"/>
      <c r="C243" s="4">
        <f>集贸价格明细!H4916</f>
        <v>11.36</v>
      </c>
      <c r="D243" s="4">
        <f>集贸价格明细!H4917</f>
        <v>10.69</v>
      </c>
      <c r="E243" s="5"/>
      <c r="F243" s="4">
        <f>集贸价格明细!H4918</f>
        <v>3.65</v>
      </c>
      <c r="G243" s="4">
        <f>集贸价格明细!H4919</f>
        <v>2.83</v>
      </c>
      <c r="H243" s="6">
        <f>集贸价格明细!K4916</f>
        <v>4.2</v>
      </c>
      <c r="I243" s="6">
        <f>集贸价格明细!M4916</f>
        <v>21.4</v>
      </c>
      <c r="J243" s="6">
        <f>集贸价格明细!K4917</f>
        <v>7</v>
      </c>
      <c r="K243" s="6">
        <f>集贸价格明细!M4917</f>
        <v>38.5</v>
      </c>
      <c r="L243" s="5"/>
      <c r="M243" s="5"/>
      <c r="N243" s="6">
        <f>集贸价格明细!K4918</f>
        <v>1.1000000000000001</v>
      </c>
      <c r="O243" s="6">
        <f>集贸价格明细!M4918</f>
        <v>6.7</v>
      </c>
      <c r="P243" s="6">
        <f>集贸价格明细!K4919</f>
        <v>-2.1</v>
      </c>
      <c r="Q243" s="6">
        <f>集贸价格明细!M4919</f>
        <v>0</v>
      </c>
    </row>
    <row r="244" spans="1:17">
      <c r="A244" s="18">
        <v>44495</v>
      </c>
      <c r="B244" s="3"/>
      <c r="C244" s="4">
        <f>集贸价格明细!H4934</f>
        <v>10.9</v>
      </c>
      <c r="D244" s="4">
        <f>集贸价格明细!H4935</f>
        <v>9.99</v>
      </c>
      <c r="E244" s="5"/>
      <c r="F244" s="4">
        <f>集贸价格明细!H4936</f>
        <v>3.61</v>
      </c>
      <c r="G244" s="4">
        <f>集贸价格明细!H4937</f>
        <v>2.89</v>
      </c>
      <c r="H244" s="6">
        <f>集贸价格明细!K4934</f>
        <v>2.2999999999999998</v>
      </c>
      <c r="I244" s="6">
        <f>集贸价格明细!M4934</f>
        <v>15.6</v>
      </c>
      <c r="J244" s="6">
        <f>集贸价格明细!K4935</f>
        <v>4.5999999999999996</v>
      </c>
      <c r="K244" s="6">
        <f>集贸价格明细!M4935</f>
        <v>28.1</v>
      </c>
      <c r="L244" s="5"/>
      <c r="M244" s="5"/>
      <c r="N244" s="6">
        <f>集贸价格明细!K4936</f>
        <v>0.6</v>
      </c>
      <c r="O244" s="6">
        <f>集贸价格明细!M4936</f>
        <v>4.3</v>
      </c>
      <c r="P244" s="6">
        <f>集贸价格明细!K4937</f>
        <v>-0.3</v>
      </c>
      <c r="Q244" s="6">
        <f>集贸价格明细!M4937</f>
        <v>1.4</v>
      </c>
    </row>
    <row r="245" spans="1:17">
      <c r="A245" s="18">
        <v>44488</v>
      </c>
      <c r="B245" s="3"/>
      <c r="C245" s="4">
        <f>集贸价格明细!H4952</f>
        <v>10.66</v>
      </c>
      <c r="D245" s="4">
        <f>集贸价格明细!H4953</f>
        <v>9.5500000000000007</v>
      </c>
      <c r="E245" s="5"/>
      <c r="F245" s="4">
        <f>集贸价格明细!H4954</f>
        <v>3.59</v>
      </c>
      <c r="G245" s="4">
        <f>集贸价格明细!H4955</f>
        <v>2.9</v>
      </c>
      <c r="H245" s="6">
        <f>集贸价格明细!K4952</f>
        <v>-0.7</v>
      </c>
      <c r="I245" s="6">
        <f>集贸价格明细!M4952</f>
        <v>11.3</v>
      </c>
      <c r="J245" s="6">
        <f>集贸价格明细!K4953</f>
        <v>-1.2</v>
      </c>
      <c r="K245" s="6">
        <f>集贸价格明细!M4953</f>
        <v>18.600000000000001</v>
      </c>
      <c r="L245" s="5"/>
      <c r="M245" s="5"/>
      <c r="N245" s="6">
        <f>集贸价格明细!K4954</f>
        <v>-0.6</v>
      </c>
      <c r="O245" s="6">
        <f>集贸价格明细!M4954</f>
        <v>2.2999999999999998</v>
      </c>
      <c r="P245" s="6">
        <f>集贸价格明细!K4955</f>
        <v>-4</v>
      </c>
      <c r="Q245" s="6">
        <f>集贸价格明细!M4955</f>
        <v>1.4</v>
      </c>
    </row>
    <row r="246" spans="1:17">
      <c r="A246" s="18">
        <v>44481</v>
      </c>
      <c r="B246" s="3"/>
      <c r="C246" s="4">
        <f>集贸价格明细!H4970</f>
        <v>10.74</v>
      </c>
      <c r="D246" s="4">
        <f>集贸价格明细!H4971</f>
        <v>9.67</v>
      </c>
      <c r="E246" s="5"/>
      <c r="F246" s="4">
        <f>集贸价格明细!H4972</f>
        <v>3.61</v>
      </c>
      <c r="G246" s="4">
        <f>集贸价格明细!H4973</f>
        <v>3.02</v>
      </c>
      <c r="H246" s="6">
        <f>集贸价格明细!K4970</f>
        <v>-2.9</v>
      </c>
      <c r="I246" s="6">
        <f>集贸价格明细!M4970</f>
        <v>11.3</v>
      </c>
      <c r="J246" s="6">
        <f>集贸价格明细!K4971</f>
        <v>-5.5</v>
      </c>
      <c r="K246" s="6">
        <f>集贸价格明细!M4971</f>
        <v>18.100000000000001</v>
      </c>
      <c r="L246" s="5"/>
      <c r="M246" s="5"/>
      <c r="N246" s="6">
        <f>集贸价格明细!K4972</f>
        <v>-1.1000000000000001</v>
      </c>
      <c r="O246" s="6">
        <f>集贸价格明细!M4972</f>
        <v>2</v>
      </c>
      <c r="P246" s="6">
        <f>集贸价格明细!K4973</f>
        <v>-0.3</v>
      </c>
      <c r="Q246" s="6">
        <f>集贸价格明细!M4973</f>
        <v>6</v>
      </c>
    </row>
    <row r="247" spans="1:17">
      <c r="A247" s="18">
        <v>44477</v>
      </c>
      <c r="B247" s="3"/>
      <c r="C247" s="4">
        <f>集贸价格明细!H4988</f>
        <v>11.06</v>
      </c>
      <c r="D247" s="4">
        <f>集贸价格明细!H4989</f>
        <v>10.23</v>
      </c>
      <c r="E247" s="5"/>
      <c r="F247" s="4">
        <f>集贸价格明细!H4990</f>
        <v>3.65</v>
      </c>
      <c r="G247" s="4">
        <f>集贸价格明细!H4991</f>
        <v>3.03</v>
      </c>
      <c r="H247" s="6">
        <f>集贸价格明细!K4988</f>
        <v>-1.6</v>
      </c>
      <c r="I247" s="6">
        <f>集贸价格明细!M4988</f>
        <v>14.3</v>
      </c>
      <c r="J247" s="6">
        <f>集贸价格明细!K4989</f>
        <v>-3</v>
      </c>
      <c r="K247" s="6">
        <f>集贸价格明细!M4989</f>
        <v>23.7</v>
      </c>
      <c r="L247" s="5"/>
      <c r="M247" s="5"/>
      <c r="N247" s="6">
        <f>集贸价格明细!K4990</f>
        <v>-0.8</v>
      </c>
      <c r="O247" s="6">
        <f>集贸价格明细!M4990</f>
        <v>1.1000000000000001</v>
      </c>
      <c r="P247" s="6">
        <f>集贸价格明细!K4991</f>
        <v>-3.2</v>
      </c>
      <c r="Q247" s="6">
        <f>集贸价格明细!M4991</f>
        <v>3.4</v>
      </c>
    </row>
    <row r="248" spans="1:17">
      <c r="A248" s="18">
        <v>44465</v>
      </c>
      <c r="B248" s="3"/>
      <c r="C248" s="4">
        <f>集贸价格明细!H5006</f>
        <v>11.24</v>
      </c>
      <c r="D248" s="4">
        <f>集贸价格明细!H5007</f>
        <v>10.55</v>
      </c>
      <c r="E248" s="5"/>
      <c r="F248" s="4">
        <f>集贸价格明细!H5008</f>
        <v>3.68</v>
      </c>
      <c r="G248" s="4">
        <f>集贸价格明细!H5009</f>
        <v>3.13</v>
      </c>
      <c r="H248" s="6">
        <f>集贸价格明细!K5006</f>
        <v>-0.2</v>
      </c>
      <c r="I248" s="6">
        <f>集贸价格明细!M5006</f>
        <v>16.100000000000001</v>
      </c>
      <c r="J248" s="6">
        <f>集贸价格明细!K5007</f>
        <v>-0.9</v>
      </c>
      <c r="K248" s="6">
        <f>集贸价格明细!M5007</f>
        <v>27.4</v>
      </c>
      <c r="L248" s="5"/>
      <c r="M248" s="5"/>
      <c r="N248" s="6">
        <f>集贸价格明细!K5008</f>
        <v>-0.3</v>
      </c>
      <c r="O248" s="6">
        <f>集贸价格明细!M5008</f>
        <v>0.5</v>
      </c>
      <c r="P248" s="6">
        <f>集贸价格明细!K5009</f>
        <v>-1.9</v>
      </c>
      <c r="Q248" s="6">
        <f>集贸价格明细!M5009</f>
        <v>4</v>
      </c>
    </row>
    <row r="249" spans="1:17">
      <c r="A249" s="18">
        <v>44457</v>
      </c>
      <c r="B249" s="3"/>
      <c r="C249" s="4">
        <f>集贸价格明细!H5024</f>
        <v>11.26</v>
      </c>
      <c r="D249" s="4">
        <f>集贸价格明细!H5025</f>
        <v>10.65</v>
      </c>
      <c r="E249" s="5"/>
      <c r="F249" s="4">
        <f>集贸价格明细!H5026</f>
        <v>3.69</v>
      </c>
      <c r="G249" s="4">
        <f>集贸价格明细!H5027</f>
        <v>3.19</v>
      </c>
      <c r="H249" s="6">
        <f>集贸价格明细!K5024</f>
        <v>0.2</v>
      </c>
      <c r="I249" s="6">
        <f>集贸价格明细!M5024</f>
        <v>17.7</v>
      </c>
      <c r="J249" s="6">
        <f>集贸价格明细!K5025</f>
        <v>-0.3</v>
      </c>
      <c r="K249" s="6">
        <f>集贸价格明细!M5025</f>
        <v>31.2</v>
      </c>
      <c r="L249" s="5"/>
      <c r="M249" s="5"/>
      <c r="N249" s="6">
        <f>集贸价格明细!K5026</f>
        <v>-0.3</v>
      </c>
      <c r="O249" s="6">
        <f>集贸价格明细!M5026</f>
        <v>0.3</v>
      </c>
      <c r="P249" s="6">
        <f>集贸价格明细!K5027</f>
        <v>-2.4</v>
      </c>
      <c r="Q249" s="6">
        <f>集贸价格明细!M5027</f>
        <v>4.2</v>
      </c>
    </row>
    <row r="250" spans="1:17">
      <c r="A250" s="18">
        <v>44453</v>
      </c>
      <c r="B250" s="3"/>
      <c r="C250" s="4">
        <f>集贸价格明细!H5042</f>
        <v>11.24</v>
      </c>
      <c r="D250" s="4">
        <f>集贸价格明细!H5043</f>
        <v>10.68</v>
      </c>
      <c r="E250" s="5"/>
      <c r="F250" s="4">
        <f>集贸价格明细!H5044</f>
        <v>3.7</v>
      </c>
      <c r="G250" s="4">
        <f>集贸价格明细!H5045</f>
        <v>3.27</v>
      </c>
      <c r="H250" s="6">
        <f>集贸价格明细!K5042</f>
        <v>1.4</v>
      </c>
      <c r="I250" s="6">
        <f>集贸价格明细!M5042</f>
        <v>18.3</v>
      </c>
      <c r="J250" s="6">
        <f>集贸价格明细!K5043</f>
        <v>2.7</v>
      </c>
      <c r="K250" s="6">
        <f>集贸价格明细!M5043</f>
        <v>33.299999999999997</v>
      </c>
      <c r="L250" s="5"/>
      <c r="M250" s="5"/>
      <c r="N250" s="6">
        <f>集贸价格明细!K5044</f>
        <v>-0.3</v>
      </c>
      <c r="O250" s="6">
        <f>集贸价格明细!M5044</f>
        <v>0.3</v>
      </c>
      <c r="P250" s="6">
        <f>集贸价格明细!K5045</f>
        <v>-1.2</v>
      </c>
      <c r="Q250" s="6">
        <f>集贸价格明细!M5045</f>
        <v>6.2</v>
      </c>
    </row>
    <row r="251" spans="1:17">
      <c r="A251" s="18">
        <v>44446</v>
      </c>
      <c r="B251" s="3"/>
      <c r="C251" s="4">
        <f>集贸价格明细!H5060</f>
        <v>11.09</v>
      </c>
      <c r="D251" s="4">
        <f>集贸价格明细!H5061</f>
        <v>10.4</v>
      </c>
      <c r="E251" s="5"/>
      <c r="F251" s="4">
        <f>集贸价格明细!H5062</f>
        <v>3.71</v>
      </c>
      <c r="G251" s="4">
        <f>集贸价格明细!H5063</f>
        <v>3.31</v>
      </c>
      <c r="H251" s="6">
        <f>集贸价格明细!K5060</f>
        <v>-0.3</v>
      </c>
      <c r="I251" s="6">
        <f>集贸价格明细!M5060</f>
        <v>17.600000000000001</v>
      </c>
      <c r="J251" s="6">
        <f>集贸价格明细!K5061</f>
        <v>-0.7</v>
      </c>
      <c r="K251" s="6">
        <f>集贸价格明细!M5061</f>
        <v>31.8</v>
      </c>
      <c r="L251" s="5"/>
      <c r="M251" s="5"/>
      <c r="N251" s="6">
        <f>集贸价格明细!K5062</f>
        <v>0.3</v>
      </c>
      <c r="O251" s="6">
        <f>集贸价格明细!M5062</f>
        <v>0.3</v>
      </c>
      <c r="P251" s="6">
        <f>集贸价格明细!K5063</f>
        <v>0.6</v>
      </c>
      <c r="Q251" s="6">
        <f>集贸价格明细!M5063</f>
        <v>4.0999999999999996</v>
      </c>
    </row>
    <row r="252" spans="1:17">
      <c r="A252" s="18">
        <v>44439</v>
      </c>
      <c r="B252" s="3"/>
      <c r="C252" s="4">
        <f>集贸价格明细!H5078</f>
        <v>11.12</v>
      </c>
      <c r="D252" s="4">
        <f>集贸价格明细!H5079</f>
        <v>10.47</v>
      </c>
      <c r="E252" s="5"/>
      <c r="F252" s="4">
        <f>集贸价格明细!H5080</f>
        <v>3.7</v>
      </c>
      <c r="G252" s="4">
        <f>集贸价格明细!H5081</f>
        <v>3.29</v>
      </c>
      <c r="H252" s="6">
        <f>集贸价格明细!K5078</f>
        <v>-0.3</v>
      </c>
      <c r="I252" s="6">
        <f>集贸价格明细!M5078</f>
        <v>20.2</v>
      </c>
      <c r="J252" s="6">
        <f>集贸价格明细!K5079</f>
        <v>-1.5</v>
      </c>
      <c r="K252" s="6">
        <f>集贸价格明细!M5079</f>
        <v>37.6</v>
      </c>
      <c r="L252" s="5"/>
      <c r="M252" s="5"/>
      <c r="N252" s="6">
        <f>集贸价格明细!K5080</f>
        <v>0</v>
      </c>
      <c r="O252" s="6">
        <f>集贸价格明细!M5080</f>
        <v>0.5</v>
      </c>
      <c r="P252" s="6">
        <f>集贸价格明细!K5081</f>
        <v>2.5</v>
      </c>
      <c r="Q252" s="6">
        <f>集贸价格明细!M5081</f>
        <v>3.8</v>
      </c>
    </row>
    <row r="253" spans="1:17">
      <c r="A253" s="18">
        <v>44432</v>
      </c>
      <c r="B253" s="3"/>
      <c r="C253" s="4">
        <f>集贸价格明细!H5096</f>
        <v>11.15</v>
      </c>
      <c r="D253" s="4">
        <f>集贸价格明细!H5097</f>
        <v>10.63</v>
      </c>
      <c r="E253" s="5"/>
      <c r="F253" s="4">
        <f>集贸价格明细!H5098</f>
        <v>3.7</v>
      </c>
      <c r="G253" s="4">
        <f>集贸价格明细!H5099</f>
        <v>3.21</v>
      </c>
      <c r="H253" s="6">
        <f>集贸价格明细!K5096</f>
        <v>0.5</v>
      </c>
      <c r="I253" s="6">
        <f>集贸价格明细!M5096</f>
        <v>19.399999999999999</v>
      </c>
      <c r="J253" s="6">
        <f>集贸价格明细!K5097</f>
        <v>-1.1000000000000001</v>
      </c>
      <c r="K253" s="6">
        <f>集贸价格明细!M5097</f>
        <v>34.6</v>
      </c>
      <c r="L253" s="5"/>
      <c r="M253" s="5"/>
      <c r="N253" s="6">
        <f>集贸价格明细!K5098</f>
        <v>0.3</v>
      </c>
      <c r="O253" s="6">
        <f>集贸价格明细!M5098</f>
        <v>0.3</v>
      </c>
      <c r="P253" s="6">
        <f>集贸价格明细!K5099</f>
        <v>0.6</v>
      </c>
      <c r="Q253" s="6">
        <f>集贸价格明细!M5099</f>
        <v>-3.6</v>
      </c>
    </row>
  </sheetData>
  <phoneticPr fontId="0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T253"/>
  <sheetViews>
    <sheetView zoomScaleNormal="100" workbookViewId="0">
      <pane xSplit="2" ySplit="2" topLeftCell="U3" activePane="bottomRight" state="frozen"/>
      <selection activeCell="E236" sqref="E236"/>
      <selection pane="topRight" activeCell="E236" sqref="E236"/>
      <selection pane="bottomLeft" activeCell="E236" sqref="E236"/>
      <selection pane="bottomRight" activeCell="AN27" sqref="AN27"/>
    </sheetView>
  </sheetViews>
  <sheetFormatPr baseColWidth="10" defaultColWidth="8.6640625" defaultRowHeight="16"/>
  <cols>
    <col min="1" max="1" width="16" customWidth="1"/>
    <col min="2" max="2" width="11" customWidth="1"/>
    <col min="3" max="8" width="17" customWidth="1"/>
    <col min="9" max="20" width="10" customWidth="1"/>
  </cols>
  <sheetData>
    <row r="1" spans="1:20">
      <c r="C1" s="1" t="s">
        <v>0</v>
      </c>
    </row>
    <row r="2" spans="1:20">
      <c r="A2" s="17" t="s">
        <v>1</v>
      </c>
      <c r="B2" s="2" t="s">
        <v>2</v>
      </c>
      <c r="C2" s="2" t="s">
        <v>87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94</v>
      </c>
      <c r="K2" s="2" t="s">
        <v>95</v>
      </c>
      <c r="L2" s="2" t="s">
        <v>96</v>
      </c>
      <c r="M2" s="2" t="s">
        <v>97</v>
      </c>
      <c r="N2" s="2" t="s">
        <v>98</v>
      </c>
      <c r="O2" s="2" t="s">
        <v>99</v>
      </c>
      <c r="P2" s="2" t="s">
        <v>100</v>
      </c>
      <c r="Q2" s="2" t="s">
        <v>101</v>
      </c>
      <c r="R2" s="2" t="s">
        <v>102</v>
      </c>
      <c r="S2" s="2" t="s">
        <v>103</v>
      </c>
      <c r="T2" s="2" t="s">
        <v>104</v>
      </c>
    </row>
    <row r="3" spans="1:20">
      <c r="A3" s="18">
        <v>46183</v>
      </c>
      <c r="B3" s="3" t="s">
        <v>18</v>
      </c>
      <c r="C3" s="4">
        <f>集贸价格明细!H10</f>
        <v>73.39</v>
      </c>
      <c r="D3" s="4">
        <f>集贸价格明细!H11</f>
        <v>67.78</v>
      </c>
      <c r="E3" s="4">
        <f>集贸价格明细!H12</f>
        <v>28.26</v>
      </c>
      <c r="F3" s="4">
        <f>集贸价格明细!H13</f>
        <v>72.66</v>
      </c>
      <c r="G3" s="4">
        <f>集贸价格明细!H14</f>
        <v>71.099999999999994</v>
      </c>
      <c r="H3" s="4">
        <f>集贸价格明细!H15</f>
        <v>30.81</v>
      </c>
      <c r="I3" s="6">
        <f>集贸价格明细!K10</f>
        <v>0.1</v>
      </c>
      <c r="J3" s="6">
        <f>集贸价格明细!M10</f>
        <v>5</v>
      </c>
      <c r="K3" s="6">
        <f>集贸价格明细!K11</f>
        <v>-0.1</v>
      </c>
      <c r="L3" s="6">
        <f>集贸价格明细!M11</f>
        <v>0</v>
      </c>
      <c r="M3" s="6">
        <f>集贸价格明细!K12</f>
        <v>0</v>
      </c>
      <c r="N3" s="6">
        <f>集贸价格明细!M12</f>
        <v>5.5</v>
      </c>
      <c r="O3" s="6">
        <f>集贸价格明细!K13</f>
        <v>0</v>
      </c>
      <c r="P3" s="6">
        <f>集贸价格明细!M13</f>
        <v>4.7</v>
      </c>
      <c r="Q3" s="6">
        <f>集贸价格明细!K14</f>
        <v>0</v>
      </c>
      <c r="R3" s="6">
        <f>集贸价格明细!M14</f>
        <v>0</v>
      </c>
      <c r="S3" s="6">
        <f>集贸价格明细!K15</f>
        <v>-0.1</v>
      </c>
      <c r="T3" s="6">
        <f>集贸价格明细!M15</f>
        <v>6.1</v>
      </c>
    </row>
    <row r="4" spans="1:20">
      <c r="A4" s="18">
        <v>46176</v>
      </c>
      <c r="B4" s="3" t="s">
        <v>19</v>
      </c>
      <c r="C4" s="4">
        <f>集贸价格明细!H32</f>
        <v>73.34</v>
      </c>
      <c r="D4" s="4">
        <f>集贸价格明细!H33</f>
        <v>67.84</v>
      </c>
      <c r="E4" s="4">
        <f>集贸价格明细!H34</f>
        <v>28.33</v>
      </c>
      <c r="F4" s="4">
        <f>集贸价格明细!H35</f>
        <v>72.64</v>
      </c>
      <c r="G4" s="4">
        <f>集贸价格明细!H36</f>
        <v>71.09</v>
      </c>
      <c r="H4" s="4">
        <f>集贸价格明细!H37</f>
        <v>30.84</v>
      </c>
      <c r="I4" s="6">
        <f>集贸价格明细!K32</f>
        <v>0.1</v>
      </c>
      <c r="J4" s="6">
        <f>集贸价格明细!M32</f>
        <v>5</v>
      </c>
      <c r="K4" s="6">
        <f>集贸价格明细!K33</f>
        <v>0.1</v>
      </c>
      <c r="L4" s="6">
        <f>集贸价格明细!M33</f>
        <v>0</v>
      </c>
      <c r="M4" s="6">
        <f>集贸价格明细!K34</f>
        <v>0</v>
      </c>
      <c r="N4" s="6">
        <f>集贸价格明细!M34</f>
        <v>5.6</v>
      </c>
      <c r="O4" s="6">
        <f>集贸价格明细!K35</f>
        <v>0.1</v>
      </c>
      <c r="P4" s="6">
        <f>集贸价格明细!M35</f>
        <v>4.5999999999999996</v>
      </c>
      <c r="Q4" s="6">
        <f>集贸价格明细!K36</f>
        <v>0.1</v>
      </c>
      <c r="R4" s="6">
        <f>集贸价格明细!M36</f>
        <v>0</v>
      </c>
      <c r="S4" s="6">
        <f>集贸价格明细!K37</f>
        <v>0.1</v>
      </c>
      <c r="T4" s="6">
        <f>集贸价格明细!M37</f>
        <v>5.7</v>
      </c>
    </row>
    <row r="5" spans="1:20">
      <c r="A5" s="18">
        <v>46168</v>
      </c>
      <c r="B5" s="3" t="s">
        <v>20</v>
      </c>
      <c r="C5" s="4">
        <f>集贸价格明细!H54</f>
        <v>73.28</v>
      </c>
      <c r="D5" s="4">
        <f>集贸价格明细!H55</f>
        <v>67.790000000000006</v>
      </c>
      <c r="E5" s="4">
        <f>集贸价格明细!H56</f>
        <v>28.29</v>
      </c>
      <c r="F5" s="4">
        <f>集贸价格明细!H57</f>
        <v>72.599999999999994</v>
      </c>
      <c r="G5" s="4">
        <f>集贸价格明细!H58</f>
        <v>70.989999999999995</v>
      </c>
      <c r="H5" s="4">
        <f>集贸价格明细!H59</f>
        <v>30.82</v>
      </c>
      <c r="I5" s="6">
        <f>集贸价格明细!K54</f>
        <v>0.1</v>
      </c>
      <c r="J5" s="6">
        <f>集贸价格明细!M54</f>
        <v>4.9000000000000004</v>
      </c>
      <c r="K5" s="6">
        <f>集贸价格明细!K55</f>
        <v>0.1</v>
      </c>
      <c r="L5" s="6">
        <f>集贸价格明细!M55</f>
        <v>0</v>
      </c>
      <c r="M5" s="6">
        <f>集贸价格明细!K56</f>
        <v>0</v>
      </c>
      <c r="N5" s="6">
        <f>集贸价格明细!M56</f>
        <v>5.2</v>
      </c>
      <c r="O5" s="6">
        <f>集贸价格明细!K57</f>
        <v>0.1</v>
      </c>
      <c r="P5" s="6">
        <f>集贸价格明细!M57</f>
        <v>4.4000000000000004</v>
      </c>
      <c r="Q5" s="6">
        <f>集贸价格明细!K58</f>
        <v>-0.1</v>
      </c>
      <c r="R5" s="6">
        <f>集贸价格明细!M58</f>
        <v>0</v>
      </c>
      <c r="S5" s="6">
        <f>集贸价格明细!K59</f>
        <v>-0.1</v>
      </c>
      <c r="T5" s="6">
        <f>集贸价格明细!M59</f>
        <v>5.2</v>
      </c>
    </row>
    <row r="6" spans="1:20">
      <c r="A6" s="18">
        <v>46162</v>
      </c>
      <c r="B6" s="3" t="s">
        <v>21</v>
      </c>
      <c r="C6" s="4">
        <f>集贸价格明细!H76</f>
        <v>73.239999999999995</v>
      </c>
      <c r="D6" s="4">
        <f>集贸价格明细!H77</f>
        <v>67.73</v>
      </c>
      <c r="E6" s="4">
        <f>集贸价格明细!H78</f>
        <v>28.28</v>
      </c>
      <c r="F6" s="4">
        <f>集贸价格明细!H79</f>
        <v>72.53</v>
      </c>
      <c r="G6" s="4">
        <f>集贸价格明细!H80</f>
        <v>71.03</v>
      </c>
      <c r="H6" s="4">
        <f>集贸价格明细!H81</f>
        <v>30.84</v>
      </c>
      <c r="I6" s="6">
        <f>集贸价格明细!K76</f>
        <v>0.2</v>
      </c>
      <c r="J6" s="6">
        <f>集贸价格明细!M76</f>
        <v>4.9000000000000004</v>
      </c>
      <c r="K6" s="6">
        <f>集贸价格明细!K77</f>
        <v>0.1</v>
      </c>
      <c r="L6" s="6">
        <f>集贸价格明细!M77</f>
        <v>0</v>
      </c>
      <c r="M6" s="6">
        <f>集贸价格明细!K78</f>
        <v>0.4</v>
      </c>
      <c r="N6" s="6">
        <f>集贸价格明细!M78</f>
        <v>4.9000000000000004</v>
      </c>
      <c r="O6" s="6">
        <f>集贸价格明细!K79</f>
        <v>-0.1</v>
      </c>
      <c r="P6" s="6">
        <f>集贸价格明细!M79</f>
        <v>4.4000000000000004</v>
      </c>
      <c r="Q6" s="6">
        <f>集贸价格明细!K80</f>
        <v>-0.1</v>
      </c>
      <c r="R6" s="6">
        <f>集贸价格明细!M80</f>
        <v>0</v>
      </c>
      <c r="S6" s="6">
        <f>集贸价格明细!K81</f>
        <v>0</v>
      </c>
      <c r="T6" s="6">
        <f>集贸价格明细!M81</f>
        <v>5</v>
      </c>
    </row>
    <row r="7" spans="1:20">
      <c r="A7" s="18">
        <v>46156</v>
      </c>
      <c r="B7" s="3" t="s">
        <v>22</v>
      </c>
      <c r="C7" s="4">
        <f>集贸价格明细!H98</f>
        <v>73.09</v>
      </c>
      <c r="D7" s="4">
        <f>集贸价格明细!H99</f>
        <v>67.69</v>
      </c>
      <c r="E7" s="4">
        <f>集贸价格明细!H100</f>
        <v>28.16</v>
      </c>
      <c r="F7" s="4">
        <f>集贸价格明细!H101</f>
        <v>72.58</v>
      </c>
      <c r="G7" s="4">
        <f>集贸价格明细!H102</f>
        <v>71.069999999999993</v>
      </c>
      <c r="H7" s="4">
        <f>集贸价格明细!H103</f>
        <v>30.83</v>
      </c>
      <c r="I7" s="6">
        <f>集贸价格明细!K98</f>
        <v>0.4</v>
      </c>
      <c r="J7" s="6">
        <f>集贸价格明细!M98</f>
        <v>4.7</v>
      </c>
      <c r="K7" s="6">
        <f>集贸价格明细!K99</f>
        <v>0.6</v>
      </c>
      <c r="L7" s="6">
        <f>集贸价格明细!M99</f>
        <v>0</v>
      </c>
      <c r="M7" s="6">
        <f>集贸价格明细!K100</f>
        <v>0.9</v>
      </c>
      <c r="N7" s="6">
        <f>集贸价格明细!M100</f>
        <v>4.5999999999999996</v>
      </c>
      <c r="O7" s="6">
        <f>集贸价格明细!K101</f>
        <v>0</v>
      </c>
      <c r="P7" s="6">
        <f>集贸价格明细!M101</f>
        <v>4.3</v>
      </c>
      <c r="Q7" s="6">
        <f>集贸价格明细!K102</f>
        <v>0.1</v>
      </c>
      <c r="R7" s="6">
        <f>集贸价格明细!M102</f>
        <v>0</v>
      </c>
      <c r="S7" s="6">
        <f>集贸价格明细!K103</f>
        <v>0.6</v>
      </c>
      <c r="T7" s="6">
        <f>集贸价格明细!M103</f>
        <v>4.8</v>
      </c>
    </row>
    <row r="8" spans="1:20">
      <c r="A8" s="18">
        <v>46151</v>
      </c>
      <c r="B8" s="3" t="s">
        <v>23</v>
      </c>
      <c r="C8" s="4">
        <f>集贸价格明细!H120</f>
        <v>72.819999999999993</v>
      </c>
      <c r="D8" s="4">
        <f>集贸价格明细!H121</f>
        <v>67.28</v>
      </c>
      <c r="E8" s="4">
        <f>集贸价格明细!H122</f>
        <v>27.92</v>
      </c>
      <c r="F8" s="4">
        <f>集贸价格明细!H123</f>
        <v>72.56</v>
      </c>
      <c r="G8" s="4">
        <f>集贸价格明细!H124</f>
        <v>71.010000000000005</v>
      </c>
      <c r="H8" s="4">
        <f>集贸价格明细!H125</f>
        <v>30.66</v>
      </c>
      <c r="I8" s="6">
        <f>集贸价格明细!K120</f>
        <v>0.2</v>
      </c>
      <c r="J8" s="6">
        <f>集贸价格明细!M120</f>
        <v>4.7</v>
      </c>
      <c r="K8" s="6">
        <f>集贸价格明细!K121</f>
        <v>0.1</v>
      </c>
      <c r="L8" s="6">
        <f>集贸价格明细!M121</f>
        <v>0</v>
      </c>
      <c r="M8" s="6">
        <f>集贸价格明细!K122</f>
        <v>0.4</v>
      </c>
      <c r="N8" s="6">
        <f>集贸价格明细!M122</f>
        <v>3.6</v>
      </c>
      <c r="O8" s="6">
        <f>集贸价格明细!K123</f>
        <v>0</v>
      </c>
      <c r="P8" s="6">
        <f>集贸价格明细!M123</f>
        <v>4.2</v>
      </c>
      <c r="Q8" s="6">
        <f>集贸价格明细!K124</f>
        <v>0</v>
      </c>
      <c r="R8" s="6">
        <f>集贸价格明细!M124</f>
        <v>0</v>
      </c>
      <c r="S8" s="6">
        <f>集贸价格明细!K125</f>
        <v>0</v>
      </c>
      <c r="T8" s="6">
        <f>集贸价格明细!M125</f>
        <v>4.4000000000000004</v>
      </c>
    </row>
    <row r="9" spans="1:20">
      <c r="A9" s="18">
        <v>46151</v>
      </c>
      <c r="B9" s="3" t="s">
        <v>24</v>
      </c>
      <c r="C9" s="4">
        <f>集贸价格明细!H142</f>
        <v>72.67</v>
      </c>
      <c r="D9" s="4">
        <f>集贸价格明细!H143</f>
        <v>67.23</v>
      </c>
      <c r="E9" s="4">
        <f>集贸价格明细!H144</f>
        <v>27.82</v>
      </c>
      <c r="F9" s="4">
        <f>集贸价格明细!H145</f>
        <v>72.53</v>
      </c>
      <c r="G9" s="4">
        <f>集贸价格明细!H146</f>
        <v>71.010000000000005</v>
      </c>
      <c r="H9" s="4">
        <f>集贸价格明细!H147</f>
        <v>30.66</v>
      </c>
      <c r="I9" s="6">
        <f>集贸价格明细!K142</f>
        <v>0.3</v>
      </c>
      <c r="J9" s="6">
        <f>集贸价格明细!M142</f>
        <v>5.3</v>
      </c>
      <c r="K9" s="6">
        <f>集贸价格明细!K143</f>
        <v>0.4</v>
      </c>
      <c r="L9" s="6">
        <f>集贸价格明细!M143</f>
        <v>0</v>
      </c>
      <c r="M9" s="6">
        <f>集贸价格明细!K144</f>
        <v>0.6</v>
      </c>
      <c r="N9" s="6">
        <f>集贸价格明细!M144</f>
        <v>3.7</v>
      </c>
      <c r="O9" s="6">
        <f>集贸价格明细!K145</f>
        <v>0</v>
      </c>
      <c r="P9" s="6">
        <f>集贸价格明细!M145</f>
        <v>4.4000000000000004</v>
      </c>
      <c r="Q9" s="6">
        <f>集贸价格明细!K146</f>
        <v>0</v>
      </c>
      <c r="R9" s="6">
        <f>集贸价格明细!M146</f>
        <v>0</v>
      </c>
      <c r="S9" s="6">
        <f>集贸价格明细!K147</f>
        <v>0</v>
      </c>
      <c r="T9" s="6">
        <f>集贸价格明细!M147</f>
        <v>4.8</v>
      </c>
    </row>
    <row r="10" spans="1:20">
      <c r="A10" s="18">
        <v>46134</v>
      </c>
      <c r="B10" s="3" t="s">
        <v>25</v>
      </c>
      <c r="C10" s="4">
        <f>集贸价格明细!H164</f>
        <v>72.44</v>
      </c>
      <c r="D10" s="4">
        <f>集贸价格明细!H165</f>
        <v>66.930000000000007</v>
      </c>
      <c r="E10" s="4">
        <f>集贸价格明细!H166</f>
        <v>27.66</v>
      </c>
      <c r="F10" s="4">
        <f>集贸价格明细!H167</f>
        <v>72.56</v>
      </c>
      <c r="G10" s="4">
        <f>集贸价格明细!H168</f>
        <v>70.98</v>
      </c>
      <c r="H10" s="4">
        <f>集贸价格明细!H169</f>
        <v>30.67</v>
      </c>
      <c r="I10" s="6">
        <f>集贸价格明细!K164</f>
        <v>0.2</v>
      </c>
      <c r="J10" s="6">
        <f>集贸价格明细!M164</f>
        <v>5.7</v>
      </c>
      <c r="K10" s="6">
        <f>集贸价格明细!K165</f>
        <v>0.4</v>
      </c>
      <c r="L10" s="6">
        <f>集贸价格明细!M165</f>
        <v>0</v>
      </c>
      <c r="M10" s="6">
        <f>集贸价格明细!K166</f>
        <v>0.6</v>
      </c>
      <c r="N10" s="6">
        <f>集贸价格明细!M166</f>
        <v>4.2</v>
      </c>
      <c r="O10" s="6">
        <f>集贸价格明细!K167</f>
        <v>0</v>
      </c>
      <c r="P10" s="6">
        <f>集贸价格明细!M167</f>
        <v>4.5999999999999996</v>
      </c>
      <c r="Q10" s="6">
        <f>集贸价格明细!K168</f>
        <v>0.3</v>
      </c>
      <c r="R10" s="6">
        <f>集贸价格明细!M168</f>
        <v>0</v>
      </c>
      <c r="S10" s="6">
        <f>集贸价格明细!K169</f>
        <v>0.4</v>
      </c>
      <c r="T10" s="6">
        <f>集贸价格明细!M169</f>
        <v>5.4</v>
      </c>
    </row>
    <row r="11" spans="1:20">
      <c r="A11" s="18">
        <v>46127</v>
      </c>
      <c r="B11" s="3" t="s">
        <v>26</v>
      </c>
      <c r="C11" s="4">
        <f>集贸价格明细!H186</f>
        <v>72.290000000000006</v>
      </c>
      <c r="D11" s="4">
        <f>集贸价格明细!H187</f>
        <v>66.650000000000006</v>
      </c>
      <c r="E11" s="4">
        <f>集贸价格明细!H188</f>
        <v>27.49</v>
      </c>
      <c r="F11" s="4">
        <f>集贸价格明细!H189</f>
        <v>72.569999999999993</v>
      </c>
      <c r="G11" s="4">
        <f>集贸价格明细!H190</f>
        <v>70.78</v>
      </c>
      <c r="H11" s="4">
        <f>集贸价格明细!H191</f>
        <v>30.55</v>
      </c>
      <c r="I11" s="6">
        <f>集贸价格明细!K186</f>
        <v>0.3</v>
      </c>
      <c r="J11" s="6">
        <f>集贸价格明细!M186</f>
        <v>6.4</v>
      </c>
      <c r="K11" s="6">
        <f>集贸价格明细!K187</f>
        <v>0.4</v>
      </c>
      <c r="L11" s="6">
        <f>集贸价格明细!M187</f>
        <v>0</v>
      </c>
      <c r="M11" s="6">
        <f>集贸价格明细!K188</f>
        <v>0.7</v>
      </c>
      <c r="N11" s="6">
        <f>集贸价格明细!M188</f>
        <v>5.2</v>
      </c>
      <c r="O11" s="6">
        <f>集贸价格明细!K189</f>
        <v>-0.1</v>
      </c>
      <c r="P11" s="6">
        <f>集贸价格明细!M189</f>
        <v>4.5999999999999996</v>
      </c>
      <c r="Q11" s="6">
        <f>集贸价格明细!K190</f>
        <v>0.3</v>
      </c>
      <c r="R11" s="6">
        <f>集贸价格明细!M190</f>
        <v>0</v>
      </c>
      <c r="S11" s="6">
        <f>集贸价格明细!K191</f>
        <v>0.1</v>
      </c>
      <c r="T11" s="6">
        <f>集贸价格明细!M191</f>
        <v>5.3</v>
      </c>
    </row>
    <row r="12" spans="1:20">
      <c r="A12" s="18">
        <v>46120</v>
      </c>
      <c r="B12" s="3" t="s">
        <v>27</v>
      </c>
      <c r="C12" s="4">
        <f>集贸价格明细!H208</f>
        <v>72.069999999999993</v>
      </c>
      <c r="D12" s="4">
        <f>集贸价格明细!H209</f>
        <v>66.36</v>
      </c>
      <c r="E12" s="4">
        <f>集贸价格明细!H210</f>
        <v>27.3</v>
      </c>
      <c r="F12" s="4">
        <f>集贸价格明细!H211</f>
        <v>72.61</v>
      </c>
      <c r="G12" s="4">
        <f>集贸价格明细!H212</f>
        <v>70.599999999999994</v>
      </c>
      <c r="H12" s="4">
        <f>集贸价格明细!H213</f>
        <v>30.53</v>
      </c>
      <c r="I12" s="6">
        <f>集贸价格明细!K208</f>
        <v>0.1</v>
      </c>
      <c r="J12" s="6">
        <f>集贸价格明细!M208</f>
        <v>7.2</v>
      </c>
      <c r="K12" s="6">
        <f>集贸价格明细!K209</f>
        <v>0.3</v>
      </c>
      <c r="L12" s="6">
        <f>集贸价格明细!M209</f>
        <v>0</v>
      </c>
      <c r="M12" s="6">
        <f>集贸价格明细!K210</f>
        <v>0.5</v>
      </c>
      <c r="N12" s="6">
        <f>集贸价格明细!M210</f>
        <v>6.1</v>
      </c>
      <c r="O12" s="6">
        <f>集贸价格明细!K211</f>
        <v>-0.1</v>
      </c>
      <c r="P12" s="6">
        <f>集贸价格明细!M211</f>
        <v>4.7</v>
      </c>
      <c r="Q12" s="6">
        <f>集贸价格明细!K212</f>
        <v>0.1</v>
      </c>
      <c r="R12" s="6">
        <f>集贸价格明细!M212</f>
        <v>0</v>
      </c>
      <c r="S12" s="6">
        <f>集贸价格明细!K213</f>
        <v>0.2</v>
      </c>
      <c r="T12" s="6">
        <f>集贸价格明细!M213</f>
        <v>5.0999999999999996</v>
      </c>
    </row>
    <row r="13" spans="1:20">
      <c r="A13" s="18">
        <v>46111</v>
      </c>
      <c r="B13" s="3" t="s">
        <v>28</v>
      </c>
      <c r="C13" s="4">
        <f>集贸价格明细!H230</f>
        <v>72</v>
      </c>
      <c r="D13" s="4">
        <f>集贸价格明细!H231</f>
        <v>66.13</v>
      </c>
      <c r="E13" s="4">
        <f>集贸价格明细!H232</f>
        <v>27.17</v>
      </c>
      <c r="F13" s="4">
        <f>集贸价格明细!H233</f>
        <v>72.66</v>
      </c>
      <c r="G13" s="4">
        <f>集贸价格明细!H234</f>
        <v>70.540000000000006</v>
      </c>
      <c r="H13" s="4">
        <f>集贸价格明细!H235</f>
        <v>30.48</v>
      </c>
      <c r="I13" s="6">
        <f>集贸价格明细!K230</f>
        <v>0</v>
      </c>
      <c r="J13" s="6">
        <f>集贸价格明细!M230</f>
        <v>8.5</v>
      </c>
      <c r="K13" s="6">
        <f>集贸价格明细!K231</f>
        <v>0</v>
      </c>
      <c r="L13" s="6">
        <f>集贸价格明细!M231</f>
        <v>0</v>
      </c>
      <c r="M13" s="6">
        <f>集贸价格明细!K232</f>
        <v>0.3</v>
      </c>
      <c r="N13" s="6">
        <f>集贸价格明细!M232</f>
        <v>8.4</v>
      </c>
      <c r="O13" s="6">
        <f>集贸价格明细!K233</f>
        <v>-0.3</v>
      </c>
      <c r="P13" s="6">
        <f>集贸价格明细!M233</f>
        <v>4.8</v>
      </c>
      <c r="Q13" s="6">
        <f>集贸价格明细!K234</f>
        <v>-0.2</v>
      </c>
      <c r="R13" s="6">
        <f>集贸价格明细!M234</f>
        <v>0</v>
      </c>
      <c r="S13" s="6">
        <f>集贸价格明细!K235</f>
        <v>-0.4</v>
      </c>
      <c r="T13" s="6">
        <f>集贸价格明细!M235</f>
        <v>5</v>
      </c>
    </row>
    <row r="14" spans="1:20">
      <c r="A14" s="18">
        <v>46106</v>
      </c>
      <c r="B14" s="3" t="s">
        <v>29</v>
      </c>
      <c r="C14" s="4">
        <f>集贸价格明细!H252</f>
        <v>72</v>
      </c>
      <c r="D14" s="4">
        <f>集贸价格明细!H253</f>
        <v>66.12</v>
      </c>
      <c r="E14" s="4">
        <f>集贸价格明细!H254</f>
        <v>27.08</v>
      </c>
      <c r="F14" s="4">
        <f>集贸价格明细!H255</f>
        <v>72.849999999999994</v>
      </c>
      <c r="G14" s="4">
        <f>集贸价格明细!H256</f>
        <v>70.67</v>
      </c>
      <c r="H14" s="4">
        <f>集贸价格明细!H257</f>
        <v>30.61</v>
      </c>
      <c r="I14" s="6">
        <f>集贸价格明细!K252</f>
        <v>-0.2</v>
      </c>
      <c r="J14" s="6">
        <f>集贸价格明细!M252</f>
        <v>9.6999999999999993</v>
      </c>
      <c r="K14" s="6">
        <f>集贸价格明细!K253</f>
        <v>0.1</v>
      </c>
      <c r="L14" s="6">
        <f>集贸价格明细!M253</f>
        <v>0</v>
      </c>
      <c r="M14" s="6">
        <f>集贸价格明细!K254</f>
        <v>0.3</v>
      </c>
      <c r="N14" s="6">
        <f>集贸价格明细!M254</f>
        <v>12.5</v>
      </c>
      <c r="O14" s="6">
        <f>集贸价格明细!K255</f>
        <v>-0.4</v>
      </c>
      <c r="P14" s="6">
        <f>集贸价格明细!M255</f>
        <v>5</v>
      </c>
      <c r="Q14" s="6">
        <f>集贸价格明细!K256</f>
        <v>-0.4</v>
      </c>
      <c r="R14" s="6">
        <f>集贸价格明细!M256</f>
        <v>0</v>
      </c>
      <c r="S14" s="6">
        <f>集贸价格明细!K257</f>
        <v>-0.5</v>
      </c>
      <c r="T14" s="6">
        <f>集贸价格明细!M257</f>
        <v>5.6</v>
      </c>
    </row>
    <row r="15" spans="1:20">
      <c r="A15" s="18">
        <v>46099</v>
      </c>
      <c r="B15" s="3" t="s">
        <v>30</v>
      </c>
      <c r="C15" s="4">
        <f>集贸价格明细!H274</f>
        <v>72.16</v>
      </c>
      <c r="D15" s="4">
        <f>集贸价格明细!H275</f>
        <v>66.05</v>
      </c>
      <c r="E15" s="4">
        <f>集贸价格明细!H276</f>
        <v>27.01</v>
      </c>
      <c r="F15" s="4">
        <f>集贸价格明细!H277</f>
        <v>73.11</v>
      </c>
      <c r="G15" s="4">
        <f>集贸价格明细!H278</f>
        <v>70.94</v>
      </c>
      <c r="H15" s="4">
        <f>集贸价格明细!H279</f>
        <v>30.76</v>
      </c>
      <c r="I15" s="6">
        <f>集贸价格明细!K274</f>
        <v>-0.3</v>
      </c>
      <c r="J15" s="6">
        <f>集贸价格明细!M274</f>
        <v>10.5</v>
      </c>
      <c r="K15" s="6">
        <f>集贸价格明细!K275</f>
        <v>0</v>
      </c>
      <c r="L15" s="6">
        <f>集贸价格明细!M275</f>
        <v>0</v>
      </c>
      <c r="M15" s="6">
        <f>集贸价格明细!K276</f>
        <v>0.3</v>
      </c>
      <c r="N15" s="6">
        <f>集贸价格明细!M276</f>
        <v>14.8</v>
      </c>
      <c r="O15" s="6">
        <f>集贸价格明细!K277</f>
        <v>-0.6</v>
      </c>
      <c r="P15" s="6">
        <f>集贸价格明细!M277</f>
        <v>5.3</v>
      </c>
      <c r="Q15" s="6">
        <f>集贸价格明细!K278</f>
        <v>-0.4</v>
      </c>
      <c r="R15" s="6">
        <f>集贸价格明细!M278</f>
        <v>0</v>
      </c>
      <c r="S15" s="6">
        <f>集贸价格明细!K279</f>
        <v>0</v>
      </c>
      <c r="T15" s="6">
        <f>集贸价格明细!M279</f>
        <v>6.5</v>
      </c>
    </row>
    <row r="16" spans="1:20">
      <c r="A16" s="18">
        <v>46091</v>
      </c>
      <c r="B16" s="3" t="s">
        <v>31</v>
      </c>
      <c r="C16" s="4">
        <f>集贸价格明细!H296</f>
        <v>72.41</v>
      </c>
      <c r="D16" s="4">
        <f>集贸价格明细!H297</f>
        <v>66.06</v>
      </c>
      <c r="E16" s="4">
        <f>集贸价格明细!H298</f>
        <v>26.92</v>
      </c>
      <c r="F16" s="4">
        <f>集贸价格明细!H299</f>
        <v>73.56</v>
      </c>
      <c r="G16" s="4">
        <f>集贸价格明细!H300</f>
        <v>71.2</v>
      </c>
      <c r="H16" s="4">
        <f>集贸价格明细!H301</f>
        <v>30.88</v>
      </c>
      <c r="I16" s="6">
        <f>集贸价格明细!K296</f>
        <v>-0.4</v>
      </c>
      <c r="J16" s="6">
        <f>集贸价格明细!M296</f>
        <v>11.1</v>
      </c>
      <c r="K16" s="6">
        <f>集贸价格明细!K297</f>
        <v>-0.2</v>
      </c>
      <c r="L16" s="6">
        <f>集贸价格明细!M297</f>
        <v>0</v>
      </c>
      <c r="M16" s="6">
        <f>集贸价格明细!K298</f>
        <v>-0.3</v>
      </c>
      <c r="N16" s="6">
        <f>集贸价格明细!M298</f>
        <v>16</v>
      </c>
      <c r="O16" s="6">
        <f>集贸价格明细!K299</f>
        <v>-0.4</v>
      </c>
      <c r="P16" s="6">
        <f>集贸价格明细!M299</f>
        <v>5.8</v>
      </c>
      <c r="Q16" s="6">
        <f>集贸价格明细!K300</f>
        <v>-0.4</v>
      </c>
      <c r="R16" s="6">
        <f>集贸价格明细!M300</f>
        <v>0</v>
      </c>
      <c r="S16" s="6">
        <f>集贸价格明细!K301</f>
        <v>0</v>
      </c>
      <c r="T16" s="6">
        <f>集贸价格明细!M301</f>
        <v>7.1</v>
      </c>
    </row>
    <row r="17" spans="1:20">
      <c r="A17" s="18">
        <v>46084</v>
      </c>
      <c r="B17" s="3" t="s">
        <v>32</v>
      </c>
      <c r="C17" s="4">
        <f>集贸价格明细!H318</f>
        <v>72.69</v>
      </c>
      <c r="D17" s="4">
        <f>集贸价格明细!H319</f>
        <v>66.16</v>
      </c>
      <c r="E17" s="4">
        <f>集贸价格明细!H320</f>
        <v>26.99</v>
      </c>
      <c r="F17" s="4">
        <f>集贸价格明细!H321</f>
        <v>73.84</v>
      </c>
      <c r="G17" s="4">
        <f>集贸价格明细!H322</f>
        <v>71.489999999999995</v>
      </c>
      <c r="H17" s="4">
        <f>集贸价格明细!H323</f>
        <v>31.12</v>
      </c>
      <c r="I17" s="6">
        <f>集贸价格明细!K318</f>
        <v>-0.2</v>
      </c>
      <c r="J17" s="6">
        <f>集贸价格明细!M318</f>
        <v>11.8</v>
      </c>
      <c r="K17" s="6">
        <f>集贸价格明细!K319</f>
        <v>-0.2</v>
      </c>
      <c r="L17" s="6">
        <f>集贸价格明细!M319</f>
        <v>0</v>
      </c>
      <c r="M17" s="6">
        <f>集贸价格明细!K320</f>
        <v>0</v>
      </c>
      <c r="N17" s="6">
        <f>集贸价格明细!M320</f>
        <v>18.5</v>
      </c>
      <c r="O17" s="6">
        <f>集贸价格明细!K321</f>
        <v>-0.2</v>
      </c>
      <c r="P17" s="6">
        <f>集贸价格明细!M321</f>
        <v>5.9</v>
      </c>
      <c r="Q17" s="6">
        <f>集贸价格明细!K322</f>
        <v>-0.2</v>
      </c>
      <c r="R17" s="6">
        <f>集贸价格明细!M322</f>
        <v>0</v>
      </c>
      <c r="S17" s="6">
        <f>集贸价格明细!K323</f>
        <v>0</v>
      </c>
      <c r="T17" s="6">
        <f>集贸价格明细!M323</f>
        <v>8.3000000000000007</v>
      </c>
    </row>
    <row r="18" spans="1:20">
      <c r="A18" s="18">
        <v>46083</v>
      </c>
      <c r="B18" s="3" t="s">
        <v>33</v>
      </c>
      <c r="C18" s="4">
        <f>集贸价格明细!H340</f>
        <v>72.84</v>
      </c>
      <c r="D18" s="4">
        <f>集贸价格明细!H341</f>
        <v>66.260000000000005</v>
      </c>
      <c r="E18" s="4">
        <f>集贸价格明细!H342</f>
        <v>26.99</v>
      </c>
      <c r="F18" s="4">
        <f>集贸价格明细!H343</f>
        <v>73.989999999999995</v>
      </c>
      <c r="G18" s="4">
        <f>集贸价格明细!H344</f>
        <v>71.599999999999994</v>
      </c>
      <c r="H18" s="4">
        <f>集贸价格明细!H345</f>
        <v>31.17</v>
      </c>
      <c r="I18" s="6">
        <f>集贸价格明细!K340</f>
        <v>0.3</v>
      </c>
      <c r="J18" s="6">
        <f>集贸价格明细!M340</f>
        <v>11.8</v>
      </c>
      <c r="K18" s="6">
        <f>集贸价格明细!K341</f>
        <v>-0.3</v>
      </c>
      <c r="L18" s="6">
        <f>集贸价格明细!M341</f>
        <v>0</v>
      </c>
      <c r="M18" s="6">
        <f>集贸价格明细!K342</f>
        <v>-0.1</v>
      </c>
      <c r="N18" s="6">
        <f>集贸价格明细!M342</f>
        <v>19.600000000000001</v>
      </c>
      <c r="O18" s="6">
        <f>集贸价格明细!K343</f>
        <v>0.3</v>
      </c>
      <c r="P18" s="6">
        <f>集贸价格明细!M343</f>
        <v>5.8</v>
      </c>
      <c r="Q18" s="6">
        <f>集贸价格明细!K344</f>
        <v>0</v>
      </c>
      <c r="R18" s="6">
        <f>集贸价格明细!M344</f>
        <v>0</v>
      </c>
      <c r="S18" s="6">
        <f>集贸价格明细!K345</f>
        <v>0</v>
      </c>
      <c r="T18" s="6">
        <f>集贸价格明细!M345</f>
        <v>8.3000000000000007</v>
      </c>
    </row>
    <row r="19" spans="1:20">
      <c r="A19" s="18">
        <v>46079</v>
      </c>
      <c r="B19" s="3" t="s">
        <v>34</v>
      </c>
      <c r="C19" s="4">
        <f>集贸价格明细!H362</f>
        <v>72.650000000000006</v>
      </c>
      <c r="D19" s="4">
        <f>集贸价格明细!H363</f>
        <v>66.44</v>
      </c>
      <c r="E19" s="4">
        <f>集贸价格明细!H364</f>
        <v>27.02</v>
      </c>
      <c r="F19" s="4">
        <f>集贸价格明细!H365</f>
        <v>73.739999999999995</v>
      </c>
      <c r="G19" s="4">
        <f>集贸价格明细!H366</f>
        <v>71.599999999999994</v>
      </c>
      <c r="H19" s="4">
        <f>集贸价格明细!H367</f>
        <v>31.17</v>
      </c>
      <c r="I19" s="6">
        <f>集贸价格明细!K362</f>
        <v>0.5</v>
      </c>
      <c r="J19" s="6">
        <f>集贸价格明细!M362</f>
        <v>11</v>
      </c>
      <c r="K19" s="6">
        <f>集贸价格明细!K363</f>
        <v>0.3</v>
      </c>
      <c r="L19" s="6">
        <f>集贸价格明细!M363</f>
        <v>0</v>
      </c>
      <c r="M19" s="6">
        <f>集贸价格明细!K364</f>
        <v>0.1</v>
      </c>
      <c r="N19" s="6">
        <f>集贸价格明细!M364</f>
        <v>20.399999999999999</v>
      </c>
      <c r="O19" s="6">
        <f>集贸价格明细!K365</f>
        <v>0.8</v>
      </c>
      <c r="P19" s="6">
        <f>集贸价格明细!M365</f>
        <v>4.9000000000000004</v>
      </c>
      <c r="Q19" s="6">
        <f>集贸价格明细!K366</f>
        <v>0.7</v>
      </c>
      <c r="R19" s="6">
        <f>集贸价格明细!M366</f>
        <v>0</v>
      </c>
      <c r="S19" s="6">
        <f>集贸价格明细!K367</f>
        <v>0.5</v>
      </c>
      <c r="T19" s="6">
        <f>集贸价格明细!M367</f>
        <v>8</v>
      </c>
    </row>
    <row r="20" spans="1:20">
      <c r="A20" s="18">
        <v>46063</v>
      </c>
      <c r="B20" s="3" t="s">
        <v>35</v>
      </c>
      <c r="C20" s="4">
        <f>集贸价格明细!H384</f>
        <v>72.260000000000005</v>
      </c>
      <c r="D20" s="4">
        <f>集贸价格明细!H385</f>
        <v>66.22</v>
      </c>
      <c r="E20" s="4">
        <f>集贸价格明细!H386</f>
        <v>26.98</v>
      </c>
      <c r="F20" s="4">
        <f>集贸价格明细!H387</f>
        <v>73.17</v>
      </c>
      <c r="G20" s="4">
        <f>集贸价格明细!H388</f>
        <v>71.09</v>
      </c>
      <c r="H20" s="4">
        <f>集贸价格明细!H389</f>
        <v>31</v>
      </c>
      <c r="I20" s="6">
        <f>集贸价格明细!K384</f>
        <v>0.4</v>
      </c>
      <c r="J20" s="6">
        <f>集贸价格明细!M384</f>
        <v>10.1</v>
      </c>
      <c r="K20" s="6">
        <f>集贸价格明细!K385</f>
        <v>0.6</v>
      </c>
      <c r="L20" s="6">
        <f>集贸价格明细!M385</f>
        <v>0</v>
      </c>
      <c r="M20" s="6">
        <f>集贸价格明细!K386</f>
        <v>0.6</v>
      </c>
      <c r="N20" s="6">
        <f>集贸价格明细!M386</f>
        <v>21.3</v>
      </c>
      <c r="O20" s="6">
        <f>集贸价格明细!K387</f>
        <v>0.5</v>
      </c>
      <c r="P20" s="6">
        <f>集贸价格明细!M387</f>
        <v>3.7</v>
      </c>
      <c r="Q20" s="6">
        <f>集贸价格明细!K388</f>
        <v>0.7</v>
      </c>
      <c r="R20" s="6">
        <f>集贸价格明细!M388</f>
        <v>0</v>
      </c>
      <c r="S20" s="6">
        <f>集贸价格明细!K389</f>
        <v>0.7</v>
      </c>
      <c r="T20" s="6">
        <f>集贸价格明细!M389</f>
        <v>7</v>
      </c>
    </row>
    <row r="21" spans="1:20">
      <c r="A21" s="18">
        <v>46057</v>
      </c>
      <c r="B21" s="3" t="s">
        <v>36</v>
      </c>
      <c r="C21" s="4">
        <f>集贸价格明细!H406</f>
        <v>71.989999999999995</v>
      </c>
      <c r="D21" s="4">
        <f>集贸价格明细!H407</f>
        <v>65.81</v>
      </c>
      <c r="E21" s="4">
        <f>集贸价格明细!H408</f>
        <v>26.82</v>
      </c>
      <c r="F21" s="4">
        <f>集贸价格明细!H409</f>
        <v>72.78</v>
      </c>
      <c r="G21" s="4">
        <f>集贸价格明细!H410</f>
        <v>70.58</v>
      </c>
      <c r="H21" s="4">
        <f>集贸价格明细!H411</f>
        <v>30.78</v>
      </c>
      <c r="I21" s="6">
        <f>集贸价格明细!K406</f>
        <v>0.3</v>
      </c>
      <c r="J21" s="6">
        <f>集贸价格明细!M406</f>
        <v>9.4</v>
      </c>
      <c r="K21" s="6">
        <f>集贸价格明细!K407</f>
        <v>0.2</v>
      </c>
      <c r="L21" s="6">
        <f>集贸价格明细!M407</f>
        <v>0</v>
      </c>
      <c r="M21" s="6">
        <f>集贸价格明细!K408</f>
        <v>0.4</v>
      </c>
      <c r="N21" s="6">
        <f>集贸价格明细!M408</f>
        <v>20.5</v>
      </c>
      <c r="O21" s="6">
        <f>集贸价格明细!K409</f>
        <v>0.5</v>
      </c>
      <c r="P21" s="6">
        <f>集贸价格明细!M409</f>
        <v>2.9</v>
      </c>
      <c r="Q21" s="6">
        <f>集贸价格明细!K410</f>
        <v>0.5</v>
      </c>
      <c r="R21" s="6">
        <f>集贸价格明细!M410</f>
        <v>0</v>
      </c>
      <c r="S21" s="6">
        <f>集贸价格明细!K411</f>
        <v>0.6</v>
      </c>
      <c r="T21" s="6">
        <f>集贸价格明细!M411</f>
        <v>5.9</v>
      </c>
    </row>
    <row r="22" spans="1:20">
      <c r="A22" s="18">
        <v>46049</v>
      </c>
      <c r="B22" s="3" t="s">
        <v>37</v>
      </c>
      <c r="C22" s="4">
        <f>集贸价格明细!H428</f>
        <v>71.77</v>
      </c>
      <c r="D22" s="4">
        <f>集贸价格明细!H429</f>
        <v>65.66</v>
      </c>
      <c r="E22" s="4">
        <f>集贸价格明细!H430</f>
        <v>26.72</v>
      </c>
      <c r="F22" s="4">
        <f>集贸价格明细!H431</f>
        <v>72.430000000000007</v>
      </c>
      <c r="G22" s="4">
        <f>集贸价格明细!H432</f>
        <v>70.23</v>
      </c>
      <c r="H22" s="4">
        <f>集贸价格明细!H433</f>
        <v>30.61</v>
      </c>
      <c r="I22" s="6">
        <f>集贸价格明细!K428</f>
        <v>0.3</v>
      </c>
      <c r="J22" s="6">
        <f>集贸价格明细!M428</f>
        <v>9.6999999999999993</v>
      </c>
      <c r="K22" s="6">
        <f>集贸价格明细!K429</f>
        <v>0.3</v>
      </c>
      <c r="L22" s="6">
        <f>集贸价格明细!M429</f>
        <v>0</v>
      </c>
      <c r="M22" s="6">
        <f>集贸价格明细!K430</f>
        <v>0.4</v>
      </c>
      <c r="N22" s="6">
        <f>集贸价格明细!M430</f>
        <v>20</v>
      </c>
      <c r="O22" s="6">
        <f>集贸价格明细!K431</f>
        <v>0.4</v>
      </c>
      <c r="P22" s="6">
        <f>集贸价格明细!M431</f>
        <v>3.1</v>
      </c>
      <c r="Q22" s="6">
        <f>集贸价格明细!K432</f>
        <v>0.4</v>
      </c>
      <c r="R22" s="6">
        <f>集贸价格明细!M432</f>
        <v>0</v>
      </c>
      <c r="S22" s="6">
        <f>集贸价格明细!K433</f>
        <v>0.4</v>
      </c>
      <c r="T22" s="6">
        <f>集贸价格明细!M433</f>
        <v>5.7</v>
      </c>
    </row>
    <row r="23" spans="1:20">
      <c r="A23" s="18">
        <v>46045</v>
      </c>
      <c r="B23" s="3" t="s">
        <v>38</v>
      </c>
      <c r="C23" s="4">
        <f>集贸价格明细!H450</f>
        <v>71.569999999999993</v>
      </c>
      <c r="D23" s="4">
        <f>集贸价格明细!H451</f>
        <v>65.47</v>
      </c>
      <c r="E23" s="4">
        <f>集贸价格明细!H452</f>
        <v>26.61</v>
      </c>
      <c r="F23" s="4">
        <f>集贸价格明细!H453</f>
        <v>72.12</v>
      </c>
      <c r="G23" s="4">
        <f>集贸价格明细!H454</f>
        <v>69.92</v>
      </c>
      <c r="H23" s="4">
        <f>集贸价格明细!H455</f>
        <v>30.48</v>
      </c>
      <c r="I23" s="6">
        <f>集贸价格明细!K450</f>
        <v>0.2</v>
      </c>
      <c r="J23" s="6">
        <f>集贸价格明细!M450</f>
        <v>9.1</v>
      </c>
      <c r="K23" s="6">
        <f>集贸价格明细!K451</f>
        <v>0.3</v>
      </c>
      <c r="L23" s="6">
        <f>集贸价格明细!M451</f>
        <v>0</v>
      </c>
      <c r="M23" s="6">
        <f>集贸价格明细!K452</f>
        <v>0.2</v>
      </c>
      <c r="N23" s="6">
        <f>集贸价格明细!M452</f>
        <v>18.399999999999999</v>
      </c>
      <c r="O23" s="6">
        <f>集贸价格明细!K453</f>
        <v>0.3</v>
      </c>
      <c r="P23" s="6">
        <f>集贸价格明细!M453</f>
        <v>3.1</v>
      </c>
      <c r="Q23" s="6">
        <f>集贸价格明细!K454</f>
        <v>0.4</v>
      </c>
      <c r="R23" s="6">
        <f>集贸价格明细!M454</f>
        <v>0</v>
      </c>
      <c r="S23" s="6">
        <f>集贸价格明细!K455</f>
        <v>0.5</v>
      </c>
      <c r="T23" s="6">
        <f>集贸价格明细!M455</f>
        <v>5.3</v>
      </c>
    </row>
    <row r="24" spans="1:20">
      <c r="A24" s="18">
        <v>46035</v>
      </c>
      <c r="B24" s="3" t="s">
        <v>39</v>
      </c>
      <c r="C24" s="4">
        <f>集贸价格明细!H472</f>
        <v>71.45</v>
      </c>
      <c r="D24" s="4">
        <f>集贸价格明细!H473</f>
        <v>65.28</v>
      </c>
      <c r="E24" s="4">
        <f>集贸价格明细!H474</f>
        <v>26.56</v>
      </c>
      <c r="F24" s="4">
        <f>集贸价格明细!H475</f>
        <v>71.94</v>
      </c>
      <c r="G24" s="4">
        <f>集贸价格明细!H476</f>
        <v>69.650000000000006</v>
      </c>
      <c r="H24" s="4">
        <f>集贸价格明细!H477</f>
        <v>30.34</v>
      </c>
      <c r="I24" s="6">
        <f>集贸价格明细!K472</f>
        <v>0.1</v>
      </c>
      <c r="J24" s="6">
        <f>集贸价格明细!M472</f>
        <v>8.6999999999999993</v>
      </c>
      <c r="K24" s="6">
        <f>集贸价格明细!K473</f>
        <v>0</v>
      </c>
      <c r="L24" s="6">
        <f>集贸价格明细!M473</f>
        <v>0</v>
      </c>
      <c r="M24" s="6">
        <f>集贸价格明细!K474</f>
        <v>0.2</v>
      </c>
      <c r="N24" s="6">
        <f>集贸价格明细!M474</f>
        <v>17.600000000000001</v>
      </c>
      <c r="O24" s="6">
        <f>集贸价格明细!K475</f>
        <v>0.1</v>
      </c>
      <c r="P24" s="6">
        <f>集贸价格明细!M475</f>
        <v>3</v>
      </c>
      <c r="Q24" s="6">
        <f>集贸价格明细!K476</f>
        <v>0.1</v>
      </c>
      <c r="R24" s="6">
        <f>集贸价格明细!M476</f>
        <v>0</v>
      </c>
      <c r="S24" s="6">
        <f>集贸价格明细!K477</f>
        <v>0.3</v>
      </c>
      <c r="T24" s="6">
        <f>集贸价格明细!M477</f>
        <v>4.7</v>
      </c>
    </row>
    <row r="25" spans="1:20">
      <c r="A25" s="18">
        <v>46027</v>
      </c>
      <c r="B25" s="3" t="s">
        <v>40</v>
      </c>
      <c r="C25" s="4">
        <f>集贸价格明细!H494</f>
        <v>71.400000000000006</v>
      </c>
      <c r="D25" s="4">
        <f>集贸价格明细!H495</f>
        <v>65.28</v>
      </c>
      <c r="E25" s="4">
        <f>集贸价格明细!H496</f>
        <v>26.52</v>
      </c>
      <c r="F25" s="4">
        <f>集贸价格明细!H497</f>
        <v>71.900000000000006</v>
      </c>
      <c r="G25" s="4">
        <f>集贸价格明细!H498</f>
        <v>69.61</v>
      </c>
      <c r="H25" s="4">
        <f>集贸价格明细!H499</f>
        <v>30.26</v>
      </c>
      <c r="I25" s="6">
        <f>集贸价格明细!K494</f>
        <v>0.1</v>
      </c>
      <c r="J25" s="6">
        <f>集贸价格明细!M494</f>
        <v>8.3000000000000007</v>
      </c>
      <c r="K25" s="6">
        <f>集贸价格明细!K495</f>
        <v>0.2</v>
      </c>
      <c r="L25" s="6">
        <f>集贸价格明细!M495</f>
        <v>0</v>
      </c>
      <c r="M25" s="6">
        <f>集贸价格明细!K496</f>
        <v>-0.1</v>
      </c>
      <c r="N25" s="6">
        <f>集贸价格明细!M496</f>
        <v>16.8</v>
      </c>
      <c r="O25" s="6">
        <f>集贸价格明细!K497</f>
        <v>0.2</v>
      </c>
      <c r="P25" s="6">
        <f>集贸价格明细!M497</f>
        <v>2.9</v>
      </c>
      <c r="Q25" s="6">
        <f>集贸价格明细!K498</f>
        <v>0.2</v>
      </c>
      <c r="R25" s="6">
        <f>集贸价格明细!M498</f>
        <v>0</v>
      </c>
      <c r="S25" s="6">
        <f>集贸价格明细!K499</f>
        <v>0.4</v>
      </c>
      <c r="T25" s="6">
        <f>集贸价格明细!M499</f>
        <v>4.3</v>
      </c>
    </row>
    <row r="26" spans="1:20">
      <c r="A26" s="18">
        <v>46021</v>
      </c>
      <c r="B26" s="3" t="s">
        <v>41</v>
      </c>
      <c r="C26" s="4">
        <f>集贸价格明细!H516</f>
        <v>71.33</v>
      </c>
      <c r="D26" s="4">
        <f>集贸价格明细!H517</f>
        <v>65.180000000000007</v>
      </c>
      <c r="E26" s="4">
        <f>集贸价格明细!H518</f>
        <v>26.54</v>
      </c>
      <c r="F26" s="4">
        <f>集贸价格明细!H519</f>
        <v>71.739999999999995</v>
      </c>
      <c r="G26" s="4">
        <f>集贸价格明细!H520</f>
        <v>69.459999999999994</v>
      </c>
      <c r="H26" s="4">
        <f>集贸价格明细!H521</f>
        <v>30.14</v>
      </c>
      <c r="I26" s="6">
        <f>集贸价格明细!K516</f>
        <v>0</v>
      </c>
      <c r="J26" s="6">
        <f>集贸价格明细!M516</f>
        <v>7.9</v>
      </c>
      <c r="K26" s="6">
        <f>集贸价格明细!K517</f>
        <v>0.1</v>
      </c>
      <c r="L26" s="6">
        <f>集贸价格明细!M517</f>
        <v>0</v>
      </c>
      <c r="M26" s="6">
        <f>集贸价格明细!K518</f>
        <v>0.1</v>
      </c>
      <c r="N26" s="6">
        <f>集贸价格明细!M518</f>
        <v>16.2</v>
      </c>
      <c r="O26" s="6">
        <f>集贸价格明细!K519</f>
        <v>0.1</v>
      </c>
      <c r="P26" s="6">
        <f>集贸价格明细!M519</f>
        <v>2.6</v>
      </c>
      <c r="Q26" s="6">
        <f>集贸价格明细!K520</f>
        <v>0.1</v>
      </c>
      <c r="R26" s="6">
        <f>集贸价格明细!M520</f>
        <v>0</v>
      </c>
      <c r="S26" s="6">
        <f>集贸价格明细!K521</f>
        <v>0.1</v>
      </c>
      <c r="T26" s="6">
        <f>集贸价格明细!M521</f>
        <v>3.7</v>
      </c>
    </row>
    <row r="27" spans="1:20">
      <c r="A27" s="18">
        <v>46014</v>
      </c>
      <c r="B27" s="3" t="s">
        <v>42</v>
      </c>
      <c r="C27" s="4">
        <f>集贸价格明细!H538</f>
        <v>71.3</v>
      </c>
      <c r="D27" s="4">
        <f>集贸价格明细!H539</f>
        <v>65.12</v>
      </c>
      <c r="E27" s="4">
        <f>集贸价格明细!H540</f>
        <v>26.52</v>
      </c>
      <c r="F27" s="4">
        <f>集贸价格明细!H541</f>
        <v>71.680000000000007</v>
      </c>
      <c r="G27" s="4">
        <f>集贸价格明细!H542</f>
        <v>69.39</v>
      </c>
      <c r="H27" s="4">
        <f>集贸价格明细!H543</f>
        <v>30.1</v>
      </c>
      <c r="I27" s="6">
        <f>集贸价格明细!K538</f>
        <v>0</v>
      </c>
      <c r="J27" s="6">
        <f>集贸价格明细!M538</f>
        <v>7.6</v>
      </c>
      <c r="K27" s="6">
        <f>集贸价格明细!K539</f>
        <v>0</v>
      </c>
      <c r="L27" s="6">
        <f>集贸价格明细!M539</f>
        <v>0</v>
      </c>
      <c r="M27" s="6">
        <f>集贸价格明细!K540</f>
        <v>0</v>
      </c>
      <c r="N27" s="6">
        <f>集贸价格明细!M540</f>
        <v>15.6</v>
      </c>
      <c r="O27" s="6">
        <f>集贸价格明细!K541</f>
        <v>0.1</v>
      </c>
      <c r="P27" s="6">
        <f>集贸价格明细!M541</f>
        <v>2.5</v>
      </c>
      <c r="Q27" s="6">
        <f>集贸价格明细!K542</f>
        <v>0.2</v>
      </c>
      <c r="R27" s="6">
        <f>集贸价格明细!M542</f>
        <v>0</v>
      </c>
      <c r="S27" s="6">
        <f>集贸价格明细!K543</f>
        <v>0</v>
      </c>
      <c r="T27" s="6">
        <f>集贸价格明细!M543</f>
        <v>3.6</v>
      </c>
    </row>
    <row r="28" spans="1:20">
      <c r="A28" s="18">
        <v>46008</v>
      </c>
      <c r="B28" s="3" t="s">
        <v>43</v>
      </c>
      <c r="C28" s="4">
        <f>集贸价格明细!H560</f>
        <v>71.33</v>
      </c>
      <c r="D28" s="4">
        <f>集贸价格明细!H561</f>
        <v>65.14</v>
      </c>
      <c r="E28" s="4">
        <f>集贸价格明细!H562</f>
        <v>26.51</v>
      </c>
      <c r="F28" s="4">
        <f>集贸价格明细!H563</f>
        <v>71.59</v>
      </c>
      <c r="G28" s="4">
        <f>集贸价格明细!H564</f>
        <v>69.23</v>
      </c>
      <c r="H28" s="4">
        <f>集贸价格明细!H565</f>
        <v>30.09</v>
      </c>
      <c r="I28" s="6">
        <f>集贸价格明细!K560</f>
        <v>0</v>
      </c>
      <c r="J28" s="6">
        <f>集贸价格明细!M560</f>
        <v>7.3</v>
      </c>
      <c r="K28" s="6">
        <f>集贸价格明细!K561</f>
        <v>-0.1</v>
      </c>
      <c r="L28" s="6">
        <f>集贸价格明细!M561</f>
        <v>0</v>
      </c>
      <c r="M28" s="6">
        <f>集贸价格明细!K562</f>
        <v>-0.1</v>
      </c>
      <c r="N28" s="6">
        <f>集贸价格明细!M562</f>
        <v>15</v>
      </c>
      <c r="O28" s="6">
        <f>集贸价格明细!K563</f>
        <v>0.1</v>
      </c>
      <c r="P28" s="6">
        <f>集贸价格明细!M563</f>
        <v>2.4</v>
      </c>
      <c r="Q28" s="6">
        <f>集贸价格明细!K564</f>
        <v>0.1</v>
      </c>
      <c r="R28" s="6">
        <f>集贸价格明细!M564</f>
        <v>0</v>
      </c>
      <c r="S28" s="6">
        <f>集贸价格明细!K565</f>
        <v>0.3</v>
      </c>
      <c r="T28" s="6">
        <f>集贸价格明细!M565</f>
        <v>3.7</v>
      </c>
    </row>
    <row r="29" spans="1:20">
      <c r="A29" s="18">
        <v>46000</v>
      </c>
      <c r="B29" s="3" t="s">
        <v>44</v>
      </c>
      <c r="C29" s="4">
        <f>集贸价格明细!H582</f>
        <v>71.319999999999993</v>
      </c>
      <c r="D29" s="4">
        <f>集贸价格明细!H583</f>
        <v>65.2</v>
      </c>
      <c r="E29" s="4">
        <f>集贸价格明细!H584</f>
        <v>26.53</v>
      </c>
      <c r="F29" s="4">
        <f>集贸价格明细!H585</f>
        <v>71.510000000000005</v>
      </c>
      <c r="G29" s="4">
        <f>集贸价格明细!H586</f>
        <v>69.13</v>
      </c>
      <c r="H29" s="4">
        <f>集贸价格明细!H587</f>
        <v>30.01</v>
      </c>
      <c r="I29" s="6">
        <f>集贸价格明细!K582</f>
        <v>0</v>
      </c>
      <c r="J29" s="6">
        <f>集贸价格明细!M582</f>
        <v>7.1</v>
      </c>
      <c r="K29" s="6">
        <f>集贸价格明细!K583</f>
        <v>0</v>
      </c>
      <c r="L29" s="6">
        <f>集贸价格明细!M583</f>
        <v>0</v>
      </c>
      <c r="M29" s="6">
        <f>集贸价格明细!K584</f>
        <v>-0.3</v>
      </c>
      <c r="N29" s="6">
        <f>集贸价格明细!M584</f>
        <v>15</v>
      </c>
      <c r="O29" s="6">
        <f>集贸价格明细!K585</f>
        <v>0.2</v>
      </c>
      <c r="P29" s="6">
        <f>集贸价格明细!M585</f>
        <v>2.2999999999999998</v>
      </c>
      <c r="Q29" s="6">
        <f>集贸价格明细!K586</f>
        <v>0.2</v>
      </c>
      <c r="R29" s="6">
        <f>集贸价格明细!M586</f>
        <v>0</v>
      </c>
      <c r="S29" s="6">
        <f>集贸价格明细!K587</f>
        <v>0.3</v>
      </c>
      <c r="T29" s="6">
        <f>集贸价格明细!M587</f>
        <v>3.5</v>
      </c>
    </row>
    <row r="30" spans="1:20">
      <c r="A30" s="18">
        <v>45992</v>
      </c>
      <c r="B30" s="3" t="s">
        <v>45</v>
      </c>
      <c r="C30" s="4">
        <f>集贸价格明细!H604</f>
        <v>71.3</v>
      </c>
      <c r="D30" s="4">
        <f>集贸价格明细!H605</f>
        <v>65.2</v>
      </c>
      <c r="E30" s="4">
        <f>集贸价格明细!H606</f>
        <v>26.6</v>
      </c>
      <c r="F30" s="4">
        <f>集贸价格明细!H607</f>
        <v>71.37</v>
      </c>
      <c r="G30" s="4">
        <f>集贸价格明细!H608</f>
        <v>68.989999999999995</v>
      </c>
      <c r="H30" s="4">
        <f>集贸价格明细!H609</f>
        <v>29.91</v>
      </c>
      <c r="I30" s="6">
        <f>集贸价格明细!K604</f>
        <v>-0.1</v>
      </c>
      <c r="J30" s="6">
        <f>集贸价格明细!M604</f>
        <v>6.8</v>
      </c>
      <c r="K30" s="6">
        <f>集贸价格明细!K605</f>
        <v>0</v>
      </c>
      <c r="L30" s="6">
        <f>集贸价格明细!M605</f>
        <v>0</v>
      </c>
      <c r="M30" s="6">
        <f>集贸价格明细!K606</f>
        <v>-0.3</v>
      </c>
      <c r="N30" s="6">
        <f>集贸价格明细!M606</f>
        <v>14.8</v>
      </c>
      <c r="O30" s="6">
        <f>集贸价格明细!K607</f>
        <v>0.1</v>
      </c>
      <c r="P30" s="6">
        <f>集贸价格明细!M607</f>
        <v>1.9</v>
      </c>
      <c r="Q30" s="6">
        <f>集贸价格明细!K608</f>
        <v>0.2</v>
      </c>
      <c r="R30" s="6">
        <f>集贸价格明细!M608</f>
        <v>0</v>
      </c>
      <c r="S30" s="6">
        <f>集贸价格明细!K609</f>
        <v>0.2</v>
      </c>
      <c r="T30" s="6">
        <f>集贸价格明细!M609</f>
        <v>3.5</v>
      </c>
    </row>
    <row r="31" spans="1:20">
      <c r="A31" s="18">
        <v>45985</v>
      </c>
      <c r="B31" s="3" t="s">
        <v>46</v>
      </c>
      <c r="C31" s="4">
        <f>集贸价格明细!H626</f>
        <v>71.37</v>
      </c>
      <c r="D31" s="4">
        <f>集贸价格明细!H627</f>
        <v>65.22</v>
      </c>
      <c r="E31" s="4">
        <f>集贸价格明细!H628</f>
        <v>26.68</v>
      </c>
      <c r="F31" s="4">
        <f>集贸价格明细!H629</f>
        <v>71.319999999999993</v>
      </c>
      <c r="G31" s="4">
        <f>集贸价格明细!H630</f>
        <v>68.88</v>
      </c>
      <c r="H31" s="4">
        <f>集贸价格明细!H631</f>
        <v>29.86</v>
      </c>
      <c r="I31" s="6">
        <f>集贸价格明细!K626</f>
        <v>0</v>
      </c>
      <c r="J31" s="6">
        <f>集贸价格明细!M626</f>
        <v>6.7</v>
      </c>
      <c r="K31" s="6">
        <f>集贸价格明细!K627</f>
        <v>-0.2</v>
      </c>
      <c r="L31" s="6">
        <f>集贸价格明细!M627</f>
        <v>0</v>
      </c>
      <c r="M31" s="6">
        <f>集贸价格明细!K628</f>
        <v>-0.3</v>
      </c>
      <c r="N31" s="6">
        <f>集贸价格明细!M628</f>
        <v>14.7</v>
      </c>
      <c r="O31" s="6">
        <f>集贸价格明细!K629</f>
        <v>0.3</v>
      </c>
      <c r="P31" s="6">
        <f>集贸价格明细!M629</f>
        <v>2</v>
      </c>
      <c r="Q31" s="6">
        <f>集贸价格明细!K630</f>
        <v>0.2</v>
      </c>
      <c r="R31" s="6">
        <f>集贸价格明细!M630</f>
        <v>0</v>
      </c>
      <c r="S31" s="6">
        <f>集贸价格明细!K631</f>
        <v>0.3</v>
      </c>
      <c r="T31" s="6">
        <f>集贸价格明细!M631</f>
        <v>3.6</v>
      </c>
    </row>
    <row r="32" spans="1:20">
      <c r="A32" s="18">
        <v>45979</v>
      </c>
      <c r="B32" s="3" t="s">
        <v>47</v>
      </c>
      <c r="C32" s="4">
        <f>集贸价格明细!H648</f>
        <v>71.37</v>
      </c>
      <c r="D32" s="4">
        <f>集贸价格明细!H649</f>
        <v>65.33</v>
      </c>
      <c r="E32" s="4">
        <f>集贸价格明细!H650</f>
        <v>26.75</v>
      </c>
      <c r="F32" s="4">
        <f>集贸价格明细!H651</f>
        <v>71.11</v>
      </c>
      <c r="G32" s="4">
        <f>集贸价格明细!H652</f>
        <v>68.709999999999994</v>
      </c>
      <c r="H32" s="4">
        <f>集贸价格明细!H653</f>
        <v>29.78</v>
      </c>
      <c r="I32" s="6">
        <f>集贸价格明细!K648</f>
        <v>-0.1</v>
      </c>
      <c r="J32" s="6">
        <f>集贸价格明细!M648</f>
        <v>6.6</v>
      </c>
      <c r="K32" s="6">
        <f>集贸价格明细!K649</f>
        <v>-0.2</v>
      </c>
      <c r="L32" s="6">
        <f>集贸价格明细!M649</f>
        <v>0</v>
      </c>
      <c r="M32" s="6">
        <f>集贸价格明细!K650</f>
        <v>-0.4</v>
      </c>
      <c r="N32" s="6">
        <f>集贸价格明细!M650</f>
        <v>14.4</v>
      </c>
      <c r="O32" s="6">
        <f>集贸价格明细!K651</f>
        <v>0.2</v>
      </c>
      <c r="P32" s="6">
        <f>集贸价格明细!M651</f>
        <v>1.8</v>
      </c>
      <c r="Q32" s="6">
        <f>集贸价格明细!K652</f>
        <v>0.3</v>
      </c>
      <c r="R32" s="6">
        <f>集贸价格明细!M652</f>
        <v>0</v>
      </c>
      <c r="S32" s="6">
        <f>集贸价格明细!K653</f>
        <v>0.3</v>
      </c>
      <c r="T32" s="6">
        <f>集贸价格明细!M653</f>
        <v>3.2</v>
      </c>
    </row>
    <row r="33" spans="1:20">
      <c r="A33" s="18">
        <v>45972</v>
      </c>
      <c r="B33" s="3" t="s">
        <v>48</v>
      </c>
      <c r="C33" s="4">
        <f>集贸价格明细!H670</f>
        <v>71.459999999999994</v>
      </c>
      <c r="D33" s="4">
        <f>集贸价格明细!H671</f>
        <v>65.45</v>
      </c>
      <c r="E33" s="4">
        <f>集贸价格明细!H672</f>
        <v>26.86</v>
      </c>
      <c r="F33" s="4">
        <f>集贸价格明细!H673</f>
        <v>70.98</v>
      </c>
      <c r="G33" s="4">
        <f>集贸价格明细!H674</f>
        <v>68.52</v>
      </c>
      <c r="H33" s="4">
        <f>集贸价格明细!H675</f>
        <v>29.69</v>
      </c>
      <c r="I33" s="6">
        <f>集贸价格明细!K670</f>
        <v>0.2</v>
      </c>
      <c r="J33" s="6">
        <f>集贸价格明细!M670</f>
        <v>6.5</v>
      </c>
      <c r="K33" s="6">
        <f>集贸价格明细!K671</f>
        <v>0</v>
      </c>
      <c r="L33" s="6">
        <f>集贸价格明细!M671</f>
        <v>0</v>
      </c>
      <c r="M33" s="6">
        <f>集贸价格明细!K672</f>
        <v>-0.3</v>
      </c>
      <c r="N33" s="6">
        <f>集贸价格明细!M672</f>
        <v>14.6</v>
      </c>
      <c r="O33" s="6">
        <f>集贸价格明细!K673</f>
        <v>0.3</v>
      </c>
      <c r="P33" s="6">
        <f>集贸价格明细!M673</f>
        <v>1.6</v>
      </c>
      <c r="Q33" s="6">
        <f>集贸价格明细!K674</f>
        <v>0.2</v>
      </c>
      <c r="R33" s="6">
        <f>集贸价格明细!M674</f>
        <v>0</v>
      </c>
      <c r="S33" s="6">
        <f>集贸价格明细!K675</f>
        <v>0.5</v>
      </c>
      <c r="T33" s="6">
        <f>集贸价格明细!M675</f>
        <v>2.9</v>
      </c>
    </row>
    <row r="34" spans="1:20">
      <c r="A34" s="18">
        <v>45965</v>
      </c>
      <c r="B34" s="3" t="s">
        <v>49</v>
      </c>
      <c r="C34" s="4">
        <f>集贸价格明细!H692</f>
        <v>71.319999999999993</v>
      </c>
      <c r="D34" s="4">
        <f>集贸价格明细!H693</f>
        <v>65.45</v>
      </c>
      <c r="E34" s="4">
        <f>集贸价格明细!H694</f>
        <v>26.94</v>
      </c>
      <c r="F34" s="4">
        <f>集贸价格明细!H695</f>
        <v>70.78</v>
      </c>
      <c r="G34" s="4">
        <f>集贸价格明细!H696</f>
        <v>68.38</v>
      </c>
      <c r="H34" s="4">
        <f>集贸价格明细!H697</f>
        <v>29.55</v>
      </c>
      <c r="I34" s="6">
        <f>集贸价格明细!K692</f>
        <v>0.1</v>
      </c>
      <c r="J34" s="6">
        <f>集贸价格明细!M692</f>
        <v>6.1</v>
      </c>
      <c r="K34" s="6">
        <f>集贸价格明细!K693</f>
        <v>0.1</v>
      </c>
      <c r="L34" s="6">
        <f>集贸价格明细!M693</f>
        <v>0</v>
      </c>
      <c r="M34" s="6">
        <f>集贸价格明细!K694</f>
        <v>-0.3</v>
      </c>
      <c r="N34" s="6">
        <f>集贸价格明细!M694</f>
        <v>14.8</v>
      </c>
      <c r="O34" s="6">
        <f>集贸价格明细!K695</f>
        <v>0.2</v>
      </c>
      <c r="P34" s="6">
        <f>集贸价格明细!M695</f>
        <v>1.2</v>
      </c>
      <c r="Q34" s="6">
        <f>集贸价格明细!K696</f>
        <v>0.3</v>
      </c>
      <c r="R34" s="6">
        <f>集贸价格明细!M696</f>
        <v>0</v>
      </c>
      <c r="S34" s="6">
        <f>集贸价格明细!K697</f>
        <v>0.2</v>
      </c>
      <c r="T34" s="6">
        <f>集贸价格明细!M697</f>
        <v>2.7</v>
      </c>
    </row>
    <row r="35" spans="1:20">
      <c r="A35" s="18">
        <v>45959</v>
      </c>
      <c r="B35" s="3" t="s">
        <v>50</v>
      </c>
      <c r="C35" s="4">
        <f>集贸价格明细!H714</f>
        <v>71.27</v>
      </c>
      <c r="D35" s="4">
        <f>集贸价格明细!H715</f>
        <v>65.36</v>
      </c>
      <c r="E35" s="4">
        <f>集贸价格明细!H716</f>
        <v>27.01</v>
      </c>
      <c r="F35" s="4">
        <f>集贸价格明细!H717</f>
        <v>70.61</v>
      </c>
      <c r="G35" s="4">
        <f>集贸价格明细!H718</f>
        <v>68.16</v>
      </c>
      <c r="H35" s="4">
        <f>集贸价格明细!H719</f>
        <v>29.49</v>
      </c>
      <c r="I35" s="6">
        <f>集贸价格明细!K714</f>
        <v>0</v>
      </c>
      <c r="J35" s="6">
        <f>集贸价格明细!M714</f>
        <v>5.8</v>
      </c>
      <c r="K35" s="6">
        <f>集贸价格明细!K715</f>
        <v>0.1</v>
      </c>
      <c r="L35" s="6">
        <f>集贸价格明细!M715</f>
        <v>0</v>
      </c>
      <c r="M35" s="6">
        <f>集贸价格明细!K716</f>
        <v>-0.3</v>
      </c>
      <c r="N35" s="6">
        <f>集贸价格明细!M716</f>
        <v>14.4</v>
      </c>
      <c r="O35" s="6">
        <f>集贸价格明细!K717</f>
        <v>0.2</v>
      </c>
      <c r="P35" s="6">
        <f>集贸价格明细!M717</f>
        <v>1</v>
      </c>
      <c r="Q35" s="6">
        <f>集贸价格明细!K718</f>
        <v>0.2</v>
      </c>
      <c r="R35" s="6">
        <f>集贸价格明细!M718</f>
        <v>0</v>
      </c>
      <c r="S35" s="6">
        <f>集贸价格明细!K719</f>
        <v>0.1</v>
      </c>
      <c r="T35" s="6">
        <f>集贸价格明细!M719</f>
        <v>2.6</v>
      </c>
    </row>
    <row r="36" spans="1:20">
      <c r="A36" s="18">
        <v>45950</v>
      </c>
      <c r="B36" s="3" t="s">
        <v>51</v>
      </c>
      <c r="C36" s="4">
        <f>集贸价格明细!H736</f>
        <v>71.3</v>
      </c>
      <c r="D36" s="4">
        <f>集贸价格明细!H737</f>
        <v>65.3</v>
      </c>
      <c r="E36" s="4">
        <f>集贸价格明细!H738</f>
        <v>27.08</v>
      </c>
      <c r="F36" s="4">
        <f>集贸价格明细!H739</f>
        <v>70.47</v>
      </c>
      <c r="G36" s="4">
        <f>集贸价格明细!H740</f>
        <v>68.05</v>
      </c>
      <c r="H36" s="4">
        <f>集贸价格明细!H741</f>
        <v>29.45</v>
      </c>
      <c r="I36" s="6">
        <f>集贸价格明细!K736</f>
        <v>0</v>
      </c>
      <c r="J36" s="6">
        <f>集贸价格明细!M736</f>
        <v>5.6</v>
      </c>
      <c r="K36" s="6">
        <f>集贸价格明细!K737</f>
        <v>-0.1</v>
      </c>
      <c r="L36" s="6">
        <f>集贸价格明细!M737</f>
        <v>0</v>
      </c>
      <c r="M36" s="6">
        <f>集贸价格明细!K738</f>
        <v>-0.1</v>
      </c>
      <c r="N36" s="6">
        <f>集贸价格明细!M738</f>
        <v>14.3</v>
      </c>
      <c r="O36" s="6">
        <f>集贸价格明细!K739</f>
        <v>-0.1</v>
      </c>
      <c r="P36" s="6">
        <f>集贸价格明细!M739</f>
        <v>0.7</v>
      </c>
      <c r="Q36" s="6">
        <f>集贸价格明细!K740</f>
        <v>0</v>
      </c>
      <c r="R36" s="6">
        <f>集贸价格明细!M740</f>
        <v>0</v>
      </c>
      <c r="S36" s="6">
        <f>集贸价格明细!K741</f>
        <v>0</v>
      </c>
      <c r="T36" s="6">
        <f>集贸价格明细!M741</f>
        <v>2.5</v>
      </c>
    </row>
    <row r="37" spans="1:20">
      <c r="A37" s="18">
        <v>45943</v>
      </c>
      <c r="B37" s="3" t="s">
        <v>52</v>
      </c>
      <c r="C37" s="4">
        <f>集贸价格明细!H758</f>
        <v>71.33</v>
      </c>
      <c r="D37" s="4">
        <f>集贸价格明细!H759</f>
        <v>65.37</v>
      </c>
      <c r="E37" s="4">
        <f>集贸价格明细!H760</f>
        <v>27.11</v>
      </c>
      <c r="F37" s="4">
        <f>集贸价格明细!H761</f>
        <v>70.52</v>
      </c>
      <c r="G37" s="4">
        <f>集贸价格明细!H762</f>
        <v>68.069999999999993</v>
      </c>
      <c r="H37" s="4">
        <f>集贸价格明细!H763</f>
        <v>29.44</v>
      </c>
      <c r="I37" s="6">
        <f>集贸价格明细!K758</f>
        <v>0.1</v>
      </c>
      <c r="J37" s="6">
        <f>集贸价格明细!M758</f>
        <v>5.2</v>
      </c>
      <c r="K37" s="6">
        <f>集贸价格明细!K759</f>
        <v>-0.1</v>
      </c>
      <c r="L37" s="6">
        <f>集贸价格明细!M759</f>
        <v>0</v>
      </c>
      <c r="M37" s="6">
        <f>集贸价格明细!K760</f>
        <v>-0.2</v>
      </c>
      <c r="N37" s="6">
        <f>集贸价格明细!M760</f>
        <v>13.6</v>
      </c>
      <c r="O37" s="6">
        <f>集贸价格明细!K761</f>
        <v>0.6</v>
      </c>
      <c r="P37" s="6">
        <f>集贸价格明细!M761</f>
        <v>0.5</v>
      </c>
      <c r="Q37" s="6">
        <f>集贸价格明细!K762</f>
        <v>0.2</v>
      </c>
      <c r="R37" s="6">
        <f>集贸价格明细!M762</f>
        <v>0</v>
      </c>
      <c r="S37" s="6">
        <f>集贸价格明细!K763</f>
        <v>0.4</v>
      </c>
      <c r="T37" s="6">
        <f>集贸价格明细!M763</f>
        <v>2.6</v>
      </c>
    </row>
    <row r="38" spans="1:20">
      <c r="A38" s="18">
        <v>45941</v>
      </c>
      <c r="B38" s="3" t="s">
        <v>53</v>
      </c>
      <c r="C38" s="4">
        <f>集贸价格明细!H780</f>
        <v>71.260000000000005</v>
      </c>
      <c r="D38" s="4">
        <f>集贸价格明细!H781</f>
        <v>65.459999999999994</v>
      </c>
      <c r="E38" s="4">
        <f>集贸价格明细!H782</f>
        <v>27.16</v>
      </c>
      <c r="F38" s="4">
        <f>集贸价格明细!H783</f>
        <v>70.13</v>
      </c>
      <c r="G38" s="4">
        <f>集贸价格明细!H784</f>
        <v>67.92</v>
      </c>
      <c r="H38" s="4">
        <f>集贸价格明细!H785</f>
        <v>29.33</v>
      </c>
      <c r="I38" s="6">
        <f>集贸价格明细!K780</f>
        <v>0.2</v>
      </c>
      <c r="J38" s="6">
        <f>集贸价格明细!M780</f>
        <v>5</v>
      </c>
      <c r="K38" s="6">
        <f>集贸价格明细!K781</f>
        <v>0.2</v>
      </c>
      <c r="L38" s="6">
        <f>集贸价格明细!M781</f>
        <v>0</v>
      </c>
      <c r="M38" s="6">
        <f>集贸价格明细!K782</f>
        <v>0.1</v>
      </c>
      <c r="N38" s="6">
        <f>集贸价格明细!M782</f>
        <v>13.6</v>
      </c>
      <c r="O38" s="6">
        <f>集贸价格明细!K783</f>
        <v>0.5</v>
      </c>
      <c r="P38" s="6">
        <f>集贸价格明细!M783</f>
        <v>-0.1</v>
      </c>
      <c r="Q38" s="6">
        <f>集贸价格明细!K784</f>
        <v>0.5</v>
      </c>
      <c r="R38" s="6">
        <f>集贸价格明细!M784</f>
        <v>0</v>
      </c>
      <c r="S38" s="6">
        <f>集贸价格明细!K785</f>
        <v>0.4</v>
      </c>
      <c r="T38" s="6">
        <f>集贸价格明细!M785</f>
        <v>2.2000000000000002</v>
      </c>
    </row>
    <row r="39" spans="1:20">
      <c r="A39" s="18">
        <v>45929</v>
      </c>
      <c r="B39" s="3" t="s">
        <v>54</v>
      </c>
      <c r="C39" s="4">
        <f>集贸价格明细!H802</f>
        <v>71.11</v>
      </c>
      <c r="D39" s="4">
        <f>集贸价格明细!H803</f>
        <v>65.319999999999993</v>
      </c>
      <c r="E39" s="4">
        <f>集贸价格明细!H804</f>
        <v>27.14</v>
      </c>
      <c r="F39" s="4">
        <f>集贸价格明细!H805</f>
        <v>69.790000000000006</v>
      </c>
      <c r="G39" s="4">
        <f>集贸价格明细!H806</f>
        <v>67.58</v>
      </c>
      <c r="H39" s="4">
        <f>集贸价格明细!H807</f>
        <v>29.2</v>
      </c>
      <c r="I39" s="6">
        <f>集贸价格明细!K802</f>
        <v>0.3</v>
      </c>
      <c r="J39" s="6">
        <f>集贸价格明细!M802</f>
        <v>4.5999999999999996</v>
      </c>
      <c r="K39" s="6">
        <f>集贸价格明细!K803</f>
        <v>0.3</v>
      </c>
      <c r="L39" s="6">
        <f>集贸价格明细!M803</f>
        <v>0</v>
      </c>
      <c r="M39" s="6">
        <f>集贸价格明细!K804</f>
        <v>0</v>
      </c>
      <c r="N39" s="6">
        <f>集贸价格明细!M804</f>
        <v>12.5</v>
      </c>
      <c r="O39" s="6">
        <f>集贸价格明细!K805</f>
        <v>0.4</v>
      </c>
      <c r="P39" s="6">
        <f>集贸价格明细!M805</f>
        <v>-0.6</v>
      </c>
      <c r="Q39" s="6">
        <f>集贸价格明细!K806</f>
        <v>0.5</v>
      </c>
      <c r="R39" s="6">
        <f>集贸价格明细!M806</f>
        <v>0</v>
      </c>
      <c r="S39" s="6">
        <f>集贸价格明细!K807</f>
        <v>0.6</v>
      </c>
      <c r="T39" s="6">
        <f>集贸价格明细!M807</f>
        <v>1.5</v>
      </c>
    </row>
    <row r="40" spans="1:20">
      <c r="A40" s="18">
        <v>45922</v>
      </c>
      <c r="B40" s="3" t="s">
        <v>55</v>
      </c>
      <c r="C40" s="4">
        <f>集贸价格明细!H824</f>
        <v>70.91</v>
      </c>
      <c r="D40" s="4">
        <f>集贸价格明细!H825</f>
        <v>65.099999999999994</v>
      </c>
      <c r="E40" s="4">
        <f>集贸价格明细!H826</f>
        <v>27.14</v>
      </c>
      <c r="F40" s="4">
        <f>集贸价格明细!H827</f>
        <v>69.53</v>
      </c>
      <c r="G40" s="4">
        <f>集贸价格明细!H828</f>
        <v>67.22</v>
      </c>
      <c r="H40" s="4">
        <f>集贸价格明细!H829</f>
        <v>29.04</v>
      </c>
      <c r="I40" s="6">
        <f>集贸价格明细!K824</f>
        <v>0.3</v>
      </c>
      <c r="J40" s="6">
        <f>集贸价格明细!M824</f>
        <v>3.8</v>
      </c>
      <c r="K40" s="6">
        <f>集贸价格明细!K825</f>
        <v>0.3</v>
      </c>
      <c r="L40" s="6">
        <f>集贸价格明细!M825</f>
        <v>0</v>
      </c>
      <c r="M40" s="6">
        <f>集贸价格明细!K826</f>
        <v>-0.1</v>
      </c>
      <c r="N40" s="6">
        <f>集贸价格明细!M826</f>
        <v>11.3</v>
      </c>
      <c r="O40" s="6">
        <f>集贸价格明细!K827</f>
        <v>0.3</v>
      </c>
      <c r="P40" s="6">
        <f>集贸价格明细!M827</f>
        <v>-1.2</v>
      </c>
      <c r="Q40" s="6">
        <f>集贸价格明细!K828</f>
        <v>0.4</v>
      </c>
      <c r="R40" s="6">
        <f>集贸价格明细!M828</f>
        <v>0</v>
      </c>
      <c r="S40" s="6">
        <f>集贸价格明细!K829</f>
        <v>0.3</v>
      </c>
      <c r="T40" s="6">
        <f>集贸价格明细!M829</f>
        <v>0.6</v>
      </c>
    </row>
    <row r="41" spans="1:20">
      <c r="A41" s="18">
        <v>45915</v>
      </c>
      <c r="B41" s="3" t="s">
        <v>56</v>
      </c>
      <c r="C41" s="4">
        <f>集贸价格明细!H846</f>
        <v>70.67</v>
      </c>
      <c r="D41" s="4">
        <f>集贸价格明细!H847</f>
        <v>64.91</v>
      </c>
      <c r="E41" s="4">
        <f>集贸价格明细!H848</f>
        <v>27.16</v>
      </c>
      <c r="F41" s="4">
        <f>集贸价格明细!H849</f>
        <v>69.3</v>
      </c>
      <c r="G41" s="4">
        <f>集贸价格明细!H850</f>
        <v>66.959999999999994</v>
      </c>
      <c r="H41" s="4">
        <f>集贸价格明细!H851</f>
        <v>28.96</v>
      </c>
      <c r="I41" s="6">
        <f>集贸价格明细!K846</f>
        <v>0.2</v>
      </c>
      <c r="J41" s="6">
        <f>集贸价格明细!M846</f>
        <v>3.4</v>
      </c>
      <c r="K41" s="6">
        <f>集贸价格明细!K847</f>
        <v>0.1</v>
      </c>
      <c r="L41" s="6">
        <f>集贸价格明细!M847</f>
        <v>0</v>
      </c>
      <c r="M41" s="6">
        <f>集贸价格明细!K848</f>
        <v>0.1</v>
      </c>
      <c r="N41" s="6">
        <f>集贸价格明细!M848</f>
        <v>10.9</v>
      </c>
      <c r="O41" s="6">
        <f>集贸价格明细!K849</f>
        <v>0.1</v>
      </c>
      <c r="P41" s="6">
        <f>集贸价格明细!M849</f>
        <v>-1.5</v>
      </c>
      <c r="Q41" s="6">
        <f>集贸价格明细!K850</f>
        <v>0.1</v>
      </c>
      <c r="R41" s="6">
        <f>集贸价格明细!M850</f>
        <v>0</v>
      </c>
      <c r="S41" s="6">
        <f>集贸价格明细!K851</f>
        <v>0.2</v>
      </c>
      <c r="T41" s="6">
        <f>集贸价格明细!M851</f>
        <v>0.4</v>
      </c>
    </row>
    <row r="42" spans="1:20">
      <c r="A42" s="18">
        <v>45909</v>
      </c>
      <c r="B42" s="3" t="s">
        <v>57</v>
      </c>
      <c r="C42" s="4">
        <f>集贸价格明细!H868</f>
        <v>70.56</v>
      </c>
      <c r="D42" s="4">
        <f>集贸价格明细!H869</f>
        <v>64.849999999999994</v>
      </c>
      <c r="E42" s="4">
        <f>集贸价格明细!H870</f>
        <v>27.12</v>
      </c>
      <c r="F42" s="4">
        <f>集贸价格明细!H871</f>
        <v>69.22</v>
      </c>
      <c r="G42" s="4">
        <f>集贸价格明细!H872</f>
        <v>66.86</v>
      </c>
      <c r="H42" s="4">
        <f>集贸价格明细!H873</f>
        <v>28.9</v>
      </c>
      <c r="I42" s="6">
        <f>集贸价格明细!K868</f>
        <v>0.2</v>
      </c>
      <c r="J42" s="6">
        <f>集贸价格明细!M868</f>
        <v>3.3</v>
      </c>
      <c r="K42" s="6">
        <f>集贸价格明细!K869</f>
        <v>0.1</v>
      </c>
      <c r="L42" s="6">
        <f>集贸价格明细!M869</f>
        <v>0</v>
      </c>
      <c r="M42" s="6">
        <f>集贸价格明细!K870</f>
        <v>0.2</v>
      </c>
      <c r="N42" s="6">
        <f>集贸价格明细!M870</f>
        <v>10.6</v>
      </c>
      <c r="O42" s="6">
        <f>集贸价格明细!K871</f>
        <v>0.3</v>
      </c>
      <c r="P42" s="6">
        <f>集贸价格明细!M871</f>
        <v>-1.5</v>
      </c>
      <c r="Q42" s="6">
        <f>集贸价格明细!K872</f>
        <v>0.2</v>
      </c>
      <c r="R42" s="6">
        <f>集贸价格明细!M872</f>
        <v>0</v>
      </c>
      <c r="S42" s="6">
        <f>集贸价格明细!K873</f>
        <v>0.5</v>
      </c>
      <c r="T42" s="6">
        <f>集贸价格明细!M873</f>
        <v>0.4</v>
      </c>
    </row>
    <row r="43" spans="1:20">
      <c r="A43" s="18">
        <v>45902</v>
      </c>
      <c r="B43" s="3" t="s">
        <v>58</v>
      </c>
      <c r="C43" s="4">
        <f>集贸价格明细!H890</f>
        <v>70.41</v>
      </c>
      <c r="D43" s="4">
        <f>集贸价格明细!H891</f>
        <v>64.790000000000006</v>
      </c>
      <c r="E43" s="4">
        <f>集贸价格明细!H892</f>
        <v>27.07</v>
      </c>
      <c r="F43" s="4">
        <f>集贸价格明细!H893</f>
        <v>69.02</v>
      </c>
      <c r="G43" s="4">
        <f>集贸价格明细!H894</f>
        <v>66.72</v>
      </c>
      <c r="H43" s="4">
        <f>集贸价格明细!H895</f>
        <v>28.77</v>
      </c>
      <c r="I43" s="6">
        <f>集贸价格明细!K890</f>
        <v>0.2</v>
      </c>
      <c r="J43" s="6">
        <f>集贸价格明细!M890</f>
        <v>3.2</v>
      </c>
      <c r="K43" s="6">
        <f>集贸价格明细!K891</f>
        <v>0.3</v>
      </c>
      <c r="L43" s="6">
        <f>集贸价格明细!M891</f>
        <v>0</v>
      </c>
      <c r="M43" s="6">
        <f>集贸价格明细!K892</f>
        <v>0.3</v>
      </c>
      <c r="N43" s="6">
        <f>集贸价格明细!M892</f>
        <v>10.7</v>
      </c>
      <c r="O43" s="6">
        <f>集贸价格明细!K893</f>
        <v>0.1</v>
      </c>
      <c r="P43" s="6">
        <f>集贸价格明细!M893</f>
        <v>-1.7</v>
      </c>
      <c r="Q43" s="6">
        <f>集贸价格明细!K894</f>
        <v>0.2</v>
      </c>
      <c r="R43" s="6">
        <f>集贸价格明细!M894</f>
        <v>0</v>
      </c>
      <c r="S43" s="6">
        <f>集贸价格明细!K895</f>
        <v>0.6</v>
      </c>
      <c r="T43" s="6">
        <f>集贸价格明细!M895</f>
        <v>0.2</v>
      </c>
    </row>
    <row r="44" spans="1:20">
      <c r="A44" s="18">
        <v>45894</v>
      </c>
      <c r="B44" s="3" t="s">
        <v>59</v>
      </c>
      <c r="C44" s="4">
        <f>集贸价格明细!H912</f>
        <v>70.239999999999995</v>
      </c>
      <c r="D44" s="4">
        <f>集贸价格明细!H913</f>
        <v>64.62</v>
      </c>
      <c r="E44" s="4">
        <f>集贸价格明细!H914</f>
        <v>26.98</v>
      </c>
      <c r="F44" s="4">
        <f>集贸价格明细!H915</f>
        <v>68.95</v>
      </c>
      <c r="G44" s="4">
        <f>集贸价格明细!H916</f>
        <v>66.61</v>
      </c>
      <c r="H44" s="4">
        <f>集贸价格明细!H917</f>
        <v>28.59</v>
      </c>
      <c r="I44" s="6">
        <f>集贸价格明细!K912</f>
        <v>0.3</v>
      </c>
      <c r="J44" s="6">
        <f>集贸价格明细!M912</f>
        <v>2.6</v>
      </c>
      <c r="K44" s="6">
        <f>集贸价格明细!K913</f>
        <v>0.5</v>
      </c>
      <c r="L44" s="6">
        <f>集贸价格明细!M913</f>
        <v>0</v>
      </c>
      <c r="M44" s="6">
        <f>集贸价格明细!K914</f>
        <v>0.5</v>
      </c>
      <c r="N44" s="6">
        <f>集贸价格明细!M914</f>
        <v>10.8</v>
      </c>
      <c r="O44" s="6">
        <f>集贸价格明细!K915</f>
        <v>0.1</v>
      </c>
      <c r="P44" s="6">
        <f>集贸价格明细!M915</f>
        <v>-1.9</v>
      </c>
      <c r="Q44" s="6">
        <f>集贸价格明细!K916</f>
        <v>0.2</v>
      </c>
      <c r="R44" s="6">
        <f>集贸价格明细!M916</f>
        <v>0</v>
      </c>
      <c r="S44" s="6">
        <f>集贸价格明细!K917</f>
        <v>0.4</v>
      </c>
      <c r="T44" s="6">
        <f>集贸价格明细!M917</f>
        <v>-0.2</v>
      </c>
    </row>
    <row r="45" spans="1:20">
      <c r="A45" s="18">
        <v>45894</v>
      </c>
      <c r="B45" s="3" t="s">
        <v>60</v>
      </c>
      <c r="C45" s="4">
        <f>集贸价格明细!H934</f>
        <v>70</v>
      </c>
      <c r="D45" s="4">
        <f>集贸价格明细!H935</f>
        <v>64.33</v>
      </c>
      <c r="E45" s="4">
        <f>集贸价格明细!H936</f>
        <v>26.84</v>
      </c>
      <c r="F45" s="4">
        <f>集贸价格明细!H937</f>
        <v>68.86</v>
      </c>
      <c r="G45" s="4">
        <f>集贸价格明细!H938</f>
        <v>66.5</v>
      </c>
      <c r="H45" s="4">
        <f>集贸价格明细!H939</f>
        <v>28.49</v>
      </c>
      <c r="I45" s="6">
        <f>集贸价格明细!K934</f>
        <v>0.2</v>
      </c>
      <c r="J45" s="6">
        <f>集贸价格明细!M934</f>
        <v>2.2999999999999998</v>
      </c>
      <c r="K45" s="6">
        <f>集贸价格明细!K935</f>
        <v>0.5</v>
      </c>
      <c r="L45" s="6">
        <f>集贸价格明细!M935</f>
        <v>0</v>
      </c>
      <c r="M45" s="6">
        <f>集贸价格明细!K936</f>
        <v>0.5</v>
      </c>
      <c r="N45" s="6">
        <f>集贸价格明细!M936</f>
        <v>11.3</v>
      </c>
      <c r="O45" s="6">
        <f>集贸价格明细!K937</f>
        <v>0.2</v>
      </c>
      <c r="P45" s="6">
        <f>集贸价格明细!M937</f>
        <v>-2</v>
      </c>
      <c r="Q45" s="6">
        <f>集贸价格明细!K938</f>
        <v>0.1</v>
      </c>
      <c r="R45" s="6">
        <f>集贸价格明细!M938</f>
        <v>0</v>
      </c>
      <c r="S45" s="6">
        <f>集贸价格明细!K939</f>
        <v>0.1</v>
      </c>
      <c r="T45" s="6">
        <f>集贸价格明细!M939</f>
        <v>-0.6</v>
      </c>
    </row>
    <row r="46" spans="1:20">
      <c r="A46" s="18">
        <v>45882</v>
      </c>
      <c r="B46" s="3" t="s">
        <v>61</v>
      </c>
      <c r="C46" s="4">
        <f>集贸价格明细!H956</f>
        <v>69.849999999999994</v>
      </c>
      <c r="D46" s="4">
        <f>集贸价格明细!H957</f>
        <v>64.03</v>
      </c>
      <c r="E46" s="4">
        <f>集贸价格明细!H958</f>
        <v>26.7</v>
      </c>
      <c r="F46" s="4">
        <f>集贸价格明细!H959</f>
        <v>68.739999999999995</v>
      </c>
      <c r="G46" s="4">
        <f>集贸价格明细!H960</f>
        <v>66.42</v>
      </c>
      <c r="H46" s="4">
        <f>集贸价格明细!H961</f>
        <v>28.45</v>
      </c>
      <c r="I46" s="6">
        <f>集贸价格明细!K956</f>
        <v>0.2</v>
      </c>
      <c r="J46" s="6">
        <f>集贸价格明细!M956</f>
        <v>2.2000000000000002</v>
      </c>
      <c r="K46" s="6">
        <f>集贸价格明细!K957</f>
        <v>0.4</v>
      </c>
      <c r="L46" s="6">
        <f>集贸价格明细!M957</f>
        <v>0</v>
      </c>
      <c r="M46" s="6">
        <f>集贸价格明细!K958</f>
        <v>0.6</v>
      </c>
      <c r="N46" s="6">
        <f>集贸价格明细!M958</f>
        <v>11.7</v>
      </c>
      <c r="O46" s="6">
        <f>集贸价格明细!K959</f>
        <v>0</v>
      </c>
      <c r="P46" s="6">
        <f>集贸价格明细!M959</f>
        <v>-2.2999999999999998</v>
      </c>
      <c r="Q46" s="6">
        <f>集贸价格明细!K960</f>
        <v>0</v>
      </c>
      <c r="R46" s="6">
        <f>集贸价格明细!M960</f>
        <v>0</v>
      </c>
      <c r="S46" s="6">
        <f>集贸价格明细!K961</f>
        <v>-0.2</v>
      </c>
      <c r="T46" s="6">
        <f>集贸价格明细!M961</f>
        <v>-0.8</v>
      </c>
    </row>
    <row r="47" spans="1:20">
      <c r="A47" s="18">
        <v>45873</v>
      </c>
      <c r="B47" s="3" t="s">
        <v>62</v>
      </c>
      <c r="C47" s="4">
        <f>集贸价格明细!H978</f>
        <v>69.739999999999995</v>
      </c>
      <c r="D47" s="4">
        <f>集贸价格明细!H979</f>
        <v>63.77</v>
      </c>
      <c r="E47" s="4">
        <f>集贸价格明细!H980</f>
        <v>26.55</v>
      </c>
      <c r="F47" s="4">
        <f>集贸价格明细!H981</f>
        <v>68.73</v>
      </c>
      <c r="G47" s="4">
        <f>集贸价格明细!H982</f>
        <v>66.42</v>
      </c>
      <c r="H47" s="4">
        <f>集贸价格明细!H983</f>
        <v>28.51</v>
      </c>
      <c r="I47" s="6">
        <f>集贸价格明细!K978</f>
        <v>0</v>
      </c>
      <c r="J47" s="6">
        <f>集贸价格明细!M978</f>
        <v>1.8</v>
      </c>
      <c r="K47" s="6">
        <f>集贸价格明细!K979</f>
        <v>0.1</v>
      </c>
      <c r="L47" s="6">
        <f>集贸价格明细!M979</f>
        <v>0</v>
      </c>
      <c r="M47" s="6">
        <f>集贸价格明细!K980</f>
        <v>0.2</v>
      </c>
      <c r="N47" s="6">
        <f>集贸价格明细!M980</f>
        <v>11.6</v>
      </c>
      <c r="O47" s="6">
        <f>集贸价格明细!K981</f>
        <v>-0.1</v>
      </c>
      <c r="P47" s="6">
        <f>集贸价格明细!M981</f>
        <v>-2.4</v>
      </c>
      <c r="Q47" s="6">
        <f>集贸价格明细!K982</f>
        <v>-0.1</v>
      </c>
      <c r="R47" s="6">
        <f>集贸价格明细!M982</f>
        <v>0</v>
      </c>
      <c r="S47" s="6">
        <f>集贸价格明细!K983</f>
        <v>0</v>
      </c>
      <c r="T47" s="6">
        <f>集贸价格明细!M983</f>
        <v>-0.9</v>
      </c>
    </row>
    <row r="48" spans="1:20">
      <c r="A48" s="18">
        <v>45867</v>
      </c>
      <c r="B48" s="3" t="s">
        <v>63</v>
      </c>
      <c r="C48" s="4">
        <f>集贸价格明细!H1000</f>
        <v>69.72</v>
      </c>
      <c r="D48" s="4">
        <f>集贸价格明细!H1001</f>
        <v>63.72</v>
      </c>
      <c r="E48" s="4">
        <f>集贸价格明细!H1002</f>
        <v>26.49</v>
      </c>
      <c r="F48" s="4">
        <f>集贸价格明细!H1003</f>
        <v>68.8</v>
      </c>
      <c r="G48" s="4">
        <f>集贸价格明细!H1004</f>
        <v>66.48</v>
      </c>
      <c r="H48" s="4">
        <f>集贸价格明细!H1005</f>
        <v>28.5</v>
      </c>
      <c r="I48" s="6">
        <f>集贸价格明细!K1000</f>
        <v>0</v>
      </c>
      <c r="J48" s="6">
        <f>集贸价格明细!M1000</f>
        <v>1.7</v>
      </c>
      <c r="K48" s="6">
        <f>集贸价格明细!K1001</f>
        <v>0</v>
      </c>
      <c r="L48" s="6">
        <f>集贸价格明细!M1001</f>
        <v>0</v>
      </c>
      <c r="M48" s="6">
        <f>集贸价格明细!K1002</f>
        <v>-0.2</v>
      </c>
      <c r="N48" s="6">
        <f>集贸价格明细!M1002</f>
        <v>11.6</v>
      </c>
      <c r="O48" s="6">
        <f>集贸价格明细!K1003</f>
        <v>0</v>
      </c>
      <c r="P48" s="6">
        <f>集贸价格明细!M1003</f>
        <v>-2.4</v>
      </c>
      <c r="Q48" s="6">
        <f>集贸价格明细!K1004</f>
        <v>-0.1</v>
      </c>
      <c r="R48" s="6">
        <f>集贸价格明细!M1004</f>
        <v>0</v>
      </c>
      <c r="S48" s="6">
        <f>集贸价格明细!K1005</f>
        <v>0</v>
      </c>
      <c r="T48" s="6">
        <f>集贸价格明细!M1005</f>
        <v>-1.1000000000000001</v>
      </c>
    </row>
    <row r="49" spans="1:20">
      <c r="A49" s="18">
        <v>45860</v>
      </c>
      <c r="B49" s="3" t="s">
        <v>64</v>
      </c>
      <c r="C49" s="4">
        <f>集贸价格明细!H1022</f>
        <v>69.75</v>
      </c>
      <c r="D49" s="4">
        <f>集贸价格明细!H1023</f>
        <v>63.69</v>
      </c>
      <c r="E49" s="4">
        <f>集贸价格明细!H1024</f>
        <v>26.53</v>
      </c>
      <c r="F49" s="4">
        <f>集贸价格明细!H1025</f>
        <v>68.819999999999993</v>
      </c>
      <c r="G49" s="4">
        <f>集贸价格明细!H1026</f>
        <v>66.540000000000006</v>
      </c>
      <c r="H49" s="4">
        <f>集贸价格明细!H1027</f>
        <v>28.52</v>
      </c>
      <c r="I49" s="6">
        <f>集贸价格明细!K1022</f>
        <v>-0.1</v>
      </c>
      <c r="J49" s="6">
        <f>集贸价格明细!M1022</f>
        <v>1.7</v>
      </c>
      <c r="K49" s="6">
        <f>集贸价格明细!K1023</f>
        <v>0.1</v>
      </c>
      <c r="L49" s="6">
        <f>集贸价格明细!M1023</f>
        <v>0</v>
      </c>
      <c r="M49" s="6">
        <f>集贸价格明细!K1024</f>
        <v>-0.2</v>
      </c>
      <c r="N49" s="6">
        <f>集贸价格明细!M1024</f>
        <v>12.1</v>
      </c>
      <c r="O49" s="6">
        <f>集贸价格明细!K1025</f>
        <v>-0.2</v>
      </c>
      <c r="P49" s="6">
        <f>集贸价格明细!M1025</f>
        <v>-2.6</v>
      </c>
      <c r="Q49" s="6">
        <f>集贸价格明细!K1026</f>
        <v>-0.2</v>
      </c>
      <c r="R49" s="6">
        <f>集贸价格明细!M1026</f>
        <v>0</v>
      </c>
      <c r="S49" s="6">
        <f>集贸价格明细!K1027</f>
        <v>0</v>
      </c>
      <c r="T49" s="6">
        <f>集贸价格明细!M1027</f>
        <v>-1.5</v>
      </c>
    </row>
    <row r="50" spans="1:20">
      <c r="A50" s="18">
        <v>45853</v>
      </c>
      <c r="B50" s="3" t="s">
        <v>65</v>
      </c>
      <c r="C50" s="4">
        <f>集贸价格明细!H1044</f>
        <v>69.8</v>
      </c>
      <c r="D50" s="4">
        <f>集贸价格明细!H1045</f>
        <v>63.62</v>
      </c>
      <c r="E50" s="4">
        <f>集贸价格明细!H1046</f>
        <v>26.59</v>
      </c>
      <c r="F50" s="4">
        <f>集贸价格明细!H1047</f>
        <v>68.97</v>
      </c>
      <c r="G50" s="4">
        <f>集贸价格明细!H1048</f>
        <v>66.680000000000007</v>
      </c>
      <c r="H50" s="4">
        <f>集贸价格明细!H1049</f>
        <v>28.6</v>
      </c>
      <c r="I50" s="6">
        <f>集贸价格明细!K1044</f>
        <v>0</v>
      </c>
      <c r="J50" s="6">
        <f>集贸价格明细!M1044</f>
        <v>1.5</v>
      </c>
      <c r="K50" s="6">
        <f>集贸价格明细!K1045</f>
        <v>-0.1</v>
      </c>
      <c r="L50" s="6">
        <f>集贸价格明细!M1045</f>
        <v>0</v>
      </c>
      <c r="M50" s="6">
        <f>集贸价格明细!K1046</f>
        <v>0.1</v>
      </c>
      <c r="N50" s="6">
        <f>集贸价格明细!M1046</f>
        <v>12.7</v>
      </c>
      <c r="O50" s="6">
        <f>集贸价格明细!K1047</f>
        <v>-0.1</v>
      </c>
      <c r="P50" s="6">
        <f>集贸价格明细!M1047</f>
        <v>-2.5</v>
      </c>
      <c r="Q50" s="6">
        <f>集贸价格明细!K1048</f>
        <v>-0.1</v>
      </c>
      <c r="R50" s="6">
        <f>集贸价格明细!M1048</f>
        <v>0</v>
      </c>
      <c r="S50" s="6">
        <f>集贸价格明细!K1049</f>
        <v>0</v>
      </c>
      <c r="T50" s="6">
        <f>集贸价格明细!M1049</f>
        <v>-1.2</v>
      </c>
    </row>
    <row r="51" spans="1:20">
      <c r="A51" s="18">
        <v>45847</v>
      </c>
      <c r="B51" s="3" t="s">
        <v>66</v>
      </c>
      <c r="C51" s="4">
        <f>集贸价格明细!H1066</f>
        <v>69.819999999999993</v>
      </c>
      <c r="D51" s="4">
        <f>集贸价格明细!H1067</f>
        <v>63.67</v>
      </c>
      <c r="E51" s="4">
        <f>集贸价格明细!H1068</f>
        <v>26.57</v>
      </c>
      <c r="F51" s="4">
        <f>集贸价格明细!H1069</f>
        <v>69.02</v>
      </c>
      <c r="G51" s="4">
        <f>集贸价格明细!H1070</f>
        <v>66.72</v>
      </c>
      <c r="H51" s="4">
        <f>集贸价格明细!H1071</f>
        <v>28.68</v>
      </c>
      <c r="I51" s="6">
        <f>集贸价格明细!K1066</f>
        <v>0.1</v>
      </c>
      <c r="J51" s="6">
        <f>集贸价格明细!M1066</f>
        <v>1.2</v>
      </c>
      <c r="K51" s="6">
        <f>集贸价格明细!K1067</f>
        <v>0.1</v>
      </c>
      <c r="L51" s="6">
        <f>集贸价格明细!M1067</f>
        <v>0</v>
      </c>
      <c r="M51" s="6">
        <f>集贸价格明细!K1068</f>
        <v>0.1</v>
      </c>
      <c r="N51" s="6">
        <f>集贸价格明细!M1068</f>
        <v>12.5</v>
      </c>
      <c r="O51" s="6">
        <f>集贸价格明细!K1069</f>
        <v>-0.1</v>
      </c>
      <c r="P51" s="6">
        <f>集贸价格明细!M1069</f>
        <v>-2.6</v>
      </c>
      <c r="Q51" s="6">
        <f>集贸价格明细!K1070</f>
        <v>-0.2</v>
      </c>
      <c r="R51" s="6">
        <f>集贸价格明细!M1070</f>
        <v>0</v>
      </c>
      <c r="S51" s="6">
        <f>集贸价格明细!K1071</f>
        <v>0</v>
      </c>
      <c r="T51" s="6">
        <f>集贸价格明细!M1071</f>
        <v>-1.2</v>
      </c>
    </row>
    <row r="52" spans="1:20">
      <c r="A52" s="18">
        <v>45840</v>
      </c>
      <c r="B52" s="3" t="s">
        <v>67</v>
      </c>
      <c r="C52" s="4">
        <f>集贸价格明细!H1088</f>
        <v>69.77</v>
      </c>
      <c r="D52" s="4">
        <f>集贸价格明细!H1089</f>
        <v>63.62</v>
      </c>
      <c r="E52" s="4">
        <f>集贸价格明细!H1090</f>
        <v>26.55</v>
      </c>
      <c r="F52" s="4">
        <f>集贸价格明细!H1091</f>
        <v>69.12</v>
      </c>
      <c r="G52" s="4">
        <f>集贸价格明细!H1092</f>
        <v>66.86</v>
      </c>
      <c r="H52" s="4">
        <f>集贸价格明细!H1093</f>
        <v>28.75</v>
      </c>
      <c r="I52" s="6">
        <f>集贸价格明细!K1088</f>
        <v>0</v>
      </c>
      <c r="J52" s="6">
        <f>集贸价格明细!M1088</f>
        <v>0.7</v>
      </c>
      <c r="K52" s="6">
        <f>集贸价格明细!K1089</f>
        <v>-0.2</v>
      </c>
      <c r="L52" s="6">
        <f>集贸价格明细!M1089</f>
        <v>0</v>
      </c>
      <c r="M52" s="6">
        <f>集贸价格明细!K1090</f>
        <v>-0.4</v>
      </c>
      <c r="N52" s="6">
        <f>集贸价格明细!M1090</f>
        <v>12.6</v>
      </c>
      <c r="O52" s="6">
        <f>集贸价格明细!K1091</f>
        <v>-0.1</v>
      </c>
      <c r="P52" s="6">
        <f>集贸价格明细!M1091</f>
        <v>-2.7</v>
      </c>
      <c r="Q52" s="6">
        <f>集贸价格明细!K1092</f>
        <v>-0.1</v>
      </c>
      <c r="R52" s="6">
        <f>集贸价格明细!M1092</f>
        <v>0</v>
      </c>
      <c r="S52" s="6">
        <f>集贸价格明细!K1093</f>
        <v>0</v>
      </c>
      <c r="T52" s="6">
        <f>集贸价格明细!M1093</f>
        <v>-1.3</v>
      </c>
    </row>
    <row r="53" spans="1:20">
      <c r="A53" s="18">
        <v>45832</v>
      </c>
      <c r="B53" s="3" t="s">
        <v>68</v>
      </c>
      <c r="C53" s="4">
        <f>集贸价格明细!H1110</f>
        <v>69.78</v>
      </c>
      <c r="D53" s="4">
        <f>集贸价格明细!H1111</f>
        <v>63.73</v>
      </c>
      <c r="E53" s="4">
        <f>集贸价格明细!H1112</f>
        <v>26.67</v>
      </c>
      <c r="F53" s="4">
        <f>集贸价格明细!H1113</f>
        <v>69.2</v>
      </c>
      <c r="G53" s="4">
        <f>集贸价格明细!H1114</f>
        <v>66.92</v>
      </c>
      <c r="H53" s="4">
        <f>集贸价格明细!H1115</f>
        <v>28.82</v>
      </c>
      <c r="I53" s="6">
        <f>集贸价格明细!K1110</f>
        <v>0</v>
      </c>
      <c r="J53" s="6">
        <f>集贸价格明细!M1110</f>
        <v>0.4</v>
      </c>
      <c r="K53" s="6">
        <f>集贸价格明细!K1111</f>
        <v>0</v>
      </c>
      <c r="L53" s="6">
        <f>集贸价格明细!M1111</f>
        <v>0</v>
      </c>
      <c r="M53" s="6">
        <f>集贸价格明细!K1112</f>
        <v>-0.1</v>
      </c>
      <c r="N53" s="6">
        <f>集贸价格明细!M1112</f>
        <v>13.3</v>
      </c>
      <c r="O53" s="6">
        <f>集贸价格明细!K1113</f>
        <v>-0.2</v>
      </c>
      <c r="P53" s="6">
        <f>集贸价格明细!M1113</f>
        <v>-2.8</v>
      </c>
      <c r="Q53" s="6">
        <f>集贸价格明细!K1114</f>
        <v>-0.3</v>
      </c>
      <c r="R53" s="6">
        <f>集贸价格明细!M1114</f>
        <v>0</v>
      </c>
      <c r="S53" s="6">
        <f>集贸价格明细!K1115</f>
        <v>0</v>
      </c>
      <c r="T53" s="6">
        <f>集贸价格明细!M1115</f>
        <v>-1.4</v>
      </c>
    </row>
    <row r="54" spans="1:20">
      <c r="A54" s="18">
        <v>45825</v>
      </c>
      <c r="B54" s="3" t="s">
        <v>69</v>
      </c>
      <c r="C54" s="4">
        <f>集贸价格明细!H1132</f>
        <v>69.81</v>
      </c>
      <c r="D54" s="4">
        <f>集贸价格明细!H1133</f>
        <v>63.75</v>
      </c>
      <c r="E54" s="4">
        <f>集贸价格明细!H1134</f>
        <v>26.7</v>
      </c>
      <c r="F54" s="4">
        <f>集贸价格明细!H1135</f>
        <v>69.319999999999993</v>
      </c>
      <c r="G54" s="4">
        <f>集贸价格明细!H1136</f>
        <v>67.09</v>
      </c>
      <c r="H54" s="4">
        <f>集贸价格明细!H1137</f>
        <v>28.9</v>
      </c>
      <c r="I54" s="6">
        <f>集贸价格明细!K1132</f>
        <v>-0.1</v>
      </c>
      <c r="J54" s="6">
        <f>集贸价格明细!M1132</f>
        <v>-0.2</v>
      </c>
      <c r="K54" s="6">
        <f>集贸价格明细!K1133</f>
        <v>-0.2</v>
      </c>
      <c r="L54" s="6">
        <f>集贸价格明细!M1133</f>
        <v>0</v>
      </c>
      <c r="M54" s="6">
        <f>集贸价格明细!K1134</f>
        <v>-0.3</v>
      </c>
      <c r="N54" s="6">
        <f>集贸价格明细!M1134</f>
        <v>13.8</v>
      </c>
      <c r="O54" s="6">
        <f>集贸价格明细!K1135</f>
        <v>-0.1</v>
      </c>
      <c r="P54" s="6">
        <f>集贸价格明细!M1135</f>
        <v>-3</v>
      </c>
      <c r="Q54" s="6">
        <f>集贸价格明细!K1136</f>
        <v>-0.2</v>
      </c>
      <c r="R54" s="6">
        <f>集贸价格明细!M1136</f>
        <v>0</v>
      </c>
      <c r="S54" s="6">
        <f>集贸价格明细!K1137</f>
        <v>0</v>
      </c>
      <c r="T54" s="6">
        <f>集贸价格明细!M1137</f>
        <v>-1.3</v>
      </c>
    </row>
    <row r="55" spans="1:20">
      <c r="A55" s="18">
        <v>45818</v>
      </c>
      <c r="B55" s="3" t="s">
        <v>18</v>
      </c>
      <c r="C55" s="4">
        <f>集贸价格明细!H1154</f>
        <v>69.900000000000006</v>
      </c>
      <c r="D55" s="4">
        <f>集贸价格明细!H1155</f>
        <v>63.86</v>
      </c>
      <c r="E55" s="4">
        <f>集贸价格明细!H1156</f>
        <v>26.79</v>
      </c>
      <c r="F55" s="4">
        <f>集贸价格明细!H1157</f>
        <v>69.41</v>
      </c>
      <c r="G55" s="4">
        <f>集贸价格明细!H1158</f>
        <v>67.22</v>
      </c>
      <c r="H55" s="4">
        <f>集贸价格明细!H1159</f>
        <v>29.05</v>
      </c>
      <c r="I55" s="6">
        <f>集贸价格明细!K1154</f>
        <v>0.1</v>
      </c>
      <c r="J55" s="6">
        <f>集贸价格明细!M1154</f>
        <v>-0.8</v>
      </c>
      <c r="K55" s="6">
        <f>集贸价格明细!K1155</f>
        <v>0</v>
      </c>
      <c r="L55" s="6">
        <f>集贸价格明细!M1155</f>
        <v>0</v>
      </c>
      <c r="M55" s="6">
        <f>集贸价格明细!K1156</f>
        <v>-0.1</v>
      </c>
      <c r="N55" s="6">
        <f>集贸价格明细!M1156</f>
        <v>14.9</v>
      </c>
      <c r="O55" s="6">
        <f>集贸价格明细!K1157</f>
        <v>-0.1</v>
      </c>
      <c r="P55" s="6">
        <f>集贸价格明细!M1157</f>
        <v>-3.1</v>
      </c>
      <c r="Q55" s="6">
        <f>集贸价格明细!K1158</f>
        <v>-0.2</v>
      </c>
      <c r="R55" s="6">
        <f>集贸价格明细!M1158</f>
        <v>0</v>
      </c>
      <c r="S55" s="6">
        <f>集贸价格明细!K1159</f>
        <v>0</v>
      </c>
      <c r="T55" s="6">
        <f>集贸价格明细!M1159</f>
        <v>-0.8</v>
      </c>
    </row>
    <row r="56" spans="1:20">
      <c r="A56" s="18">
        <v>45812</v>
      </c>
      <c r="B56" s="3" t="s">
        <v>19</v>
      </c>
      <c r="C56" s="4">
        <f>集贸价格明细!H1176</f>
        <v>69.86</v>
      </c>
      <c r="D56" s="4">
        <f>集贸价格明细!H1177</f>
        <v>63.83</v>
      </c>
      <c r="E56" s="4">
        <f>集贸价格明细!H1178</f>
        <v>26.82</v>
      </c>
      <c r="F56" s="4">
        <f>集贸价格明细!H1179</f>
        <v>69.47</v>
      </c>
      <c r="G56" s="4">
        <f>集贸价格明细!H1180</f>
        <v>67.38</v>
      </c>
      <c r="H56" s="4">
        <f>集贸价格明细!H1181</f>
        <v>29.19</v>
      </c>
      <c r="I56" s="6">
        <f>集贸价格明细!K1176</f>
        <v>0</v>
      </c>
      <c r="J56" s="6">
        <f>集贸价格明细!M1176</f>
        <v>-1.7</v>
      </c>
      <c r="K56" s="6">
        <f>集贸价格明细!K1177</f>
        <v>0</v>
      </c>
      <c r="L56" s="6">
        <f>集贸价格明细!M1177</f>
        <v>0</v>
      </c>
      <c r="M56" s="6">
        <f>集贸价格明细!K1178</f>
        <v>-0.3</v>
      </c>
      <c r="N56" s="6">
        <f>集贸价格明细!M1178</f>
        <v>15.8</v>
      </c>
      <c r="O56" s="6">
        <f>集贸价格明细!K1179</f>
        <v>-0.1</v>
      </c>
      <c r="P56" s="6">
        <f>集贸价格明细!M1179</f>
        <v>-3.5</v>
      </c>
      <c r="Q56" s="6">
        <f>集贸价格明细!K1180</f>
        <v>-0.2</v>
      </c>
      <c r="R56" s="6">
        <f>集贸价格明细!M1180</f>
        <v>0</v>
      </c>
      <c r="S56" s="6">
        <f>集贸价格明细!K1181</f>
        <v>0</v>
      </c>
      <c r="T56" s="6">
        <f>集贸价格明细!M1181</f>
        <v>-0.6</v>
      </c>
    </row>
    <row r="57" spans="1:20">
      <c r="A57" s="18">
        <v>45804</v>
      </c>
      <c r="B57" s="3" t="s">
        <v>20</v>
      </c>
      <c r="C57" s="4">
        <f>集贸价格明细!H1198</f>
        <v>69.89</v>
      </c>
      <c r="D57" s="4">
        <f>集贸价格明细!H1199</f>
        <v>63.81</v>
      </c>
      <c r="E57" s="4">
        <f>集贸价格明细!H1200</f>
        <v>26.89</v>
      </c>
      <c r="F57" s="4">
        <f>集贸价格明细!H1201</f>
        <v>69.56</v>
      </c>
      <c r="G57" s="4">
        <f>集贸价格明细!H1202</f>
        <v>67.52</v>
      </c>
      <c r="H57" s="4">
        <f>集贸价格明细!H1203</f>
        <v>29.3</v>
      </c>
      <c r="I57" s="6">
        <f>集贸价格明细!K1198</f>
        <v>0.1</v>
      </c>
      <c r="J57" s="6">
        <f>集贸价格明细!M1198</f>
        <v>-2.5</v>
      </c>
      <c r="K57" s="6">
        <f>集贸价格明细!K1199</f>
        <v>0.1</v>
      </c>
      <c r="L57" s="6">
        <f>集贸价格明细!M1199</f>
        <v>0</v>
      </c>
      <c r="M57" s="6">
        <f>集贸价格明细!K1200</f>
        <v>-0.2</v>
      </c>
      <c r="N57" s="6">
        <f>集贸价格明细!M1200</f>
        <v>16.2</v>
      </c>
      <c r="O57" s="6">
        <f>集贸价格明细!K1201</f>
        <v>0.1</v>
      </c>
      <c r="P57" s="6">
        <f>集贸价格明细!M1201</f>
        <v>-3.7</v>
      </c>
      <c r="Q57" s="6">
        <f>集贸价格明细!K1202</f>
        <v>-0.1</v>
      </c>
      <c r="R57" s="6">
        <f>集贸价格明细!M1202</f>
        <v>0</v>
      </c>
      <c r="S57" s="6">
        <f>集贸价格明细!K1203</f>
        <v>0</v>
      </c>
      <c r="T57" s="6">
        <f>集贸价格明细!M1203</f>
        <v>-0.8</v>
      </c>
    </row>
    <row r="58" spans="1:20">
      <c r="A58" s="18">
        <v>45797</v>
      </c>
      <c r="B58" s="3" t="s">
        <v>21</v>
      </c>
      <c r="C58" s="4">
        <f>集贸价格明细!H1220</f>
        <v>69.8</v>
      </c>
      <c r="D58" s="4">
        <f>集贸价格明细!H1221</f>
        <v>63.73</v>
      </c>
      <c r="E58" s="4">
        <f>集贸价格明细!H1222</f>
        <v>26.95</v>
      </c>
      <c r="F58" s="4">
        <f>集贸价格明细!H1223</f>
        <v>69.5</v>
      </c>
      <c r="G58" s="4">
        <f>集贸价格明细!H1224</f>
        <v>67.599999999999994</v>
      </c>
      <c r="H58" s="4">
        <f>集贸价格明细!H1225</f>
        <v>29.36</v>
      </c>
      <c r="I58" s="6">
        <f>集贸价格明细!K1220</f>
        <v>0</v>
      </c>
      <c r="J58" s="6">
        <f>集贸价格明细!M1220</f>
        <v>-3.8</v>
      </c>
      <c r="K58" s="6">
        <f>集贸价格明细!K1221</f>
        <v>0.1</v>
      </c>
      <c r="L58" s="6">
        <f>集贸价格明细!M1221</f>
        <v>0</v>
      </c>
      <c r="M58" s="6">
        <f>集贸价格明细!K1222</f>
        <v>0.1</v>
      </c>
      <c r="N58" s="6">
        <f>集贸价格明细!M1222</f>
        <v>15.9</v>
      </c>
      <c r="O58" s="6">
        <f>集贸价格明细!K1223</f>
        <v>-0.2</v>
      </c>
      <c r="P58" s="6">
        <f>集贸价格明细!M1223</f>
        <v>-4.5</v>
      </c>
      <c r="Q58" s="6">
        <f>集贸价格明细!K1224</f>
        <v>-0.1</v>
      </c>
      <c r="R58" s="6">
        <f>集贸价格明细!M1224</f>
        <v>0</v>
      </c>
      <c r="S58" s="6">
        <f>集贸价格明细!K1225</f>
        <v>0</v>
      </c>
      <c r="T58" s="6">
        <f>集贸价格明细!M1225</f>
        <v>-1.2</v>
      </c>
    </row>
    <row r="59" spans="1:20">
      <c r="A59" s="18">
        <v>45790</v>
      </c>
      <c r="B59" s="3" t="s">
        <v>22</v>
      </c>
      <c r="C59" s="4">
        <f>集贸价格明细!H1242</f>
        <v>69.78</v>
      </c>
      <c r="D59" s="4">
        <f>集贸价格明细!H1243</f>
        <v>63.64</v>
      </c>
      <c r="E59" s="4">
        <f>集贸价格明细!H1244</f>
        <v>26.92</v>
      </c>
      <c r="F59" s="4">
        <f>集贸价格明细!H1245</f>
        <v>69.61</v>
      </c>
      <c r="G59" s="4">
        <f>集贸价格明细!H1246</f>
        <v>67.680000000000007</v>
      </c>
      <c r="H59" s="4">
        <f>集贸价格明细!H1247</f>
        <v>29.42</v>
      </c>
      <c r="I59" s="6">
        <f>集贸价格明细!K1242</f>
        <v>0.4</v>
      </c>
      <c r="J59" s="6">
        <f>集贸价格明细!M1242</f>
        <v>-4.9000000000000004</v>
      </c>
      <c r="K59" s="6">
        <f>集贸价格明细!K1243</f>
        <v>0.3</v>
      </c>
      <c r="L59" s="6">
        <f>集贸价格明细!M1243</f>
        <v>0</v>
      </c>
      <c r="M59" s="6">
        <f>集贸价格明细!K1244</f>
        <v>-0.1</v>
      </c>
      <c r="N59" s="6">
        <f>集贸价格明细!M1244</f>
        <v>13.9</v>
      </c>
      <c r="O59" s="6">
        <f>集贸价格明细!K1245</f>
        <v>-0.1</v>
      </c>
      <c r="P59" s="6">
        <f>集贸价格明细!M1245</f>
        <v>-4.9000000000000004</v>
      </c>
      <c r="Q59" s="6">
        <f>集贸价格明细!K1246</f>
        <v>0.1</v>
      </c>
      <c r="R59" s="6">
        <f>集贸价格明细!M1246</f>
        <v>0</v>
      </c>
      <c r="S59" s="6">
        <f>集贸价格明细!K1247</f>
        <v>0</v>
      </c>
      <c r="T59" s="6">
        <f>集贸价格明细!M1247</f>
        <v>-1.9</v>
      </c>
    </row>
    <row r="60" spans="1:20">
      <c r="A60" s="18">
        <v>45784</v>
      </c>
      <c r="B60" s="3" t="s">
        <v>23</v>
      </c>
      <c r="C60" s="4">
        <f>集贸价格明细!H1264</f>
        <v>69.53</v>
      </c>
      <c r="D60" s="4">
        <f>集贸价格明细!H1265</f>
        <v>63.42</v>
      </c>
      <c r="E60" s="4">
        <f>集贸价格明细!H1266</f>
        <v>26.96</v>
      </c>
      <c r="F60" s="4">
        <f>集贸价格明细!H1267</f>
        <v>69.650000000000006</v>
      </c>
      <c r="G60" s="4">
        <f>集贸价格明细!H1268</f>
        <v>67.64</v>
      </c>
      <c r="H60" s="4">
        <f>集贸价格明细!H1269</f>
        <v>29.37</v>
      </c>
      <c r="I60" s="6">
        <f>集贸价格明细!K1264</f>
        <v>0.7</v>
      </c>
      <c r="J60" s="6">
        <f>集贸价格明细!M1264</f>
        <v>-6.2</v>
      </c>
      <c r="K60" s="6">
        <f>集贸价格明细!K1265</f>
        <v>1.1000000000000001</v>
      </c>
      <c r="L60" s="6">
        <f>集贸价格明细!M1265</f>
        <v>0</v>
      </c>
      <c r="M60" s="6">
        <f>集贸价格明细!K1266</f>
        <v>0.5</v>
      </c>
      <c r="N60" s="6">
        <f>集贸价格明细!M1266</f>
        <v>12.6</v>
      </c>
      <c r="O60" s="6">
        <f>集贸价格明细!K1267</f>
        <v>0.2</v>
      </c>
      <c r="P60" s="6">
        <f>集贸价格明细!M1267</f>
        <v>-5.3</v>
      </c>
      <c r="Q60" s="6">
        <f>集贸价格明细!K1268</f>
        <v>0.3</v>
      </c>
      <c r="R60" s="6">
        <f>集贸价格明细!M1268</f>
        <v>0</v>
      </c>
      <c r="S60" s="6">
        <f>集贸价格明细!K1269</f>
        <v>0</v>
      </c>
      <c r="T60" s="6">
        <f>集贸价格明细!M1269</f>
        <v>-2.5</v>
      </c>
    </row>
    <row r="61" spans="1:20">
      <c r="A61" s="18">
        <v>45776</v>
      </c>
      <c r="B61" s="3" t="s">
        <v>24</v>
      </c>
      <c r="C61" s="4">
        <f>集贸价格明细!H1286</f>
        <v>69.03</v>
      </c>
      <c r="D61" s="4">
        <f>集贸价格明细!H1287</f>
        <v>62.75</v>
      </c>
      <c r="E61" s="4">
        <f>集贸价格明细!H1288</f>
        <v>26.82</v>
      </c>
      <c r="F61" s="4">
        <f>集贸价格明细!H1289</f>
        <v>69.5</v>
      </c>
      <c r="G61" s="4">
        <f>集贸价格明细!H1290</f>
        <v>67.45</v>
      </c>
      <c r="H61" s="4">
        <f>集贸价格明细!H1291</f>
        <v>29.26</v>
      </c>
      <c r="I61" s="6">
        <f>集贸价格明细!K1286</f>
        <v>0.7</v>
      </c>
      <c r="J61" s="6">
        <f>集贸价格明细!M1286</f>
        <v>-8</v>
      </c>
      <c r="K61" s="6">
        <f>集贸价格明细!K1287</f>
        <v>1.2</v>
      </c>
      <c r="L61" s="6">
        <f>集贸价格明细!M1287</f>
        <v>0</v>
      </c>
      <c r="M61" s="6">
        <f>集贸价格明细!K1288</f>
        <v>1</v>
      </c>
      <c r="N61" s="6">
        <f>集贸价格明细!M1288</f>
        <v>9.3000000000000007</v>
      </c>
      <c r="O61" s="6">
        <f>集贸价格明细!K1289</f>
        <v>0.2</v>
      </c>
      <c r="P61" s="6">
        <f>集贸价格明细!M1289</f>
        <v>-6</v>
      </c>
      <c r="Q61" s="6">
        <f>集贸价格明细!K1290</f>
        <v>0</v>
      </c>
      <c r="R61" s="6">
        <f>集贸价格明细!M1290</f>
        <v>0</v>
      </c>
      <c r="S61" s="6">
        <f>集贸价格明细!K1291</f>
        <v>0</v>
      </c>
      <c r="T61" s="6">
        <f>集贸价格明细!M1291</f>
        <v>-3.4</v>
      </c>
    </row>
    <row r="62" spans="1:20">
      <c r="A62" s="18">
        <v>45769</v>
      </c>
      <c r="B62" s="3" t="s">
        <v>25</v>
      </c>
      <c r="C62" s="4">
        <f>集贸价格明细!H1308</f>
        <v>68.52</v>
      </c>
      <c r="D62" s="4">
        <f>集贸价格明细!H1309</f>
        <v>62.01</v>
      </c>
      <c r="E62" s="4">
        <f>集贸价格明细!H1310</f>
        <v>26.55</v>
      </c>
      <c r="F62" s="4">
        <f>集贸价格明细!H1311</f>
        <v>69.37</v>
      </c>
      <c r="G62" s="4">
        <f>集贸价格明细!H1312</f>
        <v>67.42</v>
      </c>
      <c r="H62" s="4">
        <f>集贸价格明细!H1313</f>
        <v>29.11</v>
      </c>
      <c r="I62" s="6">
        <f>集贸价格明细!K1308</f>
        <v>0.8</v>
      </c>
      <c r="J62" s="6">
        <f>集贸价格明细!M1308</f>
        <v>-9.5</v>
      </c>
      <c r="K62" s="6">
        <f>集贸价格明细!K1309</f>
        <v>1.4</v>
      </c>
      <c r="L62" s="6">
        <f>集贸价格明细!M1309</f>
        <v>0</v>
      </c>
      <c r="M62" s="6">
        <f>集贸价格明细!K1310</f>
        <v>1.6</v>
      </c>
      <c r="N62" s="6">
        <f>集贸价格明细!M1310</f>
        <v>5.8</v>
      </c>
      <c r="O62" s="6">
        <f>集贸价格明细!K1311</f>
        <v>0</v>
      </c>
      <c r="P62" s="6">
        <f>集贸价格明细!M1311</f>
        <v>-6.8</v>
      </c>
      <c r="Q62" s="6">
        <f>集贸价格明细!K1312</f>
        <v>-0.2</v>
      </c>
      <c r="R62" s="6">
        <f>集贸价格明细!M1312</f>
        <v>0</v>
      </c>
      <c r="S62" s="6">
        <f>集贸价格明细!K1313</f>
        <v>0</v>
      </c>
      <c r="T62" s="6">
        <f>集贸价格明细!M1313</f>
        <v>-4.5999999999999996</v>
      </c>
    </row>
    <row r="63" spans="1:20">
      <c r="A63" s="18">
        <v>45763</v>
      </c>
      <c r="B63" s="3" t="s">
        <v>26</v>
      </c>
      <c r="C63" s="4">
        <f>集贸价格明细!H1330</f>
        <v>67.95</v>
      </c>
      <c r="D63" s="4">
        <f>集贸价格明细!H1331</f>
        <v>61.18</v>
      </c>
      <c r="E63" s="4">
        <f>集贸价格明细!H1332</f>
        <v>26.13</v>
      </c>
      <c r="F63" s="4">
        <f>集贸价格明细!H1333</f>
        <v>69.39</v>
      </c>
      <c r="G63" s="4">
        <f>集贸价格明细!H1334</f>
        <v>67.38</v>
      </c>
      <c r="H63" s="4">
        <f>集贸价格明细!H1335</f>
        <v>29.01</v>
      </c>
      <c r="I63" s="6">
        <f>集贸价格明细!K1330</f>
        <v>1.1000000000000001</v>
      </c>
      <c r="J63" s="6">
        <f>集贸价格明细!M1330</f>
        <v>-11.1</v>
      </c>
      <c r="K63" s="6">
        <f>集贸价格明细!K1331</f>
        <v>1.4</v>
      </c>
      <c r="L63" s="6">
        <f>集贸价格明细!M1331</f>
        <v>0</v>
      </c>
      <c r="M63" s="6">
        <f>集贸价格明细!K1332</f>
        <v>1.5</v>
      </c>
      <c r="N63" s="6">
        <f>集贸价格明细!M1332</f>
        <v>2.5</v>
      </c>
      <c r="O63" s="6">
        <f>集贸价格明细!K1333</f>
        <v>0</v>
      </c>
      <c r="P63" s="6">
        <f>集贸价格明细!M1333</f>
        <v>-7.2</v>
      </c>
      <c r="Q63" s="6">
        <f>集贸价格明细!K1334</f>
        <v>0</v>
      </c>
      <c r="R63" s="6">
        <f>集贸价格明细!M1334</f>
        <v>0</v>
      </c>
      <c r="S63" s="6">
        <f>集贸价格明细!K1335</f>
        <v>0</v>
      </c>
      <c r="T63" s="6">
        <f>集贸价格明细!M1335</f>
        <v>-5.7</v>
      </c>
    </row>
    <row r="64" spans="1:20">
      <c r="A64" s="18">
        <v>45756</v>
      </c>
      <c r="B64" s="3" t="s">
        <v>27</v>
      </c>
      <c r="C64" s="4">
        <f>集贸价格明细!H1352</f>
        <v>67.209999999999994</v>
      </c>
      <c r="D64" s="4">
        <f>集贸价格明细!H1353</f>
        <v>60.33</v>
      </c>
      <c r="E64" s="4">
        <f>集贸价格明细!H1354</f>
        <v>25.74</v>
      </c>
      <c r="F64" s="4">
        <f>集贸价格明细!H1355</f>
        <v>69.36</v>
      </c>
      <c r="G64" s="4">
        <f>集贸价格明细!H1356</f>
        <v>67.400000000000006</v>
      </c>
      <c r="H64" s="4">
        <f>集贸价格明细!H1357</f>
        <v>29.04</v>
      </c>
      <c r="I64" s="6">
        <f>集贸价格明细!K1352</f>
        <v>1.3</v>
      </c>
      <c r="J64" s="6">
        <f>集贸价格明细!M1352</f>
        <v>-12.7</v>
      </c>
      <c r="K64" s="6">
        <f>集贸价格明细!K1353</f>
        <v>2.2999999999999998</v>
      </c>
      <c r="L64" s="6">
        <f>集贸价格明细!M1353</f>
        <v>0</v>
      </c>
      <c r="M64" s="6">
        <f>集贸价格明细!K1354</f>
        <v>2.7</v>
      </c>
      <c r="N64" s="6">
        <f>集贸价格明细!M1354</f>
        <v>-0.3</v>
      </c>
      <c r="O64" s="6">
        <f>集贸价格明细!K1355</f>
        <v>0.1</v>
      </c>
      <c r="P64" s="6">
        <f>集贸价格明细!M1355</f>
        <v>-7.7</v>
      </c>
      <c r="Q64" s="6">
        <f>集贸价格明细!K1356</f>
        <v>0.1</v>
      </c>
      <c r="R64" s="6">
        <f>集贸价格明细!M1356</f>
        <v>0</v>
      </c>
      <c r="S64" s="6">
        <f>集贸价格明细!K1357</f>
        <v>0</v>
      </c>
      <c r="T64" s="6">
        <f>集贸价格明细!M1357</f>
        <v>-6.2</v>
      </c>
    </row>
    <row r="65" spans="1:20">
      <c r="A65" s="18">
        <v>45748</v>
      </c>
      <c r="B65" s="3" t="s">
        <v>28</v>
      </c>
      <c r="C65" s="4">
        <f>集贸价格明细!H1374</f>
        <v>66.38</v>
      </c>
      <c r="D65" s="4">
        <f>集贸价格明细!H1375</f>
        <v>58.97</v>
      </c>
      <c r="E65" s="4">
        <f>集贸价格明细!H1376</f>
        <v>25.06</v>
      </c>
      <c r="F65" s="4">
        <f>集贸价格明细!H1377</f>
        <v>69.3</v>
      </c>
      <c r="G65" s="4">
        <f>集贸价格明细!H1378</f>
        <v>67.34</v>
      </c>
      <c r="H65" s="4">
        <f>集贸价格明细!H1379</f>
        <v>29.04</v>
      </c>
      <c r="I65" s="6">
        <f>集贸价格明细!K1374</f>
        <v>1.1000000000000001</v>
      </c>
      <c r="J65" s="6">
        <f>集贸价格明细!M1374</f>
        <v>-14.2</v>
      </c>
      <c r="K65" s="6">
        <f>集贸价格明细!K1375</f>
        <v>3.8</v>
      </c>
      <c r="L65" s="6">
        <f>集贸价格明细!M1375</f>
        <v>0</v>
      </c>
      <c r="M65" s="6">
        <f>集贸价格明细!K1376</f>
        <v>4.0999999999999996</v>
      </c>
      <c r="N65" s="6">
        <f>集贸价格明细!M1376</f>
        <v>-4.3</v>
      </c>
      <c r="O65" s="6">
        <f>集贸价格明细!K1377</f>
        <v>-0.1</v>
      </c>
      <c r="P65" s="6">
        <f>集贸价格明细!M1377</f>
        <v>-8.1999999999999993</v>
      </c>
      <c r="Q65" s="6">
        <f>集贸价格明细!K1378</f>
        <v>1.8</v>
      </c>
      <c r="R65" s="6">
        <f>集贸价格明细!M1378</f>
        <v>0</v>
      </c>
      <c r="S65" s="6">
        <f>集贸价格明细!K1379</f>
        <v>0.2</v>
      </c>
      <c r="T65" s="6">
        <f>集贸价格明细!M1379</f>
        <v>-6.9</v>
      </c>
    </row>
    <row r="66" spans="1:20">
      <c r="A66" s="18">
        <v>45741</v>
      </c>
      <c r="B66" s="3" t="s">
        <v>29</v>
      </c>
      <c r="C66" s="4">
        <f>集贸价格明细!H1396</f>
        <v>65.64</v>
      </c>
      <c r="D66" s="4">
        <f>集贸价格明细!H1397</f>
        <v>56.8</v>
      </c>
      <c r="E66" s="4">
        <f>集贸价格明细!H1398</f>
        <v>24.07</v>
      </c>
      <c r="F66" s="4">
        <f>集贸价格明细!H1399</f>
        <v>69.38</v>
      </c>
      <c r="G66" s="4">
        <f>集贸价格明细!H1400</f>
        <v>66.180000000000007</v>
      </c>
      <c r="H66" s="4">
        <f>集贸价格明细!H1401</f>
        <v>28.98</v>
      </c>
      <c r="I66" s="6">
        <f>集贸价格明细!K1396</f>
        <v>0.5</v>
      </c>
      <c r="J66" s="6">
        <f>集贸价格明细!M1396</f>
        <v>-15.6</v>
      </c>
      <c r="K66" s="6">
        <f>集贸价格明细!K1397</f>
        <v>2.7</v>
      </c>
      <c r="L66" s="6">
        <f>集贸价格明细!M1397</f>
        <v>0</v>
      </c>
      <c r="M66" s="6">
        <f>集贸价格明细!K1398</f>
        <v>2.2999999999999998</v>
      </c>
      <c r="N66" s="6">
        <f>集贸价格明细!M1398</f>
        <v>-9.1</v>
      </c>
      <c r="O66" s="6">
        <f>集贸价格明细!K1399</f>
        <v>-0.1</v>
      </c>
      <c r="P66" s="6">
        <f>集贸价格明细!M1399</f>
        <v>-8.5</v>
      </c>
      <c r="Q66" s="6">
        <f>集贸价格明细!K1400</f>
        <v>1.8</v>
      </c>
      <c r="R66" s="6">
        <f>集贸价格明细!M1400</f>
        <v>0</v>
      </c>
      <c r="S66" s="6">
        <f>集贸价格明细!K1401</f>
        <v>0.3</v>
      </c>
      <c r="T66" s="6">
        <f>集贸价格明细!M1401</f>
        <v>-7.7</v>
      </c>
    </row>
    <row r="67" spans="1:20">
      <c r="A67" s="18">
        <v>45734</v>
      </c>
      <c r="B67" s="3" t="s">
        <v>30</v>
      </c>
      <c r="C67" s="4">
        <f>集贸价格明细!H1418</f>
        <v>65.31</v>
      </c>
      <c r="D67" s="4">
        <f>集贸价格明细!H1419</f>
        <v>55.29</v>
      </c>
      <c r="E67" s="4">
        <f>集贸价格明细!H1420</f>
        <v>23.52</v>
      </c>
      <c r="F67" s="4">
        <f>集贸价格明细!H1421</f>
        <v>69.42</v>
      </c>
      <c r="G67" s="4">
        <f>集贸价格明细!H1422</f>
        <v>64.989999999999995</v>
      </c>
      <c r="H67" s="4">
        <f>集贸价格明细!H1423</f>
        <v>28.88</v>
      </c>
      <c r="I67" s="6">
        <f>集贸价格明细!K1418</f>
        <v>0.2</v>
      </c>
      <c r="J67" s="6">
        <f>集贸价格明细!M1418</f>
        <v>-16.5</v>
      </c>
      <c r="K67" s="6">
        <f>集贸价格明细!K1419</f>
        <v>1.4</v>
      </c>
      <c r="L67" s="6">
        <f>集贸价格明细!M1419</f>
        <v>0</v>
      </c>
      <c r="M67" s="6">
        <f>集贸价格明细!K1420</f>
        <v>1.3</v>
      </c>
      <c r="N67" s="6">
        <f>集贸价格明细!M1420</f>
        <v>-12.1</v>
      </c>
      <c r="O67" s="6">
        <f>集贸价格明细!K1421</f>
        <v>-0.2</v>
      </c>
      <c r="P67" s="6">
        <f>集贸价格明细!M1421</f>
        <v>-8.8000000000000007</v>
      </c>
      <c r="Q67" s="6">
        <f>集贸价格明细!K1422</f>
        <v>1.2</v>
      </c>
      <c r="R67" s="6">
        <f>集贸价格明细!M1422</f>
        <v>0</v>
      </c>
      <c r="S67" s="6">
        <f>集贸价格明细!K1423</f>
        <v>0.1</v>
      </c>
      <c r="T67" s="6">
        <f>集贸价格明细!M1423</f>
        <v>-8.6</v>
      </c>
    </row>
    <row r="68" spans="1:20">
      <c r="A68" s="18">
        <v>45728</v>
      </c>
      <c r="B68" s="3" t="s">
        <v>31</v>
      </c>
      <c r="C68" s="4">
        <f>集贸价格明细!H1440</f>
        <v>65.17</v>
      </c>
      <c r="D68" s="4">
        <f>集贸价格明细!H1441</f>
        <v>54.5</v>
      </c>
      <c r="E68" s="4">
        <f>集贸价格明细!H1442</f>
        <v>23.21</v>
      </c>
      <c r="F68" s="4">
        <f>集贸价格明细!H1443</f>
        <v>69.540000000000006</v>
      </c>
      <c r="G68" s="4">
        <f>集贸价格明细!H1444</f>
        <v>64.2</v>
      </c>
      <c r="H68" s="5"/>
      <c r="I68" s="6">
        <f>集贸价格明细!K1440</f>
        <v>0.2</v>
      </c>
      <c r="J68" s="6">
        <f>集贸价格明细!M1440</f>
        <v>-17.100000000000001</v>
      </c>
      <c r="K68" s="6">
        <f>集贸价格明细!K1441</f>
        <v>1</v>
      </c>
      <c r="L68" s="6">
        <f>集贸价格明细!M1441</f>
        <v>0</v>
      </c>
      <c r="M68" s="6">
        <f>集贸价格明细!K1442</f>
        <v>1.9</v>
      </c>
      <c r="N68" s="6">
        <f>集贸价格明细!M1442</f>
        <v>-13.8</v>
      </c>
      <c r="O68" s="6">
        <f>集贸价格明细!K1443</f>
        <v>-0.3</v>
      </c>
      <c r="P68" s="6">
        <f>集贸价格明细!M1443</f>
        <v>-9.1</v>
      </c>
      <c r="Q68" s="6">
        <f>集贸价格明细!K1444</f>
        <v>0</v>
      </c>
      <c r="R68" s="6">
        <f>集贸价格明细!M1444</f>
        <v>0</v>
      </c>
      <c r="S68" s="5"/>
      <c r="T68" s="5"/>
    </row>
    <row r="69" spans="1:20">
      <c r="A69" s="18">
        <v>45720</v>
      </c>
      <c r="B69" s="3" t="s">
        <v>32</v>
      </c>
      <c r="C69" s="4">
        <f>集贸价格明细!H1461</f>
        <v>65.02</v>
      </c>
      <c r="D69" s="4">
        <f>集贸价格明细!H1462</f>
        <v>53.96</v>
      </c>
      <c r="E69" s="4">
        <f>集贸价格明细!H1463</f>
        <v>22.78</v>
      </c>
      <c r="F69" s="4">
        <f>集贸价格明细!H1464</f>
        <v>69.75</v>
      </c>
      <c r="G69" s="4">
        <f>集贸价格明细!H1465</f>
        <v>64.22</v>
      </c>
      <c r="H69" s="5"/>
      <c r="I69" s="6">
        <f>集贸价格明细!K1461</f>
        <v>-0.2</v>
      </c>
      <c r="J69" s="6">
        <f>集贸价格明细!M1461</f>
        <v>-17.7</v>
      </c>
      <c r="K69" s="6">
        <f>集贸价格明细!K1462</f>
        <v>0.2</v>
      </c>
      <c r="L69" s="6">
        <f>集贸价格明细!M1462</f>
        <v>0</v>
      </c>
      <c r="M69" s="6">
        <f>集贸价格明细!K1463</f>
        <v>1</v>
      </c>
      <c r="N69" s="6">
        <f>集贸价格明细!M1463</f>
        <v>-15.9</v>
      </c>
      <c r="O69" s="6">
        <f>集贸价格明细!K1464</f>
        <v>-0.2</v>
      </c>
      <c r="P69" s="6">
        <f>集贸价格明细!M1464</f>
        <v>-9.1</v>
      </c>
      <c r="Q69" s="6">
        <f>集贸价格明细!K1465</f>
        <v>0</v>
      </c>
      <c r="R69" s="6">
        <f>集贸价格明细!M1465</f>
        <v>0</v>
      </c>
      <c r="S69" s="5"/>
      <c r="T69" s="5"/>
    </row>
    <row r="70" spans="1:20">
      <c r="A70" s="18">
        <v>45713</v>
      </c>
      <c r="B70" s="3" t="s">
        <v>33</v>
      </c>
      <c r="C70" s="4">
        <f>集贸价格明细!H1482</f>
        <v>65.14</v>
      </c>
      <c r="D70" s="4">
        <f>集贸价格明细!H1483</f>
        <v>53.85</v>
      </c>
      <c r="E70" s="5"/>
      <c r="F70" s="4">
        <f>集贸价格明细!H1484</f>
        <v>69.92</v>
      </c>
      <c r="G70" s="4">
        <f>集贸价格明细!H1485</f>
        <v>64.209999999999994</v>
      </c>
      <c r="H70" s="5"/>
      <c r="I70" s="6">
        <f>集贸价格明细!K1482</f>
        <v>-0.4</v>
      </c>
      <c r="J70" s="6">
        <f>集贸价格明细!M1482</f>
        <v>-18.100000000000001</v>
      </c>
      <c r="K70" s="6">
        <f>集贸价格明细!K1483</f>
        <v>-0.2</v>
      </c>
      <c r="L70" s="6">
        <f>集贸价格明细!M1483</f>
        <v>0</v>
      </c>
      <c r="M70" s="5"/>
      <c r="N70" s="5"/>
      <c r="O70" s="6">
        <f>集贸价格明细!K1484</f>
        <v>-0.6</v>
      </c>
      <c r="P70" s="6">
        <f>集贸价格明细!M1484</f>
        <v>-9.5</v>
      </c>
      <c r="Q70" s="6">
        <f>集贸价格明细!K1485</f>
        <v>-0.1</v>
      </c>
      <c r="R70" s="6">
        <f>集贸价格明细!M1485</f>
        <v>0</v>
      </c>
      <c r="S70" s="5"/>
      <c r="T70" s="5"/>
    </row>
    <row r="71" spans="1:20">
      <c r="A71" s="18">
        <v>45707</v>
      </c>
      <c r="B71" s="3" t="s">
        <v>34</v>
      </c>
      <c r="C71" s="4">
        <f>集贸价格明细!H1502</f>
        <v>65.430000000000007</v>
      </c>
      <c r="D71" s="4">
        <f>集贸价格明细!H1503</f>
        <v>53.96</v>
      </c>
      <c r="E71" s="5"/>
      <c r="F71" s="4">
        <f>集贸价格明细!H1504</f>
        <v>70.31</v>
      </c>
      <c r="G71" s="4">
        <f>集贸价格明细!H1505</f>
        <v>64.3</v>
      </c>
      <c r="H71" s="5"/>
      <c r="I71" s="6">
        <f>集贸价格明细!K1502</f>
        <v>-0.3</v>
      </c>
      <c r="J71" s="6">
        <f>集贸价格明细!M1502</f>
        <v>-18.2</v>
      </c>
      <c r="K71" s="6">
        <f>集贸价格明细!K1503</f>
        <v>0.2</v>
      </c>
      <c r="L71" s="6">
        <f>集贸价格明细!M1503</f>
        <v>0</v>
      </c>
      <c r="M71" s="5"/>
      <c r="N71" s="5"/>
      <c r="O71" s="6">
        <f>集贸价格明细!K1504</f>
        <v>-0.4</v>
      </c>
      <c r="P71" s="6">
        <f>集贸价格明细!M1504</f>
        <v>-9.5</v>
      </c>
      <c r="Q71" s="6">
        <f>集贸价格明细!K1505</f>
        <v>-0.2</v>
      </c>
      <c r="R71" s="6">
        <f>集贸价格明细!M1505</f>
        <v>0</v>
      </c>
      <c r="S71" s="5"/>
      <c r="T71" s="5"/>
    </row>
    <row r="72" spans="1:20">
      <c r="A72" s="18">
        <v>45699</v>
      </c>
      <c r="B72" s="3" t="s">
        <v>35</v>
      </c>
      <c r="C72" s="4">
        <f>集贸价格明细!H1522</f>
        <v>65.62</v>
      </c>
      <c r="D72" s="4">
        <f>集贸价格明细!H1523</f>
        <v>53.83</v>
      </c>
      <c r="E72" s="5"/>
      <c r="F72" s="4">
        <f>集贸价格明细!H1524</f>
        <v>70.59</v>
      </c>
      <c r="G72" s="4">
        <f>集贸价格明细!H1525</f>
        <v>64.42</v>
      </c>
      <c r="H72" s="5"/>
      <c r="I72" s="6">
        <f>集贸价格明细!K1522</f>
        <v>-0.3</v>
      </c>
      <c r="J72" s="6">
        <f>集贸价格明细!M1522</f>
        <v>-18.100000000000001</v>
      </c>
      <c r="K72" s="6">
        <f>集贸价格明细!K1523</f>
        <v>-0.5</v>
      </c>
      <c r="L72" s="6">
        <f>集贸价格明细!M1523</f>
        <v>0</v>
      </c>
      <c r="M72" s="5"/>
      <c r="N72" s="5"/>
      <c r="O72" s="6">
        <f>集贸价格明细!K1524</f>
        <v>-0.2</v>
      </c>
      <c r="P72" s="6">
        <f>集贸价格明细!M1524</f>
        <v>-9.1</v>
      </c>
      <c r="Q72" s="6">
        <f>集贸价格明细!K1525</f>
        <v>-0.3</v>
      </c>
      <c r="R72" s="6">
        <f>集贸价格明细!M1525</f>
        <v>0</v>
      </c>
      <c r="S72" s="5"/>
      <c r="T72" s="5"/>
    </row>
    <row r="73" spans="1:20">
      <c r="A73" s="18">
        <v>45695</v>
      </c>
      <c r="B73" s="3" t="s">
        <v>36</v>
      </c>
      <c r="C73" s="4">
        <f>集贸价格明细!H1542</f>
        <v>65.819999999999993</v>
      </c>
      <c r="D73" s="4">
        <f>集贸价格明细!H1543</f>
        <v>54.09</v>
      </c>
      <c r="E73" s="5"/>
      <c r="F73" s="4">
        <f>集贸价格明细!H1544</f>
        <v>70.72</v>
      </c>
      <c r="G73" s="4">
        <f>集贸价格明细!H1545</f>
        <v>64.59</v>
      </c>
      <c r="H73" s="5"/>
      <c r="I73" s="6">
        <f>集贸价格明细!K1542</f>
        <v>0.6</v>
      </c>
      <c r="J73" s="6">
        <f>集贸价格明细!M1542</f>
        <v>-17.399999999999999</v>
      </c>
      <c r="K73" s="6">
        <f>集贸价格明细!K1543</f>
        <v>0</v>
      </c>
      <c r="L73" s="6">
        <f>集贸价格明细!M1543</f>
        <v>0</v>
      </c>
      <c r="M73" s="5"/>
      <c r="N73" s="5"/>
      <c r="O73" s="6">
        <f>集贸价格明细!K1544</f>
        <v>0.7</v>
      </c>
      <c r="P73" s="6">
        <f>集贸价格明细!M1544</f>
        <v>-8.1</v>
      </c>
      <c r="Q73" s="6">
        <f>集贸价格明细!K1545</f>
        <v>0.4</v>
      </c>
      <c r="R73" s="6">
        <f>集贸价格明细!M1545</f>
        <v>0</v>
      </c>
      <c r="S73" s="5"/>
      <c r="T73" s="5"/>
    </row>
    <row r="74" spans="1:20">
      <c r="A74" s="18">
        <v>45693</v>
      </c>
      <c r="B74" s="3" t="s">
        <v>37</v>
      </c>
      <c r="C74" s="4">
        <f>集贸价格明细!H1562</f>
        <v>65.430000000000007</v>
      </c>
      <c r="D74" s="4">
        <f>集贸价格明细!H1563</f>
        <v>54.1</v>
      </c>
      <c r="E74" s="5"/>
      <c r="F74" s="4">
        <f>集贸价格明细!H1564</f>
        <v>70.23</v>
      </c>
      <c r="G74" s="4">
        <f>集贸价格明细!H1565</f>
        <v>64.349999999999994</v>
      </c>
      <c r="H74" s="5"/>
      <c r="I74" s="6">
        <f>集贸价格明细!K1562</f>
        <v>-0.3</v>
      </c>
      <c r="J74" s="6">
        <f>集贸价格明细!M1562</f>
        <v>-18.100000000000001</v>
      </c>
      <c r="K74" s="6">
        <f>集贸价格明细!K1563</f>
        <v>-0.8</v>
      </c>
      <c r="L74" s="6">
        <f>集贸价格明细!M1563</f>
        <v>0</v>
      </c>
      <c r="M74" s="5"/>
      <c r="N74" s="5"/>
      <c r="O74" s="6">
        <f>集贸价格明细!K1564</f>
        <v>0.4</v>
      </c>
      <c r="P74" s="6">
        <f>集贸价格明细!M1564</f>
        <v>-8.4</v>
      </c>
      <c r="Q74" s="6">
        <f>集贸价格明细!K1565</f>
        <v>0.2</v>
      </c>
      <c r="R74" s="6">
        <f>集贸价格明细!M1565</f>
        <v>0</v>
      </c>
      <c r="S74" s="5"/>
      <c r="T74" s="5"/>
    </row>
    <row r="75" spans="1:20">
      <c r="A75" s="18">
        <v>45678</v>
      </c>
      <c r="B75" s="3" t="s">
        <v>38</v>
      </c>
      <c r="C75" s="4">
        <f>集贸价格明细!H1582</f>
        <v>65.599999999999994</v>
      </c>
      <c r="D75" s="4">
        <f>集贸价格明细!H1583</f>
        <v>54.56</v>
      </c>
      <c r="E75" s="5"/>
      <c r="F75" s="4">
        <f>集贸价格明细!H1584</f>
        <v>69.98</v>
      </c>
      <c r="G75" s="4">
        <f>集贸价格明细!H1585</f>
        <v>64.209999999999994</v>
      </c>
      <c r="H75" s="5"/>
      <c r="I75" s="6">
        <f>集贸价格明细!K1582</f>
        <v>-0.2</v>
      </c>
      <c r="J75" s="6">
        <f>集贸价格明细!M1582</f>
        <v>-18.2</v>
      </c>
      <c r="K75" s="6">
        <f>集贸价格明细!K1583</f>
        <v>0.2</v>
      </c>
      <c r="L75" s="6">
        <f>集贸价格明细!M1583</f>
        <v>0</v>
      </c>
      <c r="M75" s="5"/>
      <c r="N75" s="5"/>
      <c r="O75" s="6">
        <f>集贸价格明细!K1584</f>
        <v>0.2</v>
      </c>
      <c r="P75" s="6">
        <f>集贸价格明细!M1584</f>
        <v>-8.8000000000000007</v>
      </c>
      <c r="Q75" s="6">
        <f>集贸价格明细!K1585</f>
        <v>0.1</v>
      </c>
      <c r="R75" s="6">
        <f>集贸价格明细!M1585</f>
        <v>0</v>
      </c>
      <c r="S75" s="5"/>
      <c r="T75" s="5"/>
    </row>
    <row r="76" spans="1:20">
      <c r="A76" s="18">
        <v>45671</v>
      </c>
      <c r="B76" s="3" t="s">
        <v>39</v>
      </c>
      <c r="C76" s="4">
        <f>集贸价格明细!H1602</f>
        <v>65.709999999999994</v>
      </c>
      <c r="D76" s="4">
        <f>集贸价格明细!H1603</f>
        <v>54.45</v>
      </c>
      <c r="E76" s="5"/>
      <c r="F76" s="4">
        <f>集贸价格明细!H1604</f>
        <v>69.87</v>
      </c>
      <c r="G76" s="4">
        <f>集贸价格明细!H1605</f>
        <v>64.16</v>
      </c>
      <c r="H76" s="5"/>
      <c r="I76" s="6">
        <f>集贸价格明细!K1602</f>
        <v>-0.3</v>
      </c>
      <c r="J76" s="6">
        <f>集贸价格明细!M1602</f>
        <v>-18.399999999999999</v>
      </c>
      <c r="K76" s="6">
        <f>集贸价格明细!K1603</f>
        <v>-0.2</v>
      </c>
      <c r="L76" s="6">
        <f>集贸价格明细!M1603</f>
        <v>0</v>
      </c>
      <c r="M76" s="5"/>
      <c r="N76" s="5"/>
      <c r="O76" s="6">
        <f>集贸价格明细!K1604</f>
        <v>0</v>
      </c>
      <c r="P76" s="6">
        <f>集贸价格明细!M1604</f>
        <v>-9.1999999999999993</v>
      </c>
      <c r="Q76" s="6">
        <f>集贸价格明细!K1605</f>
        <v>0</v>
      </c>
      <c r="R76" s="6">
        <f>集贸价格明细!M1605</f>
        <v>0</v>
      </c>
      <c r="S76" s="5"/>
      <c r="T76" s="5"/>
    </row>
    <row r="77" spans="1:20">
      <c r="A77" s="18">
        <v>45664</v>
      </c>
      <c r="B77" s="3" t="s">
        <v>40</v>
      </c>
      <c r="C77" s="4">
        <f>集贸价格明细!H1622</f>
        <v>65.94</v>
      </c>
      <c r="D77" s="4">
        <f>集贸价格明细!H1623</f>
        <v>54.54</v>
      </c>
      <c r="E77" s="5"/>
      <c r="F77" s="4">
        <f>集贸价格明细!H1624</f>
        <v>69.88</v>
      </c>
      <c r="G77" s="4">
        <f>集贸价格明细!H1625</f>
        <v>64.17</v>
      </c>
      <c r="H77" s="5"/>
      <c r="I77" s="6">
        <f>集贸价格明细!K1622</f>
        <v>-0.3</v>
      </c>
      <c r="J77" s="6">
        <f>集贸价格明细!M1622</f>
        <v>-18.5</v>
      </c>
      <c r="K77" s="6">
        <f>集贸价格明细!K1623</f>
        <v>0</v>
      </c>
      <c r="L77" s="6">
        <f>集贸价格明细!M1623</f>
        <v>0</v>
      </c>
      <c r="M77" s="5"/>
      <c r="N77" s="5"/>
      <c r="O77" s="6">
        <f>集贸价格明细!K1624</f>
        <v>-0.1</v>
      </c>
      <c r="P77" s="6">
        <f>集贸价格明细!M1624</f>
        <v>-9.4</v>
      </c>
      <c r="Q77" s="6">
        <f>集贸价格明细!K1625</f>
        <v>0</v>
      </c>
      <c r="R77" s="6">
        <f>集贸价格明细!M1625</f>
        <v>0</v>
      </c>
      <c r="S77" s="5"/>
      <c r="T77" s="5"/>
    </row>
    <row r="78" spans="1:20">
      <c r="A78" s="18">
        <v>45657</v>
      </c>
      <c r="B78" s="3" t="s">
        <v>41</v>
      </c>
      <c r="C78" s="4">
        <f>集贸价格明细!H1642</f>
        <v>66.11</v>
      </c>
      <c r="D78" s="4">
        <f>集贸价格明细!H1643</f>
        <v>54.56</v>
      </c>
      <c r="E78" s="5"/>
      <c r="F78" s="4">
        <f>集贸价格明细!H1644</f>
        <v>69.930000000000007</v>
      </c>
      <c r="G78" s="4">
        <f>集贸价格明细!H1645</f>
        <v>64.17</v>
      </c>
      <c r="H78" s="5"/>
      <c r="I78" s="6">
        <f>集贸价格明细!K1642</f>
        <v>-0.3</v>
      </c>
      <c r="J78" s="6">
        <f>集贸价格明细!M1642</f>
        <v>-18.600000000000001</v>
      </c>
      <c r="K78" s="6">
        <f>集贸价格明细!K1643</f>
        <v>-0.3</v>
      </c>
      <c r="L78" s="6">
        <f>集贸价格明细!M1643</f>
        <v>0</v>
      </c>
      <c r="M78" s="5"/>
      <c r="N78" s="5"/>
      <c r="O78" s="6">
        <f>集贸价格明细!K1644</f>
        <v>0</v>
      </c>
      <c r="P78" s="6">
        <f>集贸价格明细!M1644</f>
        <v>-9.6</v>
      </c>
      <c r="Q78" s="6">
        <f>集贸价格明细!K1645</f>
        <v>-0.1</v>
      </c>
      <c r="R78" s="6">
        <f>集贸价格明细!M1645</f>
        <v>0</v>
      </c>
      <c r="S78" s="5"/>
      <c r="T78" s="5"/>
    </row>
    <row r="79" spans="1:20">
      <c r="A79" s="18">
        <v>45650</v>
      </c>
      <c r="B79" s="3" t="s">
        <v>42</v>
      </c>
      <c r="C79" s="4">
        <f>集贸价格明细!H1662</f>
        <v>66.28</v>
      </c>
      <c r="D79" s="4">
        <f>集贸价格明细!H1663</f>
        <v>54.72</v>
      </c>
      <c r="E79" s="5"/>
      <c r="F79" s="4">
        <f>集贸价格明细!H1664</f>
        <v>69.959999999999994</v>
      </c>
      <c r="G79" s="4">
        <f>集贸价格明细!H1665</f>
        <v>64.23</v>
      </c>
      <c r="H79" s="5"/>
      <c r="I79" s="6">
        <f>集贸价格明细!K1662</f>
        <v>-0.3</v>
      </c>
      <c r="J79" s="6">
        <f>集贸价格明细!M1662</f>
        <v>-18.600000000000001</v>
      </c>
      <c r="K79" s="6">
        <f>集贸价格明细!K1663</f>
        <v>-0.4</v>
      </c>
      <c r="L79" s="6">
        <f>集贸价格明细!M1663</f>
        <v>0</v>
      </c>
      <c r="M79" s="5"/>
      <c r="N79" s="5"/>
      <c r="O79" s="6">
        <f>集贸价格明细!K1664</f>
        <v>0.1</v>
      </c>
      <c r="P79" s="6">
        <f>集贸价格明细!M1664</f>
        <v>-9.5</v>
      </c>
      <c r="Q79" s="6">
        <f>集贸价格明细!K1665</f>
        <v>0.1</v>
      </c>
      <c r="R79" s="6">
        <f>集贸价格明细!M1665</f>
        <v>0</v>
      </c>
      <c r="S79" s="5"/>
      <c r="T79" s="5"/>
    </row>
    <row r="80" spans="1:20">
      <c r="A80" s="18">
        <v>45643</v>
      </c>
      <c r="B80" s="3" t="s">
        <v>43</v>
      </c>
      <c r="C80" s="4">
        <f>集贸价格明细!H1682</f>
        <v>66.47</v>
      </c>
      <c r="D80" s="4">
        <f>集贸价格明细!H1683</f>
        <v>54.93</v>
      </c>
      <c r="E80" s="5"/>
      <c r="F80" s="4">
        <f>集贸价格明细!H1684</f>
        <v>69.88</v>
      </c>
      <c r="G80" s="4">
        <f>集贸价格明细!H1685</f>
        <v>64.16</v>
      </c>
      <c r="H80" s="5"/>
      <c r="I80" s="6">
        <f>集贸价格明细!K1682</f>
        <v>-0.2</v>
      </c>
      <c r="J80" s="6">
        <f>集贸价格明细!M1682</f>
        <v>-18.399999999999999</v>
      </c>
      <c r="K80" s="6">
        <f>集贸价格明细!K1683</f>
        <v>-0.3</v>
      </c>
      <c r="L80" s="6">
        <f>集贸价格明细!M1683</f>
        <v>0</v>
      </c>
      <c r="M80" s="5"/>
      <c r="N80" s="5"/>
      <c r="O80" s="6">
        <f>集贸价格明细!K1684</f>
        <v>0</v>
      </c>
      <c r="P80" s="6">
        <f>集贸价格明细!M1684</f>
        <v>-9.4</v>
      </c>
      <c r="Q80" s="6">
        <f>集贸价格明细!K1685</f>
        <v>0</v>
      </c>
      <c r="R80" s="6">
        <f>集贸价格明细!M1685</f>
        <v>0</v>
      </c>
      <c r="S80" s="5"/>
      <c r="T80" s="5"/>
    </row>
    <row r="81" spans="1:20">
      <c r="A81" s="18">
        <v>45636</v>
      </c>
      <c r="B81" s="3" t="s">
        <v>44</v>
      </c>
      <c r="C81" s="4">
        <f>集贸价格明细!H1702</f>
        <v>66.61</v>
      </c>
      <c r="D81" s="4">
        <f>集贸价格明细!H1703</f>
        <v>55.08</v>
      </c>
      <c r="E81" s="5"/>
      <c r="F81" s="4">
        <f>集贸价格明细!H1704</f>
        <v>69.900000000000006</v>
      </c>
      <c r="G81" s="4">
        <f>集贸价格明细!H1705</f>
        <v>64.13</v>
      </c>
      <c r="H81" s="5"/>
      <c r="I81" s="6">
        <f>集贸价格明细!K1702</f>
        <v>-0.2</v>
      </c>
      <c r="J81" s="6">
        <f>集贸价格明细!M1702</f>
        <v>-18.3</v>
      </c>
      <c r="K81" s="6">
        <f>集贸价格明细!K1703</f>
        <v>-0.1</v>
      </c>
      <c r="L81" s="6">
        <f>集贸价格明细!M1703</f>
        <v>0</v>
      </c>
      <c r="M81" s="5"/>
      <c r="N81" s="5"/>
      <c r="O81" s="6">
        <f>集贸价格明细!K1704</f>
        <v>-0.2</v>
      </c>
      <c r="P81" s="6">
        <f>集贸价格明细!M1704</f>
        <v>-9.4</v>
      </c>
      <c r="Q81" s="6">
        <f>集贸价格明细!K1705</f>
        <v>0.1</v>
      </c>
      <c r="R81" s="6">
        <f>集贸价格明细!M1705</f>
        <v>0</v>
      </c>
      <c r="S81" s="5"/>
      <c r="T81" s="5"/>
    </row>
    <row r="82" spans="1:20">
      <c r="A82" s="18">
        <v>45629</v>
      </c>
      <c r="B82" s="3" t="s">
        <v>45</v>
      </c>
      <c r="C82" s="4">
        <f>集贸价格明细!H1722</f>
        <v>66.760000000000005</v>
      </c>
      <c r="D82" s="4">
        <f>集贸价格明细!H1723</f>
        <v>55.13</v>
      </c>
      <c r="E82" s="5"/>
      <c r="F82" s="4">
        <f>集贸价格明细!H1724</f>
        <v>70.05</v>
      </c>
      <c r="G82" s="4">
        <f>集贸价格明细!H1725</f>
        <v>64.040000000000006</v>
      </c>
      <c r="H82" s="5"/>
      <c r="I82" s="6">
        <f>集贸价格明细!K1722</f>
        <v>-0.2</v>
      </c>
      <c r="J82" s="6">
        <f>集贸价格明细!M1722</f>
        <v>-18.3</v>
      </c>
      <c r="K82" s="6">
        <f>集贸价格明细!K1723</f>
        <v>-0.3</v>
      </c>
      <c r="L82" s="6">
        <f>集贸价格明细!M1723</f>
        <v>0</v>
      </c>
      <c r="M82" s="5"/>
      <c r="N82" s="5"/>
      <c r="O82" s="6">
        <f>集贸价格明细!K1724</f>
        <v>0.2</v>
      </c>
      <c r="P82" s="6">
        <f>集贸价格明细!M1724</f>
        <v>-9.1999999999999993</v>
      </c>
      <c r="Q82" s="6">
        <f>集贸价格明细!K1725</f>
        <v>0.2</v>
      </c>
      <c r="R82" s="6">
        <f>集贸价格明细!M1725</f>
        <v>0</v>
      </c>
      <c r="S82" s="5"/>
      <c r="T82" s="5"/>
    </row>
    <row r="83" spans="1:20">
      <c r="A83" s="18">
        <v>45622</v>
      </c>
      <c r="B83" s="3" t="s">
        <v>46</v>
      </c>
      <c r="C83" s="4">
        <f>集贸价格明细!H1742</f>
        <v>66.89</v>
      </c>
      <c r="D83" s="4">
        <f>集贸价格明细!H1743</f>
        <v>55.28</v>
      </c>
      <c r="E83" s="5"/>
      <c r="F83" s="4">
        <f>集贸价格明细!H1744</f>
        <v>69.94</v>
      </c>
      <c r="G83" s="4">
        <f>集贸价格明细!H1745</f>
        <v>63.93</v>
      </c>
      <c r="H83" s="5"/>
      <c r="I83" s="6">
        <f>集贸价格明细!K1742</f>
        <v>-0.1</v>
      </c>
      <c r="J83" s="6">
        <f>集贸价格明细!M1742</f>
        <v>-18.3</v>
      </c>
      <c r="K83" s="6">
        <f>集贸价格明细!K1743</f>
        <v>-0.3</v>
      </c>
      <c r="L83" s="6">
        <f>集贸价格明细!M1743</f>
        <v>0</v>
      </c>
      <c r="M83" s="5"/>
      <c r="N83" s="5"/>
      <c r="O83" s="6">
        <f>集贸价格明细!K1744</f>
        <v>0.1</v>
      </c>
      <c r="P83" s="6">
        <f>集贸价格明细!M1744</f>
        <v>-9.1999999999999993</v>
      </c>
      <c r="Q83" s="6">
        <f>集贸价格明细!K1745</f>
        <v>-0.1</v>
      </c>
      <c r="R83" s="6">
        <f>集贸价格明细!M1745</f>
        <v>0</v>
      </c>
      <c r="S83" s="5"/>
      <c r="T83" s="5"/>
    </row>
    <row r="84" spans="1:20">
      <c r="A84" s="18">
        <v>45616</v>
      </c>
      <c r="B84" s="3" t="s">
        <v>47</v>
      </c>
      <c r="C84" s="4">
        <f>集贸价格明细!H1762</f>
        <v>66.94</v>
      </c>
      <c r="D84" s="4">
        <f>集贸价格明细!H1763</f>
        <v>55.45</v>
      </c>
      <c r="E84" s="5"/>
      <c r="F84" s="4">
        <f>集贸价格明细!H1764</f>
        <v>69.849999999999994</v>
      </c>
      <c r="G84" s="4">
        <f>集贸价格明细!H1765</f>
        <v>63.99</v>
      </c>
      <c r="H84" s="5"/>
      <c r="I84" s="6">
        <f>集贸价格明细!K1762</f>
        <v>-0.2</v>
      </c>
      <c r="J84" s="6">
        <f>集贸价格明细!M1762</f>
        <v>-18.3</v>
      </c>
      <c r="K84" s="6">
        <f>集贸价格明细!K1763</f>
        <v>-0.2</v>
      </c>
      <c r="L84" s="6">
        <f>集贸价格明细!M1763</f>
        <v>0</v>
      </c>
      <c r="M84" s="5"/>
      <c r="N84" s="5"/>
      <c r="O84" s="6">
        <f>集贸价格明细!K1764</f>
        <v>0</v>
      </c>
      <c r="P84" s="6">
        <f>集贸价格明细!M1764</f>
        <v>-9.5</v>
      </c>
      <c r="Q84" s="6">
        <f>集贸价格明细!K1765</f>
        <v>-0.2</v>
      </c>
      <c r="R84" s="6">
        <f>集贸价格明细!M1765</f>
        <v>0</v>
      </c>
      <c r="S84" s="5"/>
      <c r="T84" s="5"/>
    </row>
    <row r="85" spans="1:20">
      <c r="A85" s="18">
        <v>45607</v>
      </c>
      <c r="B85" s="3" t="s">
        <v>48</v>
      </c>
      <c r="C85" s="4">
        <f>集贸价格明细!H1782</f>
        <v>67.09</v>
      </c>
      <c r="D85" s="4">
        <f>集贸价格明细!H1783</f>
        <v>55.55</v>
      </c>
      <c r="E85" s="5"/>
      <c r="F85" s="4">
        <f>集贸价格明细!H1784</f>
        <v>69.86</v>
      </c>
      <c r="G85" s="4">
        <f>集贸价格明细!H1785</f>
        <v>64.09</v>
      </c>
      <c r="H85" s="5"/>
      <c r="I85" s="6">
        <f>集贸价格明细!K1782</f>
        <v>-0.2</v>
      </c>
      <c r="J85" s="6">
        <f>集贸价格明细!M1782</f>
        <v>-18.3</v>
      </c>
      <c r="K85" s="6">
        <f>集贸价格明细!K1783</f>
        <v>-0.2</v>
      </c>
      <c r="L85" s="6">
        <f>集贸价格明细!M1783</f>
        <v>0</v>
      </c>
      <c r="M85" s="5"/>
      <c r="N85" s="5"/>
      <c r="O85" s="6">
        <f>集贸价格明细!K1784</f>
        <v>-0.1</v>
      </c>
      <c r="P85" s="6">
        <f>集贸价格明细!M1784</f>
        <v>-9.6</v>
      </c>
      <c r="Q85" s="6">
        <f>集贸价格明细!K1785</f>
        <v>0.1</v>
      </c>
      <c r="R85" s="6">
        <f>集贸价格明细!M1785</f>
        <v>0</v>
      </c>
      <c r="S85" s="5"/>
      <c r="T85" s="5"/>
    </row>
    <row r="86" spans="1:20">
      <c r="A86" s="18">
        <v>45601</v>
      </c>
      <c r="B86" s="3" t="s">
        <v>70</v>
      </c>
      <c r="C86" s="4">
        <f>集贸价格明细!H1802</f>
        <v>67.2</v>
      </c>
      <c r="D86" s="4">
        <f>集贸价格明细!H1803</f>
        <v>55.67</v>
      </c>
      <c r="E86" s="5"/>
      <c r="F86" s="4">
        <f>集贸价格明细!H1804</f>
        <v>69.91</v>
      </c>
      <c r="G86" s="4">
        <f>集贸价格明细!H1805</f>
        <v>64.02</v>
      </c>
      <c r="H86" s="5"/>
      <c r="I86" s="6">
        <f>集贸价格明细!K1802</f>
        <v>-0.3</v>
      </c>
      <c r="J86" s="6">
        <f>集贸价格明细!M1802</f>
        <v>-18.3</v>
      </c>
      <c r="K86" s="6">
        <f>集贸价格明细!K1803</f>
        <v>-0.5</v>
      </c>
      <c r="L86" s="6">
        <f>集贸价格明细!M1803</f>
        <v>0</v>
      </c>
      <c r="M86" s="5"/>
      <c r="N86" s="5"/>
      <c r="O86" s="6">
        <f>集贸价格明细!K1804</f>
        <v>0</v>
      </c>
      <c r="P86" s="6">
        <f>集贸价格明细!M1804</f>
        <v>-9.6</v>
      </c>
      <c r="Q86" s="6">
        <f>集贸价格明细!K1805</f>
        <v>0</v>
      </c>
      <c r="R86" s="6">
        <f>集贸价格明细!M1805</f>
        <v>0</v>
      </c>
      <c r="S86" s="5"/>
      <c r="T86" s="5"/>
    </row>
    <row r="87" spans="1:20">
      <c r="A87" s="18">
        <v>45593</v>
      </c>
      <c r="B87" s="3" t="s">
        <v>49</v>
      </c>
      <c r="C87" s="4">
        <f>集贸价格明细!H1822</f>
        <v>67.37</v>
      </c>
      <c r="D87" s="4">
        <f>集贸价格明细!H1823</f>
        <v>55.95</v>
      </c>
      <c r="E87" s="5"/>
      <c r="F87" s="4">
        <f>集贸价格明细!H1824</f>
        <v>69.89</v>
      </c>
      <c r="G87" s="4">
        <f>集贸价格明细!H1825</f>
        <v>64.010000000000005</v>
      </c>
      <c r="H87" s="5"/>
      <c r="I87" s="6">
        <f>集贸价格明细!K1822</f>
        <v>-0.2</v>
      </c>
      <c r="J87" s="6">
        <f>集贸价格明细!M1822</f>
        <v>-18.3</v>
      </c>
      <c r="K87" s="6">
        <f>集贸价格明细!K1823</f>
        <v>-0.2</v>
      </c>
      <c r="L87" s="6">
        <f>集贸价格明细!M1823</f>
        <v>0</v>
      </c>
      <c r="M87" s="5"/>
      <c r="N87" s="5"/>
      <c r="O87" s="6">
        <f>集贸价格明细!K1824</f>
        <v>-0.1</v>
      </c>
      <c r="P87" s="6">
        <f>集贸价格明细!M1824</f>
        <v>-9.8000000000000007</v>
      </c>
      <c r="Q87" s="6">
        <f>集贸价格明细!K1825</f>
        <v>-0.1</v>
      </c>
      <c r="R87" s="6">
        <f>集贸价格明细!M1825</f>
        <v>0</v>
      </c>
      <c r="S87" s="5"/>
      <c r="T87" s="5"/>
    </row>
    <row r="88" spans="1:20">
      <c r="A88" s="18">
        <v>45587</v>
      </c>
      <c r="B88" s="3" t="s">
        <v>50</v>
      </c>
      <c r="C88" s="4">
        <f>集贸价格明细!H1842</f>
        <v>67.489999999999995</v>
      </c>
      <c r="D88" s="4">
        <f>集贸价格明细!H1843</f>
        <v>56.08</v>
      </c>
      <c r="E88" s="5"/>
      <c r="F88" s="4">
        <f>集贸价格明细!H1844</f>
        <v>69.959999999999994</v>
      </c>
      <c r="G88" s="4">
        <f>集贸价格明细!H1845</f>
        <v>64.069999999999993</v>
      </c>
      <c r="H88" s="5"/>
      <c r="I88" s="6">
        <f>集贸价格明细!K1842</f>
        <v>-0.4</v>
      </c>
      <c r="J88" s="6">
        <f>集贸价格明细!M1842</f>
        <v>-18.3</v>
      </c>
      <c r="K88" s="6">
        <f>集贸价格明细!K1843</f>
        <v>-0.3</v>
      </c>
      <c r="L88" s="6">
        <f>集贸价格明细!M1843</f>
        <v>0</v>
      </c>
      <c r="M88" s="5"/>
      <c r="N88" s="5"/>
      <c r="O88" s="6">
        <f>集贸价格明细!K1844</f>
        <v>-0.3</v>
      </c>
      <c r="P88" s="6">
        <f>集贸价格明细!M1844</f>
        <v>-10.1</v>
      </c>
      <c r="Q88" s="6">
        <f>集贸价格明细!K1845</f>
        <v>-0.3</v>
      </c>
      <c r="R88" s="6">
        <f>集贸价格明细!M1845</f>
        <v>0</v>
      </c>
      <c r="S88" s="5"/>
      <c r="T88" s="5"/>
    </row>
    <row r="89" spans="1:20">
      <c r="A89" s="18">
        <v>45580</v>
      </c>
      <c r="B89" s="3" t="s">
        <v>51</v>
      </c>
      <c r="C89" s="4">
        <f>集贸价格明细!H1862</f>
        <v>67.78</v>
      </c>
      <c r="D89" s="4">
        <f>集贸价格明细!H1863</f>
        <v>56.22</v>
      </c>
      <c r="E89" s="5"/>
      <c r="F89" s="4">
        <f>集贸价格明细!H1864</f>
        <v>70.14</v>
      </c>
      <c r="G89" s="4">
        <f>集贸价格明细!H1865</f>
        <v>64.260000000000005</v>
      </c>
      <c r="H89" s="5"/>
      <c r="I89" s="6">
        <f>集贸价格明细!K1862</f>
        <v>-0.1</v>
      </c>
      <c r="J89" s="6">
        <f>集贸价格明细!M1862</f>
        <v>-18.100000000000001</v>
      </c>
      <c r="K89" s="6">
        <f>集贸价格明细!K1863</f>
        <v>0</v>
      </c>
      <c r="L89" s="6">
        <f>集贸价格明细!M1863</f>
        <v>0</v>
      </c>
      <c r="M89" s="5"/>
      <c r="N89" s="5"/>
      <c r="O89" s="6">
        <f>集贸价格明细!K1864</f>
        <v>-0.1</v>
      </c>
      <c r="P89" s="6">
        <f>集贸价格明细!M1864</f>
        <v>-10.1</v>
      </c>
      <c r="Q89" s="6">
        <f>集贸价格明细!K1865</f>
        <v>-0.1</v>
      </c>
      <c r="R89" s="6">
        <f>集贸价格明细!M1865</f>
        <v>0</v>
      </c>
      <c r="S89" s="5"/>
      <c r="T89" s="5"/>
    </row>
    <row r="90" spans="1:20">
      <c r="A90" s="18">
        <v>45575</v>
      </c>
      <c r="B90" s="3" t="s">
        <v>52</v>
      </c>
      <c r="C90" s="4">
        <f>集贸价格明细!H1882</f>
        <v>67.88</v>
      </c>
      <c r="D90" s="4">
        <f>集贸价格明细!H1883</f>
        <v>56.22</v>
      </c>
      <c r="E90" s="5"/>
      <c r="F90" s="4">
        <f>集贸价格明细!H1884</f>
        <v>70.19</v>
      </c>
      <c r="G90" s="4">
        <f>集贸价格明细!H1885</f>
        <v>64.33</v>
      </c>
      <c r="H90" s="5"/>
      <c r="I90" s="6">
        <f>集贸价格明细!K1882</f>
        <v>-0.1</v>
      </c>
      <c r="J90" s="6">
        <f>集贸价格明细!M1882</f>
        <v>-18.2</v>
      </c>
      <c r="K90" s="6">
        <f>集贸价格明细!K1883</f>
        <v>-0.5</v>
      </c>
      <c r="L90" s="6">
        <f>集贸价格明细!M1883</f>
        <v>0</v>
      </c>
      <c r="M90" s="5"/>
      <c r="N90" s="5"/>
      <c r="O90" s="6">
        <f>集贸价格明细!K1884</f>
        <v>0</v>
      </c>
      <c r="P90" s="6">
        <f>集贸价格明细!M1884</f>
        <v>-10.3</v>
      </c>
      <c r="Q90" s="6">
        <f>集贸价格明细!K1885</f>
        <v>-0.1</v>
      </c>
      <c r="R90" s="6">
        <f>集贸价格明细!M1885</f>
        <v>0</v>
      </c>
      <c r="S90" s="5"/>
      <c r="T90" s="5"/>
    </row>
    <row r="91" spans="1:20">
      <c r="A91" s="18">
        <v>45564</v>
      </c>
      <c r="B91" s="3" t="s">
        <v>54</v>
      </c>
      <c r="C91" s="4">
        <f>集贸价格明细!H1902</f>
        <v>67.959999999999994</v>
      </c>
      <c r="D91" s="4">
        <f>集贸价格明细!H1903</f>
        <v>56.48</v>
      </c>
      <c r="E91" s="5"/>
      <c r="F91" s="4">
        <f>集贸价格明细!H1904</f>
        <v>70.22</v>
      </c>
      <c r="G91" s="4">
        <f>集贸价格明细!H1905</f>
        <v>64.41</v>
      </c>
      <c r="H91" s="5"/>
      <c r="I91" s="6">
        <f>集贸价格明细!K1902</f>
        <v>-0.5</v>
      </c>
      <c r="J91" s="6">
        <f>集贸价格明细!M1902</f>
        <v>-18</v>
      </c>
      <c r="K91" s="6">
        <f>集贸价格明细!K1903</f>
        <v>-0.8</v>
      </c>
      <c r="L91" s="6">
        <f>集贸价格明细!M1903</f>
        <v>0</v>
      </c>
      <c r="M91" s="5"/>
      <c r="N91" s="5"/>
      <c r="O91" s="6">
        <f>集贸价格明细!K1904</f>
        <v>-0.2</v>
      </c>
      <c r="P91" s="6">
        <f>集贸价格明细!M1904</f>
        <v>-10.199999999999999</v>
      </c>
      <c r="Q91" s="6">
        <f>集贸价格明细!K1905</f>
        <v>-0.3</v>
      </c>
      <c r="R91" s="6">
        <f>集贸价格明细!M1905</f>
        <v>0</v>
      </c>
      <c r="S91" s="5"/>
      <c r="T91" s="5"/>
    </row>
    <row r="92" spans="1:20">
      <c r="A92" s="18">
        <v>45559</v>
      </c>
      <c r="B92" s="3" t="s">
        <v>55</v>
      </c>
      <c r="C92" s="4">
        <f>集贸价格明细!H1922</f>
        <v>68.31</v>
      </c>
      <c r="D92" s="4">
        <f>集贸价格明细!H1923</f>
        <v>56.92</v>
      </c>
      <c r="E92" s="5"/>
      <c r="F92" s="4">
        <f>集贸价格明细!H1924</f>
        <v>70.34</v>
      </c>
      <c r="G92" s="4">
        <f>集贸价格明细!H1925</f>
        <v>64.62</v>
      </c>
      <c r="H92" s="5"/>
      <c r="I92" s="6">
        <f>集贸价格明细!K1922</f>
        <v>0</v>
      </c>
      <c r="J92" s="6">
        <f>集贸价格明细!M1922</f>
        <v>-17.399999999999999</v>
      </c>
      <c r="K92" s="6">
        <f>集贸价格明细!K1923</f>
        <v>-0.2</v>
      </c>
      <c r="L92" s="6">
        <f>集贸价格明细!M1923</f>
        <v>0</v>
      </c>
      <c r="M92" s="5"/>
      <c r="N92" s="5"/>
      <c r="O92" s="6">
        <f>集贸价格明细!K1924</f>
        <v>-0.1</v>
      </c>
      <c r="P92" s="6">
        <f>集贸价格明细!M1924</f>
        <v>-10</v>
      </c>
      <c r="Q92" s="6">
        <f>集贸价格明细!K1925</f>
        <v>-0.1</v>
      </c>
      <c r="R92" s="6">
        <f>集贸价格明细!M1925</f>
        <v>0</v>
      </c>
      <c r="S92" s="5"/>
      <c r="T92" s="5"/>
    </row>
    <row r="93" spans="1:20">
      <c r="A93" s="18">
        <v>45553</v>
      </c>
      <c r="B93" s="3" t="s">
        <v>56</v>
      </c>
      <c r="C93" s="4">
        <f>集贸价格明细!H1942</f>
        <v>68.319999999999993</v>
      </c>
      <c r="D93" s="4">
        <f>集贸价格明细!H1943</f>
        <v>57.02</v>
      </c>
      <c r="E93" s="5"/>
      <c r="F93" s="4">
        <f>集贸价格明细!H1944</f>
        <v>70.38</v>
      </c>
      <c r="G93" s="4">
        <f>集贸价格明细!H1945</f>
        <v>64.680000000000007</v>
      </c>
      <c r="H93" s="5"/>
      <c r="I93" s="6">
        <f>集贸价格明细!K1942</f>
        <v>0.1</v>
      </c>
      <c r="J93" s="6">
        <f>集贸价格明细!M1942</f>
        <v>-17.399999999999999</v>
      </c>
      <c r="K93" s="6">
        <f>集贸价格明细!K1943</f>
        <v>0.1</v>
      </c>
      <c r="L93" s="6">
        <f>集贸价格明细!M1943</f>
        <v>0</v>
      </c>
      <c r="M93" s="5"/>
      <c r="N93" s="5"/>
      <c r="O93" s="6">
        <f>集贸价格明细!K1944</f>
        <v>0.1</v>
      </c>
      <c r="P93" s="6">
        <f>集贸价格明细!M1944</f>
        <v>-10</v>
      </c>
      <c r="Q93" s="6">
        <f>集贸价格明细!K1945</f>
        <v>0.3</v>
      </c>
      <c r="R93" s="6">
        <f>集贸价格明细!M1945</f>
        <v>0</v>
      </c>
      <c r="S93" s="5"/>
      <c r="T93" s="5"/>
    </row>
    <row r="94" spans="1:20">
      <c r="A94" s="18">
        <v>45546</v>
      </c>
      <c r="B94" s="3" t="s">
        <v>57</v>
      </c>
      <c r="C94" s="4">
        <f>集贸价格明细!H1962</f>
        <v>68.28</v>
      </c>
      <c r="D94" s="4">
        <f>集贸价格明细!H1963</f>
        <v>56.98</v>
      </c>
      <c r="E94" s="5"/>
      <c r="F94" s="4">
        <f>集贸价格明细!H1964</f>
        <v>70.3</v>
      </c>
      <c r="G94" s="4">
        <f>集贸价格明细!H1965</f>
        <v>64.48</v>
      </c>
      <c r="H94" s="5"/>
      <c r="I94" s="6">
        <f>集贸价格明细!K1962</f>
        <v>0.1</v>
      </c>
      <c r="J94" s="6">
        <f>集贸价格明细!M1962</f>
        <v>-17.3</v>
      </c>
      <c r="K94" s="6">
        <f>集贸价格明细!K1963</f>
        <v>-0.1</v>
      </c>
      <c r="L94" s="6">
        <f>集贸价格明细!M1963</f>
        <v>0</v>
      </c>
      <c r="M94" s="5"/>
      <c r="N94" s="5"/>
      <c r="O94" s="6">
        <f>集贸价格明细!K1964</f>
        <v>0.1</v>
      </c>
      <c r="P94" s="6">
        <f>集贸价格明细!M1964</f>
        <v>-10</v>
      </c>
      <c r="Q94" s="6">
        <f>集贸价格明细!K1965</f>
        <v>0.1</v>
      </c>
      <c r="R94" s="6">
        <f>集贸价格明细!M1965</f>
        <v>0</v>
      </c>
      <c r="S94" s="5"/>
      <c r="T94" s="5"/>
    </row>
    <row r="95" spans="1:20">
      <c r="A95" s="18">
        <v>45538</v>
      </c>
      <c r="B95" s="3" t="s">
        <v>71</v>
      </c>
      <c r="C95" s="4">
        <f>集贸价格明细!H1982</f>
        <v>68.22</v>
      </c>
      <c r="D95" s="4">
        <f>集贸价格明细!H1983</f>
        <v>57.06</v>
      </c>
      <c r="E95" s="5"/>
      <c r="F95" s="4">
        <f>集贸价格明细!H1984</f>
        <v>70.22</v>
      </c>
      <c r="G95" s="4">
        <f>集贸价格明细!H1985</f>
        <v>64.41</v>
      </c>
      <c r="H95" s="5"/>
      <c r="I95" s="6">
        <f>集贸价格明细!K1982</f>
        <v>-0.3</v>
      </c>
      <c r="J95" s="6">
        <f>集贸价格明细!M1982</f>
        <v>-17.3</v>
      </c>
      <c r="K95" s="6">
        <f>集贸价格明细!K1983</f>
        <v>-0.6</v>
      </c>
      <c r="L95" s="6">
        <f>集贸价格明细!M1983</f>
        <v>0</v>
      </c>
      <c r="M95" s="5"/>
      <c r="N95" s="5"/>
      <c r="O95" s="6">
        <f>集贸价格明细!K1984</f>
        <v>0</v>
      </c>
      <c r="P95" s="6">
        <f>集贸价格明细!M1984</f>
        <v>-10.1</v>
      </c>
      <c r="Q95" s="6">
        <f>集贸价格明细!K1985</f>
        <v>0</v>
      </c>
      <c r="R95" s="6">
        <f>集贸价格明细!M1985</f>
        <v>0</v>
      </c>
      <c r="S95" s="5"/>
      <c r="T95" s="5"/>
    </row>
    <row r="96" spans="1:20">
      <c r="A96" s="18">
        <v>45531</v>
      </c>
      <c r="B96" s="3" t="s">
        <v>58</v>
      </c>
      <c r="C96" s="4">
        <f>集贸价格明细!H2002</f>
        <v>68.44</v>
      </c>
      <c r="D96" s="4">
        <f>集贸价格明细!H2003</f>
        <v>57.39</v>
      </c>
      <c r="E96" s="5"/>
      <c r="F96" s="4">
        <f>集贸价格明细!H2004</f>
        <v>70.25</v>
      </c>
      <c r="G96" s="4">
        <f>集贸价格明细!H2005</f>
        <v>64.39</v>
      </c>
      <c r="H96" s="5"/>
      <c r="I96" s="6">
        <f>集贸价格明细!K2002</f>
        <v>0</v>
      </c>
      <c r="J96" s="6">
        <f>集贸价格明细!M2002</f>
        <v>-16.8</v>
      </c>
      <c r="K96" s="6">
        <f>集贸价格明细!K2003</f>
        <v>0.1</v>
      </c>
      <c r="L96" s="6">
        <f>集贸价格明细!M2003</f>
        <v>0</v>
      </c>
      <c r="M96" s="5"/>
      <c r="N96" s="5"/>
      <c r="O96" s="6">
        <f>集贸价格明细!K2004</f>
        <v>-0.1</v>
      </c>
      <c r="P96" s="6">
        <f>集贸价格明细!M2004</f>
        <v>-9.9</v>
      </c>
      <c r="Q96" s="6">
        <f>集贸价格明细!K2005</f>
        <v>0</v>
      </c>
      <c r="R96" s="6">
        <f>集贸价格明细!M2005</f>
        <v>0</v>
      </c>
      <c r="S96" s="5"/>
      <c r="T96" s="5"/>
    </row>
    <row r="97" spans="1:20">
      <c r="A97" s="18">
        <v>45524</v>
      </c>
      <c r="B97" s="3" t="s">
        <v>59</v>
      </c>
      <c r="C97" s="4">
        <f>集贸价格明细!H2022</f>
        <v>68.430000000000007</v>
      </c>
      <c r="D97" s="4">
        <f>集贸价格明细!H2023</f>
        <v>57.32</v>
      </c>
      <c r="E97" s="5"/>
      <c r="F97" s="4">
        <f>集贸价格明细!H2024</f>
        <v>70.3</v>
      </c>
      <c r="G97" s="4">
        <f>集贸价格明细!H2025</f>
        <v>64.36</v>
      </c>
      <c r="H97" s="5"/>
      <c r="I97" s="6">
        <f>集贸价格明细!K2022</f>
        <v>0.1</v>
      </c>
      <c r="J97" s="6">
        <f>集贸价格明细!M2022</f>
        <v>-16.5</v>
      </c>
      <c r="K97" s="6">
        <f>集贸价格明细!K2023</f>
        <v>0.2</v>
      </c>
      <c r="L97" s="6">
        <f>集贸价格明细!M2023</f>
        <v>0</v>
      </c>
      <c r="M97" s="5"/>
      <c r="N97" s="5"/>
      <c r="O97" s="6">
        <f>集贸价格明细!K2024</f>
        <v>-0.1</v>
      </c>
      <c r="P97" s="6">
        <f>集贸价格明细!M2024</f>
        <v>-9.9</v>
      </c>
      <c r="Q97" s="6">
        <f>集贸价格明细!K2025</f>
        <v>-0.2</v>
      </c>
      <c r="R97" s="6">
        <f>集贸价格明细!M2025</f>
        <v>0</v>
      </c>
      <c r="S97" s="5"/>
      <c r="T97" s="5"/>
    </row>
    <row r="98" spans="1:20">
      <c r="A98" s="18">
        <v>45517</v>
      </c>
      <c r="B98" s="3" t="s">
        <v>60</v>
      </c>
      <c r="C98" s="4">
        <f>集贸价格明细!H2042</f>
        <v>68.37</v>
      </c>
      <c r="D98" s="4">
        <f>集贸价格明细!H2043</f>
        <v>57.18</v>
      </c>
      <c r="E98" s="5"/>
      <c r="F98" s="4">
        <f>集贸价格明细!H2044</f>
        <v>70.34</v>
      </c>
      <c r="G98" s="4">
        <f>集贸价格明细!H2045</f>
        <v>64.48</v>
      </c>
      <c r="H98" s="5"/>
      <c r="I98" s="6">
        <f>集贸价格明细!K2042</f>
        <v>-0.2</v>
      </c>
      <c r="J98" s="6">
        <f>集贸价格明细!M2042</f>
        <v>-16.2</v>
      </c>
      <c r="K98" s="6">
        <f>集贸价格明细!K2043</f>
        <v>-0.3</v>
      </c>
      <c r="L98" s="6">
        <f>集贸价格明细!M2043</f>
        <v>0</v>
      </c>
      <c r="M98" s="5"/>
      <c r="N98" s="5"/>
      <c r="O98" s="6">
        <f>集贸价格明细!K2044</f>
        <v>-0.1</v>
      </c>
      <c r="P98" s="6">
        <f>集贸价格明细!M2044</f>
        <v>-9.8000000000000007</v>
      </c>
      <c r="Q98" s="6">
        <f>集贸价格明细!K2045</f>
        <v>0</v>
      </c>
      <c r="R98" s="6">
        <f>集贸价格明细!M2045</f>
        <v>0</v>
      </c>
      <c r="S98" s="5"/>
      <c r="T98" s="5"/>
    </row>
    <row r="99" spans="1:20">
      <c r="A99" s="18">
        <v>45509</v>
      </c>
      <c r="B99" s="3" t="s">
        <v>61</v>
      </c>
      <c r="C99" s="4">
        <f>集贸价格明细!H2062</f>
        <v>68.489999999999995</v>
      </c>
      <c r="D99" s="4">
        <f>集贸价格明细!H2063</f>
        <v>57.34</v>
      </c>
      <c r="E99" s="5"/>
      <c r="F99" s="4">
        <f>集贸价格明细!H2064</f>
        <v>70.42</v>
      </c>
      <c r="G99" s="4">
        <f>集贸价格明细!H2065</f>
        <v>64.489999999999995</v>
      </c>
      <c r="H99" s="5"/>
      <c r="I99" s="6">
        <f>集贸价格明细!K2062</f>
        <v>-0.1</v>
      </c>
      <c r="J99" s="6">
        <f>集贸价格明细!M2062</f>
        <v>-15.7</v>
      </c>
      <c r="K99" s="6">
        <f>集贸价格明细!K2063</f>
        <v>-0.3</v>
      </c>
      <c r="L99" s="6">
        <f>集贸价格明细!M2063</f>
        <v>0</v>
      </c>
      <c r="M99" s="5"/>
      <c r="N99" s="5"/>
      <c r="O99" s="6">
        <f>集贸价格明细!K2064</f>
        <v>-0.1</v>
      </c>
      <c r="P99" s="6">
        <f>集贸价格明细!M2064</f>
        <v>-9.5</v>
      </c>
      <c r="Q99" s="6">
        <f>集贸价格明细!K2065</f>
        <v>0.5</v>
      </c>
      <c r="R99" s="6">
        <f>集贸价格明细!M2065</f>
        <v>0</v>
      </c>
      <c r="S99" s="5"/>
      <c r="T99" s="5"/>
    </row>
    <row r="100" spans="1:20">
      <c r="A100" s="18">
        <v>45503</v>
      </c>
      <c r="B100" s="3" t="s">
        <v>63</v>
      </c>
      <c r="C100" s="4">
        <f>集贸价格明细!H2082</f>
        <v>68.540000000000006</v>
      </c>
      <c r="D100" s="4">
        <f>集贸价格明细!H2083</f>
        <v>57.5</v>
      </c>
      <c r="E100" s="5"/>
      <c r="F100" s="4">
        <f>集贸价格明细!H2084</f>
        <v>70.489999999999995</v>
      </c>
      <c r="G100" s="4">
        <f>集贸价格明细!H2085</f>
        <v>64.16</v>
      </c>
      <c r="H100" s="5"/>
      <c r="I100" s="6">
        <f>集贸价格明细!K2082</f>
        <v>-0.1</v>
      </c>
      <c r="J100" s="6">
        <f>集贸价格明细!M2082</f>
        <v>-15.5</v>
      </c>
      <c r="K100" s="6">
        <f>集贸价格明细!K2083</f>
        <v>-0.1</v>
      </c>
      <c r="L100" s="6">
        <f>集贸价格明细!M2083</f>
        <v>0</v>
      </c>
      <c r="M100" s="5"/>
      <c r="N100" s="5"/>
      <c r="O100" s="6">
        <f>集贸价格明细!K2084</f>
        <v>-0.2</v>
      </c>
      <c r="P100" s="6">
        <f>集贸价格明细!M2084</f>
        <v>-9.3000000000000007</v>
      </c>
      <c r="Q100" s="6">
        <f>集贸价格明细!K2085</f>
        <v>-0.4</v>
      </c>
      <c r="R100" s="6">
        <f>集贸价格明细!M2085</f>
        <v>0</v>
      </c>
      <c r="S100" s="5"/>
      <c r="T100" s="5"/>
    </row>
    <row r="101" spans="1:20">
      <c r="A101" s="18">
        <v>45496</v>
      </c>
      <c r="B101" s="3" t="s">
        <v>64</v>
      </c>
      <c r="C101" s="4">
        <f>集贸价格明细!H2102</f>
        <v>68.599999999999994</v>
      </c>
      <c r="D101" s="4">
        <f>集贸价格明细!H2103</f>
        <v>57.56</v>
      </c>
      <c r="E101" s="5"/>
      <c r="F101" s="4">
        <f>集贸价格明细!H2104</f>
        <v>70.650000000000006</v>
      </c>
      <c r="G101" s="4">
        <f>集贸价格明细!H2105</f>
        <v>64.45</v>
      </c>
      <c r="H101" s="5"/>
      <c r="I101" s="6">
        <f>集贸价格明细!K2102</f>
        <v>-0.2</v>
      </c>
      <c r="J101" s="6">
        <f>集贸价格明细!M2102</f>
        <v>-15.4</v>
      </c>
      <c r="K101" s="6">
        <f>集贸价格明细!K2103</f>
        <v>0.2</v>
      </c>
      <c r="L101" s="6">
        <f>集贸价格明细!M2103</f>
        <v>0</v>
      </c>
      <c r="M101" s="5"/>
      <c r="N101" s="5"/>
      <c r="O101" s="6">
        <f>集贸价格明细!K2104</f>
        <v>-0.1</v>
      </c>
      <c r="P101" s="6">
        <f>集贸价格明细!M2104</f>
        <v>-9.1999999999999993</v>
      </c>
      <c r="Q101" s="6">
        <f>集贸价格明细!K2105</f>
        <v>0</v>
      </c>
      <c r="R101" s="6">
        <f>集贸价格明细!M2105</f>
        <v>0</v>
      </c>
      <c r="S101" s="5"/>
      <c r="T101" s="5"/>
    </row>
    <row r="102" spans="1:20">
      <c r="A102" s="18">
        <v>45489</v>
      </c>
      <c r="B102" s="3" t="s">
        <v>65</v>
      </c>
      <c r="C102" s="4">
        <f>集贸价格明细!H2122</f>
        <v>68.739999999999995</v>
      </c>
      <c r="D102" s="4">
        <f>集贸价格明细!H2123</f>
        <v>57.43</v>
      </c>
      <c r="E102" s="5"/>
      <c r="F102" s="4">
        <f>集贸价格明细!H2124</f>
        <v>70.73</v>
      </c>
      <c r="G102" s="4">
        <f>集贸价格明细!H2125</f>
        <v>64.83</v>
      </c>
      <c r="H102" s="5"/>
      <c r="I102" s="6">
        <f>集贸价格明细!K2122</f>
        <v>-0.3</v>
      </c>
      <c r="J102" s="6">
        <f>集贸价格明细!M2122</f>
        <v>-15.6</v>
      </c>
      <c r="K102" s="6">
        <f>集贸价格明细!K2123</f>
        <v>0.03</v>
      </c>
      <c r="L102" s="6">
        <f>集贸价格明细!M2123</f>
        <v>0</v>
      </c>
      <c r="M102" s="5"/>
      <c r="N102" s="5"/>
      <c r="O102" s="6">
        <f>集贸价格明细!K2124</f>
        <v>-0.2</v>
      </c>
      <c r="P102" s="6">
        <f>集贸价格明细!M2124</f>
        <v>-9.4</v>
      </c>
      <c r="Q102" s="6">
        <f>集贸价格明细!K2125</f>
        <v>-0.1</v>
      </c>
      <c r="R102" s="6">
        <f>集贸价格明细!M2125</f>
        <v>0</v>
      </c>
      <c r="S102" s="5"/>
      <c r="T102" s="5"/>
    </row>
    <row r="103" spans="1:20">
      <c r="A103" s="18">
        <v>45482</v>
      </c>
      <c r="B103" s="3" t="s">
        <v>66</v>
      </c>
      <c r="C103" s="4">
        <f>集贸价格明细!H2142</f>
        <v>68.97</v>
      </c>
      <c r="D103" s="4">
        <f>集贸价格明细!H2143</f>
        <v>57.41</v>
      </c>
      <c r="E103" s="5"/>
      <c r="F103" s="4">
        <f>集贸价格明细!H2144</f>
        <v>70.87</v>
      </c>
      <c r="G103" s="4">
        <f>集贸价格明细!H2145</f>
        <v>64.5</v>
      </c>
      <c r="H103" s="5"/>
      <c r="I103" s="6">
        <f>集贸价格明细!K2142</f>
        <v>-0.4</v>
      </c>
      <c r="J103" s="6">
        <f>集贸价格明细!M2142</f>
        <v>-15.9</v>
      </c>
      <c r="K103" s="6">
        <f>集贸价格明细!K2143</f>
        <v>-0.2</v>
      </c>
      <c r="L103" s="6">
        <f>集贸价格明细!M2143</f>
        <v>0</v>
      </c>
      <c r="M103" s="5"/>
      <c r="N103" s="5"/>
      <c r="O103" s="6">
        <f>集贸价格明细!K2144</f>
        <v>-0.2</v>
      </c>
      <c r="P103" s="6">
        <f>集贸价格明细!M2144</f>
        <v>-9.4</v>
      </c>
      <c r="Q103" s="6">
        <f>集贸价格明细!K2145</f>
        <v>0</v>
      </c>
      <c r="R103" s="6">
        <f>集贸价格明细!M2145</f>
        <v>0</v>
      </c>
      <c r="S103" s="5"/>
      <c r="T103" s="5"/>
    </row>
    <row r="104" spans="1:20">
      <c r="A104" s="18">
        <v>45475</v>
      </c>
      <c r="B104" s="3" t="s">
        <v>67</v>
      </c>
      <c r="C104" s="4">
        <f>集贸价格明细!H2162</f>
        <v>69.260000000000005</v>
      </c>
      <c r="D104" s="4">
        <f>集贸价格明细!H2163</f>
        <v>57.52</v>
      </c>
      <c r="E104" s="5"/>
      <c r="F104" s="4">
        <f>集贸价格明细!H2164</f>
        <v>71.02</v>
      </c>
      <c r="G104" s="4">
        <f>集贸价格明细!H2165</f>
        <v>64.5</v>
      </c>
      <c r="H104" s="5"/>
      <c r="I104" s="6">
        <f>集贸价格明细!K2162</f>
        <v>-0.4</v>
      </c>
      <c r="J104" s="6">
        <f>集贸价格明细!M2162</f>
        <v>-16</v>
      </c>
      <c r="K104" s="6">
        <f>集贸价格明细!K2163</f>
        <v>-0.1</v>
      </c>
      <c r="L104" s="6">
        <f>集贸价格明细!M2163</f>
        <v>0</v>
      </c>
      <c r="M104" s="5"/>
      <c r="N104" s="5"/>
      <c r="O104" s="6">
        <f>集贸价格明细!K2164</f>
        <v>-0.3</v>
      </c>
      <c r="P104" s="6">
        <f>集贸价格明细!M2164</f>
        <v>-9.6999999999999993</v>
      </c>
      <c r="Q104" s="6">
        <f>集贸价格明细!K2165</f>
        <v>-0.3</v>
      </c>
      <c r="R104" s="6">
        <f>集贸价格明细!M2165</f>
        <v>0</v>
      </c>
      <c r="S104" s="5"/>
      <c r="T104" s="5"/>
    </row>
    <row r="105" spans="1:20">
      <c r="A105" s="18">
        <v>45467</v>
      </c>
      <c r="B105" s="3" t="s">
        <v>68</v>
      </c>
      <c r="C105" s="4">
        <f>集贸价格明细!H2182</f>
        <v>69.53</v>
      </c>
      <c r="D105" s="4">
        <f>集贸价格明细!H2183</f>
        <v>57.59</v>
      </c>
      <c r="E105" s="5"/>
      <c r="F105" s="4">
        <f>集贸价格明细!H2184</f>
        <v>71.23</v>
      </c>
      <c r="G105" s="4">
        <f>集贸价格明细!H2185</f>
        <v>64.7</v>
      </c>
      <c r="H105" s="5"/>
      <c r="I105" s="6">
        <f>集贸价格明细!K2182</f>
        <v>-0.6</v>
      </c>
      <c r="J105" s="6">
        <f>集贸价格明细!M2182</f>
        <v>-16.399999999999999</v>
      </c>
      <c r="K105" s="6">
        <f>集贸价格明细!K2183</f>
        <v>-0.2</v>
      </c>
      <c r="L105" s="6">
        <f>集贸价格明细!M2183</f>
        <v>0</v>
      </c>
      <c r="M105" s="5"/>
      <c r="N105" s="5"/>
      <c r="O105" s="6">
        <f>集贸价格明细!K2184</f>
        <v>-0.3</v>
      </c>
      <c r="P105" s="6">
        <f>集贸价格明细!M2184</f>
        <v>-10</v>
      </c>
      <c r="Q105" s="6">
        <f>集贸价格明细!K2185</f>
        <v>-0.2</v>
      </c>
      <c r="R105" s="6">
        <f>集贸价格明细!M2185</f>
        <v>0</v>
      </c>
      <c r="S105" s="5"/>
      <c r="T105" s="5"/>
    </row>
    <row r="106" spans="1:20">
      <c r="A106" s="18">
        <v>45461</v>
      </c>
      <c r="B106" s="3" t="s">
        <v>69</v>
      </c>
      <c r="C106" s="4">
        <f>集贸价格明细!H2202</f>
        <v>69.959999999999994</v>
      </c>
      <c r="D106" s="4">
        <f>集贸价格明细!H2203</f>
        <v>57.7</v>
      </c>
      <c r="E106" s="5"/>
      <c r="F106" s="4">
        <f>集贸价格明细!H2204</f>
        <v>71.47</v>
      </c>
      <c r="G106" s="4">
        <f>集贸价格明细!H2205</f>
        <v>64.8</v>
      </c>
      <c r="H106" s="5"/>
      <c r="I106" s="6">
        <f>集贸价格明细!K2202</f>
        <v>-0.7</v>
      </c>
      <c r="J106" s="6">
        <f>集贸价格明细!M2202</f>
        <v>-16.399999999999999</v>
      </c>
      <c r="K106" s="6">
        <f>集贸价格明细!K2203</f>
        <v>0</v>
      </c>
      <c r="L106" s="6">
        <f>集贸价格明细!M2203</f>
        <v>0</v>
      </c>
      <c r="M106" s="5"/>
      <c r="N106" s="5"/>
      <c r="O106" s="6">
        <f>集贸价格明细!K2204</f>
        <v>-0.3</v>
      </c>
      <c r="P106" s="6">
        <f>集贸价格明细!M2204</f>
        <v>-10</v>
      </c>
      <c r="Q106" s="6">
        <f>集贸价格明细!K2205</f>
        <v>0</v>
      </c>
      <c r="R106" s="6">
        <f>集贸价格明细!M2205</f>
        <v>0</v>
      </c>
      <c r="S106" s="5"/>
      <c r="T106" s="5"/>
    </row>
    <row r="107" spans="1:20">
      <c r="A107" s="18">
        <v>45456</v>
      </c>
      <c r="B107" s="3" t="s">
        <v>18</v>
      </c>
      <c r="C107" s="4">
        <f>集贸价格明细!H2222</f>
        <v>70.45</v>
      </c>
      <c r="D107" s="4">
        <f>集贸价格明细!H2223</f>
        <v>57.73</v>
      </c>
      <c r="E107" s="5"/>
      <c r="F107" s="4">
        <f>集贸价格明细!H2224</f>
        <v>71.650000000000006</v>
      </c>
      <c r="G107" s="4">
        <f>集贸价格明细!H2225</f>
        <v>64.83</v>
      </c>
      <c r="H107" s="5"/>
      <c r="I107" s="6">
        <f>集贸价格明细!K2222</f>
        <v>-0.9</v>
      </c>
      <c r="J107" s="6">
        <f>集贸价格明细!M2222</f>
        <v>-16.5</v>
      </c>
      <c r="K107" s="6">
        <f>集贸价格明细!K2223</f>
        <v>-0.6</v>
      </c>
      <c r="L107" s="6">
        <f>集贸价格明细!M2223</f>
        <v>0</v>
      </c>
      <c r="M107" s="5"/>
      <c r="N107" s="5"/>
      <c r="O107" s="6">
        <f>集贸价格明细!K2224</f>
        <v>-0.5</v>
      </c>
      <c r="P107" s="6">
        <f>集贸价格明细!M2224</f>
        <v>-10.199999999999999</v>
      </c>
      <c r="Q107" s="6">
        <f>集贸价格明细!K2225</f>
        <v>-0.1</v>
      </c>
      <c r="R107" s="6">
        <f>集贸价格明细!M2225</f>
        <v>0</v>
      </c>
      <c r="S107" s="5"/>
      <c r="T107" s="5"/>
    </row>
    <row r="108" spans="1:20">
      <c r="A108" s="18">
        <v>45447</v>
      </c>
      <c r="B108" s="3" t="s">
        <v>72</v>
      </c>
      <c r="C108" s="4">
        <f>集贸价格明细!H2242</f>
        <v>71.099999999999994</v>
      </c>
      <c r="D108" s="4">
        <f>集贸价格明细!H2243</f>
        <v>58.09</v>
      </c>
      <c r="E108" s="5"/>
      <c r="F108" s="4">
        <f>集贸价格明细!H2244</f>
        <v>71.989999999999995</v>
      </c>
      <c r="G108" s="4">
        <f>集贸价格明细!H2245</f>
        <v>64.900000000000006</v>
      </c>
      <c r="H108" s="5"/>
      <c r="I108" s="6">
        <f>集贸价格明细!K2242</f>
        <v>-0.8</v>
      </c>
      <c r="J108" s="6">
        <f>集贸价格明细!M2242</f>
        <v>-16.3</v>
      </c>
      <c r="K108" s="6">
        <f>集贸价格明细!K2243</f>
        <v>-0.4</v>
      </c>
      <c r="L108" s="6">
        <f>集贸价格明细!M2243</f>
        <v>0</v>
      </c>
      <c r="M108" s="5"/>
      <c r="N108" s="5"/>
      <c r="O108" s="6">
        <f>集贸价格明细!K2244</f>
        <v>-0.4</v>
      </c>
      <c r="P108" s="6">
        <f>集贸价格明细!M2244</f>
        <v>-10.1</v>
      </c>
      <c r="Q108" s="6">
        <f>集贸价格明细!K2245</f>
        <v>-0.4</v>
      </c>
      <c r="R108" s="6">
        <f>集贸价格明细!M2245</f>
        <v>0</v>
      </c>
      <c r="S108" s="5"/>
      <c r="T108" s="5"/>
    </row>
    <row r="109" spans="1:20">
      <c r="A109" s="18">
        <v>45439</v>
      </c>
      <c r="B109" s="3" t="s">
        <v>19</v>
      </c>
      <c r="C109" s="4">
        <f>集贸价格明细!H2262</f>
        <v>71.680000000000007</v>
      </c>
      <c r="D109" s="4">
        <f>集贸价格明细!H2263</f>
        <v>58.34</v>
      </c>
      <c r="E109" s="5"/>
      <c r="F109" s="4">
        <f>集贸价格明细!H2264</f>
        <v>72.25</v>
      </c>
      <c r="G109" s="4">
        <f>集贸价格明细!H2265</f>
        <v>65.19</v>
      </c>
      <c r="H109" s="5"/>
      <c r="I109" s="6">
        <f>集贸价格明细!K2262</f>
        <v>-1.2</v>
      </c>
      <c r="J109" s="6">
        <f>集贸价格明细!M2262</f>
        <v>-16</v>
      </c>
      <c r="K109" s="6">
        <f>集贸价格明细!K2263</f>
        <v>-1.6</v>
      </c>
      <c r="L109" s="6">
        <f>集贸价格明细!M2263</f>
        <v>0</v>
      </c>
      <c r="M109" s="5"/>
      <c r="N109" s="5"/>
      <c r="O109" s="6">
        <f>集贸价格明细!K2264</f>
        <v>-0.7</v>
      </c>
      <c r="P109" s="6">
        <f>集贸价格明细!M2264</f>
        <v>-10.1</v>
      </c>
      <c r="Q109" s="6">
        <f>集贸价格明细!K2265</f>
        <v>-0.9</v>
      </c>
      <c r="R109" s="6">
        <f>集贸价格明细!M2265</f>
        <v>0</v>
      </c>
      <c r="S109" s="5"/>
      <c r="T109" s="5"/>
    </row>
    <row r="110" spans="1:20">
      <c r="A110" s="18">
        <v>45433</v>
      </c>
      <c r="B110" s="3" t="s">
        <v>20</v>
      </c>
      <c r="C110" s="4">
        <f>集贸价格明细!H2282</f>
        <v>72.58</v>
      </c>
      <c r="D110" s="4">
        <f>集贸价格明细!H2283</f>
        <v>59.3</v>
      </c>
      <c r="E110" s="5"/>
      <c r="F110" s="4">
        <f>集贸价格明细!H2284</f>
        <v>72.739999999999995</v>
      </c>
      <c r="G110" s="4">
        <f>集贸价格明细!H2285</f>
        <v>65.77</v>
      </c>
      <c r="H110" s="5"/>
      <c r="I110" s="6">
        <f>集贸价格明细!K2282</f>
        <v>-1.1000000000000001</v>
      </c>
      <c r="J110" s="6">
        <f>集贸价格明细!M2282</f>
        <v>-15.2</v>
      </c>
      <c r="K110" s="6">
        <f>集贸价格明细!K2283</f>
        <v>-1.9</v>
      </c>
      <c r="L110" s="6">
        <f>集贸价格明细!M2283</f>
        <v>0</v>
      </c>
      <c r="M110" s="5"/>
      <c r="N110" s="5"/>
      <c r="O110" s="6">
        <f>集贸价格明细!K2284</f>
        <v>-0.6</v>
      </c>
      <c r="P110" s="6">
        <f>集贸价格明细!M2284</f>
        <v>-9.6</v>
      </c>
      <c r="Q110" s="6">
        <f>集贸价格明细!K2285</f>
        <v>-0.7</v>
      </c>
      <c r="R110" s="6">
        <f>集贸价格明细!M2285</f>
        <v>0</v>
      </c>
      <c r="S110" s="5"/>
      <c r="T110" s="5"/>
    </row>
    <row r="111" spans="1:20">
      <c r="A111" s="18">
        <v>45425</v>
      </c>
      <c r="B111" s="3" t="s">
        <v>21</v>
      </c>
      <c r="C111" s="4">
        <f>集贸价格明细!H2302</f>
        <v>73.41</v>
      </c>
      <c r="D111" s="4">
        <f>集贸价格明细!H2303</f>
        <v>60.43</v>
      </c>
      <c r="E111" s="5"/>
      <c r="F111" s="4">
        <f>集贸价格明细!H2304</f>
        <v>73.17</v>
      </c>
      <c r="G111" s="4">
        <f>集贸价格明细!H2305</f>
        <v>66.23</v>
      </c>
      <c r="H111" s="5"/>
      <c r="I111" s="6">
        <f>集贸价格明细!K2302</f>
        <v>-1</v>
      </c>
      <c r="J111" s="6">
        <f>集贸价格明细!M2302</f>
        <v>-14.6</v>
      </c>
      <c r="K111" s="6">
        <f>集贸价格明细!K2303</f>
        <v>-1.4</v>
      </c>
      <c r="L111" s="6">
        <f>集贸价格明细!M2303</f>
        <v>0</v>
      </c>
      <c r="M111" s="5"/>
      <c r="N111" s="5"/>
      <c r="O111" s="6">
        <f>集贸价格明细!K2304</f>
        <v>-0.5</v>
      </c>
      <c r="P111" s="6">
        <f>集贸价格明细!M2304</f>
        <v>-9.3000000000000007</v>
      </c>
      <c r="Q111" s="6">
        <f>集贸价格明细!K2305</f>
        <v>-0.3</v>
      </c>
      <c r="R111" s="6">
        <f>集贸价格明细!M2305</f>
        <v>0</v>
      </c>
      <c r="S111" s="5"/>
      <c r="T111" s="5"/>
    </row>
    <row r="112" spans="1:20">
      <c r="A112" s="18">
        <v>45420</v>
      </c>
      <c r="B112" s="3" t="s">
        <v>22</v>
      </c>
      <c r="C112" s="4">
        <f>集贸价格明细!H2322</f>
        <v>74.13</v>
      </c>
      <c r="D112" s="4">
        <f>集贸价格明细!H2323</f>
        <v>61.26</v>
      </c>
      <c r="E112" s="5"/>
      <c r="F112" s="4">
        <f>集贸价格明细!H2324</f>
        <v>73.510000000000005</v>
      </c>
      <c r="G112" s="4">
        <f>集贸价格明细!H2325</f>
        <v>66.459999999999994</v>
      </c>
      <c r="H112" s="5"/>
      <c r="I112" s="6">
        <f>集贸价格明细!K2322</f>
        <v>-1.2</v>
      </c>
      <c r="J112" s="6">
        <f>集贸价格明细!M2322</f>
        <v>-14</v>
      </c>
      <c r="K112" s="6">
        <f>集贸价格明细!K2323</f>
        <v>-2.2000000000000002</v>
      </c>
      <c r="L112" s="6">
        <f>集贸价格明细!M2323</f>
        <v>0</v>
      </c>
      <c r="M112" s="5"/>
      <c r="N112" s="5"/>
      <c r="O112" s="6">
        <f>集贸价格明细!K2324</f>
        <v>-0.6</v>
      </c>
      <c r="P112" s="6">
        <f>集贸价格明细!M2324</f>
        <v>-9.1</v>
      </c>
      <c r="Q112" s="6">
        <f>集贸价格明细!K2325</f>
        <v>-0.7</v>
      </c>
      <c r="R112" s="6">
        <f>集贸价格明细!M2325</f>
        <v>0</v>
      </c>
      <c r="S112" s="5"/>
      <c r="T112" s="5"/>
    </row>
    <row r="113" spans="1:20">
      <c r="A113" s="18">
        <v>45412</v>
      </c>
      <c r="B113" s="3" t="s">
        <v>24</v>
      </c>
      <c r="C113" s="4">
        <f>集贸价格明细!H2342</f>
        <v>75.05</v>
      </c>
      <c r="D113" s="4">
        <f>集贸价格明细!H2343</f>
        <v>62.66</v>
      </c>
      <c r="E113" s="5"/>
      <c r="F113" s="4">
        <f>集贸价格明细!H2344</f>
        <v>73.94</v>
      </c>
      <c r="G113" s="4">
        <f>集贸价格明细!H2345</f>
        <v>66.930000000000007</v>
      </c>
      <c r="H113" s="5"/>
      <c r="I113" s="6">
        <f>集贸价格明细!K2342</f>
        <v>-0.9</v>
      </c>
      <c r="J113" s="6">
        <f>集贸价格明细!M2342</f>
        <v>-12.9</v>
      </c>
      <c r="K113" s="6">
        <f>集贸价格明细!K2343</f>
        <v>-1.6</v>
      </c>
      <c r="L113" s="6">
        <f>集贸价格明细!M2343</f>
        <v>0</v>
      </c>
      <c r="M113" s="5"/>
      <c r="N113" s="5"/>
      <c r="O113" s="6">
        <f>集贸价格明细!K2344</f>
        <v>-0.6</v>
      </c>
      <c r="P113" s="6">
        <f>集贸价格明细!M2344</f>
        <v>-8.6</v>
      </c>
      <c r="Q113" s="6">
        <f>集贸价格明细!K2345</f>
        <v>-0.5</v>
      </c>
      <c r="R113" s="6">
        <f>集贸价格明细!M2345</f>
        <v>0</v>
      </c>
      <c r="S113" s="5"/>
      <c r="T113" s="5"/>
    </row>
    <row r="114" spans="1:20">
      <c r="A114" s="18">
        <v>45405</v>
      </c>
      <c r="B114" s="3" t="s">
        <v>25</v>
      </c>
      <c r="C114" s="4">
        <f>集贸价格明细!H2362</f>
        <v>75.709999999999994</v>
      </c>
      <c r="D114" s="4">
        <f>集贸价格明细!H2363</f>
        <v>63.66</v>
      </c>
      <c r="E114" s="5"/>
      <c r="F114" s="4">
        <f>集贸价格明细!H2364</f>
        <v>74.42</v>
      </c>
      <c r="G114" s="4">
        <f>集贸价格明细!H2365</f>
        <v>67.290000000000006</v>
      </c>
      <c r="H114" s="5"/>
      <c r="I114" s="6">
        <f>集贸价格明细!K2362</f>
        <v>-0.9</v>
      </c>
      <c r="J114" s="6">
        <f>集贸价格明细!M2362</f>
        <v>-12.3</v>
      </c>
      <c r="K114" s="6">
        <f>集贸价格明细!K2363</f>
        <v>-1.3</v>
      </c>
      <c r="L114" s="6">
        <f>集贸价格明细!M2363</f>
        <v>0</v>
      </c>
      <c r="M114" s="5"/>
      <c r="N114" s="5"/>
      <c r="O114" s="6">
        <f>集贸价格明细!K2364</f>
        <v>-0.5</v>
      </c>
      <c r="P114" s="6">
        <f>集贸价格明细!M2364</f>
        <v>-8</v>
      </c>
      <c r="Q114" s="6">
        <f>集贸价格明细!K2365</f>
        <v>-0.5</v>
      </c>
      <c r="R114" s="6">
        <f>集贸价格明细!M2365</f>
        <v>0</v>
      </c>
      <c r="S114" s="5"/>
      <c r="T114" s="5"/>
    </row>
    <row r="115" spans="1:20">
      <c r="A115" s="18">
        <v>45398</v>
      </c>
      <c r="B115" s="3" t="s">
        <v>26</v>
      </c>
      <c r="C115" s="4">
        <f>集贸价格明细!H2382</f>
        <v>76.430000000000007</v>
      </c>
      <c r="D115" s="4">
        <f>集贸价格明细!H2383</f>
        <v>64.510000000000005</v>
      </c>
      <c r="E115" s="5"/>
      <c r="F115" s="4">
        <f>集贸价格明细!H2384</f>
        <v>74.790000000000006</v>
      </c>
      <c r="G115" s="4">
        <f>集贸价格明细!H2385</f>
        <v>67.63</v>
      </c>
      <c r="H115" s="5"/>
      <c r="I115" s="6">
        <f>集贸价格明细!K2382</f>
        <v>-0.7</v>
      </c>
      <c r="J115" s="6">
        <f>集贸价格明细!M2382</f>
        <v>-11.7</v>
      </c>
      <c r="K115" s="6">
        <f>集贸价格明细!K2383</f>
        <v>-1.1000000000000001</v>
      </c>
      <c r="L115" s="6">
        <f>集贸价格明细!M2383</f>
        <v>0</v>
      </c>
      <c r="M115" s="5"/>
      <c r="N115" s="5"/>
      <c r="O115" s="6">
        <f>集贸价格明细!K2384</f>
        <v>-0.5</v>
      </c>
      <c r="P115" s="6">
        <f>集贸价格明细!M2384</f>
        <v>-7.9</v>
      </c>
      <c r="Q115" s="6">
        <f>集贸价格明细!K2385</f>
        <v>-0.6</v>
      </c>
      <c r="R115" s="6">
        <f>集贸价格明细!M2385</f>
        <v>0</v>
      </c>
      <c r="S115" s="5"/>
      <c r="T115" s="5"/>
    </row>
    <row r="116" spans="1:20">
      <c r="A116" s="18">
        <v>45391</v>
      </c>
      <c r="B116" s="3" t="s">
        <v>27</v>
      </c>
      <c r="C116" s="4">
        <f>集贸价格明细!H2402</f>
        <v>76.95</v>
      </c>
      <c r="D116" s="4">
        <f>集贸价格明细!H2403</f>
        <v>65.260000000000005</v>
      </c>
      <c r="E116" s="5"/>
      <c r="F116" s="4">
        <f>集贸价格明细!H2404</f>
        <v>75.150000000000006</v>
      </c>
      <c r="G116" s="4">
        <f>集贸价格明细!H2405</f>
        <v>68.010000000000005</v>
      </c>
      <c r="H116" s="5"/>
      <c r="I116" s="6">
        <f>集贸价格明细!K2402</f>
        <v>-0.6</v>
      </c>
      <c r="J116" s="6">
        <f>集贸价格明细!M2402</f>
        <v>-11.3</v>
      </c>
      <c r="K116" s="6">
        <f>集贸价格明细!K2403</f>
        <v>-1</v>
      </c>
      <c r="L116" s="6">
        <f>集贸价格明细!M2403</f>
        <v>0</v>
      </c>
      <c r="M116" s="5"/>
      <c r="N116" s="5"/>
      <c r="O116" s="6">
        <f>集贸价格明细!K2404</f>
        <v>-0.5</v>
      </c>
      <c r="P116" s="6">
        <f>集贸价格明细!M2404</f>
        <v>-7.7</v>
      </c>
      <c r="Q116" s="6">
        <f>集贸价格明细!K2405</f>
        <v>-0.3</v>
      </c>
      <c r="R116" s="6">
        <f>集贸价格明细!M2405</f>
        <v>0</v>
      </c>
      <c r="S116" s="5"/>
      <c r="T116" s="5"/>
    </row>
    <row r="117" spans="1:20">
      <c r="A117" s="18">
        <v>45384</v>
      </c>
      <c r="B117" s="3" t="s">
        <v>28</v>
      </c>
      <c r="C117" s="4">
        <f>集贸价格明细!H2422</f>
        <v>77.39</v>
      </c>
      <c r="D117" s="4">
        <f>集贸价格明细!H2423</f>
        <v>65.92</v>
      </c>
      <c r="E117" s="5"/>
      <c r="F117" s="4">
        <f>集贸价格明细!H2424</f>
        <v>75.5</v>
      </c>
      <c r="G117" s="4">
        <f>集贸价格明细!H2425</f>
        <v>68.23</v>
      </c>
      <c r="H117" s="5"/>
      <c r="I117" s="6">
        <f>集贸价格明细!K2422</f>
        <v>-0.5</v>
      </c>
      <c r="J117" s="6">
        <f>集贸价格明细!M2422</f>
        <v>-10.8</v>
      </c>
      <c r="K117" s="6">
        <f>集贸价格明细!K2423</f>
        <v>-0.6</v>
      </c>
      <c r="L117" s="6">
        <f>集贸价格明细!M2423</f>
        <v>0</v>
      </c>
      <c r="M117" s="5"/>
      <c r="N117" s="5"/>
      <c r="O117" s="6">
        <f>集贸价格明细!K2424</f>
        <v>-0.5</v>
      </c>
      <c r="P117" s="6">
        <f>集贸价格明细!M2424</f>
        <v>-7.3</v>
      </c>
      <c r="Q117" s="6">
        <f>集贸价格明细!K2425</f>
        <v>-0.4</v>
      </c>
      <c r="R117" s="6">
        <f>集贸价格明细!M2425</f>
        <v>0</v>
      </c>
      <c r="S117" s="5"/>
      <c r="T117" s="5"/>
    </row>
    <row r="118" spans="1:20">
      <c r="A118" s="18">
        <v>45378</v>
      </c>
      <c r="B118" s="3" t="s">
        <v>29</v>
      </c>
      <c r="C118" s="4">
        <f>集贸价格明细!H2442</f>
        <v>77.790000000000006</v>
      </c>
      <c r="D118" s="4">
        <f>集贸价格明细!H2443</f>
        <v>66.31</v>
      </c>
      <c r="E118" s="5"/>
      <c r="F118" s="4">
        <f>集贸价格明细!H2444</f>
        <v>75.849999999999994</v>
      </c>
      <c r="G118" s="4">
        <f>集贸价格明细!H2445</f>
        <v>68.510000000000005</v>
      </c>
      <c r="H118" s="5"/>
      <c r="I118" s="6">
        <f>集贸价格明细!K2442</f>
        <v>-0.6</v>
      </c>
      <c r="J118" s="6">
        <f>集贸价格明细!M2442</f>
        <v>-10.5</v>
      </c>
      <c r="K118" s="6">
        <f>集贸价格明细!K2443</f>
        <v>-0.8</v>
      </c>
      <c r="L118" s="6">
        <f>集贸价格明细!M2443</f>
        <v>0</v>
      </c>
      <c r="M118" s="5"/>
      <c r="N118" s="5"/>
      <c r="O118" s="6">
        <f>集贸价格明细!K2444</f>
        <v>-0.4</v>
      </c>
      <c r="P118" s="6">
        <f>集贸价格明细!M2444</f>
        <v>-7</v>
      </c>
      <c r="Q118" s="6">
        <f>集贸价格明细!K2445</f>
        <v>-0.5</v>
      </c>
      <c r="R118" s="6">
        <f>集贸价格明细!M2445</f>
        <v>0</v>
      </c>
      <c r="S118" s="5"/>
      <c r="T118" s="5"/>
    </row>
    <row r="119" spans="1:20">
      <c r="A119" s="18">
        <v>45370</v>
      </c>
      <c r="B119" s="3" t="s">
        <v>30</v>
      </c>
      <c r="C119" s="4">
        <f>集贸价格明细!H2462</f>
        <v>78.260000000000005</v>
      </c>
      <c r="D119" s="4">
        <f>集贸价格明细!H2463</f>
        <v>66.819999999999993</v>
      </c>
      <c r="E119" s="5"/>
      <c r="F119" s="4">
        <f>集贸价格明细!H2464</f>
        <v>76.150000000000006</v>
      </c>
      <c r="G119" s="4">
        <f>集贸价格明细!H2465</f>
        <v>68.819999999999993</v>
      </c>
      <c r="H119" s="5"/>
      <c r="I119" s="6">
        <f>集贸价格明细!K2462</f>
        <v>-0.4</v>
      </c>
      <c r="J119" s="6">
        <f>集贸价格明细!M2462</f>
        <v>-10</v>
      </c>
      <c r="K119" s="6">
        <f>集贸价格明细!K2463</f>
        <v>-0.7</v>
      </c>
      <c r="L119" s="6">
        <f>集贸价格明细!M2463</f>
        <v>0</v>
      </c>
      <c r="M119" s="5"/>
      <c r="N119" s="5"/>
      <c r="O119" s="6">
        <f>集贸价格明细!K2464</f>
        <v>-0.5</v>
      </c>
      <c r="P119" s="6">
        <f>集贸价格明细!M2464</f>
        <v>-6.7</v>
      </c>
      <c r="Q119" s="6">
        <f>集贸价格明细!K2465</f>
        <v>-0.3</v>
      </c>
      <c r="R119" s="6">
        <f>集贸价格明细!M2465</f>
        <v>0</v>
      </c>
      <c r="S119" s="5"/>
      <c r="T119" s="5"/>
    </row>
    <row r="120" spans="1:20">
      <c r="A120" s="18">
        <v>45362</v>
      </c>
      <c r="B120" s="3" t="s">
        <v>31</v>
      </c>
      <c r="C120" s="4">
        <f>集贸价格明细!H2482</f>
        <v>78.59</v>
      </c>
      <c r="D120" s="4">
        <f>集贸价格明细!H2483</f>
        <v>67.31</v>
      </c>
      <c r="E120" s="5"/>
      <c r="F120" s="4">
        <f>集贸价格明细!H2484</f>
        <v>76.510000000000005</v>
      </c>
      <c r="G120" s="4">
        <f>集贸价格明细!H2485</f>
        <v>69.06</v>
      </c>
      <c r="H120" s="5"/>
      <c r="I120" s="6">
        <f>集贸价格明细!K2482</f>
        <v>-0.5</v>
      </c>
      <c r="J120" s="6">
        <f>集贸价格明细!M2482</f>
        <v>-9.8000000000000007</v>
      </c>
      <c r="K120" s="6">
        <f>集贸价格明细!K2483</f>
        <v>-0.6</v>
      </c>
      <c r="L120" s="6">
        <f>集贸价格明细!M2483</f>
        <v>0</v>
      </c>
      <c r="M120" s="5"/>
      <c r="N120" s="5"/>
      <c r="O120" s="6">
        <f>集贸价格明细!K2484</f>
        <v>-0.3</v>
      </c>
      <c r="P120" s="6">
        <f>集贸价格明细!M2484</f>
        <v>-6.3</v>
      </c>
      <c r="Q120" s="6">
        <f>集贸价格明细!K2485</f>
        <v>-0.5</v>
      </c>
      <c r="R120" s="6">
        <f>集贸价格明细!M2485</f>
        <v>0</v>
      </c>
      <c r="S120" s="5"/>
      <c r="T120" s="5"/>
    </row>
    <row r="121" spans="1:20">
      <c r="A121" s="18">
        <v>45357</v>
      </c>
      <c r="B121" s="3" t="s">
        <v>73</v>
      </c>
      <c r="C121" s="4">
        <f>集贸价格明细!H2502</f>
        <v>78.98</v>
      </c>
      <c r="D121" s="4">
        <f>集贸价格明细!H2503</f>
        <v>67.709999999999994</v>
      </c>
      <c r="E121" s="5"/>
      <c r="F121" s="4">
        <f>集贸价格明细!H2504</f>
        <v>76.77</v>
      </c>
      <c r="G121" s="4">
        <f>集贸价格明细!H2505</f>
        <v>69.38</v>
      </c>
      <c r="H121" s="5"/>
      <c r="I121" s="6">
        <f>集贸价格明细!K2502</f>
        <v>-0.7</v>
      </c>
      <c r="J121" s="6">
        <f>集贸价格明细!M2502</f>
        <v>-9.5</v>
      </c>
      <c r="K121" s="6">
        <f>集贸价格明细!K2503</f>
        <v>-0.7</v>
      </c>
      <c r="L121" s="6">
        <f>集贸价格明细!M2503</f>
        <v>0</v>
      </c>
      <c r="M121" s="5"/>
      <c r="N121" s="5"/>
      <c r="O121" s="6">
        <f>集贸价格明细!K2504</f>
        <v>-0.6</v>
      </c>
      <c r="P121" s="6">
        <f>集贸价格明细!M2504</f>
        <v>-6.2</v>
      </c>
      <c r="Q121" s="6">
        <f>集贸价格明细!K2505</f>
        <v>-0.5</v>
      </c>
      <c r="R121" s="6">
        <f>集贸价格明细!M2505</f>
        <v>0</v>
      </c>
      <c r="S121" s="5"/>
      <c r="T121" s="5"/>
    </row>
    <row r="122" spans="1:20">
      <c r="A122" s="18">
        <v>45349</v>
      </c>
      <c r="B122" s="3" t="s">
        <v>32</v>
      </c>
      <c r="C122" s="4">
        <f>集贸价格明细!H2522</f>
        <v>79.5</v>
      </c>
      <c r="D122" s="4">
        <f>集贸价格明细!H2523</f>
        <v>68.209999999999994</v>
      </c>
      <c r="E122" s="5"/>
      <c r="F122" s="4">
        <f>集贸价格明细!H2524</f>
        <v>77.260000000000005</v>
      </c>
      <c r="G122" s="4">
        <f>集贸价格明细!H2525</f>
        <v>69.72</v>
      </c>
      <c r="H122" s="5"/>
      <c r="I122" s="6">
        <f>集贸价格明细!K2522</f>
        <v>-0.6</v>
      </c>
      <c r="J122" s="6">
        <f>集贸价格明细!M2522</f>
        <v>-9.1</v>
      </c>
      <c r="K122" s="6">
        <f>集贸价格明细!K2523</f>
        <v>-0.7</v>
      </c>
      <c r="L122" s="6">
        <f>集贸价格明细!M2523</f>
        <v>0</v>
      </c>
      <c r="M122" s="5"/>
      <c r="N122" s="5"/>
      <c r="O122" s="6">
        <f>集贸价格明细!K2524</f>
        <v>-0.5</v>
      </c>
      <c r="P122" s="6">
        <f>集贸价格明细!M2524</f>
        <v>-5.8</v>
      </c>
      <c r="Q122" s="6">
        <f>集贸价格明细!K2525</f>
        <v>-0.1</v>
      </c>
      <c r="R122" s="6">
        <f>集贸价格明细!M2525</f>
        <v>0</v>
      </c>
      <c r="S122" s="5"/>
      <c r="T122" s="5"/>
    </row>
    <row r="123" spans="1:20">
      <c r="A123" s="18">
        <v>45344</v>
      </c>
      <c r="B123" s="3" t="s">
        <v>33</v>
      </c>
      <c r="C123" s="4">
        <f>集贸价格明细!H2542</f>
        <v>79.989999999999995</v>
      </c>
      <c r="D123" s="4">
        <f>集贸价格明细!H2543</f>
        <v>68.66</v>
      </c>
      <c r="E123" s="5"/>
      <c r="F123" s="4">
        <f>集贸价格明细!H2544</f>
        <v>77.66</v>
      </c>
      <c r="G123" s="4">
        <f>集贸价格明细!H2545</f>
        <v>69.790000000000006</v>
      </c>
      <c r="H123" s="5"/>
      <c r="I123" s="6">
        <f>集贸价格明细!K2542</f>
        <v>-0.2</v>
      </c>
      <c r="J123" s="6">
        <f>集贸价格明细!M2542</f>
        <v>-8.8000000000000007</v>
      </c>
      <c r="K123" s="6">
        <f>集贸价格明细!K2543</f>
        <v>-0.6</v>
      </c>
      <c r="L123" s="6">
        <f>集贸价格明细!M2543</f>
        <v>0</v>
      </c>
      <c r="M123" s="5"/>
      <c r="N123" s="5"/>
      <c r="O123" s="6">
        <f>集贸价格明细!K2544</f>
        <v>0</v>
      </c>
      <c r="P123" s="6">
        <f>集贸价格明细!M2544</f>
        <v>-5.5</v>
      </c>
      <c r="Q123" s="6">
        <f>集贸价格明细!K2545</f>
        <v>0.1</v>
      </c>
      <c r="R123" s="6">
        <f>集贸价格明细!M2545</f>
        <v>0</v>
      </c>
      <c r="S123" s="5"/>
      <c r="T123" s="5"/>
    </row>
    <row r="124" spans="1:20">
      <c r="A124" s="18">
        <v>45340</v>
      </c>
      <c r="B124" s="3" t="s">
        <v>34</v>
      </c>
      <c r="C124" s="4">
        <f>集贸价格明细!H2562</f>
        <v>80.150000000000006</v>
      </c>
      <c r="D124" s="4">
        <f>集贸价格明细!H2563</f>
        <v>69.040000000000006</v>
      </c>
      <c r="E124" s="5"/>
      <c r="F124" s="4">
        <f>集贸价格明细!H2564</f>
        <v>77.67</v>
      </c>
      <c r="G124" s="4">
        <f>集贸价格明细!H2565</f>
        <v>69.69</v>
      </c>
      <c r="H124" s="5"/>
      <c r="I124" s="6">
        <f>集贸价格明细!K2562</f>
        <v>0.6</v>
      </c>
      <c r="J124" s="6">
        <f>集贸价格明细!M2562</f>
        <v>-8.8000000000000007</v>
      </c>
      <c r="K124" s="6">
        <f>集贸价格明细!K2563</f>
        <v>0</v>
      </c>
      <c r="L124" s="6">
        <f>集贸价格明细!M2563</f>
        <v>0</v>
      </c>
      <c r="M124" s="5"/>
      <c r="N124" s="5"/>
      <c r="O124" s="6">
        <f>集贸价格明细!K2564</f>
        <v>1</v>
      </c>
      <c r="P124" s="6">
        <f>集贸价格明细!M2564</f>
        <v>-5.7</v>
      </c>
      <c r="Q124" s="6">
        <f>集贸价格明细!K2565</f>
        <v>0.7</v>
      </c>
      <c r="R124" s="6">
        <f>集贸价格明细!M2565</f>
        <v>0</v>
      </c>
      <c r="S124" s="5"/>
      <c r="T124" s="5"/>
    </row>
    <row r="125" spans="1:20">
      <c r="A125" s="18">
        <v>45327</v>
      </c>
      <c r="B125" s="3" t="s">
        <v>35</v>
      </c>
      <c r="C125" s="4">
        <f>集贸价格明细!H2582</f>
        <v>79.66</v>
      </c>
      <c r="D125" s="4">
        <f>集贸价格明细!H2583</f>
        <v>69.03</v>
      </c>
      <c r="E125" s="5"/>
      <c r="F125" s="4">
        <f>集贸价格明细!H2584</f>
        <v>76.930000000000007</v>
      </c>
      <c r="G125" s="4">
        <f>集贸价格明细!H2585</f>
        <v>69.19</v>
      </c>
      <c r="H125" s="5"/>
      <c r="I125" s="6">
        <f>集贸价格明细!K2582</f>
        <v>-0.3</v>
      </c>
      <c r="J125" s="6">
        <f>集贸价格明细!M2582</f>
        <v>-9.8000000000000007</v>
      </c>
      <c r="K125" s="6">
        <f>集贸价格明细!K2583</f>
        <v>-0.8</v>
      </c>
      <c r="L125" s="6">
        <f>集贸价格明细!M2583</f>
        <v>0</v>
      </c>
      <c r="M125" s="5"/>
      <c r="N125" s="5"/>
      <c r="O125" s="6">
        <f>集贸价格明细!K2584</f>
        <v>0.3</v>
      </c>
      <c r="P125" s="6">
        <f>集贸价格明细!M2584</f>
        <v>-7.3</v>
      </c>
      <c r="Q125" s="6">
        <f>集贸价格明细!K2585</f>
        <v>0.1</v>
      </c>
      <c r="R125" s="6">
        <f>集贸价格明细!M2585</f>
        <v>0</v>
      </c>
      <c r="S125" s="5"/>
      <c r="T125" s="5"/>
    </row>
    <row r="126" spans="1:20">
      <c r="A126" s="18">
        <v>45320</v>
      </c>
      <c r="B126" s="3" t="s">
        <v>37</v>
      </c>
      <c r="C126" s="4">
        <f>集贸价格明细!H2602</f>
        <v>79.930000000000007</v>
      </c>
      <c r="D126" s="4">
        <f>集贸价格明细!H2603</f>
        <v>69.58</v>
      </c>
      <c r="E126" s="5"/>
      <c r="F126" s="4">
        <f>集贸价格明细!H2604</f>
        <v>76.69</v>
      </c>
      <c r="G126" s="4">
        <f>集贸价格明细!H2605</f>
        <v>69.150000000000006</v>
      </c>
      <c r="H126" s="5"/>
      <c r="I126" s="6">
        <f>集贸价格明细!K2602</f>
        <v>-0.3</v>
      </c>
      <c r="J126" s="6">
        <f>集贸价格明细!M2602</f>
        <v>-10</v>
      </c>
      <c r="K126" s="6">
        <f>集贸价格明细!K2603</f>
        <v>-0.5</v>
      </c>
      <c r="L126" s="6">
        <f>集贸价格明细!M2603</f>
        <v>0</v>
      </c>
      <c r="M126" s="5"/>
      <c r="N126" s="5"/>
      <c r="O126" s="6">
        <f>集贸价格明细!K2604</f>
        <v>-0.1</v>
      </c>
      <c r="P126" s="6">
        <f>集贸价格明细!M2604</f>
        <v>-8.1999999999999993</v>
      </c>
      <c r="Q126" s="6">
        <f>集贸价格明细!K2605</f>
        <v>-0.2</v>
      </c>
      <c r="R126" s="6">
        <f>集贸价格明细!M2605</f>
        <v>0</v>
      </c>
      <c r="S126" s="5"/>
      <c r="T126" s="5"/>
    </row>
    <row r="127" spans="1:20">
      <c r="A127" s="18">
        <v>45313</v>
      </c>
      <c r="B127" s="3" t="s">
        <v>38</v>
      </c>
      <c r="C127" s="4">
        <f>集贸价格明细!H2622</f>
        <v>80.17</v>
      </c>
      <c r="D127" s="4">
        <f>集贸价格明细!H2623</f>
        <v>69.91</v>
      </c>
      <c r="E127" s="5"/>
      <c r="F127" s="4">
        <f>集贸价格明细!H2624</f>
        <v>76.75</v>
      </c>
      <c r="G127" s="4">
        <f>集贸价格明细!H2625</f>
        <v>69.290000000000006</v>
      </c>
      <c r="H127" s="5"/>
      <c r="I127" s="6">
        <f>集贸价格明细!K2622</f>
        <v>-0.5</v>
      </c>
      <c r="J127" s="6">
        <f>集贸价格明细!M2622</f>
        <v>-9.5</v>
      </c>
      <c r="K127" s="6">
        <f>集贸价格明细!K2623</f>
        <v>-0.3</v>
      </c>
      <c r="L127" s="6">
        <f>集贸价格明细!M2623</f>
        <v>0</v>
      </c>
      <c r="M127" s="5"/>
      <c r="N127" s="5"/>
      <c r="O127" s="6">
        <f>集贸价格明细!K2624</f>
        <v>-0.2</v>
      </c>
      <c r="P127" s="6">
        <f>集贸价格明细!M2624</f>
        <v>-7.9</v>
      </c>
      <c r="Q127" s="6">
        <f>集贸价格明细!K2625</f>
        <v>-0.2</v>
      </c>
      <c r="R127" s="6">
        <f>集贸价格明细!M2625</f>
        <v>0</v>
      </c>
      <c r="S127" s="5"/>
      <c r="T127" s="5"/>
    </row>
    <row r="128" spans="1:20">
      <c r="A128" s="18">
        <v>45306</v>
      </c>
      <c r="B128" s="3" t="s">
        <v>39</v>
      </c>
      <c r="C128" s="4">
        <f>集贸价格明细!H2642</f>
        <v>80.569999999999993</v>
      </c>
      <c r="D128" s="4">
        <f>集贸价格明细!H2643</f>
        <v>70.150000000000006</v>
      </c>
      <c r="E128" s="5"/>
      <c r="F128" s="4">
        <f>集贸价格明细!H2644</f>
        <v>76.930000000000007</v>
      </c>
      <c r="G128" s="4">
        <f>集贸价格明细!H2645</f>
        <v>69.44</v>
      </c>
      <c r="H128" s="5"/>
      <c r="I128" s="6">
        <f>集贸价格明细!K2642</f>
        <v>-0.5</v>
      </c>
      <c r="J128" s="6">
        <f>集贸价格明细!M2642</f>
        <v>-8.6</v>
      </c>
      <c r="K128" s="6">
        <f>集贸价格明细!K2643</f>
        <v>-0.5</v>
      </c>
      <c r="L128" s="6">
        <f>集贸价格明细!M2643</f>
        <v>0</v>
      </c>
      <c r="M128" s="5"/>
      <c r="N128" s="5"/>
      <c r="O128" s="6">
        <f>集贸价格明细!K2644</f>
        <v>-0.3</v>
      </c>
      <c r="P128" s="6">
        <f>集贸价格明细!M2644</f>
        <v>-7.4</v>
      </c>
      <c r="Q128" s="6">
        <f>集贸价格明细!K2645</f>
        <v>-0.1</v>
      </c>
      <c r="R128" s="6">
        <f>集贸价格明细!M2645</f>
        <v>0</v>
      </c>
      <c r="S128" s="5"/>
      <c r="T128" s="5"/>
    </row>
    <row r="129" spans="1:20">
      <c r="A129" s="18">
        <v>45301</v>
      </c>
      <c r="B129" s="3" t="s">
        <v>40</v>
      </c>
      <c r="C129" s="4">
        <f>集贸价格明细!H2662</f>
        <v>80.95</v>
      </c>
      <c r="D129" s="4">
        <f>集贸价格明细!H2663</f>
        <v>70.52</v>
      </c>
      <c r="E129" s="5"/>
      <c r="F129" s="4">
        <f>集贸价格明细!H2664</f>
        <v>77.17</v>
      </c>
      <c r="G129" s="4">
        <f>集贸价格明细!H2665</f>
        <v>69.540000000000006</v>
      </c>
      <c r="H129" s="5"/>
      <c r="I129" s="6">
        <f>集贸价格明细!K2662</f>
        <v>-0.3</v>
      </c>
      <c r="J129" s="6">
        <f>集贸价格明细!M2662</f>
        <v>-8.1999999999999993</v>
      </c>
      <c r="K129" s="6">
        <f>集贸价格明细!K2663</f>
        <v>-0.2</v>
      </c>
      <c r="L129" s="6">
        <f>集贸价格明细!M2663</f>
        <v>0</v>
      </c>
      <c r="M129" s="5"/>
      <c r="N129" s="5"/>
      <c r="O129" s="6">
        <f>集贸价格明细!K2664</f>
        <v>-0.2</v>
      </c>
      <c r="P129" s="6">
        <f>集贸价格明细!M2664</f>
        <v>-7.3</v>
      </c>
      <c r="Q129" s="6">
        <f>集贸价格明细!K2665</f>
        <v>0.1</v>
      </c>
      <c r="R129" s="6">
        <f>集贸价格明细!M2665</f>
        <v>0</v>
      </c>
      <c r="S129" s="5"/>
      <c r="T129" s="5"/>
    </row>
    <row r="130" spans="1:20">
      <c r="A130" s="18">
        <v>45294</v>
      </c>
      <c r="B130" s="3" t="s">
        <v>41</v>
      </c>
      <c r="C130" s="4">
        <f>集贸价格明细!H2682</f>
        <v>81.2</v>
      </c>
      <c r="D130" s="4">
        <f>集贸价格明细!H2683</f>
        <v>70.66</v>
      </c>
      <c r="E130" s="5"/>
      <c r="F130" s="4">
        <f>集贸价格明细!H2684</f>
        <v>77.349999999999994</v>
      </c>
      <c r="G130" s="4">
        <f>集贸价格明细!H2685</f>
        <v>69.489999999999995</v>
      </c>
      <c r="H130" s="5"/>
      <c r="I130" s="6">
        <f>集贸价格明细!K2682</f>
        <v>-0.3</v>
      </c>
      <c r="J130" s="6">
        <f>集贸价格明细!M2682</f>
        <v>-8</v>
      </c>
      <c r="K130" s="6">
        <f>集贸价格明细!K2683</f>
        <v>-0.2</v>
      </c>
      <c r="L130" s="6">
        <f>集贸价格明细!M2683</f>
        <v>0</v>
      </c>
      <c r="M130" s="5"/>
      <c r="N130" s="5"/>
      <c r="O130" s="6">
        <f>集贸价格明细!K2684</f>
        <v>0</v>
      </c>
      <c r="P130" s="6">
        <f>集贸价格明细!M2684</f>
        <v>-7.2</v>
      </c>
      <c r="Q130" s="6">
        <f>集贸价格明细!K2685</f>
        <v>0.1</v>
      </c>
      <c r="R130" s="6">
        <f>集贸价格明细!M2685</f>
        <v>0</v>
      </c>
      <c r="S130" s="5"/>
      <c r="T130" s="5"/>
    </row>
    <row r="131" spans="1:20">
      <c r="A131" s="18">
        <v>45286</v>
      </c>
      <c r="B131" s="3" t="s">
        <v>42</v>
      </c>
      <c r="C131" s="4">
        <f>集贸价格明细!H2702</f>
        <v>81.430000000000007</v>
      </c>
      <c r="D131" s="4">
        <f>集贸价格明细!H2703</f>
        <v>70.83</v>
      </c>
      <c r="E131" s="5"/>
      <c r="F131" s="4">
        <f>集贸价格明细!H2704</f>
        <v>77.34</v>
      </c>
      <c r="G131" s="4">
        <f>集贸价格明细!H2705</f>
        <v>69.430000000000007</v>
      </c>
      <c r="H131" s="5"/>
      <c r="I131" s="6">
        <f>集贸价格明细!K2702</f>
        <v>0</v>
      </c>
      <c r="J131" s="6">
        <f>集贸价格明细!M2702</f>
        <v>-7.8</v>
      </c>
      <c r="K131" s="6">
        <f>集贸价格明细!K2703</f>
        <v>0</v>
      </c>
      <c r="L131" s="6">
        <f>集贸价格明细!M2703</f>
        <v>0</v>
      </c>
      <c r="M131" s="5"/>
      <c r="N131" s="5"/>
      <c r="O131" s="6">
        <f>集贸价格明细!K2704</f>
        <v>0.2</v>
      </c>
      <c r="P131" s="6">
        <f>集贸价格明细!M2704</f>
        <v>-7.3</v>
      </c>
      <c r="Q131" s="6">
        <f>集贸价格明细!K2705</f>
        <v>0.1</v>
      </c>
      <c r="R131" s="6">
        <f>集贸价格明细!M2705</f>
        <v>0</v>
      </c>
      <c r="S131" s="5"/>
      <c r="T131" s="5"/>
    </row>
    <row r="132" spans="1:20">
      <c r="A132" s="18">
        <v>45279</v>
      </c>
      <c r="B132" s="3" t="s">
        <v>43</v>
      </c>
      <c r="C132" s="4">
        <f>集贸价格明细!H2722</f>
        <v>81.459999999999994</v>
      </c>
      <c r="D132" s="4">
        <f>集贸价格明细!H2723</f>
        <v>70.83</v>
      </c>
      <c r="E132" s="5"/>
      <c r="F132" s="4">
        <f>集贸价格明细!H2724</f>
        <v>77.16</v>
      </c>
      <c r="G132" s="4">
        <f>集贸价格明细!H2725</f>
        <v>69.39</v>
      </c>
      <c r="H132" s="5"/>
      <c r="I132" s="6">
        <f>集贸价格明细!K2722</f>
        <v>-0.1</v>
      </c>
      <c r="J132" s="6">
        <f>集贸价格明细!M2722</f>
        <v>-7.9</v>
      </c>
      <c r="K132" s="6">
        <f>集贸价格明细!K2723</f>
        <v>-0.1</v>
      </c>
      <c r="L132" s="6">
        <f>集贸价格明细!M2723</f>
        <v>0</v>
      </c>
      <c r="M132" s="5"/>
      <c r="N132" s="5"/>
      <c r="O132" s="6">
        <f>集贸价格明细!K2724</f>
        <v>0</v>
      </c>
      <c r="P132" s="6">
        <f>集贸价格明细!M2724</f>
        <v>-7.6</v>
      </c>
      <c r="Q132" s="6">
        <f>集贸价格明细!K2725</f>
        <v>0.1</v>
      </c>
      <c r="R132" s="6">
        <f>集贸价格明细!M2725</f>
        <v>0</v>
      </c>
      <c r="S132" s="5"/>
      <c r="T132" s="5"/>
    </row>
    <row r="133" spans="1:20">
      <c r="A133" s="18">
        <v>45271</v>
      </c>
      <c r="B133" s="3" t="s">
        <v>44</v>
      </c>
      <c r="C133" s="4">
        <f>集贸价格明细!H2742</f>
        <v>81.540000000000006</v>
      </c>
      <c r="D133" s="4">
        <f>集贸价格明细!H2743</f>
        <v>70.930000000000007</v>
      </c>
      <c r="E133" s="5"/>
      <c r="F133" s="4">
        <f>集贸价格明细!H2744</f>
        <v>77.16</v>
      </c>
      <c r="G133" s="4">
        <f>集贸价格明细!H2745</f>
        <v>69.33</v>
      </c>
      <c r="H133" s="5"/>
      <c r="I133" s="6">
        <f>集贸价格明细!K2742</f>
        <v>-0.2</v>
      </c>
      <c r="J133" s="6">
        <f>集贸价格明细!M2742</f>
        <v>-7.9</v>
      </c>
      <c r="K133" s="6">
        <f>集贸价格明细!K2743</f>
        <v>-0.2</v>
      </c>
      <c r="L133" s="6">
        <f>集贸价格明细!M2743</f>
        <v>0</v>
      </c>
      <c r="M133" s="5"/>
      <c r="N133" s="5"/>
      <c r="O133" s="6">
        <f>集贸价格明细!K2744</f>
        <v>0</v>
      </c>
      <c r="P133" s="6">
        <f>集贸价格明细!M2744</f>
        <v>-7.7</v>
      </c>
      <c r="Q133" s="6">
        <f>集贸价格明细!K2745</f>
        <v>0.1</v>
      </c>
      <c r="R133" s="6">
        <f>集贸价格明细!M2745</f>
        <v>0</v>
      </c>
      <c r="S133" s="5"/>
      <c r="T133" s="5"/>
    </row>
    <row r="134" spans="1:20">
      <c r="A134" s="18">
        <v>45264</v>
      </c>
      <c r="B134" s="3" t="s">
        <v>74</v>
      </c>
      <c r="C134" s="4">
        <f>集贸价格明细!H2762</f>
        <v>81.709999999999994</v>
      </c>
      <c r="D134" s="4">
        <f>集贸价格明细!H2763</f>
        <v>71.040000000000006</v>
      </c>
      <c r="E134" s="5"/>
      <c r="F134" s="4">
        <f>集贸价格明细!H2764</f>
        <v>77.13</v>
      </c>
      <c r="G134" s="4">
        <f>集贸价格明细!H2765</f>
        <v>69.260000000000005</v>
      </c>
      <c r="H134" s="5"/>
      <c r="I134" s="6">
        <f>集贸价格明细!K2762</f>
        <v>-0.2</v>
      </c>
      <c r="J134" s="6">
        <f>集贸价格明细!M2762</f>
        <v>-7.7</v>
      </c>
      <c r="K134" s="6">
        <f>集贸价格明细!K2763</f>
        <v>-0.1</v>
      </c>
      <c r="L134" s="6">
        <f>集贸价格明细!M2763</f>
        <v>0</v>
      </c>
      <c r="M134" s="5"/>
      <c r="N134" s="5"/>
      <c r="O134" s="6">
        <f>集贸价格明细!K2764</f>
        <v>0.1</v>
      </c>
      <c r="P134" s="6">
        <f>集贸价格明细!M2764</f>
        <v>-7.5</v>
      </c>
      <c r="Q134" s="6">
        <f>集贸价格明细!K2765</f>
        <v>0.1</v>
      </c>
      <c r="R134" s="6">
        <f>集贸价格明细!M2765</f>
        <v>0</v>
      </c>
      <c r="S134" s="5"/>
      <c r="T134" s="5"/>
    </row>
    <row r="135" spans="1:20">
      <c r="A135" s="18">
        <v>45257</v>
      </c>
      <c r="B135" s="3" t="s">
        <v>45</v>
      </c>
      <c r="C135" s="4">
        <f>集贸价格明细!H2782</f>
        <v>81.84</v>
      </c>
      <c r="D135" s="4">
        <f>集贸价格明细!H2783</f>
        <v>71.099999999999994</v>
      </c>
      <c r="E135" s="5"/>
      <c r="F135" s="4">
        <f>集贸价格明细!H2784</f>
        <v>77.05</v>
      </c>
      <c r="G135" s="4">
        <f>集贸价格明细!H2785</f>
        <v>69.2</v>
      </c>
      <c r="H135" s="5"/>
      <c r="I135" s="6">
        <f>集贸价格明细!K2782</f>
        <v>-0.2</v>
      </c>
      <c r="J135" s="6">
        <f>集贸价格明细!M2782</f>
        <v>-7.4</v>
      </c>
      <c r="K135" s="6">
        <f>集贸价格明细!K2783</f>
        <v>0</v>
      </c>
      <c r="L135" s="6">
        <f>集贸价格明细!M2783</f>
        <v>0</v>
      </c>
      <c r="M135" s="5"/>
      <c r="N135" s="5"/>
      <c r="O135" s="6">
        <f>集贸价格明细!K2784</f>
        <v>-0.2</v>
      </c>
      <c r="P135" s="6">
        <f>集贸价格明细!M2784</f>
        <v>-7.7</v>
      </c>
      <c r="Q135" s="6">
        <f>集贸价格明细!K2785</f>
        <v>0.2</v>
      </c>
      <c r="R135" s="6">
        <f>集贸价格明细!M2785</f>
        <v>0</v>
      </c>
      <c r="S135" s="5"/>
      <c r="T135" s="5"/>
    </row>
    <row r="136" spans="1:20">
      <c r="A136" s="18">
        <v>45250</v>
      </c>
      <c r="B136" s="3" t="s">
        <v>46</v>
      </c>
      <c r="C136" s="4">
        <f>集贸价格明细!H2802</f>
        <v>81.98</v>
      </c>
      <c r="D136" s="4">
        <f>集贸价格明细!H2803</f>
        <v>71.12</v>
      </c>
      <c r="E136" s="5"/>
      <c r="F136" s="4">
        <f>集贸价格明细!H2804</f>
        <v>77.17</v>
      </c>
      <c r="G136" s="4">
        <f>集贸价格明细!H2805</f>
        <v>69.09</v>
      </c>
      <c r="H136" s="5"/>
      <c r="I136" s="6">
        <f>集贸价格明细!K2802</f>
        <v>-0.2</v>
      </c>
      <c r="J136" s="6">
        <f>集贸价格明细!M2802</f>
        <v>-7.4</v>
      </c>
      <c r="K136" s="6">
        <f>集贸价格明细!K2803</f>
        <v>-0.2</v>
      </c>
      <c r="L136" s="6">
        <f>集贸价格明细!M2803</f>
        <v>0</v>
      </c>
      <c r="M136" s="5"/>
      <c r="N136" s="5"/>
      <c r="O136" s="6">
        <f>集贸价格明细!K2804</f>
        <v>-0.1</v>
      </c>
      <c r="P136" s="6">
        <f>集贸价格明细!M2804</f>
        <v>-7.8</v>
      </c>
      <c r="Q136" s="6">
        <f>集贸价格明细!K2805</f>
        <v>-0.1</v>
      </c>
      <c r="R136" s="6">
        <f>集贸价格明细!M2805</f>
        <v>0</v>
      </c>
      <c r="S136" s="5"/>
      <c r="T136" s="5"/>
    </row>
    <row r="137" spans="1:20">
      <c r="A137" s="18">
        <v>45243</v>
      </c>
      <c r="B137" s="3" t="s">
        <v>47</v>
      </c>
      <c r="C137" s="4">
        <f>集贸价格明细!H2822</f>
        <v>82.12</v>
      </c>
      <c r="D137" s="4">
        <f>集贸价格明细!H2823</f>
        <v>71.290000000000006</v>
      </c>
      <c r="E137" s="5"/>
      <c r="F137" s="4">
        <f>集贸价格明细!H2824</f>
        <v>77.239999999999995</v>
      </c>
      <c r="G137" s="4">
        <f>集贸价格明细!H2825</f>
        <v>69.17</v>
      </c>
      <c r="H137" s="5"/>
      <c r="I137" s="6">
        <f>集贸价格明细!K2822</f>
        <v>-0.2</v>
      </c>
      <c r="J137" s="6">
        <f>集贸价格明细!M2822</f>
        <v>-7.3</v>
      </c>
      <c r="K137" s="6">
        <f>集贸价格明细!K2823</f>
        <v>-0.3</v>
      </c>
      <c r="L137" s="6">
        <f>集贸价格明细!M2823</f>
        <v>0</v>
      </c>
      <c r="M137" s="5"/>
      <c r="N137" s="5"/>
      <c r="O137" s="6">
        <f>集贸价格明细!K2824</f>
        <v>-0.1</v>
      </c>
      <c r="P137" s="6">
        <f>集贸价格明细!M2824</f>
        <v>-7.3</v>
      </c>
      <c r="Q137" s="6">
        <f>集贸价格明细!K2825</f>
        <v>-0.4</v>
      </c>
      <c r="R137" s="6">
        <f>集贸价格明细!M2825</f>
        <v>0</v>
      </c>
      <c r="S137" s="5"/>
      <c r="T137" s="5"/>
    </row>
    <row r="138" spans="1:20">
      <c r="A138" s="18">
        <v>45237</v>
      </c>
      <c r="B138" s="3" t="s">
        <v>48</v>
      </c>
      <c r="C138" s="4">
        <f>集贸价格明细!H2842</f>
        <v>82.29</v>
      </c>
      <c r="D138" s="4">
        <f>集贸价格明细!H2843</f>
        <v>71.5</v>
      </c>
      <c r="E138" s="5"/>
      <c r="F138" s="4">
        <f>集贸价格明细!H2844</f>
        <v>77.31</v>
      </c>
      <c r="G138" s="4">
        <f>集贸价格明细!H2845</f>
        <v>69.42</v>
      </c>
      <c r="H138" s="5"/>
      <c r="I138" s="6">
        <f>集贸价格明细!K2842</f>
        <v>-0.2</v>
      </c>
      <c r="J138" s="6">
        <f>集贸价格明细!M2842</f>
        <v>-7.1</v>
      </c>
      <c r="K138" s="6">
        <f>集贸价格明细!K2843</f>
        <v>-0.3</v>
      </c>
      <c r="L138" s="6">
        <f>集贸价格明细!M2843</f>
        <v>0</v>
      </c>
      <c r="M138" s="5"/>
      <c r="N138" s="5"/>
      <c r="O138" s="6">
        <f>集贸价格明细!K2844</f>
        <v>-0.3</v>
      </c>
      <c r="P138" s="6">
        <f>集贸价格明细!M2844</f>
        <v>-7.2</v>
      </c>
      <c r="Q138" s="6">
        <f>集贸价格明细!K2845</f>
        <v>-0.3</v>
      </c>
      <c r="R138" s="6">
        <f>集贸价格明细!M2845</f>
        <v>0</v>
      </c>
      <c r="S138" s="5"/>
      <c r="T138" s="5"/>
    </row>
    <row r="139" spans="1:20">
      <c r="A139" s="18">
        <v>45229</v>
      </c>
      <c r="B139" s="3" t="s">
        <v>49</v>
      </c>
      <c r="C139" s="4">
        <f>集贸价格明细!H2862</f>
        <v>82.44</v>
      </c>
      <c r="D139" s="4">
        <f>集贸价格明细!H2863</f>
        <v>71.73</v>
      </c>
      <c r="E139" s="5"/>
      <c r="F139" s="4">
        <f>集贸价格明细!H2864</f>
        <v>77.52</v>
      </c>
      <c r="G139" s="4">
        <f>集贸价格明细!H2865</f>
        <v>69.66</v>
      </c>
      <c r="H139" s="5"/>
      <c r="I139" s="6">
        <f>集贸价格明细!K2862</f>
        <v>-0.2</v>
      </c>
      <c r="J139" s="6">
        <f>集贸价格明细!M2862</f>
        <v>-6.9</v>
      </c>
      <c r="K139" s="6">
        <f>集贸价格明细!K2863</f>
        <v>-0.5</v>
      </c>
      <c r="L139" s="6">
        <f>集贸价格明细!M2863</f>
        <v>0</v>
      </c>
      <c r="M139" s="5"/>
      <c r="N139" s="5"/>
      <c r="O139" s="6">
        <f>集贸价格明细!K2864</f>
        <v>-0.3</v>
      </c>
      <c r="P139" s="6">
        <f>集贸价格明细!M2864</f>
        <v>-6.9</v>
      </c>
      <c r="Q139" s="6">
        <f>集贸价格明细!K2865</f>
        <v>-0.3</v>
      </c>
      <c r="R139" s="6">
        <f>集贸价格明细!M2865</f>
        <v>0</v>
      </c>
      <c r="S139" s="5"/>
      <c r="T139" s="5"/>
    </row>
    <row r="140" spans="1:20">
      <c r="A140" s="18">
        <v>45223</v>
      </c>
      <c r="B140" s="3" t="s">
        <v>50</v>
      </c>
      <c r="C140" s="4">
        <f>集贸价格明细!H2882</f>
        <v>82.6</v>
      </c>
      <c r="D140" s="4">
        <f>集贸价格明细!H2883</f>
        <v>72.12</v>
      </c>
      <c r="E140" s="5"/>
      <c r="F140" s="4">
        <f>集贸价格明细!H2884</f>
        <v>77.790000000000006</v>
      </c>
      <c r="G140" s="4">
        <f>集贸价格明细!H2885</f>
        <v>69.900000000000006</v>
      </c>
      <c r="H140" s="5"/>
      <c r="I140" s="6">
        <f>集贸价格明细!K2882</f>
        <v>-0.2</v>
      </c>
      <c r="J140" s="6">
        <f>集贸价格明细!M2882</f>
        <v>-6.6</v>
      </c>
      <c r="K140" s="6">
        <f>集贸价格明细!K2883</f>
        <v>-0.1</v>
      </c>
      <c r="L140" s="6">
        <f>集贸价格明细!M2883</f>
        <v>0</v>
      </c>
      <c r="M140" s="5"/>
      <c r="N140" s="5"/>
      <c r="O140" s="6">
        <f>集贸价格明细!K2884</f>
        <v>-0.3</v>
      </c>
      <c r="P140" s="6">
        <f>集贸价格明细!M2884</f>
        <v>-6.6</v>
      </c>
      <c r="Q140" s="6">
        <f>集贸价格明细!K2885</f>
        <v>-0.6</v>
      </c>
      <c r="R140" s="6">
        <f>集贸价格明细!M2885</f>
        <v>0</v>
      </c>
      <c r="S140" s="5"/>
      <c r="T140" s="5"/>
    </row>
    <row r="141" spans="1:20">
      <c r="A141" s="18">
        <v>45216</v>
      </c>
      <c r="B141" s="3" t="s">
        <v>51</v>
      </c>
      <c r="C141" s="4">
        <f>集贸价格明细!H2902</f>
        <v>82.78</v>
      </c>
      <c r="D141" s="4">
        <f>集贸价格明细!H2903</f>
        <v>72.19</v>
      </c>
      <c r="E141" s="5"/>
      <c r="F141" s="4">
        <f>集贸价格明细!H2904</f>
        <v>78.040000000000006</v>
      </c>
      <c r="G141" s="4">
        <f>集贸价格明细!H2905</f>
        <v>70.290000000000006</v>
      </c>
      <c r="H141" s="5"/>
      <c r="I141" s="6">
        <f>集贸价格明细!K2902</f>
        <v>-0.2</v>
      </c>
      <c r="J141" s="6">
        <f>集贸价格明细!M2902</f>
        <v>-6.2</v>
      </c>
      <c r="K141" s="6">
        <f>集贸价格明细!K2903</f>
        <v>-0.2</v>
      </c>
      <c r="L141" s="6">
        <f>集贸价格明细!M2903</f>
        <v>0</v>
      </c>
      <c r="M141" s="5"/>
      <c r="N141" s="5"/>
      <c r="O141" s="6">
        <f>集贸价格明细!K2904</f>
        <v>-0.3</v>
      </c>
      <c r="P141" s="6">
        <f>集贸价格明细!M2904</f>
        <v>-6</v>
      </c>
      <c r="Q141" s="6">
        <f>集贸价格明细!K2905</f>
        <v>-0.3</v>
      </c>
      <c r="R141" s="6">
        <f>集贸价格明细!M2905</f>
        <v>0</v>
      </c>
      <c r="S141" s="5"/>
      <c r="T141" s="5"/>
    </row>
    <row r="142" spans="1:20">
      <c r="A142" s="18">
        <v>45209</v>
      </c>
      <c r="B142" s="3" t="s">
        <v>52</v>
      </c>
      <c r="C142" s="4">
        <f>集贸价格明细!H2922</f>
        <v>82.95</v>
      </c>
      <c r="D142" s="4">
        <f>集贸价格明细!H2923</f>
        <v>72.37</v>
      </c>
      <c r="E142" s="5"/>
      <c r="F142" s="4">
        <f>集贸价格明细!H2924</f>
        <v>78.239999999999995</v>
      </c>
      <c r="G142" s="4">
        <f>集贸价格明细!H2925</f>
        <v>70.5</v>
      </c>
      <c r="H142" s="5"/>
      <c r="I142" s="6">
        <f>集贸价格明细!K2922</f>
        <v>0.1</v>
      </c>
      <c r="J142" s="6">
        <f>集贸价格明细!M2922</f>
        <v>-5.8</v>
      </c>
      <c r="K142" s="6">
        <f>集贸价格明细!K2923</f>
        <v>-0.3</v>
      </c>
      <c r="L142" s="6">
        <f>集贸价格明细!M2923</f>
        <v>0</v>
      </c>
      <c r="M142" s="5"/>
      <c r="N142" s="5"/>
      <c r="O142" s="6">
        <f>集贸价格明细!K2924</f>
        <v>0.1</v>
      </c>
      <c r="P142" s="6">
        <f>集贸价格明细!M2924</f>
        <v>-5.6</v>
      </c>
      <c r="Q142" s="6">
        <f>集贸价格明细!K2925</f>
        <v>-0.2</v>
      </c>
      <c r="R142" s="6">
        <f>集贸价格明细!M2925</f>
        <v>0</v>
      </c>
      <c r="S142" s="5"/>
      <c r="T142" s="5"/>
    </row>
    <row r="143" spans="1:20">
      <c r="A143" s="18">
        <v>45207</v>
      </c>
      <c r="B143" s="3"/>
      <c r="C143" s="4">
        <f>集贸价格明细!H2942</f>
        <v>82.83</v>
      </c>
      <c r="D143" s="4">
        <f>集贸价格明细!H2943</f>
        <v>72.56</v>
      </c>
      <c r="E143" s="5"/>
      <c r="F143" s="4">
        <f>集贸价格明细!H2944</f>
        <v>78.17</v>
      </c>
      <c r="G143" s="4">
        <f>集贸价格明细!H2945</f>
        <v>70.66</v>
      </c>
      <c r="H143" s="5"/>
      <c r="I143" s="6">
        <f>集贸价格明细!K2942</f>
        <v>0.1</v>
      </c>
      <c r="J143" s="6">
        <f>集贸价格明细!M2942</f>
        <v>-5.8</v>
      </c>
      <c r="K143" s="6">
        <f>集贸价格明细!K2943</f>
        <v>0.4</v>
      </c>
      <c r="L143" s="6">
        <f>集贸价格明细!M2943</f>
        <v>0</v>
      </c>
      <c r="M143" s="5"/>
      <c r="N143" s="5"/>
      <c r="O143" s="6">
        <f>集贸价格明细!K2944</f>
        <v>0.1</v>
      </c>
      <c r="P143" s="6">
        <f>集贸价格明细!M2944</f>
        <v>-5.3</v>
      </c>
      <c r="Q143" s="6">
        <f>集贸价格明细!K2945</f>
        <v>0.2</v>
      </c>
      <c r="R143" s="6">
        <f>集贸价格明细!M2945</f>
        <v>0</v>
      </c>
      <c r="S143" s="5"/>
      <c r="T143" s="5"/>
    </row>
    <row r="144" spans="1:20">
      <c r="A144" s="18">
        <v>45194</v>
      </c>
      <c r="B144" s="3"/>
      <c r="C144" s="4">
        <f>集贸价格明细!H2962</f>
        <v>82.74</v>
      </c>
      <c r="D144" s="4">
        <f>集贸价格明细!H2963</f>
        <v>72.239999999999995</v>
      </c>
      <c r="E144" s="5"/>
      <c r="F144" s="4">
        <f>集贸价格明细!H2964</f>
        <v>78.13</v>
      </c>
      <c r="G144" s="4">
        <f>集贸价格明细!H2965</f>
        <v>70.5</v>
      </c>
      <c r="H144" s="5"/>
      <c r="I144" s="6">
        <f>集贸价格明细!K2962</f>
        <v>0.1</v>
      </c>
      <c r="J144" s="6">
        <f>集贸价格明细!M2962</f>
        <v>-5.8</v>
      </c>
      <c r="K144" s="6">
        <f>集贸价格明细!K2963</f>
        <v>0.4</v>
      </c>
      <c r="L144" s="6">
        <f>集贸价格明细!M2963</f>
        <v>0</v>
      </c>
      <c r="M144" s="5"/>
      <c r="N144" s="5"/>
      <c r="O144" s="6">
        <f>集贸价格明细!K2964</f>
        <v>-0.1</v>
      </c>
      <c r="P144" s="6">
        <f>集贸价格明细!M2964</f>
        <v>-5.2</v>
      </c>
      <c r="Q144" s="6">
        <f>集贸价格明细!K2965</f>
        <v>0.1</v>
      </c>
      <c r="R144" s="6">
        <f>集贸价格明细!M2965</f>
        <v>0</v>
      </c>
      <c r="S144" s="5"/>
      <c r="T144" s="5"/>
    </row>
    <row r="145" spans="1:20">
      <c r="A145" s="18">
        <v>45187</v>
      </c>
      <c r="B145" s="3"/>
      <c r="C145" s="4">
        <f>集贸价格明细!H2982</f>
        <v>82.68</v>
      </c>
      <c r="D145" s="4">
        <f>集贸价格明细!H2983</f>
        <v>71.95</v>
      </c>
      <c r="E145" s="5"/>
      <c r="F145" s="4">
        <f>集贸价格明细!H2984</f>
        <v>78.19</v>
      </c>
      <c r="G145" s="4">
        <f>集贸价格明细!H2985</f>
        <v>70.41</v>
      </c>
      <c r="H145" s="5"/>
      <c r="I145" s="6">
        <f>集贸价格明细!K2982</f>
        <v>0.1</v>
      </c>
      <c r="J145" s="6">
        <f>集贸价格明细!M2982</f>
        <v>-5.8</v>
      </c>
      <c r="K145" s="6">
        <f>集贸价格明细!K2983</f>
        <v>0.5</v>
      </c>
      <c r="L145" s="6">
        <f>集贸价格明细!M2983</f>
        <v>0</v>
      </c>
      <c r="M145" s="5"/>
      <c r="N145" s="5"/>
      <c r="O145" s="6">
        <f>集贸价格明细!K2984</f>
        <v>0.1</v>
      </c>
      <c r="P145" s="6">
        <f>集贸价格明细!M2984</f>
        <v>-5</v>
      </c>
      <c r="Q145" s="6">
        <f>集贸价格明细!K2985</f>
        <v>-0.3</v>
      </c>
      <c r="R145" s="6">
        <f>集贸价格明细!M2985</f>
        <v>0</v>
      </c>
      <c r="S145" s="5"/>
      <c r="T145" s="5"/>
    </row>
    <row r="146" spans="1:20">
      <c r="A146" s="18">
        <v>45180</v>
      </c>
      <c r="B146" s="3"/>
      <c r="C146" s="4">
        <f>集贸价格明细!H3002</f>
        <v>82.61</v>
      </c>
      <c r="D146" s="4">
        <f>集贸价格明细!H3003</f>
        <v>71.58</v>
      </c>
      <c r="E146" s="5"/>
      <c r="F146" s="4">
        <f>集贸价格明细!H3004</f>
        <v>78.150000000000006</v>
      </c>
      <c r="G146" s="4">
        <f>集贸价格明细!H3005</f>
        <v>70.59</v>
      </c>
      <c r="H146" s="5"/>
      <c r="I146" s="6">
        <f>集贸价格明细!K3002</f>
        <v>0.2</v>
      </c>
      <c r="J146" s="6">
        <f>集贸价格明细!M3002</f>
        <v>-5.8</v>
      </c>
      <c r="K146" s="6">
        <f>集贸价格明细!K3003</f>
        <v>0</v>
      </c>
      <c r="L146" s="6">
        <f>集贸价格明细!M3003</f>
        <v>0</v>
      </c>
      <c r="M146" s="5"/>
      <c r="N146" s="5"/>
      <c r="O146" s="6">
        <f>集贸价格明细!K3004</f>
        <v>0.1</v>
      </c>
      <c r="P146" s="6">
        <f>集贸价格明细!M3004</f>
        <v>-5</v>
      </c>
      <c r="Q146" s="6">
        <f>集贸价格明细!K3005</f>
        <v>0</v>
      </c>
      <c r="R146" s="6">
        <f>集贸价格明细!M3005</f>
        <v>0</v>
      </c>
      <c r="S146" s="5"/>
      <c r="T146" s="5"/>
    </row>
    <row r="147" spans="1:20">
      <c r="A147" s="18">
        <v>45173</v>
      </c>
      <c r="B147" s="3"/>
      <c r="C147" s="4">
        <f>集贸价格明细!H3022</f>
        <v>82.46</v>
      </c>
      <c r="D147" s="4">
        <f>集贸价格明细!H3023</f>
        <v>71.56</v>
      </c>
      <c r="E147" s="5"/>
      <c r="F147" s="4">
        <f>集贸价格明细!H3024</f>
        <v>78.11</v>
      </c>
      <c r="G147" s="4">
        <f>集贸价格明细!H3025</f>
        <v>70.61</v>
      </c>
      <c r="H147" s="5"/>
      <c r="I147" s="6">
        <f>集贸价格明细!K3022</f>
        <v>0.3</v>
      </c>
      <c r="J147" s="6">
        <f>集贸价格明细!M3022</f>
        <v>-5.8</v>
      </c>
      <c r="K147" s="6">
        <f>集贸价格明细!K3023</f>
        <v>0.4</v>
      </c>
      <c r="L147" s="6">
        <f>集贸价格明细!M3023</f>
        <v>0</v>
      </c>
      <c r="M147" s="5"/>
      <c r="N147" s="5"/>
      <c r="O147" s="6">
        <f>集贸价格明细!K3024</f>
        <v>0.1</v>
      </c>
      <c r="P147" s="6">
        <f>集贸价格明细!M3024</f>
        <v>-4.5999999999999996</v>
      </c>
      <c r="Q147" s="6">
        <f>集贸价格明细!K3025</f>
        <v>0.3</v>
      </c>
      <c r="R147" s="6">
        <f>集贸价格明细!M3025</f>
        <v>0</v>
      </c>
      <c r="S147" s="5"/>
      <c r="T147" s="5"/>
    </row>
    <row r="148" spans="1:20">
      <c r="A148" s="18">
        <v>45167</v>
      </c>
      <c r="B148" s="3"/>
      <c r="C148" s="4">
        <f>集贸价格明细!H3042</f>
        <v>82.22</v>
      </c>
      <c r="D148" s="4">
        <f>集贸价格明细!H3043</f>
        <v>71.25</v>
      </c>
      <c r="E148" s="5"/>
      <c r="F148" s="4">
        <f>集贸价格明细!H3044</f>
        <v>78</v>
      </c>
      <c r="G148" s="4">
        <f>集贸价格明细!H3045</f>
        <v>70.42</v>
      </c>
      <c r="H148" s="5"/>
      <c r="I148" s="6">
        <f>集贸价格明细!K3042</f>
        <v>0.4</v>
      </c>
      <c r="J148" s="6">
        <f>集贸价格明细!M3042</f>
        <v>-5.9</v>
      </c>
      <c r="K148" s="6">
        <f>集贸价格明细!K3043</f>
        <v>0.8</v>
      </c>
      <c r="L148" s="6">
        <f>集贸价格明细!M3043</f>
        <v>0</v>
      </c>
      <c r="M148" s="5"/>
      <c r="N148" s="5"/>
      <c r="O148" s="6">
        <f>集贸价格明细!K3044</f>
        <v>0</v>
      </c>
      <c r="P148" s="6">
        <f>集贸价格明细!M3044</f>
        <v>-4.5</v>
      </c>
      <c r="Q148" s="6">
        <f>集贸价格明细!K3045</f>
        <v>-0.1</v>
      </c>
      <c r="R148" s="6">
        <f>集贸价格明细!M3045</f>
        <v>0</v>
      </c>
      <c r="S148" s="5"/>
      <c r="T148" s="5"/>
    </row>
    <row r="149" spans="1:20">
      <c r="A149" s="18">
        <v>45159</v>
      </c>
      <c r="B149" s="3"/>
      <c r="C149" s="4">
        <f>集贸价格明细!H3062</f>
        <v>81.92</v>
      </c>
      <c r="D149" s="4">
        <f>集贸价格明细!H3063</f>
        <v>70.66</v>
      </c>
      <c r="E149" s="5"/>
      <c r="F149" s="4">
        <f>集贸价格明细!H3064</f>
        <v>78.03</v>
      </c>
      <c r="G149" s="4">
        <f>集贸价格明细!H3065</f>
        <v>70.489999999999995</v>
      </c>
      <c r="H149" s="5"/>
      <c r="I149" s="6">
        <f>集贸价格明细!K3062</f>
        <v>0.4</v>
      </c>
      <c r="J149" s="6">
        <f>集贸价格明细!M3062</f>
        <v>-6</v>
      </c>
      <c r="K149" s="6">
        <f>集贸价格明细!K3063</f>
        <v>1.1000000000000001</v>
      </c>
      <c r="L149" s="6">
        <f>集贸价格明细!M3063</f>
        <v>0</v>
      </c>
      <c r="M149" s="5"/>
      <c r="N149" s="5"/>
      <c r="O149" s="6">
        <f>集贸价格明细!K3064</f>
        <v>0.1</v>
      </c>
      <c r="P149" s="6">
        <f>集贸价格明细!M3064</f>
        <v>-4.3</v>
      </c>
      <c r="Q149" s="6">
        <f>集贸价格明细!K3065</f>
        <v>0.1</v>
      </c>
      <c r="R149" s="6">
        <f>集贸价格明细!M3065</f>
        <v>0</v>
      </c>
      <c r="S149" s="5"/>
      <c r="T149" s="5"/>
    </row>
    <row r="150" spans="1:20">
      <c r="A150" s="18">
        <v>45152</v>
      </c>
      <c r="B150" s="3"/>
      <c r="C150" s="4">
        <f>集贸价格明细!H3082</f>
        <v>81.59</v>
      </c>
      <c r="D150" s="4">
        <f>集贸价格明细!H3083</f>
        <v>69.92</v>
      </c>
      <c r="E150" s="5"/>
      <c r="F150" s="4">
        <f>集贸价格明细!H3084</f>
        <v>77.98</v>
      </c>
      <c r="G150" s="4">
        <f>集贸价格明细!H3085</f>
        <v>70.42</v>
      </c>
      <c r="H150" s="5"/>
      <c r="I150" s="6">
        <f>集贸价格明细!K3082</f>
        <v>0.4</v>
      </c>
      <c r="J150" s="6">
        <f>集贸价格明细!M3082</f>
        <v>-6.3</v>
      </c>
      <c r="K150" s="6">
        <f>集贸价格明细!K3083</f>
        <v>1</v>
      </c>
      <c r="L150" s="6">
        <f>集贸价格明细!M3083</f>
        <v>0</v>
      </c>
      <c r="M150" s="5"/>
      <c r="N150" s="5"/>
      <c r="O150" s="6">
        <f>集贸价格明细!K3084</f>
        <v>0.2</v>
      </c>
      <c r="P150" s="6">
        <f>集贸价格明细!M3084</f>
        <v>-4.0999999999999996</v>
      </c>
      <c r="Q150" s="6">
        <f>集贸价格明细!K3085</f>
        <v>0.5</v>
      </c>
      <c r="R150" s="6">
        <f>集贸价格明细!M3085</f>
        <v>0</v>
      </c>
      <c r="S150" s="5"/>
      <c r="T150" s="5"/>
    </row>
    <row r="151" spans="1:20">
      <c r="A151" s="18">
        <v>45145</v>
      </c>
      <c r="B151" s="3"/>
      <c r="C151" s="4">
        <f>集贸价格明细!H3102</f>
        <v>81.23</v>
      </c>
      <c r="D151" s="4">
        <f>集贸价格明细!H3103</f>
        <v>69.260000000000005</v>
      </c>
      <c r="E151" s="5"/>
      <c r="F151" s="4">
        <f>集贸价格明细!H3104</f>
        <v>77.790000000000006</v>
      </c>
      <c r="G151" s="4">
        <f>集贸价格明细!H3105</f>
        <v>70.09</v>
      </c>
      <c r="H151" s="5"/>
      <c r="I151" s="6">
        <f>集贸价格明细!K3102</f>
        <v>0.2</v>
      </c>
      <c r="J151" s="6">
        <f>集贸价格明细!M3102</f>
        <v>-6.5</v>
      </c>
      <c r="K151" s="6">
        <f>集贸价格明细!K3103</f>
        <v>0.8</v>
      </c>
      <c r="L151" s="6">
        <f>集贸价格明细!M3103</f>
        <v>0</v>
      </c>
      <c r="M151" s="5"/>
      <c r="N151" s="5"/>
      <c r="O151" s="6">
        <f>集贸价格明细!K3104</f>
        <v>0.1</v>
      </c>
      <c r="P151" s="6">
        <f>集贸价格明细!M3104</f>
        <v>-4.0999999999999996</v>
      </c>
      <c r="Q151" s="6">
        <f>集贸价格明细!K3105</f>
        <v>0.1</v>
      </c>
      <c r="R151" s="6">
        <f>集贸价格明细!M3105</f>
        <v>0</v>
      </c>
      <c r="S151" s="5"/>
      <c r="T151" s="5"/>
    </row>
    <row r="152" spans="1:20">
      <c r="A152" s="18">
        <v>45138</v>
      </c>
      <c r="B152" s="3"/>
      <c r="C152" s="4">
        <f>集贸价格明细!H3122</f>
        <v>81.08</v>
      </c>
      <c r="D152" s="4">
        <f>集贸价格明细!H3123</f>
        <v>68.72</v>
      </c>
      <c r="E152" s="5"/>
      <c r="F152" s="4">
        <f>集贸价格明细!H3124</f>
        <v>77.72</v>
      </c>
      <c r="G152" s="4">
        <f>集贸价格明细!H3125</f>
        <v>70.010000000000005</v>
      </c>
      <c r="H152" s="5"/>
      <c r="I152" s="6">
        <f>集贸价格明细!K3122</f>
        <v>0</v>
      </c>
      <c r="J152" s="6">
        <f>集贸价格明细!M3122</f>
        <v>-6.7</v>
      </c>
      <c r="K152" s="6">
        <f>集贸价格明细!K3123</f>
        <v>0.1</v>
      </c>
      <c r="L152" s="6">
        <f>集贸价格明细!M3123</f>
        <v>0</v>
      </c>
      <c r="M152" s="5"/>
      <c r="N152" s="5"/>
      <c r="O152" s="6">
        <f>集贸价格明细!K3124</f>
        <v>-0.1</v>
      </c>
      <c r="P152" s="6">
        <f>集贸价格明细!M3124</f>
        <v>-3.9</v>
      </c>
      <c r="Q152" s="6">
        <f>集贸价格明细!K3125</f>
        <v>-0.1</v>
      </c>
      <c r="R152" s="6">
        <f>集贸价格明细!M3125</f>
        <v>0</v>
      </c>
      <c r="S152" s="5"/>
      <c r="T152" s="5"/>
    </row>
    <row r="153" spans="1:20">
      <c r="A153" s="18">
        <v>45131</v>
      </c>
      <c r="B153" s="3"/>
      <c r="C153" s="4">
        <f>集贸价格明细!H3142</f>
        <v>81.09</v>
      </c>
      <c r="D153" s="4">
        <f>集贸价格明细!H3143</f>
        <v>68.650000000000006</v>
      </c>
      <c r="E153" s="5"/>
      <c r="F153" s="4">
        <f>集贸价格明细!H3144</f>
        <v>77.81</v>
      </c>
      <c r="G153" s="4">
        <f>集贸价格明细!H3145</f>
        <v>70.11</v>
      </c>
      <c r="H153" s="5"/>
      <c r="I153" s="6">
        <f>集贸价格明细!K3142</f>
        <v>-0.5</v>
      </c>
      <c r="J153" s="6">
        <f>集贸价格明细!M3142</f>
        <v>-6.6</v>
      </c>
      <c r="K153" s="6">
        <f>集贸价格明细!K3143</f>
        <v>-0.6</v>
      </c>
      <c r="L153" s="6">
        <f>集贸价格明细!M3143</f>
        <v>0</v>
      </c>
      <c r="M153" s="5"/>
      <c r="N153" s="5"/>
      <c r="O153" s="6">
        <f>集贸价格明细!K3144</f>
        <v>-0.3</v>
      </c>
      <c r="P153" s="6">
        <f>集贸价格明细!M3144</f>
        <v>-3.7</v>
      </c>
      <c r="Q153" s="6">
        <f>集贸价格明细!K3145</f>
        <v>-0.5</v>
      </c>
      <c r="R153" s="6">
        <f>集贸价格明细!M3145</f>
        <v>0</v>
      </c>
      <c r="S153" s="5"/>
      <c r="T153" s="5"/>
    </row>
    <row r="154" spans="1:20">
      <c r="A154" s="18">
        <v>45125</v>
      </c>
      <c r="B154" s="3"/>
      <c r="C154" s="4">
        <f>集贸价格明细!H3162</f>
        <v>81.48</v>
      </c>
      <c r="D154" s="4">
        <f>集贸价格明细!H3163</f>
        <v>69.03</v>
      </c>
      <c r="E154" s="5"/>
      <c r="F154" s="4">
        <f>集贸价格明细!H3164</f>
        <v>78.03</v>
      </c>
      <c r="G154" s="4">
        <f>集贸价格明细!H3165</f>
        <v>70.47</v>
      </c>
      <c r="H154" s="5"/>
      <c r="I154" s="6">
        <f>集贸价格明细!K3162</f>
        <v>-0.6</v>
      </c>
      <c r="J154" s="6">
        <f>集贸价格明细!M3162</f>
        <v>-6.2</v>
      </c>
      <c r="K154" s="6">
        <f>集贸价格明细!K3163</f>
        <v>-1.4</v>
      </c>
      <c r="L154" s="6">
        <f>集贸价格明细!M3163</f>
        <v>0</v>
      </c>
      <c r="M154" s="5"/>
      <c r="N154" s="5"/>
      <c r="O154" s="6">
        <f>集贸价格明细!K3164</f>
        <v>-0.2</v>
      </c>
      <c r="P154" s="6">
        <f>集贸价格明细!M3164</f>
        <v>-3.4</v>
      </c>
      <c r="Q154" s="6">
        <f>集贸价格明细!K3165</f>
        <v>-0.3</v>
      </c>
      <c r="R154" s="6">
        <f>集贸价格明细!M3165</f>
        <v>0</v>
      </c>
      <c r="S154" s="5"/>
      <c r="T154" s="5"/>
    </row>
    <row r="155" spans="1:20">
      <c r="A155" s="18">
        <v>45117</v>
      </c>
      <c r="B155" s="3"/>
      <c r="C155" s="4">
        <f>集贸价格明细!H3182</f>
        <v>82.01</v>
      </c>
      <c r="D155" s="4">
        <f>集贸价格明细!H3183</f>
        <v>70.03</v>
      </c>
      <c r="E155" s="5"/>
      <c r="F155" s="4">
        <f>集贸价格明细!H3184</f>
        <v>78.19</v>
      </c>
      <c r="G155" s="4">
        <f>集贸价格明细!H3185</f>
        <v>70.66</v>
      </c>
      <c r="H155" s="5"/>
      <c r="I155" s="6">
        <f>集贸价格明细!K3182</f>
        <v>-0.6</v>
      </c>
      <c r="J155" s="6">
        <f>集贸价格明细!M3182</f>
        <v>-5.5</v>
      </c>
      <c r="K155" s="6">
        <f>集贸价格明细!K3183</f>
        <v>-1</v>
      </c>
      <c r="L155" s="6">
        <f>集贸价格明细!M3183</f>
        <v>0</v>
      </c>
      <c r="M155" s="5"/>
      <c r="N155" s="5"/>
      <c r="O155" s="6">
        <f>集贸价格明细!K3184</f>
        <v>-0.6</v>
      </c>
      <c r="P155" s="6">
        <f>集贸价格明细!M3184</f>
        <v>-3.1</v>
      </c>
      <c r="Q155" s="6">
        <f>集贸价格明细!K3185</f>
        <v>-1.1000000000000001</v>
      </c>
      <c r="R155" s="6">
        <f>集贸价格明细!M3185</f>
        <v>0</v>
      </c>
      <c r="S155" s="5"/>
      <c r="T155" s="5"/>
    </row>
    <row r="156" spans="1:20">
      <c r="A156" s="18">
        <v>45110</v>
      </c>
      <c r="B156" s="3"/>
      <c r="C156" s="4">
        <f>集贸价格明细!H3202</f>
        <v>82.5</v>
      </c>
      <c r="D156" s="4">
        <f>集贸价格明细!H3203</f>
        <v>70.75</v>
      </c>
      <c r="E156" s="5"/>
      <c r="F156" s="4">
        <f>集贸价格明细!H3204</f>
        <v>78.680000000000007</v>
      </c>
      <c r="G156" s="4">
        <f>集贸价格明细!H3205</f>
        <v>71.41</v>
      </c>
      <c r="H156" s="5"/>
      <c r="I156" s="6">
        <f>集贸价格明细!K3202</f>
        <v>-0.8</v>
      </c>
      <c r="J156" s="6">
        <f>集贸价格明细!M3202</f>
        <v>-4.8</v>
      </c>
      <c r="K156" s="6">
        <f>集贸价格明细!K3203</f>
        <v>-1.3</v>
      </c>
      <c r="L156" s="6">
        <f>集贸价格明细!M3203</f>
        <v>0</v>
      </c>
      <c r="M156" s="5"/>
      <c r="N156" s="5"/>
      <c r="O156" s="6">
        <f>集贸价格明细!K3204</f>
        <v>-0.6</v>
      </c>
      <c r="P156" s="6">
        <f>集贸价格明细!M3204</f>
        <v>-2.5</v>
      </c>
      <c r="Q156" s="6">
        <f>集贸价格明细!K3205</f>
        <v>-0.9</v>
      </c>
      <c r="R156" s="6">
        <f>集贸价格明细!M3205</f>
        <v>0</v>
      </c>
      <c r="S156" s="5"/>
      <c r="T156" s="5"/>
    </row>
    <row r="157" spans="1:20">
      <c r="A157" s="18">
        <v>45104</v>
      </c>
      <c r="B157" s="3"/>
      <c r="C157" s="4">
        <f>集贸价格明细!H3222</f>
        <v>83.18</v>
      </c>
      <c r="D157" s="4">
        <f>集贸价格明细!H3223</f>
        <v>71.66</v>
      </c>
      <c r="E157" s="5"/>
      <c r="F157" s="4">
        <f>集贸价格明细!H3224</f>
        <v>79.12</v>
      </c>
      <c r="G157" s="4">
        <f>集贸价格明细!H3225</f>
        <v>72.08</v>
      </c>
      <c r="H157" s="5"/>
      <c r="I157" s="6">
        <f>集贸价格明细!K3222</f>
        <v>-0.6</v>
      </c>
      <c r="J157" s="6">
        <f>集贸价格明细!M3222</f>
        <v>-4.0999999999999996</v>
      </c>
      <c r="K157" s="6">
        <f>集贸价格明细!K3223</f>
        <v>-1.5</v>
      </c>
      <c r="L157" s="6">
        <f>集贸价格明细!M3223</f>
        <v>0</v>
      </c>
      <c r="M157" s="5"/>
      <c r="N157" s="5"/>
      <c r="O157" s="6">
        <f>集贸价格明细!K3224</f>
        <v>-0.3</v>
      </c>
      <c r="P157" s="6">
        <f>集贸价格明细!M3224</f>
        <v>-2.2000000000000002</v>
      </c>
      <c r="Q157" s="6">
        <f>集贸价格明细!K3225</f>
        <v>-0.9</v>
      </c>
      <c r="R157" s="6">
        <f>集贸价格明细!M3225</f>
        <v>0</v>
      </c>
      <c r="S157" s="5"/>
      <c r="T157" s="5"/>
    </row>
    <row r="158" spans="1:20">
      <c r="A158" s="18">
        <v>45097</v>
      </c>
      <c r="B158" s="3"/>
      <c r="C158" s="4">
        <f>集贸价格明细!H3242</f>
        <v>83.69</v>
      </c>
      <c r="D158" s="4">
        <f>集贸价格明细!H3243</f>
        <v>72.75</v>
      </c>
      <c r="E158" s="5"/>
      <c r="F158" s="4">
        <f>集贸价格明细!H3244</f>
        <v>79.39</v>
      </c>
      <c r="G158" s="4">
        <f>集贸价格明细!H3245</f>
        <v>72.73</v>
      </c>
      <c r="H158" s="5"/>
      <c r="I158" s="6">
        <f>集贸价格明细!K3242</f>
        <v>-0.8</v>
      </c>
      <c r="J158" s="6">
        <f>集贸价格明细!M3242</f>
        <v>-3.6</v>
      </c>
      <c r="K158" s="6">
        <f>集贸价格明细!K3243</f>
        <v>-1.9</v>
      </c>
      <c r="L158" s="6">
        <f>集贸价格明细!M3243</f>
        <v>0</v>
      </c>
      <c r="M158" s="5"/>
      <c r="N158" s="5"/>
      <c r="O158" s="6">
        <f>集贸价格明细!K3244</f>
        <v>-0.5</v>
      </c>
      <c r="P158" s="6">
        <f>集贸价格明细!M3244</f>
        <v>-2.2000000000000002</v>
      </c>
      <c r="Q158" s="6">
        <f>集贸价格明细!K3245</f>
        <v>-0.8</v>
      </c>
      <c r="R158" s="6">
        <f>集贸价格明细!M3245</f>
        <v>0</v>
      </c>
      <c r="S158" s="5"/>
      <c r="T158" s="5"/>
    </row>
    <row r="159" spans="1:20">
      <c r="A159" s="18">
        <v>45090</v>
      </c>
      <c r="B159" s="3"/>
      <c r="C159" s="4">
        <f>集贸价格明细!H3262</f>
        <v>84.38</v>
      </c>
      <c r="D159" s="4">
        <f>集贸价格明细!H3263</f>
        <v>74.180000000000007</v>
      </c>
      <c r="E159" s="5"/>
      <c r="F159" s="4">
        <f>集贸价格明细!H3264</f>
        <v>79.760000000000005</v>
      </c>
      <c r="G159" s="4">
        <f>集贸价格明细!H3265</f>
        <v>73.3</v>
      </c>
      <c r="H159" s="5"/>
      <c r="I159" s="6">
        <f>集贸价格明细!K3262</f>
        <v>-0.7</v>
      </c>
      <c r="J159" s="6">
        <f>集贸价格明细!M3262</f>
        <v>-2.9</v>
      </c>
      <c r="K159" s="6">
        <f>集贸价格明细!K3263</f>
        <v>-1.3</v>
      </c>
      <c r="L159" s="6">
        <f>集贸价格明细!M3263</f>
        <v>0</v>
      </c>
      <c r="M159" s="5"/>
      <c r="N159" s="5"/>
      <c r="O159" s="6">
        <f>集贸价格明细!K3264</f>
        <v>-0.4</v>
      </c>
      <c r="P159" s="6">
        <f>集贸价格明细!M3264</f>
        <v>-2</v>
      </c>
      <c r="Q159" s="6">
        <f>集贸价格明细!K3265</f>
        <v>-0.6</v>
      </c>
      <c r="R159" s="6">
        <f>集贸价格明细!M3265</f>
        <v>0</v>
      </c>
      <c r="S159" s="5"/>
      <c r="T159" s="5"/>
    </row>
    <row r="160" spans="1:20">
      <c r="A160" s="18">
        <v>45082</v>
      </c>
      <c r="B160" s="3"/>
      <c r="C160" s="4">
        <f>集贸价格明细!H3282</f>
        <v>84.98</v>
      </c>
      <c r="D160" s="4">
        <f>集贸价格明细!H3283</f>
        <v>75.13</v>
      </c>
      <c r="E160" s="5"/>
      <c r="F160" s="4">
        <f>集贸价格明细!H3284</f>
        <v>80.11</v>
      </c>
      <c r="G160" s="4">
        <f>集贸价格明细!H3285</f>
        <v>73.75</v>
      </c>
      <c r="H160" s="5"/>
      <c r="I160" s="6">
        <f>集贸价格明细!K3282</f>
        <v>-0.4</v>
      </c>
      <c r="J160" s="6">
        <f>集贸价格明细!M3282</f>
        <v>-1.9</v>
      </c>
      <c r="K160" s="6">
        <f>集贸价格明细!K3283</f>
        <v>-0.7</v>
      </c>
      <c r="L160" s="6">
        <f>集贸价格明细!M3283</f>
        <v>0</v>
      </c>
      <c r="M160" s="5"/>
      <c r="N160" s="5"/>
      <c r="O160" s="6">
        <f>集贸价格明细!K3284</f>
        <v>-0.3</v>
      </c>
      <c r="P160" s="6">
        <f>集贸价格明细!M3284</f>
        <v>-1.9</v>
      </c>
      <c r="Q160" s="6">
        <f>集贸价格明细!K3285</f>
        <v>-0.4</v>
      </c>
      <c r="R160" s="6">
        <f>集贸价格明细!M3285</f>
        <v>0</v>
      </c>
      <c r="S160" s="5"/>
      <c r="T160" s="5"/>
    </row>
    <row r="161" spans="1:20">
      <c r="A161" s="18">
        <v>45076</v>
      </c>
      <c r="B161" s="3"/>
      <c r="C161" s="4">
        <f>集贸价格明细!H3302</f>
        <v>85.3</v>
      </c>
      <c r="D161" s="4">
        <f>集贸价格明细!H3303</f>
        <v>75.66</v>
      </c>
      <c r="E161" s="5"/>
      <c r="F161" s="4">
        <f>集贸价格明细!H3304</f>
        <v>80.33</v>
      </c>
      <c r="G161" s="4">
        <f>集贸价格明细!H3305</f>
        <v>74.040000000000006</v>
      </c>
      <c r="H161" s="5"/>
      <c r="I161" s="6">
        <f>集贸价格明细!K3302</f>
        <v>-0.4</v>
      </c>
      <c r="J161" s="6">
        <f>集贸价格明细!M3302</f>
        <v>-1.3</v>
      </c>
      <c r="K161" s="6">
        <f>集贸价格明细!K3303</f>
        <v>-0.7</v>
      </c>
      <c r="L161" s="6">
        <f>集贸价格明细!M3303</f>
        <v>0</v>
      </c>
      <c r="M161" s="5"/>
      <c r="N161" s="5"/>
      <c r="O161" s="6">
        <f>集贸价格明细!K3304</f>
        <v>-0.2</v>
      </c>
      <c r="P161" s="6">
        <f>集贸价格明细!M3304</f>
        <v>-1.7</v>
      </c>
      <c r="Q161" s="6">
        <f>集贸价格明细!K3305</f>
        <v>-0.4</v>
      </c>
      <c r="R161" s="6">
        <f>集贸价格明细!M3305</f>
        <v>0</v>
      </c>
      <c r="S161" s="5"/>
      <c r="T161" s="5"/>
    </row>
    <row r="162" spans="1:20">
      <c r="A162" s="18">
        <v>45068</v>
      </c>
      <c r="B162" s="3"/>
      <c r="C162" s="4">
        <f>集贸价格明细!H3322</f>
        <v>85.62</v>
      </c>
      <c r="D162" s="4">
        <f>集贸价格明细!H3323</f>
        <v>76.23</v>
      </c>
      <c r="E162" s="5"/>
      <c r="F162" s="4">
        <f>集贸价格明细!H3324</f>
        <v>80.489999999999995</v>
      </c>
      <c r="G162" s="4">
        <f>集贸价格明细!H3325</f>
        <v>74.319999999999993</v>
      </c>
      <c r="H162" s="5"/>
      <c r="I162" s="6">
        <f>集贸价格明细!K3322</f>
        <v>-0.4</v>
      </c>
      <c r="J162" s="6">
        <f>集贸价格明细!M3322</f>
        <v>-1</v>
      </c>
      <c r="K162" s="6">
        <f>集贸价格明细!K3323</f>
        <v>-0.7</v>
      </c>
      <c r="L162" s="6">
        <f>集贸价格明细!M3323</f>
        <v>0</v>
      </c>
      <c r="M162" s="5"/>
      <c r="N162" s="5"/>
      <c r="O162" s="6">
        <f>集贸价格明细!K3324</f>
        <v>-0.2</v>
      </c>
      <c r="P162" s="6">
        <f>集贸价格明细!M3324</f>
        <v>-1.8</v>
      </c>
      <c r="Q162" s="6">
        <f>集贸价格明细!K3325</f>
        <v>-0.3</v>
      </c>
      <c r="R162" s="6">
        <f>集贸价格明细!M3325</f>
        <v>0</v>
      </c>
      <c r="S162" s="5"/>
      <c r="T162" s="5"/>
    </row>
    <row r="163" spans="1:20">
      <c r="A163" s="18">
        <v>45062</v>
      </c>
      <c r="B163" s="3"/>
      <c r="C163" s="4">
        <f>集贸价格明细!H3342</f>
        <v>85.97</v>
      </c>
      <c r="D163" s="4">
        <f>集贸价格明细!H3343</f>
        <v>76.77</v>
      </c>
      <c r="E163" s="5"/>
      <c r="F163" s="4">
        <f>集贸价格明细!H3344</f>
        <v>80.63</v>
      </c>
      <c r="G163" s="4">
        <f>集贸价格明细!H3345</f>
        <v>74.52</v>
      </c>
      <c r="H163" s="5"/>
      <c r="I163" s="6">
        <f>集贸价格明细!K3342</f>
        <v>-0.3</v>
      </c>
      <c r="J163" s="6">
        <f>集贸价格明细!M3342</f>
        <v>-0.8</v>
      </c>
      <c r="K163" s="6">
        <f>集贸价格明细!K3343</f>
        <v>-0.5</v>
      </c>
      <c r="L163" s="6">
        <f>集贸价格明细!M3343</f>
        <v>0</v>
      </c>
      <c r="M163" s="5"/>
      <c r="N163" s="5"/>
      <c r="O163" s="6">
        <f>集贸价格明细!K3344</f>
        <v>-0.3</v>
      </c>
      <c r="P163" s="6">
        <f>集贸价格明细!M3344</f>
        <v>-1.9</v>
      </c>
      <c r="Q163" s="6">
        <f>集贸价格明细!K3345</f>
        <v>-0.2</v>
      </c>
      <c r="R163" s="6">
        <f>集贸价格明细!M3345</f>
        <v>0</v>
      </c>
      <c r="S163" s="5"/>
      <c r="T163" s="5"/>
    </row>
    <row r="164" spans="1:20">
      <c r="A164" s="18">
        <v>45055</v>
      </c>
      <c r="B164" s="3"/>
      <c r="C164" s="4">
        <f>集贸价格明细!H3362</f>
        <v>86.2</v>
      </c>
      <c r="D164" s="4">
        <f>集贸价格明细!H3363</f>
        <v>77.13</v>
      </c>
      <c r="E164" s="5"/>
      <c r="F164" s="4">
        <f>集贸价格明细!H3364</f>
        <v>80.87</v>
      </c>
      <c r="G164" s="4">
        <f>集贸价格明细!H3365</f>
        <v>74.7</v>
      </c>
      <c r="H164" s="5"/>
      <c r="I164" s="6">
        <f>集贸价格明细!K3362</f>
        <v>0</v>
      </c>
      <c r="J164" s="6">
        <f>集贸价格明细!M3362</f>
        <v>-0.6</v>
      </c>
      <c r="K164" s="6">
        <f>集贸价格明细!K3363</f>
        <v>-0.3</v>
      </c>
      <c r="L164" s="6">
        <f>集贸价格明细!M3363</f>
        <v>0</v>
      </c>
      <c r="M164" s="5"/>
      <c r="N164" s="5"/>
      <c r="O164" s="6">
        <f>集贸价格明细!K3364</f>
        <v>0</v>
      </c>
      <c r="P164" s="6">
        <f>集贸价格明细!M3364</f>
        <v>-1.8</v>
      </c>
      <c r="Q164" s="6">
        <f>集贸价格明细!K3365</f>
        <v>0.1</v>
      </c>
      <c r="R164" s="6">
        <f>集贸价格明细!M3365</f>
        <v>0</v>
      </c>
      <c r="S164" s="5"/>
      <c r="T164" s="5"/>
    </row>
    <row r="165" spans="1:20">
      <c r="A165" s="18">
        <v>45050</v>
      </c>
      <c r="B165" s="3"/>
      <c r="C165" s="4">
        <f>集贸价格明细!H3382</f>
        <v>86.18</v>
      </c>
      <c r="D165" s="4">
        <f>集贸价格明细!H3383</f>
        <v>77.400000000000006</v>
      </c>
      <c r="E165" s="5"/>
      <c r="F165" s="4">
        <f>集贸价格明细!H3384</f>
        <v>80.88</v>
      </c>
      <c r="G165" s="4">
        <f>集贸价格明细!H3385</f>
        <v>74.63</v>
      </c>
      <c r="H165" s="5"/>
      <c r="I165" s="6">
        <f>集贸价格明细!K3382</f>
        <v>-0.2</v>
      </c>
      <c r="J165" s="6">
        <f>集贸价格明细!M3382</f>
        <v>-0.5</v>
      </c>
      <c r="K165" s="6">
        <f>集贸价格明细!K3383</f>
        <v>-0.4</v>
      </c>
      <c r="L165" s="6">
        <f>集贸价格明细!M3383</f>
        <v>0</v>
      </c>
      <c r="M165" s="5"/>
      <c r="N165" s="5"/>
      <c r="O165" s="6">
        <f>集贸价格明细!K3384</f>
        <v>0</v>
      </c>
      <c r="P165" s="6">
        <f>集贸价格明细!M3384</f>
        <v>-1.8</v>
      </c>
      <c r="Q165" s="6">
        <f>集贸价格明细!K3385</f>
        <v>-0.1</v>
      </c>
      <c r="R165" s="6">
        <f>集贸价格明细!M3385</f>
        <v>0</v>
      </c>
      <c r="S165" s="5"/>
      <c r="T165" s="5"/>
    </row>
    <row r="166" spans="1:20">
      <c r="A166" s="18">
        <v>45039</v>
      </c>
      <c r="B166" s="3"/>
      <c r="C166" s="4">
        <f>集贸价格明细!H3402</f>
        <v>86.31</v>
      </c>
      <c r="D166" s="4">
        <f>集贸价格明细!H3403</f>
        <v>77.680000000000007</v>
      </c>
      <c r="E166" s="5"/>
      <c r="F166" s="4">
        <f>集贸价格明细!H3404</f>
        <v>80.87</v>
      </c>
      <c r="G166" s="4">
        <f>集贸价格明细!H3405</f>
        <v>74.72</v>
      </c>
      <c r="H166" s="5"/>
      <c r="I166" s="6">
        <f>集贸价格明细!K3402</f>
        <v>-0.3</v>
      </c>
      <c r="J166" s="6">
        <f>集贸价格明细!M3402</f>
        <v>-0.4</v>
      </c>
      <c r="K166" s="6">
        <f>集贸价格明细!K3403</f>
        <v>-0.3</v>
      </c>
      <c r="L166" s="6">
        <f>集贸价格明细!M3403</f>
        <v>0</v>
      </c>
      <c r="M166" s="5"/>
      <c r="N166" s="5"/>
      <c r="O166" s="6">
        <f>集贸价格明细!K3404</f>
        <v>-0.4</v>
      </c>
      <c r="P166" s="6">
        <f>集贸价格明细!M3404</f>
        <v>-2</v>
      </c>
      <c r="Q166" s="6">
        <f>集贸价格明细!K3405</f>
        <v>-0.4</v>
      </c>
      <c r="R166" s="6">
        <f>集贸价格明细!M3405</f>
        <v>0</v>
      </c>
      <c r="S166" s="5"/>
      <c r="T166" s="5"/>
    </row>
    <row r="167" spans="1:20">
      <c r="A167" s="18">
        <v>45033</v>
      </c>
      <c r="B167" s="3"/>
      <c r="C167" s="4">
        <f>集贸价格明细!H3422</f>
        <v>86.54</v>
      </c>
      <c r="D167" s="4">
        <f>集贸价格明细!H3423</f>
        <v>77.95</v>
      </c>
      <c r="E167" s="5"/>
      <c r="F167" s="4">
        <f>集贸价格明细!H3424</f>
        <v>81.22</v>
      </c>
      <c r="G167" s="4">
        <f>集贸价格明细!H3425</f>
        <v>75.040000000000006</v>
      </c>
      <c r="H167" s="5"/>
      <c r="I167" s="6">
        <f>集贸价格明细!K3422</f>
        <v>-0.2</v>
      </c>
      <c r="J167" s="6">
        <f>集贸价格明细!M3422</f>
        <v>0</v>
      </c>
      <c r="K167" s="6">
        <f>集贸价格明细!K3423</f>
        <v>-0.2</v>
      </c>
      <c r="L167" s="6">
        <f>集贸价格明细!M3423</f>
        <v>0</v>
      </c>
      <c r="M167" s="5"/>
      <c r="N167" s="5"/>
      <c r="O167" s="6">
        <f>集贸价格明细!K3424</f>
        <v>-0.3</v>
      </c>
      <c r="P167" s="6">
        <f>集贸价格明细!M3424</f>
        <v>-1.8</v>
      </c>
      <c r="Q167" s="6">
        <f>集贸价格明细!K3425</f>
        <v>-0.2</v>
      </c>
      <c r="R167" s="6">
        <f>集贸价格明细!M3425</f>
        <v>0</v>
      </c>
      <c r="S167" s="5"/>
      <c r="T167" s="5"/>
    </row>
    <row r="168" spans="1:20">
      <c r="A168" s="18">
        <v>45026</v>
      </c>
      <c r="B168" s="3"/>
      <c r="C168" s="4">
        <f>集贸价格明细!H3442</f>
        <v>86.75</v>
      </c>
      <c r="D168" s="4">
        <f>集贸价格明细!H3443</f>
        <v>78.11</v>
      </c>
      <c r="E168" s="5"/>
      <c r="F168" s="4">
        <f>集贸价格明细!H3444</f>
        <v>81.430000000000007</v>
      </c>
      <c r="G168" s="4">
        <f>集贸价格明细!H3445</f>
        <v>75.17</v>
      </c>
      <c r="H168" s="5"/>
      <c r="I168" s="6">
        <f>集贸价格明细!K3442</f>
        <v>0</v>
      </c>
      <c r="J168" s="6">
        <f>集贸价格明细!M3442</f>
        <v>0.2</v>
      </c>
      <c r="K168" s="6">
        <f>集贸价格明细!K3443</f>
        <v>0.1</v>
      </c>
      <c r="L168" s="6">
        <f>集贸价格明细!M3443</f>
        <v>0</v>
      </c>
      <c r="M168" s="5"/>
      <c r="N168" s="5"/>
      <c r="O168" s="6">
        <f>集贸价格明细!K3444</f>
        <v>0</v>
      </c>
      <c r="P168" s="6">
        <f>集贸价格明细!M3444</f>
        <v>-1.8</v>
      </c>
      <c r="Q168" s="6">
        <f>集贸价格明细!K3445</f>
        <v>0</v>
      </c>
      <c r="R168" s="6">
        <f>集贸价格明细!M3445</f>
        <v>0</v>
      </c>
      <c r="S168" s="5"/>
      <c r="T168" s="5"/>
    </row>
    <row r="169" spans="1:20">
      <c r="A169" s="18">
        <v>45019</v>
      </c>
      <c r="B169" s="3"/>
      <c r="C169" s="4">
        <f>集贸价格明细!H3462</f>
        <v>86.73</v>
      </c>
      <c r="D169" s="4">
        <f>集贸价格明细!H3463</f>
        <v>78.02</v>
      </c>
      <c r="E169" s="5"/>
      <c r="F169" s="4">
        <f>集贸价格明细!H3464</f>
        <v>81.47</v>
      </c>
      <c r="G169" s="4">
        <f>集贸价格明细!H3465</f>
        <v>75.180000000000007</v>
      </c>
      <c r="H169" s="5"/>
      <c r="I169" s="6">
        <f>集贸价格明细!K3462</f>
        <v>-0.2</v>
      </c>
      <c r="J169" s="6">
        <f>集贸价格明细!M3462</f>
        <v>-1</v>
      </c>
      <c r="K169" s="6">
        <f>集贸价格明细!K3463</f>
        <v>-0.1</v>
      </c>
      <c r="L169" s="6">
        <f>集贸价格明细!M3463</f>
        <v>0</v>
      </c>
      <c r="M169" s="5"/>
      <c r="N169" s="5"/>
      <c r="O169" s="6">
        <f>集贸价格明细!K3464</f>
        <v>-0.1</v>
      </c>
      <c r="P169" s="6">
        <f>集贸价格明细!M3464</f>
        <v>-2</v>
      </c>
      <c r="Q169" s="6">
        <f>集贸价格明细!K3465</f>
        <v>0</v>
      </c>
      <c r="R169" s="6">
        <f>集贸价格明细!M3465</f>
        <v>0</v>
      </c>
      <c r="S169" s="5"/>
      <c r="T169" s="5"/>
    </row>
    <row r="170" spans="1:20">
      <c r="A170" s="18">
        <v>45012</v>
      </c>
      <c r="B170" s="3"/>
      <c r="C170" s="4">
        <f>集贸价格明细!H3482</f>
        <v>86.94</v>
      </c>
      <c r="D170" s="4">
        <f>集贸价格明细!H3483</f>
        <v>78.12</v>
      </c>
      <c r="E170" s="5"/>
      <c r="F170" s="4">
        <f>集贸价格明细!H3484</f>
        <v>81.58</v>
      </c>
      <c r="G170" s="4">
        <f>集贸价格明细!H3485</f>
        <v>75.209999999999994</v>
      </c>
      <c r="H170" s="5"/>
      <c r="I170" s="6">
        <f>集贸价格明细!K3482</f>
        <v>-0.1</v>
      </c>
      <c r="J170" s="6">
        <f>集贸价格明细!M3482</f>
        <v>-0.1</v>
      </c>
      <c r="K170" s="6">
        <f>集贸价格明细!K3483</f>
        <v>0</v>
      </c>
      <c r="L170" s="6">
        <f>集贸价格明细!M3483</f>
        <v>0</v>
      </c>
      <c r="M170" s="5"/>
      <c r="N170" s="5"/>
      <c r="O170" s="6">
        <f>集贸价格明细!K3484</f>
        <v>0</v>
      </c>
      <c r="P170" s="6">
        <f>集贸价格明细!M3484</f>
        <v>-2</v>
      </c>
      <c r="Q170" s="6">
        <f>集贸价格明细!K3485</f>
        <v>0</v>
      </c>
      <c r="R170" s="6">
        <f>集贸价格明细!M3485</f>
        <v>0</v>
      </c>
      <c r="S170" s="5"/>
      <c r="T170" s="5"/>
    </row>
    <row r="171" spans="1:20">
      <c r="A171" s="18">
        <v>45005</v>
      </c>
      <c r="B171" s="3"/>
      <c r="C171" s="4">
        <f>集贸价格明细!H3502</f>
        <v>87</v>
      </c>
      <c r="D171" s="4">
        <f>集贸价格明细!H3503</f>
        <v>78.150000000000006</v>
      </c>
      <c r="E171" s="5"/>
      <c r="F171" s="4">
        <f>集贸价格明细!H3504</f>
        <v>81.59</v>
      </c>
      <c r="G171" s="4">
        <f>集贸价格明细!H3505</f>
        <v>75.19</v>
      </c>
      <c r="H171" s="5"/>
      <c r="I171" s="6">
        <f>集贸价格明细!K3502</f>
        <v>-0.1</v>
      </c>
      <c r="J171" s="6">
        <f>集贸价格明细!M3502</f>
        <v>-0.2</v>
      </c>
      <c r="K171" s="6">
        <f>集贸价格明细!K3503</f>
        <v>0</v>
      </c>
      <c r="L171" s="6">
        <f>集贸价格明细!M3503</f>
        <v>0</v>
      </c>
      <c r="M171" s="5"/>
      <c r="N171" s="5"/>
      <c r="O171" s="6">
        <f>集贸价格明细!K3504</f>
        <v>0</v>
      </c>
      <c r="P171" s="6">
        <f>集贸价格明细!M3504</f>
        <v>-2.4</v>
      </c>
      <c r="Q171" s="6">
        <f>集贸价格明细!K3505</f>
        <v>0.2</v>
      </c>
      <c r="R171" s="6">
        <f>集贸价格明细!M3505</f>
        <v>0</v>
      </c>
      <c r="S171" s="5"/>
      <c r="T171" s="5"/>
    </row>
    <row r="172" spans="1:20">
      <c r="A172" s="18">
        <v>44998</v>
      </c>
      <c r="B172" s="3"/>
      <c r="C172" s="4">
        <f>集贸价格明细!H3522</f>
        <v>87.12</v>
      </c>
      <c r="D172" s="4">
        <f>集贸价格明细!H3523</f>
        <v>78.150000000000006</v>
      </c>
      <c r="E172" s="5"/>
      <c r="F172" s="4">
        <f>集贸价格明细!H3524</f>
        <v>81.63</v>
      </c>
      <c r="G172" s="4">
        <f>集贸价格明细!H3525</f>
        <v>75.02</v>
      </c>
      <c r="H172" s="5"/>
      <c r="I172" s="6">
        <f>集贸价格明细!K3522</f>
        <v>-0.2</v>
      </c>
      <c r="J172" s="6">
        <f>集贸价格明细!M3522</f>
        <v>-0.3</v>
      </c>
      <c r="K172" s="6">
        <f>集贸价格明细!K3523</f>
        <v>-0.1</v>
      </c>
      <c r="L172" s="6">
        <f>集贸价格明细!M3523</f>
        <v>0</v>
      </c>
      <c r="M172" s="5"/>
      <c r="N172" s="5"/>
      <c r="O172" s="6">
        <f>集贸价格明细!K3524</f>
        <v>-0.2</v>
      </c>
      <c r="P172" s="6">
        <f>集贸价格明细!M3524</f>
        <v>-2.7</v>
      </c>
      <c r="Q172" s="6">
        <f>集贸价格明细!K3525</f>
        <v>0.2</v>
      </c>
      <c r="R172" s="6">
        <f>集贸价格明细!M3525</f>
        <v>0</v>
      </c>
      <c r="S172" s="5"/>
      <c r="T172" s="5"/>
    </row>
    <row r="173" spans="1:20">
      <c r="A173" s="18">
        <v>44992</v>
      </c>
      <c r="B173" s="3"/>
      <c r="C173" s="4">
        <f>集贸价格明细!H3542</f>
        <v>87.29</v>
      </c>
      <c r="D173" s="4">
        <f>集贸价格明细!H3543</f>
        <v>78.2</v>
      </c>
      <c r="E173" s="5"/>
      <c r="F173" s="4">
        <f>集贸价格明细!H3544</f>
        <v>81.83</v>
      </c>
      <c r="G173" s="4">
        <f>集贸价格明细!H3545</f>
        <v>74.89</v>
      </c>
      <c r="H173" s="5"/>
      <c r="I173" s="6">
        <f>集贸价格明细!K3542</f>
        <v>-0.2</v>
      </c>
      <c r="J173" s="6">
        <f>集贸价格明细!M3542</f>
        <v>-0.3</v>
      </c>
      <c r="K173" s="6">
        <f>集贸价格明细!K3543</f>
        <v>0</v>
      </c>
      <c r="L173" s="6">
        <f>集贸价格明细!M3543</f>
        <v>0</v>
      </c>
      <c r="M173" s="5"/>
      <c r="N173" s="5"/>
      <c r="O173" s="6">
        <f>集贸价格明细!K3544</f>
        <v>-0.2</v>
      </c>
      <c r="P173" s="6">
        <f>集贸价格明细!M3544</f>
        <v>-2.9</v>
      </c>
      <c r="Q173" s="6">
        <f>集贸价格明细!K3545</f>
        <v>0.1</v>
      </c>
      <c r="R173" s="6">
        <f>集贸价格明细!M3545</f>
        <v>0</v>
      </c>
      <c r="S173" s="5"/>
      <c r="T173" s="5"/>
    </row>
    <row r="174" spans="1:20">
      <c r="A174" s="18">
        <v>44985</v>
      </c>
      <c r="B174" s="3"/>
      <c r="C174" s="4">
        <f>集贸价格明细!H3562</f>
        <v>87.45</v>
      </c>
      <c r="D174" s="4">
        <f>集贸价格明细!H3563</f>
        <v>78.22</v>
      </c>
      <c r="E174" s="5"/>
      <c r="F174" s="4">
        <f>集贸价格明细!H3564</f>
        <v>81.99</v>
      </c>
      <c r="G174" s="4">
        <f>集贸价格明细!H3565</f>
        <v>74.83</v>
      </c>
      <c r="H174" s="5"/>
      <c r="I174" s="6">
        <f>集贸价格明细!K3562</f>
        <v>-0.3</v>
      </c>
      <c r="J174" s="6">
        <f>集贸价格明细!M3562</f>
        <v>-0.6</v>
      </c>
      <c r="K174" s="6">
        <f>集贸价格明细!K3563</f>
        <v>-0.3</v>
      </c>
      <c r="L174" s="6">
        <f>集贸价格明细!M3563</f>
        <v>0</v>
      </c>
      <c r="M174" s="5"/>
      <c r="N174" s="5"/>
      <c r="O174" s="6">
        <f>集贸价格明细!K3564</f>
        <v>-0.2</v>
      </c>
      <c r="P174" s="6">
        <f>集贸价格明细!M3564</f>
        <v>-3.2</v>
      </c>
      <c r="Q174" s="6">
        <f>集贸价格明细!K3565</f>
        <v>-0.2</v>
      </c>
      <c r="R174" s="6">
        <f>集贸价格明细!M3565</f>
        <v>0</v>
      </c>
      <c r="S174" s="5"/>
      <c r="T174" s="5"/>
    </row>
    <row r="175" spans="1:20">
      <c r="A175" s="18">
        <v>44978</v>
      </c>
      <c r="B175" s="3"/>
      <c r="C175" s="4">
        <f>集贸价格明细!H3581</f>
        <v>87.71</v>
      </c>
      <c r="D175" s="4">
        <f>集贸价格明细!H3582</f>
        <v>78.430000000000007</v>
      </c>
      <c r="E175" s="5"/>
      <c r="F175" s="4">
        <f>集贸价格明细!H3583</f>
        <v>82.18</v>
      </c>
      <c r="G175" s="4">
        <f>集贸价格明细!H3584</f>
        <v>74.98</v>
      </c>
      <c r="H175" s="5"/>
      <c r="I175" s="6">
        <f>集贸价格明细!K3581</f>
        <v>-0.2</v>
      </c>
      <c r="J175" s="6">
        <f>集贸价格明细!M3581</f>
        <v>-0.8</v>
      </c>
      <c r="K175" s="6">
        <f>集贸价格明细!K3582</f>
        <v>0.1</v>
      </c>
      <c r="L175" s="6">
        <f>集贸价格明细!M3582</f>
        <v>0</v>
      </c>
      <c r="M175" s="5"/>
      <c r="N175" s="5"/>
      <c r="O175" s="6">
        <f>集贸价格明细!K3583</f>
        <v>-0.3</v>
      </c>
      <c r="P175" s="6">
        <f>集贸价格明细!M3583</f>
        <v>-3.4</v>
      </c>
      <c r="Q175" s="6">
        <f>集贸价格明细!K3584</f>
        <v>0</v>
      </c>
      <c r="R175" s="6">
        <f>集贸价格明细!M3584</f>
        <v>0</v>
      </c>
      <c r="S175" s="5"/>
      <c r="T175" s="5"/>
    </row>
    <row r="176" spans="1:20">
      <c r="A176" s="18">
        <v>44971</v>
      </c>
      <c r="B176" s="3"/>
      <c r="C176" s="4">
        <f>集贸价格明细!H3601</f>
        <v>87.91</v>
      </c>
      <c r="D176" s="4">
        <f>集贸价格明细!H3602</f>
        <v>78.38</v>
      </c>
      <c r="E176" s="5"/>
      <c r="F176" s="4">
        <f>集贸价格明细!H3603</f>
        <v>82.39</v>
      </c>
      <c r="G176" s="4">
        <f>集贸价格明细!H3604</f>
        <v>75</v>
      </c>
      <c r="H176" s="5"/>
      <c r="I176" s="6">
        <f>集贸价格明细!K3601</f>
        <v>-0.5</v>
      </c>
      <c r="J176" s="6">
        <f>集贸价格明细!M3601</f>
        <v>-1.1000000000000001</v>
      </c>
      <c r="K176" s="6">
        <f>集贸价格明细!K3602</f>
        <v>-0.3</v>
      </c>
      <c r="L176" s="6">
        <f>集贸价格明细!M3602</f>
        <v>0</v>
      </c>
      <c r="M176" s="5"/>
      <c r="N176" s="5"/>
      <c r="O176" s="6">
        <f>集贸价格明细!K3603</f>
        <v>-0.7</v>
      </c>
      <c r="P176" s="6">
        <f>集贸价格明细!M3603</f>
        <v>-3.9</v>
      </c>
      <c r="Q176" s="6">
        <f>集贸价格明细!K3604</f>
        <v>0</v>
      </c>
      <c r="R176" s="6">
        <f>集贸价格明细!M3604</f>
        <v>0</v>
      </c>
      <c r="S176" s="5"/>
      <c r="T176" s="5"/>
    </row>
    <row r="177" spans="1:20">
      <c r="A177" s="18">
        <v>44964</v>
      </c>
      <c r="B177" s="3"/>
      <c r="C177" s="4">
        <f>集贸价格明细!H3621</f>
        <v>88.36</v>
      </c>
      <c r="D177" s="4">
        <f>集贸价格明细!H3622</f>
        <v>78.59</v>
      </c>
      <c r="E177" s="5"/>
      <c r="F177" s="4">
        <f>集贸价格明细!H3623</f>
        <v>82.98</v>
      </c>
      <c r="G177" s="4">
        <f>集贸价格明细!H3624</f>
        <v>75.010000000000005</v>
      </c>
      <c r="H177" s="5"/>
      <c r="I177" s="6">
        <f>集贸价格明细!K3621</f>
        <v>-0.5</v>
      </c>
      <c r="J177" s="6">
        <f>集贸价格明细!M3621</f>
        <v>-1</v>
      </c>
      <c r="K177" s="6">
        <f>集贸价格明细!K3622</f>
        <v>-0.1</v>
      </c>
      <c r="L177" s="6">
        <f>集贸价格明细!M3622</f>
        <v>0</v>
      </c>
      <c r="M177" s="5"/>
      <c r="N177" s="5"/>
      <c r="O177" s="6">
        <f>集贸价格明细!K3623</f>
        <v>-0.6</v>
      </c>
      <c r="P177" s="6">
        <f>集贸价格明细!M3623</f>
        <v>-3.6</v>
      </c>
      <c r="Q177" s="6">
        <f>集贸价格明细!K3624</f>
        <v>-0.1</v>
      </c>
      <c r="R177" s="6">
        <f>集贸价格明细!M3624</f>
        <v>0</v>
      </c>
      <c r="S177" s="5"/>
      <c r="T177" s="5"/>
    </row>
    <row r="178" spans="1:20">
      <c r="A178" s="18">
        <v>44958</v>
      </c>
      <c r="B178" s="3"/>
      <c r="C178" s="4">
        <f>集贸价格明细!H3641</f>
        <v>88.82</v>
      </c>
      <c r="D178" s="4">
        <f>集贸价格明细!H3642</f>
        <v>78.69</v>
      </c>
      <c r="E178" s="5"/>
      <c r="F178" s="4">
        <f>集贸价格明细!H3643</f>
        <v>83.52</v>
      </c>
      <c r="G178" s="4">
        <f>集贸价格明细!H3644</f>
        <v>75.08</v>
      </c>
      <c r="H178" s="5"/>
      <c r="I178" s="6">
        <f>集贸价格明细!K3641</f>
        <v>0.2</v>
      </c>
      <c r="J178" s="6">
        <f>集贸价格明细!M3641</f>
        <v>0.3</v>
      </c>
      <c r="K178" s="6">
        <f>集贸价格明细!K3642</f>
        <v>-0.6</v>
      </c>
      <c r="L178" s="6">
        <f>集贸价格明细!M3642</f>
        <v>0</v>
      </c>
      <c r="M178" s="5"/>
      <c r="N178" s="5"/>
      <c r="O178" s="6">
        <f>集贸价格明细!K3643</f>
        <v>0.2</v>
      </c>
      <c r="P178" s="6">
        <f>集贸价格明细!M3643</f>
        <v>-2.4</v>
      </c>
      <c r="Q178" s="6">
        <f>集贸价格明细!K3644</f>
        <v>-0.1</v>
      </c>
      <c r="R178" s="6">
        <f>集贸价格明细!M3644</f>
        <v>0</v>
      </c>
      <c r="S178" s="5"/>
      <c r="T178" s="5"/>
    </row>
    <row r="179" spans="1:20">
      <c r="A179" s="18">
        <v>44954</v>
      </c>
      <c r="B179" s="3"/>
      <c r="C179" s="4">
        <f>集贸价格明细!H3660</f>
        <v>88.6</v>
      </c>
      <c r="D179" s="4">
        <f>集贸价格明细!H3661</f>
        <v>79.150000000000006</v>
      </c>
      <c r="E179" s="5"/>
      <c r="F179" s="4">
        <f>集贸价格明细!H3662</f>
        <v>83.37</v>
      </c>
      <c r="G179" s="4">
        <f>集贸价格明细!H3663</f>
        <v>75.13</v>
      </c>
      <c r="H179" s="5"/>
      <c r="I179" s="6">
        <f>集贸价格明细!K3660</f>
        <v>0.6</v>
      </c>
      <c r="J179" s="6">
        <f>集贸价格明细!M3660</f>
        <v>0.5</v>
      </c>
      <c r="K179" s="6">
        <f>集贸价格明细!K3661</f>
        <v>0.5</v>
      </c>
      <c r="L179" s="6">
        <f>集贸价格明细!M3661</f>
        <v>0</v>
      </c>
      <c r="M179" s="5"/>
      <c r="N179" s="5"/>
      <c r="O179" s="6">
        <f>集贸价格明细!K3662</f>
        <v>0.3</v>
      </c>
      <c r="P179" s="6">
        <f>集贸价格明细!M3662</f>
        <v>-2.2000000000000002</v>
      </c>
      <c r="Q179" s="6">
        <f>集贸价格明细!K3663</f>
        <v>0.1</v>
      </c>
      <c r="R179" s="6">
        <f>集贸价格明细!M3663</f>
        <v>0</v>
      </c>
      <c r="S179" s="5"/>
      <c r="T179" s="5"/>
    </row>
    <row r="180" spans="1:20">
      <c r="A180" s="18">
        <v>44942</v>
      </c>
      <c r="B180" s="3"/>
      <c r="C180" s="4">
        <f>集贸价格明细!H3680</f>
        <v>88.11</v>
      </c>
      <c r="D180" s="4">
        <f>集贸价格明细!H3681</f>
        <v>78.739999999999995</v>
      </c>
      <c r="E180" s="5"/>
      <c r="F180" s="4">
        <f>集贸价格明细!H3682</f>
        <v>83.12</v>
      </c>
      <c r="G180" s="4">
        <f>集贸价格明细!H3683</f>
        <v>75.03</v>
      </c>
      <c r="H180" s="5"/>
      <c r="I180" s="6">
        <f>集贸价格明细!K3680</f>
        <v>-0.1</v>
      </c>
      <c r="J180" s="6">
        <f>集贸价格明细!M3680</f>
        <v>0.2</v>
      </c>
      <c r="K180" s="6">
        <f>集贸价格明细!K3681</f>
        <v>0</v>
      </c>
      <c r="L180" s="6">
        <f>集贸价格明细!M3681</f>
        <v>0</v>
      </c>
      <c r="M180" s="5"/>
      <c r="N180" s="5"/>
      <c r="O180" s="6">
        <f>集贸价格明细!K3682</f>
        <v>-0.2</v>
      </c>
      <c r="P180" s="6">
        <f>集贸价格明细!M3682</f>
        <v>-2.2000000000000002</v>
      </c>
      <c r="Q180" s="6">
        <f>集贸价格明细!K3683</f>
        <v>-0.2</v>
      </c>
      <c r="R180" s="6">
        <f>集贸价格明细!M3683</f>
        <v>0</v>
      </c>
      <c r="S180" s="5"/>
      <c r="T180" s="5"/>
    </row>
    <row r="181" spans="1:20">
      <c r="A181" s="18">
        <v>44937</v>
      </c>
      <c r="B181" s="3"/>
      <c r="C181" s="4">
        <f>集贸价格明细!H3700</f>
        <v>88.17</v>
      </c>
      <c r="D181" s="4">
        <f>集贸价格明细!H3701</f>
        <v>78.73</v>
      </c>
      <c r="E181" s="5"/>
      <c r="F181" s="4">
        <f>集贸价格明细!H3702</f>
        <v>83.29</v>
      </c>
      <c r="G181" s="4">
        <f>集贸价格明细!H3703</f>
        <v>75.17</v>
      </c>
      <c r="H181" s="5"/>
      <c r="I181" s="6">
        <f>集贸价格明细!K3700</f>
        <v>-0.1</v>
      </c>
      <c r="J181" s="6">
        <f>集贸价格明细!M3700</f>
        <v>0.2</v>
      </c>
      <c r="K181" s="6">
        <f>集贸价格明细!K3701</f>
        <v>-0.1</v>
      </c>
      <c r="L181" s="6">
        <f>集贸价格明细!M3701</f>
        <v>0</v>
      </c>
      <c r="M181" s="5"/>
      <c r="N181" s="5"/>
      <c r="O181" s="6">
        <f>集贸价格明细!K3702</f>
        <v>-0.1</v>
      </c>
      <c r="P181" s="6">
        <f>集贸价格明细!M3702</f>
        <v>-2.1</v>
      </c>
      <c r="Q181" s="6">
        <f>集贸价格明细!K3703</f>
        <v>-0.4</v>
      </c>
      <c r="R181" s="6">
        <f>集贸价格明细!M3703</f>
        <v>0</v>
      </c>
      <c r="S181" s="5"/>
      <c r="T181" s="5"/>
    </row>
    <row r="182" spans="1:20">
      <c r="A182" s="18">
        <v>44930</v>
      </c>
      <c r="B182" s="3"/>
      <c r="C182" s="5"/>
      <c r="D182" s="4">
        <f>集贸价格明细!H3720</f>
        <v>78.81</v>
      </c>
      <c r="E182" s="5"/>
      <c r="F182" s="4">
        <f>集贸价格明细!H3721</f>
        <v>83.38</v>
      </c>
      <c r="G182" s="4">
        <f>集贸价格明细!H3722</f>
        <v>75.489999999999995</v>
      </c>
      <c r="H182" s="5"/>
      <c r="I182" s="5"/>
      <c r="J182" s="5"/>
      <c r="K182" s="6">
        <f>集贸价格明细!K3720</f>
        <v>0.1</v>
      </c>
      <c r="L182" s="6">
        <f>集贸价格明细!M3720</f>
        <v>0</v>
      </c>
      <c r="M182" s="5"/>
      <c r="N182" s="5"/>
      <c r="O182" s="6">
        <f>集贸价格明细!K3721</f>
        <v>0</v>
      </c>
      <c r="P182" s="6">
        <f>集贸价格明细!M3721</f>
        <v>-1.7</v>
      </c>
      <c r="Q182" s="6">
        <f>集贸价格明细!K3722</f>
        <v>-0.1</v>
      </c>
      <c r="R182" s="6">
        <f>集贸价格明细!M3722</f>
        <v>0</v>
      </c>
      <c r="S182" s="5"/>
      <c r="T182" s="5"/>
    </row>
    <row r="183" spans="1:20">
      <c r="A183" s="18">
        <v>44922</v>
      </c>
      <c r="B183" s="3"/>
      <c r="C183" s="4">
        <f>集贸价格明细!H3739</f>
        <v>88.29</v>
      </c>
      <c r="D183" s="4">
        <f>集贸价格明细!H3740</f>
        <v>78.73</v>
      </c>
      <c r="E183" s="5"/>
      <c r="F183" s="4">
        <f>集贸价格明细!H3741</f>
        <v>83.42</v>
      </c>
      <c r="G183" s="4">
        <f>集贸价格明细!H3742</f>
        <v>75.58</v>
      </c>
      <c r="H183" s="5"/>
      <c r="I183" s="6">
        <f>集贸价格明细!K3739</f>
        <v>-0.1</v>
      </c>
      <c r="J183" s="6">
        <f>集贸价格明细!M3739</f>
        <v>1.4</v>
      </c>
      <c r="K183" s="6">
        <f>集贸价格明细!K3740</f>
        <v>-0.2</v>
      </c>
      <c r="L183" s="6">
        <f>集贸价格明细!M3740</f>
        <v>0</v>
      </c>
      <c r="M183" s="5"/>
      <c r="N183" s="5"/>
      <c r="O183" s="6">
        <f>集贸价格明细!K3741</f>
        <v>-0.1</v>
      </c>
      <c r="P183" s="6">
        <f>集贸价格明细!M3741</f>
        <v>-1.7</v>
      </c>
      <c r="Q183" s="6">
        <f>集贸价格明细!K3742</f>
        <v>-0.3</v>
      </c>
      <c r="R183" s="6">
        <f>集贸价格明细!M3742</f>
        <v>0</v>
      </c>
      <c r="S183" s="5"/>
      <c r="T183" s="5"/>
    </row>
    <row r="184" spans="1:20">
      <c r="A184" s="18">
        <v>44914</v>
      </c>
      <c r="B184" s="3"/>
      <c r="C184" s="4">
        <f>集贸价格明细!H3758</f>
        <v>88.41</v>
      </c>
      <c r="D184" s="4">
        <f>集贸价格明细!H3759</f>
        <v>78.89</v>
      </c>
      <c r="E184" s="5"/>
      <c r="F184" s="4">
        <f>集贸价格明细!H3760</f>
        <v>83.5</v>
      </c>
      <c r="G184" s="4">
        <f>集贸价格明细!H3761</f>
        <v>75.81</v>
      </c>
      <c r="H184" s="5"/>
      <c r="I184" s="6">
        <f>集贸价格明细!K3758</f>
        <v>-0.2</v>
      </c>
      <c r="J184" s="6">
        <f>集贸价格明细!M3758</f>
        <v>1.6</v>
      </c>
      <c r="K184" s="6">
        <f>集贸价格明细!K3759</f>
        <v>-0.3</v>
      </c>
      <c r="L184" s="6">
        <f>集贸价格明细!M3759</f>
        <v>0</v>
      </c>
      <c r="M184" s="5"/>
      <c r="N184" s="5"/>
      <c r="O184" s="6">
        <f>集贸价格明细!K3760</f>
        <v>-0.1</v>
      </c>
      <c r="P184" s="6">
        <f>集贸价格明细!M3760</f>
        <v>-1.4</v>
      </c>
      <c r="Q184" s="6">
        <f>集贸价格明细!K3761</f>
        <v>-0.4</v>
      </c>
      <c r="R184" s="6">
        <f>集贸价格明细!M3761</f>
        <v>0</v>
      </c>
      <c r="S184" s="5"/>
      <c r="T184" s="5"/>
    </row>
    <row r="185" spans="1:20">
      <c r="A185" s="18">
        <v>44907</v>
      </c>
      <c r="B185" s="3"/>
      <c r="C185" s="4">
        <f>集贸价格明细!H3778</f>
        <v>88.56</v>
      </c>
      <c r="D185" s="4">
        <f>集贸价格明细!H3779</f>
        <v>79.11</v>
      </c>
      <c r="E185" s="5"/>
      <c r="F185" s="4">
        <f>集贸价格明细!H3780</f>
        <v>83.59</v>
      </c>
      <c r="G185" s="4">
        <f>集贸价格明细!H3781</f>
        <v>76.09</v>
      </c>
      <c r="H185" s="5"/>
      <c r="I185" s="6">
        <f>集贸价格明细!K3778</f>
        <v>0</v>
      </c>
      <c r="J185" s="6">
        <f>集贸价格明细!M3778</f>
        <v>1.8</v>
      </c>
      <c r="K185" s="6">
        <f>集贸价格明细!K3779</f>
        <v>-0.2</v>
      </c>
      <c r="L185" s="6">
        <f>集贸价格明细!M3779</f>
        <v>0</v>
      </c>
      <c r="M185" s="5"/>
      <c r="N185" s="5"/>
      <c r="O185" s="6">
        <f>集贸价格明细!K3780</f>
        <v>0.2</v>
      </c>
      <c r="P185" s="6">
        <f>集贸价格明细!M3780</f>
        <v>-1.1000000000000001</v>
      </c>
      <c r="Q185" s="6">
        <f>集贸价格明细!K3781</f>
        <v>-0.1</v>
      </c>
      <c r="R185" s="6">
        <f>集贸价格明细!M3781</f>
        <v>0</v>
      </c>
      <c r="S185" s="5"/>
      <c r="T185" s="5"/>
    </row>
    <row r="186" spans="1:20">
      <c r="A186" s="18">
        <v>44903</v>
      </c>
      <c r="B186" s="3"/>
      <c r="C186" s="4">
        <f>集贸价格明细!H3798</f>
        <v>88.52</v>
      </c>
      <c r="D186" s="4">
        <f>集贸价格明细!H3799</f>
        <v>79.28</v>
      </c>
      <c r="E186" s="5"/>
      <c r="F186" s="4">
        <f>集贸价格明细!H3800</f>
        <v>83.41</v>
      </c>
      <c r="G186" s="4">
        <f>集贸价格明细!H3801</f>
        <v>76.2</v>
      </c>
      <c r="H186" s="5"/>
      <c r="I186" s="6">
        <f>集贸价格明细!K3798</f>
        <v>0.1</v>
      </c>
      <c r="J186" s="6">
        <f>集贸价格明细!M3798</f>
        <v>1.8</v>
      </c>
      <c r="K186" s="6">
        <f>集贸价格明细!K3799</f>
        <v>0.4</v>
      </c>
      <c r="L186" s="6">
        <f>集贸价格明细!M3799</f>
        <v>0</v>
      </c>
      <c r="M186" s="5"/>
      <c r="N186" s="5"/>
      <c r="O186" s="6">
        <f>集贸价格明细!K3800</f>
        <v>-0.1</v>
      </c>
      <c r="P186" s="6">
        <f>集贸价格明细!M3800</f>
        <v>-1.1000000000000001</v>
      </c>
      <c r="Q186" s="6">
        <f>集贸价格明细!K3801</f>
        <v>-0.2</v>
      </c>
      <c r="R186" s="6">
        <f>集贸价格明细!M3801</f>
        <v>0</v>
      </c>
      <c r="S186" s="5"/>
      <c r="T186" s="5"/>
    </row>
    <row r="187" spans="1:20">
      <c r="A187" s="18">
        <v>44894</v>
      </c>
      <c r="B187" s="3"/>
      <c r="C187" s="4">
        <f>集贸价格明细!H3818</f>
        <v>88.41</v>
      </c>
      <c r="D187" s="4">
        <f>集贸价格明细!H3819</f>
        <v>78.98</v>
      </c>
      <c r="E187" s="5"/>
      <c r="F187" s="4">
        <f>集贸价格明细!H3820</f>
        <v>83.46</v>
      </c>
      <c r="G187" s="4">
        <f>集贸价格明细!H3821</f>
        <v>76.33</v>
      </c>
      <c r="H187" s="5"/>
      <c r="I187" s="6">
        <f>集贸价格明细!K3818</f>
        <v>-0.1</v>
      </c>
      <c r="J187" s="6">
        <f>集贸价格明细!M3818</f>
        <v>1.8</v>
      </c>
      <c r="K187" s="6">
        <f>集贸价格明细!K3819</f>
        <v>0.1</v>
      </c>
      <c r="L187" s="6">
        <f>集贸价格明细!M3819</f>
        <v>0</v>
      </c>
      <c r="M187" s="5"/>
      <c r="N187" s="5"/>
      <c r="O187" s="6">
        <f>集贸价格明细!K3820</f>
        <v>-0.2</v>
      </c>
      <c r="P187" s="6">
        <f>集贸价格明细!M3820</f>
        <v>-0.8</v>
      </c>
      <c r="Q187" s="6">
        <f>集贸价格明细!K3821</f>
        <v>-0.4</v>
      </c>
      <c r="R187" s="6">
        <f>集贸价格明细!M3821</f>
        <v>0</v>
      </c>
      <c r="S187" s="5"/>
      <c r="T187" s="5"/>
    </row>
    <row r="188" spans="1:20">
      <c r="A188" s="18">
        <v>44887</v>
      </c>
      <c r="B188" s="3"/>
      <c r="C188" s="4">
        <f>集贸价格明细!H3838</f>
        <v>88.53</v>
      </c>
      <c r="D188" s="4">
        <f>集贸价格明细!H3839</f>
        <v>78.91</v>
      </c>
      <c r="E188" s="5"/>
      <c r="F188" s="4">
        <f>集贸价格明细!H3840</f>
        <v>83.66</v>
      </c>
      <c r="G188" s="4">
        <f>集贸价格明细!H3841</f>
        <v>76.62</v>
      </c>
      <c r="H188" s="5"/>
      <c r="I188" s="6">
        <f>集贸价格明细!K3838</f>
        <v>0</v>
      </c>
      <c r="J188" s="6">
        <f>集贸价格明细!M3838</f>
        <v>2.1</v>
      </c>
      <c r="K188" s="6">
        <f>集贸价格明细!K3839</f>
        <v>-0.3</v>
      </c>
      <c r="L188" s="6">
        <f>集贸价格明细!M3839</f>
        <v>0</v>
      </c>
      <c r="M188" s="5"/>
      <c r="N188" s="5"/>
      <c r="O188" s="6">
        <f>集贸价格明细!K3840</f>
        <v>0.4</v>
      </c>
      <c r="P188" s="6">
        <f>集贸价格明细!M3840</f>
        <v>-0.4</v>
      </c>
      <c r="Q188" s="6">
        <f>集贸价格明细!K3841</f>
        <v>0</v>
      </c>
      <c r="R188" s="6">
        <f>集贸价格明细!M3841</f>
        <v>0</v>
      </c>
      <c r="S188" s="5"/>
      <c r="T188" s="5"/>
    </row>
    <row r="189" spans="1:20">
      <c r="A189" s="18">
        <v>44879</v>
      </c>
      <c r="B189" s="3"/>
      <c r="C189" s="4">
        <f>集贸价格明细!H3858</f>
        <v>88.55</v>
      </c>
      <c r="D189" s="4">
        <f>集贸价格明细!H3859</f>
        <v>79.14</v>
      </c>
      <c r="E189" s="5"/>
      <c r="F189" s="4">
        <f>集贸价格明细!H3860</f>
        <v>83.33</v>
      </c>
      <c r="G189" s="4">
        <f>集贸价格明细!H3861</f>
        <v>76.63</v>
      </c>
      <c r="H189" s="5"/>
      <c r="I189" s="6">
        <f>集贸价格明细!K3858</f>
        <v>-0.1</v>
      </c>
      <c r="J189" s="6">
        <f>集贸价格明细!M3858</f>
        <v>2.2999999999999998</v>
      </c>
      <c r="K189" s="6">
        <f>集贸价格明细!K3859</f>
        <v>-0.4</v>
      </c>
      <c r="L189" s="6">
        <f>集贸价格明细!M3859</f>
        <v>0</v>
      </c>
      <c r="M189" s="5"/>
      <c r="N189" s="5"/>
      <c r="O189" s="6">
        <f>集贸价格明细!K3860</f>
        <v>0</v>
      </c>
      <c r="P189" s="6">
        <f>集贸价格明细!M3860</f>
        <v>-0.6</v>
      </c>
      <c r="Q189" s="6">
        <f>集贸价格明细!K3861</f>
        <v>0</v>
      </c>
      <c r="R189" s="6">
        <f>集贸价格明细!M3861</f>
        <v>0</v>
      </c>
      <c r="S189" s="5"/>
      <c r="T189" s="5"/>
    </row>
    <row r="190" spans="1:20">
      <c r="A190" s="18">
        <v>44873</v>
      </c>
      <c r="B190" s="3"/>
      <c r="C190" s="4">
        <f>集贸价格明细!H3878</f>
        <v>88.61</v>
      </c>
      <c r="D190" s="4">
        <f>集贸价格明细!H3879</f>
        <v>79.430000000000007</v>
      </c>
      <c r="E190" s="5"/>
      <c r="F190" s="4">
        <f>集贸价格明细!H3880</f>
        <v>83.33</v>
      </c>
      <c r="G190" s="4">
        <f>集贸价格明细!H3881</f>
        <v>76.62</v>
      </c>
      <c r="H190" s="5"/>
      <c r="I190" s="6">
        <f>集贸价格明细!K3878</f>
        <v>0.1</v>
      </c>
      <c r="J190" s="6">
        <f>集贸价格明细!M3878</f>
        <v>2.7</v>
      </c>
      <c r="K190" s="6">
        <f>集贸价格明细!K3879</f>
        <v>0.1</v>
      </c>
      <c r="L190" s="6">
        <f>集贸价格明细!M3879</f>
        <v>0</v>
      </c>
      <c r="M190" s="5"/>
      <c r="N190" s="5"/>
      <c r="O190" s="6">
        <f>集贸价格明细!K3880</f>
        <v>0</v>
      </c>
      <c r="P190" s="6">
        <f>集贸价格明细!M3880</f>
        <v>-0.3</v>
      </c>
      <c r="Q190" s="6">
        <f>集贸价格明细!K3881</f>
        <v>-0.3</v>
      </c>
      <c r="R190" s="6">
        <f>集贸价格明细!M3881</f>
        <v>0</v>
      </c>
      <c r="S190" s="5"/>
      <c r="T190" s="5"/>
    </row>
    <row r="191" spans="1:20">
      <c r="A191" s="18">
        <v>44866</v>
      </c>
      <c r="B191" s="3"/>
      <c r="C191" s="4">
        <f>集贸价格明细!H3898</f>
        <v>88.54</v>
      </c>
      <c r="D191" s="4">
        <f>集贸价格明细!H3899</f>
        <v>79.33</v>
      </c>
      <c r="E191" s="5"/>
      <c r="F191" s="4">
        <f>集贸价格明细!H3900</f>
        <v>83.31</v>
      </c>
      <c r="G191" s="4">
        <f>集贸价格明细!H3901</f>
        <v>76.83</v>
      </c>
      <c r="H191" s="5"/>
      <c r="I191" s="6">
        <f>集贸价格明细!K3898</f>
        <v>0.1</v>
      </c>
      <c r="J191" s="6">
        <f>集贸价格明细!M3898</f>
        <v>2.9</v>
      </c>
      <c r="K191" s="6">
        <f>集贸价格明细!K3899</f>
        <v>0</v>
      </c>
      <c r="L191" s="6">
        <f>集贸价格明细!M3899</f>
        <v>0</v>
      </c>
      <c r="M191" s="5"/>
      <c r="N191" s="5"/>
      <c r="O191" s="6">
        <f>集贸价格明细!K3900</f>
        <v>0.1</v>
      </c>
      <c r="P191" s="6">
        <f>集贸价格明细!M3900</f>
        <v>0</v>
      </c>
      <c r="Q191" s="6">
        <f>集贸价格明细!K3901</f>
        <v>0.3</v>
      </c>
      <c r="R191" s="6">
        <f>集贸价格明细!M3901</f>
        <v>0</v>
      </c>
      <c r="S191" s="5"/>
      <c r="T191" s="5"/>
    </row>
    <row r="192" spans="1:20">
      <c r="A192" s="18">
        <v>44859</v>
      </c>
      <c r="B192" s="3"/>
      <c r="C192" s="4">
        <f>集贸价格明细!H3918</f>
        <v>88.47</v>
      </c>
      <c r="D192" s="4">
        <f>集贸价格明细!H3919</f>
        <v>79.349999999999994</v>
      </c>
      <c r="E192" s="5"/>
      <c r="F192" s="4">
        <f>集贸价格明细!H3920</f>
        <v>83.25</v>
      </c>
      <c r="G192" s="4">
        <f>集贸价格明细!H3921</f>
        <v>76.59</v>
      </c>
      <c r="H192" s="5"/>
      <c r="I192" s="6">
        <f>集贸价格明细!K3918</f>
        <v>0.3</v>
      </c>
      <c r="J192" s="6">
        <f>集贸价格明细!M3918</f>
        <v>3.1</v>
      </c>
      <c r="K192" s="6">
        <f>集贸价格明细!K3919</f>
        <v>0.2</v>
      </c>
      <c r="L192" s="6">
        <f>集贸价格明细!M3919</f>
        <v>0</v>
      </c>
      <c r="M192" s="5"/>
      <c r="N192" s="5"/>
      <c r="O192" s="6">
        <f>集贸价格明细!K3920</f>
        <v>0.3</v>
      </c>
      <c r="P192" s="6">
        <f>集贸价格明细!M3920</f>
        <v>0.8</v>
      </c>
      <c r="Q192" s="6">
        <f>集贸价格明细!K3921</f>
        <v>0.4</v>
      </c>
      <c r="R192" s="6">
        <f>集贸价格明细!M3921</f>
        <v>0</v>
      </c>
      <c r="S192" s="5"/>
      <c r="T192" s="5"/>
    </row>
    <row r="193" spans="1:20">
      <c r="A193" s="18">
        <v>44852</v>
      </c>
      <c r="B193" s="3"/>
      <c r="C193" s="4">
        <f>集贸价格明细!H3938</f>
        <v>88.24</v>
      </c>
      <c r="D193" s="4">
        <f>集贸价格明细!H3939</f>
        <v>79.23</v>
      </c>
      <c r="E193" s="5"/>
      <c r="F193" s="4">
        <f>集贸价格明细!H3940</f>
        <v>83.01</v>
      </c>
      <c r="G193" s="4">
        <f>集贸价格明细!H3941</f>
        <v>76.260000000000005</v>
      </c>
      <c r="H193" s="5"/>
      <c r="I193" s="6">
        <f>集贸价格明细!K3938</f>
        <v>0.2</v>
      </c>
      <c r="J193" s="6">
        <f>集贸价格明细!M3938</f>
        <v>3</v>
      </c>
      <c r="K193" s="6">
        <f>集贸价格明细!K3939</f>
        <v>0.2</v>
      </c>
      <c r="L193" s="6">
        <f>集贸价格明细!M3939</f>
        <v>0</v>
      </c>
      <c r="M193" s="5"/>
      <c r="N193" s="5"/>
      <c r="O193" s="6">
        <f>集贸价格明细!K3940</f>
        <v>0.2</v>
      </c>
      <c r="P193" s="6">
        <f>集贸价格明细!M3940</f>
        <v>0.7</v>
      </c>
      <c r="Q193" s="6">
        <f>集贸价格明细!K3941</f>
        <v>0.2</v>
      </c>
      <c r="R193" s="6">
        <f>集贸价格明细!M3941</f>
        <v>0</v>
      </c>
      <c r="S193" s="5"/>
      <c r="T193" s="5"/>
    </row>
    <row r="194" spans="1:20">
      <c r="A194" s="18">
        <v>44844</v>
      </c>
      <c r="B194" s="3"/>
      <c r="C194" s="4">
        <f>集贸价格明细!H3958</f>
        <v>88.1</v>
      </c>
      <c r="D194" s="4">
        <f>集贸价格明细!H3959</f>
        <v>79.040000000000006</v>
      </c>
      <c r="E194" s="5"/>
      <c r="F194" s="4">
        <f>集贸价格明细!H3960</f>
        <v>82.88</v>
      </c>
      <c r="G194" s="4">
        <f>集贸价格明细!H3961</f>
        <v>76.069999999999993</v>
      </c>
      <c r="H194" s="5"/>
      <c r="I194" s="6">
        <f>集贸价格明细!K3958</f>
        <v>0.2</v>
      </c>
      <c r="J194" s="6">
        <f>集贸价格明细!M3958</f>
        <v>2.9</v>
      </c>
      <c r="K194" s="6">
        <f>集贸价格明细!K3959</f>
        <v>0.1</v>
      </c>
      <c r="L194" s="6">
        <f>集贸价格明细!M3959</f>
        <v>0</v>
      </c>
      <c r="M194" s="5"/>
      <c r="N194" s="5"/>
      <c r="O194" s="6">
        <f>集贸价格明细!K3960</f>
        <v>0.4</v>
      </c>
      <c r="P194" s="6">
        <f>集贸价格明细!M3960</f>
        <v>0.6</v>
      </c>
      <c r="Q194" s="6">
        <f>集贸价格明细!K3961</f>
        <v>0.3</v>
      </c>
      <c r="R194" s="6">
        <f>集贸价格明细!M3961</f>
        <v>0</v>
      </c>
      <c r="S194" s="5"/>
      <c r="T194" s="5"/>
    </row>
    <row r="195" spans="1:20">
      <c r="A195" s="18">
        <v>44842</v>
      </c>
      <c r="B195" s="3"/>
      <c r="C195" s="4">
        <f>集贸价格明细!H3978</f>
        <v>87.94</v>
      </c>
      <c r="D195" s="4">
        <f>集贸价格明细!H3979</f>
        <v>78.98</v>
      </c>
      <c r="E195" s="5"/>
      <c r="F195" s="4">
        <f>集贸价格明细!H3980</f>
        <v>82.52</v>
      </c>
      <c r="G195" s="4">
        <f>集贸价格明细!H3981</f>
        <v>75.81</v>
      </c>
      <c r="H195" s="5"/>
      <c r="I195" s="6">
        <f>集贸价格明细!K3978</f>
        <v>0.1</v>
      </c>
      <c r="J195" s="6">
        <f>集贸价格明细!M3978</f>
        <v>2.8</v>
      </c>
      <c r="K195" s="6">
        <f>集贸价格明细!K3979</f>
        <v>0.1</v>
      </c>
      <c r="L195" s="6">
        <f>集贸价格明细!M3979</f>
        <v>0</v>
      </c>
      <c r="M195" s="5"/>
      <c r="N195" s="5"/>
      <c r="O195" s="6">
        <f>集贸价格明细!K3980</f>
        <v>0.2</v>
      </c>
      <c r="P195" s="6">
        <f>集贸价格明细!M3980</f>
        <v>0.2</v>
      </c>
      <c r="Q195" s="6">
        <f>集贸价格明细!K3981</f>
        <v>0</v>
      </c>
      <c r="R195" s="6">
        <f>集贸价格明细!M3981</f>
        <v>0</v>
      </c>
      <c r="S195" s="5"/>
      <c r="T195" s="5"/>
    </row>
    <row r="196" spans="1:20">
      <c r="A196" s="18">
        <v>44831</v>
      </c>
      <c r="B196" s="3"/>
      <c r="C196" s="4">
        <f>集贸价格明细!H3998</f>
        <v>87.83</v>
      </c>
      <c r="D196" s="4">
        <f>集贸价格明细!H3999</f>
        <v>78.930000000000007</v>
      </c>
      <c r="E196" s="5"/>
      <c r="F196" s="4">
        <f>集贸价格明细!H4000</f>
        <v>82.38</v>
      </c>
      <c r="G196" s="4">
        <f>集贸价格明细!H4001</f>
        <v>75.78</v>
      </c>
      <c r="H196" s="5"/>
      <c r="I196" s="6">
        <f>集贸价格明细!K3998</f>
        <v>0.1</v>
      </c>
      <c r="J196" s="6">
        <f>集贸价格明细!M3998</f>
        <v>2.7</v>
      </c>
      <c r="K196" s="6">
        <f>集贸价格明细!K3999</f>
        <v>-0.1</v>
      </c>
      <c r="L196" s="6">
        <f>集贸价格明细!M3999</f>
        <v>0</v>
      </c>
      <c r="M196" s="5"/>
      <c r="N196" s="5"/>
      <c r="O196" s="6">
        <f>集贸价格明细!K4000</f>
        <v>0</v>
      </c>
      <c r="P196" s="6">
        <f>集贸价格明细!M4000</f>
        <v>0</v>
      </c>
      <c r="Q196" s="6">
        <f>集贸价格明细!K4001</f>
        <v>0</v>
      </c>
      <c r="R196" s="6">
        <f>集贸价格明细!M4001</f>
        <v>0</v>
      </c>
      <c r="S196" s="5"/>
      <c r="T196" s="5"/>
    </row>
    <row r="197" spans="1:20">
      <c r="A197" s="18">
        <v>44824</v>
      </c>
      <c r="B197" s="3"/>
      <c r="C197" s="4">
        <f>集贸价格明细!H4018</f>
        <v>87.78</v>
      </c>
      <c r="D197" s="4">
        <f>集贸价格明细!H4019</f>
        <v>79.03</v>
      </c>
      <c r="E197" s="5"/>
      <c r="F197" s="4">
        <f>集贸价格明细!H4020</f>
        <v>82.34</v>
      </c>
      <c r="G197" s="4">
        <f>集贸价格明细!H4021</f>
        <v>75.790000000000006</v>
      </c>
      <c r="H197" s="5"/>
      <c r="I197" s="6">
        <f>集贸价格明细!K4018</f>
        <v>0.1</v>
      </c>
      <c r="J197" s="6">
        <f>集贸价格明细!M4018</f>
        <v>2.8</v>
      </c>
      <c r="K197" s="6">
        <f>集贸价格明细!K4019</f>
        <v>0.1</v>
      </c>
      <c r="L197" s="6">
        <f>集贸价格明细!M4019</f>
        <v>0</v>
      </c>
      <c r="M197" s="5"/>
      <c r="N197" s="5"/>
      <c r="O197" s="6">
        <f>集贸价格明细!K4020</f>
        <v>0.1</v>
      </c>
      <c r="P197" s="6">
        <f>集贸价格明细!M4020</f>
        <v>0.2</v>
      </c>
      <c r="Q197" s="6">
        <f>集贸价格明细!K4021</f>
        <v>0.1</v>
      </c>
      <c r="R197" s="6">
        <f>集贸价格明细!M4021</f>
        <v>0</v>
      </c>
      <c r="S197" s="5"/>
      <c r="T197" s="5"/>
    </row>
    <row r="198" spans="1:20">
      <c r="A198" s="18">
        <v>44817</v>
      </c>
      <c r="B198" s="3"/>
      <c r="C198" s="4">
        <f>集贸价格明细!H4038</f>
        <v>87.73</v>
      </c>
      <c r="D198" s="4">
        <f>集贸价格明细!H4039</f>
        <v>78.97</v>
      </c>
      <c r="E198" s="5"/>
      <c r="F198" s="4">
        <f>集贸价格明细!H4040</f>
        <v>82.27</v>
      </c>
      <c r="G198" s="4">
        <f>集贸价格明细!H4041</f>
        <v>75.739999999999995</v>
      </c>
      <c r="H198" s="5"/>
      <c r="I198" s="6">
        <f>集贸价格明细!K4038</f>
        <v>0.2</v>
      </c>
      <c r="J198" s="6">
        <f>集贸价格明细!M4038</f>
        <v>2.8</v>
      </c>
      <c r="K198" s="6">
        <f>集贸价格明细!K4039</f>
        <v>0.4</v>
      </c>
      <c r="L198" s="6">
        <f>集贸价格明细!M4039</f>
        <v>0</v>
      </c>
      <c r="M198" s="5"/>
      <c r="N198" s="5"/>
      <c r="O198" s="6">
        <f>集贸价格明细!K4040</f>
        <v>0.5</v>
      </c>
      <c r="P198" s="6">
        <f>集贸价格明细!M4040</f>
        <v>0.4</v>
      </c>
      <c r="Q198" s="6">
        <f>集贸价格明细!K4041</f>
        <v>0.3</v>
      </c>
      <c r="R198" s="6">
        <f>集贸价格明细!M4041</f>
        <v>0</v>
      </c>
      <c r="S198" s="5"/>
      <c r="T198" s="5"/>
    </row>
    <row r="199" spans="1:20">
      <c r="A199" s="18">
        <v>44809</v>
      </c>
      <c r="B199" s="3"/>
      <c r="C199" s="4">
        <f>集贸价格明细!H4058</f>
        <v>87.54</v>
      </c>
      <c r="D199" s="4">
        <f>集贸价格明细!H4059</f>
        <v>78.680000000000007</v>
      </c>
      <c r="E199" s="5"/>
      <c r="F199" s="4">
        <f>集贸价格明细!H4060</f>
        <v>81.84</v>
      </c>
      <c r="G199" s="4">
        <f>集贸价格明细!H4061</f>
        <v>75.5</v>
      </c>
      <c r="H199" s="5"/>
      <c r="I199" s="6">
        <f>集贸价格明细!K4058</f>
        <v>0.2</v>
      </c>
      <c r="J199" s="6">
        <f>集贸价格明细!M4058</f>
        <v>2.7</v>
      </c>
      <c r="K199" s="6">
        <f>集贸价格明细!K4059</f>
        <v>0.2</v>
      </c>
      <c r="L199" s="6">
        <f>集贸价格明细!M4059</f>
        <v>0</v>
      </c>
      <c r="M199" s="5"/>
      <c r="N199" s="5"/>
      <c r="O199" s="6">
        <f>集贸价格明细!K4060</f>
        <v>0.2</v>
      </c>
      <c r="P199" s="6">
        <f>集贸价格明细!M4060</f>
        <v>-0.1</v>
      </c>
      <c r="Q199" s="6">
        <f>集贸价格明细!K4061</f>
        <v>0.5</v>
      </c>
      <c r="R199" s="6">
        <f>集贸价格明细!M4061</f>
        <v>0</v>
      </c>
      <c r="S199" s="5"/>
      <c r="T199" s="5"/>
    </row>
    <row r="200" spans="1:20">
      <c r="A200" s="18">
        <v>44803</v>
      </c>
      <c r="B200" s="3"/>
      <c r="C200" s="4">
        <f>集贸价格明细!H4078</f>
        <v>87.34</v>
      </c>
      <c r="D200" s="4">
        <f>集贸价格明细!H4079</f>
        <v>78.5</v>
      </c>
      <c r="E200" s="5"/>
      <c r="F200" s="4">
        <f>集贸价格明细!H4080</f>
        <v>81.650000000000006</v>
      </c>
      <c r="G200" s="4">
        <f>集贸价格明细!H4081</f>
        <v>75.13</v>
      </c>
      <c r="H200" s="5"/>
      <c r="I200" s="6">
        <f>集贸价格明细!K4078</f>
        <v>0.3</v>
      </c>
      <c r="J200" s="6">
        <f>集贸价格明细!M4078</f>
        <v>2.5</v>
      </c>
      <c r="K200" s="6">
        <f>集贸价格明细!K4079</f>
        <v>0.2</v>
      </c>
      <c r="L200" s="6">
        <f>集贸价格明细!M4079</f>
        <v>0</v>
      </c>
      <c r="M200" s="5"/>
      <c r="N200" s="5"/>
      <c r="O200" s="6">
        <f>集贸价格明细!K4080</f>
        <v>0.1</v>
      </c>
      <c r="P200" s="6">
        <f>集贸价格明细!M4080</f>
        <v>-0.3</v>
      </c>
      <c r="Q200" s="6">
        <f>集贸价格明细!K4081</f>
        <v>0.3</v>
      </c>
      <c r="R200" s="6">
        <f>集贸价格明细!M4081</f>
        <v>0</v>
      </c>
      <c r="S200" s="5"/>
      <c r="T200" s="5"/>
    </row>
    <row r="201" spans="1:20">
      <c r="A201" s="18">
        <v>44796</v>
      </c>
      <c r="B201" s="3"/>
      <c r="C201" s="4">
        <f>集贸价格明细!H4098</f>
        <v>87.11</v>
      </c>
      <c r="D201" s="4">
        <f>集贸价格明细!H4099</f>
        <v>78.319999999999993</v>
      </c>
      <c r="E201" s="5"/>
      <c r="F201" s="4">
        <f>集贸价格明细!H4100</f>
        <v>81.56</v>
      </c>
      <c r="G201" s="4">
        <f>集贸价格明细!H4101</f>
        <v>74.900000000000006</v>
      </c>
      <c r="H201" s="5"/>
      <c r="I201" s="6">
        <f>集贸价格明细!K4098</f>
        <v>0.1</v>
      </c>
      <c r="J201" s="6">
        <f>集贸价格明细!M4098</f>
        <v>2.2999999999999998</v>
      </c>
      <c r="K201" s="6">
        <f>集贸价格明细!K4099</f>
        <v>0.2</v>
      </c>
      <c r="L201" s="6">
        <f>集贸价格明细!M4099</f>
        <v>0</v>
      </c>
      <c r="M201" s="5"/>
      <c r="N201" s="5"/>
      <c r="O201" s="6">
        <f>集贸价格明细!K4100</f>
        <v>0.3</v>
      </c>
      <c r="P201" s="6">
        <f>集贸价格明细!M4100</f>
        <v>-0.4</v>
      </c>
      <c r="Q201" s="6">
        <f>集贸价格明细!K4101</f>
        <v>0.4</v>
      </c>
      <c r="R201" s="6">
        <f>集贸价格明细!M4101</f>
        <v>0</v>
      </c>
      <c r="S201" s="5"/>
      <c r="T201" s="5"/>
    </row>
    <row r="202" spans="1:20">
      <c r="A202" s="18">
        <v>44789</v>
      </c>
      <c r="B202" s="3"/>
      <c r="C202" s="4">
        <f>集贸价格明细!H4118</f>
        <v>87.04</v>
      </c>
      <c r="D202" s="4">
        <f>集贸价格明细!H4119</f>
        <v>78.2</v>
      </c>
      <c r="E202" s="5"/>
      <c r="F202" s="4">
        <f>集贸价格明细!H4120</f>
        <v>81.349999999999994</v>
      </c>
      <c r="G202" s="4">
        <f>集贸价格明细!H4121</f>
        <v>74.63</v>
      </c>
      <c r="H202" s="5"/>
      <c r="I202" s="6">
        <f>集贸价格明细!K4118</f>
        <v>0.2</v>
      </c>
      <c r="J202" s="6">
        <f>集贸价格明细!M4118</f>
        <v>2.2999999999999998</v>
      </c>
      <c r="K202" s="6">
        <f>集贸价格明细!K4119</f>
        <v>-0.3</v>
      </c>
      <c r="L202" s="6">
        <f>集贸价格明细!M4119</f>
        <v>0</v>
      </c>
      <c r="M202" s="5"/>
      <c r="N202" s="5"/>
      <c r="O202" s="6">
        <f>集贸价格明细!K4120</f>
        <v>0.3</v>
      </c>
      <c r="P202" s="6">
        <f>集贸价格明细!M4120</f>
        <v>-0.8</v>
      </c>
      <c r="Q202" s="6">
        <f>集贸价格明细!K4121</f>
        <v>0.3</v>
      </c>
      <c r="R202" s="6">
        <f>集贸价格明细!M4121</f>
        <v>0</v>
      </c>
      <c r="S202" s="5"/>
      <c r="T202" s="5"/>
    </row>
    <row r="203" spans="1:20">
      <c r="A203" s="18">
        <v>44782</v>
      </c>
      <c r="B203" s="3"/>
      <c r="C203" s="4">
        <f>集贸价格明细!H4138</f>
        <v>86.89</v>
      </c>
      <c r="D203" s="4">
        <f>集贸价格明细!H4139</f>
        <v>78.41</v>
      </c>
      <c r="E203" s="5"/>
      <c r="F203" s="4">
        <f>集贸价格明细!H4140</f>
        <v>81.13</v>
      </c>
      <c r="G203" s="4">
        <f>集贸价格明细!H4141</f>
        <v>74.430000000000007</v>
      </c>
      <c r="H203" s="5"/>
      <c r="I203" s="6">
        <f>集贸价格明细!K4138</f>
        <v>0</v>
      </c>
      <c r="J203" s="6">
        <f>集贸价格明细!M4138</f>
        <v>2.2000000000000002</v>
      </c>
      <c r="K203" s="6">
        <f>集贸价格明细!K4139</f>
        <v>0.2</v>
      </c>
      <c r="L203" s="6">
        <f>集贸价格明细!M4139</f>
        <v>0</v>
      </c>
      <c r="M203" s="5"/>
      <c r="N203" s="5"/>
      <c r="O203" s="6">
        <f>集贸价格明细!K4140</f>
        <v>0.3</v>
      </c>
      <c r="P203" s="6">
        <f>集贸价格明细!M4140</f>
        <v>-0.9</v>
      </c>
      <c r="Q203" s="6">
        <f>集贸价格明细!K4141</f>
        <v>0.4</v>
      </c>
      <c r="R203" s="6">
        <f>集贸价格明细!M4141</f>
        <v>0</v>
      </c>
      <c r="S203" s="5"/>
      <c r="T203" s="5"/>
    </row>
    <row r="204" spans="1:20">
      <c r="A204" s="18">
        <v>44774</v>
      </c>
      <c r="B204" s="3"/>
      <c r="C204" s="4">
        <f>集贸价格明细!H4158</f>
        <v>86.9</v>
      </c>
      <c r="D204" s="4">
        <f>集贸价格明细!H4159</f>
        <v>78.290000000000006</v>
      </c>
      <c r="E204" s="5"/>
      <c r="F204" s="4">
        <f>集贸价格明细!H4160</f>
        <v>80.900000000000006</v>
      </c>
      <c r="G204" s="4">
        <f>集贸价格明细!H4161</f>
        <v>74.14</v>
      </c>
      <c r="H204" s="5"/>
      <c r="I204" s="6">
        <f>集贸价格明细!K4158</f>
        <v>0</v>
      </c>
      <c r="J204" s="6">
        <f>集贸价格明细!M4158</f>
        <v>2.2999999999999998</v>
      </c>
      <c r="K204" s="6">
        <f>集贸价格明细!K4159</f>
        <v>-0.2</v>
      </c>
      <c r="L204" s="6">
        <f>集贸价格明细!M4159</f>
        <v>0</v>
      </c>
      <c r="M204" s="5"/>
      <c r="N204" s="5"/>
      <c r="O204" s="6">
        <f>集贸价格明细!K4160</f>
        <v>0.1</v>
      </c>
      <c r="P204" s="6">
        <f>集贸价格明细!M4160</f>
        <v>-1.4</v>
      </c>
      <c r="Q204" s="6">
        <f>集贸价格明细!K4161</f>
        <v>0.1</v>
      </c>
      <c r="R204" s="6">
        <f>集贸价格明细!M4161</f>
        <v>0</v>
      </c>
      <c r="S204" s="5"/>
      <c r="T204" s="5"/>
    </row>
    <row r="205" spans="1:20">
      <c r="A205" s="18">
        <v>44767</v>
      </c>
      <c r="B205" s="3"/>
      <c r="C205" s="4">
        <f>集贸价格明细!H4178</f>
        <v>86.86</v>
      </c>
      <c r="D205" s="4">
        <f>集贸价格明细!H4179</f>
        <v>78.459999999999994</v>
      </c>
      <c r="E205" s="5"/>
      <c r="F205" s="4">
        <f>集贸价格明细!H4180</f>
        <v>80.83</v>
      </c>
      <c r="G205" s="4">
        <f>集贸价格明细!H4181</f>
        <v>74.05</v>
      </c>
      <c r="H205" s="5"/>
      <c r="I205" s="6">
        <f>集贸价格明细!K4178</f>
        <v>0</v>
      </c>
      <c r="J205" s="6">
        <f>集贸价格明细!M4178</f>
        <v>2.2999999999999998</v>
      </c>
      <c r="K205" s="6">
        <f>集贸价格明细!K4179</f>
        <v>-0.1</v>
      </c>
      <c r="L205" s="6">
        <f>集贸价格明细!M4179</f>
        <v>0</v>
      </c>
      <c r="M205" s="5"/>
      <c r="N205" s="5"/>
      <c r="O205" s="6">
        <f>集贸价格明细!K4180</f>
        <v>0.1</v>
      </c>
      <c r="P205" s="6">
        <f>集贸价格明细!M4180</f>
        <v>-1.5</v>
      </c>
      <c r="Q205" s="6">
        <f>集贸价格明细!K4181</f>
        <v>-0.1</v>
      </c>
      <c r="R205" s="6">
        <f>集贸价格明细!M4181</f>
        <v>0</v>
      </c>
      <c r="S205" s="5"/>
      <c r="T205" s="5"/>
    </row>
    <row r="206" spans="1:20">
      <c r="A206" s="18">
        <v>44760</v>
      </c>
      <c r="B206" s="3"/>
      <c r="C206" s="4">
        <f>集贸价格明细!H4198</f>
        <v>86.9</v>
      </c>
      <c r="D206" s="4">
        <f>集贸价格明细!H4199</f>
        <v>78.569999999999993</v>
      </c>
      <c r="E206" s="5"/>
      <c r="F206" s="4">
        <f>集贸价格明细!H4200</f>
        <v>80.739999999999995</v>
      </c>
      <c r="G206" s="4">
        <f>集贸价格明细!H4201</f>
        <v>74.09</v>
      </c>
      <c r="H206" s="5"/>
      <c r="I206" s="6">
        <f>集贸价格明细!K4198</f>
        <v>0.1</v>
      </c>
      <c r="J206" s="6">
        <f>集贸价格明细!M4198</f>
        <v>2.4</v>
      </c>
      <c r="K206" s="6">
        <f>集贸价格明细!K4199</f>
        <v>-0.2</v>
      </c>
      <c r="L206" s="6">
        <f>集贸价格明细!M4199</f>
        <v>0</v>
      </c>
      <c r="M206" s="5"/>
      <c r="N206" s="5"/>
      <c r="O206" s="6">
        <f>集贸价格明细!K4200</f>
        <v>0.1</v>
      </c>
      <c r="P206" s="6">
        <f>集贸价格明细!M4200</f>
        <v>-1.8</v>
      </c>
      <c r="Q206" s="6">
        <f>集贸价格明细!K4201</f>
        <v>0.1</v>
      </c>
      <c r="R206" s="6">
        <f>集贸价格明细!M4201</f>
        <v>0</v>
      </c>
      <c r="S206" s="5"/>
      <c r="T206" s="5"/>
    </row>
    <row r="207" spans="1:20">
      <c r="A207" s="18">
        <v>44754</v>
      </c>
      <c r="B207" s="3"/>
      <c r="C207" s="4">
        <f>集贸价格明细!H4218</f>
        <v>86.79</v>
      </c>
      <c r="D207" s="4">
        <f>集贸价格明细!H4219</f>
        <v>78.69</v>
      </c>
      <c r="E207" s="5"/>
      <c r="F207" s="4">
        <f>集贸价格明细!H4220</f>
        <v>80.680000000000007</v>
      </c>
      <c r="G207" s="4">
        <f>集贸价格明细!H4221</f>
        <v>74.02</v>
      </c>
      <c r="H207" s="5"/>
      <c r="I207" s="6">
        <f>集贸价格明细!K4218</f>
        <v>0.1</v>
      </c>
      <c r="J207" s="6">
        <f>集贸价格明细!M4218</f>
        <v>2.2000000000000002</v>
      </c>
      <c r="K207" s="6">
        <f>集贸价格明细!K4219</f>
        <v>0.1</v>
      </c>
      <c r="L207" s="6">
        <f>集贸价格明细!M4219</f>
        <v>0</v>
      </c>
      <c r="M207" s="5"/>
      <c r="N207" s="5"/>
      <c r="O207" s="6">
        <f>集贸价格明细!K4220</f>
        <v>0</v>
      </c>
      <c r="P207" s="6">
        <f>集贸价格明细!M4220</f>
        <v>-2.2999999999999998</v>
      </c>
      <c r="Q207" s="6">
        <f>集贸价格明细!K4221</f>
        <v>0</v>
      </c>
      <c r="R207" s="6">
        <f>集贸价格明细!M4221</f>
        <v>0</v>
      </c>
      <c r="S207" s="5"/>
      <c r="T207" s="5"/>
    </row>
    <row r="208" spans="1:20">
      <c r="A208" s="18">
        <v>44747</v>
      </c>
      <c r="B208" s="3"/>
      <c r="C208" s="4">
        <f>集贸价格明细!H4238</f>
        <v>86.7</v>
      </c>
      <c r="D208" s="4">
        <f>集贸价格明细!H4239</f>
        <v>78.599999999999994</v>
      </c>
      <c r="E208" s="5"/>
      <c r="F208" s="4">
        <f>集贸价格明细!H4240</f>
        <v>80.680000000000007</v>
      </c>
      <c r="G208" s="4">
        <f>集贸价格明细!H4241</f>
        <v>74.040000000000006</v>
      </c>
      <c r="H208" s="5"/>
      <c r="I208" s="6">
        <f>集贸价格明细!K4238</f>
        <v>-0.1</v>
      </c>
      <c r="J208" s="6">
        <f>集贸价格明细!M4238</f>
        <v>2.1</v>
      </c>
      <c r="K208" s="6">
        <f>集贸价格明细!K4239</f>
        <v>-0.1</v>
      </c>
      <c r="L208" s="6">
        <f>集贸价格明细!M4239</f>
        <v>0</v>
      </c>
      <c r="M208" s="5"/>
      <c r="N208" s="5"/>
      <c r="O208" s="6">
        <f>集贸价格明细!K4240</f>
        <v>-0.3</v>
      </c>
      <c r="P208" s="6">
        <f>集贸价格明细!M4240</f>
        <v>-2.4</v>
      </c>
      <c r="Q208" s="6">
        <f>集贸价格明细!K4241</f>
        <v>-0.1</v>
      </c>
      <c r="R208" s="6">
        <f>集贸价格明细!M4241</f>
        <v>0</v>
      </c>
      <c r="S208" s="5"/>
      <c r="T208" s="5"/>
    </row>
    <row r="209" spans="1:20">
      <c r="A209" s="18">
        <v>44740</v>
      </c>
      <c r="B209" s="3"/>
      <c r="C209" s="4">
        <f>集贸价格明细!H4258</f>
        <v>86.77</v>
      </c>
      <c r="D209" s="4">
        <f>集贸价格明细!H4259</f>
        <v>78.7</v>
      </c>
      <c r="E209" s="5"/>
      <c r="F209" s="4">
        <f>集贸价格明细!H4260</f>
        <v>80.92</v>
      </c>
      <c r="G209" s="4">
        <f>集贸价格明细!H4261</f>
        <v>74.08</v>
      </c>
      <c r="H209" s="5"/>
      <c r="I209" s="6">
        <f>集贸价格明细!K4258</f>
        <v>0</v>
      </c>
      <c r="J209" s="6">
        <f>集贸价格明细!M4258</f>
        <v>2</v>
      </c>
      <c r="K209" s="6">
        <f>集贸价格明细!K4259</f>
        <v>-0.3</v>
      </c>
      <c r="L209" s="6">
        <f>集贸价格明细!M4259</f>
        <v>0</v>
      </c>
      <c r="M209" s="5"/>
      <c r="N209" s="5"/>
      <c r="O209" s="6">
        <f>集贸价格明细!K4260</f>
        <v>-0.4</v>
      </c>
      <c r="P209" s="6">
        <f>集贸价格明细!M4260</f>
        <v>-2.5</v>
      </c>
      <c r="Q209" s="6">
        <f>集贸价格明细!K4261</f>
        <v>-0.4</v>
      </c>
      <c r="R209" s="6">
        <f>集贸价格明细!M4261</f>
        <v>0</v>
      </c>
      <c r="S209" s="5"/>
      <c r="T209" s="5"/>
    </row>
    <row r="210" spans="1:20">
      <c r="A210" s="18">
        <v>44733</v>
      </c>
      <c r="B210" s="3"/>
      <c r="C210" s="4">
        <f>集贸价格明细!H4278</f>
        <v>86.79</v>
      </c>
      <c r="D210" s="4">
        <f>集贸价格明细!H4279</f>
        <v>78.92</v>
      </c>
      <c r="E210" s="5"/>
      <c r="F210" s="4">
        <f>集贸价格明细!H4280</f>
        <v>81.209999999999994</v>
      </c>
      <c r="G210" s="4">
        <f>集贸价格明细!H4281</f>
        <v>74.37</v>
      </c>
      <c r="H210" s="5"/>
      <c r="I210" s="6">
        <f>集贸价格明细!K4278</f>
        <v>-0.1</v>
      </c>
      <c r="J210" s="6">
        <f>集贸价格明细!M4278</f>
        <v>1.7</v>
      </c>
      <c r="K210" s="6">
        <f>集贸价格明细!K4279</f>
        <v>-0.1</v>
      </c>
      <c r="L210" s="6">
        <f>集贸价格明细!M4279</f>
        <v>0</v>
      </c>
      <c r="M210" s="5"/>
      <c r="N210" s="5"/>
      <c r="O210" s="6">
        <f>集贸价格明细!K4280</f>
        <v>-0.2</v>
      </c>
      <c r="P210" s="6">
        <f>集贸价格明细!M4280</f>
        <v>-3</v>
      </c>
      <c r="Q210" s="6">
        <f>集贸价格明细!K4281</f>
        <v>-0.5</v>
      </c>
      <c r="R210" s="6">
        <f>集贸价格明细!M4281</f>
        <v>0</v>
      </c>
      <c r="S210" s="5"/>
      <c r="T210" s="5"/>
    </row>
    <row r="211" spans="1:20">
      <c r="A211" s="18">
        <v>44725</v>
      </c>
      <c r="B211" s="3"/>
      <c r="C211" s="4">
        <f>集贸价格明细!H4298</f>
        <v>86.87</v>
      </c>
      <c r="D211" s="4">
        <f>集贸价格明细!H4299</f>
        <v>79.010000000000005</v>
      </c>
      <c r="E211" s="5"/>
      <c r="F211" s="4">
        <f>集贸价格明细!H4300</f>
        <v>81.39</v>
      </c>
      <c r="G211" s="4">
        <f>集贸价格明细!H4301</f>
        <v>74.760000000000005</v>
      </c>
      <c r="H211" s="5"/>
      <c r="I211" s="6">
        <f>集贸价格明细!K4298</f>
        <v>0.3</v>
      </c>
      <c r="J211" s="6">
        <f>集贸价格明细!M4298</f>
        <v>1.5</v>
      </c>
      <c r="K211" s="6">
        <f>集贸价格明细!K4299</f>
        <v>-0.2</v>
      </c>
      <c r="L211" s="6">
        <f>集贸价格明细!M4299</f>
        <v>0</v>
      </c>
      <c r="M211" s="5"/>
      <c r="N211" s="5"/>
      <c r="O211" s="6">
        <f>集贸价格明细!K4300</f>
        <v>-0.4</v>
      </c>
      <c r="P211" s="6">
        <f>集贸价格明细!M4300</f>
        <v>-3.5</v>
      </c>
      <c r="Q211" s="6">
        <f>集贸价格明细!K4301</f>
        <v>-0.7</v>
      </c>
      <c r="R211" s="6">
        <f>集贸价格明细!M4301</f>
        <v>0</v>
      </c>
      <c r="S211" s="5"/>
      <c r="T211" s="5"/>
    </row>
    <row r="212" spans="1:20">
      <c r="A212" s="18">
        <v>44719</v>
      </c>
      <c r="B212" s="3"/>
      <c r="C212" s="4">
        <f>集贸价格明细!H4318</f>
        <v>86.59</v>
      </c>
      <c r="D212" s="4">
        <f>集贸价格明细!H4319</f>
        <v>79.16</v>
      </c>
      <c r="E212" s="5"/>
      <c r="F212" s="4">
        <f>集贸价格明细!H4320</f>
        <v>81.680000000000007</v>
      </c>
      <c r="G212" s="4">
        <f>集贸价格明细!H4321</f>
        <v>75.27</v>
      </c>
      <c r="H212" s="5"/>
      <c r="I212" s="6">
        <f>集贸价格明细!K4318</f>
        <v>0.2</v>
      </c>
      <c r="J212" s="6">
        <f>集贸价格明细!M4318</f>
        <v>0.9</v>
      </c>
      <c r="K212" s="6">
        <f>集贸价格明细!K4319</f>
        <v>-0.1</v>
      </c>
      <c r="L212" s="6">
        <f>集贸价格明细!M4319</f>
        <v>0</v>
      </c>
      <c r="M212" s="5"/>
      <c r="N212" s="5"/>
      <c r="O212" s="6">
        <f>集贸价格明细!K4320</f>
        <v>0</v>
      </c>
      <c r="P212" s="6">
        <f>集贸价格明细!M4320</f>
        <v>-3.5</v>
      </c>
      <c r="Q212" s="6">
        <f>集贸价格明细!K4321</f>
        <v>-0.4</v>
      </c>
      <c r="R212" s="6">
        <f>集贸价格明细!M4321</f>
        <v>0</v>
      </c>
      <c r="S212" s="5"/>
      <c r="T212" s="5"/>
    </row>
    <row r="213" spans="1:20">
      <c r="A213" s="18">
        <v>44711</v>
      </c>
      <c r="B213" s="3"/>
      <c r="C213" s="4">
        <f>集贸价格明细!H4338</f>
        <v>86.43</v>
      </c>
      <c r="D213" s="4">
        <f>集贸价格明细!H4339</f>
        <v>79.260000000000005</v>
      </c>
      <c r="E213" s="5"/>
      <c r="F213" s="4">
        <f>集贸价格明细!H4340</f>
        <v>81.709999999999994</v>
      </c>
      <c r="G213" s="4">
        <f>集贸价格明细!H4341</f>
        <v>75.599999999999994</v>
      </c>
      <c r="H213" s="5"/>
      <c r="I213" s="6">
        <f>集贸价格明细!K4338</f>
        <v>-0.1</v>
      </c>
      <c r="J213" s="6">
        <f>集贸价格明细!M4338</f>
        <v>0.6</v>
      </c>
      <c r="K213" s="6">
        <f>集贸价格明细!K4339</f>
        <v>-0.1</v>
      </c>
      <c r="L213" s="6">
        <f>集贸价格明细!M4339</f>
        <v>0</v>
      </c>
      <c r="M213" s="5"/>
      <c r="N213" s="5"/>
      <c r="O213" s="6">
        <f>集贸价格明细!K4340</f>
        <v>-0.3</v>
      </c>
      <c r="P213" s="6">
        <f>集贸价格明细!M4340</f>
        <v>-3.7</v>
      </c>
      <c r="Q213" s="6">
        <f>集贸价格明细!K4341</f>
        <v>-0.5</v>
      </c>
      <c r="R213" s="6">
        <f>集贸价格明细!M4341</f>
        <v>0</v>
      </c>
      <c r="S213" s="5"/>
      <c r="T213" s="5"/>
    </row>
    <row r="214" spans="1:20">
      <c r="A214" s="18">
        <v>44705</v>
      </c>
      <c r="B214" s="3"/>
      <c r="C214" s="4">
        <f>集贸价格明细!H4358</f>
        <v>86.52</v>
      </c>
      <c r="D214" s="4">
        <f>集贸价格明细!H4359</f>
        <v>79.36</v>
      </c>
      <c r="E214" s="5"/>
      <c r="F214" s="4">
        <f>集贸价格明细!H4360</f>
        <v>81.95</v>
      </c>
      <c r="G214" s="4">
        <f>集贸价格明细!H4361</f>
        <v>75.95</v>
      </c>
      <c r="H214" s="5"/>
      <c r="I214" s="6">
        <f>集贸价格明细!K4358</f>
        <v>-0.1</v>
      </c>
      <c r="J214" s="6">
        <f>集贸价格明细!M4358</f>
        <v>0.5</v>
      </c>
      <c r="K214" s="6">
        <f>集贸价格明细!K4359</f>
        <v>-0.1</v>
      </c>
      <c r="L214" s="6">
        <f>集贸价格明细!M4359</f>
        <v>0</v>
      </c>
      <c r="M214" s="5"/>
      <c r="N214" s="5"/>
      <c r="O214" s="6">
        <f>集贸价格明细!K4360</f>
        <v>-0.3</v>
      </c>
      <c r="P214" s="6">
        <f>集贸价格明细!M4360</f>
        <v>-3.6</v>
      </c>
      <c r="Q214" s="6">
        <f>集贸价格明细!K4361</f>
        <v>-0.4</v>
      </c>
      <c r="R214" s="6">
        <f>集贸价格明细!M4361</f>
        <v>0</v>
      </c>
      <c r="S214" s="5"/>
      <c r="T214" s="5"/>
    </row>
    <row r="215" spans="1:20">
      <c r="A215" s="18">
        <v>44697</v>
      </c>
      <c r="B215" s="3"/>
      <c r="C215" s="4">
        <f>集贸价格明细!H4378</f>
        <v>86.63</v>
      </c>
      <c r="D215" s="4">
        <f>集贸价格明细!H4379</f>
        <v>79.459999999999994</v>
      </c>
      <c r="E215" s="5"/>
      <c r="F215" s="4">
        <f>集贸价格明细!H4380</f>
        <v>82.16</v>
      </c>
      <c r="G215" s="4">
        <f>集贸价格明细!H4381</f>
        <v>76.290000000000006</v>
      </c>
      <c r="H215" s="5"/>
      <c r="I215" s="6">
        <f>集贸价格明细!K4378</f>
        <v>-0.1</v>
      </c>
      <c r="J215" s="6">
        <f>集贸价格明细!M4378</f>
        <v>0.4</v>
      </c>
      <c r="K215" s="6">
        <f>集贸价格明细!K4379</f>
        <v>0</v>
      </c>
      <c r="L215" s="6">
        <f>集贸价格明细!M4379</f>
        <v>0</v>
      </c>
      <c r="M215" s="5"/>
      <c r="N215" s="5"/>
      <c r="O215" s="6">
        <f>集贸价格明细!K4380</f>
        <v>-0.2</v>
      </c>
      <c r="P215" s="6">
        <f>集贸价格明细!M4380</f>
        <v>-3.6</v>
      </c>
      <c r="Q215" s="6">
        <f>集贸价格明细!K4381</f>
        <v>-0.3</v>
      </c>
      <c r="R215" s="6">
        <f>集贸价格明细!M4381</f>
        <v>0</v>
      </c>
      <c r="S215" s="5"/>
      <c r="T215" s="5"/>
    </row>
    <row r="216" spans="1:20">
      <c r="A216" s="18">
        <v>44691</v>
      </c>
      <c r="B216" s="3"/>
      <c r="C216" s="4">
        <f>集贸价格明细!H4398</f>
        <v>86.74</v>
      </c>
      <c r="D216" s="4">
        <f>集贸价格明细!H4399</f>
        <v>79.47</v>
      </c>
      <c r="E216" s="5"/>
      <c r="F216" s="4">
        <f>集贸价格明细!H4400</f>
        <v>82.36</v>
      </c>
      <c r="G216" s="4">
        <f>集贸价格明细!H4401</f>
        <v>76.5</v>
      </c>
      <c r="H216" s="5"/>
      <c r="I216" s="6">
        <f>集贸价格明细!K4398</f>
        <v>0.2</v>
      </c>
      <c r="J216" s="6">
        <f>集贸价格明细!M4398</f>
        <v>0.3</v>
      </c>
      <c r="K216" s="6">
        <f>集贸价格明细!K4399</f>
        <v>0.1</v>
      </c>
      <c r="L216" s="6">
        <f>集贸价格明细!M4399</f>
        <v>0</v>
      </c>
      <c r="M216" s="5"/>
      <c r="N216" s="5"/>
      <c r="O216" s="6">
        <f>集贸价格明细!K4400</f>
        <v>0</v>
      </c>
      <c r="P216" s="6">
        <f>集贸价格明细!M4400</f>
        <v>-3.6</v>
      </c>
      <c r="Q216" s="6">
        <f>集贸价格明细!K4401</f>
        <v>-0.1</v>
      </c>
      <c r="R216" s="6">
        <f>集贸价格明细!M4401</f>
        <v>0</v>
      </c>
      <c r="S216" s="5"/>
      <c r="T216" s="5"/>
    </row>
    <row r="217" spans="1:20">
      <c r="A217" s="18">
        <v>44686</v>
      </c>
      <c r="B217" s="3"/>
      <c r="C217" s="4">
        <f>集贸价格明细!H4418</f>
        <v>86.6</v>
      </c>
      <c r="D217" s="4">
        <f>集贸价格明细!H4419</f>
        <v>79.400000000000006</v>
      </c>
      <c r="E217" s="5"/>
      <c r="F217" s="4">
        <f>集贸价格明细!H4420</f>
        <v>82.39</v>
      </c>
      <c r="G217" s="4">
        <f>集贸价格明细!H4421</f>
        <v>76.56</v>
      </c>
      <c r="H217" s="5"/>
      <c r="I217" s="6">
        <f>集贸价格明细!K4418</f>
        <v>0</v>
      </c>
      <c r="J217" s="6">
        <f>集贸价格明细!M4418</f>
        <v>0</v>
      </c>
      <c r="K217" s="6">
        <f>集贸价格明细!K4419</f>
        <v>0</v>
      </c>
      <c r="L217" s="6">
        <f>集贸价格明细!M4419</f>
        <v>0</v>
      </c>
      <c r="M217" s="5"/>
      <c r="N217" s="5"/>
      <c r="O217" s="6">
        <f>集贸价格明细!K4420</f>
        <v>-0.2</v>
      </c>
      <c r="P217" s="6">
        <f>集贸价格明细!M4420</f>
        <v>-3.4</v>
      </c>
      <c r="Q217" s="6">
        <f>集贸价格明细!K4421</f>
        <v>-0.5</v>
      </c>
      <c r="R217" s="6">
        <f>集贸价格明细!M4421</f>
        <v>0</v>
      </c>
      <c r="S217" s="5"/>
      <c r="T217" s="5"/>
    </row>
    <row r="218" spans="1:20">
      <c r="A218" s="18">
        <v>44677</v>
      </c>
      <c r="B218" s="3"/>
      <c r="C218" s="4">
        <f>集贸价格明细!H4438</f>
        <v>86.62</v>
      </c>
      <c r="D218" s="4">
        <f>集贸价格明细!H4439</f>
        <v>79.38</v>
      </c>
      <c r="E218" s="5"/>
      <c r="F218" s="4">
        <f>集贸价格明细!H4440</f>
        <v>82.56</v>
      </c>
      <c r="G218" s="4">
        <f>集贸价格明细!H4441</f>
        <v>76.97</v>
      </c>
      <c r="H218" s="5"/>
      <c r="I218" s="6">
        <f>集贸价格明细!K4438</f>
        <v>0.1</v>
      </c>
      <c r="J218" s="6">
        <f>集贸价格明细!M4438</f>
        <v>0</v>
      </c>
      <c r="K218" s="6">
        <f>集贸价格明细!K4439</f>
        <v>0.1</v>
      </c>
      <c r="L218" s="6">
        <f>集贸价格明细!M4439</f>
        <v>0</v>
      </c>
      <c r="M218" s="5"/>
      <c r="N218" s="5"/>
      <c r="O218" s="6">
        <f>集贸价格明细!K4440</f>
        <v>-0.2</v>
      </c>
      <c r="P218" s="6">
        <f>集贸价格明细!M4440</f>
        <v>-3.3</v>
      </c>
      <c r="Q218" s="6">
        <f>集贸价格明细!K4441</f>
        <v>-0.1</v>
      </c>
      <c r="R218" s="6">
        <f>集贸价格明细!M4441</f>
        <v>0</v>
      </c>
      <c r="S218" s="5"/>
      <c r="T218" s="5"/>
    </row>
    <row r="219" spans="1:20">
      <c r="A219" s="18">
        <v>44669</v>
      </c>
      <c r="B219" s="3"/>
      <c r="C219" s="4">
        <f>集贸价格明细!H4458</f>
        <v>86.57</v>
      </c>
      <c r="D219" s="4">
        <f>集贸价格明细!H4459</f>
        <v>79.33</v>
      </c>
      <c r="E219" s="5"/>
      <c r="F219" s="4">
        <f>集贸价格明细!H4460</f>
        <v>82.72</v>
      </c>
      <c r="G219" s="4">
        <f>集贸价格明细!H4461</f>
        <v>77.03</v>
      </c>
      <c r="H219" s="5"/>
      <c r="I219" s="6">
        <f>集贸价格明细!K4458</f>
        <v>0</v>
      </c>
      <c r="J219" s="6">
        <f>集贸价格明细!M4458</f>
        <v>-0.2</v>
      </c>
      <c r="K219" s="6">
        <f>集贸价格明细!K4459</f>
        <v>0</v>
      </c>
      <c r="L219" s="6">
        <f>集贸价格明细!M4459</f>
        <v>0</v>
      </c>
      <c r="M219" s="5"/>
      <c r="N219" s="5"/>
      <c r="O219" s="6">
        <f>集贸价格明细!K4460</f>
        <v>-0.2</v>
      </c>
      <c r="P219" s="6">
        <f>集贸价格明细!M4460</f>
        <v>-3.2</v>
      </c>
      <c r="Q219" s="6">
        <f>集贸价格明细!K4461</f>
        <v>-0.5</v>
      </c>
      <c r="R219" s="6">
        <f>集贸价格明细!M4461</f>
        <v>0</v>
      </c>
      <c r="S219" s="5"/>
      <c r="T219" s="5"/>
    </row>
    <row r="220" spans="1:20">
      <c r="A220" s="18">
        <v>44663</v>
      </c>
      <c r="B220" s="3"/>
      <c r="C220" s="4">
        <f>集贸价格明细!H4478</f>
        <v>86.57</v>
      </c>
      <c r="D220" s="4">
        <f>集贸价格明细!H4479</f>
        <v>79.36</v>
      </c>
      <c r="E220" s="5"/>
      <c r="F220" s="4">
        <f>集贸价格明细!H4480</f>
        <v>82.91</v>
      </c>
      <c r="G220" s="4">
        <f>集贸价格明细!H4481</f>
        <v>77.38</v>
      </c>
      <c r="H220" s="5"/>
      <c r="I220" s="6">
        <f>集贸价格明细!K4478</f>
        <v>-1.2</v>
      </c>
      <c r="J220" s="6">
        <f>集贸价格明细!M4478</f>
        <v>-0.4</v>
      </c>
      <c r="K220" s="6">
        <f>集贸价格明细!K4479</f>
        <v>0</v>
      </c>
      <c r="L220" s="6">
        <f>集贸价格明细!M4479</f>
        <v>0</v>
      </c>
      <c r="M220" s="5"/>
      <c r="N220" s="5"/>
      <c r="O220" s="6">
        <f>集贸价格明细!K4480</f>
        <v>-0.3</v>
      </c>
      <c r="P220" s="6">
        <f>集贸价格明细!M4480</f>
        <v>-3</v>
      </c>
      <c r="Q220" s="6">
        <f>集贸价格明细!K4481</f>
        <v>-0.5</v>
      </c>
      <c r="R220" s="6">
        <f>集贸价格明细!M4481</f>
        <v>0</v>
      </c>
      <c r="S220" s="5"/>
      <c r="T220" s="5"/>
    </row>
    <row r="221" spans="1:20">
      <c r="A221" s="18">
        <v>44653</v>
      </c>
      <c r="B221" s="3"/>
      <c r="C221" s="4">
        <f>集贸价格明细!H4498</f>
        <v>87.62</v>
      </c>
      <c r="D221" s="4">
        <f>集贸价格明细!H4499</f>
        <v>79.37</v>
      </c>
      <c r="E221" s="5"/>
      <c r="F221" s="4">
        <f>集贸价格明细!H4500</f>
        <v>83.12</v>
      </c>
      <c r="G221" s="4">
        <f>集贸价格明细!H4501</f>
        <v>77.760000000000005</v>
      </c>
      <c r="H221" s="5"/>
      <c r="I221" s="6">
        <f>集贸价格明细!K4498</f>
        <v>0.7</v>
      </c>
      <c r="J221" s="6">
        <f>集贸价格明细!M4498</f>
        <v>0.7</v>
      </c>
      <c r="K221" s="6">
        <f>集贸价格明细!K4499</f>
        <v>0</v>
      </c>
      <c r="L221" s="6">
        <f>集贸价格明细!M4499</f>
        <v>0</v>
      </c>
      <c r="M221" s="5"/>
      <c r="N221" s="5"/>
      <c r="O221" s="6">
        <f>集贸价格明细!K4500</f>
        <v>-0.2</v>
      </c>
      <c r="P221" s="6">
        <f>集贸价格明细!M4500</f>
        <v>-2.8</v>
      </c>
      <c r="Q221" s="6">
        <f>集贸价格明细!K4501</f>
        <v>-0.6</v>
      </c>
      <c r="R221" s="6">
        <f>集贸价格明细!M4501</f>
        <v>0</v>
      </c>
      <c r="S221" s="5"/>
      <c r="T221" s="5"/>
    </row>
    <row r="222" spans="1:20">
      <c r="A222" s="18">
        <v>44649</v>
      </c>
      <c r="B222" s="3"/>
      <c r="C222" s="4">
        <f>集贸价格明细!H4518</f>
        <v>87.03</v>
      </c>
      <c r="D222" s="4">
        <f>集贸价格明细!H4519</f>
        <v>79.38</v>
      </c>
      <c r="E222" s="5"/>
      <c r="F222" s="4">
        <f>集贸价格明细!H4520</f>
        <v>83.28</v>
      </c>
      <c r="G222" s="4">
        <f>集贸价格明细!H4521</f>
        <v>78.2</v>
      </c>
      <c r="H222" s="5"/>
      <c r="I222" s="6">
        <f>集贸价格明细!K4518</f>
        <v>-0.1</v>
      </c>
      <c r="J222" s="6">
        <f>集贸价格明细!M4518</f>
        <v>-0.2</v>
      </c>
      <c r="K222" s="6">
        <f>集贸价格明细!K4519</f>
        <v>0.1</v>
      </c>
      <c r="L222" s="6">
        <f>集贸价格明细!M4519</f>
        <v>0</v>
      </c>
      <c r="M222" s="5"/>
      <c r="N222" s="5"/>
      <c r="O222" s="6">
        <f>集贸价格明细!K4520</f>
        <v>-0.3</v>
      </c>
      <c r="P222" s="6">
        <f>集贸价格明细!M4520</f>
        <v>-2.8</v>
      </c>
      <c r="Q222" s="6">
        <f>集贸价格明细!K4521</f>
        <v>0</v>
      </c>
      <c r="R222" s="6">
        <f>集贸价格明细!M4521</f>
        <v>0</v>
      </c>
      <c r="S222" s="5"/>
      <c r="T222" s="5"/>
    </row>
    <row r="223" spans="1:20">
      <c r="A223" s="18">
        <v>44642</v>
      </c>
      <c r="B223" s="3"/>
      <c r="C223" s="4">
        <f>集贸价格明细!H4538</f>
        <v>87.16</v>
      </c>
      <c r="D223" s="4">
        <f>集贸价格明细!H4539</f>
        <v>79.319999999999993</v>
      </c>
      <c r="E223" s="5"/>
      <c r="F223" s="4">
        <f>集贸价格明细!H4540</f>
        <v>83.56</v>
      </c>
      <c r="G223" s="4">
        <f>集贸价格明细!H4541</f>
        <v>78.2</v>
      </c>
      <c r="H223" s="5"/>
      <c r="I223" s="6">
        <f>集贸价格明细!K4538</f>
        <v>-0.2</v>
      </c>
      <c r="J223" s="6">
        <f>集贸价格明细!M4538</f>
        <v>-0.4</v>
      </c>
      <c r="K223" s="6">
        <f>集贸价格明细!K4539</f>
        <v>0</v>
      </c>
      <c r="L223" s="6">
        <f>集贸价格明细!M4539</f>
        <v>0</v>
      </c>
      <c r="M223" s="5"/>
      <c r="N223" s="5"/>
      <c r="O223" s="6">
        <f>集贸价格明细!K4540</f>
        <v>-0.4</v>
      </c>
      <c r="P223" s="6">
        <f>集贸价格明细!M4540</f>
        <v>-2.7</v>
      </c>
      <c r="Q223" s="6">
        <f>集贸价格明细!K4541</f>
        <v>-0.2</v>
      </c>
      <c r="R223" s="6">
        <f>集贸价格明细!M4541</f>
        <v>0</v>
      </c>
      <c r="S223" s="5"/>
      <c r="T223" s="5"/>
    </row>
    <row r="224" spans="1:20">
      <c r="A224" s="18">
        <v>44635</v>
      </c>
      <c r="B224" s="3"/>
      <c r="C224" s="4">
        <f>集贸价格明细!H4558</f>
        <v>87.34</v>
      </c>
      <c r="D224" s="4">
        <f>集贸价格明细!H4559</f>
        <v>79.3</v>
      </c>
      <c r="E224" s="5"/>
      <c r="F224" s="4">
        <f>集贸价格明细!H4560</f>
        <v>83.89</v>
      </c>
      <c r="G224" s="4">
        <f>集贸价格明细!H4561</f>
        <v>78.33</v>
      </c>
      <c r="H224" s="5"/>
      <c r="I224" s="6">
        <f>集贸价格明细!K4558</f>
        <v>-0.3</v>
      </c>
      <c r="J224" s="6">
        <f>集贸价格明细!M4558</f>
        <v>-0.5</v>
      </c>
      <c r="K224" s="6">
        <f>集贸价格明细!K4559</f>
        <v>-0.1</v>
      </c>
      <c r="L224" s="6">
        <f>集贸价格明细!M4559</f>
        <v>0</v>
      </c>
      <c r="M224" s="5"/>
      <c r="N224" s="5"/>
      <c r="O224" s="6">
        <f>集贸价格明细!K4560</f>
        <v>-0.4</v>
      </c>
      <c r="P224" s="6">
        <f>集贸价格明细!M4560</f>
        <v>-2.8</v>
      </c>
      <c r="Q224" s="6">
        <f>集贸价格明细!K4561</f>
        <v>-0.3</v>
      </c>
      <c r="R224" s="6">
        <f>集贸价格明细!M4561</f>
        <v>0</v>
      </c>
      <c r="S224" s="5"/>
      <c r="T224" s="5"/>
    </row>
    <row r="225" spans="1:20">
      <c r="A225" s="18">
        <v>44628</v>
      </c>
      <c r="B225" s="3"/>
      <c r="C225" s="4">
        <f>集贸价格明细!H4578</f>
        <v>87.58</v>
      </c>
      <c r="D225" s="4">
        <f>集贸价格明细!H4579</f>
        <v>79.349999999999994</v>
      </c>
      <c r="E225" s="5"/>
      <c r="F225" s="4">
        <f>集贸价格明细!H4580</f>
        <v>84.24</v>
      </c>
      <c r="G225" s="4">
        <f>集贸价格明细!H4581</f>
        <v>78.53</v>
      </c>
      <c r="H225" s="5"/>
      <c r="I225" s="6">
        <f>集贸价格明细!K4578</f>
        <v>-0.4</v>
      </c>
      <c r="J225" s="6">
        <f>集贸价格明细!M4578</f>
        <v>-0.7</v>
      </c>
      <c r="K225" s="6">
        <f>集贸价格明细!K4579</f>
        <v>0</v>
      </c>
      <c r="L225" s="6">
        <f>集贸价格明细!M4579</f>
        <v>0</v>
      </c>
      <c r="M225" s="5"/>
      <c r="N225" s="5"/>
      <c r="O225" s="6">
        <f>集贸价格明细!K4580</f>
        <v>-0.6</v>
      </c>
      <c r="P225" s="6">
        <f>集贸价格明细!M4580</f>
        <v>-2.7</v>
      </c>
      <c r="Q225" s="6">
        <f>集贸价格明细!K4581</f>
        <v>-0.5</v>
      </c>
      <c r="R225" s="6">
        <f>集贸价格明细!M4581</f>
        <v>0</v>
      </c>
      <c r="S225" s="5"/>
      <c r="T225" s="5"/>
    </row>
    <row r="226" spans="1:20">
      <c r="A226" s="18">
        <v>44621</v>
      </c>
      <c r="B226" s="3"/>
      <c r="C226" s="4">
        <f>集贸价格明细!H4598</f>
        <v>87.94</v>
      </c>
      <c r="D226" s="4">
        <f>集贸价格明细!H4599</f>
        <v>79.36</v>
      </c>
      <c r="E226" s="5"/>
      <c r="F226" s="4">
        <f>集贸价格明细!H4600</f>
        <v>84.72</v>
      </c>
      <c r="G226" s="4">
        <f>集贸价格明细!H4601</f>
        <v>78.92</v>
      </c>
      <c r="H226" s="5"/>
      <c r="I226" s="6">
        <f>集贸价格明细!K4598</f>
        <v>-0.5</v>
      </c>
      <c r="J226" s="6">
        <f>集贸价格明细!M4598</f>
        <v>-0.9</v>
      </c>
      <c r="K226" s="6">
        <f>集贸价格明细!K4599</f>
        <v>-0.3</v>
      </c>
      <c r="L226" s="6">
        <f>集贸价格明细!M4599</f>
        <v>0</v>
      </c>
      <c r="M226" s="5"/>
      <c r="N226" s="5"/>
      <c r="O226" s="6">
        <f>集贸价格明细!K4600</f>
        <v>-0.4</v>
      </c>
      <c r="P226" s="6">
        <f>集贸价格明细!M4600</f>
        <v>-2.8</v>
      </c>
      <c r="Q226" s="6">
        <f>集贸价格明细!K4601</f>
        <v>-0.4</v>
      </c>
      <c r="R226" s="6">
        <f>集贸价格明细!M4601</f>
        <v>0</v>
      </c>
      <c r="S226" s="5"/>
      <c r="T226" s="5"/>
    </row>
    <row r="227" spans="1:20">
      <c r="A227" s="18">
        <v>44614</v>
      </c>
      <c r="B227" s="3"/>
      <c r="C227" s="4">
        <f>集贸价格明细!H4618</f>
        <v>88.41</v>
      </c>
      <c r="D227" s="4">
        <f>集贸价格明细!H4619</f>
        <v>79.61</v>
      </c>
      <c r="E227" s="5"/>
      <c r="F227" s="4">
        <f>集贸价格明细!H4620</f>
        <v>85.1</v>
      </c>
      <c r="G227" s="4">
        <f>集贸价格明细!H4621</f>
        <v>79.27</v>
      </c>
      <c r="H227" s="5"/>
      <c r="I227" s="6">
        <f>集贸价格明细!K4618</f>
        <v>-0.6</v>
      </c>
      <c r="J227" s="6">
        <f>集贸价格明细!M4618</f>
        <v>-1.2</v>
      </c>
      <c r="K227" s="6">
        <f>集贸价格明细!K4619</f>
        <v>-0.4</v>
      </c>
      <c r="L227" s="6">
        <f>集贸价格明细!M4619</f>
        <v>0</v>
      </c>
      <c r="M227" s="5"/>
      <c r="N227" s="5"/>
      <c r="O227" s="6">
        <f>集贸价格明细!K4620</f>
        <v>-0.7</v>
      </c>
      <c r="P227" s="6">
        <f>集贸价格明细!M4620</f>
        <v>-3</v>
      </c>
      <c r="Q227" s="6">
        <f>集贸价格明细!K4621</f>
        <v>-0.3</v>
      </c>
      <c r="R227" s="6">
        <f>集贸价格明细!M4621</f>
        <v>0</v>
      </c>
      <c r="S227" s="5"/>
      <c r="T227" s="5"/>
    </row>
    <row r="228" spans="1:20">
      <c r="A228" s="18">
        <v>44607</v>
      </c>
      <c r="B228" s="3"/>
      <c r="C228" s="4">
        <f>集贸价格明细!H4638</f>
        <v>88.93</v>
      </c>
      <c r="D228" s="4">
        <f>集贸价格明细!H4639</f>
        <v>79.89</v>
      </c>
      <c r="E228" s="5"/>
      <c r="F228" s="4">
        <f>集贸价格明细!H4640</f>
        <v>85.7</v>
      </c>
      <c r="G228" s="4">
        <f>集贸价格明细!H4641</f>
        <v>79.5</v>
      </c>
      <c r="H228" s="5"/>
      <c r="I228" s="6">
        <f>集贸价格明细!K4638</f>
        <v>-0.4</v>
      </c>
      <c r="J228" s="6">
        <f>集贸价格明细!M4638</f>
        <v>-0.8</v>
      </c>
      <c r="K228" s="6">
        <f>集贸价格明细!K4639</f>
        <v>-0.2</v>
      </c>
      <c r="L228" s="6">
        <f>集贸价格明细!M4639</f>
        <v>0</v>
      </c>
      <c r="M228" s="5"/>
      <c r="N228" s="5"/>
      <c r="O228" s="6">
        <f>集贸价格明细!K4640</f>
        <v>-0.5</v>
      </c>
      <c r="P228" s="6">
        <f>集贸价格明细!M4640</f>
        <v>-2.7</v>
      </c>
      <c r="Q228" s="6">
        <f>集贸价格明细!K4641</f>
        <v>-0.3</v>
      </c>
      <c r="R228" s="6">
        <f>集贸价格明细!M4641</f>
        <v>0</v>
      </c>
      <c r="S228" s="5"/>
      <c r="T228" s="5"/>
    </row>
    <row r="229" spans="1:20">
      <c r="A229" s="18">
        <v>44601</v>
      </c>
      <c r="B229" s="3"/>
      <c r="C229" s="4">
        <f>集贸价格明细!H4658</f>
        <v>89.28</v>
      </c>
      <c r="D229" s="4">
        <f>集贸价格明细!H4659</f>
        <v>80.09</v>
      </c>
      <c r="E229" s="5"/>
      <c r="F229" s="4">
        <f>集贸价格明细!H4660</f>
        <v>86.12</v>
      </c>
      <c r="G229" s="4">
        <f>集贸价格明细!H4661</f>
        <v>79.73</v>
      </c>
      <c r="H229" s="5"/>
      <c r="I229" s="6">
        <f>集贸价格明细!K4658</f>
        <v>0.8</v>
      </c>
      <c r="J229" s="6">
        <f>集贸价格明细!M4658</f>
        <v>0.6</v>
      </c>
      <c r="K229" s="6">
        <f>集贸价格明细!K4659</f>
        <v>-0.1</v>
      </c>
      <c r="L229" s="6">
        <f>集贸价格明细!M4659</f>
        <v>0</v>
      </c>
      <c r="M229" s="5"/>
      <c r="N229" s="5"/>
      <c r="O229" s="6">
        <f>集贸价格明细!K4660</f>
        <v>0.7</v>
      </c>
      <c r="P229" s="6">
        <f>集贸价格明细!M4660</f>
        <v>-1.1000000000000001</v>
      </c>
      <c r="Q229" s="6">
        <f>集贸价格明细!K4661</f>
        <v>-0.1</v>
      </c>
      <c r="R229" s="6">
        <f>集贸价格明细!M4661</f>
        <v>0</v>
      </c>
      <c r="S229" s="5"/>
      <c r="T229" s="5"/>
    </row>
    <row r="230" spans="1:20">
      <c r="A230" s="18">
        <v>44590</v>
      </c>
      <c r="B230" s="3"/>
      <c r="C230" s="4">
        <f>集贸价格明细!H4678</f>
        <v>88.56</v>
      </c>
      <c r="D230" s="4">
        <f>集贸价格明细!H4679</f>
        <v>80.16</v>
      </c>
      <c r="E230" s="5"/>
      <c r="F230" s="4">
        <f>集贸价格明细!H4680</f>
        <v>85.56</v>
      </c>
      <c r="G230" s="4">
        <f>集贸价格明细!H4681</f>
        <v>79.84</v>
      </c>
      <c r="H230" s="5"/>
      <c r="I230" s="6">
        <f>集贸价格明细!K4678</f>
        <v>0.5</v>
      </c>
      <c r="J230" s="6">
        <f>集贸价格明细!M4678</f>
        <v>0</v>
      </c>
      <c r="K230" s="6">
        <f>集贸价格明细!K4679</f>
        <v>0.8</v>
      </c>
      <c r="L230" s="6">
        <f>集贸价格明细!M4679</f>
        <v>0</v>
      </c>
      <c r="M230" s="5"/>
      <c r="N230" s="5"/>
      <c r="O230" s="6">
        <f>集贸价格明细!K4680</f>
        <v>0.4</v>
      </c>
      <c r="P230" s="6">
        <f>集贸价格明细!M4680</f>
        <v>-1.4</v>
      </c>
      <c r="Q230" s="6">
        <f>集贸价格明细!K4681</f>
        <v>0.5</v>
      </c>
      <c r="R230" s="6">
        <f>集贸价格明细!M4681</f>
        <v>0</v>
      </c>
      <c r="S230" s="5"/>
      <c r="T230" s="5"/>
    </row>
    <row r="231" spans="1:20">
      <c r="A231" s="18">
        <v>44586</v>
      </c>
      <c r="B231" s="3"/>
      <c r="C231" s="4">
        <f>集贸价格明细!H4698</f>
        <v>88.12</v>
      </c>
      <c r="D231" s="4">
        <f>集贸价格明细!H4699</f>
        <v>79.55</v>
      </c>
      <c r="E231" s="5"/>
      <c r="F231" s="4">
        <f>集贸价格明细!H4700</f>
        <v>85.22</v>
      </c>
      <c r="G231" s="4">
        <f>集贸价格明细!H4701</f>
        <v>79.45</v>
      </c>
      <c r="H231" s="5"/>
      <c r="I231" s="6">
        <f>集贸价格明细!K4698</f>
        <v>0.2</v>
      </c>
      <c r="J231" s="6">
        <f>集贸价格明细!M4698</f>
        <v>-0.3</v>
      </c>
      <c r="K231" s="6">
        <f>集贸价格明细!K4699</f>
        <v>0.2</v>
      </c>
      <c r="L231" s="6">
        <f>集贸价格明细!M4699</f>
        <v>0</v>
      </c>
      <c r="M231" s="5"/>
      <c r="N231" s="5"/>
      <c r="O231" s="6">
        <f>集贸价格明细!K4700</f>
        <v>0.2</v>
      </c>
      <c r="P231" s="6">
        <f>集贸价格明细!M4700</f>
        <v>-1.1000000000000001</v>
      </c>
      <c r="Q231" s="6">
        <f>集贸价格明细!K4701</f>
        <v>0.2</v>
      </c>
      <c r="R231" s="6">
        <f>集贸价格明细!M4701</f>
        <v>0</v>
      </c>
      <c r="S231" s="5"/>
      <c r="T231" s="5"/>
    </row>
    <row r="232" spans="1:20">
      <c r="A232" s="18">
        <v>44579</v>
      </c>
      <c r="B232" s="3"/>
      <c r="C232" s="4">
        <f>集贸价格明细!H4718</f>
        <v>87.97</v>
      </c>
      <c r="D232" s="4">
        <f>集贸价格明细!H4719</f>
        <v>79.42</v>
      </c>
      <c r="E232" s="5"/>
      <c r="F232" s="4">
        <f>集贸价格明细!H4720</f>
        <v>85.01</v>
      </c>
      <c r="G232" s="4">
        <f>集贸价格明细!H4721</f>
        <v>79.290000000000006</v>
      </c>
      <c r="H232" s="5"/>
      <c r="I232" s="6">
        <f>集贸价格明细!K4718</f>
        <v>0</v>
      </c>
      <c r="J232" s="6">
        <f>集贸价格明细!M4718</f>
        <v>0.1</v>
      </c>
      <c r="K232" s="6">
        <f>集贸价格明细!K4719</f>
        <v>0.1</v>
      </c>
      <c r="L232" s="6">
        <f>集贸价格明细!M4719</f>
        <v>0</v>
      </c>
      <c r="M232" s="5"/>
      <c r="N232" s="5"/>
      <c r="O232" s="6">
        <f>集贸价格明细!K4720</f>
        <v>-0.1</v>
      </c>
      <c r="P232" s="6">
        <f>集贸价格明细!M4720</f>
        <v>-0.7</v>
      </c>
      <c r="Q232" s="6">
        <f>集贸价格明细!K4721</f>
        <v>-0.1</v>
      </c>
      <c r="R232" s="6">
        <f>集贸价格明细!M4721</f>
        <v>0</v>
      </c>
      <c r="S232" s="5"/>
      <c r="T232" s="5"/>
    </row>
    <row r="233" spans="1:20">
      <c r="A233" s="18">
        <v>44573</v>
      </c>
      <c r="B233" s="3"/>
      <c r="C233" s="4">
        <f>集贸价格明细!H4737</f>
        <v>87.96</v>
      </c>
      <c r="D233" s="4">
        <f>集贸价格明细!H4738</f>
        <v>79.349999999999994</v>
      </c>
      <c r="E233" s="5"/>
      <c r="F233" s="4">
        <f>集贸价格明细!H4739</f>
        <v>85.1</v>
      </c>
      <c r="G233" s="4">
        <f>集贸价格明细!H4740</f>
        <v>79.37</v>
      </c>
      <c r="H233" s="5"/>
      <c r="I233" s="6">
        <f>集贸价格明细!K4737</f>
        <v>0.8</v>
      </c>
      <c r="J233" s="6">
        <f>集贸价格明细!M4737</f>
        <v>0.4</v>
      </c>
      <c r="K233" s="6">
        <f>集贸价格明细!K4738</f>
        <v>0.1</v>
      </c>
      <c r="L233" s="6">
        <f>集贸价格明细!M4738</f>
        <v>0</v>
      </c>
      <c r="M233" s="5"/>
      <c r="N233" s="5"/>
      <c r="O233" s="6">
        <f>集贸价格明细!K4739</f>
        <v>0.3</v>
      </c>
      <c r="P233" s="6">
        <f>集贸价格明细!M4739</f>
        <v>0.2</v>
      </c>
      <c r="Q233" s="6">
        <f>集贸价格明细!K4740</f>
        <v>-0.1</v>
      </c>
      <c r="R233" s="6">
        <f>集贸价格明细!M4740</f>
        <v>0</v>
      </c>
      <c r="S233" s="5"/>
      <c r="T233" s="5"/>
    </row>
    <row r="234" spans="1:20">
      <c r="A234" s="18">
        <v>44565</v>
      </c>
      <c r="B234" s="3"/>
      <c r="C234" s="4">
        <f>集贸价格明细!H4756</f>
        <v>87.28</v>
      </c>
      <c r="D234" s="4">
        <f>集贸价格明细!H4757</f>
        <v>79.150000000000006</v>
      </c>
      <c r="E234" s="5"/>
      <c r="F234" s="4">
        <f>集贸价格明细!H4758</f>
        <v>84.85</v>
      </c>
      <c r="G234" s="4">
        <f>集贸价格明细!H4759</f>
        <v>80.150000000000006</v>
      </c>
      <c r="H234" s="5"/>
      <c r="I234" s="6">
        <f>集贸价格明细!K4756</f>
        <v>0.2</v>
      </c>
      <c r="J234" s="6">
        <f>集贸价格明细!M4756</f>
        <v>0.5</v>
      </c>
      <c r="K234" s="6">
        <f>集贸价格明细!K4757</f>
        <v>0.2</v>
      </c>
      <c r="L234" s="6">
        <f>集贸价格明细!M4757</f>
        <v>0</v>
      </c>
      <c r="M234" s="5"/>
      <c r="N234" s="5"/>
      <c r="O234" s="6">
        <f>集贸价格明细!K4758</f>
        <v>0</v>
      </c>
      <c r="P234" s="6">
        <f>集贸价格明细!M4758</f>
        <v>1.1000000000000001</v>
      </c>
      <c r="Q234" s="6">
        <f>集贸价格明细!K4759</f>
        <v>0.3</v>
      </c>
      <c r="R234" s="6">
        <f>集贸价格明细!M4759</f>
        <v>0</v>
      </c>
      <c r="S234" s="5"/>
      <c r="T234" s="5"/>
    </row>
    <row r="235" spans="1:20">
      <c r="A235" s="18">
        <v>44558</v>
      </c>
      <c r="B235" s="3"/>
      <c r="C235" s="4">
        <f>集贸价格明细!H4775</f>
        <v>87.11</v>
      </c>
      <c r="D235" s="4">
        <f>集贸价格明细!H4776</f>
        <v>78.989999999999995</v>
      </c>
      <c r="E235" s="5"/>
      <c r="F235" s="4">
        <f>集贸价格明细!H4777</f>
        <v>84.83</v>
      </c>
      <c r="G235" s="4">
        <f>集贸价格明细!H4778</f>
        <v>79.94</v>
      </c>
      <c r="H235" s="5"/>
      <c r="I235" s="6">
        <f>集贸价格明细!K4775</f>
        <v>0.1</v>
      </c>
      <c r="J235" s="6">
        <f>集贸价格明细!M4775</f>
        <v>0.6</v>
      </c>
      <c r="K235" s="6">
        <f>集贸价格明细!K4776</f>
        <v>0.1</v>
      </c>
      <c r="L235" s="6">
        <f>集贸价格明细!M4776</f>
        <v>0</v>
      </c>
      <c r="M235" s="5"/>
      <c r="N235" s="5"/>
      <c r="O235" s="6">
        <f>集贸价格明细!K4777</f>
        <v>0.2</v>
      </c>
      <c r="P235" s="6">
        <f>集贸价格明细!M4777</f>
        <v>1.8</v>
      </c>
      <c r="Q235" s="6">
        <f>集贸价格明细!K4778</f>
        <v>0.4</v>
      </c>
      <c r="R235" s="6">
        <f>集贸价格明细!M4778</f>
        <v>0</v>
      </c>
      <c r="S235" s="5"/>
      <c r="T235" s="5"/>
    </row>
    <row r="236" spans="1:20">
      <c r="A236" s="18">
        <v>44551</v>
      </c>
      <c r="B236" s="3"/>
      <c r="C236" s="4">
        <f>集贸价格明细!H4794</f>
        <v>87.05</v>
      </c>
      <c r="D236" s="4">
        <f>集贸价格明细!H4795</f>
        <v>78.88</v>
      </c>
      <c r="E236" s="5"/>
      <c r="F236" s="4">
        <f>集贸价格明细!H4796</f>
        <v>84.65</v>
      </c>
      <c r="G236" s="4">
        <f>集贸价格明细!H4797</f>
        <v>79.63</v>
      </c>
      <c r="H236" s="5"/>
      <c r="I236" s="6">
        <f>集贸价格明细!K4794</f>
        <v>0</v>
      </c>
      <c r="J236" s="6">
        <f>集贸价格明细!M4794</f>
        <v>1</v>
      </c>
      <c r="K236" s="6">
        <f>集贸价格明细!K4795</f>
        <v>0</v>
      </c>
      <c r="L236" s="6">
        <f>集贸价格明细!M4795</f>
        <v>0</v>
      </c>
      <c r="M236" s="5"/>
      <c r="N236" s="5"/>
      <c r="O236" s="6">
        <f>集贸价格明细!K4796</f>
        <v>0.1</v>
      </c>
      <c r="P236" s="6">
        <f>集贸价格明细!M4796</f>
        <v>2.4</v>
      </c>
      <c r="Q236" s="6">
        <f>集贸价格明细!K4797</f>
        <v>0.1</v>
      </c>
      <c r="R236" s="6">
        <f>集贸价格明细!M4797</f>
        <v>0</v>
      </c>
      <c r="S236" s="5"/>
      <c r="T236" s="5"/>
    </row>
    <row r="237" spans="1:20">
      <c r="A237" s="18">
        <v>44544</v>
      </c>
      <c r="B237" s="3"/>
      <c r="C237" s="4">
        <f>集贸价格明细!H4812</f>
        <v>87.02</v>
      </c>
      <c r="D237" s="4">
        <f>集贸价格明细!H4813</f>
        <v>78.849999999999994</v>
      </c>
      <c r="E237" s="5"/>
      <c r="F237" s="4">
        <f>集贸价格明细!H4814</f>
        <v>84.53</v>
      </c>
      <c r="G237" s="4">
        <f>集贸价格明细!H4815</f>
        <v>79.540000000000006</v>
      </c>
      <c r="H237" s="5"/>
      <c r="I237" s="6">
        <f>集贸价格明细!K4812</f>
        <v>0.1</v>
      </c>
      <c r="J237" s="6">
        <f>集贸价格明细!M4812</f>
        <v>1.2</v>
      </c>
      <c r="K237" s="6">
        <f>集贸价格明细!K4813</f>
        <v>0</v>
      </c>
      <c r="L237" s="6">
        <f>集贸价格明细!M4813</f>
        <v>0</v>
      </c>
      <c r="M237" s="5"/>
      <c r="N237" s="5"/>
      <c r="O237" s="6">
        <f>集贸价格明细!K4814</f>
        <v>0.3</v>
      </c>
      <c r="P237" s="6">
        <f>集贸价格明细!M4814</f>
        <v>2.8</v>
      </c>
      <c r="Q237" s="6">
        <f>集贸价格明细!K4815</f>
        <v>0.2</v>
      </c>
      <c r="R237" s="6">
        <f>集贸价格明细!M4815</f>
        <v>0</v>
      </c>
      <c r="S237" s="5"/>
      <c r="T237" s="5"/>
    </row>
    <row r="238" spans="1:20">
      <c r="A238" s="18">
        <v>44537</v>
      </c>
      <c r="B238" s="3"/>
      <c r="C238" s="4">
        <f>集贸价格明细!H4830</f>
        <v>86.97</v>
      </c>
      <c r="D238" s="4">
        <f>集贸价格明细!H4831</f>
        <v>78.86</v>
      </c>
      <c r="E238" s="5"/>
      <c r="F238" s="4">
        <f>集贸价格明细!H4832</f>
        <v>84.31</v>
      </c>
      <c r="G238" s="4">
        <f>集贸价格明细!H4833</f>
        <v>79.36</v>
      </c>
      <c r="H238" s="5"/>
      <c r="I238" s="6">
        <f>集贸价格明细!K4830</f>
        <v>0.1</v>
      </c>
      <c r="J238" s="6">
        <f>集贸价格明细!M4830</f>
        <v>1.4</v>
      </c>
      <c r="K238" s="6">
        <f>集贸价格明细!K4831</f>
        <v>0.2</v>
      </c>
      <c r="L238" s="6">
        <f>集贸价格明细!M4831</f>
        <v>0</v>
      </c>
      <c r="M238" s="5"/>
      <c r="N238" s="5"/>
      <c r="O238" s="6">
        <f>集贸价格明细!K4832</f>
        <v>0.2</v>
      </c>
      <c r="P238" s="6">
        <f>集贸价格明细!M4832</f>
        <v>3</v>
      </c>
      <c r="Q238" s="6">
        <f>集贸价格明细!K4833</f>
        <v>0.2</v>
      </c>
      <c r="R238" s="6">
        <f>集贸价格明细!M4833</f>
        <v>0</v>
      </c>
      <c r="S238" s="5"/>
      <c r="T238" s="5"/>
    </row>
    <row r="239" spans="1:20">
      <c r="A239" s="18">
        <v>44530</v>
      </c>
      <c r="B239" s="3"/>
      <c r="C239" s="4">
        <f>集贸价格明细!H4848</f>
        <v>86.85</v>
      </c>
      <c r="D239" s="4">
        <f>集贸价格明细!H4849</f>
        <v>78.67</v>
      </c>
      <c r="E239" s="5"/>
      <c r="F239" s="4">
        <f>集贸价格明细!H4850</f>
        <v>84.15</v>
      </c>
      <c r="G239" s="4">
        <f>集贸价格明细!H4851</f>
        <v>79.239999999999995</v>
      </c>
      <c r="H239" s="5"/>
      <c r="I239" s="6">
        <f>集贸价格明细!K4848</f>
        <v>0.1</v>
      </c>
      <c r="J239" s="6">
        <f>集贸价格明细!M4848</f>
        <v>1.6</v>
      </c>
      <c r="K239" s="6">
        <f>集贸价格明细!K4849</f>
        <v>-0.1</v>
      </c>
      <c r="L239" s="6">
        <f>集贸价格明细!M4849</f>
        <v>0</v>
      </c>
      <c r="M239" s="5"/>
      <c r="N239" s="5"/>
      <c r="O239" s="6">
        <f>集贸价格明细!K4850</f>
        <v>0.2</v>
      </c>
      <c r="P239" s="6">
        <f>集贸价格明细!M4850</f>
        <v>3</v>
      </c>
      <c r="Q239" s="6">
        <f>集贸价格明细!K4851</f>
        <v>-0.1</v>
      </c>
      <c r="R239" s="6">
        <f>集贸价格明细!M4851</f>
        <v>0</v>
      </c>
      <c r="S239" s="5"/>
      <c r="T239" s="5"/>
    </row>
    <row r="240" spans="1:20">
      <c r="A240" s="18">
        <v>44523</v>
      </c>
      <c r="B240" s="3"/>
      <c r="C240" s="4">
        <f>集贸价格明细!H4866</f>
        <v>86.74</v>
      </c>
      <c r="D240" s="4">
        <f>集贸价格明细!H4867</f>
        <v>78.72</v>
      </c>
      <c r="E240" s="5"/>
      <c r="F240" s="4">
        <f>集贸价格明细!H4868</f>
        <v>84.01</v>
      </c>
      <c r="G240" s="4">
        <f>集贸价格明细!H4869</f>
        <v>79.31</v>
      </c>
      <c r="H240" s="5"/>
      <c r="I240" s="6">
        <f>集贸价格明细!K4866</f>
        <v>0.2</v>
      </c>
      <c r="J240" s="6">
        <f>集贸价格明细!M4866</f>
        <v>1.4</v>
      </c>
      <c r="K240" s="6">
        <f>集贸价格明细!K4867</f>
        <v>0.1</v>
      </c>
      <c r="L240" s="6">
        <f>集贸价格明细!M4867</f>
        <v>0</v>
      </c>
      <c r="M240" s="5"/>
      <c r="N240" s="5"/>
      <c r="O240" s="6">
        <f>集贸价格明细!K4868</f>
        <v>0.2</v>
      </c>
      <c r="P240" s="6">
        <f>集贸价格明细!M4868</f>
        <v>3</v>
      </c>
      <c r="Q240" s="6">
        <f>集贸价格明细!K4869</f>
        <v>0</v>
      </c>
      <c r="R240" s="6">
        <f>集贸价格明细!M4869</f>
        <v>0</v>
      </c>
      <c r="S240" s="5"/>
      <c r="T240" s="5"/>
    </row>
    <row r="241" spans="1:20">
      <c r="A241" s="18">
        <v>44516</v>
      </c>
      <c r="B241" s="3"/>
      <c r="C241" s="4">
        <f>集贸价格明细!H4884</f>
        <v>86.58</v>
      </c>
      <c r="D241" s="4">
        <f>集贸价格明细!H4885</f>
        <v>78.650000000000006</v>
      </c>
      <c r="E241" s="5"/>
      <c r="F241" s="4">
        <f>集贸价格明细!H4886</f>
        <v>83.85</v>
      </c>
      <c r="G241" s="4">
        <f>集贸价格明细!H4887</f>
        <v>79.33</v>
      </c>
      <c r="H241" s="5"/>
      <c r="I241" s="6">
        <f>集贸价格明细!K4884</f>
        <v>0.3</v>
      </c>
      <c r="J241" s="6">
        <f>集贸价格明细!M4884</f>
        <v>1.3</v>
      </c>
      <c r="K241" s="6">
        <f>集贸价格明细!K4885</f>
        <v>0.1</v>
      </c>
      <c r="L241" s="6">
        <f>集贸价格明细!M4885</f>
        <v>0</v>
      </c>
      <c r="M241" s="5"/>
      <c r="N241" s="5"/>
      <c r="O241" s="6">
        <f>集贸价格明细!K4886</f>
        <v>0.3</v>
      </c>
      <c r="P241" s="6">
        <f>集贸价格明细!M4886</f>
        <v>2.9</v>
      </c>
      <c r="Q241" s="6">
        <f>集贸价格明细!K4887</f>
        <v>0.1</v>
      </c>
      <c r="R241" s="6">
        <f>集贸价格明细!M4887</f>
        <v>0</v>
      </c>
      <c r="S241" s="5"/>
      <c r="T241" s="5"/>
    </row>
    <row r="242" spans="1:20">
      <c r="A242" s="18">
        <v>44509</v>
      </c>
      <c r="B242" s="3"/>
      <c r="C242" s="4">
        <f>集贸价格明细!H4902</f>
        <v>86.32</v>
      </c>
      <c r="D242" s="4">
        <f>集贸价格明细!H4903</f>
        <v>78.569999999999993</v>
      </c>
      <c r="E242" s="5"/>
      <c r="F242" s="4">
        <f>集贸价格明细!H4904</f>
        <v>83.57</v>
      </c>
      <c r="G242" s="4">
        <f>集贸价格明细!H4905</f>
        <v>79.239999999999995</v>
      </c>
      <c r="H242" s="5"/>
      <c r="I242" s="6">
        <f>集贸价格明细!K4902</f>
        <v>0.3</v>
      </c>
      <c r="J242" s="6">
        <f>集贸价格明细!M4902</f>
        <v>1</v>
      </c>
      <c r="K242" s="6">
        <f>集贸价格明细!K4903</f>
        <v>0.2</v>
      </c>
      <c r="L242" s="6">
        <f>集贸价格明细!M4903</f>
        <v>0</v>
      </c>
      <c r="M242" s="5"/>
      <c r="N242" s="5"/>
      <c r="O242" s="6">
        <f>集贸价格明细!K4904</f>
        <v>0.3</v>
      </c>
      <c r="P242" s="6">
        <f>集贸价格明细!M4904</f>
        <v>2.7</v>
      </c>
      <c r="Q242" s="6">
        <f>集贸价格明细!K4905</f>
        <v>0.2</v>
      </c>
      <c r="R242" s="6">
        <f>集贸价格明细!M4905</f>
        <v>0</v>
      </c>
      <c r="S242" s="5"/>
      <c r="T242" s="5"/>
    </row>
    <row r="243" spans="1:20">
      <c r="A243" s="18">
        <v>44502</v>
      </c>
      <c r="B243" s="3"/>
      <c r="C243" s="4">
        <f>集贸价格明细!H4920</f>
        <v>86.07</v>
      </c>
      <c r="D243" s="4">
        <f>集贸价格明细!H4921</f>
        <v>78.39</v>
      </c>
      <c r="E243" s="5"/>
      <c r="F243" s="4">
        <f>集贸价格明细!H4922</f>
        <v>83.29</v>
      </c>
      <c r="G243" s="4">
        <f>集贸价格明细!H4923</f>
        <v>79.069999999999993</v>
      </c>
      <c r="H243" s="5"/>
      <c r="I243" s="6">
        <f>集贸价格明细!K4920</f>
        <v>0.3</v>
      </c>
      <c r="J243" s="6">
        <f>集贸价格明细!M4920</f>
        <v>0.8</v>
      </c>
      <c r="K243" s="6">
        <f>集贸价格明细!K4921</f>
        <v>0.1</v>
      </c>
      <c r="L243" s="6">
        <f>集贸价格明细!M4921</f>
        <v>0</v>
      </c>
      <c r="M243" s="5"/>
      <c r="N243" s="5"/>
      <c r="O243" s="6">
        <f>集贸价格明细!K4922</f>
        <v>0.8</v>
      </c>
      <c r="P243" s="6">
        <f>集贸价格明细!M4922</f>
        <v>2.5</v>
      </c>
      <c r="Q243" s="6">
        <f>集贸价格明细!K4923</f>
        <v>0.3</v>
      </c>
      <c r="R243" s="6">
        <f>集贸价格明细!M4923</f>
        <v>0</v>
      </c>
      <c r="S243" s="5"/>
      <c r="T243" s="5"/>
    </row>
    <row r="244" spans="1:20">
      <c r="A244" s="18">
        <v>44495</v>
      </c>
      <c r="B244" s="3"/>
      <c r="C244" s="4">
        <f>集贸价格明细!H4938</f>
        <v>85.83</v>
      </c>
      <c r="D244" s="4">
        <f>集贸价格明细!H4939</f>
        <v>78.33</v>
      </c>
      <c r="E244" s="5"/>
      <c r="F244" s="4">
        <f>集贸价格明细!H4940</f>
        <v>82.6</v>
      </c>
      <c r="G244" s="4">
        <f>集贸价格明细!H4941</f>
        <v>78.81</v>
      </c>
      <c r="H244" s="5"/>
      <c r="I244" s="6">
        <f>集贸价格明细!K4938</f>
        <v>0.2</v>
      </c>
      <c r="J244" s="6">
        <f>集贸价格明细!M4938</f>
        <v>0.5</v>
      </c>
      <c r="K244" s="6">
        <f>集贸价格明细!K4939</f>
        <v>0.1</v>
      </c>
      <c r="L244" s="6">
        <f>集贸价格明细!M4939</f>
        <v>0</v>
      </c>
      <c r="M244" s="5"/>
      <c r="N244" s="5"/>
      <c r="O244" s="6">
        <f>集贸价格明细!K4940</f>
        <v>0.2</v>
      </c>
      <c r="P244" s="6">
        <f>集贸价格明细!M4940</f>
        <v>1.6</v>
      </c>
      <c r="Q244" s="6">
        <f>集贸价格明细!K4941</f>
        <v>0.2</v>
      </c>
      <c r="R244" s="6">
        <f>集贸价格明细!M4941</f>
        <v>0</v>
      </c>
      <c r="S244" s="5"/>
      <c r="T244" s="5"/>
    </row>
    <row r="245" spans="1:20">
      <c r="A245" s="18">
        <v>44488</v>
      </c>
      <c r="B245" s="3"/>
      <c r="C245" s="4">
        <f>集贸价格明细!H4956</f>
        <v>85.7</v>
      </c>
      <c r="D245" s="4">
        <f>集贸价格明细!H4957</f>
        <v>78.290000000000006</v>
      </c>
      <c r="E245" s="5"/>
      <c r="F245" s="4">
        <f>集贸价格明细!H4958</f>
        <v>82.42</v>
      </c>
      <c r="G245" s="4">
        <f>集贸价格明细!H4959</f>
        <v>78.64</v>
      </c>
      <c r="H245" s="5"/>
      <c r="I245" s="6">
        <f>集贸价格明细!K4956</f>
        <v>0.1</v>
      </c>
      <c r="J245" s="6">
        <f>集贸价格明细!M4956</f>
        <v>0.1</v>
      </c>
      <c r="K245" s="6">
        <f>集贸价格明细!K4957</f>
        <v>0.1</v>
      </c>
      <c r="L245" s="6">
        <f>集贸价格明细!M4957</f>
        <v>0</v>
      </c>
      <c r="M245" s="5"/>
      <c r="N245" s="5"/>
      <c r="O245" s="6">
        <f>集贸价格明细!K4958</f>
        <v>0</v>
      </c>
      <c r="P245" s="6">
        <f>集贸价格明细!M4958</f>
        <v>1.2</v>
      </c>
      <c r="Q245" s="6">
        <f>集贸价格明细!K4959</f>
        <v>0.1</v>
      </c>
      <c r="R245" s="6">
        <f>集贸价格明细!M4959</f>
        <v>0</v>
      </c>
      <c r="S245" s="5"/>
      <c r="T245" s="5"/>
    </row>
    <row r="246" spans="1:20">
      <c r="A246" s="18">
        <v>44481</v>
      </c>
      <c r="B246" s="3"/>
      <c r="C246" s="4">
        <f>集贸价格明细!H4974</f>
        <v>85.62</v>
      </c>
      <c r="D246" s="4">
        <f>集贸价格明细!H4975</f>
        <v>78.23</v>
      </c>
      <c r="E246" s="5"/>
      <c r="F246" s="4">
        <f>集贸价格明细!H4976</f>
        <v>82.42</v>
      </c>
      <c r="G246" s="4">
        <f>集贸价格明细!H4977</f>
        <v>78.599999999999994</v>
      </c>
      <c r="H246" s="5"/>
      <c r="I246" s="6">
        <f>集贸价格明细!K4974</f>
        <v>0.1</v>
      </c>
      <c r="J246" s="6">
        <f>集贸价格明细!M4974</f>
        <v>0.1</v>
      </c>
      <c r="K246" s="6">
        <f>集贸价格明细!K4975</f>
        <v>0</v>
      </c>
      <c r="L246" s="6">
        <f>集贸价格明细!M4975</f>
        <v>0</v>
      </c>
      <c r="M246" s="5"/>
      <c r="N246" s="5"/>
      <c r="O246" s="6">
        <f>集贸价格明细!K4976</f>
        <v>0.1</v>
      </c>
      <c r="P246" s="6">
        <f>集贸价格明细!M4976</f>
        <v>1.4</v>
      </c>
      <c r="Q246" s="6">
        <f>集贸价格明细!K4977</f>
        <v>-0.2</v>
      </c>
      <c r="R246" s="6">
        <f>集贸价格明细!M4977</f>
        <v>0</v>
      </c>
      <c r="S246" s="5"/>
      <c r="T246" s="5"/>
    </row>
    <row r="247" spans="1:20">
      <c r="A247" s="18">
        <v>44477</v>
      </c>
      <c r="B247" s="3"/>
      <c r="C247" s="4">
        <f>集贸价格明细!H4992</f>
        <v>85.56</v>
      </c>
      <c r="D247" s="4">
        <f>集贸价格明细!H4993</f>
        <v>78.22</v>
      </c>
      <c r="E247" s="5"/>
      <c r="F247" s="4">
        <f>集贸价格明细!H4994</f>
        <v>82.34</v>
      </c>
      <c r="G247" s="4">
        <f>集贸价格明细!H4995</f>
        <v>78.739999999999995</v>
      </c>
      <c r="H247" s="5"/>
      <c r="I247" s="6">
        <f>集贸价格明细!K4992</f>
        <v>0</v>
      </c>
      <c r="J247" s="6">
        <f>集贸价格明细!M4992</f>
        <v>0.4</v>
      </c>
      <c r="K247" s="6">
        <f>集贸价格明细!K4993</f>
        <v>0</v>
      </c>
      <c r="L247" s="6">
        <f>集贸价格明细!M4993</f>
        <v>0</v>
      </c>
      <c r="M247" s="5"/>
      <c r="N247" s="5"/>
      <c r="O247" s="6">
        <f>集贸价格明细!K4994</f>
        <v>-0.1</v>
      </c>
      <c r="P247" s="6">
        <f>集贸价格明细!M4994</f>
        <v>1.8</v>
      </c>
      <c r="Q247" s="6">
        <f>集贸价格明细!K4995</f>
        <v>0</v>
      </c>
      <c r="R247" s="6">
        <f>集贸价格明细!M4995</f>
        <v>0</v>
      </c>
      <c r="S247" s="5"/>
      <c r="T247" s="5"/>
    </row>
    <row r="248" spans="1:20">
      <c r="A248" s="18">
        <v>44465</v>
      </c>
      <c r="B248" s="3"/>
      <c r="C248" s="4">
        <f>集贸价格明细!H5010</f>
        <v>85.56</v>
      </c>
      <c r="D248" s="4">
        <f>集贸价格明细!H5011</f>
        <v>78.22</v>
      </c>
      <c r="E248" s="5"/>
      <c r="F248" s="4">
        <f>集贸价格明细!H5012</f>
        <v>82.39</v>
      </c>
      <c r="G248" s="4">
        <f>集贸价格明细!H5013</f>
        <v>78.75</v>
      </c>
      <c r="H248" s="5"/>
      <c r="I248" s="6">
        <f>集贸价格明细!K5010</f>
        <v>0.2</v>
      </c>
      <c r="J248" s="6">
        <f>集贸价格明细!M5010</f>
        <v>0.7</v>
      </c>
      <c r="K248" s="6">
        <f>集贸价格明细!K5011</f>
        <v>0</v>
      </c>
      <c r="L248" s="6">
        <f>集贸价格明细!M5011</f>
        <v>0</v>
      </c>
      <c r="M248" s="5"/>
      <c r="N248" s="5"/>
      <c r="O248" s="6">
        <f>集贸价格明细!K5012</f>
        <v>0.3</v>
      </c>
      <c r="P248" s="6">
        <f>集贸价格明细!M5012</f>
        <v>2.1</v>
      </c>
      <c r="Q248" s="6">
        <f>集贸价格明细!K5013</f>
        <v>0.3</v>
      </c>
      <c r="R248" s="6">
        <f>集贸价格明细!M5013</f>
        <v>0</v>
      </c>
      <c r="S248" s="5"/>
      <c r="T248" s="5"/>
    </row>
    <row r="249" spans="1:20">
      <c r="A249" s="18">
        <v>44457</v>
      </c>
      <c r="B249" s="3"/>
      <c r="C249" s="4">
        <f>集贸价格明细!H5028</f>
        <v>85.42</v>
      </c>
      <c r="D249" s="4">
        <f>集贸价格明细!H5029</f>
        <v>78.23</v>
      </c>
      <c r="E249" s="5"/>
      <c r="F249" s="4">
        <f>集贸价格明细!H5030</f>
        <v>82.15</v>
      </c>
      <c r="G249" s="4">
        <f>集贸价格明细!H5031</f>
        <v>78.540000000000006</v>
      </c>
      <c r="H249" s="5"/>
      <c r="I249" s="6">
        <f>集贸价格明细!K5028</f>
        <v>0.1</v>
      </c>
      <c r="J249" s="6">
        <f>集贸价格明细!M5028</f>
        <v>0.9</v>
      </c>
      <c r="K249" s="6">
        <f>集贸价格明细!K5029</f>
        <v>0.3</v>
      </c>
      <c r="L249" s="6">
        <f>集贸价格明细!M5029</f>
        <v>0</v>
      </c>
      <c r="M249" s="5"/>
      <c r="N249" s="5"/>
      <c r="O249" s="6">
        <f>集贸价格明细!K5030</f>
        <v>0.2</v>
      </c>
      <c r="P249" s="6">
        <f>集贸价格明细!M5030</f>
        <v>2</v>
      </c>
      <c r="Q249" s="6">
        <f>集贸价格明细!K5031</f>
        <v>0.4</v>
      </c>
      <c r="R249" s="6">
        <f>集贸价格明细!M5031</f>
        <v>0</v>
      </c>
      <c r="S249" s="5"/>
      <c r="T249" s="5"/>
    </row>
    <row r="250" spans="1:20">
      <c r="A250" s="18">
        <v>44453</v>
      </c>
      <c r="B250" s="3"/>
      <c r="C250" s="4">
        <f>集贸价格明细!H5046</f>
        <v>85.34</v>
      </c>
      <c r="D250" s="4">
        <f>集贸价格明细!H5047</f>
        <v>78.03</v>
      </c>
      <c r="E250" s="5"/>
      <c r="F250" s="4">
        <f>集贸价格明细!H5048</f>
        <v>81.95</v>
      </c>
      <c r="G250" s="4">
        <f>集贸价格明细!H5049</f>
        <v>78.2</v>
      </c>
      <c r="H250" s="5"/>
      <c r="I250" s="6">
        <f>集贸价格明细!K5046</f>
        <v>0.1</v>
      </c>
      <c r="J250" s="6">
        <f>集贸价格明细!M5046</f>
        <v>1.3</v>
      </c>
      <c r="K250" s="6">
        <f>集贸价格明细!K5047</f>
        <v>-0.1</v>
      </c>
      <c r="L250" s="6">
        <f>集贸价格明细!M5047</f>
        <v>0</v>
      </c>
      <c r="M250" s="5"/>
      <c r="N250" s="5"/>
      <c r="O250" s="6">
        <f>集贸价格明细!K5048</f>
        <v>0</v>
      </c>
      <c r="P250" s="6">
        <f>集贸价格明细!M5048</f>
        <v>2</v>
      </c>
      <c r="Q250" s="6">
        <f>集贸价格明细!K5049</f>
        <v>0</v>
      </c>
      <c r="R250" s="6">
        <f>集贸价格明细!M5049</f>
        <v>0</v>
      </c>
      <c r="S250" s="5"/>
      <c r="T250" s="5"/>
    </row>
    <row r="251" spans="1:20">
      <c r="A251" s="18">
        <v>44446</v>
      </c>
      <c r="B251" s="3"/>
      <c r="C251" s="4">
        <f>集贸价格明细!H5064</f>
        <v>85.25</v>
      </c>
      <c r="D251" s="4">
        <f>集贸价格明细!H5065</f>
        <v>78.069999999999993</v>
      </c>
      <c r="E251" s="5"/>
      <c r="F251" s="4">
        <f>集贸价格明细!H5066</f>
        <v>81.93</v>
      </c>
      <c r="G251" s="4">
        <f>集贸价格明细!H5067</f>
        <v>78.22</v>
      </c>
      <c r="H251" s="5"/>
      <c r="I251" s="6">
        <f>集贸价格明细!K5064</f>
        <v>0</v>
      </c>
      <c r="J251" s="6">
        <f>集贸价格明细!M5064</f>
        <v>1.5</v>
      </c>
      <c r="K251" s="6">
        <f>集贸价格明细!K5065</f>
        <v>0.1</v>
      </c>
      <c r="L251" s="6">
        <f>集贸价格明细!M5065</f>
        <v>0</v>
      </c>
      <c r="M251" s="5"/>
      <c r="N251" s="5"/>
      <c r="O251" s="6">
        <f>集贸价格明细!K5066</f>
        <v>0.1</v>
      </c>
      <c r="P251" s="6">
        <f>集贸价格明细!M5066</f>
        <v>2.1</v>
      </c>
      <c r="Q251" s="6">
        <f>集贸价格明细!K5067</f>
        <v>0</v>
      </c>
      <c r="R251" s="6">
        <f>集贸价格明细!M5067</f>
        <v>0</v>
      </c>
      <c r="S251" s="5"/>
      <c r="T251" s="5"/>
    </row>
    <row r="252" spans="1:20">
      <c r="A252" s="18">
        <v>44439</v>
      </c>
      <c r="B252" s="3"/>
      <c r="C252" s="4">
        <f>集贸价格明细!H5082</f>
        <v>85.21</v>
      </c>
      <c r="D252" s="4">
        <f>集贸价格明细!H5083</f>
        <v>77.97</v>
      </c>
      <c r="E252" s="5"/>
      <c r="F252" s="4">
        <f>集贸价格明细!H5084</f>
        <v>81.91</v>
      </c>
      <c r="G252" s="4">
        <f>集贸价格明细!H5085</f>
        <v>78.34</v>
      </c>
      <c r="H252" s="5"/>
      <c r="I252" s="6">
        <f>集贸价格明细!K5082</f>
        <v>0.1</v>
      </c>
      <c r="J252" s="6">
        <f>集贸价格明细!M5082</f>
        <v>1.9</v>
      </c>
      <c r="K252" s="6">
        <f>集贸价格明细!K5083</f>
        <v>0.2</v>
      </c>
      <c r="L252" s="6">
        <f>集贸价格明细!M5083</f>
        <v>0</v>
      </c>
      <c r="M252" s="5"/>
      <c r="N252" s="5"/>
      <c r="O252" s="6">
        <f>集贸价格明细!K5084</f>
        <v>0</v>
      </c>
      <c r="P252" s="6">
        <f>集贸价格明细!M5084</f>
        <v>2.4</v>
      </c>
      <c r="Q252" s="6">
        <f>集贸价格明细!K5085</f>
        <v>-0.1</v>
      </c>
      <c r="R252" s="6">
        <f>集贸价格明细!M5085</f>
        <v>0</v>
      </c>
      <c r="S252" s="5"/>
      <c r="T252" s="5"/>
    </row>
    <row r="253" spans="1:20">
      <c r="A253" s="18">
        <v>44432</v>
      </c>
      <c r="B253" s="3"/>
      <c r="C253" s="4">
        <f>集贸价格明细!H5100</f>
        <v>85.11</v>
      </c>
      <c r="D253" s="4">
        <f>集贸价格明细!H5101</f>
        <v>77.819999999999993</v>
      </c>
      <c r="E253" s="5"/>
      <c r="F253" s="4">
        <f>集贸价格明细!H5102</f>
        <v>81.59</v>
      </c>
      <c r="G253" s="4">
        <f>集贸价格明细!H5103</f>
        <v>78.44</v>
      </c>
      <c r="H253" s="5"/>
      <c r="I253" s="6">
        <f>集贸价格明细!K5100</f>
        <v>0</v>
      </c>
      <c r="J253" s="6">
        <f>集贸价格明细!M5100</f>
        <v>1.9</v>
      </c>
      <c r="K253" s="6">
        <f>集贸价格明细!K5101</f>
        <v>-0.2</v>
      </c>
      <c r="L253" s="6">
        <f>集贸价格明细!M5101</f>
        <v>0</v>
      </c>
      <c r="M253" s="5"/>
      <c r="N253" s="5"/>
      <c r="O253" s="6">
        <f>集贸价格明细!K5102</f>
        <v>-0.1</v>
      </c>
      <c r="P253" s="6">
        <f>集贸价格明细!M5102</f>
        <v>2.6</v>
      </c>
      <c r="Q253" s="6">
        <f>集贸价格明细!K5103</f>
        <v>-0.3</v>
      </c>
      <c r="R253" s="6">
        <f>集贸价格明细!M5103</f>
        <v>0</v>
      </c>
      <c r="S253" s="5"/>
      <c r="T253" s="5"/>
    </row>
  </sheetData>
  <phoneticPr fontId="0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E252"/>
  <sheetViews>
    <sheetView tabSelected="1" zoomScaleNormal="100" workbookViewId="0">
      <pane xSplit="2" ySplit="2" topLeftCell="F3" activePane="bottomRight" state="frozen"/>
      <selection activeCell="E236" sqref="E236"/>
      <selection pane="topRight" activeCell="E236" sqref="E236"/>
      <selection pane="bottomLeft" activeCell="E236" sqref="E236"/>
      <selection pane="bottomRight" activeCell="X19" sqref="X19"/>
    </sheetView>
  </sheetViews>
  <sheetFormatPr baseColWidth="10" defaultColWidth="8.6640625" defaultRowHeight="16"/>
  <cols>
    <col min="1" max="1" width="16" customWidth="1"/>
    <col min="2" max="2" width="11" customWidth="1"/>
    <col min="3" max="5" width="23.83203125" customWidth="1"/>
  </cols>
  <sheetData>
    <row r="1" spans="1:5">
      <c r="C1" s="1" t="s">
        <v>0</v>
      </c>
    </row>
    <row r="2" spans="1:5">
      <c r="A2" s="17" t="s">
        <v>1</v>
      </c>
      <c r="B2" s="2" t="s">
        <v>2</v>
      </c>
      <c r="C2" s="2" t="s">
        <v>105</v>
      </c>
      <c r="D2" s="2" t="s">
        <v>106</v>
      </c>
      <c r="E2" s="2" t="s">
        <v>107</v>
      </c>
    </row>
    <row r="3" spans="1:5">
      <c r="A3" s="18">
        <v>46183</v>
      </c>
      <c r="B3" s="3" t="s">
        <v>18</v>
      </c>
      <c r="C3" s="4">
        <f>集贸价格明细!H16</f>
        <v>3.03</v>
      </c>
      <c r="D3" s="6">
        <f>集贸价格明细!K16</f>
        <v>0</v>
      </c>
      <c r="E3" s="6">
        <f>集贸价格明细!M16</f>
        <v>-0.7</v>
      </c>
    </row>
    <row r="4" spans="1:5">
      <c r="A4" s="18">
        <v>46176</v>
      </c>
      <c r="B4" s="3" t="s">
        <v>19</v>
      </c>
      <c r="C4" s="4">
        <f>集贸价格明细!H38</f>
        <v>3.03</v>
      </c>
      <c r="D4" s="6">
        <f>集贸价格明细!K38</f>
        <v>0</v>
      </c>
      <c r="E4" s="6">
        <f>集贸价格明细!M38</f>
        <v>-1</v>
      </c>
    </row>
    <row r="5" spans="1:5">
      <c r="A5" s="18">
        <v>46168</v>
      </c>
      <c r="B5" s="3" t="s">
        <v>20</v>
      </c>
      <c r="C5" s="4">
        <f>集贸价格明细!H60</f>
        <v>3.03</v>
      </c>
      <c r="D5" s="6">
        <f>集贸价格明细!K60</f>
        <v>0.3</v>
      </c>
      <c r="E5" s="6">
        <f>集贸价格明细!M60</f>
        <v>-1.3</v>
      </c>
    </row>
    <row r="6" spans="1:5">
      <c r="A6" s="18">
        <v>46162</v>
      </c>
      <c r="B6" s="3" t="s">
        <v>21</v>
      </c>
      <c r="C6" s="4">
        <f>集贸价格明细!H82</f>
        <v>3.02</v>
      </c>
      <c r="D6" s="6">
        <f>集贸价格明细!K82</f>
        <v>0</v>
      </c>
      <c r="E6" s="6">
        <f>集贸价格明细!M82</f>
        <v>-1.6</v>
      </c>
    </row>
    <row r="7" spans="1:5">
      <c r="A7" s="18">
        <v>46156</v>
      </c>
      <c r="B7" s="3" t="s">
        <v>22</v>
      </c>
      <c r="C7" s="4">
        <f>集贸价格明细!H104</f>
        <v>3.02</v>
      </c>
      <c r="D7" s="6">
        <f>集贸价格明细!K104</f>
        <v>0</v>
      </c>
      <c r="E7" s="6">
        <f>集贸价格明细!M104</f>
        <v>-1.6</v>
      </c>
    </row>
    <row r="8" spans="1:5">
      <c r="A8" s="18">
        <v>46151</v>
      </c>
      <c r="B8" s="3" t="s">
        <v>23</v>
      </c>
      <c r="C8" s="4">
        <f>集贸价格明细!H126</f>
        <v>3.02</v>
      </c>
      <c r="D8" s="6">
        <f>集贸价格明细!K126</f>
        <v>0</v>
      </c>
      <c r="E8" s="6">
        <f>集贸价格明细!M126</f>
        <v>-1.9</v>
      </c>
    </row>
    <row r="9" spans="1:5">
      <c r="A9" s="18">
        <v>46151</v>
      </c>
      <c r="B9" s="3" t="s">
        <v>24</v>
      </c>
      <c r="C9" s="4">
        <f>集贸价格明细!H148</f>
        <v>3.02</v>
      </c>
      <c r="D9" s="6">
        <f>集贸价格明细!K148</f>
        <v>0.3</v>
      </c>
      <c r="E9" s="6">
        <f>集贸价格明细!M148</f>
        <v>-1.6</v>
      </c>
    </row>
    <row r="10" spans="1:5">
      <c r="A10" s="18">
        <v>46134</v>
      </c>
      <c r="B10" s="3" t="s">
        <v>25</v>
      </c>
      <c r="C10" s="4">
        <f>集贸价格明细!H170</f>
        <v>3.01</v>
      </c>
      <c r="D10" s="6">
        <f>集贸价格明细!K170</f>
        <v>-0.3</v>
      </c>
      <c r="E10" s="6">
        <f>集贸价格明细!M170</f>
        <v>-2.2999999999999998</v>
      </c>
    </row>
    <row r="11" spans="1:5">
      <c r="A11" s="18">
        <v>46127</v>
      </c>
      <c r="B11" s="3" t="s">
        <v>26</v>
      </c>
      <c r="C11" s="4">
        <f>集贸价格明细!H192</f>
        <v>3.02</v>
      </c>
      <c r="D11" s="6">
        <f>集贸价格明细!K192</f>
        <v>0</v>
      </c>
      <c r="E11" s="6">
        <f>集贸价格明细!M192</f>
        <v>-1.6</v>
      </c>
    </row>
    <row r="12" spans="1:5">
      <c r="A12" s="18">
        <v>46120</v>
      </c>
      <c r="B12" s="3" t="s">
        <v>27</v>
      </c>
      <c r="C12" s="4">
        <f>集贸价格明细!H214</f>
        <v>3.02</v>
      </c>
      <c r="D12" s="6">
        <f>集贸价格明细!K214</f>
        <v>0</v>
      </c>
      <c r="E12" s="6">
        <f>集贸价格明细!M214</f>
        <v>-1.6</v>
      </c>
    </row>
    <row r="13" spans="1:5">
      <c r="A13" s="18">
        <v>46111</v>
      </c>
      <c r="B13" s="3" t="s">
        <v>28</v>
      </c>
      <c r="C13" s="4">
        <f>集贸价格明细!H236</f>
        <v>3.02</v>
      </c>
      <c r="D13" s="6">
        <f>集贸价格明细!K236</f>
        <v>-0.3</v>
      </c>
      <c r="E13" s="6">
        <f>集贸价格明细!M236</f>
        <v>-1.9</v>
      </c>
    </row>
    <row r="14" spans="1:5">
      <c r="A14" s="18">
        <v>46106</v>
      </c>
      <c r="B14" s="3" t="s">
        <v>29</v>
      </c>
      <c r="C14" s="4">
        <f>集贸价格明细!H258</f>
        <v>3.03</v>
      </c>
      <c r="D14" s="6">
        <f>集贸价格明细!K258</f>
        <v>0.3</v>
      </c>
      <c r="E14" s="6">
        <f>集贸价格明细!M258</f>
        <v>-1.9</v>
      </c>
    </row>
    <row r="15" spans="1:5">
      <c r="A15" s="18">
        <v>46099</v>
      </c>
      <c r="B15" s="3" t="s">
        <v>30</v>
      </c>
      <c r="C15" s="4">
        <f>集贸价格明细!H280</f>
        <v>3.02</v>
      </c>
      <c r="D15" s="6">
        <f>集贸价格明细!K280</f>
        <v>-0.3</v>
      </c>
      <c r="E15" s="6">
        <f>集贸价格明细!M280</f>
        <v>-1.9</v>
      </c>
    </row>
    <row r="16" spans="1:5">
      <c r="A16" s="18">
        <v>46091</v>
      </c>
      <c r="B16" s="3" t="s">
        <v>31</v>
      </c>
      <c r="C16" s="4">
        <f>集贸价格明细!H302</f>
        <v>3.03</v>
      </c>
      <c r="D16" s="6">
        <f>集贸价格明细!K302</f>
        <v>0</v>
      </c>
      <c r="E16" s="6">
        <f>集贸价格明细!M302</f>
        <v>-1.6</v>
      </c>
    </row>
    <row r="17" spans="1:5">
      <c r="A17" s="18">
        <v>46084</v>
      </c>
      <c r="B17" s="3" t="s">
        <v>32</v>
      </c>
      <c r="C17" s="4">
        <f>集贸价格明细!H324</f>
        <v>3.03</v>
      </c>
      <c r="D17" s="6">
        <f>集贸价格明细!K324</f>
        <v>0</v>
      </c>
      <c r="E17" s="6">
        <f>集贸价格明细!M324</f>
        <v>-1.9</v>
      </c>
    </row>
    <row r="18" spans="1:5">
      <c r="A18" s="18">
        <v>46083</v>
      </c>
      <c r="B18" s="3" t="s">
        <v>33</v>
      </c>
      <c r="C18" s="4">
        <f>集贸价格明细!H346</f>
        <v>3.03</v>
      </c>
      <c r="D18" s="6">
        <f>集贸价格明细!K346</f>
        <v>-0.3</v>
      </c>
      <c r="E18" s="6">
        <f>集贸价格明细!M346</f>
        <v>-2.2999999999999998</v>
      </c>
    </row>
    <row r="19" spans="1:5">
      <c r="A19" s="18">
        <v>46079</v>
      </c>
      <c r="B19" s="3" t="s">
        <v>34</v>
      </c>
      <c r="C19" s="4">
        <f>集贸价格明细!H368</f>
        <v>3.04</v>
      </c>
      <c r="D19" s="6">
        <f>集贸价格明细!K368</f>
        <v>0</v>
      </c>
      <c r="E19" s="6">
        <f>集贸价格明细!M368</f>
        <v>-2.2999999999999998</v>
      </c>
    </row>
    <row r="20" spans="1:5">
      <c r="A20" s="18">
        <v>46063</v>
      </c>
      <c r="B20" s="3" t="s">
        <v>35</v>
      </c>
      <c r="C20" s="4">
        <f>集贸价格明细!H390</f>
        <v>3.04</v>
      </c>
      <c r="D20" s="6">
        <f>集贸价格明细!K390</f>
        <v>0</v>
      </c>
      <c r="E20" s="6">
        <f>集贸价格明细!M390</f>
        <v>-2.6</v>
      </c>
    </row>
    <row r="21" spans="1:5">
      <c r="A21" s="18">
        <v>46057</v>
      </c>
      <c r="B21" s="3" t="s">
        <v>36</v>
      </c>
      <c r="C21" s="4">
        <f>集贸价格明细!H412</f>
        <v>3.04</v>
      </c>
      <c r="D21" s="6">
        <f>集贸价格明细!K412</f>
        <v>0</v>
      </c>
      <c r="E21" s="6">
        <f>集贸价格明细!M412</f>
        <v>-2.9</v>
      </c>
    </row>
    <row r="22" spans="1:5">
      <c r="A22" s="18">
        <v>46049</v>
      </c>
      <c r="B22" s="3" t="s">
        <v>37</v>
      </c>
      <c r="C22" s="4">
        <f>集贸价格明细!H434</f>
        <v>3.04</v>
      </c>
      <c r="D22" s="6">
        <f>集贸价格明细!K434</f>
        <v>0.3</v>
      </c>
      <c r="E22" s="6">
        <f>集贸价格明细!M434</f>
        <v>-2.6</v>
      </c>
    </row>
    <row r="23" spans="1:5">
      <c r="A23" s="18">
        <v>46045</v>
      </c>
      <c r="B23" s="3" t="s">
        <v>38</v>
      </c>
      <c r="C23" s="4">
        <f>集贸价格明细!H456</f>
        <v>3.03</v>
      </c>
      <c r="D23" s="6">
        <f>集贸价格明细!K456</f>
        <v>0.3</v>
      </c>
      <c r="E23" s="6">
        <f>集贸价格明细!M456</f>
        <v>-2.6</v>
      </c>
    </row>
    <row r="24" spans="1:5">
      <c r="A24" s="18">
        <v>46035</v>
      </c>
      <c r="B24" s="3" t="s">
        <v>39</v>
      </c>
      <c r="C24" s="4">
        <f>集贸价格明细!H478</f>
        <v>3.02</v>
      </c>
      <c r="D24" s="6">
        <f>集贸价格明细!K478</f>
        <v>-0.3</v>
      </c>
      <c r="E24" s="6">
        <f>集贸价格明细!M478</f>
        <v>-3.2</v>
      </c>
    </row>
    <row r="25" spans="1:5">
      <c r="A25" s="18">
        <v>46027</v>
      </c>
      <c r="B25" s="3" t="s">
        <v>40</v>
      </c>
      <c r="C25" s="4">
        <f>集贸价格明细!H500</f>
        <v>3.03</v>
      </c>
      <c r="D25" s="6">
        <f>集贸价格明细!K500</f>
        <v>0</v>
      </c>
      <c r="E25" s="6">
        <f>集贸价格明细!M500</f>
        <v>-2.9</v>
      </c>
    </row>
    <row r="26" spans="1:5">
      <c r="A26" s="18">
        <v>46021</v>
      </c>
      <c r="B26" s="3" t="s">
        <v>41</v>
      </c>
      <c r="C26" s="4">
        <f>集贸价格明细!H522</f>
        <v>3.03</v>
      </c>
      <c r="D26" s="6">
        <f>集贸价格明细!K522</f>
        <v>0</v>
      </c>
      <c r="E26" s="6">
        <f>集贸价格明细!M522</f>
        <v>-2.6</v>
      </c>
    </row>
    <row r="27" spans="1:5">
      <c r="A27" s="18">
        <v>46014</v>
      </c>
      <c r="B27" s="3" t="s">
        <v>42</v>
      </c>
      <c r="C27" s="4">
        <f>集贸价格明细!H544</f>
        <v>3.03</v>
      </c>
      <c r="D27" s="6">
        <f>集贸价格明细!K544</f>
        <v>0.3</v>
      </c>
      <c r="E27" s="6">
        <f>集贸价格明细!M544</f>
        <v>-2.6</v>
      </c>
    </row>
    <row r="28" spans="1:5">
      <c r="A28" s="18">
        <v>46008</v>
      </c>
      <c r="B28" s="3" t="s">
        <v>43</v>
      </c>
      <c r="C28" s="4">
        <f>集贸价格明细!H566</f>
        <v>3.02</v>
      </c>
      <c r="D28" s="6">
        <f>集贸价格明细!K566</f>
        <v>0</v>
      </c>
      <c r="E28" s="6">
        <f>集贸价格明细!M566</f>
        <v>-2.9</v>
      </c>
    </row>
    <row r="29" spans="1:5">
      <c r="A29" s="18">
        <v>46000</v>
      </c>
      <c r="B29" s="3" t="s">
        <v>44</v>
      </c>
      <c r="C29" s="4">
        <f>集贸价格明细!H588</f>
        <v>3.02</v>
      </c>
      <c r="D29" s="6">
        <f>集贸价格明细!K588</f>
        <v>0</v>
      </c>
      <c r="E29" s="6">
        <f>集贸价格明细!M588</f>
        <v>-3.2</v>
      </c>
    </row>
    <row r="30" spans="1:5">
      <c r="A30" s="18">
        <v>45992</v>
      </c>
      <c r="B30" s="3" t="s">
        <v>45</v>
      </c>
      <c r="C30" s="4">
        <f>集贸价格明细!H610</f>
        <v>3.02</v>
      </c>
      <c r="D30" s="6">
        <f>集贸价格明细!K610</f>
        <v>-0.3</v>
      </c>
      <c r="E30" s="6">
        <f>集贸价格明细!M610</f>
        <v>-3.2</v>
      </c>
    </row>
    <row r="31" spans="1:5">
      <c r="A31" s="18">
        <v>45985</v>
      </c>
      <c r="B31" s="3" t="s">
        <v>46</v>
      </c>
      <c r="C31" s="4">
        <f>集贸价格明细!H632</f>
        <v>3.03</v>
      </c>
      <c r="D31" s="6">
        <f>集贸价格明细!K632</f>
        <v>0</v>
      </c>
      <c r="E31" s="6">
        <f>集贸价格明细!M632</f>
        <v>-3.2</v>
      </c>
    </row>
    <row r="32" spans="1:5">
      <c r="A32" s="18">
        <v>45979</v>
      </c>
      <c r="B32" s="3" t="s">
        <v>47</v>
      </c>
      <c r="C32" s="4">
        <f>集贸价格明细!H654</f>
        <v>3.03</v>
      </c>
      <c r="D32" s="6">
        <f>集贸价格明细!K654</f>
        <v>0.3</v>
      </c>
      <c r="E32" s="6">
        <f>集贸价格明细!M654</f>
        <v>-2.9</v>
      </c>
    </row>
    <row r="33" spans="1:5">
      <c r="A33" s="18">
        <v>45972</v>
      </c>
      <c r="B33" s="3" t="s">
        <v>48</v>
      </c>
      <c r="C33" s="4">
        <f>集贸价格明细!H676</f>
        <v>3.02</v>
      </c>
      <c r="D33" s="6">
        <f>集贸价格明细!K676</f>
        <v>-0.3</v>
      </c>
      <c r="E33" s="6">
        <f>集贸价格明细!M676</f>
        <v>-3.2</v>
      </c>
    </row>
    <row r="34" spans="1:5">
      <c r="A34" s="18">
        <v>45965</v>
      </c>
      <c r="B34" s="3" t="s">
        <v>49</v>
      </c>
      <c r="C34" s="4">
        <f>集贸价格明细!H698</f>
        <v>3.03</v>
      </c>
      <c r="D34" s="6">
        <f>集贸价格明细!K698</f>
        <v>-0.3</v>
      </c>
      <c r="E34" s="6">
        <f>集贸价格明细!M698</f>
        <v>-3.2</v>
      </c>
    </row>
    <row r="35" spans="1:5">
      <c r="A35" s="18">
        <v>45959</v>
      </c>
      <c r="B35" s="3" t="s">
        <v>50</v>
      </c>
      <c r="C35" s="4">
        <f>集贸价格明细!H720</f>
        <v>3.04</v>
      </c>
      <c r="D35" s="6">
        <f>集贸价格明细!K720</f>
        <v>0</v>
      </c>
      <c r="E35" s="6">
        <f>集贸价格明细!M720</f>
        <v>-2.9</v>
      </c>
    </row>
    <row r="36" spans="1:5">
      <c r="A36" s="18">
        <v>45950</v>
      </c>
      <c r="B36" s="3" t="s">
        <v>51</v>
      </c>
      <c r="C36" s="4">
        <f>集贸价格明细!H742</f>
        <v>3.04</v>
      </c>
      <c r="D36" s="6">
        <f>集贸价格明细!K742</f>
        <v>0</v>
      </c>
      <c r="E36" s="6">
        <f>集贸价格明细!M742</f>
        <v>-2.9</v>
      </c>
    </row>
    <row r="37" spans="1:5">
      <c r="A37" s="18">
        <v>45943</v>
      </c>
      <c r="B37" s="3" t="s">
        <v>52</v>
      </c>
      <c r="C37" s="4">
        <f>集贸价格明细!H764</f>
        <v>3.04</v>
      </c>
      <c r="D37" s="6">
        <f>集贸价格明细!K764</f>
        <v>0</v>
      </c>
      <c r="E37" s="6">
        <f>集贸价格明细!M764</f>
        <v>-2.9</v>
      </c>
    </row>
    <row r="38" spans="1:5">
      <c r="A38" s="18">
        <v>45941</v>
      </c>
      <c r="B38" s="3" t="s">
        <v>53</v>
      </c>
      <c r="C38" s="4">
        <f>集贸价格明细!H786</f>
        <v>3.04</v>
      </c>
      <c r="D38" s="6">
        <f>集贸价格明细!K786</f>
        <v>0</v>
      </c>
      <c r="E38" s="6">
        <f>集贸价格明细!M786</f>
        <v>-3.2</v>
      </c>
    </row>
    <row r="39" spans="1:5">
      <c r="A39" s="18">
        <v>45929</v>
      </c>
      <c r="B39" s="3" t="s">
        <v>54</v>
      </c>
      <c r="C39" s="4">
        <f>集贸价格明细!H808</f>
        <v>3.04</v>
      </c>
      <c r="D39" s="6">
        <f>集贸价格明细!K808</f>
        <v>0.3</v>
      </c>
      <c r="E39" s="6">
        <f>集贸价格明细!M808</f>
        <v>-3.2</v>
      </c>
    </row>
    <row r="40" spans="1:5">
      <c r="A40" s="18">
        <v>45922</v>
      </c>
      <c r="B40" s="3" t="s">
        <v>55</v>
      </c>
      <c r="C40" s="4">
        <f>集贸价格明细!H830</f>
        <v>3.03</v>
      </c>
      <c r="D40" s="6">
        <f>集贸价格明细!K830</f>
        <v>0</v>
      </c>
      <c r="E40" s="6">
        <f>集贸价格明细!M830</f>
        <v>-3.5</v>
      </c>
    </row>
    <row r="41" spans="1:5">
      <c r="A41" s="18">
        <v>45915</v>
      </c>
      <c r="B41" s="3" t="s">
        <v>56</v>
      </c>
      <c r="C41" s="4">
        <f>集贸价格明细!H852</f>
        <v>3.03</v>
      </c>
      <c r="D41" s="6">
        <f>集贸价格明细!K852</f>
        <v>0</v>
      </c>
      <c r="E41" s="6">
        <f>集贸价格明细!M852</f>
        <v>-3.5</v>
      </c>
    </row>
    <row r="42" spans="1:5">
      <c r="A42" s="18">
        <v>45909</v>
      </c>
      <c r="B42" s="3" t="s">
        <v>57</v>
      </c>
      <c r="C42" s="4">
        <f>集贸价格明细!H874</f>
        <v>3.03</v>
      </c>
      <c r="D42" s="6">
        <f>集贸价格明细!K874</f>
        <v>0.3</v>
      </c>
      <c r="E42" s="6">
        <f>集贸价格明细!M874</f>
        <v>-3.5</v>
      </c>
    </row>
    <row r="43" spans="1:5">
      <c r="A43" s="18">
        <v>45902</v>
      </c>
      <c r="B43" s="3" t="s">
        <v>58</v>
      </c>
      <c r="C43" s="4">
        <f>集贸价格明细!H896</f>
        <v>3.02</v>
      </c>
      <c r="D43" s="6">
        <f>集贸价格明细!K896</f>
        <v>0</v>
      </c>
      <c r="E43" s="6">
        <f>集贸价格明细!M896</f>
        <v>-4.7</v>
      </c>
    </row>
    <row r="44" spans="1:5">
      <c r="A44" s="18">
        <v>45894</v>
      </c>
      <c r="B44" s="3" t="s">
        <v>59</v>
      </c>
      <c r="C44" s="4">
        <f>集贸价格明细!H918</f>
        <v>3.02</v>
      </c>
      <c r="D44" s="6">
        <f>集贸价格明细!K918</f>
        <v>0</v>
      </c>
      <c r="E44" s="6">
        <f>集贸价格明细!M918</f>
        <v>-5.6</v>
      </c>
    </row>
    <row r="45" spans="1:5">
      <c r="A45" s="18">
        <v>45894</v>
      </c>
      <c r="B45" s="3" t="s">
        <v>60</v>
      </c>
      <c r="C45" s="4">
        <f>集贸价格明细!H940</f>
        <v>3.02</v>
      </c>
      <c r="D45" s="6">
        <f>集贸价格明细!K940</f>
        <v>0</v>
      </c>
      <c r="E45" s="6">
        <f>集贸价格明细!M940</f>
        <v>-5.9</v>
      </c>
    </row>
    <row r="46" spans="1:5">
      <c r="A46" s="18">
        <v>45882</v>
      </c>
      <c r="B46" s="3" t="s">
        <v>61</v>
      </c>
      <c r="C46" s="4">
        <f>集贸价格明细!H962</f>
        <v>3.02</v>
      </c>
      <c r="D46" s="6">
        <f>集贸价格明细!K962</f>
        <v>-0.3</v>
      </c>
      <c r="E46" s="6">
        <f>集贸价格明细!M962</f>
        <v>-5.9</v>
      </c>
    </row>
    <row r="47" spans="1:5">
      <c r="A47" s="18">
        <v>45873</v>
      </c>
      <c r="B47" s="3" t="s">
        <v>62</v>
      </c>
      <c r="C47" s="4">
        <f>集贸价格明细!H984</f>
        <v>3.03</v>
      </c>
      <c r="D47" s="6">
        <f>集贸价格明细!K984</f>
        <v>0</v>
      </c>
      <c r="E47" s="6">
        <f>集贸价格明细!M984</f>
        <v>-5.6</v>
      </c>
    </row>
    <row r="48" spans="1:5">
      <c r="A48" s="18">
        <v>45867</v>
      </c>
      <c r="B48" s="3" t="s">
        <v>63</v>
      </c>
      <c r="C48" s="4">
        <f>集贸价格明细!H1006</f>
        <v>3.03</v>
      </c>
      <c r="D48" s="6">
        <f>集贸价格明细!K1006</f>
        <v>-0.3</v>
      </c>
      <c r="E48" s="6">
        <f>集贸价格明细!M1006</f>
        <v>-5.9</v>
      </c>
    </row>
    <row r="49" spans="1:5">
      <c r="A49" s="18">
        <v>45860</v>
      </c>
      <c r="B49" s="3" t="s">
        <v>64</v>
      </c>
      <c r="C49" s="4">
        <f>集贸价格明细!H1028</f>
        <v>3.04</v>
      </c>
      <c r="D49" s="6">
        <f>集贸价格明细!K1028</f>
        <v>0</v>
      </c>
      <c r="E49" s="6">
        <f>集贸价格明细!M1028</f>
        <v>-5.9</v>
      </c>
    </row>
    <row r="50" spans="1:5">
      <c r="A50" s="18">
        <v>45853</v>
      </c>
      <c r="B50" s="3" t="s">
        <v>65</v>
      </c>
      <c r="C50" s="4">
        <f>集贸价格明细!H1050</f>
        <v>3.04</v>
      </c>
      <c r="D50" s="6">
        <f>集贸价格明细!K1050</f>
        <v>0</v>
      </c>
      <c r="E50" s="6">
        <f>集贸价格明细!M1050</f>
        <v>-6.2</v>
      </c>
    </row>
    <row r="51" spans="1:5">
      <c r="A51" s="18">
        <v>45847</v>
      </c>
      <c r="B51" s="3" t="s">
        <v>66</v>
      </c>
      <c r="C51" s="4">
        <f>集贸价格明细!H1072</f>
        <v>3.04</v>
      </c>
      <c r="D51" s="6">
        <f>集贸价格明细!K1072</f>
        <v>0</v>
      </c>
      <c r="E51" s="6">
        <f>集贸价格明细!M1072</f>
        <v>-6.5</v>
      </c>
    </row>
    <row r="52" spans="1:5">
      <c r="A52" s="18">
        <v>45840</v>
      </c>
      <c r="B52" s="3" t="s">
        <v>67</v>
      </c>
      <c r="C52" s="4">
        <f>集贸价格明细!H1094</f>
        <v>3.04</v>
      </c>
      <c r="D52" s="6">
        <f>集贸价格明细!K1094</f>
        <v>0</v>
      </c>
      <c r="E52" s="6">
        <f>集贸价格明细!M1094</f>
        <v>-7</v>
      </c>
    </row>
    <row r="53" spans="1:5">
      <c r="A53" s="18">
        <v>45832</v>
      </c>
      <c r="B53" s="3" t="s">
        <v>68</v>
      </c>
      <c r="C53" s="4">
        <f>集贸价格明细!H1116</f>
        <v>3.04</v>
      </c>
      <c r="D53" s="6">
        <f>集贸价格明细!K1116</f>
        <v>0</v>
      </c>
      <c r="E53" s="6">
        <f>集贸价格明细!M1116</f>
        <v>-7.6</v>
      </c>
    </row>
    <row r="54" spans="1:5">
      <c r="A54" s="18">
        <v>45825</v>
      </c>
      <c r="B54" s="3" t="s">
        <v>69</v>
      </c>
      <c r="C54" s="4">
        <f>集贸价格明细!H1138</f>
        <v>3.04</v>
      </c>
      <c r="D54" s="6">
        <f>集贸价格明细!K1138</f>
        <v>-0.3</v>
      </c>
      <c r="E54" s="6">
        <f>集贸价格明细!M1138</f>
        <v>-7.9</v>
      </c>
    </row>
    <row r="55" spans="1:5">
      <c r="A55" s="18">
        <v>45818</v>
      </c>
      <c r="B55" s="3" t="s">
        <v>18</v>
      </c>
      <c r="C55" s="4">
        <f>集贸价格明细!H1160</f>
        <v>3.05</v>
      </c>
      <c r="D55" s="6">
        <f>集贸价格明细!K1160</f>
        <v>-0.3</v>
      </c>
      <c r="E55" s="6">
        <f>集贸价格明细!M1160</f>
        <v>-8.1</v>
      </c>
    </row>
    <row r="56" spans="1:5">
      <c r="A56" s="18">
        <v>45812</v>
      </c>
      <c r="B56" s="3" t="s">
        <v>19</v>
      </c>
      <c r="C56" s="4">
        <f>集贸价格明细!H1182</f>
        <v>3.06</v>
      </c>
      <c r="D56" s="6">
        <f>集贸价格明细!K1182</f>
        <v>-0.3</v>
      </c>
      <c r="E56" s="6">
        <f>集贸价格明细!M1182</f>
        <v>-8.4</v>
      </c>
    </row>
    <row r="57" spans="1:5">
      <c r="A57" s="18">
        <v>45804</v>
      </c>
      <c r="B57" s="3" t="s">
        <v>20</v>
      </c>
      <c r="C57" s="4">
        <f>集贸价格明细!H1204</f>
        <v>3.07</v>
      </c>
      <c r="D57" s="6">
        <f>集贸价格明细!K1204</f>
        <v>0</v>
      </c>
      <c r="E57" s="6">
        <f>集贸价格明细!M1204</f>
        <v>-8.9</v>
      </c>
    </row>
    <row r="58" spans="1:5">
      <c r="A58" s="18">
        <v>45797</v>
      </c>
      <c r="B58" s="3" t="s">
        <v>21</v>
      </c>
      <c r="C58" s="4">
        <f>集贸价格明细!H1226</f>
        <v>3.07</v>
      </c>
      <c r="D58" s="6">
        <f>集贸价格明细!K1226</f>
        <v>0</v>
      </c>
      <c r="E58" s="6">
        <f>集贸价格明细!M1226</f>
        <v>-9.1999999999999993</v>
      </c>
    </row>
    <row r="59" spans="1:5">
      <c r="A59" s="18">
        <v>45790</v>
      </c>
      <c r="B59" s="3" t="s">
        <v>22</v>
      </c>
      <c r="C59" s="4">
        <f>集贸价格明细!H1248</f>
        <v>3.07</v>
      </c>
      <c r="D59" s="6">
        <f>集贸价格明细!K1248</f>
        <v>-0.3</v>
      </c>
      <c r="E59" s="6">
        <f>集贸价格明细!M1248</f>
        <v>-10</v>
      </c>
    </row>
    <row r="60" spans="1:5">
      <c r="A60" s="18">
        <v>45784</v>
      </c>
      <c r="B60" s="3" t="s">
        <v>23</v>
      </c>
      <c r="C60" s="4">
        <f>集贸价格明细!H1270</f>
        <v>3.08</v>
      </c>
      <c r="D60" s="6">
        <f>集贸价格明细!K1270</f>
        <v>0.3</v>
      </c>
      <c r="E60" s="6">
        <f>集贸价格明细!M1270</f>
        <v>-9.6999999999999993</v>
      </c>
    </row>
    <row r="61" spans="1:5">
      <c r="A61" s="18">
        <v>45776</v>
      </c>
      <c r="B61" s="3" t="s">
        <v>24</v>
      </c>
      <c r="C61" s="4">
        <f>集贸价格明细!H1292</f>
        <v>3.07</v>
      </c>
      <c r="D61" s="6">
        <f>集贸价格明细!K1292</f>
        <v>-0.3</v>
      </c>
      <c r="E61" s="6">
        <f>集贸价格明细!M1292</f>
        <v>-10.5</v>
      </c>
    </row>
    <row r="62" spans="1:5">
      <c r="A62" s="18">
        <v>45769</v>
      </c>
      <c r="B62" s="3" t="s">
        <v>25</v>
      </c>
      <c r="C62" s="4">
        <f>集贸价格明细!H1314</f>
        <v>3.08</v>
      </c>
      <c r="D62" s="6">
        <f>集贸价格明细!K1314</f>
        <v>0.3</v>
      </c>
      <c r="E62" s="6">
        <f>集贸价格明细!M1314</f>
        <v>-10.7</v>
      </c>
    </row>
    <row r="63" spans="1:5">
      <c r="A63" s="18">
        <v>45763</v>
      </c>
      <c r="B63" s="3" t="s">
        <v>26</v>
      </c>
      <c r="C63" s="4">
        <f>集贸价格明细!H1336</f>
        <v>3.07</v>
      </c>
      <c r="D63" s="6">
        <f>集贸价格明细!K1336</f>
        <v>0</v>
      </c>
      <c r="E63" s="6">
        <f>集贸价格明细!M1336</f>
        <v>-11.5</v>
      </c>
    </row>
    <row r="64" spans="1:5">
      <c r="A64" s="18">
        <v>45756</v>
      </c>
      <c r="B64" s="3" t="s">
        <v>27</v>
      </c>
      <c r="C64" s="4">
        <f>集贸价格明细!H1358</f>
        <v>3.07</v>
      </c>
      <c r="D64" s="6">
        <f>集贸价格明细!K1358</f>
        <v>-0.3</v>
      </c>
      <c r="E64" s="6">
        <f>集贸价格明细!M1358</f>
        <v>-11.8</v>
      </c>
    </row>
    <row r="65" spans="1:5">
      <c r="A65" s="18">
        <v>45748</v>
      </c>
      <c r="B65" s="3" t="s">
        <v>28</v>
      </c>
      <c r="C65" s="4">
        <f>集贸价格明细!H1380</f>
        <v>3.08</v>
      </c>
      <c r="D65" s="6">
        <f>集贸价格明细!K1380</f>
        <v>-0.3</v>
      </c>
      <c r="E65" s="6">
        <f>集贸价格明细!M1380</f>
        <v>-12.3</v>
      </c>
    </row>
    <row r="66" spans="1:5">
      <c r="A66" s="18">
        <v>45741</v>
      </c>
      <c r="B66" s="3" t="s">
        <v>29</v>
      </c>
      <c r="C66" s="4">
        <f>集贸价格明细!H1402</f>
        <v>3.09</v>
      </c>
      <c r="D66" s="6">
        <f>集贸价格明细!K1402</f>
        <v>0.3</v>
      </c>
      <c r="E66" s="6">
        <f>集贸价格明细!M1402</f>
        <v>-12.5</v>
      </c>
    </row>
    <row r="67" spans="1:5">
      <c r="A67" s="18">
        <v>45734</v>
      </c>
      <c r="B67" s="3" t="s">
        <v>30</v>
      </c>
      <c r="C67" s="4">
        <f>集贸价格明细!H1424</f>
        <v>3.08</v>
      </c>
      <c r="D67" s="6">
        <f>集贸价格明细!K1424</f>
        <v>0</v>
      </c>
      <c r="E67" s="6">
        <f>集贸价格明细!M1424</f>
        <v>-13.2</v>
      </c>
    </row>
    <row r="68" spans="1:5">
      <c r="A68" s="18">
        <v>45728</v>
      </c>
      <c r="B68" s="3" t="s">
        <v>31</v>
      </c>
      <c r="C68" s="4">
        <f>集贸价格明细!H1445</f>
        <v>3.08</v>
      </c>
      <c r="D68" s="6">
        <f>集贸价格明细!K1445</f>
        <v>-0.3</v>
      </c>
      <c r="E68" s="6">
        <f>集贸价格明细!M1445</f>
        <v>-13.5</v>
      </c>
    </row>
    <row r="69" spans="1:5">
      <c r="A69" s="18">
        <v>45720</v>
      </c>
      <c r="B69" s="3" t="s">
        <v>32</v>
      </c>
      <c r="C69" s="4">
        <f>集贸价格明细!H1466</f>
        <v>3.09</v>
      </c>
      <c r="D69" s="6">
        <f>集贸价格明细!K1466</f>
        <v>-0.3</v>
      </c>
      <c r="E69" s="6">
        <f>集贸价格明细!M1466</f>
        <v>-13.7</v>
      </c>
    </row>
    <row r="70" spans="1:5">
      <c r="A70" s="18">
        <v>45713</v>
      </c>
      <c r="B70" s="3" t="s">
        <v>33</v>
      </c>
      <c r="C70" s="4">
        <f>集贸价格明细!H1486</f>
        <v>3.1</v>
      </c>
      <c r="D70" s="6">
        <f>集贸价格明细!K1486</f>
        <v>-0.3</v>
      </c>
      <c r="E70" s="6">
        <f>集贸价格明细!M1486</f>
        <v>-13.9</v>
      </c>
    </row>
    <row r="71" spans="1:5">
      <c r="A71" s="18">
        <v>45707</v>
      </c>
      <c r="B71" s="3" t="s">
        <v>34</v>
      </c>
      <c r="C71" s="4">
        <f>集贸价格明细!H1506</f>
        <v>3.11</v>
      </c>
      <c r="D71" s="6">
        <f>集贸价格明细!K1506</f>
        <v>-0.3</v>
      </c>
      <c r="E71" s="6">
        <f>集贸价格明细!M1506</f>
        <v>-14.1</v>
      </c>
    </row>
    <row r="72" spans="1:5">
      <c r="A72" s="18">
        <v>45699</v>
      </c>
      <c r="B72" s="3" t="s">
        <v>35</v>
      </c>
      <c r="C72" s="4">
        <f>集贸价格明细!H1526</f>
        <v>3.12</v>
      </c>
      <c r="D72" s="6">
        <f>集贸价格明细!K1526</f>
        <v>-0.3</v>
      </c>
      <c r="E72" s="6">
        <f>集贸价格明细!M1526</f>
        <v>-14</v>
      </c>
    </row>
    <row r="73" spans="1:5">
      <c r="A73" s="18">
        <v>45695</v>
      </c>
      <c r="B73" s="3" t="s">
        <v>36</v>
      </c>
      <c r="C73" s="4">
        <f>集贸价格明细!H1546</f>
        <v>3.13</v>
      </c>
      <c r="D73" s="6">
        <f>集贸价格明细!K1546</f>
        <v>0.3</v>
      </c>
      <c r="E73" s="6">
        <f>集贸价格明细!M1546</f>
        <v>-13.8</v>
      </c>
    </row>
    <row r="74" spans="1:5">
      <c r="A74" s="18">
        <v>45693</v>
      </c>
      <c r="B74" s="3" t="s">
        <v>37</v>
      </c>
      <c r="C74" s="4">
        <f>集贸价格明细!H1566</f>
        <v>3.12</v>
      </c>
      <c r="D74" s="6">
        <f>集贸价格明细!K1566</f>
        <v>0.3</v>
      </c>
      <c r="E74" s="6">
        <f>集贸价格明细!M1566</f>
        <v>-14.3</v>
      </c>
    </row>
    <row r="75" spans="1:5">
      <c r="A75" s="18">
        <v>45678</v>
      </c>
      <c r="B75" s="3" t="s">
        <v>38</v>
      </c>
      <c r="C75" s="4">
        <f>集贸价格明细!H1586</f>
        <v>3.11</v>
      </c>
      <c r="D75" s="6">
        <f>集贸价格明细!K1586</f>
        <v>-0.3</v>
      </c>
      <c r="E75" s="6">
        <f>集贸价格明细!M1586</f>
        <v>-14.8</v>
      </c>
    </row>
    <row r="76" spans="1:5">
      <c r="A76" s="18">
        <v>45671</v>
      </c>
      <c r="B76" s="3" t="s">
        <v>39</v>
      </c>
      <c r="C76" s="4">
        <f>集贸价格明细!H1606</f>
        <v>3.12</v>
      </c>
      <c r="D76" s="6">
        <f>集贸价格明细!K1606</f>
        <v>0</v>
      </c>
      <c r="E76" s="6">
        <f>集贸价格明细!M1606</f>
        <v>-14.8</v>
      </c>
    </row>
    <row r="77" spans="1:5">
      <c r="A77" s="18">
        <v>45664</v>
      </c>
      <c r="B77" s="3" t="s">
        <v>40</v>
      </c>
      <c r="C77" s="4">
        <f>集贸价格明细!H1626</f>
        <v>3.12</v>
      </c>
      <c r="D77" s="6">
        <f>集贸价格明细!K1626</f>
        <v>0.3</v>
      </c>
      <c r="E77" s="6">
        <f>集贸价格明细!M1626</f>
        <v>-14.8</v>
      </c>
    </row>
    <row r="78" spans="1:5">
      <c r="A78" s="18">
        <v>45657</v>
      </c>
      <c r="B78" s="3" t="s">
        <v>41</v>
      </c>
      <c r="C78" s="4">
        <f>集贸价格明细!H1646</f>
        <v>3.11</v>
      </c>
      <c r="D78" s="6">
        <f>集贸价格明细!K1646</f>
        <v>0</v>
      </c>
      <c r="E78" s="6">
        <f>集贸价格明细!M1646</f>
        <v>-15</v>
      </c>
    </row>
    <row r="79" spans="1:5">
      <c r="A79" s="18">
        <v>45650</v>
      </c>
      <c r="B79" s="3" t="s">
        <v>42</v>
      </c>
      <c r="C79" s="4">
        <f>集贸价格明细!H1666</f>
        <v>3.11</v>
      </c>
      <c r="D79" s="6">
        <f>集贸价格明细!K1666</f>
        <v>0</v>
      </c>
      <c r="E79" s="6">
        <f>集贸价格明细!M1666</f>
        <v>-15.3</v>
      </c>
    </row>
    <row r="80" spans="1:5">
      <c r="A80" s="18">
        <v>45643</v>
      </c>
      <c r="B80" s="3" t="s">
        <v>43</v>
      </c>
      <c r="C80" s="4">
        <f>集贸价格明细!H1686</f>
        <v>3.11</v>
      </c>
      <c r="D80" s="6">
        <f>集贸价格明细!K1686</f>
        <v>-0.3</v>
      </c>
      <c r="E80" s="6">
        <f>集贸价格明细!M1686</f>
        <v>-15.3</v>
      </c>
    </row>
    <row r="81" spans="1:5">
      <c r="A81" s="18">
        <v>45636</v>
      </c>
      <c r="B81" s="3" t="s">
        <v>44</v>
      </c>
      <c r="C81" s="4">
        <f>集贸价格明细!H1706</f>
        <v>3.12</v>
      </c>
      <c r="D81" s="6">
        <f>集贸价格明细!K1706</f>
        <v>0</v>
      </c>
      <c r="E81" s="6">
        <f>集贸价格明细!M1706</f>
        <v>-15.2</v>
      </c>
    </row>
    <row r="82" spans="1:5">
      <c r="A82" s="18">
        <v>45629</v>
      </c>
      <c r="B82" s="3" t="s">
        <v>45</v>
      </c>
      <c r="C82" s="4">
        <f>集贸价格明细!H1726</f>
        <v>3.12</v>
      </c>
      <c r="D82" s="6">
        <f>集贸价格明细!K1726</f>
        <v>-0.3</v>
      </c>
      <c r="E82" s="6">
        <f>集贸价格明细!M1726</f>
        <v>-15.2</v>
      </c>
    </row>
    <row r="83" spans="1:5">
      <c r="A83" s="18">
        <v>45622</v>
      </c>
      <c r="B83" s="3" t="s">
        <v>46</v>
      </c>
      <c r="C83" s="4">
        <f>集贸价格明细!H1746</f>
        <v>3.13</v>
      </c>
      <c r="D83" s="6">
        <f>集贸价格明细!K1746</f>
        <v>0.3</v>
      </c>
      <c r="E83" s="6">
        <f>集贸价格明细!M1746</f>
        <v>-15.2</v>
      </c>
    </row>
    <row r="84" spans="1:5">
      <c r="A84" s="18">
        <v>45616</v>
      </c>
      <c r="B84" s="3" t="s">
        <v>47</v>
      </c>
      <c r="C84" s="4">
        <f>集贸价格明细!H1766</f>
        <v>3.12</v>
      </c>
      <c r="D84" s="6">
        <f>集贸价格明细!K1766</f>
        <v>0</v>
      </c>
      <c r="E84" s="6">
        <f>集贸价格明细!M1766</f>
        <v>-15.7</v>
      </c>
    </row>
    <row r="85" spans="1:5">
      <c r="A85" s="18">
        <v>45607</v>
      </c>
      <c r="B85" s="3" t="s">
        <v>48</v>
      </c>
      <c r="C85" s="4">
        <f>集贸价格明细!H1786</f>
        <v>3.12</v>
      </c>
      <c r="D85" s="6">
        <f>集贸价格明细!K1786</f>
        <v>-0.3</v>
      </c>
      <c r="E85" s="6">
        <f>集贸价格明细!M1786</f>
        <v>-15.9</v>
      </c>
    </row>
    <row r="86" spans="1:5">
      <c r="A86" s="18">
        <v>45601</v>
      </c>
      <c r="B86" s="3" t="s">
        <v>70</v>
      </c>
      <c r="C86" s="4">
        <f>集贸价格明细!H1806</f>
        <v>3.13</v>
      </c>
      <c r="D86" s="6">
        <f>集贸价格明细!K1806</f>
        <v>0</v>
      </c>
      <c r="E86" s="6">
        <f>集贸价格明细!M1806</f>
        <v>-15.9</v>
      </c>
    </row>
    <row r="87" spans="1:5">
      <c r="A87" s="18">
        <v>45593</v>
      </c>
      <c r="B87" s="3" t="s">
        <v>49</v>
      </c>
      <c r="C87" s="4">
        <f>集贸价格明细!H1826</f>
        <v>3.13</v>
      </c>
      <c r="D87" s="6">
        <f>集贸价格明细!K1826</f>
        <v>0</v>
      </c>
      <c r="E87" s="6">
        <f>集贸价格明细!M1826</f>
        <v>-15.9</v>
      </c>
    </row>
    <row r="88" spans="1:5">
      <c r="A88" s="18">
        <v>45587</v>
      </c>
      <c r="B88" s="3" t="s">
        <v>50</v>
      </c>
      <c r="C88" s="4">
        <f>集贸价格明细!H1846</f>
        <v>3.13</v>
      </c>
      <c r="D88" s="6">
        <f>集贸价格明细!K1846</f>
        <v>0</v>
      </c>
      <c r="E88" s="6">
        <f>集贸价格明细!M1846</f>
        <v>-16.100000000000001</v>
      </c>
    </row>
    <row r="89" spans="1:5">
      <c r="A89" s="18">
        <v>45580</v>
      </c>
      <c r="B89" s="3" t="s">
        <v>51</v>
      </c>
      <c r="C89" s="4">
        <f>集贸价格明细!H1866</f>
        <v>3.13</v>
      </c>
      <c r="D89" s="6">
        <f>集贸价格明细!K1866</f>
        <v>-0.3</v>
      </c>
      <c r="E89" s="6">
        <f>集贸价格明细!M1866</f>
        <v>-16.100000000000001</v>
      </c>
    </row>
    <row r="90" spans="1:5">
      <c r="A90" s="18">
        <v>45575</v>
      </c>
      <c r="B90" s="3" t="s">
        <v>52</v>
      </c>
      <c r="C90" s="4">
        <f>集贸价格明细!H1886</f>
        <v>3.14</v>
      </c>
      <c r="D90" s="6">
        <f>集贸价格明细!K1886</f>
        <v>0</v>
      </c>
      <c r="E90" s="6">
        <f>集贸价格明细!M1886</f>
        <v>-15.8</v>
      </c>
    </row>
    <row r="91" spans="1:5">
      <c r="A91" s="18">
        <v>45564</v>
      </c>
      <c r="B91" s="3" t="s">
        <v>54</v>
      </c>
      <c r="C91" s="4">
        <f>集贸价格明细!H1906</f>
        <v>3.14</v>
      </c>
      <c r="D91" s="6">
        <f>集贸价格明细!K1906</f>
        <v>0</v>
      </c>
      <c r="E91" s="6">
        <f>集贸价格明细!M1906</f>
        <v>-15.8</v>
      </c>
    </row>
    <row r="92" spans="1:5">
      <c r="A92" s="18">
        <v>45559</v>
      </c>
      <c r="B92" s="3" t="s">
        <v>55</v>
      </c>
      <c r="C92" s="4">
        <f>集贸价格明细!H1926</f>
        <v>3.14</v>
      </c>
      <c r="D92" s="6">
        <f>集贸价格明细!K1926</f>
        <v>0</v>
      </c>
      <c r="E92" s="6">
        <f>集贸价格明细!M1926</f>
        <v>-15.8</v>
      </c>
    </row>
    <row r="93" spans="1:5">
      <c r="A93" s="18">
        <v>45553</v>
      </c>
      <c r="B93" s="3" t="s">
        <v>56</v>
      </c>
      <c r="C93" s="4">
        <f>集贸价格明细!H1946</f>
        <v>3.14</v>
      </c>
      <c r="D93" s="6">
        <f>集贸价格明细!K1946</f>
        <v>0</v>
      </c>
      <c r="E93" s="6">
        <f>集贸价格明细!M1946</f>
        <v>-15.4</v>
      </c>
    </row>
    <row r="94" spans="1:5">
      <c r="A94" s="18">
        <v>45546</v>
      </c>
      <c r="B94" s="3" t="s">
        <v>57</v>
      </c>
      <c r="C94" s="4">
        <f>集贸价格明细!H1966</f>
        <v>3.14</v>
      </c>
      <c r="D94" s="6">
        <f>集贸价格明细!K1966</f>
        <v>-0.9</v>
      </c>
      <c r="E94" s="6">
        <f>集贸价格明细!M1966</f>
        <v>-16.5</v>
      </c>
    </row>
    <row r="95" spans="1:5">
      <c r="A95" s="18">
        <v>45538</v>
      </c>
      <c r="B95" s="3" t="s">
        <v>71</v>
      </c>
      <c r="C95" s="4">
        <f>集贸价格明细!H1986</f>
        <v>3.17</v>
      </c>
      <c r="D95" s="6">
        <f>集贸价格明细!K1986</f>
        <v>-0.9</v>
      </c>
      <c r="E95" s="6">
        <f>集贸价格明细!M1986</f>
        <v>-15.7</v>
      </c>
    </row>
    <row r="96" spans="1:5">
      <c r="A96" s="18">
        <v>45531</v>
      </c>
      <c r="B96" s="3" t="s">
        <v>58</v>
      </c>
      <c r="C96" s="4">
        <f>集贸价格明细!H2006</f>
        <v>3.2</v>
      </c>
      <c r="D96" s="6">
        <f>集贸价格明细!K2006</f>
        <v>-0.3</v>
      </c>
      <c r="E96" s="6">
        <f>集贸价格明细!M2006</f>
        <v>-15.1</v>
      </c>
    </row>
    <row r="97" spans="1:5">
      <c r="A97" s="18">
        <v>45524</v>
      </c>
      <c r="B97" s="3" t="s">
        <v>59</v>
      </c>
      <c r="C97" s="4">
        <f>集贸价格明细!H2026</f>
        <v>3.21</v>
      </c>
      <c r="D97" s="6">
        <f>集贸价格明细!K2026</f>
        <v>0</v>
      </c>
      <c r="E97" s="6">
        <f>集贸价格明细!M2026</f>
        <v>-14.6</v>
      </c>
    </row>
    <row r="98" spans="1:5">
      <c r="A98" s="18">
        <v>45517</v>
      </c>
      <c r="B98" s="3" t="s">
        <v>60</v>
      </c>
      <c r="C98" s="4">
        <f>集贸价格明细!H2046</f>
        <v>3.21</v>
      </c>
      <c r="D98" s="6">
        <f>集贸价格明细!K2046</f>
        <v>0</v>
      </c>
      <c r="E98" s="6">
        <f>集贸价格明细!M2046</f>
        <v>-14.6</v>
      </c>
    </row>
    <row r="99" spans="1:5">
      <c r="A99" s="18">
        <v>45509</v>
      </c>
      <c r="B99" s="3" t="s">
        <v>61</v>
      </c>
      <c r="C99" s="4">
        <f>集贸价格明细!H2066</f>
        <v>3.21</v>
      </c>
      <c r="D99" s="6">
        <f>集贸价格明细!K2066</f>
        <v>-0.3</v>
      </c>
      <c r="E99" s="6">
        <f>集贸价格明细!M2066</f>
        <v>-14.4</v>
      </c>
    </row>
    <row r="100" spans="1:5">
      <c r="A100" s="18">
        <v>45503</v>
      </c>
      <c r="B100" s="3" t="s">
        <v>63</v>
      </c>
      <c r="C100" s="4">
        <f>集贸价格明细!H2086</f>
        <v>3.22</v>
      </c>
      <c r="D100" s="6">
        <f>集贸价格明细!K2086</f>
        <v>-0.3</v>
      </c>
      <c r="E100" s="6">
        <f>集贸价格明细!M2086</f>
        <v>-14.1</v>
      </c>
    </row>
    <row r="101" spans="1:5">
      <c r="A101" s="18">
        <v>45496</v>
      </c>
      <c r="B101" s="3" t="s">
        <v>64</v>
      </c>
      <c r="C101" s="4">
        <f>集贸价格明细!H2106</f>
        <v>3.23</v>
      </c>
      <c r="D101" s="6">
        <f>集贸价格明细!K2106</f>
        <v>-0.3</v>
      </c>
      <c r="E101" s="6">
        <f>集贸价格明细!M2106</f>
        <v>-13.9</v>
      </c>
    </row>
    <row r="102" spans="1:5">
      <c r="A102" s="18">
        <v>45489</v>
      </c>
      <c r="B102" s="3" t="s">
        <v>65</v>
      </c>
      <c r="C102" s="4">
        <f>集贸价格明细!H2126</f>
        <v>3.24</v>
      </c>
      <c r="D102" s="6">
        <f>集贸价格明细!K2126</f>
        <v>-0.3</v>
      </c>
      <c r="E102" s="6">
        <f>集贸价格明细!M2126</f>
        <v>-13.8</v>
      </c>
    </row>
    <row r="103" spans="1:5">
      <c r="A103" s="18">
        <v>45482</v>
      </c>
      <c r="B103" s="3" t="s">
        <v>66</v>
      </c>
      <c r="C103" s="4">
        <f>集贸价格明细!H2146</f>
        <v>3.25</v>
      </c>
      <c r="D103" s="6">
        <f>集贸价格明细!K2146</f>
        <v>-0.6</v>
      </c>
      <c r="E103" s="6">
        <f>集贸价格明细!M2146</f>
        <v>-13.8</v>
      </c>
    </row>
    <row r="104" spans="1:5">
      <c r="A104" s="18">
        <v>45475</v>
      </c>
      <c r="B104" s="3" t="s">
        <v>67</v>
      </c>
      <c r="C104" s="4">
        <f>集贸价格明细!H2166</f>
        <v>3.27</v>
      </c>
      <c r="D104" s="6">
        <f>集贸价格明细!K2166</f>
        <v>-0.6</v>
      </c>
      <c r="E104" s="6">
        <f>集贸价格明细!M2166</f>
        <v>-13.7</v>
      </c>
    </row>
    <row r="105" spans="1:5">
      <c r="A105" s="18">
        <v>45467</v>
      </c>
      <c r="B105" s="3" t="s">
        <v>68</v>
      </c>
      <c r="C105" s="4">
        <f>集贸价格明细!H2186</f>
        <v>3.29</v>
      </c>
      <c r="D105" s="6">
        <f>集贸价格明细!K2186</f>
        <v>-0.3</v>
      </c>
      <c r="E105" s="6">
        <f>集贸价格明细!M2186</f>
        <v>-13.6</v>
      </c>
    </row>
    <row r="106" spans="1:5">
      <c r="A106" s="18">
        <v>45461</v>
      </c>
      <c r="B106" s="3" t="s">
        <v>69</v>
      </c>
      <c r="C106" s="4">
        <f>集贸价格明细!H2206</f>
        <v>3.3</v>
      </c>
      <c r="D106" s="6">
        <f>集贸价格明细!K2206</f>
        <v>-0.6</v>
      </c>
      <c r="E106" s="6">
        <f>集贸价格明细!M2206</f>
        <v>-13.4</v>
      </c>
    </row>
    <row r="107" spans="1:5">
      <c r="A107" s="18">
        <v>45456</v>
      </c>
      <c r="B107" s="3" t="s">
        <v>18</v>
      </c>
      <c r="C107" s="4">
        <f>集贸价格明细!H2226</f>
        <v>3.32</v>
      </c>
      <c r="D107" s="6">
        <f>集贸价格明细!K2226</f>
        <v>-0.6</v>
      </c>
      <c r="E107" s="6">
        <f>集贸价格明细!M2226</f>
        <v>-13.5</v>
      </c>
    </row>
    <row r="108" spans="1:5">
      <c r="A108" s="18">
        <v>45447</v>
      </c>
      <c r="B108" s="3" t="s">
        <v>72</v>
      </c>
      <c r="C108" s="4">
        <f>集贸价格明细!H2246</f>
        <v>3.34</v>
      </c>
      <c r="D108" s="6">
        <f>集贸价格明细!K2246</f>
        <v>-0.9</v>
      </c>
      <c r="E108" s="6">
        <f>集贸价格明细!M2246</f>
        <v>-13.2</v>
      </c>
    </row>
    <row r="109" spans="1:5">
      <c r="A109" s="18">
        <v>45439</v>
      </c>
      <c r="B109" s="3" t="s">
        <v>19</v>
      </c>
      <c r="C109" s="4">
        <f>集贸价格明细!H2266</f>
        <v>3.37</v>
      </c>
      <c r="D109" s="6">
        <f>集贸价格明细!K2266</f>
        <v>-0.3</v>
      </c>
      <c r="E109" s="6">
        <f>集贸价格明细!M2266</f>
        <v>-12.7</v>
      </c>
    </row>
    <row r="110" spans="1:5">
      <c r="A110" s="18">
        <v>45433</v>
      </c>
      <c r="B110" s="3" t="s">
        <v>20</v>
      </c>
      <c r="C110" s="4">
        <f>集贸价格明细!H2286</f>
        <v>3.38</v>
      </c>
      <c r="D110" s="6">
        <f>集贸价格明细!K2286</f>
        <v>-0.9</v>
      </c>
      <c r="E110" s="6">
        <f>集贸价格明细!M2286</f>
        <v>-12.9</v>
      </c>
    </row>
    <row r="111" spans="1:5">
      <c r="A111" s="18">
        <v>45425</v>
      </c>
      <c r="B111" s="3" t="s">
        <v>21</v>
      </c>
      <c r="C111" s="4">
        <f>集贸价格明细!H2306</f>
        <v>3.41</v>
      </c>
      <c r="D111" s="6">
        <f>集贸价格明细!K2306</f>
        <v>0</v>
      </c>
      <c r="E111" s="6">
        <f>集贸价格明细!M2306</f>
        <v>-12.1</v>
      </c>
    </row>
    <row r="112" spans="1:5">
      <c r="A112" s="18">
        <v>45420</v>
      </c>
      <c r="B112" s="3" t="s">
        <v>22</v>
      </c>
      <c r="C112" s="4">
        <f>集贸价格明细!H2326</f>
        <v>3.41</v>
      </c>
      <c r="D112" s="6">
        <f>集贸价格明细!K2326</f>
        <v>-0.6</v>
      </c>
      <c r="E112" s="6">
        <f>集贸价格明细!M2326</f>
        <v>-12.3</v>
      </c>
    </row>
    <row r="113" spans="1:5">
      <c r="A113" s="18">
        <v>45412</v>
      </c>
      <c r="B113" s="3" t="s">
        <v>24</v>
      </c>
      <c r="C113" s="4">
        <f>集贸价格明细!H2346</f>
        <v>3.43</v>
      </c>
      <c r="D113" s="6">
        <f>集贸价格明细!K2346</f>
        <v>-0.6</v>
      </c>
      <c r="E113" s="6">
        <f>集贸价格明细!M2346</f>
        <v>-12.1</v>
      </c>
    </row>
    <row r="114" spans="1:5">
      <c r="A114" s="18">
        <v>45405</v>
      </c>
      <c r="B114" s="3" t="s">
        <v>25</v>
      </c>
      <c r="C114" s="4">
        <f>集贸价格明细!H2366</f>
        <v>3.45</v>
      </c>
      <c r="D114" s="6">
        <f>集贸价格明细!K2366</f>
        <v>-0.6</v>
      </c>
      <c r="E114" s="6">
        <f>集贸价格明细!M2366</f>
        <v>-12.2</v>
      </c>
    </row>
    <row r="115" spans="1:5">
      <c r="A115" s="18">
        <v>45398</v>
      </c>
      <c r="B115" s="3" t="s">
        <v>26</v>
      </c>
      <c r="C115" s="4">
        <f>集贸价格明细!H2386</f>
        <v>3.47</v>
      </c>
      <c r="D115" s="6">
        <f>集贸价格明细!K2386</f>
        <v>-0.3</v>
      </c>
      <c r="E115" s="6">
        <f>集贸价格明细!M2386</f>
        <v>-11.9</v>
      </c>
    </row>
    <row r="116" spans="1:5">
      <c r="A116" s="18">
        <v>45391</v>
      </c>
      <c r="B116" s="3" t="s">
        <v>27</v>
      </c>
      <c r="C116" s="4">
        <f>集贸价格明细!H2406</f>
        <v>3.48</v>
      </c>
      <c r="D116" s="6">
        <f>集贸价格明细!K2406</f>
        <v>-0.9</v>
      </c>
      <c r="E116" s="6">
        <f>集贸价格明细!M2406</f>
        <v>-11.7</v>
      </c>
    </row>
    <row r="117" spans="1:5">
      <c r="A117" s="18">
        <v>45384</v>
      </c>
      <c r="B117" s="3" t="s">
        <v>28</v>
      </c>
      <c r="C117" s="4">
        <f>集贸价格明细!H2426</f>
        <v>3.51</v>
      </c>
      <c r="D117" s="6">
        <f>集贸价格明细!K2426</f>
        <v>-0.6</v>
      </c>
      <c r="E117" s="6">
        <f>集贸价格明细!M2426</f>
        <v>-11.1</v>
      </c>
    </row>
    <row r="118" spans="1:5">
      <c r="A118" s="18">
        <v>45378</v>
      </c>
      <c r="B118" s="3" t="s">
        <v>29</v>
      </c>
      <c r="C118" s="4">
        <f>集贸价格明细!H2446</f>
        <v>3.53</v>
      </c>
      <c r="D118" s="6">
        <f>集贸价格明细!K2446</f>
        <v>-0.6</v>
      </c>
      <c r="E118" s="6">
        <f>集贸价格明细!M2446</f>
        <v>-11.1</v>
      </c>
    </row>
    <row r="119" spans="1:5">
      <c r="A119" s="18">
        <v>45370</v>
      </c>
      <c r="B119" s="3" t="s">
        <v>30</v>
      </c>
      <c r="C119" s="4">
        <f>集贸价格明细!H2466</f>
        <v>3.55</v>
      </c>
      <c r="D119" s="6">
        <f>集贸价格明细!K2466</f>
        <v>-0.3</v>
      </c>
      <c r="E119" s="6">
        <f>集贸价格明细!M2466</f>
        <v>-11</v>
      </c>
    </row>
    <row r="120" spans="1:5">
      <c r="A120" s="18">
        <v>45362</v>
      </c>
      <c r="B120" s="3" t="s">
        <v>31</v>
      </c>
      <c r="C120" s="4">
        <f>集贸价格明细!H2486</f>
        <v>3.56</v>
      </c>
      <c r="D120" s="6">
        <f>集贸价格明细!K2486</f>
        <v>-0.6</v>
      </c>
      <c r="E120" s="6">
        <f>集贸价格明细!M2486</f>
        <v>-11.2</v>
      </c>
    </row>
    <row r="121" spans="1:5">
      <c r="A121" s="18">
        <v>45357</v>
      </c>
      <c r="B121" s="3" t="s">
        <v>73</v>
      </c>
      <c r="C121" s="4">
        <f>集贸价格明细!H2506</f>
        <v>3.58</v>
      </c>
      <c r="D121" s="6">
        <f>集贸价格明细!K2506</f>
        <v>-0.6</v>
      </c>
      <c r="E121" s="6">
        <f>集贸价格明细!M2506</f>
        <v>-10.9</v>
      </c>
    </row>
    <row r="122" spans="1:5">
      <c r="A122" s="18">
        <v>45349</v>
      </c>
      <c r="B122" s="3" t="s">
        <v>32</v>
      </c>
      <c r="C122" s="4">
        <f>集贸价格明细!H2526</f>
        <v>3.6</v>
      </c>
      <c r="D122" s="6">
        <f>集贸价格明细!K2526</f>
        <v>-0.6</v>
      </c>
      <c r="E122" s="6">
        <f>集贸价格明细!M2526</f>
        <v>-10.7</v>
      </c>
    </row>
    <row r="123" spans="1:5">
      <c r="A123" s="18">
        <v>45344</v>
      </c>
      <c r="B123" s="3" t="s">
        <v>33</v>
      </c>
      <c r="C123" s="4">
        <f>集贸价格明细!H2546</f>
        <v>3.62</v>
      </c>
      <c r="D123" s="6">
        <f>集贸价格明细!K2546</f>
        <v>-0.3</v>
      </c>
      <c r="E123" s="6">
        <f>集贸价格明细!M2546</f>
        <v>-10.4</v>
      </c>
    </row>
    <row r="124" spans="1:5">
      <c r="A124" s="18">
        <v>45340</v>
      </c>
      <c r="B124" s="3" t="s">
        <v>34</v>
      </c>
      <c r="C124" s="4">
        <f>集贸价格明细!H2566</f>
        <v>3.63</v>
      </c>
      <c r="D124" s="6">
        <f>集贸价格明细!K2566</f>
        <v>0</v>
      </c>
      <c r="E124" s="6">
        <f>集贸价格明细!M2566</f>
        <v>-10.6</v>
      </c>
    </row>
    <row r="125" spans="1:5">
      <c r="A125" s="18">
        <v>45327</v>
      </c>
      <c r="B125" s="3" t="s">
        <v>35</v>
      </c>
      <c r="C125" s="4">
        <f>集贸价格明细!H2586</f>
        <v>3.63</v>
      </c>
      <c r="D125" s="6">
        <f>集贸价格明细!K2586</f>
        <v>-0.3</v>
      </c>
      <c r="E125" s="6">
        <f>集贸价格明细!M2586</f>
        <v>-10.8</v>
      </c>
    </row>
    <row r="126" spans="1:5">
      <c r="A126" s="18">
        <v>45320</v>
      </c>
      <c r="B126" s="3" t="s">
        <v>37</v>
      </c>
      <c r="C126" s="4">
        <f>集贸价格明细!H2606</f>
        <v>3.64</v>
      </c>
      <c r="D126" s="6">
        <f>集贸价格明细!K2606</f>
        <v>-0.3</v>
      </c>
      <c r="E126" s="6">
        <f>集贸价格明细!M2606</f>
        <v>-11</v>
      </c>
    </row>
    <row r="127" spans="1:5">
      <c r="A127" s="18">
        <v>45313</v>
      </c>
      <c r="B127" s="3" t="s">
        <v>38</v>
      </c>
      <c r="C127" s="4">
        <f>集贸价格明细!H2626</f>
        <v>3.65</v>
      </c>
      <c r="D127" s="6">
        <f>集贸价格明细!K2626</f>
        <v>-0.3</v>
      </c>
      <c r="E127" s="6">
        <f>集贸价格明细!M2626</f>
        <v>-11</v>
      </c>
    </row>
    <row r="128" spans="1:5">
      <c r="A128" s="18">
        <v>45306</v>
      </c>
      <c r="B128" s="3" t="s">
        <v>39</v>
      </c>
      <c r="C128" s="4">
        <f>集贸价格明细!H2646</f>
        <v>3.66</v>
      </c>
      <c r="D128" s="6">
        <f>集贸价格明细!K2646</f>
        <v>0</v>
      </c>
      <c r="E128" s="6">
        <f>集贸价格明细!M2646</f>
        <v>-10.9</v>
      </c>
    </row>
    <row r="129" spans="1:5">
      <c r="A129" s="18">
        <v>45301</v>
      </c>
      <c r="B129" s="3" t="s">
        <v>40</v>
      </c>
      <c r="C129" s="4">
        <f>集贸价格明细!H2666</f>
        <v>3.66</v>
      </c>
      <c r="D129" s="6">
        <f>集贸价格明细!K2666</f>
        <v>0</v>
      </c>
      <c r="E129" s="6">
        <f>集贸价格明细!M2666</f>
        <v>-11.2</v>
      </c>
    </row>
    <row r="130" spans="1:5">
      <c r="A130" s="18">
        <v>45294</v>
      </c>
      <c r="B130" s="3" t="s">
        <v>41</v>
      </c>
      <c r="C130" s="4">
        <f>集贸价格明细!H2686</f>
        <v>3.66</v>
      </c>
      <c r="D130" s="6">
        <f>集贸价格明细!K2686</f>
        <v>-0.3</v>
      </c>
      <c r="E130" s="6">
        <f>集贸价格明细!M2686</f>
        <v>-11.2</v>
      </c>
    </row>
    <row r="131" spans="1:5">
      <c r="A131" s="18">
        <v>45286</v>
      </c>
      <c r="B131" s="3" t="s">
        <v>42</v>
      </c>
      <c r="C131" s="4">
        <f>集贸价格明细!H2706</f>
        <v>3.67</v>
      </c>
      <c r="D131" s="6">
        <f>集贸价格明细!K2706</f>
        <v>0</v>
      </c>
      <c r="E131" s="6">
        <f>集贸价格明细!M2706</f>
        <v>-10.9</v>
      </c>
    </row>
    <row r="132" spans="1:5">
      <c r="A132" s="18">
        <v>45279</v>
      </c>
      <c r="B132" s="3" t="s">
        <v>43</v>
      </c>
      <c r="C132" s="4">
        <f>集贸价格明细!H2726</f>
        <v>3.67</v>
      </c>
      <c r="D132" s="6">
        <f>集贸价格明细!K2726</f>
        <v>-0.3</v>
      </c>
      <c r="E132" s="6">
        <f>集贸价格明细!M2726</f>
        <v>-11.1</v>
      </c>
    </row>
    <row r="133" spans="1:5">
      <c r="A133" s="18">
        <v>45271</v>
      </c>
      <c r="B133" s="3" t="s">
        <v>44</v>
      </c>
      <c r="C133" s="4">
        <f>集贸价格明细!H2746</f>
        <v>3.68</v>
      </c>
      <c r="D133" s="6">
        <f>集贸价格明细!K2746</f>
        <v>0</v>
      </c>
      <c r="E133" s="6">
        <f>集贸价格明细!M2746</f>
        <v>-10.7</v>
      </c>
    </row>
    <row r="134" spans="1:5">
      <c r="A134" s="18">
        <v>45264</v>
      </c>
      <c r="B134" s="3" t="s">
        <v>74</v>
      </c>
      <c r="C134" s="4">
        <f>集贸价格明细!H2766</f>
        <v>3.68</v>
      </c>
      <c r="D134" s="6">
        <f>集贸价格明细!K2766</f>
        <v>-0.3</v>
      </c>
      <c r="E134" s="6">
        <f>集贸价格明细!M2766</f>
        <v>-10.7</v>
      </c>
    </row>
    <row r="135" spans="1:5">
      <c r="A135" s="18">
        <v>45257</v>
      </c>
      <c r="B135" s="3" t="s">
        <v>45</v>
      </c>
      <c r="C135" s="4">
        <f>集贸价格明细!H2786</f>
        <v>3.69</v>
      </c>
      <c r="D135" s="6">
        <f>集贸价格明细!K2786</f>
        <v>-0.3</v>
      </c>
      <c r="E135" s="6">
        <f>集贸价格明细!M2786</f>
        <v>-10.4</v>
      </c>
    </row>
    <row r="136" spans="1:5">
      <c r="A136" s="18">
        <v>45250</v>
      </c>
      <c r="B136" s="3" t="s">
        <v>46</v>
      </c>
      <c r="C136" s="4">
        <f>集贸价格明细!H2806</f>
        <v>3.7</v>
      </c>
      <c r="D136" s="6">
        <f>集贸价格明细!K2806</f>
        <v>-0.3</v>
      </c>
      <c r="E136" s="6">
        <f>集贸价格明细!M2806</f>
        <v>-10.4</v>
      </c>
    </row>
    <row r="137" spans="1:5">
      <c r="A137" s="18">
        <v>45243</v>
      </c>
      <c r="B137" s="3" t="s">
        <v>47</v>
      </c>
      <c r="C137" s="4">
        <f>集贸价格明细!H2826</f>
        <v>3.71</v>
      </c>
      <c r="D137" s="6">
        <f>集贸价格明细!K2826</f>
        <v>-0.3</v>
      </c>
      <c r="E137" s="6">
        <f>集贸价格明细!M2826</f>
        <v>-10.199999999999999</v>
      </c>
    </row>
    <row r="138" spans="1:5">
      <c r="A138" s="18">
        <v>45237</v>
      </c>
      <c r="B138" s="3" t="s">
        <v>48</v>
      </c>
      <c r="C138" s="4">
        <f>集贸价格明细!H2846</f>
        <v>3.72</v>
      </c>
      <c r="D138" s="6">
        <f>集贸价格明细!K2846</f>
        <v>0</v>
      </c>
      <c r="E138" s="6">
        <f>集贸价格明细!M2846</f>
        <v>-10.4</v>
      </c>
    </row>
    <row r="139" spans="1:5">
      <c r="A139" s="18">
        <v>45229</v>
      </c>
      <c r="B139" s="3" t="s">
        <v>49</v>
      </c>
      <c r="C139" s="4">
        <f>集贸价格明细!H2866</f>
        <v>3.72</v>
      </c>
      <c r="D139" s="6">
        <f>集贸价格明细!K2866</f>
        <v>-0.3</v>
      </c>
      <c r="E139" s="6">
        <f>集贸价格明细!M2866</f>
        <v>-10.1</v>
      </c>
    </row>
    <row r="140" spans="1:5">
      <c r="A140" s="18">
        <v>45223</v>
      </c>
      <c r="B140" s="3" t="s">
        <v>50</v>
      </c>
      <c r="C140" s="4">
        <f>集贸价格明细!H2886</f>
        <v>3.73</v>
      </c>
      <c r="D140" s="6">
        <f>集贸价格明细!K2886</f>
        <v>0</v>
      </c>
      <c r="E140" s="6">
        <f>集贸价格明细!M2886</f>
        <v>-9.9</v>
      </c>
    </row>
    <row r="141" spans="1:5">
      <c r="A141" s="18">
        <v>45216</v>
      </c>
      <c r="B141" s="3" t="s">
        <v>51</v>
      </c>
      <c r="C141" s="4">
        <f>集贸价格明细!H2906</f>
        <v>3.73</v>
      </c>
      <c r="D141" s="6">
        <f>集贸价格明细!K2906</f>
        <v>0</v>
      </c>
      <c r="E141" s="6">
        <f>集贸价格明细!M2906</f>
        <v>-9.9</v>
      </c>
    </row>
    <row r="142" spans="1:5">
      <c r="A142" s="18">
        <v>45209</v>
      </c>
      <c r="B142" s="3" t="s">
        <v>52</v>
      </c>
      <c r="C142" s="4">
        <f>集贸价格明细!H2926</f>
        <v>3.73</v>
      </c>
      <c r="D142" s="6">
        <f>集贸价格明细!K2926</f>
        <v>0</v>
      </c>
      <c r="E142" s="6">
        <f>集贸价格明细!M2926</f>
        <v>-9.9</v>
      </c>
    </row>
    <row r="143" spans="1:5">
      <c r="A143" s="18">
        <v>45207</v>
      </c>
      <c r="B143" s="3"/>
      <c r="C143" s="4">
        <f>集贸价格明细!H2946</f>
        <v>3.73</v>
      </c>
      <c r="D143" s="6">
        <f>集贸价格明细!K2946</f>
        <v>0</v>
      </c>
      <c r="E143" s="6">
        <f>集贸价格明细!M2946</f>
        <v>-9.9</v>
      </c>
    </row>
    <row r="144" spans="1:5">
      <c r="A144" s="18">
        <v>45194</v>
      </c>
      <c r="B144" s="3"/>
      <c r="C144" s="4">
        <f>集贸价格明细!H2966</f>
        <v>3.73</v>
      </c>
      <c r="D144" s="6">
        <f>集贸价格明细!K2966</f>
        <v>0.5</v>
      </c>
      <c r="E144" s="6">
        <f>集贸价格明细!M2966</f>
        <v>-9.9</v>
      </c>
    </row>
    <row r="145" spans="1:5">
      <c r="A145" s="18">
        <v>45187</v>
      </c>
      <c r="B145" s="3"/>
      <c r="C145" s="4">
        <f>集贸价格明细!H2986</f>
        <v>3.71</v>
      </c>
      <c r="D145" s="6">
        <f>集贸价格明细!K2986</f>
        <v>-1.3</v>
      </c>
      <c r="E145" s="6">
        <f>集贸价格明细!M2986</f>
        <v>-10.199999999999999</v>
      </c>
    </row>
    <row r="146" spans="1:5">
      <c r="A146" s="18">
        <v>45180</v>
      </c>
      <c r="B146" s="3"/>
      <c r="C146" s="4">
        <f>集贸价格明细!H3006</f>
        <v>3.76</v>
      </c>
      <c r="D146" s="6">
        <f>集贸价格明细!K3006</f>
        <v>0</v>
      </c>
      <c r="E146" s="6">
        <f>集贸价格明细!M3006</f>
        <v>-9.1999999999999993</v>
      </c>
    </row>
    <row r="147" spans="1:5">
      <c r="A147" s="18">
        <v>45173</v>
      </c>
      <c r="B147" s="3"/>
      <c r="C147" s="4">
        <f>集贸价格明细!H3026</f>
        <v>3.76</v>
      </c>
      <c r="D147" s="6">
        <f>集贸价格明细!K3026</f>
        <v>-0.3</v>
      </c>
      <c r="E147" s="6">
        <f>集贸价格明细!M3026</f>
        <v>-8.6999999999999993</v>
      </c>
    </row>
    <row r="148" spans="1:5">
      <c r="A148" s="18">
        <v>45167</v>
      </c>
      <c r="B148" s="3"/>
      <c r="C148" s="4">
        <f>集贸价格明细!H3046</f>
        <v>3.77</v>
      </c>
      <c r="D148" s="6">
        <f>集贸价格明细!K3046</f>
        <v>0.3</v>
      </c>
      <c r="E148" s="6">
        <f>集贸价格明细!M3046</f>
        <v>-8.6999999999999993</v>
      </c>
    </row>
    <row r="149" spans="1:5">
      <c r="A149" s="18">
        <v>45159</v>
      </c>
      <c r="B149" s="3"/>
      <c r="C149" s="4">
        <f>集贸价格明细!H3066</f>
        <v>3.76</v>
      </c>
      <c r="D149" s="6">
        <f>集贸价格明细!K3066</f>
        <v>0</v>
      </c>
      <c r="E149" s="6">
        <f>集贸价格明细!M3066</f>
        <v>-8.6999999999999993</v>
      </c>
    </row>
    <row r="150" spans="1:5">
      <c r="A150" s="18">
        <v>45152</v>
      </c>
      <c r="B150" s="3"/>
      <c r="C150" s="4">
        <f>集贸价格明细!H3086</f>
        <v>3.76</v>
      </c>
      <c r="D150" s="6">
        <f>集贸价格明细!K3086</f>
        <v>0.3</v>
      </c>
      <c r="E150" s="6">
        <f>集贸价格明细!M3086</f>
        <v>-8.6999999999999993</v>
      </c>
    </row>
    <row r="151" spans="1:5">
      <c r="A151" s="18">
        <v>45145</v>
      </c>
      <c r="B151" s="3"/>
      <c r="C151" s="4">
        <f>集贸价格明细!H3106</f>
        <v>3.75</v>
      </c>
      <c r="D151" s="6">
        <f>集贸价格明细!K3106</f>
        <v>0</v>
      </c>
      <c r="E151" s="6">
        <f>集贸价格明细!M3106</f>
        <v>-8.8000000000000007</v>
      </c>
    </row>
    <row r="152" spans="1:5">
      <c r="A152" s="18">
        <v>45138</v>
      </c>
      <c r="B152" s="3"/>
      <c r="C152" s="4">
        <f>集贸价格明细!H3126</f>
        <v>3.75</v>
      </c>
      <c r="D152" s="6">
        <f>集贸价格明细!K3126</f>
        <v>0</v>
      </c>
      <c r="E152" s="6">
        <f>集贸价格明细!M3126</f>
        <v>-8.8000000000000007</v>
      </c>
    </row>
    <row r="153" spans="1:5">
      <c r="A153" s="18">
        <v>45131</v>
      </c>
      <c r="B153" s="3"/>
      <c r="C153" s="4">
        <f>集贸价格明细!H3146</f>
        <v>3.75</v>
      </c>
      <c r="D153" s="6">
        <f>集贸价格明细!K3146</f>
        <v>-0.3</v>
      </c>
      <c r="E153" s="6">
        <f>集贸价格明细!M3146</f>
        <v>-9</v>
      </c>
    </row>
    <row r="154" spans="1:5">
      <c r="A154" s="18">
        <v>45125</v>
      </c>
      <c r="B154" s="3"/>
      <c r="C154" s="4">
        <f>集贸价格明细!H3166</f>
        <v>3.76</v>
      </c>
      <c r="D154" s="6">
        <f>集贸价格明细!K3166</f>
        <v>-0.3</v>
      </c>
      <c r="E154" s="6">
        <f>集贸价格明细!M3166</f>
        <v>-8.6999999999999993</v>
      </c>
    </row>
    <row r="155" spans="1:5">
      <c r="A155" s="18">
        <v>45117</v>
      </c>
      <c r="B155" s="3"/>
      <c r="C155" s="4">
        <f>集贸价格明细!H3186</f>
        <v>3.77</v>
      </c>
      <c r="D155" s="6">
        <f>集贸价格明细!K3186</f>
        <v>-0.5</v>
      </c>
      <c r="E155" s="6">
        <f>集贸价格明细!M3186</f>
        <v>-8.6999999999999993</v>
      </c>
    </row>
    <row r="156" spans="1:5">
      <c r="A156" s="18">
        <v>45110</v>
      </c>
      <c r="B156" s="3"/>
      <c r="C156" s="4">
        <f>集贸价格明细!H3206</f>
        <v>3.79</v>
      </c>
      <c r="D156" s="6">
        <f>集贸价格明细!K3206</f>
        <v>-0.5</v>
      </c>
      <c r="E156" s="6">
        <f>集贸价格明细!M3206</f>
        <v>-8</v>
      </c>
    </row>
    <row r="157" spans="1:5">
      <c r="A157" s="18">
        <v>45104</v>
      </c>
      <c r="B157" s="3"/>
      <c r="C157" s="4">
        <f>集贸价格明细!H3226</f>
        <v>3.81</v>
      </c>
      <c r="D157" s="6">
        <f>集贸价格明细!K3226</f>
        <v>0</v>
      </c>
      <c r="E157" s="6">
        <f>集贸价格明细!M3226</f>
        <v>-7.7</v>
      </c>
    </row>
    <row r="158" spans="1:5">
      <c r="A158" s="18">
        <v>45097</v>
      </c>
      <c r="B158" s="3"/>
      <c r="C158" s="4">
        <f>集贸价格明细!H3246</f>
        <v>3.81</v>
      </c>
      <c r="D158" s="6">
        <f>集贸价格明细!K3246</f>
        <v>-0.8</v>
      </c>
      <c r="E158" s="6">
        <f>集贸价格明细!M3246</f>
        <v>-8</v>
      </c>
    </row>
    <row r="159" spans="1:5">
      <c r="A159" s="18">
        <v>45090</v>
      </c>
      <c r="B159" s="3"/>
      <c r="C159" s="4">
        <f>集贸价格明细!H3266</f>
        <v>3.84</v>
      </c>
      <c r="D159" s="6">
        <f>集贸价格明细!K3266</f>
        <v>-0.3</v>
      </c>
      <c r="E159" s="6">
        <f>集贸价格明细!M3266</f>
        <v>-7.2</v>
      </c>
    </row>
    <row r="160" spans="1:5">
      <c r="A160" s="18">
        <v>45082</v>
      </c>
      <c r="B160" s="3"/>
      <c r="C160" s="4">
        <f>集贸价格明细!H3286</f>
        <v>3.85</v>
      </c>
      <c r="D160" s="6">
        <f>集贸价格明细!K3286</f>
        <v>-0.3</v>
      </c>
      <c r="E160" s="6">
        <f>集贸价格明细!M3286</f>
        <v>-7</v>
      </c>
    </row>
    <row r="161" spans="1:5">
      <c r="A161" s="18">
        <v>45076</v>
      </c>
      <c r="B161" s="3"/>
      <c r="C161" s="4">
        <f>集贸价格明细!H3306</f>
        <v>3.86</v>
      </c>
      <c r="D161" s="6">
        <f>集贸价格明细!K3306</f>
        <v>-0.5</v>
      </c>
      <c r="E161" s="6">
        <f>集贸价格明细!M3306</f>
        <v>-7</v>
      </c>
    </row>
    <row r="162" spans="1:5">
      <c r="A162" s="18">
        <v>45068</v>
      </c>
      <c r="B162" s="3"/>
      <c r="C162" s="4">
        <f>集贸价格明细!H3326</f>
        <v>3.88</v>
      </c>
      <c r="D162" s="6">
        <f>集贸价格明细!K3326</f>
        <v>0</v>
      </c>
      <c r="E162" s="6">
        <f>集贸价格明细!M3326</f>
        <v>-6.5</v>
      </c>
    </row>
    <row r="163" spans="1:5">
      <c r="A163" s="18">
        <v>45062</v>
      </c>
      <c r="B163" s="3"/>
      <c r="C163" s="4">
        <f>集贸价格明细!H3346</f>
        <v>3.88</v>
      </c>
      <c r="D163" s="6">
        <f>集贸价格明细!K3346</f>
        <v>-0.3</v>
      </c>
      <c r="E163" s="6">
        <f>集贸价格明细!M3346</f>
        <v>-6.7</v>
      </c>
    </row>
    <row r="164" spans="1:5">
      <c r="A164" s="18">
        <v>45055</v>
      </c>
      <c r="B164" s="3"/>
      <c r="C164" s="4">
        <f>集贸价格明细!H3366</f>
        <v>3.89</v>
      </c>
      <c r="D164" s="6">
        <f>集贸价格明细!K3366</f>
        <v>-0.3</v>
      </c>
      <c r="E164" s="6">
        <f>集贸价格明细!M3366</f>
        <v>-6.7</v>
      </c>
    </row>
    <row r="165" spans="1:5">
      <c r="A165" s="18">
        <v>45050</v>
      </c>
      <c r="B165" s="3"/>
      <c r="C165" s="4">
        <f>集贸价格明细!H3386</f>
        <v>3.9</v>
      </c>
      <c r="D165" s="6">
        <f>集贸价格明细!K3386</f>
        <v>-0.8</v>
      </c>
      <c r="E165" s="6">
        <f>集贸价格明细!M3386</f>
        <v>-6.5</v>
      </c>
    </row>
    <row r="166" spans="1:5">
      <c r="A166" s="18">
        <v>45039</v>
      </c>
      <c r="B166" s="3"/>
      <c r="C166" s="4">
        <f>集贸价格明细!H3406</f>
        <v>3.93</v>
      </c>
      <c r="D166" s="6">
        <f>集贸价格明细!K3406</f>
        <v>-0.3</v>
      </c>
      <c r="E166" s="6">
        <f>集贸价格明细!M3406</f>
        <v>-6</v>
      </c>
    </row>
    <row r="167" spans="1:5">
      <c r="A167" s="18">
        <v>45033</v>
      </c>
      <c r="B167" s="3"/>
      <c r="C167" s="4">
        <f>集贸价格明细!H3426</f>
        <v>3.94</v>
      </c>
      <c r="D167" s="6">
        <f>集贸价格明细!K3426</f>
        <v>0</v>
      </c>
      <c r="E167" s="6">
        <f>集贸价格明细!M3426</f>
        <v>-5.7</v>
      </c>
    </row>
    <row r="168" spans="1:5">
      <c r="A168" s="18">
        <v>45026</v>
      </c>
      <c r="B168" s="3"/>
      <c r="C168" s="4">
        <f>集贸价格明细!H3446</f>
        <v>3.94</v>
      </c>
      <c r="D168" s="6">
        <f>集贸价格明细!K3446</f>
        <v>-0.3</v>
      </c>
      <c r="E168" s="6">
        <f>集贸价格明细!M3446</f>
        <v>-5.5</v>
      </c>
    </row>
    <row r="169" spans="1:5">
      <c r="A169" s="18">
        <v>45019</v>
      </c>
      <c r="B169" s="3"/>
      <c r="C169" s="4">
        <f>集贸价格明细!H3466</f>
        <v>3.95</v>
      </c>
      <c r="D169" s="6">
        <f>集贸价格明细!K3466</f>
        <v>-0.5</v>
      </c>
      <c r="E169" s="6">
        <f>集贸价格明细!M3466</f>
        <v>-5.3</v>
      </c>
    </row>
    <row r="170" spans="1:5">
      <c r="A170" s="18">
        <v>45012</v>
      </c>
      <c r="B170" s="3"/>
      <c r="C170" s="4">
        <f>集贸价格明细!H3486</f>
        <v>3.97</v>
      </c>
      <c r="D170" s="6">
        <f>集贸价格明细!K3486</f>
        <v>-0.5</v>
      </c>
      <c r="E170" s="6">
        <f>集贸价格明细!M3486</f>
        <v>-5</v>
      </c>
    </row>
    <row r="171" spans="1:5">
      <c r="A171" s="18">
        <v>45005</v>
      </c>
      <c r="B171" s="3"/>
      <c r="C171" s="4">
        <f>集贸价格明细!H3506</f>
        <v>3.99</v>
      </c>
      <c r="D171" s="6">
        <f>集贸价格明细!K3506</f>
        <v>-0.5</v>
      </c>
      <c r="E171" s="6">
        <f>集贸价格明细!M3506</f>
        <v>-4.8</v>
      </c>
    </row>
    <row r="172" spans="1:5">
      <c r="A172" s="18">
        <v>44998</v>
      </c>
      <c r="B172" s="3"/>
      <c r="C172" s="4">
        <f>集贸价格明细!H3526</f>
        <v>4.01</v>
      </c>
      <c r="D172" s="6">
        <f>集贸价格明细!K3526</f>
        <v>-0.2</v>
      </c>
      <c r="E172" s="6">
        <f>集贸价格明细!M3526</f>
        <v>-4.5</v>
      </c>
    </row>
    <row r="173" spans="1:5">
      <c r="A173" s="18">
        <v>44992</v>
      </c>
      <c r="B173" s="3"/>
      <c r="C173" s="4">
        <f>集贸价格明细!H3546</f>
        <v>4.0199999999999996</v>
      </c>
      <c r="D173" s="6">
        <f>集贸价格明细!K3546</f>
        <v>-0.2</v>
      </c>
      <c r="E173" s="6">
        <f>集贸价格明细!M3546</f>
        <v>-4.5</v>
      </c>
    </row>
    <row r="174" spans="1:5">
      <c r="A174" s="18">
        <v>44985</v>
      </c>
      <c r="B174" s="3"/>
      <c r="C174" s="4">
        <f>集贸价格明细!H3566</f>
        <v>4.03</v>
      </c>
      <c r="D174" s="6">
        <f>集贸价格明细!K3566</f>
        <v>-0.2</v>
      </c>
      <c r="E174" s="6">
        <f>集贸价格明细!M3566</f>
        <v>-5</v>
      </c>
    </row>
    <row r="175" spans="1:5">
      <c r="A175" s="18">
        <v>44978</v>
      </c>
      <c r="B175" s="3"/>
      <c r="C175" s="4">
        <f>集贸价格明细!H3585</f>
        <v>4.04</v>
      </c>
      <c r="D175" s="6">
        <f>集贸价格明细!K3585</f>
        <v>-0.5</v>
      </c>
      <c r="E175" s="6">
        <f>集贸价格明细!M3585</f>
        <v>-4.9000000000000004</v>
      </c>
    </row>
    <row r="176" spans="1:5">
      <c r="A176" s="18">
        <v>44971</v>
      </c>
      <c r="B176" s="3"/>
      <c r="C176" s="4">
        <f>集贸价格明细!H3605</f>
        <v>4.0599999999999996</v>
      </c>
      <c r="D176" s="6">
        <f>集贸价格明细!K3605</f>
        <v>-0.2</v>
      </c>
      <c r="E176" s="6">
        <f>集贸价格明细!M3605</f>
        <v>-4.9000000000000004</v>
      </c>
    </row>
    <row r="177" spans="1:5">
      <c r="A177" s="18">
        <v>44964</v>
      </c>
      <c r="B177" s="3"/>
      <c r="C177" s="4">
        <f>集贸价格明细!H3625</f>
        <v>4.07</v>
      </c>
      <c r="D177" s="6">
        <f>集贸价格明细!K3625</f>
        <v>-0.5</v>
      </c>
      <c r="E177" s="6">
        <f>集贸价格明细!M3625</f>
        <v>-4.5</v>
      </c>
    </row>
    <row r="178" spans="1:5">
      <c r="A178" s="18">
        <v>44958</v>
      </c>
      <c r="B178" s="3"/>
      <c r="C178" s="4">
        <f>集贸价格明细!H3645</f>
        <v>4.09</v>
      </c>
      <c r="D178" s="6">
        <f>集贸价格明细!K3645</f>
        <v>-0.2</v>
      </c>
      <c r="E178" s="6">
        <f>集贸价格明细!M3645</f>
        <v>-4.2</v>
      </c>
    </row>
    <row r="179" spans="1:5">
      <c r="A179" s="18">
        <v>44954</v>
      </c>
      <c r="B179" s="3"/>
      <c r="C179" s="4">
        <f>集贸价格明细!H3664</f>
        <v>4.0999999999999996</v>
      </c>
      <c r="D179" s="6">
        <f>集贸价格明细!K3664</f>
        <v>-0.2</v>
      </c>
      <c r="E179" s="6">
        <f>集贸价格明细!M3664</f>
        <v>-4</v>
      </c>
    </row>
    <row r="180" spans="1:5">
      <c r="A180" s="18">
        <v>44942</v>
      </c>
      <c r="B180" s="3"/>
      <c r="C180" s="4">
        <f>集贸价格明细!H3684</f>
        <v>4.1100000000000003</v>
      </c>
      <c r="D180" s="6">
        <f>集贸价格明细!K3684</f>
        <v>-0.2</v>
      </c>
      <c r="E180" s="6">
        <f>集贸价格明细!M3684</f>
        <v>-3.7</v>
      </c>
    </row>
    <row r="181" spans="1:5">
      <c r="A181" s="18">
        <v>44937</v>
      </c>
      <c r="B181" s="3"/>
      <c r="C181" s="4">
        <f>集贸价格明细!H3704</f>
        <v>4.12</v>
      </c>
      <c r="D181" s="6">
        <f>集贸价格明细!K3704</f>
        <v>0</v>
      </c>
      <c r="E181" s="6">
        <f>集贸价格明细!M3704</f>
        <v>-3.1</v>
      </c>
    </row>
    <row r="182" spans="1:5">
      <c r="A182" s="18">
        <v>44930</v>
      </c>
      <c r="B182" s="3"/>
      <c r="C182" s="4">
        <f>集贸价格明细!H3723</f>
        <v>4.12</v>
      </c>
      <c r="D182" s="6">
        <f>集贸价格明细!K3723</f>
        <v>0</v>
      </c>
      <c r="E182" s="6">
        <f>集贸价格明细!M3723</f>
        <v>-3.7</v>
      </c>
    </row>
    <row r="183" spans="1:5">
      <c r="A183" s="18">
        <v>44914</v>
      </c>
      <c r="B183" s="3"/>
      <c r="C183" s="4">
        <f>集贸价格明细!H3762</f>
        <v>4.13</v>
      </c>
      <c r="D183" s="6">
        <f>集贸价格明细!K3762</f>
        <v>0.2</v>
      </c>
      <c r="E183" s="6">
        <f>集贸价格明细!M3762</f>
        <v>-4.4000000000000004</v>
      </c>
    </row>
    <row r="184" spans="1:5">
      <c r="A184" s="18">
        <v>44907</v>
      </c>
      <c r="B184" s="3"/>
      <c r="C184" s="4">
        <f>集贸价格明细!H3782</f>
        <v>4.12</v>
      </c>
      <c r="D184" s="6">
        <f>集贸价格明细!K3782</f>
        <v>0</v>
      </c>
      <c r="E184" s="6">
        <f>集贸价格明细!M3782</f>
        <v>-4.5999999999999996</v>
      </c>
    </row>
    <row r="185" spans="1:5">
      <c r="A185" s="18">
        <v>44903</v>
      </c>
      <c r="B185" s="3"/>
      <c r="C185" s="4">
        <f>集贸价格明细!H3802</f>
        <v>4.12</v>
      </c>
      <c r="D185" s="6">
        <f>集贸价格明细!K3802</f>
        <v>0</v>
      </c>
      <c r="E185" s="6">
        <f>集贸价格明细!M3802</f>
        <v>-4.4000000000000004</v>
      </c>
    </row>
    <row r="186" spans="1:5">
      <c r="A186" s="18">
        <v>44894</v>
      </c>
      <c r="B186" s="3"/>
      <c r="C186" s="4">
        <f>集贸价格明细!H3822</f>
        <v>4.12</v>
      </c>
      <c r="D186" s="6">
        <f>集贸价格明细!K3822</f>
        <v>-0.2</v>
      </c>
      <c r="E186" s="6">
        <f>集贸价格明细!M3822</f>
        <v>-4.5999999999999996</v>
      </c>
    </row>
    <row r="187" spans="1:5">
      <c r="A187" s="18">
        <v>44887</v>
      </c>
      <c r="B187" s="3"/>
      <c r="C187" s="4">
        <f>集贸价格明细!H3842</f>
        <v>4.13</v>
      </c>
      <c r="D187" s="6">
        <f>集贸价格明细!K3842</f>
        <v>0</v>
      </c>
      <c r="E187" s="6">
        <f>集贸价格明细!M3842</f>
        <v>-4.2</v>
      </c>
    </row>
    <row r="188" spans="1:5">
      <c r="A188" s="18">
        <v>44879</v>
      </c>
      <c r="B188" s="3"/>
      <c r="C188" s="4">
        <f>集贸价格明细!H3862</f>
        <v>4.13</v>
      </c>
      <c r="D188" s="6">
        <f>集贸价格明细!K3862</f>
        <v>-0.5</v>
      </c>
      <c r="E188" s="6">
        <f>集贸价格明细!M3862</f>
        <v>-3.7</v>
      </c>
    </row>
    <row r="189" spans="1:5">
      <c r="A189" s="18">
        <v>44873</v>
      </c>
      <c r="B189" s="3"/>
      <c r="C189" s="4">
        <f>集贸价格明细!H3882</f>
        <v>4.1500000000000004</v>
      </c>
      <c r="D189" s="6">
        <f>集贸价格明细!K3882</f>
        <v>0.2</v>
      </c>
      <c r="E189" s="6">
        <f>集贸价格明细!M3882</f>
        <v>-3.3</v>
      </c>
    </row>
    <row r="190" spans="1:5">
      <c r="A190" s="18">
        <v>44866</v>
      </c>
      <c r="B190" s="3"/>
      <c r="C190" s="4">
        <f>集贸价格明细!H3902</f>
        <v>4.1399999999999997</v>
      </c>
      <c r="D190" s="6">
        <f>集贸价格明细!K3902</f>
        <v>0</v>
      </c>
      <c r="E190" s="6">
        <f>集贸价格明细!M3902</f>
        <v>-3.7</v>
      </c>
    </row>
    <row r="191" spans="1:5">
      <c r="A191" s="18">
        <v>44859</v>
      </c>
      <c r="B191" s="3"/>
      <c r="C191" s="4">
        <f>集贸价格明细!H3922</f>
        <v>4.1399999999999997</v>
      </c>
      <c r="D191" s="6">
        <f>集贸价格明细!K3922</f>
        <v>0</v>
      </c>
      <c r="E191" s="6">
        <f>集贸价格明细!M3922</f>
        <v>-3.9</v>
      </c>
    </row>
    <row r="192" spans="1:5">
      <c r="A192" s="18">
        <v>44852</v>
      </c>
      <c r="B192" s="3"/>
      <c r="C192" s="4">
        <f>集贸价格明细!H3942</f>
        <v>4.1399999999999997</v>
      </c>
      <c r="D192" s="6">
        <f>集贸价格明细!K3942</f>
        <v>0</v>
      </c>
      <c r="E192" s="6">
        <f>集贸价格明细!M3942</f>
        <v>-3.9</v>
      </c>
    </row>
    <row r="193" spans="1:5">
      <c r="A193" s="18">
        <v>44844</v>
      </c>
      <c r="B193" s="3"/>
      <c r="C193" s="4">
        <f>集贸价格明细!H3962</f>
        <v>4.1399999999999997</v>
      </c>
      <c r="D193" s="6">
        <f>集贸价格明细!K3962</f>
        <v>0</v>
      </c>
      <c r="E193" s="6">
        <f>集贸价格明细!M3962</f>
        <v>-4.2</v>
      </c>
    </row>
    <row r="194" spans="1:5">
      <c r="A194" s="18">
        <v>44842</v>
      </c>
      <c r="B194" s="3"/>
      <c r="C194" s="4">
        <f>集贸价格明细!H3982</f>
        <v>4.1399999999999997</v>
      </c>
      <c r="D194" s="6">
        <f>集贸价格明细!K3982</f>
        <v>0</v>
      </c>
      <c r="E194" s="6">
        <f>集贸价格明细!M3982</f>
        <v>-4.2</v>
      </c>
    </row>
    <row r="195" spans="1:5">
      <c r="A195" s="18">
        <v>44831</v>
      </c>
      <c r="B195" s="3"/>
      <c r="C195" s="4">
        <f>集贸价格明细!H4002</f>
        <v>4.1399999999999997</v>
      </c>
      <c r="D195" s="6">
        <f>集贸价格明细!K4002</f>
        <v>0.2</v>
      </c>
      <c r="E195" s="6">
        <f>集贸价格明细!M4002</f>
        <v>-4.5999999999999996</v>
      </c>
    </row>
    <row r="196" spans="1:5">
      <c r="A196" s="18">
        <v>44824</v>
      </c>
      <c r="B196" s="3"/>
      <c r="C196" s="4">
        <f>集贸价格明细!H4022</f>
        <v>4.13</v>
      </c>
      <c r="D196" s="6">
        <f>集贸价格明细!K4022</f>
        <v>-0.2</v>
      </c>
      <c r="E196" s="6">
        <f>集贸价格明细!M4022</f>
        <v>-4.8</v>
      </c>
    </row>
    <row r="197" spans="1:5">
      <c r="A197" s="18">
        <v>44817</v>
      </c>
      <c r="B197" s="3"/>
      <c r="C197" s="4">
        <f>集贸价格明细!H4042</f>
        <v>4.1399999999999997</v>
      </c>
      <c r="D197" s="6">
        <f>集贸价格明细!K4042</f>
        <v>0.5</v>
      </c>
      <c r="E197" s="6">
        <f>集贸价格明细!M4042</f>
        <v>-4.5999999999999996</v>
      </c>
    </row>
    <row r="198" spans="1:5">
      <c r="A198" s="18">
        <v>44809</v>
      </c>
      <c r="B198" s="3"/>
      <c r="C198" s="4">
        <f>集贸价格明细!H4062</f>
        <v>4.12</v>
      </c>
      <c r="D198" s="6">
        <f>集贸价格明细!K4062</f>
        <v>-0.2</v>
      </c>
      <c r="E198" s="6">
        <f>集贸价格明细!M4062</f>
        <v>-5.3</v>
      </c>
    </row>
    <row r="199" spans="1:5">
      <c r="A199" s="18">
        <v>44803</v>
      </c>
      <c r="B199" s="3"/>
      <c r="C199" s="4">
        <f>集贸价格明细!H4082</f>
        <v>4.13</v>
      </c>
      <c r="D199" s="6">
        <f>集贸价格明细!K4082</f>
        <v>0.2</v>
      </c>
      <c r="E199" s="6">
        <f>集贸价格明细!M4082</f>
        <v>-5.7</v>
      </c>
    </row>
    <row r="200" spans="1:5">
      <c r="A200" s="18">
        <v>44796</v>
      </c>
      <c r="B200" s="3"/>
      <c r="C200" s="4">
        <f>集贸价格明细!H4102</f>
        <v>4.12</v>
      </c>
      <c r="D200" s="6">
        <f>集贸价格明细!K4102</f>
        <v>0</v>
      </c>
      <c r="E200" s="6">
        <f>集贸价格明细!M4102</f>
        <v>-5.7</v>
      </c>
    </row>
    <row r="201" spans="1:5">
      <c r="A201" s="18">
        <v>44789</v>
      </c>
      <c r="B201" s="3"/>
      <c r="C201" s="4">
        <f>集贸价格明细!H4122</f>
        <v>4.12</v>
      </c>
      <c r="D201" s="6">
        <f>集贸价格明细!K4122</f>
        <v>0.2</v>
      </c>
      <c r="E201" s="6">
        <f>集贸价格明细!M4122</f>
        <v>-5.5</v>
      </c>
    </row>
    <row r="202" spans="1:5">
      <c r="A202" s="18">
        <v>44782</v>
      </c>
      <c r="B202" s="3"/>
      <c r="C202" s="4">
        <f>集贸价格明细!H4142</f>
        <v>4.1100000000000003</v>
      </c>
      <c r="D202" s="6">
        <f>集贸价格明细!K4142</f>
        <v>0</v>
      </c>
      <c r="E202" s="6">
        <f>集贸价格明细!M4142</f>
        <v>-5.5</v>
      </c>
    </row>
    <row r="203" spans="1:5">
      <c r="A203" s="18">
        <v>44774</v>
      </c>
      <c r="B203" s="3"/>
      <c r="C203" s="4">
        <f>集贸价格明细!H4162</f>
        <v>4.1100000000000003</v>
      </c>
      <c r="D203" s="6">
        <f>集贸价格明细!K4162</f>
        <v>-0.2</v>
      </c>
      <c r="E203" s="6">
        <f>集贸价格明细!M4162</f>
        <v>-5.0999999999999996</v>
      </c>
    </row>
    <row r="204" spans="1:5">
      <c r="A204" s="18">
        <v>44767</v>
      </c>
      <c r="B204" s="3"/>
      <c r="C204" s="4">
        <f>集贸价格明细!H4182</f>
        <v>4.12</v>
      </c>
      <c r="D204" s="6">
        <f>集贸价格明细!K4182</f>
        <v>0</v>
      </c>
      <c r="E204" s="6">
        <f>集贸价格明细!M4182</f>
        <v>-4.5999999999999996</v>
      </c>
    </row>
    <row r="205" spans="1:5">
      <c r="A205" s="18">
        <v>44760</v>
      </c>
      <c r="B205" s="3"/>
      <c r="C205" s="4">
        <f>集贸价格明细!H4202</f>
        <v>4.12</v>
      </c>
      <c r="D205" s="6">
        <f>集贸价格明细!K4202</f>
        <v>-0.2</v>
      </c>
      <c r="E205" s="6">
        <f>集贸价格明细!M4202</f>
        <v>-4.4000000000000004</v>
      </c>
    </row>
    <row r="206" spans="1:5">
      <c r="A206" s="18">
        <v>44754</v>
      </c>
      <c r="B206" s="3"/>
      <c r="C206" s="4">
        <f>集贸价格明细!H4222</f>
        <v>4.13</v>
      </c>
      <c r="D206" s="6">
        <f>集贸价格明细!K4222</f>
        <v>0.2</v>
      </c>
      <c r="E206" s="6">
        <f>集贸价格明细!M4222</f>
        <v>-4</v>
      </c>
    </row>
    <row r="207" spans="1:5">
      <c r="A207" s="18">
        <v>44747</v>
      </c>
      <c r="B207" s="3"/>
      <c r="C207" s="4">
        <f>集贸价格明细!H4242</f>
        <v>4.12</v>
      </c>
      <c r="D207" s="6">
        <f>集贸价格明细!K4242</f>
        <v>-0.2</v>
      </c>
      <c r="E207" s="6">
        <f>集贸价格明细!M4242</f>
        <v>-4.2</v>
      </c>
    </row>
    <row r="208" spans="1:5">
      <c r="A208" s="18">
        <v>44740</v>
      </c>
      <c r="B208" s="3"/>
      <c r="C208" s="4">
        <f>集贸价格明细!H4262</f>
        <v>4.13</v>
      </c>
      <c r="D208" s="6">
        <f>集贸价格明细!K4262</f>
        <v>-0.2</v>
      </c>
      <c r="E208" s="6">
        <f>集贸价格明细!M4262</f>
        <v>-3.5</v>
      </c>
    </row>
    <row r="209" spans="1:5">
      <c r="A209" s="18">
        <v>44733</v>
      </c>
      <c r="B209" s="3"/>
      <c r="C209" s="4">
        <f>集贸价格明细!H4282</f>
        <v>4.1399999999999997</v>
      </c>
      <c r="D209" s="6">
        <f>集贸价格明细!K4282</f>
        <v>0</v>
      </c>
      <c r="E209" s="6">
        <f>集贸价格明细!M4282</f>
        <v>-3</v>
      </c>
    </row>
    <row r="210" spans="1:5">
      <c r="A210" s="18">
        <v>44725</v>
      </c>
      <c r="B210" s="3"/>
      <c r="C210" s="4">
        <f>集贸价格明细!H4302</f>
        <v>4.1399999999999997</v>
      </c>
      <c r="D210" s="6">
        <f>集贸价格明细!K4302</f>
        <v>0</v>
      </c>
      <c r="E210" s="6">
        <f>集贸价格明细!M4302</f>
        <v>-3</v>
      </c>
    </row>
    <row r="211" spans="1:5">
      <c r="A211" s="18">
        <v>44719</v>
      </c>
      <c r="B211" s="3"/>
      <c r="C211" s="4">
        <f>集贸价格明细!H4322</f>
        <v>4.1399999999999997</v>
      </c>
      <c r="D211" s="6">
        <f>集贸价格明细!K4322</f>
        <v>-0.2</v>
      </c>
      <c r="E211" s="6">
        <f>集贸价格明细!M4322</f>
        <v>-3</v>
      </c>
    </row>
    <row r="212" spans="1:5">
      <c r="A212" s="18">
        <v>44711</v>
      </c>
      <c r="B212" s="3"/>
      <c r="C212" s="4">
        <f>集贸价格明细!H4342</f>
        <v>4.1500000000000004</v>
      </c>
      <c r="D212" s="6">
        <f>集贸价格明细!K4342</f>
        <v>0</v>
      </c>
      <c r="E212" s="6">
        <f>集贸价格明细!M4342</f>
        <v>-2.6</v>
      </c>
    </row>
    <row r="213" spans="1:5">
      <c r="A213" s="18">
        <v>44705</v>
      </c>
      <c r="B213" s="3"/>
      <c r="C213" s="4">
        <f>集贸价格明细!H4362</f>
        <v>4.1500000000000004</v>
      </c>
      <c r="D213" s="6">
        <f>集贸价格明细!K4362</f>
        <v>-0.2</v>
      </c>
      <c r="E213" s="6">
        <f>集贸价格明细!M4362</f>
        <v>-1.9</v>
      </c>
    </row>
    <row r="214" spans="1:5">
      <c r="A214" s="18">
        <v>44697</v>
      </c>
      <c r="B214" s="3"/>
      <c r="C214" s="4">
        <f>集贸价格明细!H4382</f>
        <v>4.16</v>
      </c>
      <c r="D214" s="6">
        <f>集贸价格明细!K4382</f>
        <v>-0.2</v>
      </c>
      <c r="E214" s="6">
        <f>集贸价格明细!M4382</f>
        <v>-1.7</v>
      </c>
    </row>
    <row r="215" spans="1:5">
      <c r="A215" s="18">
        <v>44691</v>
      </c>
      <c r="B215" s="3"/>
      <c r="C215" s="4">
        <f>集贸价格明细!H4402</f>
        <v>4.17</v>
      </c>
      <c r="D215" s="6">
        <f>集贸价格明细!K4402</f>
        <v>0</v>
      </c>
      <c r="E215" s="6">
        <f>集贸价格明细!M4402</f>
        <v>-1.2</v>
      </c>
    </row>
    <row r="216" spans="1:5">
      <c r="A216" s="18">
        <v>44686</v>
      </c>
      <c r="B216" s="3"/>
      <c r="C216" s="4">
        <f>集贸价格明细!H4422</f>
        <v>4.17</v>
      </c>
      <c r="D216" s="6">
        <f>集贸价格明细!K4422</f>
        <v>-0.2</v>
      </c>
      <c r="E216" s="6">
        <f>集贸价格明细!M4422</f>
        <v>-1.4</v>
      </c>
    </row>
    <row r="217" spans="1:5">
      <c r="A217" s="18">
        <v>44677</v>
      </c>
      <c r="B217" s="3"/>
      <c r="C217" s="4">
        <f>集贸价格明细!H4442</f>
        <v>4.18</v>
      </c>
      <c r="D217" s="6">
        <f>集贸价格明细!K4442</f>
        <v>0</v>
      </c>
      <c r="E217" s="6">
        <f>集贸价格明细!M4442</f>
        <v>-1.4</v>
      </c>
    </row>
    <row r="218" spans="1:5">
      <c r="A218" s="18">
        <v>44669</v>
      </c>
      <c r="B218" s="3"/>
      <c r="C218" s="4">
        <f>集贸价格明细!H4462</f>
        <v>4.18</v>
      </c>
      <c r="D218" s="6">
        <f>集贸价格明细!K4462</f>
        <v>0.2</v>
      </c>
      <c r="E218" s="6">
        <f>集贸价格明细!M4462</f>
        <v>-1.9</v>
      </c>
    </row>
    <row r="219" spans="1:5">
      <c r="A219" s="18">
        <v>44663</v>
      </c>
      <c r="B219" s="3"/>
      <c r="C219" s="4">
        <f>集贸价格明细!H4482</f>
        <v>4.17</v>
      </c>
      <c r="D219" s="6">
        <f>集贸价格明细!K4482</f>
        <v>0</v>
      </c>
      <c r="E219" s="6">
        <f>集贸价格明细!M4482</f>
        <v>-2.2999999999999998</v>
      </c>
    </row>
    <row r="220" spans="1:5">
      <c r="A220" s="18">
        <v>44653</v>
      </c>
      <c r="B220" s="3"/>
      <c r="C220" s="4">
        <f>集贸价格明细!H4502</f>
        <v>4.17</v>
      </c>
      <c r="D220" s="6">
        <f>集贸价格明细!K4502</f>
        <v>-0.2</v>
      </c>
      <c r="E220" s="6">
        <f>集贸价格明细!M4502</f>
        <v>-2.2999999999999998</v>
      </c>
    </row>
    <row r="221" spans="1:5">
      <c r="A221" s="18">
        <v>44649</v>
      </c>
      <c r="B221" s="3"/>
      <c r="C221" s="4">
        <f>集贸价格明细!H4522</f>
        <v>4.18</v>
      </c>
      <c r="D221" s="6">
        <f>集贸价格明细!K4522</f>
        <v>-0.2</v>
      </c>
      <c r="E221" s="6">
        <f>集贸价格明细!M4522</f>
        <v>-2.6</v>
      </c>
    </row>
    <row r="222" spans="1:5">
      <c r="A222" s="18">
        <v>44642</v>
      </c>
      <c r="B222" s="3"/>
      <c r="C222" s="4">
        <f>集贸价格明细!H4542</f>
        <v>4.1900000000000004</v>
      </c>
      <c r="D222" s="6">
        <f>集贸价格明细!K4542</f>
        <v>-0.2</v>
      </c>
      <c r="E222" s="6">
        <f>集贸价格明细!M4542</f>
        <v>-2.1</v>
      </c>
    </row>
    <row r="223" spans="1:5">
      <c r="A223" s="18">
        <v>44635</v>
      </c>
      <c r="B223" s="3"/>
      <c r="C223" s="4">
        <f>集贸价格明细!H4562</f>
        <v>4.2</v>
      </c>
      <c r="D223" s="6">
        <f>集贸价格明细!K4562</f>
        <v>-0.2</v>
      </c>
      <c r="E223" s="6">
        <f>集贸价格明细!M4562</f>
        <v>-1.9</v>
      </c>
    </row>
    <row r="224" spans="1:5">
      <c r="A224" s="18">
        <v>44628</v>
      </c>
      <c r="B224" s="3"/>
      <c r="C224" s="4">
        <f>集贸价格明细!H4582</f>
        <v>4.21</v>
      </c>
      <c r="D224" s="6">
        <f>集贸价格明细!K4582</f>
        <v>-0.7</v>
      </c>
      <c r="E224" s="6">
        <f>集贸价格明细!M4582</f>
        <v>-1.9</v>
      </c>
    </row>
    <row r="225" spans="1:5">
      <c r="A225" s="18">
        <v>44621</v>
      </c>
      <c r="B225" s="3"/>
      <c r="C225" s="4">
        <f>集贸价格明细!H4602</f>
        <v>4.24</v>
      </c>
      <c r="D225" s="6">
        <f>集贸价格明细!K4602</f>
        <v>-0.2</v>
      </c>
      <c r="E225" s="6">
        <f>集贸价格明细!M4602</f>
        <v>-1.2</v>
      </c>
    </row>
    <row r="226" spans="1:5">
      <c r="A226" s="18">
        <v>44614</v>
      </c>
      <c r="B226" s="3"/>
      <c r="C226" s="4">
        <f>集贸价格明细!H4622</f>
        <v>4.25</v>
      </c>
      <c r="D226" s="6">
        <f>集贸价格明细!K4622</f>
        <v>-0.5</v>
      </c>
      <c r="E226" s="6">
        <f>集贸价格明细!M4622</f>
        <v>-0.7</v>
      </c>
    </row>
    <row r="227" spans="1:5">
      <c r="A227" s="18">
        <v>44607</v>
      </c>
      <c r="B227" s="3"/>
      <c r="C227" s="4">
        <f>集贸价格明细!H4642</f>
        <v>4.2699999999999996</v>
      </c>
      <c r="D227" s="6">
        <f>集贸价格明细!K4642</f>
        <v>0.2</v>
      </c>
      <c r="E227" s="6">
        <f>集贸价格明细!M4642</f>
        <v>-0.5</v>
      </c>
    </row>
    <row r="228" spans="1:5">
      <c r="A228" s="18">
        <v>44601</v>
      </c>
      <c r="B228" s="3"/>
      <c r="C228" s="4">
        <f>集贸价格明细!H4662</f>
        <v>4.26</v>
      </c>
      <c r="D228" s="6">
        <f>集贸价格明细!K4662</f>
        <v>-0.2</v>
      </c>
      <c r="E228" s="6">
        <f>集贸价格明细!M4662</f>
        <v>-0.5</v>
      </c>
    </row>
    <row r="229" spans="1:5">
      <c r="A229" s="18">
        <v>44590</v>
      </c>
      <c r="B229" s="3"/>
      <c r="C229" s="4">
        <f>集贸价格明细!H4682</f>
        <v>4.2699999999999996</v>
      </c>
      <c r="D229" s="6">
        <f>集贸价格明细!K4682</f>
        <v>0</v>
      </c>
      <c r="E229" s="6">
        <f>集贸价格明细!M4682</f>
        <v>0</v>
      </c>
    </row>
    <row r="230" spans="1:5">
      <c r="A230" s="18">
        <v>44586</v>
      </c>
      <c r="B230" s="3"/>
      <c r="C230" s="4">
        <f>集贸价格明细!H4702</f>
        <v>4.2699999999999996</v>
      </c>
      <c r="D230" s="6">
        <f>集贸价格明细!K4702</f>
        <v>0</v>
      </c>
      <c r="E230" s="6">
        <f>集贸价格明细!M4702</f>
        <v>0.2</v>
      </c>
    </row>
    <row r="231" spans="1:5">
      <c r="A231" s="18">
        <v>44579</v>
      </c>
      <c r="B231" s="3"/>
      <c r="C231" s="4">
        <f>集贸价格明细!H4722</f>
        <v>4.2699999999999996</v>
      </c>
      <c r="D231" s="6">
        <f>集贸价格明细!K4722</f>
        <v>0.5</v>
      </c>
      <c r="E231" s="6">
        <f>集贸价格明细!M4722</f>
        <v>0.7</v>
      </c>
    </row>
    <row r="232" spans="1:5">
      <c r="A232" s="18">
        <v>44573</v>
      </c>
      <c r="B232" s="3"/>
      <c r="C232" s="4">
        <f>集贸价格明细!H4741</f>
        <v>4.25</v>
      </c>
      <c r="D232" s="6">
        <f>集贸价格明细!K4741</f>
        <v>-0.6</v>
      </c>
      <c r="E232" s="6">
        <f>集贸价格明细!M4741</f>
        <v>0.8</v>
      </c>
    </row>
    <row r="233" spans="1:5">
      <c r="A233" s="18">
        <v>44565</v>
      </c>
      <c r="B233" s="3"/>
      <c r="C233" s="4">
        <f>集贸价格明细!H4760</f>
        <v>4.28</v>
      </c>
      <c r="D233" s="6">
        <f>集贸价格明细!K4760</f>
        <v>-0.5</v>
      </c>
      <c r="E233" s="6">
        <f>集贸价格明细!M4760</f>
        <v>2.4</v>
      </c>
    </row>
    <row r="234" spans="1:5">
      <c r="A234" s="18">
        <v>44558</v>
      </c>
      <c r="B234" s="3"/>
      <c r="C234" s="4">
        <f>集贸价格明细!H4779</f>
        <v>4.3</v>
      </c>
      <c r="D234" s="6">
        <f>集贸价格明细!K4779</f>
        <v>-0.5</v>
      </c>
      <c r="E234" s="6">
        <f>集贸价格明细!M4779</f>
        <v>3.6</v>
      </c>
    </row>
    <row r="235" spans="1:5">
      <c r="A235" s="18">
        <v>44551</v>
      </c>
      <c r="B235" s="3"/>
      <c r="C235" s="4">
        <f>集贸价格明细!H4798</f>
        <v>4.32</v>
      </c>
      <c r="D235" s="6">
        <f>集贸价格明细!K4798</f>
        <v>0</v>
      </c>
      <c r="E235" s="6">
        <f>集贸价格明细!M4798</f>
        <v>4.5999999999999996</v>
      </c>
    </row>
    <row r="236" spans="1:5">
      <c r="A236" s="18">
        <v>44544</v>
      </c>
      <c r="B236" s="3"/>
      <c r="C236" s="4">
        <f>集贸价格明细!H4816</f>
        <v>4.32</v>
      </c>
      <c r="D236" s="6">
        <f>集贸价格明细!K4816</f>
        <v>0.2</v>
      </c>
      <c r="E236" s="6">
        <f>集贸价格明细!M4816</f>
        <v>5.6</v>
      </c>
    </row>
    <row r="237" spans="1:5">
      <c r="A237" s="18">
        <v>44537</v>
      </c>
      <c r="B237" s="3"/>
      <c r="C237" s="4">
        <f>集贸价格明细!H4834</f>
        <v>4.3099999999999996</v>
      </c>
      <c r="D237" s="6">
        <f>集贸价格明细!K4834</f>
        <v>-0.2</v>
      </c>
      <c r="E237" s="6">
        <f>集贸价格明细!M4834</f>
        <v>6.2</v>
      </c>
    </row>
    <row r="238" spans="1:5">
      <c r="A238" s="18">
        <v>44530</v>
      </c>
      <c r="B238" s="3"/>
      <c r="C238" s="4">
        <f>集贸价格明细!H4852</f>
        <v>4.32</v>
      </c>
      <c r="D238" s="6">
        <f>集贸价格明细!K4852</f>
        <v>0.2</v>
      </c>
      <c r="E238" s="6">
        <f>集贸价格明细!M4852</f>
        <v>6.9</v>
      </c>
    </row>
    <row r="239" spans="1:5">
      <c r="A239" s="18">
        <v>44523</v>
      </c>
      <c r="B239" s="3"/>
      <c r="C239" s="4">
        <f>集贸价格明细!H4870</f>
        <v>4.3099999999999996</v>
      </c>
      <c r="D239" s="6">
        <f>集贸价格明细!K4870</f>
        <v>0.5</v>
      </c>
      <c r="E239" s="6">
        <f>集贸价格明细!M4870</f>
        <v>7.2</v>
      </c>
    </row>
    <row r="240" spans="1:5">
      <c r="A240" s="18">
        <v>44516</v>
      </c>
      <c r="B240" s="3"/>
      <c r="C240" s="4">
        <f>集贸价格明细!H4888</f>
        <v>4.29</v>
      </c>
      <c r="D240" s="6">
        <f>集贸价格明细!K4888</f>
        <v>0</v>
      </c>
      <c r="E240" s="6">
        <f>集贸价格明细!M4888</f>
        <v>7.3</v>
      </c>
    </row>
    <row r="241" spans="1:5">
      <c r="A241" s="18">
        <v>44509</v>
      </c>
      <c r="B241" s="3"/>
      <c r="C241" s="4">
        <f>集贸价格明细!H4906</f>
        <v>4.29</v>
      </c>
      <c r="D241" s="6">
        <f>集贸价格明细!K4906</f>
        <v>-0.2</v>
      </c>
      <c r="E241" s="6">
        <f>集贸价格明细!M4906</f>
        <v>7.8</v>
      </c>
    </row>
    <row r="242" spans="1:5">
      <c r="A242" s="18">
        <v>44502</v>
      </c>
      <c r="B242" s="3"/>
      <c r="C242" s="4">
        <f>集贸价格明细!H4924</f>
        <v>4.3</v>
      </c>
      <c r="D242" s="6">
        <f>集贸价格明细!K4924</f>
        <v>-0.2</v>
      </c>
      <c r="E242" s="6">
        <f>集贸价格明细!M4924</f>
        <v>8.9</v>
      </c>
    </row>
    <row r="243" spans="1:5">
      <c r="A243" s="18">
        <v>44495</v>
      </c>
      <c r="B243" s="3"/>
      <c r="C243" s="4">
        <f>集贸价格明细!H4942</f>
        <v>4.3099999999999996</v>
      </c>
      <c r="D243" s="6">
        <f>集贸价格明细!K4942</f>
        <v>0</v>
      </c>
      <c r="E243" s="6">
        <f>集贸价格明细!M4942</f>
        <v>9.4</v>
      </c>
    </row>
    <row r="244" spans="1:5">
      <c r="A244" s="18">
        <v>44488</v>
      </c>
      <c r="B244" s="3"/>
      <c r="C244" s="4">
        <f>集贸价格明细!H4960</f>
        <v>4.3099999999999996</v>
      </c>
      <c r="D244" s="6">
        <f>集贸价格明细!K4960</f>
        <v>-0.2</v>
      </c>
      <c r="E244" s="6">
        <f>集贸价格明细!M4960</f>
        <v>9.6999999999999993</v>
      </c>
    </row>
    <row r="245" spans="1:5">
      <c r="A245" s="18">
        <v>44481</v>
      </c>
      <c r="B245" s="3"/>
      <c r="C245" s="4">
        <f>集贸价格明细!H4978</f>
        <v>4.32</v>
      </c>
      <c r="D245" s="6">
        <f>集贸价格明细!K4978</f>
        <v>0</v>
      </c>
      <c r="E245" s="6">
        <f>集贸价格明细!M4978</f>
        <v>10.5</v>
      </c>
    </row>
    <row r="246" spans="1:5">
      <c r="A246" s="18">
        <v>44477</v>
      </c>
      <c r="B246" s="3"/>
      <c r="C246" s="4">
        <f>集贸价格明细!H4996</f>
        <v>4.32</v>
      </c>
      <c r="D246" s="6">
        <f>集贸价格明细!K4996</f>
        <v>-0.5</v>
      </c>
      <c r="E246" s="6">
        <f>集贸价格明细!M4996</f>
        <v>11.1</v>
      </c>
    </row>
    <row r="247" spans="1:5">
      <c r="A247" s="18">
        <v>44465</v>
      </c>
      <c r="B247" s="3"/>
      <c r="C247" s="4">
        <f>集贸价格明细!H5014</f>
        <v>4.34</v>
      </c>
      <c r="D247" s="6">
        <f>集贸价格明细!K5014</f>
        <v>0</v>
      </c>
      <c r="E247" s="6">
        <f>集贸价格明细!M5014</f>
        <v>12.4</v>
      </c>
    </row>
    <row r="248" spans="1:5">
      <c r="A248" s="18">
        <v>44457</v>
      </c>
      <c r="B248" s="3"/>
      <c r="C248" s="4">
        <f>集贸价格明细!H5032</f>
        <v>4.34</v>
      </c>
      <c r="D248" s="6">
        <f>集贸价格明细!K5032</f>
        <v>0</v>
      </c>
      <c r="E248" s="6">
        <f>集贸价格明细!M5032</f>
        <v>12.7</v>
      </c>
    </row>
    <row r="249" spans="1:5">
      <c r="A249" s="18">
        <v>44453</v>
      </c>
      <c r="B249" s="3"/>
      <c r="C249" s="4">
        <f>集贸价格明细!H5050</f>
        <v>4.34</v>
      </c>
      <c r="D249" s="6">
        <f>集贸价格明细!K5050</f>
        <v>-0.2</v>
      </c>
      <c r="E249" s="6">
        <f>集贸价格明细!M5050</f>
        <v>13.6</v>
      </c>
    </row>
    <row r="250" spans="1:5">
      <c r="A250" s="18">
        <v>44446</v>
      </c>
      <c r="B250" s="3"/>
      <c r="C250" s="4">
        <f>集贸价格明细!H5068</f>
        <v>4.3499999999999996</v>
      </c>
      <c r="D250" s="6">
        <f>集贸价格明细!K5068</f>
        <v>-0.7</v>
      </c>
      <c r="E250" s="6">
        <f>集贸价格明细!M5068</f>
        <v>15.1</v>
      </c>
    </row>
    <row r="251" spans="1:5">
      <c r="A251" s="18">
        <v>44439</v>
      </c>
      <c r="B251" s="3"/>
      <c r="C251" s="4">
        <f>集贸价格明细!H5086</f>
        <v>4.38</v>
      </c>
      <c r="D251" s="6">
        <f>集贸价格明细!K5086</f>
        <v>0.2</v>
      </c>
      <c r="E251" s="6">
        <f>集贸价格明细!M5086</f>
        <v>17.100000000000001</v>
      </c>
    </row>
    <row r="252" spans="1:5">
      <c r="A252" s="18">
        <v>44432</v>
      </c>
      <c r="B252" s="3"/>
      <c r="C252" s="4">
        <f>集贸价格明细!H5104</f>
        <v>4.37</v>
      </c>
      <c r="D252" s="6">
        <f>集贸价格明细!K5104</f>
        <v>0.2</v>
      </c>
      <c r="E252" s="6">
        <f>集贸价格明细!M5104</f>
        <v>17.8</v>
      </c>
    </row>
  </sheetData>
  <phoneticPr fontId="0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79998168889431442"/>
  </sheetPr>
  <dimension ref="A1:W253"/>
  <sheetViews>
    <sheetView zoomScale="97" zoomScaleNormal="97" workbookViewId="0">
      <pane xSplit="2" ySplit="2" topLeftCell="W3" activePane="bottomRight" state="frozen"/>
      <selection activeCell="E236" sqref="E236"/>
      <selection pane="topRight" activeCell="E236" sqref="E236"/>
      <selection pane="bottomLeft" activeCell="E236" sqref="E236"/>
      <selection pane="bottomRight" activeCell="E236" sqref="E236"/>
    </sheetView>
  </sheetViews>
  <sheetFormatPr baseColWidth="10" defaultColWidth="8.6640625" defaultRowHeight="16"/>
  <cols>
    <col min="1" max="1" width="16" customWidth="1"/>
    <col min="2" max="2" width="11" customWidth="1"/>
    <col min="3" max="3" width="17" customWidth="1"/>
    <col min="4" max="4" width="31.6640625" customWidth="1"/>
    <col min="5" max="5" width="25.5" customWidth="1"/>
    <col min="6" max="6" width="24.6640625" customWidth="1"/>
    <col min="7" max="7" width="31.33203125" customWidth="1"/>
    <col min="8" max="8" width="29.33203125" customWidth="1"/>
    <col min="9" max="9" width="32.83203125" customWidth="1"/>
    <col min="10" max="23" width="10" customWidth="1"/>
  </cols>
  <sheetData>
    <row r="1" spans="1:23">
      <c r="C1" s="1" t="s">
        <v>0</v>
      </c>
    </row>
    <row r="2" spans="1:23">
      <c r="A2" s="17" t="s">
        <v>1</v>
      </c>
      <c r="B2" s="2" t="s">
        <v>2</v>
      </c>
      <c r="C2" s="2" t="s">
        <v>108</v>
      </c>
      <c r="D2" s="2" t="s">
        <v>109</v>
      </c>
      <c r="E2" s="2" t="s">
        <v>110</v>
      </c>
      <c r="F2" s="2" t="s">
        <v>111</v>
      </c>
      <c r="G2" s="2" t="s">
        <v>112</v>
      </c>
      <c r="H2" s="2" t="s">
        <v>113</v>
      </c>
      <c r="I2" s="2" t="s">
        <v>114</v>
      </c>
      <c r="J2" s="2" t="s">
        <v>115</v>
      </c>
      <c r="K2" s="2" t="s">
        <v>116</v>
      </c>
      <c r="L2" s="2" t="s">
        <v>117</v>
      </c>
      <c r="M2" s="2" t="s">
        <v>118</v>
      </c>
      <c r="N2" s="2" t="s">
        <v>119</v>
      </c>
      <c r="O2" s="2" t="s">
        <v>120</v>
      </c>
      <c r="P2" s="2" t="s">
        <v>121</v>
      </c>
      <c r="Q2" s="2" t="s">
        <v>122</v>
      </c>
      <c r="R2" s="2" t="s">
        <v>123</v>
      </c>
      <c r="S2" s="2" t="s">
        <v>124</v>
      </c>
      <c r="T2" s="2" t="s">
        <v>125</v>
      </c>
      <c r="U2" s="2" t="s">
        <v>126</v>
      </c>
      <c r="V2" s="2" t="s">
        <v>127</v>
      </c>
      <c r="W2" s="2" t="s">
        <v>128</v>
      </c>
    </row>
    <row r="3" spans="1:23">
      <c r="A3" s="18">
        <v>46183</v>
      </c>
      <c r="B3" s="3" t="s">
        <v>18</v>
      </c>
      <c r="C3" s="4">
        <f>集贸价格明细!H17</f>
        <v>2.4900000000000002</v>
      </c>
      <c r="D3" s="4">
        <f>集贸价格明细!H18</f>
        <v>2.34</v>
      </c>
      <c r="E3" s="4">
        <f>集贸价格明细!H19</f>
        <v>2.54</v>
      </c>
      <c r="F3" s="4">
        <f>集贸价格明细!H20</f>
        <v>3.24</v>
      </c>
      <c r="G3" s="4">
        <f>集贸价格明细!H21</f>
        <v>3.39</v>
      </c>
      <c r="H3" s="4">
        <f>集贸价格明细!H22</f>
        <v>3.52</v>
      </c>
      <c r="I3" s="4">
        <f>集贸价格明细!H23</f>
        <v>3.25</v>
      </c>
      <c r="J3" s="6">
        <f>集贸价格明细!K17</f>
        <v>-0.4</v>
      </c>
      <c r="K3" s="6">
        <f>集贸价格明细!M17</f>
        <v>1.2</v>
      </c>
      <c r="L3" s="6">
        <f>集贸价格明细!K18</f>
        <v>0</v>
      </c>
      <c r="M3" s="6">
        <f>集贸价格明细!M18</f>
        <v>0</v>
      </c>
      <c r="N3" s="6">
        <f>集贸价格明细!K19</f>
        <v>0</v>
      </c>
      <c r="O3" s="6">
        <f>集贸价格明细!M19</f>
        <v>0</v>
      </c>
      <c r="P3" s="6">
        <f>集贸价格明细!K20</f>
        <v>-0.6</v>
      </c>
      <c r="Q3" s="6">
        <f>集贸价格明细!M20</f>
        <v>-4.7</v>
      </c>
      <c r="R3" s="6">
        <f>集贸价格明细!K21</f>
        <v>0</v>
      </c>
      <c r="S3" s="6">
        <f>集贸价格明细!M21</f>
        <v>-0.3</v>
      </c>
      <c r="T3" s="6">
        <f>集贸价格明细!K22</f>
        <v>0</v>
      </c>
      <c r="U3" s="6">
        <f>集贸价格明细!M22</f>
        <v>-0.3</v>
      </c>
      <c r="V3" s="6">
        <f>集贸价格明细!K23</f>
        <v>0</v>
      </c>
      <c r="W3" s="6">
        <f>集贸价格明细!M23</f>
        <v>0</v>
      </c>
    </row>
    <row r="4" spans="1:23">
      <c r="A4" s="18">
        <v>46176</v>
      </c>
      <c r="B4" s="3" t="s">
        <v>19</v>
      </c>
      <c r="C4" s="4">
        <f>集贸价格明细!H39</f>
        <v>2.5</v>
      </c>
      <c r="D4" s="4">
        <f>集贸价格明细!H40</f>
        <v>2.34</v>
      </c>
      <c r="E4" s="4">
        <f>集贸价格明细!H41</f>
        <v>2.54</v>
      </c>
      <c r="F4" s="4">
        <f>集贸价格明细!H42</f>
        <v>3.26</v>
      </c>
      <c r="G4" s="4">
        <f>集贸价格明细!H43</f>
        <v>3.39</v>
      </c>
      <c r="H4" s="4">
        <f>集贸价格明细!H44</f>
        <v>3.52</v>
      </c>
      <c r="I4" s="4">
        <f>集贸价格明细!H45</f>
        <v>3.25</v>
      </c>
      <c r="J4" s="6">
        <f>集贸价格明细!K39</f>
        <v>0</v>
      </c>
      <c r="K4" s="6">
        <f>集贸价格明细!M39</f>
        <v>2</v>
      </c>
      <c r="L4" s="6">
        <f>集贸价格明细!K40</f>
        <v>0</v>
      </c>
      <c r="M4" s="6">
        <f>集贸价格明细!M40</f>
        <v>0</v>
      </c>
      <c r="N4" s="6">
        <f>集贸价格明细!K41</f>
        <v>0</v>
      </c>
      <c r="O4" s="6">
        <f>集贸价格明细!M41</f>
        <v>0</v>
      </c>
      <c r="P4" s="6">
        <f>集贸价格明细!K42</f>
        <v>-0.6</v>
      </c>
      <c r="Q4" s="6">
        <f>集贸价格明细!M42</f>
        <v>-5.8</v>
      </c>
      <c r="R4" s="6">
        <f>集贸价格明细!K43</f>
        <v>0</v>
      </c>
      <c r="S4" s="6">
        <f>集贸价格明细!M43</f>
        <v>-0.6</v>
      </c>
      <c r="T4" s="6">
        <f>集贸价格明细!K44</f>
        <v>-0.3</v>
      </c>
      <c r="U4" s="6">
        <f>集贸价格明细!M44</f>
        <v>-0.3</v>
      </c>
      <c r="V4" s="6">
        <f>集贸价格明细!K45</f>
        <v>0</v>
      </c>
      <c r="W4" s="6">
        <f>集贸价格明细!M45</f>
        <v>0</v>
      </c>
    </row>
    <row r="5" spans="1:23">
      <c r="A5" s="18">
        <v>46168</v>
      </c>
      <c r="B5" s="3" t="s">
        <v>20</v>
      </c>
      <c r="C5" s="4">
        <f>集贸价格明细!H61</f>
        <v>2.5</v>
      </c>
      <c r="D5" s="4">
        <f>集贸价格明细!H62</f>
        <v>2.34</v>
      </c>
      <c r="E5" s="4">
        <f>集贸价格明细!H63</f>
        <v>2.54</v>
      </c>
      <c r="F5" s="4">
        <f>集贸价格明细!H64</f>
        <v>3.28</v>
      </c>
      <c r="G5" s="4">
        <f>集贸价格明细!H65</f>
        <v>3.39</v>
      </c>
      <c r="H5" s="4">
        <f>集贸价格明细!H66</f>
        <v>3.53</v>
      </c>
      <c r="I5" s="4">
        <f>集贸价格明细!H67</f>
        <v>3.25</v>
      </c>
      <c r="J5" s="6">
        <f>集贸价格明细!K61</f>
        <v>0</v>
      </c>
      <c r="K5" s="6">
        <f>集贸价格明细!M61</f>
        <v>2</v>
      </c>
      <c r="L5" s="6">
        <f>集贸价格明细!K62</f>
        <v>0</v>
      </c>
      <c r="M5" s="6">
        <f>集贸价格明细!M62</f>
        <v>0</v>
      </c>
      <c r="N5" s="6">
        <f>集贸价格明细!K63</f>
        <v>0</v>
      </c>
      <c r="O5" s="6">
        <f>集贸价格明细!M63</f>
        <v>0</v>
      </c>
      <c r="P5" s="6">
        <f>集贸价格明细!K64</f>
        <v>-0.3</v>
      </c>
      <c r="Q5" s="6">
        <f>集贸价格明细!M64</f>
        <v>-6.6</v>
      </c>
      <c r="R5" s="6">
        <f>集贸价格明细!K65</f>
        <v>-0.3</v>
      </c>
      <c r="S5" s="6">
        <f>集贸价格明细!M65</f>
        <v>-0.9</v>
      </c>
      <c r="T5" s="6">
        <f>集贸价格明细!K66</f>
        <v>0</v>
      </c>
      <c r="U5" s="6">
        <f>集贸价格明细!M66</f>
        <v>0</v>
      </c>
      <c r="V5" s="6">
        <f>集贸价格明细!K67</f>
        <v>0</v>
      </c>
      <c r="W5" s="6">
        <f>集贸价格明细!M67</f>
        <v>0</v>
      </c>
    </row>
    <row r="6" spans="1:23">
      <c r="A6" s="18">
        <v>46162</v>
      </c>
      <c r="B6" s="3" t="s">
        <v>21</v>
      </c>
      <c r="C6" s="4">
        <f>集贸价格明细!H83</f>
        <v>2.5</v>
      </c>
      <c r="D6" s="4">
        <f>集贸价格明细!H84</f>
        <v>2.34</v>
      </c>
      <c r="E6" s="4">
        <f>集贸价格明细!H85</f>
        <v>2.54</v>
      </c>
      <c r="F6" s="4">
        <f>集贸价格明细!H86</f>
        <v>3.29</v>
      </c>
      <c r="G6" s="4">
        <f>集贸价格明细!H87</f>
        <v>3.4</v>
      </c>
      <c r="H6" s="4">
        <f>集贸价格明细!H88</f>
        <v>3.53</v>
      </c>
      <c r="I6" s="4">
        <f>集贸价格明细!H89</f>
        <v>3.25</v>
      </c>
      <c r="J6" s="6">
        <f>集贸价格明细!K83</f>
        <v>0</v>
      </c>
      <c r="K6" s="6">
        <f>集贸价格明细!M83</f>
        <v>2.9</v>
      </c>
      <c r="L6" s="6">
        <f>集贸价格明细!K84</f>
        <v>0</v>
      </c>
      <c r="M6" s="6">
        <f>集贸价格明细!M84</f>
        <v>0</v>
      </c>
      <c r="N6" s="6">
        <f>集贸价格明细!K85</f>
        <v>-0.4</v>
      </c>
      <c r="O6" s="6">
        <f>集贸价格明细!M85</f>
        <v>0</v>
      </c>
      <c r="P6" s="6">
        <f>集贸价格明细!K86</f>
        <v>-0.3</v>
      </c>
      <c r="Q6" s="6">
        <f>集贸价格明细!M86</f>
        <v>-8.9</v>
      </c>
      <c r="R6" s="6">
        <f>集贸价格明细!K87</f>
        <v>0</v>
      </c>
      <c r="S6" s="6">
        <f>集贸价格明细!M87</f>
        <v>-0.9</v>
      </c>
      <c r="T6" s="6">
        <f>集贸价格明细!K88</f>
        <v>0</v>
      </c>
      <c r="U6" s="6">
        <f>集贸价格明细!M88</f>
        <v>-0.3</v>
      </c>
      <c r="V6" s="6">
        <f>集贸价格明细!K89</f>
        <v>-0.3</v>
      </c>
      <c r="W6" s="6">
        <f>集贸价格明细!M89</f>
        <v>-0.3</v>
      </c>
    </row>
    <row r="7" spans="1:23">
      <c r="A7" s="18">
        <v>46156</v>
      </c>
      <c r="B7" s="3" t="s">
        <v>22</v>
      </c>
      <c r="C7" s="4">
        <f>集贸价格明细!H105</f>
        <v>2.5</v>
      </c>
      <c r="D7" s="4">
        <f>集贸价格明细!H106</f>
        <v>2.34</v>
      </c>
      <c r="E7" s="4">
        <f>集贸价格明细!H107</f>
        <v>2.5499999999999998</v>
      </c>
      <c r="F7" s="4">
        <f>集贸价格明细!H108</f>
        <v>3.3</v>
      </c>
      <c r="G7" s="4">
        <f>集贸价格明细!H109</f>
        <v>3.4</v>
      </c>
      <c r="H7" s="4">
        <f>集贸价格明细!H110</f>
        <v>3.53</v>
      </c>
      <c r="I7" s="4">
        <f>集贸价格明细!H111</f>
        <v>3.26</v>
      </c>
      <c r="J7" s="6">
        <f>集贸价格明细!K105</f>
        <v>0</v>
      </c>
      <c r="K7" s="6">
        <f>集贸价格明细!M105</f>
        <v>3.3</v>
      </c>
      <c r="L7" s="6">
        <f>集贸价格明细!K106</f>
        <v>0</v>
      </c>
      <c r="M7" s="6">
        <f>集贸价格明细!M106</f>
        <v>0</v>
      </c>
      <c r="N7" s="6">
        <f>集贸价格明细!K107</f>
        <v>0</v>
      </c>
      <c r="O7" s="6">
        <f>集贸价格明细!M107</f>
        <v>0</v>
      </c>
      <c r="P7" s="6">
        <f>集贸价格明细!K108</f>
        <v>-0.3</v>
      </c>
      <c r="Q7" s="6">
        <f>集贸价格明细!M108</f>
        <v>-10.6</v>
      </c>
      <c r="R7" s="6">
        <f>集贸价格明细!K109</f>
        <v>0</v>
      </c>
      <c r="S7" s="6">
        <f>集贸价格明细!M109</f>
        <v>-0.9</v>
      </c>
      <c r="T7" s="6">
        <f>集贸价格明细!K110</f>
        <v>0</v>
      </c>
      <c r="U7" s="6">
        <f>集贸价格明细!M110</f>
        <v>-0.3</v>
      </c>
      <c r="V7" s="6">
        <f>集贸价格明细!K111</f>
        <v>0</v>
      </c>
      <c r="W7" s="6">
        <f>集贸价格明细!M111</f>
        <v>-0.3</v>
      </c>
    </row>
    <row r="8" spans="1:23">
      <c r="A8" s="18">
        <v>46151</v>
      </c>
      <c r="B8" s="3" t="s">
        <v>23</v>
      </c>
      <c r="C8" s="4">
        <f>集贸价格明细!H127</f>
        <v>2.5</v>
      </c>
      <c r="D8" s="4">
        <f>集贸价格明细!H128</f>
        <v>2.34</v>
      </c>
      <c r="E8" s="4">
        <f>集贸价格明细!H129</f>
        <v>2.5499999999999998</v>
      </c>
      <c r="F8" s="4">
        <f>集贸价格明细!H130</f>
        <v>3.31</v>
      </c>
      <c r="G8" s="4">
        <f>集贸价格明细!H131</f>
        <v>3.4</v>
      </c>
      <c r="H8" s="4">
        <f>集贸价格明细!H132</f>
        <v>3.53</v>
      </c>
      <c r="I8" s="4">
        <f>集贸价格明细!H133</f>
        <v>3.26</v>
      </c>
      <c r="J8" s="6">
        <f>集贸价格明细!K127</f>
        <v>0</v>
      </c>
      <c r="K8" s="6">
        <f>集贸价格明细!M127</f>
        <v>4.2</v>
      </c>
      <c r="L8" s="6">
        <f>集贸价格明细!K128</f>
        <v>0</v>
      </c>
      <c r="M8" s="6">
        <f>集贸价格明细!M128</f>
        <v>0</v>
      </c>
      <c r="N8" s="6">
        <f>集贸价格明细!K129</f>
        <v>-0.4</v>
      </c>
      <c r="O8" s="6">
        <f>集贸价格明细!M129</f>
        <v>0</v>
      </c>
      <c r="P8" s="6">
        <f>集贸价格明细!K130</f>
        <v>-0.9</v>
      </c>
      <c r="Q8" s="6">
        <f>集贸价格明细!M130</f>
        <v>-12.2</v>
      </c>
      <c r="R8" s="6">
        <f>集贸价格明细!K131</f>
        <v>-0.3</v>
      </c>
      <c r="S8" s="6">
        <f>集贸价格明细!M131</f>
        <v>-0.9</v>
      </c>
      <c r="T8" s="6">
        <f>集贸价格明细!K132</f>
        <v>0</v>
      </c>
      <c r="U8" s="6">
        <f>集贸价格明细!M132</f>
        <v>-0.6</v>
      </c>
      <c r="V8" s="6">
        <f>集贸价格明细!K133</f>
        <v>0</v>
      </c>
      <c r="W8" s="6">
        <f>集贸价格明细!M133</f>
        <v>-0.3</v>
      </c>
    </row>
    <row r="9" spans="1:23">
      <c r="A9" s="18">
        <v>46151</v>
      </c>
      <c r="B9" s="3" t="s">
        <v>24</v>
      </c>
      <c r="C9" s="4">
        <f>集贸价格明细!H149</f>
        <v>2.5</v>
      </c>
      <c r="D9" s="4">
        <f>集贸价格明细!H150</f>
        <v>2.34</v>
      </c>
      <c r="E9" s="4">
        <f>集贸价格明细!H151</f>
        <v>2.56</v>
      </c>
      <c r="F9" s="4">
        <f>集贸价格明细!H152</f>
        <v>3.34</v>
      </c>
      <c r="G9" s="4">
        <f>集贸价格明细!H153</f>
        <v>3.41</v>
      </c>
      <c r="H9" s="4">
        <f>集贸价格明细!H154</f>
        <v>3.53</v>
      </c>
      <c r="I9" s="4">
        <f>集贸价格明细!H155</f>
        <v>3.26</v>
      </c>
      <c r="J9" s="6">
        <f>集贸价格明细!K149</f>
        <v>0</v>
      </c>
      <c r="K9" s="6">
        <f>集贸价格明细!M149</f>
        <v>5</v>
      </c>
      <c r="L9" s="6">
        <f>集贸价格明细!K150</f>
        <v>0</v>
      </c>
      <c r="M9" s="6">
        <f>集贸价格明细!M150</f>
        <v>0</v>
      </c>
      <c r="N9" s="6">
        <f>集贸价格明细!K151</f>
        <v>0</v>
      </c>
      <c r="O9" s="6">
        <f>集贸价格明细!M151</f>
        <v>0</v>
      </c>
      <c r="P9" s="6">
        <f>集贸价格明细!K152</f>
        <v>-0.9</v>
      </c>
      <c r="Q9" s="6">
        <f>集贸价格明细!M152</f>
        <v>-9.6999999999999993</v>
      </c>
      <c r="R9" s="6">
        <f>集贸价格明细!K153</f>
        <v>0</v>
      </c>
      <c r="S9" s="6">
        <f>集贸价格明细!M153</f>
        <v>0</v>
      </c>
      <c r="T9" s="6">
        <f>集贸价格明细!K154</f>
        <v>-0.3</v>
      </c>
      <c r="U9" s="6">
        <f>集贸价格明细!M154</f>
        <v>0</v>
      </c>
      <c r="V9" s="6">
        <f>集贸价格明细!K155</f>
        <v>0</v>
      </c>
      <c r="W9" s="6">
        <f>集贸价格明细!M155</f>
        <v>0</v>
      </c>
    </row>
    <row r="10" spans="1:23">
      <c r="A10" s="18">
        <v>46134</v>
      </c>
      <c r="B10" s="3" t="s">
        <v>25</v>
      </c>
      <c r="C10" s="4">
        <f>集贸价格明细!H171</f>
        <v>2.5</v>
      </c>
      <c r="D10" s="4">
        <f>集贸价格明细!H172</f>
        <v>2.34</v>
      </c>
      <c r="E10" s="4">
        <f>集贸价格明细!H173</f>
        <v>2.56</v>
      </c>
      <c r="F10" s="4">
        <f>集贸价格明细!H174</f>
        <v>3.37</v>
      </c>
      <c r="G10" s="4">
        <f>集贸价格明细!H175</f>
        <v>3.41</v>
      </c>
      <c r="H10" s="4">
        <f>集贸价格明细!H176</f>
        <v>3.54</v>
      </c>
      <c r="I10" s="4">
        <f>集贸价格明细!H177</f>
        <v>3.26</v>
      </c>
      <c r="J10" s="6">
        <f>集贸价格明细!K171</f>
        <v>0</v>
      </c>
      <c r="K10" s="6">
        <f>集贸价格明细!M171</f>
        <v>5</v>
      </c>
      <c r="L10" s="6">
        <f>集贸价格明细!K172</f>
        <v>0</v>
      </c>
      <c r="M10" s="6">
        <f>集贸价格明细!M172</f>
        <v>0</v>
      </c>
      <c r="N10" s="6">
        <f>集贸价格明细!K173</f>
        <v>-0.4</v>
      </c>
      <c r="O10" s="6">
        <f>集贸价格明细!M173</f>
        <v>0</v>
      </c>
      <c r="P10" s="6">
        <f>集贸价格明细!K174</f>
        <v>-1.2</v>
      </c>
      <c r="Q10" s="6">
        <f>集贸价格明细!M174</f>
        <v>-6.6</v>
      </c>
      <c r="R10" s="6">
        <f>集贸价格明细!K175</f>
        <v>0</v>
      </c>
      <c r="S10" s="6">
        <f>集贸价格明细!M175</f>
        <v>0.3</v>
      </c>
      <c r="T10" s="6">
        <f>集贸价格明细!K176</f>
        <v>0</v>
      </c>
      <c r="U10" s="6">
        <f>集贸价格明细!M176</f>
        <v>0.6</v>
      </c>
      <c r="V10" s="6">
        <f>集贸价格明细!K177</f>
        <v>0</v>
      </c>
      <c r="W10" s="6">
        <f>集贸价格明细!M177</f>
        <v>0.3</v>
      </c>
    </row>
    <row r="11" spans="1:23">
      <c r="A11" s="18">
        <v>46127</v>
      </c>
      <c r="B11" s="3" t="s">
        <v>26</v>
      </c>
      <c r="C11" s="4">
        <f>集贸价格明细!H193</f>
        <v>2.5</v>
      </c>
      <c r="D11" s="4">
        <f>集贸价格明细!H194</f>
        <v>2.34</v>
      </c>
      <c r="E11" s="4">
        <f>集贸价格明细!H195</f>
        <v>2.57</v>
      </c>
      <c r="F11" s="4">
        <f>集贸价格明细!H196</f>
        <v>3.41</v>
      </c>
      <c r="G11" s="4">
        <f>集贸价格明细!H197</f>
        <v>3.41</v>
      </c>
      <c r="H11" s="4">
        <f>集贸价格明细!H198</f>
        <v>3.54</v>
      </c>
      <c r="I11" s="4">
        <f>集贸价格明细!H199</f>
        <v>3.26</v>
      </c>
      <c r="J11" s="6">
        <f>集贸价格明细!K193</f>
        <v>0</v>
      </c>
      <c r="K11" s="6">
        <f>集贸价格明细!M193</f>
        <v>5.5</v>
      </c>
      <c r="L11" s="6">
        <f>集贸价格明细!K194</f>
        <v>0.4</v>
      </c>
      <c r="M11" s="6">
        <f>集贸价格明细!M194</f>
        <v>0</v>
      </c>
      <c r="N11" s="6">
        <f>集贸价格明细!K195</f>
        <v>0</v>
      </c>
      <c r="O11" s="6">
        <f>集贸价格明细!M195</f>
        <v>0</v>
      </c>
      <c r="P11" s="6">
        <f>集贸价格明细!K196</f>
        <v>-0.9</v>
      </c>
      <c r="Q11" s="6">
        <f>集贸价格明细!M196</f>
        <v>-3.9</v>
      </c>
      <c r="R11" s="6">
        <f>集贸价格明细!K197</f>
        <v>0</v>
      </c>
      <c r="S11" s="6">
        <f>集贸价格明细!M197</f>
        <v>0.3</v>
      </c>
      <c r="T11" s="6">
        <f>集贸价格明细!K198</f>
        <v>0</v>
      </c>
      <c r="U11" s="6">
        <f>集贸价格明细!M198</f>
        <v>0.6</v>
      </c>
      <c r="V11" s="6">
        <f>集贸价格明细!K199</f>
        <v>-0.3</v>
      </c>
      <c r="W11" s="6">
        <f>集贸价格明细!M199</f>
        <v>0.3</v>
      </c>
    </row>
    <row r="12" spans="1:23">
      <c r="A12" s="18">
        <v>46120</v>
      </c>
      <c r="B12" s="3" t="s">
        <v>27</v>
      </c>
      <c r="C12" s="4">
        <f>集贸价格明细!H215</f>
        <v>2.5</v>
      </c>
      <c r="D12" s="4">
        <f>集贸价格明细!H216</f>
        <v>2.33</v>
      </c>
      <c r="E12" s="4">
        <f>集贸价格明细!H217</f>
        <v>2.57</v>
      </c>
      <c r="F12" s="4">
        <f>集贸价格明细!H218</f>
        <v>3.44</v>
      </c>
      <c r="G12" s="4">
        <f>集贸价格明细!H219</f>
        <v>3.41</v>
      </c>
      <c r="H12" s="4">
        <f>集贸价格明细!H220</f>
        <v>3.54</v>
      </c>
      <c r="I12" s="4">
        <f>集贸价格明细!H221</f>
        <v>3.27</v>
      </c>
      <c r="J12" s="6">
        <f>集贸价格明细!K215</f>
        <v>0</v>
      </c>
      <c r="K12" s="6">
        <f>集贸价格明细!M215</f>
        <v>5.9</v>
      </c>
      <c r="L12" s="6">
        <f>集贸价格明细!K216</f>
        <v>0</v>
      </c>
      <c r="M12" s="6">
        <f>集贸价格明细!M216</f>
        <v>0</v>
      </c>
      <c r="N12" s="6">
        <f>集贸价格明细!K217</f>
        <v>0.4</v>
      </c>
      <c r="O12" s="6">
        <f>集贸价格明细!M217</f>
        <v>0</v>
      </c>
      <c r="P12" s="6">
        <f>集贸价格明细!K218</f>
        <v>-0.6</v>
      </c>
      <c r="Q12" s="6">
        <f>集贸价格明细!M218</f>
        <v>-2.8</v>
      </c>
      <c r="R12" s="6">
        <f>集贸价格明细!K219</f>
        <v>0</v>
      </c>
      <c r="S12" s="6">
        <f>集贸价格明细!M219</f>
        <v>0.3</v>
      </c>
      <c r="T12" s="6">
        <f>集贸价格明细!K220</f>
        <v>0.3</v>
      </c>
      <c r="U12" s="6">
        <f>集贸价格明细!M220</f>
        <v>0.6</v>
      </c>
      <c r="V12" s="6">
        <f>集贸价格明细!K221</f>
        <v>0.3</v>
      </c>
      <c r="W12" s="6">
        <f>集贸价格明细!M221</f>
        <v>0.9</v>
      </c>
    </row>
    <row r="13" spans="1:23">
      <c r="A13" s="18">
        <v>46111</v>
      </c>
      <c r="B13" s="3" t="s">
        <v>28</v>
      </c>
      <c r="C13" s="4">
        <f>集贸价格明细!H237</f>
        <v>2.5</v>
      </c>
      <c r="D13" s="4">
        <f>集贸价格明细!H238</f>
        <v>2.33</v>
      </c>
      <c r="E13" s="4">
        <f>集贸价格明细!H239</f>
        <v>2.56</v>
      </c>
      <c r="F13" s="4">
        <f>集贸价格明细!H240</f>
        <v>3.46</v>
      </c>
      <c r="G13" s="4">
        <f>集贸价格明细!H241</f>
        <v>3.41</v>
      </c>
      <c r="H13" s="4">
        <f>集贸价格明细!H242</f>
        <v>3.53</v>
      </c>
      <c r="I13" s="4">
        <f>集贸价格明细!H243</f>
        <v>3.26</v>
      </c>
      <c r="J13" s="6">
        <f>集贸价格明细!K237</f>
        <v>0.4</v>
      </c>
      <c r="K13" s="6">
        <f>集贸价格明细!M237</f>
        <v>5.9</v>
      </c>
      <c r="L13" s="6">
        <f>集贸价格明细!K238</f>
        <v>0.4</v>
      </c>
      <c r="M13" s="6">
        <f>集贸价格明细!M238</f>
        <v>0</v>
      </c>
      <c r="N13" s="6">
        <f>集贸价格明细!K239</f>
        <v>0</v>
      </c>
      <c r="O13" s="6">
        <f>集贸价格明细!M239</f>
        <v>0</v>
      </c>
      <c r="P13" s="6">
        <f>集贸价格明细!K240</f>
        <v>0.6</v>
      </c>
      <c r="Q13" s="6">
        <f>集贸价格明细!M240</f>
        <v>-3.9</v>
      </c>
      <c r="R13" s="6">
        <f>集贸价格明细!K241</f>
        <v>0.3</v>
      </c>
      <c r="S13" s="6">
        <f>集贸价格明细!M241</f>
        <v>0</v>
      </c>
      <c r="T13" s="6">
        <f>集贸价格明细!K242</f>
        <v>0</v>
      </c>
      <c r="U13" s="6">
        <f>集贸价格明细!M242</f>
        <v>0</v>
      </c>
      <c r="V13" s="6">
        <f>集贸价格明细!K243</f>
        <v>0</v>
      </c>
      <c r="W13" s="6">
        <f>集贸价格明细!M243</f>
        <v>0.6</v>
      </c>
    </row>
    <row r="14" spans="1:23">
      <c r="A14" s="18">
        <v>46106</v>
      </c>
      <c r="B14" s="3" t="s">
        <v>29</v>
      </c>
      <c r="C14" s="4">
        <f>集贸价格明细!H259</f>
        <v>2.4900000000000002</v>
      </c>
      <c r="D14" s="4">
        <f>集贸价格明细!H260</f>
        <v>2.3199999999999998</v>
      </c>
      <c r="E14" s="4">
        <f>集贸价格明细!H261</f>
        <v>2.56</v>
      </c>
      <c r="F14" s="4">
        <f>集贸价格明细!H262</f>
        <v>3.44</v>
      </c>
      <c r="G14" s="4">
        <f>集贸价格明细!H263</f>
        <v>3.4</v>
      </c>
      <c r="H14" s="4">
        <f>集贸价格明细!H264</f>
        <v>3.53</v>
      </c>
      <c r="I14" s="4">
        <f>集贸价格明细!H265</f>
        <v>3.26</v>
      </c>
      <c r="J14" s="6">
        <f>集贸价格明细!K259</f>
        <v>0.8</v>
      </c>
      <c r="K14" s="6">
        <f>集贸价格明细!M259</f>
        <v>6</v>
      </c>
      <c r="L14" s="6">
        <f>集贸价格明细!K260</f>
        <v>0.4</v>
      </c>
      <c r="M14" s="6">
        <f>集贸价格明细!M260</f>
        <v>0</v>
      </c>
      <c r="N14" s="6">
        <f>集贸价格明细!K261</f>
        <v>1.2</v>
      </c>
      <c r="O14" s="6">
        <f>集贸价格明细!M261</f>
        <v>0</v>
      </c>
      <c r="P14" s="6">
        <f>集贸价格明细!K262</f>
        <v>1.8</v>
      </c>
      <c r="Q14" s="6">
        <f>集贸价格明细!M262</f>
        <v>-6.8</v>
      </c>
      <c r="R14" s="6">
        <f>集贸价格明细!K263</f>
        <v>0.3</v>
      </c>
      <c r="S14" s="6">
        <f>集贸价格明细!M263</f>
        <v>-0.6</v>
      </c>
      <c r="T14" s="6">
        <f>集贸价格明细!K264</f>
        <v>0.3</v>
      </c>
      <c r="U14" s="6">
        <f>集贸价格明细!M264</f>
        <v>-0.6</v>
      </c>
      <c r="V14" s="6">
        <f>集贸价格明细!K265</f>
        <v>0.6</v>
      </c>
      <c r="W14" s="6">
        <f>集贸价格明细!M265</f>
        <v>0.3</v>
      </c>
    </row>
    <row r="15" spans="1:23">
      <c r="A15" s="18">
        <v>46099</v>
      </c>
      <c r="B15" s="3" t="s">
        <v>30</v>
      </c>
      <c r="C15" s="4">
        <f>集贸价格明细!H281</f>
        <v>2.4700000000000002</v>
      </c>
      <c r="D15" s="4">
        <f>集贸价格明细!H282</f>
        <v>2.31</v>
      </c>
      <c r="E15" s="4">
        <f>集贸价格明细!H283</f>
        <v>2.5299999999999998</v>
      </c>
      <c r="F15" s="4">
        <f>集贸价格明细!H284</f>
        <v>3.38</v>
      </c>
      <c r="G15" s="4">
        <f>集贸价格明细!H285</f>
        <v>3.39</v>
      </c>
      <c r="H15" s="4">
        <f>集贸价格明细!H286</f>
        <v>3.52</v>
      </c>
      <c r="I15" s="4">
        <f>集贸价格明细!H287</f>
        <v>3.24</v>
      </c>
      <c r="J15" s="6">
        <f>集贸价格明细!K281</f>
        <v>0.8</v>
      </c>
      <c r="K15" s="6">
        <f>集贸价格明细!M281</f>
        <v>5.6</v>
      </c>
      <c r="L15" s="6">
        <f>集贸价格明细!K282</f>
        <v>1.3</v>
      </c>
      <c r="M15" s="6">
        <f>集贸价格明细!M282</f>
        <v>0</v>
      </c>
      <c r="N15" s="6">
        <f>集贸价格明细!K283</f>
        <v>0.8</v>
      </c>
      <c r="O15" s="6">
        <f>集贸价格明细!M283</f>
        <v>0</v>
      </c>
      <c r="P15" s="6">
        <f>集贸价格明细!K284</f>
        <v>1.8</v>
      </c>
      <c r="Q15" s="6">
        <f>集贸价格明细!M284</f>
        <v>-9.6</v>
      </c>
      <c r="R15" s="6">
        <f>集贸价格明细!K285</f>
        <v>0.3</v>
      </c>
      <c r="S15" s="6">
        <f>集贸价格明细!M285</f>
        <v>-1.2</v>
      </c>
      <c r="T15" s="6">
        <f>集贸价格明细!K286</f>
        <v>0.3</v>
      </c>
      <c r="U15" s="6">
        <f>集贸价格明细!M286</f>
        <v>-0.8</v>
      </c>
      <c r="V15" s="6">
        <f>集贸价格明细!K287</f>
        <v>0.3</v>
      </c>
      <c r="W15" s="6">
        <f>集贸价格明细!M287</f>
        <v>-0.3</v>
      </c>
    </row>
    <row r="16" spans="1:23">
      <c r="A16" s="18">
        <v>46091</v>
      </c>
      <c r="B16" s="3" t="s">
        <v>31</v>
      </c>
      <c r="C16" s="4">
        <f>集贸价格明细!H303</f>
        <v>2.4500000000000002</v>
      </c>
      <c r="D16" s="4">
        <f>集贸价格明细!H304</f>
        <v>2.2799999999999998</v>
      </c>
      <c r="E16" s="4">
        <f>集贸价格明细!H305</f>
        <v>2.5099999999999998</v>
      </c>
      <c r="F16" s="4">
        <f>集贸价格明细!H306</f>
        <v>3.32</v>
      </c>
      <c r="G16" s="4">
        <f>集贸价格明细!H307</f>
        <v>3.38</v>
      </c>
      <c r="H16" s="4">
        <f>集贸价格明细!H308</f>
        <v>3.51</v>
      </c>
      <c r="I16" s="4">
        <f>集贸价格明细!H309</f>
        <v>3.23</v>
      </c>
      <c r="J16" s="6">
        <f>集贸价格明细!K303</f>
        <v>0</v>
      </c>
      <c r="K16" s="6">
        <f>集贸价格明细!M303</f>
        <v>5.2</v>
      </c>
      <c r="L16" s="6">
        <f>集贸价格明细!K304</f>
        <v>0</v>
      </c>
      <c r="M16" s="6">
        <f>集贸价格明细!M304</f>
        <v>0</v>
      </c>
      <c r="N16" s="6">
        <f>集贸价格明细!K305</f>
        <v>0</v>
      </c>
      <c r="O16" s="6">
        <f>集贸价格明细!M305</f>
        <v>0</v>
      </c>
      <c r="P16" s="6">
        <f>集贸价格明细!K306</f>
        <v>0</v>
      </c>
      <c r="Q16" s="6">
        <f>集贸价格明细!M306</f>
        <v>-11.7</v>
      </c>
      <c r="R16" s="6">
        <f>集贸价格明细!K307</f>
        <v>0.3</v>
      </c>
      <c r="S16" s="6">
        <f>集贸价格明细!M307</f>
        <v>-1.2</v>
      </c>
      <c r="T16" s="6">
        <f>集贸价格明细!K308</f>
        <v>0</v>
      </c>
      <c r="U16" s="6">
        <f>集贸价格明细!M308</f>
        <v>-0.8</v>
      </c>
      <c r="V16" s="6">
        <f>集贸价格明细!K309</f>
        <v>0</v>
      </c>
      <c r="W16" s="6">
        <f>集贸价格明细!M309</f>
        <v>-0.6</v>
      </c>
    </row>
    <row r="17" spans="1:23">
      <c r="A17" s="18">
        <v>46084</v>
      </c>
      <c r="B17" s="3" t="s">
        <v>32</v>
      </c>
      <c r="C17" s="4">
        <f>集贸价格明细!H325</f>
        <v>2.4500000000000002</v>
      </c>
      <c r="D17" s="4">
        <f>集贸价格明细!H326</f>
        <v>2.2799999999999998</v>
      </c>
      <c r="E17" s="4">
        <f>集贸价格明细!H327</f>
        <v>2.5099999999999998</v>
      </c>
      <c r="F17" s="4">
        <f>集贸价格明细!H328</f>
        <v>3.32</v>
      </c>
      <c r="G17" s="4">
        <f>集贸价格明细!H329</f>
        <v>3.37</v>
      </c>
      <c r="H17" s="4">
        <f>集贸价格明细!H330</f>
        <v>3.51</v>
      </c>
      <c r="I17" s="4">
        <f>集贸价格明细!H331</f>
        <v>3.23</v>
      </c>
      <c r="J17" s="6">
        <f>集贸价格明细!K325</f>
        <v>0</v>
      </c>
      <c r="K17" s="6">
        <f>集贸价格明细!M325</f>
        <v>6.1</v>
      </c>
      <c r="L17" s="6">
        <f>集贸价格明细!K326</f>
        <v>0</v>
      </c>
      <c r="M17" s="6">
        <f>集贸价格明细!M326</f>
        <v>0</v>
      </c>
      <c r="N17" s="6">
        <f>集贸价格明细!K327</f>
        <v>-0.4</v>
      </c>
      <c r="O17" s="6">
        <f>集贸价格明细!M327</f>
        <v>0</v>
      </c>
      <c r="P17" s="6">
        <f>集贸价格明细!K328</f>
        <v>0</v>
      </c>
      <c r="Q17" s="6">
        <f>集贸价格明细!M328</f>
        <v>-10.8</v>
      </c>
      <c r="R17" s="6">
        <f>集贸价格明细!K329</f>
        <v>0</v>
      </c>
      <c r="S17" s="6">
        <f>集贸价格明细!M329</f>
        <v>-0.9</v>
      </c>
      <c r="T17" s="6">
        <f>集贸价格明细!K330</f>
        <v>0</v>
      </c>
      <c r="U17" s="6">
        <f>集贸价格明细!M330</f>
        <v>-0.6</v>
      </c>
      <c r="V17" s="6">
        <f>集贸价格明细!K331</f>
        <v>0</v>
      </c>
      <c r="W17" s="6">
        <f>集贸价格明细!M331</f>
        <v>0</v>
      </c>
    </row>
    <row r="18" spans="1:23">
      <c r="A18" s="18">
        <v>46083</v>
      </c>
      <c r="B18" s="3" t="s">
        <v>33</v>
      </c>
      <c r="C18" s="4">
        <f>集贸价格明细!H347</f>
        <v>2.4500000000000002</v>
      </c>
      <c r="D18" s="4">
        <f>集贸价格明细!H348</f>
        <v>2.2799999999999998</v>
      </c>
      <c r="E18" s="4">
        <f>集贸价格明细!H349</f>
        <v>2.52</v>
      </c>
      <c r="F18" s="4">
        <f>集贸价格明细!H350</f>
        <v>3.32</v>
      </c>
      <c r="G18" s="4">
        <f>集贸价格明细!H351</f>
        <v>3.37</v>
      </c>
      <c r="H18" s="4">
        <f>集贸价格明细!H352</f>
        <v>3.51</v>
      </c>
      <c r="I18" s="4">
        <f>集贸价格明细!H353</f>
        <v>3.23</v>
      </c>
      <c r="J18" s="6">
        <f>集贸价格明细!K347</f>
        <v>0</v>
      </c>
      <c r="K18" s="6">
        <f>集贸价格明细!M347</f>
        <v>6.5</v>
      </c>
      <c r="L18" s="6">
        <f>集贸价格明细!K348</f>
        <v>0.4</v>
      </c>
      <c r="M18" s="6">
        <f>集贸价格明细!M348</f>
        <v>0</v>
      </c>
      <c r="N18" s="6">
        <f>集贸价格明细!K349</f>
        <v>0</v>
      </c>
      <c r="O18" s="6">
        <f>集贸价格明细!M349</f>
        <v>0</v>
      </c>
      <c r="P18" s="6">
        <f>集贸价格明细!K350</f>
        <v>-0.3</v>
      </c>
      <c r="Q18" s="6">
        <f>集贸价格明细!M350</f>
        <v>-9.3000000000000007</v>
      </c>
      <c r="R18" s="6">
        <f>集贸价格明细!K351</f>
        <v>0</v>
      </c>
      <c r="S18" s="6">
        <f>集贸价格明细!M351</f>
        <v>-0.6</v>
      </c>
      <c r="T18" s="6">
        <f>集贸价格明细!K352</f>
        <v>0</v>
      </c>
      <c r="U18" s="6">
        <f>集贸价格明细!M352</f>
        <v>0</v>
      </c>
      <c r="V18" s="6">
        <f>集贸价格明细!K353</f>
        <v>0</v>
      </c>
      <c r="W18" s="6">
        <f>集贸价格明细!M353</f>
        <v>0.3</v>
      </c>
    </row>
    <row r="19" spans="1:23">
      <c r="A19" s="18">
        <v>46079</v>
      </c>
      <c r="B19" s="3" t="s">
        <v>34</v>
      </c>
      <c r="C19" s="4">
        <f>集贸价格明细!H369</f>
        <v>2.4500000000000002</v>
      </c>
      <c r="D19" s="4">
        <f>集贸价格明细!H370</f>
        <v>2.27</v>
      </c>
      <c r="E19" s="4">
        <f>集贸价格明细!H371</f>
        <v>2.52</v>
      </c>
      <c r="F19" s="4">
        <f>集贸价格明细!H372</f>
        <v>3.33</v>
      </c>
      <c r="G19" s="4">
        <f>集贸价格明细!H373</f>
        <v>3.37</v>
      </c>
      <c r="H19" s="4">
        <f>集贸价格明细!H374</f>
        <v>3.51</v>
      </c>
      <c r="I19" s="4">
        <f>集贸价格明细!H375</f>
        <v>3.23</v>
      </c>
      <c r="J19" s="6">
        <f>集贸价格明细!K369</f>
        <v>0</v>
      </c>
      <c r="K19" s="6">
        <f>集贸价格明细!M369</f>
        <v>7</v>
      </c>
      <c r="L19" s="6">
        <f>集贸价格明细!K370</f>
        <v>-0.4</v>
      </c>
      <c r="M19" s="6">
        <f>集贸价格明细!M370</f>
        <v>0</v>
      </c>
      <c r="N19" s="6">
        <f>集贸价格明细!K371</f>
        <v>-0.4</v>
      </c>
      <c r="O19" s="6">
        <f>集贸价格明细!M371</f>
        <v>0</v>
      </c>
      <c r="P19" s="6">
        <f>集贸价格明细!K372</f>
        <v>0</v>
      </c>
      <c r="Q19" s="6">
        <f>集贸价格明细!M372</f>
        <v>-6.7</v>
      </c>
      <c r="R19" s="6">
        <f>集贸价格明细!K373</f>
        <v>0</v>
      </c>
      <c r="S19" s="6">
        <f>集贸价格明细!M373</f>
        <v>0</v>
      </c>
      <c r="T19" s="6">
        <f>集贸价格明细!K374</f>
        <v>0</v>
      </c>
      <c r="U19" s="6">
        <f>集贸价格明细!M374</f>
        <v>0.6</v>
      </c>
      <c r="V19" s="6">
        <f>集贸价格明细!K375</f>
        <v>0</v>
      </c>
      <c r="W19" s="6">
        <f>集贸价格明细!M375</f>
        <v>0.9</v>
      </c>
    </row>
    <row r="20" spans="1:23">
      <c r="A20" s="18">
        <v>46063</v>
      </c>
      <c r="B20" s="3" t="s">
        <v>35</v>
      </c>
      <c r="C20" s="4">
        <f>集贸价格明细!H391</f>
        <v>2.4500000000000002</v>
      </c>
      <c r="D20" s="4">
        <f>集贸价格明细!H392</f>
        <v>2.2799999999999998</v>
      </c>
      <c r="E20" s="4">
        <f>集贸价格明细!H393</f>
        <v>2.5299999999999998</v>
      </c>
      <c r="F20" s="4">
        <f>集贸价格明细!H394</f>
        <v>3.33</v>
      </c>
      <c r="G20" s="4">
        <f>集贸价格明细!H395</f>
        <v>3.37</v>
      </c>
      <c r="H20" s="4">
        <f>集贸价格明细!H396</f>
        <v>3.51</v>
      </c>
      <c r="I20" s="4">
        <f>集贸价格明细!H397</f>
        <v>3.23</v>
      </c>
      <c r="J20" s="6">
        <f>集贸价格明细!K391</f>
        <v>0</v>
      </c>
      <c r="K20" s="6">
        <f>集贸价格明细!M391</f>
        <v>7.9</v>
      </c>
      <c r="L20" s="6">
        <f>集贸价格明细!K392</f>
        <v>0</v>
      </c>
      <c r="M20" s="6">
        <f>集贸价格明细!M392</f>
        <v>0</v>
      </c>
      <c r="N20" s="6">
        <f>集贸价格明细!K393</f>
        <v>0.4</v>
      </c>
      <c r="O20" s="6">
        <f>集贸价格明细!M393</f>
        <v>0</v>
      </c>
      <c r="P20" s="6">
        <f>集贸价格明细!K394</f>
        <v>-0.3</v>
      </c>
      <c r="Q20" s="6">
        <f>集贸价格明细!M394</f>
        <v>-0.6</v>
      </c>
      <c r="R20" s="6">
        <f>集贸价格明细!K395</f>
        <v>0</v>
      </c>
      <c r="S20" s="6">
        <f>集贸价格明细!M395</f>
        <v>0.9</v>
      </c>
      <c r="T20" s="6">
        <f>集贸价格明细!K396</f>
        <v>0</v>
      </c>
      <c r="U20" s="6">
        <f>集贸价格明细!M396</f>
        <v>1.4</v>
      </c>
      <c r="V20" s="6">
        <f>集贸价格明细!K397</f>
        <v>0</v>
      </c>
      <c r="W20" s="6">
        <f>集贸价格明细!M397</f>
        <v>1.9</v>
      </c>
    </row>
    <row r="21" spans="1:23">
      <c r="A21" s="18">
        <v>46057</v>
      </c>
      <c r="B21" s="3" t="s">
        <v>36</v>
      </c>
      <c r="C21" s="4">
        <f>集贸价格明细!H413</f>
        <v>2.4500000000000002</v>
      </c>
      <c r="D21" s="4">
        <f>集贸价格明细!H414</f>
        <v>2.2799999999999998</v>
      </c>
      <c r="E21" s="4">
        <f>集贸价格明细!H415</f>
        <v>2.52</v>
      </c>
      <c r="F21" s="4">
        <f>集贸价格明细!H416</f>
        <v>3.34</v>
      </c>
      <c r="G21" s="4">
        <f>集贸价格明细!H417</f>
        <v>3.37</v>
      </c>
      <c r="H21" s="4">
        <f>集贸价格明细!H418</f>
        <v>3.51</v>
      </c>
      <c r="I21" s="4">
        <f>集贸价格明细!H419</f>
        <v>3.23</v>
      </c>
      <c r="J21" s="6">
        <f>集贸价格明细!K413</f>
        <v>0.4</v>
      </c>
      <c r="K21" s="6">
        <f>集贸价格明细!M413</f>
        <v>7.9</v>
      </c>
      <c r="L21" s="6">
        <f>集贸价格明细!K414</f>
        <v>0</v>
      </c>
      <c r="M21" s="6">
        <f>集贸价格明细!M414</f>
        <v>0</v>
      </c>
      <c r="N21" s="6">
        <f>集贸价格明细!K415</f>
        <v>0.4</v>
      </c>
      <c r="O21" s="6">
        <f>集贸价格明细!M415</f>
        <v>0</v>
      </c>
      <c r="P21" s="6">
        <f>集贸价格明细!K416</f>
        <v>0.3</v>
      </c>
      <c r="Q21" s="6">
        <f>集贸价格明细!M416</f>
        <v>0.6</v>
      </c>
      <c r="R21" s="6">
        <f>集贸价格明细!K417</f>
        <v>0</v>
      </c>
      <c r="S21" s="6">
        <f>集贸价格明细!M417</f>
        <v>0.9</v>
      </c>
      <c r="T21" s="6">
        <f>集贸价格明细!K418</f>
        <v>0</v>
      </c>
      <c r="U21" s="6">
        <f>集贸价格明细!M418</f>
        <v>1.4</v>
      </c>
      <c r="V21" s="6">
        <f>集贸价格明细!K419</f>
        <v>0</v>
      </c>
      <c r="W21" s="6">
        <f>集贸价格明细!M419</f>
        <v>1.9</v>
      </c>
    </row>
    <row r="22" spans="1:23">
      <c r="A22" s="18">
        <v>46049</v>
      </c>
      <c r="B22" s="3" t="s">
        <v>37</v>
      </c>
      <c r="C22" s="4">
        <f>集贸价格明细!H435</f>
        <v>2.44</v>
      </c>
      <c r="D22" s="4">
        <f>集贸价格明细!H436</f>
        <v>2.2799999999999998</v>
      </c>
      <c r="E22" s="4">
        <f>集贸价格明细!H437</f>
        <v>2.5099999999999998</v>
      </c>
      <c r="F22" s="4">
        <f>集贸价格明细!H438</f>
        <v>3.33</v>
      </c>
      <c r="G22" s="4">
        <f>集贸价格明细!H439</f>
        <v>3.37</v>
      </c>
      <c r="H22" s="4">
        <f>集贸价格明细!H440</f>
        <v>3.51</v>
      </c>
      <c r="I22" s="4">
        <f>集贸价格明细!H441</f>
        <v>3.23</v>
      </c>
      <c r="J22" s="6">
        <f>集贸价格明细!K435</f>
        <v>0</v>
      </c>
      <c r="K22" s="6">
        <f>集贸价格明细!M435</f>
        <v>7.5</v>
      </c>
      <c r="L22" s="6">
        <f>集贸价格明细!K436</f>
        <v>0</v>
      </c>
      <c r="M22" s="6">
        <f>集贸价格明细!M436</f>
        <v>0</v>
      </c>
      <c r="N22" s="6">
        <f>集贸价格明细!K437</f>
        <v>0</v>
      </c>
      <c r="O22" s="6">
        <f>集贸价格明细!M437</f>
        <v>0</v>
      </c>
      <c r="P22" s="6">
        <f>集贸价格明细!K438</f>
        <v>0</v>
      </c>
      <c r="Q22" s="6">
        <f>集贸价格明细!M438</f>
        <v>0.9</v>
      </c>
      <c r="R22" s="6">
        <f>集贸价格明细!K439</f>
        <v>0.3</v>
      </c>
      <c r="S22" s="6">
        <f>集贸价格明细!M439</f>
        <v>0.9</v>
      </c>
      <c r="T22" s="6">
        <f>集贸价格明细!K440</f>
        <v>0</v>
      </c>
      <c r="U22" s="6">
        <f>集贸价格明细!M440</f>
        <v>1.4</v>
      </c>
      <c r="V22" s="6">
        <f>集贸价格明细!K441</f>
        <v>0</v>
      </c>
      <c r="W22" s="6">
        <f>集贸价格明细!M441</f>
        <v>1.9</v>
      </c>
    </row>
    <row r="23" spans="1:23">
      <c r="A23" s="18">
        <v>46045</v>
      </c>
      <c r="B23" s="3" t="s">
        <v>38</v>
      </c>
      <c r="C23" s="4">
        <f>集贸价格明细!H457</f>
        <v>2.44</v>
      </c>
      <c r="D23" s="4">
        <f>集贸价格明细!H458</f>
        <v>2.2799999999999998</v>
      </c>
      <c r="E23" s="4">
        <f>集贸价格明细!H459</f>
        <v>2.5099999999999998</v>
      </c>
      <c r="F23" s="4">
        <f>集贸价格明细!H460</f>
        <v>3.33</v>
      </c>
      <c r="G23" s="4">
        <f>集贸价格明细!H461</f>
        <v>3.36</v>
      </c>
      <c r="H23" s="4">
        <f>集贸价格明细!H462</f>
        <v>3.51</v>
      </c>
      <c r="I23" s="4">
        <f>集贸价格明细!H463</f>
        <v>3.23</v>
      </c>
      <c r="J23" s="6">
        <f>集贸价格明细!K457</f>
        <v>0.4</v>
      </c>
      <c r="K23" s="6">
        <f>集贸价格明细!M457</f>
        <v>7.5</v>
      </c>
      <c r="L23" s="6">
        <f>集贸价格明细!K458</f>
        <v>0.9</v>
      </c>
      <c r="M23" s="6">
        <f>集贸价格明细!M458</f>
        <v>0</v>
      </c>
      <c r="N23" s="6">
        <f>集贸价格明细!K459</f>
        <v>0.4</v>
      </c>
      <c r="O23" s="6">
        <f>集贸价格明细!M459</f>
        <v>0</v>
      </c>
      <c r="P23" s="6">
        <f>集贸价格明细!K460</f>
        <v>0.3</v>
      </c>
      <c r="Q23" s="6">
        <f>集贸价格明细!M460</f>
        <v>2.1</v>
      </c>
      <c r="R23" s="6">
        <f>集贸价格明细!K461</f>
        <v>0</v>
      </c>
      <c r="S23" s="6">
        <f>集贸价格明细!M461</f>
        <v>0.6</v>
      </c>
      <c r="T23" s="6">
        <f>集贸价格明细!K462</f>
        <v>0.3</v>
      </c>
      <c r="U23" s="6">
        <f>集贸价格明细!M462</f>
        <v>1.2</v>
      </c>
      <c r="V23" s="6">
        <f>集贸价格明细!K463</f>
        <v>0</v>
      </c>
      <c r="W23" s="6">
        <f>集贸价格明细!M463</f>
        <v>1.9</v>
      </c>
    </row>
    <row r="24" spans="1:23">
      <c r="A24" s="18">
        <v>46035</v>
      </c>
      <c r="B24" s="3" t="s">
        <v>39</v>
      </c>
      <c r="C24" s="4">
        <f>集贸价格明细!H479</f>
        <v>2.4300000000000002</v>
      </c>
      <c r="D24" s="4">
        <f>集贸价格明细!H480</f>
        <v>2.2599999999999998</v>
      </c>
      <c r="E24" s="4">
        <f>集贸价格明细!H481</f>
        <v>2.5</v>
      </c>
      <c r="F24" s="4">
        <f>集贸价格明细!H482</f>
        <v>3.32</v>
      </c>
      <c r="G24" s="4">
        <f>集贸价格明细!H483</f>
        <v>3.36</v>
      </c>
      <c r="H24" s="4">
        <f>集贸价格明细!H484</f>
        <v>3.5</v>
      </c>
      <c r="I24" s="4">
        <f>集贸价格明细!H485</f>
        <v>3.23</v>
      </c>
      <c r="J24" s="6">
        <f>集贸价格明细!K479</f>
        <v>-0.4</v>
      </c>
      <c r="K24" s="6">
        <f>集贸价格明细!M479</f>
        <v>6.6</v>
      </c>
      <c r="L24" s="6">
        <f>集贸价格明细!K480</f>
        <v>-0.4</v>
      </c>
      <c r="M24" s="6">
        <f>集贸价格明细!M480</f>
        <v>0</v>
      </c>
      <c r="N24" s="6">
        <f>集贸价格明细!K481</f>
        <v>0</v>
      </c>
      <c r="O24" s="6">
        <f>集贸价格明细!M481</f>
        <v>0</v>
      </c>
      <c r="P24" s="6">
        <f>集贸价格明细!K482</f>
        <v>0.3</v>
      </c>
      <c r="Q24" s="6">
        <f>集贸价格明细!M482</f>
        <v>3.1</v>
      </c>
      <c r="R24" s="6">
        <f>集贸价格明细!K483</f>
        <v>0</v>
      </c>
      <c r="S24" s="6">
        <f>集贸价格明细!M483</f>
        <v>0.3</v>
      </c>
      <c r="T24" s="6">
        <f>集贸价格明细!K484</f>
        <v>0</v>
      </c>
      <c r="U24" s="6">
        <f>集贸价格明细!M484</f>
        <v>0.9</v>
      </c>
      <c r="V24" s="6">
        <f>集贸价格明细!K485</f>
        <v>0.3</v>
      </c>
      <c r="W24" s="6">
        <f>集贸价格明细!M485</f>
        <v>1.9</v>
      </c>
    </row>
    <row r="25" spans="1:23">
      <c r="A25" s="18">
        <v>46027</v>
      </c>
      <c r="B25" s="3" t="s">
        <v>40</v>
      </c>
      <c r="C25" s="4">
        <f>集贸价格明细!H501</f>
        <v>2.44</v>
      </c>
      <c r="D25" s="4">
        <f>集贸价格明细!H502</f>
        <v>2.27</v>
      </c>
      <c r="E25" s="4">
        <f>集贸价格明细!H503</f>
        <v>2.5</v>
      </c>
      <c r="F25" s="4">
        <f>集贸价格明细!H504</f>
        <v>3.31</v>
      </c>
      <c r="G25" s="4">
        <f>集贸价格明细!H505</f>
        <v>3.36</v>
      </c>
      <c r="H25" s="4">
        <f>集贸价格明细!H506</f>
        <v>3.5</v>
      </c>
      <c r="I25" s="4">
        <f>集贸价格明细!H507</f>
        <v>3.22</v>
      </c>
      <c r="J25" s="6">
        <f>集贸价格明细!K501</f>
        <v>0.4</v>
      </c>
      <c r="K25" s="6">
        <f>集贸价格明细!M501</f>
        <v>6.6</v>
      </c>
      <c r="L25" s="6">
        <f>集贸价格明细!K502</f>
        <v>0.4</v>
      </c>
      <c r="M25" s="6">
        <f>集贸价格明细!M502</f>
        <v>0</v>
      </c>
      <c r="N25" s="6">
        <f>集贸价格明细!K503</f>
        <v>0</v>
      </c>
      <c r="O25" s="6">
        <f>集贸价格明细!M503</f>
        <v>0</v>
      </c>
      <c r="P25" s="6">
        <f>集贸价格明细!K504</f>
        <v>0.3</v>
      </c>
      <c r="Q25" s="6">
        <f>集贸价格明细!M504</f>
        <v>2.5</v>
      </c>
      <c r="R25" s="6">
        <f>集贸价格明细!K505</f>
        <v>0</v>
      </c>
      <c r="S25" s="6">
        <f>集贸价格明细!M505</f>
        <v>0.3</v>
      </c>
      <c r="T25" s="6">
        <f>集贸价格明细!K506</f>
        <v>0</v>
      </c>
      <c r="U25" s="6">
        <f>集贸价格明细!M506</f>
        <v>0.9</v>
      </c>
      <c r="V25" s="6">
        <f>集贸价格明细!K507</f>
        <v>0</v>
      </c>
      <c r="W25" s="6">
        <f>集贸价格明细!M507</f>
        <v>1.3</v>
      </c>
    </row>
    <row r="26" spans="1:23">
      <c r="A26" s="18">
        <v>46021</v>
      </c>
      <c r="B26" s="3" t="s">
        <v>41</v>
      </c>
      <c r="C26" s="4">
        <f>集贸价格明细!H523</f>
        <v>2.4300000000000002</v>
      </c>
      <c r="D26" s="4">
        <f>集贸价格明细!H524</f>
        <v>2.2599999999999998</v>
      </c>
      <c r="E26" s="4">
        <f>集贸价格明细!H525</f>
        <v>2.5</v>
      </c>
      <c r="F26" s="4">
        <f>集贸价格明细!H526</f>
        <v>3.3</v>
      </c>
      <c r="G26" s="4">
        <f>集贸价格明细!H527</f>
        <v>3.36</v>
      </c>
      <c r="H26" s="4">
        <f>集贸价格明细!H528</f>
        <v>3.5</v>
      </c>
      <c r="I26" s="4">
        <f>集贸价格明细!H529</f>
        <v>3.22</v>
      </c>
      <c r="J26" s="6">
        <f>集贸价格明细!K523</f>
        <v>0</v>
      </c>
      <c r="K26" s="6">
        <f>集贸价格明细!M523</f>
        <v>5.7</v>
      </c>
      <c r="L26" s="6">
        <f>集贸价格明细!K524</f>
        <v>0.4</v>
      </c>
      <c r="M26" s="6">
        <f>集贸价格明细!M524</f>
        <v>0</v>
      </c>
      <c r="N26" s="6">
        <f>集贸价格明细!K525</f>
        <v>0</v>
      </c>
      <c r="O26" s="6">
        <f>集贸价格明细!M525</f>
        <v>0</v>
      </c>
      <c r="P26" s="6">
        <f>集贸价格明细!K526</f>
        <v>0</v>
      </c>
      <c r="Q26" s="6">
        <f>集贸价格明细!M526</f>
        <v>2.2000000000000002</v>
      </c>
      <c r="R26" s="6">
        <f>集贸价格明细!K527</f>
        <v>0</v>
      </c>
      <c r="S26" s="6">
        <f>集贸价格明细!M527</f>
        <v>0</v>
      </c>
      <c r="T26" s="6">
        <f>集贸价格明细!K528</f>
        <v>0</v>
      </c>
      <c r="U26" s="6">
        <f>集贸价格明细!M528</f>
        <v>0.6</v>
      </c>
      <c r="V26" s="6">
        <f>集贸价格明细!K529</f>
        <v>0</v>
      </c>
      <c r="W26" s="6">
        <f>集贸价格明细!M529</f>
        <v>1.3</v>
      </c>
    </row>
    <row r="27" spans="1:23">
      <c r="A27" s="18">
        <v>46014</v>
      </c>
      <c r="B27" s="3" t="s">
        <v>42</v>
      </c>
      <c r="C27" s="4">
        <f>集贸价格明细!H545</f>
        <v>2.4300000000000002</v>
      </c>
      <c r="D27" s="4">
        <f>集贸价格明细!H546</f>
        <v>2.25</v>
      </c>
      <c r="E27" s="4">
        <f>集贸价格明细!H547</f>
        <v>2.5</v>
      </c>
      <c r="F27" s="4">
        <f>集贸价格明细!H548</f>
        <v>3.3</v>
      </c>
      <c r="G27" s="4">
        <f>集贸价格明细!H549</f>
        <v>3.36</v>
      </c>
      <c r="H27" s="4">
        <f>集贸价格明细!H550</f>
        <v>3.5</v>
      </c>
      <c r="I27" s="4">
        <f>集贸价格明细!H551</f>
        <v>3.22</v>
      </c>
      <c r="J27" s="6">
        <f>集贸价格明细!K545</f>
        <v>0</v>
      </c>
      <c r="K27" s="6">
        <f>集贸价格明细!M545</f>
        <v>5.2</v>
      </c>
      <c r="L27" s="6">
        <f>集贸价格明细!K546</f>
        <v>0.9</v>
      </c>
      <c r="M27" s="6">
        <f>集贸价格明细!M546</f>
        <v>0</v>
      </c>
      <c r="N27" s="6">
        <f>集贸价格明细!K547</f>
        <v>0</v>
      </c>
      <c r="O27" s="6">
        <f>集贸价格明细!M547</f>
        <v>0</v>
      </c>
      <c r="P27" s="6">
        <f>集贸价格明细!K548</f>
        <v>0.3</v>
      </c>
      <c r="Q27" s="6">
        <f>集贸价格明细!M548</f>
        <v>1.2</v>
      </c>
      <c r="R27" s="6">
        <f>集贸价格明细!K549</f>
        <v>0</v>
      </c>
      <c r="S27" s="6">
        <f>集贸价格明细!M549</f>
        <v>0</v>
      </c>
      <c r="T27" s="6">
        <f>集贸价格明细!K550</f>
        <v>0</v>
      </c>
      <c r="U27" s="6">
        <f>集贸价格明细!M550</f>
        <v>0.3</v>
      </c>
      <c r="V27" s="6">
        <f>集贸价格明细!K551</f>
        <v>0</v>
      </c>
      <c r="W27" s="6">
        <f>集贸价格明细!M551</f>
        <v>0.9</v>
      </c>
    </row>
    <row r="28" spans="1:23">
      <c r="A28" s="18">
        <v>46008</v>
      </c>
      <c r="B28" s="3" t="s">
        <v>43</v>
      </c>
      <c r="C28" s="4">
        <f>集贸价格明细!H567</f>
        <v>2.4300000000000002</v>
      </c>
      <c r="D28" s="4">
        <f>集贸价格明细!H568</f>
        <v>2.23</v>
      </c>
      <c r="E28" s="4">
        <f>集贸价格明细!H569</f>
        <v>2.5</v>
      </c>
      <c r="F28" s="4">
        <f>集贸价格明细!H570</f>
        <v>3.29</v>
      </c>
      <c r="G28" s="4">
        <f>集贸价格明细!H571</f>
        <v>3.36</v>
      </c>
      <c r="H28" s="4">
        <f>集贸价格明细!H572</f>
        <v>3.5</v>
      </c>
      <c r="I28" s="4">
        <f>集贸价格明细!H573</f>
        <v>3.22</v>
      </c>
      <c r="J28" s="6">
        <f>集贸价格明细!K567</f>
        <v>0</v>
      </c>
      <c r="K28" s="6">
        <f>集贸价格明细!M567</f>
        <v>4.7</v>
      </c>
      <c r="L28" s="6">
        <f>集贸价格明细!K568</f>
        <v>-0.4</v>
      </c>
      <c r="M28" s="6">
        <f>集贸价格明细!M568</f>
        <v>0</v>
      </c>
      <c r="N28" s="6">
        <f>集贸价格明细!K569</f>
        <v>0.8</v>
      </c>
      <c r="O28" s="6">
        <f>集贸价格明细!M569</f>
        <v>0</v>
      </c>
      <c r="P28" s="6">
        <f>集贸价格明细!K570</f>
        <v>-0.3</v>
      </c>
      <c r="Q28" s="6">
        <f>集贸价格明细!M570</f>
        <v>0.3</v>
      </c>
      <c r="R28" s="6">
        <f>集贸价格明细!K571</f>
        <v>0</v>
      </c>
      <c r="S28" s="6">
        <f>集贸价格明细!M571</f>
        <v>-0.3</v>
      </c>
      <c r="T28" s="6">
        <f>集贸价格明细!K572</f>
        <v>0.3</v>
      </c>
      <c r="U28" s="6">
        <f>集贸价格明细!M572</f>
        <v>0</v>
      </c>
      <c r="V28" s="6">
        <f>集贸价格明细!K573</f>
        <v>0</v>
      </c>
      <c r="W28" s="6">
        <f>集贸价格明细!M573</f>
        <v>0.9</v>
      </c>
    </row>
    <row r="29" spans="1:23">
      <c r="A29" s="18">
        <v>46000</v>
      </c>
      <c r="B29" s="3" t="s">
        <v>44</v>
      </c>
      <c r="C29" s="4">
        <f>集贸价格明细!H589</f>
        <v>2.4300000000000002</v>
      </c>
      <c r="D29" s="4">
        <f>集贸价格明细!H590</f>
        <v>2.2400000000000002</v>
      </c>
      <c r="E29" s="4">
        <f>集贸价格明细!H591</f>
        <v>2.48</v>
      </c>
      <c r="F29" s="4">
        <f>集贸价格明细!H592</f>
        <v>3.3</v>
      </c>
      <c r="G29" s="4">
        <f>集贸价格明细!H593</f>
        <v>3.36</v>
      </c>
      <c r="H29" s="4">
        <f>集贸价格明细!H594</f>
        <v>3.49</v>
      </c>
      <c r="I29" s="4">
        <f>集贸价格明细!H595</f>
        <v>3.22</v>
      </c>
      <c r="J29" s="6">
        <f>集贸价格明细!K589</f>
        <v>0</v>
      </c>
      <c r="K29" s="6">
        <f>集贸价格明细!M589</f>
        <v>3.8</v>
      </c>
      <c r="L29" s="6">
        <f>集贸价格明细!K590</f>
        <v>0.4</v>
      </c>
      <c r="M29" s="6">
        <f>集贸价格明细!M590</f>
        <v>0</v>
      </c>
      <c r="N29" s="6">
        <f>集贸价格明细!K591</f>
        <v>0.8</v>
      </c>
      <c r="O29" s="6">
        <f>集贸价格明细!M591</f>
        <v>0</v>
      </c>
      <c r="P29" s="6">
        <f>集贸价格明细!K592</f>
        <v>0.3</v>
      </c>
      <c r="Q29" s="6">
        <f>集贸价格明细!M592</f>
        <v>-0.3</v>
      </c>
      <c r="R29" s="6">
        <f>集贸价格明细!K593</f>
        <v>0.3</v>
      </c>
      <c r="S29" s="6">
        <f>集贸价格明细!M593</f>
        <v>-0.6</v>
      </c>
      <c r="T29" s="6">
        <f>集贸价格明细!K594</f>
        <v>0</v>
      </c>
      <c r="U29" s="6">
        <f>集贸价格明细!M594</f>
        <v>-0.3</v>
      </c>
      <c r="V29" s="6">
        <f>集贸价格明细!K595</f>
        <v>0.3</v>
      </c>
      <c r="W29" s="6">
        <f>集贸价格明细!M595</f>
        <v>0.6</v>
      </c>
    </row>
    <row r="30" spans="1:23">
      <c r="A30" s="18">
        <v>45992</v>
      </c>
      <c r="B30" s="3" t="s">
        <v>45</v>
      </c>
      <c r="C30" s="4">
        <f>集贸价格明细!H611</f>
        <v>2.4300000000000002</v>
      </c>
      <c r="D30" s="4">
        <f>集贸价格明细!H612</f>
        <v>2.23</v>
      </c>
      <c r="E30" s="4">
        <f>集贸价格明细!H613</f>
        <v>2.46</v>
      </c>
      <c r="F30" s="4">
        <f>集贸价格明细!H614</f>
        <v>3.29</v>
      </c>
      <c r="G30" s="4">
        <f>集贸价格明细!H615</f>
        <v>3.35</v>
      </c>
      <c r="H30" s="4">
        <f>集贸价格明细!H616</f>
        <v>3.49</v>
      </c>
      <c r="I30" s="4">
        <f>集贸价格明细!H617</f>
        <v>3.21</v>
      </c>
      <c r="J30" s="6">
        <f>集贸价格明细!K611</f>
        <v>0</v>
      </c>
      <c r="K30" s="6">
        <f>集贸价格明细!M611</f>
        <v>3.8</v>
      </c>
      <c r="L30" s="6">
        <f>集贸价格明细!K612</f>
        <v>0</v>
      </c>
      <c r="M30" s="6">
        <f>集贸价格明细!M612</f>
        <v>0</v>
      </c>
      <c r="N30" s="6">
        <f>集贸价格明细!K613</f>
        <v>-0.8</v>
      </c>
      <c r="O30" s="6">
        <f>集贸价格明细!M613</f>
        <v>0</v>
      </c>
      <c r="P30" s="6">
        <f>集贸价格明细!K614</f>
        <v>0</v>
      </c>
      <c r="Q30" s="6">
        <f>集贸价格明细!M614</f>
        <v>-1.2</v>
      </c>
      <c r="R30" s="6">
        <f>集贸价格明细!K615</f>
        <v>-0.3</v>
      </c>
      <c r="S30" s="6">
        <f>集贸价格明细!M615</f>
        <v>-0.9</v>
      </c>
      <c r="T30" s="6">
        <f>集贸价格明细!K616</f>
        <v>0</v>
      </c>
      <c r="U30" s="6">
        <f>集贸价格明细!M616</f>
        <v>-0.6</v>
      </c>
      <c r="V30" s="6">
        <f>集贸价格明细!K617</f>
        <v>0</v>
      </c>
      <c r="W30" s="6">
        <f>集贸价格明细!M617</f>
        <v>0</v>
      </c>
    </row>
    <row r="31" spans="1:23">
      <c r="A31" s="18">
        <v>45985</v>
      </c>
      <c r="B31" s="3" t="s">
        <v>46</v>
      </c>
      <c r="C31" s="4">
        <f>集贸价格明细!H633</f>
        <v>2.4300000000000002</v>
      </c>
      <c r="D31" s="4">
        <f>集贸价格明细!H634</f>
        <v>2.23</v>
      </c>
      <c r="E31" s="4">
        <f>集贸价格明细!H635</f>
        <v>2.48</v>
      </c>
      <c r="F31" s="4">
        <f>集贸价格明细!H636</f>
        <v>3.29</v>
      </c>
      <c r="G31" s="4">
        <f>集贸价格明细!H637</f>
        <v>3.36</v>
      </c>
      <c r="H31" s="4">
        <f>集贸价格明细!H638</f>
        <v>3.49</v>
      </c>
      <c r="I31" s="4">
        <f>集贸价格明细!H639</f>
        <v>3.21</v>
      </c>
      <c r="J31" s="6">
        <f>集贸价格明细!K633</f>
        <v>0</v>
      </c>
      <c r="K31" s="6">
        <f>集贸价格明细!M633</f>
        <v>3.4</v>
      </c>
      <c r="L31" s="6">
        <f>集贸价格明细!K634</f>
        <v>0</v>
      </c>
      <c r="M31" s="6">
        <f>集贸价格明细!M634</f>
        <v>0</v>
      </c>
      <c r="N31" s="6">
        <f>集贸价格明细!K635</f>
        <v>0.8</v>
      </c>
      <c r="O31" s="6">
        <f>集贸价格明细!M635</f>
        <v>0</v>
      </c>
      <c r="P31" s="6">
        <f>集贸价格明细!K636</f>
        <v>0</v>
      </c>
      <c r="Q31" s="6">
        <f>集贸价格明细!M636</f>
        <v>-1.8</v>
      </c>
      <c r="R31" s="6">
        <f>集贸价格明细!K637</f>
        <v>0</v>
      </c>
      <c r="S31" s="6">
        <f>集贸价格明细!M637</f>
        <v>-0.9</v>
      </c>
      <c r="T31" s="6">
        <f>集贸价格明细!K638</f>
        <v>0</v>
      </c>
      <c r="U31" s="6">
        <f>集贸价格明细!M638</f>
        <v>-0.6</v>
      </c>
      <c r="V31" s="6">
        <f>集贸价格明细!K639</f>
        <v>-0.3</v>
      </c>
      <c r="W31" s="6">
        <f>集贸价格明细!M639</f>
        <v>0</v>
      </c>
    </row>
    <row r="32" spans="1:23">
      <c r="A32" s="18">
        <v>45979</v>
      </c>
      <c r="B32" s="3" t="s">
        <v>47</v>
      </c>
      <c r="C32" s="4">
        <f>集贸价格明细!H655</f>
        <v>2.4300000000000002</v>
      </c>
      <c r="D32" s="4">
        <f>集贸价格明细!H656</f>
        <v>2.23</v>
      </c>
      <c r="E32" s="4">
        <f>集贸价格明细!H657</f>
        <v>2.46</v>
      </c>
      <c r="F32" s="4">
        <f>集贸价格明细!H658</f>
        <v>3.29</v>
      </c>
      <c r="G32" s="4">
        <f>集贸价格明细!H659</f>
        <v>3.36</v>
      </c>
      <c r="H32" s="4">
        <f>集贸价格明细!H660</f>
        <v>3.49</v>
      </c>
      <c r="I32" s="4">
        <f>集贸价格明细!H661</f>
        <v>3.22</v>
      </c>
      <c r="J32" s="6">
        <f>集贸价格明细!K655</f>
        <v>-0.4</v>
      </c>
      <c r="K32" s="6">
        <f>集贸价格明细!M655</f>
        <v>3</v>
      </c>
      <c r="L32" s="6">
        <f>集贸价格明细!K656</f>
        <v>0</v>
      </c>
      <c r="M32" s="6">
        <f>集贸价格明细!M656</f>
        <v>0</v>
      </c>
      <c r="N32" s="6">
        <f>集贸价格明细!K657</f>
        <v>-1.2</v>
      </c>
      <c r="O32" s="6">
        <f>集贸价格明细!M657</f>
        <v>0</v>
      </c>
      <c r="P32" s="6">
        <f>集贸价格明细!K658</f>
        <v>0.3</v>
      </c>
      <c r="Q32" s="6">
        <f>集贸价格明细!M658</f>
        <v>-2.4</v>
      </c>
      <c r="R32" s="6">
        <f>集贸价格明细!K659</f>
        <v>0</v>
      </c>
      <c r="S32" s="6">
        <f>集贸价格明细!M659</f>
        <v>-1.2</v>
      </c>
      <c r="T32" s="6">
        <f>集贸价格明细!K660</f>
        <v>-0.3</v>
      </c>
      <c r="U32" s="6">
        <f>集贸价格明细!M660</f>
        <v>-0.9</v>
      </c>
      <c r="V32" s="6">
        <f>集贸价格明细!K661</f>
        <v>0</v>
      </c>
      <c r="W32" s="6">
        <f>集贸价格明细!M661</f>
        <v>0</v>
      </c>
    </row>
    <row r="33" spans="1:23">
      <c r="A33" s="18">
        <v>45972</v>
      </c>
      <c r="B33" s="3" t="s">
        <v>48</v>
      </c>
      <c r="C33" s="4">
        <f>集贸价格明细!H677</f>
        <v>2.44</v>
      </c>
      <c r="D33" s="4">
        <f>集贸价格明细!H678</f>
        <v>2.23</v>
      </c>
      <c r="E33" s="4">
        <f>集贸价格明细!H679</f>
        <v>2.4900000000000002</v>
      </c>
      <c r="F33" s="4">
        <f>集贸价格明细!H680</f>
        <v>3.28</v>
      </c>
      <c r="G33" s="4">
        <f>集贸价格明细!H681</f>
        <v>3.36</v>
      </c>
      <c r="H33" s="4">
        <f>集贸价格明细!H682</f>
        <v>3.5</v>
      </c>
      <c r="I33" s="4">
        <f>集贸价格明细!H683</f>
        <v>3.22</v>
      </c>
      <c r="J33" s="6">
        <f>集贸价格明细!K677</f>
        <v>-0.4</v>
      </c>
      <c r="K33" s="6">
        <f>集贸价格明细!M677</f>
        <v>3</v>
      </c>
      <c r="L33" s="6">
        <f>集贸价格明细!K678</f>
        <v>-0.5</v>
      </c>
      <c r="M33" s="6">
        <f>集贸价格明细!M678</f>
        <v>0</v>
      </c>
      <c r="N33" s="6">
        <f>集贸价格明细!K679</f>
        <v>0.4</v>
      </c>
      <c r="O33" s="6">
        <f>集贸价格明细!M679</f>
        <v>0</v>
      </c>
      <c r="P33" s="6">
        <f>集贸价格明细!K680</f>
        <v>0.6</v>
      </c>
      <c r="Q33" s="6">
        <f>集贸价格明细!M680</f>
        <v>-1.8</v>
      </c>
      <c r="R33" s="6">
        <f>集贸价格明细!K681</f>
        <v>0</v>
      </c>
      <c r="S33" s="6">
        <f>集贸价格明细!M681</f>
        <v>-1.2</v>
      </c>
      <c r="T33" s="6">
        <f>集贸价格明细!K682</f>
        <v>0</v>
      </c>
      <c r="U33" s="6">
        <f>集贸价格明细!M682</f>
        <v>-0.6</v>
      </c>
      <c r="V33" s="6">
        <f>集贸价格明细!K683</f>
        <v>0</v>
      </c>
      <c r="W33" s="6">
        <f>集贸价格明细!M683</f>
        <v>0.3</v>
      </c>
    </row>
    <row r="34" spans="1:23">
      <c r="A34" s="18">
        <v>45965</v>
      </c>
      <c r="B34" s="3" t="s">
        <v>49</v>
      </c>
      <c r="C34" s="4">
        <f>集贸价格明细!H699</f>
        <v>2.4500000000000002</v>
      </c>
      <c r="D34" s="4">
        <f>集贸价格明细!H700</f>
        <v>2.2400000000000002</v>
      </c>
      <c r="E34" s="4">
        <f>集贸价格明细!H701</f>
        <v>2.48</v>
      </c>
      <c r="F34" s="4">
        <f>集贸价格明细!H702</f>
        <v>3.26</v>
      </c>
      <c r="G34" s="4">
        <f>集贸价格明细!H703</f>
        <v>3.36</v>
      </c>
      <c r="H34" s="4">
        <f>集贸价格明细!H704</f>
        <v>3.5</v>
      </c>
      <c r="I34" s="4">
        <f>集贸价格明细!H705</f>
        <v>3.22</v>
      </c>
      <c r="J34" s="6">
        <f>集贸价格明细!K699</f>
        <v>-0.4</v>
      </c>
      <c r="K34" s="6">
        <f>集贸价格明细!M699</f>
        <v>2.9</v>
      </c>
      <c r="L34" s="6">
        <f>集贸价格明细!K700</f>
        <v>-0.4</v>
      </c>
      <c r="M34" s="6">
        <f>集贸价格明细!M700</f>
        <v>0</v>
      </c>
      <c r="N34" s="6">
        <f>集贸价格明细!K701</f>
        <v>-1.2</v>
      </c>
      <c r="O34" s="6">
        <f>集贸价格明细!M701</f>
        <v>0</v>
      </c>
      <c r="P34" s="6">
        <f>集贸价格明细!K702</f>
        <v>0</v>
      </c>
      <c r="Q34" s="6">
        <f>集贸价格明细!M702</f>
        <v>-2.4</v>
      </c>
      <c r="R34" s="6">
        <f>集贸价格明细!K703</f>
        <v>0</v>
      </c>
      <c r="S34" s="6">
        <f>集贸价格明细!M703</f>
        <v>-1.2</v>
      </c>
      <c r="T34" s="6">
        <f>集贸价格明细!K704</f>
        <v>0.3</v>
      </c>
      <c r="U34" s="6">
        <f>集贸价格明细!M704</f>
        <v>-0.8</v>
      </c>
      <c r="V34" s="6">
        <f>集贸价格明细!K705</f>
        <v>0</v>
      </c>
      <c r="W34" s="6">
        <f>集贸价格明细!M705</f>
        <v>0</v>
      </c>
    </row>
    <row r="35" spans="1:23">
      <c r="A35" s="18">
        <v>45959</v>
      </c>
      <c r="B35" s="3" t="s">
        <v>50</v>
      </c>
      <c r="C35" s="4">
        <f>集贸价格明细!H721</f>
        <v>2.46</v>
      </c>
      <c r="D35" s="4">
        <f>集贸价格明细!H722</f>
        <v>2.25</v>
      </c>
      <c r="E35" s="4">
        <f>集贸价格明细!H723</f>
        <v>2.5099999999999998</v>
      </c>
      <c r="F35" s="4">
        <f>集贸价格明细!H724</f>
        <v>3.26</v>
      </c>
      <c r="G35" s="4">
        <f>集贸价格明细!H725</f>
        <v>3.36</v>
      </c>
      <c r="H35" s="4">
        <f>集贸价格明细!H726</f>
        <v>3.49</v>
      </c>
      <c r="I35" s="4">
        <f>集贸价格明细!H727</f>
        <v>3.22</v>
      </c>
      <c r="J35" s="6">
        <f>集贸价格明细!K721</f>
        <v>0</v>
      </c>
      <c r="K35" s="6">
        <f>集贸价格明细!M721</f>
        <v>2.9</v>
      </c>
      <c r="L35" s="6">
        <f>集贸价格明细!K722</f>
        <v>-0.4</v>
      </c>
      <c r="M35" s="6">
        <f>集贸价格明细!M722</f>
        <v>0</v>
      </c>
      <c r="N35" s="6">
        <f>集贸价格明细!K723</f>
        <v>0</v>
      </c>
      <c r="O35" s="6">
        <f>集贸价格明细!M723</f>
        <v>0</v>
      </c>
      <c r="P35" s="6">
        <f>集贸价格明细!K724</f>
        <v>-0.3</v>
      </c>
      <c r="Q35" s="6">
        <f>集贸价格明细!M724</f>
        <v>-2.7</v>
      </c>
      <c r="R35" s="6">
        <f>集贸价格明细!K725</f>
        <v>-0.3</v>
      </c>
      <c r="S35" s="6">
        <f>集贸价格明细!M725</f>
        <v>-1.5</v>
      </c>
      <c r="T35" s="6">
        <f>集贸价格明细!K726</f>
        <v>-0.3</v>
      </c>
      <c r="U35" s="6">
        <f>集贸价格明细!M726</f>
        <v>-1.1000000000000001</v>
      </c>
      <c r="V35" s="6">
        <f>集贸价格明细!K727</f>
        <v>0</v>
      </c>
      <c r="W35" s="6">
        <f>集贸价格明细!M727</f>
        <v>0</v>
      </c>
    </row>
    <row r="36" spans="1:23">
      <c r="A36" s="18">
        <v>45950</v>
      </c>
      <c r="B36" s="3" t="s">
        <v>51</v>
      </c>
      <c r="C36" s="4">
        <f>集贸价格明细!H743</f>
        <v>2.46</v>
      </c>
      <c r="D36" s="4">
        <f>集贸价格明细!H744</f>
        <v>2.2599999999999998</v>
      </c>
      <c r="E36" s="4">
        <f>集贸价格明细!H745</f>
        <v>2.5099999999999998</v>
      </c>
      <c r="F36" s="4">
        <f>集贸价格明细!H746</f>
        <v>3.27</v>
      </c>
      <c r="G36" s="4">
        <f>集贸价格明细!H747</f>
        <v>3.37</v>
      </c>
      <c r="H36" s="4">
        <f>集贸价格明细!H748</f>
        <v>3.5</v>
      </c>
      <c r="I36" s="4">
        <f>集贸价格明细!H749</f>
        <v>3.22</v>
      </c>
      <c r="J36" s="6">
        <f>集贸价格明细!K743</f>
        <v>-0.8</v>
      </c>
      <c r="K36" s="6">
        <f>集贸价格明细!M743</f>
        <v>2.5</v>
      </c>
      <c r="L36" s="6">
        <f>集贸价格明细!K744</f>
        <v>-1.3</v>
      </c>
      <c r="M36" s="6">
        <f>集贸价格明细!M744</f>
        <v>0</v>
      </c>
      <c r="N36" s="6">
        <f>集贸价格明细!K745</f>
        <v>-0.8</v>
      </c>
      <c r="O36" s="6">
        <f>集贸价格明细!M745</f>
        <v>0</v>
      </c>
      <c r="P36" s="6">
        <f>集贸价格明细!K746</f>
        <v>-0.3</v>
      </c>
      <c r="Q36" s="6">
        <f>集贸价格明细!M746</f>
        <v>-3.3</v>
      </c>
      <c r="R36" s="6">
        <f>集贸价格明细!K747</f>
        <v>-0.3</v>
      </c>
      <c r="S36" s="6">
        <f>集贸价格明细!M747</f>
        <v>-1.2</v>
      </c>
      <c r="T36" s="6">
        <f>集贸价格明细!K748</f>
        <v>0</v>
      </c>
      <c r="U36" s="6">
        <f>集贸价格明细!M748</f>
        <v>-0.8</v>
      </c>
      <c r="V36" s="6">
        <f>集贸价格明细!K749</f>
        <v>-0.3</v>
      </c>
      <c r="W36" s="6">
        <f>集贸价格明细!M749</f>
        <v>-0.3</v>
      </c>
    </row>
    <row r="37" spans="1:23">
      <c r="A37" s="18">
        <v>45943</v>
      </c>
      <c r="B37" s="3" t="s">
        <v>52</v>
      </c>
      <c r="C37" s="4">
        <f>集贸价格明细!H765</f>
        <v>2.48</v>
      </c>
      <c r="D37" s="4">
        <f>集贸价格明细!H766</f>
        <v>2.29</v>
      </c>
      <c r="E37" s="4">
        <f>集贸价格明细!H767</f>
        <v>2.5299999999999998</v>
      </c>
      <c r="F37" s="4">
        <f>集贸价格明细!H768</f>
        <v>3.28</v>
      </c>
      <c r="G37" s="4">
        <f>集贸价格明细!H769</f>
        <v>3.38</v>
      </c>
      <c r="H37" s="4">
        <f>集贸价格明细!H770</f>
        <v>3.5</v>
      </c>
      <c r="I37" s="4">
        <f>集贸价格明细!H771</f>
        <v>3.23</v>
      </c>
      <c r="J37" s="6">
        <f>集贸价格明细!K765</f>
        <v>-0.4</v>
      </c>
      <c r="K37" s="6">
        <f>集贸价格明细!M765</f>
        <v>2.5</v>
      </c>
      <c r="L37" s="6">
        <f>集贸价格明细!K766</f>
        <v>-0.9</v>
      </c>
      <c r="M37" s="6">
        <f>集贸价格明细!M766</f>
        <v>0</v>
      </c>
      <c r="N37" s="6">
        <f>集贸价格明细!K767</f>
        <v>-0.4</v>
      </c>
      <c r="O37" s="6">
        <f>集贸价格明细!M767</f>
        <v>0</v>
      </c>
      <c r="P37" s="6">
        <f>集贸价格明细!K768</f>
        <v>0</v>
      </c>
      <c r="Q37" s="6">
        <f>集贸价格明细!M768</f>
        <v>-3.5</v>
      </c>
      <c r="R37" s="6">
        <f>集贸价格明细!K769</f>
        <v>0</v>
      </c>
      <c r="S37" s="6">
        <f>集贸价格明细!M769</f>
        <v>-1.5</v>
      </c>
      <c r="T37" s="6">
        <f>集贸价格明细!K770</f>
        <v>-0.3</v>
      </c>
      <c r="U37" s="6">
        <f>集贸价格明细!M770</f>
        <v>-1.4</v>
      </c>
      <c r="V37" s="6">
        <f>集贸价格明细!K771</f>
        <v>0</v>
      </c>
      <c r="W37" s="6">
        <f>集贸价格明细!M771</f>
        <v>-0.3</v>
      </c>
    </row>
    <row r="38" spans="1:23">
      <c r="A38" s="18">
        <v>45941</v>
      </c>
      <c r="B38" s="3" t="s">
        <v>53</v>
      </c>
      <c r="C38" s="4">
        <f>集贸价格明细!H787</f>
        <v>2.4900000000000002</v>
      </c>
      <c r="D38" s="4">
        <f>集贸价格明细!H788</f>
        <v>2.31</v>
      </c>
      <c r="E38" s="4">
        <f>集贸价格明细!H789</f>
        <v>2.54</v>
      </c>
      <c r="F38" s="4">
        <f>集贸价格明细!H790</f>
        <v>3.28</v>
      </c>
      <c r="G38" s="4">
        <f>集贸价格明细!H791</f>
        <v>3.38</v>
      </c>
      <c r="H38" s="4">
        <f>集贸价格明细!H792</f>
        <v>3.51</v>
      </c>
      <c r="I38" s="4">
        <f>集贸价格明细!H793</f>
        <v>3.23</v>
      </c>
      <c r="J38" s="6">
        <f>集贸价格明细!K787</f>
        <v>0.4</v>
      </c>
      <c r="K38" s="6">
        <f>集贸价格明细!M787</f>
        <v>2.5</v>
      </c>
      <c r="L38" s="6">
        <f>集贸价格明细!K788</f>
        <v>0</v>
      </c>
      <c r="M38" s="6">
        <f>集贸价格明细!M788</f>
        <v>0</v>
      </c>
      <c r="N38" s="6">
        <f>集贸价格明细!K789</f>
        <v>0.4</v>
      </c>
      <c r="O38" s="6">
        <f>集贸价格明细!M789</f>
        <v>0</v>
      </c>
      <c r="P38" s="6">
        <f>集贸价格明细!K790</f>
        <v>0</v>
      </c>
      <c r="Q38" s="6">
        <f>集贸价格明细!M790</f>
        <v>-3.8</v>
      </c>
      <c r="R38" s="6">
        <f>集贸价格明细!K791</f>
        <v>0</v>
      </c>
      <c r="S38" s="6">
        <f>集贸价格明细!M791</f>
        <v>-1.5</v>
      </c>
      <c r="T38" s="6">
        <f>集贸价格明细!K792</f>
        <v>0</v>
      </c>
      <c r="U38" s="6">
        <f>集贸价格明细!M792</f>
        <v>-1.1000000000000001</v>
      </c>
      <c r="V38" s="6">
        <f>集贸价格明细!K793</f>
        <v>0</v>
      </c>
      <c r="W38" s="6">
        <f>集贸价格明细!M793</f>
        <v>-0.6</v>
      </c>
    </row>
    <row r="39" spans="1:23">
      <c r="A39" s="18">
        <v>45929</v>
      </c>
      <c r="B39" s="3" t="s">
        <v>54</v>
      </c>
      <c r="C39" s="4">
        <f>集贸价格明细!H809</f>
        <v>2.48</v>
      </c>
      <c r="D39" s="4">
        <f>集贸价格明细!H810</f>
        <v>2.31</v>
      </c>
      <c r="E39" s="4">
        <f>集贸价格明细!H811</f>
        <v>2.5299999999999998</v>
      </c>
      <c r="F39" s="4">
        <f>集贸价格明细!H812</f>
        <v>3.28</v>
      </c>
      <c r="G39" s="4">
        <f>集贸价格明细!H813</f>
        <v>3.38</v>
      </c>
      <c r="H39" s="4">
        <f>集贸价格明细!H814</f>
        <v>3.51</v>
      </c>
      <c r="I39" s="4">
        <f>集贸价格明细!H815</f>
        <v>3.23</v>
      </c>
      <c r="J39" s="6">
        <f>集贸价格明细!K809</f>
        <v>-0.4</v>
      </c>
      <c r="K39" s="6">
        <f>集贸价格明细!M809</f>
        <v>0.4</v>
      </c>
      <c r="L39" s="6">
        <f>集贸价格明细!K810</f>
        <v>-0.4</v>
      </c>
      <c r="M39" s="6">
        <f>集贸价格明细!M810</f>
        <v>0</v>
      </c>
      <c r="N39" s="6">
        <f>集贸价格明细!K811</f>
        <v>-0.4</v>
      </c>
      <c r="O39" s="6">
        <f>集贸价格明细!M811</f>
        <v>0</v>
      </c>
      <c r="P39" s="6">
        <f>集贸价格明细!K812</f>
        <v>-0.6</v>
      </c>
      <c r="Q39" s="6">
        <f>集贸价格明细!M812</f>
        <v>-3.5</v>
      </c>
      <c r="R39" s="6">
        <f>集贸价格明细!K813</f>
        <v>-0.3</v>
      </c>
      <c r="S39" s="6">
        <f>集贸价格明细!M813</f>
        <v>-1.7</v>
      </c>
      <c r="T39" s="6">
        <f>集贸价格明细!K814</f>
        <v>0</v>
      </c>
      <c r="U39" s="6">
        <f>集贸价格明细!M814</f>
        <v>-1.4</v>
      </c>
      <c r="V39" s="6">
        <f>集贸价格明细!K815</f>
        <v>-0.3</v>
      </c>
      <c r="W39" s="6">
        <f>集贸价格明细!M815</f>
        <v>-0.9</v>
      </c>
    </row>
    <row r="40" spans="1:23">
      <c r="A40" s="18">
        <v>45922</v>
      </c>
      <c r="B40" s="3" t="s">
        <v>55</v>
      </c>
      <c r="C40" s="4">
        <f>集贸价格明细!H831</f>
        <v>2.4900000000000002</v>
      </c>
      <c r="D40" s="4">
        <f>集贸价格明细!H832</f>
        <v>2.3199999999999998</v>
      </c>
      <c r="E40" s="4">
        <f>集贸价格明细!H833</f>
        <v>2.54</v>
      </c>
      <c r="F40" s="4">
        <f>集贸价格明细!H834</f>
        <v>3.3</v>
      </c>
      <c r="G40" s="4">
        <f>集贸价格明细!H835</f>
        <v>3.39</v>
      </c>
      <c r="H40" s="4">
        <f>集贸价格明细!H836</f>
        <v>3.51</v>
      </c>
      <c r="I40" s="4">
        <f>集贸价格明细!H837</f>
        <v>3.24</v>
      </c>
      <c r="J40" s="6">
        <f>集贸价格明细!K831</f>
        <v>0</v>
      </c>
      <c r="K40" s="6">
        <f>集贸价格明细!M831</f>
        <v>-0.4</v>
      </c>
      <c r="L40" s="6">
        <f>集贸价格明细!K832</f>
        <v>-0.4</v>
      </c>
      <c r="M40" s="6">
        <f>集贸价格明细!M832</f>
        <v>0</v>
      </c>
      <c r="N40" s="6">
        <f>集贸价格明细!K833</f>
        <v>0</v>
      </c>
      <c r="O40" s="6">
        <f>集贸价格明细!M833</f>
        <v>0</v>
      </c>
      <c r="P40" s="6">
        <f>集贸价格明细!K834</f>
        <v>-0.3</v>
      </c>
      <c r="Q40" s="6">
        <f>集贸价格明细!M834</f>
        <v>-2.9</v>
      </c>
      <c r="R40" s="6">
        <f>集贸价格明细!K835</f>
        <v>-0.3</v>
      </c>
      <c r="S40" s="6">
        <f>集贸价格明细!M835</f>
        <v>-1.7</v>
      </c>
      <c r="T40" s="6">
        <f>集贸价格明细!K836</f>
        <v>0</v>
      </c>
      <c r="U40" s="6">
        <f>集贸价格明细!M836</f>
        <v>-1.7</v>
      </c>
      <c r="V40" s="6">
        <f>集贸价格明细!K837</f>
        <v>0</v>
      </c>
      <c r="W40" s="6">
        <f>集贸价格明细!M837</f>
        <v>-1.2</v>
      </c>
    </row>
    <row r="41" spans="1:23">
      <c r="A41" s="18">
        <v>45915</v>
      </c>
      <c r="B41" s="3" t="s">
        <v>56</v>
      </c>
      <c r="C41" s="4">
        <f>集贸价格明细!H853</f>
        <v>2.4900000000000002</v>
      </c>
      <c r="D41" s="4">
        <f>集贸价格明细!H854</f>
        <v>2.33</v>
      </c>
      <c r="E41" s="4">
        <f>集贸价格明细!H855</f>
        <v>2.54</v>
      </c>
      <c r="F41" s="4">
        <f>集贸价格明细!H856</f>
        <v>3.31</v>
      </c>
      <c r="G41" s="4">
        <f>集贸价格明细!H857</f>
        <v>3.4</v>
      </c>
      <c r="H41" s="4">
        <f>集贸价格明细!H858</f>
        <v>3.51</v>
      </c>
      <c r="I41" s="4">
        <f>集贸价格明细!H859</f>
        <v>3.24</v>
      </c>
      <c r="J41" s="6">
        <f>集贸价格明细!K853</f>
        <v>0</v>
      </c>
      <c r="K41" s="6">
        <f>集贸价格明细!M853</f>
        <v>-0.8</v>
      </c>
      <c r="L41" s="6">
        <f>集贸价格明细!K854</f>
        <v>0.9</v>
      </c>
      <c r="M41" s="6">
        <f>集贸价格明细!M854</f>
        <v>0</v>
      </c>
      <c r="N41" s="6">
        <f>集贸价格明细!K855</f>
        <v>-0.4</v>
      </c>
      <c r="O41" s="6">
        <f>集贸价格明细!M855</f>
        <v>0</v>
      </c>
      <c r="P41" s="6">
        <f>集贸价格明细!K856</f>
        <v>0</v>
      </c>
      <c r="Q41" s="6">
        <f>集贸价格明细!M856</f>
        <v>-2.6</v>
      </c>
      <c r="R41" s="6">
        <f>集贸价格明细!K857</f>
        <v>0</v>
      </c>
      <c r="S41" s="6">
        <f>集贸价格明细!M857</f>
        <v>-1.7</v>
      </c>
      <c r="T41" s="6">
        <f>集贸价格明细!K858</f>
        <v>0</v>
      </c>
      <c r="U41" s="6">
        <f>集贸价格明细!M858</f>
        <v>-1.7</v>
      </c>
      <c r="V41" s="6">
        <f>集贸价格明细!K859</f>
        <v>0.3</v>
      </c>
      <c r="W41" s="6">
        <f>集贸价格明细!M859</f>
        <v>-1.2</v>
      </c>
    </row>
    <row r="42" spans="1:23">
      <c r="A42" s="18">
        <v>45909</v>
      </c>
      <c r="B42" s="3" t="s">
        <v>57</v>
      </c>
      <c r="C42" s="4">
        <f>集贸价格明细!H875</f>
        <v>2.4900000000000002</v>
      </c>
      <c r="D42" s="4">
        <f>集贸价格明细!H876</f>
        <v>2.31</v>
      </c>
      <c r="E42" s="4">
        <f>集贸价格明细!H877</f>
        <v>2.5499999999999998</v>
      </c>
      <c r="F42" s="4">
        <f>集贸价格明细!H878</f>
        <v>3.31</v>
      </c>
      <c r="G42" s="4">
        <f>集贸价格明细!H879</f>
        <v>3.4</v>
      </c>
      <c r="H42" s="4">
        <f>集贸价格明细!H880</f>
        <v>3.51</v>
      </c>
      <c r="I42" s="4">
        <f>集贸价格明细!H881</f>
        <v>3.23</v>
      </c>
      <c r="J42" s="6">
        <f>集贸价格明细!K875</f>
        <v>0</v>
      </c>
      <c r="K42" s="6">
        <f>集贸价格明细!M875</f>
        <v>-1.2</v>
      </c>
      <c r="L42" s="6">
        <f>集贸价格明细!K876</f>
        <v>0</v>
      </c>
      <c r="M42" s="6">
        <f>集贸价格明细!M876</f>
        <v>0</v>
      </c>
      <c r="N42" s="6">
        <f>集贸价格明细!K877</f>
        <v>-0.8</v>
      </c>
      <c r="O42" s="6">
        <f>集贸价格明细!M877</f>
        <v>0</v>
      </c>
      <c r="P42" s="6">
        <f>集贸价格明细!K878</f>
        <v>0</v>
      </c>
      <c r="Q42" s="6">
        <f>集贸价格明细!M878</f>
        <v>-2.1</v>
      </c>
      <c r="R42" s="6">
        <f>集贸价格明细!K879</f>
        <v>0</v>
      </c>
      <c r="S42" s="6">
        <f>集贸价格明细!M879</f>
        <v>-1.7</v>
      </c>
      <c r="T42" s="6">
        <f>集贸价格明细!K880</f>
        <v>0</v>
      </c>
      <c r="U42" s="6">
        <f>集贸价格明细!M880</f>
        <v>-2</v>
      </c>
      <c r="V42" s="6">
        <f>集贸价格明细!K881</f>
        <v>0</v>
      </c>
      <c r="W42" s="6">
        <f>集贸价格明细!M881</f>
        <v>-1.8</v>
      </c>
    </row>
    <row r="43" spans="1:23">
      <c r="A43" s="18">
        <v>45902</v>
      </c>
      <c r="B43" s="3" t="s">
        <v>58</v>
      </c>
      <c r="C43" s="4">
        <f>集贸价格明细!H897</f>
        <v>2.4900000000000002</v>
      </c>
      <c r="D43" s="4">
        <f>集贸价格明细!H898</f>
        <v>2.31</v>
      </c>
      <c r="E43" s="4">
        <f>集贸价格明细!H899</f>
        <v>2.57</v>
      </c>
      <c r="F43" s="4">
        <f>集贸价格明细!H900</f>
        <v>3.31</v>
      </c>
      <c r="G43" s="4">
        <f>集贸价格明细!H901</f>
        <v>3.4</v>
      </c>
      <c r="H43" s="4">
        <f>集贸价格明细!H902</f>
        <v>3.51</v>
      </c>
      <c r="I43" s="4">
        <f>集贸价格明细!H903</f>
        <v>3.23</v>
      </c>
      <c r="J43" s="6">
        <f>集贸价格明细!K897</f>
        <v>-0.4</v>
      </c>
      <c r="K43" s="6">
        <f>集贸价格明细!M897</f>
        <v>-1.6</v>
      </c>
      <c r="L43" s="6">
        <f>集贸价格明细!K898</f>
        <v>0</v>
      </c>
      <c r="M43" s="6">
        <f>集贸价格明细!M898</f>
        <v>0</v>
      </c>
      <c r="N43" s="6">
        <f>集贸价格明细!K899</f>
        <v>-0.8</v>
      </c>
      <c r="O43" s="6">
        <f>集贸价格明细!M899</f>
        <v>0</v>
      </c>
      <c r="P43" s="6">
        <f>集贸价格明细!K900</f>
        <v>0</v>
      </c>
      <c r="Q43" s="6">
        <f>集贸价格明细!M900</f>
        <v>-1.5</v>
      </c>
      <c r="R43" s="6">
        <f>集贸价格明细!K901</f>
        <v>0.3</v>
      </c>
      <c r="S43" s="6">
        <f>集贸价格明细!M901</f>
        <v>-2.2999999999999998</v>
      </c>
      <c r="T43" s="6">
        <f>集贸价格明细!K902</f>
        <v>-0.3</v>
      </c>
      <c r="U43" s="6">
        <f>集贸价格明细!M902</f>
        <v>-2.2000000000000002</v>
      </c>
      <c r="V43" s="6">
        <f>集贸价格明细!K903</f>
        <v>0</v>
      </c>
      <c r="W43" s="6">
        <f>集贸价格明细!M903</f>
        <v>-2.1</v>
      </c>
    </row>
    <row r="44" spans="1:23">
      <c r="A44" s="18">
        <v>45894</v>
      </c>
      <c r="B44" s="3" t="s">
        <v>59</v>
      </c>
      <c r="C44" s="4">
        <f>集贸价格明细!H919</f>
        <v>2.5</v>
      </c>
      <c r="D44" s="4">
        <f>集贸价格明细!H920</f>
        <v>2.31</v>
      </c>
      <c r="E44" s="4">
        <f>集贸价格明细!H921</f>
        <v>2.59</v>
      </c>
      <c r="F44" s="4">
        <f>集贸价格明细!H922</f>
        <v>3.31</v>
      </c>
      <c r="G44" s="4">
        <f>集贸价格明细!H923</f>
        <v>3.39</v>
      </c>
      <c r="H44" s="4">
        <f>集贸价格明细!H924</f>
        <v>3.52</v>
      </c>
      <c r="I44" s="4">
        <f>集贸价格明细!H925</f>
        <v>3.23</v>
      </c>
      <c r="J44" s="6">
        <f>集贸价格明细!K919</f>
        <v>0</v>
      </c>
      <c r="K44" s="6">
        <f>集贸价格明细!M919</f>
        <v>-1.6</v>
      </c>
      <c r="L44" s="6">
        <f>集贸价格明细!K920</f>
        <v>0.4</v>
      </c>
      <c r="M44" s="6">
        <f>集贸价格明细!M920</f>
        <v>0</v>
      </c>
      <c r="N44" s="6">
        <f>集贸价格明细!K921</f>
        <v>0</v>
      </c>
      <c r="O44" s="6">
        <f>集贸价格明细!M921</f>
        <v>0</v>
      </c>
      <c r="P44" s="6">
        <f>集贸价格明细!K922</f>
        <v>0.6</v>
      </c>
      <c r="Q44" s="6">
        <f>集贸价格明细!M922</f>
        <v>-1.8</v>
      </c>
      <c r="R44" s="6">
        <f>集贸价格明细!K923</f>
        <v>0</v>
      </c>
      <c r="S44" s="6">
        <f>集贸价格明细!M923</f>
        <v>-2.6</v>
      </c>
      <c r="T44" s="6">
        <f>集贸价格明细!K924</f>
        <v>0.3</v>
      </c>
      <c r="U44" s="6">
        <f>集贸价格明细!M924</f>
        <v>-1.9</v>
      </c>
      <c r="V44" s="6">
        <f>集贸价格明细!K925</f>
        <v>0</v>
      </c>
      <c r="W44" s="6">
        <f>集贸价格明细!M925</f>
        <v>-2.1</v>
      </c>
    </row>
    <row r="45" spans="1:23">
      <c r="A45" s="18">
        <v>45894</v>
      </c>
      <c r="B45" s="3" t="s">
        <v>60</v>
      </c>
      <c r="C45" s="4">
        <f>集贸价格明细!H941</f>
        <v>2.5</v>
      </c>
      <c r="D45" s="4">
        <f>集贸价格明细!H942</f>
        <v>2.2999999999999998</v>
      </c>
      <c r="E45" s="4">
        <f>集贸价格明细!H943</f>
        <v>2.59</v>
      </c>
      <c r="F45" s="4">
        <f>集贸价格明细!H944</f>
        <v>3.29</v>
      </c>
      <c r="G45" s="4">
        <f>集贸价格明细!H945</f>
        <v>3.39</v>
      </c>
      <c r="H45" s="4">
        <f>集贸价格明细!H946</f>
        <v>3.51</v>
      </c>
      <c r="I45" s="4">
        <f>集贸价格明细!H947</f>
        <v>3.23</v>
      </c>
      <c r="J45" s="6">
        <f>集贸价格明细!K941</f>
        <v>0</v>
      </c>
      <c r="K45" s="6">
        <f>集贸价格明细!M941</f>
        <v>-2.2999999999999998</v>
      </c>
      <c r="L45" s="6">
        <f>集贸价格明细!K942</f>
        <v>0</v>
      </c>
      <c r="M45" s="6">
        <f>集贸价格明细!M942</f>
        <v>0</v>
      </c>
      <c r="N45" s="6">
        <f>集贸价格明细!K943</f>
        <v>0</v>
      </c>
      <c r="O45" s="6">
        <f>集贸价格明细!M943</f>
        <v>0</v>
      </c>
      <c r="P45" s="6">
        <f>集贸价格明细!K944</f>
        <v>0.3</v>
      </c>
      <c r="Q45" s="6">
        <f>集贸价格明细!M944</f>
        <v>-3.2</v>
      </c>
      <c r="R45" s="6">
        <f>集贸价格明细!K945</f>
        <v>0</v>
      </c>
      <c r="S45" s="6">
        <f>集贸价格明细!M945</f>
        <v>-3.1</v>
      </c>
      <c r="T45" s="6">
        <f>集贸价格明细!K946</f>
        <v>0</v>
      </c>
      <c r="U45" s="6">
        <f>集贸价格明细!M946</f>
        <v>-2.8</v>
      </c>
      <c r="V45" s="6">
        <f>集贸价格明细!K947</f>
        <v>0</v>
      </c>
      <c r="W45" s="6">
        <f>集贸价格明细!M947</f>
        <v>-2.7</v>
      </c>
    </row>
    <row r="46" spans="1:23">
      <c r="A46" s="18">
        <v>45882</v>
      </c>
      <c r="B46" s="3" t="s">
        <v>61</v>
      </c>
      <c r="C46" s="4">
        <f>集贸价格明细!H963</f>
        <v>2.5</v>
      </c>
      <c r="D46" s="4">
        <f>集贸价格明细!H964</f>
        <v>2.2999999999999998</v>
      </c>
      <c r="E46" s="4">
        <f>集贸价格明细!H965</f>
        <v>2.59</v>
      </c>
      <c r="F46" s="4">
        <f>集贸价格明细!H966</f>
        <v>3.28</v>
      </c>
      <c r="G46" s="4">
        <f>集贸价格明细!H967</f>
        <v>3.39</v>
      </c>
      <c r="H46" s="4">
        <f>集贸价格明细!H968</f>
        <v>3.51</v>
      </c>
      <c r="I46" s="4">
        <f>集贸价格明细!H969</f>
        <v>3.23</v>
      </c>
      <c r="J46" s="6">
        <f>集贸价格明细!K963</f>
        <v>0</v>
      </c>
      <c r="K46" s="6">
        <f>集贸价格明细!M963</f>
        <v>-3.1</v>
      </c>
      <c r="L46" s="6">
        <f>集贸价格明细!K964</f>
        <v>0.4</v>
      </c>
      <c r="M46" s="6">
        <f>集贸价格明细!M964</f>
        <v>0</v>
      </c>
      <c r="N46" s="6">
        <f>集贸价格明细!K965</f>
        <v>0.4</v>
      </c>
      <c r="O46" s="6">
        <f>集贸价格明细!M965</f>
        <v>0</v>
      </c>
      <c r="P46" s="6">
        <f>集贸价格明细!K966</f>
        <v>0.3</v>
      </c>
      <c r="Q46" s="6">
        <f>集贸价格明细!M966</f>
        <v>-5.2</v>
      </c>
      <c r="R46" s="6">
        <f>集贸价格明细!K967</f>
        <v>0</v>
      </c>
      <c r="S46" s="6">
        <f>集贸价格明细!M967</f>
        <v>-3.7</v>
      </c>
      <c r="T46" s="6">
        <f>集贸价格明细!K968</f>
        <v>0</v>
      </c>
      <c r="U46" s="6">
        <f>集贸价格明细!M968</f>
        <v>-3</v>
      </c>
      <c r="V46" s="6">
        <f>集贸价格明细!K969</f>
        <v>0</v>
      </c>
      <c r="W46" s="6">
        <f>集贸价格明细!M969</f>
        <v>-3.3</v>
      </c>
    </row>
    <row r="47" spans="1:23">
      <c r="A47" s="18">
        <v>45873</v>
      </c>
      <c r="B47" s="3" t="s">
        <v>62</v>
      </c>
      <c r="C47" s="4">
        <f>集贸价格明细!H985</f>
        <v>2.5</v>
      </c>
      <c r="D47" s="4">
        <f>集贸价格明细!H986</f>
        <v>2.29</v>
      </c>
      <c r="E47" s="4">
        <f>集贸价格明细!H987</f>
        <v>2.58</v>
      </c>
      <c r="F47" s="4">
        <f>集贸价格明细!H988</f>
        <v>3.27</v>
      </c>
      <c r="G47" s="4">
        <f>集贸价格明细!H989</f>
        <v>3.39</v>
      </c>
      <c r="H47" s="4">
        <f>集贸价格明细!H990</f>
        <v>3.51</v>
      </c>
      <c r="I47" s="4">
        <f>集贸价格明细!H991</f>
        <v>3.23</v>
      </c>
      <c r="J47" s="6">
        <f>集贸价格明细!K985</f>
        <v>0</v>
      </c>
      <c r="K47" s="6">
        <f>集贸价格明细!M985</f>
        <v>-3.1</v>
      </c>
      <c r="L47" s="6">
        <f>集贸价格明细!K986</f>
        <v>0.4</v>
      </c>
      <c r="M47" s="6">
        <f>集贸价格明细!M986</f>
        <v>0</v>
      </c>
      <c r="N47" s="6">
        <f>集贸价格明细!K987</f>
        <v>-0.4</v>
      </c>
      <c r="O47" s="6">
        <f>集贸价格明细!M987</f>
        <v>0</v>
      </c>
      <c r="P47" s="6">
        <f>集贸价格明细!K988</f>
        <v>-0.6</v>
      </c>
      <c r="Q47" s="6">
        <f>集贸价格明细!M988</f>
        <v>-6.3</v>
      </c>
      <c r="R47" s="6">
        <f>集贸价格明细!K989</f>
        <v>0</v>
      </c>
      <c r="S47" s="6">
        <f>集贸价格明细!M989</f>
        <v>-4</v>
      </c>
      <c r="T47" s="6">
        <f>集贸价格明细!K990</f>
        <v>-0.3</v>
      </c>
      <c r="U47" s="6">
        <f>集贸价格明细!M990</f>
        <v>-3.3</v>
      </c>
      <c r="V47" s="6">
        <f>集贸价格明细!K991</f>
        <v>-0.3</v>
      </c>
      <c r="W47" s="6">
        <f>集贸价格明细!M991</f>
        <v>-3.6</v>
      </c>
    </row>
    <row r="48" spans="1:23">
      <c r="A48" s="18">
        <v>45867</v>
      </c>
      <c r="B48" s="3" t="s">
        <v>63</v>
      </c>
      <c r="C48" s="4">
        <f>集贸价格明细!H1007</f>
        <v>2.5</v>
      </c>
      <c r="D48" s="4">
        <f>集贸价格明细!H1008</f>
        <v>2.2799999999999998</v>
      </c>
      <c r="E48" s="4">
        <f>集贸价格明细!H1009</f>
        <v>2.59</v>
      </c>
      <c r="F48" s="4">
        <f>集贸价格明细!H1010</f>
        <v>3.29</v>
      </c>
      <c r="G48" s="4">
        <f>集贸价格明细!H1011</f>
        <v>3.39</v>
      </c>
      <c r="H48" s="4">
        <f>集贸价格明细!H1012</f>
        <v>3.52</v>
      </c>
      <c r="I48" s="4">
        <f>集贸价格明细!H1013</f>
        <v>3.24</v>
      </c>
      <c r="J48" s="6">
        <f>集贸价格明细!K1007</f>
        <v>0</v>
      </c>
      <c r="K48" s="6">
        <f>集贸价格明细!M1007</f>
        <v>-3.5</v>
      </c>
      <c r="L48" s="6">
        <f>集贸价格明细!K1008</f>
        <v>0</v>
      </c>
      <c r="M48" s="6">
        <f>集贸价格明细!M1008</f>
        <v>0</v>
      </c>
      <c r="N48" s="6">
        <f>集贸价格明细!K1009</f>
        <v>-0.4</v>
      </c>
      <c r="O48" s="6">
        <f>集贸价格明细!M1009</f>
        <v>0</v>
      </c>
      <c r="P48" s="6">
        <f>集贸价格明细!K1010</f>
        <v>0.6</v>
      </c>
      <c r="Q48" s="6">
        <f>集贸价格明细!M1010</f>
        <v>-6.5</v>
      </c>
      <c r="R48" s="6">
        <f>集贸价格明细!K1011</f>
        <v>0</v>
      </c>
      <c r="S48" s="6">
        <f>集贸价格明细!M1011</f>
        <v>-4</v>
      </c>
      <c r="T48" s="6">
        <f>集贸价格明细!K1012</f>
        <v>0</v>
      </c>
      <c r="U48" s="6">
        <f>集贸价格明细!M1012</f>
        <v>-3</v>
      </c>
      <c r="V48" s="6">
        <f>集贸价格明细!K1013</f>
        <v>0.3</v>
      </c>
      <c r="W48" s="6">
        <f>集贸价格明细!M1013</f>
        <v>-3.6</v>
      </c>
    </row>
    <row r="49" spans="1:23">
      <c r="A49" s="18">
        <v>45860</v>
      </c>
      <c r="B49" s="3" t="s">
        <v>64</v>
      </c>
      <c r="C49" s="4">
        <f>集贸价格明细!H1029</f>
        <v>2.5</v>
      </c>
      <c r="D49" s="4">
        <f>集贸价格明细!H1030</f>
        <v>2.2799999999999998</v>
      </c>
      <c r="E49" s="4">
        <f>集贸价格明细!H1031</f>
        <v>2.6</v>
      </c>
      <c r="F49" s="4">
        <f>集贸价格明细!H1032</f>
        <v>3.27</v>
      </c>
      <c r="G49" s="4">
        <f>集贸价格明细!H1033</f>
        <v>3.39</v>
      </c>
      <c r="H49" s="4">
        <f>集贸价格明细!H1034</f>
        <v>3.52</v>
      </c>
      <c r="I49" s="4">
        <f>集贸价格明细!H1035</f>
        <v>3.23</v>
      </c>
      <c r="J49" s="6">
        <f>集贸价格明细!K1029</f>
        <v>0.4</v>
      </c>
      <c r="K49" s="6">
        <f>集贸价格明细!M1029</f>
        <v>-3.5</v>
      </c>
      <c r="L49" s="6">
        <f>集贸价格明细!K1030</f>
        <v>0</v>
      </c>
      <c r="M49" s="6">
        <f>集贸价格明细!M1030</f>
        <v>0</v>
      </c>
      <c r="N49" s="6">
        <f>集贸价格明细!K1031</f>
        <v>0</v>
      </c>
      <c r="O49" s="6">
        <f>集贸价格明细!M1031</f>
        <v>0</v>
      </c>
      <c r="P49" s="6">
        <f>集贸价格明细!K1032</f>
        <v>-0.6</v>
      </c>
      <c r="Q49" s="6">
        <f>集贸价格明细!M1032</f>
        <v>-7.9</v>
      </c>
      <c r="R49" s="6">
        <f>集贸价格明细!K1033</f>
        <v>0</v>
      </c>
      <c r="S49" s="6">
        <f>集贸价格明细!M1033</f>
        <v>-4.2</v>
      </c>
      <c r="T49" s="6">
        <f>集贸价格明细!K1034</f>
        <v>0</v>
      </c>
      <c r="U49" s="6">
        <f>集贸价格明细!M1034</f>
        <v>-3</v>
      </c>
      <c r="V49" s="6">
        <f>集贸价格明细!K1035</f>
        <v>-0.3</v>
      </c>
      <c r="W49" s="6">
        <f>集贸价格明细!M1035</f>
        <v>-3.9</v>
      </c>
    </row>
    <row r="50" spans="1:23">
      <c r="A50" s="18">
        <v>45853</v>
      </c>
      <c r="B50" s="3" t="s">
        <v>65</v>
      </c>
      <c r="C50" s="4">
        <f>集贸价格明细!H1051</f>
        <v>2.4900000000000002</v>
      </c>
      <c r="D50" s="4">
        <f>集贸价格明细!H1052</f>
        <v>2.2799999999999998</v>
      </c>
      <c r="E50" s="4">
        <f>集贸价格明细!H1053</f>
        <v>2.6</v>
      </c>
      <c r="F50" s="4">
        <f>集贸价格明细!H1054</f>
        <v>3.29</v>
      </c>
      <c r="G50" s="4">
        <f>集贸价格明细!H1055</f>
        <v>3.39</v>
      </c>
      <c r="H50" s="4">
        <f>集贸价格明细!H1056</f>
        <v>3.52</v>
      </c>
      <c r="I50" s="4">
        <f>集贸价格明细!H1057</f>
        <v>3.24</v>
      </c>
      <c r="J50" s="6">
        <f>集贸价格明细!K1051</f>
        <v>0</v>
      </c>
      <c r="K50" s="6">
        <f>集贸价格明细!M1051</f>
        <v>-3.9</v>
      </c>
      <c r="L50" s="6">
        <f>集贸价格明细!K1052</f>
        <v>0</v>
      </c>
      <c r="M50" s="6">
        <f>集贸价格明细!M1052</f>
        <v>0</v>
      </c>
      <c r="N50" s="6">
        <f>集贸价格明细!K1053</f>
        <v>0.4</v>
      </c>
      <c r="O50" s="6">
        <f>集贸价格明细!M1053</f>
        <v>0</v>
      </c>
      <c r="P50" s="6">
        <f>集贸价格明细!K1054</f>
        <v>-0.6</v>
      </c>
      <c r="Q50" s="6">
        <f>集贸价格明细!M1054</f>
        <v>-9.1</v>
      </c>
      <c r="R50" s="6">
        <f>集贸价格明细!K1055</f>
        <v>0</v>
      </c>
      <c r="S50" s="6">
        <f>集贸价格明细!M1055</f>
        <v>-4.2</v>
      </c>
      <c r="T50" s="6">
        <f>集贸价格明细!K1056</f>
        <v>0</v>
      </c>
      <c r="U50" s="6">
        <f>集贸价格明细!M1056</f>
        <v>-3.3</v>
      </c>
      <c r="V50" s="6">
        <f>集贸价格明细!K1057</f>
        <v>0</v>
      </c>
      <c r="W50" s="6">
        <f>集贸价格明细!M1057</f>
        <v>-3.9</v>
      </c>
    </row>
    <row r="51" spans="1:23">
      <c r="A51" s="18">
        <v>45847</v>
      </c>
      <c r="B51" s="3" t="s">
        <v>66</v>
      </c>
      <c r="C51" s="4">
        <f>集贸价格明细!H1073</f>
        <v>2.4900000000000002</v>
      </c>
      <c r="D51" s="4">
        <f>集贸价格明细!H1074</f>
        <v>2.2799999999999998</v>
      </c>
      <c r="E51" s="4">
        <f>集贸价格明细!H1075</f>
        <v>2.59</v>
      </c>
      <c r="F51" s="4">
        <f>集贸价格明细!H1076</f>
        <v>3.31</v>
      </c>
      <c r="G51" s="4">
        <f>集贸价格明细!H1077</f>
        <v>3.39</v>
      </c>
      <c r="H51" s="4">
        <f>集贸价格明细!H1078</f>
        <v>3.52</v>
      </c>
      <c r="I51" s="4">
        <f>集贸价格明细!H1079</f>
        <v>3.24</v>
      </c>
      <c r="J51" s="6">
        <f>集贸价格明细!K1073</f>
        <v>0.4</v>
      </c>
      <c r="K51" s="6">
        <f>集贸价格明细!M1073</f>
        <v>-3.5</v>
      </c>
      <c r="L51" s="6">
        <f>集贸价格明细!K1074</f>
        <v>0.4</v>
      </c>
      <c r="M51" s="6">
        <f>集贸价格明细!M1074</f>
        <v>0</v>
      </c>
      <c r="N51" s="6">
        <f>集贸价格明细!K1075</f>
        <v>1.2</v>
      </c>
      <c r="O51" s="6">
        <f>集贸价格明细!M1075</f>
        <v>0</v>
      </c>
      <c r="P51" s="6">
        <f>集贸价格明细!K1076</f>
        <v>-0.9</v>
      </c>
      <c r="Q51" s="6">
        <f>集贸价格明细!M1076</f>
        <v>-9.3000000000000007</v>
      </c>
      <c r="R51" s="6">
        <f>集贸价格明细!K1077</f>
        <v>0</v>
      </c>
      <c r="S51" s="6">
        <f>集贸价格明细!M1077</f>
        <v>-4.2</v>
      </c>
      <c r="T51" s="6">
        <f>集贸价格明细!K1078</f>
        <v>0</v>
      </c>
      <c r="U51" s="6">
        <f>集贸价格明细!M1078</f>
        <v>-3.6</v>
      </c>
      <c r="V51" s="6">
        <f>集贸价格明细!K1079</f>
        <v>0</v>
      </c>
      <c r="W51" s="6">
        <f>集贸价格明细!M1079</f>
        <v>-4.0999999999999996</v>
      </c>
    </row>
    <row r="52" spans="1:23">
      <c r="A52" s="18">
        <v>45840</v>
      </c>
      <c r="B52" s="3" t="s">
        <v>67</v>
      </c>
      <c r="C52" s="4">
        <f>集贸价格明细!H1095</f>
        <v>2.48</v>
      </c>
      <c r="D52" s="4">
        <f>集贸价格明细!H1096</f>
        <v>2.27</v>
      </c>
      <c r="E52" s="4">
        <f>集贸价格明细!H1097</f>
        <v>2.56</v>
      </c>
      <c r="F52" s="4">
        <f>集贸价格明细!H1098</f>
        <v>3.34</v>
      </c>
      <c r="G52" s="4">
        <f>集贸价格明细!H1099</f>
        <v>3.39</v>
      </c>
      <c r="H52" s="4">
        <f>集贸价格明细!H1100</f>
        <v>3.52</v>
      </c>
      <c r="I52" s="4">
        <f>集贸价格明细!H1101</f>
        <v>3.24</v>
      </c>
      <c r="J52" s="6">
        <f>集贸价格明细!K1095</f>
        <v>0.4</v>
      </c>
      <c r="K52" s="6">
        <f>集贸价格明细!M1095</f>
        <v>-3.9</v>
      </c>
      <c r="L52" s="6">
        <f>集贸价格明细!K1096</f>
        <v>0.4</v>
      </c>
      <c r="M52" s="6">
        <f>集贸价格明细!M1096</f>
        <v>0</v>
      </c>
      <c r="N52" s="6">
        <f>集贸价格明细!K1097</f>
        <v>0.8</v>
      </c>
      <c r="O52" s="6">
        <f>集贸价格明细!M1097</f>
        <v>0</v>
      </c>
      <c r="P52" s="6">
        <f>集贸价格明细!K1098</f>
        <v>-0.3</v>
      </c>
      <c r="Q52" s="6">
        <f>集贸价格明细!M1098</f>
        <v>-8.6999999999999993</v>
      </c>
      <c r="R52" s="6">
        <f>集贸价格明细!K1099</f>
        <v>0</v>
      </c>
      <c r="S52" s="6">
        <f>集贸价格明细!M1099</f>
        <v>-4.2</v>
      </c>
      <c r="T52" s="6">
        <f>集贸价格明细!K1100</f>
        <v>0</v>
      </c>
      <c r="U52" s="6">
        <f>集贸价格明细!M1100</f>
        <v>-3.6</v>
      </c>
      <c r="V52" s="6">
        <f>集贸价格明细!K1101</f>
        <v>0</v>
      </c>
      <c r="W52" s="6">
        <f>集贸价格明细!M1101</f>
        <v>-3.9</v>
      </c>
    </row>
    <row r="53" spans="1:23">
      <c r="A53" s="18">
        <v>45832</v>
      </c>
      <c r="B53" s="3" t="s">
        <v>68</v>
      </c>
      <c r="C53" s="4">
        <f>集贸价格明细!H1117</f>
        <v>2.4700000000000002</v>
      </c>
      <c r="D53" s="4">
        <f>集贸价格明细!H1118</f>
        <v>2.2599999999999998</v>
      </c>
      <c r="E53" s="4">
        <f>集贸价格明细!H1119</f>
        <v>2.54</v>
      </c>
      <c r="F53" s="4">
        <f>集贸价格明细!H1120</f>
        <v>3.35</v>
      </c>
      <c r="G53" s="4">
        <f>集贸价格明细!H1121</f>
        <v>3.39</v>
      </c>
      <c r="H53" s="4">
        <f>集贸价格明细!H1122</f>
        <v>3.52</v>
      </c>
      <c r="I53" s="4">
        <f>集贸价格明细!H1123</f>
        <v>3.24</v>
      </c>
      <c r="J53" s="6">
        <f>集贸价格明细!K1117</f>
        <v>0.4</v>
      </c>
      <c r="K53" s="6">
        <f>集贸价格明细!M1117</f>
        <v>-3.9</v>
      </c>
      <c r="L53" s="6">
        <f>集贸价格明细!K1118</f>
        <v>0</v>
      </c>
      <c r="M53" s="6">
        <f>集贸价格明细!M1118</f>
        <v>0</v>
      </c>
      <c r="N53" s="6">
        <f>集贸价格明细!K1119</f>
        <v>0.4</v>
      </c>
      <c r="O53" s="6">
        <f>集贸价格明细!M1119</f>
        <v>0</v>
      </c>
      <c r="P53" s="6">
        <f>集贸价格明细!K1120</f>
        <v>-0.6</v>
      </c>
      <c r="Q53" s="6">
        <f>集贸价格明细!M1120</f>
        <v>-9.1999999999999993</v>
      </c>
      <c r="R53" s="6">
        <f>集贸价格明细!K1121</f>
        <v>-0.3</v>
      </c>
      <c r="S53" s="6">
        <f>集贸价格明细!M1121</f>
        <v>-4.2</v>
      </c>
      <c r="T53" s="6">
        <f>集贸价格明细!K1122</f>
        <v>0</v>
      </c>
      <c r="U53" s="6">
        <f>集贸价格明细!M1122</f>
        <v>-3.6</v>
      </c>
      <c r="V53" s="6">
        <f>集贸价格明细!K1123</f>
        <v>0</v>
      </c>
      <c r="W53" s="6">
        <f>集贸价格明细!M1123</f>
        <v>-4.0999999999999996</v>
      </c>
    </row>
    <row r="54" spans="1:23">
      <c r="A54" s="18">
        <v>45825</v>
      </c>
      <c r="B54" s="3" t="s">
        <v>69</v>
      </c>
      <c r="C54" s="4">
        <f>集贸价格明细!H1139</f>
        <v>2.46</v>
      </c>
      <c r="D54" s="4">
        <f>集贸价格明细!H1140</f>
        <v>2.2599999999999998</v>
      </c>
      <c r="E54" s="4">
        <f>集贸价格明细!H1141</f>
        <v>2.5299999999999998</v>
      </c>
      <c r="F54" s="4">
        <f>集贸价格明细!H1142</f>
        <v>3.37</v>
      </c>
      <c r="G54" s="4">
        <f>集贸价格明细!H1143</f>
        <v>3.4</v>
      </c>
      <c r="H54" s="4">
        <f>集贸价格明细!H1144</f>
        <v>3.52</v>
      </c>
      <c r="I54" s="4">
        <f>集贸价格明细!H1145</f>
        <v>3.24</v>
      </c>
      <c r="J54" s="6">
        <f>集贸价格明细!K1139</f>
        <v>0</v>
      </c>
      <c r="K54" s="6">
        <f>集贸价格明细!M1139</f>
        <v>-3.9</v>
      </c>
      <c r="L54" s="6">
        <f>集贸价格明细!K1140</f>
        <v>0.4</v>
      </c>
      <c r="M54" s="6">
        <f>集贸价格明细!M1140</f>
        <v>0</v>
      </c>
      <c r="N54" s="6">
        <f>集贸价格明细!K1141</f>
        <v>-0.4</v>
      </c>
      <c r="O54" s="6">
        <f>集贸价格明细!M1141</f>
        <v>0</v>
      </c>
      <c r="P54" s="6">
        <f>集贸价格明细!K1142</f>
        <v>-0.9</v>
      </c>
      <c r="Q54" s="6">
        <f>集贸价格明细!M1142</f>
        <v>-9.4</v>
      </c>
      <c r="R54" s="6">
        <f>集贸价格明细!K1143</f>
        <v>0</v>
      </c>
      <c r="S54" s="6">
        <f>集贸价格明细!M1143</f>
        <v>-4</v>
      </c>
      <c r="T54" s="6">
        <f>集贸价格明细!K1144</f>
        <v>-0.3</v>
      </c>
      <c r="U54" s="6">
        <f>集贸价格明细!M1144</f>
        <v>-3.6</v>
      </c>
      <c r="V54" s="6">
        <f>集贸价格明细!K1145</f>
        <v>-0.3</v>
      </c>
      <c r="W54" s="6">
        <f>集贸价格明细!M1145</f>
        <v>-3.9</v>
      </c>
    </row>
    <row r="55" spans="1:23">
      <c r="A55" s="18">
        <v>45818</v>
      </c>
      <c r="B55" s="3" t="s">
        <v>18</v>
      </c>
      <c r="C55" s="4">
        <f>集贸价格明细!H1161</f>
        <v>2.46</v>
      </c>
      <c r="D55" s="4">
        <f>集贸价格明细!H1162</f>
        <v>2.25</v>
      </c>
      <c r="E55" s="4">
        <f>集贸价格明细!H1163</f>
        <v>2.54</v>
      </c>
      <c r="F55" s="4">
        <f>集贸价格明细!H1164</f>
        <v>3.4</v>
      </c>
      <c r="G55" s="4">
        <f>集贸价格明细!H1165</f>
        <v>3.4</v>
      </c>
      <c r="H55" s="4">
        <f>集贸价格明细!H1166</f>
        <v>3.53</v>
      </c>
      <c r="I55" s="4">
        <f>集贸价格明细!H1167</f>
        <v>3.25</v>
      </c>
      <c r="J55" s="6">
        <f>集贸价格明细!K1161</f>
        <v>0.4</v>
      </c>
      <c r="K55" s="6">
        <f>集贸价格明细!M1161</f>
        <v>-3.9</v>
      </c>
      <c r="L55" s="6">
        <f>集贸价格明细!K1162</f>
        <v>0.5</v>
      </c>
      <c r="M55" s="6">
        <f>集贸价格明细!M1162</f>
        <v>0</v>
      </c>
      <c r="N55" s="6">
        <f>集贸价格明细!K1163</f>
        <v>0</v>
      </c>
      <c r="O55" s="6">
        <f>集贸价格明细!M1163</f>
        <v>0</v>
      </c>
      <c r="P55" s="6">
        <f>集贸价格明细!K1164</f>
        <v>-1.7</v>
      </c>
      <c r="Q55" s="6">
        <f>集贸价格明细!M1164</f>
        <v>-9.1</v>
      </c>
      <c r="R55" s="6">
        <f>集贸价格明细!K1165</f>
        <v>-0.3</v>
      </c>
      <c r="S55" s="6">
        <f>集贸价格明细!M1165</f>
        <v>-4.2</v>
      </c>
      <c r="T55" s="6">
        <f>集贸价格明细!K1166</f>
        <v>0</v>
      </c>
      <c r="U55" s="6">
        <f>集贸价格明细!M1166</f>
        <v>-3.6</v>
      </c>
      <c r="V55" s="6">
        <f>集贸价格明细!K1167</f>
        <v>0</v>
      </c>
      <c r="W55" s="6">
        <f>集贸价格明细!M1167</f>
        <v>-3.8</v>
      </c>
    </row>
    <row r="56" spans="1:23">
      <c r="A56" s="18">
        <v>45812</v>
      </c>
      <c r="B56" s="3" t="s">
        <v>19</v>
      </c>
      <c r="C56" s="4">
        <f>集贸价格明细!H1183</f>
        <v>2.4500000000000002</v>
      </c>
      <c r="D56" s="4">
        <f>集贸价格明细!H1184</f>
        <v>2.2400000000000002</v>
      </c>
      <c r="E56" s="4">
        <f>集贸价格明细!H1185</f>
        <v>2.54</v>
      </c>
      <c r="F56" s="4">
        <f>集贸价格明细!H1186</f>
        <v>3.46</v>
      </c>
      <c r="G56" s="4">
        <f>集贸价格明细!H1187</f>
        <v>3.41</v>
      </c>
      <c r="H56" s="4">
        <f>集贸价格明细!H1188</f>
        <v>3.53</v>
      </c>
      <c r="I56" s="4">
        <f>集贸价格明细!H1189</f>
        <v>3.25</v>
      </c>
      <c r="J56" s="6">
        <f>集贸价格明细!K1183</f>
        <v>0</v>
      </c>
      <c r="K56" s="6">
        <f>集贸价格明细!M1183</f>
        <v>-3.9</v>
      </c>
      <c r="L56" s="6">
        <f>集贸价格明细!K1184</f>
        <v>0</v>
      </c>
      <c r="M56" s="6">
        <f>集贸价格明细!M1184</f>
        <v>0</v>
      </c>
      <c r="N56" s="6">
        <f>集贸价格明细!K1185</f>
        <v>0.4</v>
      </c>
      <c r="O56" s="6">
        <f>集贸价格明细!M1185</f>
        <v>0</v>
      </c>
      <c r="P56" s="6">
        <f>集贸价格明细!K1186</f>
        <v>-1.4</v>
      </c>
      <c r="Q56" s="6">
        <f>集贸价格明细!M1186</f>
        <v>-8</v>
      </c>
      <c r="R56" s="6">
        <f>集贸价格明细!K1187</f>
        <v>-0.3</v>
      </c>
      <c r="S56" s="6">
        <f>集贸价格明细!M1187</f>
        <v>-3.9</v>
      </c>
      <c r="T56" s="6">
        <f>集贸价格明细!K1188</f>
        <v>0</v>
      </c>
      <c r="U56" s="6">
        <f>集贸价格明细!M1188</f>
        <v>-3.8</v>
      </c>
      <c r="V56" s="6">
        <f>集贸价格明细!K1189</f>
        <v>0</v>
      </c>
      <c r="W56" s="6">
        <f>集贸价格明细!M1189</f>
        <v>-3.8</v>
      </c>
    </row>
    <row r="57" spans="1:23">
      <c r="A57" s="18">
        <v>45804</v>
      </c>
      <c r="B57" s="3" t="s">
        <v>20</v>
      </c>
      <c r="C57" s="4">
        <f>集贸价格明细!H1205</f>
        <v>2.4500000000000002</v>
      </c>
      <c r="D57" s="4">
        <f>集贸价格明细!H1206</f>
        <v>2.2400000000000002</v>
      </c>
      <c r="E57" s="4">
        <f>集贸价格明细!H1207</f>
        <v>2.5299999999999998</v>
      </c>
      <c r="F57" s="4">
        <f>集贸价格明细!H1208</f>
        <v>3.51</v>
      </c>
      <c r="G57" s="4">
        <f>集贸价格明细!H1209</f>
        <v>3.42</v>
      </c>
      <c r="H57" s="4">
        <f>集贸价格明细!H1210</f>
        <v>3.53</v>
      </c>
      <c r="I57" s="4">
        <f>集贸价格明细!H1211</f>
        <v>3.25</v>
      </c>
      <c r="J57" s="6">
        <f>集贸价格明细!K1205</f>
        <v>0.8</v>
      </c>
      <c r="K57" s="6">
        <f>集贸价格明细!M1205</f>
        <v>-3.5</v>
      </c>
      <c r="L57" s="6">
        <f>集贸价格明细!K1206</f>
        <v>0.5</v>
      </c>
      <c r="M57" s="6">
        <f>集贸价格明细!M1206</f>
        <v>0</v>
      </c>
      <c r="N57" s="6">
        <f>集贸价格明细!K1207</f>
        <v>-0.4</v>
      </c>
      <c r="O57" s="6">
        <f>集贸价格明细!M1207</f>
        <v>0</v>
      </c>
      <c r="P57" s="6">
        <f>集贸价格明细!K1208</f>
        <v>-2.8</v>
      </c>
      <c r="Q57" s="6">
        <f>集贸价格明细!M1208</f>
        <v>-6.4</v>
      </c>
      <c r="R57" s="6">
        <f>集贸价格明细!K1209</f>
        <v>-0.3</v>
      </c>
      <c r="S57" s="6">
        <f>集贸价格明细!M1209</f>
        <v>-3.7</v>
      </c>
      <c r="T57" s="6">
        <f>集贸价格明细!K1210</f>
        <v>-0.3</v>
      </c>
      <c r="U57" s="6">
        <f>集贸价格明细!M1210</f>
        <v>-3.8</v>
      </c>
      <c r="V57" s="6">
        <f>集贸价格明细!K1211</f>
        <v>-0.3</v>
      </c>
      <c r="W57" s="6">
        <f>集贸价格明细!M1211</f>
        <v>-3.8</v>
      </c>
    </row>
    <row r="58" spans="1:23">
      <c r="A58" s="18">
        <v>45797</v>
      </c>
      <c r="B58" s="3" t="s">
        <v>21</v>
      </c>
      <c r="C58" s="4">
        <f>集贸价格明细!H1227</f>
        <v>2.4300000000000002</v>
      </c>
      <c r="D58" s="4">
        <f>集贸价格明细!H1228</f>
        <v>2.23</v>
      </c>
      <c r="E58" s="4">
        <f>集贸价格明细!H1229</f>
        <v>2.54</v>
      </c>
      <c r="F58" s="4">
        <f>集贸价格明细!H1230</f>
        <v>3.61</v>
      </c>
      <c r="G58" s="4">
        <f>集贸价格明细!H1231</f>
        <v>3.43</v>
      </c>
      <c r="H58" s="4">
        <f>集贸价格明细!H1232</f>
        <v>3.54</v>
      </c>
      <c r="I58" s="4">
        <f>集贸价格明细!H1233</f>
        <v>3.26</v>
      </c>
      <c r="J58" s="6">
        <f>集贸价格明细!K1227</f>
        <v>0.4</v>
      </c>
      <c r="K58" s="6">
        <f>集贸价格明细!M1227</f>
        <v>-4</v>
      </c>
      <c r="L58" s="6">
        <f>集贸价格明细!K1228</f>
        <v>0.5</v>
      </c>
      <c r="M58" s="6">
        <f>集贸价格明细!M1228</f>
        <v>0</v>
      </c>
      <c r="N58" s="6">
        <f>集贸价格明细!K1229</f>
        <v>1.2</v>
      </c>
      <c r="O58" s="6">
        <f>集贸价格明细!M1229</f>
        <v>0</v>
      </c>
      <c r="P58" s="6">
        <f>集贸价格明细!K1230</f>
        <v>-2.2000000000000002</v>
      </c>
      <c r="Q58" s="6">
        <f>集贸价格明细!M1230</f>
        <v>-3.5</v>
      </c>
      <c r="R58" s="6">
        <f>集贸价格明细!K1231</f>
        <v>0</v>
      </c>
      <c r="S58" s="6">
        <f>集贸价格明细!M1231</f>
        <v>-3.4</v>
      </c>
      <c r="T58" s="6">
        <f>集贸价格明细!K1232</f>
        <v>0</v>
      </c>
      <c r="U58" s="6">
        <f>集贸价格明细!M1232</f>
        <v>-3.5</v>
      </c>
      <c r="V58" s="6">
        <f>集贸价格明细!K1233</f>
        <v>-0.3</v>
      </c>
      <c r="W58" s="6">
        <f>集贸价格明细!M1233</f>
        <v>-3.8</v>
      </c>
    </row>
    <row r="59" spans="1:23">
      <c r="A59" s="18">
        <v>45790</v>
      </c>
      <c r="B59" s="3" t="s">
        <v>22</v>
      </c>
      <c r="C59" s="4">
        <f>集贸价格明细!H1249</f>
        <v>2.42</v>
      </c>
      <c r="D59" s="4">
        <f>集贸价格明细!H1250</f>
        <v>2.2200000000000002</v>
      </c>
      <c r="E59" s="4">
        <f>集贸价格明细!H1251</f>
        <v>2.5099999999999998</v>
      </c>
      <c r="F59" s="4">
        <f>集贸价格明细!H1252</f>
        <v>3.69</v>
      </c>
      <c r="G59" s="4">
        <f>集贸价格明细!H1253</f>
        <v>3.43</v>
      </c>
      <c r="H59" s="4">
        <f>集贸价格明细!H1254</f>
        <v>3.54</v>
      </c>
      <c r="I59" s="4">
        <f>集贸价格明细!H1255</f>
        <v>3.27</v>
      </c>
      <c r="J59" s="6">
        <f>集贸价格明细!K1249</f>
        <v>0.8</v>
      </c>
      <c r="K59" s="6">
        <f>集贸价格明细!M1249</f>
        <v>-4.3</v>
      </c>
      <c r="L59" s="6">
        <f>集贸价格明细!K1250</f>
        <v>0.9</v>
      </c>
      <c r="M59" s="6">
        <f>集贸价格明细!M1250</f>
        <v>0</v>
      </c>
      <c r="N59" s="6">
        <f>集贸价格明细!K1251</f>
        <v>0.8</v>
      </c>
      <c r="O59" s="6">
        <f>集贸价格明细!M1251</f>
        <v>0</v>
      </c>
      <c r="P59" s="6">
        <f>集贸价格明细!K1252</f>
        <v>-2.1</v>
      </c>
      <c r="Q59" s="6">
        <f>集贸价格明细!M1252</f>
        <v>-1.1000000000000001</v>
      </c>
      <c r="R59" s="6">
        <f>集贸价格明细!K1253</f>
        <v>0</v>
      </c>
      <c r="S59" s="6">
        <f>集贸价格明细!M1253</f>
        <v>-3.7</v>
      </c>
      <c r="T59" s="6">
        <f>集贸价格明细!K1254</f>
        <v>-0.3</v>
      </c>
      <c r="U59" s="6">
        <f>集贸价格明细!M1254</f>
        <v>-3.8</v>
      </c>
      <c r="V59" s="6">
        <f>集贸价格明细!K1255</f>
        <v>0</v>
      </c>
      <c r="W59" s="6">
        <f>集贸价格明细!M1255</f>
        <v>-3.5</v>
      </c>
    </row>
    <row r="60" spans="1:23">
      <c r="A60" s="18">
        <v>45784</v>
      </c>
      <c r="B60" s="3" t="s">
        <v>23</v>
      </c>
      <c r="C60" s="4">
        <f>集贸价格明细!H1271</f>
        <v>2.4</v>
      </c>
      <c r="D60" s="4">
        <f>集贸价格明细!H1272</f>
        <v>2.2000000000000002</v>
      </c>
      <c r="E60" s="4">
        <f>集贸价格明细!H1273</f>
        <v>2.4900000000000002</v>
      </c>
      <c r="F60" s="4">
        <f>集贸价格明细!H1274</f>
        <v>3.77</v>
      </c>
      <c r="G60" s="4">
        <f>集贸价格明细!H1275</f>
        <v>3.43</v>
      </c>
      <c r="H60" s="4">
        <f>集贸价格明细!H1276</f>
        <v>3.55</v>
      </c>
      <c r="I60" s="4">
        <f>集贸价格明细!H1277</f>
        <v>3.27</v>
      </c>
      <c r="J60" s="6">
        <f>集贸价格明细!K1271</f>
        <v>0.8</v>
      </c>
      <c r="K60" s="6">
        <f>集贸价格明细!M1271</f>
        <v>-5.5</v>
      </c>
      <c r="L60" s="6">
        <f>集贸价格明细!K1272</f>
        <v>0.5</v>
      </c>
      <c r="M60" s="6">
        <f>集贸价格明细!M1272</f>
        <v>0</v>
      </c>
      <c r="N60" s="6">
        <f>集贸价格明细!K1273</f>
        <v>1.2</v>
      </c>
      <c r="O60" s="6">
        <f>集贸价格明细!M1273</f>
        <v>0</v>
      </c>
      <c r="P60" s="6">
        <f>集贸价格明细!K1274</f>
        <v>1.9</v>
      </c>
      <c r="Q60" s="6">
        <f>集贸价格明细!M1274</f>
        <v>1.3</v>
      </c>
      <c r="R60" s="6">
        <f>集贸价格明细!K1275</f>
        <v>0.6</v>
      </c>
      <c r="S60" s="6">
        <f>集贸价格明细!M1275</f>
        <v>-3.7</v>
      </c>
      <c r="T60" s="6">
        <f>集贸价格明细!K1276</f>
        <v>0.6</v>
      </c>
      <c r="U60" s="6">
        <f>集贸价格明细!M1276</f>
        <v>-3.8</v>
      </c>
      <c r="V60" s="6">
        <f>集贸价格明细!K1277</f>
        <v>0.3</v>
      </c>
      <c r="W60" s="6">
        <f>集贸价格明细!M1277</f>
        <v>-3.8</v>
      </c>
    </row>
    <row r="61" spans="1:23">
      <c r="A61" s="18">
        <v>45776</v>
      </c>
      <c r="B61" s="3" t="s">
        <v>24</v>
      </c>
      <c r="C61" s="4">
        <f>集贸价格明细!H1293</f>
        <v>2.38</v>
      </c>
      <c r="D61" s="4">
        <f>集贸价格明细!H1294</f>
        <v>2.19</v>
      </c>
      <c r="E61" s="4">
        <f>集贸价格明细!H1295</f>
        <v>2.46</v>
      </c>
      <c r="F61" s="4">
        <f>集贸价格明细!H1296</f>
        <v>3.7</v>
      </c>
      <c r="G61" s="4">
        <f>集贸价格明细!H1297</f>
        <v>3.41</v>
      </c>
      <c r="H61" s="4">
        <f>集贸价格明细!H1298</f>
        <v>3.53</v>
      </c>
      <c r="I61" s="4">
        <f>集贸价格明细!H1299</f>
        <v>3.26</v>
      </c>
      <c r="J61" s="6">
        <f>集贸价格明细!K1293</f>
        <v>0</v>
      </c>
      <c r="K61" s="6">
        <f>集贸价格明细!M1293</f>
        <v>-6.7</v>
      </c>
      <c r="L61" s="6">
        <f>集贸价格明细!K1294</f>
        <v>0</v>
      </c>
      <c r="M61" s="6">
        <f>集贸价格明细!M1294</f>
        <v>0</v>
      </c>
      <c r="N61" s="6">
        <f>集贸价格明细!K1295</f>
        <v>-0.4</v>
      </c>
      <c r="O61" s="6">
        <f>集贸价格明细!M1295</f>
        <v>0</v>
      </c>
      <c r="P61" s="6">
        <f>集贸价格明细!K1296</f>
        <v>2.5</v>
      </c>
      <c r="Q61" s="6">
        <f>集贸价格明细!M1296</f>
        <v>-1.1000000000000001</v>
      </c>
      <c r="R61" s="6">
        <f>集贸价格明细!K1297</f>
        <v>0.3</v>
      </c>
      <c r="S61" s="6">
        <f>集贸价格明细!M1297</f>
        <v>-4.7</v>
      </c>
      <c r="T61" s="6">
        <f>集贸价格明细!K1298</f>
        <v>0.3</v>
      </c>
      <c r="U61" s="6">
        <f>集贸价格明细!M1298</f>
        <v>-4.3</v>
      </c>
      <c r="V61" s="6">
        <f>集贸价格明细!K1299</f>
        <v>0.3</v>
      </c>
      <c r="W61" s="6">
        <f>集贸价格明细!M1299</f>
        <v>-4.0999999999999996</v>
      </c>
    </row>
    <row r="62" spans="1:23">
      <c r="A62" s="18">
        <v>45769</v>
      </c>
      <c r="B62" s="3" t="s">
        <v>25</v>
      </c>
      <c r="C62" s="4">
        <f>集贸价格明细!H1315</f>
        <v>2.38</v>
      </c>
      <c r="D62" s="4">
        <f>集贸价格明细!H1316</f>
        <v>2.19</v>
      </c>
      <c r="E62" s="4">
        <f>集贸价格明细!H1317</f>
        <v>2.4700000000000002</v>
      </c>
      <c r="F62" s="4">
        <f>集贸价格明细!H1318</f>
        <v>3.61</v>
      </c>
      <c r="G62" s="4">
        <f>集贸价格明细!H1319</f>
        <v>3.4</v>
      </c>
      <c r="H62" s="4">
        <f>集贸价格明细!H1320</f>
        <v>3.52</v>
      </c>
      <c r="I62" s="4">
        <f>集贸价格明细!H1321</f>
        <v>3.25</v>
      </c>
      <c r="J62" s="6">
        <f>集贸价格明细!K1315</f>
        <v>0.4</v>
      </c>
      <c r="K62" s="6">
        <f>集贸价格明细!M1315</f>
        <v>-7</v>
      </c>
      <c r="L62" s="6">
        <f>集贸价格明细!K1316</f>
        <v>0.5</v>
      </c>
      <c r="M62" s="6">
        <f>集贸价格明细!M1316</f>
        <v>0</v>
      </c>
      <c r="N62" s="6">
        <f>集贸价格明细!K1317</f>
        <v>0</v>
      </c>
      <c r="O62" s="6">
        <f>集贸价格明细!M1317</f>
        <v>0</v>
      </c>
      <c r="P62" s="6">
        <f>集贸价格明细!K1318</f>
        <v>1.7</v>
      </c>
      <c r="Q62" s="6">
        <f>集贸价格明细!M1318</f>
        <v>-3.7</v>
      </c>
      <c r="R62" s="6">
        <f>集贸价格明细!K1319</f>
        <v>0</v>
      </c>
      <c r="S62" s="6">
        <f>集贸价格明细!M1319</f>
        <v>-5.3</v>
      </c>
      <c r="T62" s="6">
        <f>集贸价格明细!K1320</f>
        <v>0</v>
      </c>
      <c r="U62" s="6">
        <f>集贸价格明细!M1320</f>
        <v>-5.0999999999999996</v>
      </c>
      <c r="V62" s="6">
        <f>集贸价格明细!K1321</f>
        <v>0</v>
      </c>
      <c r="W62" s="6">
        <f>集贸价格明细!M1321</f>
        <v>-5</v>
      </c>
    </row>
    <row r="63" spans="1:23">
      <c r="A63" s="18">
        <v>45763</v>
      </c>
      <c r="B63" s="3" t="s">
        <v>26</v>
      </c>
      <c r="C63" s="4">
        <f>集贸价格明细!H1337</f>
        <v>2.37</v>
      </c>
      <c r="D63" s="4">
        <f>集贸价格明细!H1338</f>
        <v>2.1800000000000002</v>
      </c>
      <c r="E63" s="4">
        <f>集贸价格明细!H1339</f>
        <v>2.4700000000000002</v>
      </c>
      <c r="F63" s="4">
        <f>集贸价格明细!H1340</f>
        <v>3.55</v>
      </c>
      <c r="G63" s="4">
        <f>集贸价格明细!H1341</f>
        <v>3.4</v>
      </c>
      <c r="H63" s="4">
        <f>集贸价格明细!H1342</f>
        <v>3.52</v>
      </c>
      <c r="I63" s="4">
        <f>集贸价格明细!H1343</f>
        <v>3.25</v>
      </c>
      <c r="J63" s="6">
        <f>集贸价格明细!K1337</f>
        <v>0.4</v>
      </c>
      <c r="K63" s="6">
        <f>集贸价格明细!M1337</f>
        <v>-7.8</v>
      </c>
      <c r="L63" s="6">
        <f>集贸价格明细!K1338</f>
        <v>0.5</v>
      </c>
      <c r="M63" s="6">
        <f>集贸价格明细!M1338</f>
        <v>0</v>
      </c>
      <c r="N63" s="6">
        <f>集贸价格明细!K1339</f>
        <v>0.8</v>
      </c>
      <c r="O63" s="6">
        <f>集贸价格明细!M1339</f>
        <v>0</v>
      </c>
      <c r="P63" s="6">
        <f>集贸价格明细!K1340</f>
        <v>0.3</v>
      </c>
      <c r="Q63" s="6">
        <f>集贸价格明细!M1340</f>
        <v>-6.1</v>
      </c>
      <c r="R63" s="6">
        <f>集贸价格明细!K1341</f>
        <v>0</v>
      </c>
      <c r="S63" s="6">
        <f>集贸价格明细!M1341</f>
        <v>-5.6</v>
      </c>
      <c r="T63" s="6">
        <f>集贸价格明细!K1342</f>
        <v>0</v>
      </c>
      <c r="U63" s="6">
        <f>集贸价格明细!M1342</f>
        <v>-5.4</v>
      </c>
      <c r="V63" s="6">
        <f>集贸价格明细!K1343</f>
        <v>0.3</v>
      </c>
      <c r="W63" s="6">
        <f>集贸价格明细!M1343</f>
        <v>-5.2</v>
      </c>
    </row>
    <row r="64" spans="1:23">
      <c r="A64" s="18">
        <v>45756</v>
      </c>
      <c r="B64" s="3" t="s">
        <v>27</v>
      </c>
      <c r="C64" s="4">
        <f>集贸价格明细!H1359</f>
        <v>2.36</v>
      </c>
      <c r="D64" s="4">
        <f>集贸价格明细!H1360</f>
        <v>2.17</v>
      </c>
      <c r="E64" s="4">
        <f>集贸价格明细!H1361</f>
        <v>2.4500000000000002</v>
      </c>
      <c r="F64" s="4">
        <f>集贸价格明细!H1362</f>
        <v>3.54</v>
      </c>
      <c r="G64" s="4">
        <f>集贸价格明细!H1363</f>
        <v>3.4</v>
      </c>
      <c r="H64" s="4">
        <f>集贸价格明细!H1364</f>
        <v>3.52</v>
      </c>
      <c r="I64" s="4">
        <f>集贸价格明细!H1365</f>
        <v>3.24</v>
      </c>
      <c r="J64" s="6">
        <f>集贸价格明细!K1359</f>
        <v>0</v>
      </c>
      <c r="K64" s="6">
        <f>集贸价格明细!M1359</f>
        <v>-8.5</v>
      </c>
      <c r="L64" s="6">
        <f>集贸价格明细!K1360</f>
        <v>0.5</v>
      </c>
      <c r="M64" s="6">
        <f>集贸价格明细!M1360</f>
        <v>0</v>
      </c>
      <c r="N64" s="6">
        <f>集贸价格明细!K1361</f>
        <v>-0.4</v>
      </c>
      <c r="O64" s="6">
        <f>集贸价格明细!M1361</f>
        <v>0</v>
      </c>
      <c r="P64" s="6">
        <f>集贸价格明细!K1362</f>
        <v>-1.7</v>
      </c>
      <c r="Q64" s="6">
        <f>集贸价格明细!M1362</f>
        <v>-7.3</v>
      </c>
      <c r="R64" s="6">
        <f>集贸价格明细!K1363</f>
        <v>-0.3</v>
      </c>
      <c r="S64" s="6">
        <f>集贸价格明细!M1363</f>
        <v>-5.8</v>
      </c>
      <c r="T64" s="6">
        <f>集贸价格明细!K1364</f>
        <v>-0.3</v>
      </c>
      <c r="U64" s="6">
        <f>集贸价格明细!M1364</f>
        <v>-5.6</v>
      </c>
      <c r="V64" s="6">
        <f>集贸价格明细!K1365</f>
        <v>0</v>
      </c>
      <c r="W64" s="6">
        <f>集贸价格明细!M1365</f>
        <v>-5.8</v>
      </c>
    </row>
    <row r="65" spans="1:23">
      <c r="A65" s="18">
        <v>45748</v>
      </c>
      <c r="B65" s="3" t="s">
        <v>28</v>
      </c>
      <c r="C65" s="4">
        <f>集贸价格明细!H1381</f>
        <v>2.36</v>
      </c>
      <c r="D65" s="4">
        <f>集贸价格明细!H1382</f>
        <v>2.16</v>
      </c>
      <c r="E65" s="4">
        <f>集贸价格明细!H1383</f>
        <v>2.46</v>
      </c>
      <c r="F65" s="4">
        <f>集贸价格明细!H1384</f>
        <v>3.6</v>
      </c>
      <c r="G65" s="4">
        <f>集贸价格明细!H1385</f>
        <v>3.41</v>
      </c>
      <c r="H65" s="4">
        <f>集贸价格明细!H1386</f>
        <v>3.53</v>
      </c>
      <c r="I65" s="4">
        <f>集贸价格明细!H1387</f>
        <v>3.24</v>
      </c>
      <c r="J65" s="6">
        <f>集贸价格明细!K1381</f>
        <v>0.4</v>
      </c>
      <c r="K65" s="6">
        <f>集贸价格明细!M1381</f>
        <v>-8.5</v>
      </c>
      <c r="L65" s="6">
        <f>集贸价格明细!K1382</f>
        <v>0.5</v>
      </c>
      <c r="M65" s="6">
        <f>集贸价格明细!M1382</f>
        <v>0</v>
      </c>
      <c r="N65" s="6">
        <f>集贸价格明细!K1383</f>
        <v>0</v>
      </c>
      <c r="O65" s="6">
        <f>集贸价格明细!M1383</f>
        <v>0</v>
      </c>
      <c r="P65" s="6">
        <f>集贸价格明细!K1384</f>
        <v>-2.4</v>
      </c>
      <c r="Q65" s="6">
        <f>集贸价格明细!M1384</f>
        <v>-6</v>
      </c>
      <c r="R65" s="6">
        <f>集贸价格明细!K1385</f>
        <v>-0.3</v>
      </c>
      <c r="S65" s="6">
        <f>集贸价格明细!M1385</f>
        <v>-5.5</v>
      </c>
      <c r="T65" s="6">
        <f>集贸价格明细!K1386</f>
        <v>-0.6</v>
      </c>
      <c r="U65" s="6">
        <f>集贸价格明细!M1386</f>
        <v>-5.4</v>
      </c>
      <c r="V65" s="6">
        <f>集贸价格明细!K1387</f>
        <v>-0.3</v>
      </c>
      <c r="W65" s="6">
        <f>集贸价格明细!M1387</f>
        <v>-5.8</v>
      </c>
    </row>
    <row r="66" spans="1:23">
      <c r="A66" s="18">
        <v>45741</v>
      </c>
      <c r="B66" s="3" t="s">
        <v>29</v>
      </c>
      <c r="C66" s="4">
        <f>集贸价格明细!H1403</f>
        <v>2.35</v>
      </c>
      <c r="D66" s="4">
        <f>集贸价格明细!H1404</f>
        <v>2.15</v>
      </c>
      <c r="E66" s="4">
        <f>集贸价格明细!H1405</f>
        <v>2.46</v>
      </c>
      <c r="F66" s="4">
        <f>集贸价格明细!H1406</f>
        <v>3.69</v>
      </c>
      <c r="G66" s="4">
        <f>集贸价格明细!H1407</f>
        <v>3.42</v>
      </c>
      <c r="H66" s="4">
        <f>集贸价格明细!H1408</f>
        <v>3.55</v>
      </c>
      <c r="I66" s="4">
        <f>集贸价格明细!H1409</f>
        <v>3.25</v>
      </c>
      <c r="J66" s="6">
        <f>集贸价格明细!K1403</f>
        <v>0.4</v>
      </c>
      <c r="K66" s="6">
        <f>集贸价格明细!M1403</f>
        <v>-9.3000000000000007</v>
      </c>
      <c r="L66" s="6">
        <f>集贸价格明细!K1404</f>
        <v>0.5</v>
      </c>
      <c r="M66" s="6">
        <f>集贸价格明细!M1404</f>
        <v>0</v>
      </c>
      <c r="N66" s="6">
        <f>集贸价格明细!K1405</f>
        <v>0</v>
      </c>
      <c r="O66" s="6">
        <f>集贸价格明细!M1405</f>
        <v>0</v>
      </c>
      <c r="P66" s="6">
        <f>集贸价格明细!K1406</f>
        <v>-1.3</v>
      </c>
      <c r="Q66" s="6">
        <f>集贸价格明细!M1406</f>
        <v>-3.4</v>
      </c>
      <c r="R66" s="6">
        <f>集贸价格明细!K1407</f>
        <v>-0.3</v>
      </c>
      <c r="S66" s="6">
        <f>集贸价格明细!M1407</f>
        <v>-5.5</v>
      </c>
      <c r="T66" s="6">
        <f>集贸价格明细!K1408</f>
        <v>0</v>
      </c>
      <c r="U66" s="6">
        <f>集贸价格明细!M1408</f>
        <v>-5.0999999999999996</v>
      </c>
      <c r="V66" s="6">
        <f>集贸价格明细!K1409</f>
        <v>0</v>
      </c>
      <c r="W66" s="6">
        <f>集贸价格明细!M1409</f>
        <v>-5.8</v>
      </c>
    </row>
    <row r="67" spans="1:23">
      <c r="A67" s="18">
        <v>45734</v>
      </c>
      <c r="B67" s="3" t="s">
        <v>30</v>
      </c>
      <c r="C67" s="4">
        <f>集贸价格明细!H1425</f>
        <v>2.34</v>
      </c>
      <c r="D67" s="4">
        <f>集贸价格明细!H1426</f>
        <v>2.14</v>
      </c>
      <c r="E67" s="4">
        <f>集贸价格明细!H1427</f>
        <v>2.46</v>
      </c>
      <c r="F67" s="4">
        <f>集贸价格明细!H1428</f>
        <v>3.74</v>
      </c>
      <c r="G67" s="4">
        <f>集贸价格明细!H1429</f>
        <v>3.43</v>
      </c>
      <c r="H67" s="4">
        <f>集贸价格明细!H1430</f>
        <v>3.55</v>
      </c>
      <c r="I67" s="4">
        <f>集贸价格明细!H1431</f>
        <v>3.25</v>
      </c>
      <c r="J67" s="6">
        <f>集贸价格明细!K1425</f>
        <v>0.4</v>
      </c>
      <c r="K67" s="6">
        <f>集贸价格明细!M1425</f>
        <v>-9.6999999999999993</v>
      </c>
      <c r="L67" s="6">
        <f>集贸价格明细!K1426</f>
        <v>0.5</v>
      </c>
      <c r="M67" s="6">
        <f>集贸价格明细!M1426</f>
        <v>0</v>
      </c>
      <c r="N67" s="6">
        <f>集贸价格明细!K1427</f>
        <v>0</v>
      </c>
      <c r="O67" s="6">
        <f>集贸价格明细!M1427</f>
        <v>0</v>
      </c>
      <c r="P67" s="6">
        <f>集贸价格明细!K1428</f>
        <v>-0.5</v>
      </c>
      <c r="Q67" s="6">
        <f>集贸价格明细!M1428</f>
        <v>-1.8</v>
      </c>
      <c r="R67" s="6">
        <f>集贸价格明细!K1429</f>
        <v>0.3</v>
      </c>
      <c r="S67" s="6">
        <f>集贸价格明细!M1429</f>
        <v>-5.5</v>
      </c>
      <c r="T67" s="6">
        <f>集贸价格明细!K1430</f>
        <v>0.3</v>
      </c>
      <c r="U67" s="6">
        <f>集贸价格明细!M1430</f>
        <v>-5.0999999999999996</v>
      </c>
      <c r="V67" s="6">
        <f>集贸价格明细!K1431</f>
        <v>0</v>
      </c>
      <c r="W67" s="6">
        <f>集贸价格明细!M1431</f>
        <v>-5.8</v>
      </c>
    </row>
    <row r="68" spans="1:23">
      <c r="A68" s="18">
        <v>45728</v>
      </c>
      <c r="B68" s="3" t="s">
        <v>31</v>
      </c>
      <c r="C68" s="4">
        <f>集贸价格明细!H1446</f>
        <v>2.33</v>
      </c>
      <c r="D68" s="4">
        <f>集贸价格明细!H1447</f>
        <v>2.13</v>
      </c>
      <c r="E68" s="4">
        <f>集贸价格明细!H1448</f>
        <v>2.46</v>
      </c>
      <c r="F68" s="4">
        <f>集贸价格明细!H1449</f>
        <v>3.76</v>
      </c>
      <c r="G68" s="4">
        <f>集贸价格明细!H1450</f>
        <v>3.42</v>
      </c>
      <c r="H68" s="4">
        <f>集贸价格明细!H1451</f>
        <v>3.54</v>
      </c>
      <c r="I68" s="4">
        <f>集贸价格明细!H1452</f>
        <v>3.25</v>
      </c>
      <c r="J68" s="6">
        <f>集贸价格明细!K1446</f>
        <v>0.9</v>
      </c>
      <c r="K68" s="6">
        <f>集贸价格明细!M1446</f>
        <v>-10</v>
      </c>
      <c r="L68" s="6">
        <f>集贸价格明细!K1447</f>
        <v>0</v>
      </c>
      <c r="M68" s="6">
        <f>集贸价格明细!M1447</f>
        <v>0</v>
      </c>
      <c r="N68" s="6">
        <f>集贸价格明细!K1448</f>
        <v>0.8</v>
      </c>
      <c r="O68" s="6">
        <f>集贸价格明细!M1448</f>
        <v>0</v>
      </c>
      <c r="P68" s="6">
        <f>集贸价格明细!K1449</f>
        <v>1.1000000000000001</v>
      </c>
      <c r="Q68" s="6">
        <f>集贸价格明细!M1449</f>
        <v>-1.1000000000000001</v>
      </c>
      <c r="R68" s="6">
        <f>集贸价格明细!K1450</f>
        <v>0.6</v>
      </c>
      <c r="S68" s="6">
        <f>集贸价格明细!M1450</f>
        <v>-5.8</v>
      </c>
      <c r="T68" s="6">
        <f>集贸价格明细!K1451</f>
        <v>0.3</v>
      </c>
      <c r="U68" s="6">
        <f>集贸价格明细!M1451</f>
        <v>-5.6</v>
      </c>
      <c r="V68" s="6">
        <f>集贸价格明细!K1452</f>
        <v>0.6</v>
      </c>
      <c r="W68" s="6">
        <f>集贸价格明细!M1452</f>
        <v>-5.8</v>
      </c>
    </row>
    <row r="69" spans="1:23">
      <c r="A69" s="18">
        <v>45720</v>
      </c>
      <c r="B69" s="3" t="s">
        <v>32</v>
      </c>
      <c r="C69" s="4">
        <f>集贸价格明细!H1467</f>
        <v>2.31</v>
      </c>
      <c r="D69" s="4">
        <f>集贸价格明细!H1468</f>
        <v>2.13</v>
      </c>
      <c r="E69" s="4">
        <f>集贸价格明细!H1469</f>
        <v>2.44</v>
      </c>
      <c r="F69" s="4">
        <f>集贸价格明细!H1470</f>
        <v>3.72</v>
      </c>
      <c r="G69" s="4">
        <f>集贸价格明细!H1471</f>
        <v>3.4</v>
      </c>
      <c r="H69" s="4">
        <f>集贸价格明细!H1472</f>
        <v>3.53</v>
      </c>
      <c r="I69" s="4">
        <f>集贸价格明细!H1473</f>
        <v>3.23</v>
      </c>
      <c r="J69" s="6">
        <f>集贸价格明细!K1467</f>
        <v>0.4</v>
      </c>
      <c r="K69" s="6">
        <f>集贸价格明细!M1467</f>
        <v>-11.2</v>
      </c>
      <c r="L69" s="6">
        <f>集贸价格明细!K1468</f>
        <v>0.5</v>
      </c>
      <c r="M69" s="6">
        <f>集贸价格明细!M1468</f>
        <v>0</v>
      </c>
      <c r="N69" s="6">
        <f>集贸价格明细!K1469</f>
        <v>0.4</v>
      </c>
      <c r="O69" s="6">
        <f>集贸价格明细!M1469</f>
        <v>0</v>
      </c>
      <c r="P69" s="6">
        <f>集贸价格明细!K1470</f>
        <v>1.6</v>
      </c>
      <c r="Q69" s="6">
        <f>集贸价格明细!M1470</f>
        <v>-2.9</v>
      </c>
      <c r="R69" s="6">
        <f>集贸价格明细!K1471</f>
        <v>0.3</v>
      </c>
      <c r="S69" s="6">
        <f>集贸价格明细!M1471</f>
        <v>-6.6</v>
      </c>
      <c r="T69" s="6">
        <f>集贸价格明细!K1472</f>
        <v>0.6</v>
      </c>
      <c r="U69" s="6">
        <f>集贸价格明细!M1472</f>
        <v>-6.1</v>
      </c>
      <c r="V69" s="6">
        <f>集贸价格明细!K1473</f>
        <v>0.3</v>
      </c>
      <c r="W69" s="6">
        <f>集贸价格明细!M1473</f>
        <v>-6.9</v>
      </c>
    </row>
    <row r="70" spans="1:23">
      <c r="A70" s="18">
        <v>45713</v>
      </c>
      <c r="B70" s="3" t="s">
        <v>33</v>
      </c>
      <c r="C70" s="4">
        <f>集贸价格明细!H1487</f>
        <v>2.2999999999999998</v>
      </c>
      <c r="D70" s="4">
        <f>集贸价格明细!H1488</f>
        <v>2.12</v>
      </c>
      <c r="E70" s="4">
        <f>集贸价格明细!H1489</f>
        <v>2.4300000000000002</v>
      </c>
      <c r="F70" s="4">
        <f>集贸价格明细!H1490</f>
        <v>3.66</v>
      </c>
      <c r="G70" s="4">
        <f>集贸价格明细!H1491</f>
        <v>3.39</v>
      </c>
      <c r="H70" s="4">
        <f>集贸价格明细!H1492</f>
        <v>3.51</v>
      </c>
      <c r="I70" s="4">
        <f>集贸价格明细!H1493</f>
        <v>3.22</v>
      </c>
      <c r="J70" s="6">
        <f>集贸价格明细!K1487</f>
        <v>0.4</v>
      </c>
      <c r="K70" s="6">
        <f>集贸价格明细!M1487</f>
        <v>-11.5</v>
      </c>
      <c r="L70" s="6">
        <f>集贸价格明细!K1488</f>
        <v>1</v>
      </c>
      <c r="M70" s="6">
        <f>集贸价格明细!M1488</f>
        <v>0</v>
      </c>
      <c r="N70" s="6">
        <f>集贸价格明细!K1489</f>
        <v>-0.4</v>
      </c>
      <c r="O70" s="6">
        <f>集贸价格明细!M1489</f>
        <v>0</v>
      </c>
      <c r="P70" s="6">
        <f>集贸价格明细!K1490</f>
        <v>2.5</v>
      </c>
      <c r="Q70" s="6">
        <f>集贸价格明细!M1490</f>
        <v>-5.9</v>
      </c>
      <c r="R70" s="6">
        <f>集贸价格明细!K1491</f>
        <v>0.6</v>
      </c>
      <c r="S70" s="6">
        <f>集贸价格明细!M1491</f>
        <v>-7.4</v>
      </c>
      <c r="T70" s="6">
        <f>集贸价格明细!K1492</f>
        <v>0.6</v>
      </c>
      <c r="U70" s="6">
        <f>集贸价格明细!M1492</f>
        <v>-6.9</v>
      </c>
      <c r="V70" s="6">
        <f>集贸价格明细!K1493</f>
        <v>0.6</v>
      </c>
      <c r="W70" s="6">
        <f>集贸价格明细!M1493</f>
        <v>-7.5</v>
      </c>
    </row>
    <row r="71" spans="1:23">
      <c r="A71" s="18">
        <v>45707</v>
      </c>
      <c r="B71" s="3" t="s">
        <v>34</v>
      </c>
      <c r="C71" s="4">
        <f>集贸价格明细!H1507</f>
        <v>2.29</v>
      </c>
      <c r="D71" s="4">
        <f>集贸价格明细!H1508</f>
        <v>2.1</v>
      </c>
      <c r="E71" s="4">
        <f>集贸价格明细!H1509</f>
        <v>2.44</v>
      </c>
      <c r="F71" s="4">
        <f>集贸价格明细!H1510</f>
        <v>3.57</v>
      </c>
      <c r="G71" s="4">
        <f>集贸价格明细!H1511</f>
        <v>3.37</v>
      </c>
      <c r="H71" s="4">
        <f>集贸价格明细!H1512</f>
        <v>3.49</v>
      </c>
      <c r="I71" s="4">
        <f>集贸价格明细!H1513</f>
        <v>3.2</v>
      </c>
      <c r="J71" s="6">
        <f>集贸价格明细!K1507</f>
        <v>0.9</v>
      </c>
      <c r="K71" s="6">
        <f>集贸价格明细!M1507</f>
        <v>-11.9</v>
      </c>
      <c r="L71" s="6">
        <f>集贸价格明细!K1508</f>
        <v>0.5</v>
      </c>
      <c r="M71" s="6">
        <f>集贸价格明细!M1508</f>
        <v>0</v>
      </c>
      <c r="N71" s="6">
        <f>集贸价格明细!K1509</f>
        <v>-0.4</v>
      </c>
      <c r="O71" s="6">
        <f>集贸价格明细!M1509</f>
        <v>0</v>
      </c>
      <c r="P71" s="6">
        <f>集贸价格明细!K1510</f>
        <v>6.6</v>
      </c>
      <c r="Q71" s="6">
        <f>集贸价格明细!M1510</f>
        <v>-8.6999999999999993</v>
      </c>
      <c r="R71" s="6">
        <f>集贸价格明细!K1511</f>
        <v>0.9</v>
      </c>
      <c r="S71" s="6">
        <f>集贸价格明细!M1511</f>
        <v>-8.1999999999999993</v>
      </c>
      <c r="T71" s="6">
        <f>集贸价格明细!K1512</f>
        <v>0.9</v>
      </c>
      <c r="U71" s="6">
        <f>集贸价格明细!M1512</f>
        <v>-7.7</v>
      </c>
      <c r="V71" s="6">
        <f>集贸价格明细!K1513</f>
        <v>0.9</v>
      </c>
      <c r="W71" s="6">
        <f>集贸价格明细!M1513</f>
        <v>-8.3000000000000007</v>
      </c>
    </row>
    <row r="72" spans="1:23">
      <c r="A72" s="18">
        <v>45699</v>
      </c>
      <c r="B72" s="3" t="s">
        <v>35</v>
      </c>
      <c r="C72" s="4">
        <f>集贸价格明细!H1527</f>
        <v>2.27</v>
      </c>
      <c r="D72" s="4">
        <f>集贸价格明细!H1528</f>
        <v>2.09</v>
      </c>
      <c r="E72" s="4">
        <f>集贸价格明细!H1529</f>
        <v>2.4500000000000002</v>
      </c>
      <c r="F72" s="4">
        <f>集贸价格明细!H1530</f>
        <v>3.35</v>
      </c>
      <c r="G72" s="4">
        <f>集贸价格明细!H1531</f>
        <v>3.34</v>
      </c>
      <c r="H72" s="4">
        <f>集贸价格明细!H1532</f>
        <v>3.46</v>
      </c>
      <c r="I72" s="4">
        <f>集贸价格明细!H1533</f>
        <v>3.17</v>
      </c>
      <c r="J72" s="6">
        <f>集贸价格明细!K1527</f>
        <v>0</v>
      </c>
      <c r="K72" s="6">
        <f>集贸价格明细!M1527</f>
        <v>-13.4</v>
      </c>
      <c r="L72" s="6">
        <f>集贸价格明细!K1528</f>
        <v>0</v>
      </c>
      <c r="M72" s="6">
        <f>集贸价格明细!M1528</f>
        <v>0</v>
      </c>
      <c r="N72" s="6">
        <f>集贸价格明细!K1529</f>
        <v>0</v>
      </c>
      <c r="O72" s="6">
        <f>集贸价格明细!M1529</f>
        <v>0</v>
      </c>
      <c r="P72" s="6">
        <f>集贸价格明细!K1530</f>
        <v>0.9</v>
      </c>
      <c r="Q72" s="6">
        <f>集贸价格明细!M1530</f>
        <v>-14.8</v>
      </c>
      <c r="R72" s="6">
        <f>集贸价格明细!K1531</f>
        <v>0</v>
      </c>
      <c r="S72" s="6">
        <f>集贸价格明细!M1531</f>
        <v>-9.1999999999999993</v>
      </c>
      <c r="T72" s="6">
        <f>集贸价格明细!K1532</f>
        <v>0</v>
      </c>
      <c r="U72" s="6">
        <f>集贸价格明细!M1532</f>
        <v>-8.6999999999999993</v>
      </c>
      <c r="V72" s="6">
        <f>集贸价格明细!K1533</f>
        <v>0</v>
      </c>
      <c r="W72" s="6">
        <f>集贸价格明细!M1533</f>
        <v>-9.4</v>
      </c>
    </row>
    <row r="73" spans="1:23">
      <c r="A73" s="18">
        <v>45695</v>
      </c>
      <c r="B73" s="3" t="s">
        <v>36</v>
      </c>
      <c r="C73" s="4">
        <f>集贸价格明细!H1547</f>
        <v>2.27</v>
      </c>
      <c r="D73" s="4">
        <f>集贸价格明细!H1548</f>
        <v>2.09</v>
      </c>
      <c r="E73" s="4">
        <f>集贸价格明细!H1549</f>
        <v>2.4500000000000002</v>
      </c>
      <c r="F73" s="4">
        <f>集贸价格明细!H1550</f>
        <v>3.32</v>
      </c>
      <c r="G73" s="4">
        <f>集贸价格明细!H1551</f>
        <v>3.34</v>
      </c>
      <c r="H73" s="4">
        <f>集贸价格明细!H1552</f>
        <v>3.46</v>
      </c>
      <c r="I73" s="4">
        <f>集贸价格明细!H1553</f>
        <v>3.17</v>
      </c>
      <c r="J73" s="6">
        <f>集贸价格明细!K1547</f>
        <v>0</v>
      </c>
      <c r="K73" s="6">
        <f>集贸价格明细!M1547</f>
        <v>-13.7</v>
      </c>
      <c r="L73" s="6">
        <f>集贸价格明细!K1548</f>
        <v>0</v>
      </c>
      <c r="M73" s="6">
        <f>集贸价格明细!M1548</f>
        <v>0</v>
      </c>
      <c r="N73" s="6">
        <f>集贸价格明细!K1549</f>
        <v>-0.4</v>
      </c>
      <c r="O73" s="6">
        <f>集贸价格明细!M1549</f>
        <v>0</v>
      </c>
      <c r="P73" s="6">
        <f>集贸价格明细!K1550</f>
        <v>0.6</v>
      </c>
      <c r="Q73" s="6">
        <f>集贸价格明细!M1550</f>
        <v>-16.399999999999999</v>
      </c>
      <c r="R73" s="6">
        <f>集贸价格明细!K1551</f>
        <v>0</v>
      </c>
      <c r="S73" s="6">
        <f>集贸价格明细!M1551</f>
        <v>-9.5</v>
      </c>
      <c r="T73" s="6">
        <f>集贸价格明细!K1552</f>
        <v>0</v>
      </c>
      <c r="U73" s="6">
        <f>集贸价格明细!M1552</f>
        <v>-8.9</v>
      </c>
      <c r="V73" s="6">
        <f>集贸价格明细!K1553</f>
        <v>0</v>
      </c>
      <c r="W73" s="6">
        <f>集贸价格明细!M1553</f>
        <v>-9.4</v>
      </c>
    </row>
    <row r="74" spans="1:23">
      <c r="A74" s="18">
        <v>45693</v>
      </c>
      <c r="B74" s="3" t="s">
        <v>37</v>
      </c>
      <c r="C74" s="4">
        <f>集贸价格明细!H1567</f>
        <v>2.27</v>
      </c>
      <c r="D74" s="4">
        <f>集贸价格明细!H1568</f>
        <v>2.09</v>
      </c>
      <c r="E74" s="4">
        <f>集贸价格明细!H1569</f>
        <v>2.46</v>
      </c>
      <c r="F74" s="4">
        <f>集贸价格明细!H1570</f>
        <v>3.3</v>
      </c>
      <c r="G74" s="4">
        <f>集贸价格明细!H1571</f>
        <v>3.34</v>
      </c>
      <c r="H74" s="4">
        <f>集贸价格明细!H1572</f>
        <v>3.46</v>
      </c>
      <c r="I74" s="4">
        <f>集贸价格明细!H1573</f>
        <v>3.17</v>
      </c>
      <c r="J74" s="6">
        <f>集贸价格明细!K1567</f>
        <v>0</v>
      </c>
      <c r="K74" s="6">
        <f>集贸价格明细!M1567</f>
        <v>-15</v>
      </c>
      <c r="L74" s="6">
        <f>集贸价格明细!K1568</f>
        <v>0</v>
      </c>
      <c r="M74" s="6">
        <f>集贸价格明细!M1568</f>
        <v>0</v>
      </c>
      <c r="N74" s="6">
        <f>集贸价格明细!K1569</f>
        <v>0.4</v>
      </c>
      <c r="O74" s="6">
        <f>集贸价格明细!M1569</f>
        <v>0</v>
      </c>
      <c r="P74" s="6">
        <f>集贸价格明细!K1570</f>
        <v>1.2</v>
      </c>
      <c r="Q74" s="6">
        <f>集贸价格明细!M1570</f>
        <v>-18.5</v>
      </c>
      <c r="R74" s="6">
        <f>集贸价格明细!K1571</f>
        <v>0</v>
      </c>
      <c r="S74" s="6">
        <f>集贸价格明细!M1571</f>
        <v>-10</v>
      </c>
      <c r="T74" s="6">
        <f>集贸价格明细!K1572</f>
        <v>-0.3</v>
      </c>
      <c r="U74" s="6">
        <f>集贸价格明细!M1572</f>
        <v>-9.4</v>
      </c>
      <c r="V74" s="6">
        <f>集贸价格明细!K1573</f>
        <v>0</v>
      </c>
      <c r="W74" s="6">
        <f>集贸价格明细!M1573</f>
        <v>-9.9</v>
      </c>
    </row>
    <row r="75" spans="1:23">
      <c r="A75" s="18">
        <v>45678</v>
      </c>
      <c r="B75" s="3" t="s">
        <v>38</v>
      </c>
      <c r="C75" s="4">
        <f>集贸价格明细!H1587</f>
        <v>2.27</v>
      </c>
      <c r="D75" s="4">
        <f>集贸价格明细!H1588</f>
        <v>2.09</v>
      </c>
      <c r="E75" s="4">
        <f>集贸价格明细!H1589</f>
        <v>2.4500000000000002</v>
      </c>
      <c r="F75" s="4">
        <f>集贸价格明细!H1590</f>
        <v>3.26</v>
      </c>
      <c r="G75" s="4">
        <f>集贸价格明细!H1591</f>
        <v>3.34</v>
      </c>
      <c r="H75" s="4">
        <f>集贸价格明细!H1592</f>
        <v>3.47</v>
      </c>
      <c r="I75" s="4">
        <f>集贸价格明细!H1593</f>
        <v>3.17</v>
      </c>
      <c r="J75" s="6">
        <f>集贸价格明细!K1587</f>
        <v>-0.4</v>
      </c>
      <c r="K75" s="6">
        <f>集贸价格明细!M1587</f>
        <v>-15.9</v>
      </c>
      <c r="L75" s="6">
        <f>集贸价格明细!K1588</f>
        <v>0</v>
      </c>
      <c r="M75" s="6">
        <f>集贸价格明细!M1588</f>
        <v>0</v>
      </c>
      <c r="N75" s="6">
        <f>集贸价格明细!K1589</f>
        <v>0</v>
      </c>
      <c r="O75" s="6">
        <f>集贸价格明细!M1589</f>
        <v>0</v>
      </c>
      <c r="P75" s="6">
        <f>集贸价格明细!K1590</f>
        <v>1.2</v>
      </c>
      <c r="Q75" s="6">
        <f>集贸价格明细!M1590</f>
        <v>-21.1</v>
      </c>
      <c r="R75" s="6">
        <f>集贸价格明细!K1591</f>
        <v>-0.3</v>
      </c>
      <c r="S75" s="6">
        <f>集贸价格明细!M1591</f>
        <v>-10.5</v>
      </c>
      <c r="T75" s="6">
        <f>集贸价格明细!K1592</f>
        <v>0</v>
      </c>
      <c r="U75" s="6">
        <f>集贸价格明细!M1592</f>
        <v>-9.6</v>
      </c>
      <c r="V75" s="6">
        <f>集贸价格明细!K1593</f>
        <v>0</v>
      </c>
      <c r="W75" s="6">
        <f>集贸价格明细!M1593</f>
        <v>-10.7</v>
      </c>
    </row>
    <row r="76" spans="1:23">
      <c r="A76" s="18">
        <v>45671</v>
      </c>
      <c r="B76" s="3" t="s">
        <v>39</v>
      </c>
      <c r="C76" s="4">
        <f>集贸价格明细!H1607</f>
        <v>2.2799999999999998</v>
      </c>
      <c r="D76" s="4">
        <f>集贸价格明细!H1608</f>
        <v>2.09</v>
      </c>
      <c r="E76" s="4">
        <f>集贸价格明细!H1609</f>
        <v>2.4500000000000002</v>
      </c>
      <c r="F76" s="4">
        <f>集贸价格明细!H1610</f>
        <v>3.22</v>
      </c>
      <c r="G76" s="4">
        <f>集贸价格明细!H1611</f>
        <v>3.35</v>
      </c>
      <c r="H76" s="4">
        <f>集贸价格明细!H1612</f>
        <v>3.47</v>
      </c>
      <c r="I76" s="4">
        <f>集贸价格明细!H1613</f>
        <v>3.17</v>
      </c>
      <c r="J76" s="6">
        <f>集贸价格明细!K1607</f>
        <v>-0.4</v>
      </c>
      <c r="K76" s="6">
        <f>集贸价格明细!M1607</f>
        <v>-16.8</v>
      </c>
      <c r="L76" s="6">
        <f>集贸价格明细!K1608</f>
        <v>0</v>
      </c>
      <c r="M76" s="6">
        <f>集贸价格明细!M1608</f>
        <v>0</v>
      </c>
      <c r="N76" s="6">
        <f>集贸价格明细!K1609</f>
        <v>0</v>
      </c>
      <c r="O76" s="6">
        <f>集贸价格明细!M1609</f>
        <v>0</v>
      </c>
      <c r="P76" s="6">
        <f>集贸价格明细!K1610</f>
        <v>-0.3</v>
      </c>
      <c r="Q76" s="6">
        <f>集贸价格明细!M1610</f>
        <v>-23.7</v>
      </c>
      <c r="R76" s="6">
        <f>集贸价格明细!K1611</f>
        <v>0</v>
      </c>
      <c r="S76" s="6">
        <f>集贸价格明细!M1611</f>
        <v>-10.7</v>
      </c>
      <c r="T76" s="6">
        <f>集贸价格明细!K1612</f>
        <v>0</v>
      </c>
      <c r="U76" s="6">
        <f>集贸价格明细!M1612</f>
        <v>-10.3</v>
      </c>
      <c r="V76" s="6">
        <f>集贸价格明细!K1613</f>
        <v>-0.3</v>
      </c>
      <c r="W76" s="6">
        <f>集贸价格明细!M1613</f>
        <v>-11.5</v>
      </c>
    </row>
    <row r="77" spans="1:23">
      <c r="A77" s="18">
        <v>45664</v>
      </c>
      <c r="B77" s="3" t="s">
        <v>40</v>
      </c>
      <c r="C77" s="4">
        <f>集贸价格明细!H1627</f>
        <v>2.29</v>
      </c>
      <c r="D77" s="4">
        <f>集贸价格明细!H1628</f>
        <v>2.09</v>
      </c>
      <c r="E77" s="4">
        <f>集贸价格明细!H1629</f>
        <v>2.4500000000000002</v>
      </c>
      <c r="F77" s="4">
        <f>集贸价格明细!H1630</f>
        <v>3.23</v>
      </c>
      <c r="G77" s="4">
        <f>集贸价格明细!H1631</f>
        <v>3.35</v>
      </c>
      <c r="H77" s="4">
        <f>集贸价格明细!H1632</f>
        <v>3.47</v>
      </c>
      <c r="I77" s="4">
        <f>集贸价格明细!H1633</f>
        <v>3.18</v>
      </c>
      <c r="J77" s="6">
        <f>集贸价格明细!K1627</f>
        <v>-0.4</v>
      </c>
      <c r="K77" s="6">
        <f>集贸价格明细!M1627</f>
        <v>-17</v>
      </c>
      <c r="L77" s="6">
        <f>集贸价格明细!K1628</f>
        <v>-0.5</v>
      </c>
      <c r="M77" s="6">
        <f>集贸价格明细!M1628</f>
        <v>0</v>
      </c>
      <c r="N77" s="6">
        <f>集贸价格明细!K1629</f>
        <v>-0.4</v>
      </c>
      <c r="O77" s="6">
        <f>集贸价格明细!M1629</f>
        <v>0</v>
      </c>
      <c r="P77" s="6">
        <f>集贸价格明细!K1630</f>
        <v>0</v>
      </c>
      <c r="Q77" s="6">
        <f>集贸价格明细!M1630</f>
        <v>-24.4</v>
      </c>
      <c r="R77" s="6">
        <f>集贸价格明细!K1631</f>
        <v>-0.3</v>
      </c>
      <c r="S77" s="6">
        <f>集贸价格明细!M1631</f>
        <v>-11.1</v>
      </c>
      <c r="T77" s="6">
        <f>集贸价格明细!K1632</f>
        <v>-0.3</v>
      </c>
      <c r="U77" s="6">
        <f>集贸价格明细!M1632</f>
        <v>-10.8</v>
      </c>
      <c r="V77" s="6">
        <f>集贸价格明细!K1633</f>
        <v>0</v>
      </c>
      <c r="W77" s="6">
        <f>集贸价格明细!M1633</f>
        <v>-11.4</v>
      </c>
    </row>
    <row r="78" spans="1:23">
      <c r="A78" s="18">
        <v>45657</v>
      </c>
      <c r="B78" s="3" t="s">
        <v>41</v>
      </c>
      <c r="C78" s="4">
        <f>集贸价格明细!H1647</f>
        <v>2.2999999999999998</v>
      </c>
      <c r="D78" s="4">
        <f>集贸价格明细!H1648</f>
        <v>2.1</v>
      </c>
      <c r="E78" s="4">
        <f>集贸价格明细!H1649</f>
        <v>2.46</v>
      </c>
      <c r="F78" s="4">
        <f>集贸价格明细!H1650</f>
        <v>3.23</v>
      </c>
      <c r="G78" s="4">
        <f>集贸价格明细!H1651</f>
        <v>3.36</v>
      </c>
      <c r="H78" s="4">
        <f>集贸价格明细!H1652</f>
        <v>3.48</v>
      </c>
      <c r="I78" s="4">
        <f>集贸价格明细!H1653</f>
        <v>3.18</v>
      </c>
      <c r="J78" s="6">
        <f>集贸价格明细!K1647</f>
        <v>-0.4</v>
      </c>
      <c r="K78" s="6">
        <f>集贸价格明细!M1647</f>
        <v>-17.600000000000001</v>
      </c>
      <c r="L78" s="6">
        <f>集贸价格明细!K1648</f>
        <v>-0.5</v>
      </c>
      <c r="M78" s="6">
        <f>集贸价格明细!M1648</f>
        <v>0</v>
      </c>
      <c r="N78" s="6">
        <f>集贸价格明细!K1649</f>
        <v>-0.4</v>
      </c>
      <c r="O78" s="6">
        <f>集贸价格明细!M1649</f>
        <v>0</v>
      </c>
      <c r="P78" s="6">
        <f>集贸价格明细!K1650</f>
        <v>-0.9</v>
      </c>
      <c r="Q78" s="6">
        <f>集贸价格明细!M1650</f>
        <v>-24.5</v>
      </c>
      <c r="R78" s="6">
        <f>集贸价格明细!K1651</f>
        <v>0</v>
      </c>
      <c r="S78" s="6">
        <f>集贸价格明细!M1651</f>
        <v>-11.1</v>
      </c>
      <c r="T78" s="6">
        <f>集贸价格明细!K1652</f>
        <v>-0.3</v>
      </c>
      <c r="U78" s="6">
        <f>集贸价格明细!M1652</f>
        <v>-10.8</v>
      </c>
      <c r="V78" s="6">
        <f>集贸价格明细!K1653</f>
        <v>-0.3</v>
      </c>
      <c r="W78" s="6">
        <f>集贸价格明细!M1653</f>
        <v>-11.7</v>
      </c>
    </row>
    <row r="79" spans="1:23">
      <c r="A79" s="18">
        <v>45650</v>
      </c>
      <c r="B79" s="3" t="s">
        <v>42</v>
      </c>
      <c r="C79" s="4">
        <f>集贸价格明细!H1667</f>
        <v>2.31</v>
      </c>
      <c r="D79" s="4">
        <f>集贸价格明细!H1668</f>
        <v>2.11</v>
      </c>
      <c r="E79" s="4">
        <f>集贸价格明细!H1669</f>
        <v>2.4700000000000002</v>
      </c>
      <c r="F79" s="4">
        <f>集贸价格明细!H1670</f>
        <v>3.26</v>
      </c>
      <c r="G79" s="4">
        <f>集贸价格明细!H1671</f>
        <v>3.36</v>
      </c>
      <c r="H79" s="4">
        <f>集贸价格明细!H1672</f>
        <v>3.49</v>
      </c>
      <c r="I79" s="4">
        <f>集贸价格明细!H1673</f>
        <v>3.19</v>
      </c>
      <c r="J79" s="6">
        <f>集贸价格明细!K1667</f>
        <v>-0.4</v>
      </c>
      <c r="K79" s="6">
        <f>集贸价格明细!M1667</f>
        <v>-17.5</v>
      </c>
      <c r="L79" s="6">
        <f>集贸价格明细!K1668</f>
        <v>-0.9</v>
      </c>
      <c r="M79" s="6">
        <f>集贸价格明细!M1668</f>
        <v>0</v>
      </c>
      <c r="N79" s="6">
        <f>集贸价格明细!K1669</f>
        <v>-0.8</v>
      </c>
      <c r="O79" s="6">
        <f>集贸价格明细!M1669</f>
        <v>0</v>
      </c>
      <c r="P79" s="6">
        <f>集贸价格明细!K1670</f>
        <v>-0.6</v>
      </c>
      <c r="Q79" s="6">
        <f>集贸价格明细!M1670</f>
        <v>-24.4</v>
      </c>
      <c r="R79" s="6">
        <f>集贸价格明细!K1671</f>
        <v>-0.3</v>
      </c>
      <c r="S79" s="6">
        <f>集贸价格明细!M1671</f>
        <v>-11.3</v>
      </c>
      <c r="T79" s="6">
        <f>集贸价格明细!K1672</f>
        <v>-0.3</v>
      </c>
      <c r="U79" s="6">
        <f>集贸价格明细!M1672</f>
        <v>-10.7</v>
      </c>
      <c r="V79" s="6">
        <f>集贸价格明细!K1673</f>
        <v>0</v>
      </c>
      <c r="W79" s="6">
        <f>集贸价格明细!M1673</f>
        <v>-11.6</v>
      </c>
    </row>
    <row r="80" spans="1:23">
      <c r="A80" s="18">
        <v>45643</v>
      </c>
      <c r="B80" s="3" t="s">
        <v>43</v>
      </c>
      <c r="C80" s="4">
        <f>集贸价格明细!H1687</f>
        <v>2.3199999999999998</v>
      </c>
      <c r="D80" s="4">
        <f>集贸价格明细!H1688</f>
        <v>2.13</v>
      </c>
      <c r="E80" s="4">
        <f>集贸价格明细!H1689</f>
        <v>2.4900000000000002</v>
      </c>
      <c r="F80" s="4">
        <f>集贸价格明细!H1690</f>
        <v>3.28</v>
      </c>
      <c r="G80" s="4">
        <f>集贸价格明细!H1691</f>
        <v>3.37</v>
      </c>
      <c r="H80" s="4">
        <f>集贸价格明细!H1692</f>
        <v>3.5</v>
      </c>
      <c r="I80" s="4">
        <f>集贸价格明细!H1693</f>
        <v>3.19</v>
      </c>
      <c r="J80" s="6">
        <f>集贸价格明细!K1687</f>
        <v>-0.9</v>
      </c>
      <c r="K80" s="6">
        <f>集贸价格明细!M1687</f>
        <v>-17.7</v>
      </c>
      <c r="L80" s="6">
        <f>集贸价格明细!K1688</f>
        <v>-0.9</v>
      </c>
      <c r="M80" s="6">
        <f>集贸价格明细!M1688</f>
        <v>0</v>
      </c>
      <c r="N80" s="6">
        <f>集贸价格明细!K1689</f>
        <v>-0.4</v>
      </c>
      <c r="O80" s="6">
        <f>集贸价格明细!M1689</f>
        <v>0</v>
      </c>
      <c r="P80" s="6">
        <f>集贸价格明细!K1690</f>
        <v>-0.9</v>
      </c>
      <c r="Q80" s="6">
        <f>集贸价格明细!M1690</f>
        <v>-24.4</v>
      </c>
      <c r="R80" s="6">
        <f>集贸价格明细!K1691</f>
        <v>-0.3</v>
      </c>
      <c r="S80" s="6">
        <f>集贸价格明细!M1691</f>
        <v>-11.3</v>
      </c>
      <c r="T80" s="6">
        <f>集贸价格明细!K1692</f>
        <v>0</v>
      </c>
      <c r="U80" s="6">
        <f>集贸价格明细!M1692</f>
        <v>-10.7</v>
      </c>
      <c r="V80" s="6">
        <f>集贸价格明细!K1693</f>
        <v>-0.3</v>
      </c>
      <c r="W80" s="6">
        <f>集贸价格明细!M1693</f>
        <v>-11.9</v>
      </c>
    </row>
    <row r="81" spans="1:23">
      <c r="A81" s="18">
        <v>45636</v>
      </c>
      <c r="B81" s="3" t="s">
        <v>44</v>
      </c>
      <c r="C81" s="4">
        <f>集贸价格明细!H1707</f>
        <v>2.34</v>
      </c>
      <c r="D81" s="4">
        <f>集贸价格明细!H1708</f>
        <v>2.15</v>
      </c>
      <c r="E81" s="4">
        <f>集贸价格明细!H1709</f>
        <v>2.5</v>
      </c>
      <c r="F81" s="4">
        <f>集贸价格明细!H1710</f>
        <v>3.31</v>
      </c>
      <c r="G81" s="4">
        <f>集贸价格明细!H1711</f>
        <v>3.38</v>
      </c>
      <c r="H81" s="4">
        <f>集贸价格明细!H1712</f>
        <v>3.5</v>
      </c>
      <c r="I81" s="4">
        <f>集贸价格明细!H1713</f>
        <v>3.2</v>
      </c>
      <c r="J81" s="6">
        <f>集贸价格明细!K1707</f>
        <v>0</v>
      </c>
      <c r="K81" s="6">
        <f>集贸价格明细!M1707</f>
        <v>-17.600000000000001</v>
      </c>
      <c r="L81" s="6">
        <f>集贸价格明细!K1708</f>
        <v>-0.5</v>
      </c>
      <c r="M81" s="6">
        <f>集贸价格明细!M1708</f>
        <v>0</v>
      </c>
      <c r="N81" s="6">
        <f>集贸价格明细!K1709</f>
        <v>-0.4</v>
      </c>
      <c r="O81" s="6">
        <f>集贸价格明细!M1709</f>
        <v>0</v>
      </c>
      <c r="P81" s="6">
        <f>集贸价格明细!K1710</f>
        <v>-0.6</v>
      </c>
      <c r="Q81" s="6">
        <f>集贸价格明细!M1710</f>
        <v>-23.9</v>
      </c>
      <c r="R81" s="6">
        <f>集贸价格明细!K1711</f>
        <v>0</v>
      </c>
      <c r="S81" s="6">
        <f>集贸价格明细!M1711</f>
        <v>-11.3</v>
      </c>
      <c r="T81" s="6">
        <f>集贸价格明细!K1712</f>
        <v>-0.3</v>
      </c>
      <c r="U81" s="6">
        <f>集贸价格明细!M1712</f>
        <v>-10.9</v>
      </c>
      <c r="V81" s="6">
        <f>集贸价格明细!K1713</f>
        <v>-0.3</v>
      </c>
      <c r="W81" s="6">
        <f>集贸价格明细!M1713</f>
        <v>-11.8</v>
      </c>
    </row>
    <row r="82" spans="1:23">
      <c r="A82" s="18">
        <v>45629</v>
      </c>
      <c r="B82" s="3" t="s">
        <v>45</v>
      </c>
      <c r="C82" s="4">
        <f>集贸价格明细!H1727</f>
        <v>2.34</v>
      </c>
      <c r="D82" s="4">
        <f>集贸价格明细!H1728</f>
        <v>2.16</v>
      </c>
      <c r="E82" s="4">
        <f>集贸价格明细!H1729</f>
        <v>2.5099999999999998</v>
      </c>
      <c r="F82" s="4">
        <f>集贸价格明细!H1730</f>
        <v>3.33</v>
      </c>
      <c r="G82" s="4">
        <f>集贸价格明细!H1731</f>
        <v>3.38</v>
      </c>
      <c r="H82" s="4">
        <f>集贸价格明细!H1732</f>
        <v>3.51</v>
      </c>
      <c r="I82" s="4">
        <f>集贸价格明细!H1733</f>
        <v>3.21</v>
      </c>
      <c r="J82" s="6">
        <f>集贸价格明细!K1727</f>
        <v>-0.4</v>
      </c>
      <c r="K82" s="6">
        <f>集贸价格明细!M1727</f>
        <v>-17.899999999999999</v>
      </c>
      <c r="L82" s="6">
        <f>集贸价格明细!K1728</f>
        <v>0</v>
      </c>
      <c r="M82" s="6">
        <f>集贸价格明细!M1728</f>
        <v>0</v>
      </c>
      <c r="N82" s="6">
        <f>集贸价格明细!K1729</f>
        <v>-1.2</v>
      </c>
      <c r="O82" s="6">
        <f>集贸价格明细!M1729</f>
        <v>0</v>
      </c>
      <c r="P82" s="6">
        <f>集贸价格明细!K1730</f>
        <v>-0.6</v>
      </c>
      <c r="Q82" s="6">
        <f>集贸价格明细!M1730</f>
        <v>-24.5</v>
      </c>
      <c r="R82" s="6">
        <f>集贸价格明细!K1731</f>
        <v>-0.3</v>
      </c>
      <c r="S82" s="6">
        <f>集贸价格明细!M1731</f>
        <v>-11.5</v>
      </c>
      <c r="T82" s="6">
        <f>集贸价格明细!K1732</f>
        <v>0</v>
      </c>
      <c r="U82" s="6">
        <f>集贸价格明细!M1732</f>
        <v>-10.9</v>
      </c>
      <c r="V82" s="6">
        <f>集贸价格明细!K1733</f>
        <v>0</v>
      </c>
      <c r="W82" s="6">
        <f>集贸价格明细!M1733</f>
        <v>-11.8</v>
      </c>
    </row>
    <row r="83" spans="1:23">
      <c r="A83" s="18">
        <v>45622</v>
      </c>
      <c r="B83" s="3" t="s">
        <v>46</v>
      </c>
      <c r="C83" s="4">
        <f>集贸价格明细!H1747</f>
        <v>2.35</v>
      </c>
      <c r="D83" s="4">
        <f>集贸价格明细!H1748</f>
        <v>2.16</v>
      </c>
      <c r="E83" s="4">
        <f>集贸价格明细!H1749</f>
        <v>2.54</v>
      </c>
      <c r="F83" s="4">
        <f>集贸价格明细!H1750</f>
        <v>3.35</v>
      </c>
      <c r="G83" s="4">
        <f>集贸价格明细!H1751</f>
        <v>3.39</v>
      </c>
      <c r="H83" s="4">
        <f>集贸价格明细!H1752</f>
        <v>3.51</v>
      </c>
      <c r="I83" s="4">
        <f>集贸价格明细!H1753</f>
        <v>3.21</v>
      </c>
      <c r="J83" s="6">
        <f>集贸价格明细!K1747</f>
        <v>-0.4</v>
      </c>
      <c r="K83" s="6">
        <f>集贸价格明细!M1747</f>
        <v>-18.100000000000001</v>
      </c>
      <c r="L83" s="6">
        <f>集贸价格明细!K1748</f>
        <v>0</v>
      </c>
      <c r="M83" s="6">
        <f>集贸价格明细!M1748</f>
        <v>0</v>
      </c>
      <c r="N83" s="6">
        <f>集贸价格明细!K1749</f>
        <v>0.4</v>
      </c>
      <c r="O83" s="6">
        <f>集贸价格明细!M1749</f>
        <v>0</v>
      </c>
      <c r="P83" s="6">
        <f>集贸价格明细!K1750</f>
        <v>-0.6</v>
      </c>
      <c r="Q83" s="6">
        <f>集贸价格明细!M1750</f>
        <v>-25.2</v>
      </c>
      <c r="R83" s="6">
        <f>集贸价格明细!K1751</f>
        <v>-0.3</v>
      </c>
      <c r="S83" s="6">
        <f>集贸价格明细!M1751</f>
        <v>-11.5</v>
      </c>
      <c r="T83" s="6">
        <f>集贸价格明细!K1752</f>
        <v>-0.3</v>
      </c>
      <c r="U83" s="6">
        <f>集贸价格明细!M1752</f>
        <v>-11.1</v>
      </c>
      <c r="V83" s="6">
        <f>集贸价格明细!K1753</f>
        <v>-0.3</v>
      </c>
      <c r="W83" s="6">
        <f>集贸价格明细!M1753</f>
        <v>-12.1</v>
      </c>
    </row>
    <row r="84" spans="1:23">
      <c r="A84" s="18">
        <v>45616</v>
      </c>
      <c r="B84" s="3" t="s">
        <v>47</v>
      </c>
      <c r="C84" s="4">
        <f>集贸价格明细!H1767</f>
        <v>2.36</v>
      </c>
      <c r="D84" s="4">
        <f>集贸价格明细!H1768</f>
        <v>2.16</v>
      </c>
      <c r="E84" s="4">
        <f>集贸价格明细!H1769</f>
        <v>2.5299999999999998</v>
      </c>
      <c r="F84" s="4">
        <f>集贸价格明细!H1770</f>
        <v>3.37</v>
      </c>
      <c r="G84" s="4">
        <f>集贸价格明细!H1771</f>
        <v>3.4</v>
      </c>
      <c r="H84" s="4">
        <f>集贸价格明细!H1772</f>
        <v>3.52</v>
      </c>
      <c r="I84" s="4">
        <f>集贸价格明细!H1773</f>
        <v>3.22</v>
      </c>
      <c r="J84" s="6">
        <f>集贸价格明细!K1767</f>
        <v>-0.4</v>
      </c>
      <c r="K84" s="6">
        <f>集贸价格明细!M1767</f>
        <v>-18.3</v>
      </c>
      <c r="L84" s="6">
        <f>集贸价格明细!K1768</f>
        <v>-1.4</v>
      </c>
      <c r="M84" s="6">
        <f>集贸价格明细!M1768</f>
        <v>0</v>
      </c>
      <c r="N84" s="6">
        <f>集贸价格明细!K1769</f>
        <v>0</v>
      </c>
      <c r="O84" s="6">
        <f>集贸价格明细!M1769</f>
        <v>0</v>
      </c>
      <c r="P84" s="6">
        <f>集贸价格明细!K1770</f>
        <v>0.9</v>
      </c>
      <c r="Q84" s="6">
        <f>集贸价格明细!M1770</f>
        <v>-25.4</v>
      </c>
      <c r="R84" s="6">
        <f>集贸价格明细!K1771</f>
        <v>0</v>
      </c>
      <c r="S84" s="6">
        <f>集贸价格明细!M1771</f>
        <v>-11.5</v>
      </c>
      <c r="T84" s="6">
        <f>集贸价格明细!K1772</f>
        <v>0</v>
      </c>
      <c r="U84" s="6">
        <f>集贸价格明细!M1772</f>
        <v>-11.1</v>
      </c>
      <c r="V84" s="6">
        <f>集贸价格明细!K1773</f>
        <v>0.3</v>
      </c>
      <c r="W84" s="6">
        <f>集贸价格明细!M1773</f>
        <v>-12</v>
      </c>
    </row>
    <row r="85" spans="1:23">
      <c r="A85" s="18">
        <v>45607</v>
      </c>
      <c r="B85" s="3" t="s">
        <v>48</v>
      </c>
      <c r="C85" s="4">
        <f>集贸价格明细!H1787</f>
        <v>2.37</v>
      </c>
      <c r="D85" s="4">
        <f>集贸价格明细!H1788</f>
        <v>2.19</v>
      </c>
      <c r="E85" s="4">
        <f>集贸价格明细!H1789</f>
        <v>2.5299999999999998</v>
      </c>
      <c r="F85" s="4">
        <f>集贸价格明细!H1790</f>
        <v>3.34</v>
      </c>
      <c r="G85" s="4">
        <f>集贸价格明细!H1791</f>
        <v>3.4</v>
      </c>
      <c r="H85" s="4">
        <f>集贸价格明细!H1792</f>
        <v>3.52</v>
      </c>
      <c r="I85" s="4">
        <f>集贸价格明细!H1793</f>
        <v>3.21</v>
      </c>
      <c r="J85" s="6">
        <f>集贸价格明细!K1787</f>
        <v>-0.4</v>
      </c>
      <c r="K85" s="6">
        <f>集贸价格明细!M1787</f>
        <v>-18.600000000000001</v>
      </c>
      <c r="L85" s="6">
        <f>集贸价格明细!K1788</f>
        <v>-0.5</v>
      </c>
      <c r="M85" s="6">
        <f>集贸价格明细!M1788</f>
        <v>0</v>
      </c>
      <c r="N85" s="6">
        <f>集贸价格明细!K1789</f>
        <v>-0.4</v>
      </c>
      <c r="O85" s="6">
        <f>集贸价格明细!M1789</f>
        <v>0</v>
      </c>
      <c r="P85" s="6">
        <f>集贸价格明细!K1790</f>
        <v>0</v>
      </c>
      <c r="Q85" s="6">
        <f>集贸价格明细!M1790</f>
        <v>-26.6</v>
      </c>
      <c r="R85" s="6">
        <f>集贸价格明细!K1791</f>
        <v>0</v>
      </c>
      <c r="S85" s="6">
        <f>集贸价格明细!M1791</f>
        <v>-11.7</v>
      </c>
      <c r="T85" s="6">
        <f>集贸价格明细!K1792</f>
        <v>-0.3</v>
      </c>
      <c r="U85" s="6">
        <f>集贸价格明细!M1792</f>
        <v>-11.3</v>
      </c>
      <c r="V85" s="6">
        <f>集贸价格明细!K1793</f>
        <v>-0.3</v>
      </c>
      <c r="W85" s="6">
        <f>集贸价格明细!M1793</f>
        <v>-12.5</v>
      </c>
    </row>
    <row r="86" spans="1:23">
      <c r="A86" s="18">
        <v>45601</v>
      </c>
      <c r="B86" s="3" t="s">
        <v>70</v>
      </c>
      <c r="C86" s="4">
        <f>集贸价格明细!H1807</f>
        <v>2.38</v>
      </c>
      <c r="D86" s="4">
        <f>集贸价格明细!H1808</f>
        <v>2.2000000000000002</v>
      </c>
      <c r="E86" s="4">
        <f>集贸价格明细!H1809</f>
        <v>2.54</v>
      </c>
      <c r="F86" s="4">
        <f>集贸价格明细!H1810</f>
        <v>3.34</v>
      </c>
      <c r="G86" s="4">
        <f>集贸价格明细!H1811</f>
        <v>3.4</v>
      </c>
      <c r="H86" s="4">
        <f>集贸价格明细!H1812</f>
        <v>3.53</v>
      </c>
      <c r="I86" s="4">
        <f>集贸价格明细!H1813</f>
        <v>3.22</v>
      </c>
      <c r="J86" s="6">
        <f>集贸价格明细!K1807</f>
        <v>-0.4</v>
      </c>
      <c r="K86" s="6">
        <f>集贸价格明细!M1807</f>
        <v>-18.5</v>
      </c>
      <c r="L86" s="6">
        <f>集贸价格明细!K1808</f>
        <v>-1.4</v>
      </c>
      <c r="M86" s="6">
        <f>集贸价格明细!M1808</f>
        <v>0</v>
      </c>
      <c r="N86" s="6">
        <f>集贸价格明细!K1809</f>
        <v>-0.4</v>
      </c>
      <c r="O86" s="6">
        <f>集贸价格明细!M1809</f>
        <v>0</v>
      </c>
      <c r="P86" s="6">
        <f>集贸价格明细!K1810</f>
        <v>-0.3</v>
      </c>
      <c r="Q86" s="6">
        <f>集贸价格明细!M1810</f>
        <v>-26.4</v>
      </c>
      <c r="R86" s="6">
        <f>集贸价格明细!K1811</f>
        <v>-0.3</v>
      </c>
      <c r="S86" s="6">
        <f>集贸价格明细!M1811</f>
        <v>-11.9</v>
      </c>
      <c r="T86" s="6">
        <f>集贸价格明细!K1812</f>
        <v>0</v>
      </c>
      <c r="U86" s="6">
        <f>集贸价格明细!M1812</f>
        <v>-11.3</v>
      </c>
      <c r="V86" s="6">
        <f>集贸价格明细!K1813</f>
        <v>0</v>
      </c>
      <c r="W86" s="6">
        <f>集贸价格明细!M1813</f>
        <v>-12.3</v>
      </c>
    </row>
    <row r="87" spans="1:23">
      <c r="A87" s="18">
        <v>45593</v>
      </c>
      <c r="B87" s="3" t="s">
        <v>49</v>
      </c>
      <c r="C87" s="4">
        <f>集贸价格明细!H1827</f>
        <v>2.39</v>
      </c>
      <c r="D87" s="4">
        <f>集贸价格明细!H1828</f>
        <v>2.23</v>
      </c>
      <c r="E87" s="4">
        <f>集贸价格明细!H1829</f>
        <v>2.5499999999999998</v>
      </c>
      <c r="F87" s="4">
        <f>集贸价格明细!H1830</f>
        <v>3.35</v>
      </c>
      <c r="G87" s="4">
        <f>集贸价格明细!H1831</f>
        <v>3.41</v>
      </c>
      <c r="H87" s="4">
        <f>集贸价格明细!H1832</f>
        <v>3.53</v>
      </c>
      <c r="I87" s="4">
        <f>集贸价格明细!H1833</f>
        <v>3.22</v>
      </c>
      <c r="J87" s="6">
        <f>集贸价格明细!K1827</f>
        <v>-0.4</v>
      </c>
      <c r="K87" s="6">
        <f>集贸价格明细!M1827</f>
        <v>-19</v>
      </c>
      <c r="L87" s="6">
        <f>集贸价格明细!K1828</f>
        <v>-1.3</v>
      </c>
      <c r="M87" s="6">
        <f>集贸价格明细!M1828</f>
        <v>0</v>
      </c>
      <c r="N87" s="6">
        <f>集贸价格明细!K1829</f>
        <v>-0.8</v>
      </c>
      <c r="O87" s="6">
        <f>集贸价格明细!M1829</f>
        <v>0</v>
      </c>
      <c r="P87" s="6">
        <f>集贸价格明细!K1830</f>
        <v>-0.9</v>
      </c>
      <c r="Q87" s="6">
        <f>集贸价格明细!M1830</f>
        <v>-27</v>
      </c>
      <c r="R87" s="6">
        <f>集贸价格明细!K1831</f>
        <v>0</v>
      </c>
      <c r="S87" s="6">
        <f>集贸价格明细!M1831</f>
        <v>-12.1</v>
      </c>
      <c r="T87" s="6">
        <f>集贸价格明细!K1832</f>
        <v>0</v>
      </c>
      <c r="U87" s="6">
        <f>集贸价格明细!M1832</f>
        <v>-11.5</v>
      </c>
      <c r="V87" s="6">
        <f>集贸价格明细!K1833</f>
        <v>-0.3</v>
      </c>
      <c r="W87" s="6">
        <f>集贸价格明细!M1833</f>
        <v>-12.7</v>
      </c>
    </row>
    <row r="88" spans="1:23">
      <c r="A88" s="18">
        <v>45587</v>
      </c>
      <c r="B88" s="3" t="s">
        <v>50</v>
      </c>
      <c r="C88" s="4">
        <f>集贸价格明细!H1847</f>
        <v>2.4</v>
      </c>
      <c r="D88" s="4">
        <f>集贸价格明细!H1848</f>
        <v>2.2599999999999998</v>
      </c>
      <c r="E88" s="4">
        <f>集贸价格明细!H1849</f>
        <v>2.57</v>
      </c>
      <c r="F88" s="4">
        <f>集贸价格明细!H1850</f>
        <v>3.38</v>
      </c>
      <c r="G88" s="4">
        <f>集贸价格明细!H1851</f>
        <v>3.41</v>
      </c>
      <c r="H88" s="4">
        <f>集贸价格明细!H1852</f>
        <v>3.53</v>
      </c>
      <c r="I88" s="4">
        <f>集贸价格明细!H1853</f>
        <v>3.23</v>
      </c>
      <c r="J88" s="6">
        <f>集贸价格明细!K1847</f>
        <v>-0.8</v>
      </c>
      <c r="K88" s="6">
        <f>集贸价格明细!M1847</f>
        <v>-19.5</v>
      </c>
      <c r="L88" s="6">
        <f>集贸价格明细!K1848</f>
        <v>-0.9</v>
      </c>
      <c r="M88" s="6">
        <f>集贸价格明细!M1848</f>
        <v>0</v>
      </c>
      <c r="N88" s="6">
        <f>集贸价格明细!K1849</f>
        <v>-0.8</v>
      </c>
      <c r="O88" s="6">
        <f>集贸价格明细!M1849</f>
        <v>0</v>
      </c>
      <c r="P88" s="6">
        <f>集贸价格明细!K1850</f>
        <v>-0.6</v>
      </c>
      <c r="Q88" s="6">
        <f>集贸价格明细!M1850</f>
        <v>-27.6</v>
      </c>
      <c r="R88" s="6">
        <f>集贸价格明细!K1851</f>
        <v>-0.6</v>
      </c>
      <c r="S88" s="6">
        <f>集贸价格明细!M1851</f>
        <v>-12.6</v>
      </c>
      <c r="T88" s="6">
        <f>集贸价格明细!K1852</f>
        <v>-0.6</v>
      </c>
      <c r="U88" s="6">
        <f>集贸价格明细!M1852</f>
        <v>-12</v>
      </c>
      <c r="V88" s="6">
        <f>集贸价格明细!K1853</f>
        <v>-0.3</v>
      </c>
      <c r="W88" s="6">
        <f>集贸价格明细!M1853</f>
        <v>-12.7</v>
      </c>
    </row>
    <row r="89" spans="1:23">
      <c r="A89" s="18">
        <v>45580</v>
      </c>
      <c r="B89" s="3" t="s">
        <v>51</v>
      </c>
      <c r="C89" s="4">
        <f>集贸价格明细!H1867</f>
        <v>2.42</v>
      </c>
      <c r="D89" s="4">
        <f>集贸价格明细!H1868</f>
        <v>2.2799999999999998</v>
      </c>
      <c r="E89" s="4">
        <f>集贸价格明细!H1869</f>
        <v>2.59</v>
      </c>
      <c r="F89" s="4">
        <f>集贸价格明细!H1870</f>
        <v>3.4</v>
      </c>
      <c r="G89" s="4">
        <f>集贸价格明细!H1871</f>
        <v>3.43</v>
      </c>
      <c r="H89" s="4">
        <f>集贸价格明细!H1872</f>
        <v>3.55</v>
      </c>
      <c r="I89" s="4">
        <f>集贸价格明细!H1873</f>
        <v>3.24</v>
      </c>
      <c r="J89" s="6">
        <f>集贸价格明细!K1867</f>
        <v>-0.4</v>
      </c>
      <c r="K89" s="6">
        <f>集贸价格明细!M1867</f>
        <v>-19.600000000000001</v>
      </c>
      <c r="L89" s="6">
        <f>集贸价格明细!K1868</f>
        <v>0</v>
      </c>
      <c r="M89" s="6">
        <f>集贸价格明细!M1868</f>
        <v>0</v>
      </c>
      <c r="N89" s="6">
        <f>集贸价格明细!K1869</f>
        <v>0</v>
      </c>
      <c r="O89" s="6">
        <f>集贸价格明细!M1869</f>
        <v>0</v>
      </c>
      <c r="P89" s="6">
        <f>集贸价格明细!K1870</f>
        <v>-0.3</v>
      </c>
      <c r="Q89" s="6">
        <f>集贸价格明细!M1870</f>
        <v>-28.4</v>
      </c>
      <c r="R89" s="6">
        <f>集贸价格明细!K1871</f>
        <v>0</v>
      </c>
      <c r="S89" s="6">
        <f>集贸价格明细!M1871</f>
        <v>-12.3</v>
      </c>
      <c r="T89" s="6">
        <f>集贸价格明细!K1872</f>
        <v>0</v>
      </c>
      <c r="U89" s="6">
        <f>集贸价格明细!M1872</f>
        <v>-11.7</v>
      </c>
      <c r="V89" s="6">
        <f>集贸价格明细!K1873</f>
        <v>-0.3</v>
      </c>
      <c r="W89" s="6">
        <f>集贸价格明细!M1873</f>
        <v>-12.9</v>
      </c>
    </row>
    <row r="90" spans="1:23">
      <c r="A90" s="18">
        <v>45575</v>
      </c>
      <c r="B90" s="3" t="s">
        <v>52</v>
      </c>
      <c r="C90" s="4">
        <f>集贸价格明细!H1887</f>
        <v>2.4300000000000002</v>
      </c>
      <c r="D90" s="4">
        <f>集贸价格明细!H1888</f>
        <v>2.2799999999999998</v>
      </c>
      <c r="E90" s="4">
        <f>集贸价格明细!H1889</f>
        <v>2.59</v>
      </c>
      <c r="F90" s="4">
        <f>集贸价格明细!H1890</f>
        <v>3.41</v>
      </c>
      <c r="G90" s="4">
        <f>集贸价格明细!H1891</f>
        <v>3.43</v>
      </c>
      <c r="H90" s="4">
        <f>集贸价格明细!H1892</f>
        <v>3.55</v>
      </c>
      <c r="I90" s="4">
        <f>集贸价格明细!H1893</f>
        <v>3.25</v>
      </c>
      <c r="J90" s="6">
        <f>集贸价格明细!K1887</f>
        <v>-1.6</v>
      </c>
      <c r="K90" s="6">
        <f>集贸价格明细!M1887</f>
        <v>-19.8</v>
      </c>
      <c r="L90" s="6">
        <f>集贸价格明细!K1888</f>
        <v>-1.3</v>
      </c>
      <c r="M90" s="6">
        <f>集贸价格明细!M1888</f>
        <v>0</v>
      </c>
      <c r="N90" s="6">
        <f>集贸价格明细!K1889</f>
        <v>-1.5</v>
      </c>
      <c r="O90" s="6">
        <f>集贸价格明细!M1889</f>
        <v>0</v>
      </c>
      <c r="P90" s="6">
        <f>集贸价格明细!K1890</f>
        <v>0.3</v>
      </c>
      <c r="Q90" s="6">
        <f>集贸价格明细!M1890</f>
        <v>-29.4</v>
      </c>
      <c r="R90" s="6">
        <f>集贸价格明细!K1891</f>
        <v>-0.3</v>
      </c>
      <c r="S90" s="6">
        <f>集贸价格明细!M1891</f>
        <v>-12.7</v>
      </c>
      <c r="T90" s="6">
        <f>集贸价格明细!K1892</f>
        <v>-0.3</v>
      </c>
      <c r="U90" s="6">
        <f>集贸价格明细!M1892</f>
        <v>-12.1</v>
      </c>
      <c r="V90" s="6">
        <f>集贸价格明细!K1893</f>
        <v>-0.3</v>
      </c>
      <c r="W90" s="6">
        <f>集贸价格明细!M1893</f>
        <v>-12.9</v>
      </c>
    </row>
    <row r="91" spans="1:23">
      <c r="A91" s="18">
        <v>45564</v>
      </c>
      <c r="B91" s="3" t="s">
        <v>54</v>
      </c>
      <c r="C91" s="4">
        <f>集贸价格明细!H1907</f>
        <v>2.4700000000000002</v>
      </c>
      <c r="D91" s="4">
        <f>集贸价格明细!H1908</f>
        <v>2.31</v>
      </c>
      <c r="E91" s="4">
        <f>集贸价格明细!H1909</f>
        <v>2.63</v>
      </c>
      <c r="F91" s="4">
        <f>集贸价格明细!H1910</f>
        <v>3.4</v>
      </c>
      <c r="G91" s="4">
        <f>集贸价格明细!H1911</f>
        <v>3.44</v>
      </c>
      <c r="H91" s="4">
        <f>集贸价格明细!H1912</f>
        <v>3.56</v>
      </c>
      <c r="I91" s="4">
        <f>集贸价格明细!H1913</f>
        <v>3.26</v>
      </c>
      <c r="J91" s="6">
        <f>集贸价格明细!K1907</f>
        <v>-1.2</v>
      </c>
      <c r="K91" s="6">
        <f>集贸价格明细!M1907</f>
        <v>-18.8</v>
      </c>
      <c r="L91" s="6">
        <f>集贸价格明细!K1908</f>
        <v>-1.3</v>
      </c>
      <c r="M91" s="6">
        <f>集贸价格明细!M1908</f>
        <v>0</v>
      </c>
      <c r="N91" s="6">
        <f>集贸价格明细!K1909</f>
        <v>-0.8</v>
      </c>
      <c r="O91" s="6">
        <f>集贸价格明细!M1909</f>
        <v>0</v>
      </c>
      <c r="P91" s="6">
        <f>集贸价格明细!K1910</f>
        <v>0</v>
      </c>
      <c r="Q91" s="6">
        <f>集贸价格明细!M1910</f>
        <v>-30</v>
      </c>
      <c r="R91" s="6">
        <f>集贸价格明细!K1911</f>
        <v>-0.3</v>
      </c>
      <c r="S91" s="6">
        <f>集贸价格明细!M1911</f>
        <v>-12.7</v>
      </c>
      <c r="T91" s="6">
        <f>集贸价格明细!K1912</f>
        <v>-0.3</v>
      </c>
      <c r="U91" s="6">
        <f>集贸价格明细!M1912</f>
        <v>-12.1</v>
      </c>
      <c r="V91" s="6">
        <f>集贸价格明细!K1913</f>
        <v>-0.6</v>
      </c>
      <c r="W91" s="6">
        <f>集贸价格明细!M1913</f>
        <v>-12.8</v>
      </c>
    </row>
    <row r="92" spans="1:23">
      <c r="A92" s="18">
        <v>45559</v>
      </c>
      <c r="B92" s="3" t="s">
        <v>55</v>
      </c>
      <c r="C92" s="4">
        <f>集贸价格明细!H1927</f>
        <v>2.5</v>
      </c>
      <c r="D92" s="4">
        <f>集贸价格明细!H1928</f>
        <v>2.34</v>
      </c>
      <c r="E92" s="4">
        <f>集贸价格明细!H1929</f>
        <v>2.65</v>
      </c>
      <c r="F92" s="4">
        <f>集贸价格明细!H1930</f>
        <v>3.4</v>
      </c>
      <c r="G92" s="4">
        <f>集贸价格明细!H1931</f>
        <v>3.45</v>
      </c>
      <c r="H92" s="4">
        <f>集贸价格明细!H1932</f>
        <v>3.57</v>
      </c>
      <c r="I92" s="4">
        <f>集贸价格明细!H1933</f>
        <v>3.28</v>
      </c>
      <c r="J92" s="6">
        <f>集贸价格明细!K1927</f>
        <v>-0.4</v>
      </c>
      <c r="K92" s="6">
        <f>集贸价格明细!M1927</f>
        <v>-18.3</v>
      </c>
      <c r="L92" s="6">
        <f>集贸价格明细!K1928</f>
        <v>-0.4</v>
      </c>
      <c r="M92" s="6">
        <f>集贸价格明细!M1928</f>
        <v>0</v>
      </c>
      <c r="N92" s="6">
        <f>集贸价格明细!K1929</f>
        <v>-0.8</v>
      </c>
      <c r="O92" s="6">
        <f>集贸价格明细!M1929</f>
        <v>0</v>
      </c>
      <c r="P92" s="6">
        <f>集贸价格明细!K1930</f>
        <v>0</v>
      </c>
      <c r="Q92" s="6">
        <f>集贸价格明细!M1930</f>
        <v>-30.9</v>
      </c>
      <c r="R92" s="6">
        <f>集贸价格明细!K1931</f>
        <v>-0.3</v>
      </c>
      <c r="S92" s="6">
        <f>集贸价格明细!M1931</f>
        <v>-12.7</v>
      </c>
      <c r="T92" s="6">
        <f>集贸价格明细!K1932</f>
        <v>0</v>
      </c>
      <c r="U92" s="6">
        <f>集贸价格明细!M1932</f>
        <v>-12.1</v>
      </c>
      <c r="V92" s="6">
        <f>集贸价格明细!K1933</f>
        <v>0</v>
      </c>
      <c r="W92" s="6">
        <f>集贸价格明细!M1933</f>
        <v>-12.5</v>
      </c>
    </row>
    <row r="93" spans="1:23">
      <c r="A93" s="18">
        <v>45553</v>
      </c>
      <c r="B93" s="3" t="s">
        <v>56</v>
      </c>
      <c r="C93" s="4">
        <f>集贸价格明细!H1947</f>
        <v>2.5099999999999998</v>
      </c>
      <c r="D93" s="4">
        <f>集贸价格明细!H1948</f>
        <v>2.35</v>
      </c>
      <c r="E93" s="4">
        <f>集贸价格明细!H1949</f>
        <v>2.67</v>
      </c>
      <c r="F93" s="4">
        <f>集贸价格明细!H1950</f>
        <v>3.4</v>
      </c>
      <c r="G93" s="4">
        <f>集贸价格明细!H1951</f>
        <v>3.46</v>
      </c>
      <c r="H93" s="4">
        <f>集贸价格明细!H1952</f>
        <v>3.57</v>
      </c>
      <c r="I93" s="4">
        <f>集贸价格明细!H1953</f>
        <v>3.28</v>
      </c>
      <c r="J93" s="6">
        <f>集贸价格明细!K1947</f>
        <v>-0.4</v>
      </c>
      <c r="K93" s="6">
        <f>集贸价格明细!M1947</f>
        <v>-18.2</v>
      </c>
      <c r="L93" s="6">
        <f>集贸价格明细!K1948</f>
        <v>-0.4</v>
      </c>
      <c r="M93" s="6">
        <f>集贸价格明细!M1948</f>
        <v>0</v>
      </c>
      <c r="N93" s="6">
        <f>集贸价格明细!K1949</f>
        <v>-1.1000000000000001</v>
      </c>
      <c r="O93" s="6">
        <f>集贸价格明细!M1949</f>
        <v>0</v>
      </c>
      <c r="P93" s="6">
        <f>集贸价格明细!K1950</f>
        <v>0.6</v>
      </c>
      <c r="Q93" s="6">
        <f>集贸价格明细!M1950</f>
        <v>-31.5</v>
      </c>
      <c r="R93" s="6">
        <f>集贸价格明细!K1951</f>
        <v>0</v>
      </c>
      <c r="S93" s="6">
        <f>集贸价格明细!M1951</f>
        <v>-12.6</v>
      </c>
      <c r="T93" s="6">
        <f>集贸价格明细!K1952</f>
        <v>-0.3</v>
      </c>
      <c r="U93" s="6">
        <f>集贸价格明细!M1952</f>
        <v>-12.1</v>
      </c>
      <c r="V93" s="6">
        <f>集贸价格明细!K1953</f>
        <v>-0.3</v>
      </c>
      <c r="W93" s="6">
        <f>集贸价格明细!M1953</f>
        <v>-12.5</v>
      </c>
    </row>
    <row r="94" spans="1:23">
      <c r="A94" s="18">
        <v>45546</v>
      </c>
      <c r="B94" s="3" t="s">
        <v>57</v>
      </c>
      <c r="C94" s="4">
        <f>集贸价格明细!H1967</f>
        <v>2.52</v>
      </c>
      <c r="D94" s="4">
        <f>集贸价格明细!H1968</f>
        <v>2.36</v>
      </c>
      <c r="E94" s="4">
        <f>集贸价格明细!H1969</f>
        <v>2.7</v>
      </c>
      <c r="F94" s="4">
        <f>集贸价格明细!H1970</f>
        <v>3.38</v>
      </c>
      <c r="G94" s="4">
        <f>集贸价格明细!H1971</f>
        <v>3.46</v>
      </c>
      <c r="H94" s="4">
        <f>集贸价格明细!H1972</f>
        <v>3.58</v>
      </c>
      <c r="I94" s="4">
        <f>集贸价格明细!H1973</f>
        <v>3.29</v>
      </c>
      <c r="J94" s="6">
        <f>集贸价格明细!K1967</f>
        <v>-0.4</v>
      </c>
      <c r="K94" s="6">
        <f>集贸价格明细!M1967</f>
        <v>-17.600000000000001</v>
      </c>
      <c r="L94" s="6">
        <f>集贸价格明细!K1968</f>
        <v>0</v>
      </c>
      <c r="M94" s="6">
        <f>集贸价格明细!M1968</f>
        <v>0</v>
      </c>
      <c r="N94" s="6">
        <f>集贸价格明细!K1969</f>
        <v>-0.4</v>
      </c>
      <c r="O94" s="6">
        <f>集贸价格明细!M1969</f>
        <v>0</v>
      </c>
      <c r="P94" s="6">
        <f>集贸价格明细!K1970</f>
        <v>0.6</v>
      </c>
      <c r="Q94" s="6">
        <f>集贸价格明细!M1970</f>
        <v>-32</v>
      </c>
      <c r="R94" s="6">
        <f>集贸价格明细!K1971</f>
        <v>-0.6</v>
      </c>
      <c r="S94" s="6">
        <f>集贸价格明细!M1971</f>
        <v>-12.6</v>
      </c>
      <c r="T94" s="6">
        <f>集贸价格明细!K1972</f>
        <v>-0.3</v>
      </c>
      <c r="U94" s="6">
        <f>集贸价格明细!M1972</f>
        <v>-11.8</v>
      </c>
      <c r="V94" s="6">
        <f>集贸价格明细!K1973</f>
        <v>-0.3</v>
      </c>
      <c r="W94" s="6">
        <f>集贸价格明细!M1973</f>
        <v>-12.3</v>
      </c>
    </row>
    <row r="95" spans="1:23">
      <c r="A95" s="18">
        <v>45538</v>
      </c>
      <c r="B95" s="3" t="s">
        <v>71</v>
      </c>
      <c r="C95" s="4">
        <f>集贸价格明细!H1987</f>
        <v>2.5299999999999998</v>
      </c>
      <c r="D95" s="4">
        <f>集贸价格明细!H1988</f>
        <v>2.36</v>
      </c>
      <c r="E95" s="4">
        <f>集贸价格明细!H1989</f>
        <v>2.71</v>
      </c>
      <c r="F95" s="4">
        <f>集贸价格明细!H1990</f>
        <v>3.36</v>
      </c>
      <c r="G95" s="4">
        <f>集贸价格明细!H1991</f>
        <v>3.48</v>
      </c>
      <c r="H95" s="4">
        <f>集贸价格明细!H1992</f>
        <v>3.59</v>
      </c>
      <c r="I95" s="4">
        <f>集贸价格明细!H1993</f>
        <v>3.3</v>
      </c>
      <c r="J95" s="6">
        <f>集贸价格明细!K1987</f>
        <v>-0.4</v>
      </c>
      <c r="K95" s="6">
        <f>集贸价格明细!M1987</f>
        <v>-17.3</v>
      </c>
      <c r="L95" s="6">
        <f>集贸价格明细!K1988</f>
        <v>-0.4</v>
      </c>
      <c r="M95" s="6">
        <f>集贸价格明细!M1988</f>
        <v>0</v>
      </c>
      <c r="N95" s="6">
        <f>集贸价格明细!K1989</f>
        <v>0.4</v>
      </c>
      <c r="O95" s="6">
        <f>集贸价格明细!M1989</f>
        <v>0</v>
      </c>
      <c r="P95" s="6">
        <f>集贸价格明细!K1990</f>
        <v>-0.3</v>
      </c>
      <c r="Q95" s="6">
        <f>集贸价格明细!M1990</f>
        <v>-32</v>
      </c>
      <c r="R95" s="6">
        <f>集贸价格明细!K1991</f>
        <v>0</v>
      </c>
      <c r="S95" s="6">
        <f>集贸价格明细!M1991</f>
        <v>-11.7</v>
      </c>
      <c r="T95" s="6">
        <f>集贸价格明细!K1992</f>
        <v>0</v>
      </c>
      <c r="U95" s="6">
        <f>集贸价格明细!M1992</f>
        <v>-11.4</v>
      </c>
      <c r="V95" s="6">
        <f>集贸价格明细!K1993</f>
        <v>0</v>
      </c>
      <c r="W95" s="6">
        <f>集贸价格明细!M1993</f>
        <v>-11.8</v>
      </c>
    </row>
    <row r="96" spans="1:23">
      <c r="A96" s="18">
        <v>45531</v>
      </c>
      <c r="B96" s="3" t="s">
        <v>58</v>
      </c>
      <c r="C96" s="4">
        <f>集贸价格明细!H2007</f>
        <v>2.54</v>
      </c>
      <c r="D96" s="4">
        <f>集贸价格明细!H2008</f>
        <v>2.37</v>
      </c>
      <c r="E96" s="4">
        <f>集贸价格明细!H2009</f>
        <v>2.7</v>
      </c>
      <c r="F96" s="4">
        <f>集贸价格明细!H2010</f>
        <v>3.37</v>
      </c>
      <c r="G96" s="4">
        <f>集贸价格明细!H2011</f>
        <v>3.48</v>
      </c>
      <c r="H96" s="4">
        <f>集贸价格明细!H2012</f>
        <v>3.59</v>
      </c>
      <c r="I96" s="4">
        <f>集贸价格明细!H2013</f>
        <v>3.3</v>
      </c>
      <c r="J96" s="6">
        <f>集贸价格明细!K2007</f>
        <v>-0.8</v>
      </c>
      <c r="K96" s="6">
        <f>集贸价格明细!M2007</f>
        <v>-16.7</v>
      </c>
      <c r="L96" s="6">
        <f>集贸价格明细!K2008</f>
        <v>-0.8</v>
      </c>
      <c r="M96" s="6">
        <f>集贸价格明细!M2008</f>
        <v>0</v>
      </c>
      <c r="N96" s="6">
        <f>集贸价格明细!K2009</f>
        <v>-0.7</v>
      </c>
      <c r="O96" s="6">
        <f>集贸价格明细!M2009</f>
        <v>0</v>
      </c>
      <c r="P96" s="6">
        <f>集贸价格明细!K2010</f>
        <v>-0.9</v>
      </c>
      <c r="Q96" s="6">
        <f>集贸价格明细!M2010</f>
        <v>-30.5</v>
      </c>
      <c r="R96" s="6">
        <f>集贸价格明细!K2011</f>
        <v>-0.6</v>
      </c>
      <c r="S96" s="6">
        <f>集贸价格明细!M2011</f>
        <v>-11.5</v>
      </c>
      <c r="T96" s="6">
        <f>集贸价格明细!K2012</f>
        <v>-0.6</v>
      </c>
      <c r="U96" s="6">
        <f>集贸价格明细!M2012</f>
        <v>-11.1</v>
      </c>
      <c r="V96" s="6">
        <f>集贸价格明细!K2013</f>
        <v>-0.6</v>
      </c>
      <c r="W96" s="6">
        <f>集贸价格明细!M2013</f>
        <v>-11.5</v>
      </c>
    </row>
    <row r="97" spans="1:23">
      <c r="A97" s="18">
        <v>45524</v>
      </c>
      <c r="B97" s="3" t="s">
        <v>59</v>
      </c>
      <c r="C97" s="4">
        <f>集贸价格明细!H2027</f>
        <v>2.56</v>
      </c>
      <c r="D97" s="4">
        <f>集贸价格明细!H2028</f>
        <v>2.39</v>
      </c>
      <c r="E97" s="4">
        <f>集贸价格明细!H2029</f>
        <v>2.72</v>
      </c>
      <c r="F97" s="4">
        <f>集贸价格明细!H2030</f>
        <v>3.4</v>
      </c>
      <c r="G97" s="4">
        <f>集贸价格明细!H2031</f>
        <v>3.5</v>
      </c>
      <c r="H97" s="4">
        <f>集贸价格明细!H2032</f>
        <v>3.61</v>
      </c>
      <c r="I97" s="4">
        <f>集贸价格明细!H2033</f>
        <v>3.32</v>
      </c>
      <c r="J97" s="6">
        <f>集贸价格明细!K2027</f>
        <v>-0.8</v>
      </c>
      <c r="K97" s="6">
        <f>集贸价格明细!M2027</f>
        <v>-15.5</v>
      </c>
      <c r="L97" s="6">
        <f>集贸价格明细!K2028</f>
        <v>-0.4</v>
      </c>
      <c r="M97" s="6">
        <f>集贸价格明细!M2028</f>
        <v>0</v>
      </c>
      <c r="N97" s="6">
        <f>集贸价格明细!K2029</f>
        <v>0</v>
      </c>
      <c r="O97" s="6">
        <f>集贸价格明细!M2029</f>
        <v>0</v>
      </c>
      <c r="P97" s="6">
        <f>集贸价格明细!K2030</f>
        <v>-1.7</v>
      </c>
      <c r="Q97" s="6">
        <f>集贸价格明细!M2030</f>
        <v>-27.7</v>
      </c>
      <c r="R97" s="6">
        <f>集贸价格明细!K2031</f>
        <v>-0.6</v>
      </c>
      <c r="S97" s="6">
        <f>集贸价格明细!M2031</f>
        <v>-10.3</v>
      </c>
      <c r="T97" s="6">
        <f>集贸价格明细!K2032</f>
        <v>-0.3</v>
      </c>
      <c r="U97" s="6">
        <f>集贸价格明细!M2032</f>
        <v>-10</v>
      </c>
      <c r="V97" s="6">
        <f>集贸价格明细!K2033</f>
        <v>-0.6</v>
      </c>
      <c r="W97" s="6">
        <f>集贸价格明细!M2033</f>
        <v>-10.3</v>
      </c>
    </row>
    <row r="98" spans="1:23">
      <c r="A98" s="18">
        <v>45517</v>
      </c>
      <c r="B98" s="3" t="s">
        <v>60</v>
      </c>
      <c r="C98" s="4">
        <f>集贸价格明细!H2047</f>
        <v>2.58</v>
      </c>
      <c r="D98" s="4">
        <f>集贸价格明细!H2048</f>
        <v>2.4</v>
      </c>
      <c r="E98" s="4">
        <f>集贸价格明细!H2049</f>
        <v>2.72</v>
      </c>
      <c r="F98" s="4">
        <f>集贸价格明细!H2050</f>
        <v>3.46</v>
      </c>
      <c r="G98" s="4">
        <f>集贸价格明细!H2051</f>
        <v>3.52</v>
      </c>
      <c r="H98" s="4">
        <f>集贸价格明细!H2052</f>
        <v>3.62</v>
      </c>
      <c r="I98" s="4">
        <f>集贸价格明细!H2053</f>
        <v>3.34</v>
      </c>
      <c r="J98" s="6">
        <f>集贸价格明细!K2047</f>
        <v>0</v>
      </c>
      <c r="K98" s="6">
        <f>集贸价格明细!M2047</f>
        <v>-14.3</v>
      </c>
      <c r="L98" s="6">
        <f>集贸价格明细!K2048</f>
        <v>0</v>
      </c>
      <c r="M98" s="6">
        <f>集贸价格明细!M2048</f>
        <v>0</v>
      </c>
      <c r="N98" s="6">
        <f>集贸价格明细!K2049</f>
        <v>-0.4</v>
      </c>
      <c r="O98" s="6">
        <f>集贸价格明细!M2049</f>
        <v>0</v>
      </c>
      <c r="P98" s="6">
        <f>集贸价格明细!K2050</f>
        <v>-0.9</v>
      </c>
      <c r="Q98" s="6">
        <f>集贸价格明细!M2050</f>
        <v>-24.9</v>
      </c>
      <c r="R98" s="6">
        <f>集贸价格明细!K2051</f>
        <v>-0.3</v>
      </c>
      <c r="S98" s="6">
        <f>集贸价格明细!M2051</f>
        <v>-9.5</v>
      </c>
      <c r="T98" s="6">
        <f>集贸价格明细!K2052</f>
        <v>-0.3</v>
      </c>
      <c r="U98" s="6">
        <f>集贸价格明细!M2052</f>
        <v>-9.3000000000000007</v>
      </c>
      <c r="V98" s="6">
        <f>集贸价格明细!K2053</f>
        <v>-0.3</v>
      </c>
      <c r="W98" s="6">
        <f>集贸价格明细!M2053</f>
        <v>-9.1999999999999993</v>
      </c>
    </row>
    <row r="99" spans="1:23">
      <c r="A99" s="18">
        <v>45509</v>
      </c>
      <c r="B99" s="3" t="s">
        <v>61</v>
      </c>
      <c r="C99" s="4">
        <f>集贸价格明细!H2067</f>
        <v>2.58</v>
      </c>
      <c r="D99" s="4">
        <f>集贸价格明细!H2068</f>
        <v>2.4</v>
      </c>
      <c r="E99" s="4">
        <f>集贸价格明细!H2069</f>
        <v>2.73</v>
      </c>
      <c r="F99" s="4">
        <f>集贸价格明细!H2070</f>
        <v>3.49</v>
      </c>
      <c r="G99" s="4">
        <f>集贸价格明细!H2071</f>
        <v>3.53</v>
      </c>
      <c r="H99" s="4">
        <f>集贸价格明细!H2072</f>
        <v>3.63</v>
      </c>
      <c r="I99" s="4">
        <f>集贸价格明细!H2073</f>
        <v>3.35</v>
      </c>
      <c r="J99" s="6">
        <f>集贸价格明细!K2067</f>
        <v>-0.4</v>
      </c>
      <c r="K99" s="6">
        <f>集贸价格明细!M2067</f>
        <v>-14</v>
      </c>
      <c r="L99" s="6">
        <f>集贸价格明细!K2068</f>
        <v>0</v>
      </c>
      <c r="M99" s="6">
        <f>集贸价格明细!M2068</f>
        <v>0</v>
      </c>
      <c r="N99" s="6">
        <f>集贸价格明细!K2069</f>
        <v>0.4</v>
      </c>
      <c r="O99" s="6">
        <f>集贸价格明细!M2069</f>
        <v>0</v>
      </c>
      <c r="P99" s="6">
        <f>集贸价格明细!K2070</f>
        <v>-0.9</v>
      </c>
      <c r="Q99" s="6">
        <f>集贸价格明细!M2070</f>
        <v>-23</v>
      </c>
      <c r="R99" s="6">
        <f>集贸价格明细!K2071</f>
        <v>0</v>
      </c>
      <c r="S99" s="6">
        <f>集贸价格明细!M2071</f>
        <v>-9</v>
      </c>
      <c r="T99" s="6">
        <f>集贸价格明细!K2072</f>
        <v>0</v>
      </c>
      <c r="U99" s="6">
        <f>集贸价格明细!M2072</f>
        <v>-8.6</v>
      </c>
      <c r="V99" s="6">
        <f>集贸价格明细!K2073</f>
        <v>-0.3</v>
      </c>
      <c r="W99" s="6">
        <f>集贸价格明细!M2073</f>
        <v>-8.5</v>
      </c>
    </row>
    <row r="100" spans="1:23">
      <c r="A100" s="18">
        <v>45503</v>
      </c>
      <c r="B100" s="3" t="s">
        <v>63</v>
      </c>
      <c r="C100" s="4">
        <f>集贸价格明细!H2087</f>
        <v>2.59</v>
      </c>
      <c r="D100" s="4">
        <f>集贸价格明细!H2088</f>
        <v>2.4</v>
      </c>
      <c r="E100" s="4">
        <f>集贸价格明细!H2089</f>
        <v>2.72</v>
      </c>
      <c r="F100" s="4">
        <f>集贸价格明细!H2090</f>
        <v>3.52</v>
      </c>
      <c r="G100" s="4">
        <f>集贸价格明细!H2091</f>
        <v>3.53</v>
      </c>
      <c r="H100" s="4">
        <f>集贸价格明细!H2092</f>
        <v>3.63</v>
      </c>
      <c r="I100" s="4">
        <f>集贸价格明细!H2093</f>
        <v>3.36</v>
      </c>
      <c r="J100" s="6">
        <f>集贸价格明细!K2087</f>
        <v>0</v>
      </c>
      <c r="K100" s="6">
        <f>集贸价格明细!M2087</f>
        <v>-13.4</v>
      </c>
      <c r="L100" s="6">
        <f>集贸价格明细!K2088</f>
        <v>-0.4</v>
      </c>
      <c r="M100" s="6">
        <f>集贸价格明细!M2088</f>
        <v>0</v>
      </c>
      <c r="N100" s="6">
        <f>集贸价格明细!K2089</f>
        <v>1.1000000000000001</v>
      </c>
      <c r="O100" s="6">
        <f>集贸价格明细!M2089</f>
        <v>0</v>
      </c>
      <c r="P100" s="6">
        <f>集贸价格明细!K2090</f>
        <v>-0.8</v>
      </c>
      <c r="Q100" s="6">
        <f>集贸价格明细!M2090</f>
        <v>-21.6</v>
      </c>
      <c r="R100" s="6">
        <f>集贸价格明细!K2091</f>
        <v>-0.3</v>
      </c>
      <c r="S100" s="6">
        <f>集贸价格明细!M2091</f>
        <v>-8.8000000000000007</v>
      </c>
      <c r="T100" s="6">
        <f>集贸价格明细!K2092</f>
        <v>0</v>
      </c>
      <c r="U100" s="6">
        <f>集贸价格明细!M2092</f>
        <v>-8.3000000000000007</v>
      </c>
      <c r="V100" s="6">
        <f>集贸价格明细!K2093</f>
        <v>0</v>
      </c>
      <c r="W100" s="6">
        <f>集贸价格明细!M2093</f>
        <v>-7.9</v>
      </c>
    </row>
    <row r="101" spans="1:23">
      <c r="A101" s="18">
        <v>45496</v>
      </c>
      <c r="B101" s="3" t="s">
        <v>64</v>
      </c>
      <c r="C101" s="4">
        <f>集贸价格明细!H2107</f>
        <v>2.59</v>
      </c>
      <c r="D101" s="4">
        <f>集贸价格明细!H2108</f>
        <v>2.41</v>
      </c>
      <c r="E101" s="4">
        <f>集贸价格明细!H2109</f>
        <v>2.69</v>
      </c>
      <c r="F101" s="4">
        <f>集贸价格明细!H2110</f>
        <v>3.55</v>
      </c>
      <c r="G101" s="4">
        <f>集贸价格明细!H2111</f>
        <v>3.54</v>
      </c>
      <c r="H101" s="4">
        <f>集贸价格明细!H2112</f>
        <v>3.63</v>
      </c>
      <c r="I101" s="4">
        <f>集贸价格明细!H2113</f>
        <v>3.36</v>
      </c>
      <c r="J101" s="6">
        <f>集贸价格明细!K2107</f>
        <v>0</v>
      </c>
      <c r="K101" s="6">
        <f>集贸价格明细!M2107</f>
        <v>-13.1</v>
      </c>
      <c r="L101" s="6">
        <f>集贸价格明细!K2108</f>
        <v>0.4</v>
      </c>
      <c r="M101" s="6">
        <f>集贸价格明细!M2108</f>
        <v>0</v>
      </c>
      <c r="N101" s="6">
        <f>集贸价格明细!K2109</f>
        <v>0.4</v>
      </c>
      <c r="O101" s="6">
        <f>集贸价格明细!M2109</f>
        <v>0</v>
      </c>
      <c r="P101" s="6">
        <f>集贸价格明细!K2110</f>
        <v>-1.9</v>
      </c>
      <c r="Q101" s="6">
        <f>集贸价格明细!M2110</f>
        <v>-20</v>
      </c>
      <c r="R101" s="6">
        <f>集贸价格明细!K2111</f>
        <v>0</v>
      </c>
      <c r="S101" s="6">
        <f>集贸价格明细!M2111</f>
        <v>-8.5</v>
      </c>
      <c r="T101" s="6">
        <f>集贸价格明细!K2112</f>
        <v>-0.3</v>
      </c>
      <c r="U101" s="6">
        <f>集贸价格明细!M2112</f>
        <v>-8.3000000000000007</v>
      </c>
      <c r="V101" s="6">
        <f>集贸价格明细!K2113</f>
        <v>-0.3</v>
      </c>
      <c r="W101" s="6">
        <f>集贸价格明细!M2113</f>
        <v>-7.9</v>
      </c>
    </row>
    <row r="102" spans="1:23">
      <c r="A102" s="18">
        <v>45489</v>
      </c>
      <c r="B102" s="3" t="s">
        <v>65</v>
      </c>
      <c r="C102" s="4">
        <f>集贸价格明细!H2127</f>
        <v>2.59</v>
      </c>
      <c r="D102" s="4">
        <f>集贸价格明细!H2128</f>
        <v>2.4</v>
      </c>
      <c r="E102" s="4">
        <f>集贸价格明细!H2129</f>
        <v>2.68</v>
      </c>
      <c r="F102" s="4">
        <f>集贸价格明细!H2130</f>
        <v>3.62</v>
      </c>
      <c r="G102" s="4">
        <f>集贸价格明细!H2131</f>
        <v>3.54</v>
      </c>
      <c r="H102" s="4">
        <f>集贸价格明细!H2132</f>
        <v>3.64</v>
      </c>
      <c r="I102" s="4">
        <f>集贸价格明细!H2133</f>
        <v>3.37</v>
      </c>
      <c r="J102" s="6">
        <f>集贸价格明细!K2127</f>
        <v>0.4</v>
      </c>
      <c r="K102" s="6">
        <f>集贸价格明细!M2127</f>
        <v>-12.8</v>
      </c>
      <c r="L102" s="6">
        <f>集贸价格明细!K2128</f>
        <v>0.4</v>
      </c>
      <c r="M102" s="6">
        <f>集贸价格明细!M2128</f>
        <v>0</v>
      </c>
      <c r="N102" s="6">
        <f>集贸价格明细!K2129</f>
        <v>0.8</v>
      </c>
      <c r="O102" s="6">
        <f>集贸价格明细!M2129</f>
        <v>0</v>
      </c>
      <c r="P102" s="6">
        <f>集贸价格明细!K2130</f>
        <v>-0.8</v>
      </c>
      <c r="Q102" s="6">
        <f>集贸价格明细!M2130</f>
        <v>-17.5</v>
      </c>
      <c r="R102" s="6">
        <f>集贸价格明细!K2131</f>
        <v>0</v>
      </c>
      <c r="S102" s="6">
        <f>集贸价格明细!M2131</f>
        <v>-8.3000000000000007</v>
      </c>
      <c r="T102" s="6">
        <f>集贸价格明细!K2132</f>
        <v>-0.3</v>
      </c>
      <c r="U102" s="6">
        <f>集贸价格明细!M2132</f>
        <v>-7.1</v>
      </c>
      <c r="V102" s="6">
        <f>集贸价格明细!K2133</f>
        <v>-0.3</v>
      </c>
      <c r="W102" s="6">
        <f>集贸价格明细!M2133</f>
        <v>-7.4</v>
      </c>
    </row>
    <row r="103" spans="1:23">
      <c r="A103" s="18">
        <v>45482</v>
      </c>
      <c r="B103" s="3" t="s">
        <v>66</v>
      </c>
      <c r="C103" s="4">
        <f>集贸价格明细!H2147</f>
        <v>2.58</v>
      </c>
      <c r="D103" s="4">
        <f>集贸价格明细!H2148</f>
        <v>2.39</v>
      </c>
      <c r="E103" s="4">
        <f>集贸价格明细!H2149</f>
        <v>2.66</v>
      </c>
      <c r="F103" s="4">
        <f>集贸价格明细!H2150</f>
        <v>3.65</v>
      </c>
      <c r="G103" s="4">
        <f>集贸价格明细!H2151</f>
        <v>3.54</v>
      </c>
      <c r="H103" s="4">
        <f>集贸价格明细!H2152</f>
        <v>3.65</v>
      </c>
      <c r="I103" s="4">
        <f>集贸价格明细!H2153</f>
        <v>3.38</v>
      </c>
      <c r="J103" s="6">
        <f>集贸价格明细!K2147</f>
        <v>0</v>
      </c>
      <c r="K103" s="6">
        <f>集贸价格明细!M2147</f>
        <v>-12.8</v>
      </c>
      <c r="L103" s="6">
        <f>集贸价格明细!K2148</f>
        <v>0</v>
      </c>
      <c r="M103" s="6">
        <f>集贸价格明细!M2148</f>
        <v>0</v>
      </c>
      <c r="N103" s="6">
        <f>集贸价格明细!K2149</f>
        <v>0.4</v>
      </c>
      <c r="O103" s="6">
        <f>集贸价格明细!M2149</f>
        <v>0</v>
      </c>
      <c r="P103" s="6">
        <f>集贸价格明细!K2150</f>
        <v>-0.3</v>
      </c>
      <c r="Q103" s="6">
        <f>集贸价格明细!M2150</f>
        <v>-16.3</v>
      </c>
      <c r="R103" s="6">
        <f>集贸价格明细!K2151</f>
        <v>0</v>
      </c>
      <c r="S103" s="6">
        <f>集贸价格明细!M2151</f>
        <v>-8.1</v>
      </c>
      <c r="T103" s="6">
        <f>集贸价格明细!K2152</f>
        <v>0</v>
      </c>
      <c r="U103" s="6">
        <f>集贸价格明细!M2152</f>
        <v>-6.9</v>
      </c>
      <c r="V103" s="6">
        <f>集贸价格明细!K2153</f>
        <v>0.3</v>
      </c>
      <c r="W103" s="6">
        <f>集贸价格明细!M2153</f>
        <v>-6.9</v>
      </c>
    </row>
    <row r="104" spans="1:23">
      <c r="A104" s="18">
        <v>45475</v>
      </c>
      <c r="B104" s="3" t="s">
        <v>67</v>
      </c>
      <c r="C104" s="4">
        <f>集贸价格明细!H2167</f>
        <v>2.58</v>
      </c>
      <c r="D104" s="4">
        <f>集贸价格明细!H2168</f>
        <v>2.39</v>
      </c>
      <c r="E104" s="4">
        <f>集贸价格明细!H2169</f>
        <v>2.65</v>
      </c>
      <c r="F104" s="4">
        <f>集贸价格明细!H2170</f>
        <v>3.66</v>
      </c>
      <c r="G104" s="4">
        <f>集贸价格明细!H2171</f>
        <v>3.54</v>
      </c>
      <c r="H104" s="4">
        <f>集贸价格明细!H2172</f>
        <v>3.65</v>
      </c>
      <c r="I104" s="4">
        <f>集贸价格明细!H2173</f>
        <v>3.37</v>
      </c>
      <c r="J104" s="6">
        <f>集贸价格明细!K2167</f>
        <v>0.4</v>
      </c>
      <c r="K104" s="6">
        <f>集贸价格明细!M2167</f>
        <v>-11.9</v>
      </c>
      <c r="L104" s="6">
        <f>集贸价格明细!K2168</f>
        <v>0</v>
      </c>
      <c r="M104" s="6">
        <f>集贸价格明细!M2168</f>
        <v>0</v>
      </c>
      <c r="N104" s="6">
        <f>集贸价格明细!K2169</f>
        <v>0.4</v>
      </c>
      <c r="O104" s="6">
        <f>集贸价格明细!M2169</f>
        <v>0</v>
      </c>
      <c r="P104" s="6">
        <f>集贸价格明细!K2170</f>
        <v>-0.8</v>
      </c>
      <c r="Q104" s="6">
        <f>集贸价格明细!M2170</f>
        <v>-14.9</v>
      </c>
      <c r="R104" s="6">
        <f>集贸价格明细!K2171</f>
        <v>0</v>
      </c>
      <c r="S104" s="6">
        <f>集贸价格明细!M2171</f>
        <v>-7.8</v>
      </c>
      <c r="T104" s="6">
        <f>集贸价格明细!K2172</f>
        <v>0</v>
      </c>
      <c r="U104" s="6">
        <f>集贸价格明细!M2172</f>
        <v>-6.9</v>
      </c>
      <c r="V104" s="6">
        <f>集贸价格明细!K2173</f>
        <v>-0.3</v>
      </c>
      <c r="W104" s="6">
        <f>集贸价格明细!M2173</f>
        <v>-7.2</v>
      </c>
    </row>
    <row r="105" spans="1:23">
      <c r="A105" s="18">
        <v>45467</v>
      </c>
      <c r="B105" s="3" t="s">
        <v>68</v>
      </c>
      <c r="C105" s="4">
        <f>集贸价格明细!H2187</f>
        <v>2.57</v>
      </c>
      <c r="D105" s="4">
        <f>集贸价格明细!H2188</f>
        <v>2.39</v>
      </c>
      <c r="E105" s="4">
        <f>集贸价格明细!H2189</f>
        <v>2.64</v>
      </c>
      <c r="F105" s="4">
        <f>集贸价格明细!H2190</f>
        <v>3.69</v>
      </c>
      <c r="G105" s="4">
        <f>集贸价格明细!H2191</f>
        <v>3.54</v>
      </c>
      <c r="H105" s="4">
        <f>集贸价格明细!H2192</f>
        <v>3.65</v>
      </c>
      <c r="I105" s="4">
        <f>集贸价格明细!H2193</f>
        <v>3.38</v>
      </c>
      <c r="J105" s="6">
        <f>集贸价格明细!K2187</f>
        <v>0.4</v>
      </c>
      <c r="K105" s="6">
        <f>集贸价格明细!M2187</f>
        <v>-12</v>
      </c>
      <c r="L105" s="6">
        <f>集贸价格明细!K2188</f>
        <v>0.4</v>
      </c>
      <c r="M105" s="6">
        <f>集贸价格明细!M2188</f>
        <v>0</v>
      </c>
      <c r="N105" s="6">
        <f>集贸价格明细!K2189</f>
        <v>0</v>
      </c>
      <c r="O105" s="6">
        <f>集贸价格明细!M2189</f>
        <v>0</v>
      </c>
      <c r="P105" s="6">
        <f>集贸价格明细!K2190</f>
        <v>-0.8</v>
      </c>
      <c r="Q105" s="6">
        <f>集贸价格明细!M2190</f>
        <v>-14.2</v>
      </c>
      <c r="R105" s="6">
        <f>集贸价格明细!K2191</f>
        <v>0</v>
      </c>
      <c r="S105" s="6">
        <f>集贸价格明细!M2191</f>
        <v>-7.8</v>
      </c>
      <c r="T105" s="6">
        <f>集贸价格明细!K2192</f>
        <v>0</v>
      </c>
      <c r="U105" s="6">
        <f>集贸价格明细!M2192</f>
        <v>-6.9</v>
      </c>
      <c r="V105" s="6">
        <f>集贸价格明细!K2193</f>
        <v>0.3</v>
      </c>
      <c r="W105" s="6">
        <f>集贸价格明细!M2193</f>
        <v>-6.9</v>
      </c>
    </row>
    <row r="106" spans="1:23">
      <c r="A106" s="18">
        <v>45461</v>
      </c>
      <c r="B106" s="3" t="s">
        <v>69</v>
      </c>
      <c r="C106" s="4">
        <f>集贸价格明细!H2207</f>
        <v>2.56</v>
      </c>
      <c r="D106" s="4">
        <f>集贸价格明细!H2208</f>
        <v>2.38</v>
      </c>
      <c r="E106" s="4">
        <f>集贸价格明细!H2209</f>
        <v>2.64</v>
      </c>
      <c r="F106" s="4">
        <f>集贸价格明细!H2210</f>
        <v>3.72</v>
      </c>
      <c r="G106" s="4">
        <f>集贸价格明细!H2211</f>
        <v>3.54</v>
      </c>
      <c r="H106" s="4">
        <f>集贸价格明细!H2212</f>
        <v>3.65</v>
      </c>
      <c r="I106" s="4">
        <f>集贸价格明细!H2213</f>
        <v>3.37</v>
      </c>
      <c r="J106" s="6">
        <f>集贸价格明细!K2207</f>
        <v>0</v>
      </c>
      <c r="K106" s="6">
        <f>集贸价格明细!M2207</f>
        <v>-12.3</v>
      </c>
      <c r="L106" s="6">
        <f>集贸价格明细!K2208</f>
        <v>0</v>
      </c>
      <c r="M106" s="6">
        <f>集贸价格明细!M2208</f>
        <v>0</v>
      </c>
      <c r="N106" s="6">
        <f>集贸价格明细!K2209</f>
        <v>0</v>
      </c>
      <c r="O106" s="6">
        <f>集贸价格明细!M2209</f>
        <v>0</v>
      </c>
      <c r="P106" s="6">
        <f>集贸价格明细!K2210</f>
        <v>-0.5</v>
      </c>
      <c r="Q106" s="6">
        <f>集贸价格明细!M2210</f>
        <v>-12.9</v>
      </c>
      <c r="R106" s="6">
        <f>集贸价格明细!K2211</f>
        <v>-0.3</v>
      </c>
      <c r="S106" s="6">
        <f>集贸价格明细!M2211</f>
        <v>-7.8</v>
      </c>
      <c r="T106" s="6">
        <f>集贸价格明细!K2212</f>
        <v>-0.3</v>
      </c>
      <c r="U106" s="6">
        <f>集贸价格明细!M2212</f>
        <v>-6.9</v>
      </c>
      <c r="V106" s="6">
        <f>集贸价格明细!K2213</f>
        <v>-0.3</v>
      </c>
      <c r="W106" s="6">
        <f>集贸价格明细!M2213</f>
        <v>-7.2</v>
      </c>
    </row>
    <row r="107" spans="1:23">
      <c r="A107" s="18">
        <v>45456</v>
      </c>
      <c r="B107" s="3" t="s">
        <v>18</v>
      </c>
      <c r="C107" s="4">
        <f>集贸价格明细!H2227</f>
        <v>2.56</v>
      </c>
      <c r="D107" s="4">
        <f>集贸价格明细!H2228</f>
        <v>2.38</v>
      </c>
      <c r="E107" s="4">
        <f>集贸价格明细!H2229</f>
        <v>2.64</v>
      </c>
      <c r="F107" s="4">
        <f>集贸价格明细!H2230</f>
        <v>3.74</v>
      </c>
      <c r="G107" s="4">
        <f>集贸价格明细!H2231</f>
        <v>3.55</v>
      </c>
      <c r="H107" s="4">
        <f>集贸价格明细!H2232</f>
        <v>3.66</v>
      </c>
      <c r="I107" s="4">
        <f>集贸价格明细!H2233</f>
        <v>3.38</v>
      </c>
      <c r="J107" s="6">
        <f>集贸价格明细!K2227</f>
        <v>0.4</v>
      </c>
      <c r="K107" s="6">
        <f>集贸价格明细!M2227</f>
        <v>-12</v>
      </c>
      <c r="L107" s="6">
        <f>集贸价格明细!K2228</f>
        <v>0.4</v>
      </c>
      <c r="M107" s="6">
        <f>集贸价格明细!M2228</f>
        <v>0</v>
      </c>
      <c r="N107" s="6">
        <f>集贸价格明细!K2229</f>
        <v>0.4</v>
      </c>
      <c r="O107" s="6">
        <f>集贸价格明细!M2229</f>
        <v>0</v>
      </c>
      <c r="P107" s="6">
        <f>集贸价格明细!K2230</f>
        <v>-0.5</v>
      </c>
      <c r="Q107" s="6">
        <f>集贸价格明细!M2230</f>
        <v>-13.4</v>
      </c>
      <c r="R107" s="6">
        <f>集贸价格明细!K2231</f>
        <v>0</v>
      </c>
      <c r="S107" s="6">
        <f>集贸价格明细!M2231</f>
        <v>-7.6</v>
      </c>
      <c r="T107" s="6">
        <f>集贸价格明细!K2232</f>
        <v>-0.3</v>
      </c>
      <c r="U107" s="6">
        <f>集贸价格明细!M2232</f>
        <v>-6.9</v>
      </c>
      <c r="V107" s="6">
        <f>集贸价格明细!K2233</f>
        <v>0</v>
      </c>
      <c r="W107" s="6">
        <f>集贸价格明细!M2233</f>
        <v>-6.9</v>
      </c>
    </row>
    <row r="108" spans="1:23">
      <c r="A108" s="18">
        <v>45447</v>
      </c>
      <c r="B108" s="3" t="s">
        <v>72</v>
      </c>
      <c r="C108" s="4">
        <f>集贸价格明细!H2247</f>
        <v>2.5499999999999998</v>
      </c>
      <c r="D108" s="4">
        <f>集贸价格明细!H2248</f>
        <v>2.37</v>
      </c>
      <c r="E108" s="4">
        <f>集贸价格明细!H2249</f>
        <v>2.63</v>
      </c>
      <c r="F108" s="4">
        <f>集贸价格明细!H2250</f>
        <v>3.76</v>
      </c>
      <c r="G108" s="4">
        <f>集贸价格明细!H2251</f>
        <v>3.55</v>
      </c>
      <c r="H108" s="4">
        <f>集贸价格明细!H2252</f>
        <v>3.67</v>
      </c>
      <c r="I108" s="4">
        <f>集贸价格明细!H2253</f>
        <v>3.38</v>
      </c>
      <c r="J108" s="6">
        <f>集贸价格明细!K2247</f>
        <v>0.4</v>
      </c>
      <c r="K108" s="6">
        <f>集贸价格明细!M2247</f>
        <v>-12.7</v>
      </c>
      <c r="L108" s="6">
        <f>集贸价格明细!K2248</f>
        <v>0.9</v>
      </c>
      <c r="M108" s="6">
        <f>集贸价格明细!M2248</f>
        <v>0</v>
      </c>
      <c r="N108" s="6">
        <f>集贸价格明细!K2249</f>
        <v>0</v>
      </c>
      <c r="O108" s="6">
        <f>集贸价格明细!M2249</f>
        <v>0</v>
      </c>
      <c r="P108" s="6">
        <f>集贸价格明细!K2250</f>
        <v>0.3</v>
      </c>
      <c r="Q108" s="6">
        <f>集贸价格明细!M2250</f>
        <v>-14.4</v>
      </c>
      <c r="R108" s="6">
        <f>集贸价格明细!K2251</f>
        <v>0</v>
      </c>
      <c r="S108" s="6">
        <f>集贸价格明细!M2251</f>
        <v>-7.8</v>
      </c>
      <c r="T108" s="6">
        <f>集贸价格明细!K2252</f>
        <v>0</v>
      </c>
      <c r="U108" s="6">
        <f>集贸价格明细!M2252</f>
        <v>-6.9</v>
      </c>
      <c r="V108" s="6">
        <f>集贸价格明细!K2253</f>
        <v>0</v>
      </c>
      <c r="W108" s="6">
        <f>集贸价格明细!M2253</f>
        <v>-7.1</v>
      </c>
    </row>
    <row r="109" spans="1:23">
      <c r="A109" s="18">
        <v>45439</v>
      </c>
      <c r="B109" s="3" t="s">
        <v>19</v>
      </c>
      <c r="C109" s="4">
        <f>集贸价格明细!H2267</f>
        <v>2.54</v>
      </c>
      <c r="D109" s="4">
        <f>集贸价格明细!H2268</f>
        <v>2.35</v>
      </c>
      <c r="E109" s="4">
        <f>集贸价格明细!H2269</f>
        <v>2.63</v>
      </c>
      <c r="F109" s="4">
        <f>集贸价格明细!H2270</f>
        <v>3.75</v>
      </c>
      <c r="G109" s="4">
        <f>集贸价格明细!H2271</f>
        <v>3.55</v>
      </c>
      <c r="H109" s="4">
        <f>集贸价格明细!H2272</f>
        <v>3.67</v>
      </c>
      <c r="I109" s="4">
        <f>集贸价格明细!H2273</f>
        <v>3.38</v>
      </c>
      <c r="J109" s="6">
        <f>集贸价格明细!K2267</f>
        <v>0.4</v>
      </c>
      <c r="K109" s="6">
        <f>集贸价格明细!M2267</f>
        <v>-13</v>
      </c>
      <c r="L109" s="6">
        <f>集贸价格明细!K2268</f>
        <v>0.9</v>
      </c>
      <c r="M109" s="6">
        <f>集贸价格明细!M2268</f>
        <v>0</v>
      </c>
      <c r="N109" s="6">
        <f>集贸价格明细!K2269</f>
        <v>0</v>
      </c>
      <c r="O109" s="6">
        <f>集贸价格明细!M2269</f>
        <v>0</v>
      </c>
      <c r="P109" s="6">
        <f>集贸价格明细!K2270</f>
        <v>0.3</v>
      </c>
      <c r="Q109" s="6">
        <f>集贸价格明细!M2270</f>
        <v>-16.7</v>
      </c>
      <c r="R109" s="6">
        <f>集贸价格明细!K2271</f>
        <v>0</v>
      </c>
      <c r="S109" s="6">
        <f>集贸价格明细!M2271</f>
        <v>-8.3000000000000007</v>
      </c>
      <c r="T109" s="6">
        <f>集贸价格明细!K2272</f>
        <v>0</v>
      </c>
      <c r="U109" s="6">
        <f>集贸价格明细!M2272</f>
        <v>-7.1</v>
      </c>
      <c r="V109" s="6">
        <f>集贸价格明细!K2273</f>
        <v>-0.3</v>
      </c>
      <c r="W109" s="6">
        <f>集贸价格明细!M2273</f>
        <v>-7.7</v>
      </c>
    </row>
    <row r="110" spans="1:23">
      <c r="A110" s="18">
        <v>45433</v>
      </c>
      <c r="B110" s="3" t="s">
        <v>20</v>
      </c>
      <c r="C110" s="4">
        <f>集贸价格明细!H2287</f>
        <v>2.5299999999999998</v>
      </c>
      <c r="D110" s="4">
        <f>集贸价格明细!H2288</f>
        <v>2.33</v>
      </c>
      <c r="E110" s="4">
        <f>集贸价格明细!H2289</f>
        <v>2.63</v>
      </c>
      <c r="F110" s="4">
        <f>集贸价格明细!H2290</f>
        <v>3.74</v>
      </c>
      <c r="G110" s="4">
        <f>集贸价格明细!H2291</f>
        <v>3.55</v>
      </c>
      <c r="H110" s="4">
        <f>集贸价格明细!H2292</f>
        <v>3.67</v>
      </c>
      <c r="I110" s="4">
        <f>集贸价格明细!H2293</f>
        <v>3.39</v>
      </c>
      <c r="J110" s="6">
        <f>集贸价格明细!K2287</f>
        <v>0</v>
      </c>
      <c r="K110" s="6">
        <f>集贸价格明细!M2287</f>
        <v>-13.7</v>
      </c>
      <c r="L110" s="6">
        <f>集贸价格明细!K2288</f>
        <v>-0.4</v>
      </c>
      <c r="M110" s="6">
        <f>集贸价格明细!M2288</f>
        <v>0</v>
      </c>
      <c r="N110" s="6">
        <f>集贸价格明细!K2289</f>
        <v>0.4</v>
      </c>
      <c r="O110" s="6">
        <f>集贸价格明细!M2289</f>
        <v>0</v>
      </c>
      <c r="P110" s="6">
        <f>集贸价格明细!K2290</f>
        <v>0.3</v>
      </c>
      <c r="Q110" s="6">
        <f>集贸价格明细!M2290</f>
        <v>-18</v>
      </c>
      <c r="R110" s="6">
        <f>集贸价格明细!K2291</f>
        <v>-0.3</v>
      </c>
      <c r="S110" s="6">
        <f>集贸价格明细!M2291</f>
        <v>-8.3000000000000007</v>
      </c>
      <c r="T110" s="6">
        <f>集贸价格明细!K2292</f>
        <v>-0.3</v>
      </c>
      <c r="U110" s="6">
        <f>集贸价格明细!M2292</f>
        <v>-7.3</v>
      </c>
      <c r="V110" s="6">
        <f>集贸价格明细!K2293</f>
        <v>0</v>
      </c>
      <c r="W110" s="6">
        <f>集贸价格明细!M2293</f>
        <v>-7.4</v>
      </c>
    </row>
    <row r="111" spans="1:23">
      <c r="A111" s="18">
        <v>45425</v>
      </c>
      <c r="B111" s="3" t="s">
        <v>21</v>
      </c>
      <c r="C111" s="4">
        <f>集贸价格明细!H2307</f>
        <v>2.5299999999999998</v>
      </c>
      <c r="D111" s="4">
        <f>集贸价格明细!H2308</f>
        <v>2.34</v>
      </c>
      <c r="E111" s="4">
        <f>集贸价格明细!H2309</f>
        <v>2.62</v>
      </c>
      <c r="F111" s="4">
        <f>集贸价格明细!H2310</f>
        <v>3.73</v>
      </c>
      <c r="G111" s="4">
        <f>集贸价格明细!H2311</f>
        <v>3.56</v>
      </c>
      <c r="H111" s="4">
        <f>集贸价格明细!H2312</f>
        <v>3.68</v>
      </c>
      <c r="I111" s="4">
        <f>集贸价格明细!H2313</f>
        <v>3.39</v>
      </c>
      <c r="J111" s="6">
        <f>集贸价格明细!K2307</f>
        <v>-0.4</v>
      </c>
      <c r="K111" s="6">
        <f>集贸价格明细!M2307</f>
        <v>-13.9</v>
      </c>
      <c r="L111" s="6">
        <f>集贸价格明细!K2308</f>
        <v>0</v>
      </c>
      <c r="M111" s="6">
        <f>集贸价格明细!M2308</f>
        <v>0</v>
      </c>
      <c r="N111" s="6">
        <f>集贸价格明细!K2309</f>
        <v>0</v>
      </c>
      <c r="O111" s="6">
        <f>集贸价格明细!M2309</f>
        <v>0</v>
      </c>
      <c r="P111" s="6">
        <f>集贸价格明细!K2310</f>
        <v>0.3</v>
      </c>
      <c r="Q111" s="6">
        <f>集贸价格明细!M2310</f>
        <v>-18.2</v>
      </c>
      <c r="R111" s="6">
        <f>集贸价格明细!K2311</f>
        <v>0</v>
      </c>
      <c r="S111" s="6">
        <f>集贸价格明细!M2311</f>
        <v>-8</v>
      </c>
      <c r="T111" s="6">
        <f>集贸价格明细!K2312</f>
        <v>-0.3</v>
      </c>
      <c r="U111" s="6">
        <f>集贸价格明细!M2312</f>
        <v>-7.1</v>
      </c>
      <c r="V111" s="6">
        <f>集贸价格明细!K2313</f>
        <v>-0.3</v>
      </c>
      <c r="W111" s="6">
        <f>集贸价格明细!M2313</f>
        <v>-7.4</v>
      </c>
    </row>
    <row r="112" spans="1:23">
      <c r="A112" s="18">
        <v>45420</v>
      </c>
      <c r="B112" s="3" t="s">
        <v>22</v>
      </c>
      <c r="C112" s="4">
        <f>集贸价格明细!H2327</f>
        <v>2.54</v>
      </c>
      <c r="D112" s="4">
        <f>集贸价格明细!H2328</f>
        <v>2.34</v>
      </c>
      <c r="E112" s="4">
        <f>集贸价格明细!H2329</f>
        <v>2.62</v>
      </c>
      <c r="F112" s="4">
        <f>集贸价格明细!H2330</f>
        <v>3.72</v>
      </c>
      <c r="G112" s="4">
        <f>集贸价格明细!H2331</f>
        <v>3.56</v>
      </c>
      <c r="H112" s="4">
        <f>集贸价格明细!H2332</f>
        <v>3.69</v>
      </c>
      <c r="I112" s="4">
        <f>集贸价格明细!H2333</f>
        <v>3.4</v>
      </c>
      <c r="J112" s="6">
        <f>集贸价格明细!K2327</f>
        <v>-0.4</v>
      </c>
      <c r="K112" s="6">
        <f>集贸价格明细!M2327</f>
        <v>-13.6</v>
      </c>
      <c r="L112" s="6">
        <f>集贸价格明细!K2328</f>
        <v>0</v>
      </c>
      <c r="M112" s="6">
        <f>集贸价格明细!M2328</f>
        <v>0</v>
      </c>
      <c r="N112" s="6">
        <f>集贸价格明细!K2329</f>
        <v>-0.8</v>
      </c>
      <c r="O112" s="6">
        <f>集贸价格明细!M2329</f>
        <v>0</v>
      </c>
      <c r="P112" s="6">
        <f>集贸价格明细!K2330</f>
        <v>-0.5</v>
      </c>
      <c r="Q112" s="6">
        <f>集贸价格明细!M2330</f>
        <v>-17</v>
      </c>
      <c r="R112" s="6">
        <f>集贸价格明细!K2331</f>
        <v>-0.6</v>
      </c>
      <c r="S112" s="6">
        <f>集贸价格明细!M2331</f>
        <v>-7.8</v>
      </c>
      <c r="T112" s="6">
        <f>集贸价格明细!K2332</f>
        <v>0</v>
      </c>
      <c r="U112" s="6">
        <f>集贸价格明细!M2332</f>
        <v>-6.6</v>
      </c>
      <c r="V112" s="6">
        <f>集贸价格明细!K2333</f>
        <v>0</v>
      </c>
      <c r="W112" s="6">
        <f>集贸价格明细!M2333</f>
        <v>-6.8</v>
      </c>
    </row>
    <row r="113" spans="1:23">
      <c r="A113" s="18">
        <v>45412</v>
      </c>
      <c r="B113" s="3" t="s">
        <v>24</v>
      </c>
      <c r="C113" s="4">
        <f>集贸价格明细!H2347</f>
        <v>2.5499999999999998</v>
      </c>
      <c r="D113" s="4">
        <f>集贸价格明细!H2348</f>
        <v>2.34</v>
      </c>
      <c r="E113" s="4">
        <f>集贸价格明细!H2349</f>
        <v>2.64</v>
      </c>
      <c r="F113" s="4">
        <f>集贸价格明细!H2350</f>
        <v>3.74</v>
      </c>
      <c r="G113" s="4">
        <f>集贸价格明细!H2351</f>
        <v>3.58</v>
      </c>
      <c r="H113" s="4">
        <f>集贸价格明细!H2352</f>
        <v>3.69</v>
      </c>
      <c r="I113" s="4">
        <f>集贸价格明细!H2353</f>
        <v>3.4</v>
      </c>
      <c r="J113" s="6">
        <f>集贸价格明细!K2347</f>
        <v>-0.4</v>
      </c>
      <c r="K113" s="6">
        <f>集贸价格明细!M2347</f>
        <v>-13.3</v>
      </c>
      <c r="L113" s="6">
        <f>集贸价格明细!K2348</f>
        <v>-0.4</v>
      </c>
      <c r="M113" s="6">
        <f>集贸价格明细!M2348</f>
        <v>0</v>
      </c>
      <c r="N113" s="6">
        <f>集贸价格明细!K2349</f>
        <v>-0.8</v>
      </c>
      <c r="O113" s="6">
        <f>集贸价格明细!M2349</f>
        <v>0</v>
      </c>
      <c r="P113" s="6">
        <f>集贸价格明细!K2350</f>
        <v>-0.3</v>
      </c>
      <c r="Q113" s="6">
        <f>集贸价格明细!M2350</f>
        <v>-16.3</v>
      </c>
      <c r="R113" s="6">
        <f>集贸价格明细!K2351</f>
        <v>-0.3</v>
      </c>
      <c r="S113" s="6">
        <f>集贸价格明细!M2351</f>
        <v>-7.3</v>
      </c>
      <c r="T113" s="6">
        <f>集贸价格明细!K2352</f>
        <v>-0.5</v>
      </c>
      <c r="U113" s="6">
        <f>集贸价格明细!M2352</f>
        <v>-6.6</v>
      </c>
      <c r="V113" s="6">
        <f>集贸价格明细!K2353</f>
        <v>-0.6</v>
      </c>
      <c r="W113" s="6">
        <f>集贸价格明细!M2353</f>
        <v>-6.8</v>
      </c>
    </row>
    <row r="114" spans="1:23">
      <c r="A114" s="18">
        <v>45405</v>
      </c>
      <c r="B114" s="3" t="s">
        <v>25</v>
      </c>
      <c r="C114" s="4">
        <f>集贸价格明细!H2367</f>
        <v>2.56</v>
      </c>
      <c r="D114" s="4">
        <f>集贸价格明细!H2368</f>
        <v>2.35</v>
      </c>
      <c r="E114" s="4">
        <f>集贸价格明细!H2369</f>
        <v>2.66</v>
      </c>
      <c r="F114" s="4">
        <f>集贸价格明细!H2370</f>
        <v>3.75</v>
      </c>
      <c r="G114" s="4">
        <f>集贸价格明细!H2371</f>
        <v>3.59</v>
      </c>
      <c r="H114" s="4">
        <f>集贸价格明细!H2372</f>
        <v>3.71</v>
      </c>
      <c r="I114" s="4">
        <f>集贸价格明细!H2373</f>
        <v>3.42</v>
      </c>
      <c r="J114" s="6">
        <f>集贸价格明细!K2367</f>
        <v>-0.4</v>
      </c>
      <c r="K114" s="6">
        <f>集贸价格明细!M2367</f>
        <v>-12.9</v>
      </c>
      <c r="L114" s="6">
        <f>集贸价格明细!K2368</f>
        <v>0</v>
      </c>
      <c r="M114" s="6">
        <f>集贸价格明细!M2368</f>
        <v>0</v>
      </c>
      <c r="N114" s="6">
        <f>集贸价格明细!K2369</f>
        <v>-0.7</v>
      </c>
      <c r="O114" s="6">
        <f>集贸价格明细!M2369</f>
        <v>0</v>
      </c>
      <c r="P114" s="6">
        <f>集贸价格明细!K2370</f>
        <v>-0.8</v>
      </c>
      <c r="Q114" s="6">
        <f>集贸价格明细!M2370</f>
        <v>-16.5</v>
      </c>
      <c r="R114" s="6">
        <f>集贸价格明细!K2371</f>
        <v>-0.3</v>
      </c>
      <c r="S114" s="6">
        <f>集贸价格明细!M2371</f>
        <v>-7.2</v>
      </c>
      <c r="T114" s="6">
        <f>集贸价格明细!K2372</f>
        <v>-0.3</v>
      </c>
      <c r="U114" s="6">
        <f>集贸价格明细!M2372</f>
        <v>-6.3</v>
      </c>
      <c r="V114" s="6">
        <f>集贸价格明细!K2373</f>
        <v>-0.3</v>
      </c>
      <c r="W114" s="6">
        <f>集贸价格明细!M2373</f>
        <v>-6.3</v>
      </c>
    </row>
    <row r="115" spans="1:23">
      <c r="A115" s="18">
        <v>45398</v>
      </c>
      <c r="B115" s="3" t="s">
        <v>26</v>
      </c>
      <c r="C115" s="4">
        <f>集贸价格明细!H2387</f>
        <v>2.57</v>
      </c>
      <c r="D115" s="4">
        <f>集贸价格明细!H2388</f>
        <v>2.35</v>
      </c>
      <c r="E115" s="4">
        <f>集贸价格明细!H2389</f>
        <v>2.68</v>
      </c>
      <c r="F115" s="4">
        <f>集贸价格明细!H2390</f>
        <v>3.78</v>
      </c>
      <c r="G115" s="4">
        <f>集贸价格明细!H2391</f>
        <v>3.6</v>
      </c>
      <c r="H115" s="4">
        <f>集贸价格明细!H2392</f>
        <v>3.72</v>
      </c>
      <c r="I115" s="4">
        <f>集贸价格明细!H2393</f>
        <v>3.43</v>
      </c>
      <c r="J115" s="6">
        <f>集贸价格明细!K2387</f>
        <v>-0.4</v>
      </c>
      <c r="K115" s="6">
        <f>集贸价格明细!M2387</f>
        <v>-12.6</v>
      </c>
      <c r="L115" s="6">
        <f>集贸价格明细!K2388</f>
        <v>0</v>
      </c>
      <c r="M115" s="6">
        <f>集贸价格明细!M2388</f>
        <v>0</v>
      </c>
      <c r="N115" s="6">
        <f>集贸价格明细!K2389</f>
        <v>0</v>
      </c>
      <c r="O115" s="6">
        <f>集贸价格明细!M2389</f>
        <v>0</v>
      </c>
      <c r="P115" s="6">
        <f>集贸价格明细!K2390</f>
        <v>-1</v>
      </c>
      <c r="Q115" s="6">
        <f>集贸价格明细!M2390</f>
        <v>-13.1</v>
      </c>
      <c r="R115" s="6">
        <f>集贸价格明细!K2391</f>
        <v>-0.3</v>
      </c>
      <c r="S115" s="6">
        <f>集贸价格明细!M2391</f>
        <v>-6.7</v>
      </c>
      <c r="T115" s="6">
        <f>集贸价格明细!K2392</f>
        <v>-0.3</v>
      </c>
      <c r="U115" s="6">
        <f>集贸价格明细!M2392</f>
        <v>-5.8</v>
      </c>
      <c r="V115" s="6">
        <f>集贸价格明细!K2393</f>
        <v>-0.3</v>
      </c>
      <c r="W115" s="6">
        <f>集贸价格明细!M2393</f>
        <v>-6</v>
      </c>
    </row>
    <row r="116" spans="1:23">
      <c r="A116" s="18">
        <v>45391</v>
      </c>
      <c r="B116" s="3" t="s">
        <v>27</v>
      </c>
      <c r="C116" s="4">
        <f>集贸价格明细!H2407</f>
        <v>2.58</v>
      </c>
      <c r="D116" s="4">
        <f>集贸价格明细!H2408</f>
        <v>2.35</v>
      </c>
      <c r="E116" s="4">
        <f>集贸价格明细!H2409</f>
        <v>2.68</v>
      </c>
      <c r="F116" s="4">
        <f>集贸价格明细!H2410</f>
        <v>3.82</v>
      </c>
      <c r="G116" s="4">
        <f>集贸价格明细!H2411</f>
        <v>3.61</v>
      </c>
      <c r="H116" s="4">
        <f>集贸价格明细!H2412</f>
        <v>3.73</v>
      </c>
      <c r="I116" s="4">
        <f>集贸价格明细!H2413</f>
        <v>3.44</v>
      </c>
      <c r="J116" s="6">
        <f>集贸价格明细!K2407</f>
        <v>0</v>
      </c>
      <c r="K116" s="6">
        <f>集贸价格明细!M2407</f>
        <v>-12.5</v>
      </c>
      <c r="L116" s="6">
        <f>集贸价格明细!K2408</f>
        <v>0</v>
      </c>
      <c r="M116" s="6">
        <f>集贸价格明细!M2408</f>
        <v>0</v>
      </c>
      <c r="N116" s="6">
        <f>集贸价格明细!K2409</f>
        <v>-0.4</v>
      </c>
      <c r="O116" s="6">
        <f>集贸价格明细!M2409</f>
        <v>0</v>
      </c>
      <c r="P116" s="6">
        <f>集贸价格明细!K2410</f>
        <v>-0.3</v>
      </c>
      <c r="Q116" s="6">
        <f>集贸价格明细!M2410</f>
        <v>-12.4</v>
      </c>
      <c r="R116" s="6">
        <f>集贸价格明细!K2411</f>
        <v>0</v>
      </c>
      <c r="S116" s="6">
        <f>集贸价格明细!M2411</f>
        <v>-7</v>
      </c>
      <c r="T116" s="6">
        <f>集贸价格明细!K2412</f>
        <v>0</v>
      </c>
      <c r="U116" s="6">
        <f>集贸价格明细!M2412</f>
        <v>-5.8</v>
      </c>
      <c r="V116" s="6">
        <f>集贸价格明细!K2413</f>
        <v>0</v>
      </c>
      <c r="W116" s="6">
        <f>集贸价格明细!M2413</f>
        <v>-6</v>
      </c>
    </row>
    <row r="117" spans="1:23">
      <c r="A117" s="18">
        <v>45384</v>
      </c>
      <c r="B117" s="3" t="s">
        <v>28</v>
      </c>
      <c r="C117" s="4">
        <f>集贸价格明细!H2427</f>
        <v>2.58</v>
      </c>
      <c r="D117" s="4">
        <f>集贸价格明细!H2428</f>
        <v>2.35</v>
      </c>
      <c r="E117" s="4">
        <f>集贸价格明细!H2429</f>
        <v>2.69</v>
      </c>
      <c r="F117" s="4">
        <f>集贸价格明细!H2430</f>
        <v>3.83</v>
      </c>
      <c r="G117" s="4">
        <f>集贸价格明细!H2431</f>
        <v>3.61</v>
      </c>
      <c r="H117" s="4">
        <f>集贸价格明细!H2432</f>
        <v>3.73</v>
      </c>
      <c r="I117" s="4">
        <f>集贸价格明细!H2433</f>
        <v>3.44</v>
      </c>
      <c r="J117" s="6">
        <f>集贸价格明细!K2427</f>
        <v>-0.4</v>
      </c>
      <c r="K117" s="6">
        <f>集贸价格明细!M2427</f>
        <v>-13.1</v>
      </c>
      <c r="L117" s="6">
        <f>集贸价格明细!K2428</f>
        <v>0</v>
      </c>
      <c r="M117" s="6">
        <f>集贸价格明细!M2428</f>
        <v>0</v>
      </c>
      <c r="N117" s="6">
        <f>集贸价格明细!K2429</f>
        <v>-0.4</v>
      </c>
      <c r="O117" s="6">
        <f>集贸价格明细!M2429</f>
        <v>0</v>
      </c>
      <c r="P117" s="6">
        <f>集贸价格明细!K2430</f>
        <v>0.3</v>
      </c>
      <c r="Q117" s="6">
        <f>集贸价格明细!M2430</f>
        <v>-12.2</v>
      </c>
      <c r="R117" s="6">
        <f>集贸价格明细!K2431</f>
        <v>-0.3</v>
      </c>
      <c r="S117" s="6">
        <f>集贸价格明细!M2431</f>
        <v>-7.2</v>
      </c>
      <c r="T117" s="6">
        <f>集贸价格明细!K2432</f>
        <v>-0.3</v>
      </c>
      <c r="U117" s="6">
        <f>集贸价格明细!M2432</f>
        <v>-6</v>
      </c>
      <c r="V117" s="6">
        <f>集贸价格明细!K2433</f>
        <v>-0.3</v>
      </c>
      <c r="W117" s="6">
        <f>集贸价格明细!M2433</f>
        <v>-6.3</v>
      </c>
    </row>
    <row r="118" spans="1:23">
      <c r="A118" s="18">
        <v>45378</v>
      </c>
      <c r="B118" s="3" t="s">
        <v>29</v>
      </c>
      <c r="C118" s="4">
        <f>集贸价格明细!H2447</f>
        <v>2.59</v>
      </c>
      <c r="D118" s="4">
        <f>集贸价格明细!H2448</f>
        <v>2.35</v>
      </c>
      <c r="E118" s="4">
        <f>集贸价格明细!H2449</f>
        <v>2.7</v>
      </c>
      <c r="F118" s="4">
        <f>集贸价格明细!H2450</f>
        <v>3.82</v>
      </c>
      <c r="G118" s="4">
        <f>集贸价格明细!H2451</f>
        <v>3.62</v>
      </c>
      <c r="H118" s="4">
        <f>集贸价格明细!H2452</f>
        <v>3.74</v>
      </c>
      <c r="I118" s="4">
        <f>集贸价格明细!H2453</f>
        <v>3.45</v>
      </c>
      <c r="J118" s="6">
        <f>集贸价格明细!K2447</f>
        <v>0</v>
      </c>
      <c r="K118" s="6">
        <f>集贸价格明细!M2447</f>
        <v>-13.1</v>
      </c>
      <c r="L118" s="6">
        <f>集贸价格明细!K2448</f>
        <v>0</v>
      </c>
      <c r="M118" s="6">
        <f>集贸价格明细!M2448</f>
        <v>0</v>
      </c>
      <c r="N118" s="6">
        <f>集贸价格明细!K2449</f>
        <v>-0.4</v>
      </c>
      <c r="O118" s="6">
        <f>集贸价格明细!M2449</f>
        <v>0</v>
      </c>
      <c r="P118" s="6">
        <f>集贸价格明细!K2450</f>
        <v>0.3</v>
      </c>
      <c r="Q118" s="6">
        <f>集贸价格明细!M2450</f>
        <v>-15.1</v>
      </c>
      <c r="R118" s="6">
        <f>集贸价格明细!K2451</f>
        <v>-0.3</v>
      </c>
      <c r="S118" s="6">
        <f>集贸价格明细!M2451</f>
        <v>-7.4</v>
      </c>
      <c r="T118" s="6">
        <f>集贸价格明细!K2452</f>
        <v>0</v>
      </c>
      <c r="U118" s="6">
        <f>集贸价格明细!M2452</f>
        <v>-6.5</v>
      </c>
      <c r="V118" s="6">
        <f>集贸价格明细!K2453</f>
        <v>0</v>
      </c>
      <c r="W118" s="6">
        <f>集贸价格明细!M2453</f>
        <v>-6.5</v>
      </c>
    </row>
    <row r="119" spans="1:23">
      <c r="A119" s="18">
        <v>45370</v>
      </c>
      <c r="B119" s="3" t="s">
        <v>30</v>
      </c>
      <c r="C119" s="4">
        <f>集贸价格明细!H2467</f>
        <v>2.59</v>
      </c>
      <c r="D119" s="4">
        <f>集贸价格明细!H2468</f>
        <v>2.35</v>
      </c>
      <c r="E119" s="4">
        <f>集贸价格明细!H2469</f>
        <v>2.71</v>
      </c>
      <c r="F119" s="4">
        <f>集贸价格明细!H2470</f>
        <v>3.81</v>
      </c>
      <c r="G119" s="4">
        <f>集贸价格明细!H2471</f>
        <v>3.63</v>
      </c>
      <c r="H119" s="4">
        <f>集贸价格明细!H2472</f>
        <v>3.74</v>
      </c>
      <c r="I119" s="4">
        <f>集贸价格明细!H2473</f>
        <v>3.45</v>
      </c>
      <c r="J119" s="6">
        <f>集贸价格明细!K2467</f>
        <v>0</v>
      </c>
      <c r="K119" s="6">
        <f>集贸价格明细!M2467</f>
        <v>-13.4</v>
      </c>
      <c r="L119" s="6">
        <f>集贸价格明细!K2468</f>
        <v>0.4</v>
      </c>
      <c r="M119" s="6">
        <f>集贸价格明细!M2468</f>
        <v>0</v>
      </c>
      <c r="N119" s="6">
        <f>集贸价格明细!K2469</f>
        <v>-1.1000000000000001</v>
      </c>
      <c r="O119" s="6">
        <f>集贸价格明细!M2469</f>
        <v>0</v>
      </c>
      <c r="P119" s="6">
        <f>集贸价格明细!K2470</f>
        <v>0.3</v>
      </c>
      <c r="Q119" s="6">
        <f>集贸价格明细!M2470</f>
        <v>-17.7</v>
      </c>
      <c r="R119" s="6">
        <f>集贸价格明细!K2471</f>
        <v>0</v>
      </c>
      <c r="S119" s="6">
        <f>集贸价格明细!M2471</f>
        <v>-7.9</v>
      </c>
      <c r="T119" s="6">
        <f>集贸价格明细!K2472</f>
        <v>-0.3</v>
      </c>
      <c r="U119" s="6">
        <f>集贸价格明细!M2472</f>
        <v>-7</v>
      </c>
      <c r="V119" s="6">
        <f>集贸价格明细!K2473</f>
        <v>0</v>
      </c>
      <c r="W119" s="6">
        <f>集贸价格明细!M2473</f>
        <v>-7.3</v>
      </c>
    </row>
    <row r="120" spans="1:23">
      <c r="A120" s="18">
        <v>45362</v>
      </c>
      <c r="B120" s="3" t="s">
        <v>31</v>
      </c>
      <c r="C120" s="4">
        <f>集贸价格明细!H2487</f>
        <v>2.59</v>
      </c>
      <c r="D120" s="4">
        <f>集贸价格明细!H2488</f>
        <v>2.34</v>
      </c>
      <c r="E120" s="4">
        <f>集贸价格明细!H2489</f>
        <v>2.74</v>
      </c>
      <c r="F120" s="4">
        <f>集贸价格明细!H2490</f>
        <v>3.8</v>
      </c>
      <c r="G120" s="4">
        <f>集贸价格明细!H2491</f>
        <v>3.63</v>
      </c>
      <c r="H120" s="4">
        <f>集贸价格明细!H2492</f>
        <v>3.75</v>
      </c>
      <c r="I120" s="4">
        <f>集贸价格明细!H2493</f>
        <v>3.45</v>
      </c>
      <c r="J120" s="6">
        <f>集贸价格明细!K2487</f>
        <v>-0.4</v>
      </c>
      <c r="K120" s="6">
        <f>集贸价格明细!M2487</f>
        <v>-13.7</v>
      </c>
      <c r="L120" s="6">
        <f>集贸价格明细!K2488</f>
        <v>-0.4</v>
      </c>
      <c r="M120" s="6">
        <f>集贸价格明细!M2488</f>
        <v>0</v>
      </c>
      <c r="N120" s="6">
        <f>集贸价格明细!K2489</f>
        <v>-0.7</v>
      </c>
      <c r="O120" s="6">
        <f>集贸价格明细!M2489</f>
        <v>0</v>
      </c>
      <c r="P120" s="6">
        <f>集贸价格明细!K2490</f>
        <v>-0.8</v>
      </c>
      <c r="Q120" s="6">
        <f>集贸价格明细!M2490</f>
        <v>-19.3</v>
      </c>
      <c r="R120" s="6">
        <f>集贸价格明细!K2491</f>
        <v>-0.3</v>
      </c>
      <c r="S120" s="6">
        <f>集贸价格明细!M2491</f>
        <v>-8.1</v>
      </c>
      <c r="T120" s="6">
        <f>集贸价格明细!K2492</f>
        <v>-0.3</v>
      </c>
      <c r="U120" s="6">
        <f>集贸价格明细!M2492</f>
        <v>-6.9</v>
      </c>
      <c r="V120" s="6">
        <f>集贸价格明细!K2493</f>
        <v>-0.6</v>
      </c>
      <c r="W120" s="6">
        <f>集贸价格明细!M2493</f>
        <v>-7.5</v>
      </c>
    </row>
    <row r="121" spans="1:23">
      <c r="A121" s="18">
        <v>45357</v>
      </c>
      <c r="B121" s="3" t="s">
        <v>73</v>
      </c>
      <c r="C121" s="4">
        <f>集贸价格明细!H2507</f>
        <v>2.6</v>
      </c>
      <c r="D121" s="4">
        <f>集贸价格明细!H2508</f>
        <v>2.35</v>
      </c>
      <c r="E121" s="4">
        <f>集贸价格明细!H2509</f>
        <v>2.76</v>
      </c>
      <c r="F121" s="4">
        <f>集贸价格明细!H2510</f>
        <v>3.83</v>
      </c>
      <c r="G121" s="4">
        <f>集贸价格明细!H2511</f>
        <v>3.64</v>
      </c>
      <c r="H121" s="4">
        <f>集贸价格明细!H2512</f>
        <v>3.76</v>
      </c>
      <c r="I121" s="4">
        <f>集贸价格明细!H2513</f>
        <v>3.47</v>
      </c>
      <c r="J121" s="6">
        <f>集贸价格明细!K2507</f>
        <v>0</v>
      </c>
      <c r="K121" s="6">
        <f>集贸价格明细!M2507</f>
        <v>-13.3</v>
      </c>
      <c r="L121" s="6">
        <f>集贸价格明细!K2508</f>
        <v>0.9</v>
      </c>
      <c r="M121" s="6">
        <f>集贸价格明细!M2508</f>
        <v>0</v>
      </c>
      <c r="N121" s="6">
        <f>集贸价格明细!K2509</f>
        <v>0</v>
      </c>
      <c r="O121" s="6">
        <f>集贸价格明细!M2509</f>
        <v>0</v>
      </c>
      <c r="P121" s="6">
        <f>集贸价格明细!K2510</f>
        <v>-1.5</v>
      </c>
      <c r="Q121" s="6">
        <f>集贸价格明细!M2510</f>
        <v>-20</v>
      </c>
      <c r="R121" s="6">
        <f>集贸价格明细!K2511</f>
        <v>-0.5</v>
      </c>
      <c r="S121" s="6">
        <f>集贸价格明细!M2511</f>
        <v>-8.1</v>
      </c>
      <c r="T121" s="6">
        <f>集贸价格明细!K2512</f>
        <v>-0.3</v>
      </c>
      <c r="U121" s="6">
        <f>集贸价格明细!M2512</f>
        <v>-6.9</v>
      </c>
      <c r="V121" s="6">
        <f>集贸价格明细!K2513</f>
        <v>-0.3</v>
      </c>
      <c r="W121" s="6">
        <f>集贸价格明细!M2513</f>
        <v>-7.5</v>
      </c>
    </row>
    <row r="122" spans="1:23">
      <c r="A122" s="18">
        <v>45349</v>
      </c>
      <c r="B122" s="3" t="s">
        <v>32</v>
      </c>
      <c r="C122" s="4">
        <f>集贸价格明细!H2527</f>
        <v>2.6</v>
      </c>
      <c r="D122" s="4">
        <f>集贸价格明细!H2528</f>
        <v>2.33</v>
      </c>
      <c r="E122" s="4">
        <f>集贸价格明细!H2529</f>
        <v>2.76</v>
      </c>
      <c r="F122" s="4">
        <f>集贸价格明细!H2530</f>
        <v>3.89</v>
      </c>
      <c r="G122" s="4">
        <f>集贸价格明细!H2531</f>
        <v>3.66</v>
      </c>
      <c r="H122" s="4">
        <f>集贸价格明细!H2532</f>
        <v>3.77</v>
      </c>
      <c r="I122" s="4">
        <f>集贸价格明细!H2533</f>
        <v>3.48</v>
      </c>
      <c r="J122" s="6">
        <f>集贸价格明细!K2527</f>
        <v>0</v>
      </c>
      <c r="K122" s="6">
        <f>集贸价格明细!M2527</f>
        <v>-13.9</v>
      </c>
      <c r="L122" s="6">
        <f>集贸价格明细!K2528</f>
        <v>-0.4</v>
      </c>
      <c r="M122" s="6">
        <f>集贸价格明细!M2528</f>
        <v>0</v>
      </c>
      <c r="N122" s="6">
        <f>集贸价格明细!K2529</f>
        <v>-0.4</v>
      </c>
      <c r="O122" s="6">
        <f>集贸价格明细!M2529</f>
        <v>0</v>
      </c>
      <c r="P122" s="6">
        <f>集贸价格明细!K2530</f>
        <v>-0.5</v>
      </c>
      <c r="Q122" s="6">
        <f>集贸价格明细!M2530</f>
        <v>-20.3</v>
      </c>
      <c r="R122" s="6">
        <f>集贸价格明细!K2531</f>
        <v>-0.3</v>
      </c>
      <c r="S122" s="6">
        <f>集贸价格明细!M2531</f>
        <v>-7.8</v>
      </c>
      <c r="T122" s="6">
        <f>集贸价格明细!K2532</f>
        <v>-0.3</v>
      </c>
      <c r="U122" s="6">
        <f>集贸价格明细!M2532</f>
        <v>-7.1</v>
      </c>
      <c r="V122" s="6">
        <f>集贸价格明细!K2533</f>
        <v>-0.3</v>
      </c>
      <c r="W122" s="6">
        <f>集贸价格明细!M2533</f>
        <v>-7.4</v>
      </c>
    </row>
    <row r="123" spans="1:23">
      <c r="A123" s="18">
        <v>45344</v>
      </c>
      <c r="B123" s="3" t="s">
        <v>33</v>
      </c>
      <c r="C123" s="4">
        <f>集贸价格明细!H2547</f>
        <v>2.6</v>
      </c>
      <c r="D123" s="4">
        <f>集贸价格明细!H2548</f>
        <v>2.34</v>
      </c>
      <c r="E123" s="4">
        <f>集贸价格明细!H2549</f>
        <v>2.77</v>
      </c>
      <c r="F123" s="4">
        <f>集贸价格明细!H2550</f>
        <v>3.91</v>
      </c>
      <c r="G123" s="4">
        <f>集贸价格明细!H2551</f>
        <v>3.67</v>
      </c>
      <c r="H123" s="4">
        <f>集贸价格明细!H2552</f>
        <v>3.78</v>
      </c>
      <c r="I123" s="4">
        <f>集贸价格明细!H2553</f>
        <v>3.49</v>
      </c>
      <c r="J123" s="6">
        <f>集贸价格明细!K2547</f>
        <v>-0.8</v>
      </c>
      <c r="K123" s="6">
        <f>集贸价格明细!M2547</f>
        <v>-13.9</v>
      </c>
      <c r="L123" s="6">
        <f>集贸价格明细!K2548</f>
        <v>-0.8</v>
      </c>
      <c r="M123" s="6">
        <f>集贸价格明细!M2548</f>
        <v>0</v>
      </c>
      <c r="N123" s="6">
        <f>集贸价格明细!K2549</f>
        <v>-0.7</v>
      </c>
      <c r="O123" s="6">
        <f>集贸价格明细!M2549</f>
        <v>0</v>
      </c>
      <c r="P123" s="6">
        <f>集贸价格明细!K2550</f>
        <v>-0.5</v>
      </c>
      <c r="Q123" s="6">
        <f>集贸价格明细!M2550</f>
        <v>-20.5</v>
      </c>
      <c r="R123" s="6">
        <f>集贸价格明细!K2551</f>
        <v>-0.3</v>
      </c>
      <c r="S123" s="6">
        <f>集贸价格明细!M2551</f>
        <v>-8.6999999999999993</v>
      </c>
      <c r="T123" s="6">
        <f>集贸价格明细!K2552</f>
        <v>-0.3</v>
      </c>
      <c r="U123" s="6">
        <f>集贸价格明细!M2552</f>
        <v>-6.9</v>
      </c>
      <c r="V123" s="6">
        <f>集贸价格明细!K2553</f>
        <v>-0.3</v>
      </c>
      <c r="W123" s="6">
        <f>集贸价格明细!M2553</f>
        <v>-7.4</v>
      </c>
    </row>
    <row r="124" spans="1:23">
      <c r="A124" s="18">
        <v>45340</v>
      </c>
      <c r="B124" s="3" t="s">
        <v>34</v>
      </c>
      <c r="C124" s="4">
        <f>集贸价格明细!H2567</f>
        <v>2.62</v>
      </c>
      <c r="D124" s="4">
        <f>集贸价格明细!H2568</f>
        <v>2.36</v>
      </c>
      <c r="E124" s="4">
        <f>集贸价格明细!H2569</f>
        <v>2.79</v>
      </c>
      <c r="F124" s="4">
        <f>集贸价格明细!H2570</f>
        <v>3.93</v>
      </c>
      <c r="G124" s="4">
        <f>集贸价格明细!H2571</f>
        <v>3.68</v>
      </c>
      <c r="H124" s="4">
        <f>集贸价格明细!H2572</f>
        <v>3.79</v>
      </c>
      <c r="I124" s="4">
        <f>集贸价格明细!H2573</f>
        <v>3.5</v>
      </c>
      <c r="J124" s="6">
        <f>集贸价格明细!K2567</f>
        <v>-0.4</v>
      </c>
      <c r="K124" s="6">
        <f>集贸价格明细!M2567</f>
        <v>-13.2</v>
      </c>
      <c r="L124" s="6">
        <f>集贸价格明细!K2568</f>
        <v>-0.8</v>
      </c>
      <c r="M124" s="6">
        <f>集贸价格明细!M2568</f>
        <v>0</v>
      </c>
      <c r="N124" s="6">
        <f>集贸价格明细!K2569</f>
        <v>-0.7</v>
      </c>
      <c r="O124" s="6">
        <f>集贸价格明细!M2569</f>
        <v>0</v>
      </c>
      <c r="P124" s="6">
        <f>集贸价格明细!K2570</f>
        <v>-1</v>
      </c>
      <c r="Q124" s="6">
        <f>集贸价格明细!M2570</f>
        <v>-20.399999999999999</v>
      </c>
      <c r="R124" s="6">
        <f>集贸价格明细!K2571</f>
        <v>-0.3</v>
      </c>
      <c r="S124" s="6">
        <f>集贸价格明细!M2571</f>
        <v>-8.6999999999999993</v>
      </c>
      <c r="T124" s="6">
        <f>集贸价格明细!K2572</f>
        <v>-0.3</v>
      </c>
      <c r="U124" s="6">
        <f>集贸价格明细!M2572</f>
        <v>-6.9</v>
      </c>
      <c r="V124" s="6">
        <f>集贸价格明细!K2573</f>
        <v>0</v>
      </c>
      <c r="W124" s="6">
        <f>集贸价格明细!M2573</f>
        <v>-7.2</v>
      </c>
    </row>
    <row r="125" spans="1:23">
      <c r="A125" s="18">
        <v>45327</v>
      </c>
      <c r="B125" s="3" t="s">
        <v>35</v>
      </c>
      <c r="C125" s="4">
        <f>集贸价格明细!H2587</f>
        <v>2.63</v>
      </c>
      <c r="D125" s="4">
        <f>集贸价格明细!H2588</f>
        <v>2.38</v>
      </c>
      <c r="E125" s="4">
        <f>集贸价格明细!H2589</f>
        <v>2.81</v>
      </c>
      <c r="F125" s="4">
        <f>集贸价格明细!H2590</f>
        <v>3.97</v>
      </c>
      <c r="G125" s="4">
        <f>集贸价格明细!H2591</f>
        <v>3.69</v>
      </c>
      <c r="H125" s="4">
        <f>集贸价格明细!H2592</f>
        <v>3.8</v>
      </c>
      <c r="I125" s="4">
        <f>集贸价格明细!H2593</f>
        <v>3.5</v>
      </c>
      <c r="J125" s="6">
        <f>集贸价格明细!K2587</f>
        <v>-1.5</v>
      </c>
      <c r="K125" s="6">
        <f>集贸价格明细!M2587</f>
        <v>-13.2</v>
      </c>
      <c r="L125" s="6">
        <f>集贸价格明细!K2588</f>
        <v>-1.7</v>
      </c>
      <c r="M125" s="6">
        <f>集贸价格明细!M2588</f>
        <v>0</v>
      </c>
      <c r="N125" s="6">
        <f>集贸价格明细!K2589</f>
        <v>-1.4</v>
      </c>
      <c r="O125" s="6">
        <f>集贸价格明细!M2589</f>
        <v>0</v>
      </c>
      <c r="P125" s="6">
        <f>集贸价格明细!K2590</f>
        <v>-2</v>
      </c>
      <c r="Q125" s="6">
        <f>集贸价格明细!M2590</f>
        <v>-19.8</v>
      </c>
      <c r="R125" s="6">
        <f>集贸价格明细!K2591</f>
        <v>-0.5</v>
      </c>
      <c r="S125" s="6">
        <f>集贸价格明细!M2591</f>
        <v>-8.4</v>
      </c>
      <c r="T125" s="6">
        <f>集贸价格明细!K2592</f>
        <v>-0.5</v>
      </c>
      <c r="U125" s="6">
        <f>集贸价格明细!M2592</f>
        <v>-6.6</v>
      </c>
      <c r="V125" s="6">
        <f>集贸价格明细!K2593</f>
        <v>-0.6</v>
      </c>
      <c r="W125" s="6">
        <f>集贸价格明细!M2593</f>
        <v>-7.2</v>
      </c>
    </row>
    <row r="126" spans="1:23">
      <c r="A126" s="18">
        <v>45320</v>
      </c>
      <c r="B126" s="3" t="s">
        <v>37</v>
      </c>
      <c r="C126" s="4">
        <f>集贸价格明细!H2607</f>
        <v>2.67</v>
      </c>
      <c r="D126" s="4">
        <f>集贸价格明细!H2608</f>
        <v>2.42</v>
      </c>
      <c r="E126" s="4">
        <f>集贸价格明细!H2609</f>
        <v>2.85</v>
      </c>
      <c r="F126" s="4">
        <f>集贸价格明细!H2610</f>
        <v>4.05</v>
      </c>
      <c r="G126" s="4">
        <f>集贸价格明细!H2611</f>
        <v>3.71</v>
      </c>
      <c r="H126" s="4">
        <f>集贸价格明细!H2612</f>
        <v>3.82</v>
      </c>
      <c r="I126" s="4">
        <f>集贸价格明细!H2613</f>
        <v>3.52</v>
      </c>
      <c r="J126" s="6">
        <f>集贸价格明细!K2607</f>
        <v>-1.1000000000000001</v>
      </c>
      <c r="K126" s="6">
        <f>集贸价格明细!M2607</f>
        <v>-12.2</v>
      </c>
      <c r="L126" s="6">
        <f>集贸价格明细!K2608</f>
        <v>-2</v>
      </c>
      <c r="M126" s="6">
        <f>集贸价格明细!M2608</f>
        <v>0</v>
      </c>
      <c r="N126" s="6">
        <f>集贸价格明细!K2609</f>
        <v>-0.3</v>
      </c>
      <c r="O126" s="6">
        <f>集贸价格明细!M2609</f>
        <v>0</v>
      </c>
      <c r="P126" s="6">
        <f>集贸价格明细!K2610</f>
        <v>-1.9</v>
      </c>
      <c r="Q126" s="6">
        <f>集贸价格明细!M2610</f>
        <v>-18.3</v>
      </c>
      <c r="R126" s="6">
        <f>集贸价格明细!K2611</f>
        <v>-0.5</v>
      </c>
      <c r="S126" s="6">
        <f>集贸价格明细!M2611</f>
        <v>-8.4</v>
      </c>
      <c r="T126" s="6">
        <f>集贸价格明细!K2612</f>
        <v>-0.5</v>
      </c>
      <c r="U126" s="6">
        <f>集贸价格明细!M2612</f>
        <v>-5.9</v>
      </c>
      <c r="V126" s="6">
        <f>集贸价格明细!K2613</f>
        <v>-0.8</v>
      </c>
      <c r="W126" s="6">
        <f>集贸价格明细!M2613</f>
        <v>-6.6</v>
      </c>
    </row>
    <row r="127" spans="1:23">
      <c r="A127" s="18">
        <v>45313</v>
      </c>
      <c r="B127" s="3" t="s">
        <v>38</v>
      </c>
      <c r="C127" s="4">
        <f>集贸价格明细!H2627</f>
        <v>2.7</v>
      </c>
      <c r="D127" s="4">
        <f>集贸价格明细!H2628</f>
        <v>2.4700000000000002</v>
      </c>
      <c r="E127" s="4">
        <f>集贸价格明细!H2629</f>
        <v>2.86</v>
      </c>
      <c r="F127" s="4">
        <f>集贸价格明细!H2630</f>
        <v>4.13</v>
      </c>
      <c r="G127" s="4">
        <f>集贸价格明细!H2631</f>
        <v>3.73</v>
      </c>
      <c r="H127" s="4">
        <f>集贸价格明细!H2632</f>
        <v>3.84</v>
      </c>
      <c r="I127" s="4">
        <f>集贸价格明细!H2633</f>
        <v>3.55</v>
      </c>
      <c r="J127" s="6">
        <f>集贸价格明细!K2627</f>
        <v>-1.5</v>
      </c>
      <c r="K127" s="6">
        <f>集贸价格明细!M2627</f>
        <v>-11.2</v>
      </c>
      <c r="L127" s="6">
        <f>集贸价格明细!K2628</f>
        <v>-0.8</v>
      </c>
      <c r="M127" s="6">
        <f>集贸价格明细!M2628</f>
        <v>0</v>
      </c>
      <c r="N127" s="6">
        <f>集贸价格明细!K2629</f>
        <v>-0.7</v>
      </c>
      <c r="O127" s="6">
        <f>集贸价格明细!M2629</f>
        <v>0</v>
      </c>
      <c r="P127" s="6">
        <f>集贸价格明细!K2630</f>
        <v>-2.1</v>
      </c>
      <c r="Q127" s="6">
        <f>集贸价格明细!M2630</f>
        <v>-16.899999999999999</v>
      </c>
      <c r="R127" s="6">
        <f>集贸价格明细!K2631</f>
        <v>-0.5</v>
      </c>
      <c r="S127" s="6">
        <f>集贸价格明细!M2631</f>
        <v>-7.7</v>
      </c>
      <c r="T127" s="6">
        <f>集贸价格明细!K2632</f>
        <v>-0.8</v>
      </c>
      <c r="U127" s="6">
        <f>集贸价格明细!M2632</f>
        <v>-5.9</v>
      </c>
      <c r="V127" s="6">
        <f>集贸价格明细!K2633</f>
        <v>-0.8</v>
      </c>
      <c r="W127" s="6">
        <f>集贸价格明细!M2633</f>
        <v>-6.1</v>
      </c>
    </row>
    <row r="128" spans="1:23">
      <c r="A128" s="18">
        <v>45306</v>
      </c>
      <c r="B128" s="3" t="s">
        <v>39</v>
      </c>
      <c r="C128" s="4">
        <f>集贸价格明细!H2647</f>
        <v>2.74</v>
      </c>
      <c r="D128" s="4">
        <f>集贸价格明细!H2648</f>
        <v>2.4900000000000002</v>
      </c>
      <c r="E128" s="4">
        <f>集贸价格明细!H2649</f>
        <v>2.88</v>
      </c>
      <c r="F128" s="4">
        <f>集贸价格明细!H2650</f>
        <v>4.22</v>
      </c>
      <c r="G128" s="4">
        <f>集贸价格明细!H2651</f>
        <v>3.75</v>
      </c>
      <c r="H128" s="4">
        <f>集贸价格明细!H2652</f>
        <v>3.87</v>
      </c>
      <c r="I128" s="4">
        <f>集贸价格明细!H2653</f>
        <v>3.58</v>
      </c>
      <c r="J128" s="6">
        <f>集贸价格明细!K2647</f>
        <v>-0.7</v>
      </c>
      <c r="K128" s="6">
        <f>集贸价格明细!M2647</f>
        <v>-9.6</v>
      </c>
      <c r="L128" s="6">
        <f>集贸价格明细!K2648</f>
        <v>-1.2</v>
      </c>
      <c r="M128" s="6">
        <f>集贸价格明细!M2648</f>
        <v>0</v>
      </c>
      <c r="N128" s="6">
        <f>集贸价格明细!K2649</f>
        <v>0</v>
      </c>
      <c r="O128" s="6">
        <f>集贸价格明细!M2649</f>
        <v>0</v>
      </c>
      <c r="P128" s="6">
        <f>集贸价格明细!K2650</f>
        <v>-1.2</v>
      </c>
      <c r="Q128" s="6">
        <f>集贸价格明细!M2650</f>
        <v>-15.1</v>
      </c>
      <c r="R128" s="6">
        <f>集贸价格明细!K2651</f>
        <v>-0.5</v>
      </c>
      <c r="S128" s="6">
        <f>集贸价格明细!M2651</f>
        <v>-7.2</v>
      </c>
      <c r="T128" s="6">
        <f>集贸价格明细!K2652</f>
        <v>-0.5</v>
      </c>
      <c r="U128" s="6">
        <f>集贸价格明细!M2652</f>
        <v>-5.0999999999999996</v>
      </c>
      <c r="V128" s="6">
        <f>集贸价格明细!K2653</f>
        <v>-0.3</v>
      </c>
      <c r="W128" s="6">
        <f>集贸价格明细!M2653</f>
        <v>-5</v>
      </c>
    </row>
    <row r="129" spans="1:23">
      <c r="A129" s="18">
        <v>45301</v>
      </c>
      <c r="B129" s="3" t="s">
        <v>40</v>
      </c>
      <c r="C129" s="4">
        <f>集贸价格明细!H2667</f>
        <v>2.76</v>
      </c>
      <c r="D129" s="4">
        <f>集贸价格明细!H2668</f>
        <v>2.52</v>
      </c>
      <c r="E129" s="4">
        <f>集贸价格明细!H2669</f>
        <v>2.88</v>
      </c>
      <c r="F129" s="4">
        <f>集贸价格明细!H2670</f>
        <v>4.2699999999999996</v>
      </c>
      <c r="G129" s="4">
        <f>集贸价格明细!H2671</f>
        <v>3.77</v>
      </c>
      <c r="H129" s="4">
        <f>集贸价格明细!H2672</f>
        <v>3.89</v>
      </c>
      <c r="I129" s="4">
        <f>集贸价格明细!H2673</f>
        <v>3.59</v>
      </c>
      <c r="J129" s="6">
        <f>集贸价格明细!K2667</f>
        <v>-1.1000000000000001</v>
      </c>
      <c r="K129" s="6">
        <f>集贸价格明细!M2667</f>
        <v>-9.1999999999999993</v>
      </c>
      <c r="L129" s="6">
        <f>集贸价格明细!K2668</f>
        <v>-0.4</v>
      </c>
      <c r="M129" s="6">
        <f>集贸价格明细!M2668</f>
        <v>0</v>
      </c>
      <c r="N129" s="6">
        <f>集贸价格明细!K2669</f>
        <v>0.3</v>
      </c>
      <c r="O129" s="6">
        <f>集贸价格明细!M2669</f>
        <v>0</v>
      </c>
      <c r="P129" s="6">
        <f>集贸价格明细!K2670</f>
        <v>-0.2</v>
      </c>
      <c r="Q129" s="6">
        <f>集贸价格明细!M2670</f>
        <v>-15.3</v>
      </c>
      <c r="R129" s="6">
        <f>集贸价格明细!K2671</f>
        <v>-0.3</v>
      </c>
      <c r="S129" s="6">
        <f>集贸价格明细!M2671</f>
        <v>-6.9</v>
      </c>
      <c r="T129" s="6">
        <f>集贸价格明细!K2672</f>
        <v>-0.3</v>
      </c>
      <c r="U129" s="6">
        <f>集贸价格明细!M2672</f>
        <v>-4.9000000000000004</v>
      </c>
      <c r="V129" s="6">
        <f>集贸价格明细!K2673</f>
        <v>-0.3</v>
      </c>
      <c r="W129" s="6">
        <f>集贸价格明细!M2673</f>
        <v>-5</v>
      </c>
    </row>
    <row r="130" spans="1:23">
      <c r="A130" s="18">
        <v>45294</v>
      </c>
      <c r="B130" s="3" t="s">
        <v>41</v>
      </c>
      <c r="C130" s="4">
        <f>集贸价格明细!H2687</f>
        <v>2.79</v>
      </c>
      <c r="D130" s="4">
        <f>集贸价格明细!H2688</f>
        <v>2.5299999999999998</v>
      </c>
      <c r="E130" s="4">
        <f>集贸价格明细!H2689</f>
        <v>2.87</v>
      </c>
      <c r="F130" s="4">
        <f>集贸价格明细!H2690</f>
        <v>4.28</v>
      </c>
      <c r="G130" s="4">
        <f>集贸价格明细!H2691</f>
        <v>3.78</v>
      </c>
      <c r="H130" s="4">
        <f>集贸价格明细!H2692</f>
        <v>3.9</v>
      </c>
      <c r="I130" s="4">
        <f>集贸价格明细!H2693</f>
        <v>3.6</v>
      </c>
      <c r="J130" s="6">
        <f>集贸价格明细!K2687</f>
        <v>-0.4</v>
      </c>
      <c r="K130" s="6">
        <f>集贸价格明细!M2687</f>
        <v>-8.5</v>
      </c>
      <c r="L130" s="6">
        <f>集贸价格明细!K2688</f>
        <v>-0.8</v>
      </c>
      <c r="M130" s="6">
        <f>集贸价格明细!M2688</f>
        <v>0</v>
      </c>
      <c r="N130" s="6">
        <f>集贸价格明细!K2689</f>
        <v>-0.7</v>
      </c>
      <c r="O130" s="6">
        <f>集贸价格明细!M2689</f>
        <v>0</v>
      </c>
      <c r="P130" s="6">
        <f>集贸价格明细!K2690</f>
        <v>-0.7</v>
      </c>
      <c r="Q130" s="6">
        <f>集贸价格明细!M2690</f>
        <v>-15.6</v>
      </c>
      <c r="R130" s="6">
        <f>集贸价格明细!K2691</f>
        <v>-0.3</v>
      </c>
      <c r="S130" s="6">
        <f>集贸价格明细!M2691</f>
        <v>-6.9</v>
      </c>
      <c r="T130" s="6">
        <f>集贸价格明细!K2692</f>
        <v>-0.3</v>
      </c>
      <c r="U130" s="6">
        <f>集贸价格明细!M2692</f>
        <v>-4.5999999999999996</v>
      </c>
      <c r="V130" s="6">
        <f>集贸价格明细!K2693</f>
        <v>-0.3</v>
      </c>
      <c r="W130" s="6">
        <f>集贸价格明细!M2693</f>
        <v>-5</v>
      </c>
    </row>
    <row r="131" spans="1:23">
      <c r="A131" s="18">
        <v>45286</v>
      </c>
      <c r="B131" s="3" t="s">
        <v>42</v>
      </c>
      <c r="C131" s="4">
        <f>集贸价格明细!H2707</f>
        <v>2.8</v>
      </c>
      <c r="D131" s="4">
        <f>集贸价格明细!H2708</f>
        <v>2.5499999999999998</v>
      </c>
      <c r="E131" s="4">
        <f>集贸价格明细!H2709</f>
        <v>2.89</v>
      </c>
      <c r="F131" s="4">
        <f>集贸价格明细!H2710</f>
        <v>4.3099999999999996</v>
      </c>
      <c r="G131" s="4">
        <f>集贸价格明细!H2711</f>
        <v>3.79</v>
      </c>
      <c r="H131" s="4">
        <f>集贸价格明细!H2712</f>
        <v>3.91</v>
      </c>
      <c r="I131" s="4">
        <f>集贸价格明细!H2713</f>
        <v>3.61</v>
      </c>
      <c r="J131" s="6">
        <f>集贸价格明细!K2707</f>
        <v>-0.7</v>
      </c>
      <c r="K131" s="6">
        <f>集贸价格明细!M2707</f>
        <v>-8.5</v>
      </c>
      <c r="L131" s="6">
        <f>集贸价格明细!K2708</f>
        <v>-1.2</v>
      </c>
      <c r="M131" s="6">
        <f>集贸价格明细!M2708</f>
        <v>0</v>
      </c>
      <c r="N131" s="6">
        <f>集贸价格明细!K2709</f>
        <v>-1</v>
      </c>
      <c r="O131" s="6">
        <f>集贸价格明细!M2709</f>
        <v>0</v>
      </c>
      <c r="P131" s="6">
        <f>集贸价格明细!K2710</f>
        <v>-0.7</v>
      </c>
      <c r="Q131" s="6">
        <f>集贸价格明细!M2710</f>
        <v>-15.7</v>
      </c>
      <c r="R131" s="6">
        <f>集贸价格明细!K2711</f>
        <v>-0.3</v>
      </c>
      <c r="S131" s="6">
        <f>集贸价格明细!M2711</f>
        <v>-6.9</v>
      </c>
      <c r="T131" s="6">
        <f>集贸价格明细!K2712</f>
        <v>-0.3</v>
      </c>
      <c r="U131" s="6">
        <f>集贸价格明细!M2712</f>
        <v>-4.5999999999999996</v>
      </c>
      <c r="V131" s="6">
        <f>集贸价格明细!K2713</f>
        <v>-0.3</v>
      </c>
      <c r="W131" s="6">
        <f>集贸价格明细!M2713</f>
        <v>-4.7</v>
      </c>
    </row>
    <row r="132" spans="1:23">
      <c r="A132" s="18">
        <v>45279</v>
      </c>
      <c r="B132" s="3" t="s">
        <v>43</v>
      </c>
      <c r="C132" s="4">
        <f>集贸价格明细!H2727</f>
        <v>2.82</v>
      </c>
      <c r="D132" s="4">
        <f>集贸价格明细!H2728</f>
        <v>2.58</v>
      </c>
      <c r="E132" s="4">
        <f>集贸价格明细!H2729</f>
        <v>2.92</v>
      </c>
      <c r="F132" s="4">
        <f>集贸价格明细!H2730</f>
        <v>4.34</v>
      </c>
      <c r="G132" s="4">
        <f>集贸价格明细!H2731</f>
        <v>3.8</v>
      </c>
      <c r="H132" s="4">
        <f>集贸价格明细!H2732</f>
        <v>3.92</v>
      </c>
      <c r="I132" s="4">
        <f>集贸价格明细!H2733</f>
        <v>3.62</v>
      </c>
      <c r="J132" s="6">
        <f>集贸价格明细!K2727</f>
        <v>-0.7</v>
      </c>
      <c r="K132" s="6">
        <f>集贸价格明细!M2727</f>
        <v>-8.1</v>
      </c>
      <c r="L132" s="6">
        <f>集贸价格明细!K2728</f>
        <v>-0.8</v>
      </c>
      <c r="M132" s="6">
        <f>集贸价格明细!M2728</f>
        <v>0</v>
      </c>
      <c r="N132" s="6">
        <f>集贸价格明细!K2729</f>
        <v>-0.3</v>
      </c>
      <c r="O132" s="6">
        <f>集贸价格明细!M2729</f>
        <v>0</v>
      </c>
      <c r="P132" s="6">
        <f>集贸价格明细!K2730</f>
        <v>-0.2</v>
      </c>
      <c r="Q132" s="6">
        <f>集贸价格明细!M2730</f>
        <v>-16.7</v>
      </c>
      <c r="R132" s="6">
        <f>集贸价格明细!K2731</f>
        <v>-0.3</v>
      </c>
      <c r="S132" s="6">
        <f>集贸价格明细!M2731</f>
        <v>-7.1</v>
      </c>
      <c r="T132" s="6">
        <f>集贸价格明细!K2732</f>
        <v>-0.3</v>
      </c>
      <c r="U132" s="6">
        <f>集贸价格明细!M2732</f>
        <v>-4.5999999999999996</v>
      </c>
      <c r="V132" s="6">
        <f>集贸价格明细!K2733</f>
        <v>-0.3</v>
      </c>
      <c r="W132" s="6">
        <f>集贸价格明细!M2733</f>
        <v>-4.7</v>
      </c>
    </row>
    <row r="133" spans="1:23">
      <c r="A133" s="18">
        <v>45271</v>
      </c>
      <c r="B133" s="3" t="s">
        <v>44</v>
      </c>
      <c r="C133" s="4">
        <f>集贸价格明细!H2747</f>
        <v>2.84</v>
      </c>
      <c r="D133" s="4">
        <f>集贸价格明细!H2748</f>
        <v>2.6</v>
      </c>
      <c r="E133" s="4">
        <f>集贸价格明细!H2749</f>
        <v>2.93</v>
      </c>
      <c r="F133" s="4">
        <f>集贸价格明细!H2750</f>
        <v>4.3499999999999996</v>
      </c>
      <c r="G133" s="4">
        <f>集贸价格明细!H2751</f>
        <v>3.81</v>
      </c>
      <c r="H133" s="4">
        <f>集贸价格明细!H2752</f>
        <v>3.93</v>
      </c>
      <c r="I133" s="4">
        <f>集贸价格明细!H2753</f>
        <v>3.63</v>
      </c>
      <c r="J133" s="6">
        <f>集贸价格明细!K2747</f>
        <v>-0.4</v>
      </c>
      <c r="K133" s="6">
        <f>集贸价格明细!M2747</f>
        <v>-7.5</v>
      </c>
      <c r="L133" s="6">
        <f>集贸价格明细!K2748</f>
        <v>-0.4</v>
      </c>
      <c r="M133" s="6">
        <f>集贸价格明细!M2748</f>
        <v>0</v>
      </c>
      <c r="N133" s="6">
        <f>集贸价格明细!K2749</f>
        <v>-0.3</v>
      </c>
      <c r="O133" s="6">
        <f>集贸价格明细!M2749</f>
        <v>0</v>
      </c>
      <c r="P133" s="6">
        <f>集贸价格明细!K2750</f>
        <v>-1.4</v>
      </c>
      <c r="Q133" s="6">
        <f>集贸价格明细!M2750</f>
        <v>-17.8</v>
      </c>
      <c r="R133" s="6">
        <f>集贸价格明细!K2751</f>
        <v>-0.3</v>
      </c>
      <c r="S133" s="6">
        <f>集贸价格明细!M2751</f>
        <v>-6.8</v>
      </c>
      <c r="T133" s="6">
        <f>集贸价格明细!K2752</f>
        <v>-0.3</v>
      </c>
      <c r="U133" s="6">
        <f>集贸价格明细!M2752</f>
        <v>-4.5999999999999996</v>
      </c>
      <c r="V133" s="6">
        <f>集贸价格明细!K2753</f>
        <v>-0.3</v>
      </c>
      <c r="W133" s="6">
        <f>集贸价格明细!M2753</f>
        <v>-4.7</v>
      </c>
    </row>
    <row r="134" spans="1:23">
      <c r="A134" s="18">
        <v>45264</v>
      </c>
      <c r="B134" s="3" t="s">
        <v>74</v>
      </c>
      <c r="C134" s="4">
        <f>集贸价格明细!H2767</f>
        <v>2.85</v>
      </c>
      <c r="D134" s="4">
        <f>集贸价格明细!H2768</f>
        <v>2.61</v>
      </c>
      <c r="E134" s="4">
        <f>集贸价格明细!H2769</f>
        <v>2.94</v>
      </c>
      <c r="F134" s="4">
        <f>集贸价格明细!H2770</f>
        <v>4.41</v>
      </c>
      <c r="G134" s="4">
        <f>集贸价格明细!H2771</f>
        <v>3.82</v>
      </c>
      <c r="H134" s="4">
        <f>集贸价格明细!H2772</f>
        <v>3.94</v>
      </c>
      <c r="I134" s="4">
        <f>集贸价格明细!H2773</f>
        <v>3.64</v>
      </c>
      <c r="J134" s="6">
        <f>集贸价格明细!K2767</f>
        <v>-0.7</v>
      </c>
      <c r="K134" s="6">
        <f>集贸价格明细!M2767</f>
        <v>-7.2</v>
      </c>
      <c r="L134" s="6">
        <f>集贸价格明细!K2768</f>
        <v>-0.8</v>
      </c>
      <c r="M134" s="6">
        <f>集贸价格明细!M2768</f>
        <v>0</v>
      </c>
      <c r="N134" s="6">
        <f>集贸价格明细!K2769</f>
        <v>-1</v>
      </c>
      <c r="O134" s="6">
        <f>集贸价格明细!M2769</f>
        <v>0</v>
      </c>
      <c r="P134" s="6">
        <f>集贸价格明细!K2770</f>
        <v>-1.6</v>
      </c>
      <c r="Q134" s="6">
        <f>集贸价格明细!M2770</f>
        <v>-18.8</v>
      </c>
      <c r="R134" s="6">
        <f>集贸价格明细!K2771</f>
        <v>-0.3</v>
      </c>
      <c r="S134" s="6">
        <f>集贸价格明细!M2771</f>
        <v>-6.8</v>
      </c>
      <c r="T134" s="6">
        <f>集贸价格明细!K2772</f>
        <v>-0.3</v>
      </c>
      <c r="U134" s="6">
        <f>集贸价格明细!M2772</f>
        <v>-4.4000000000000004</v>
      </c>
      <c r="V134" s="6">
        <f>集贸价格明细!K2773</f>
        <v>-0.3</v>
      </c>
      <c r="W134" s="6">
        <f>集贸价格明细!M2773</f>
        <v>-4.7</v>
      </c>
    </row>
    <row r="135" spans="1:23">
      <c r="A135" s="18">
        <v>45257</v>
      </c>
      <c r="B135" s="3" t="s">
        <v>45</v>
      </c>
      <c r="C135" s="4">
        <f>集贸价格明细!H2787</f>
        <v>2.87</v>
      </c>
      <c r="D135" s="4">
        <f>集贸价格明细!H2788</f>
        <v>2.63</v>
      </c>
      <c r="E135" s="4">
        <f>集贸价格明细!H2789</f>
        <v>2.97</v>
      </c>
      <c r="F135" s="4">
        <f>集贸价格明细!H2790</f>
        <v>4.4800000000000004</v>
      </c>
      <c r="G135" s="4">
        <f>集贸价格明细!H2791</f>
        <v>3.83</v>
      </c>
      <c r="H135" s="4">
        <f>集贸价格明细!H2792</f>
        <v>3.95</v>
      </c>
      <c r="I135" s="4">
        <f>集贸价格明细!H2793</f>
        <v>3.65</v>
      </c>
      <c r="J135" s="6">
        <f>集贸价格明细!K2787</f>
        <v>-0.7</v>
      </c>
      <c r="K135" s="6">
        <f>集贸价格明细!M2787</f>
        <v>-5.9</v>
      </c>
      <c r="L135" s="6">
        <f>集贸价格明细!K2788</f>
        <v>-0.8</v>
      </c>
      <c r="M135" s="6">
        <f>集贸价格明细!M2788</f>
        <v>0</v>
      </c>
      <c r="N135" s="6">
        <f>集贸价格明细!K2789</f>
        <v>-1.3</v>
      </c>
      <c r="O135" s="6">
        <f>集贸价格明细!M2789</f>
        <v>0</v>
      </c>
      <c r="P135" s="6">
        <f>集贸价格明细!K2790</f>
        <v>-0.9</v>
      </c>
      <c r="Q135" s="6">
        <f>集贸价格明细!M2790</f>
        <v>-18.100000000000001</v>
      </c>
      <c r="R135" s="6">
        <f>集贸价格明细!K2791</f>
        <v>-0.3</v>
      </c>
      <c r="S135" s="6">
        <f>集贸价格明细!M2791</f>
        <v>-6.4</v>
      </c>
      <c r="T135" s="6">
        <f>集贸价格明细!K2792</f>
        <v>-0.3</v>
      </c>
      <c r="U135" s="6">
        <f>集贸价格明细!M2792</f>
        <v>-3.9</v>
      </c>
      <c r="V135" s="6">
        <f>集贸价格明细!K2793</f>
        <v>-0.3</v>
      </c>
      <c r="W135" s="6">
        <f>集贸价格明细!M2793</f>
        <v>-4.5</v>
      </c>
    </row>
    <row r="136" spans="1:23">
      <c r="A136" s="18">
        <v>45250</v>
      </c>
      <c r="B136" s="3" t="s">
        <v>46</v>
      </c>
      <c r="C136" s="4">
        <f>集贸价格明细!H2807</f>
        <v>2.89</v>
      </c>
      <c r="D136" s="4">
        <f>集贸价格明细!H2808</f>
        <v>2.65</v>
      </c>
      <c r="E136" s="4">
        <f>集贸价格明细!H2809</f>
        <v>3.01</v>
      </c>
      <c r="F136" s="4">
        <f>集贸价格明细!H2810</f>
        <v>4.5199999999999996</v>
      </c>
      <c r="G136" s="4">
        <f>集贸价格明细!H2811</f>
        <v>3.84</v>
      </c>
      <c r="H136" s="4">
        <f>集贸价格明细!H2812</f>
        <v>3.96</v>
      </c>
      <c r="I136" s="4">
        <f>集贸价格明细!H2813</f>
        <v>3.66</v>
      </c>
      <c r="J136" s="6">
        <f>集贸价格明细!K2807</f>
        <v>-0.7</v>
      </c>
      <c r="K136" s="6">
        <f>集贸价格明细!M2807</f>
        <v>-4.9000000000000004</v>
      </c>
      <c r="L136" s="6">
        <f>集贸价格明细!K2808</f>
        <v>-0.4</v>
      </c>
      <c r="M136" s="6">
        <f>集贸价格明细!M2808</f>
        <v>0</v>
      </c>
      <c r="N136" s="6">
        <f>集贸价格明细!K2809</f>
        <v>-1</v>
      </c>
      <c r="O136" s="6">
        <f>集贸价格明细!M2809</f>
        <v>0</v>
      </c>
      <c r="P136" s="6">
        <f>集贸价格明细!K2810</f>
        <v>-0.7</v>
      </c>
      <c r="Q136" s="6">
        <f>集贸价格明细!M2810</f>
        <v>-19</v>
      </c>
      <c r="R136" s="6">
        <f>集贸价格明细!K2811</f>
        <v>-0.3</v>
      </c>
      <c r="S136" s="6">
        <f>集贸价格明细!M2811</f>
        <v>-6.3</v>
      </c>
      <c r="T136" s="6">
        <f>集贸价格明细!K2812</f>
        <v>-0.3</v>
      </c>
      <c r="U136" s="6">
        <f>集贸价格明细!M2812</f>
        <v>-3.6</v>
      </c>
      <c r="V136" s="6">
        <f>集贸价格明细!K2813</f>
        <v>-0.3</v>
      </c>
      <c r="W136" s="6">
        <f>集贸价格明细!M2813</f>
        <v>-4.2</v>
      </c>
    </row>
    <row r="137" spans="1:23">
      <c r="A137" s="18">
        <v>45243</v>
      </c>
      <c r="B137" s="3" t="s">
        <v>47</v>
      </c>
      <c r="C137" s="4">
        <f>集贸价格明细!H2827</f>
        <v>2.91</v>
      </c>
      <c r="D137" s="4">
        <f>集贸价格明细!H2828</f>
        <v>2.66</v>
      </c>
      <c r="E137" s="4">
        <f>集贸价格明细!H2829</f>
        <v>3.04</v>
      </c>
      <c r="F137" s="4">
        <f>集贸价格明细!H2830</f>
        <v>4.55</v>
      </c>
      <c r="G137" s="4">
        <f>集贸价格明细!H2831</f>
        <v>3.85</v>
      </c>
      <c r="H137" s="4">
        <f>集贸价格明细!H2832</f>
        <v>3.97</v>
      </c>
      <c r="I137" s="4">
        <f>集贸价格明细!H2833</f>
        <v>3.67</v>
      </c>
      <c r="J137" s="6">
        <f>集贸价格明细!K2827</f>
        <v>-0.3</v>
      </c>
      <c r="K137" s="6">
        <f>集贸价格明细!M2827</f>
        <v>-4.3</v>
      </c>
      <c r="L137" s="6">
        <f>集贸价格明细!K2828</f>
        <v>-0.4</v>
      </c>
      <c r="M137" s="6">
        <f>集贸价格明细!M2828</f>
        <v>0</v>
      </c>
      <c r="N137" s="6">
        <f>集贸价格明细!K2829</f>
        <v>-0.3</v>
      </c>
      <c r="O137" s="6">
        <f>集贸价格明细!M2829</f>
        <v>0</v>
      </c>
      <c r="P137" s="6">
        <f>集贸价格明细!K2830</f>
        <v>0.2</v>
      </c>
      <c r="Q137" s="6">
        <f>集贸价格明细!M2830</f>
        <v>-18.2</v>
      </c>
      <c r="R137" s="6">
        <f>集贸价格明细!K2831</f>
        <v>-0.3</v>
      </c>
      <c r="S137" s="6">
        <f>集贸价格明细!M2831</f>
        <v>-5.9</v>
      </c>
      <c r="T137" s="6">
        <f>集贸价格明细!K2832</f>
        <v>-0.3</v>
      </c>
      <c r="U137" s="6">
        <f>集贸价格明细!M2832</f>
        <v>-3.2</v>
      </c>
      <c r="V137" s="6">
        <f>集贸价格明细!K2833</f>
        <v>0</v>
      </c>
      <c r="W137" s="6">
        <f>集贸价格明细!M2833</f>
        <v>-3.7</v>
      </c>
    </row>
    <row r="138" spans="1:23">
      <c r="A138" s="18">
        <v>45237</v>
      </c>
      <c r="B138" s="3" t="s">
        <v>48</v>
      </c>
      <c r="C138" s="4">
        <f>集贸价格明细!H2847</f>
        <v>2.92</v>
      </c>
      <c r="D138" s="4">
        <f>集贸价格明细!H2848</f>
        <v>2.67</v>
      </c>
      <c r="E138" s="4">
        <f>集贸价格明细!H2849</f>
        <v>3.05</v>
      </c>
      <c r="F138" s="4">
        <f>集贸价格明细!H2850</f>
        <v>4.54</v>
      </c>
      <c r="G138" s="4">
        <f>集贸价格明细!H2851</f>
        <v>3.86</v>
      </c>
      <c r="H138" s="4">
        <f>集贸价格明细!H2852</f>
        <v>3.98</v>
      </c>
      <c r="I138" s="4">
        <f>集贸价格明细!H2853</f>
        <v>3.67</v>
      </c>
      <c r="J138" s="6">
        <f>集贸价格明细!K2847</f>
        <v>-1</v>
      </c>
      <c r="K138" s="6">
        <f>集贸价格明细!M2847</f>
        <v>-3.9</v>
      </c>
      <c r="L138" s="6">
        <f>集贸价格明细!K2848</f>
        <v>-1.1000000000000001</v>
      </c>
      <c r="M138" s="6">
        <f>集贸价格明细!M2848</f>
        <v>0</v>
      </c>
      <c r="N138" s="6">
        <f>集贸价格明细!K2849</f>
        <v>-1</v>
      </c>
      <c r="O138" s="6">
        <f>集贸价格明细!M2849</f>
        <v>0</v>
      </c>
      <c r="P138" s="6">
        <f>集贸价格明细!K2850</f>
        <v>-1.1000000000000001</v>
      </c>
      <c r="Q138" s="6">
        <f>集贸价格明细!M2850</f>
        <v>-17.3</v>
      </c>
      <c r="R138" s="6">
        <f>集贸价格明细!K2851</f>
        <v>-0.5</v>
      </c>
      <c r="S138" s="6">
        <f>集贸价格明细!M2851</f>
        <v>-5.2</v>
      </c>
      <c r="T138" s="6">
        <f>集贸价格明细!K2852</f>
        <v>-0.3</v>
      </c>
      <c r="U138" s="6">
        <f>集贸价格明细!M2852</f>
        <v>-2.5</v>
      </c>
      <c r="V138" s="6">
        <f>集贸价格明细!K2853</f>
        <v>-0.5</v>
      </c>
      <c r="W138" s="6">
        <f>集贸价格明细!M2853</f>
        <v>-3.2</v>
      </c>
    </row>
    <row r="139" spans="1:23">
      <c r="A139" s="18">
        <v>45229</v>
      </c>
      <c r="B139" s="3" t="s">
        <v>49</v>
      </c>
      <c r="C139" s="4">
        <f>集贸价格明细!H2867</f>
        <v>2.95</v>
      </c>
      <c r="D139" s="4">
        <f>集贸价格明细!H2868</f>
        <v>2.7</v>
      </c>
      <c r="E139" s="4">
        <f>集贸价格明细!H2869</f>
        <v>3.08</v>
      </c>
      <c r="F139" s="4">
        <f>集贸价格明细!H2870</f>
        <v>4.59</v>
      </c>
      <c r="G139" s="4">
        <f>集贸价格明细!H2871</f>
        <v>3.88</v>
      </c>
      <c r="H139" s="4">
        <f>集贸价格明细!H2872</f>
        <v>3.99</v>
      </c>
      <c r="I139" s="4">
        <f>集贸价格明细!H2873</f>
        <v>3.69</v>
      </c>
      <c r="J139" s="6">
        <f>集贸价格明细!K2867</f>
        <v>-1</v>
      </c>
      <c r="K139" s="6">
        <f>集贸价格明细!M2867</f>
        <v>-3</v>
      </c>
      <c r="L139" s="6">
        <f>集贸价格明细!K2868</f>
        <v>-0.7</v>
      </c>
      <c r="M139" s="6">
        <f>集贸价格明细!M2868</f>
        <v>0</v>
      </c>
      <c r="N139" s="6">
        <f>集贸价格明细!K2869</f>
        <v>-0.3</v>
      </c>
      <c r="O139" s="6">
        <f>集贸价格明细!M2869</f>
        <v>0</v>
      </c>
      <c r="P139" s="6">
        <f>集贸价格明细!K2870</f>
        <v>-1.7</v>
      </c>
      <c r="Q139" s="6">
        <f>集贸价格明细!M2870</f>
        <v>-15.3</v>
      </c>
      <c r="R139" s="6">
        <f>集贸价格明细!K2871</f>
        <v>-0.5</v>
      </c>
      <c r="S139" s="6">
        <f>集贸价格明细!M2871</f>
        <v>-4.4000000000000004</v>
      </c>
      <c r="T139" s="6">
        <f>集贸价格明细!K2872</f>
        <v>-0.5</v>
      </c>
      <c r="U139" s="6">
        <f>集贸价格明细!M2872</f>
        <v>-2</v>
      </c>
      <c r="V139" s="6">
        <f>集贸价格明细!K2873</f>
        <v>-0.3</v>
      </c>
      <c r="W139" s="6">
        <f>集贸价格明细!M2873</f>
        <v>-2.4</v>
      </c>
    </row>
    <row r="140" spans="1:23">
      <c r="A140" s="18">
        <v>45223</v>
      </c>
      <c r="B140" s="3" t="s">
        <v>50</v>
      </c>
      <c r="C140" s="4">
        <f>集贸价格明细!H2887</f>
        <v>2.98</v>
      </c>
      <c r="D140" s="4">
        <f>集贸价格明细!H2888</f>
        <v>2.72</v>
      </c>
      <c r="E140" s="4">
        <f>集贸价格明细!H2889</f>
        <v>3.09</v>
      </c>
      <c r="F140" s="4">
        <f>集贸价格明细!H2890</f>
        <v>4.67</v>
      </c>
      <c r="G140" s="4">
        <f>集贸价格明细!H2891</f>
        <v>3.9</v>
      </c>
      <c r="H140" s="4">
        <f>集贸价格明细!H2892</f>
        <v>4.01</v>
      </c>
      <c r="I140" s="4">
        <f>集贸价格明细!H2893</f>
        <v>3.7</v>
      </c>
      <c r="J140" s="6">
        <f>集贸价格明细!K2887</f>
        <v>-1</v>
      </c>
      <c r="K140" s="6">
        <f>集贸价格明细!M2887</f>
        <v>-1.7</v>
      </c>
      <c r="L140" s="6">
        <f>集贸价格明细!K2888</f>
        <v>-1.1000000000000001</v>
      </c>
      <c r="M140" s="6">
        <f>集贸价格明细!M2888</f>
        <v>0</v>
      </c>
      <c r="N140" s="6">
        <f>集贸价格明细!K2889</f>
        <v>-0.3</v>
      </c>
      <c r="O140" s="6">
        <f>集贸价格明细!M2889</f>
        <v>0</v>
      </c>
      <c r="P140" s="6">
        <f>集贸价格明细!K2890</f>
        <v>-1.7</v>
      </c>
      <c r="Q140" s="6">
        <f>集贸价格明细!M2890</f>
        <v>-13</v>
      </c>
      <c r="R140" s="6">
        <f>集贸价格明细!K2891</f>
        <v>-0.3</v>
      </c>
      <c r="S140" s="6">
        <f>集贸价格明细!M2891</f>
        <v>-3.5</v>
      </c>
      <c r="T140" s="6">
        <f>集贸价格明细!K2892</f>
        <v>-0.2</v>
      </c>
      <c r="U140" s="6">
        <f>集贸价格明细!M2892</f>
        <v>-1.2</v>
      </c>
      <c r="V140" s="6">
        <f>集贸价格明细!K2893</f>
        <v>-0.5</v>
      </c>
      <c r="W140" s="6">
        <f>集贸价格明细!M2893</f>
        <v>-1.6</v>
      </c>
    </row>
    <row r="141" spans="1:23">
      <c r="A141" s="18">
        <v>45216</v>
      </c>
      <c r="B141" s="3" t="s">
        <v>51</v>
      </c>
      <c r="C141" s="4">
        <f>集贸价格明细!H2907</f>
        <v>3.01</v>
      </c>
      <c r="D141" s="4">
        <f>集贸价格明细!H2908</f>
        <v>2.75</v>
      </c>
      <c r="E141" s="4">
        <f>集贸价格明细!H2909</f>
        <v>3.1</v>
      </c>
      <c r="F141" s="4">
        <f>集贸价格明细!H2910</f>
        <v>4.75</v>
      </c>
      <c r="G141" s="4">
        <f>集贸价格明细!H2911</f>
        <v>3.91</v>
      </c>
      <c r="H141" s="4">
        <f>集贸价格明细!H2912</f>
        <v>4.0199999999999996</v>
      </c>
      <c r="I141" s="4">
        <f>集贸价格明细!H2913</f>
        <v>3.72</v>
      </c>
      <c r="J141" s="6">
        <f>集贸价格明细!K2907</f>
        <v>-0.7</v>
      </c>
      <c r="K141" s="6">
        <f>集贸价格明细!M2907</f>
        <v>-0.3</v>
      </c>
      <c r="L141" s="6">
        <f>集贸价格明细!K2908</f>
        <v>-0.7</v>
      </c>
      <c r="M141" s="6">
        <f>集贸价格明细!M2908</f>
        <v>0</v>
      </c>
      <c r="N141" s="6">
        <f>集贸价格明细!K2909</f>
        <v>-0.3</v>
      </c>
      <c r="O141" s="6">
        <f>集贸价格明细!M2909</f>
        <v>0</v>
      </c>
      <c r="P141" s="6">
        <f>集贸价格明细!K2910</f>
        <v>-1.7</v>
      </c>
      <c r="Q141" s="6">
        <f>集贸价格明细!M2910</f>
        <v>-9</v>
      </c>
      <c r="R141" s="6">
        <f>集贸价格明细!K2911</f>
        <v>-0.5</v>
      </c>
      <c r="S141" s="6">
        <f>集贸价格明细!M2911</f>
        <v>-2.5</v>
      </c>
      <c r="T141" s="6">
        <f>集贸价格明细!K2912</f>
        <v>-0.5</v>
      </c>
      <c r="U141" s="6">
        <f>集贸价格明细!M2912</f>
        <v>0</v>
      </c>
      <c r="V141" s="6">
        <f>集贸价格明细!K2913</f>
        <v>-0.3</v>
      </c>
      <c r="W141" s="6">
        <f>集贸价格明细!M2913</f>
        <v>-0.5</v>
      </c>
    </row>
    <row r="142" spans="1:23">
      <c r="A142" s="18">
        <v>45209</v>
      </c>
      <c r="B142" s="3" t="s">
        <v>52</v>
      </c>
      <c r="C142" s="4">
        <f>集贸价格明细!H2927</f>
        <v>3.03</v>
      </c>
      <c r="D142" s="4">
        <f>集贸价格明细!H2928</f>
        <v>2.77</v>
      </c>
      <c r="E142" s="4">
        <f>集贸价格明细!H2929</f>
        <v>3.11</v>
      </c>
      <c r="F142" s="4">
        <f>集贸价格明细!H2930</f>
        <v>4.83</v>
      </c>
      <c r="G142" s="4">
        <f>集贸价格明细!H2931</f>
        <v>3.93</v>
      </c>
      <c r="H142" s="4">
        <f>集贸价格明细!H2932</f>
        <v>4.04</v>
      </c>
      <c r="I142" s="4">
        <f>集贸价格明细!H2933</f>
        <v>3.73</v>
      </c>
      <c r="J142" s="6">
        <f>集贸价格明细!K2927</f>
        <v>-0.3</v>
      </c>
      <c r="K142" s="6">
        <f>集贸价格明细!M2927</f>
        <v>0.7</v>
      </c>
      <c r="L142" s="6">
        <f>集贸价格明细!K2928</f>
        <v>-0.7</v>
      </c>
      <c r="M142" s="6">
        <f>集贸价格明细!M2928</f>
        <v>0</v>
      </c>
      <c r="N142" s="6">
        <f>集贸价格明细!K2929</f>
        <v>-1.9</v>
      </c>
      <c r="O142" s="6">
        <f>集贸价格明细!M2929</f>
        <v>0</v>
      </c>
      <c r="P142" s="6">
        <f>集贸价格明细!K2930</f>
        <v>-0.6</v>
      </c>
      <c r="Q142" s="6">
        <f>集贸价格明细!M2930</f>
        <v>-5.8</v>
      </c>
      <c r="R142" s="6">
        <f>集贸价格明细!K2931</f>
        <v>-0.3</v>
      </c>
      <c r="S142" s="6">
        <f>集贸价格明细!M2931</f>
        <v>-1.5</v>
      </c>
      <c r="T142" s="6">
        <f>集贸价格明细!K2932</f>
        <v>-0.2</v>
      </c>
      <c r="U142" s="6">
        <f>集贸价格明细!M2932</f>
        <v>0.7</v>
      </c>
      <c r="V142" s="6">
        <f>集贸价格明细!K2933</f>
        <v>-0.3</v>
      </c>
      <c r="W142" s="6">
        <f>集贸价格明细!M2933</f>
        <v>0.3</v>
      </c>
    </row>
    <row r="143" spans="1:23">
      <c r="A143" s="18">
        <v>45207</v>
      </c>
      <c r="B143" s="3"/>
      <c r="C143" s="4">
        <f>集贸价格明细!H2947</f>
        <v>3.04</v>
      </c>
      <c r="D143" s="4">
        <f>集贸价格明细!H2948</f>
        <v>2.78</v>
      </c>
      <c r="E143" s="4">
        <f>集贸价格明细!H2949</f>
        <v>3.15</v>
      </c>
      <c r="F143" s="4">
        <f>集贸价格明细!H2950</f>
        <v>4.8600000000000003</v>
      </c>
      <c r="G143" s="4">
        <f>集贸价格明细!H2951</f>
        <v>3.94</v>
      </c>
      <c r="H143" s="4">
        <f>集贸价格明细!H2952</f>
        <v>4.05</v>
      </c>
      <c r="I143" s="4">
        <f>集贸价格明细!H2953</f>
        <v>3.74</v>
      </c>
      <c r="J143" s="6">
        <f>集贸价格明细!K2947</f>
        <v>-0.7</v>
      </c>
      <c r="K143" s="6">
        <f>集贸价格明细!M2947</f>
        <v>1</v>
      </c>
      <c r="L143" s="6">
        <f>集贸价格明细!K2948</f>
        <v>-0.4</v>
      </c>
      <c r="M143" s="6">
        <f>集贸价格明细!M2948</f>
        <v>0</v>
      </c>
      <c r="N143" s="6">
        <f>集贸价格明细!K2949</f>
        <v>-0.6</v>
      </c>
      <c r="O143" s="6">
        <f>集贸价格明细!M2949</f>
        <v>0</v>
      </c>
      <c r="P143" s="6">
        <f>集贸价格明细!K2950</f>
        <v>-1.2</v>
      </c>
      <c r="Q143" s="6">
        <f>集贸价格明细!M2950</f>
        <v>-4.3</v>
      </c>
      <c r="R143" s="6">
        <f>集贸价格明细!K2951</f>
        <v>-0.3</v>
      </c>
      <c r="S143" s="6">
        <f>集贸价格明细!M2951</f>
        <v>-0.8</v>
      </c>
      <c r="T143" s="6">
        <f>集贸价格明细!K2952</f>
        <v>-0.2</v>
      </c>
      <c r="U143" s="6">
        <f>集贸价格明细!M2952</f>
        <v>1.5</v>
      </c>
      <c r="V143" s="6">
        <f>集贸价格明细!K2953</f>
        <v>-0.3</v>
      </c>
      <c r="W143" s="6">
        <f>集贸价格明细!M2953</f>
        <v>0.8</v>
      </c>
    </row>
    <row r="144" spans="1:23">
      <c r="A144" s="18">
        <v>45194</v>
      </c>
      <c r="B144" s="3"/>
      <c r="C144" s="4">
        <f>集贸价格明细!H2967</f>
        <v>3.06</v>
      </c>
      <c r="D144" s="4">
        <f>集贸价格明细!H2968</f>
        <v>2.79</v>
      </c>
      <c r="E144" s="4">
        <f>集贸价格明细!H2969</f>
        <v>3.17</v>
      </c>
      <c r="F144" s="4">
        <f>集贸价格明细!H2970</f>
        <v>4.92</v>
      </c>
      <c r="G144" s="4">
        <f>集贸价格明细!H2971</f>
        <v>3.95</v>
      </c>
      <c r="H144" s="4">
        <f>集贸价格明细!H2972</f>
        <v>4.0599999999999996</v>
      </c>
      <c r="I144" s="4">
        <f>集贸价格明细!H2973</f>
        <v>3.75</v>
      </c>
      <c r="J144" s="6">
        <f>集贸价格明细!K2967</f>
        <v>-0.3</v>
      </c>
      <c r="K144" s="6">
        <f>集贸价格明细!M2967</f>
        <v>2</v>
      </c>
      <c r="L144" s="6">
        <f>集贸价格明细!K2968</f>
        <v>0</v>
      </c>
      <c r="M144" s="6">
        <f>集贸价格明细!M2968</f>
        <v>0</v>
      </c>
      <c r="N144" s="6">
        <f>集贸价格明细!K2969</f>
        <v>-1.2</v>
      </c>
      <c r="O144" s="6">
        <f>集贸价格明细!M2969</f>
        <v>0</v>
      </c>
      <c r="P144" s="6">
        <f>集贸价格明细!K2970</f>
        <v>-0.8</v>
      </c>
      <c r="Q144" s="6">
        <f>集贸价格明细!M2970</f>
        <v>0.8</v>
      </c>
      <c r="R144" s="6">
        <f>集贸价格明细!K2971</f>
        <v>-0.3</v>
      </c>
      <c r="S144" s="6">
        <f>集贸价格明细!M2971</f>
        <v>0.3</v>
      </c>
      <c r="T144" s="6">
        <f>集贸价格明细!K2972</f>
        <v>0</v>
      </c>
      <c r="U144" s="6">
        <f>集贸价格明细!M2972</f>
        <v>2.8</v>
      </c>
      <c r="V144" s="6">
        <f>集贸价格明细!K2973</f>
        <v>0</v>
      </c>
      <c r="W144" s="6">
        <f>集贸价格明细!M2973</f>
        <v>2.2000000000000002</v>
      </c>
    </row>
    <row r="145" spans="1:23">
      <c r="A145" s="18">
        <v>45187</v>
      </c>
      <c r="B145" s="3"/>
      <c r="C145" s="4">
        <f>集贸价格明细!H2987</f>
        <v>3.07</v>
      </c>
      <c r="D145" s="4">
        <f>集贸价格明细!H2988</f>
        <v>2.79</v>
      </c>
      <c r="E145" s="4">
        <f>集贸价格明细!H2989</f>
        <v>3.21</v>
      </c>
      <c r="F145" s="4">
        <f>集贸价格明细!H2990</f>
        <v>4.96</v>
      </c>
      <c r="G145" s="4">
        <f>集贸价格明细!H2991</f>
        <v>3.96</v>
      </c>
      <c r="H145" s="4">
        <f>集贸价格明细!H2992</f>
        <v>4.0599999999999996</v>
      </c>
      <c r="I145" s="4">
        <f>集贸价格明细!H2993</f>
        <v>3.75</v>
      </c>
      <c r="J145" s="6">
        <f>集贸价格明细!K2987</f>
        <v>0.3</v>
      </c>
      <c r="K145" s="6">
        <f>集贸价格明细!M2987</f>
        <v>2.2999999999999998</v>
      </c>
      <c r="L145" s="6">
        <f>集贸价格明细!K2988</f>
        <v>-0.4</v>
      </c>
      <c r="M145" s="6">
        <f>集贸价格明细!M2988</f>
        <v>0</v>
      </c>
      <c r="N145" s="6">
        <f>集贸价格明细!K2989</f>
        <v>0.6</v>
      </c>
      <c r="O145" s="6">
        <f>集贸价格明细!M2989</f>
        <v>0</v>
      </c>
      <c r="P145" s="6">
        <f>集贸价格明细!K2990</f>
        <v>-0.2</v>
      </c>
      <c r="Q145" s="6">
        <f>集贸价格明细!M2990</f>
        <v>4.4000000000000004</v>
      </c>
      <c r="R145" s="6">
        <f>集贸价格明细!K2991</f>
        <v>0</v>
      </c>
      <c r="S145" s="6">
        <f>集贸价格明细!M2991</f>
        <v>1.3</v>
      </c>
      <c r="T145" s="6">
        <f>集贸价格明细!K2992</f>
        <v>0</v>
      </c>
      <c r="U145" s="6">
        <f>集贸价格明细!M2992</f>
        <v>3.3</v>
      </c>
      <c r="V145" s="6">
        <f>集贸价格明细!K2993</f>
        <v>0</v>
      </c>
      <c r="W145" s="6">
        <f>集贸价格明细!M2993</f>
        <v>2.7</v>
      </c>
    </row>
    <row r="146" spans="1:23">
      <c r="A146" s="18">
        <v>45180</v>
      </c>
      <c r="B146" s="3"/>
      <c r="C146" s="4">
        <f>集贸价格明细!H3007</f>
        <v>3.06</v>
      </c>
      <c r="D146" s="4">
        <f>集贸价格明细!H3008</f>
        <v>2.8</v>
      </c>
      <c r="E146" s="4">
        <f>集贸价格明细!H3009</f>
        <v>3.19</v>
      </c>
      <c r="F146" s="4">
        <f>集贸价格明细!H3010</f>
        <v>4.97</v>
      </c>
      <c r="G146" s="4">
        <f>集贸价格明细!H3011</f>
        <v>3.96</v>
      </c>
      <c r="H146" s="4">
        <f>集贸价格明细!H3012</f>
        <v>4.0599999999999996</v>
      </c>
      <c r="I146" s="4">
        <f>集贸价格明细!H3013</f>
        <v>3.75</v>
      </c>
      <c r="J146" s="6">
        <f>集贸价格明细!K3007</f>
        <v>0</v>
      </c>
      <c r="K146" s="6">
        <f>集贸价格明细!M3007</f>
        <v>2.2999999999999998</v>
      </c>
      <c r="L146" s="6">
        <f>集贸价格明细!K3008</f>
        <v>0.4</v>
      </c>
      <c r="M146" s="6">
        <f>集贸价格明细!M3008</f>
        <v>0</v>
      </c>
      <c r="N146" s="6">
        <f>集贸价格明细!K3009</f>
        <v>0</v>
      </c>
      <c r="O146" s="6">
        <f>集贸价格明细!M3009</f>
        <v>0</v>
      </c>
      <c r="P146" s="6">
        <f>集贸价格明细!K3010</f>
        <v>0.6</v>
      </c>
      <c r="Q146" s="6">
        <f>集贸价格明细!M3010</f>
        <v>8</v>
      </c>
      <c r="R146" s="6">
        <f>集贸价格明细!K3011</f>
        <v>0.5</v>
      </c>
      <c r="S146" s="6">
        <f>集贸价格明细!M3011</f>
        <v>1.8</v>
      </c>
      <c r="T146" s="6">
        <f>集贸价格明细!K3012</f>
        <v>0.2</v>
      </c>
      <c r="U146" s="6">
        <f>集贸价格明细!M3012</f>
        <v>3.8</v>
      </c>
      <c r="V146" s="6">
        <f>集贸价格明细!K3013</f>
        <v>0.3</v>
      </c>
      <c r="W146" s="6">
        <f>集贸价格明细!M3013</f>
        <v>3.6</v>
      </c>
    </row>
    <row r="147" spans="1:23">
      <c r="A147" s="18">
        <v>45173</v>
      </c>
      <c r="B147" s="3"/>
      <c r="C147" s="4">
        <f>集贸价格明细!H3027</f>
        <v>3.06</v>
      </c>
      <c r="D147" s="4">
        <f>集贸价格明细!H3028</f>
        <v>2.79</v>
      </c>
      <c r="E147" s="4">
        <f>集贸价格明细!H3029</f>
        <v>3.19</v>
      </c>
      <c r="F147" s="4">
        <f>集贸价格明细!H3030</f>
        <v>4.9400000000000004</v>
      </c>
      <c r="G147" s="4">
        <f>集贸价格明细!H3031</f>
        <v>3.94</v>
      </c>
      <c r="H147" s="4">
        <f>集贸价格明细!H3032</f>
        <v>4.05</v>
      </c>
      <c r="I147" s="4">
        <f>集贸价格明细!H3033</f>
        <v>3.74</v>
      </c>
      <c r="J147" s="6">
        <f>集贸价格明细!K3027</f>
        <v>0.3</v>
      </c>
      <c r="K147" s="6">
        <f>集贸价格明细!M3027</f>
        <v>2.7</v>
      </c>
      <c r="L147" s="6">
        <f>集贸价格明细!K3028</f>
        <v>0</v>
      </c>
      <c r="M147" s="6">
        <f>集贸价格明细!M3028</f>
        <v>0</v>
      </c>
      <c r="N147" s="6">
        <f>集贸价格明细!K3029</f>
        <v>0.6</v>
      </c>
      <c r="O147" s="6">
        <f>集贸价格明细!M3029</f>
        <v>0</v>
      </c>
      <c r="P147" s="6">
        <f>集贸价格明细!K3030</f>
        <v>1.9</v>
      </c>
      <c r="Q147" s="6">
        <f>集贸价格明细!M3030</f>
        <v>9.1</v>
      </c>
      <c r="R147" s="6">
        <f>集贸价格明细!K3031</f>
        <v>0.3</v>
      </c>
      <c r="S147" s="6">
        <f>集贸价格明细!M3031</f>
        <v>1.5</v>
      </c>
      <c r="T147" s="6">
        <f>集贸价格明细!K3032</f>
        <v>0.2</v>
      </c>
      <c r="U147" s="6">
        <f>集贸价格明细!M3032</f>
        <v>4.0999999999999996</v>
      </c>
      <c r="V147" s="6">
        <f>集贸价格明细!K3033</f>
        <v>0.3</v>
      </c>
      <c r="W147" s="6">
        <f>集贸价格明细!M3033</f>
        <v>3.6</v>
      </c>
    </row>
    <row r="148" spans="1:23">
      <c r="A148" s="18">
        <v>45167</v>
      </c>
      <c r="B148" s="3"/>
      <c r="C148" s="4">
        <f>集贸价格明细!H3047</f>
        <v>3.05</v>
      </c>
      <c r="D148" s="4">
        <f>集贸价格明细!H3048</f>
        <v>2.79</v>
      </c>
      <c r="E148" s="4">
        <f>集贸价格明细!H3049</f>
        <v>3.17</v>
      </c>
      <c r="F148" s="4">
        <f>集贸价格明细!H3050</f>
        <v>4.8499999999999996</v>
      </c>
      <c r="G148" s="4">
        <f>集贸价格明细!H3051</f>
        <v>3.93</v>
      </c>
      <c r="H148" s="4">
        <f>集贸价格明细!H3052</f>
        <v>4.04</v>
      </c>
      <c r="I148" s="4">
        <f>集贸价格明细!H3053</f>
        <v>3.73</v>
      </c>
      <c r="J148" s="6">
        <f>集贸价格明细!K3047</f>
        <v>0.7</v>
      </c>
      <c r="K148" s="6">
        <f>集贸价格明细!M3047</f>
        <v>2.2999999999999998</v>
      </c>
      <c r="L148" s="6">
        <f>集贸价格明细!K3048</f>
        <v>0.7</v>
      </c>
      <c r="M148" s="6">
        <f>集贸价格明细!M3048</f>
        <v>0</v>
      </c>
      <c r="N148" s="6">
        <f>集贸价格明细!K3049</f>
        <v>0.6</v>
      </c>
      <c r="O148" s="6">
        <f>集贸价格明细!M3049</f>
        <v>0</v>
      </c>
      <c r="P148" s="6">
        <f>集贸价格明细!K3050</f>
        <v>3.2</v>
      </c>
      <c r="Q148" s="6">
        <f>集贸价格明细!M3050</f>
        <v>8</v>
      </c>
      <c r="R148" s="6">
        <f>集贸价格明细!K3051</f>
        <v>0.8</v>
      </c>
      <c r="S148" s="6">
        <f>集贸价格明细!M3051</f>
        <v>1.6</v>
      </c>
      <c r="T148" s="6">
        <f>集贸价格明细!K3052</f>
        <v>0.7</v>
      </c>
      <c r="U148" s="6">
        <f>集贸价格明细!M3052</f>
        <v>3.9</v>
      </c>
      <c r="V148" s="6">
        <f>集贸价格明细!K3053</f>
        <v>0.8</v>
      </c>
      <c r="W148" s="6">
        <f>集贸价格明细!M3053</f>
        <v>3.6</v>
      </c>
    </row>
    <row r="149" spans="1:23">
      <c r="A149" s="18">
        <v>45159</v>
      </c>
      <c r="B149" s="3"/>
      <c r="C149" s="4">
        <f>集贸价格明细!H3067</f>
        <v>3.03</v>
      </c>
      <c r="D149" s="4">
        <f>集贸价格明细!H3068</f>
        <v>2.77</v>
      </c>
      <c r="E149" s="4">
        <f>集贸价格明细!H3069</f>
        <v>3.15</v>
      </c>
      <c r="F149" s="4">
        <f>集贸价格明细!H3070</f>
        <v>4.7</v>
      </c>
      <c r="G149" s="4">
        <f>集贸价格明细!H3071</f>
        <v>3.9</v>
      </c>
      <c r="H149" s="4">
        <f>集贸价格明细!H3072</f>
        <v>4.01</v>
      </c>
      <c r="I149" s="4">
        <f>集贸价格明细!H3073</f>
        <v>3.7</v>
      </c>
      <c r="J149" s="6">
        <f>集贸价格明细!K3067</f>
        <v>0.7</v>
      </c>
      <c r="K149" s="6">
        <f>集贸价格明细!M3067</f>
        <v>1.7</v>
      </c>
      <c r="L149" s="6">
        <f>集贸价格明细!K3068</f>
        <v>0.7</v>
      </c>
      <c r="M149" s="6">
        <f>集贸价格明细!M3068</f>
        <v>0</v>
      </c>
      <c r="N149" s="6">
        <f>集贸价格明细!K3069</f>
        <v>0.6</v>
      </c>
      <c r="O149" s="6">
        <f>集贸价格明细!M3069</f>
        <v>0</v>
      </c>
      <c r="P149" s="6">
        <f>集贸价格明细!K3070</f>
        <v>2</v>
      </c>
      <c r="Q149" s="6">
        <f>集贸价格明细!M3070</f>
        <v>6.3</v>
      </c>
      <c r="R149" s="6">
        <f>集贸价格明细!K3071</f>
        <v>0.3</v>
      </c>
      <c r="S149" s="6">
        <f>集贸价格明细!M3071</f>
        <v>1</v>
      </c>
      <c r="T149" s="6">
        <f>集贸价格明细!K3072</f>
        <v>0.5</v>
      </c>
      <c r="U149" s="6">
        <f>集贸价格明细!M3072</f>
        <v>3.4</v>
      </c>
      <c r="V149" s="6">
        <f>集贸价格明细!K3073</f>
        <v>0.5</v>
      </c>
      <c r="W149" s="6">
        <f>集贸价格明细!M3073</f>
        <v>3.1</v>
      </c>
    </row>
    <row r="150" spans="1:23">
      <c r="A150" s="18">
        <v>45152</v>
      </c>
      <c r="B150" s="3"/>
      <c r="C150" s="4">
        <f>集贸价格明细!H3087</f>
        <v>3.01</v>
      </c>
      <c r="D150" s="4">
        <f>集贸价格明细!H3088</f>
        <v>2.75</v>
      </c>
      <c r="E150" s="4">
        <f>集贸价格明细!H3089</f>
        <v>3.13</v>
      </c>
      <c r="F150" s="4">
        <f>集贸价格明细!H3090</f>
        <v>4.6100000000000003</v>
      </c>
      <c r="G150" s="4">
        <f>集贸价格明细!H3091</f>
        <v>3.89</v>
      </c>
      <c r="H150" s="4">
        <f>集贸价格明细!H3092</f>
        <v>3.99</v>
      </c>
      <c r="I150" s="4">
        <f>集贸价格明细!H3093</f>
        <v>3.68</v>
      </c>
      <c r="J150" s="6">
        <f>集贸价格明细!K3087</f>
        <v>0.3</v>
      </c>
      <c r="K150" s="6">
        <f>集贸价格明细!M3087</f>
        <v>0.7</v>
      </c>
      <c r="L150" s="6">
        <f>集贸价格明细!K3088</f>
        <v>0</v>
      </c>
      <c r="M150" s="6">
        <f>集贸价格明细!M3088</f>
        <v>0</v>
      </c>
      <c r="N150" s="6">
        <f>集贸价格明细!K3089</f>
        <v>-0.3</v>
      </c>
      <c r="O150" s="6">
        <f>集贸价格明细!M3089</f>
        <v>0</v>
      </c>
      <c r="P150" s="6">
        <f>集贸价格明细!K3090</f>
        <v>1.8</v>
      </c>
      <c r="Q150" s="6">
        <f>集贸价格明细!M3090</f>
        <v>4.5</v>
      </c>
      <c r="R150" s="6">
        <f>集贸价格明细!K3091</f>
        <v>0.3</v>
      </c>
      <c r="S150" s="6">
        <f>集贸价格明细!M3091</f>
        <v>0.8</v>
      </c>
      <c r="T150" s="6">
        <f>集贸价格明细!K3092</f>
        <v>0.5</v>
      </c>
      <c r="U150" s="6">
        <f>集贸价格明细!M3092</f>
        <v>2.8</v>
      </c>
      <c r="V150" s="6">
        <f>集贸价格明细!K3093</f>
        <v>0.5</v>
      </c>
      <c r="W150" s="6">
        <f>集贸价格明细!M3093</f>
        <v>2.5</v>
      </c>
    </row>
    <row r="151" spans="1:23">
      <c r="A151" s="18">
        <v>45145</v>
      </c>
      <c r="B151" s="3"/>
      <c r="C151" s="4">
        <f>集贸价格明细!H3107</f>
        <v>3</v>
      </c>
      <c r="D151" s="4">
        <f>集贸价格明细!H3108</f>
        <v>2.75</v>
      </c>
      <c r="E151" s="4">
        <f>集贸价格明细!H3109</f>
        <v>3.14</v>
      </c>
      <c r="F151" s="4">
        <f>集贸价格明细!H3110</f>
        <v>4.53</v>
      </c>
      <c r="G151" s="4">
        <f>集贸价格明细!H3111</f>
        <v>3.88</v>
      </c>
      <c r="H151" s="4">
        <f>集贸价格明细!H3112</f>
        <v>3.97</v>
      </c>
      <c r="I151" s="4">
        <f>集贸价格明细!H3113</f>
        <v>3.66</v>
      </c>
      <c r="J151" s="6">
        <f>集贸价格明细!K3107</f>
        <v>0.3</v>
      </c>
      <c r="K151" s="6">
        <f>集贸价格明细!M3107</f>
        <v>0.3</v>
      </c>
      <c r="L151" s="6">
        <f>集贸价格明细!K3108</f>
        <v>0.4</v>
      </c>
      <c r="M151" s="6">
        <f>集贸价格明细!M3108</f>
        <v>0</v>
      </c>
      <c r="N151" s="6">
        <f>集贸价格明细!K3109</f>
        <v>0.3</v>
      </c>
      <c r="O151" s="6">
        <f>集贸价格明细!M3109</f>
        <v>0</v>
      </c>
      <c r="P151" s="6">
        <f>集贸价格明细!K3110</f>
        <v>0.9</v>
      </c>
      <c r="Q151" s="6">
        <f>集贸价格明细!M3110</f>
        <v>3</v>
      </c>
      <c r="R151" s="6">
        <f>集贸价格明细!K3111</f>
        <v>0.3</v>
      </c>
      <c r="S151" s="6">
        <f>集贸价格明细!M3111</f>
        <v>0.5</v>
      </c>
      <c r="T151" s="6">
        <f>集贸价格明细!K3112</f>
        <v>0.3</v>
      </c>
      <c r="U151" s="6">
        <f>集贸价格明细!M3112</f>
        <v>2.2999999999999998</v>
      </c>
      <c r="V151" s="6">
        <f>集贸价格明细!K3113</f>
        <v>0.3</v>
      </c>
      <c r="W151" s="6">
        <f>集贸价格明细!M3113</f>
        <v>1.9</v>
      </c>
    </row>
    <row r="152" spans="1:23">
      <c r="A152" s="18">
        <v>45138</v>
      </c>
      <c r="B152" s="3"/>
      <c r="C152" s="4">
        <f>集贸价格明细!H3127</f>
        <v>2.99</v>
      </c>
      <c r="D152" s="4">
        <f>集贸价格明细!H3128</f>
        <v>2.74</v>
      </c>
      <c r="E152" s="4">
        <f>集贸价格明细!H3129</f>
        <v>3.13</v>
      </c>
      <c r="F152" s="4">
        <f>集贸价格明细!H3130</f>
        <v>4.49</v>
      </c>
      <c r="G152" s="4">
        <f>集贸价格明细!H3131</f>
        <v>3.87</v>
      </c>
      <c r="H152" s="4">
        <f>集贸价格明细!H3132</f>
        <v>3.96</v>
      </c>
      <c r="I152" s="4">
        <f>集贸价格明细!H3133</f>
        <v>3.65</v>
      </c>
      <c r="J152" s="6">
        <f>集贸价格明细!K3127</f>
        <v>0.3</v>
      </c>
      <c r="K152" s="6">
        <f>集贸价格明细!M3127</f>
        <v>-0.3</v>
      </c>
      <c r="L152" s="6">
        <f>集贸价格明细!K3128</f>
        <v>0</v>
      </c>
      <c r="M152" s="6">
        <f>集贸价格明细!M3128</f>
        <v>0</v>
      </c>
      <c r="N152" s="6">
        <f>集贸价格明细!K3129</f>
        <v>0.3</v>
      </c>
      <c r="O152" s="6">
        <f>集贸价格明细!M3129</f>
        <v>0</v>
      </c>
      <c r="P152" s="6">
        <f>集贸价格明细!K3130</f>
        <v>1.1000000000000001</v>
      </c>
      <c r="Q152" s="6">
        <f>集贸价格明细!M3130</f>
        <v>2.5</v>
      </c>
      <c r="R152" s="6">
        <f>集贸价格明细!K3131</f>
        <v>0</v>
      </c>
      <c r="S152" s="6">
        <f>集贸价格明细!M3131</f>
        <v>0</v>
      </c>
      <c r="T152" s="6">
        <f>集贸价格明细!K3132</f>
        <v>0</v>
      </c>
      <c r="U152" s="6">
        <f>集贸价格明细!M3132</f>
        <v>2.1</v>
      </c>
      <c r="V152" s="6">
        <f>集贸价格明细!K3133</f>
        <v>0</v>
      </c>
      <c r="W152" s="6">
        <f>集贸价格明细!M3133</f>
        <v>1.4</v>
      </c>
    </row>
    <row r="153" spans="1:23">
      <c r="A153" s="18">
        <v>45131</v>
      </c>
      <c r="B153" s="3"/>
      <c r="C153" s="4">
        <f>集贸价格明细!H3147</f>
        <v>2.98</v>
      </c>
      <c r="D153" s="4">
        <f>集贸价格明细!H3148</f>
        <v>2.74</v>
      </c>
      <c r="E153" s="4">
        <f>集贸价格明细!H3149</f>
        <v>3.12</v>
      </c>
      <c r="F153" s="4">
        <f>集贸价格明细!H3150</f>
        <v>4.4400000000000004</v>
      </c>
      <c r="G153" s="4">
        <f>集贸价格明细!H3151</f>
        <v>3.87</v>
      </c>
      <c r="H153" s="4">
        <f>集贸价格明细!H3152</f>
        <v>3.96</v>
      </c>
      <c r="I153" s="4">
        <f>集贸价格明细!H3153</f>
        <v>3.65</v>
      </c>
      <c r="J153" s="6">
        <f>集贸价格明细!K3147</f>
        <v>0.3</v>
      </c>
      <c r="K153" s="6">
        <f>集贸价格明细!M3147</f>
        <v>-1</v>
      </c>
      <c r="L153" s="6">
        <f>集贸价格明细!K3148</f>
        <v>0.7</v>
      </c>
      <c r="M153" s="6">
        <f>集贸价格明细!M3148</f>
        <v>0</v>
      </c>
      <c r="N153" s="6">
        <f>集贸价格明细!K3149</f>
        <v>1</v>
      </c>
      <c r="O153" s="6">
        <f>集贸价格明细!M3149</f>
        <v>0</v>
      </c>
      <c r="P153" s="6">
        <f>集贸价格明细!K3150</f>
        <v>1.1000000000000001</v>
      </c>
      <c r="Q153" s="6">
        <f>集贸价格明细!M3150</f>
        <v>0.9</v>
      </c>
      <c r="R153" s="6">
        <f>集贸价格明细!K3151</f>
        <v>0.3</v>
      </c>
      <c r="S153" s="6">
        <f>集贸价格明细!M3151</f>
        <v>-0.3</v>
      </c>
      <c r="T153" s="6">
        <f>集贸价格明细!K3152</f>
        <v>1</v>
      </c>
      <c r="U153" s="6">
        <f>集贸价格明细!M3152</f>
        <v>2.1</v>
      </c>
      <c r="V153" s="6">
        <f>集贸价格明细!K3153</f>
        <v>0.3</v>
      </c>
      <c r="W153" s="6">
        <f>集贸价格明细!M3153</f>
        <v>1.4</v>
      </c>
    </row>
    <row r="154" spans="1:23">
      <c r="A154" s="18">
        <v>45125</v>
      </c>
      <c r="B154" s="3"/>
      <c r="C154" s="4">
        <f>集贸价格明细!H3167</f>
        <v>2.97</v>
      </c>
      <c r="D154" s="4">
        <f>集贸价格明细!H3168</f>
        <v>2.72</v>
      </c>
      <c r="E154" s="4">
        <f>集贸价格明细!H3169</f>
        <v>3.09</v>
      </c>
      <c r="F154" s="4">
        <f>集贸价格明细!H3170</f>
        <v>4.3899999999999997</v>
      </c>
      <c r="G154" s="4">
        <f>集贸价格明细!H3171</f>
        <v>3.86</v>
      </c>
      <c r="H154" s="4">
        <f>集贸价格明细!H3172</f>
        <v>3.92</v>
      </c>
      <c r="I154" s="4">
        <f>集贸价格明细!H3173</f>
        <v>3.64</v>
      </c>
      <c r="J154" s="6">
        <f>集贸价格明细!K3167</f>
        <v>0.3</v>
      </c>
      <c r="K154" s="6">
        <f>集贸价格明细!M3167</f>
        <v>-1.3</v>
      </c>
      <c r="L154" s="6">
        <f>集贸价格明细!K3168</f>
        <v>0.7</v>
      </c>
      <c r="M154" s="6">
        <f>集贸价格明细!M3168</f>
        <v>0</v>
      </c>
      <c r="N154" s="6">
        <f>集贸价格明细!K3169</f>
        <v>1.3</v>
      </c>
      <c r="O154" s="6">
        <f>集贸价格明细!M3169</f>
        <v>0</v>
      </c>
      <c r="P154" s="6">
        <f>集贸价格明细!K3170</f>
        <v>0.7</v>
      </c>
      <c r="Q154" s="6">
        <f>集贸价格明细!M3170</f>
        <v>-0.7</v>
      </c>
      <c r="R154" s="6">
        <f>集贸价格明细!K3171</f>
        <v>0.3</v>
      </c>
      <c r="S154" s="6">
        <f>集贸价格明细!M3171</f>
        <v>-0.5</v>
      </c>
      <c r="T154" s="6">
        <f>集贸价格明细!K3172</f>
        <v>0</v>
      </c>
      <c r="U154" s="6">
        <f>集贸价格明细!M3172</f>
        <v>1</v>
      </c>
      <c r="V154" s="6">
        <f>集贸价格明细!K3173</f>
        <v>0.3</v>
      </c>
      <c r="W154" s="6">
        <f>集贸价格明细!M3173</f>
        <v>1.1000000000000001</v>
      </c>
    </row>
    <row r="155" spans="1:23">
      <c r="A155" s="18">
        <v>45117</v>
      </c>
      <c r="B155" s="3"/>
      <c r="C155" s="4">
        <f>集贸价格明细!H3187</f>
        <v>2.96</v>
      </c>
      <c r="D155" s="4">
        <f>集贸价格明细!H3188</f>
        <v>2.7</v>
      </c>
      <c r="E155" s="4">
        <f>集贸价格明细!H3189</f>
        <v>3.05</v>
      </c>
      <c r="F155" s="4">
        <f>集贸价格明细!H3190</f>
        <v>4.3600000000000003</v>
      </c>
      <c r="G155" s="4">
        <f>集贸价格明细!H3191</f>
        <v>3.85</v>
      </c>
      <c r="H155" s="4">
        <f>集贸价格明细!H3192</f>
        <v>3.92</v>
      </c>
      <c r="I155" s="4">
        <f>集贸价格明细!H3193</f>
        <v>3.63</v>
      </c>
      <c r="J155" s="6">
        <f>集贸价格明细!K3187</f>
        <v>1</v>
      </c>
      <c r="K155" s="6">
        <f>集贸价格明细!M3187</f>
        <v>-2</v>
      </c>
      <c r="L155" s="6">
        <f>集贸价格明细!K3188</f>
        <v>1.1000000000000001</v>
      </c>
      <c r="M155" s="6">
        <f>集贸价格明细!M3188</f>
        <v>0</v>
      </c>
      <c r="N155" s="6">
        <f>集贸价格明细!K3189</f>
        <v>0.7</v>
      </c>
      <c r="O155" s="6">
        <f>集贸价格明细!M3189</f>
        <v>0</v>
      </c>
      <c r="P155" s="6">
        <f>集贸价格明细!K3190</f>
        <v>1.4</v>
      </c>
      <c r="Q155" s="6">
        <f>集贸价格明细!M3190</f>
        <v>-1.1000000000000001</v>
      </c>
      <c r="R155" s="6">
        <f>集贸价格明细!K3191</f>
        <v>0.3</v>
      </c>
      <c r="S155" s="6">
        <f>集贸价格明细!M3191</f>
        <v>-0.8</v>
      </c>
      <c r="T155" s="6">
        <f>集贸价格明细!K3192</f>
        <v>0</v>
      </c>
      <c r="U155" s="6">
        <f>集贸价格明细!M3192</f>
        <v>1</v>
      </c>
      <c r="V155" s="6">
        <f>集贸价格明细!K3193</f>
        <v>0</v>
      </c>
      <c r="W155" s="6">
        <f>集贸价格明细!M3193</f>
        <v>1.1000000000000001</v>
      </c>
    </row>
    <row r="156" spans="1:23">
      <c r="A156" s="18">
        <v>45110</v>
      </c>
      <c r="B156" s="3"/>
      <c r="C156" s="4">
        <f>集贸价格明细!H3207</f>
        <v>2.93</v>
      </c>
      <c r="D156" s="4">
        <f>集贸价格明细!H3208</f>
        <v>2.67</v>
      </c>
      <c r="E156" s="4">
        <f>集贸价格明细!H3209</f>
        <v>3.03</v>
      </c>
      <c r="F156" s="4">
        <f>集贸价格明细!H3210</f>
        <v>4.3</v>
      </c>
      <c r="G156" s="4">
        <f>集贸价格明细!H3211</f>
        <v>3.84</v>
      </c>
      <c r="H156" s="4">
        <f>集贸价格明细!H3212</f>
        <v>3.92</v>
      </c>
      <c r="I156" s="4">
        <f>集贸价格明细!H3213</f>
        <v>3.63</v>
      </c>
      <c r="J156" s="6">
        <f>集贸价格明细!K3207</f>
        <v>0.3</v>
      </c>
      <c r="K156" s="6">
        <f>集贸价格明细!M3207</f>
        <v>-3</v>
      </c>
      <c r="L156" s="6">
        <f>集贸价格明细!K3208</f>
        <v>0</v>
      </c>
      <c r="M156" s="6">
        <f>集贸价格明细!M3208</f>
        <v>0</v>
      </c>
      <c r="N156" s="6">
        <f>集贸价格明细!K3209</f>
        <v>0.3</v>
      </c>
      <c r="O156" s="6">
        <f>集贸价格明细!M3209</f>
        <v>0</v>
      </c>
      <c r="P156" s="6">
        <f>集贸价格明细!K3210</f>
        <v>0</v>
      </c>
      <c r="Q156" s="6">
        <f>集贸价格明细!M3210</f>
        <v>-3.4</v>
      </c>
      <c r="R156" s="6">
        <f>集贸价格明细!K3211</f>
        <v>0</v>
      </c>
      <c r="S156" s="6">
        <f>集贸价格明细!M3211</f>
        <v>-1</v>
      </c>
      <c r="T156" s="6">
        <f>集贸价格明细!K3212</f>
        <v>0</v>
      </c>
      <c r="U156" s="6">
        <f>集贸价格明细!M3212</f>
        <v>1.3</v>
      </c>
      <c r="V156" s="6">
        <f>集贸价格明细!K3213</f>
        <v>0</v>
      </c>
      <c r="W156" s="6">
        <f>集贸价格明细!M3213</f>
        <v>1.1000000000000001</v>
      </c>
    </row>
    <row r="157" spans="1:23">
      <c r="A157" s="18">
        <v>45104</v>
      </c>
      <c r="B157" s="3"/>
      <c r="C157" s="4">
        <f>集贸价格明细!H3227</f>
        <v>2.92</v>
      </c>
      <c r="D157" s="4">
        <f>集贸价格明细!H3228</f>
        <v>2.67</v>
      </c>
      <c r="E157" s="4">
        <f>集贸价格明细!H3229</f>
        <v>3.02</v>
      </c>
      <c r="F157" s="4">
        <f>集贸价格明细!H3230</f>
        <v>4.3</v>
      </c>
      <c r="G157" s="4">
        <f>集贸价格明细!H3231</f>
        <v>3.84</v>
      </c>
      <c r="H157" s="4">
        <f>集贸价格明细!H3232</f>
        <v>3.92</v>
      </c>
      <c r="I157" s="4">
        <f>集贸价格明细!H3233</f>
        <v>3.63</v>
      </c>
      <c r="J157" s="6">
        <f>集贸价格明细!K3227</f>
        <v>0</v>
      </c>
      <c r="K157" s="6">
        <f>集贸价格明细!M3227</f>
        <v>-3</v>
      </c>
      <c r="L157" s="6">
        <f>集贸价格明细!K3228</f>
        <v>0</v>
      </c>
      <c r="M157" s="6">
        <f>集贸价格明细!M3228</f>
        <v>0</v>
      </c>
      <c r="N157" s="6">
        <f>集贸价格明细!K3229</f>
        <v>1</v>
      </c>
      <c r="O157" s="6">
        <f>集贸价格明细!M3229</f>
        <v>0</v>
      </c>
      <c r="P157" s="6">
        <f>集贸价格明细!K3230</f>
        <v>0.7</v>
      </c>
      <c r="Q157" s="6">
        <f>集贸价格明细!M3230</f>
        <v>-4.4000000000000004</v>
      </c>
      <c r="R157" s="6">
        <f>集贸价格明细!K3231</f>
        <v>0</v>
      </c>
      <c r="S157" s="6">
        <f>集贸价格明细!M3231</f>
        <v>-1</v>
      </c>
      <c r="T157" s="6">
        <f>集贸价格明细!K3232</f>
        <v>0</v>
      </c>
      <c r="U157" s="6">
        <f>集贸价格明细!M3232</f>
        <v>1.3</v>
      </c>
      <c r="V157" s="6">
        <f>集贸价格明细!K3233</f>
        <v>0</v>
      </c>
      <c r="W157" s="6">
        <f>集贸价格明细!M3233</f>
        <v>0.8</v>
      </c>
    </row>
    <row r="158" spans="1:23">
      <c r="A158" s="18">
        <v>45097</v>
      </c>
      <c r="B158" s="3"/>
      <c r="C158" s="4">
        <f>集贸价格明细!H3247</f>
        <v>2.92</v>
      </c>
      <c r="D158" s="4">
        <f>集贸价格明细!H3248</f>
        <v>2.67</v>
      </c>
      <c r="E158" s="4">
        <f>集贸价格明细!H3249</f>
        <v>2.99</v>
      </c>
      <c r="F158" s="4">
        <f>集贸价格明细!H3250</f>
        <v>4.2699999999999996</v>
      </c>
      <c r="G158" s="4">
        <f>集贸价格明细!H3251</f>
        <v>3.84</v>
      </c>
      <c r="H158" s="4">
        <f>集贸价格明细!H3252</f>
        <v>3.92</v>
      </c>
      <c r="I158" s="4">
        <f>集贸价格明细!H3253</f>
        <v>3.63</v>
      </c>
      <c r="J158" s="6">
        <f>集贸价格明细!K3247</f>
        <v>0.3</v>
      </c>
      <c r="K158" s="6">
        <f>集贸价格明细!M3247</f>
        <v>-2.7</v>
      </c>
      <c r="L158" s="6">
        <f>集贸价格明细!K3248</f>
        <v>0.4</v>
      </c>
      <c r="M158" s="6">
        <f>集贸价格明细!M3248</f>
        <v>0</v>
      </c>
      <c r="N158" s="6">
        <f>集贸价格明细!K3249</f>
        <v>0</v>
      </c>
      <c r="O158" s="6">
        <f>集贸价格明细!M3249</f>
        <v>0</v>
      </c>
      <c r="P158" s="6">
        <f>集贸价格明细!K3250</f>
        <v>-1.2</v>
      </c>
      <c r="Q158" s="6">
        <f>集贸价格明细!M3250</f>
        <v>-5.3</v>
      </c>
      <c r="R158" s="6">
        <f>集贸价格明细!K3251</f>
        <v>0</v>
      </c>
      <c r="S158" s="6">
        <f>集贸价格明细!M3251</f>
        <v>-0.8</v>
      </c>
      <c r="T158" s="6">
        <f>集贸价格明细!K3252</f>
        <v>-0.3</v>
      </c>
      <c r="U158" s="6">
        <f>集贸价格明细!M3252</f>
        <v>1.3</v>
      </c>
      <c r="V158" s="6">
        <f>集贸价格明细!K3253</f>
        <v>0</v>
      </c>
      <c r="W158" s="6">
        <f>集贸价格明细!M3253</f>
        <v>1.1000000000000001</v>
      </c>
    </row>
    <row r="159" spans="1:23">
      <c r="A159" s="18">
        <v>45090</v>
      </c>
      <c r="B159" s="3"/>
      <c r="C159" s="4">
        <f>集贸价格明细!H3267</f>
        <v>2.91</v>
      </c>
      <c r="D159" s="4">
        <f>集贸价格明细!H3268</f>
        <v>2.66</v>
      </c>
      <c r="E159" s="4">
        <f>集贸价格明细!H3269</f>
        <v>2.99</v>
      </c>
      <c r="F159" s="4">
        <f>集贸价格明细!H3270</f>
        <v>4.32</v>
      </c>
      <c r="G159" s="4">
        <f>集贸价格明细!H3271</f>
        <v>3.84</v>
      </c>
      <c r="H159" s="4">
        <f>集贸价格明细!H3272</f>
        <v>3.93</v>
      </c>
      <c r="I159" s="4">
        <f>集贸价格明细!H3273</f>
        <v>3.63</v>
      </c>
      <c r="J159" s="6">
        <f>集贸价格明细!K3267</f>
        <v>-0.3</v>
      </c>
      <c r="K159" s="6">
        <f>集贸价格明细!M3267</f>
        <v>-2.7</v>
      </c>
      <c r="L159" s="6">
        <f>集贸价格明细!K3268</f>
        <v>-0.4</v>
      </c>
      <c r="M159" s="6">
        <f>集贸价格明细!M3268</f>
        <v>0</v>
      </c>
      <c r="N159" s="6">
        <f>集贸价格明细!K3269</f>
        <v>0</v>
      </c>
      <c r="O159" s="6">
        <f>集贸价格明细!M3269</f>
        <v>0</v>
      </c>
      <c r="P159" s="6">
        <f>集贸价格明细!K3270</f>
        <v>-1.6</v>
      </c>
      <c r="Q159" s="6">
        <f>集贸价格明细!M3270</f>
        <v>-4.2</v>
      </c>
      <c r="R159" s="6">
        <f>集贸价格明细!K3271</f>
        <v>-0.3</v>
      </c>
      <c r="S159" s="6">
        <f>集贸价格明细!M3271</f>
        <v>-0.5</v>
      </c>
      <c r="T159" s="6">
        <f>集贸价格明细!K3272</f>
        <v>-0.3</v>
      </c>
      <c r="U159" s="6">
        <f>集贸价格明细!M3272</f>
        <v>1.8</v>
      </c>
      <c r="V159" s="6">
        <f>集贸价格明细!K3273</f>
        <v>-0.3</v>
      </c>
      <c r="W159" s="6">
        <f>集贸价格明细!M3273</f>
        <v>1.1000000000000001</v>
      </c>
    </row>
    <row r="160" spans="1:23">
      <c r="A160" s="18">
        <v>45082</v>
      </c>
      <c r="B160" s="3"/>
      <c r="C160" s="4">
        <f>集贸价格明细!H3287</f>
        <v>2.92</v>
      </c>
      <c r="D160" s="4">
        <f>集贸价格明细!H3288</f>
        <v>2.67</v>
      </c>
      <c r="E160" s="4">
        <f>集贸价格明细!H3289</f>
        <v>2.99</v>
      </c>
      <c r="F160" s="4">
        <f>集贸价格明细!H3290</f>
        <v>4.3899999999999997</v>
      </c>
      <c r="G160" s="4">
        <f>集贸价格明细!H3291</f>
        <v>3.85</v>
      </c>
      <c r="H160" s="4">
        <f>集贸价格明细!H3292</f>
        <v>3.94</v>
      </c>
      <c r="I160" s="4">
        <f>集贸价格明细!H3293</f>
        <v>3.64</v>
      </c>
      <c r="J160" s="6">
        <f>集贸价格明细!K3287</f>
        <v>0</v>
      </c>
      <c r="K160" s="6">
        <f>集贸价格明细!M3287</f>
        <v>-2.2999999999999998</v>
      </c>
      <c r="L160" s="6">
        <f>集贸价格明细!K3288</f>
        <v>-0.4</v>
      </c>
      <c r="M160" s="6">
        <f>集贸价格明细!M3288</f>
        <v>0</v>
      </c>
      <c r="N160" s="6">
        <f>集贸价格明细!K3289</f>
        <v>0</v>
      </c>
      <c r="O160" s="6">
        <f>集贸价格明细!M3289</f>
        <v>0</v>
      </c>
      <c r="P160" s="6">
        <f>集贸价格明细!K3290</f>
        <v>-2.4</v>
      </c>
      <c r="Q160" s="6">
        <f>集贸价格明细!M3290</f>
        <v>-2.9</v>
      </c>
      <c r="R160" s="6">
        <f>集贸价格明细!K3291</f>
        <v>-0.5</v>
      </c>
      <c r="S160" s="6">
        <f>集贸价格明细!M3291</f>
        <v>-0.3</v>
      </c>
      <c r="T160" s="6">
        <f>集贸价格明细!K3292</f>
        <v>-0.3</v>
      </c>
      <c r="U160" s="6">
        <f>集贸价格明细!M3292</f>
        <v>2.1</v>
      </c>
      <c r="V160" s="6">
        <f>集贸价格明细!K3293</f>
        <v>-0.5</v>
      </c>
      <c r="W160" s="6">
        <f>集贸价格明细!M3293</f>
        <v>1.4</v>
      </c>
    </row>
    <row r="161" spans="1:23">
      <c r="A161" s="18">
        <v>45076</v>
      </c>
      <c r="B161" s="3"/>
      <c r="C161" s="4">
        <f>集贸价格明细!H3307</f>
        <v>2.92</v>
      </c>
      <c r="D161" s="4">
        <f>集贸价格明细!H3308</f>
        <v>2.68</v>
      </c>
      <c r="E161" s="4">
        <f>集贸价格明细!H3309</f>
        <v>2.99</v>
      </c>
      <c r="F161" s="4">
        <f>集贸价格明细!H3310</f>
        <v>4.5</v>
      </c>
      <c r="G161" s="4">
        <f>集贸价格明细!H3311</f>
        <v>3.87</v>
      </c>
      <c r="H161" s="4">
        <f>集贸价格明细!H3312</f>
        <v>3.95</v>
      </c>
      <c r="I161" s="4">
        <f>集贸价格明细!H3313</f>
        <v>3.66</v>
      </c>
      <c r="J161" s="6">
        <f>集贸价格明细!K3307</f>
        <v>-0.3</v>
      </c>
      <c r="K161" s="6">
        <f>集贸价格明细!M3307</f>
        <v>-2</v>
      </c>
      <c r="L161" s="6">
        <f>集贸价格明细!K3308</f>
        <v>-0.4</v>
      </c>
      <c r="M161" s="6">
        <f>集贸价格明细!M3308</f>
        <v>0</v>
      </c>
      <c r="N161" s="6">
        <f>集贸价格明细!K3309</f>
        <v>-1</v>
      </c>
      <c r="O161" s="6">
        <f>集贸价格明细!M3309</f>
        <v>0</v>
      </c>
      <c r="P161" s="6">
        <f>集贸价格明细!K3310</f>
        <v>-1.3</v>
      </c>
      <c r="Q161" s="6">
        <f>集贸价格明细!M3310</f>
        <v>-0.7</v>
      </c>
      <c r="R161" s="6">
        <f>集贸价格明细!K3311</f>
        <v>0</v>
      </c>
      <c r="S161" s="6">
        <f>集贸价格明细!M3311</f>
        <v>0.3</v>
      </c>
      <c r="T161" s="6">
        <f>集贸价格明细!K3312</f>
        <v>-0.3</v>
      </c>
      <c r="U161" s="6">
        <f>集贸价格明细!M3312</f>
        <v>2.2999999999999998</v>
      </c>
      <c r="V161" s="6">
        <f>集贸价格明细!K3313</f>
        <v>0</v>
      </c>
      <c r="W161" s="6">
        <f>集贸价格明细!M3313</f>
        <v>2.2000000000000002</v>
      </c>
    </row>
    <row r="162" spans="1:23">
      <c r="A162" s="18">
        <v>45068</v>
      </c>
      <c r="B162" s="3"/>
      <c r="C162" s="4">
        <f>集贸价格明细!H3327</f>
        <v>2.93</v>
      </c>
      <c r="D162" s="4">
        <f>集贸价格明细!H3328</f>
        <v>2.69</v>
      </c>
      <c r="E162" s="4">
        <f>集贸价格明细!H3329</f>
        <v>3.02</v>
      </c>
      <c r="F162" s="4">
        <f>集贸价格明细!H3330</f>
        <v>4.5599999999999996</v>
      </c>
      <c r="G162" s="4">
        <f>集贸价格明细!H3331</f>
        <v>3.87</v>
      </c>
      <c r="H162" s="4">
        <f>集贸价格明细!H3332</f>
        <v>3.96</v>
      </c>
      <c r="I162" s="4">
        <f>集贸价格明细!H3333</f>
        <v>3.66</v>
      </c>
      <c r="J162" s="6">
        <f>集贸价格明细!K3327</f>
        <v>-0.3</v>
      </c>
      <c r="K162" s="6">
        <f>集贸价格明细!M3327</f>
        <v>-1.7</v>
      </c>
      <c r="L162" s="6">
        <f>集贸价格明细!K3328</f>
        <v>-0.4</v>
      </c>
      <c r="M162" s="6">
        <f>集贸价格明细!M3328</f>
        <v>0</v>
      </c>
      <c r="N162" s="6">
        <f>集贸价格明细!K3329</f>
        <v>1</v>
      </c>
      <c r="O162" s="6">
        <f>集贸价格明细!M3329</f>
        <v>0</v>
      </c>
      <c r="P162" s="6">
        <f>集贸价格明细!K3330</f>
        <v>0</v>
      </c>
      <c r="Q162" s="6">
        <f>集贸价格明细!M3330</f>
        <v>0.2</v>
      </c>
      <c r="R162" s="6">
        <f>集贸价格明细!K3331</f>
        <v>0</v>
      </c>
      <c r="S162" s="6">
        <f>集贸价格明细!M3331</f>
        <v>0.3</v>
      </c>
      <c r="T162" s="6">
        <f>集贸价格明细!K3332</f>
        <v>0</v>
      </c>
      <c r="U162" s="6">
        <f>集贸价格明细!M3332</f>
        <v>2.6</v>
      </c>
      <c r="V162" s="6">
        <f>集贸价格明细!K3333</f>
        <v>0</v>
      </c>
      <c r="W162" s="6">
        <f>集贸价格明细!M3333</f>
        <v>1.9</v>
      </c>
    </row>
    <row r="163" spans="1:23">
      <c r="A163" s="18">
        <v>45062</v>
      </c>
      <c r="B163" s="3"/>
      <c r="C163" s="4">
        <f>集贸价格明细!H3347</f>
        <v>2.94</v>
      </c>
      <c r="D163" s="4">
        <f>集贸价格明细!H3348</f>
        <v>2.7</v>
      </c>
      <c r="E163" s="4">
        <f>集贸价格明细!H3349</f>
        <v>2.99</v>
      </c>
      <c r="F163" s="4">
        <f>集贸价格明细!H3350</f>
        <v>4.5599999999999996</v>
      </c>
      <c r="G163" s="4">
        <f>集贸价格明细!H3351</f>
        <v>3.87</v>
      </c>
      <c r="H163" s="4">
        <f>集贸价格明细!H3352</f>
        <v>3.96</v>
      </c>
      <c r="I163" s="4">
        <f>集贸价格明细!H3353</f>
        <v>3.66</v>
      </c>
      <c r="J163" s="6">
        <f>集贸价格明细!K3347</f>
        <v>0</v>
      </c>
      <c r="K163" s="6">
        <f>集贸价格明细!M3347</f>
        <v>-1</v>
      </c>
      <c r="L163" s="6">
        <f>集贸价格明细!K3348</f>
        <v>0.4</v>
      </c>
      <c r="M163" s="6">
        <f>集贸价格明细!M3348</f>
        <v>0</v>
      </c>
      <c r="N163" s="6">
        <f>集贸价格明细!K3349</f>
        <v>0</v>
      </c>
      <c r="O163" s="6">
        <f>集贸价格明细!M3349</f>
        <v>0</v>
      </c>
      <c r="P163" s="6">
        <f>集贸价格明细!K3350</f>
        <v>1.8</v>
      </c>
      <c r="Q163" s="6">
        <f>集贸价格明细!M3350</f>
        <v>0.4</v>
      </c>
      <c r="R163" s="6">
        <f>集贸价格明细!K3351</f>
        <v>0.3</v>
      </c>
      <c r="S163" s="6">
        <f>集贸价格明细!M3351</f>
        <v>0.3</v>
      </c>
      <c r="T163" s="6">
        <f>集贸价格明细!K3352</f>
        <v>0.3</v>
      </c>
      <c r="U163" s="6">
        <f>集贸价格明细!M3352</f>
        <v>2.9</v>
      </c>
      <c r="V163" s="6">
        <f>集贸价格明细!K3353</f>
        <v>0.3</v>
      </c>
      <c r="W163" s="6">
        <f>集贸价格明细!M3353</f>
        <v>1.9</v>
      </c>
    </row>
    <row r="164" spans="1:23">
      <c r="A164" s="18">
        <v>45055</v>
      </c>
      <c r="B164" s="3"/>
      <c r="C164" s="4">
        <f>集贸价格明细!H3367</f>
        <v>2.94</v>
      </c>
      <c r="D164" s="4">
        <f>集贸价格明细!H3368</f>
        <v>2.69</v>
      </c>
      <c r="E164" s="4">
        <f>集贸价格明细!H3369</f>
        <v>2.99</v>
      </c>
      <c r="F164" s="4">
        <f>集贸价格明细!H3370</f>
        <v>4.4800000000000004</v>
      </c>
      <c r="G164" s="4">
        <f>集贸价格明细!H3371</f>
        <v>3.86</v>
      </c>
      <c r="H164" s="4">
        <f>集贸价格明细!H3372</f>
        <v>3.95</v>
      </c>
      <c r="I164" s="4">
        <f>集贸价格明细!H3373</f>
        <v>3.65</v>
      </c>
      <c r="J164" s="6">
        <f>集贸价格明细!K3367</f>
        <v>0</v>
      </c>
      <c r="K164" s="6">
        <f>集贸价格明细!M3367</f>
        <v>-0.7</v>
      </c>
      <c r="L164" s="6">
        <f>集贸价格明细!K3368</f>
        <v>0</v>
      </c>
      <c r="M164" s="6">
        <f>集贸价格明细!M3368</f>
        <v>0</v>
      </c>
      <c r="N164" s="6">
        <f>集贸价格明细!K3369</f>
        <v>-0.3</v>
      </c>
      <c r="O164" s="6">
        <f>集贸价格明细!M3369</f>
        <v>0</v>
      </c>
      <c r="P164" s="6">
        <f>集贸价格明细!K3370</f>
        <v>0.2</v>
      </c>
      <c r="Q164" s="6">
        <f>集贸价格明细!M3370</f>
        <v>-2.8</v>
      </c>
      <c r="R164" s="6">
        <f>集贸价格明细!K3371</f>
        <v>0</v>
      </c>
      <c r="S164" s="6">
        <f>集贸价格明细!M3371</f>
        <v>0</v>
      </c>
      <c r="T164" s="6">
        <f>集贸价格明细!K3372</f>
        <v>0</v>
      </c>
      <c r="U164" s="6">
        <f>集贸价格明细!M3372</f>
        <v>2.6</v>
      </c>
      <c r="V164" s="6">
        <f>集贸价格明细!K3373</f>
        <v>0</v>
      </c>
      <c r="W164" s="6">
        <f>集贸价格明细!M3373</f>
        <v>1.7</v>
      </c>
    </row>
    <row r="165" spans="1:23">
      <c r="A165" s="18">
        <v>45050</v>
      </c>
      <c r="B165" s="3"/>
      <c r="C165" s="4">
        <f>集贸价格明细!H3387</f>
        <v>2.94</v>
      </c>
      <c r="D165" s="4">
        <f>集贸价格明细!H3388</f>
        <v>2.69</v>
      </c>
      <c r="E165" s="4">
        <f>集贸价格明细!H3389</f>
        <v>3</v>
      </c>
      <c r="F165" s="4">
        <f>集贸价格明细!H3390</f>
        <v>4.47</v>
      </c>
      <c r="G165" s="4">
        <f>集贸价格明细!H3391</f>
        <v>3.86</v>
      </c>
      <c r="H165" s="4">
        <f>集贸价格明细!H3392</f>
        <v>3.95</v>
      </c>
      <c r="I165" s="4">
        <f>集贸价格明细!H3393</f>
        <v>3.65</v>
      </c>
      <c r="J165" s="6">
        <f>集贸价格明细!K3387</f>
        <v>0</v>
      </c>
      <c r="K165" s="6">
        <f>集贸价格明细!M3387</f>
        <v>-0.3</v>
      </c>
      <c r="L165" s="6">
        <f>集贸价格明细!K3388</f>
        <v>-0.4</v>
      </c>
      <c r="M165" s="6">
        <f>集贸价格明细!M3388</f>
        <v>0</v>
      </c>
      <c r="N165" s="6">
        <f>集贸价格明细!K3389</f>
        <v>0</v>
      </c>
      <c r="O165" s="6">
        <f>集贸价格明细!M3389</f>
        <v>0</v>
      </c>
      <c r="P165" s="6">
        <f>集贸价格明细!K3390</f>
        <v>-0.4</v>
      </c>
      <c r="Q165" s="6">
        <f>集贸价格明细!M3390</f>
        <v>-4.0999999999999996</v>
      </c>
      <c r="R165" s="6">
        <f>集贸价格明细!K3391</f>
        <v>-0.3</v>
      </c>
      <c r="S165" s="6">
        <f>集贸价格明细!M3391</f>
        <v>-0.3</v>
      </c>
      <c r="T165" s="6">
        <f>集贸价格明细!K3392</f>
        <v>-0.3</v>
      </c>
      <c r="U165" s="6">
        <f>集贸价格明细!M3392</f>
        <v>2.9</v>
      </c>
      <c r="V165" s="6">
        <f>集贸价格明细!K3393</f>
        <v>0</v>
      </c>
      <c r="W165" s="6">
        <f>集贸价格明细!M3393</f>
        <v>1.7</v>
      </c>
    </row>
    <row r="166" spans="1:23">
      <c r="A166" s="18">
        <v>45039</v>
      </c>
      <c r="B166" s="3"/>
      <c r="C166" s="4">
        <f>集贸价格明细!H3407</f>
        <v>2.94</v>
      </c>
      <c r="D166" s="4">
        <f>集贸价格明细!H3408</f>
        <v>2.7</v>
      </c>
      <c r="E166" s="4">
        <f>集贸价格明细!H3409</f>
        <v>3</v>
      </c>
      <c r="F166" s="4">
        <f>集贸价格明细!H3410</f>
        <v>4.49</v>
      </c>
      <c r="G166" s="4">
        <f>集贸价格明细!H3411</f>
        <v>3.87</v>
      </c>
      <c r="H166" s="4">
        <f>集贸价格明细!H3412</f>
        <v>3.96</v>
      </c>
      <c r="I166" s="4">
        <f>集贸价格明细!H3413</f>
        <v>3.65</v>
      </c>
      <c r="J166" s="6">
        <f>集贸价格明细!K3407</f>
        <v>0</v>
      </c>
      <c r="K166" s="6">
        <f>集贸价格明细!M3407</f>
        <v>-0.3</v>
      </c>
      <c r="L166" s="6">
        <f>集贸价格明细!K3408</f>
        <v>-0.4</v>
      </c>
      <c r="M166" s="6">
        <f>集贸价格明细!M3408</f>
        <v>0</v>
      </c>
      <c r="N166" s="6">
        <f>集贸价格明细!K3409</f>
        <v>0</v>
      </c>
      <c r="O166" s="6">
        <f>集贸价格明细!M3409</f>
        <v>0</v>
      </c>
      <c r="P166" s="6">
        <f>集贸价格明细!K3410</f>
        <v>3.2</v>
      </c>
      <c r="Q166" s="6">
        <f>集贸价格明细!M3410</f>
        <v>-4.9000000000000004</v>
      </c>
      <c r="R166" s="6">
        <f>集贸价格明细!K3411</f>
        <v>0.3</v>
      </c>
      <c r="S166" s="6">
        <f>集贸价格明细!M3411</f>
        <v>0.3</v>
      </c>
      <c r="T166" s="6">
        <f>集贸价格明细!K3412</f>
        <v>0.3</v>
      </c>
      <c r="U166" s="6">
        <f>集贸价格明细!M3412</f>
        <v>2.6</v>
      </c>
      <c r="V166" s="6">
        <f>集贸价格明细!K3413</f>
        <v>0</v>
      </c>
      <c r="W166" s="6">
        <f>集贸价格明细!M3413</f>
        <v>1.7</v>
      </c>
    </row>
    <row r="167" spans="1:23">
      <c r="A167" s="18">
        <v>45033</v>
      </c>
      <c r="B167" s="3"/>
      <c r="C167" s="4">
        <f>集贸价格明细!H3427</f>
        <v>2.94</v>
      </c>
      <c r="D167" s="4">
        <f>集贸价格明细!H3428</f>
        <v>2.71</v>
      </c>
      <c r="E167" s="4">
        <f>集贸价格明细!H3429</f>
        <v>3</v>
      </c>
      <c r="F167" s="4">
        <f>集贸价格明细!H3430</f>
        <v>4.3499999999999996</v>
      </c>
      <c r="G167" s="4">
        <f>集贸价格明细!H3431</f>
        <v>3.86</v>
      </c>
      <c r="H167" s="4">
        <f>集贸价格明细!H3432</f>
        <v>3.95</v>
      </c>
      <c r="I167" s="4">
        <f>集贸价格明细!H3433</f>
        <v>3.65</v>
      </c>
      <c r="J167" s="6">
        <f>集贸价格明细!K3427</f>
        <v>-0.3</v>
      </c>
      <c r="K167" s="6">
        <f>集贸价格明细!M3427</f>
        <v>0</v>
      </c>
      <c r="L167" s="6">
        <f>集贸价格明细!K3428</f>
        <v>-0.4</v>
      </c>
      <c r="M167" s="6">
        <f>集贸价格明细!M3428</f>
        <v>0</v>
      </c>
      <c r="N167" s="6">
        <f>集贸价格明细!K3429</f>
        <v>-1</v>
      </c>
      <c r="O167" s="6">
        <f>集贸价格明细!M3429</f>
        <v>0</v>
      </c>
      <c r="P167" s="6">
        <f>集贸价格明细!K3430</f>
        <v>-0.2</v>
      </c>
      <c r="Q167" s="6">
        <f>集贸价格明细!M3430</f>
        <v>-8.4</v>
      </c>
      <c r="R167" s="6">
        <f>集贸价格明细!K3431</f>
        <v>-0.5</v>
      </c>
      <c r="S167" s="6">
        <f>集贸价格明细!M3431</f>
        <v>0.3</v>
      </c>
      <c r="T167" s="6">
        <f>集贸价格明细!K3432</f>
        <v>-0.3</v>
      </c>
      <c r="U167" s="6">
        <f>集贸价格明细!M3432</f>
        <v>2.2999999999999998</v>
      </c>
      <c r="V167" s="6">
        <f>集贸价格明细!K3433</f>
        <v>-0.3</v>
      </c>
      <c r="W167" s="6">
        <f>集贸价格明细!M3433</f>
        <v>1.7</v>
      </c>
    </row>
    <row r="168" spans="1:23">
      <c r="A168" s="18">
        <v>45026</v>
      </c>
      <c r="B168" s="3"/>
      <c r="C168" s="4">
        <f>集贸价格明细!H3447</f>
        <v>2.95</v>
      </c>
      <c r="D168" s="4">
        <f>集贸价格明细!H3448</f>
        <v>2.72</v>
      </c>
      <c r="E168" s="4">
        <f>集贸价格明细!H3449</f>
        <v>3.03</v>
      </c>
      <c r="F168" s="4">
        <f>集贸价格明细!H3450</f>
        <v>4.3600000000000003</v>
      </c>
      <c r="G168" s="4">
        <f>集贸价格明细!H3451</f>
        <v>3.88</v>
      </c>
      <c r="H168" s="4">
        <f>集贸价格明细!H3452</f>
        <v>3.96</v>
      </c>
      <c r="I168" s="4">
        <f>集贸价格明细!H3453</f>
        <v>3.66</v>
      </c>
      <c r="J168" s="6">
        <f>集贸价格明细!K3447</f>
        <v>-0.7</v>
      </c>
      <c r="K168" s="6">
        <f>集贸价格明细!M3447</f>
        <v>0.3</v>
      </c>
      <c r="L168" s="6">
        <f>集贸价格明细!K3448</f>
        <v>-0.4</v>
      </c>
      <c r="M168" s="6">
        <f>集贸价格明细!M3448</f>
        <v>0</v>
      </c>
      <c r="N168" s="6">
        <f>集贸价格明细!K3449</f>
        <v>-0.3</v>
      </c>
      <c r="O168" s="6">
        <f>集贸价格明细!M3449</f>
        <v>0</v>
      </c>
      <c r="P168" s="6">
        <f>集贸价格明细!K3450</f>
        <v>0</v>
      </c>
      <c r="Q168" s="6">
        <f>集贸价格明细!M3450</f>
        <v>-8.8000000000000007</v>
      </c>
      <c r="R168" s="6">
        <f>集贸价格明细!K3451</f>
        <v>-0.3</v>
      </c>
      <c r="S168" s="6">
        <f>集贸价格明细!M3451</f>
        <v>0.5</v>
      </c>
      <c r="T168" s="6">
        <f>集贸价格明细!K3452</f>
        <v>-0.3</v>
      </c>
      <c r="U168" s="6">
        <f>集贸价格明细!M3452</f>
        <v>2.6</v>
      </c>
      <c r="V168" s="6">
        <f>集贸价格明细!K3453</f>
        <v>-0.3</v>
      </c>
      <c r="W168" s="6">
        <f>集贸价格明细!M3453</f>
        <v>1.7</v>
      </c>
    </row>
    <row r="169" spans="1:23">
      <c r="A169" s="18">
        <v>45019</v>
      </c>
      <c r="B169" s="3"/>
      <c r="C169" s="4">
        <f>集贸价格明细!H3467</f>
        <v>2.97</v>
      </c>
      <c r="D169" s="4">
        <f>集贸价格明细!H3468</f>
        <v>2.73</v>
      </c>
      <c r="E169" s="4">
        <f>集贸价格明细!H3469</f>
        <v>3.04</v>
      </c>
      <c r="F169" s="4">
        <f>集贸价格明细!H3470</f>
        <v>4.3600000000000003</v>
      </c>
      <c r="G169" s="4">
        <f>集贸价格明细!H3471</f>
        <v>3.89</v>
      </c>
      <c r="H169" s="4">
        <f>集贸价格明细!H3472</f>
        <v>3.97</v>
      </c>
      <c r="I169" s="4">
        <f>集贸价格明细!H3473</f>
        <v>3.67</v>
      </c>
      <c r="J169" s="6">
        <f>集贸价格明细!K3467</f>
        <v>-0.3</v>
      </c>
      <c r="K169" s="6">
        <f>集贸价格明细!M3467</f>
        <v>1</v>
      </c>
      <c r="L169" s="6">
        <f>集贸价格明细!K3468</f>
        <v>-0.4</v>
      </c>
      <c r="M169" s="6">
        <f>集贸价格明细!M3468</f>
        <v>0</v>
      </c>
      <c r="N169" s="6">
        <f>集贸价格明细!K3469</f>
        <v>-1.3</v>
      </c>
      <c r="O169" s="6">
        <f>集贸价格明细!M3469</f>
        <v>0</v>
      </c>
      <c r="P169" s="6">
        <f>集贸价格明细!K3470</f>
        <v>-3.1</v>
      </c>
      <c r="Q169" s="6">
        <f>集贸价格明细!M3470</f>
        <v>-11.2</v>
      </c>
      <c r="R169" s="6">
        <f>集贸价格明细!K3471</f>
        <v>-0.5</v>
      </c>
      <c r="S169" s="6">
        <f>集贸价格明细!M3471</f>
        <v>0.8</v>
      </c>
      <c r="T169" s="6">
        <f>集贸价格明细!K3472</f>
        <v>-0.8</v>
      </c>
      <c r="U169" s="6">
        <f>集贸价格明细!M3472</f>
        <v>2.8</v>
      </c>
      <c r="V169" s="6">
        <f>集贸价格明细!K3473</f>
        <v>-0.5</v>
      </c>
      <c r="W169" s="6">
        <f>集贸价格明细!M3473</f>
        <v>1.9</v>
      </c>
    </row>
    <row r="170" spans="1:23">
      <c r="A170" s="18">
        <v>45012</v>
      </c>
      <c r="B170" s="3"/>
      <c r="C170" s="4">
        <f>集贸价格明细!H3487</f>
        <v>2.98</v>
      </c>
      <c r="D170" s="4">
        <f>集贸价格明细!H3488</f>
        <v>2.74</v>
      </c>
      <c r="E170" s="4">
        <f>集贸价格明细!H3489</f>
        <v>3.08</v>
      </c>
      <c r="F170" s="4">
        <f>集贸价格明细!H3490</f>
        <v>4.5</v>
      </c>
      <c r="G170" s="4">
        <f>集贸价格明细!H3491</f>
        <v>3.91</v>
      </c>
      <c r="H170" s="4">
        <f>集贸价格明细!H3492</f>
        <v>4</v>
      </c>
      <c r="I170" s="4">
        <f>集贸价格明细!H3493</f>
        <v>3.69</v>
      </c>
      <c r="J170" s="6">
        <f>集贸价格明细!K3487</f>
        <v>-0.3</v>
      </c>
      <c r="K170" s="6">
        <f>集贸价格明细!M3487</f>
        <v>1.4</v>
      </c>
      <c r="L170" s="6">
        <f>集贸价格明细!K3488</f>
        <v>0</v>
      </c>
      <c r="M170" s="6">
        <f>集贸价格明细!M3488</f>
        <v>0</v>
      </c>
      <c r="N170" s="6">
        <f>集贸价格明细!K3489</f>
        <v>-0.7</v>
      </c>
      <c r="O170" s="6">
        <f>集贸价格明细!M3489</f>
        <v>0</v>
      </c>
      <c r="P170" s="6">
        <f>集贸价格明细!K3490</f>
        <v>-2.8</v>
      </c>
      <c r="Q170" s="6">
        <f>集贸价格明细!M3490</f>
        <v>-7.8</v>
      </c>
      <c r="R170" s="6">
        <f>集贸价格明细!K3491</f>
        <v>-0.8</v>
      </c>
      <c r="S170" s="6">
        <f>集贸价格明细!M3491</f>
        <v>1.8</v>
      </c>
      <c r="T170" s="6">
        <f>集贸价格明细!K3492</f>
        <v>-0.5</v>
      </c>
      <c r="U170" s="6">
        <f>集贸价格明细!M3492</f>
        <v>4.2</v>
      </c>
      <c r="V170" s="6">
        <f>集贸价格明细!K3493</f>
        <v>-0.8</v>
      </c>
      <c r="W170" s="6">
        <f>集贸价格明细!M3493</f>
        <v>2.8</v>
      </c>
    </row>
    <row r="171" spans="1:23">
      <c r="A171" s="18">
        <v>45005</v>
      </c>
      <c r="B171" s="3"/>
      <c r="C171" s="4">
        <f>集贸价格明细!H3507</f>
        <v>2.99</v>
      </c>
      <c r="D171" s="4">
        <f>集贸价格明细!H3508</f>
        <v>2.74</v>
      </c>
      <c r="E171" s="4">
        <f>集贸价格明细!H3509</f>
        <v>3.1</v>
      </c>
      <c r="F171" s="4">
        <f>集贸价格明细!H3510</f>
        <v>4.63</v>
      </c>
      <c r="G171" s="4">
        <f>集贸价格明细!H3511</f>
        <v>3.94</v>
      </c>
      <c r="H171" s="4">
        <f>集贸价格明细!H3512</f>
        <v>4.0199999999999996</v>
      </c>
      <c r="I171" s="4">
        <f>集贸价格明细!H3513</f>
        <v>3.72</v>
      </c>
      <c r="J171" s="6">
        <f>集贸价格明细!K3507</f>
        <v>-0.3</v>
      </c>
      <c r="K171" s="6">
        <f>集贸价格明细!M3507</f>
        <v>2.4</v>
      </c>
      <c r="L171" s="6">
        <f>集贸价格明细!K3508</f>
        <v>-0.4</v>
      </c>
      <c r="M171" s="6">
        <f>集贸价格明细!M3508</f>
        <v>0</v>
      </c>
      <c r="N171" s="6">
        <f>集贸价格明细!K3509</f>
        <v>-0.3</v>
      </c>
      <c r="O171" s="6">
        <f>集贸价格明细!M3509</f>
        <v>0</v>
      </c>
      <c r="P171" s="6">
        <f>集贸价格明细!K3510</f>
        <v>-1.7</v>
      </c>
      <c r="Q171" s="6">
        <f>集贸价格明细!M3510</f>
        <v>-1.9</v>
      </c>
      <c r="R171" s="6">
        <f>集贸价格明细!K3511</f>
        <v>-0.3</v>
      </c>
      <c r="S171" s="6">
        <f>集贸价格明细!M3511</f>
        <v>3.4</v>
      </c>
      <c r="T171" s="6">
        <f>集贸价格明细!K3512</f>
        <v>-0.2</v>
      </c>
      <c r="U171" s="6">
        <f>集贸价格明细!M3512</f>
        <v>5.5</v>
      </c>
      <c r="V171" s="6">
        <f>集贸价格明细!K3513</f>
        <v>-0.3</v>
      </c>
      <c r="W171" s="6">
        <f>集贸价格明细!M3513</f>
        <v>4.5</v>
      </c>
    </row>
    <row r="172" spans="1:23">
      <c r="A172" s="18">
        <v>44998</v>
      </c>
      <c r="B172" s="3"/>
      <c r="C172" s="4">
        <f>集贸价格明细!H3527</f>
        <v>3</v>
      </c>
      <c r="D172" s="4">
        <f>集贸价格明细!H3528</f>
        <v>2.75</v>
      </c>
      <c r="E172" s="4">
        <f>集贸价格明细!H3529</f>
        <v>3.11</v>
      </c>
      <c r="F172" s="4">
        <f>集贸价格明细!H3530</f>
        <v>4.71</v>
      </c>
      <c r="G172" s="4">
        <f>集贸价格明细!H3531</f>
        <v>3.95</v>
      </c>
      <c r="H172" s="4">
        <f>集贸价格明细!H3532</f>
        <v>4.03</v>
      </c>
      <c r="I172" s="4">
        <f>集贸价格明细!H3533</f>
        <v>3.73</v>
      </c>
      <c r="J172" s="6">
        <f>集贸价格明细!K3527</f>
        <v>0</v>
      </c>
      <c r="K172" s="6">
        <f>集贸价格明细!M3527</f>
        <v>3.1</v>
      </c>
      <c r="L172" s="6">
        <f>集贸价格明细!K3528</f>
        <v>-0.4</v>
      </c>
      <c r="M172" s="6">
        <f>集贸价格明细!M3528</f>
        <v>0</v>
      </c>
      <c r="N172" s="6">
        <f>集贸价格明细!K3529</f>
        <v>0</v>
      </c>
      <c r="O172" s="6">
        <f>集贸价格明细!M3529</f>
        <v>0</v>
      </c>
      <c r="P172" s="6">
        <f>集贸价格明细!K3530</f>
        <v>-1.7</v>
      </c>
      <c r="Q172" s="6">
        <f>集贸价格明细!M3530</f>
        <v>3.1</v>
      </c>
      <c r="R172" s="6">
        <f>集贸价格明细!K3531</f>
        <v>-0.3</v>
      </c>
      <c r="S172" s="6">
        <f>集贸价格明细!M3531</f>
        <v>4.2</v>
      </c>
      <c r="T172" s="6">
        <f>集贸价格明细!K3532</f>
        <v>-0.2</v>
      </c>
      <c r="U172" s="6">
        <f>集贸价格明细!M3532</f>
        <v>6.6</v>
      </c>
      <c r="V172" s="6">
        <f>集贸价格明细!K3533</f>
        <v>-0.5</v>
      </c>
      <c r="W172" s="6">
        <f>集贸价格明细!M3533</f>
        <v>6</v>
      </c>
    </row>
    <row r="173" spans="1:23">
      <c r="A173" s="18">
        <v>44992</v>
      </c>
      <c r="B173" s="3"/>
      <c r="C173" s="4">
        <f>集贸价格明细!H3547</f>
        <v>3</v>
      </c>
      <c r="D173" s="4">
        <f>集贸价格明细!H3548</f>
        <v>2.76</v>
      </c>
      <c r="E173" s="4">
        <f>集贸价格明细!H3549</f>
        <v>3.11</v>
      </c>
      <c r="F173" s="4">
        <f>集贸价格明细!H3550</f>
        <v>4.79</v>
      </c>
      <c r="G173" s="4">
        <f>集贸价格明细!H3551</f>
        <v>3.96</v>
      </c>
      <c r="H173" s="4">
        <f>集贸价格明细!H3552</f>
        <v>4.04</v>
      </c>
      <c r="I173" s="4">
        <f>集贸价格明细!H3553</f>
        <v>3.75</v>
      </c>
      <c r="J173" s="6">
        <f>集贸价格明细!K3547</f>
        <v>-0.7</v>
      </c>
      <c r="K173" s="6">
        <f>集贸价格明细!M3547</f>
        <v>3.8</v>
      </c>
      <c r="L173" s="6">
        <f>集贸价格明细!K3548</f>
        <v>0</v>
      </c>
      <c r="M173" s="6">
        <f>集贸价格明细!M3548</f>
        <v>0</v>
      </c>
      <c r="N173" s="6">
        <f>集贸价格明细!K3549</f>
        <v>0</v>
      </c>
      <c r="O173" s="6">
        <f>集贸价格明细!M3549</f>
        <v>0</v>
      </c>
      <c r="P173" s="6">
        <f>集贸价格明细!K3550</f>
        <v>-1.8</v>
      </c>
      <c r="Q173" s="6">
        <f>集贸价格明细!M3550</f>
        <v>8.1</v>
      </c>
      <c r="R173" s="6">
        <f>集贸价格明细!K3551</f>
        <v>-0.3</v>
      </c>
      <c r="S173" s="6">
        <f>集贸价格明细!M3551</f>
        <v>5.6</v>
      </c>
      <c r="T173" s="6">
        <f>集贸价格明细!K3552</f>
        <v>-0.5</v>
      </c>
      <c r="U173" s="6">
        <f>集贸价格明细!M3552</f>
        <v>7.7</v>
      </c>
      <c r="V173" s="6">
        <f>集贸价格明细!K3553</f>
        <v>-0.3</v>
      </c>
      <c r="W173" s="6">
        <f>集贸价格明细!M3553</f>
        <v>7.1</v>
      </c>
    </row>
    <row r="174" spans="1:23">
      <c r="A174" s="18">
        <v>44985</v>
      </c>
      <c r="B174" s="3"/>
      <c r="C174" s="4">
        <f>集贸价格明细!H3567</f>
        <v>3.02</v>
      </c>
      <c r="D174" s="4">
        <f>集贸价格明细!H3568</f>
        <v>2.76</v>
      </c>
      <c r="E174" s="4">
        <f>集贸价格明细!H3569</f>
        <v>3.11</v>
      </c>
      <c r="F174" s="4">
        <f>集贸价格明细!H3570</f>
        <v>4.88</v>
      </c>
      <c r="G174" s="4">
        <f>集贸价格明细!H3571</f>
        <v>3.97</v>
      </c>
      <c r="H174" s="4">
        <f>集贸价格明细!H3572</f>
        <v>4.0599999999999996</v>
      </c>
      <c r="I174" s="4">
        <f>集贸价格明细!H3573</f>
        <v>3.76</v>
      </c>
      <c r="J174" s="6">
        <f>集贸价格明细!K3567</f>
        <v>0</v>
      </c>
      <c r="K174" s="6">
        <f>集贸价格明细!M3567</f>
        <v>5.2</v>
      </c>
      <c r="L174" s="6">
        <f>集贸价格明细!K3568</f>
        <v>0</v>
      </c>
      <c r="M174" s="6">
        <f>集贸价格明细!M3568</f>
        <v>0</v>
      </c>
      <c r="N174" s="6">
        <f>集贸价格明细!K3569</f>
        <v>-0.3</v>
      </c>
      <c r="O174" s="6">
        <f>集贸价格明细!M3569</f>
        <v>0</v>
      </c>
      <c r="P174" s="6">
        <f>集贸价格明细!K3570</f>
        <v>-0.8</v>
      </c>
      <c r="Q174" s="6">
        <f>集贸价格明细!M3570</f>
        <v>16.2</v>
      </c>
      <c r="R174" s="6">
        <f>集贸价格明细!K3571</f>
        <v>-1.2</v>
      </c>
      <c r="S174" s="6">
        <f>集贸价格明细!M3571</f>
        <v>6.7</v>
      </c>
      <c r="T174" s="6">
        <f>集贸价格明细!K3572</f>
        <v>0</v>
      </c>
      <c r="U174" s="6">
        <f>集贸价格明细!M3572</f>
        <v>9.1</v>
      </c>
      <c r="V174" s="6">
        <f>集贸价格明细!K3573</f>
        <v>-0.3</v>
      </c>
      <c r="W174" s="6">
        <f>集贸价格明细!M3573</f>
        <v>8.6999999999999993</v>
      </c>
    </row>
    <row r="175" spans="1:23">
      <c r="A175" s="18">
        <v>44978</v>
      </c>
      <c r="B175" s="3"/>
      <c r="C175" s="4">
        <f>集贸价格明细!H3586</f>
        <v>3.02</v>
      </c>
      <c r="D175" s="4">
        <f>集贸价格明细!H3587</f>
        <v>2.76</v>
      </c>
      <c r="E175" s="4">
        <f>集贸价格明细!H3588</f>
        <v>3.12</v>
      </c>
      <c r="F175" s="4">
        <f>集贸价格明细!H3589</f>
        <v>4.92</v>
      </c>
      <c r="G175" s="4">
        <f>集贸价格明细!H3590</f>
        <v>4.0199999999999996</v>
      </c>
      <c r="H175" s="4">
        <f>集贸价格明细!H3591</f>
        <v>4.0599999999999996</v>
      </c>
      <c r="I175" s="4">
        <f>集贸价格明细!H3592</f>
        <v>3.77</v>
      </c>
      <c r="J175" s="6">
        <f>集贸价格明细!K3586</f>
        <v>0</v>
      </c>
      <c r="K175" s="6">
        <f>集贸价格明细!M3586</f>
        <v>5.2</v>
      </c>
      <c r="L175" s="6">
        <f>集贸价格明细!K3587</f>
        <v>-0.4</v>
      </c>
      <c r="M175" s="6">
        <f>集贸价格明细!M3587</f>
        <v>0</v>
      </c>
      <c r="N175" s="6">
        <f>集贸价格明细!K3588</f>
        <v>-0.3</v>
      </c>
      <c r="O175" s="6">
        <f>集贸价格明细!M3588</f>
        <v>0</v>
      </c>
      <c r="P175" s="6">
        <f>集贸价格明细!K3589</f>
        <v>-0.4</v>
      </c>
      <c r="Q175" s="6">
        <f>集贸价格明细!M3589</f>
        <v>20.9</v>
      </c>
      <c r="R175" s="6">
        <f>集贸价格明细!K3590</f>
        <v>-0.2</v>
      </c>
      <c r="S175" s="6">
        <f>集贸价格明细!M3590</f>
        <v>8.9</v>
      </c>
      <c r="T175" s="6">
        <f>集贸价格明细!K3591</f>
        <v>-0.2</v>
      </c>
      <c r="U175" s="6">
        <f>集贸价格明细!M3591</f>
        <v>9.6999999999999993</v>
      </c>
      <c r="V175" s="6">
        <f>集贸价格明细!K3592</f>
        <v>0</v>
      </c>
      <c r="W175" s="6">
        <f>集贸价格明细!M3592</f>
        <v>9.6</v>
      </c>
    </row>
    <row r="176" spans="1:23">
      <c r="A176" s="18">
        <v>44971</v>
      </c>
      <c r="B176" s="3"/>
      <c r="C176" s="4">
        <f>集贸价格明细!H3606</f>
        <v>3.02</v>
      </c>
      <c r="D176" s="4">
        <f>集贸价格明细!H3607</f>
        <v>2.77</v>
      </c>
      <c r="E176" s="4">
        <f>集贸价格明细!H3608</f>
        <v>3.13</v>
      </c>
      <c r="F176" s="4">
        <f>集贸价格明细!H3609</f>
        <v>4.9400000000000004</v>
      </c>
      <c r="G176" s="4">
        <f>集贸价格明细!H3610</f>
        <v>4.03</v>
      </c>
      <c r="H176" s="4">
        <f>集贸价格明细!H3611</f>
        <v>4.07</v>
      </c>
      <c r="I176" s="4">
        <f>集贸价格明细!H3612</f>
        <v>3.77</v>
      </c>
      <c r="J176" s="6">
        <f>集贸价格明细!K3606</f>
        <v>-0.3</v>
      </c>
      <c r="K176" s="6">
        <f>集贸价格明细!M3606</f>
        <v>5.2</v>
      </c>
      <c r="L176" s="6">
        <f>集贸价格明细!K3607</f>
        <v>-0.4</v>
      </c>
      <c r="M176" s="6">
        <f>集贸价格明细!M3607</f>
        <v>0</v>
      </c>
      <c r="N176" s="6">
        <f>集贸价格明细!K3608</f>
        <v>0</v>
      </c>
      <c r="O176" s="6">
        <f>集贸价格明细!M3608</f>
        <v>0</v>
      </c>
      <c r="P176" s="6">
        <f>集贸价格明细!K3609</f>
        <v>-0.2</v>
      </c>
      <c r="Q176" s="6">
        <f>集贸价格明细!M3609</f>
        <v>25.7</v>
      </c>
      <c r="R176" s="6">
        <f>集贸价格明细!K3610</f>
        <v>0</v>
      </c>
      <c r="S176" s="6">
        <f>集贸价格明细!M3610</f>
        <v>9.8000000000000007</v>
      </c>
      <c r="T176" s="6">
        <f>集贸价格明细!K3611</f>
        <v>0</v>
      </c>
      <c r="U176" s="6">
        <f>集贸价格明细!M3611</f>
        <v>10.6</v>
      </c>
      <c r="V176" s="6">
        <f>集贸价格明细!K3612</f>
        <v>0</v>
      </c>
      <c r="W176" s="6">
        <f>集贸价格明细!M3612</f>
        <v>10.199999999999999</v>
      </c>
    </row>
    <row r="177" spans="1:23">
      <c r="A177" s="18">
        <v>44964</v>
      </c>
      <c r="B177" s="3"/>
      <c r="C177" s="4">
        <f>集贸价格明细!H3626</f>
        <v>3.03</v>
      </c>
      <c r="D177" s="4">
        <f>集贸价格明细!H3627</f>
        <v>2.78</v>
      </c>
      <c r="E177" s="4">
        <f>集贸价格明细!H3628</f>
        <v>3.13</v>
      </c>
      <c r="F177" s="4">
        <f>集贸价格明细!H3629</f>
        <v>4.95</v>
      </c>
      <c r="G177" s="4">
        <f>集贸价格明细!H3630</f>
        <v>4.03</v>
      </c>
      <c r="H177" s="4">
        <f>集贸价格明细!H3631</f>
        <v>4.07</v>
      </c>
      <c r="I177" s="4">
        <f>集贸价格明细!H3632</f>
        <v>3.77</v>
      </c>
      <c r="J177" s="6">
        <f>集贸价格明细!K3626</f>
        <v>-0.3</v>
      </c>
      <c r="K177" s="6">
        <f>集贸价格明细!M3626</f>
        <v>5.6</v>
      </c>
      <c r="L177" s="6">
        <f>集贸价格明细!K3627</f>
        <v>0</v>
      </c>
      <c r="M177" s="6">
        <f>集贸价格明细!M3627</f>
        <v>0</v>
      </c>
      <c r="N177" s="6">
        <f>集贸价格明细!K3628</f>
        <v>-0.3</v>
      </c>
      <c r="O177" s="6">
        <f>集贸价格明细!M3628</f>
        <v>0</v>
      </c>
      <c r="P177" s="6">
        <f>集贸价格明细!K3629</f>
        <v>-0.2</v>
      </c>
      <c r="Q177" s="6">
        <f>集贸价格明细!M3629</f>
        <v>27.9</v>
      </c>
      <c r="R177" s="6">
        <f>集贸价格明细!K3630</f>
        <v>-0.5</v>
      </c>
      <c r="S177" s="6">
        <f>集贸价格明细!M3630</f>
        <v>10.1</v>
      </c>
      <c r="T177" s="6">
        <f>集贸价格明细!K3631</f>
        <v>0.2</v>
      </c>
      <c r="U177" s="6">
        <f>集贸价格明细!M3631</f>
        <v>10.9</v>
      </c>
      <c r="V177" s="6">
        <f>集贸价格明细!K3632</f>
        <v>0</v>
      </c>
      <c r="W177" s="6">
        <f>集贸价格明细!M3632</f>
        <v>10.199999999999999</v>
      </c>
    </row>
    <row r="178" spans="1:23">
      <c r="A178" s="18">
        <v>44958</v>
      </c>
      <c r="B178" s="3"/>
      <c r="C178" s="4">
        <f>集贸价格明细!H3646</f>
        <v>3.04</v>
      </c>
      <c r="D178" s="4">
        <f>集贸价格明细!H3647</f>
        <v>2.78</v>
      </c>
      <c r="E178" s="4">
        <f>集贸价格明细!H3648</f>
        <v>3.14</v>
      </c>
      <c r="F178" s="4">
        <f>集贸价格明细!H3649</f>
        <v>4.96</v>
      </c>
      <c r="G178" s="4">
        <f>集贸价格明细!H3650</f>
        <v>4.05</v>
      </c>
      <c r="H178" s="4">
        <f>集贸价格明细!H3651</f>
        <v>4.0599999999999996</v>
      </c>
      <c r="I178" s="4">
        <f>集贸价格明细!H3652</f>
        <v>3.77</v>
      </c>
      <c r="J178" s="6">
        <f>集贸价格明细!K3646</f>
        <v>0</v>
      </c>
      <c r="K178" s="6">
        <f>集贸价格明细!M3646</f>
        <v>5.9</v>
      </c>
      <c r="L178" s="6">
        <f>集贸价格明细!K3647</f>
        <v>-0.4</v>
      </c>
      <c r="M178" s="6">
        <f>集贸价格明细!M3647</f>
        <v>0</v>
      </c>
      <c r="N178" s="6">
        <f>集贸价格明细!K3648</f>
        <v>0</v>
      </c>
      <c r="O178" s="6">
        <f>集贸价格明细!M3648</f>
        <v>0</v>
      </c>
      <c r="P178" s="6">
        <f>集贸价格明细!K3649</f>
        <v>-0.2</v>
      </c>
      <c r="Q178" s="6">
        <f>集贸价格明细!M3649</f>
        <v>28.8</v>
      </c>
      <c r="R178" s="6">
        <f>集贸价格明细!K3650</f>
        <v>0.2</v>
      </c>
      <c r="S178" s="6">
        <f>集贸价格明细!M3650</f>
        <v>10.7</v>
      </c>
      <c r="T178" s="6">
        <f>集贸价格明细!K3651</f>
        <v>-0.5</v>
      </c>
      <c r="U178" s="6">
        <f>集贸价格明细!M3651</f>
        <v>10.6</v>
      </c>
      <c r="V178" s="6">
        <f>集贸价格明细!K3652</f>
        <v>-0.3</v>
      </c>
      <c r="W178" s="6">
        <f>集贸价格明细!M3652</f>
        <v>10.6</v>
      </c>
    </row>
    <row r="179" spans="1:23">
      <c r="A179" s="18">
        <v>44954</v>
      </c>
      <c r="B179" s="3"/>
      <c r="C179" s="4">
        <f>集贸价格明细!H3665</f>
        <v>3.04</v>
      </c>
      <c r="D179" s="4">
        <f>集贸价格明细!H3666</f>
        <v>2.79</v>
      </c>
      <c r="E179" s="4">
        <f>集贸价格明细!H3667</f>
        <v>3.14</v>
      </c>
      <c r="F179" s="4">
        <f>集贸价格明细!H3668</f>
        <v>4.97</v>
      </c>
      <c r="G179" s="4">
        <f>集贸价格明细!H3669</f>
        <v>4.04</v>
      </c>
      <c r="H179" s="4">
        <f>集贸价格明细!H3670</f>
        <v>4.08</v>
      </c>
      <c r="I179" s="4">
        <f>集贸价格明细!H3671</f>
        <v>3.78</v>
      </c>
      <c r="J179" s="6">
        <f>集贸价格明细!K3665</f>
        <v>0.3</v>
      </c>
      <c r="K179" s="6">
        <f>集贸价格明细!M3665</f>
        <v>5.9</v>
      </c>
      <c r="L179" s="6">
        <f>集贸价格明细!K3666</f>
        <v>0</v>
      </c>
      <c r="M179" s="6">
        <f>集贸价格明细!M3666</f>
        <v>0</v>
      </c>
      <c r="N179" s="6">
        <f>集贸价格明细!K3667</f>
        <v>0.3</v>
      </c>
      <c r="O179" s="6">
        <f>集贸价格明细!M3667</f>
        <v>0</v>
      </c>
      <c r="P179" s="6">
        <f>集贸价格明细!K3668</f>
        <v>0</v>
      </c>
      <c r="Q179" s="6">
        <f>集贸价格明细!M3668</f>
        <v>29.8</v>
      </c>
      <c r="R179" s="6">
        <f>集贸价格明细!K3669</f>
        <v>0</v>
      </c>
      <c r="S179" s="6">
        <f>集贸价格明细!M3669</f>
        <v>10.7</v>
      </c>
      <c r="T179" s="6">
        <f>集贸价格明细!K3670</f>
        <v>0</v>
      </c>
      <c r="U179" s="6">
        <f>集贸价格明细!M3670</f>
        <v>11.2</v>
      </c>
      <c r="V179" s="6">
        <f>集贸价格明细!K3671</f>
        <v>0.3</v>
      </c>
      <c r="W179" s="6">
        <f>集贸价格明细!M3671</f>
        <v>10.9</v>
      </c>
    </row>
    <row r="180" spans="1:23">
      <c r="A180" s="18">
        <v>44942</v>
      </c>
      <c r="B180" s="3"/>
      <c r="C180" s="4">
        <f>集贸价格明细!H3685</f>
        <v>3.03</v>
      </c>
      <c r="D180" s="4">
        <f>集贸价格明细!H3686</f>
        <v>2.79</v>
      </c>
      <c r="E180" s="4">
        <f>集贸价格明细!H3687</f>
        <v>3.13</v>
      </c>
      <c r="F180" s="4">
        <f>集贸价格明细!H3688</f>
        <v>4.97</v>
      </c>
      <c r="G180" s="4">
        <f>集贸价格明细!H3689</f>
        <v>4.04</v>
      </c>
      <c r="H180" s="4">
        <f>集贸价格明细!H3690</f>
        <v>4.08</v>
      </c>
      <c r="I180" s="4">
        <f>集贸价格明细!H3691</f>
        <v>3.77</v>
      </c>
      <c r="J180" s="6">
        <f>集贸价格明细!K3685</f>
        <v>-0.3</v>
      </c>
      <c r="K180" s="6">
        <f>集贸价格明细!M3685</f>
        <v>5.2</v>
      </c>
      <c r="L180" s="6">
        <f>集贸价格明细!K3686</f>
        <v>-0.4</v>
      </c>
      <c r="M180" s="6">
        <f>集贸价格明细!M3686</f>
        <v>0</v>
      </c>
      <c r="N180" s="6">
        <f>集贸价格明细!K3687</f>
        <v>-0.6</v>
      </c>
      <c r="O180" s="6">
        <f>集贸价格明细!M3687</f>
        <v>0</v>
      </c>
      <c r="P180" s="6">
        <f>集贸价格明细!K3688</f>
        <v>-1.4</v>
      </c>
      <c r="Q180" s="6">
        <f>集贸价格明细!M3688</f>
        <v>30.1</v>
      </c>
      <c r="R180" s="6">
        <f>集贸价格明细!K3689</f>
        <v>-0.2</v>
      </c>
      <c r="S180" s="6">
        <f>集贸价格明细!M3689</f>
        <v>10.1</v>
      </c>
      <c r="T180" s="6">
        <f>集贸价格明细!K3690</f>
        <v>-0.2</v>
      </c>
      <c r="U180" s="6">
        <f>集贸价格明细!M3690</f>
        <v>11.5</v>
      </c>
      <c r="V180" s="6">
        <f>集贸价格明细!K3691</f>
        <v>-0.3</v>
      </c>
      <c r="W180" s="6">
        <f>集贸价格明细!M3691</f>
        <v>10.9</v>
      </c>
    </row>
    <row r="181" spans="1:23">
      <c r="A181" s="18">
        <v>44937</v>
      </c>
      <c r="B181" s="3"/>
      <c r="C181" s="4">
        <f>集贸价格明细!H3705</f>
        <v>3.04</v>
      </c>
      <c r="D181" s="4">
        <f>集贸价格明细!H3706</f>
        <v>2.8</v>
      </c>
      <c r="E181" s="4">
        <f>集贸价格明细!H3707</f>
        <v>3.15</v>
      </c>
      <c r="F181" s="4">
        <f>集贸价格明细!H3708</f>
        <v>5.04</v>
      </c>
      <c r="G181" s="4">
        <f>集贸价格明细!H3709</f>
        <v>4.05</v>
      </c>
      <c r="H181" s="4">
        <f>集贸价格明细!H3710</f>
        <v>4.09</v>
      </c>
      <c r="I181" s="4">
        <f>集贸价格明细!H3711</f>
        <v>3.78</v>
      </c>
      <c r="J181" s="6">
        <f>集贸价格明细!K3705</f>
        <v>-0.3</v>
      </c>
      <c r="K181" s="6">
        <f>集贸价格明细!M3705</f>
        <v>5.6</v>
      </c>
      <c r="L181" s="6">
        <f>集贸价格明细!K3706</f>
        <v>-0.4</v>
      </c>
      <c r="M181" s="6">
        <f>集贸价格明细!M3706</f>
        <v>0</v>
      </c>
      <c r="N181" s="6">
        <f>集贸价格明细!K3707</f>
        <v>-0.9</v>
      </c>
      <c r="O181" s="6">
        <f>集贸价格明细!M3707</f>
        <v>0</v>
      </c>
      <c r="P181" s="6">
        <f>集贸价格明细!K3708</f>
        <v>-0.6</v>
      </c>
      <c r="Q181" s="6">
        <f>集贸价格明细!M3708</f>
        <v>32.6</v>
      </c>
      <c r="R181" s="6">
        <f>集贸价格明细!K3709</f>
        <v>-0.2</v>
      </c>
      <c r="S181" s="6">
        <f>集贸价格明细!M3709</f>
        <v>10.7</v>
      </c>
      <c r="T181" s="6">
        <f>集贸价格明细!K3710</f>
        <v>0</v>
      </c>
      <c r="U181" s="6">
        <f>集贸价格明细!M3710</f>
        <v>11.7</v>
      </c>
      <c r="V181" s="6">
        <f>集贸价格明细!K3711</f>
        <v>-0.3</v>
      </c>
      <c r="W181" s="6">
        <f>集贸价格明细!M3711</f>
        <v>11.2</v>
      </c>
    </row>
    <row r="182" spans="1:23">
      <c r="A182" s="18">
        <v>44930</v>
      </c>
      <c r="B182" s="3"/>
      <c r="C182" s="4">
        <f>集贸价格明细!H3724</f>
        <v>3.05</v>
      </c>
      <c r="D182" s="4">
        <f>集贸价格明细!H3725</f>
        <v>2.81</v>
      </c>
      <c r="E182" s="4">
        <f>集贸价格明细!H3726</f>
        <v>3.18</v>
      </c>
      <c r="F182" s="4">
        <f>集贸价格明细!H3727</f>
        <v>5.07</v>
      </c>
      <c r="G182" s="4">
        <f>集贸价格明细!H3728</f>
        <v>4.0599999999999996</v>
      </c>
      <c r="H182" s="4">
        <f>集贸价格明细!H3729</f>
        <v>4.09</v>
      </c>
      <c r="I182" s="4">
        <f>集贸价格明细!H3730</f>
        <v>3.79</v>
      </c>
      <c r="J182" s="6">
        <f>集贸价格明细!K3724</f>
        <v>-0.3</v>
      </c>
      <c r="K182" s="6">
        <f>集贸价格明细!M3724</f>
        <v>5.5</v>
      </c>
      <c r="L182" s="6">
        <f>集贸价格明细!K3725</f>
        <v>0</v>
      </c>
      <c r="M182" s="6">
        <f>集贸价格明细!M3725</f>
        <v>0</v>
      </c>
      <c r="N182" s="6">
        <f>集贸价格明细!K3726</f>
        <v>0.3</v>
      </c>
      <c r="O182" s="6">
        <f>集贸价格明细!M3726</f>
        <v>0</v>
      </c>
      <c r="P182" s="6">
        <f>集贸价格明细!K3727</f>
        <v>-0.8</v>
      </c>
      <c r="Q182" s="6">
        <f>集贸价格明细!M3727</f>
        <v>34.1</v>
      </c>
      <c r="R182" s="6">
        <f>集贸价格明细!K3728</f>
        <v>-0.2</v>
      </c>
      <c r="S182" s="6">
        <f>集贸价格明细!M3728</f>
        <v>11.5</v>
      </c>
      <c r="T182" s="6">
        <f>集贸价格明细!K3729</f>
        <v>-0.2</v>
      </c>
      <c r="U182" s="6">
        <f>集贸价格明细!M3729</f>
        <v>10.8</v>
      </c>
      <c r="V182" s="6">
        <f>集贸价格明细!K3730</f>
        <v>0</v>
      </c>
      <c r="W182" s="6">
        <f>集贸价格明细!M3730</f>
        <v>11.1</v>
      </c>
    </row>
    <row r="183" spans="1:23">
      <c r="A183" s="18">
        <v>44922</v>
      </c>
      <c r="B183" s="3"/>
      <c r="C183" s="4">
        <f>集贸价格明细!H3743</f>
        <v>3.06</v>
      </c>
      <c r="D183" s="4">
        <f>集贸价格明细!H3744</f>
        <v>2.81</v>
      </c>
      <c r="E183" s="4">
        <f>集贸价格明细!H3745</f>
        <v>3.17</v>
      </c>
      <c r="F183" s="4">
        <f>集贸价格明细!H3746</f>
        <v>5.1100000000000003</v>
      </c>
      <c r="G183" s="4">
        <f>集贸价格明细!H3747</f>
        <v>4.07</v>
      </c>
      <c r="H183" s="4">
        <f>集贸价格明细!H3748</f>
        <v>4.0999999999999996</v>
      </c>
      <c r="I183" s="4">
        <f>集贸价格明细!H3749</f>
        <v>3.79</v>
      </c>
      <c r="J183" s="6">
        <f>集贸价格明细!K3743</f>
        <v>-0.3</v>
      </c>
      <c r="K183" s="6">
        <f>集贸价格明细!M3743</f>
        <v>5.5</v>
      </c>
      <c r="L183" s="6">
        <f>集贸价格明细!K3744</f>
        <v>-0.4</v>
      </c>
      <c r="M183" s="6">
        <f>集贸价格明细!M3744</f>
        <v>0</v>
      </c>
      <c r="N183" s="6">
        <f>集贸价格明细!K3745</f>
        <v>-0.6</v>
      </c>
      <c r="O183" s="6">
        <f>集贸价格明细!M3745</f>
        <v>0</v>
      </c>
      <c r="P183" s="6">
        <f>集贸价格明细!K3746</f>
        <v>-1.9</v>
      </c>
      <c r="Q183" s="6">
        <f>集贸价格明细!M3746</f>
        <v>35.9</v>
      </c>
      <c r="R183" s="6">
        <f>集贸价格明细!K3747</f>
        <v>-0.5</v>
      </c>
      <c r="S183" s="6">
        <f>集贸价格明细!M3747</f>
        <v>11.8</v>
      </c>
      <c r="T183" s="6">
        <f>集贸价格明细!K3748</f>
        <v>-0.2</v>
      </c>
      <c r="U183" s="6">
        <f>集贸价格明细!M3748</f>
        <v>11.4</v>
      </c>
      <c r="V183" s="6">
        <f>集贸价格明细!K3749</f>
        <v>-0.3</v>
      </c>
      <c r="W183" s="6">
        <f>集贸价格明细!M3749</f>
        <v>11.5</v>
      </c>
    </row>
    <row r="184" spans="1:23">
      <c r="A184" s="18">
        <v>44914</v>
      </c>
      <c r="B184" s="3"/>
      <c r="C184" s="4">
        <f>集贸价格明细!H3763</f>
        <v>3.07</v>
      </c>
      <c r="D184" s="4">
        <f>集贸价格明细!H3764</f>
        <v>2.82</v>
      </c>
      <c r="E184" s="4">
        <f>集贸价格明细!H3765</f>
        <v>3.19</v>
      </c>
      <c r="F184" s="4">
        <f>集贸价格明细!H3766</f>
        <v>5.21</v>
      </c>
      <c r="G184" s="4">
        <f>集贸价格明细!H3767</f>
        <v>4.09</v>
      </c>
      <c r="H184" s="4">
        <f>集贸价格明细!H3768</f>
        <v>4.1100000000000003</v>
      </c>
      <c r="I184" s="4">
        <f>集贸价格明细!H3769</f>
        <v>3.8</v>
      </c>
      <c r="J184" s="6">
        <f>集贸价格明细!K3763</f>
        <v>0</v>
      </c>
      <c r="K184" s="6">
        <f>集贸价格明细!M3763</f>
        <v>5.9</v>
      </c>
      <c r="L184" s="6">
        <f>集贸价格明细!K3764</f>
        <v>0</v>
      </c>
      <c r="M184" s="6">
        <f>集贸价格明细!M3764</f>
        <v>0</v>
      </c>
      <c r="N184" s="6">
        <f>集贸价格明细!K3765</f>
        <v>0.3</v>
      </c>
      <c r="O184" s="6">
        <f>集贸价格明细!M3765</f>
        <v>0</v>
      </c>
      <c r="P184" s="6">
        <f>集贸价格明细!K3766</f>
        <v>-1.5</v>
      </c>
      <c r="Q184" s="6">
        <f>集贸价格明细!M3766</f>
        <v>38.6</v>
      </c>
      <c r="R184" s="6">
        <f>集贸价格明细!K3767</f>
        <v>0</v>
      </c>
      <c r="S184" s="6">
        <f>集贸价格明细!M3767</f>
        <v>12.4</v>
      </c>
      <c r="T184" s="6">
        <f>集贸价格明细!K3768</f>
        <v>-0.2</v>
      </c>
      <c r="U184" s="6">
        <f>集贸价格明细!M3768</f>
        <v>11.7</v>
      </c>
      <c r="V184" s="6">
        <f>集贸价格明细!K3769</f>
        <v>-0.3</v>
      </c>
      <c r="W184" s="6">
        <f>集贸价格明细!M3769</f>
        <v>11.8</v>
      </c>
    </row>
    <row r="185" spans="1:23">
      <c r="A185" s="18">
        <v>44907</v>
      </c>
      <c r="B185" s="3"/>
      <c r="C185" s="4">
        <f>集贸价格明细!H3783</f>
        <v>3.07</v>
      </c>
      <c r="D185" s="4">
        <f>集贸价格明细!H3784</f>
        <v>2.82</v>
      </c>
      <c r="E185" s="4">
        <f>集贸价格明细!H3785</f>
        <v>3.18</v>
      </c>
      <c r="F185" s="4">
        <f>集贸价格明细!H3786</f>
        <v>5.29</v>
      </c>
      <c r="G185" s="4">
        <f>集贸价格明细!H3787</f>
        <v>4.09</v>
      </c>
      <c r="H185" s="4">
        <f>集贸价格明细!H3788</f>
        <v>4.12</v>
      </c>
      <c r="I185" s="4">
        <f>集贸价格明细!H3789</f>
        <v>3.81</v>
      </c>
      <c r="J185" s="6">
        <f>集贸价格明细!K3783</f>
        <v>0</v>
      </c>
      <c r="K185" s="6">
        <f>集贸价格明细!M3783</f>
        <v>5.5</v>
      </c>
      <c r="L185" s="6">
        <f>集贸价格明细!K3784</f>
        <v>-0.7</v>
      </c>
      <c r="M185" s="6">
        <f>集贸价格明细!M3784</f>
        <v>0</v>
      </c>
      <c r="N185" s="6">
        <f>集贸价格明细!K3785</f>
        <v>0.3</v>
      </c>
      <c r="O185" s="6">
        <f>集贸价格明细!M3785</f>
        <v>0</v>
      </c>
      <c r="P185" s="6">
        <f>集贸价格明细!K3786</f>
        <v>-2.6</v>
      </c>
      <c r="Q185" s="6">
        <f>集贸价格明细!M3786</f>
        <v>41.1</v>
      </c>
      <c r="R185" s="6">
        <f>集贸价格明细!K3787</f>
        <v>-0.2</v>
      </c>
      <c r="S185" s="6">
        <f>集贸价格明细!M3787</f>
        <v>12.4</v>
      </c>
      <c r="T185" s="6">
        <f>集贸价格明细!K3788</f>
        <v>0</v>
      </c>
      <c r="U185" s="6">
        <f>集贸价格明细!M3788</f>
        <v>12</v>
      </c>
      <c r="V185" s="6">
        <f>集贸价格明细!K3789</f>
        <v>-0.3</v>
      </c>
      <c r="W185" s="6">
        <f>集贸价格明细!M3789</f>
        <v>12.1</v>
      </c>
    </row>
    <row r="186" spans="1:23">
      <c r="A186" s="18">
        <v>44903</v>
      </c>
      <c r="B186" s="3"/>
      <c r="C186" s="4">
        <f>集贸价格明细!H3803</f>
        <v>3.07</v>
      </c>
      <c r="D186" s="4">
        <f>集贸价格明细!H3804</f>
        <v>2.84</v>
      </c>
      <c r="E186" s="4">
        <f>集贸价格明细!H3805</f>
        <v>3.17</v>
      </c>
      <c r="F186" s="4">
        <f>集贸价格明细!H3806</f>
        <v>5.43</v>
      </c>
      <c r="G186" s="4">
        <f>集贸价格明细!H3807</f>
        <v>4.0999999999999996</v>
      </c>
      <c r="H186" s="4">
        <f>集贸价格明细!H3808</f>
        <v>4.12</v>
      </c>
      <c r="I186" s="4">
        <f>集贸价格明细!H3809</f>
        <v>3.82</v>
      </c>
      <c r="J186" s="6">
        <f>集贸价格明细!K3803</f>
        <v>0.7</v>
      </c>
      <c r="K186" s="6">
        <f>集贸价格明细!M3803</f>
        <v>5.5</v>
      </c>
      <c r="L186" s="6">
        <f>集贸价格明细!K3804</f>
        <v>0.4</v>
      </c>
      <c r="M186" s="6">
        <f>集贸价格明细!M3804</f>
        <v>0</v>
      </c>
      <c r="N186" s="6">
        <f>集贸价格明细!K3805</f>
        <v>-0.9</v>
      </c>
      <c r="O186" s="6">
        <f>集贸价格明细!M3805</f>
        <v>0</v>
      </c>
      <c r="P186" s="6">
        <f>集贸价格明细!K3806</f>
        <v>-0.7</v>
      </c>
      <c r="Q186" s="6">
        <f>集贸价格明细!M3806</f>
        <v>44.4</v>
      </c>
      <c r="R186" s="6">
        <f>集贸价格明细!K3807</f>
        <v>0.2</v>
      </c>
      <c r="S186" s="6">
        <f>集贸价格明细!M3807</f>
        <v>12.6</v>
      </c>
      <c r="T186" s="6">
        <f>集贸价格明细!K3808</f>
        <v>0.2</v>
      </c>
      <c r="U186" s="6">
        <f>集贸价格明细!M3808</f>
        <v>12</v>
      </c>
      <c r="V186" s="6">
        <f>集贸价格明细!K3809</f>
        <v>0</v>
      </c>
      <c r="W186" s="6">
        <f>集贸价格明细!M3809</f>
        <v>12.4</v>
      </c>
    </row>
    <row r="187" spans="1:23">
      <c r="A187" s="18">
        <v>44894</v>
      </c>
      <c r="B187" s="3"/>
      <c r="C187" s="4">
        <f>集贸价格明细!H3823</f>
        <v>3.05</v>
      </c>
      <c r="D187" s="4">
        <f>集贸价格明细!H3824</f>
        <v>2.83</v>
      </c>
      <c r="E187" s="4">
        <f>集贸价格明细!H3825</f>
        <v>3.2</v>
      </c>
      <c r="F187" s="4">
        <f>集贸价格明细!H3826</f>
        <v>5.47</v>
      </c>
      <c r="G187" s="4">
        <f>集贸价格明细!H3827</f>
        <v>4.09</v>
      </c>
      <c r="H187" s="4">
        <f>集贸价格明细!H3828</f>
        <v>4.1100000000000003</v>
      </c>
      <c r="I187" s="4">
        <f>集贸价格明细!H3829</f>
        <v>3.82</v>
      </c>
      <c r="J187" s="6">
        <f>集贸价格明细!K3823</f>
        <v>0.3</v>
      </c>
      <c r="K187" s="6">
        <f>集贸价格明细!M3823</f>
        <v>4.8</v>
      </c>
      <c r="L187" s="6">
        <f>集贸价格明细!K3824</f>
        <v>0.4</v>
      </c>
      <c r="M187" s="6">
        <f>集贸价格明细!M3824</f>
        <v>0</v>
      </c>
      <c r="N187" s="6">
        <f>集贸价格明细!K3825</f>
        <v>0.3</v>
      </c>
      <c r="O187" s="6">
        <f>集贸价格明细!M3825</f>
        <v>0</v>
      </c>
      <c r="P187" s="6">
        <f>集贸价格明细!K3826</f>
        <v>-2</v>
      </c>
      <c r="Q187" s="6">
        <f>集贸价格明细!M3826</f>
        <v>44.7</v>
      </c>
      <c r="R187" s="6">
        <f>集贸价格明细!K3827</f>
        <v>-0.2</v>
      </c>
      <c r="S187" s="6">
        <f>集贸价格明细!M3827</f>
        <v>12.4</v>
      </c>
      <c r="T187" s="6">
        <f>集贸价格明细!K3828</f>
        <v>0</v>
      </c>
      <c r="U187" s="6">
        <f>集贸价格明细!M3828</f>
        <v>11.7</v>
      </c>
      <c r="V187" s="6">
        <f>集贸价格明细!K3829</f>
        <v>0</v>
      </c>
      <c r="W187" s="6">
        <f>集贸价格明细!M3829</f>
        <v>12.4</v>
      </c>
    </row>
    <row r="188" spans="1:23">
      <c r="A188" s="18">
        <v>44887</v>
      </c>
      <c r="B188" s="3"/>
      <c r="C188" s="4">
        <f>集贸价格明细!H3843</f>
        <v>3.04</v>
      </c>
      <c r="D188" s="4">
        <f>集贸价格明细!H3844</f>
        <v>2.82</v>
      </c>
      <c r="E188" s="4">
        <f>集贸价格明细!H3845</f>
        <v>3.19</v>
      </c>
      <c r="F188" s="4">
        <f>集贸价格明细!H3846</f>
        <v>5.58</v>
      </c>
      <c r="G188" s="4">
        <f>集贸价格明细!H3847</f>
        <v>4.0999999999999996</v>
      </c>
      <c r="H188" s="4">
        <f>集贸价格明细!H3848</f>
        <v>4.1100000000000003</v>
      </c>
      <c r="I188" s="4">
        <f>集贸价格明细!H3849</f>
        <v>3.82</v>
      </c>
      <c r="J188" s="6">
        <f>集贸价格明细!K3843</f>
        <v>0</v>
      </c>
      <c r="K188" s="6">
        <f>集贸价格明细!M3843</f>
        <v>4.8</v>
      </c>
      <c r="L188" s="6">
        <f>集贸价格明细!K3844</f>
        <v>0.7</v>
      </c>
      <c r="M188" s="6">
        <f>集贸价格明细!M3844</f>
        <v>0</v>
      </c>
      <c r="N188" s="6">
        <f>集贸价格明细!K3845</f>
        <v>0</v>
      </c>
      <c r="O188" s="6">
        <f>集贸价格明细!M3845</f>
        <v>0</v>
      </c>
      <c r="P188" s="6">
        <f>集贸价格明细!K3846</f>
        <v>0.4</v>
      </c>
      <c r="Q188" s="6">
        <f>集贸价格明细!M3846</f>
        <v>47.2</v>
      </c>
      <c r="R188" s="6">
        <f>集贸价格明细!K3847</f>
        <v>0.2</v>
      </c>
      <c r="S188" s="6">
        <f>集贸价格明细!M3847</f>
        <v>12.6</v>
      </c>
      <c r="T188" s="6">
        <f>集贸价格明细!K3848</f>
        <v>0.2</v>
      </c>
      <c r="U188" s="6">
        <f>集贸价格明细!M3848</f>
        <v>12</v>
      </c>
      <c r="V188" s="6">
        <f>集贸价格明细!K3849</f>
        <v>0.3</v>
      </c>
      <c r="W188" s="6">
        <f>集贸价格明细!M3849</f>
        <v>12.4</v>
      </c>
    </row>
    <row r="189" spans="1:23">
      <c r="A189" s="18">
        <v>44879</v>
      </c>
      <c r="B189" s="3"/>
      <c r="C189" s="4">
        <f>集贸价格明细!H3863</f>
        <v>3.04</v>
      </c>
      <c r="D189" s="4">
        <f>集贸价格明细!H3864</f>
        <v>2.8</v>
      </c>
      <c r="E189" s="4">
        <f>集贸价格明细!H3865</f>
        <v>3.19</v>
      </c>
      <c r="F189" s="4">
        <f>集贸价格明细!H3866</f>
        <v>5.56</v>
      </c>
      <c r="G189" s="4">
        <f>集贸价格明细!H3867</f>
        <v>4.09</v>
      </c>
      <c r="H189" s="4">
        <f>集贸价格明细!H3868</f>
        <v>4.0999999999999996</v>
      </c>
      <c r="I189" s="4">
        <f>集贸价格明细!H3869</f>
        <v>3.81</v>
      </c>
      <c r="J189" s="6">
        <f>集贸价格明细!K3863</f>
        <v>0</v>
      </c>
      <c r="K189" s="6">
        <f>集贸价格明细!M3863</f>
        <v>5.2</v>
      </c>
      <c r="L189" s="6">
        <f>集贸价格明细!K3864</f>
        <v>-0.4</v>
      </c>
      <c r="M189" s="6">
        <f>集贸价格明细!M3864</f>
        <v>0</v>
      </c>
      <c r="N189" s="6">
        <f>集贸价格明细!K3865</f>
        <v>0.6</v>
      </c>
      <c r="O189" s="6">
        <f>集贸价格明细!M3865</f>
        <v>0</v>
      </c>
      <c r="P189" s="6">
        <f>集贸价格明细!K3866</f>
        <v>1.3</v>
      </c>
      <c r="Q189" s="6">
        <f>集贸价格明细!M3866</f>
        <v>46.3</v>
      </c>
      <c r="R189" s="6">
        <f>集贸价格明细!K3867</f>
        <v>0.5</v>
      </c>
      <c r="S189" s="6">
        <f>集贸价格明细!M3867</f>
        <v>12.7</v>
      </c>
      <c r="T189" s="6">
        <f>集贸价格明细!K3868</f>
        <v>0.5</v>
      </c>
      <c r="U189" s="6">
        <f>集贸价格明细!M3868</f>
        <v>11.7</v>
      </c>
      <c r="V189" s="6">
        <f>集贸价格明细!K3869</f>
        <v>0.5</v>
      </c>
      <c r="W189" s="6">
        <f>集贸价格明细!M3869</f>
        <v>12.1</v>
      </c>
    </row>
    <row r="190" spans="1:23">
      <c r="A190" s="18">
        <v>44873</v>
      </c>
      <c r="B190" s="3"/>
      <c r="C190" s="4">
        <f>集贸价格明细!H3883</f>
        <v>3.04</v>
      </c>
      <c r="D190" s="4">
        <f>集贸价格明细!H3884</f>
        <v>2.81</v>
      </c>
      <c r="E190" s="4">
        <f>集贸价格明细!H3885</f>
        <v>3.17</v>
      </c>
      <c r="F190" s="4">
        <f>集贸价格明细!H3886</f>
        <v>5.49</v>
      </c>
      <c r="G190" s="4">
        <f>集贸价格明细!H3887</f>
        <v>4.07</v>
      </c>
      <c r="H190" s="4">
        <f>集贸价格明细!H3888</f>
        <v>4.08</v>
      </c>
      <c r="I190" s="4">
        <f>集贸价格明细!H3889</f>
        <v>3.79</v>
      </c>
      <c r="J190" s="6">
        <f>集贸价格明细!K3883</f>
        <v>0</v>
      </c>
      <c r="K190" s="6">
        <f>集贸价格明细!M3883</f>
        <v>5.9</v>
      </c>
      <c r="L190" s="6">
        <f>集贸价格明细!K3884</f>
        <v>0.7</v>
      </c>
      <c r="M190" s="6">
        <f>集贸价格明细!M3884</f>
        <v>0</v>
      </c>
      <c r="N190" s="6">
        <f>集贸价格明细!K3885</f>
        <v>0.3</v>
      </c>
      <c r="O190" s="6">
        <f>集贸价格明细!M3885</f>
        <v>0</v>
      </c>
      <c r="P190" s="6">
        <f>集贸价格明细!K3886</f>
        <v>1.3</v>
      </c>
      <c r="Q190" s="6">
        <f>集贸价格明细!M3886</f>
        <v>42.6</v>
      </c>
      <c r="R190" s="6">
        <f>集贸价格明细!K3887</f>
        <v>0.2</v>
      </c>
      <c r="S190" s="6">
        <f>集贸价格明细!M3887</f>
        <v>12.1</v>
      </c>
      <c r="T190" s="6">
        <f>集贸价格明细!K3888</f>
        <v>0.2</v>
      </c>
      <c r="U190" s="6">
        <f>集贸价格明细!M3888</f>
        <v>11.2</v>
      </c>
      <c r="V190" s="6">
        <f>集贸价格明细!K3889</f>
        <v>0.3</v>
      </c>
      <c r="W190" s="6">
        <f>集贸价格明细!M3889</f>
        <v>11.8</v>
      </c>
    </row>
    <row r="191" spans="1:23">
      <c r="A191" s="18">
        <v>44866</v>
      </c>
      <c r="B191" s="3"/>
      <c r="C191" s="4">
        <f>集贸价格明细!H3903</f>
        <v>3.04</v>
      </c>
      <c r="D191" s="4">
        <f>集贸价格明细!H3904</f>
        <v>2.79</v>
      </c>
      <c r="E191" s="4">
        <f>集贸价格明细!H3905</f>
        <v>3.16</v>
      </c>
      <c r="F191" s="4">
        <f>集贸价格明细!H3906</f>
        <v>5.42</v>
      </c>
      <c r="G191" s="4">
        <f>集贸价格明细!H3907</f>
        <v>4.0599999999999996</v>
      </c>
      <c r="H191" s="4">
        <f>集贸价格明细!H3908</f>
        <v>4.07</v>
      </c>
      <c r="I191" s="4">
        <f>集贸价格明细!H3909</f>
        <v>3.78</v>
      </c>
      <c r="J191" s="6">
        <f>集贸价格明细!K3903</f>
        <v>0.3</v>
      </c>
      <c r="K191" s="6">
        <f>集贸价格明细!M3903</f>
        <v>6.3</v>
      </c>
      <c r="L191" s="6">
        <f>集贸价格明细!K3904</f>
        <v>0</v>
      </c>
      <c r="M191" s="6">
        <f>集贸价格明细!M3904</f>
        <v>0</v>
      </c>
      <c r="N191" s="6">
        <f>集贸价格明细!K3905</f>
        <v>0</v>
      </c>
      <c r="O191" s="6">
        <f>集贸价格明细!M3905</f>
        <v>0</v>
      </c>
      <c r="P191" s="6">
        <f>集贸价格明细!K3906</f>
        <v>0.9</v>
      </c>
      <c r="Q191" s="6">
        <f>集贸价格明细!M3906</f>
        <v>40.1</v>
      </c>
      <c r="R191" s="6">
        <f>集贸价格明细!K3907</f>
        <v>0.5</v>
      </c>
      <c r="S191" s="6">
        <f>集贸价格明细!M3907</f>
        <v>11.8</v>
      </c>
      <c r="T191" s="6">
        <f>集贸价格明细!K3908</f>
        <v>0.2</v>
      </c>
      <c r="U191" s="6">
        <f>集贸价格明细!M3908</f>
        <v>11.2</v>
      </c>
      <c r="V191" s="6">
        <f>集贸价格明细!K3909</f>
        <v>0.5</v>
      </c>
      <c r="W191" s="6">
        <f>集贸价格明细!M3909</f>
        <v>11.5</v>
      </c>
    </row>
    <row r="192" spans="1:23">
      <c r="A192" s="18">
        <v>44859</v>
      </c>
      <c r="B192" s="3"/>
      <c r="C192" s="4">
        <f>集贸价格明细!H3923</f>
        <v>3.03</v>
      </c>
      <c r="D192" s="4">
        <f>集贸价格明细!H3924</f>
        <v>2.79</v>
      </c>
      <c r="E192" s="4">
        <f>集贸价格明细!H3925</f>
        <v>3.16</v>
      </c>
      <c r="F192" s="4">
        <f>集贸价格明细!H3926</f>
        <v>5.37</v>
      </c>
      <c r="G192" s="4">
        <f>集贸价格明细!H3927</f>
        <v>4.04</v>
      </c>
      <c r="H192" s="4">
        <f>集贸价格明细!H3928</f>
        <v>4.0599999999999996</v>
      </c>
      <c r="I192" s="4">
        <f>集贸价格明细!H3929</f>
        <v>3.76</v>
      </c>
      <c r="J192" s="6">
        <f>集贸价格明细!K3923</f>
        <v>0.3</v>
      </c>
      <c r="K192" s="6">
        <f>集贸价格明细!M3923</f>
        <v>6.3</v>
      </c>
      <c r="L192" s="6">
        <f>集贸价格明细!K3924</f>
        <v>0.4</v>
      </c>
      <c r="M192" s="6">
        <f>集贸价格明细!M3924</f>
        <v>0</v>
      </c>
      <c r="N192" s="6">
        <f>集贸价格明细!K3925</f>
        <v>0</v>
      </c>
      <c r="O192" s="6">
        <f>集贸价格明细!M3925</f>
        <v>0</v>
      </c>
      <c r="P192" s="6">
        <f>集贸价格明细!K3926</f>
        <v>2.9</v>
      </c>
      <c r="Q192" s="6">
        <f>集贸价格明细!M3926</f>
        <v>38.4</v>
      </c>
      <c r="R192" s="6">
        <f>集贸价格明细!K3927</f>
        <v>0.7</v>
      </c>
      <c r="S192" s="6">
        <f>集贸价格明细!M3927</f>
        <v>11.6</v>
      </c>
      <c r="T192" s="6">
        <f>集贸价格明细!K3928</f>
        <v>1</v>
      </c>
      <c r="U192" s="6">
        <f>集贸价格明细!M3928</f>
        <v>11.2</v>
      </c>
      <c r="V192" s="6">
        <f>集贸价格明细!K3929</f>
        <v>0.5</v>
      </c>
      <c r="W192" s="6">
        <f>集贸价格明细!M3929</f>
        <v>11.2</v>
      </c>
    </row>
    <row r="193" spans="1:23">
      <c r="A193" s="18">
        <v>44852</v>
      </c>
      <c r="B193" s="3"/>
      <c r="C193" s="4">
        <f>集贸价格明细!H3943</f>
        <v>3.02</v>
      </c>
      <c r="D193" s="4">
        <f>集贸价格明细!H3944</f>
        <v>2.78</v>
      </c>
      <c r="E193" s="4">
        <f>集贸价格明细!H3945</f>
        <v>3.16</v>
      </c>
      <c r="F193" s="4">
        <f>集贸价格明细!H3946</f>
        <v>5.22</v>
      </c>
      <c r="G193" s="4">
        <f>集贸价格明细!H3947</f>
        <v>4.01</v>
      </c>
      <c r="H193" s="4">
        <f>集贸价格明细!H3948</f>
        <v>4.0199999999999996</v>
      </c>
      <c r="I193" s="4">
        <f>集贸价格明细!H3949</f>
        <v>3.74</v>
      </c>
      <c r="J193" s="6">
        <f>集贸价格明细!K3943</f>
        <v>0.3</v>
      </c>
      <c r="K193" s="6">
        <f>集贸价格明细!M3943</f>
        <v>5.6</v>
      </c>
      <c r="L193" s="6">
        <f>集贸价格明细!K3944</f>
        <v>-0.4</v>
      </c>
      <c r="M193" s="6">
        <f>集贸价格明细!M3944</f>
        <v>0</v>
      </c>
      <c r="N193" s="6">
        <f>集贸价格明细!K3945</f>
        <v>-0.3</v>
      </c>
      <c r="O193" s="6">
        <f>集贸价格明细!M3945</f>
        <v>0</v>
      </c>
      <c r="P193" s="6">
        <f>集贸价格明细!K3946</f>
        <v>1.8</v>
      </c>
      <c r="Q193" s="6">
        <f>集贸价格明细!M3946</f>
        <v>33.799999999999997</v>
      </c>
      <c r="R193" s="6">
        <f>集贸价格明细!K3947</f>
        <v>0.5</v>
      </c>
      <c r="S193" s="6">
        <f>集贸价格明细!M3947</f>
        <v>10.8</v>
      </c>
      <c r="T193" s="6">
        <f>集贸价格明细!K3948</f>
        <v>0.2</v>
      </c>
      <c r="U193" s="6">
        <f>集贸价格明细!M3948</f>
        <v>9.8000000000000007</v>
      </c>
      <c r="V193" s="6">
        <f>集贸价格明细!K3949</f>
        <v>0.5</v>
      </c>
      <c r="W193" s="6">
        <f>集贸价格明细!M3949</f>
        <v>10.7</v>
      </c>
    </row>
    <row r="194" spans="1:23">
      <c r="A194" s="18">
        <v>44844</v>
      </c>
      <c r="B194" s="3"/>
      <c r="C194" s="4">
        <f>集贸价格明细!H3963</f>
        <v>3.01</v>
      </c>
      <c r="D194" s="4">
        <f>集贸价格明细!H3964</f>
        <v>2.79</v>
      </c>
      <c r="E194" s="4">
        <f>集贸价格明细!H3965</f>
        <v>3.17</v>
      </c>
      <c r="F194" s="4">
        <f>集贸价格明细!H3966</f>
        <v>5.13</v>
      </c>
      <c r="G194" s="4">
        <f>集贸价格明细!H3967</f>
        <v>3.99</v>
      </c>
      <c r="H194" s="4">
        <f>集贸价格明细!H3968</f>
        <v>4.01</v>
      </c>
      <c r="I194" s="4">
        <f>集贸价格明细!H3969</f>
        <v>3.72</v>
      </c>
      <c r="J194" s="6">
        <f>集贸价格明细!K3963</f>
        <v>0</v>
      </c>
      <c r="K194" s="6">
        <f>集贸价格明细!M3963</f>
        <v>5.2</v>
      </c>
      <c r="L194" s="6">
        <f>集贸价格明细!K3964</f>
        <v>0.4</v>
      </c>
      <c r="M194" s="6">
        <f>集贸价格明细!M3964</f>
        <v>0</v>
      </c>
      <c r="N194" s="6">
        <f>集贸价格明细!K3965</f>
        <v>0.3</v>
      </c>
      <c r="O194" s="6">
        <f>集贸价格明细!M3965</f>
        <v>0</v>
      </c>
      <c r="P194" s="6">
        <f>集贸价格明细!K3966</f>
        <v>1</v>
      </c>
      <c r="Q194" s="6">
        <f>集贸价格明细!M3966</f>
        <v>30.9</v>
      </c>
      <c r="R194" s="6">
        <f>集贸价格明细!K3967</f>
        <v>0.5</v>
      </c>
      <c r="S194" s="6">
        <f>集贸价格明细!M3967</f>
        <v>10.199999999999999</v>
      </c>
      <c r="T194" s="6">
        <f>集贸价格明细!K3968</f>
        <v>0.5</v>
      </c>
      <c r="U194" s="6">
        <f>集贸价格明细!M3968</f>
        <v>9.6</v>
      </c>
      <c r="V194" s="6">
        <f>集贸价格明细!K3969</f>
        <v>0.3</v>
      </c>
      <c r="W194" s="6">
        <f>集贸价格明细!M3969</f>
        <v>10.1</v>
      </c>
    </row>
    <row r="195" spans="1:23">
      <c r="A195" s="18">
        <v>44842</v>
      </c>
      <c r="B195" s="3"/>
      <c r="C195" s="4">
        <f>集贸价格明细!H3983</f>
        <v>3.01</v>
      </c>
      <c r="D195" s="4">
        <f>集贸价格明细!H3984</f>
        <v>2.78</v>
      </c>
      <c r="E195" s="4">
        <f>集贸价格明细!H3985</f>
        <v>3.16</v>
      </c>
      <c r="F195" s="4">
        <f>集贸价格明细!H3986</f>
        <v>5.08</v>
      </c>
      <c r="G195" s="4">
        <f>集贸价格明细!H3987</f>
        <v>3.97</v>
      </c>
      <c r="H195" s="4">
        <f>集贸价格明细!H3988</f>
        <v>3.99</v>
      </c>
      <c r="I195" s="4">
        <f>集贸价格明细!H3989</f>
        <v>3.71</v>
      </c>
      <c r="J195" s="6">
        <f>集贸价格明细!K3983</f>
        <v>0.3</v>
      </c>
      <c r="K195" s="6">
        <f>集贸价格明细!M3983</f>
        <v>4.5</v>
      </c>
      <c r="L195" s="6">
        <f>集贸价格明细!K3984</f>
        <v>0</v>
      </c>
      <c r="M195" s="6">
        <f>集贸价格明细!M3984</f>
        <v>0</v>
      </c>
      <c r="N195" s="6">
        <f>集贸价格明细!K3985</f>
        <v>1.3</v>
      </c>
      <c r="O195" s="6">
        <f>集贸价格明细!M3985</f>
        <v>0</v>
      </c>
      <c r="P195" s="6">
        <f>集贸价格明细!K3986</f>
        <v>4.0999999999999996</v>
      </c>
      <c r="Q195" s="6">
        <f>集贸价格明细!M3986</f>
        <v>29.9</v>
      </c>
      <c r="R195" s="6">
        <f>集贸价格明细!K3987</f>
        <v>0.8</v>
      </c>
      <c r="S195" s="6">
        <f>集贸价格明细!M3987</f>
        <v>9.4</v>
      </c>
      <c r="T195" s="6">
        <f>集贸价格明细!K3988</f>
        <v>1</v>
      </c>
      <c r="U195" s="6">
        <f>集贸价格明细!M3988</f>
        <v>9</v>
      </c>
      <c r="V195" s="6">
        <f>集贸价格明细!K3989</f>
        <v>1.1000000000000001</v>
      </c>
      <c r="W195" s="6">
        <f>集贸价格明细!M3989</f>
        <v>9.4</v>
      </c>
    </row>
    <row r="196" spans="1:23">
      <c r="A196" s="18">
        <v>44831</v>
      </c>
      <c r="B196" s="3"/>
      <c r="C196" s="4">
        <f>集贸价格明细!H4003</f>
        <v>3</v>
      </c>
      <c r="D196" s="4">
        <f>集贸价格明细!H4004</f>
        <v>2.78</v>
      </c>
      <c r="E196" s="4">
        <f>集贸价格明细!H4005</f>
        <v>3.12</v>
      </c>
      <c r="F196" s="4">
        <f>集贸价格明细!H4006</f>
        <v>4.88</v>
      </c>
      <c r="G196" s="4">
        <f>集贸价格明细!H4007</f>
        <v>3.94</v>
      </c>
      <c r="H196" s="4">
        <f>集贸价格明细!H4008</f>
        <v>3.95</v>
      </c>
      <c r="I196" s="4">
        <f>集贸价格明细!H4009</f>
        <v>3.67</v>
      </c>
      <c r="J196" s="6">
        <f>集贸价格明细!K4003</f>
        <v>0</v>
      </c>
      <c r="K196" s="6">
        <f>集贸价格明细!M4003</f>
        <v>3.4</v>
      </c>
      <c r="L196" s="6">
        <f>集贸价格明细!K4004</f>
        <v>0</v>
      </c>
      <c r="M196" s="6">
        <f>集贸价格明细!M4004</f>
        <v>0</v>
      </c>
      <c r="N196" s="6">
        <f>集贸价格明细!K4005</f>
        <v>0.3</v>
      </c>
      <c r="O196" s="6">
        <f>集贸价格明细!M4005</f>
        <v>0</v>
      </c>
      <c r="P196" s="6">
        <f>集贸价格明细!K4006</f>
        <v>2.7</v>
      </c>
      <c r="Q196" s="6">
        <f>集贸价格明细!M4006</f>
        <v>26.1</v>
      </c>
      <c r="R196" s="6">
        <f>集贸价格明细!K4007</f>
        <v>0.8</v>
      </c>
      <c r="S196" s="6">
        <f>集贸价格明细!M4007</f>
        <v>8.5</v>
      </c>
      <c r="T196" s="6">
        <f>集贸价格明细!K4008</f>
        <v>0.5</v>
      </c>
      <c r="U196" s="6">
        <f>集贸价格明细!M4008</f>
        <v>7.9</v>
      </c>
      <c r="V196" s="6">
        <f>集贸价格明细!K4009</f>
        <v>0.5</v>
      </c>
      <c r="W196" s="6">
        <f>集贸价格明细!M4009</f>
        <v>8.6</v>
      </c>
    </row>
    <row r="197" spans="1:23">
      <c r="A197" s="18">
        <v>44824</v>
      </c>
      <c r="B197" s="3"/>
      <c r="C197" s="4">
        <f>集贸价格明细!H4023</f>
        <v>3</v>
      </c>
      <c r="D197" s="4">
        <f>集贸价格明细!H4024</f>
        <v>2.78</v>
      </c>
      <c r="E197" s="4">
        <f>集贸价格明细!H4025</f>
        <v>3.11</v>
      </c>
      <c r="F197" s="4">
        <f>集贸价格明细!H4026</f>
        <v>4.75</v>
      </c>
      <c r="G197" s="4">
        <f>集贸价格明细!H4027</f>
        <v>3.91</v>
      </c>
      <c r="H197" s="4">
        <f>集贸价格明细!H4028</f>
        <v>3.93</v>
      </c>
      <c r="I197" s="4">
        <f>集贸价格明细!H4029</f>
        <v>3.65</v>
      </c>
      <c r="J197" s="6">
        <f>集贸价格明细!K4023</f>
        <v>0.3</v>
      </c>
      <c r="K197" s="6">
        <f>集贸价格明细!M4023</f>
        <v>2.7</v>
      </c>
      <c r="L197" s="6">
        <f>集贸价格明细!K4024</f>
        <v>0.4</v>
      </c>
      <c r="M197" s="6">
        <f>集贸价格明细!M4024</f>
        <v>0</v>
      </c>
      <c r="N197" s="6">
        <f>集贸价格明细!K4025</f>
        <v>0.3</v>
      </c>
      <c r="O197" s="6">
        <f>集贸价格明细!M4025</f>
        <v>0</v>
      </c>
      <c r="P197" s="6">
        <f>集贸价格明细!K4026</f>
        <v>3.3</v>
      </c>
      <c r="Q197" s="6">
        <f>集贸价格明细!M4026</f>
        <v>23.7</v>
      </c>
      <c r="R197" s="6">
        <f>集贸价格明细!K4027</f>
        <v>0.5</v>
      </c>
      <c r="S197" s="6">
        <f>集贸价格明细!M4027</f>
        <v>7.7</v>
      </c>
      <c r="T197" s="6">
        <f>集贸价格明细!K4028</f>
        <v>0.5</v>
      </c>
      <c r="U197" s="6">
        <f>集贸价格明细!M4028</f>
        <v>7.4</v>
      </c>
      <c r="V197" s="6">
        <f>集贸价格明细!K4029</f>
        <v>0.8</v>
      </c>
      <c r="W197" s="6">
        <f>集贸价格明细!M4029</f>
        <v>8</v>
      </c>
    </row>
    <row r="198" spans="1:23">
      <c r="A198" s="18">
        <v>44817</v>
      </c>
      <c r="B198" s="3"/>
      <c r="C198" s="4">
        <f>集贸价格明细!H4043</f>
        <v>2.99</v>
      </c>
      <c r="D198" s="4">
        <f>集贸价格明细!H4044</f>
        <v>2.77</v>
      </c>
      <c r="E198" s="4">
        <f>集贸价格明细!H4045</f>
        <v>3.1</v>
      </c>
      <c r="F198" s="4">
        <f>集贸价格明细!H4046</f>
        <v>4.5999999999999996</v>
      </c>
      <c r="G198" s="4">
        <f>集贸价格明细!H4047</f>
        <v>3.89</v>
      </c>
      <c r="H198" s="4">
        <f>集贸价格明细!H4048</f>
        <v>3.91</v>
      </c>
      <c r="I198" s="4">
        <f>集贸价格明细!H4049</f>
        <v>3.62</v>
      </c>
      <c r="J198" s="6">
        <f>集贸价格明细!K4043</f>
        <v>0.3</v>
      </c>
      <c r="K198" s="6">
        <f>集贸价格明细!M4043</f>
        <v>1.7</v>
      </c>
      <c r="L198" s="6">
        <f>集贸价格明细!K4044</f>
        <v>0.4</v>
      </c>
      <c r="M198" s="6">
        <f>集贸价格明细!M4044</f>
        <v>0</v>
      </c>
      <c r="N198" s="6">
        <f>集贸价格明细!K4045</f>
        <v>0.6</v>
      </c>
      <c r="O198" s="6">
        <f>集贸价格明细!M4045</f>
        <v>0</v>
      </c>
      <c r="P198" s="6">
        <f>集贸价格明细!K4046</f>
        <v>1.5</v>
      </c>
      <c r="Q198" s="6">
        <f>集贸价格明细!M4046</f>
        <v>20.399999999999999</v>
      </c>
      <c r="R198" s="6">
        <f>集贸价格明细!K4047</f>
        <v>0.3</v>
      </c>
      <c r="S198" s="6">
        <f>集贸价格明细!M4047</f>
        <v>7.5</v>
      </c>
      <c r="T198" s="6">
        <f>集贸价格明细!K4048</f>
        <v>0.5</v>
      </c>
      <c r="U198" s="6">
        <f>集贸价格明细!M4048</f>
        <v>7.1</v>
      </c>
      <c r="V198" s="6">
        <f>集贸价格明细!K4049</f>
        <v>0.3</v>
      </c>
      <c r="W198" s="6">
        <f>集贸价格明细!M4049</f>
        <v>7.1</v>
      </c>
    </row>
    <row r="199" spans="1:23">
      <c r="A199" s="18">
        <v>44809</v>
      </c>
      <c r="B199" s="3"/>
      <c r="C199" s="4">
        <f>集贸价格明细!H4063</f>
        <v>2.98</v>
      </c>
      <c r="D199" s="4">
        <f>集贸价格明细!H4064</f>
        <v>2.76</v>
      </c>
      <c r="E199" s="4">
        <f>集贸价格明细!H4065</f>
        <v>3.08</v>
      </c>
      <c r="F199" s="4">
        <f>集贸价格明细!H4066</f>
        <v>4.53</v>
      </c>
      <c r="G199" s="4">
        <f>集贸价格明细!H4067</f>
        <v>3.88</v>
      </c>
      <c r="H199" s="4">
        <f>集贸价格明细!H4068</f>
        <v>3.89</v>
      </c>
      <c r="I199" s="4">
        <f>集贸价格明细!H4069</f>
        <v>3.61</v>
      </c>
      <c r="J199" s="6">
        <f>集贸价格明细!K4063</f>
        <v>0</v>
      </c>
      <c r="K199" s="6">
        <f>集贸价格明细!M4063</f>
        <v>1</v>
      </c>
      <c r="L199" s="6">
        <f>集贸价格明细!K4064</f>
        <v>0</v>
      </c>
      <c r="M199" s="6">
        <f>集贸价格明细!M4064</f>
        <v>0</v>
      </c>
      <c r="N199" s="6">
        <f>集贸价格明细!K4065</f>
        <v>0</v>
      </c>
      <c r="O199" s="6">
        <f>集贸价格明细!M4065</f>
        <v>0</v>
      </c>
      <c r="P199" s="6">
        <f>集贸价格明细!K4066</f>
        <v>0.9</v>
      </c>
      <c r="Q199" s="6">
        <f>集贸价格明细!M4066</f>
        <v>18.899999999999999</v>
      </c>
      <c r="R199" s="6">
        <f>集贸价格明细!K4067</f>
        <v>0.3</v>
      </c>
      <c r="S199" s="6">
        <f>集贸价格明细!M4067</f>
        <v>7.2</v>
      </c>
      <c r="T199" s="6">
        <f>集贸价格明细!K4068</f>
        <v>0</v>
      </c>
      <c r="U199" s="6">
        <f>集贸价格明细!M4068</f>
        <v>6.6</v>
      </c>
      <c r="V199" s="6">
        <f>集贸价格明细!K4069</f>
        <v>0.3</v>
      </c>
      <c r="W199" s="6">
        <f>集贸价格明细!M4069</f>
        <v>6.8</v>
      </c>
    </row>
    <row r="200" spans="1:23">
      <c r="A200" s="18">
        <v>44803</v>
      </c>
      <c r="B200" s="3"/>
      <c r="C200" s="4">
        <f>集贸价格明细!H4083</f>
        <v>2.98</v>
      </c>
      <c r="D200" s="4">
        <f>集贸价格明细!H4084</f>
        <v>2.76</v>
      </c>
      <c r="E200" s="4">
        <f>集贸价格明细!H4085</f>
        <v>3.08</v>
      </c>
      <c r="F200" s="4">
        <f>集贸价格明细!H4086</f>
        <v>4.49</v>
      </c>
      <c r="G200" s="4">
        <f>集贸价格明细!H4087</f>
        <v>3.87</v>
      </c>
      <c r="H200" s="4">
        <f>集贸价格明细!H4088</f>
        <v>3.89</v>
      </c>
      <c r="I200" s="4">
        <f>集贸价格明细!H4089</f>
        <v>3.6</v>
      </c>
      <c r="J200" s="6">
        <f>集贸价格明细!K4083</f>
        <v>0</v>
      </c>
      <c r="K200" s="6">
        <f>集贸价格明细!M4083</f>
        <v>1</v>
      </c>
      <c r="L200" s="6">
        <f>集贸价格明细!K4084</f>
        <v>0.4</v>
      </c>
      <c r="M200" s="6">
        <f>集贸价格明细!M4084</f>
        <v>0</v>
      </c>
      <c r="N200" s="6">
        <f>集贸价格明细!K4085</f>
        <v>0.3</v>
      </c>
      <c r="O200" s="6">
        <f>集贸价格明细!M4085</f>
        <v>0</v>
      </c>
      <c r="P200" s="6">
        <f>集贸价格明细!K4086</f>
        <v>1.6</v>
      </c>
      <c r="Q200" s="6">
        <f>集贸价格明细!M4086</f>
        <v>18.2</v>
      </c>
      <c r="R200" s="6">
        <f>集贸价格明细!K4087</f>
        <v>0.3</v>
      </c>
      <c r="S200" s="6">
        <f>集贸价格明细!M4087</f>
        <v>6.9</v>
      </c>
      <c r="T200" s="6">
        <f>集贸价格明细!K4088</f>
        <v>0.3</v>
      </c>
      <c r="U200" s="6">
        <f>集贸价格明细!M4088</f>
        <v>6.6</v>
      </c>
      <c r="V200" s="6">
        <f>集贸价格明细!K4089</f>
        <v>0.3</v>
      </c>
      <c r="W200" s="6">
        <f>集贸价格明细!M4089</f>
        <v>6.5</v>
      </c>
    </row>
    <row r="201" spans="1:23">
      <c r="A201" s="18">
        <v>44796</v>
      </c>
      <c r="B201" s="3"/>
      <c r="C201" s="4">
        <f>集贸价格明细!H4103</f>
        <v>2.98</v>
      </c>
      <c r="D201" s="4">
        <f>集贸价格明细!H4104</f>
        <v>2.75</v>
      </c>
      <c r="E201" s="4">
        <f>集贸价格明细!H4105</f>
        <v>3.07</v>
      </c>
      <c r="F201" s="4">
        <f>集贸价格明细!H4106</f>
        <v>4.42</v>
      </c>
      <c r="G201" s="4">
        <f>集贸价格明细!H4107</f>
        <v>3.86</v>
      </c>
      <c r="H201" s="4">
        <f>集贸价格明细!H4108</f>
        <v>3.88</v>
      </c>
      <c r="I201" s="4">
        <f>集贸价格明细!H4109</f>
        <v>3.59</v>
      </c>
      <c r="J201" s="6">
        <f>集贸价格明细!K4103</f>
        <v>-0.3</v>
      </c>
      <c r="K201" s="6">
        <f>集贸价格明细!M4103</f>
        <v>1</v>
      </c>
      <c r="L201" s="6">
        <f>集贸价格明细!K4104</f>
        <v>-0.4</v>
      </c>
      <c r="M201" s="6">
        <f>集贸价格明细!M4104</f>
        <v>0</v>
      </c>
      <c r="N201" s="6">
        <f>集贸价格明细!K4105</f>
        <v>0</v>
      </c>
      <c r="O201" s="6">
        <f>集贸价格明细!M4105</f>
        <v>0</v>
      </c>
      <c r="P201" s="6">
        <f>集贸价格明细!K4106</f>
        <v>0.2</v>
      </c>
      <c r="Q201" s="6">
        <f>集贸价格明细!M4106</f>
        <v>16</v>
      </c>
      <c r="R201" s="6">
        <f>集贸价格明细!K4107</f>
        <v>0</v>
      </c>
      <c r="S201" s="6">
        <f>集贸价格明细!M4107</f>
        <v>6.6</v>
      </c>
      <c r="T201" s="6">
        <f>集贸价格明细!K4108</f>
        <v>0</v>
      </c>
      <c r="U201" s="6">
        <f>集贸价格明细!M4108</f>
        <v>6.3</v>
      </c>
      <c r="V201" s="6">
        <f>集贸价格明细!K4109</f>
        <v>0</v>
      </c>
      <c r="W201" s="6">
        <f>集贸价格明细!M4109</f>
        <v>6.5</v>
      </c>
    </row>
    <row r="202" spans="1:23">
      <c r="A202" s="18">
        <v>44789</v>
      </c>
      <c r="B202" s="3"/>
      <c r="C202" s="4">
        <f>集贸价格明细!H4123</f>
        <v>2.99</v>
      </c>
      <c r="D202" s="4">
        <f>集贸价格明细!H4124</f>
        <v>2.76</v>
      </c>
      <c r="E202" s="4">
        <f>集贸价格明细!H4125</f>
        <v>3.07</v>
      </c>
      <c r="F202" s="4">
        <f>集贸价格明细!H4126</f>
        <v>4.41</v>
      </c>
      <c r="G202" s="4">
        <f>集贸价格明细!H4127</f>
        <v>3.86</v>
      </c>
      <c r="H202" s="4">
        <f>集贸价格明细!H4128</f>
        <v>3.88</v>
      </c>
      <c r="I202" s="4">
        <f>集贸价格明细!H4129</f>
        <v>3.59</v>
      </c>
      <c r="J202" s="6">
        <f>集贸价格明细!K4123</f>
        <v>0</v>
      </c>
      <c r="K202" s="6">
        <f>集贸价格明细!M4123</f>
        <v>1.4</v>
      </c>
      <c r="L202" s="6">
        <f>集贸价格明细!K4124</f>
        <v>-0.4</v>
      </c>
      <c r="M202" s="6">
        <f>集贸价格明细!M4124</f>
        <v>0</v>
      </c>
      <c r="N202" s="6">
        <f>集贸价格明细!K4125</f>
        <v>0</v>
      </c>
      <c r="O202" s="6">
        <f>集贸价格明细!M4125</f>
        <v>0</v>
      </c>
      <c r="P202" s="6">
        <f>集贸价格明细!K4126</f>
        <v>0.2</v>
      </c>
      <c r="Q202" s="6">
        <f>集贸价格明细!M4126</f>
        <v>16.399999999999999</v>
      </c>
      <c r="R202" s="6">
        <f>集贸价格明细!K4127</f>
        <v>0</v>
      </c>
      <c r="S202" s="6">
        <f>集贸价格明细!M4127</f>
        <v>6.9</v>
      </c>
      <c r="T202" s="6">
        <f>集贸价格明细!K4128</f>
        <v>0</v>
      </c>
      <c r="U202" s="6">
        <f>集贸价格明细!M4128</f>
        <v>6.3</v>
      </c>
      <c r="V202" s="6">
        <f>集贸价格明细!K4129</f>
        <v>0</v>
      </c>
      <c r="W202" s="6">
        <f>集贸价格明细!M4129</f>
        <v>6.5</v>
      </c>
    </row>
    <row r="203" spans="1:23">
      <c r="A203" s="18">
        <v>44782</v>
      </c>
      <c r="B203" s="3"/>
      <c r="C203" s="4">
        <f>集贸价格明细!H4143</f>
        <v>2.99</v>
      </c>
      <c r="D203" s="4">
        <f>集贸价格明细!H4144</f>
        <v>2.77</v>
      </c>
      <c r="E203" s="4">
        <f>集贸价格明细!H4145</f>
        <v>3.07</v>
      </c>
      <c r="F203" s="4">
        <f>集贸价格明细!H4146</f>
        <v>4.4000000000000004</v>
      </c>
      <c r="G203" s="4">
        <f>集贸价格明细!H4147</f>
        <v>3.86</v>
      </c>
      <c r="H203" s="4">
        <f>集贸价格明细!H4148</f>
        <v>3.88</v>
      </c>
      <c r="I203" s="4">
        <f>集贸价格明细!H4149</f>
        <v>3.59</v>
      </c>
      <c r="J203" s="6">
        <f>集贸价格明细!K4143</f>
        <v>-0.3</v>
      </c>
      <c r="K203" s="6">
        <f>集贸价格明细!M4143</f>
        <v>1.4</v>
      </c>
      <c r="L203" s="6">
        <f>集贸价格明细!K4144</f>
        <v>0</v>
      </c>
      <c r="M203" s="6">
        <f>集贸价格明细!M4144</f>
        <v>0</v>
      </c>
      <c r="N203" s="6">
        <f>集贸价格明细!K4145</f>
        <v>-0.3</v>
      </c>
      <c r="O203" s="6">
        <f>集贸价格明细!M4145</f>
        <v>0</v>
      </c>
      <c r="P203" s="6">
        <f>集贸价格明细!K4146</f>
        <v>0.5</v>
      </c>
      <c r="Q203" s="6">
        <f>集贸价格明细!M4146</f>
        <v>17</v>
      </c>
      <c r="R203" s="6">
        <f>集贸价格明细!K4147</f>
        <v>-0.3</v>
      </c>
      <c r="S203" s="6">
        <f>集贸价格明细!M4147</f>
        <v>6.9</v>
      </c>
      <c r="T203" s="6">
        <f>集贸价格明细!K4148</f>
        <v>0</v>
      </c>
      <c r="U203" s="6">
        <f>集贸价格明细!M4148</f>
        <v>6.6</v>
      </c>
      <c r="V203" s="6">
        <f>集贸价格明细!K4149</f>
        <v>-0.3</v>
      </c>
      <c r="W203" s="6">
        <f>集贸价格明细!M4149</f>
        <v>6.8</v>
      </c>
    </row>
    <row r="204" spans="1:23">
      <c r="A204" s="18">
        <v>44774</v>
      </c>
      <c r="B204" s="3"/>
      <c r="C204" s="4">
        <f>集贸价格明细!H4163</f>
        <v>3</v>
      </c>
      <c r="D204" s="4">
        <f>集贸价格明细!H4164</f>
        <v>2.77</v>
      </c>
      <c r="E204" s="4">
        <f>集贸价格明细!H4165</f>
        <v>3.08</v>
      </c>
      <c r="F204" s="4">
        <f>集贸价格明细!H4166</f>
        <v>4.38</v>
      </c>
      <c r="G204" s="4">
        <f>集贸价格明细!H4167</f>
        <v>3.87</v>
      </c>
      <c r="H204" s="4">
        <f>集贸价格明细!H4168</f>
        <v>3.88</v>
      </c>
      <c r="I204" s="4">
        <f>集贸价格明细!H4169</f>
        <v>3.6</v>
      </c>
      <c r="J204" s="6">
        <f>集贸价格明细!K4163</f>
        <v>-0.3</v>
      </c>
      <c r="K204" s="6">
        <f>集贸价格明细!M4163</f>
        <v>1.4</v>
      </c>
      <c r="L204" s="6">
        <f>集贸价格明细!K4164</f>
        <v>-0.4</v>
      </c>
      <c r="M204" s="6">
        <f>集贸价格明细!M4164</f>
        <v>0</v>
      </c>
      <c r="N204" s="6">
        <f>集贸价格明细!K4165</f>
        <v>0.3</v>
      </c>
      <c r="O204" s="6">
        <f>集贸价格明细!M4165</f>
        <v>0</v>
      </c>
      <c r="P204" s="6">
        <f>集贸价格明细!K4166</f>
        <v>-0.5</v>
      </c>
      <c r="Q204" s="6">
        <f>集贸价格明细!M4166</f>
        <v>16.8</v>
      </c>
      <c r="R204" s="6">
        <f>集贸价格明细!K4167</f>
        <v>-0.3</v>
      </c>
      <c r="S204" s="6">
        <f>集贸价格明细!M4167</f>
        <v>7.2</v>
      </c>
      <c r="T204" s="6">
        <f>集贸价格明细!K4168</f>
        <v>0</v>
      </c>
      <c r="U204" s="6">
        <f>集贸价格明细!M4168</f>
        <v>6.6</v>
      </c>
      <c r="V204" s="6">
        <f>集贸价格明细!K4169</f>
        <v>0</v>
      </c>
      <c r="W204" s="6">
        <f>集贸价格明细!M4169</f>
        <v>7.1</v>
      </c>
    </row>
    <row r="205" spans="1:23">
      <c r="A205" s="18">
        <v>44767</v>
      </c>
      <c r="B205" s="3"/>
      <c r="C205" s="4">
        <f>集贸价格明细!H4183</f>
        <v>3.01</v>
      </c>
      <c r="D205" s="4">
        <f>集贸价格明细!H4184</f>
        <v>2.78</v>
      </c>
      <c r="E205" s="4">
        <f>集贸价格明细!H4185</f>
        <v>3.07</v>
      </c>
      <c r="F205" s="4">
        <f>集贸价格明细!H4186</f>
        <v>4.4000000000000004</v>
      </c>
      <c r="G205" s="4">
        <f>集贸价格明细!H4187</f>
        <v>3.88</v>
      </c>
      <c r="H205" s="4">
        <f>集贸价格明细!H4188</f>
        <v>3.88</v>
      </c>
      <c r="I205" s="4">
        <f>集贸价格明细!H4189</f>
        <v>3.6</v>
      </c>
      <c r="J205" s="6">
        <f>集贸价格明细!K4183</f>
        <v>0</v>
      </c>
      <c r="K205" s="6">
        <f>集贸价格明细!M4183</f>
        <v>1.3</v>
      </c>
      <c r="L205" s="6">
        <f>集贸价格明细!K4184</f>
        <v>0</v>
      </c>
      <c r="M205" s="6">
        <f>集贸价格明细!M4184</f>
        <v>0</v>
      </c>
      <c r="N205" s="6">
        <f>集贸价格明细!K4185</f>
        <v>-0.6</v>
      </c>
      <c r="O205" s="6">
        <f>集贸价格明细!M4185</f>
        <v>0</v>
      </c>
      <c r="P205" s="6">
        <f>集贸价格明细!K4186</f>
        <v>-0.5</v>
      </c>
      <c r="Q205" s="6">
        <f>集贸价格明细!M4186</f>
        <v>17</v>
      </c>
      <c r="R205" s="6">
        <f>集贸价格明细!K4187</f>
        <v>0</v>
      </c>
      <c r="S205" s="6">
        <f>集贸价格明细!M4187</f>
        <v>7.5</v>
      </c>
      <c r="T205" s="6">
        <f>集贸价格明细!K4188</f>
        <v>0</v>
      </c>
      <c r="U205" s="6">
        <f>集贸价格明细!M4188</f>
        <v>6.6</v>
      </c>
      <c r="V205" s="6">
        <f>集贸价格明细!K4189</f>
        <v>0</v>
      </c>
      <c r="W205" s="6">
        <f>集贸价格明细!M4189</f>
        <v>7.1</v>
      </c>
    </row>
    <row r="206" spans="1:23">
      <c r="A206" s="18">
        <v>44760</v>
      </c>
      <c r="B206" s="3"/>
      <c r="C206" s="4">
        <f>集贸价格明细!H4203</f>
        <v>3.01</v>
      </c>
      <c r="D206" s="4">
        <f>集贸价格明细!H4204</f>
        <v>2.78</v>
      </c>
      <c r="E206" s="4">
        <f>集贸价格明细!H4205</f>
        <v>3.09</v>
      </c>
      <c r="F206" s="4">
        <f>集贸价格明细!H4206</f>
        <v>4.42</v>
      </c>
      <c r="G206" s="4">
        <f>集贸价格明细!H4207</f>
        <v>3.88</v>
      </c>
      <c r="H206" s="4">
        <f>集贸价格明细!H4208</f>
        <v>3.88</v>
      </c>
      <c r="I206" s="4">
        <f>集贸价格明细!H4209</f>
        <v>3.6</v>
      </c>
      <c r="J206" s="6">
        <f>集贸价格明细!K4203</f>
        <v>-0.3</v>
      </c>
      <c r="K206" s="6">
        <f>集贸价格明细!M4203</f>
        <v>1</v>
      </c>
      <c r="L206" s="6">
        <f>集贸价格明细!K4204</f>
        <v>0</v>
      </c>
      <c r="M206" s="6">
        <f>集贸价格明细!M4204</f>
        <v>0</v>
      </c>
      <c r="N206" s="6">
        <f>集贸价格明细!K4205</f>
        <v>-0.3</v>
      </c>
      <c r="O206" s="6">
        <f>集贸价格明细!M4205</f>
        <v>0</v>
      </c>
      <c r="P206" s="6">
        <f>集贸价格明细!K4206</f>
        <v>0.2</v>
      </c>
      <c r="Q206" s="6">
        <f>集贸价格明细!M4206</f>
        <v>18.2</v>
      </c>
      <c r="R206" s="6">
        <f>集贸价格明细!K4207</f>
        <v>0</v>
      </c>
      <c r="S206" s="6">
        <f>集贸价格明细!M4207</f>
        <v>7.2</v>
      </c>
      <c r="T206" s="6">
        <f>集贸价格明细!K4208</f>
        <v>0</v>
      </c>
      <c r="U206" s="6">
        <f>集贸价格明细!M4208</f>
        <v>6.9</v>
      </c>
      <c r="V206" s="6">
        <f>集贸价格明细!K4209</f>
        <v>0.3</v>
      </c>
      <c r="W206" s="6">
        <f>集贸价格明细!M4209</f>
        <v>7.1</v>
      </c>
    </row>
    <row r="207" spans="1:23">
      <c r="A207" s="18">
        <v>44754</v>
      </c>
      <c r="B207" s="3"/>
      <c r="C207" s="4">
        <f>集贸价格明细!H4223</f>
        <v>3.02</v>
      </c>
      <c r="D207" s="4">
        <f>集贸价格明细!H4224</f>
        <v>2.78</v>
      </c>
      <c r="E207" s="4">
        <f>集贸价格明细!H4225</f>
        <v>3.1</v>
      </c>
      <c r="F207" s="4">
        <f>集贸价格明细!H4226</f>
        <v>4.41</v>
      </c>
      <c r="G207" s="4">
        <f>集贸价格明细!H4227</f>
        <v>3.88</v>
      </c>
      <c r="H207" s="4">
        <f>集贸价格明细!H4228</f>
        <v>3.88</v>
      </c>
      <c r="I207" s="4">
        <f>集贸价格明细!H4229</f>
        <v>3.59</v>
      </c>
      <c r="J207" s="6">
        <f>集贸价格明细!K4223</f>
        <v>0</v>
      </c>
      <c r="K207" s="6">
        <f>集贸价格明细!M4223</f>
        <v>1</v>
      </c>
      <c r="L207" s="6">
        <f>集贸价格明细!K4224</f>
        <v>0</v>
      </c>
      <c r="M207" s="6">
        <f>集贸价格明细!M4224</f>
        <v>0</v>
      </c>
      <c r="N207" s="6">
        <f>集贸价格明细!K4225</f>
        <v>-1</v>
      </c>
      <c r="O207" s="6">
        <f>集贸价格明细!M4225</f>
        <v>0</v>
      </c>
      <c r="P207" s="6">
        <f>集贸价格明细!K4226</f>
        <v>-0.9</v>
      </c>
      <c r="Q207" s="6">
        <f>集贸价格明细!M4226</f>
        <v>18.2</v>
      </c>
      <c r="R207" s="6">
        <f>集贸价格明细!K4227</f>
        <v>0</v>
      </c>
      <c r="S207" s="6">
        <f>集贸价格明细!M4227</f>
        <v>7.2</v>
      </c>
      <c r="T207" s="6">
        <f>集贸价格明细!K4228</f>
        <v>0.3</v>
      </c>
      <c r="U207" s="6">
        <f>集贸价格明细!M4228</f>
        <v>6.6</v>
      </c>
      <c r="V207" s="6">
        <f>集贸价格明细!K4229</f>
        <v>0</v>
      </c>
      <c r="W207" s="6">
        <f>集贸价格明细!M4229</f>
        <v>6.8</v>
      </c>
    </row>
    <row r="208" spans="1:23">
      <c r="A208" s="18">
        <v>44747</v>
      </c>
      <c r="B208" s="3"/>
      <c r="C208" s="4">
        <f>集贸价格明细!H4243</f>
        <v>3.02</v>
      </c>
      <c r="D208" s="4">
        <f>集贸价格明细!H4244</f>
        <v>2.78</v>
      </c>
      <c r="E208" s="4">
        <f>集贸价格明细!H4245</f>
        <v>3.13</v>
      </c>
      <c r="F208" s="4">
        <f>集贸价格明细!H4246</f>
        <v>4.45</v>
      </c>
      <c r="G208" s="4">
        <f>集贸价格明细!H4247</f>
        <v>3.88</v>
      </c>
      <c r="H208" s="4">
        <f>集贸价格明细!H4248</f>
        <v>3.87</v>
      </c>
      <c r="I208" s="4">
        <f>集贸价格明细!H4249</f>
        <v>3.59</v>
      </c>
      <c r="J208" s="6">
        <f>集贸价格明细!K4243</f>
        <v>0.3</v>
      </c>
      <c r="K208" s="6">
        <f>集贸价格明细!M4243</f>
        <v>1</v>
      </c>
      <c r="L208" s="6">
        <f>集贸价格明细!K4244</f>
        <v>0</v>
      </c>
      <c r="M208" s="6">
        <f>集贸价格明细!M4244</f>
        <v>0</v>
      </c>
      <c r="N208" s="6">
        <f>集贸价格明细!K4245</f>
        <v>0.6</v>
      </c>
      <c r="O208" s="6">
        <f>集贸价格明细!M4245</f>
        <v>0</v>
      </c>
      <c r="P208" s="6">
        <f>集贸价格明细!K4246</f>
        <v>-1.1000000000000001</v>
      </c>
      <c r="Q208" s="6">
        <f>集贸价格明细!M4246</f>
        <v>20.3</v>
      </c>
      <c r="R208" s="6">
        <f>集贸价格明细!K4247</f>
        <v>0</v>
      </c>
      <c r="S208" s="6">
        <f>集贸价格明细!M4247</f>
        <v>7.2</v>
      </c>
      <c r="T208" s="6">
        <f>集贸价格明细!K4248</f>
        <v>0</v>
      </c>
      <c r="U208" s="6">
        <f>集贸价格明细!M4248</f>
        <v>6.3</v>
      </c>
      <c r="V208" s="6">
        <f>集贸价格明细!K4249</f>
        <v>-0.3</v>
      </c>
      <c r="W208" s="6">
        <f>集贸价格明细!M4249</f>
        <v>6.8</v>
      </c>
    </row>
    <row r="209" spans="1:23">
      <c r="A209" s="18">
        <v>44740</v>
      </c>
      <c r="B209" s="3"/>
      <c r="C209" s="4">
        <f>集贸价格明细!H4263</f>
        <v>3.01</v>
      </c>
      <c r="D209" s="4">
        <f>集贸价格明细!H4264</f>
        <v>2.78</v>
      </c>
      <c r="E209" s="4">
        <f>集贸价格明细!H4265</f>
        <v>3.11</v>
      </c>
      <c r="F209" s="4">
        <f>集贸价格明细!H4266</f>
        <v>4.5</v>
      </c>
      <c r="G209" s="4">
        <f>集贸价格明细!H4267</f>
        <v>3.88</v>
      </c>
      <c r="H209" s="4">
        <f>集贸价格明细!H4268</f>
        <v>3.87</v>
      </c>
      <c r="I209" s="4">
        <f>集贸价格明细!H4269</f>
        <v>3.6</v>
      </c>
      <c r="J209" s="6">
        <f>集贸价格明细!K4263</f>
        <v>0.3</v>
      </c>
      <c r="K209" s="6">
        <f>集贸价格明细!M4263</f>
        <v>0.3</v>
      </c>
      <c r="L209" s="6">
        <f>集贸价格明细!K4264</f>
        <v>0.7</v>
      </c>
      <c r="M209" s="6">
        <f>集贸价格明细!M4264</f>
        <v>0</v>
      </c>
      <c r="N209" s="6">
        <f>集贸价格明细!K4265</f>
        <v>-0.3</v>
      </c>
      <c r="O209" s="6">
        <f>集贸价格明细!M4265</f>
        <v>0</v>
      </c>
      <c r="P209" s="6">
        <f>集贸价格明细!K4266</f>
        <v>-0.2</v>
      </c>
      <c r="Q209" s="6">
        <f>集贸价格明细!M4266</f>
        <v>21</v>
      </c>
      <c r="R209" s="6">
        <f>集贸价格明细!K4267</f>
        <v>0.3</v>
      </c>
      <c r="S209" s="6">
        <f>集贸价格明细!M4267</f>
        <v>6.9</v>
      </c>
      <c r="T209" s="6">
        <f>集贸价格明细!K4268</f>
        <v>0</v>
      </c>
      <c r="U209" s="6">
        <f>集贸价格明细!M4268</f>
        <v>6.3</v>
      </c>
      <c r="V209" s="6">
        <f>集贸价格明细!K4269</f>
        <v>0.3</v>
      </c>
      <c r="W209" s="6">
        <f>集贸价格明细!M4269</f>
        <v>7.1</v>
      </c>
    </row>
    <row r="210" spans="1:23">
      <c r="A210" s="18">
        <v>44733</v>
      </c>
      <c r="B210" s="3"/>
      <c r="C210" s="4">
        <f>集贸价格明细!H4283</f>
        <v>3</v>
      </c>
      <c r="D210" s="4">
        <f>集贸价格明细!H4284</f>
        <v>2.76</v>
      </c>
      <c r="E210" s="4">
        <f>集贸价格明细!H4285</f>
        <v>3.12</v>
      </c>
      <c r="F210" s="4">
        <f>集贸价格明细!H4286</f>
        <v>4.51</v>
      </c>
      <c r="G210" s="4">
        <f>集贸价格明细!H4287</f>
        <v>3.87</v>
      </c>
      <c r="H210" s="4">
        <f>集贸价格明细!H4288</f>
        <v>3.87</v>
      </c>
      <c r="I210" s="4">
        <f>集贸价格明细!H4289</f>
        <v>3.59</v>
      </c>
      <c r="J210" s="6">
        <f>集贸价格明细!K4283</f>
        <v>0.3</v>
      </c>
      <c r="K210" s="6">
        <f>集贸价格明细!M4283</f>
        <v>-0.3</v>
      </c>
      <c r="L210" s="6">
        <f>集贸价格明细!K4284</f>
        <v>0.4</v>
      </c>
      <c r="M210" s="6">
        <f>集贸价格明细!M4284</f>
        <v>0</v>
      </c>
      <c r="N210" s="6">
        <f>集贸价格明细!K4285</f>
        <v>-0.3</v>
      </c>
      <c r="O210" s="6">
        <f>集贸价格明细!M4285</f>
        <v>0</v>
      </c>
      <c r="P210" s="6">
        <f>集贸价格明细!K4286</f>
        <v>0</v>
      </c>
      <c r="Q210" s="6">
        <f>集贸价格明细!M4286</f>
        <v>20.3</v>
      </c>
      <c r="R210" s="6">
        <f>集贸价格明细!K4287</f>
        <v>0.3</v>
      </c>
      <c r="S210" s="6">
        <f>集贸价格明细!M4287</f>
        <v>6.6</v>
      </c>
      <c r="T210" s="6">
        <f>集贸价格明细!K4288</f>
        <v>0.3</v>
      </c>
      <c r="U210" s="6">
        <f>集贸价格明细!M4288</f>
        <v>6</v>
      </c>
      <c r="V210" s="6">
        <f>集贸价格明细!K4289</f>
        <v>0</v>
      </c>
      <c r="W210" s="6">
        <f>集贸价格明细!M4289</f>
        <v>6.8</v>
      </c>
    </row>
    <row r="211" spans="1:23">
      <c r="A211" s="18">
        <v>44725</v>
      </c>
      <c r="B211" s="3"/>
      <c r="C211" s="4">
        <f>集贸价格明细!H4303</f>
        <v>2.99</v>
      </c>
      <c r="D211" s="4">
        <f>集贸价格明细!H4304</f>
        <v>2.75</v>
      </c>
      <c r="E211" s="4">
        <f>集贸价格明细!H4305</f>
        <v>3.13</v>
      </c>
      <c r="F211" s="4">
        <f>集贸价格明细!H4306</f>
        <v>4.51</v>
      </c>
      <c r="G211" s="4">
        <f>集贸价格明细!H4307</f>
        <v>3.86</v>
      </c>
      <c r="H211" s="4">
        <f>集贸价格明细!H4308</f>
        <v>3.86</v>
      </c>
      <c r="I211" s="4">
        <f>集贸价格明细!H4309</f>
        <v>3.59</v>
      </c>
      <c r="J211" s="6">
        <f>集贸价格明细!K4303</f>
        <v>0</v>
      </c>
      <c r="K211" s="6">
        <f>集贸价格明细!M4303</f>
        <v>-0.7</v>
      </c>
      <c r="L211" s="6">
        <f>集贸价格明细!K4304</f>
        <v>0</v>
      </c>
      <c r="M211" s="6">
        <f>集贸价格明细!M4304</f>
        <v>0</v>
      </c>
      <c r="N211" s="6">
        <f>集贸价格明细!K4305</f>
        <v>-0.3</v>
      </c>
      <c r="O211" s="6">
        <f>集贸价格明细!M4305</f>
        <v>0</v>
      </c>
      <c r="P211" s="6">
        <f>集贸价格明细!K4306</f>
        <v>-0.2</v>
      </c>
      <c r="Q211" s="6">
        <f>集贸价格明细!M4306</f>
        <v>19.899999999999999</v>
      </c>
      <c r="R211" s="6">
        <f>集贸价格明细!K4307</f>
        <v>0</v>
      </c>
      <c r="S211" s="6">
        <f>集贸价格明细!M4307</f>
        <v>6.6</v>
      </c>
      <c r="T211" s="6">
        <f>集贸价格明细!K4308</f>
        <v>0</v>
      </c>
      <c r="U211" s="6">
        <f>集贸价格明细!M4308</f>
        <v>6</v>
      </c>
      <c r="V211" s="6">
        <f>集贸价格明细!K4309</f>
        <v>0</v>
      </c>
      <c r="W211" s="6">
        <f>集贸价格明细!M4309</f>
        <v>6.8</v>
      </c>
    </row>
    <row r="212" spans="1:23">
      <c r="A212" s="18">
        <v>44719</v>
      </c>
      <c r="B212" s="3"/>
      <c r="C212" s="4">
        <f>集贸价格明细!H4323</f>
        <v>2.99</v>
      </c>
      <c r="D212" s="4">
        <f>集贸价格明细!H4324</f>
        <v>2.75</v>
      </c>
      <c r="E212" s="4">
        <f>集贸价格明细!H4325</f>
        <v>3.14</v>
      </c>
      <c r="F212" s="4">
        <f>集贸价格明细!H4326</f>
        <v>4.5199999999999996</v>
      </c>
      <c r="G212" s="4">
        <f>集贸价格明细!H4327</f>
        <v>3.86</v>
      </c>
      <c r="H212" s="4">
        <f>集贸价格明细!H4328</f>
        <v>3.86</v>
      </c>
      <c r="I212" s="4">
        <f>集贸价格明细!H4329</f>
        <v>3.59</v>
      </c>
      <c r="J212" s="6">
        <f>集贸价格明细!K4323</f>
        <v>0.3</v>
      </c>
      <c r="K212" s="6">
        <f>集贸价格明细!M4323</f>
        <v>-0.3</v>
      </c>
      <c r="L212" s="6">
        <f>集贸价格明细!K4324</f>
        <v>0.4</v>
      </c>
      <c r="M212" s="6">
        <f>集贸价格明细!M4324</f>
        <v>0</v>
      </c>
      <c r="N212" s="6">
        <f>集贸价格明细!K4325</f>
        <v>0.3</v>
      </c>
      <c r="O212" s="6">
        <f>集贸价格明细!M4325</f>
        <v>0</v>
      </c>
      <c r="P212" s="6">
        <f>集贸价格明细!K4326</f>
        <v>-0.2</v>
      </c>
      <c r="Q212" s="6">
        <f>集贸价格明细!M4326</f>
        <v>20.5</v>
      </c>
      <c r="R212" s="6">
        <f>集贸价格明细!K4327</f>
        <v>0</v>
      </c>
      <c r="S212" s="6">
        <f>集贸价格明细!M4327</f>
        <v>6.6</v>
      </c>
      <c r="T212" s="6">
        <f>集贸价格明细!K4328</f>
        <v>0</v>
      </c>
      <c r="U212" s="6">
        <f>集贸价格明细!M4328</f>
        <v>6.3</v>
      </c>
      <c r="V212" s="6">
        <f>集贸价格明细!K4329</f>
        <v>0.3</v>
      </c>
      <c r="W212" s="6">
        <f>集贸价格明细!M4329</f>
        <v>7.2</v>
      </c>
    </row>
    <row r="213" spans="1:23">
      <c r="A213" s="18">
        <v>44711</v>
      </c>
      <c r="B213" s="3"/>
      <c r="C213" s="4">
        <f>集贸价格明细!H4343</f>
        <v>2.98</v>
      </c>
      <c r="D213" s="4">
        <f>集贸价格明细!H4344</f>
        <v>2.74</v>
      </c>
      <c r="E213" s="4">
        <f>集贸价格明细!H4345</f>
        <v>3.13</v>
      </c>
      <c r="F213" s="4">
        <f>集贸价格明细!H4346</f>
        <v>4.53</v>
      </c>
      <c r="G213" s="4">
        <f>集贸价格明细!H4347</f>
        <v>3.86</v>
      </c>
      <c r="H213" s="4">
        <f>集贸价格明细!H4348</f>
        <v>3.86</v>
      </c>
      <c r="I213" s="4">
        <f>集贸价格明细!H4349</f>
        <v>3.58</v>
      </c>
      <c r="J213" s="6">
        <f>集贸价格明细!K4343</f>
        <v>0</v>
      </c>
      <c r="K213" s="6">
        <f>集贸价格明细!M4343</f>
        <v>-0.3</v>
      </c>
      <c r="L213" s="6">
        <f>集贸价格明细!K4344</f>
        <v>0.4</v>
      </c>
      <c r="M213" s="6">
        <f>集贸价格明细!M4344</f>
        <v>0</v>
      </c>
      <c r="N213" s="6">
        <f>集贸价格明细!K4345</f>
        <v>0</v>
      </c>
      <c r="O213" s="6">
        <f>集贸价格明细!M4345</f>
        <v>0</v>
      </c>
      <c r="P213" s="6">
        <f>集贸价格明细!K4346</f>
        <v>-0.4</v>
      </c>
      <c r="Q213" s="6">
        <f>集贸价格明细!M4346</f>
        <v>21.1</v>
      </c>
      <c r="R213" s="6">
        <f>集贸价格明细!K4347</f>
        <v>0</v>
      </c>
      <c r="S213" s="6">
        <f>集贸价格明细!M4347</f>
        <v>6.9</v>
      </c>
      <c r="T213" s="6">
        <f>集贸价格明细!K4348</f>
        <v>0</v>
      </c>
      <c r="U213" s="6">
        <f>集贸价格明细!M4348</f>
        <v>6.3</v>
      </c>
      <c r="V213" s="6">
        <f>集贸价格明细!K4349</f>
        <v>-0.3</v>
      </c>
      <c r="W213" s="6">
        <f>集贸价格明细!M4349</f>
        <v>6.9</v>
      </c>
    </row>
    <row r="214" spans="1:23">
      <c r="A214" s="18">
        <v>44705</v>
      </c>
      <c r="B214" s="3"/>
      <c r="C214" s="4">
        <f>集贸价格明细!H4363</f>
        <v>2.98</v>
      </c>
      <c r="D214" s="4">
        <f>集贸价格明细!H4364</f>
        <v>2.73</v>
      </c>
      <c r="E214" s="4">
        <f>集贸价格明细!H4365</f>
        <v>3.13</v>
      </c>
      <c r="F214" s="4">
        <f>集贸价格明细!H4366</f>
        <v>4.55</v>
      </c>
      <c r="G214" s="4">
        <f>集贸价格明细!H4367</f>
        <v>3.86</v>
      </c>
      <c r="H214" s="4">
        <f>集贸价格明细!H4368</f>
        <v>3.86</v>
      </c>
      <c r="I214" s="4">
        <f>集贸价格明细!H4369</f>
        <v>3.59</v>
      </c>
      <c r="J214" s="6">
        <f>集贸价格明细!K4363</f>
        <v>0.3</v>
      </c>
      <c r="K214" s="6">
        <f>集贸价格明细!M4363</f>
        <v>0</v>
      </c>
      <c r="L214" s="6">
        <f>集贸价格明细!K4364</f>
        <v>0</v>
      </c>
      <c r="M214" s="6">
        <f>集贸价格明细!M4364</f>
        <v>0</v>
      </c>
      <c r="N214" s="6">
        <f>集贸价格明细!K4365</f>
        <v>0.3</v>
      </c>
      <c r="O214" s="6">
        <f>集贸价格明细!M4365</f>
        <v>0</v>
      </c>
      <c r="P214" s="6">
        <f>集贸价格明细!K4366</f>
        <v>0.2</v>
      </c>
      <c r="Q214" s="6">
        <f>集贸价格明细!M4366</f>
        <v>21.7</v>
      </c>
      <c r="R214" s="6">
        <f>集贸价格明细!K4367</f>
        <v>0</v>
      </c>
      <c r="S214" s="6">
        <f>集贸价格明细!M4367</f>
        <v>7.2</v>
      </c>
      <c r="T214" s="6">
        <f>集贸价格明细!K4368</f>
        <v>0.3</v>
      </c>
      <c r="U214" s="6">
        <f>集贸价格明细!M4368</f>
        <v>6.6</v>
      </c>
      <c r="V214" s="6">
        <f>集贸价格明细!K4369</f>
        <v>0</v>
      </c>
      <c r="W214" s="6">
        <f>集贸价格明细!M4369</f>
        <v>7.5</v>
      </c>
    </row>
    <row r="215" spans="1:23">
      <c r="A215" s="18">
        <v>44697</v>
      </c>
      <c r="B215" s="3"/>
      <c r="C215" s="4">
        <f>集贸价格明细!H4383</f>
        <v>2.97</v>
      </c>
      <c r="D215" s="4">
        <f>集贸价格明细!H4384</f>
        <v>2.73</v>
      </c>
      <c r="E215" s="4">
        <f>集贸价格明细!H4385</f>
        <v>3.12</v>
      </c>
      <c r="F215" s="4">
        <f>集贸价格明细!H4386</f>
        <v>4.54</v>
      </c>
      <c r="G215" s="4">
        <f>集贸价格明细!H4387</f>
        <v>3.86</v>
      </c>
      <c r="H215" s="4">
        <f>集贸价格明细!H4388</f>
        <v>3.85</v>
      </c>
      <c r="I215" s="4">
        <f>集贸价格明细!H4389</f>
        <v>3.59</v>
      </c>
      <c r="J215" s="6">
        <f>集贸价格明细!K4383</f>
        <v>0.3</v>
      </c>
      <c r="K215" s="6">
        <f>集贸价格明细!M4383</f>
        <v>0</v>
      </c>
      <c r="L215" s="6">
        <f>集贸价格明细!K4384</f>
        <v>0.4</v>
      </c>
      <c r="M215" s="6">
        <f>集贸价格明细!M4384</f>
        <v>0</v>
      </c>
      <c r="N215" s="6">
        <f>集贸价格明细!K4385</f>
        <v>0</v>
      </c>
      <c r="O215" s="6">
        <f>集贸价格明细!M4385</f>
        <v>0</v>
      </c>
      <c r="P215" s="6">
        <f>集贸价格明细!K4386</f>
        <v>-1.5</v>
      </c>
      <c r="Q215" s="6">
        <f>集贸价格明细!M4386</f>
        <v>22</v>
      </c>
      <c r="R215" s="6">
        <f>集贸价格明细!K4387</f>
        <v>0</v>
      </c>
      <c r="S215" s="6">
        <f>集贸价格明细!M4387</f>
        <v>7.5</v>
      </c>
      <c r="T215" s="6">
        <f>集贸价格明细!K4388</f>
        <v>0</v>
      </c>
      <c r="U215" s="6">
        <f>集贸价格明细!M4388</f>
        <v>6.4</v>
      </c>
      <c r="V215" s="6">
        <f>集贸价格明细!K4389</f>
        <v>0</v>
      </c>
      <c r="W215" s="6">
        <f>集贸价格明细!M4389</f>
        <v>7.8</v>
      </c>
    </row>
    <row r="216" spans="1:23">
      <c r="A216" s="18">
        <v>44691</v>
      </c>
      <c r="B216" s="3"/>
      <c r="C216" s="4">
        <f>集贸价格明细!H4403</f>
        <v>2.96</v>
      </c>
      <c r="D216" s="4">
        <f>集贸价格明细!H4404</f>
        <v>2.72</v>
      </c>
      <c r="E216" s="4">
        <f>集贸价格明细!H4405</f>
        <v>3.12</v>
      </c>
      <c r="F216" s="4">
        <f>集贸价格明细!H4406</f>
        <v>4.6100000000000003</v>
      </c>
      <c r="G216" s="4">
        <f>集贸价格明细!H4407</f>
        <v>3.86</v>
      </c>
      <c r="H216" s="4">
        <f>集贸价格明细!H4408</f>
        <v>3.85</v>
      </c>
      <c r="I216" s="4">
        <f>集贸价格明细!H4409</f>
        <v>3.59</v>
      </c>
      <c r="J216" s="6">
        <f>集贸价格明细!K4403</f>
        <v>0.3</v>
      </c>
      <c r="K216" s="6">
        <f>集贸价格明细!M4403</f>
        <v>0</v>
      </c>
      <c r="L216" s="6">
        <f>集贸价格明细!K4404</f>
        <v>1.1000000000000001</v>
      </c>
      <c r="M216" s="6">
        <f>集贸价格明细!M4404</f>
        <v>0</v>
      </c>
      <c r="N216" s="6">
        <f>集贸价格明细!K4405</f>
        <v>0.3</v>
      </c>
      <c r="O216" s="6">
        <f>集贸价格明细!M4405</f>
        <v>0</v>
      </c>
      <c r="P216" s="6">
        <f>集贸价格明细!K4406</f>
        <v>-1.1000000000000001</v>
      </c>
      <c r="Q216" s="6">
        <f>集贸价格明细!M4406</f>
        <v>25.3</v>
      </c>
      <c r="R216" s="6">
        <f>集贸价格明细!K4407</f>
        <v>-0.3</v>
      </c>
      <c r="S216" s="6">
        <f>集贸价格明细!M4407</f>
        <v>7.8</v>
      </c>
      <c r="T216" s="6">
        <f>集贸价格明细!K4408</f>
        <v>0.3</v>
      </c>
      <c r="U216" s="6">
        <f>集贸价格明细!M4408</f>
        <v>6.9</v>
      </c>
      <c r="V216" s="6">
        <f>集贸价格明细!K4409</f>
        <v>0</v>
      </c>
      <c r="W216" s="6">
        <f>集贸价格明细!M4409</f>
        <v>8.1</v>
      </c>
    </row>
    <row r="217" spans="1:23">
      <c r="A217" s="18">
        <v>44686</v>
      </c>
      <c r="B217" s="3"/>
      <c r="C217" s="4">
        <f>集贸价格明细!H4423</f>
        <v>2.95</v>
      </c>
      <c r="D217" s="4">
        <f>集贸价格明细!H4424</f>
        <v>2.69</v>
      </c>
      <c r="E217" s="4">
        <f>集贸价格明细!H4425</f>
        <v>3.11</v>
      </c>
      <c r="F217" s="4">
        <f>集贸价格明细!H4426</f>
        <v>4.66</v>
      </c>
      <c r="G217" s="4">
        <f>集贸价格明细!H4427</f>
        <v>3.87</v>
      </c>
      <c r="H217" s="4">
        <f>集贸价格明细!H4428</f>
        <v>3.84</v>
      </c>
      <c r="I217" s="4">
        <f>集贸价格明细!H4429</f>
        <v>3.59</v>
      </c>
      <c r="J217" s="6">
        <f>集贸价格明细!K4423</f>
        <v>0</v>
      </c>
      <c r="K217" s="6">
        <f>集贸价格明细!M4423</f>
        <v>-0.3</v>
      </c>
      <c r="L217" s="6">
        <f>集贸价格明细!K4424</f>
        <v>0.4</v>
      </c>
      <c r="M217" s="6">
        <f>集贸价格明细!M4424</f>
        <v>0</v>
      </c>
      <c r="N217" s="6">
        <f>集贸价格明细!K4425</f>
        <v>0</v>
      </c>
      <c r="O217" s="6">
        <f>集贸价格明细!M4425</f>
        <v>0</v>
      </c>
      <c r="P217" s="6">
        <f>集贸价格明细!K4426</f>
        <v>-1.3</v>
      </c>
      <c r="Q217" s="6">
        <f>集贸价格明细!M4426</f>
        <v>27</v>
      </c>
      <c r="R217" s="6">
        <f>集贸价格明细!K4427</f>
        <v>0.3</v>
      </c>
      <c r="S217" s="6">
        <f>集贸价格明细!M4427</f>
        <v>8.4</v>
      </c>
      <c r="T217" s="6">
        <f>集贸价格明细!K4428</f>
        <v>-0.5</v>
      </c>
      <c r="U217" s="6">
        <f>集贸价格明细!M4428</f>
        <v>6.7</v>
      </c>
      <c r="V217" s="6">
        <f>集贸价格明细!K4429</f>
        <v>0</v>
      </c>
      <c r="W217" s="6">
        <f>集贸价格明细!M4429</f>
        <v>8.5</v>
      </c>
    </row>
    <row r="218" spans="1:23">
      <c r="A218" s="18">
        <v>44677</v>
      </c>
      <c r="B218" s="3"/>
      <c r="C218" s="4">
        <f>集贸价格明细!H4443</f>
        <v>2.95</v>
      </c>
      <c r="D218" s="4">
        <f>集贸价格明细!H4444</f>
        <v>2.68</v>
      </c>
      <c r="E218" s="4">
        <f>集贸价格明细!H4445</f>
        <v>3.11</v>
      </c>
      <c r="F218" s="4">
        <f>集贸价格明细!H4446</f>
        <v>4.72</v>
      </c>
      <c r="G218" s="4">
        <f>集贸价格明细!H4447</f>
        <v>3.86</v>
      </c>
      <c r="H218" s="4">
        <f>集贸价格明细!H4448</f>
        <v>3.86</v>
      </c>
      <c r="I218" s="4">
        <f>集贸价格明细!H4449</f>
        <v>3.59</v>
      </c>
      <c r="J218" s="6">
        <f>集贸价格明细!K4443</f>
        <v>0.3</v>
      </c>
      <c r="K218" s="6">
        <f>集贸价格明细!M4443</f>
        <v>0</v>
      </c>
      <c r="L218" s="6">
        <f>集贸价格明细!K4444</f>
        <v>0</v>
      </c>
      <c r="M218" s="6">
        <f>集贸价格明细!M4444</f>
        <v>0</v>
      </c>
      <c r="N218" s="6">
        <f>集贸价格明细!K4445</f>
        <v>0</v>
      </c>
      <c r="O218" s="6">
        <f>集贸价格明细!M4445</f>
        <v>0</v>
      </c>
      <c r="P218" s="6">
        <f>集贸价格明细!K4446</f>
        <v>-0.6</v>
      </c>
      <c r="Q218" s="6">
        <f>集贸价格明细!M4446</f>
        <v>30</v>
      </c>
      <c r="R218" s="6">
        <f>集贸价格明细!K4447</f>
        <v>0.3</v>
      </c>
      <c r="S218" s="6">
        <f>集贸价格明细!M4447</f>
        <v>8.1</v>
      </c>
      <c r="T218" s="6">
        <f>集贸价格明细!K4448</f>
        <v>0</v>
      </c>
      <c r="U218" s="6">
        <f>集贸价格明细!M4448</f>
        <v>7.5</v>
      </c>
      <c r="V218" s="6">
        <f>集贸价格明细!K4449</f>
        <v>0</v>
      </c>
      <c r="W218" s="6">
        <f>集贸价格明细!M4449</f>
        <v>8.5</v>
      </c>
    </row>
    <row r="219" spans="1:23">
      <c r="A219" s="18">
        <v>44669</v>
      </c>
      <c r="B219" s="3"/>
      <c r="C219" s="4">
        <f>集贸价格明细!H4463</f>
        <v>2.94</v>
      </c>
      <c r="D219" s="4">
        <f>集贸价格明细!H4464</f>
        <v>2.68</v>
      </c>
      <c r="E219" s="4">
        <f>集贸价格明细!H4465</f>
        <v>3.11</v>
      </c>
      <c r="F219" s="4">
        <f>集贸价格明细!H4466</f>
        <v>4.75</v>
      </c>
      <c r="G219" s="4">
        <f>集贸价格明细!H4467</f>
        <v>3.85</v>
      </c>
      <c r="H219" s="4">
        <f>集贸价格明细!H4468</f>
        <v>3.86</v>
      </c>
      <c r="I219" s="4">
        <f>集贸价格明细!H4469</f>
        <v>3.59</v>
      </c>
      <c r="J219" s="6">
        <f>集贸价格明细!K4463</f>
        <v>0</v>
      </c>
      <c r="K219" s="6">
        <f>集贸价格明细!M4463</f>
        <v>0</v>
      </c>
      <c r="L219" s="6">
        <f>集贸价格明细!K4464</f>
        <v>0.4</v>
      </c>
      <c r="M219" s="6">
        <f>集贸价格明细!M4464</f>
        <v>0</v>
      </c>
      <c r="N219" s="6">
        <f>集贸价格明细!K4465</f>
        <v>0.3</v>
      </c>
      <c r="O219" s="6">
        <f>集贸价格明细!M4465</f>
        <v>0</v>
      </c>
      <c r="P219" s="6">
        <f>集贸价格明细!K4466</f>
        <v>-0.6</v>
      </c>
      <c r="Q219" s="6">
        <f>集贸价格明细!M4466</f>
        <v>31.2</v>
      </c>
      <c r="R219" s="6">
        <f>集贸价格明细!K4467</f>
        <v>-0.3</v>
      </c>
      <c r="S219" s="6">
        <f>集贸价格明细!M4467</f>
        <v>7.8</v>
      </c>
      <c r="T219" s="6">
        <f>集贸价格明细!K4468</f>
        <v>0</v>
      </c>
      <c r="U219" s="6">
        <f>集贸价格明细!M4468</f>
        <v>7.5</v>
      </c>
      <c r="V219" s="6">
        <f>集贸价格明细!K4469</f>
        <v>-0.3</v>
      </c>
      <c r="W219" s="6">
        <f>集贸价格明细!M4469</f>
        <v>8.5</v>
      </c>
    </row>
    <row r="220" spans="1:23">
      <c r="A220" s="18">
        <v>44663</v>
      </c>
      <c r="B220" s="3"/>
      <c r="C220" s="4">
        <f>集贸价格明细!H4483</f>
        <v>2.94</v>
      </c>
      <c r="D220" s="4">
        <f>集贸价格明细!H4484</f>
        <v>2.67</v>
      </c>
      <c r="E220" s="4">
        <f>集贸价格明细!H4485</f>
        <v>3.1</v>
      </c>
      <c r="F220" s="4">
        <f>集贸价格明细!H4486</f>
        <v>4.78</v>
      </c>
      <c r="G220" s="4">
        <f>集贸价格明细!H4487</f>
        <v>3.86</v>
      </c>
      <c r="H220" s="4">
        <f>集贸价格明细!H4488</f>
        <v>3.86</v>
      </c>
      <c r="I220" s="4">
        <f>集贸价格明细!H4489</f>
        <v>3.6</v>
      </c>
      <c r="J220" s="6">
        <f>集贸价格明细!K4483</f>
        <v>0</v>
      </c>
      <c r="K220" s="6">
        <f>集贸价格明细!M4483</f>
        <v>-0.3</v>
      </c>
      <c r="L220" s="6">
        <f>集贸价格明细!K4484</f>
        <v>0</v>
      </c>
      <c r="M220" s="6">
        <f>集贸价格明细!M4484</f>
        <v>0</v>
      </c>
      <c r="N220" s="6">
        <f>集贸价格明细!K4485</f>
        <v>-0.3</v>
      </c>
      <c r="O220" s="6">
        <f>集贸价格明细!M4485</f>
        <v>0</v>
      </c>
      <c r="P220" s="6">
        <f>集贸价格明细!K4486</f>
        <v>-2.6</v>
      </c>
      <c r="Q220" s="6">
        <f>集贸价格明细!M4486</f>
        <v>31</v>
      </c>
      <c r="R220" s="6">
        <f>集贸价格明细!K4487</f>
        <v>0</v>
      </c>
      <c r="S220" s="6">
        <f>集贸价格明细!M4487</f>
        <v>7.8</v>
      </c>
      <c r="T220" s="6">
        <f>集贸价格明细!K4488</f>
        <v>0</v>
      </c>
      <c r="U220" s="6">
        <f>集贸价格明细!M4488</f>
        <v>7.2</v>
      </c>
      <c r="V220" s="6">
        <f>集贸价格明细!K4489</f>
        <v>0</v>
      </c>
      <c r="W220" s="6">
        <f>集贸价格明细!M4489</f>
        <v>8.4</v>
      </c>
    </row>
    <row r="221" spans="1:23">
      <c r="A221" s="18">
        <v>44653</v>
      </c>
      <c r="B221" s="3"/>
      <c r="C221" s="4">
        <f>集贸价格明细!H4503</f>
        <v>2.94</v>
      </c>
      <c r="D221" s="4">
        <f>集贸价格明细!H4504</f>
        <v>2.67</v>
      </c>
      <c r="E221" s="4">
        <f>集贸价格明细!H4505</f>
        <v>3.11</v>
      </c>
      <c r="F221" s="4">
        <f>集贸价格明细!H4506</f>
        <v>4.91</v>
      </c>
      <c r="G221" s="4">
        <f>集贸价格明细!H4507</f>
        <v>3.86</v>
      </c>
      <c r="H221" s="4">
        <f>集贸价格明细!H4508</f>
        <v>3.86</v>
      </c>
      <c r="I221" s="4">
        <f>集贸价格明细!H4509</f>
        <v>3.6</v>
      </c>
      <c r="J221" s="6">
        <f>集贸价格明细!K4503</f>
        <v>0</v>
      </c>
      <c r="K221" s="6">
        <f>集贸价格明细!M4503</f>
        <v>-1</v>
      </c>
      <c r="L221" s="6">
        <f>集贸价格明细!K4504</f>
        <v>0.4</v>
      </c>
      <c r="M221" s="6">
        <f>集贸价格明细!M4504</f>
        <v>0</v>
      </c>
      <c r="N221" s="6">
        <f>集贸价格明细!K4505</f>
        <v>-0.3</v>
      </c>
      <c r="O221" s="6">
        <f>集贸价格明细!M4505</f>
        <v>0</v>
      </c>
      <c r="P221" s="6">
        <f>集贸价格明细!K4506</f>
        <v>0.6</v>
      </c>
      <c r="Q221" s="6">
        <f>集贸价格明细!M4506</f>
        <v>33.799999999999997</v>
      </c>
      <c r="R221" s="6">
        <f>集贸价格明细!K4507</f>
        <v>0.5</v>
      </c>
      <c r="S221" s="6">
        <f>集贸价格明细!M4507</f>
        <v>7.5</v>
      </c>
      <c r="T221" s="6">
        <f>集贸价格明细!K4508</f>
        <v>0.5</v>
      </c>
      <c r="U221" s="6">
        <f>集贸价格明细!M4508</f>
        <v>6.9</v>
      </c>
      <c r="V221" s="6">
        <f>集贸价格明细!K4509</f>
        <v>0.3</v>
      </c>
      <c r="W221" s="6">
        <f>集贸价格明细!M4509</f>
        <v>8.1</v>
      </c>
    </row>
    <row r="222" spans="1:23">
      <c r="A222" s="18">
        <v>44649</v>
      </c>
      <c r="B222" s="3"/>
      <c r="C222" s="4">
        <f>集贸价格明细!H4523</f>
        <v>2.94</v>
      </c>
      <c r="D222" s="4">
        <f>集贸价格明细!H4524</f>
        <v>2.66</v>
      </c>
      <c r="E222" s="4">
        <f>集贸价格明细!H4525</f>
        <v>3.12</v>
      </c>
      <c r="F222" s="4">
        <f>集贸价格明细!H4526</f>
        <v>4.88</v>
      </c>
      <c r="G222" s="4">
        <f>集贸价格明细!H4527</f>
        <v>3.84</v>
      </c>
      <c r="H222" s="4">
        <f>集贸价格明细!H4528</f>
        <v>3.84</v>
      </c>
      <c r="I222" s="4">
        <f>集贸价格明细!H4529</f>
        <v>3.59</v>
      </c>
      <c r="J222" s="6">
        <f>集贸价格明细!K4523</f>
        <v>0.7</v>
      </c>
      <c r="K222" s="6">
        <f>集贸价格明细!M4523</f>
        <v>-1.3</v>
      </c>
      <c r="L222" s="6">
        <f>集贸价格明细!K4524</f>
        <v>0.8</v>
      </c>
      <c r="M222" s="6">
        <f>集贸价格明细!M4524</f>
        <v>0</v>
      </c>
      <c r="N222" s="6">
        <f>集贸价格明细!K4525</f>
        <v>0.3</v>
      </c>
      <c r="O222" s="6">
        <f>集贸价格明细!M4525</f>
        <v>0</v>
      </c>
      <c r="P222" s="6">
        <f>集贸价格明细!K4526</f>
        <v>3.4</v>
      </c>
      <c r="Q222" s="6">
        <f>集贸价格明细!M4526</f>
        <v>31.5</v>
      </c>
      <c r="R222" s="6">
        <f>集贸价格明细!K4527</f>
        <v>0.8</v>
      </c>
      <c r="S222" s="6">
        <f>集贸价格明细!M4527</f>
        <v>6.7</v>
      </c>
      <c r="T222" s="6">
        <f>集贸价格明细!K4528</f>
        <v>0.8</v>
      </c>
      <c r="U222" s="6">
        <f>集贸价格明细!M4528</f>
        <v>6.1</v>
      </c>
      <c r="V222" s="6">
        <f>集贸价格明细!K4529</f>
        <v>0.8</v>
      </c>
      <c r="W222" s="6">
        <f>集贸价格明细!M4529</f>
        <v>7.5</v>
      </c>
    </row>
    <row r="223" spans="1:23">
      <c r="A223" s="18">
        <v>44642</v>
      </c>
      <c r="B223" s="3"/>
      <c r="C223" s="4">
        <f>集贸价格明细!H4543</f>
        <v>2.92</v>
      </c>
      <c r="D223" s="4">
        <f>集贸价格明细!H4544</f>
        <v>2.64</v>
      </c>
      <c r="E223" s="4">
        <f>集贸价格明细!H4545</f>
        <v>3.11</v>
      </c>
      <c r="F223" s="4">
        <f>集贸价格明细!H4546</f>
        <v>4.72</v>
      </c>
      <c r="G223" s="4">
        <f>集贸价格明细!H4547</f>
        <v>3.81</v>
      </c>
      <c r="H223" s="4">
        <f>集贸价格明细!H4548</f>
        <v>3.81</v>
      </c>
      <c r="I223" s="4">
        <f>集贸价格明细!H4549</f>
        <v>3.56</v>
      </c>
      <c r="J223" s="6">
        <f>集贸价格明细!K4543</f>
        <v>0.3</v>
      </c>
      <c r="K223" s="6">
        <f>集贸价格明细!M4543</f>
        <v>-2.2999999999999998</v>
      </c>
      <c r="L223" s="6">
        <f>集贸价格明细!K4544</f>
        <v>0.4</v>
      </c>
      <c r="M223" s="6">
        <f>集贸价格明细!M4544</f>
        <v>0</v>
      </c>
      <c r="N223" s="6">
        <f>集贸价格明细!K4545</f>
        <v>0.3</v>
      </c>
      <c r="O223" s="6">
        <f>集贸价格明细!M4545</f>
        <v>0</v>
      </c>
      <c r="P223" s="6">
        <f>集贸价格明细!K4546</f>
        <v>3.3</v>
      </c>
      <c r="Q223" s="6">
        <f>集贸价格明细!M4546</f>
        <v>24.9</v>
      </c>
      <c r="R223" s="6">
        <f>集贸价格明细!K4547</f>
        <v>0.5</v>
      </c>
      <c r="S223" s="6">
        <f>集贸价格明细!M4547</f>
        <v>5.2</v>
      </c>
      <c r="T223" s="6">
        <f>集贸价格明细!K4548</f>
        <v>0.8</v>
      </c>
      <c r="U223" s="6">
        <f>集贸价格明细!M4548</f>
        <v>5</v>
      </c>
      <c r="V223" s="6">
        <f>集贸价格明细!K4549</f>
        <v>1.1000000000000001</v>
      </c>
      <c r="W223" s="6">
        <f>集贸价格明细!M4549</f>
        <v>6.3</v>
      </c>
    </row>
    <row r="224" spans="1:23">
      <c r="A224" s="18">
        <v>44635</v>
      </c>
      <c r="B224" s="3"/>
      <c r="C224" s="4">
        <f>集贸价格明细!H4563</f>
        <v>2.91</v>
      </c>
      <c r="D224" s="4">
        <f>集贸价格明细!H4564</f>
        <v>2.63</v>
      </c>
      <c r="E224" s="4">
        <f>集贸价格明细!H4565</f>
        <v>3.1</v>
      </c>
      <c r="F224" s="4">
        <f>集贸价格明细!H4566</f>
        <v>4.57</v>
      </c>
      <c r="G224" s="4">
        <f>集贸价格明细!H4567</f>
        <v>3.79</v>
      </c>
      <c r="H224" s="4">
        <f>集贸价格明细!H4568</f>
        <v>3.78</v>
      </c>
      <c r="I224" s="4">
        <f>集贸价格明细!H4569</f>
        <v>3.52</v>
      </c>
      <c r="J224" s="6">
        <f>集贸价格明细!K4563</f>
        <v>0.7</v>
      </c>
      <c r="K224" s="6">
        <f>集贸价格明细!M4563</f>
        <v>-3</v>
      </c>
      <c r="L224" s="6">
        <f>集贸价格明细!K4564</f>
        <v>1.2</v>
      </c>
      <c r="M224" s="6">
        <f>集贸价格明细!M4564</f>
        <v>0</v>
      </c>
      <c r="N224" s="6">
        <f>集贸价格明细!K4565</f>
        <v>0.3</v>
      </c>
      <c r="O224" s="6">
        <f>集贸价格明细!M4565</f>
        <v>0</v>
      </c>
      <c r="P224" s="6">
        <f>集贸价格明细!K4566</f>
        <v>3.2</v>
      </c>
      <c r="Q224" s="6">
        <f>集贸价格明细!M4566</f>
        <v>18.100000000000001</v>
      </c>
      <c r="R224" s="6">
        <f>集贸价格明细!K4567</f>
        <v>1.1000000000000001</v>
      </c>
      <c r="S224" s="6">
        <f>集贸价格明细!M4567</f>
        <v>4.4000000000000004</v>
      </c>
      <c r="T224" s="6">
        <f>集贸价格明细!K4568</f>
        <v>0.8</v>
      </c>
      <c r="U224" s="6">
        <f>集贸价格明细!M4568</f>
        <v>4.0999999999999996</v>
      </c>
      <c r="V224" s="6">
        <f>集贸价格明细!K4569</f>
        <v>0.6</v>
      </c>
      <c r="W224" s="6">
        <f>集贸价格明细!M4569</f>
        <v>4.8</v>
      </c>
    </row>
    <row r="225" spans="1:23">
      <c r="A225" s="18">
        <v>44628</v>
      </c>
      <c r="B225" s="3"/>
      <c r="C225" s="4">
        <f>集贸价格明细!H4583</f>
        <v>2.89</v>
      </c>
      <c r="D225" s="4">
        <f>集贸价格明细!H4584</f>
        <v>2.6</v>
      </c>
      <c r="E225" s="4">
        <f>集贸价格明细!H4585</f>
        <v>3.09</v>
      </c>
      <c r="F225" s="4">
        <f>集贸价格明细!H4586</f>
        <v>4.43</v>
      </c>
      <c r="G225" s="4">
        <f>集贸价格明细!H4587</f>
        <v>3.75</v>
      </c>
      <c r="H225" s="4">
        <f>集贸价格明细!H4588</f>
        <v>3.75</v>
      </c>
      <c r="I225" s="4">
        <f>集贸价格明细!H4589</f>
        <v>3.5</v>
      </c>
      <c r="J225" s="6">
        <f>集贸价格明细!K4583</f>
        <v>0.7</v>
      </c>
      <c r="K225" s="6">
        <f>集贸价格明细!M4583</f>
        <v>-3.3</v>
      </c>
      <c r="L225" s="6">
        <f>集贸价格明细!K4584</f>
        <v>1.2</v>
      </c>
      <c r="M225" s="6">
        <f>集贸价格明细!M4584</f>
        <v>0</v>
      </c>
      <c r="N225" s="6">
        <f>集贸价格明细!K4585</f>
        <v>1.3</v>
      </c>
      <c r="O225" s="6">
        <f>集贸价格明细!M4585</f>
        <v>0</v>
      </c>
      <c r="P225" s="6">
        <f>集贸价格明细!K4586</f>
        <v>5.5</v>
      </c>
      <c r="Q225" s="6">
        <f>集贸价格明细!M4586</f>
        <v>13.3</v>
      </c>
      <c r="R225" s="6">
        <f>集贸价格明细!K4587</f>
        <v>0.8</v>
      </c>
      <c r="S225" s="6">
        <f>集贸价格明细!M4587</f>
        <v>3.6</v>
      </c>
      <c r="T225" s="6">
        <f>集贸价格明细!K4588</f>
        <v>0.8</v>
      </c>
      <c r="U225" s="6">
        <f>集贸价格明细!M4588</f>
        <v>3.3</v>
      </c>
      <c r="V225" s="6">
        <f>集贸价格明细!K4589</f>
        <v>1.2</v>
      </c>
      <c r="W225" s="6">
        <f>集贸价格明细!M4589</f>
        <v>4.2</v>
      </c>
    </row>
    <row r="226" spans="1:23">
      <c r="A226" s="18">
        <v>44621</v>
      </c>
      <c r="B226" s="3"/>
      <c r="C226" s="4">
        <f>集贸价格明细!H4603</f>
        <v>2.87</v>
      </c>
      <c r="D226" s="4">
        <f>集贸价格明细!H4604</f>
        <v>2.57</v>
      </c>
      <c r="E226" s="4">
        <f>集贸价格明细!H4605</f>
        <v>3.05</v>
      </c>
      <c r="F226" s="4">
        <f>集贸价格明细!H4606</f>
        <v>4.2</v>
      </c>
      <c r="G226" s="4">
        <f>集贸价格明细!H4607</f>
        <v>3.72</v>
      </c>
      <c r="H226" s="4">
        <f>集贸价格明细!H4608</f>
        <v>3.72</v>
      </c>
      <c r="I226" s="4">
        <f>集贸价格明细!H4609</f>
        <v>3.46</v>
      </c>
      <c r="J226" s="6">
        <f>集贸价格明细!K4603</f>
        <v>0</v>
      </c>
      <c r="K226" s="6">
        <f>集贸价格明细!M4603</f>
        <v>-3</v>
      </c>
      <c r="L226" s="6">
        <f>集贸价格明细!K4604</f>
        <v>0.4</v>
      </c>
      <c r="M226" s="6">
        <f>集贸价格明细!M4604</f>
        <v>0</v>
      </c>
      <c r="N226" s="6">
        <f>集贸价格明细!K4605</f>
        <v>0.3</v>
      </c>
      <c r="O226" s="6">
        <f>集贸价格明细!M4605</f>
        <v>0</v>
      </c>
      <c r="P226" s="6">
        <f>集贸价格明细!K4606</f>
        <v>3.2</v>
      </c>
      <c r="Q226" s="6">
        <f>集贸价格明细!M4606</f>
        <v>6.6</v>
      </c>
      <c r="R226" s="6">
        <f>集贸价格明细!K4607</f>
        <v>0.8</v>
      </c>
      <c r="S226" s="6">
        <f>集贸价格明细!M4607</f>
        <v>3</v>
      </c>
      <c r="T226" s="6">
        <f>集贸价格明细!K4608</f>
        <v>0.5</v>
      </c>
      <c r="U226" s="6">
        <f>集贸价格明细!M4608</f>
        <v>2.5</v>
      </c>
      <c r="V226" s="6">
        <f>集贸价格明细!K4609</f>
        <v>0.6</v>
      </c>
      <c r="W226" s="6">
        <f>集贸价格明细!M4609</f>
        <v>3.3</v>
      </c>
    </row>
    <row r="227" spans="1:23">
      <c r="A227" s="18">
        <v>44614</v>
      </c>
      <c r="B227" s="3"/>
      <c r="C227" s="4">
        <f>集贸价格明细!H4623</f>
        <v>2.87</v>
      </c>
      <c r="D227" s="4">
        <f>集贸价格明细!H4624</f>
        <v>2.56</v>
      </c>
      <c r="E227" s="4">
        <f>集贸价格明细!H4625</f>
        <v>3.04</v>
      </c>
      <c r="F227" s="4">
        <f>集贸价格明细!H4626</f>
        <v>4.07</v>
      </c>
      <c r="G227" s="4">
        <f>集贸价格明细!H4627</f>
        <v>3.69</v>
      </c>
      <c r="H227" s="4">
        <f>集贸价格明细!H4628</f>
        <v>3.7</v>
      </c>
      <c r="I227" s="4">
        <f>集贸价格明细!H4629</f>
        <v>3.44</v>
      </c>
      <c r="J227" s="6">
        <f>集贸价格明细!K4623</f>
        <v>0</v>
      </c>
      <c r="K227" s="6">
        <f>集贸价格明细!M4623</f>
        <v>-2.7</v>
      </c>
      <c r="L227" s="6">
        <f>集贸价格明细!K4624</f>
        <v>0</v>
      </c>
      <c r="M227" s="6">
        <f>集贸价格明细!M4624</f>
        <v>0</v>
      </c>
      <c r="N227" s="6">
        <f>集贸价格明细!K4625</f>
        <v>-0.7</v>
      </c>
      <c r="O227" s="6">
        <f>集贸价格明细!M4625</f>
        <v>0</v>
      </c>
      <c r="P227" s="6">
        <f>集贸价格明细!K4626</f>
        <v>3.6</v>
      </c>
      <c r="Q227" s="6">
        <f>集贸价格明细!M4626</f>
        <v>3</v>
      </c>
      <c r="R227" s="6">
        <f>集贸价格明细!K4627</f>
        <v>0.5</v>
      </c>
      <c r="S227" s="6">
        <f>集贸价格明细!M4627</f>
        <v>2.2000000000000002</v>
      </c>
      <c r="T227" s="6">
        <f>集贸价格明细!K4628</f>
        <v>0.5</v>
      </c>
      <c r="U227" s="6">
        <f>集贸价格明细!M4628</f>
        <v>2.2000000000000002</v>
      </c>
      <c r="V227" s="6">
        <f>集贸价格明细!K4629</f>
        <v>0.6</v>
      </c>
      <c r="W227" s="6">
        <f>集贸价格明细!M4629</f>
        <v>2.7</v>
      </c>
    </row>
    <row r="228" spans="1:23">
      <c r="A228" s="18">
        <v>44607</v>
      </c>
      <c r="B228" s="3"/>
      <c r="C228" s="4">
        <f>集贸价格明细!H4643</f>
        <v>2.87</v>
      </c>
      <c r="D228" s="4">
        <f>集贸价格明细!H4644</f>
        <v>2.56</v>
      </c>
      <c r="E228" s="4">
        <f>集贸价格明细!H4645</f>
        <v>3.06</v>
      </c>
      <c r="F228" s="4">
        <f>集贸价格明细!H4646</f>
        <v>3.93</v>
      </c>
      <c r="G228" s="4">
        <f>集贸价格明细!H4647</f>
        <v>3.67</v>
      </c>
      <c r="H228" s="4">
        <f>集贸价格明细!H4648</f>
        <v>3.68</v>
      </c>
      <c r="I228" s="4">
        <f>集贸价格明细!H4649</f>
        <v>3.42</v>
      </c>
      <c r="J228" s="6">
        <f>集贸价格明细!K4643</f>
        <v>0</v>
      </c>
      <c r="K228" s="6">
        <f>集贸价格明细!M4643</f>
        <v>-2.4</v>
      </c>
      <c r="L228" s="6">
        <f>集贸价格明细!K4644</f>
        <v>-0.4</v>
      </c>
      <c r="M228" s="6">
        <f>集贸价格明细!M4644</f>
        <v>0</v>
      </c>
      <c r="N228" s="6">
        <f>集贸价格明细!K4645</f>
        <v>0.3</v>
      </c>
      <c r="O228" s="6">
        <f>集贸价格明细!M4645</f>
        <v>0</v>
      </c>
      <c r="P228" s="6">
        <f>集贸价格明细!K4646</f>
        <v>1.6</v>
      </c>
      <c r="Q228" s="6">
        <f>集贸价格明细!M4646</f>
        <v>-0.5</v>
      </c>
      <c r="R228" s="6">
        <f>集贸价格明细!K4647</f>
        <v>0.3</v>
      </c>
      <c r="S228" s="6">
        <f>集贸价格明细!M4647</f>
        <v>1.7</v>
      </c>
      <c r="T228" s="6">
        <f>集贸价格明细!K4648</f>
        <v>0.3</v>
      </c>
      <c r="U228" s="6">
        <f>集贸价格明细!M4648</f>
        <v>1.7</v>
      </c>
      <c r="V228" s="6">
        <f>集贸价格明细!K4649</f>
        <v>0</v>
      </c>
      <c r="W228" s="6">
        <f>集贸价格明细!M4649</f>
        <v>2.1</v>
      </c>
    </row>
    <row r="229" spans="1:23">
      <c r="A229" s="18">
        <v>44601</v>
      </c>
      <c r="B229" s="3"/>
      <c r="C229" s="4">
        <f>集贸价格明细!H4663</f>
        <v>2.87</v>
      </c>
      <c r="D229" s="4">
        <f>集贸价格明细!H4664</f>
        <v>2.57</v>
      </c>
      <c r="E229" s="4">
        <f>集贸价格明细!H4665</f>
        <v>3.05</v>
      </c>
      <c r="F229" s="4">
        <f>集贸价格明细!H4666</f>
        <v>3.87</v>
      </c>
      <c r="G229" s="4">
        <f>集贸价格明细!H4667</f>
        <v>3.66</v>
      </c>
      <c r="H229" s="4">
        <f>集贸价格明细!H4668</f>
        <v>3.67</v>
      </c>
      <c r="I229" s="4">
        <f>集贸价格明细!H4669</f>
        <v>3.42</v>
      </c>
      <c r="J229" s="6">
        <f>集贸价格明细!K4663</f>
        <v>0</v>
      </c>
      <c r="K229" s="6">
        <f>集贸价格明细!M4663</f>
        <v>-2</v>
      </c>
      <c r="L229" s="6">
        <f>集贸价格明细!K4664</f>
        <v>0</v>
      </c>
      <c r="M229" s="6">
        <f>集贸价格明细!M4664</f>
        <v>0</v>
      </c>
      <c r="N229" s="6">
        <f>集贸价格明细!K4665</f>
        <v>-0.3</v>
      </c>
      <c r="O229" s="6">
        <f>集贸价格明细!M4665</f>
        <v>0</v>
      </c>
      <c r="P229" s="6">
        <f>集贸价格明细!K4666</f>
        <v>0.5</v>
      </c>
      <c r="Q229" s="6">
        <f>集贸价格明细!M4666</f>
        <v>-2</v>
      </c>
      <c r="R229" s="6">
        <f>集贸价格明细!K4667</f>
        <v>0</v>
      </c>
      <c r="S229" s="6">
        <f>集贸价格明细!M4667</f>
        <v>1.7</v>
      </c>
      <c r="T229" s="6">
        <f>集贸价格明细!K4668</f>
        <v>0</v>
      </c>
      <c r="U229" s="6">
        <f>集贸价格明细!M4668</f>
        <v>1.7</v>
      </c>
      <c r="V229" s="6">
        <f>集贸价格明细!K4669</f>
        <v>0.3</v>
      </c>
      <c r="W229" s="6">
        <f>集贸价格明细!M4669</f>
        <v>2.4</v>
      </c>
    </row>
    <row r="230" spans="1:23">
      <c r="A230" s="18">
        <v>44590</v>
      </c>
      <c r="B230" s="3"/>
      <c r="C230" s="4">
        <f>集贸价格明细!H4683</f>
        <v>2.87</v>
      </c>
      <c r="D230" s="4">
        <f>集贸价格明细!H4684</f>
        <v>2.57</v>
      </c>
      <c r="E230" s="4">
        <f>集贸价格明细!H4685</f>
        <v>3.06</v>
      </c>
      <c r="F230" s="4">
        <f>集贸价格明细!H4686</f>
        <v>3.85</v>
      </c>
      <c r="G230" s="4">
        <f>集贸价格明细!H4687</f>
        <v>3.66</v>
      </c>
      <c r="H230" s="4">
        <f>集贸价格明细!H4688</f>
        <v>3.67</v>
      </c>
      <c r="I230" s="4">
        <f>集贸价格明细!H4689</f>
        <v>3.41</v>
      </c>
      <c r="J230" s="6">
        <f>集贸价格明细!K4683</f>
        <v>0</v>
      </c>
      <c r="K230" s="6">
        <f>集贸价格明细!M4683</f>
        <v>-1.7</v>
      </c>
      <c r="L230" s="6">
        <f>集贸价格明细!K4684</f>
        <v>0</v>
      </c>
      <c r="M230" s="6">
        <f>集贸价格明细!M4684</f>
        <v>0</v>
      </c>
      <c r="N230" s="6">
        <f>集贸价格明细!K4685</f>
        <v>-0.6</v>
      </c>
      <c r="O230" s="6">
        <f>集贸价格明细!M4685</f>
        <v>0</v>
      </c>
      <c r="P230" s="6">
        <f>集贸价格明细!K4686</f>
        <v>0.5</v>
      </c>
      <c r="Q230" s="6">
        <f>集贸价格明细!M4686</f>
        <v>-2.5</v>
      </c>
      <c r="R230" s="6">
        <f>集贸价格明细!K4687</f>
        <v>0.3</v>
      </c>
      <c r="S230" s="6">
        <f>集贸价格明细!M4687</f>
        <v>2</v>
      </c>
      <c r="T230" s="6">
        <f>集贸价格明细!K4688</f>
        <v>0</v>
      </c>
      <c r="U230" s="6">
        <f>集贸价格明细!M4688</f>
        <v>1.9</v>
      </c>
      <c r="V230" s="6">
        <f>集贸价格明细!K4689</f>
        <v>0</v>
      </c>
      <c r="W230" s="6">
        <f>集贸价格明细!M4689</f>
        <v>2.4</v>
      </c>
    </row>
    <row r="231" spans="1:23">
      <c r="A231" s="18">
        <v>44586</v>
      </c>
      <c r="B231" s="3"/>
      <c r="C231" s="4">
        <f>集贸价格明细!H4703</f>
        <v>2.87</v>
      </c>
      <c r="D231" s="4">
        <f>集贸价格明细!H4704</f>
        <v>2.57</v>
      </c>
      <c r="E231" s="4">
        <f>集贸价格明细!H4705</f>
        <v>3.08</v>
      </c>
      <c r="F231" s="4">
        <f>集贸价格明细!H4706</f>
        <v>3.83</v>
      </c>
      <c r="G231" s="4">
        <f>集贸价格明细!H4707</f>
        <v>3.65</v>
      </c>
      <c r="H231" s="4">
        <f>集贸价格明细!H4708</f>
        <v>3.67</v>
      </c>
      <c r="I231" s="4">
        <f>集贸价格明细!H4709</f>
        <v>3.41</v>
      </c>
      <c r="J231" s="6">
        <f>集贸价格明细!K4703</f>
        <v>-0.3</v>
      </c>
      <c r="K231" s="6">
        <f>集贸价格明细!M4703</f>
        <v>-0.3</v>
      </c>
      <c r="L231" s="6">
        <f>集贸价格明细!K4704</f>
        <v>-0.4</v>
      </c>
      <c r="M231" s="6">
        <f>集贸价格明细!M4704</f>
        <v>0</v>
      </c>
      <c r="N231" s="6">
        <f>集贸价格明细!K4705</f>
        <v>0.3</v>
      </c>
      <c r="O231" s="6">
        <f>集贸价格明细!M4705</f>
        <v>0</v>
      </c>
      <c r="P231" s="6">
        <f>集贸价格明细!K4706</f>
        <v>0.3</v>
      </c>
      <c r="Q231" s="6">
        <f>集贸价格明细!M4706</f>
        <v>-2.2999999999999998</v>
      </c>
      <c r="R231" s="6">
        <f>集贸价格明细!K4707</f>
        <v>-0.5</v>
      </c>
      <c r="S231" s="6">
        <f>集贸价格明细!M4707</f>
        <v>2.5</v>
      </c>
      <c r="T231" s="6">
        <f>集贸价格明细!K4708</f>
        <v>0.3</v>
      </c>
      <c r="U231" s="6">
        <f>集贸价格明细!M4708</f>
        <v>3.1</v>
      </c>
      <c r="V231" s="6">
        <f>集贸价格明细!K4709</f>
        <v>0.3</v>
      </c>
      <c r="W231" s="6">
        <f>集贸价格明细!M4709</f>
        <v>3.3</v>
      </c>
    </row>
    <row r="232" spans="1:23">
      <c r="A232" s="18">
        <v>44579</v>
      </c>
      <c r="B232" s="3"/>
      <c r="C232" s="4">
        <f>集贸价格明细!H4723</f>
        <v>2.88</v>
      </c>
      <c r="D232" s="4">
        <f>集贸价格明细!H4724</f>
        <v>2.58</v>
      </c>
      <c r="E232" s="4">
        <f>集贸价格明细!H4725</f>
        <v>3.07</v>
      </c>
      <c r="F232" s="4">
        <f>集贸价格明细!H4726</f>
        <v>3.82</v>
      </c>
      <c r="G232" s="4">
        <f>集贸价格明细!H4727</f>
        <v>3.67</v>
      </c>
      <c r="H232" s="4">
        <f>集贸价格明细!H4728</f>
        <v>3.66</v>
      </c>
      <c r="I232" s="4">
        <f>集贸价格明细!H4729</f>
        <v>3.4</v>
      </c>
      <c r="J232" s="6">
        <f>集贸价格明细!K4723</f>
        <v>0</v>
      </c>
      <c r="K232" s="6">
        <f>集贸价格明细!M4723</f>
        <v>3.6</v>
      </c>
      <c r="L232" s="6">
        <f>集贸价格明细!K4724</f>
        <v>0</v>
      </c>
      <c r="M232" s="6">
        <f>集贸价格明细!M4724</f>
        <v>0</v>
      </c>
      <c r="N232" s="6">
        <f>集贸价格明细!K4725</f>
        <v>0</v>
      </c>
      <c r="O232" s="6">
        <f>集贸价格明细!M4725</f>
        <v>0</v>
      </c>
      <c r="P232" s="6">
        <f>集贸价格明细!K4726</f>
        <v>0.5</v>
      </c>
      <c r="Q232" s="6">
        <f>集贸价格明细!M4726</f>
        <v>2.1</v>
      </c>
      <c r="R232" s="6">
        <f>集贸价格明细!K4727</f>
        <v>0.3</v>
      </c>
      <c r="S232" s="6">
        <f>集贸价格明细!M4727</f>
        <v>5.2</v>
      </c>
      <c r="T232" s="6">
        <f>集贸价格明细!K4728</f>
        <v>0</v>
      </c>
      <c r="U232" s="6">
        <f>集贸价格明细!M4728</f>
        <v>4.5999999999999996</v>
      </c>
      <c r="V232" s="6">
        <f>集贸价格明细!K4729</f>
        <v>0</v>
      </c>
      <c r="W232" s="6">
        <f>集贸价格明细!M4729</f>
        <v>5.3</v>
      </c>
    </row>
    <row r="233" spans="1:23">
      <c r="A233" s="18">
        <v>44573</v>
      </c>
      <c r="B233" s="3"/>
      <c r="C233" s="4">
        <f>集贸价格明细!H4742</f>
        <v>2.88</v>
      </c>
      <c r="D233" s="4">
        <f>集贸价格明细!H4743</f>
        <v>2.58</v>
      </c>
      <c r="E233" s="4">
        <f>集贸价格明细!H4744</f>
        <v>3.07</v>
      </c>
      <c r="F233" s="4">
        <f>集贸价格明细!H4745</f>
        <v>3.8</v>
      </c>
      <c r="G233" s="4">
        <f>集贸价格明细!H4746</f>
        <v>3.66</v>
      </c>
      <c r="H233" s="4">
        <f>集贸价格明细!H4747</f>
        <v>3.66</v>
      </c>
      <c r="I233" s="4">
        <f>集贸价格明细!H4748</f>
        <v>3.4</v>
      </c>
      <c r="J233" s="6">
        <f>集贸价格明细!K4742</f>
        <v>-0.4</v>
      </c>
      <c r="K233" s="6">
        <f>集贸价格明细!M4742</f>
        <v>7</v>
      </c>
      <c r="L233" s="6">
        <f>集贸价格明细!K4743</f>
        <v>-0.4</v>
      </c>
      <c r="M233" s="6">
        <f>集贸价格明细!M4743</f>
        <v>0</v>
      </c>
      <c r="N233" s="6">
        <f>集贸价格明细!K4744</f>
        <v>0.3</v>
      </c>
      <c r="O233" s="6">
        <f>集贸价格明细!M4744</f>
        <v>0</v>
      </c>
      <c r="P233" s="6">
        <f>集贸价格明细!K4745</f>
        <v>0.4</v>
      </c>
      <c r="Q233" s="6">
        <f>集贸价格明细!M4745</f>
        <v>6.7</v>
      </c>
      <c r="R233" s="6">
        <f>集贸价格明细!K4746</f>
        <v>0.6</v>
      </c>
      <c r="S233" s="6">
        <f>集贸价格明细!M4746</f>
        <v>6.7</v>
      </c>
      <c r="T233" s="6">
        <f>集贸价格明细!K4747</f>
        <v>-0.7</v>
      </c>
      <c r="U233" s="6">
        <f>集贸价格明细!M4747</f>
        <v>6.2</v>
      </c>
      <c r="V233" s="6">
        <f>集贸价格明细!K4748</f>
        <v>-0.2</v>
      </c>
      <c r="W233" s="6">
        <f>集贸价格明细!M4748</f>
        <v>7.4</v>
      </c>
    </row>
    <row r="234" spans="1:23">
      <c r="A234" s="18">
        <v>44565</v>
      </c>
      <c r="B234" s="3"/>
      <c r="C234" s="4">
        <f>集贸价格明细!H4761</f>
        <v>2.89</v>
      </c>
      <c r="D234" s="4">
        <f>集贸价格明细!H4762</f>
        <v>2.58</v>
      </c>
      <c r="E234" s="4">
        <f>集贸价格明细!H4763</f>
        <v>3.06</v>
      </c>
      <c r="F234" s="4">
        <f>集贸价格明细!H4764</f>
        <v>3.78</v>
      </c>
      <c r="G234" s="4">
        <f>集贸价格明细!H4765</f>
        <v>3.64</v>
      </c>
      <c r="H234" s="4">
        <f>集贸价格明细!H4766</f>
        <v>3.69</v>
      </c>
      <c r="I234" s="4">
        <f>集贸价格明细!H4767</f>
        <v>3.41</v>
      </c>
      <c r="J234" s="6">
        <f>集贸价格明细!K4761</f>
        <v>-0.3</v>
      </c>
      <c r="K234" s="6">
        <f>集贸价格明细!M4761</f>
        <v>9.5</v>
      </c>
      <c r="L234" s="6">
        <f>集贸价格明细!K4762</f>
        <v>0</v>
      </c>
      <c r="M234" s="6">
        <f>集贸价格明细!M4762</f>
        <v>0</v>
      </c>
      <c r="N234" s="6">
        <f>集贸价格明细!K4763</f>
        <v>-0.7</v>
      </c>
      <c r="O234" s="6">
        <f>集贸价格明细!M4763</f>
        <v>0</v>
      </c>
      <c r="P234" s="6">
        <f>集贸价格明细!K4764</f>
        <v>0.5</v>
      </c>
      <c r="Q234" s="6">
        <f>集贸价格明细!M4764</f>
        <v>8.9</v>
      </c>
      <c r="R234" s="6">
        <f>集贸价格明细!K4765</f>
        <v>0</v>
      </c>
      <c r="S234" s="6">
        <f>集贸价格明细!M4765</f>
        <v>6.7</v>
      </c>
      <c r="T234" s="6">
        <f>集贸价格明细!K4766</f>
        <v>0.3</v>
      </c>
      <c r="U234" s="6">
        <f>集贸价格明细!M4766</f>
        <v>7.3</v>
      </c>
      <c r="V234" s="6">
        <f>集贸价格明细!K4767</f>
        <v>0.3</v>
      </c>
      <c r="W234" s="6">
        <f>集贸价格明细!M4767</f>
        <v>8.6</v>
      </c>
    </row>
    <row r="235" spans="1:23">
      <c r="A235" s="18">
        <v>44558</v>
      </c>
      <c r="B235" s="3"/>
      <c r="C235" s="4">
        <f>集贸价格明细!H4780</f>
        <v>2.9</v>
      </c>
      <c r="D235" s="4">
        <f>集贸价格明细!H4781</f>
        <v>2.58</v>
      </c>
      <c r="E235" s="4">
        <f>集贸价格明细!H4782</f>
        <v>3.08</v>
      </c>
      <c r="F235" s="4">
        <f>集贸价格明细!H4783</f>
        <v>3.76</v>
      </c>
      <c r="G235" s="4">
        <f>集贸价格明细!H4784</f>
        <v>3.64</v>
      </c>
      <c r="H235" s="4">
        <f>集贸价格明细!H4785</f>
        <v>3.68</v>
      </c>
      <c r="I235" s="4">
        <f>集贸价格明细!H4786</f>
        <v>3.4</v>
      </c>
      <c r="J235" s="6">
        <f>集贸价格明细!K4780</f>
        <v>0</v>
      </c>
      <c r="K235" s="6">
        <f>集贸价格明细!M4780</f>
        <v>10.3</v>
      </c>
      <c r="L235" s="6">
        <f>集贸价格明细!K4781</f>
        <v>-0.4</v>
      </c>
      <c r="M235" s="6">
        <f>集贸价格明细!M4781</f>
        <v>0</v>
      </c>
      <c r="N235" s="6">
        <f>集贸价格明细!K4782</f>
        <v>0</v>
      </c>
      <c r="O235" s="6">
        <f>集贸价格明细!M4782</f>
        <v>0</v>
      </c>
      <c r="P235" s="6">
        <f>集贸价格明细!K4783</f>
        <v>0</v>
      </c>
      <c r="Q235" s="6">
        <f>集贸价格明细!M4783</f>
        <v>9.3000000000000007</v>
      </c>
      <c r="R235" s="6">
        <f>集贸价格明细!K4784</f>
        <v>0</v>
      </c>
      <c r="S235" s="6">
        <f>集贸价格明细!M4784</f>
        <v>7.1</v>
      </c>
      <c r="T235" s="6">
        <f>集贸价格明细!K4785</f>
        <v>0</v>
      </c>
      <c r="U235" s="6">
        <f>集贸价格明细!M4785</f>
        <v>7.3</v>
      </c>
      <c r="V235" s="6">
        <f>集贸价格明细!K4786</f>
        <v>0</v>
      </c>
      <c r="W235" s="6">
        <f>集贸价格明细!M4786</f>
        <v>8.3000000000000007</v>
      </c>
    </row>
    <row r="236" spans="1:23">
      <c r="A236" s="18">
        <v>44551</v>
      </c>
      <c r="B236" s="3"/>
      <c r="C236" s="4">
        <f>集贸价格明细!H4799</f>
        <v>2.9</v>
      </c>
      <c r="D236" s="4">
        <f>集贸价格明细!H4800</f>
        <v>2.59</v>
      </c>
      <c r="E236" s="4">
        <f>集贸价格明细!H4801</f>
        <v>3.08</v>
      </c>
      <c r="F236" s="4">
        <f>集贸价格明细!H4802</f>
        <v>3.76</v>
      </c>
      <c r="G236" s="4">
        <f>集贸价格明细!H4803</f>
        <v>3.64</v>
      </c>
      <c r="H236" s="4">
        <f>集贸价格明细!H4804</f>
        <v>3.68</v>
      </c>
      <c r="I236" s="4">
        <f>集贸价格明细!H4805</f>
        <v>3.4</v>
      </c>
      <c r="J236" s="6">
        <f>集贸价格明细!K4799</f>
        <v>-0.3</v>
      </c>
      <c r="K236" s="6">
        <f>集贸价格明细!M4799</f>
        <v>11.1</v>
      </c>
      <c r="L236" s="6">
        <f>集贸价格明细!K4800</f>
        <v>0.4</v>
      </c>
      <c r="M236" s="6">
        <f>集贸价格明细!M4800</f>
        <v>0</v>
      </c>
      <c r="N236" s="6">
        <f>集贸价格明细!K4801</f>
        <v>0</v>
      </c>
      <c r="O236" s="6">
        <f>集贸价格明细!M4801</f>
        <v>0</v>
      </c>
      <c r="P236" s="6">
        <f>集贸价格明细!K4802</f>
        <v>0.3</v>
      </c>
      <c r="Q236" s="6">
        <f>集贸价格明细!M4802</f>
        <v>9</v>
      </c>
      <c r="R236" s="6">
        <f>集贸价格明细!K4803</f>
        <v>0</v>
      </c>
      <c r="S236" s="6">
        <f>集贸价格明细!M4803</f>
        <v>7.4</v>
      </c>
      <c r="T236" s="6">
        <f>集贸价格明细!K4804</f>
        <v>0</v>
      </c>
      <c r="U236" s="6">
        <f>集贸价格明细!M4804</f>
        <v>7.6</v>
      </c>
      <c r="V236" s="6">
        <f>集贸价格明细!K4805</f>
        <v>0</v>
      </c>
      <c r="W236" s="6">
        <f>集贸价格明细!M4805</f>
        <v>8.6</v>
      </c>
    </row>
    <row r="237" spans="1:23">
      <c r="A237" s="18">
        <v>44544</v>
      </c>
      <c r="B237" s="3"/>
      <c r="C237" s="4">
        <f>集贸价格明细!H4817</f>
        <v>2.91</v>
      </c>
      <c r="D237" s="4">
        <f>集贸价格明细!H4818</f>
        <v>2.58</v>
      </c>
      <c r="E237" s="4">
        <f>集贸价格明细!H4819</f>
        <v>3.08</v>
      </c>
      <c r="F237" s="4">
        <f>集贸价格明细!H4820</f>
        <v>3.75</v>
      </c>
      <c r="G237" s="4">
        <f>集贸价格明细!H4821</f>
        <v>3.64</v>
      </c>
      <c r="H237" s="4">
        <f>集贸价格明细!H4822</f>
        <v>3.68</v>
      </c>
      <c r="I237" s="4">
        <f>集贸价格明细!H4823</f>
        <v>3.4</v>
      </c>
      <c r="J237" s="6">
        <f>集贸价格明细!K4817</f>
        <v>0</v>
      </c>
      <c r="K237" s="6">
        <f>集贸价格明细!M4817</f>
        <v>12.4</v>
      </c>
      <c r="L237" s="6">
        <f>集贸价格明细!K4818</f>
        <v>-0.8</v>
      </c>
      <c r="M237" s="6">
        <f>集贸价格明细!M4818</f>
        <v>0</v>
      </c>
      <c r="N237" s="6">
        <f>集贸价格明细!K4819</f>
        <v>1</v>
      </c>
      <c r="O237" s="6">
        <f>集贸价格明细!M4819</f>
        <v>0</v>
      </c>
      <c r="P237" s="6">
        <f>集贸价格明细!K4820</f>
        <v>-0.3</v>
      </c>
      <c r="Q237" s="6">
        <f>集贸价格明细!M4820</f>
        <v>8.1</v>
      </c>
      <c r="R237" s="6">
        <f>集贸价格明细!K4821</f>
        <v>0</v>
      </c>
      <c r="S237" s="6">
        <f>集贸价格明细!M4821</f>
        <v>8</v>
      </c>
      <c r="T237" s="6">
        <f>集贸价格明细!K4822</f>
        <v>0</v>
      </c>
      <c r="U237" s="6">
        <f>集贸价格明细!M4822</f>
        <v>7.9</v>
      </c>
      <c r="V237" s="6">
        <f>集贸价格明细!K4823</f>
        <v>0</v>
      </c>
      <c r="W237" s="6">
        <f>集贸价格明细!M4823</f>
        <v>9</v>
      </c>
    </row>
    <row r="238" spans="1:23">
      <c r="A238" s="18">
        <v>44537</v>
      </c>
      <c r="B238" s="3"/>
      <c r="C238" s="4">
        <f>集贸价格明细!H4835</f>
        <v>2.91</v>
      </c>
      <c r="D238" s="4">
        <f>集贸价格明细!H4836</f>
        <v>2.6</v>
      </c>
      <c r="E238" s="4">
        <f>集贸价格明细!H4837</f>
        <v>3.05</v>
      </c>
      <c r="F238" s="4">
        <f>集贸价格明细!H4838</f>
        <v>3.76</v>
      </c>
      <c r="G238" s="4">
        <f>集贸价格明细!H4839</f>
        <v>3.64</v>
      </c>
      <c r="H238" s="4">
        <f>集贸价格明细!H4840</f>
        <v>3.68</v>
      </c>
      <c r="I238" s="4">
        <f>集贸价格明细!H4841</f>
        <v>3.4</v>
      </c>
      <c r="J238" s="6">
        <f>集贸价格明细!K4835</f>
        <v>0</v>
      </c>
      <c r="K238" s="6">
        <f>集贸价格明细!M4835</f>
        <v>12.8</v>
      </c>
      <c r="L238" s="6">
        <f>集贸价格明细!K4836</f>
        <v>0.4</v>
      </c>
      <c r="M238" s="6">
        <f>集贸价格明细!M4836</f>
        <v>0</v>
      </c>
      <c r="N238" s="6">
        <f>集贸价格明细!K4837</f>
        <v>-0.3</v>
      </c>
      <c r="O238" s="6">
        <f>集贸价格明细!M4837</f>
        <v>0</v>
      </c>
      <c r="P238" s="6">
        <f>集贸价格明细!K4838</f>
        <v>-0.5</v>
      </c>
      <c r="Q238" s="6">
        <f>集贸价格明细!M4838</f>
        <v>8.4</v>
      </c>
      <c r="R238" s="6">
        <f>集贸价格明细!K4839</f>
        <v>0</v>
      </c>
      <c r="S238" s="6">
        <f>集贸价格明细!M4839</f>
        <v>8.3000000000000007</v>
      </c>
      <c r="T238" s="6">
        <f>集贸价格明细!K4840</f>
        <v>0</v>
      </c>
      <c r="U238" s="6">
        <f>集贸价格明细!M4840</f>
        <v>8.1999999999999993</v>
      </c>
      <c r="V238" s="6">
        <f>集贸价格明细!K4841</f>
        <v>0</v>
      </c>
      <c r="W238" s="6">
        <f>集贸价格明细!M4841</f>
        <v>9.3000000000000007</v>
      </c>
    </row>
    <row r="239" spans="1:23">
      <c r="A239" s="18">
        <v>44530</v>
      </c>
      <c r="B239" s="3"/>
      <c r="C239" s="4">
        <f>集贸价格明细!H4853</f>
        <v>2.91</v>
      </c>
      <c r="D239" s="4">
        <f>集贸价格明细!H4854</f>
        <v>2.59</v>
      </c>
      <c r="E239" s="4">
        <f>集贸价格明细!H4855</f>
        <v>3.06</v>
      </c>
      <c r="F239" s="4">
        <f>集贸价格明细!H4856</f>
        <v>3.78</v>
      </c>
      <c r="G239" s="4">
        <f>集贸价格明细!H4857</f>
        <v>3.64</v>
      </c>
      <c r="H239" s="4">
        <f>集贸价格明细!H4858</f>
        <v>3.68</v>
      </c>
      <c r="I239" s="4">
        <f>集贸价格明细!H4859</f>
        <v>3.4</v>
      </c>
      <c r="J239" s="6">
        <f>集贸价格明细!K4853</f>
        <v>0.3</v>
      </c>
      <c r="K239" s="6">
        <f>集贸价格明细!M4853</f>
        <v>12.8</v>
      </c>
      <c r="L239" s="6">
        <f>集贸价格明细!K4854</f>
        <v>0</v>
      </c>
      <c r="M239" s="6">
        <f>集贸价格明细!M4854</f>
        <v>0</v>
      </c>
      <c r="N239" s="6">
        <f>集贸价格明细!K4855</f>
        <v>0</v>
      </c>
      <c r="O239" s="6">
        <f>集贸价格明细!M4855</f>
        <v>0</v>
      </c>
      <c r="P239" s="6">
        <f>集贸价格明细!K4856</f>
        <v>-0.3</v>
      </c>
      <c r="Q239" s="6">
        <f>集贸价格明细!M4856</f>
        <v>8.9</v>
      </c>
      <c r="R239" s="6">
        <f>集贸价格明细!K4857</f>
        <v>0</v>
      </c>
      <c r="S239" s="6">
        <f>集贸价格明细!M4857</f>
        <v>8.3000000000000007</v>
      </c>
      <c r="T239" s="6">
        <f>集贸价格明细!K4858</f>
        <v>0.3</v>
      </c>
      <c r="U239" s="6">
        <f>集贸价格明细!M4858</f>
        <v>8.6</v>
      </c>
      <c r="V239" s="6">
        <f>集贸价格明细!K4859</f>
        <v>0</v>
      </c>
      <c r="W239" s="6">
        <f>集贸价格明细!M4859</f>
        <v>9.3000000000000007</v>
      </c>
    </row>
    <row r="240" spans="1:23">
      <c r="A240" s="18">
        <v>44523</v>
      </c>
      <c r="B240" s="3"/>
      <c r="C240" s="4">
        <f>集贸价格明细!H4871</f>
        <v>2.9</v>
      </c>
      <c r="D240" s="4">
        <f>集贸价格明细!H4872</f>
        <v>2.59</v>
      </c>
      <c r="E240" s="4">
        <f>集贸价格明细!H4873</f>
        <v>3.06</v>
      </c>
      <c r="F240" s="4">
        <f>集贸价格明细!H4874</f>
        <v>3.79</v>
      </c>
      <c r="G240" s="4">
        <f>集贸价格明细!H4875</f>
        <v>3.64</v>
      </c>
      <c r="H240" s="4">
        <f>集贸价格明细!H4876</f>
        <v>3.67</v>
      </c>
      <c r="I240" s="4">
        <f>集贸价格明细!H4877</f>
        <v>3.4</v>
      </c>
      <c r="J240" s="6">
        <f>集贸价格明细!K4871</f>
        <v>0.3</v>
      </c>
      <c r="K240" s="6">
        <f>集贸价格明细!M4871</f>
        <v>12.8</v>
      </c>
      <c r="L240" s="6">
        <f>集贸价格明细!K4872</f>
        <v>0</v>
      </c>
      <c r="M240" s="6">
        <f>集贸价格明细!M4872</f>
        <v>0</v>
      </c>
      <c r="N240" s="6">
        <f>集贸价格明细!K4873</f>
        <v>1</v>
      </c>
      <c r="O240" s="6">
        <f>集贸价格明细!M4873</f>
        <v>0</v>
      </c>
      <c r="P240" s="6">
        <f>集贸价格明细!K4874</f>
        <v>-0.3</v>
      </c>
      <c r="Q240" s="6">
        <f>集贸价格明细!M4874</f>
        <v>9.1999999999999993</v>
      </c>
      <c r="R240" s="6">
        <f>集贸价格明细!K4875</f>
        <v>0.3</v>
      </c>
      <c r="S240" s="6">
        <f>集贸价格明细!M4875</f>
        <v>8.6999999999999993</v>
      </c>
      <c r="T240" s="6">
        <f>集贸价格明细!K4876</f>
        <v>0</v>
      </c>
      <c r="U240" s="6">
        <f>集贸价格明细!M4876</f>
        <v>8.3000000000000007</v>
      </c>
      <c r="V240" s="6">
        <f>集贸价格明细!K4877</f>
        <v>0</v>
      </c>
      <c r="W240" s="6">
        <f>集贸价格明细!M4877</f>
        <v>9.6999999999999993</v>
      </c>
    </row>
    <row r="241" spans="1:23">
      <c r="A241" s="18">
        <v>44516</v>
      </c>
      <c r="B241" s="3"/>
      <c r="C241" s="4">
        <f>集贸价格明细!H4889</f>
        <v>2.89</v>
      </c>
      <c r="D241" s="4">
        <f>集贸价格明细!H4890</f>
        <v>2.59</v>
      </c>
      <c r="E241" s="4">
        <f>集贸价格明细!H4891</f>
        <v>3.03</v>
      </c>
      <c r="F241" s="4">
        <f>集贸价格明细!H4892</f>
        <v>3.8</v>
      </c>
      <c r="G241" s="4">
        <f>集贸价格明细!H4893</f>
        <v>3.63</v>
      </c>
      <c r="H241" s="4">
        <f>集贸价格明细!H4894</f>
        <v>3.67</v>
      </c>
      <c r="I241" s="4">
        <f>集贸价格明细!H4895</f>
        <v>3.4</v>
      </c>
      <c r="J241" s="6">
        <f>集贸价格明细!K4889</f>
        <v>0.7</v>
      </c>
      <c r="K241" s="6">
        <f>集贸价格明细!M4889</f>
        <v>13.3</v>
      </c>
      <c r="L241" s="6">
        <f>集贸价格明细!K4890</f>
        <v>0.4</v>
      </c>
      <c r="M241" s="6">
        <f>集贸价格明细!M4890</f>
        <v>0</v>
      </c>
      <c r="N241" s="6">
        <f>集贸价格明细!K4891</f>
        <v>0.7</v>
      </c>
      <c r="O241" s="6">
        <f>集贸价格明细!M4891</f>
        <v>0</v>
      </c>
      <c r="P241" s="6">
        <f>集贸价格明细!K4892</f>
        <v>-1.3</v>
      </c>
      <c r="Q241" s="6">
        <f>集贸价格明细!M4892</f>
        <v>9.8000000000000007</v>
      </c>
      <c r="R241" s="6">
        <f>集贸价格明细!K4893</f>
        <v>0</v>
      </c>
      <c r="S241" s="6">
        <f>集贸价格明细!M4893</f>
        <v>8.4</v>
      </c>
      <c r="T241" s="6">
        <f>集贸价格明细!K4894</f>
        <v>0</v>
      </c>
      <c r="U241" s="6">
        <f>集贸价格明细!M4894</f>
        <v>8.6</v>
      </c>
      <c r="V241" s="6">
        <f>集贸价格明细!K4895</f>
        <v>0.3</v>
      </c>
      <c r="W241" s="6">
        <f>集贸价格明细!M4895</f>
        <v>10</v>
      </c>
    </row>
    <row r="242" spans="1:23">
      <c r="A242" s="18">
        <v>44509</v>
      </c>
      <c r="B242" s="3"/>
      <c r="C242" s="4">
        <f>集贸价格明细!H4907</f>
        <v>2.87</v>
      </c>
      <c r="D242" s="4">
        <f>集贸价格明细!H4908</f>
        <v>2.58</v>
      </c>
      <c r="E242" s="4">
        <f>集贸价格明细!H4909</f>
        <v>3.01</v>
      </c>
      <c r="F242" s="4">
        <f>集贸价格明细!H4910</f>
        <v>3.85</v>
      </c>
      <c r="G242" s="4">
        <f>集贸价格明细!H4911</f>
        <v>3.63</v>
      </c>
      <c r="H242" s="4">
        <f>集贸价格明细!H4912</f>
        <v>3.67</v>
      </c>
      <c r="I242" s="4">
        <f>集贸价格明细!H4913</f>
        <v>3.39</v>
      </c>
      <c r="J242" s="6">
        <f>集贸价格明细!K4907</f>
        <v>0.3</v>
      </c>
      <c r="K242" s="6">
        <f>集贸价格明细!M4907</f>
        <v>13</v>
      </c>
      <c r="L242" s="6">
        <f>集贸价格明细!K4908</f>
        <v>0.4</v>
      </c>
      <c r="M242" s="6">
        <f>集贸价格明细!M4908</f>
        <v>0</v>
      </c>
      <c r="N242" s="6">
        <f>集贸价格明细!K4909</f>
        <v>0.7</v>
      </c>
      <c r="O242" s="6">
        <f>集贸价格明细!M4909</f>
        <v>0</v>
      </c>
      <c r="P242" s="6">
        <f>集贸价格明细!K4910</f>
        <v>-0.5</v>
      </c>
      <c r="Q242" s="6">
        <f>集贸价格明细!M4910</f>
        <v>11.6</v>
      </c>
      <c r="R242" s="6">
        <f>集贸价格明细!K4911</f>
        <v>0</v>
      </c>
      <c r="S242" s="6">
        <f>集贸价格明细!M4911</f>
        <v>8.6999999999999993</v>
      </c>
      <c r="T242" s="6">
        <f>集贸价格明细!K4912</f>
        <v>0.3</v>
      </c>
      <c r="U242" s="6">
        <f>集贸价格明细!M4912</f>
        <v>8.9</v>
      </c>
      <c r="V242" s="6">
        <f>集贸价格明细!K4913</f>
        <v>0</v>
      </c>
      <c r="W242" s="6">
        <f>集贸价格明细!M4913</f>
        <v>9.6999999999999993</v>
      </c>
    </row>
    <row r="243" spans="1:23">
      <c r="A243" s="18">
        <v>44502</v>
      </c>
      <c r="B243" s="3"/>
      <c r="C243" s="4">
        <f>集贸价格明细!H4925</f>
        <v>2.86</v>
      </c>
      <c r="D243" s="4">
        <f>集贸价格明细!H4926</f>
        <v>2.57</v>
      </c>
      <c r="E243" s="4">
        <f>集贸价格明细!H4927</f>
        <v>2.99</v>
      </c>
      <c r="F243" s="4">
        <f>集贸价格明细!H4928</f>
        <v>3.87</v>
      </c>
      <c r="G243" s="4">
        <f>集贸价格明细!H4929</f>
        <v>3.63</v>
      </c>
      <c r="H243" s="4">
        <f>集贸价格明细!H4930</f>
        <v>3.66</v>
      </c>
      <c r="I243" s="4">
        <f>集贸价格明细!H4931</f>
        <v>3.39</v>
      </c>
      <c r="J243" s="6">
        <f>集贸价格明细!K4925</f>
        <v>0.4</v>
      </c>
      <c r="K243" s="6">
        <f>集贸价格明细!M4925</f>
        <v>13.9</v>
      </c>
      <c r="L243" s="6">
        <f>集贸价格明细!K4926</f>
        <v>1.2</v>
      </c>
      <c r="M243" s="6">
        <f>集贸价格明细!M4926</f>
        <v>0</v>
      </c>
      <c r="N243" s="6">
        <f>集贸价格明细!K4927</f>
        <v>0</v>
      </c>
      <c r="O243" s="6">
        <f>集贸价格明细!M4927</f>
        <v>0</v>
      </c>
      <c r="P243" s="6">
        <f>集贸价格明细!K4928</f>
        <v>-0.3</v>
      </c>
      <c r="Q243" s="6">
        <f>集贸价格明细!M4928</f>
        <v>13.2</v>
      </c>
      <c r="R243" s="6">
        <f>集贸价格明细!K4929</f>
        <v>0.3</v>
      </c>
      <c r="S243" s="6">
        <f>集贸价格明细!M4929</f>
        <v>9.3000000000000007</v>
      </c>
      <c r="T243" s="6">
        <f>集贸价格明细!K4930</f>
        <v>0.3</v>
      </c>
      <c r="U243" s="6">
        <f>集贸价格明细!M4930</f>
        <v>9.3000000000000007</v>
      </c>
      <c r="V243" s="6">
        <f>集贸价格明细!K4931</f>
        <v>0.3</v>
      </c>
      <c r="W243" s="6">
        <f>集贸价格明细!M4931</f>
        <v>10.4</v>
      </c>
    </row>
    <row r="244" spans="1:23">
      <c r="A244" s="18">
        <v>44495</v>
      </c>
      <c r="B244" s="3"/>
      <c r="C244" s="4">
        <f>集贸价格明细!H4943</f>
        <v>2.85</v>
      </c>
      <c r="D244" s="4">
        <f>集贸价格明细!H4944</f>
        <v>2.54</v>
      </c>
      <c r="E244" s="4">
        <f>集贸价格明细!H4945</f>
        <v>2.99</v>
      </c>
      <c r="F244" s="4">
        <f>集贸价格明细!H4946</f>
        <v>3.88</v>
      </c>
      <c r="G244" s="4">
        <f>集贸价格明细!H4947</f>
        <v>3.62</v>
      </c>
      <c r="H244" s="4">
        <f>集贸价格明细!H4948</f>
        <v>3.65</v>
      </c>
      <c r="I244" s="4">
        <f>集贸价格明细!H4949</f>
        <v>3.38</v>
      </c>
      <c r="J244" s="6">
        <f>集贸价格明细!K4943</f>
        <v>-0.3</v>
      </c>
      <c r="K244" s="6">
        <f>集贸价格明细!M4943</f>
        <v>15.4</v>
      </c>
      <c r="L244" s="6">
        <f>集贸价格明细!K4944</f>
        <v>0</v>
      </c>
      <c r="M244" s="6">
        <f>集贸价格明细!M4944</f>
        <v>0</v>
      </c>
      <c r="N244" s="6">
        <f>集贸价格明细!K4945</f>
        <v>-0.7</v>
      </c>
      <c r="O244" s="6">
        <f>集贸价格明细!M4945</f>
        <v>0</v>
      </c>
      <c r="P244" s="6">
        <f>集贸价格明细!K4946</f>
        <v>-0.5</v>
      </c>
      <c r="Q244" s="6">
        <f>集贸价格明细!M4946</f>
        <v>14.8</v>
      </c>
      <c r="R244" s="6">
        <f>集贸价格明细!K4947</f>
        <v>0</v>
      </c>
      <c r="S244" s="6">
        <f>集贸价格明细!M4947</f>
        <v>10</v>
      </c>
      <c r="T244" s="6">
        <f>集贸价格明细!K4948</f>
        <v>-0.3</v>
      </c>
      <c r="U244" s="6">
        <f>集贸价格明细!M4948</f>
        <v>9.3000000000000007</v>
      </c>
      <c r="V244" s="6">
        <f>集贸价格明细!K4949</f>
        <v>0</v>
      </c>
      <c r="W244" s="6">
        <f>集贸价格明细!M4949</f>
        <v>10.5</v>
      </c>
    </row>
    <row r="245" spans="1:23">
      <c r="A245" s="18">
        <v>44488</v>
      </c>
      <c r="B245" s="3"/>
      <c r="C245" s="4">
        <f>集贸价格明细!H4961</f>
        <v>2.86</v>
      </c>
      <c r="D245" s="4">
        <f>集贸价格明细!H4962</f>
        <v>2.54</v>
      </c>
      <c r="E245" s="4">
        <f>集贸价格明细!H4963</f>
        <v>3.01</v>
      </c>
      <c r="F245" s="4">
        <f>集贸价格明细!H4964</f>
        <v>3.9</v>
      </c>
      <c r="G245" s="4">
        <f>集贸价格明细!H4965</f>
        <v>3.62</v>
      </c>
      <c r="H245" s="4">
        <f>集贸价格明细!H4966</f>
        <v>3.66</v>
      </c>
      <c r="I245" s="4">
        <f>集贸价格明细!H4967</f>
        <v>3.38</v>
      </c>
      <c r="J245" s="6">
        <f>集贸价格明细!K4961</f>
        <v>0</v>
      </c>
      <c r="K245" s="6">
        <f>集贸价格明细!M4961</f>
        <v>16.3</v>
      </c>
      <c r="L245" s="6">
        <f>集贸价格明细!K4962</f>
        <v>0</v>
      </c>
      <c r="M245" s="6">
        <f>集贸价格明细!M4962</f>
        <v>0</v>
      </c>
      <c r="N245" s="6">
        <f>集贸价格明细!K4963</f>
        <v>-0.3</v>
      </c>
      <c r="O245" s="6">
        <f>集贸价格明细!M4963</f>
        <v>0</v>
      </c>
      <c r="P245" s="6">
        <f>集贸价格明细!K4964</f>
        <v>-0.5</v>
      </c>
      <c r="Q245" s="6">
        <f>集贸价格明细!M4964</f>
        <v>17.100000000000001</v>
      </c>
      <c r="R245" s="6">
        <f>集贸价格明细!K4965</f>
        <v>0</v>
      </c>
      <c r="S245" s="6">
        <f>集贸价格明细!M4965</f>
        <v>10</v>
      </c>
      <c r="T245" s="6">
        <f>集贸价格明细!K4966</f>
        <v>0</v>
      </c>
      <c r="U245" s="6">
        <f>集贸价格明细!M4966</f>
        <v>9.9</v>
      </c>
      <c r="V245" s="6">
        <f>集贸价格明细!K4967</f>
        <v>0</v>
      </c>
      <c r="W245" s="6">
        <f>集贸价格明细!M4967</f>
        <v>10.8</v>
      </c>
    </row>
    <row r="246" spans="1:23">
      <c r="A246" s="18">
        <v>44481</v>
      </c>
      <c r="B246" s="3"/>
      <c r="C246" s="4">
        <f>集贸价格明细!H4979</f>
        <v>2.86</v>
      </c>
      <c r="D246" s="4">
        <f>集贸价格明细!H4980</f>
        <v>2.54</v>
      </c>
      <c r="E246" s="4">
        <f>集贸价格明细!H4981</f>
        <v>3.02</v>
      </c>
      <c r="F246" s="4">
        <f>集贸价格明细!H4982</f>
        <v>3.92</v>
      </c>
      <c r="G246" s="4">
        <f>集贸价格明细!H4983</f>
        <v>3.62</v>
      </c>
      <c r="H246" s="4">
        <f>集贸价格明细!H4984</f>
        <v>3.66</v>
      </c>
      <c r="I246" s="4">
        <f>集贸价格明细!H4985</f>
        <v>3.38</v>
      </c>
      <c r="J246" s="6">
        <f>集贸价格明细!K4979</f>
        <v>-0.7</v>
      </c>
      <c r="K246" s="6">
        <f>集贸价格明细!M4979</f>
        <v>16.3</v>
      </c>
      <c r="L246" s="6">
        <f>集贸价格明细!K4980</f>
        <v>-1.2</v>
      </c>
      <c r="M246" s="6">
        <f>集贸价格明细!M4980</f>
        <v>0</v>
      </c>
      <c r="N246" s="6">
        <f>集贸价格明细!K4981</f>
        <v>-0.3</v>
      </c>
      <c r="O246" s="6">
        <f>集贸价格明细!M4981</f>
        <v>0</v>
      </c>
      <c r="P246" s="6">
        <f>集贸价格明细!K4982</f>
        <v>0.3</v>
      </c>
      <c r="Q246" s="6">
        <f>集贸价格明细!M4982</f>
        <v>18.399999999999999</v>
      </c>
      <c r="R246" s="6">
        <f>集贸价格明细!K4983</f>
        <v>-0.3</v>
      </c>
      <c r="S246" s="6">
        <f>集贸价格明细!M4983</f>
        <v>10.4</v>
      </c>
      <c r="T246" s="6">
        <f>集贸价格明细!K4984</f>
        <v>0</v>
      </c>
      <c r="U246" s="6">
        <f>集贸价格明细!M4984</f>
        <v>10.199999999999999</v>
      </c>
      <c r="V246" s="6">
        <f>集贸价格明细!K4985</f>
        <v>-0.3</v>
      </c>
      <c r="W246" s="6">
        <f>集贸价格明细!M4985</f>
        <v>11.2</v>
      </c>
    </row>
    <row r="247" spans="1:23">
      <c r="A247" s="18">
        <v>44477</v>
      </c>
      <c r="B247" s="3"/>
      <c r="C247" s="4">
        <f>集贸价格明细!H4997</f>
        <v>2.88</v>
      </c>
      <c r="D247" s="4">
        <f>集贸价格明细!H4998</f>
        <v>2.57</v>
      </c>
      <c r="E247" s="4">
        <f>集贸价格明细!H4999</f>
        <v>3.03</v>
      </c>
      <c r="F247" s="4">
        <f>集贸价格明细!H5000</f>
        <v>3.91</v>
      </c>
      <c r="G247" s="4">
        <f>集贸价格明细!H5001</f>
        <v>3.63</v>
      </c>
      <c r="H247" s="4">
        <f>集贸价格明细!H5002</f>
        <v>3.66</v>
      </c>
      <c r="I247" s="4">
        <f>集贸价格明细!H5003</f>
        <v>3.39</v>
      </c>
      <c r="J247" s="6">
        <f>集贸价格明细!K4997</f>
        <v>-0.7</v>
      </c>
      <c r="K247" s="6">
        <f>集贸价格明细!M4997</f>
        <v>17.600000000000001</v>
      </c>
      <c r="L247" s="6">
        <f>集贸价格明细!K4998</f>
        <v>-0.4</v>
      </c>
      <c r="M247" s="6">
        <f>集贸价格明细!M4998</f>
        <v>0</v>
      </c>
      <c r="N247" s="6">
        <f>集贸价格明细!K4999</f>
        <v>-0.7</v>
      </c>
      <c r="O247" s="6">
        <f>集贸价格明细!M4999</f>
        <v>0</v>
      </c>
      <c r="P247" s="6">
        <f>集贸价格明细!K5000</f>
        <v>1</v>
      </c>
      <c r="Q247" s="6">
        <f>集贸价格明细!M5000</f>
        <v>18.100000000000001</v>
      </c>
      <c r="R247" s="6">
        <f>集贸价格明细!K5001</f>
        <v>0</v>
      </c>
      <c r="S247" s="6">
        <f>集贸价格明细!M5001</f>
        <v>11</v>
      </c>
      <c r="T247" s="6">
        <f>集贸价格明细!K5002</f>
        <v>0</v>
      </c>
      <c r="U247" s="6">
        <f>集贸价格明细!M5002</f>
        <v>10.199999999999999</v>
      </c>
      <c r="V247" s="6">
        <f>集贸价格明细!K5003</f>
        <v>0.3</v>
      </c>
      <c r="W247" s="6">
        <f>集贸价格明细!M5003</f>
        <v>11.5</v>
      </c>
    </row>
    <row r="248" spans="1:23">
      <c r="A248" s="18">
        <v>44465</v>
      </c>
      <c r="B248" s="3"/>
      <c r="C248" s="4">
        <f>集贸价格明细!H5015</f>
        <v>2.9</v>
      </c>
      <c r="D248" s="4">
        <f>集贸价格明细!H5016</f>
        <v>2.58</v>
      </c>
      <c r="E248" s="4">
        <f>集贸价格明细!H5017</f>
        <v>3.05</v>
      </c>
      <c r="F248" s="4">
        <f>集贸价格明细!H5018</f>
        <v>3.87</v>
      </c>
      <c r="G248" s="4">
        <f>集贸价格明细!H5019</f>
        <v>3.63</v>
      </c>
      <c r="H248" s="4">
        <f>集贸价格明细!H5020</f>
        <v>3.66</v>
      </c>
      <c r="I248" s="4">
        <f>集贸价格明细!H5021</f>
        <v>3.38</v>
      </c>
      <c r="J248" s="6">
        <f>集贸价格明细!K5015</f>
        <v>-0.7</v>
      </c>
      <c r="K248" s="6">
        <f>集贸价格明细!M5015</f>
        <v>18.399999999999999</v>
      </c>
      <c r="L248" s="6">
        <f>集贸价格明细!K5016</f>
        <v>-0.8</v>
      </c>
      <c r="M248" s="6">
        <f>集贸价格明细!M5016</f>
        <v>0</v>
      </c>
      <c r="N248" s="6">
        <f>集贸价格明细!K5017</f>
        <v>-0.3</v>
      </c>
      <c r="O248" s="6">
        <f>集贸价格明细!M5017</f>
        <v>0</v>
      </c>
      <c r="P248" s="6">
        <f>集贸价格明细!K5018</f>
        <v>0.8</v>
      </c>
      <c r="Q248" s="6">
        <f>集贸价格明细!M5018</f>
        <v>17.600000000000001</v>
      </c>
      <c r="R248" s="6">
        <f>集贸价格明细!K5019</f>
        <v>0</v>
      </c>
      <c r="S248" s="6">
        <f>集贸价格明细!M5019</f>
        <v>11</v>
      </c>
      <c r="T248" s="6">
        <f>集贸价格明细!K5020</f>
        <v>0</v>
      </c>
      <c r="U248" s="6">
        <f>集贸价格明细!M5020</f>
        <v>10.6</v>
      </c>
      <c r="V248" s="6">
        <f>集贸价格明细!K5021</f>
        <v>0</v>
      </c>
      <c r="W248" s="6">
        <f>集贸价格明细!M5021</f>
        <v>11.2</v>
      </c>
    </row>
    <row r="249" spans="1:23">
      <c r="A249" s="18">
        <v>44457</v>
      </c>
      <c r="B249" s="3"/>
      <c r="C249" s="4">
        <f>集贸价格明细!H5033</f>
        <v>2.92</v>
      </c>
      <c r="D249" s="4">
        <f>集贸价格明细!H5034</f>
        <v>2.6</v>
      </c>
      <c r="E249" s="4">
        <f>集贸价格明细!H5035</f>
        <v>3.06</v>
      </c>
      <c r="F249" s="4">
        <f>集贸价格明细!H5036</f>
        <v>3.84</v>
      </c>
      <c r="G249" s="4">
        <f>集贸价格明细!H5037</f>
        <v>3.63</v>
      </c>
      <c r="H249" s="4">
        <f>集贸价格明细!H5038</f>
        <v>3.66</v>
      </c>
      <c r="I249" s="4">
        <f>集贸价格明细!H5039</f>
        <v>3.38</v>
      </c>
      <c r="J249" s="6">
        <f>集贸价格明细!K5033</f>
        <v>-0.7</v>
      </c>
      <c r="K249" s="6">
        <f>集贸价格明细!M5033</f>
        <v>19.7</v>
      </c>
      <c r="L249" s="6">
        <f>集贸价格明细!K5034</f>
        <v>-1.1000000000000001</v>
      </c>
      <c r="M249" s="6">
        <f>集贸价格明细!M5034</f>
        <v>0</v>
      </c>
      <c r="N249" s="6">
        <f>集贸价格明细!K5035</f>
        <v>-0.3</v>
      </c>
      <c r="O249" s="6">
        <f>集贸价格明细!M5035</f>
        <v>0</v>
      </c>
      <c r="P249" s="6">
        <f>集贸价格明细!K5036</f>
        <v>0.5</v>
      </c>
      <c r="Q249" s="6">
        <f>集贸价格明细!M5036</f>
        <v>17.399999999999999</v>
      </c>
      <c r="R249" s="6">
        <f>集贸价格明细!K5037</f>
        <v>0.3</v>
      </c>
      <c r="S249" s="6">
        <f>集贸价格明细!M5037</f>
        <v>11</v>
      </c>
      <c r="T249" s="6">
        <f>集贸价格明细!K5038</f>
        <v>0.3</v>
      </c>
      <c r="U249" s="6">
        <f>集贸价格明细!M5038</f>
        <v>10.6</v>
      </c>
      <c r="V249" s="6">
        <f>集贸价格明细!K5039</f>
        <v>0</v>
      </c>
      <c r="W249" s="6">
        <f>集贸价格明细!M5039</f>
        <v>11.2</v>
      </c>
    </row>
    <row r="250" spans="1:23">
      <c r="A250" s="18">
        <v>44453</v>
      </c>
      <c r="B250" s="3"/>
      <c r="C250" s="4">
        <f>集贸价格明细!H5051</f>
        <v>2.94</v>
      </c>
      <c r="D250" s="4">
        <f>集贸价格明细!H5052</f>
        <v>2.63</v>
      </c>
      <c r="E250" s="4">
        <f>集贸价格明细!H5053</f>
        <v>3.07</v>
      </c>
      <c r="F250" s="4">
        <f>集贸价格明细!H5054</f>
        <v>3.82</v>
      </c>
      <c r="G250" s="4">
        <f>集贸价格明细!H5055</f>
        <v>3.62</v>
      </c>
      <c r="H250" s="4">
        <f>集贸价格明细!H5056</f>
        <v>3.65</v>
      </c>
      <c r="I250" s="4">
        <f>集贸价格明细!H5057</f>
        <v>3.38</v>
      </c>
      <c r="J250" s="6">
        <f>集贸价格明细!K5051</f>
        <v>-0.3</v>
      </c>
      <c r="K250" s="6">
        <f>集贸价格明细!M5051</f>
        <v>20.5</v>
      </c>
      <c r="L250" s="6">
        <f>集贸价格明细!K5052</f>
        <v>-0.8</v>
      </c>
      <c r="M250" s="6">
        <f>集贸价格明细!M5052</f>
        <v>0</v>
      </c>
      <c r="N250" s="6">
        <f>集贸价格明细!K5053</f>
        <v>0</v>
      </c>
      <c r="O250" s="6">
        <f>集贸价格明细!M5053</f>
        <v>0</v>
      </c>
      <c r="P250" s="6">
        <f>集贸价格明细!K5054</f>
        <v>0.3</v>
      </c>
      <c r="Q250" s="6">
        <f>集贸价格明细!M5054</f>
        <v>16.8</v>
      </c>
      <c r="R250" s="6">
        <f>集贸价格明细!K5055</f>
        <v>0</v>
      </c>
      <c r="S250" s="6">
        <f>集贸价格明细!M5055</f>
        <v>11</v>
      </c>
      <c r="T250" s="6">
        <f>集贸价格明细!K5056</f>
        <v>0</v>
      </c>
      <c r="U250" s="6">
        <f>集贸价格明细!M5056</f>
        <v>10.3</v>
      </c>
      <c r="V250" s="6">
        <f>集贸价格明细!K5057</f>
        <v>0</v>
      </c>
      <c r="W250" s="6">
        <f>集贸价格明细!M5057</f>
        <v>11.6</v>
      </c>
    </row>
    <row r="251" spans="1:23">
      <c r="A251" s="18">
        <v>44446</v>
      </c>
      <c r="B251" s="3"/>
      <c r="C251" s="4">
        <f>集贸价格明细!H5069</f>
        <v>2.95</v>
      </c>
      <c r="D251" s="4">
        <f>集贸价格明细!H5070</f>
        <v>2.65</v>
      </c>
      <c r="E251" s="4">
        <f>集贸价格明细!H5071</f>
        <v>3.07</v>
      </c>
      <c r="F251" s="4">
        <f>集贸价格明细!H5072</f>
        <v>3.81</v>
      </c>
      <c r="G251" s="4">
        <f>集贸价格明细!H5073</f>
        <v>3.62</v>
      </c>
      <c r="H251" s="4">
        <f>集贸价格明细!H5074</f>
        <v>3.65</v>
      </c>
      <c r="I251" s="4">
        <f>集贸价格明细!H5075</f>
        <v>3.38</v>
      </c>
      <c r="J251" s="6">
        <f>集贸价格明细!K5069</f>
        <v>0</v>
      </c>
      <c r="K251" s="6">
        <f>集贸价格明细!M5069</f>
        <v>20.9</v>
      </c>
      <c r="L251" s="6">
        <f>集贸价格明细!K5070</f>
        <v>0</v>
      </c>
      <c r="M251" s="6">
        <f>集贸价格明细!M5070</f>
        <v>0</v>
      </c>
      <c r="N251" s="6">
        <f>集贸价格明细!K5071</f>
        <v>0</v>
      </c>
      <c r="O251" s="6">
        <f>集贸价格明细!M5071</f>
        <v>0</v>
      </c>
      <c r="P251" s="6">
        <f>集贸价格明细!K5072</f>
        <v>0.3</v>
      </c>
      <c r="Q251" s="6">
        <f>集贸价格明细!M5072</f>
        <v>16.5</v>
      </c>
      <c r="R251" s="6">
        <f>集贸价格明细!K5073</f>
        <v>0</v>
      </c>
      <c r="S251" s="6">
        <f>集贸价格明细!M5073</f>
        <v>11</v>
      </c>
      <c r="T251" s="6">
        <f>集贸价格明细!K5074</f>
        <v>0</v>
      </c>
      <c r="U251" s="6">
        <f>集贸价格明细!M5074</f>
        <v>10.6</v>
      </c>
      <c r="V251" s="6">
        <f>集贸价格明细!K5075</f>
        <v>0</v>
      </c>
      <c r="W251" s="6">
        <f>集贸价格明细!M5075</f>
        <v>11.6</v>
      </c>
    </row>
    <row r="252" spans="1:23">
      <c r="A252" s="18">
        <v>44439</v>
      </c>
      <c r="B252" s="3"/>
      <c r="C252" s="4">
        <f>集贸价格明细!H5087</f>
        <v>2.95</v>
      </c>
      <c r="D252" s="4">
        <f>集贸价格明细!H5088</f>
        <v>2.65</v>
      </c>
      <c r="E252" s="4">
        <f>集贸价格明细!H5089</f>
        <v>3.07</v>
      </c>
      <c r="F252" s="4">
        <f>集贸价格明细!H5090</f>
        <v>3.8</v>
      </c>
      <c r="G252" s="4">
        <f>集贸价格明细!H5091</f>
        <v>3.62</v>
      </c>
      <c r="H252" s="4">
        <f>集贸价格明细!H5092</f>
        <v>3.65</v>
      </c>
      <c r="I252" s="4">
        <f>集贸价格明细!H5093</f>
        <v>3.38</v>
      </c>
      <c r="J252" s="6">
        <f>集贸价格明细!K5087</f>
        <v>0</v>
      </c>
      <c r="K252" s="6">
        <f>集贸价格明细!M5087</f>
        <v>20.9</v>
      </c>
      <c r="L252" s="6">
        <f>集贸价格明细!K5088</f>
        <v>0</v>
      </c>
      <c r="M252" s="6">
        <f>集贸价格明细!M5088</f>
        <v>0</v>
      </c>
      <c r="N252" s="6">
        <f>集贸价格明细!K5089</f>
        <v>0</v>
      </c>
      <c r="O252" s="6">
        <f>集贸价格明细!M5089</f>
        <v>0</v>
      </c>
      <c r="P252" s="6">
        <f>集贸价格明细!K5090</f>
        <v>-0.3</v>
      </c>
      <c r="Q252" s="6">
        <f>集贸价格明细!M5090</f>
        <v>16.2</v>
      </c>
      <c r="R252" s="6">
        <f>集贸价格明细!K5091</f>
        <v>0</v>
      </c>
      <c r="S252" s="6">
        <f>集贸价格明细!M5091</f>
        <v>11</v>
      </c>
      <c r="T252" s="6">
        <f>集贸价格明细!K5092</f>
        <v>0</v>
      </c>
      <c r="U252" s="6">
        <f>集贸价格明细!M5092</f>
        <v>10.6</v>
      </c>
      <c r="V252" s="6">
        <f>集贸价格明细!K5093</f>
        <v>0.3</v>
      </c>
      <c r="W252" s="6">
        <f>集贸价格明细!M5093</f>
        <v>11.6</v>
      </c>
    </row>
    <row r="253" spans="1:23">
      <c r="A253" s="18">
        <v>44432</v>
      </c>
      <c r="B253" s="3"/>
      <c r="C253" s="4">
        <f>集贸价格明细!H5105</f>
        <v>2.95</v>
      </c>
      <c r="D253" s="4">
        <f>集贸价格明细!H5106</f>
        <v>2.65</v>
      </c>
      <c r="E253" s="4">
        <f>集贸价格明细!H5107</f>
        <v>3.07</v>
      </c>
      <c r="F253" s="4">
        <f>集贸价格明细!H5108</f>
        <v>3.81</v>
      </c>
      <c r="G253" s="4">
        <f>集贸价格明细!H5109</f>
        <v>3.62</v>
      </c>
      <c r="H253" s="4">
        <f>集贸价格明细!H5110</f>
        <v>3.65</v>
      </c>
      <c r="I253" s="4">
        <f>集贸价格明细!H5111</f>
        <v>3.37</v>
      </c>
      <c r="J253" s="6">
        <f>集贸价格明细!K5105</f>
        <v>0</v>
      </c>
      <c r="K253" s="6">
        <f>集贸价格明细!M5105</f>
        <v>21.4</v>
      </c>
      <c r="L253" s="6">
        <f>集贸价格明细!K5106</f>
        <v>0.4</v>
      </c>
      <c r="M253" s="6">
        <f>集贸价格明细!M5106</f>
        <v>0</v>
      </c>
      <c r="N253" s="6">
        <f>集贸价格明细!K5107</f>
        <v>1</v>
      </c>
      <c r="O253" s="6">
        <f>集贸价格明细!M5107</f>
        <v>0</v>
      </c>
      <c r="P253" s="6">
        <f>集贸价格明细!K5108</f>
        <v>0.5</v>
      </c>
      <c r="Q253" s="6">
        <f>集贸价格明细!M5108</f>
        <v>16.2</v>
      </c>
      <c r="R253" s="6">
        <f>集贸价格明细!K5109</f>
        <v>0.3</v>
      </c>
      <c r="S253" s="6">
        <f>集贸价格明细!M5109</f>
        <v>11.4</v>
      </c>
      <c r="T253" s="6">
        <f>集贸价格明细!K5110</f>
        <v>0</v>
      </c>
      <c r="U253" s="6">
        <f>集贸价格明细!M5110</f>
        <v>10.6</v>
      </c>
      <c r="V253" s="6">
        <f>集贸价格明细!K5111</f>
        <v>0</v>
      </c>
      <c r="W253" s="6">
        <f>集贸价格明细!M5111</f>
        <v>11.6</v>
      </c>
    </row>
  </sheetData>
  <phoneticPr fontId="0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79998168889431442"/>
  </sheetPr>
  <dimension ref="A1:H134"/>
  <sheetViews>
    <sheetView zoomScale="85" zoomScaleNormal="85" workbookViewId="0">
      <pane xSplit="2" ySplit="2" topLeftCell="H3" activePane="bottomRight" state="frozen"/>
      <selection activeCell="E236" sqref="E236"/>
      <selection pane="topRight" activeCell="E236" sqref="E236"/>
      <selection pane="bottomLeft" activeCell="E236" sqref="E236"/>
      <selection pane="bottomRight" activeCell="K38" sqref="K38"/>
    </sheetView>
  </sheetViews>
  <sheetFormatPr baseColWidth="10" defaultColWidth="8.6640625" defaultRowHeight="16"/>
  <cols>
    <col min="1" max="1" width="16" customWidth="1"/>
    <col min="2" max="2" width="11" customWidth="1"/>
    <col min="3" max="8" width="35.1640625" customWidth="1"/>
  </cols>
  <sheetData>
    <row r="1" spans="1:8">
      <c r="C1" s="1" t="s">
        <v>0</v>
      </c>
    </row>
    <row r="2" spans="1:8">
      <c r="A2" s="17" t="s">
        <v>1</v>
      </c>
      <c r="B2" s="2" t="s">
        <v>2</v>
      </c>
      <c r="C2" s="2" t="s">
        <v>129</v>
      </c>
      <c r="D2" s="2" t="s">
        <v>130</v>
      </c>
      <c r="E2" s="2" t="s">
        <v>131</v>
      </c>
      <c r="F2" s="2" t="s">
        <v>132</v>
      </c>
      <c r="G2" s="2" t="s">
        <v>133</v>
      </c>
      <c r="H2" s="2" t="s">
        <v>134</v>
      </c>
    </row>
    <row r="3" spans="1:8">
      <c r="A3" s="18">
        <v>46182</v>
      </c>
      <c r="B3" s="3" t="s">
        <v>19</v>
      </c>
      <c r="C3" s="4">
        <f>屠宰价格明细!E2</f>
        <v>11.23</v>
      </c>
      <c r="D3" s="4">
        <f>屠宰价格明细!E3</f>
        <v>14.89</v>
      </c>
      <c r="E3" s="6">
        <f>屠宰价格明细!H2</f>
        <v>-0.2</v>
      </c>
      <c r="F3" s="6">
        <f>屠宰价格明细!J2</f>
        <v>-29.3</v>
      </c>
      <c r="G3" s="6">
        <f>屠宰价格明细!H3</f>
        <v>-0.4</v>
      </c>
      <c r="H3" s="6">
        <f>屠宰价格明细!J3</f>
        <v>-28.6</v>
      </c>
    </row>
    <row r="4" spans="1:8">
      <c r="A4" s="18">
        <v>46171</v>
      </c>
      <c r="B4" s="3" t="s">
        <v>20</v>
      </c>
      <c r="C4" s="4">
        <f>屠宰价格明细!E4</f>
        <v>11.25</v>
      </c>
      <c r="D4" s="4">
        <f>屠宰价格明细!E5</f>
        <v>14.95</v>
      </c>
      <c r="E4" s="6">
        <f>屠宰价格明细!H4</f>
        <v>0</v>
      </c>
      <c r="F4" s="6">
        <f>屠宰价格明细!J4</f>
        <v>-29.3</v>
      </c>
      <c r="G4" s="6">
        <f>屠宰价格明细!H5</f>
        <v>0.3</v>
      </c>
      <c r="H4" s="6">
        <f>屠宰价格明细!J5</f>
        <v>-28.4</v>
      </c>
    </row>
    <row r="5" spans="1:8">
      <c r="A5" s="18">
        <v>46168</v>
      </c>
      <c r="B5" s="3" t="s">
        <v>21</v>
      </c>
      <c r="C5" s="4">
        <f>屠宰价格明细!E6</f>
        <v>11.25</v>
      </c>
      <c r="D5" s="4">
        <f>屠宰价格明细!E7</f>
        <v>14.91</v>
      </c>
      <c r="E5" s="6">
        <f>屠宰价格明细!H6</f>
        <v>-0.4</v>
      </c>
      <c r="F5" s="6">
        <f>屠宰价格明细!J6</f>
        <v>-29.9</v>
      </c>
      <c r="G5" s="6">
        <f>屠宰价格明细!H7</f>
        <v>-0.5</v>
      </c>
      <c r="H5" s="6">
        <f>屠宰价格明细!J7</f>
        <v>-29</v>
      </c>
    </row>
    <row r="6" spans="1:8">
      <c r="A6" s="18">
        <v>46157</v>
      </c>
      <c r="B6" s="3" t="s">
        <v>22</v>
      </c>
      <c r="C6" s="4">
        <f>屠宰价格明细!E8</f>
        <v>11.3</v>
      </c>
      <c r="D6" s="4">
        <f>屠宰价格明细!E9</f>
        <v>14.98</v>
      </c>
      <c r="E6" s="6">
        <f>屠宰价格明细!H8</f>
        <v>-0.8</v>
      </c>
      <c r="F6" s="6">
        <f>屠宰价格明细!J8</f>
        <v>-29.9</v>
      </c>
      <c r="G6" s="6">
        <f>屠宰价格明细!H9</f>
        <v>-1</v>
      </c>
      <c r="H6" s="6">
        <f>屠宰价格明细!J9</f>
        <v>-28.9</v>
      </c>
    </row>
    <row r="7" spans="1:8">
      <c r="A7" s="18">
        <v>46154</v>
      </c>
      <c r="B7" s="3" t="s">
        <v>23</v>
      </c>
      <c r="C7" s="4">
        <f>屠宰价格明细!E10</f>
        <v>11.39</v>
      </c>
      <c r="D7" s="4">
        <f>屠宰价格明细!E11</f>
        <v>15.13</v>
      </c>
      <c r="E7" s="6">
        <f>屠宰价格明细!H10</f>
        <v>0.7</v>
      </c>
      <c r="F7" s="6">
        <f>屠宰价格明细!J10</f>
        <v>-29.5</v>
      </c>
      <c r="G7" s="6">
        <f>屠宰价格明细!H11</f>
        <v>0.7</v>
      </c>
      <c r="H7" s="6">
        <f>屠宰价格明细!J11</f>
        <v>-28.5</v>
      </c>
    </row>
    <row r="8" spans="1:8">
      <c r="A8" s="18">
        <v>46142</v>
      </c>
      <c r="B8" s="3" t="s">
        <v>24</v>
      </c>
      <c r="C8" s="4">
        <f>屠宰价格明细!E12</f>
        <v>11.31</v>
      </c>
      <c r="D8" s="4">
        <f>屠宰价格明细!E13</f>
        <v>15.02</v>
      </c>
      <c r="E8" s="6">
        <f>屠宰价格明细!H12</f>
        <v>3.3</v>
      </c>
      <c r="F8" s="6">
        <f>屠宰价格明细!J12</f>
        <v>-30.2</v>
      </c>
      <c r="G8" s="6">
        <f>屠宰价格明细!H13</f>
        <v>2.5</v>
      </c>
      <c r="H8" s="6">
        <f>屠宰价格明细!J13</f>
        <v>-29.3</v>
      </c>
    </row>
    <row r="9" spans="1:8">
      <c r="A9" s="18">
        <v>46140</v>
      </c>
      <c r="B9" s="3" t="s">
        <v>25</v>
      </c>
      <c r="C9" s="4">
        <f>屠宰价格明细!E14</f>
        <v>10.95</v>
      </c>
      <c r="D9" s="4">
        <f>屠宰价格明细!E15</f>
        <v>14.66</v>
      </c>
      <c r="E9" s="6">
        <f>屠宰价格明细!H14</f>
        <v>-1.5</v>
      </c>
      <c r="F9" s="6">
        <f>屠宰价格明细!J14</f>
        <v>-32.4</v>
      </c>
      <c r="G9" s="6">
        <f>屠宰价格明细!H15</f>
        <v>-1.3</v>
      </c>
      <c r="H9" s="6">
        <f>屠宰价格明细!J15</f>
        <v>-30.8</v>
      </c>
    </row>
    <row r="10" spans="1:8">
      <c r="A10" s="18">
        <v>46129</v>
      </c>
      <c r="B10" s="3" t="s">
        <v>26</v>
      </c>
      <c r="C10" s="4">
        <f>屠宰价格明细!E16</f>
        <v>11.12</v>
      </c>
      <c r="D10" s="4">
        <f>屠宰价格明细!E17</f>
        <v>14.85</v>
      </c>
      <c r="E10" s="6">
        <f>屠宰价格明细!H16</f>
        <v>-2.5</v>
      </c>
      <c r="F10" s="6">
        <f>屠宰价格明细!J16</f>
        <v>-31.1</v>
      </c>
      <c r="G10" s="6">
        <f>屠宰价格明细!H17</f>
        <v>-2.2000000000000002</v>
      </c>
      <c r="H10" s="6">
        <f>屠宰价格明细!J17</f>
        <v>-29.8</v>
      </c>
    </row>
    <row r="11" spans="1:8">
      <c r="A11" s="18">
        <v>46126</v>
      </c>
      <c r="B11" s="3" t="s">
        <v>27</v>
      </c>
      <c r="C11" s="4">
        <f>屠宰价格明细!E18</f>
        <v>11.4</v>
      </c>
      <c r="D11" s="4">
        <f>屠宰价格明细!E19</f>
        <v>15.19</v>
      </c>
      <c r="E11" s="6">
        <f>屠宰价格明细!H18</f>
        <v>-2.6</v>
      </c>
      <c r="F11" s="6">
        <f>屠宰价格明细!J18</f>
        <v>-29.6</v>
      </c>
      <c r="G11" s="6">
        <f>屠宰价格明细!H19</f>
        <v>-2.2999999999999998</v>
      </c>
      <c r="H11" s="6">
        <f>屠宰价格明细!J19</f>
        <v>-28.6</v>
      </c>
    </row>
    <row r="12" spans="1:8">
      <c r="A12" s="18">
        <v>46114</v>
      </c>
      <c r="B12" s="3" t="s">
        <v>28</v>
      </c>
      <c r="C12" s="4">
        <f>屠宰价格明细!E20</f>
        <v>11.7</v>
      </c>
      <c r="D12" s="4">
        <f>屠宰价格明细!E21</f>
        <v>15.55</v>
      </c>
      <c r="E12" s="6">
        <f>屠宰价格明细!H20</f>
        <v>-2.2999999999999998</v>
      </c>
      <c r="F12" s="6">
        <f>屠宰价格明细!J20</f>
        <v>-28</v>
      </c>
      <c r="G12" s="6">
        <f>屠宰价格明细!H21</f>
        <v>-1.9</v>
      </c>
      <c r="H12" s="6">
        <f>屠宰价格明细!J21</f>
        <v>-27.1</v>
      </c>
    </row>
    <row r="13" spans="1:8">
      <c r="A13" s="18">
        <v>46111</v>
      </c>
      <c r="B13" s="3" t="s">
        <v>29</v>
      </c>
      <c r="C13" s="4">
        <f>屠宰价格明细!E22</f>
        <v>11.98</v>
      </c>
      <c r="D13" s="4">
        <f>屠宰价格明细!E23</f>
        <v>15.85</v>
      </c>
      <c r="E13" s="6">
        <f>屠宰价格明细!H22</f>
        <v>-1.5</v>
      </c>
      <c r="F13" s="6">
        <f>屠宰价格明细!J22</f>
        <v>-26.6</v>
      </c>
      <c r="G13" s="6">
        <f>屠宰价格明细!H23</f>
        <v>-1.2</v>
      </c>
      <c r="H13" s="6">
        <f>屠宰价格明细!J23</f>
        <v>-26</v>
      </c>
    </row>
    <row r="14" spans="1:8">
      <c r="A14" s="18">
        <v>46106</v>
      </c>
      <c r="B14" s="3" t="s">
        <v>30</v>
      </c>
      <c r="C14" s="4">
        <f>屠宰价格明细!E24</f>
        <v>12.16</v>
      </c>
      <c r="D14" s="4">
        <f>屠宰价格明细!E25</f>
        <v>16.05</v>
      </c>
      <c r="E14" s="6">
        <f>屠宰价格明细!H24</f>
        <v>-3.2</v>
      </c>
      <c r="F14" s="6">
        <f>屠宰价格明细!J24</f>
        <v>-25.8</v>
      </c>
      <c r="G14" s="6">
        <f>屠宰价格明细!H25</f>
        <v>-3</v>
      </c>
      <c r="H14" s="6">
        <f>屠宰价格明细!J25</f>
        <v>-25.3</v>
      </c>
    </row>
    <row r="15" spans="1:8">
      <c r="A15" s="18">
        <v>46097</v>
      </c>
      <c r="B15" s="3" t="s">
        <v>31</v>
      </c>
      <c r="C15" s="4">
        <f>屠宰价格明细!E26</f>
        <v>12.56</v>
      </c>
      <c r="D15" s="4">
        <f>屠宰价格明细!E27</f>
        <v>16.55</v>
      </c>
      <c r="E15" s="6">
        <f>屠宰价格明细!H26</f>
        <v>-4</v>
      </c>
      <c r="F15" s="6">
        <f>屠宰价格明细!J26</f>
        <v>-23.6</v>
      </c>
      <c r="G15" s="6">
        <f>屠宰价格明细!H27</f>
        <v>-4</v>
      </c>
      <c r="H15" s="6">
        <f>屠宰价格明细!J27</f>
        <v>-23.2</v>
      </c>
    </row>
    <row r="16" spans="1:8">
      <c r="A16" s="18">
        <v>46090</v>
      </c>
      <c r="B16" s="3" t="s">
        <v>32</v>
      </c>
      <c r="C16" s="4">
        <f>屠宰价格明细!E28</f>
        <v>13.09</v>
      </c>
      <c r="D16" s="4">
        <f>屠宰价格明细!E29</f>
        <v>17.239999999999998</v>
      </c>
      <c r="E16" s="6">
        <f>屠宰价格明细!H28</f>
        <v>-4.2</v>
      </c>
      <c r="F16" s="6">
        <f>屠宰价格明细!J28</f>
        <v>-21.1</v>
      </c>
      <c r="G16" s="6">
        <f>屠宰价格明细!H29</f>
        <v>-4.3</v>
      </c>
      <c r="H16" s="6">
        <f>屠宰价格明细!J29</f>
        <v>-20.7</v>
      </c>
    </row>
    <row r="17" spans="1:8">
      <c r="A17" s="18">
        <v>46086</v>
      </c>
      <c r="B17" s="3" t="s">
        <v>33</v>
      </c>
      <c r="C17" s="4">
        <f>屠宰价格明细!E30</f>
        <v>13.66</v>
      </c>
      <c r="D17" s="4">
        <f>屠宰价格明细!E31</f>
        <v>18.010000000000002</v>
      </c>
      <c r="E17" s="6">
        <f>屠宰价格明细!H30</f>
        <v>0.6</v>
      </c>
      <c r="F17" s="6">
        <f>屠宰价格明细!J30</f>
        <v>-18.399999999999999</v>
      </c>
      <c r="G17" s="6">
        <f>屠宰价格明细!H31</f>
        <v>0.8</v>
      </c>
      <c r="H17" s="6">
        <f>屠宰价格明细!J31</f>
        <v>-17.600000000000001</v>
      </c>
    </row>
    <row r="18" spans="1:8">
      <c r="A18" s="18">
        <v>46084</v>
      </c>
      <c r="B18" s="3" t="s">
        <v>34</v>
      </c>
      <c r="C18" s="4">
        <f>屠宰价格明细!E32</f>
        <v>13.58</v>
      </c>
      <c r="D18" s="4">
        <f>屠宰价格明细!E33</f>
        <v>17.86</v>
      </c>
      <c r="E18" s="6">
        <f>屠宰价格明细!H32</f>
        <v>-1.9</v>
      </c>
      <c r="F18" s="6">
        <f>屠宰价格明细!J32</f>
        <v>-19.2</v>
      </c>
      <c r="G18" s="6">
        <f>屠宰价格明细!H33</f>
        <v>-0.9</v>
      </c>
      <c r="H18" s="6">
        <f>屠宰价格明细!J33</f>
        <v>-18.899999999999999</v>
      </c>
    </row>
    <row r="19" spans="1:8">
      <c r="A19" s="18">
        <v>46064</v>
      </c>
      <c r="B19" s="3" t="s">
        <v>35</v>
      </c>
      <c r="C19" s="4">
        <f>屠宰价格明细!E34</f>
        <v>13.84</v>
      </c>
      <c r="D19" s="4">
        <f>屠宰价格明细!E35</f>
        <v>18.03</v>
      </c>
      <c r="E19" s="6">
        <f>屠宰价格明细!H34</f>
        <v>-1.6</v>
      </c>
      <c r="F19" s="6">
        <f>屠宰价格明细!J34</f>
        <v>-20</v>
      </c>
      <c r="G19" s="6">
        <f>屠宰价格明细!H35</f>
        <v>-1.2</v>
      </c>
      <c r="H19" s="6">
        <f>屠宰价格明细!J35</f>
        <v>-20.3</v>
      </c>
    </row>
    <row r="20" spans="1:8">
      <c r="A20" s="18">
        <v>46062</v>
      </c>
      <c r="B20" s="3" t="s">
        <v>36</v>
      </c>
      <c r="C20" s="4">
        <f>屠宰价格明细!E36</f>
        <v>14.06</v>
      </c>
      <c r="D20" s="4">
        <f>屠宰价格明细!E37</f>
        <v>18.239999999999998</v>
      </c>
      <c r="E20" s="6">
        <f>屠宰价格明细!H36</f>
        <v>-0.4</v>
      </c>
      <c r="F20" s="6">
        <f>屠宰价格明细!J36</f>
        <v>-20.2</v>
      </c>
      <c r="G20" s="6">
        <f>屠宰价格明细!H37</f>
        <v>-0.2</v>
      </c>
      <c r="H20" s="6">
        <f>屠宰价格明细!J37</f>
        <v>-21</v>
      </c>
    </row>
    <row r="21" spans="1:8">
      <c r="A21" s="18">
        <v>46056</v>
      </c>
      <c r="B21" s="3" t="s">
        <v>37</v>
      </c>
      <c r="C21" s="4">
        <f>屠宰价格明细!E38</f>
        <v>14.11</v>
      </c>
      <c r="D21" s="4">
        <f>屠宰价格明细!E39</f>
        <v>18.28</v>
      </c>
      <c r="E21" s="6">
        <f>屠宰价格明细!H38</f>
        <v>1.7</v>
      </c>
      <c r="F21" s="6">
        <f>屠宰价格明细!J38</f>
        <v>-19.100000000000001</v>
      </c>
      <c r="G21" s="6">
        <f>屠宰价格明细!H39</f>
        <v>1.6</v>
      </c>
      <c r="H21" s="6">
        <f>屠宰价格明细!J39</f>
        <v>-20.2</v>
      </c>
    </row>
    <row r="22" spans="1:8">
      <c r="A22" s="18">
        <v>46051</v>
      </c>
      <c r="B22" s="3" t="s">
        <v>38</v>
      </c>
      <c r="C22" s="4">
        <f>屠宰价格明细!E40</f>
        <v>13.87</v>
      </c>
      <c r="D22" s="4">
        <f>屠宰价格明细!E41</f>
        <v>17.989999999999998</v>
      </c>
      <c r="E22" s="6">
        <f>屠宰价格明细!H40</f>
        <v>1.2</v>
      </c>
      <c r="F22" s="6">
        <f>屠宰价格明细!J40</f>
        <v>-20.6</v>
      </c>
      <c r="G22" s="6">
        <f>屠宰价格明细!H41</f>
        <v>1</v>
      </c>
      <c r="H22" s="6">
        <f>屠宰价格明细!J41</f>
        <v>-21</v>
      </c>
    </row>
    <row r="23" spans="1:8">
      <c r="A23" s="18">
        <v>46048</v>
      </c>
      <c r="B23" s="3" t="s">
        <v>39</v>
      </c>
      <c r="C23" s="4">
        <f>屠宰价格明细!E42</f>
        <v>13.71</v>
      </c>
      <c r="D23" s="4">
        <f>屠宰价格明细!E43</f>
        <v>17.809999999999999</v>
      </c>
      <c r="E23" s="6">
        <f>屠宰价格明细!H42</f>
        <v>1.1000000000000001</v>
      </c>
      <c r="F23" s="6">
        <f>屠宰价格明细!J42</f>
        <v>-21.7</v>
      </c>
      <c r="G23" s="6">
        <f>屠宰价格明细!H43</f>
        <v>1.1000000000000001</v>
      </c>
      <c r="H23" s="6">
        <f>屠宰价格明细!J43</f>
        <v>-22</v>
      </c>
    </row>
    <row r="24" spans="1:8">
      <c r="A24" s="18">
        <v>46034</v>
      </c>
      <c r="B24" s="3" t="s">
        <v>40</v>
      </c>
      <c r="C24" s="4">
        <f>屠宰价格明细!E44</f>
        <v>13.56</v>
      </c>
      <c r="D24" s="4">
        <f>屠宰价格明细!E45</f>
        <v>17.62</v>
      </c>
      <c r="E24" s="6">
        <f>屠宰价格明细!H44</f>
        <v>3.6</v>
      </c>
      <c r="F24" s="6">
        <f>屠宰价格明细!J44</f>
        <v>-22.4</v>
      </c>
      <c r="G24" s="6">
        <f>屠宰价格明细!H45</f>
        <v>3</v>
      </c>
      <c r="H24" s="6">
        <f>屠宰价格明细!J45</f>
        <v>-22.5</v>
      </c>
    </row>
    <row r="25" spans="1:8">
      <c r="A25" s="18">
        <v>46027</v>
      </c>
      <c r="B25" s="3" t="s">
        <v>41</v>
      </c>
      <c r="C25" s="4">
        <f>屠宰价格明细!E46</f>
        <v>13.09</v>
      </c>
      <c r="D25" s="4">
        <f>屠宰价格明细!E47</f>
        <v>17.100000000000001</v>
      </c>
      <c r="E25" s="6">
        <f>屠宰价格明细!H46</f>
        <v>0.6</v>
      </c>
      <c r="F25" s="6">
        <f>屠宰价格明细!J46</f>
        <v>-24.5</v>
      </c>
      <c r="G25" s="6">
        <f>屠宰价格明细!H47</f>
        <v>0.4</v>
      </c>
      <c r="H25" s="6">
        <f>屠宰价格明细!J47</f>
        <v>-24.4</v>
      </c>
    </row>
    <row r="26" spans="1:8">
      <c r="A26" s="18">
        <v>46017</v>
      </c>
      <c r="B26" s="3" t="s">
        <v>42</v>
      </c>
      <c r="C26" s="4">
        <f>屠宰价格明细!E48</f>
        <v>13.01</v>
      </c>
      <c r="D26" s="4">
        <f>屠宰价格明细!E49</f>
        <v>17.03</v>
      </c>
      <c r="E26" s="6">
        <f>屠宰价格明细!H48</f>
        <v>0.2</v>
      </c>
      <c r="F26" s="6">
        <f>屠宰价格明细!J48</f>
        <v>-25.2</v>
      </c>
      <c r="G26" s="6">
        <f>屠宰价格明细!H49</f>
        <v>0.3</v>
      </c>
      <c r="H26" s="6">
        <f>屠宰价格明细!J49</f>
        <v>-24.9</v>
      </c>
    </row>
    <row r="27" spans="1:8">
      <c r="A27" s="18">
        <v>46010</v>
      </c>
      <c r="B27" s="3" t="s">
        <v>43</v>
      </c>
      <c r="C27" s="4">
        <f>屠宰价格明细!E50</f>
        <v>12.98</v>
      </c>
      <c r="D27" s="4">
        <f>屠宰价格明细!E51</f>
        <v>16.98</v>
      </c>
      <c r="E27" s="6">
        <f>屠宰价格明细!H50</f>
        <v>0.1</v>
      </c>
      <c r="F27" s="6">
        <f>屠宰价格明细!J50</f>
        <v>-25.9</v>
      </c>
      <c r="G27" s="6">
        <f>屠宰价格明细!H51</f>
        <v>0</v>
      </c>
      <c r="H27" s="6">
        <f>屠宰价格明细!J51</f>
        <v>-25.5</v>
      </c>
    </row>
    <row r="28" spans="1:8">
      <c r="A28" s="18">
        <v>46007</v>
      </c>
      <c r="B28" s="3" t="s">
        <v>44</v>
      </c>
      <c r="C28" s="4">
        <f>屠宰价格明细!E52</f>
        <v>12.97</v>
      </c>
      <c r="D28" s="4">
        <f>屠宰价格明细!E53</f>
        <v>16.98</v>
      </c>
      <c r="E28" s="6">
        <f>屠宰价格明细!H52</f>
        <v>-1.1000000000000001</v>
      </c>
      <c r="F28" s="6">
        <f>屠宰价格明细!J52</f>
        <v>-26.7</v>
      </c>
      <c r="G28" s="6">
        <f>屠宰价格明细!H53</f>
        <v>-0.9</v>
      </c>
      <c r="H28" s="6">
        <f>屠宰价格明细!J53</f>
        <v>-26.3</v>
      </c>
    </row>
    <row r="29" spans="1:8">
      <c r="A29" s="18">
        <v>45999</v>
      </c>
      <c r="B29" s="3" t="s">
        <v>45</v>
      </c>
      <c r="C29" s="4">
        <f>屠宰价格明细!E54</f>
        <v>13.11</v>
      </c>
      <c r="D29" s="4">
        <f>屠宰价格明细!E55</f>
        <v>17.14</v>
      </c>
      <c r="E29" s="6">
        <f>屠宰价格明细!H54</f>
        <v>-0.9</v>
      </c>
      <c r="F29" s="6">
        <f>屠宰价格明细!J54</f>
        <v>-27</v>
      </c>
      <c r="G29" s="6">
        <f>屠宰价格明细!H55</f>
        <v>-0.8</v>
      </c>
      <c r="H29" s="6">
        <f>屠宰价格明细!J55</f>
        <v>-26.4</v>
      </c>
    </row>
    <row r="30" spans="1:8">
      <c r="A30" s="18">
        <v>45992</v>
      </c>
      <c r="B30" s="3" t="s">
        <v>46</v>
      </c>
      <c r="C30" s="4">
        <f>屠宰价格明细!E56</f>
        <v>13.23</v>
      </c>
      <c r="D30" s="4">
        <f>屠宰价格明细!E57</f>
        <v>17.28</v>
      </c>
      <c r="E30" s="6">
        <f>屠宰价格明细!H56</f>
        <v>-1</v>
      </c>
      <c r="F30" s="6">
        <f>屠宰价格明细!J56</f>
        <v>-26.1</v>
      </c>
      <c r="G30" s="6">
        <f>屠宰价格明细!H57</f>
        <v>-1</v>
      </c>
      <c r="H30" s="6">
        <f>屠宰价格明细!J57</f>
        <v>-25.7</v>
      </c>
    </row>
    <row r="31" spans="1:8">
      <c r="A31" s="18">
        <v>45982</v>
      </c>
      <c r="B31" s="3" t="s">
        <v>47</v>
      </c>
      <c r="C31" s="4">
        <f>屠宰价格明细!E58</f>
        <v>13.36</v>
      </c>
      <c r="D31" s="4">
        <f>屠宰价格明细!E59</f>
        <v>17.46</v>
      </c>
      <c r="E31" s="6">
        <f>屠宰价格明细!H58</f>
        <v>-1</v>
      </c>
      <c r="F31" s="6">
        <f>屠宰价格明细!J58</f>
        <v>-26.4</v>
      </c>
      <c r="G31" s="6">
        <f>屠宰价格明细!H59</f>
        <v>-0.7</v>
      </c>
      <c r="H31" s="6">
        <f>屠宰价格明细!J59</f>
        <v>-25.9</v>
      </c>
    </row>
    <row r="32" spans="1:8">
      <c r="A32" s="18">
        <v>45981</v>
      </c>
      <c r="B32" s="3" t="s">
        <v>48</v>
      </c>
      <c r="C32" s="4">
        <f>屠宰价格明细!E60</f>
        <v>13.49</v>
      </c>
      <c r="D32" s="4">
        <f>屠宰价格明细!E61</f>
        <v>17.579999999999998</v>
      </c>
      <c r="E32" s="6">
        <f>屠宰价格明细!H60</f>
        <v>-0.5</v>
      </c>
      <c r="F32" s="6">
        <f>屠宰价格明细!J60</f>
        <v>-27.1</v>
      </c>
      <c r="G32" s="6">
        <f>屠宰价格明细!H61</f>
        <v>-0.1</v>
      </c>
      <c r="H32" s="6">
        <f>屠宰价格明细!J61</f>
        <v>-26.6</v>
      </c>
    </row>
    <row r="33" spans="1:8">
      <c r="A33" s="18">
        <v>45975</v>
      </c>
      <c r="B33" s="3" t="s">
        <v>70</v>
      </c>
      <c r="C33" s="4">
        <f>屠宰价格明细!E62</f>
        <v>13.56</v>
      </c>
      <c r="D33" s="4">
        <f>屠宰价格明细!E63</f>
        <v>17.600000000000001</v>
      </c>
      <c r="E33" s="6">
        <f>屠宰价格明细!H62</f>
        <v>3.2</v>
      </c>
      <c r="F33" s="6">
        <f>屠宰价格明细!J62</f>
        <v>-27.5</v>
      </c>
      <c r="G33" s="6">
        <f>屠宰价格明细!H63</f>
        <v>2.6</v>
      </c>
      <c r="H33" s="6">
        <f>屠宰价格明细!J63</f>
        <v>-27.4</v>
      </c>
    </row>
    <row r="34" spans="1:8">
      <c r="A34" s="18">
        <v>45964</v>
      </c>
      <c r="B34" s="3" t="s">
        <v>49</v>
      </c>
      <c r="C34" s="4">
        <f>屠宰价格明细!E64</f>
        <v>13.14</v>
      </c>
      <c r="D34" s="4">
        <f>屠宰价格明细!E65</f>
        <v>17.16</v>
      </c>
      <c r="E34" s="6">
        <f>屠宰价格明细!H64</f>
        <v>1.2</v>
      </c>
      <c r="F34" s="6">
        <f>屠宰价格明细!J64</f>
        <v>-30.2</v>
      </c>
      <c r="G34" s="6">
        <f>屠宰价格明细!H65</f>
        <v>0.6</v>
      </c>
      <c r="H34" s="6">
        <f>屠宰价格明细!J65</f>
        <v>-29.6</v>
      </c>
    </row>
    <row r="35" spans="1:8">
      <c r="A35" s="18">
        <v>45953</v>
      </c>
      <c r="B35" s="3" t="s">
        <v>50</v>
      </c>
      <c r="C35" s="4">
        <f>屠宰价格明细!E66</f>
        <v>12.99</v>
      </c>
      <c r="D35" s="4">
        <f>屠宰价格明细!E67</f>
        <v>17.05</v>
      </c>
      <c r="E35" s="6">
        <f>屠宰价格明细!H66</f>
        <v>-3.4</v>
      </c>
      <c r="F35" s="6">
        <f>屠宰价格明细!J66</f>
        <v>-31.5</v>
      </c>
      <c r="G35" s="6">
        <f>屠宰价格明细!H67</f>
        <v>-3</v>
      </c>
      <c r="H35" s="6">
        <f>屠宰价格明细!J67</f>
        <v>-30.4</v>
      </c>
    </row>
    <row r="36" spans="1:8">
      <c r="A36" s="18">
        <v>45950</v>
      </c>
      <c r="B36" s="3" t="s">
        <v>51</v>
      </c>
      <c r="C36" s="4">
        <f>屠宰价格明细!E68</f>
        <v>13.45</v>
      </c>
      <c r="D36" s="4">
        <f>屠宰价格明细!E69</f>
        <v>17.579999999999998</v>
      </c>
      <c r="E36" s="6">
        <f>屠宰价格明细!H68</f>
        <v>-3</v>
      </c>
      <c r="F36" s="6">
        <f>屠宰价格明细!J68</f>
        <v>-29.2</v>
      </c>
      <c r="G36" s="6">
        <f>屠宰价格明细!H69</f>
        <v>-2.7</v>
      </c>
      <c r="H36" s="6">
        <f>屠宰价格明细!J69</f>
        <v>-28.5</v>
      </c>
    </row>
    <row r="37" spans="1:8">
      <c r="A37" s="18">
        <v>45941</v>
      </c>
      <c r="B37" s="3" t="s">
        <v>52</v>
      </c>
      <c r="C37" s="4">
        <f>屠宰价格明细!E70</f>
        <v>13.87</v>
      </c>
      <c r="D37" s="4">
        <f>屠宰价格明细!E71</f>
        <v>18.07</v>
      </c>
      <c r="E37" s="6">
        <f>屠宰价格明细!H70</f>
        <v>-1.4</v>
      </c>
      <c r="F37" s="6">
        <f>屠宰价格明细!J70</f>
        <v>-27.2</v>
      </c>
      <c r="G37" s="6">
        <f>屠宰价格明细!H71</f>
        <v>-1.3</v>
      </c>
      <c r="H37" s="6">
        <f>屠宰价格明细!J71</f>
        <v>-26.8</v>
      </c>
    </row>
    <row r="38" spans="1:8">
      <c r="A38" s="18">
        <v>45940</v>
      </c>
      <c r="B38" s="3" t="s">
        <v>54</v>
      </c>
      <c r="C38" s="4">
        <f>屠宰价格明细!E72</f>
        <v>14.07</v>
      </c>
      <c r="D38" s="4">
        <f>屠宰价格明细!E73</f>
        <v>18.3</v>
      </c>
      <c r="E38" s="6">
        <f>屠宰价格明细!H72</f>
        <v>-2.2000000000000002</v>
      </c>
      <c r="F38" s="6">
        <f>屠宰价格明细!J72</f>
        <v>-27.8</v>
      </c>
      <c r="G38" s="6">
        <f>屠宰价格明细!H73</f>
        <v>-1.8</v>
      </c>
      <c r="H38" s="6">
        <f>屠宰价格明细!J73</f>
        <v>-27.3</v>
      </c>
    </row>
    <row r="39" spans="1:8">
      <c r="A39" s="18">
        <v>45928</v>
      </c>
      <c r="B39" s="3" t="s">
        <v>55</v>
      </c>
      <c r="C39" s="4">
        <f>屠宰价格明细!E74</f>
        <v>14.38</v>
      </c>
      <c r="D39" s="4">
        <f>屠宰价格明细!E75</f>
        <v>18.63</v>
      </c>
      <c r="E39" s="6">
        <f>屠宰价格明细!H74</f>
        <v>-2</v>
      </c>
      <c r="F39" s="6">
        <f>屠宰价格明细!J74</f>
        <v>-28.1</v>
      </c>
      <c r="G39" s="6">
        <f>屠宰价格明细!H75</f>
        <v>-1.6</v>
      </c>
      <c r="H39" s="6">
        <f>屠宰价格明细!J75</f>
        <v>-27.8</v>
      </c>
    </row>
    <row r="40" spans="1:8">
      <c r="A40" s="18">
        <v>45922</v>
      </c>
      <c r="B40" s="3" t="s">
        <v>56</v>
      </c>
      <c r="C40" s="4">
        <f>屠宰价格明细!E76</f>
        <v>14.67</v>
      </c>
      <c r="D40" s="4">
        <f>屠宰价格明细!E77</f>
        <v>18.940000000000001</v>
      </c>
      <c r="E40" s="6">
        <f>屠宰价格明细!H76</f>
        <v>-1.4</v>
      </c>
      <c r="F40" s="6">
        <f>屠宰价格明细!J76</f>
        <v>-28</v>
      </c>
      <c r="G40" s="6">
        <f>屠宰价格明细!H77</f>
        <v>-1.2</v>
      </c>
      <c r="H40" s="6">
        <f>屠宰价格明细!J77</f>
        <v>-27.7</v>
      </c>
    </row>
    <row r="41" spans="1:8">
      <c r="A41" s="18">
        <v>45917</v>
      </c>
      <c r="B41" s="3" t="s">
        <v>57</v>
      </c>
      <c r="C41" s="4">
        <f>屠宰价格明细!E78</f>
        <v>14.88</v>
      </c>
      <c r="D41" s="4">
        <f>屠宰价格明细!E79</f>
        <v>19.170000000000002</v>
      </c>
      <c r="E41" s="6">
        <f>屠宰价格明细!H78</f>
        <v>0.1</v>
      </c>
      <c r="F41" s="6">
        <f>屠宰价格明细!J78</f>
        <v>-27.7</v>
      </c>
      <c r="G41" s="6">
        <f>屠宰价格明细!H79</f>
        <v>0.1</v>
      </c>
      <c r="H41" s="6">
        <f>屠宰价格明细!J79</f>
        <v>-27.3</v>
      </c>
    </row>
    <row r="42" spans="1:8">
      <c r="A42" s="18">
        <v>45908</v>
      </c>
      <c r="B42" s="3" t="s">
        <v>58</v>
      </c>
      <c r="C42" s="4">
        <f>屠宰价格明细!E80</f>
        <v>14.87</v>
      </c>
      <c r="D42" s="4">
        <f>屠宰价格明细!E81</f>
        <v>19.149999999999999</v>
      </c>
      <c r="E42" s="6">
        <f>屠宰价格明细!H80</f>
        <v>-0.5</v>
      </c>
      <c r="F42" s="6">
        <f>屠宰价格明细!J80</f>
        <v>-27.8</v>
      </c>
      <c r="G42" s="6">
        <f>屠宰价格明细!H81</f>
        <v>-0.2</v>
      </c>
      <c r="H42" s="6">
        <f>屠宰价格明细!J81</f>
        <v>-27.4</v>
      </c>
    </row>
    <row r="43" spans="1:8">
      <c r="A43" s="18">
        <v>45902</v>
      </c>
      <c r="B43" s="3" t="s">
        <v>59</v>
      </c>
      <c r="C43" s="4">
        <f>屠宰价格明细!E82</f>
        <v>14.94</v>
      </c>
      <c r="D43" s="4">
        <f>屠宰价格明细!E83</f>
        <v>19.190000000000001</v>
      </c>
      <c r="E43" s="6">
        <f>屠宰价格明细!H82</f>
        <v>-0.3</v>
      </c>
      <c r="F43" s="6">
        <f>屠宰价格明细!J82</f>
        <v>-29</v>
      </c>
      <c r="G43" s="6">
        <f>屠宰价格明细!H83</f>
        <v>-0.4</v>
      </c>
      <c r="H43" s="6">
        <f>屠宰价格明细!J83</f>
        <v>-28.7</v>
      </c>
    </row>
    <row r="44" spans="1:8">
      <c r="A44" s="18">
        <v>45895</v>
      </c>
      <c r="B44" s="3" t="s">
        <v>60</v>
      </c>
      <c r="C44" s="4">
        <f>屠宰价格明细!E84</f>
        <v>14.99</v>
      </c>
      <c r="D44" s="4">
        <f>屠宰价格明细!E85</f>
        <v>19.27</v>
      </c>
      <c r="E44" s="6">
        <f>屠宰价格明细!H84</f>
        <v>-0.7</v>
      </c>
      <c r="F44" s="6">
        <f>屠宰价格明细!J84</f>
        <v>-29.4</v>
      </c>
      <c r="G44" s="6">
        <f>屠宰价格明细!H85</f>
        <v>-0.9</v>
      </c>
      <c r="H44" s="6">
        <f>屠宰价格明细!J85</f>
        <v>-28.7</v>
      </c>
    </row>
    <row r="45" spans="1:8">
      <c r="A45" s="18">
        <v>45895</v>
      </c>
      <c r="B45" s="3" t="s">
        <v>61</v>
      </c>
      <c r="C45" s="4">
        <f>屠宰价格明细!E86</f>
        <v>15.09</v>
      </c>
      <c r="D45" s="4">
        <f>屠宰价格明细!E87</f>
        <v>19.440000000000001</v>
      </c>
      <c r="E45" s="6">
        <f>屠宰价格明细!H86</f>
        <v>-0.7</v>
      </c>
      <c r="F45" s="6">
        <f>屠宰价格明细!J86</f>
        <v>-27.1</v>
      </c>
      <c r="G45" s="6">
        <f>屠宰价格明细!H87</f>
        <v>-0.6</v>
      </c>
      <c r="H45" s="6">
        <f>屠宰价格明细!J87</f>
        <v>-26.3</v>
      </c>
    </row>
    <row r="46" spans="1:8">
      <c r="A46" s="18">
        <v>45895</v>
      </c>
      <c r="B46" s="3" t="s">
        <v>62</v>
      </c>
      <c r="C46" s="4">
        <f>屠宰价格明细!E88</f>
        <v>15.2</v>
      </c>
      <c r="D46" s="4">
        <f>屠宰价格明细!E89</f>
        <v>19.55</v>
      </c>
      <c r="E46" s="6">
        <f>屠宰价格明细!H88</f>
        <v>-4</v>
      </c>
      <c r="F46" s="6">
        <f>屠宰价格明细!J88</f>
        <v>-23.5</v>
      </c>
      <c r="G46" s="6">
        <f>屠宰价格明细!H89</f>
        <v>-6.1</v>
      </c>
      <c r="H46" s="6">
        <f>屠宰价格明细!J89</f>
        <v>-23.2</v>
      </c>
    </row>
    <row r="47" spans="1:8">
      <c r="A47" s="18">
        <v>45875</v>
      </c>
      <c r="B47" s="3" t="s">
        <v>63</v>
      </c>
      <c r="C47" s="4">
        <f>屠宰价格明细!E90</f>
        <v>15.84</v>
      </c>
      <c r="D47" s="4">
        <f>屠宰价格明细!E91</f>
        <v>20.81</v>
      </c>
      <c r="E47" s="6">
        <f>屠宰价格明细!H90</f>
        <v>-0.8</v>
      </c>
      <c r="F47" s="6">
        <f>屠宰价格明细!J90</f>
        <v>-18.7</v>
      </c>
      <c r="G47" s="6">
        <f>屠宰价格明细!H91</f>
        <v>-0.7</v>
      </c>
      <c r="H47" s="6">
        <f>屠宰价格明细!J91</f>
        <v>-16.899999999999999</v>
      </c>
    </row>
    <row r="48" spans="1:8">
      <c r="A48" s="18">
        <v>45868</v>
      </c>
      <c r="B48" s="3" t="s">
        <v>64</v>
      </c>
      <c r="C48" s="4">
        <f>屠宰价格明细!E92</f>
        <v>15.97</v>
      </c>
      <c r="D48" s="4">
        <f>屠宰价格明细!E93</f>
        <v>20.96</v>
      </c>
      <c r="E48" s="6">
        <f>屠宰价格明细!H92</f>
        <v>-0.8</v>
      </c>
      <c r="F48" s="6">
        <f>屠宰价格明细!J92</f>
        <v>-16.7</v>
      </c>
      <c r="G48" s="6">
        <f>屠宰价格明细!H93</f>
        <v>-0.7</v>
      </c>
      <c r="H48" s="6">
        <f>屠宰价格明细!J93</f>
        <v>-15</v>
      </c>
    </row>
    <row r="49" spans="1:8">
      <c r="A49" s="18">
        <v>45860</v>
      </c>
      <c r="B49" s="3" t="s">
        <v>65</v>
      </c>
      <c r="C49" s="4">
        <f>屠宰价格明细!E94</f>
        <v>16.100000000000001</v>
      </c>
      <c r="D49" s="4">
        <f>屠宰价格明细!E95</f>
        <v>21.1</v>
      </c>
      <c r="E49" s="6">
        <f>屠宰价格明细!H94</f>
        <v>0.2</v>
      </c>
      <c r="F49" s="6">
        <f>屠宰价格明细!J94</f>
        <v>-14.4</v>
      </c>
      <c r="G49" s="6">
        <f>屠宰价格明细!H95</f>
        <v>0.4</v>
      </c>
      <c r="H49" s="6">
        <f>屠宰价格明细!J95</f>
        <v>-12.8</v>
      </c>
    </row>
    <row r="50" spans="1:8">
      <c r="A50" s="18">
        <v>45852</v>
      </c>
      <c r="B50" s="3" t="s">
        <v>66</v>
      </c>
      <c r="C50" s="4">
        <f>屠宰价格明细!E96</f>
        <v>16.07</v>
      </c>
      <c r="D50" s="4">
        <f>屠宰价格明细!E97</f>
        <v>21.01</v>
      </c>
      <c r="E50" s="6">
        <f>屠宰价格明细!H96</f>
        <v>2</v>
      </c>
      <c r="F50" s="6">
        <f>屠宰价格明细!J96</f>
        <v>-13.1</v>
      </c>
      <c r="G50" s="6">
        <f>屠宰价格明细!H97</f>
        <v>1.7</v>
      </c>
      <c r="H50" s="6">
        <f>屠宰价格明细!J97</f>
        <v>-11.9</v>
      </c>
    </row>
    <row r="51" spans="1:8">
      <c r="A51" s="18">
        <v>45847</v>
      </c>
      <c r="B51" s="3" t="s">
        <v>67</v>
      </c>
      <c r="C51" s="4">
        <f>屠宰价格明细!E98</f>
        <v>15.76</v>
      </c>
      <c r="D51" s="4">
        <f>屠宰价格明细!E99</f>
        <v>20.66</v>
      </c>
      <c r="E51" s="6">
        <f>屠宰价格明细!H98</f>
        <v>0.4</v>
      </c>
      <c r="F51" s="6">
        <f>屠宰价格明细!J98</f>
        <v>-14</v>
      </c>
      <c r="G51" s="6">
        <f>屠宰价格明细!H99</f>
        <v>0.3</v>
      </c>
      <c r="H51" s="6">
        <f>屠宰价格明细!J99</f>
        <v>-12.8</v>
      </c>
    </row>
    <row r="52" spans="1:8">
      <c r="A52" s="18">
        <v>45838</v>
      </c>
      <c r="B52" s="3" t="s">
        <v>68</v>
      </c>
      <c r="C52" s="4">
        <f>屠宰价格明细!E100</f>
        <v>15.7</v>
      </c>
      <c r="D52" s="4">
        <f>屠宰价格明细!E101</f>
        <v>20.6</v>
      </c>
      <c r="E52" s="6">
        <f>屠宰价格明细!H100</f>
        <v>0.1</v>
      </c>
      <c r="F52" s="6">
        <f>屠宰价格明细!J100</f>
        <v>-15.5</v>
      </c>
      <c r="G52" s="6">
        <f>屠宰价格明细!H101</f>
        <v>0.05</v>
      </c>
      <c r="H52" s="6">
        <f>屠宰价格明细!J101</f>
        <v>-14.2</v>
      </c>
    </row>
    <row r="53" spans="1:8">
      <c r="A53" s="18">
        <v>45831</v>
      </c>
      <c r="B53" s="3" t="s">
        <v>69</v>
      </c>
      <c r="C53" s="4">
        <f>屠宰价格明细!E102</f>
        <v>15.68</v>
      </c>
      <c r="D53" s="4">
        <f>屠宰价格明细!E103</f>
        <v>20.59</v>
      </c>
      <c r="E53" s="6">
        <f>屠宰价格明细!H102</f>
        <v>-0.7</v>
      </c>
      <c r="F53" s="6">
        <f>屠宰价格明细!J102</f>
        <v>-15.9</v>
      </c>
      <c r="G53" s="6">
        <f>屠宰价格明细!H103</f>
        <v>-0.7</v>
      </c>
      <c r="H53" s="6">
        <f>屠宰价格明细!J103</f>
        <v>-14.4</v>
      </c>
    </row>
    <row r="54" spans="1:8">
      <c r="A54" s="18">
        <v>45821</v>
      </c>
      <c r="B54" s="3" t="s">
        <v>18</v>
      </c>
      <c r="C54" s="4">
        <f>屠宰价格明细!E104</f>
        <v>15.79</v>
      </c>
      <c r="D54" s="4">
        <f>屠宰价格明细!E105</f>
        <v>20.74</v>
      </c>
      <c r="E54" s="6">
        <f>屠宰价格明细!H104</f>
        <v>-0.6</v>
      </c>
      <c r="F54" s="6">
        <f>屠宰价格明细!J104</f>
        <v>-13.2</v>
      </c>
      <c r="G54" s="6">
        <f>屠宰价格明细!H105</f>
        <v>-0.5</v>
      </c>
      <c r="H54" s="6">
        <f>屠宰价格明细!J105</f>
        <v>-12</v>
      </c>
    </row>
    <row r="55" spans="1:8">
      <c r="A55" s="18">
        <v>45817</v>
      </c>
      <c r="B55" s="3" t="s">
        <v>72</v>
      </c>
      <c r="C55" s="4">
        <f>屠宰价格明细!E106</f>
        <v>15.88</v>
      </c>
      <c r="D55" s="4">
        <f>屠宰价格明细!E107</f>
        <v>20.85</v>
      </c>
      <c r="E55" s="6">
        <f>屠宰价格明细!H106</f>
        <v>-0.3</v>
      </c>
      <c r="F55" s="6">
        <f>屠宰价格明细!J106</f>
        <v>-8.3000000000000007</v>
      </c>
      <c r="G55" s="6">
        <f>屠宰价格明细!H107</f>
        <v>-0.1</v>
      </c>
      <c r="H55" s="6">
        <f>屠宰价格明细!J107</f>
        <v>-7.2</v>
      </c>
    </row>
    <row r="56" spans="1:8">
      <c r="A56" s="18">
        <v>45807</v>
      </c>
      <c r="B56" s="3" t="s">
        <v>19</v>
      </c>
      <c r="C56" s="4">
        <f>屠宰价格明细!E108</f>
        <v>15.92</v>
      </c>
      <c r="D56" s="4">
        <f>屠宰价格明细!E109</f>
        <v>20.87</v>
      </c>
      <c r="E56" s="6">
        <f>屠宰价格明细!H108</f>
        <v>-0.7</v>
      </c>
      <c r="F56" s="6">
        <f>屠宰价格明细!J108</f>
        <v>-3.5</v>
      </c>
      <c r="G56" s="6">
        <f>屠宰价格明细!H109</f>
        <v>-0.6</v>
      </c>
      <c r="H56" s="6">
        <f>屠宰价格明细!J109</f>
        <v>-2.9</v>
      </c>
    </row>
    <row r="57" spans="1:8">
      <c r="A57" s="18">
        <v>45803</v>
      </c>
      <c r="B57" s="3" t="s">
        <v>20</v>
      </c>
      <c r="C57" s="4">
        <f>屠宰价格明细!E110</f>
        <v>16.04</v>
      </c>
      <c r="D57" s="4">
        <f>屠宰价格明细!E111</f>
        <v>21</v>
      </c>
      <c r="E57" s="6">
        <f>屠宰价格明细!H110</f>
        <v>-0.4</v>
      </c>
      <c r="F57" s="6">
        <f>屠宰价格明细!J110</f>
        <v>0.4</v>
      </c>
      <c r="G57" s="6">
        <f>屠宰价格明细!H111</f>
        <v>-0.4</v>
      </c>
      <c r="H57" s="6">
        <f>屠宰价格明细!J111</f>
        <v>0.6</v>
      </c>
    </row>
    <row r="58" spans="1:8">
      <c r="A58" s="18">
        <v>45793</v>
      </c>
      <c r="B58" s="3" t="s">
        <v>21</v>
      </c>
      <c r="C58" s="4">
        <f>屠宰价格明细!E112</f>
        <v>16.11</v>
      </c>
      <c r="D58" s="4">
        <f>屠宰价格明细!E113</f>
        <v>21.08</v>
      </c>
      <c r="E58" s="6">
        <f>屠宰价格明细!H112</f>
        <v>-0.2</v>
      </c>
      <c r="F58" s="6">
        <f>屠宰价格明细!J112</f>
        <v>1.4</v>
      </c>
      <c r="G58" s="6">
        <f>屠宰价格明细!H113</f>
        <v>-0.4</v>
      </c>
      <c r="H58" s="6">
        <f>屠宰价格明细!J113</f>
        <v>1.4</v>
      </c>
    </row>
    <row r="59" spans="1:8">
      <c r="A59" s="18">
        <v>45789</v>
      </c>
      <c r="B59" s="3" t="s">
        <v>22</v>
      </c>
      <c r="C59" s="4">
        <f>屠宰价格明细!E114</f>
        <v>16.149999999999999</v>
      </c>
      <c r="D59" s="4">
        <f>屠宰价格明细!E115</f>
        <v>21.16</v>
      </c>
      <c r="E59" s="6">
        <f>屠宰价格明细!H114</f>
        <v>-0.3</v>
      </c>
      <c r="F59" s="6">
        <f>屠宰价格明细!J114</f>
        <v>1.4</v>
      </c>
      <c r="G59" s="6">
        <f>屠宰价格明细!H115</f>
        <v>-0.3</v>
      </c>
      <c r="H59" s="6">
        <f>屠宰价格明细!J115</f>
        <v>1.5</v>
      </c>
    </row>
    <row r="60" spans="1:8">
      <c r="A60" s="18">
        <v>45783</v>
      </c>
      <c r="B60" s="3" t="s">
        <v>24</v>
      </c>
      <c r="C60" s="4">
        <f>屠宰价格明细!E116</f>
        <v>16.2</v>
      </c>
      <c r="D60" s="4">
        <f>屠宰价格明细!E117</f>
        <v>21.23</v>
      </c>
      <c r="E60" s="6">
        <f>屠宰价格明细!H116</f>
        <v>0.1</v>
      </c>
      <c r="F60" s="6">
        <f>屠宰价格明细!J116</f>
        <v>1.5</v>
      </c>
      <c r="G60" s="6">
        <f>屠宰价格明细!H117</f>
        <v>0.1</v>
      </c>
      <c r="H60" s="6">
        <f>屠宰价格明细!J117</f>
        <v>1.7</v>
      </c>
    </row>
    <row r="61" spans="1:8">
      <c r="A61" s="18">
        <v>45772</v>
      </c>
      <c r="B61" s="3" t="s">
        <v>25</v>
      </c>
      <c r="C61" s="4">
        <f>屠宰价格明细!E118</f>
        <v>16.190000000000001</v>
      </c>
      <c r="D61" s="4">
        <f>屠宰价格明细!E119</f>
        <v>21.2</v>
      </c>
      <c r="E61" s="6">
        <f>屠宰价格明细!H118</f>
        <v>0.3</v>
      </c>
      <c r="F61" s="6">
        <f>屠宰价格明细!J118</f>
        <v>1.2</v>
      </c>
      <c r="G61" s="6">
        <f>屠宰价格明细!H119</f>
        <v>0.2</v>
      </c>
      <c r="H61" s="6">
        <f>屠宰价格明细!J119</f>
        <v>1.3</v>
      </c>
    </row>
    <row r="62" spans="1:8">
      <c r="A62" s="18">
        <v>45768</v>
      </c>
      <c r="B62" s="3" t="s">
        <v>26</v>
      </c>
      <c r="C62" s="4">
        <f>屠宰价格明细!E120</f>
        <v>16.14</v>
      </c>
      <c r="D62" s="4">
        <f>屠宰价格明细!E121</f>
        <v>21.16</v>
      </c>
      <c r="E62" s="6">
        <f>屠宰价格明细!H120</f>
        <v>-0.4</v>
      </c>
      <c r="F62" s="6">
        <f>屠宰价格明细!J120</f>
        <v>0.5</v>
      </c>
      <c r="G62" s="6">
        <f>屠宰价格明细!H121</f>
        <v>-0.5</v>
      </c>
      <c r="H62" s="6">
        <f>屠宰价格明细!J121</f>
        <v>0.7</v>
      </c>
    </row>
    <row r="63" spans="1:8">
      <c r="A63" s="18">
        <v>45761</v>
      </c>
      <c r="B63" s="3" t="s">
        <v>27</v>
      </c>
      <c r="C63" s="4">
        <f>屠宰价格明细!E122</f>
        <v>16.2</v>
      </c>
      <c r="D63" s="4">
        <f>屠宰价格明细!E123</f>
        <v>21.27</v>
      </c>
      <c r="E63" s="6">
        <f>屠宰价格明细!H122</f>
        <v>-0.2</v>
      </c>
      <c r="F63" s="6">
        <f>屠宰价格明细!J122</f>
        <v>0.9</v>
      </c>
      <c r="G63" s="6">
        <f>屠宰价格明细!H123</f>
        <v>-0.2</v>
      </c>
      <c r="H63" s="6">
        <f>屠宰价格明细!J123</f>
        <v>1.2</v>
      </c>
    </row>
    <row r="64" spans="1:8">
      <c r="A64" s="18">
        <v>45750</v>
      </c>
      <c r="B64" s="3" t="s">
        <v>28</v>
      </c>
      <c r="C64" s="4">
        <f>屠宰价格明细!E124</f>
        <v>16.239999999999998</v>
      </c>
      <c r="D64" s="4">
        <f>屠宰价格明细!E125</f>
        <v>21.32</v>
      </c>
      <c r="E64" s="6">
        <f>屠宰价格明细!H124</f>
        <v>-0.6</v>
      </c>
      <c r="F64" s="6">
        <f>屠宰价格明细!J124</f>
        <v>1.4</v>
      </c>
      <c r="G64" s="6">
        <f>屠宰价格明细!H125</f>
        <v>-0.5</v>
      </c>
      <c r="H64" s="6">
        <f>屠宰价格明细!J125</f>
        <v>1.7</v>
      </c>
    </row>
    <row r="65" spans="1:8">
      <c r="A65" s="18">
        <v>45743</v>
      </c>
      <c r="B65" s="3" t="s">
        <v>29</v>
      </c>
      <c r="C65" s="4">
        <f>屠宰价格明细!E126</f>
        <v>16.329999999999998</v>
      </c>
      <c r="D65" s="4">
        <f>屠宰价格明细!E127</f>
        <v>21.42</v>
      </c>
      <c r="E65" s="6">
        <f>屠宰价格明细!H126</f>
        <v>-0.3</v>
      </c>
      <c r="F65" s="6">
        <f>屠宰价格明细!J126</f>
        <v>3.2</v>
      </c>
      <c r="G65" s="6">
        <f>屠宰价格明细!H127</f>
        <v>-0.4</v>
      </c>
      <c r="H65" s="6">
        <f>屠宰价格明细!J127</f>
        <v>3.4</v>
      </c>
    </row>
    <row r="66" spans="1:8">
      <c r="A66" s="18">
        <v>45740</v>
      </c>
      <c r="B66" s="3" t="s">
        <v>30</v>
      </c>
      <c r="C66" s="4">
        <f>屠宰价格明细!E128</f>
        <v>16.38</v>
      </c>
      <c r="D66" s="4">
        <f>屠宰价格明细!E129</f>
        <v>21.5</v>
      </c>
      <c r="E66" s="6">
        <f>屠宰价格明细!H128</f>
        <v>-0.4</v>
      </c>
      <c r="F66" s="6">
        <f>屠宰价格明细!J128</f>
        <v>4.9000000000000004</v>
      </c>
      <c r="G66" s="6">
        <f>屠宰价格明细!H129</f>
        <v>-0.3</v>
      </c>
      <c r="H66" s="6">
        <f>屠宰价格明细!J129</f>
        <v>4.9000000000000004</v>
      </c>
    </row>
    <row r="67" spans="1:8">
      <c r="A67" s="18">
        <v>45730</v>
      </c>
      <c r="B67" s="3" t="s">
        <v>31</v>
      </c>
      <c r="C67" s="4">
        <f>屠宰价格明细!E130</f>
        <v>16.45</v>
      </c>
      <c r="D67" s="4">
        <f>屠宰价格明细!E131</f>
        <v>21.56</v>
      </c>
      <c r="E67" s="6">
        <f>屠宰价格明细!H130</f>
        <v>-0.8</v>
      </c>
      <c r="F67" s="6">
        <f>屠宰价格明细!J130</f>
        <v>6.3</v>
      </c>
      <c r="G67" s="6">
        <f>屠宰价格明细!H131</f>
        <v>-0.8</v>
      </c>
      <c r="H67" s="6">
        <f>屠宰价格明细!J131</f>
        <v>5.9</v>
      </c>
    </row>
    <row r="68" spans="1:8">
      <c r="A68" s="18">
        <v>45722</v>
      </c>
      <c r="B68" s="3" t="s">
        <v>32</v>
      </c>
      <c r="C68" s="4">
        <f>屠宰价格明细!E132</f>
        <v>16.59</v>
      </c>
      <c r="D68" s="4">
        <f>屠宰价格明细!E133</f>
        <v>21.73</v>
      </c>
      <c r="E68" s="6">
        <f>屠宰价格明细!H132</f>
        <v>-0.8</v>
      </c>
      <c r="F68" s="6">
        <f>屠宰价格明细!J132</f>
        <v>7.7</v>
      </c>
      <c r="G68" s="6">
        <f>屠宰价格明细!H133</f>
        <v>-0.6</v>
      </c>
      <c r="H68" s="6">
        <f>屠宰价格明细!J133</f>
        <v>6.9</v>
      </c>
    </row>
    <row r="69" spans="1:8">
      <c r="A69" s="18">
        <v>45716</v>
      </c>
      <c r="B69" s="3" t="s">
        <v>33</v>
      </c>
      <c r="C69" s="4">
        <f>屠宰价格明细!E134</f>
        <v>16.73</v>
      </c>
      <c r="D69" s="4">
        <f>屠宰价格明细!E135</f>
        <v>21.87</v>
      </c>
      <c r="E69" s="6">
        <f>屠宰价格明细!H134</f>
        <v>-0.5</v>
      </c>
      <c r="F69" s="6">
        <f>屠宰价格明细!J134</f>
        <v>7.2</v>
      </c>
      <c r="G69" s="6">
        <f>屠宰价格明细!H135</f>
        <v>-0.7</v>
      </c>
      <c r="H69" s="6">
        <f>屠宰价格明细!J135</f>
        <v>6.1</v>
      </c>
    </row>
    <row r="70" spans="1:8">
      <c r="A70" s="18">
        <v>45712</v>
      </c>
      <c r="B70" s="3" t="s">
        <v>34</v>
      </c>
      <c r="C70" s="4">
        <f>屠宰价格明细!E136</f>
        <v>16.809999999999999</v>
      </c>
      <c r="D70" s="4">
        <f>屠宰价格明细!E137</f>
        <v>22.02</v>
      </c>
      <c r="E70" s="6">
        <f>屠宰价格明细!H136</f>
        <v>-2.8</v>
      </c>
      <c r="F70" s="6">
        <f>屠宰价格明细!J136</f>
        <v>3.6</v>
      </c>
      <c r="G70" s="6">
        <f>屠宰价格明细!H137</f>
        <v>-2.7</v>
      </c>
      <c r="H70" s="6">
        <f>屠宰价格明细!J137</f>
        <v>3.3</v>
      </c>
    </row>
    <row r="71" spans="1:8">
      <c r="A71" s="18">
        <v>45701</v>
      </c>
      <c r="B71" s="3" t="s">
        <v>35</v>
      </c>
      <c r="C71" s="4">
        <f>屠宰价格明细!E138</f>
        <v>17.3</v>
      </c>
      <c r="D71" s="4">
        <f>屠宰价格明细!E139</f>
        <v>22.62</v>
      </c>
      <c r="E71" s="6">
        <f>屠宰价格明细!H138</f>
        <v>-1.8</v>
      </c>
      <c r="F71" s="6">
        <f>屠宰价格明细!J138</f>
        <v>6.7</v>
      </c>
      <c r="G71" s="6">
        <f>屠宰价格明细!H139</f>
        <v>-2.1</v>
      </c>
      <c r="H71" s="6">
        <f>屠宰价格明细!J139</f>
        <v>5.5</v>
      </c>
    </row>
    <row r="72" spans="1:8">
      <c r="A72" s="18">
        <v>45698</v>
      </c>
      <c r="B72" s="3" t="s">
        <v>36</v>
      </c>
      <c r="C72" s="4">
        <f>屠宰价格明细!E140</f>
        <v>17.61</v>
      </c>
      <c r="D72" s="4">
        <f>屠宰价格明细!E141</f>
        <v>23.1</v>
      </c>
      <c r="E72" s="6">
        <f>屠宰价格明细!H140</f>
        <v>1</v>
      </c>
      <c r="F72" s="6">
        <f>屠宰价格明细!J140</f>
        <v>9</v>
      </c>
      <c r="G72" s="6">
        <f>屠宰价格明细!H141</f>
        <v>0.9</v>
      </c>
      <c r="H72" s="6">
        <f>屠宰价格明细!J141</f>
        <v>8.4</v>
      </c>
    </row>
    <row r="73" spans="1:8">
      <c r="A73" s="18">
        <v>45696</v>
      </c>
      <c r="B73" s="3" t="s">
        <v>37</v>
      </c>
      <c r="C73" s="4">
        <f>屠宰价格明细!E142</f>
        <v>17.440000000000001</v>
      </c>
      <c r="D73" s="4">
        <f>屠宰价格明细!E143</f>
        <v>22.9</v>
      </c>
      <c r="E73" s="6">
        <f>屠宰价格明细!H142</f>
        <v>-0.2</v>
      </c>
      <c r="F73" s="6">
        <f>屠宰价格明细!J142</f>
        <v>11.9</v>
      </c>
      <c r="G73" s="6">
        <f>屠宰价格明细!H143</f>
        <v>0.5</v>
      </c>
      <c r="H73" s="6">
        <f>屠宰价格明细!J143</f>
        <v>11.7</v>
      </c>
    </row>
    <row r="74" spans="1:8">
      <c r="A74" s="18">
        <v>45683</v>
      </c>
      <c r="B74" s="3" t="s">
        <v>38</v>
      </c>
      <c r="C74" s="4">
        <f>屠宰价格明细!E144</f>
        <v>17.47</v>
      </c>
      <c r="D74" s="4">
        <f>屠宰价格明细!E145</f>
        <v>22.78</v>
      </c>
      <c r="E74" s="6">
        <f>屠宰价格明细!H144</f>
        <v>-0.3</v>
      </c>
      <c r="F74" s="6">
        <f>屠宰价格明细!J144</f>
        <v>15.5</v>
      </c>
      <c r="G74" s="6">
        <f>屠宰价格明细!H145</f>
        <v>-0.2</v>
      </c>
      <c r="H74" s="6">
        <f>屠宰价格明细!J145</f>
        <v>14.1</v>
      </c>
    </row>
    <row r="75" spans="1:8">
      <c r="A75" s="18">
        <v>45674</v>
      </c>
      <c r="B75" s="3" t="s">
        <v>39</v>
      </c>
      <c r="C75" s="4">
        <f>屠宰价格明细!E146</f>
        <v>17.52</v>
      </c>
      <c r="D75" s="4">
        <f>屠宰价格明细!E147</f>
        <v>22.82</v>
      </c>
      <c r="E75" s="6">
        <f>屠宰价格明细!H146</f>
        <v>0.3</v>
      </c>
      <c r="F75" s="6">
        <f>屠宰价格明细!J146</f>
        <v>15.8</v>
      </c>
      <c r="G75" s="6">
        <f>屠宰价格明细!H147</f>
        <v>0.4</v>
      </c>
      <c r="H75" s="6">
        <f>屠宰价格明细!J147</f>
        <v>13.9</v>
      </c>
    </row>
    <row r="76" spans="1:8">
      <c r="A76" s="18">
        <v>45667</v>
      </c>
      <c r="B76" s="3" t="s">
        <v>40</v>
      </c>
      <c r="C76" s="4">
        <f>屠宰价格明细!E148</f>
        <v>17.47</v>
      </c>
      <c r="D76" s="4">
        <f>屠宰价格明细!E149</f>
        <v>22.74</v>
      </c>
      <c r="E76" s="6">
        <f>屠宰价格明细!H148</f>
        <v>0.8</v>
      </c>
      <c r="F76" s="6">
        <f>屠宰价格明细!J148</f>
        <v>13.4</v>
      </c>
      <c r="G76" s="6">
        <f>屠宰价格明细!H149</f>
        <v>0.6</v>
      </c>
      <c r="H76" s="6">
        <f>屠宰价格明细!J149</f>
        <v>11.7</v>
      </c>
    </row>
    <row r="77" spans="1:8">
      <c r="A77" s="18">
        <v>45660</v>
      </c>
      <c r="B77" s="3" t="s">
        <v>41</v>
      </c>
      <c r="C77" s="4">
        <f>屠宰价格明细!E150</f>
        <v>17.329999999999998</v>
      </c>
      <c r="D77" s="4">
        <f>屠宰价格明细!E151</f>
        <v>22.61</v>
      </c>
      <c r="E77" s="6">
        <f>屠宰价格明细!H150</f>
        <v>-0.3</v>
      </c>
      <c r="F77" s="6">
        <f>屠宰价格明细!J150</f>
        <v>11</v>
      </c>
      <c r="G77" s="6">
        <f>屠宰价格明细!H151</f>
        <v>-0.4</v>
      </c>
      <c r="H77" s="6">
        <f>屠宰价格明细!J151</f>
        <v>9.6999999999999993</v>
      </c>
    </row>
    <row r="78" spans="1:8">
      <c r="A78" s="18">
        <v>45653</v>
      </c>
      <c r="B78" s="3" t="s">
        <v>42</v>
      </c>
      <c r="C78" s="4">
        <f>屠宰价格明细!E152</f>
        <v>17.39</v>
      </c>
      <c r="D78" s="4">
        <f>屠宰价格明细!E153</f>
        <v>22.69</v>
      </c>
      <c r="E78" s="6">
        <f>屠宰价格明细!H152</f>
        <v>-0.7</v>
      </c>
      <c r="F78" s="6">
        <f>屠宰价格明细!J152</f>
        <v>10.4</v>
      </c>
      <c r="G78" s="6">
        <f>屠宰价格明细!H153</f>
        <v>-0.4</v>
      </c>
      <c r="H78" s="6">
        <f>屠宰价格明细!J153</f>
        <v>9.1999999999999993</v>
      </c>
    </row>
    <row r="79" spans="1:8">
      <c r="A79" s="18">
        <v>45646</v>
      </c>
      <c r="B79" s="3" t="s">
        <v>43</v>
      </c>
      <c r="C79" s="4">
        <f>屠宰价格明细!E154</f>
        <v>17.510000000000002</v>
      </c>
      <c r="D79" s="4">
        <f>屠宰价格明细!E155</f>
        <v>22.79</v>
      </c>
      <c r="E79" s="6">
        <f>屠宰价格明细!H154</f>
        <v>-1.1000000000000001</v>
      </c>
      <c r="F79" s="6">
        <f>屠宰价格明细!J154</f>
        <v>11.7</v>
      </c>
      <c r="G79" s="6">
        <f>屠宰价格明细!H155</f>
        <v>-1.1000000000000001</v>
      </c>
      <c r="H79" s="6">
        <f>屠宰价格明细!J155</f>
        <v>10.4</v>
      </c>
    </row>
    <row r="80" spans="1:8">
      <c r="A80" s="18">
        <v>45642</v>
      </c>
      <c r="B80" s="3" t="s">
        <v>44</v>
      </c>
      <c r="C80" s="4">
        <f>屠宰价格明细!E156</f>
        <v>17.7</v>
      </c>
      <c r="D80" s="4">
        <f>屠宰价格明细!E157</f>
        <v>23.05</v>
      </c>
      <c r="E80" s="6">
        <f>屠宰价格明细!H156</f>
        <v>-1.4</v>
      </c>
      <c r="F80" s="6">
        <f>屠宰价格明细!J156</f>
        <v>13</v>
      </c>
      <c r="G80" s="6">
        <f>屠宰价格明细!H157</f>
        <v>-1.1000000000000001</v>
      </c>
      <c r="H80" s="6">
        <f>屠宰价格明细!J157</f>
        <v>11.7</v>
      </c>
    </row>
    <row r="81" spans="1:8">
      <c r="A81" s="18">
        <v>45632</v>
      </c>
      <c r="B81" s="3" t="s">
        <v>45</v>
      </c>
      <c r="C81" s="4">
        <f>屠宰价格明细!E158</f>
        <v>17.96</v>
      </c>
      <c r="D81" s="4">
        <f>屠宰价格明细!E159</f>
        <v>23.3</v>
      </c>
      <c r="E81" s="6">
        <f>屠宰价格明细!H158</f>
        <v>0.3</v>
      </c>
      <c r="F81" s="6">
        <f>屠宰价格明细!J158</f>
        <v>12.7</v>
      </c>
      <c r="G81" s="6">
        <f>屠宰价格明细!H159</f>
        <v>0.2</v>
      </c>
      <c r="H81" s="6">
        <f>屠宰价格明细!J159</f>
        <v>11.3</v>
      </c>
    </row>
    <row r="82" spans="1:8">
      <c r="A82" s="18">
        <v>45624</v>
      </c>
      <c r="B82" s="3" t="s">
        <v>46</v>
      </c>
      <c r="C82" s="4">
        <f>屠宰价格明细!E160</f>
        <v>17.899999999999999</v>
      </c>
      <c r="D82" s="4">
        <f>屠宰价格明细!E161</f>
        <v>23.25</v>
      </c>
      <c r="E82" s="6">
        <f>屠宰价格明细!H160</f>
        <v>-1.4</v>
      </c>
      <c r="F82" s="6">
        <f>屠宰价格明细!J160</f>
        <v>11.3</v>
      </c>
      <c r="G82" s="6">
        <f>屠宰价格明细!H161</f>
        <v>-1.4</v>
      </c>
      <c r="H82" s="6">
        <f>屠宰价格明细!J161</f>
        <v>10.4</v>
      </c>
    </row>
    <row r="83" spans="1:8">
      <c r="A83" s="18">
        <v>45618</v>
      </c>
      <c r="B83" s="3" t="s">
        <v>47</v>
      </c>
      <c r="C83" s="4">
        <f>屠宰价格明细!E162</f>
        <v>18.16</v>
      </c>
      <c r="D83" s="4">
        <f>屠宰价格明细!E163</f>
        <v>23.57</v>
      </c>
      <c r="E83" s="6">
        <f>屠宰价格明细!H162</f>
        <v>-1.8</v>
      </c>
      <c r="F83" s="6">
        <f>屠宰价格明细!J162</f>
        <v>13.7</v>
      </c>
      <c r="G83" s="6">
        <f>屠宰价格明细!H163</f>
        <v>-1.6</v>
      </c>
      <c r="H83" s="6">
        <f>屠宰价格明细!J163</f>
        <v>12.3</v>
      </c>
    </row>
    <row r="84" spans="1:8">
      <c r="A84" s="18">
        <v>45613</v>
      </c>
      <c r="B84" s="3" t="s">
        <v>48</v>
      </c>
      <c r="C84" s="4">
        <f>屠宰价格明细!E164</f>
        <v>18.5</v>
      </c>
      <c r="D84" s="4">
        <f>屠宰价格明细!E165</f>
        <v>23.95</v>
      </c>
      <c r="E84" s="6">
        <f>屠宰价格明细!H164</f>
        <v>-1.1000000000000001</v>
      </c>
      <c r="F84" s="6">
        <f>屠宰价格明细!J164</f>
        <v>15.6</v>
      </c>
      <c r="G84" s="6">
        <f>屠宰价格明细!H165</f>
        <v>-1.2</v>
      </c>
      <c r="H84" s="6">
        <f>屠宰价格明细!J165</f>
        <v>14</v>
      </c>
    </row>
    <row r="85" spans="1:8">
      <c r="A85" s="18">
        <v>45609</v>
      </c>
      <c r="B85" s="3" t="s">
        <v>70</v>
      </c>
      <c r="C85" s="4">
        <f>屠宰价格明细!E166</f>
        <v>18.71</v>
      </c>
      <c r="D85" s="4">
        <f>屠宰价格明细!E167</f>
        <v>24.24</v>
      </c>
      <c r="E85" s="6">
        <f>屠宰价格明细!H166</f>
        <v>-0.6</v>
      </c>
      <c r="F85" s="6">
        <f>屠宰价格明细!J166</f>
        <v>16.3</v>
      </c>
      <c r="G85" s="6">
        <f>屠宰价格明细!H167</f>
        <v>-0.5</v>
      </c>
      <c r="H85" s="6">
        <f>屠宰价格明细!J167</f>
        <v>14.7</v>
      </c>
    </row>
    <row r="86" spans="1:8">
      <c r="A86" s="18">
        <v>45597</v>
      </c>
      <c r="B86" s="3" t="s">
        <v>49</v>
      </c>
      <c r="C86" s="4">
        <f>屠宰价格明细!E168</f>
        <v>18.829999999999998</v>
      </c>
      <c r="D86" s="4">
        <f>屠宰价格明细!E169</f>
        <v>24.37</v>
      </c>
      <c r="E86" s="6">
        <f>屠宰价格明细!H168</f>
        <v>-0.7</v>
      </c>
      <c r="F86" s="6">
        <f>屠宰价格明细!J168</f>
        <v>15.9</v>
      </c>
      <c r="G86" s="6">
        <f>屠宰价格明细!H169</f>
        <v>-0.5</v>
      </c>
      <c r="H86" s="6">
        <f>屠宰价格明细!J169</f>
        <v>14.3</v>
      </c>
    </row>
    <row r="87" spans="1:8">
      <c r="A87" s="18">
        <v>45590</v>
      </c>
      <c r="B87" s="3" t="s">
        <v>50</v>
      </c>
      <c r="C87" s="4">
        <f>屠宰价格明细!E170</f>
        <v>18.97</v>
      </c>
      <c r="D87" s="4">
        <f>屠宰价格明细!E171</f>
        <v>24.5</v>
      </c>
      <c r="E87" s="6">
        <f>屠宰价格明细!H170</f>
        <v>-0.2</v>
      </c>
      <c r="F87" s="6">
        <f>屠宰价格明细!J170</f>
        <v>14.3</v>
      </c>
      <c r="G87" s="6">
        <f>屠宰价格明细!H171</f>
        <v>-0.3</v>
      </c>
      <c r="H87" s="6">
        <f>屠宰价格明细!J171</f>
        <v>13</v>
      </c>
    </row>
    <row r="88" spans="1:8">
      <c r="A88" s="18">
        <v>45587</v>
      </c>
      <c r="B88" s="3" t="s">
        <v>51</v>
      </c>
      <c r="C88" s="4">
        <f>屠宰价格明细!E172</f>
        <v>19.010000000000002</v>
      </c>
      <c r="D88" s="4">
        <f>屠宰价格明细!E173</f>
        <v>24.58</v>
      </c>
      <c r="E88" s="6">
        <f>屠宰价格明细!H172</f>
        <v>-0.3</v>
      </c>
      <c r="F88" s="6">
        <f>屠宰价格明细!J172</f>
        <v>14.3</v>
      </c>
      <c r="G88" s="6">
        <f>屠宰价格明细!H173</f>
        <v>-0.4</v>
      </c>
      <c r="H88" s="6">
        <f>屠宰价格明细!J173</f>
        <v>13</v>
      </c>
    </row>
    <row r="89" spans="1:8">
      <c r="A89" s="18">
        <v>45576</v>
      </c>
      <c r="B89" s="3" t="s">
        <v>54</v>
      </c>
      <c r="C89" s="4">
        <f>屠宰价格明细!E176</f>
        <v>19.48</v>
      </c>
      <c r="D89" s="4">
        <f>屠宰价格明细!E177</f>
        <v>25.18</v>
      </c>
      <c r="E89" s="6">
        <f>屠宰价格明细!H176</f>
        <v>-2.6</v>
      </c>
      <c r="F89" s="6">
        <f>屠宰价格明细!J176</f>
        <v>13.8</v>
      </c>
      <c r="G89" s="6">
        <f>屠宰价格明细!H177</f>
        <v>-2.4</v>
      </c>
      <c r="H89" s="6">
        <f>屠宰价格明细!J177</f>
        <v>12.5</v>
      </c>
    </row>
    <row r="90" spans="1:8">
      <c r="A90" s="18">
        <v>45576</v>
      </c>
      <c r="B90" s="3" t="s">
        <v>52</v>
      </c>
      <c r="C90" s="4">
        <f>屠宰价格明细!E174</f>
        <v>19.059999999999999</v>
      </c>
      <c r="D90" s="4">
        <f>屠宰价格明细!E175</f>
        <v>24.68</v>
      </c>
      <c r="E90" s="6">
        <f>屠宰价格明细!H174</f>
        <v>-2.2000000000000002</v>
      </c>
      <c r="F90" s="6">
        <f>屠宰价格明细!J174</f>
        <v>12.5</v>
      </c>
      <c r="G90" s="6">
        <f>屠宰价格明细!H175</f>
        <v>-2</v>
      </c>
      <c r="H90" s="6">
        <f>屠宰价格明细!J175</f>
        <v>11.7</v>
      </c>
    </row>
    <row r="91" spans="1:8">
      <c r="A91" s="18">
        <v>45561</v>
      </c>
      <c r="B91" s="3" t="s">
        <v>55</v>
      </c>
      <c r="C91" s="4">
        <f>屠宰价格明细!E178</f>
        <v>20.010000000000002</v>
      </c>
      <c r="D91" s="4">
        <f>屠宰价格明细!E179</f>
        <v>25.79</v>
      </c>
      <c r="E91" s="6">
        <f>屠宰价格明细!H178</f>
        <v>-1.8</v>
      </c>
      <c r="F91" s="6">
        <f>屠宰价格明细!J178</f>
        <v>16</v>
      </c>
      <c r="G91" s="6">
        <f>屠宰价格明细!H179</f>
        <v>-1.6</v>
      </c>
      <c r="H91" s="6">
        <f>屠宰价格明细!J179</f>
        <v>14.5</v>
      </c>
    </row>
    <row r="92" spans="1:8">
      <c r="A92" s="18">
        <v>45555</v>
      </c>
      <c r="B92" s="3" t="s">
        <v>56</v>
      </c>
      <c r="C92" s="4">
        <f>屠宰价格明细!E180</f>
        <v>20.38</v>
      </c>
      <c r="D92" s="4">
        <f>屠宰价格明细!E181</f>
        <v>26.2</v>
      </c>
      <c r="E92" s="6">
        <f>屠宰价格明细!H180</f>
        <v>-0.9</v>
      </c>
      <c r="F92" s="6">
        <f>屠宰价格明细!J180</f>
        <v>16.7</v>
      </c>
      <c r="G92" s="6">
        <f>屠宰价格明细!H181</f>
        <v>-0.6</v>
      </c>
      <c r="H92" s="6">
        <f>屠宰价格明细!J181</f>
        <v>15.2</v>
      </c>
    </row>
    <row r="93" spans="1:8">
      <c r="A93" s="18">
        <v>45547</v>
      </c>
      <c r="B93" s="3" t="s">
        <v>57</v>
      </c>
      <c r="C93" s="4">
        <f>屠宰价格明细!E182</f>
        <v>20.57</v>
      </c>
      <c r="D93" s="4">
        <f>屠宰价格明细!E183</f>
        <v>26.37</v>
      </c>
      <c r="E93" s="6">
        <f>屠宰价格明细!H182</f>
        <v>-0.1</v>
      </c>
      <c r="F93" s="6">
        <f>屠宰价格明细!J182</f>
        <v>16.8</v>
      </c>
      <c r="G93" s="6">
        <f>屠宰价格明细!H183</f>
        <v>-0.1</v>
      </c>
      <c r="H93" s="6">
        <f>屠宰价格明细!J183</f>
        <v>15.3</v>
      </c>
    </row>
    <row r="94" spans="1:8">
      <c r="A94" s="18">
        <v>45540</v>
      </c>
      <c r="B94" s="3" t="s">
        <v>71</v>
      </c>
      <c r="C94" s="4">
        <f>屠宰价格明细!E184</f>
        <v>20.6</v>
      </c>
      <c r="D94" s="4">
        <f>屠宰价格明细!E185</f>
        <v>26.39</v>
      </c>
      <c r="E94" s="6">
        <f>屠宰价格明细!H184</f>
        <v>-2</v>
      </c>
      <c r="F94" s="6">
        <f>屠宰价格明细!J184</f>
        <v>15.9</v>
      </c>
      <c r="G94" s="6">
        <f>屠宰价格明细!H185</f>
        <v>-1.9</v>
      </c>
      <c r="H94" s="6">
        <f>屠宰价格明细!J185</f>
        <v>14.3</v>
      </c>
    </row>
    <row r="95" spans="1:8">
      <c r="A95" s="18">
        <v>45532</v>
      </c>
      <c r="B95" s="3" t="s">
        <v>58</v>
      </c>
      <c r="C95" s="4">
        <f>屠宰价格明细!E186</f>
        <v>21.03</v>
      </c>
      <c r="D95" s="4">
        <f>屠宰价格明细!E187</f>
        <v>26.9</v>
      </c>
      <c r="E95" s="6">
        <f>屠宰价格明细!H186</f>
        <v>-1</v>
      </c>
      <c r="F95" s="6">
        <f>屠宰价格明细!J186</f>
        <v>17.899999999999999</v>
      </c>
      <c r="G95" s="6">
        <f>屠宰价格明细!H187</f>
        <v>-0.4</v>
      </c>
      <c r="H95" s="6">
        <f>屠宰价格明细!J187</f>
        <v>15.9</v>
      </c>
    </row>
    <row r="96" spans="1:8">
      <c r="A96" s="18">
        <v>45526</v>
      </c>
      <c r="B96" s="3" t="s">
        <v>59</v>
      </c>
      <c r="C96" s="4">
        <f>屠宰价格明细!E188</f>
        <v>21.24</v>
      </c>
      <c r="D96" s="4">
        <f>屠宰价格明细!E189</f>
        <v>27.02</v>
      </c>
      <c r="E96" s="6">
        <f>屠宰价格明细!H188</f>
        <v>2.7</v>
      </c>
      <c r="F96" s="6">
        <f>屠宰价格明细!J188</f>
        <v>19.100000000000001</v>
      </c>
      <c r="G96" s="6">
        <f>屠宰价格明细!H189</f>
        <v>2.5</v>
      </c>
      <c r="H96" s="6">
        <f>屠宰价格明细!J189</f>
        <v>16.600000000000001</v>
      </c>
    </row>
    <row r="97" spans="1:8">
      <c r="A97" s="18">
        <v>45519</v>
      </c>
      <c r="B97" s="3" t="s">
        <v>60</v>
      </c>
      <c r="C97" s="4">
        <f>屠宰价格明细!E190</f>
        <v>20.69</v>
      </c>
      <c r="D97" s="4">
        <f>屠宰价格明细!E191</f>
        <v>26.36</v>
      </c>
      <c r="E97" s="6">
        <f>屠宰价格明细!H190</f>
        <v>4.0999999999999996</v>
      </c>
      <c r="F97" s="6">
        <f>屠宰价格明细!J190</f>
        <v>16.399999999999999</v>
      </c>
      <c r="G97" s="6">
        <f>屠宰价格明细!H191</f>
        <v>3.5</v>
      </c>
      <c r="H97" s="6">
        <f>屠宰价格明细!J191</f>
        <v>14.1</v>
      </c>
    </row>
    <row r="98" spans="1:8">
      <c r="A98" s="18">
        <v>45517</v>
      </c>
      <c r="B98" s="3" t="s">
        <v>61</v>
      </c>
      <c r="C98" s="4">
        <f>屠宰价格明细!E192</f>
        <v>19.88</v>
      </c>
      <c r="D98" s="4">
        <f>屠宰价格明细!E193</f>
        <v>25.47</v>
      </c>
      <c r="E98" s="6">
        <f>屠宰价格明细!H192</f>
        <v>2</v>
      </c>
      <c r="F98" s="6">
        <f>屠宰价格明细!J192</f>
        <v>14.5</v>
      </c>
      <c r="G98" s="6">
        <f>屠宰价格明细!H193</f>
        <v>1.8</v>
      </c>
      <c r="H98" s="6">
        <f>屠宰价格明细!J193</f>
        <v>12.6</v>
      </c>
    </row>
    <row r="99" spans="1:8">
      <c r="A99" s="18">
        <v>45505</v>
      </c>
      <c r="B99" s="3" t="s">
        <v>63</v>
      </c>
      <c r="C99" s="4">
        <f>屠宰价格明细!E194</f>
        <v>19.489999999999998</v>
      </c>
      <c r="D99" s="4">
        <f>屠宰价格明细!E195</f>
        <v>25.03</v>
      </c>
      <c r="E99" s="6">
        <f>屠宰价格明细!H194</f>
        <v>1.6</v>
      </c>
      <c r="F99" s="6">
        <f>屠宰价格明细!J194</f>
        <v>22.5</v>
      </c>
      <c r="G99" s="6">
        <f>屠宰价格明细!H195</f>
        <v>1.5</v>
      </c>
      <c r="H99" s="6">
        <f>屠宰价格明细!J195</f>
        <v>20.2</v>
      </c>
    </row>
    <row r="100" spans="1:8">
      <c r="A100" s="18">
        <v>45497</v>
      </c>
      <c r="B100" s="3" t="s">
        <v>64</v>
      </c>
      <c r="C100" s="4">
        <f>屠宰价格明细!E196</f>
        <v>19.18</v>
      </c>
      <c r="D100" s="4">
        <f>屠宰价格明细!E197</f>
        <v>24.66</v>
      </c>
      <c r="E100" s="6">
        <f>屠宰价格明细!H196</f>
        <v>2</v>
      </c>
      <c r="F100" s="6">
        <f>屠宰价格明细!J196</f>
        <v>26.6</v>
      </c>
      <c r="G100" s="6">
        <f>屠宰价格明细!H197</f>
        <v>1.9</v>
      </c>
      <c r="H100" s="6">
        <f>屠宰价格明细!J197</f>
        <v>23.6</v>
      </c>
    </row>
    <row r="101" spans="1:8">
      <c r="A101" s="18">
        <v>45490</v>
      </c>
      <c r="B101" s="3" t="s">
        <v>65</v>
      </c>
      <c r="C101" s="4">
        <f>屠宰价格明细!E198</f>
        <v>18.8</v>
      </c>
      <c r="D101" s="4">
        <f>屠宰价格明细!E199</f>
        <v>24.19</v>
      </c>
      <c r="E101" s="6">
        <f>屠宰价格明细!H198</f>
        <v>1.7</v>
      </c>
      <c r="F101" s="6">
        <f>屠宰价格明细!J198</f>
        <v>24.3</v>
      </c>
      <c r="G101" s="6">
        <f>屠宰价格明细!H199</f>
        <v>1.4</v>
      </c>
      <c r="H101" s="6">
        <f>屠宰价格明细!J199</f>
        <v>21.6</v>
      </c>
    </row>
    <row r="102" spans="1:8">
      <c r="A102" s="18">
        <v>45483</v>
      </c>
      <c r="B102" s="3" t="s">
        <v>66</v>
      </c>
      <c r="C102" s="4">
        <f>屠宰价格明细!E200</f>
        <v>18.489999999999998</v>
      </c>
      <c r="D102" s="4">
        <f>屠宰价格明细!E201</f>
        <v>23.85</v>
      </c>
      <c r="E102" s="6">
        <f>屠宰价格明细!H200</f>
        <v>0.9</v>
      </c>
      <c r="F102" s="6">
        <f>屠宰价格明细!J200</f>
        <v>22.1</v>
      </c>
      <c r="G102" s="6">
        <f>屠宰价格明细!H201</f>
        <v>0.7</v>
      </c>
      <c r="H102" s="6">
        <f>屠宰价格明细!J201</f>
        <v>19.8</v>
      </c>
    </row>
    <row r="103" spans="1:8">
      <c r="A103" s="18">
        <v>45477</v>
      </c>
      <c r="B103" s="3" t="s">
        <v>67</v>
      </c>
      <c r="C103" s="4">
        <f>屠宰价格明细!E202</f>
        <v>18.32</v>
      </c>
      <c r="D103" s="4">
        <f>屠宰价格明细!E203</f>
        <v>23.69</v>
      </c>
      <c r="E103" s="6">
        <f>屠宰价格明细!H202</f>
        <v>-1.5</v>
      </c>
      <c r="F103" s="6">
        <f>屠宰价格明细!J202</f>
        <v>21.5</v>
      </c>
      <c r="G103" s="6">
        <f>屠宰价格明细!H203</f>
        <v>-1.4</v>
      </c>
      <c r="H103" s="6">
        <f>屠宰价格明细!J203</f>
        <v>19.2</v>
      </c>
    </row>
    <row r="104" spans="1:8">
      <c r="A104" s="18">
        <v>45469</v>
      </c>
      <c r="B104" s="3" t="s">
        <v>68</v>
      </c>
      <c r="C104" s="4">
        <f>屠宰价格明细!E204</f>
        <v>18.59</v>
      </c>
      <c r="D104" s="4">
        <f>屠宰价格明细!E205</f>
        <v>24.02</v>
      </c>
      <c r="E104" s="6">
        <f>屠宰价格明细!H204</f>
        <v>-0.3</v>
      </c>
      <c r="F104" s="6">
        <f>屠宰价格明细!J204</f>
        <v>21.7</v>
      </c>
      <c r="G104" s="6">
        <f>屠宰价格明细!H205</f>
        <v>-0.1</v>
      </c>
      <c r="H104" s="6">
        <f>屠宰价格明细!J205</f>
        <v>19.7</v>
      </c>
    </row>
    <row r="105" spans="1:8">
      <c r="A105" s="18">
        <v>45463</v>
      </c>
      <c r="B105" s="3" t="s">
        <v>69</v>
      </c>
      <c r="C105" s="4">
        <f>屠宰价格明细!E206</f>
        <v>18.64</v>
      </c>
      <c r="D105" s="4">
        <f>屠宰价格明细!E207</f>
        <v>24.04</v>
      </c>
      <c r="E105" s="6">
        <f>屠宰价格明细!H206</f>
        <v>2.4</v>
      </c>
      <c r="F105" s="6">
        <f>屠宰价格明细!J206</f>
        <v>22.1</v>
      </c>
      <c r="G105" s="6">
        <f>屠宰价格明细!H207</f>
        <v>2</v>
      </c>
      <c r="H105" s="6">
        <f>屠宰价格明细!J207</f>
        <v>19.899999999999999</v>
      </c>
    </row>
    <row r="106" spans="1:8">
      <c r="A106" s="18">
        <v>45456</v>
      </c>
      <c r="B106" s="3" t="s">
        <v>18</v>
      </c>
      <c r="C106" s="4">
        <f>屠宰价格明细!E208</f>
        <v>18.2</v>
      </c>
      <c r="D106" s="4">
        <f>屠宰价格明细!E209</f>
        <v>23.56</v>
      </c>
      <c r="E106" s="6">
        <f>屠宰价格明细!H208</f>
        <v>5.0999999999999996</v>
      </c>
      <c r="F106" s="6">
        <f>屠宰价格明细!J208</f>
        <v>19.399999999999999</v>
      </c>
      <c r="G106" s="6">
        <f>屠宰价格明细!H209</f>
        <v>4.9000000000000004</v>
      </c>
      <c r="H106" s="6">
        <f>屠宰价格明细!J209</f>
        <v>17.399999999999999</v>
      </c>
    </row>
    <row r="107" spans="1:8">
      <c r="A107" s="18">
        <v>45448</v>
      </c>
      <c r="B107" s="3" t="s">
        <v>72</v>
      </c>
      <c r="C107" s="4">
        <f>屠宰价格明细!E210</f>
        <v>17.32</v>
      </c>
      <c r="D107" s="4">
        <f>屠宰价格明细!E211</f>
        <v>22.47</v>
      </c>
      <c r="E107" s="6">
        <f>屠宰价格明细!H210</f>
        <v>5</v>
      </c>
      <c r="F107" s="6">
        <f>屠宰价格明细!J210</f>
        <v>13.1</v>
      </c>
      <c r="G107" s="6">
        <f>屠宰价格明细!H211</f>
        <v>4.5999999999999996</v>
      </c>
      <c r="H107" s="6">
        <f>屠宰价格明细!J211</f>
        <v>11.7</v>
      </c>
    </row>
    <row r="108" spans="1:8">
      <c r="A108" s="18">
        <v>45443</v>
      </c>
      <c r="B108" s="3" t="s">
        <v>19</v>
      </c>
      <c r="C108" s="4">
        <f>屠宰价格明细!E212</f>
        <v>16.5</v>
      </c>
      <c r="D108" s="4">
        <f>屠宰价格明细!E213</f>
        <v>21.49</v>
      </c>
      <c r="E108" s="6">
        <f>屠宰价格明细!H212</f>
        <v>3.3</v>
      </c>
      <c r="F108" s="6">
        <f>屠宰价格明细!J212</f>
        <v>7.8</v>
      </c>
      <c r="G108" s="6">
        <f>屠宰价格明细!H213</f>
        <v>2.9</v>
      </c>
      <c r="H108" s="6">
        <f>屠宰价格明细!J213</f>
        <v>7</v>
      </c>
    </row>
    <row r="109" spans="1:8">
      <c r="A109" s="18">
        <v>45436</v>
      </c>
      <c r="B109" s="3" t="s">
        <v>20</v>
      </c>
      <c r="C109" s="4">
        <f>屠宰价格明细!E214</f>
        <v>15.98</v>
      </c>
      <c r="D109" s="4">
        <f>屠宰价格明细!E215</f>
        <v>20.88</v>
      </c>
      <c r="E109" s="6">
        <f>屠宰价格明细!H214</f>
        <v>0.6</v>
      </c>
      <c r="F109" s="6">
        <f>屠宰价格明细!J214</f>
        <v>4.4000000000000004</v>
      </c>
      <c r="G109" s="6">
        <f>屠宰价格明细!H215</f>
        <v>0.4</v>
      </c>
      <c r="H109" s="6">
        <f>屠宰价格明细!J215</f>
        <v>3.7</v>
      </c>
    </row>
    <row r="110" spans="1:8">
      <c r="A110" s="18">
        <v>45427</v>
      </c>
      <c r="B110" s="3" t="s">
        <v>21</v>
      </c>
      <c r="C110" s="4">
        <f>屠宰价格明细!E216</f>
        <v>15.88</v>
      </c>
      <c r="D110" s="4">
        <f>屠宰价格明细!E217</f>
        <v>20.79</v>
      </c>
      <c r="E110" s="6">
        <f>屠宰价格明细!H216</f>
        <v>-0.3</v>
      </c>
      <c r="F110" s="6">
        <f>屠宰价格明细!J216</f>
        <v>3.1</v>
      </c>
      <c r="G110" s="6">
        <f>屠宰价格明细!H217</f>
        <v>-0.2</v>
      </c>
      <c r="H110" s="6">
        <f>屠宰价格明细!J217</f>
        <v>2.6</v>
      </c>
    </row>
    <row r="111" spans="1:8">
      <c r="A111" s="18">
        <v>45422</v>
      </c>
      <c r="B111" s="3" t="s">
        <v>22</v>
      </c>
      <c r="C111" s="4">
        <f>屠宰价格明细!E218</f>
        <v>15.92</v>
      </c>
      <c r="D111" s="4">
        <f>屠宰价格明细!E219</f>
        <v>20.84</v>
      </c>
      <c r="E111" s="6">
        <f>屠宰价格明细!H218</f>
        <v>-0.3</v>
      </c>
      <c r="F111" s="6">
        <f>屠宰价格明细!J218</f>
        <v>2.5</v>
      </c>
      <c r="G111" s="6">
        <f>屠宰价格明细!H219</f>
        <v>-0.2</v>
      </c>
      <c r="H111" s="6">
        <f>屠宰价格明细!J219</f>
        <v>2</v>
      </c>
    </row>
    <row r="112" spans="1:8">
      <c r="A112" s="18">
        <v>45418</v>
      </c>
      <c r="B112" s="3" t="s">
        <v>24</v>
      </c>
      <c r="C112" s="4">
        <f>屠宰价格明细!E220</f>
        <v>15.96</v>
      </c>
      <c r="D112" s="4">
        <f>屠宰价格明细!E221</f>
        <v>20.88</v>
      </c>
      <c r="E112" s="6">
        <f>屠宰价格明细!H220</f>
        <v>-0.2</v>
      </c>
      <c r="F112" s="6">
        <f>屠宰价格明细!J220</f>
        <v>2.5</v>
      </c>
      <c r="G112" s="6">
        <f>屠宰价格明细!H221</f>
        <v>-0.2</v>
      </c>
      <c r="H112" s="6">
        <f>屠宰价格明细!J221</f>
        <v>2</v>
      </c>
    </row>
    <row r="113" spans="1:8">
      <c r="A113" s="18">
        <v>45407</v>
      </c>
      <c r="B113" s="3" t="s">
        <v>25</v>
      </c>
      <c r="C113" s="4">
        <f>屠宰价格明细!E222</f>
        <v>16</v>
      </c>
      <c r="D113" s="4">
        <f>屠宰价格明细!E223</f>
        <v>20.93</v>
      </c>
      <c r="E113" s="6">
        <f>屠宰价格明细!H222</f>
        <v>-0.4</v>
      </c>
      <c r="F113" s="6">
        <f>屠宰价格明细!J222</f>
        <v>4.2</v>
      </c>
      <c r="G113" s="6">
        <f>屠宰价格明细!H223</f>
        <v>-0.4</v>
      </c>
      <c r="H113" s="6">
        <f>屠宰价格明细!J223</f>
        <v>3.6</v>
      </c>
    </row>
    <row r="114" spans="1:8">
      <c r="A114" s="18">
        <v>45401</v>
      </c>
      <c r="B114" s="3" t="s">
        <v>26</v>
      </c>
      <c r="C114" s="4">
        <f>屠宰价格明细!E224</f>
        <v>16.059999999999999</v>
      </c>
      <c r="D114" s="4">
        <f>屠宰价格明细!E225</f>
        <v>21.02</v>
      </c>
      <c r="E114" s="6">
        <f>屠宰价格明细!H224</f>
        <v>0</v>
      </c>
      <c r="F114" s="6">
        <f>屠宰价格明细!J224</f>
        <v>3.8</v>
      </c>
      <c r="G114" s="6">
        <f>屠宰价格明细!H225</f>
        <v>0</v>
      </c>
      <c r="H114" s="6">
        <f>屠宰价格明细!J225</f>
        <v>3.1</v>
      </c>
    </row>
    <row r="115" spans="1:8">
      <c r="A115" s="18">
        <v>45392</v>
      </c>
      <c r="B115" s="3" t="s">
        <v>27</v>
      </c>
      <c r="C115" s="4">
        <f>屠宰价格明细!E226</f>
        <v>16.059999999999999</v>
      </c>
      <c r="D115" s="4">
        <f>屠宰价格明细!E227</f>
        <v>21.02</v>
      </c>
      <c r="E115" s="6">
        <f>屠宰价格明细!H226</f>
        <v>0.3</v>
      </c>
      <c r="F115" s="6">
        <f>屠宰价格明细!J226</f>
        <v>2.5</v>
      </c>
      <c r="G115" s="6">
        <f>屠宰价格明细!H227</f>
        <v>0.2</v>
      </c>
      <c r="H115" s="6">
        <f>屠宰价格明细!J227</f>
        <v>1.8</v>
      </c>
    </row>
    <row r="116" spans="1:8">
      <c r="A116" s="18">
        <v>45385</v>
      </c>
      <c r="B116" s="3" t="s">
        <v>28</v>
      </c>
      <c r="C116" s="4">
        <f>屠宰价格明细!E228</f>
        <v>16.010000000000002</v>
      </c>
      <c r="D116" s="4">
        <f>屠宰价格明细!E229</f>
        <v>20.97</v>
      </c>
      <c r="E116" s="6">
        <f>屠宰价格明细!H228</f>
        <v>1.1000000000000001</v>
      </c>
      <c r="F116" s="6">
        <f>屠宰价格明细!J228</f>
        <v>0.6</v>
      </c>
      <c r="G116" s="6">
        <f>屠宰价格明细!H229</f>
        <v>1.2</v>
      </c>
      <c r="H116" s="6">
        <f>屠宰价格明细!J229</f>
        <v>0</v>
      </c>
    </row>
    <row r="117" spans="1:8">
      <c r="A117" s="18">
        <v>45380</v>
      </c>
      <c r="B117" s="3" t="s">
        <v>29</v>
      </c>
      <c r="C117" s="4">
        <f>屠宰价格明细!E230</f>
        <v>15.83</v>
      </c>
      <c r="D117" s="4">
        <f>屠宰价格明细!E231</f>
        <v>20.72</v>
      </c>
      <c r="E117" s="6">
        <f>屠宰价格明细!H230</f>
        <v>1.3</v>
      </c>
      <c r="F117" s="6">
        <f>屠宰价格明细!J230</f>
        <v>-2.1</v>
      </c>
      <c r="G117" s="6">
        <f>屠宰价格明细!H231</f>
        <v>1.1000000000000001</v>
      </c>
      <c r="H117" s="6">
        <f>屠宰价格明细!J231</f>
        <v>-2.7</v>
      </c>
    </row>
    <row r="118" spans="1:8">
      <c r="A118" s="18">
        <v>45371</v>
      </c>
      <c r="B118" s="3" t="s">
        <v>30</v>
      </c>
      <c r="C118" s="4">
        <f>屠宰价格明细!E232</f>
        <v>15.62</v>
      </c>
      <c r="D118" s="4">
        <f>屠宰价格明细!E233</f>
        <v>20.5</v>
      </c>
      <c r="E118" s="6">
        <f>屠宰价格明细!H232</f>
        <v>0.9</v>
      </c>
      <c r="F118" s="6">
        <f>屠宰价格明细!J232</f>
        <v>-4.2</v>
      </c>
      <c r="G118" s="6">
        <f>屠宰价格明细!H233</f>
        <v>0.7</v>
      </c>
      <c r="H118" s="6">
        <f>屠宰价格明细!J233</f>
        <v>-4.3</v>
      </c>
    </row>
    <row r="119" spans="1:8">
      <c r="A119" s="18">
        <v>45364</v>
      </c>
      <c r="B119" s="3" t="s">
        <v>31</v>
      </c>
      <c r="C119" s="4">
        <f>屠宰价格明细!E234</f>
        <v>15.48</v>
      </c>
      <c r="D119" s="4">
        <f>屠宰价格明细!E235</f>
        <v>20.36</v>
      </c>
      <c r="E119" s="6">
        <f>屠宰价格明细!H234</f>
        <v>0.5</v>
      </c>
      <c r="F119" s="6">
        <f>屠宰价格明细!J234</f>
        <v>-6.3</v>
      </c>
      <c r="G119" s="6">
        <f>屠宰价格明细!H235</f>
        <v>0.2</v>
      </c>
      <c r="H119" s="6">
        <f>屠宰价格明细!J235</f>
        <v>-6.3</v>
      </c>
    </row>
    <row r="120" spans="1:8">
      <c r="A120" s="18">
        <v>45357</v>
      </c>
      <c r="B120" s="3" t="s">
        <v>73</v>
      </c>
      <c r="C120" s="4">
        <f>屠宰价格明细!E236</f>
        <v>15.4</v>
      </c>
      <c r="D120" s="4">
        <f>屠宰价格明细!E237</f>
        <v>20.32</v>
      </c>
      <c r="E120" s="6">
        <f>屠宰价格明细!H236</f>
        <v>-1.3</v>
      </c>
      <c r="F120" s="6">
        <f>屠宰价格明细!J236</f>
        <v>-7.2</v>
      </c>
      <c r="G120" s="6">
        <f>屠宰价格明细!H237</f>
        <v>-1.4</v>
      </c>
      <c r="H120" s="6">
        <f>屠宰价格明细!J237</f>
        <v>-7.1</v>
      </c>
    </row>
    <row r="121" spans="1:8">
      <c r="A121" s="18">
        <v>45350</v>
      </c>
      <c r="B121" s="3" t="s">
        <v>32</v>
      </c>
      <c r="C121" s="4">
        <f>屠宰价格明细!E238</f>
        <v>15.6</v>
      </c>
      <c r="D121" s="4">
        <f>屠宰价格明细!E239</f>
        <v>20.61</v>
      </c>
      <c r="E121" s="6">
        <f>屠宰价格明细!H238</f>
        <v>-3.8</v>
      </c>
      <c r="F121" s="6">
        <f>屠宰价格明细!J238</f>
        <v>-4.8</v>
      </c>
      <c r="G121" s="6">
        <f>屠宰价格明细!H239</f>
        <v>-3.3</v>
      </c>
      <c r="H121" s="6">
        <f>屠宰价格明细!J239</f>
        <v>-4.8</v>
      </c>
    </row>
    <row r="122" spans="1:8">
      <c r="A122" s="18">
        <v>45345</v>
      </c>
      <c r="B122" s="3" t="s">
        <v>33</v>
      </c>
      <c r="C122" s="4">
        <f>屠宰价格明细!E240</f>
        <v>16.22</v>
      </c>
      <c r="D122" s="4">
        <f>屠宰价格明细!E241</f>
        <v>21.31</v>
      </c>
      <c r="E122" s="6">
        <f>屠宰价格明细!H240</f>
        <v>0.1</v>
      </c>
      <c r="F122" s="6">
        <f>屠宰价格明细!J240</f>
        <v>2.1</v>
      </c>
      <c r="G122" s="6">
        <f>屠宰价格明细!H241</f>
        <v>-0.7</v>
      </c>
      <c r="H122" s="6">
        <f>屠宰价格明细!J241</f>
        <v>1.2</v>
      </c>
    </row>
    <row r="123" spans="1:8">
      <c r="A123" s="18">
        <v>45342</v>
      </c>
      <c r="B123" s="3" t="s">
        <v>34</v>
      </c>
      <c r="C123" s="4">
        <f>屠宰价格明细!E242</f>
        <v>16.21</v>
      </c>
      <c r="D123" s="4">
        <f>屠宰价格明细!E243</f>
        <v>21.45</v>
      </c>
      <c r="E123" s="6">
        <f>屠宰价格明细!H242</f>
        <v>0.3</v>
      </c>
      <c r="F123" s="6">
        <f>屠宰价格明细!J242</f>
        <v>3.3</v>
      </c>
      <c r="G123" s="6">
        <f>屠宰价格明细!H243</f>
        <v>0.7</v>
      </c>
      <c r="H123" s="6">
        <f>屠宰价格明细!J243</f>
        <v>2.4</v>
      </c>
    </row>
    <row r="124" spans="1:8">
      <c r="A124" s="18">
        <v>45328</v>
      </c>
      <c r="B124" s="3" t="s">
        <v>35</v>
      </c>
      <c r="C124" s="4">
        <f>屠宰价格明细!E244</f>
        <v>16.16</v>
      </c>
      <c r="D124" s="4">
        <f>屠宰价格明细!E245</f>
        <v>21.31</v>
      </c>
      <c r="E124" s="6">
        <f>屠宰价格明细!H244</f>
        <v>3.7</v>
      </c>
      <c r="F124" s="6">
        <f>屠宰价格明细!J244</f>
        <v>1.6</v>
      </c>
      <c r="G124" s="6">
        <f>屠宰价格明细!H245</f>
        <v>3.9</v>
      </c>
      <c r="H124" s="6">
        <f>屠宰价格明细!J245</f>
        <v>0</v>
      </c>
    </row>
    <row r="125" spans="1:8">
      <c r="A125" s="18">
        <v>45322</v>
      </c>
      <c r="B125" s="3" t="s">
        <v>37</v>
      </c>
      <c r="C125" s="4">
        <f>屠宰价格明细!E246</f>
        <v>15.58</v>
      </c>
      <c r="D125" s="4">
        <f>屠宰价格明细!E247</f>
        <v>20.51</v>
      </c>
      <c r="E125" s="6">
        <f>屠宰价格明细!H246</f>
        <v>3</v>
      </c>
      <c r="F125" s="6">
        <f>屠宰价格明细!J246</f>
        <v>-6.7</v>
      </c>
      <c r="G125" s="6">
        <f>屠宰价格明细!H247</f>
        <v>2.8</v>
      </c>
      <c r="H125" s="6">
        <f>屠宰价格明细!J247</f>
        <v>-8.8000000000000007</v>
      </c>
    </row>
    <row r="126" spans="1:8">
      <c r="A126" s="18">
        <v>45316</v>
      </c>
      <c r="B126" s="3" t="s">
        <v>38</v>
      </c>
      <c r="C126" s="4">
        <f>屠宰价格明细!E248</f>
        <v>15.12</v>
      </c>
      <c r="D126" s="4">
        <f>屠宰价格明细!E249</f>
        <v>19.96</v>
      </c>
      <c r="E126" s="6">
        <f>屠宰价格明细!H248</f>
        <v>-0.1</v>
      </c>
      <c r="F126" s="6">
        <f>屠宰价格明细!J248</f>
        <v>-9</v>
      </c>
      <c r="G126" s="6">
        <f>屠宰价格明细!H249</f>
        <v>-0.4</v>
      </c>
      <c r="H126" s="6">
        <f>屠宰价格明细!J249</f>
        <v>-11.3</v>
      </c>
    </row>
    <row r="127" spans="1:8">
      <c r="A127" s="18">
        <v>45313</v>
      </c>
      <c r="B127" s="3" t="s">
        <v>39</v>
      </c>
      <c r="C127" s="4">
        <f>屠宰价格明细!E250</f>
        <v>15.13</v>
      </c>
      <c r="D127" s="4">
        <f>屠宰价格明细!E251</f>
        <v>20.04</v>
      </c>
      <c r="E127" s="6">
        <f>屠宰价格明细!H250</f>
        <v>-1.8</v>
      </c>
      <c r="F127" s="6">
        <f>屠宰价格明细!J250</f>
        <v>-8.9</v>
      </c>
      <c r="G127" s="6">
        <f>屠宰价格明细!H251</f>
        <v>-1.6</v>
      </c>
      <c r="H127" s="6">
        <f>屠宰价格明细!J251</f>
        <v>-10.5</v>
      </c>
    </row>
    <row r="128" spans="1:8">
      <c r="A128" s="18">
        <v>45303</v>
      </c>
      <c r="B128" s="3" t="s">
        <v>40</v>
      </c>
      <c r="C128" s="4">
        <f>屠宰价格明细!E252</f>
        <v>15.41</v>
      </c>
      <c r="D128" s="4">
        <f>屠宰价格明细!E253</f>
        <v>20.36</v>
      </c>
      <c r="E128" s="6">
        <f>屠宰价格明细!H252</f>
        <v>-1.3</v>
      </c>
      <c r="F128" s="6">
        <f>屠宰价格明细!J252</f>
        <v>-12.3</v>
      </c>
      <c r="G128" s="6">
        <f>屠宰价格明细!H253</f>
        <v>-1.3</v>
      </c>
      <c r="H128" s="6">
        <f>屠宰价格明细!J253</f>
        <v>-13.5</v>
      </c>
    </row>
    <row r="129" spans="1:8">
      <c r="A129" s="18">
        <v>45296</v>
      </c>
      <c r="B129" s="3" t="s">
        <v>41</v>
      </c>
      <c r="C129" s="4">
        <f>屠宰价格明细!E254</f>
        <v>15.61</v>
      </c>
      <c r="D129" s="4">
        <f>屠宰价格明细!E255</f>
        <v>20.62</v>
      </c>
      <c r="E129" s="6">
        <f>屠宰价格明细!H254</f>
        <v>-0.9</v>
      </c>
      <c r="F129" s="6">
        <f>屠宰价格明细!J254</f>
        <v>-17.5</v>
      </c>
      <c r="G129" s="6">
        <f>屠宰价格明细!H255</f>
        <v>-0.7</v>
      </c>
      <c r="H129" s="6">
        <f>屠宰价格明细!J255</f>
        <v>-18.100000000000001</v>
      </c>
    </row>
    <row r="130" spans="1:8">
      <c r="A130" s="18">
        <v>45289</v>
      </c>
      <c r="B130" s="3" t="s">
        <v>42</v>
      </c>
      <c r="C130" s="4">
        <f>屠宰价格明细!E256</f>
        <v>15.75</v>
      </c>
      <c r="D130" s="4">
        <f>屠宰价格明细!E257</f>
        <v>20.77</v>
      </c>
      <c r="E130" s="6">
        <f>屠宰价格明细!H256</f>
        <v>0.4</v>
      </c>
      <c r="F130" s="6">
        <f>屠宰价格明细!J256</f>
        <v>-18.5</v>
      </c>
      <c r="G130" s="6">
        <f>屠宰价格明细!H257</f>
        <v>0.6</v>
      </c>
      <c r="H130" s="6">
        <f>屠宰价格明细!J257</f>
        <v>-19.100000000000001</v>
      </c>
    </row>
    <row r="131" spans="1:8">
      <c r="A131" s="18">
        <v>45282</v>
      </c>
      <c r="B131" s="3" t="s">
        <v>43</v>
      </c>
      <c r="C131" s="4">
        <f>屠宰价格明细!E258</f>
        <v>15.68</v>
      </c>
      <c r="D131" s="4">
        <f>屠宰价格明细!E259</f>
        <v>20.65</v>
      </c>
      <c r="E131" s="6">
        <f>屠宰价格明细!H258</f>
        <v>0.1</v>
      </c>
      <c r="F131" s="6">
        <f>屠宰价格明细!J258</f>
        <v>-26.7</v>
      </c>
      <c r="G131" s="6">
        <f>屠宰价格明细!H259</f>
        <v>0.1</v>
      </c>
      <c r="H131" s="6">
        <f>屠宰价格明细!J259</f>
        <v>-26.6</v>
      </c>
    </row>
    <row r="132" spans="1:8">
      <c r="A132" s="18">
        <v>45274</v>
      </c>
      <c r="B132" s="3" t="s">
        <v>44</v>
      </c>
      <c r="C132" s="4">
        <f>屠宰价格明细!E260</f>
        <v>15.66</v>
      </c>
      <c r="D132" s="4">
        <f>屠宰价格明细!E261</f>
        <v>20.63</v>
      </c>
      <c r="E132" s="6">
        <f>屠宰价格明细!H260</f>
        <v>-1.8</v>
      </c>
      <c r="F132" s="6">
        <f>屠宰价格明细!J260</f>
        <v>-32.799999999999997</v>
      </c>
      <c r="G132" s="6">
        <f>屠宰价格明细!H261</f>
        <v>-1.5</v>
      </c>
      <c r="H132" s="6">
        <f>屠宰价格明细!J261</f>
        <v>-31.9</v>
      </c>
    </row>
    <row r="133" spans="1:8">
      <c r="A133" s="18">
        <v>45266</v>
      </c>
      <c r="B133" s="3" t="s">
        <v>74</v>
      </c>
      <c r="C133" s="4">
        <f>屠宰价格明细!E262</f>
        <v>15.94</v>
      </c>
      <c r="D133" s="4">
        <f>屠宰价格明细!E263</f>
        <v>20.94</v>
      </c>
      <c r="E133" s="6">
        <f>屠宰价格明细!H262</f>
        <v>-0.9</v>
      </c>
      <c r="F133" s="6">
        <f>屠宰价格明细!J262</f>
        <v>-33.5</v>
      </c>
      <c r="G133" s="6">
        <f>屠宰价格明细!H263</f>
        <v>-0.6</v>
      </c>
      <c r="H133" s="6">
        <f>屠宰价格明细!J263</f>
        <v>-32.5</v>
      </c>
    </row>
    <row r="134" spans="1:8">
      <c r="A134" s="18">
        <v>45258</v>
      </c>
      <c r="B134" s="3" t="s">
        <v>45</v>
      </c>
      <c r="C134" s="4">
        <f>屠宰价格明细!E264</f>
        <v>16.079999999999998</v>
      </c>
      <c r="D134" s="4">
        <f>屠宰价格明细!E265</f>
        <v>21.06</v>
      </c>
      <c r="E134" s="6">
        <f>屠宰价格明细!H264</f>
        <v>0.7</v>
      </c>
      <c r="F134" s="6">
        <f>屠宰价格明细!J264</f>
        <v>-34.6</v>
      </c>
      <c r="G134" s="6">
        <f>屠宰价格明细!H265</f>
        <v>0.4</v>
      </c>
      <c r="H134" s="6">
        <f>屠宰价格明细!J265</f>
        <v>-33.6</v>
      </c>
    </row>
  </sheetData>
  <phoneticPr fontId="0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111"/>
  <sheetViews>
    <sheetView zoomScale="70" zoomScaleNormal="70" workbookViewId="0">
      <pane ySplit="1" topLeftCell="A2" activePane="bottomLeft" state="frozen"/>
      <selection pane="bottomLeft" sqref="A1:XFD1"/>
    </sheetView>
  </sheetViews>
  <sheetFormatPr baseColWidth="10" defaultColWidth="8.6640625" defaultRowHeight="16"/>
  <cols>
    <col min="1" max="1" width="12.33203125" customWidth="1"/>
    <col min="2" max="2" width="11.1640625" customWidth="1"/>
    <col min="3" max="3" width="10" customWidth="1"/>
    <col min="4" max="4" width="16.6640625" customWidth="1"/>
    <col min="5" max="5" width="24.33203125" customWidth="1"/>
    <col min="6" max="6" width="20" customWidth="1"/>
    <col min="7" max="7" width="13.33203125" customWidth="1"/>
    <col min="8" max="13" width="10" customWidth="1"/>
    <col min="14" max="14" width="40" customWidth="1"/>
    <col min="15" max="15" width="80" customWidth="1"/>
    <col min="16" max="16" width="40" customWidth="1"/>
  </cols>
  <sheetData>
    <row r="1" spans="1:18" ht="17" customHeight="1">
      <c r="A1" s="7" t="s">
        <v>135</v>
      </c>
      <c r="B1" s="7" t="s">
        <v>136</v>
      </c>
      <c r="C1" s="7" t="s">
        <v>137</v>
      </c>
      <c r="D1" s="7" t="s">
        <v>138</v>
      </c>
      <c r="E1" s="7" t="s">
        <v>139</v>
      </c>
      <c r="F1" s="7" t="s">
        <v>140</v>
      </c>
      <c r="G1" s="7" t="s">
        <v>141</v>
      </c>
      <c r="H1" s="7" t="s">
        <v>142</v>
      </c>
      <c r="I1" s="7" t="s">
        <v>143</v>
      </c>
      <c r="J1" s="7" t="s">
        <v>144</v>
      </c>
      <c r="K1" s="7" t="s">
        <v>145</v>
      </c>
      <c r="L1" s="7" t="s">
        <v>146</v>
      </c>
      <c r="M1" s="7" t="s">
        <v>147</v>
      </c>
      <c r="N1" s="7" t="s">
        <v>148</v>
      </c>
      <c r="O1" s="7" t="s">
        <v>149</v>
      </c>
      <c r="P1" s="8" t="s">
        <v>150</v>
      </c>
      <c r="Q1" s="9" t="s">
        <v>151</v>
      </c>
      <c r="R1" s="9" t="s">
        <v>152</v>
      </c>
    </row>
    <row r="2" spans="1:18" ht="27.75" customHeight="1">
      <c r="A2" s="10" t="s">
        <v>153</v>
      </c>
      <c r="B2" s="10" t="s">
        <v>18</v>
      </c>
      <c r="C2" s="10" t="s">
        <v>154</v>
      </c>
      <c r="D2" s="11" t="s">
        <v>155</v>
      </c>
      <c r="E2" s="11" t="s">
        <v>156</v>
      </c>
      <c r="F2" s="11" t="s">
        <v>157</v>
      </c>
      <c r="G2" s="11" t="s">
        <v>158</v>
      </c>
      <c r="H2" s="12">
        <v>23.3</v>
      </c>
      <c r="I2" s="11" t="s">
        <v>159</v>
      </c>
      <c r="J2" s="11" t="s">
        <v>160</v>
      </c>
      <c r="K2" s="12">
        <v>-0.6</v>
      </c>
      <c r="L2" s="11" t="s">
        <v>160</v>
      </c>
      <c r="M2" s="12">
        <v>-39</v>
      </c>
      <c r="N2" s="10" t="s">
        <v>161</v>
      </c>
      <c r="O2" s="11" t="s">
        <v>162</v>
      </c>
      <c r="P2" s="10" t="s">
        <v>163</v>
      </c>
      <c r="Q2" s="13" t="s">
        <v>156</v>
      </c>
      <c r="R2" s="13" t="s">
        <v>157</v>
      </c>
    </row>
    <row r="3" spans="1:18" ht="27.75" customHeight="1">
      <c r="A3" s="10" t="s">
        <v>153</v>
      </c>
      <c r="B3" s="10" t="s">
        <v>18</v>
      </c>
      <c r="C3" s="10" t="s">
        <v>154</v>
      </c>
      <c r="D3" s="11" t="s">
        <v>155</v>
      </c>
      <c r="E3" s="11" t="s">
        <v>156</v>
      </c>
      <c r="F3" s="11" t="s">
        <v>164</v>
      </c>
      <c r="G3" s="11" t="s">
        <v>158</v>
      </c>
      <c r="H3" s="12">
        <v>10.14</v>
      </c>
      <c r="I3" s="11" t="s">
        <v>159</v>
      </c>
      <c r="J3" s="11" t="s">
        <v>165</v>
      </c>
      <c r="K3" s="12">
        <v>0</v>
      </c>
      <c r="L3" s="11" t="s">
        <v>160</v>
      </c>
      <c r="M3" s="12">
        <v>-31.4</v>
      </c>
      <c r="N3" s="10" t="s">
        <v>161</v>
      </c>
      <c r="O3" s="11" t="s">
        <v>166</v>
      </c>
      <c r="P3" s="10" t="s">
        <v>163</v>
      </c>
      <c r="Q3" s="13" t="s">
        <v>156</v>
      </c>
      <c r="R3" s="13" t="s">
        <v>164</v>
      </c>
    </row>
    <row r="4" spans="1:18" ht="27.75" customHeight="1">
      <c r="A4" s="10" t="s">
        <v>153</v>
      </c>
      <c r="B4" s="10" t="s">
        <v>18</v>
      </c>
      <c r="C4" s="10" t="s">
        <v>154</v>
      </c>
      <c r="D4" s="11" t="s">
        <v>155</v>
      </c>
      <c r="E4" s="11" t="s">
        <v>156</v>
      </c>
      <c r="F4" s="11" t="s">
        <v>167</v>
      </c>
      <c r="G4" s="11" t="s">
        <v>158</v>
      </c>
      <c r="H4" s="12">
        <v>19.84</v>
      </c>
      <c r="I4" s="11" t="s">
        <v>159</v>
      </c>
      <c r="J4" s="11" t="s">
        <v>160</v>
      </c>
      <c r="K4" s="12">
        <v>-0.5</v>
      </c>
      <c r="L4" s="11" t="s">
        <v>160</v>
      </c>
      <c r="M4" s="12">
        <v>-22.2</v>
      </c>
      <c r="N4" s="10" t="s">
        <v>161</v>
      </c>
      <c r="O4" s="11" t="s">
        <v>168</v>
      </c>
      <c r="P4" s="10" t="s">
        <v>163</v>
      </c>
      <c r="Q4" s="13" t="s">
        <v>156</v>
      </c>
      <c r="R4" s="13" t="s">
        <v>167</v>
      </c>
    </row>
    <row r="5" spans="1:18" ht="27.75" customHeight="1">
      <c r="A5" s="10" t="s">
        <v>153</v>
      </c>
      <c r="B5" s="10" t="s">
        <v>18</v>
      </c>
      <c r="C5" s="10" t="s">
        <v>154</v>
      </c>
      <c r="D5" s="11" t="s">
        <v>169</v>
      </c>
      <c r="E5" s="11" t="s">
        <v>156</v>
      </c>
      <c r="F5" s="11" t="s">
        <v>170</v>
      </c>
      <c r="G5" s="11" t="s">
        <v>158</v>
      </c>
      <c r="H5" s="12">
        <v>10.87</v>
      </c>
      <c r="I5" s="11" t="s">
        <v>159</v>
      </c>
      <c r="J5" s="11" t="s">
        <v>171</v>
      </c>
      <c r="K5" s="12">
        <v>5.9</v>
      </c>
      <c r="L5" s="11" t="s">
        <v>171</v>
      </c>
      <c r="M5" s="12">
        <v>21.3</v>
      </c>
      <c r="N5" s="10" t="s">
        <v>161</v>
      </c>
      <c r="O5" s="11" t="s">
        <v>172</v>
      </c>
      <c r="P5" s="10" t="s">
        <v>163</v>
      </c>
      <c r="Q5" s="13" t="s">
        <v>156</v>
      </c>
      <c r="R5" s="13" t="s">
        <v>170</v>
      </c>
    </row>
    <row r="6" spans="1:18" ht="27.75" customHeight="1">
      <c r="A6" s="10" t="s">
        <v>153</v>
      </c>
      <c r="B6" s="10" t="s">
        <v>18</v>
      </c>
      <c r="C6" s="10" t="s">
        <v>154</v>
      </c>
      <c r="D6" s="11" t="s">
        <v>169</v>
      </c>
      <c r="E6" s="11" t="s">
        <v>173</v>
      </c>
      <c r="F6" s="11" t="s">
        <v>170</v>
      </c>
      <c r="G6" s="11" t="s">
        <v>174</v>
      </c>
      <c r="H6" s="12">
        <v>10.6</v>
      </c>
      <c r="I6" s="11" t="s">
        <v>159</v>
      </c>
      <c r="J6" s="11" t="s">
        <v>171</v>
      </c>
      <c r="K6" s="12">
        <v>10</v>
      </c>
      <c r="L6" s="11" t="s">
        <v>171</v>
      </c>
      <c r="M6" s="12">
        <v>41.7</v>
      </c>
      <c r="N6" s="10" t="s">
        <v>161</v>
      </c>
      <c r="O6" s="11" t="s">
        <v>175</v>
      </c>
      <c r="P6" s="10" t="s">
        <v>163</v>
      </c>
      <c r="Q6" s="13" t="s">
        <v>176</v>
      </c>
      <c r="R6" s="13" t="s">
        <v>177</v>
      </c>
    </row>
    <row r="7" spans="1:18" ht="27.75" customHeight="1">
      <c r="A7" s="10" t="s">
        <v>153</v>
      </c>
      <c r="B7" s="10" t="s">
        <v>18</v>
      </c>
      <c r="C7" s="10" t="s">
        <v>154</v>
      </c>
      <c r="D7" s="11" t="s">
        <v>169</v>
      </c>
      <c r="E7" s="11" t="s">
        <v>156</v>
      </c>
      <c r="F7" s="11" t="s">
        <v>178</v>
      </c>
      <c r="G7" s="11" t="s">
        <v>158</v>
      </c>
      <c r="H7" s="12">
        <v>22.21</v>
      </c>
      <c r="I7" s="11" t="s">
        <v>159</v>
      </c>
      <c r="J7" s="11" t="s">
        <v>165</v>
      </c>
      <c r="K7" s="12">
        <v>0</v>
      </c>
      <c r="L7" s="11" t="s">
        <v>160</v>
      </c>
      <c r="M7" s="12">
        <v>-2.4</v>
      </c>
      <c r="N7" s="10" t="s">
        <v>161</v>
      </c>
      <c r="O7" s="11" t="s">
        <v>179</v>
      </c>
      <c r="P7" s="10" t="s">
        <v>163</v>
      </c>
      <c r="Q7" s="13" t="s">
        <v>156</v>
      </c>
      <c r="R7" s="13" t="s">
        <v>178</v>
      </c>
    </row>
    <row r="8" spans="1:18" ht="27.75" customHeight="1">
      <c r="A8" s="10" t="s">
        <v>153</v>
      </c>
      <c r="B8" s="10" t="s">
        <v>18</v>
      </c>
      <c r="C8" s="10" t="s">
        <v>154</v>
      </c>
      <c r="D8" s="11" t="s">
        <v>169</v>
      </c>
      <c r="E8" s="11" t="s">
        <v>156</v>
      </c>
      <c r="F8" s="11" t="s">
        <v>180</v>
      </c>
      <c r="G8" s="11" t="s">
        <v>158</v>
      </c>
      <c r="H8" s="12">
        <v>3.89</v>
      </c>
      <c r="I8" s="11" t="s">
        <v>181</v>
      </c>
      <c r="J8" s="11" t="s">
        <v>171</v>
      </c>
      <c r="K8" s="12">
        <v>1.3</v>
      </c>
      <c r="L8" s="11" t="s">
        <v>160</v>
      </c>
      <c r="M8" s="12">
        <v>-3.7</v>
      </c>
      <c r="N8" s="10" t="s">
        <v>161</v>
      </c>
      <c r="O8" s="11" t="s">
        <v>182</v>
      </c>
      <c r="P8" s="10" t="s">
        <v>163</v>
      </c>
      <c r="Q8" s="13" t="s">
        <v>156</v>
      </c>
      <c r="R8" s="13" t="s">
        <v>180</v>
      </c>
    </row>
    <row r="9" spans="1:18" ht="27.75" customHeight="1">
      <c r="A9" s="10" t="s">
        <v>153</v>
      </c>
      <c r="B9" s="10" t="s">
        <v>18</v>
      </c>
      <c r="C9" s="10" t="s">
        <v>154</v>
      </c>
      <c r="D9" s="11" t="s">
        <v>169</v>
      </c>
      <c r="E9" s="11" t="s">
        <v>156</v>
      </c>
      <c r="F9" s="11" t="s">
        <v>183</v>
      </c>
      <c r="G9" s="11" t="s">
        <v>158</v>
      </c>
      <c r="H9" s="12">
        <v>3.49</v>
      </c>
      <c r="I9" s="11" t="s">
        <v>181</v>
      </c>
      <c r="J9" s="11" t="s">
        <v>171</v>
      </c>
      <c r="K9" s="12">
        <v>0.3</v>
      </c>
      <c r="L9" s="11" t="s">
        <v>171</v>
      </c>
      <c r="M9" s="12">
        <v>2.9</v>
      </c>
      <c r="N9" s="10" t="s">
        <v>161</v>
      </c>
      <c r="O9" s="11" t="s">
        <v>184</v>
      </c>
      <c r="P9" s="10" t="s">
        <v>163</v>
      </c>
      <c r="Q9" s="13" t="s">
        <v>156</v>
      </c>
      <c r="R9" s="13" t="s">
        <v>183</v>
      </c>
    </row>
    <row r="10" spans="1:18" ht="27.75" customHeight="1">
      <c r="A10" s="10" t="s">
        <v>153</v>
      </c>
      <c r="B10" s="10" t="s">
        <v>18</v>
      </c>
      <c r="C10" s="10" t="s">
        <v>154</v>
      </c>
      <c r="D10" s="11" t="s">
        <v>185</v>
      </c>
      <c r="E10" s="11" t="s">
        <v>156</v>
      </c>
      <c r="F10" s="11" t="s">
        <v>186</v>
      </c>
      <c r="G10" s="11" t="s">
        <v>158</v>
      </c>
      <c r="H10" s="12">
        <v>73.39</v>
      </c>
      <c r="I10" s="11" t="s">
        <v>159</v>
      </c>
      <c r="J10" s="11" t="s">
        <v>171</v>
      </c>
      <c r="K10" s="12">
        <v>0.1</v>
      </c>
      <c r="L10" s="11" t="s">
        <v>171</v>
      </c>
      <c r="M10" s="12">
        <v>5</v>
      </c>
      <c r="N10" s="10" t="s">
        <v>161</v>
      </c>
      <c r="O10" s="11" t="s">
        <v>187</v>
      </c>
      <c r="P10" s="10" t="s">
        <v>163</v>
      </c>
      <c r="Q10" s="13" t="s">
        <v>156</v>
      </c>
      <c r="R10" s="13" t="s">
        <v>186</v>
      </c>
    </row>
    <row r="11" spans="1:18" ht="27.75" customHeight="1">
      <c r="A11" s="10" t="s">
        <v>153</v>
      </c>
      <c r="B11" s="10" t="s">
        <v>18</v>
      </c>
      <c r="C11" s="10" t="s">
        <v>154</v>
      </c>
      <c r="D11" s="11" t="s">
        <v>185</v>
      </c>
      <c r="E11" s="11" t="s">
        <v>188</v>
      </c>
      <c r="F11" s="11" t="s">
        <v>186</v>
      </c>
      <c r="G11" s="11" t="s">
        <v>174</v>
      </c>
      <c r="H11" s="12">
        <v>67.78</v>
      </c>
      <c r="I11" s="11" t="s">
        <v>159</v>
      </c>
      <c r="J11" s="11" t="s">
        <v>160</v>
      </c>
      <c r="K11" s="12">
        <v>-0.1</v>
      </c>
      <c r="L11" s="10"/>
      <c r="M11" s="12"/>
      <c r="N11" s="10" t="s">
        <v>161</v>
      </c>
      <c r="O11" s="11" t="s">
        <v>189</v>
      </c>
      <c r="P11" s="10" t="s">
        <v>163</v>
      </c>
      <c r="Q11" s="13" t="s">
        <v>176</v>
      </c>
      <c r="R11" s="13" t="s">
        <v>190</v>
      </c>
    </row>
    <row r="12" spans="1:18" ht="27.75" customHeight="1">
      <c r="A12" s="10" t="s">
        <v>153</v>
      </c>
      <c r="B12" s="10" t="s">
        <v>18</v>
      </c>
      <c r="C12" s="10" t="s">
        <v>154</v>
      </c>
      <c r="D12" s="11" t="s">
        <v>185</v>
      </c>
      <c r="E12" s="11" t="s">
        <v>176</v>
      </c>
      <c r="F12" s="11" t="s">
        <v>191</v>
      </c>
      <c r="G12" s="11" t="s">
        <v>174</v>
      </c>
      <c r="H12" s="12">
        <v>28.26</v>
      </c>
      <c r="I12" s="11" t="s">
        <v>159</v>
      </c>
      <c r="J12" s="10"/>
      <c r="K12" s="12"/>
      <c r="L12" s="11" t="s">
        <v>171</v>
      </c>
      <c r="M12" s="12">
        <v>5.5</v>
      </c>
      <c r="N12" s="10" t="s">
        <v>161</v>
      </c>
      <c r="O12" s="11" t="s">
        <v>192</v>
      </c>
      <c r="P12" s="10" t="s">
        <v>163</v>
      </c>
      <c r="Q12" s="13" t="s">
        <v>176</v>
      </c>
      <c r="R12" s="13" t="s">
        <v>193</v>
      </c>
    </row>
    <row r="13" spans="1:18" ht="27.75" customHeight="1">
      <c r="A13" s="10" t="s">
        <v>153</v>
      </c>
      <c r="B13" s="10" t="s">
        <v>18</v>
      </c>
      <c r="C13" s="10" t="s">
        <v>154</v>
      </c>
      <c r="D13" s="11" t="s">
        <v>185</v>
      </c>
      <c r="E13" s="11" t="s">
        <v>156</v>
      </c>
      <c r="F13" s="11" t="s">
        <v>194</v>
      </c>
      <c r="G13" s="11" t="s">
        <v>158</v>
      </c>
      <c r="H13" s="12">
        <v>72.66</v>
      </c>
      <c r="I13" s="11" t="s">
        <v>159</v>
      </c>
      <c r="J13" s="11" t="s">
        <v>165</v>
      </c>
      <c r="K13" s="12">
        <v>0</v>
      </c>
      <c r="L13" s="11" t="s">
        <v>171</v>
      </c>
      <c r="M13" s="12">
        <v>4.7</v>
      </c>
      <c r="N13" s="10" t="s">
        <v>161</v>
      </c>
      <c r="O13" s="11" t="s">
        <v>195</v>
      </c>
      <c r="P13" s="10" t="s">
        <v>163</v>
      </c>
      <c r="Q13" s="13" t="s">
        <v>156</v>
      </c>
      <c r="R13" s="13" t="s">
        <v>194</v>
      </c>
    </row>
    <row r="14" spans="1:18" ht="27.75" customHeight="1">
      <c r="A14" s="10" t="s">
        <v>153</v>
      </c>
      <c r="B14" s="10" t="s">
        <v>18</v>
      </c>
      <c r="C14" s="10" t="s">
        <v>154</v>
      </c>
      <c r="D14" s="11" t="s">
        <v>185</v>
      </c>
      <c r="E14" s="11" t="s">
        <v>188</v>
      </c>
      <c r="F14" s="11" t="s">
        <v>194</v>
      </c>
      <c r="G14" s="11" t="s">
        <v>174</v>
      </c>
      <c r="H14" s="12">
        <v>71.099999999999994</v>
      </c>
      <c r="I14" s="11" t="s">
        <v>159</v>
      </c>
      <c r="J14" s="11" t="s">
        <v>165</v>
      </c>
      <c r="K14" s="12">
        <v>0</v>
      </c>
      <c r="L14" s="10"/>
      <c r="M14" s="12"/>
      <c r="N14" s="10" t="s">
        <v>161</v>
      </c>
      <c r="O14" s="11" t="s">
        <v>196</v>
      </c>
      <c r="P14" s="10" t="s">
        <v>163</v>
      </c>
      <c r="Q14" s="13" t="s">
        <v>176</v>
      </c>
      <c r="R14" s="13" t="s">
        <v>197</v>
      </c>
    </row>
    <row r="15" spans="1:18" ht="27.75" customHeight="1">
      <c r="A15" s="10" t="s">
        <v>153</v>
      </c>
      <c r="B15" s="10" t="s">
        <v>18</v>
      </c>
      <c r="C15" s="10" t="s">
        <v>154</v>
      </c>
      <c r="D15" s="11" t="s">
        <v>185</v>
      </c>
      <c r="E15" s="11" t="s">
        <v>176</v>
      </c>
      <c r="F15" s="11" t="s">
        <v>198</v>
      </c>
      <c r="G15" s="11" t="s">
        <v>174</v>
      </c>
      <c r="H15" s="12">
        <v>30.81</v>
      </c>
      <c r="I15" s="11" t="s">
        <v>159</v>
      </c>
      <c r="J15" s="11" t="s">
        <v>160</v>
      </c>
      <c r="K15" s="12">
        <v>-0.1</v>
      </c>
      <c r="L15" s="11" t="s">
        <v>171</v>
      </c>
      <c r="M15" s="12">
        <v>6.1</v>
      </c>
      <c r="N15" s="10" t="s">
        <v>161</v>
      </c>
      <c r="O15" s="11" t="s">
        <v>199</v>
      </c>
      <c r="P15" s="10" t="s">
        <v>163</v>
      </c>
      <c r="Q15" s="13" t="s">
        <v>176</v>
      </c>
      <c r="R15" s="13" t="s">
        <v>200</v>
      </c>
    </row>
    <row r="16" spans="1:18" ht="27.75" customHeight="1">
      <c r="A16" s="10" t="s">
        <v>153</v>
      </c>
      <c r="B16" s="10" t="s">
        <v>18</v>
      </c>
      <c r="C16" s="10" t="s">
        <v>154</v>
      </c>
      <c r="D16" s="11" t="s">
        <v>201</v>
      </c>
      <c r="E16" s="11" t="s">
        <v>202</v>
      </c>
      <c r="F16" s="11" t="s">
        <v>203</v>
      </c>
      <c r="G16" s="11" t="s">
        <v>158</v>
      </c>
      <c r="H16" s="12">
        <v>3.03</v>
      </c>
      <c r="I16" s="11" t="s">
        <v>159</v>
      </c>
      <c r="J16" s="11" t="s">
        <v>165</v>
      </c>
      <c r="K16" s="12">
        <v>0</v>
      </c>
      <c r="L16" s="11" t="s">
        <v>160</v>
      </c>
      <c r="M16" s="12">
        <v>-0.7</v>
      </c>
      <c r="N16" s="10" t="s">
        <v>161</v>
      </c>
      <c r="O16" s="11" t="s">
        <v>204</v>
      </c>
      <c r="P16" s="10" t="s">
        <v>163</v>
      </c>
      <c r="Q16" s="13" t="s">
        <v>176</v>
      </c>
      <c r="R16" s="13" t="s">
        <v>205</v>
      </c>
    </row>
    <row r="17" spans="1:18" ht="27.75" customHeight="1">
      <c r="A17" s="10" t="s">
        <v>153</v>
      </c>
      <c r="B17" s="10" t="s">
        <v>18</v>
      </c>
      <c r="C17" s="10" t="s">
        <v>154</v>
      </c>
      <c r="D17" s="11" t="s">
        <v>206</v>
      </c>
      <c r="E17" s="11" t="s">
        <v>156</v>
      </c>
      <c r="F17" s="11" t="s">
        <v>207</v>
      </c>
      <c r="G17" s="11" t="s">
        <v>158</v>
      </c>
      <c r="H17" s="12">
        <v>2.4900000000000002</v>
      </c>
      <c r="I17" s="11" t="s">
        <v>159</v>
      </c>
      <c r="J17" s="11" t="s">
        <v>160</v>
      </c>
      <c r="K17" s="12">
        <v>-0.4</v>
      </c>
      <c r="L17" s="11" t="s">
        <v>171</v>
      </c>
      <c r="M17" s="12">
        <v>1.2</v>
      </c>
      <c r="N17" s="10" t="s">
        <v>161</v>
      </c>
      <c r="O17" s="11" t="s">
        <v>208</v>
      </c>
      <c r="P17" s="10" t="s">
        <v>163</v>
      </c>
      <c r="Q17" s="13" t="s">
        <v>156</v>
      </c>
      <c r="R17" s="13" t="s">
        <v>207</v>
      </c>
    </row>
    <row r="18" spans="1:18" ht="27.75" customHeight="1">
      <c r="A18" s="10" t="s">
        <v>153</v>
      </c>
      <c r="B18" s="10" t="s">
        <v>18</v>
      </c>
      <c r="C18" s="10" t="s">
        <v>154</v>
      </c>
      <c r="D18" s="11" t="s">
        <v>206</v>
      </c>
      <c r="E18" s="11" t="s">
        <v>209</v>
      </c>
      <c r="F18" s="11" t="s">
        <v>207</v>
      </c>
      <c r="G18" s="11" t="s">
        <v>174</v>
      </c>
      <c r="H18" s="12">
        <v>2.34</v>
      </c>
      <c r="I18" s="11" t="s">
        <v>159</v>
      </c>
      <c r="J18" s="11" t="s">
        <v>165</v>
      </c>
      <c r="K18" s="12">
        <v>0</v>
      </c>
      <c r="L18" s="10"/>
      <c r="M18" s="12"/>
      <c r="N18" s="10" t="s">
        <v>161</v>
      </c>
      <c r="O18" s="11" t="s">
        <v>210</v>
      </c>
      <c r="P18" s="10" t="s">
        <v>163</v>
      </c>
      <c r="Q18" s="13" t="s">
        <v>209</v>
      </c>
      <c r="R18" s="13" t="s">
        <v>211</v>
      </c>
    </row>
    <row r="19" spans="1:18" ht="27.75" customHeight="1">
      <c r="A19" s="10" t="s">
        <v>153</v>
      </c>
      <c r="B19" s="10" t="s">
        <v>18</v>
      </c>
      <c r="C19" s="10" t="s">
        <v>154</v>
      </c>
      <c r="D19" s="11" t="s">
        <v>206</v>
      </c>
      <c r="E19" s="11" t="s">
        <v>212</v>
      </c>
      <c r="F19" s="11" t="s">
        <v>207</v>
      </c>
      <c r="G19" s="11" t="s">
        <v>174</v>
      </c>
      <c r="H19" s="12">
        <v>2.54</v>
      </c>
      <c r="I19" s="11" t="s">
        <v>159</v>
      </c>
      <c r="J19" s="11" t="s">
        <v>165</v>
      </c>
      <c r="K19" s="12">
        <v>0</v>
      </c>
      <c r="L19" s="10"/>
      <c r="M19" s="12"/>
      <c r="N19" s="10" t="s">
        <v>161</v>
      </c>
      <c r="O19" s="11" t="s">
        <v>213</v>
      </c>
      <c r="P19" s="10" t="s">
        <v>163</v>
      </c>
      <c r="Q19" s="13" t="s">
        <v>212</v>
      </c>
      <c r="R19" s="13" t="s">
        <v>214</v>
      </c>
    </row>
    <row r="20" spans="1:18" ht="27.75" customHeight="1">
      <c r="A20" s="10" t="s">
        <v>153</v>
      </c>
      <c r="B20" s="10" t="s">
        <v>18</v>
      </c>
      <c r="C20" s="10" t="s">
        <v>154</v>
      </c>
      <c r="D20" s="11" t="s">
        <v>206</v>
      </c>
      <c r="E20" s="11" t="s">
        <v>156</v>
      </c>
      <c r="F20" s="11" t="s">
        <v>215</v>
      </c>
      <c r="G20" s="11" t="s">
        <v>158</v>
      </c>
      <c r="H20" s="12">
        <v>3.24</v>
      </c>
      <c r="I20" s="11" t="s">
        <v>159</v>
      </c>
      <c r="J20" s="11" t="s">
        <v>160</v>
      </c>
      <c r="K20" s="12">
        <v>-0.6</v>
      </c>
      <c r="L20" s="11" t="s">
        <v>160</v>
      </c>
      <c r="M20" s="12">
        <v>-4.7</v>
      </c>
      <c r="N20" s="10" t="s">
        <v>161</v>
      </c>
      <c r="O20" s="11" t="s">
        <v>216</v>
      </c>
      <c r="P20" s="10" t="s">
        <v>163</v>
      </c>
      <c r="Q20" s="13" t="s">
        <v>156</v>
      </c>
      <c r="R20" s="13" t="s">
        <v>215</v>
      </c>
    </row>
    <row r="21" spans="1:18" ht="27.75" customHeight="1">
      <c r="A21" s="10" t="s">
        <v>153</v>
      </c>
      <c r="B21" s="10" t="s">
        <v>18</v>
      </c>
      <c r="C21" s="10" t="s">
        <v>154</v>
      </c>
      <c r="D21" s="11" t="s">
        <v>206</v>
      </c>
      <c r="E21" s="11" t="s">
        <v>156</v>
      </c>
      <c r="F21" s="11" t="s">
        <v>217</v>
      </c>
      <c r="G21" s="11" t="s">
        <v>158</v>
      </c>
      <c r="H21" s="12">
        <v>3.39</v>
      </c>
      <c r="I21" s="11" t="s">
        <v>159</v>
      </c>
      <c r="J21" s="11" t="s">
        <v>165</v>
      </c>
      <c r="K21" s="12">
        <v>0</v>
      </c>
      <c r="L21" s="11" t="s">
        <v>160</v>
      </c>
      <c r="M21" s="12">
        <v>-0.3</v>
      </c>
      <c r="N21" s="10" t="s">
        <v>161</v>
      </c>
      <c r="O21" s="11" t="s">
        <v>218</v>
      </c>
      <c r="P21" s="10" t="s">
        <v>163</v>
      </c>
      <c r="Q21" s="13" t="s">
        <v>156</v>
      </c>
      <c r="R21" s="13" t="s">
        <v>217</v>
      </c>
    </row>
    <row r="22" spans="1:18" ht="27.75" customHeight="1">
      <c r="A22" s="10" t="s">
        <v>153</v>
      </c>
      <c r="B22" s="10" t="s">
        <v>18</v>
      </c>
      <c r="C22" s="10" t="s">
        <v>154</v>
      </c>
      <c r="D22" s="11" t="s">
        <v>206</v>
      </c>
      <c r="E22" s="11" t="s">
        <v>156</v>
      </c>
      <c r="F22" s="11" t="s">
        <v>219</v>
      </c>
      <c r="G22" s="11" t="s">
        <v>158</v>
      </c>
      <c r="H22" s="12">
        <v>3.52</v>
      </c>
      <c r="I22" s="11" t="s">
        <v>159</v>
      </c>
      <c r="J22" s="11" t="s">
        <v>165</v>
      </c>
      <c r="K22" s="12">
        <v>0</v>
      </c>
      <c r="L22" s="11" t="s">
        <v>160</v>
      </c>
      <c r="M22" s="12">
        <v>-0.3</v>
      </c>
      <c r="N22" s="10" t="s">
        <v>161</v>
      </c>
      <c r="O22" s="11" t="s">
        <v>220</v>
      </c>
      <c r="P22" s="10" t="s">
        <v>163</v>
      </c>
      <c r="Q22" s="13" t="s">
        <v>156</v>
      </c>
      <c r="R22" s="13" t="s">
        <v>219</v>
      </c>
    </row>
    <row r="23" spans="1:18" ht="27.75" customHeight="1">
      <c r="A23" s="10" t="s">
        <v>153</v>
      </c>
      <c r="B23" s="10" t="s">
        <v>18</v>
      </c>
      <c r="C23" s="10" t="s">
        <v>154</v>
      </c>
      <c r="D23" s="11" t="s">
        <v>206</v>
      </c>
      <c r="E23" s="11" t="s">
        <v>156</v>
      </c>
      <c r="F23" s="11" t="s">
        <v>221</v>
      </c>
      <c r="G23" s="11" t="s">
        <v>158</v>
      </c>
      <c r="H23" s="12">
        <v>3.25</v>
      </c>
      <c r="I23" s="11" t="s">
        <v>159</v>
      </c>
      <c r="J23" s="11" t="s">
        <v>165</v>
      </c>
      <c r="K23" s="12">
        <v>0</v>
      </c>
      <c r="L23" s="11" t="s">
        <v>165</v>
      </c>
      <c r="M23" s="12">
        <v>0</v>
      </c>
      <c r="N23" s="10" t="s">
        <v>161</v>
      </c>
      <c r="O23" s="11" t="s">
        <v>222</v>
      </c>
      <c r="P23" s="10" t="s">
        <v>163</v>
      </c>
      <c r="Q23" s="13" t="s">
        <v>156</v>
      </c>
      <c r="R23" s="13" t="s">
        <v>221</v>
      </c>
    </row>
    <row r="24" spans="1:18" ht="27.75" customHeight="1">
      <c r="A24" s="10" t="s">
        <v>223</v>
      </c>
      <c r="B24" s="10" t="s">
        <v>19</v>
      </c>
      <c r="C24" s="10" t="s">
        <v>224</v>
      </c>
      <c r="D24" s="11" t="s">
        <v>155</v>
      </c>
      <c r="E24" s="11" t="s">
        <v>156</v>
      </c>
      <c r="F24" s="11" t="s">
        <v>157</v>
      </c>
      <c r="G24" s="11" t="s">
        <v>158</v>
      </c>
      <c r="H24" s="12">
        <v>23.44</v>
      </c>
      <c r="I24" s="11" t="s">
        <v>159</v>
      </c>
      <c r="J24" s="11" t="s">
        <v>171</v>
      </c>
      <c r="K24" s="12">
        <v>0.2</v>
      </c>
      <c r="L24" s="11" t="s">
        <v>160</v>
      </c>
      <c r="M24" s="12">
        <v>-39.299999999999997</v>
      </c>
      <c r="N24" s="10" t="s">
        <v>225</v>
      </c>
      <c r="O24" s="11" t="s">
        <v>226</v>
      </c>
      <c r="P24" s="10" t="s">
        <v>227</v>
      </c>
      <c r="Q24" s="13" t="s">
        <v>156</v>
      </c>
      <c r="R24" s="13" t="s">
        <v>157</v>
      </c>
    </row>
    <row r="25" spans="1:18" ht="27.75" customHeight="1">
      <c r="A25" s="10" t="s">
        <v>223</v>
      </c>
      <c r="B25" s="10" t="s">
        <v>19</v>
      </c>
      <c r="C25" s="10" t="s">
        <v>224</v>
      </c>
      <c r="D25" s="11" t="s">
        <v>155</v>
      </c>
      <c r="E25" s="11" t="s">
        <v>156</v>
      </c>
      <c r="F25" s="11" t="s">
        <v>164</v>
      </c>
      <c r="G25" s="11" t="s">
        <v>158</v>
      </c>
      <c r="H25" s="12">
        <v>10.14</v>
      </c>
      <c r="I25" s="11" t="s">
        <v>159</v>
      </c>
      <c r="J25" s="11" t="s">
        <v>171</v>
      </c>
      <c r="K25" s="12">
        <v>0.2</v>
      </c>
      <c r="L25" s="11" t="s">
        <v>160</v>
      </c>
      <c r="M25" s="12">
        <v>-31.7</v>
      </c>
      <c r="N25" s="10" t="s">
        <v>225</v>
      </c>
      <c r="O25" s="11" t="s">
        <v>228</v>
      </c>
      <c r="P25" s="10" t="s">
        <v>227</v>
      </c>
      <c r="Q25" s="13" t="s">
        <v>156</v>
      </c>
      <c r="R25" s="13" t="s">
        <v>164</v>
      </c>
    </row>
    <row r="26" spans="1:18" ht="27.75" customHeight="1">
      <c r="A26" s="10" t="s">
        <v>223</v>
      </c>
      <c r="B26" s="10" t="s">
        <v>19</v>
      </c>
      <c r="C26" s="10" t="s">
        <v>224</v>
      </c>
      <c r="D26" s="11" t="s">
        <v>155</v>
      </c>
      <c r="E26" s="11" t="s">
        <v>156</v>
      </c>
      <c r="F26" s="11" t="s">
        <v>167</v>
      </c>
      <c r="G26" s="11" t="s">
        <v>158</v>
      </c>
      <c r="H26" s="12">
        <v>19.940000000000001</v>
      </c>
      <c r="I26" s="11" t="s">
        <v>159</v>
      </c>
      <c r="J26" s="11" t="s">
        <v>160</v>
      </c>
      <c r="K26" s="12">
        <v>-0.2</v>
      </c>
      <c r="L26" s="11" t="s">
        <v>160</v>
      </c>
      <c r="M26" s="12">
        <v>-22.1</v>
      </c>
      <c r="N26" s="10" t="s">
        <v>225</v>
      </c>
      <c r="O26" s="11" t="s">
        <v>229</v>
      </c>
      <c r="P26" s="10" t="s">
        <v>227</v>
      </c>
      <c r="Q26" s="13" t="s">
        <v>156</v>
      </c>
      <c r="R26" s="13" t="s">
        <v>167</v>
      </c>
    </row>
    <row r="27" spans="1:18" ht="27.75" customHeight="1">
      <c r="A27" s="10" t="s">
        <v>223</v>
      </c>
      <c r="B27" s="10" t="s">
        <v>19</v>
      </c>
      <c r="C27" s="10" t="s">
        <v>224</v>
      </c>
      <c r="D27" s="11" t="s">
        <v>169</v>
      </c>
      <c r="E27" s="11" t="s">
        <v>156</v>
      </c>
      <c r="F27" s="11" t="s">
        <v>170</v>
      </c>
      <c r="G27" s="11" t="s">
        <v>158</v>
      </c>
      <c r="H27" s="12">
        <v>10.26</v>
      </c>
      <c r="I27" s="11" t="s">
        <v>159</v>
      </c>
      <c r="J27" s="11" t="s">
        <v>171</v>
      </c>
      <c r="K27" s="12">
        <v>2.7</v>
      </c>
      <c r="L27" s="11" t="s">
        <v>171</v>
      </c>
      <c r="M27" s="12">
        <v>13.1</v>
      </c>
      <c r="N27" s="10" t="s">
        <v>225</v>
      </c>
      <c r="O27" s="11" t="s">
        <v>230</v>
      </c>
      <c r="P27" s="10" t="s">
        <v>227</v>
      </c>
      <c r="Q27" s="13" t="s">
        <v>156</v>
      </c>
      <c r="R27" s="13" t="s">
        <v>170</v>
      </c>
    </row>
    <row r="28" spans="1:18" ht="27.75" customHeight="1">
      <c r="A28" s="10" t="s">
        <v>223</v>
      </c>
      <c r="B28" s="10" t="s">
        <v>19</v>
      </c>
      <c r="C28" s="10" t="s">
        <v>224</v>
      </c>
      <c r="D28" s="11" t="s">
        <v>169</v>
      </c>
      <c r="E28" s="11" t="s">
        <v>173</v>
      </c>
      <c r="F28" s="11" t="s">
        <v>170</v>
      </c>
      <c r="G28" s="11" t="s">
        <v>174</v>
      </c>
      <c r="H28" s="12">
        <v>9.64</v>
      </c>
      <c r="I28" s="11" t="s">
        <v>159</v>
      </c>
      <c r="J28" s="11" t="s">
        <v>171</v>
      </c>
      <c r="K28" s="12">
        <v>3.7</v>
      </c>
      <c r="L28" s="11" t="s">
        <v>171</v>
      </c>
      <c r="M28" s="12">
        <v>25.7</v>
      </c>
      <c r="N28" s="10" t="s">
        <v>225</v>
      </c>
      <c r="O28" s="11" t="s">
        <v>231</v>
      </c>
      <c r="P28" s="10" t="s">
        <v>227</v>
      </c>
      <c r="Q28" s="13" t="s">
        <v>176</v>
      </c>
      <c r="R28" s="13" t="s">
        <v>177</v>
      </c>
    </row>
    <row r="29" spans="1:18" ht="27.75" customHeight="1">
      <c r="A29" s="10" t="s">
        <v>223</v>
      </c>
      <c r="B29" s="10" t="s">
        <v>19</v>
      </c>
      <c r="C29" s="10" t="s">
        <v>224</v>
      </c>
      <c r="D29" s="11" t="s">
        <v>169</v>
      </c>
      <c r="E29" s="11" t="s">
        <v>156</v>
      </c>
      <c r="F29" s="11" t="s">
        <v>178</v>
      </c>
      <c r="G29" s="11" t="s">
        <v>158</v>
      </c>
      <c r="H29" s="12">
        <v>22.2</v>
      </c>
      <c r="I29" s="11" t="s">
        <v>159</v>
      </c>
      <c r="J29" s="11" t="s">
        <v>165</v>
      </c>
      <c r="K29" s="12">
        <v>0</v>
      </c>
      <c r="L29" s="11" t="s">
        <v>160</v>
      </c>
      <c r="M29" s="12">
        <v>-2.6</v>
      </c>
      <c r="N29" s="10" t="s">
        <v>225</v>
      </c>
      <c r="O29" s="11" t="s">
        <v>232</v>
      </c>
      <c r="P29" s="10" t="s">
        <v>227</v>
      </c>
      <c r="Q29" s="13" t="s">
        <v>156</v>
      </c>
      <c r="R29" s="13" t="s">
        <v>178</v>
      </c>
    </row>
    <row r="30" spans="1:18" ht="27.75" customHeight="1">
      <c r="A30" s="10" t="s">
        <v>223</v>
      </c>
      <c r="B30" s="10" t="s">
        <v>19</v>
      </c>
      <c r="C30" s="10" t="s">
        <v>224</v>
      </c>
      <c r="D30" s="11" t="s">
        <v>169</v>
      </c>
      <c r="E30" s="11" t="s">
        <v>156</v>
      </c>
      <c r="F30" s="11" t="s">
        <v>180</v>
      </c>
      <c r="G30" s="11" t="s">
        <v>158</v>
      </c>
      <c r="H30" s="12">
        <v>3.84</v>
      </c>
      <c r="I30" s="11" t="s">
        <v>181</v>
      </c>
      <c r="J30" s="11" t="s">
        <v>171</v>
      </c>
      <c r="K30" s="12">
        <v>1.1000000000000001</v>
      </c>
      <c r="L30" s="11" t="s">
        <v>160</v>
      </c>
      <c r="M30" s="12">
        <v>-6.1</v>
      </c>
      <c r="N30" s="10" t="s">
        <v>225</v>
      </c>
      <c r="O30" s="11" t="s">
        <v>233</v>
      </c>
      <c r="P30" s="10" t="s">
        <v>227</v>
      </c>
      <c r="Q30" s="13" t="s">
        <v>156</v>
      </c>
      <c r="R30" s="13" t="s">
        <v>180</v>
      </c>
    </row>
    <row r="31" spans="1:18" ht="27.75" customHeight="1">
      <c r="A31" s="10" t="s">
        <v>223</v>
      </c>
      <c r="B31" s="10" t="s">
        <v>19</v>
      </c>
      <c r="C31" s="10" t="s">
        <v>224</v>
      </c>
      <c r="D31" s="11" t="s">
        <v>169</v>
      </c>
      <c r="E31" s="11" t="s">
        <v>156</v>
      </c>
      <c r="F31" s="11" t="s">
        <v>183</v>
      </c>
      <c r="G31" s="11" t="s">
        <v>158</v>
      </c>
      <c r="H31" s="12">
        <v>3.48</v>
      </c>
      <c r="I31" s="11" t="s">
        <v>181</v>
      </c>
      <c r="J31" s="11" t="s">
        <v>171</v>
      </c>
      <c r="K31" s="12">
        <v>0.6</v>
      </c>
      <c r="L31" s="11" t="s">
        <v>171</v>
      </c>
      <c r="M31" s="12">
        <v>2.4</v>
      </c>
      <c r="N31" s="10" t="s">
        <v>225</v>
      </c>
      <c r="O31" s="11" t="s">
        <v>234</v>
      </c>
      <c r="P31" s="10" t="s">
        <v>227</v>
      </c>
      <c r="Q31" s="13" t="s">
        <v>156</v>
      </c>
      <c r="R31" s="13" t="s">
        <v>183</v>
      </c>
    </row>
    <row r="32" spans="1:18" ht="27.75" customHeight="1">
      <c r="A32" s="10" t="s">
        <v>223</v>
      </c>
      <c r="B32" s="10" t="s">
        <v>19</v>
      </c>
      <c r="C32" s="10" t="s">
        <v>224</v>
      </c>
      <c r="D32" s="11" t="s">
        <v>185</v>
      </c>
      <c r="E32" s="11" t="s">
        <v>156</v>
      </c>
      <c r="F32" s="11" t="s">
        <v>186</v>
      </c>
      <c r="G32" s="11" t="s">
        <v>158</v>
      </c>
      <c r="H32" s="12">
        <v>73.34</v>
      </c>
      <c r="I32" s="11" t="s">
        <v>159</v>
      </c>
      <c r="J32" s="11" t="s">
        <v>171</v>
      </c>
      <c r="K32" s="12">
        <v>0.1</v>
      </c>
      <c r="L32" s="11" t="s">
        <v>171</v>
      </c>
      <c r="M32" s="12">
        <v>5</v>
      </c>
      <c r="N32" s="10" t="s">
        <v>225</v>
      </c>
      <c r="O32" s="11" t="s">
        <v>235</v>
      </c>
      <c r="P32" s="10" t="s">
        <v>227</v>
      </c>
      <c r="Q32" s="13" t="s">
        <v>156</v>
      </c>
      <c r="R32" s="13" t="s">
        <v>186</v>
      </c>
    </row>
    <row r="33" spans="1:18" ht="27.75" customHeight="1">
      <c r="A33" s="10" t="s">
        <v>223</v>
      </c>
      <c r="B33" s="10" t="s">
        <v>19</v>
      </c>
      <c r="C33" s="10" t="s">
        <v>224</v>
      </c>
      <c r="D33" s="11" t="s">
        <v>185</v>
      </c>
      <c r="E33" s="11" t="s">
        <v>188</v>
      </c>
      <c r="F33" s="11" t="s">
        <v>186</v>
      </c>
      <c r="G33" s="11" t="s">
        <v>174</v>
      </c>
      <c r="H33" s="12">
        <v>67.84</v>
      </c>
      <c r="I33" s="11" t="s">
        <v>159</v>
      </c>
      <c r="J33" s="11" t="s">
        <v>171</v>
      </c>
      <c r="K33" s="12">
        <v>0.1</v>
      </c>
      <c r="L33" s="10"/>
      <c r="M33" s="12"/>
      <c r="N33" s="10" t="s">
        <v>225</v>
      </c>
      <c r="O33" s="11" t="s">
        <v>236</v>
      </c>
      <c r="P33" s="10" t="s">
        <v>227</v>
      </c>
      <c r="Q33" s="13" t="s">
        <v>176</v>
      </c>
      <c r="R33" s="13" t="s">
        <v>190</v>
      </c>
    </row>
    <row r="34" spans="1:18" ht="27.75" customHeight="1">
      <c r="A34" s="10" t="s">
        <v>223</v>
      </c>
      <c r="B34" s="10" t="s">
        <v>19</v>
      </c>
      <c r="C34" s="10" t="s">
        <v>224</v>
      </c>
      <c r="D34" s="11" t="s">
        <v>185</v>
      </c>
      <c r="E34" s="11" t="s">
        <v>176</v>
      </c>
      <c r="F34" s="11" t="s">
        <v>191</v>
      </c>
      <c r="G34" s="11" t="s">
        <v>174</v>
      </c>
      <c r="H34" s="12">
        <v>28.33</v>
      </c>
      <c r="I34" s="11" t="s">
        <v>159</v>
      </c>
      <c r="J34" s="10"/>
      <c r="K34" s="12"/>
      <c r="L34" s="11" t="s">
        <v>171</v>
      </c>
      <c r="M34" s="12">
        <v>5.6</v>
      </c>
      <c r="N34" s="10" t="s">
        <v>225</v>
      </c>
      <c r="O34" s="11" t="s">
        <v>237</v>
      </c>
      <c r="P34" s="10" t="s">
        <v>227</v>
      </c>
      <c r="Q34" s="13" t="s">
        <v>176</v>
      </c>
      <c r="R34" s="13" t="s">
        <v>193</v>
      </c>
    </row>
    <row r="35" spans="1:18" ht="27.75" customHeight="1">
      <c r="A35" s="10" t="s">
        <v>223</v>
      </c>
      <c r="B35" s="10" t="s">
        <v>19</v>
      </c>
      <c r="C35" s="10" t="s">
        <v>224</v>
      </c>
      <c r="D35" s="11" t="s">
        <v>185</v>
      </c>
      <c r="E35" s="11" t="s">
        <v>156</v>
      </c>
      <c r="F35" s="11" t="s">
        <v>194</v>
      </c>
      <c r="G35" s="11" t="s">
        <v>158</v>
      </c>
      <c r="H35" s="12">
        <v>72.64</v>
      </c>
      <c r="I35" s="11" t="s">
        <v>159</v>
      </c>
      <c r="J35" s="11" t="s">
        <v>171</v>
      </c>
      <c r="K35" s="12">
        <v>0.1</v>
      </c>
      <c r="L35" s="11" t="s">
        <v>171</v>
      </c>
      <c r="M35" s="12">
        <v>4.5999999999999996</v>
      </c>
      <c r="N35" s="10" t="s">
        <v>225</v>
      </c>
      <c r="O35" s="11" t="s">
        <v>238</v>
      </c>
      <c r="P35" s="10" t="s">
        <v>227</v>
      </c>
      <c r="Q35" s="13" t="s">
        <v>156</v>
      </c>
      <c r="R35" s="13" t="s">
        <v>194</v>
      </c>
    </row>
    <row r="36" spans="1:18" ht="27.75" customHeight="1">
      <c r="A36" s="10" t="s">
        <v>223</v>
      </c>
      <c r="B36" s="10" t="s">
        <v>19</v>
      </c>
      <c r="C36" s="10" t="s">
        <v>224</v>
      </c>
      <c r="D36" s="11" t="s">
        <v>185</v>
      </c>
      <c r="E36" s="11" t="s">
        <v>188</v>
      </c>
      <c r="F36" s="11" t="s">
        <v>194</v>
      </c>
      <c r="G36" s="11" t="s">
        <v>174</v>
      </c>
      <c r="H36" s="12">
        <v>71.09</v>
      </c>
      <c r="I36" s="11" t="s">
        <v>159</v>
      </c>
      <c r="J36" s="11" t="s">
        <v>171</v>
      </c>
      <c r="K36" s="12">
        <v>0.1</v>
      </c>
      <c r="L36" s="10"/>
      <c r="M36" s="12"/>
      <c r="N36" s="10" t="s">
        <v>225</v>
      </c>
      <c r="O36" s="11" t="s">
        <v>239</v>
      </c>
      <c r="P36" s="10" t="s">
        <v>227</v>
      </c>
      <c r="Q36" s="13" t="s">
        <v>176</v>
      </c>
      <c r="R36" s="13" t="s">
        <v>197</v>
      </c>
    </row>
    <row r="37" spans="1:18" ht="27.75" customHeight="1">
      <c r="A37" s="10" t="s">
        <v>223</v>
      </c>
      <c r="B37" s="10" t="s">
        <v>19</v>
      </c>
      <c r="C37" s="10" t="s">
        <v>224</v>
      </c>
      <c r="D37" s="11" t="s">
        <v>185</v>
      </c>
      <c r="E37" s="11" t="s">
        <v>176</v>
      </c>
      <c r="F37" s="11" t="s">
        <v>198</v>
      </c>
      <c r="G37" s="11" t="s">
        <v>174</v>
      </c>
      <c r="H37" s="12">
        <v>30.84</v>
      </c>
      <c r="I37" s="11" t="s">
        <v>159</v>
      </c>
      <c r="J37" s="11" t="s">
        <v>171</v>
      </c>
      <c r="K37" s="12">
        <v>0.1</v>
      </c>
      <c r="L37" s="11" t="s">
        <v>171</v>
      </c>
      <c r="M37" s="12">
        <v>5.7</v>
      </c>
      <c r="N37" s="10" t="s">
        <v>225</v>
      </c>
      <c r="O37" s="11" t="s">
        <v>240</v>
      </c>
      <c r="P37" s="10" t="s">
        <v>227</v>
      </c>
      <c r="Q37" s="13" t="s">
        <v>176</v>
      </c>
      <c r="R37" s="13" t="s">
        <v>200</v>
      </c>
    </row>
    <row r="38" spans="1:18" ht="27.75" customHeight="1">
      <c r="A38" s="10" t="s">
        <v>223</v>
      </c>
      <c r="B38" s="10" t="s">
        <v>19</v>
      </c>
      <c r="C38" s="10" t="s">
        <v>224</v>
      </c>
      <c r="D38" s="11" t="s">
        <v>201</v>
      </c>
      <c r="E38" s="11" t="s">
        <v>202</v>
      </c>
      <c r="F38" s="11" t="s">
        <v>203</v>
      </c>
      <c r="G38" s="11" t="s">
        <v>158</v>
      </c>
      <c r="H38" s="12">
        <v>3.03</v>
      </c>
      <c r="I38" s="11" t="s">
        <v>159</v>
      </c>
      <c r="J38" s="11" t="s">
        <v>165</v>
      </c>
      <c r="K38" s="12">
        <v>0</v>
      </c>
      <c r="L38" s="11" t="s">
        <v>160</v>
      </c>
      <c r="M38" s="12">
        <v>-1</v>
      </c>
      <c r="N38" s="10" t="s">
        <v>225</v>
      </c>
      <c r="O38" s="11" t="s">
        <v>241</v>
      </c>
      <c r="P38" s="10" t="s">
        <v>227</v>
      </c>
      <c r="Q38" s="13" t="s">
        <v>176</v>
      </c>
      <c r="R38" s="13" t="s">
        <v>205</v>
      </c>
    </row>
    <row r="39" spans="1:18" ht="27.75" customHeight="1">
      <c r="A39" s="10" t="s">
        <v>223</v>
      </c>
      <c r="B39" s="10" t="s">
        <v>19</v>
      </c>
      <c r="C39" s="10" t="s">
        <v>224</v>
      </c>
      <c r="D39" s="11" t="s">
        <v>206</v>
      </c>
      <c r="E39" s="11" t="s">
        <v>156</v>
      </c>
      <c r="F39" s="11" t="s">
        <v>207</v>
      </c>
      <c r="G39" s="11" t="s">
        <v>158</v>
      </c>
      <c r="H39" s="12">
        <v>2.5</v>
      </c>
      <c r="I39" s="11" t="s">
        <v>159</v>
      </c>
      <c r="J39" s="11" t="s">
        <v>165</v>
      </c>
      <c r="K39" s="12">
        <v>0</v>
      </c>
      <c r="L39" s="11" t="s">
        <v>171</v>
      </c>
      <c r="M39" s="12">
        <v>2</v>
      </c>
      <c r="N39" s="10" t="s">
        <v>225</v>
      </c>
      <c r="O39" s="11" t="s">
        <v>242</v>
      </c>
      <c r="P39" s="10" t="s">
        <v>227</v>
      </c>
      <c r="Q39" s="13" t="s">
        <v>156</v>
      </c>
      <c r="R39" s="13" t="s">
        <v>207</v>
      </c>
    </row>
    <row r="40" spans="1:18" ht="27.75" customHeight="1">
      <c r="A40" s="10" t="s">
        <v>223</v>
      </c>
      <c r="B40" s="10" t="s">
        <v>19</v>
      </c>
      <c r="C40" s="10" t="s">
        <v>224</v>
      </c>
      <c r="D40" s="11" t="s">
        <v>206</v>
      </c>
      <c r="E40" s="11" t="s">
        <v>209</v>
      </c>
      <c r="F40" s="11" t="s">
        <v>207</v>
      </c>
      <c r="G40" s="11" t="s">
        <v>174</v>
      </c>
      <c r="H40" s="12">
        <v>2.34</v>
      </c>
      <c r="I40" s="11" t="s">
        <v>159</v>
      </c>
      <c r="J40" s="11" t="s">
        <v>165</v>
      </c>
      <c r="K40" s="12">
        <v>0</v>
      </c>
      <c r="L40" s="10"/>
      <c r="M40" s="12"/>
      <c r="N40" s="10" t="s">
        <v>225</v>
      </c>
      <c r="O40" s="11" t="s">
        <v>210</v>
      </c>
      <c r="P40" s="10" t="s">
        <v>227</v>
      </c>
      <c r="Q40" s="13" t="s">
        <v>209</v>
      </c>
      <c r="R40" s="13" t="s">
        <v>211</v>
      </c>
    </row>
    <row r="41" spans="1:18" ht="27.75" customHeight="1">
      <c r="A41" s="10" t="s">
        <v>223</v>
      </c>
      <c r="B41" s="10" t="s">
        <v>19</v>
      </c>
      <c r="C41" s="10" t="s">
        <v>224</v>
      </c>
      <c r="D41" s="11" t="s">
        <v>206</v>
      </c>
      <c r="E41" s="11" t="s">
        <v>212</v>
      </c>
      <c r="F41" s="11" t="s">
        <v>207</v>
      </c>
      <c r="G41" s="11" t="s">
        <v>174</v>
      </c>
      <c r="H41" s="12">
        <v>2.54</v>
      </c>
      <c r="I41" s="11" t="s">
        <v>159</v>
      </c>
      <c r="J41" s="11" t="s">
        <v>165</v>
      </c>
      <c r="K41" s="12">
        <v>0</v>
      </c>
      <c r="L41" s="10"/>
      <c r="M41" s="12"/>
      <c r="N41" s="10" t="s">
        <v>225</v>
      </c>
      <c r="O41" s="11" t="s">
        <v>213</v>
      </c>
      <c r="P41" s="10" t="s">
        <v>227</v>
      </c>
      <c r="Q41" s="13" t="s">
        <v>212</v>
      </c>
      <c r="R41" s="13" t="s">
        <v>214</v>
      </c>
    </row>
    <row r="42" spans="1:18" ht="27.75" customHeight="1">
      <c r="A42" s="10" t="s">
        <v>223</v>
      </c>
      <c r="B42" s="10" t="s">
        <v>19</v>
      </c>
      <c r="C42" s="10" t="s">
        <v>224</v>
      </c>
      <c r="D42" s="11" t="s">
        <v>206</v>
      </c>
      <c r="E42" s="11" t="s">
        <v>156</v>
      </c>
      <c r="F42" s="11" t="s">
        <v>215</v>
      </c>
      <c r="G42" s="11" t="s">
        <v>158</v>
      </c>
      <c r="H42" s="12">
        <v>3.26</v>
      </c>
      <c r="I42" s="11" t="s">
        <v>159</v>
      </c>
      <c r="J42" s="11" t="s">
        <v>160</v>
      </c>
      <c r="K42" s="12">
        <v>-0.6</v>
      </c>
      <c r="L42" s="11" t="s">
        <v>160</v>
      </c>
      <c r="M42" s="12">
        <v>-5.8</v>
      </c>
      <c r="N42" s="10" t="s">
        <v>225</v>
      </c>
      <c r="O42" s="11" t="s">
        <v>243</v>
      </c>
      <c r="P42" s="10" t="s">
        <v>227</v>
      </c>
      <c r="Q42" s="13" t="s">
        <v>156</v>
      </c>
      <c r="R42" s="13" t="s">
        <v>215</v>
      </c>
    </row>
    <row r="43" spans="1:18" ht="27.75" customHeight="1">
      <c r="A43" s="10" t="s">
        <v>223</v>
      </c>
      <c r="B43" s="10" t="s">
        <v>19</v>
      </c>
      <c r="C43" s="10" t="s">
        <v>224</v>
      </c>
      <c r="D43" s="11" t="s">
        <v>206</v>
      </c>
      <c r="E43" s="11" t="s">
        <v>156</v>
      </c>
      <c r="F43" s="11" t="s">
        <v>217</v>
      </c>
      <c r="G43" s="11" t="s">
        <v>158</v>
      </c>
      <c r="H43" s="12">
        <v>3.39</v>
      </c>
      <c r="I43" s="11" t="s">
        <v>159</v>
      </c>
      <c r="J43" s="11" t="s">
        <v>165</v>
      </c>
      <c r="K43" s="12">
        <v>0</v>
      </c>
      <c r="L43" s="11" t="s">
        <v>160</v>
      </c>
      <c r="M43" s="12">
        <v>-0.6</v>
      </c>
      <c r="N43" s="10" t="s">
        <v>225</v>
      </c>
      <c r="O43" s="11" t="s">
        <v>244</v>
      </c>
      <c r="P43" s="10" t="s">
        <v>227</v>
      </c>
      <c r="Q43" s="13" t="s">
        <v>156</v>
      </c>
      <c r="R43" s="13" t="s">
        <v>217</v>
      </c>
    </row>
    <row r="44" spans="1:18" ht="27.75" customHeight="1">
      <c r="A44" s="10" t="s">
        <v>223</v>
      </c>
      <c r="B44" s="10" t="s">
        <v>19</v>
      </c>
      <c r="C44" s="10" t="s">
        <v>224</v>
      </c>
      <c r="D44" s="11" t="s">
        <v>206</v>
      </c>
      <c r="E44" s="11" t="s">
        <v>156</v>
      </c>
      <c r="F44" s="11" t="s">
        <v>219</v>
      </c>
      <c r="G44" s="11" t="s">
        <v>158</v>
      </c>
      <c r="H44" s="12">
        <v>3.52</v>
      </c>
      <c r="I44" s="11" t="s">
        <v>159</v>
      </c>
      <c r="J44" s="11" t="s">
        <v>160</v>
      </c>
      <c r="K44" s="12">
        <v>-0.3</v>
      </c>
      <c r="L44" s="11" t="s">
        <v>160</v>
      </c>
      <c r="M44" s="12">
        <v>-0.3</v>
      </c>
      <c r="N44" s="10" t="s">
        <v>225</v>
      </c>
      <c r="O44" s="11" t="s">
        <v>245</v>
      </c>
      <c r="P44" s="10" t="s">
        <v>227</v>
      </c>
      <c r="Q44" s="13" t="s">
        <v>156</v>
      </c>
      <c r="R44" s="13" t="s">
        <v>219</v>
      </c>
    </row>
    <row r="45" spans="1:18" ht="27.75" customHeight="1">
      <c r="A45" s="10" t="s">
        <v>223</v>
      </c>
      <c r="B45" s="10" t="s">
        <v>19</v>
      </c>
      <c r="C45" s="10" t="s">
        <v>224</v>
      </c>
      <c r="D45" s="11" t="s">
        <v>206</v>
      </c>
      <c r="E45" s="11" t="s">
        <v>156</v>
      </c>
      <c r="F45" s="11" t="s">
        <v>221</v>
      </c>
      <c r="G45" s="11" t="s">
        <v>158</v>
      </c>
      <c r="H45" s="12">
        <v>3.25</v>
      </c>
      <c r="I45" s="11" t="s">
        <v>159</v>
      </c>
      <c r="J45" s="11" t="s">
        <v>165</v>
      </c>
      <c r="K45" s="12">
        <v>0</v>
      </c>
      <c r="L45" s="11" t="s">
        <v>165</v>
      </c>
      <c r="M45" s="12">
        <v>0</v>
      </c>
      <c r="N45" s="10" t="s">
        <v>225</v>
      </c>
      <c r="O45" s="11" t="s">
        <v>222</v>
      </c>
      <c r="P45" s="10" t="s">
        <v>227</v>
      </c>
      <c r="Q45" s="13" t="s">
        <v>156</v>
      </c>
      <c r="R45" s="13" t="s">
        <v>221</v>
      </c>
    </row>
    <row r="46" spans="1:18" ht="27.75" customHeight="1">
      <c r="A46" s="10" t="s">
        <v>246</v>
      </c>
      <c r="B46" s="10" t="s">
        <v>20</v>
      </c>
      <c r="C46" s="10" t="s">
        <v>247</v>
      </c>
      <c r="D46" s="11" t="s">
        <v>155</v>
      </c>
      <c r="E46" s="11" t="s">
        <v>156</v>
      </c>
      <c r="F46" s="11" t="s">
        <v>157</v>
      </c>
      <c r="G46" s="11" t="s">
        <v>158</v>
      </c>
      <c r="H46" s="12">
        <v>23.39</v>
      </c>
      <c r="I46" s="11" t="s">
        <v>159</v>
      </c>
      <c r="J46" s="11" t="s">
        <v>171</v>
      </c>
      <c r="K46" s="12">
        <v>0.3</v>
      </c>
      <c r="L46" s="11" t="s">
        <v>160</v>
      </c>
      <c r="M46" s="12">
        <v>-40</v>
      </c>
      <c r="N46" s="10" t="s">
        <v>248</v>
      </c>
      <c r="O46" s="11" t="s">
        <v>249</v>
      </c>
      <c r="P46" s="10" t="s">
        <v>250</v>
      </c>
      <c r="Q46" s="13" t="s">
        <v>156</v>
      </c>
      <c r="R46" s="13" t="s">
        <v>157</v>
      </c>
    </row>
    <row r="47" spans="1:18" ht="27.75" customHeight="1">
      <c r="A47" s="10" t="s">
        <v>246</v>
      </c>
      <c r="B47" s="10" t="s">
        <v>20</v>
      </c>
      <c r="C47" s="10" t="s">
        <v>247</v>
      </c>
      <c r="D47" s="11" t="s">
        <v>155</v>
      </c>
      <c r="E47" s="11" t="s">
        <v>156</v>
      </c>
      <c r="F47" s="11" t="s">
        <v>164</v>
      </c>
      <c r="G47" s="11" t="s">
        <v>158</v>
      </c>
      <c r="H47" s="12">
        <v>10.119999999999999</v>
      </c>
      <c r="I47" s="11" t="s">
        <v>159</v>
      </c>
      <c r="J47" s="11" t="s">
        <v>160</v>
      </c>
      <c r="K47" s="12">
        <v>-0.4</v>
      </c>
      <c r="L47" s="11" t="s">
        <v>160</v>
      </c>
      <c r="M47" s="12">
        <v>-32.200000000000003</v>
      </c>
      <c r="N47" s="10" t="s">
        <v>248</v>
      </c>
      <c r="O47" s="11" t="s">
        <v>251</v>
      </c>
      <c r="P47" s="10" t="s">
        <v>250</v>
      </c>
      <c r="Q47" s="13" t="s">
        <v>156</v>
      </c>
      <c r="R47" s="13" t="s">
        <v>164</v>
      </c>
    </row>
    <row r="48" spans="1:18" ht="27.75" customHeight="1">
      <c r="A48" s="10" t="s">
        <v>246</v>
      </c>
      <c r="B48" s="10" t="s">
        <v>20</v>
      </c>
      <c r="C48" s="10" t="s">
        <v>247</v>
      </c>
      <c r="D48" s="11" t="s">
        <v>155</v>
      </c>
      <c r="E48" s="11" t="s">
        <v>156</v>
      </c>
      <c r="F48" s="11" t="s">
        <v>167</v>
      </c>
      <c r="G48" s="11" t="s">
        <v>158</v>
      </c>
      <c r="H48" s="12">
        <v>19.98</v>
      </c>
      <c r="I48" s="11" t="s">
        <v>159</v>
      </c>
      <c r="J48" s="11" t="s">
        <v>160</v>
      </c>
      <c r="K48" s="12">
        <v>-0.4</v>
      </c>
      <c r="L48" s="11" t="s">
        <v>160</v>
      </c>
      <c r="M48" s="12">
        <v>-22.2</v>
      </c>
      <c r="N48" s="10" t="s">
        <v>248</v>
      </c>
      <c r="O48" s="11" t="s">
        <v>252</v>
      </c>
      <c r="P48" s="10" t="s">
        <v>250</v>
      </c>
      <c r="Q48" s="13" t="s">
        <v>156</v>
      </c>
      <c r="R48" s="13" t="s">
        <v>167</v>
      </c>
    </row>
    <row r="49" spans="1:18" ht="27.75" customHeight="1">
      <c r="A49" s="10" t="s">
        <v>246</v>
      </c>
      <c r="B49" s="10" t="s">
        <v>20</v>
      </c>
      <c r="C49" s="10" t="s">
        <v>247</v>
      </c>
      <c r="D49" s="11" t="s">
        <v>169</v>
      </c>
      <c r="E49" s="11" t="s">
        <v>156</v>
      </c>
      <c r="F49" s="11" t="s">
        <v>170</v>
      </c>
      <c r="G49" s="11" t="s">
        <v>158</v>
      </c>
      <c r="H49" s="12">
        <v>9.99</v>
      </c>
      <c r="I49" s="11" t="s">
        <v>159</v>
      </c>
      <c r="J49" s="11" t="s">
        <v>171</v>
      </c>
      <c r="K49" s="12">
        <v>2.4</v>
      </c>
      <c r="L49" s="11" t="s">
        <v>171</v>
      </c>
      <c r="M49" s="12">
        <v>8.9</v>
      </c>
      <c r="N49" s="10" t="s">
        <v>248</v>
      </c>
      <c r="O49" s="11" t="s">
        <v>253</v>
      </c>
      <c r="P49" s="10" t="s">
        <v>250</v>
      </c>
      <c r="Q49" s="13" t="s">
        <v>156</v>
      </c>
      <c r="R49" s="13" t="s">
        <v>170</v>
      </c>
    </row>
    <row r="50" spans="1:18" ht="27.75" customHeight="1">
      <c r="A50" s="10" t="s">
        <v>246</v>
      </c>
      <c r="B50" s="10" t="s">
        <v>20</v>
      </c>
      <c r="C50" s="10" t="s">
        <v>247</v>
      </c>
      <c r="D50" s="11" t="s">
        <v>169</v>
      </c>
      <c r="E50" s="11" t="s">
        <v>254</v>
      </c>
      <c r="F50" s="11" t="s">
        <v>170</v>
      </c>
      <c r="G50" s="11" t="s">
        <v>174</v>
      </c>
      <c r="H50" s="12">
        <v>9.3000000000000007</v>
      </c>
      <c r="I50" s="11" t="s">
        <v>159</v>
      </c>
      <c r="J50" s="11" t="s">
        <v>171</v>
      </c>
      <c r="K50" s="12">
        <v>2.2999999999999998</v>
      </c>
      <c r="L50" s="11" t="s">
        <v>171</v>
      </c>
      <c r="M50" s="12">
        <v>18.899999999999999</v>
      </c>
      <c r="N50" s="10" t="s">
        <v>248</v>
      </c>
      <c r="O50" s="11" t="s">
        <v>255</v>
      </c>
      <c r="P50" s="10" t="s">
        <v>250</v>
      </c>
      <c r="Q50" s="13" t="s">
        <v>176</v>
      </c>
      <c r="R50" s="13" t="s">
        <v>177</v>
      </c>
    </row>
    <row r="51" spans="1:18" ht="27.75" customHeight="1">
      <c r="A51" s="10" t="s">
        <v>246</v>
      </c>
      <c r="B51" s="10" t="s">
        <v>20</v>
      </c>
      <c r="C51" s="10" t="s">
        <v>247</v>
      </c>
      <c r="D51" s="11" t="s">
        <v>169</v>
      </c>
      <c r="E51" s="11" t="s">
        <v>156</v>
      </c>
      <c r="F51" s="11" t="s">
        <v>178</v>
      </c>
      <c r="G51" s="11" t="s">
        <v>158</v>
      </c>
      <c r="H51" s="12">
        <v>22.2</v>
      </c>
      <c r="I51" s="11" t="s">
        <v>159</v>
      </c>
      <c r="J51" s="11" t="s">
        <v>171</v>
      </c>
      <c r="K51" s="12">
        <v>0.4</v>
      </c>
      <c r="L51" s="11" t="s">
        <v>160</v>
      </c>
      <c r="M51" s="12">
        <v>-2.7</v>
      </c>
      <c r="N51" s="10" t="s">
        <v>248</v>
      </c>
      <c r="O51" s="11" t="s">
        <v>256</v>
      </c>
      <c r="P51" s="10" t="s">
        <v>250</v>
      </c>
      <c r="Q51" s="13" t="s">
        <v>156</v>
      </c>
      <c r="R51" s="13" t="s">
        <v>178</v>
      </c>
    </row>
    <row r="52" spans="1:18" ht="27.75" customHeight="1">
      <c r="A52" s="10" t="s">
        <v>246</v>
      </c>
      <c r="B52" s="10" t="s">
        <v>20</v>
      </c>
      <c r="C52" s="10" t="s">
        <v>247</v>
      </c>
      <c r="D52" s="11" t="s">
        <v>169</v>
      </c>
      <c r="E52" s="11" t="s">
        <v>156</v>
      </c>
      <c r="F52" s="11" t="s">
        <v>180</v>
      </c>
      <c r="G52" s="11" t="s">
        <v>158</v>
      </c>
      <c r="H52" s="12">
        <v>3.8</v>
      </c>
      <c r="I52" s="11" t="s">
        <v>181</v>
      </c>
      <c r="J52" s="11" t="s">
        <v>171</v>
      </c>
      <c r="K52" s="12">
        <v>0.8</v>
      </c>
      <c r="L52" s="11" t="s">
        <v>160</v>
      </c>
      <c r="M52" s="12">
        <v>-7.8</v>
      </c>
      <c r="N52" s="10" t="s">
        <v>248</v>
      </c>
      <c r="O52" s="11" t="s">
        <v>257</v>
      </c>
      <c r="P52" s="10" t="s">
        <v>250</v>
      </c>
      <c r="Q52" s="13" t="s">
        <v>156</v>
      </c>
      <c r="R52" s="13" t="s">
        <v>180</v>
      </c>
    </row>
    <row r="53" spans="1:18" ht="27.75" customHeight="1">
      <c r="A53" s="10" t="s">
        <v>246</v>
      </c>
      <c r="B53" s="10" t="s">
        <v>20</v>
      </c>
      <c r="C53" s="10" t="s">
        <v>247</v>
      </c>
      <c r="D53" s="11" t="s">
        <v>169</v>
      </c>
      <c r="E53" s="11" t="s">
        <v>156</v>
      </c>
      <c r="F53" s="11" t="s">
        <v>183</v>
      </c>
      <c r="G53" s="11" t="s">
        <v>158</v>
      </c>
      <c r="H53" s="12">
        <v>3.46</v>
      </c>
      <c r="I53" s="11" t="s">
        <v>181</v>
      </c>
      <c r="J53" s="11" t="s">
        <v>171</v>
      </c>
      <c r="K53" s="12">
        <v>1.2</v>
      </c>
      <c r="L53" s="11" t="s">
        <v>171</v>
      </c>
      <c r="M53" s="12">
        <v>1.2</v>
      </c>
      <c r="N53" s="10" t="s">
        <v>248</v>
      </c>
      <c r="O53" s="11" t="s">
        <v>258</v>
      </c>
      <c r="P53" s="10" t="s">
        <v>250</v>
      </c>
      <c r="Q53" s="13" t="s">
        <v>156</v>
      </c>
      <c r="R53" s="13" t="s">
        <v>183</v>
      </c>
    </row>
    <row r="54" spans="1:18" ht="27.75" customHeight="1">
      <c r="A54" s="10" t="s">
        <v>246</v>
      </c>
      <c r="B54" s="10" t="s">
        <v>20</v>
      </c>
      <c r="C54" s="10" t="s">
        <v>247</v>
      </c>
      <c r="D54" s="11" t="s">
        <v>185</v>
      </c>
      <c r="E54" s="11" t="s">
        <v>156</v>
      </c>
      <c r="F54" s="11" t="s">
        <v>186</v>
      </c>
      <c r="G54" s="11" t="s">
        <v>158</v>
      </c>
      <c r="H54" s="12">
        <v>73.28</v>
      </c>
      <c r="I54" s="11" t="s">
        <v>159</v>
      </c>
      <c r="J54" s="11" t="s">
        <v>171</v>
      </c>
      <c r="K54" s="12">
        <v>0.1</v>
      </c>
      <c r="L54" s="11" t="s">
        <v>171</v>
      </c>
      <c r="M54" s="12">
        <v>4.9000000000000004</v>
      </c>
      <c r="N54" s="10" t="s">
        <v>248</v>
      </c>
      <c r="O54" s="11" t="s">
        <v>259</v>
      </c>
      <c r="P54" s="10" t="s">
        <v>250</v>
      </c>
      <c r="Q54" s="13" t="s">
        <v>156</v>
      </c>
      <c r="R54" s="13" t="s">
        <v>186</v>
      </c>
    </row>
    <row r="55" spans="1:18" ht="27.75" customHeight="1">
      <c r="A55" s="10" t="s">
        <v>246</v>
      </c>
      <c r="B55" s="10" t="s">
        <v>20</v>
      </c>
      <c r="C55" s="10" t="s">
        <v>247</v>
      </c>
      <c r="D55" s="11" t="s">
        <v>185</v>
      </c>
      <c r="E55" s="11" t="s">
        <v>260</v>
      </c>
      <c r="F55" s="11" t="s">
        <v>186</v>
      </c>
      <c r="G55" s="11" t="s">
        <v>174</v>
      </c>
      <c r="H55" s="12">
        <v>67.790000000000006</v>
      </c>
      <c r="I55" s="11" t="s">
        <v>159</v>
      </c>
      <c r="J55" s="11" t="s">
        <v>171</v>
      </c>
      <c r="K55" s="12">
        <v>0.1</v>
      </c>
      <c r="L55" s="10"/>
      <c r="M55" s="12"/>
      <c r="N55" s="10" t="s">
        <v>248</v>
      </c>
      <c r="O55" s="11" t="s">
        <v>261</v>
      </c>
      <c r="P55" s="10" t="s">
        <v>250</v>
      </c>
      <c r="Q55" s="13" t="s">
        <v>176</v>
      </c>
      <c r="R55" s="13" t="s">
        <v>190</v>
      </c>
    </row>
    <row r="56" spans="1:18" ht="27.75" customHeight="1">
      <c r="A56" s="10" t="s">
        <v>246</v>
      </c>
      <c r="B56" s="10" t="s">
        <v>20</v>
      </c>
      <c r="C56" s="10" t="s">
        <v>247</v>
      </c>
      <c r="D56" s="11" t="s">
        <v>185</v>
      </c>
      <c r="E56" s="11" t="s">
        <v>176</v>
      </c>
      <c r="F56" s="11" t="s">
        <v>191</v>
      </c>
      <c r="G56" s="11" t="s">
        <v>174</v>
      </c>
      <c r="H56" s="12">
        <v>28.29</v>
      </c>
      <c r="I56" s="11" t="s">
        <v>159</v>
      </c>
      <c r="J56" s="11" t="s">
        <v>165</v>
      </c>
      <c r="K56" s="12">
        <v>0</v>
      </c>
      <c r="L56" s="11" t="s">
        <v>171</v>
      </c>
      <c r="M56" s="12">
        <v>5.2</v>
      </c>
      <c r="N56" s="10" t="s">
        <v>248</v>
      </c>
      <c r="O56" s="11" t="s">
        <v>262</v>
      </c>
      <c r="P56" s="10" t="s">
        <v>250</v>
      </c>
      <c r="Q56" s="13" t="s">
        <v>176</v>
      </c>
      <c r="R56" s="13" t="s">
        <v>193</v>
      </c>
    </row>
    <row r="57" spans="1:18" ht="27.75" customHeight="1">
      <c r="A57" s="10" t="s">
        <v>246</v>
      </c>
      <c r="B57" s="10" t="s">
        <v>20</v>
      </c>
      <c r="C57" s="10" t="s">
        <v>247</v>
      </c>
      <c r="D57" s="11" t="s">
        <v>185</v>
      </c>
      <c r="E57" s="11" t="s">
        <v>156</v>
      </c>
      <c r="F57" s="11" t="s">
        <v>194</v>
      </c>
      <c r="G57" s="11" t="s">
        <v>158</v>
      </c>
      <c r="H57" s="12">
        <v>72.599999999999994</v>
      </c>
      <c r="I57" s="11" t="s">
        <v>159</v>
      </c>
      <c r="J57" s="11" t="s">
        <v>171</v>
      </c>
      <c r="K57" s="12">
        <v>0.1</v>
      </c>
      <c r="L57" s="11" t="s">
        <v>171</v>
      </c>
      <c r="M57" s="12">
        <v>4.4000000000000004</v>
      </c>
      <c r="N57" s="10" t="s">
        <v>248</v>
      </c>
      <c r="O57" s="11" t="s">
        <v>263</v>
      </c>
      <c r="P57" s="10" t="s">
        <v>250</v>
      </c>
      <c r="Q57" s="13" t="s">
        <v>156</v>
      </c>
      <c r="R57" s="13" t="s">
        <v>194</v>
      </c>
    </row>
    <row r="58" spans="1:18" ht="27.75" customHeight="1">
      <c r="A58" s="10" t="s">
        <v>246</v>
      </c>
      <c r="B58" s="10" t="s">
        <v>20</v>
      </c>
      <c r="C58" s="10" t="s">
        <v>247</v>
      </c>
      <c r="D58" s="11" t="s">
        <v>185</v>
      </c>
      <c r="E58" s="11" t="s">
        <v>260</v>
      </c>
      <c r="F58" s="11" t="s">
        <v>194</v>
      </c>
      <c r="G58" s="11" t="s">
        <v>174</v>
      </c>
      <c r="H58" s="12">
        <v>70.989999999999995</v>
      </c>
      <c r="I58" s="11" t="s">
        <v>159</v>
      </c>
      <c r="J58" s="11" t="s">
        <v>160</v>
      </c>
      <c r="K58" s="12">
        <v>-0.1</v>
      </c>
      <c r="L58" s="10"/>
      <c r="M58" s="12"/>
      <c r="N58" s="10" t="s">
        <v>248</v>
      </c>
      <c r="O58" s="11" t="s">
        <v>264</v>
      </c>
      <c r="P58" s="10" t="s">
        <v>250</v>
      </c>
      <c r="Q58" s="13" t="s">
        <v>176</v>
      </c>
      <c r="R58" s="13" t="s">
        <v>197</v>
      </c>
    </row>
    <row r="59" spans="1:18" ht="27.75" customHeight="1">
      <c r="A59" s="10" t="s">
        <v>246</v>
      </c>
      <c r="B59" s="10" t="s">
        <v>20</v>
      </c>
      <c r="C59" s="10" t="s">
        <v>247</v>
      </c>
      <c r="D59" s="11" t="s">
        <v>185</v>
      </c>
      <c r="E59" s="11" t="s">
        <v>176</v>
      </c>
      <c r="F59" s="11" t="s">
        <v>198</v>
      </c>
      <c r="G59" s="11" t="s">
        <v>174</v>
      </c>
      <c r="H59" s="12">
        <v>30.82</v>
      </c>
      <c r="I59" s="11" t="s">
        <v>159</v>
      </c>
      <c r="J59" s="11" t="s">
        <v>160</v>
      </c>
      <c r="K59" s="12">
        <v>-0.1</v>
      </c>
      <c r="L59" s="11" t="s">
        <v>171</v>
      </c>
      <c r="M59" s="12">
        <v>5.2</v>
      </c>
      <c r="N59" s="10" t="s">
        <v>248</v>
      </c>
      <c r="O59" s="11" t="s">
        <v>265</v>
      </c>
      <c r="P59" s="10" t="s">
        <v>250</v>
      </c>
      <c r="Q59" s="13" t="s">
        <v>176</v>
      </c>
      <c r="R59" s="13" t="s">
        <v>200</v>
      </c>
    </row>
    <row r="60" spans="1:18" ht="27.75" customHeight="1">
      <c r="A60" s="10" t="s">
        <v>246</v>
      </c>
      <c r="B60" s="10" t="s">
        <v>20</v>
      </c>
      <c r="C60" s="10" t="s">
        <v>247</v>
      </c>
      <c r="D60" s="11" t="s">
        <v>201</v>
      </c>
      <c r="E60" s="11" t="s">
        <v>266</v>
      </c>
      <c r="F60" s="11" t="s">
        <v>203</v>
      </c>
      <c r="G60" s="11" t="s">
        <v>158</v>
      </c>
      <c r="H60" s="12">
        <v>3.03</v>
      </c>
      <c r="I60" s="11" t="s">
        <v>159</v>
      </c>
      <c r="J60" s="11" t="s">
        <v>171</v>
      </c>
      <c r="K60" s="12">
        <v>0.3</v>
      </c>
      <c r="L60" s="11" t="s">
        <v>160</v>
      </c>
      <c r="M60" s="12">
        <v>-1.3</v>
      </c>
      <c r="N60" s="10" t="s">
        <v>248</v>
      </c>
      <c r="O60" s="11" t="s">
        <v>267</v>
      </c>
      <c r="P60" s="10" t="s">
        <v>250</v>
      </c>
      <c r="Q60" s="13" t="s">
        <v>176</v>
      </c>
      <c r="R60" s="13" t="s">
        <v>205</v>
      </c>
    </row>
    <row r="61" spans="1:18" ht="27.75" customHeight="1">
      <c r="A61" s="10" t="s">
        <v>246</v>
      </c>
      <c r="B61" s="10" t="s">
        <v>20</v>
      </c>
      <c r="C61" s="10" t="s">
        <v>247</v>
      </c>
      <c r="D61" s="11" t="s">
        <v>206</v>
      </c>
      <c r="E61" s="11" t="s">
        <v>156</v>
      </c>
      <c r="F61" s="11" t="s">
        <v>207</v>
      </c>
      <c r="G61" s="11" t="s">
        <v>158</v>
      </c>
      <c r="H61" s="12">
        <v>2.5</v>
      </c>
      <c r="I61" s="11" t="s">
        <v>159</v>
      </c>
      <c r="J61" s="11" t="s">
        <v>165</v>
      </c>
      <c r="K61" s="12">
        <v>0</v>
      </c>
      <c r="L61" s="11" t="s">
        <v>171</v>
      </c>
      <c r="M61" s="12">
        <v>2</v>
      </c>
      <c r="N61" s="10" t="s">
        <v>248</v>
      </c>
      <c r="O61" s="11" t="s">
        <v>268</v>
      </c>
      <c r="P61" s="10" t="s">
        <v>250</v>
      </c>
      <c r="Q61" s="13" t="s">
        <v>156</v>
      </c>
      <c r="R61" s="13" t="s">
        <v>207</v>
      </c>
    </row>
    <row r="62" spans="1:18" ht="27.75" customHeight="1">
      <c r="A62" s="10" t="s">
        <v>246</v>
      </c>
      <c r="B62" s="10" t="s">
        <v>20</v>
      </c>
      <c r="C62" s="10" t="s">
        <v>247</v>
      </c>
      <c r="D62" s="11" t="s">
        <v>206</v>
      </c>
      <c r="E62" s="11" t="s">
        <v>209</v>
      </c>
      <c r="F62" s="11" t="s">
        <v>207</v>
      </c>
      <c r="G62" s="11" t="s">
        <v>174</v>
      </c>
      <c r="H62" s="12">
        <v>2.34</v>
      </c>
      <c r="I62" s="11" t="s">
        <v>159</v>
      </c>
      <c r="J62" s="11" t="s">
        <v>165</v>
      </c>
      <c r="K62" s="12">
        <v>0</v>
      </c>
      <c r="L62" s="10"/>
      <c r="M62" s="12"/>
      <c r="N62" s="10" t="s">
        <v>248</v>
      </c>
      <c r="O62" s="11" t="s">
        <v>269</v>
      </c>
      <c r="P62" s="10" t="s">
        <v>250</v>
      </c>
      <c r="Q62" s="13" t="s">
        <v>209</v>
      </c>
      <c r="R62" s="13" t="s">
        <v>211</v>
      </c>
    </row>
    <row r="63" spans="1:18" ht="27.75" customHeight="1">
      <c r="A63" s="10" t="s">
        <v>246</v>
      </c>
      <c r="B63" s="10" t="s">
        <v>20</v>
      </c>
      <c r="C63" s="10" t="s">
        <v>247</v>
      </c>
      <c r="D63" s="11" t="s">
        <v>206</v>
      </c>
      <c r="E63" s="11" t="s">
        <v>212</v>
      </c>
      <c r="F63" s="11" t="s">
        <v>207</v>
      </c>
      <c r="G63" s="11" t="s">
        <v>174</v>
      </c>
      <c r="H63" s="12">
        <v>2.54</v>
      </c>
      <c r="I63" s="11" t="s">
        <v>159</v>
      </c>
      <c r="J63" s="11" t="s">
        <v>165</v>
      </c>
      <c r="K63" s="12">
        <v>0</v>
      </c>
      <c r="L63" s="10"/>
      <c r="M63" s="12"/>
      <c r="N63" s="10" t="s">
        <v>248</v>
      </c>
      <c r="O63" s="11" t="s">
        <v>270</v>
      </c>
      <c r="P63" s="10" t="s">
        <v>250</v>
      </c>
      <c r="Q63" s="13" t="s">
        <v>212</v>
      </c>
      <c r="R63" s="13" t="s">
        <v>214</v>
      </c>
    </row>
    <row r="64" spans="1:18" ht="27.75" customHeight="1">
      <c r="A64" s="10" t="s">
        <v>246</v>
      </c>
      <c r="B64" s="10" t="s">
        <v>20</v>
      </c>
      <c r="C64" s="10" t="s">
        <v>247</v>
      </c>
      <c r="D64" s="11" t="s">
        <v>206</v>
      </c>
      <c r="E64" s="11" t="s">
        <v>156</v>
      </c>
      <c r="F64" s="11" t="s">
        <v>215</v>
      </c>
      <c r="G64" s="11" t="s">
        <v>158</v>
      </c>
      <c r="H64" s="12">
        <v>3.28</v>
      </c>
      <c r="I64" s="11" t="s">
        <v>159</v>
      </c>
      <c r="J64" s="11" t="s">
        <v>160</v>
      </c>
      <c r="K64" s="12">
        <v>-0.3</v>
      </c>
      <c r="L64" s="11" t="s">
        <v>160</v>
      </c>
      <c r="M64" s="12">
        <v>-6.6</v>
      </c>
      <c r="N64" s="10" t="s">
        <v>248</v>
      </c>
      <c r="O64" s="11" t="s">
        <v>271</v>
      </c>
      <c r="P64" s="10" t="s">
        <v>250</v>
      </c>
      <c r="Q64" s="13" t="s">
        <v>156</v>
      </c>
      <c r="R64" s="13" t="s">
        <v>215</v>
      </c>
    </row>
    <row r="65" spans="1:18" ht="27.75" customHeight="1">
      <c r="A65" s="10" t="s">
        <v>246</v>
      </c>
      <c r="B65" s="10" t="s">
        <v>20</v>
      </c>
      <c r="C65" s="10" t="s">
        <v>247</v>
      </c>
      <c r="D65" s="11" t="s">
        <v>206</v>
      </c>
      <c r="E65" s="11" t="s">
        <v>156</v>
      </c>
      <c r="F65" s="11" t="s">
        <v>217</v>
      </c>
      <c r="G65" s="11" t="s">
        <v>158</v>
      </c>
      <c r="H65" s="12">
        <v>3.39</v>
      </c>
      <c r="I65" s="11" t="s">
        <v>159</v>
      </c>
      <c r="J65" s="11" t="s">
        <v>160</v>
      </c>
      <c r="K65" s="12">
        <v>-0.3</v>
      </c>
      <c r="L65" s="11" t="s">
        <v>160</v>
      </c>
      <c r="M65" s="12">
        <v>-0.9</v>
      </c>
      <c r="N65" s="10" t="s">
        <v>248</v>
      </c>
      <c r="O65" s="11" t="s">
        <v>272</v>
      </c>
      <c r="P65" s="10" t="s">
        <v>250</v>
      </c>
      <c r="Q65" s="13" t="s">
        <v>156</v>
      </c>
      <c r="R65" s="13" t="s">
        <v>217</v>
      </c>
    </row>
    <row r="66" spans="1:18" ht="27.75" customHeight="1">
      <c r="A66" s="10" t="s">
        <v>246</v>
      </c>
      <c r="B66" s="10" t="s">
        <v>20</v>
      </c>
      <c r="C66" s="10" t="s">
        <v>247</v>
      </c>
      <c r="D66" s="11" t="s">
        <v>206</v>
      </c>
      <c r="E66" s="11" t="s">
        <v>156</v>
      </c>
      <c r="F66" s="11" t="s">
        <v>219</v>
      </c>
      <c r="G66" s="11" t="s">
        <v>158</v>
      </c>
      <c r="H66" s="12">
        <v>3.53</v>
      </c>
      <c r="I66" s="11" t="s">
        <v>159</v>
      </c>
      <c r="J66" s="11" t="s">
        <v>165</v>
      </c>
      <c r="K66" s="12">
        <v>0</v>
      </c>
      <c r="L66" s="11" t="s">
        <v>165</v>
      </c>
      <c r="M66" s="12">
        <v>0</v>
      </c>
      <c r="N66" s="10" t="s">
        <v>248</v>
      </c>
      <c r="O66" s="11" t="s">
        <v>273</v>
      </c>
      <c r="P66" s="10" t="s">
        <v>250</v>
      </c>
      <c r="Q66" s="13" t="s">
        <v>156</v>
      </c>
      <c r="R66" s="13" t="s">
        <v>219</v>
      </c>
    </row>
    <row r="67" spans="1:18" ht="27.75" customHeight="1">
      <c r="A67" s="10" t="s">
        <v>246</v>
      </c>
      <c r="B67" s="10" t="s">
        <v>20</v>
      </c>
      <c r="C67" s="10" t="s">
        <v>247</v>
      </c>
      <c r="D67" s="11" t="s">
        <v>206</v>
      </c>
      <c r="E67" s="11" t="s">
        <v>156</v>
      </c>
      <c r="F67" s="11" t="s">
        <v>221</v>
      </c>
      <c r="G67" s="11" t="s">
        <v>158</v>
      </c>
      <c r="H67" s="12">
        <v>3.25</v>
      </c>
      <c r="I67" s="11" t="s">
        <v>159</v>
      </c>
      <c r="J67" s="11" t="s">
        <v>165</v>
      </c>
      <c r="K67" s="12">
        <v>0</v>
      </c>
      <c r="L67" s="11" t="s">
        <v>165</v>
      </c>
      <c r="M67" s="12">
        <v>0</v>
      </c>
      <c r="N67" s="10" t="s">
        <v>248</v>
      </c>
      <c r="O67" s="11" t="s">
        <v>274</v>
      </c>
      <c r="P67" s="10" t="s">
        <v>250</v>
      </c>
      <c r="Q67" s="13" t="s">
        <v>156</v>
      </c>
      <c r="R67" s="13" t="s">
        <v>221</v>
      </c>
    </row>
    <row r="68" spans="1:18" ht="27.75" customHeight="1">
      <c r="A68" s="10" t="s">
        <v>275</v>
      </c>
      <c r="B68" s="10" t="s">
        <v>21</v>
      </c>
      <c r="C68" s="10" t="s">
        <v>276</v>
      </c>
      <c r="D68" s="11" t="s">
        <v>155</v>
      </c>
      <c r="E68" s="11" t="s">
        <v>156</v>
      </c>
      <c r="F68" s="11" t="s">
        <v>157</v>
      </c>
      <c r="G68" s="11" t="s">
        <v>158</v>
      </c>
      <c r="H68" s="12">
        <v>23.31</v>
      </c>
      <c r="I68" s="11" t="s">
        <v>159</v>
      </c>
      <c r="J68" s="11" t="s">
        <v>171</v>
      </c>
      <c r="K68" s="12">
        <v>0.2</v>
      </c>
      <c r="L68" s="11" t="s">
        <v>160</v>
      </c>
      <c r="M68" s="12">
        <v>-40.799999999999997</v>
      </c>
      <c r="N68" s="10" t="s">
        <v>277</v>
      </c>
      <c r="O68" s="11" t="s">
        <v>278</v>
      </c>
      <c r="P68" s="10" t="s">
        <v>279</v>
      </c>
      <c r="Q68" s="13" t="s">
        <v>156</v>
      </c>
      <c r="R68" s="13" t="s">
        <v>157</v>
      </c>
    </row>
    <row r="69" spans="1:18" ht="27.75" customHeight="1">
      <c r="A69" s="10" t="s">
        <v>275</v>
      </c>
      <c r="B69" s="10" t="s">
        <v>21</v>
      </c>
      <c r="C69" s="10" t="s">
        <v>276</v>
      </c>
      <c r="D69" s="11" t="s">
        <v>155</v>
      </c>
      <c r="E69" s="11" t="s">
        <v>156</v>
      </c>
      <c r="F69" s="11" t="s">
        <v>164</v>
      </c>
      <c r="G69" s="11" t="s">
        <v>158</v>
      </c>
      <c r="H69" s="12">
        <v>10.16</v>
      </c>
      <c r="I69" s="11" t="s">
        <v>159</v>
      </c>
      <c r="J69" s="11" t="s">
        <v>160</v>
      </c>
      <c r="K69" s="12">
        <v>-0.3</v>
      </c>
      <c r="L69" s="11" t="s">
        <v>160</v>
      </c>
      <c r="M69" s="12">
        <v>-32.700000000000003</v>
      </c>
      <c r="N69" s="10" t="s">
        <v>277</v>
      </c>
      <c r="O69" s="11" t="s">
        <v>280</v>
      </c>
      <c r="P69" s="10" t="s">
        <v>279</v>
      </c>
      <c r="Q69" s="13" t="s">
        <v>156</v>
      </c>
      <c r="R69" s="13" t="s">
        <v>164</v>
      </c>
    </row>
    <row r="70" spans="1:18" ht="27.75" customHeight="1">
      <c r="A70" s="10" t="s">
        <v>275</v>
      </c>
      <c r="B70" s="10" t="s">
        <v>21</v>
      </c>
      <c r="C70" s="10" t="s">
        <v>276</v>
      </c>
      <c r="D70" s="11" t="s">
        <v>155</v>
      </c>
      <c r="E70" s="11" t="s">
        <v>156</v>
      </c>
      <c r="F70" s="11" t="s">
        <v>167</v>
      </c>
      <c r="G70" s="11" t="s">
        <v>158</v>
      </c>
      <c r="H70" s="12">
        <v>20.059999999999999</v>
      </c>
      <c r="I70" s="11" t="s">
        <v>159</v>
      </c>
      <c r="J70" s="11" t="s">
        <v>160</v>
      </c>
      <c r="K70" s="12">
        <v>-0.3</v>
      </c>
      <c r="L70" s="11" t="s">
        <v>160</v>
      </c>
      <c r="M70" s="12">
        <v>-22.4</v>
      </c>
      <c r="N70" s="10" t="s">
        <v>277</v>
      </c>
      <c r="O70" s="11" t="s">
        <v>281</v>
      </c>
      <c r="P70" s="10" t="s">
        <v>279</v>
      </c>
      <c r="Q70" s="13" t="s">
        <v>156</v>
      </c>
      <c r="R70" s="13" t="s">
        <v>167</v>
      </c>
    </row>
    <row r="71" spans="1:18" ht="27.75" customHeight="1">
      <c r="A71" s="10" t="s">
        <v>275</v>
      </c>
      <c r="B71" s="10" t="s">
        <v>21</v>
      </c>
      <c r="C71" s="10" t="s">
        <v>276</v>
      </c>
      <c r="D71" s="11" t="s">
        <v>169</v>
      </c>
      <c r="E71" s="11" t="s">
        <v>156</v>
      </c>
      <c r="F71" s="11" t="s">
        <v>170</v>
      </c>
      <c r="G71" s="11" t="s">
        <v>158</v>
      </c>
      <c r="H71" s="12">
        <v>9.76</v>
      </c>
      <c r="I71" s="11" t="s">
        <v>159</v>
      </c>
      <c r="J71" s="11" t="s">
        <v>171</v>
      </c>
      <c r="K71" s="12">
        <v>2.8</v>
      </c>
      <c r="L71" s="11" t="s">
        <v>171</v>
      </c>
      <c r="M71" s="12">
        <v>5.6</v>
      </c>
      <c r="N71" s="10" t="s">
        <v>277</v>
      </c>
      <c r="O71" s="11" t="s">
        <v>282</v>
      </c>
      <c r="P71" s="10" t="s">
        <v>279</v>
      </c>
      <c r="Q71" s="13" t="s">
        <v>156</v>
      </c>
      <c r="R71" s="13" t="s">
        <v>170</v>
      </c>
    </row>
    <row r="72" spans="1:18" ht="27.75" customHeight="1">
      <c r="A72" s="10" t="s">
        <v>275</v>
      </c>
      <c r="B72" s="10" t="s">
        <v>21</v>
      </c>
      <c r="C72" s="10" t="s">
        <v>276</v>
      </c>
      <c r="D72" s="11" t="s">
        <v>169</v>
      </c>
      <c r="E72" s="11" t="s">
        <v>173</v>
      </c>
      <c r="F72" s="11" t="s">
        <v>170</v>
      </c>
      <c r="G72" s="11" t="s">
        <v>174</v>
      </c>
      <c r="H72" s="12">
        <v>9.09</v>
      </c>
      <c r="I72" s="11" t="s">
        <v>159</v>
      </c>
      <c r="J72" s="11" t="s">
        <v>171</v>
      </c>
      <c r="K72" s="12">
        <v>4.0999999999999996</v>
      </c>
      <c r="L72" s="11" t="s">
        <v>171</v>
      </c>
      <c r="M72" s="12">
        <v>15.8</v>
      </c>
      <c r="N72" s="10" t="s">
        <v>277</v>
      </c>
      <c r="O72" s="11" t="s">
        <v>283</v>
      </c>
      <c r="P72" s="10" t="s">
        <v>279</v>
      </c>
      <c r="Q72" s="13" t="s">
        <v>176</v>
      </c>
      <c r="R72" s="13" t="s">
        <v>177</v>
      </c>
    </row>
    <row r="73" spans="1:18" ht="27.75" customHeight="1">
      <c r="A73" s="10" t="s">
        <v>275</v>
      </c>
      <c r="B73" s="10" t="s">
        <v>21</v>
      </c>
      <c r="C73" s="10" t="s">
        <v>276</v>
      </c>
      <c r="D73" s="11" t="s">
        <v>169</v>
      </c>
      <c r="E73" s="11" t="s">
        <v>156</v>
      </c>
      <c r="F73" s="11" t="s">
        <v>178</v>
      </c>
      <c r="G73" s="11" t="s">
        <v>158</v>
      </c>
      <c r="H73" s="12">
        <v>22.12</v>
      </c>
      <c r="I73" s="11" t="s">
        <v>159</v>
      </c>
      <c r="J73" s="11" t="s">
        <v>171</v>
      </c>
      <c r="K73" s="12">
        <v>0.2</v>
      </c>
      <c r="L73" s="11" t="s">
        <v>160</v>
      </c>
      <c r="M73" s="12">
        <v>-3.1</v>
      </c>
      <c r="N73" s="10" t="s">
        <v>277</v>
      </c>
      <c r="O73" s="11" t="s">
        <v>284</v>
      </c>
      <c r="P73" s="10" t="s">
        <v>279</v>
      </c>
      <c r="Q73" s="13" t="s">
        <v>156</v>
      </c>
      <c r="R73" s="13" t="s">
        <v>178</v>
      </c>
    </row>
    <row r="74" spans="1:18" ht="27.75" customHeight="1">
      <c r="A74" s="10" t="s">
        <v>275</v>
      </c>
      <c r="B74" s="10" t="s">
        <v>21</v>
      </c>
      <c r="C74" s="10" t="s">
        <v>276</v>
      </c>
      <c r="D74" s="11" t="s">
        <v>169</v>
      </c>
      <c r="E74" s="11" t="s">
        <v>156</v>
      </c>
      <c r="F74" s="11" t="s">
        <v>180</v>
      </c>
      <c r="G74" s="11" t="s">
        <v>158</v>
      </c>
      <c r="H74" s="12">
        <v>3.77</v>
      </c>
      <c r="I74" s="11" t="s">
        <v>181</v>
      </c>
      <c r="J74" s="11" t="s">
        <v>171</v>
      </c>
      <c r="K74" s="12">
        <v>0.5</v>
      </c>
      <c r="L74" s="11" t="s">
        <v>160</v>
      </c>
      <c r="M74" s="12">
        <v>-8.6999999999999993</v>
      </c>
      <c r="N74" s="10" t="s">
        <v>277</v>
      </c>
      <c r="O74" s="11" t="s">
        <v>285</v>
      </c>
      <c r="P74" s="10" t="s">
        <v>279</v>
      </c>
      <c r="Q74" s="13" t="s">
        <v>156</v>
      </c>
      <c r="R74" s="13" t="s">
        <v>180</v>
      </c>
    </row>
    <row r="75" spans="1:18" ht="27.75" customHeight="1">
      <c r="A75" s="10" t="s">
        <v>275</v>
      </c>
      <c r="B75" s="10" t="s">
        <v>21</v>
      </c>
      <c r="C75" s="10" t="s">
        <v>276</v>
      </c>
      <c r="D75" s="11" t="s">
        <v>169</v>
      </c>
      <c r="E75" s="11" t="s">
        <v>156</v>
      </c>
      <c r="F75" s="11" t="s">
        <v>183</v>
      </c>
      <c r="G75" s="11" t="s">
        <v>158</v>
      </c>
      <c r="H75" s="12">
        <v>3.42</v>
      </c>
      <c r="I75" s="11" t="s">
        <v>181</v>
      </c>
      <c r="J75" s="11" t="s">
        <v>165</v>
      </c>
      <c r="K75" s="12">
        <v>0</v>
      </c>
      <c r="L75" s="11" t="s">
        <v>160</v>
      </c>
      <c r="M75" s="12">
        <v>-0.9</v>
      </c>
      <c r="N75" s="10" t="s">
        <v>277</v>
      </c>
      <c r="O75" s="11" t="s">
        <v>286</v>
      </c>
      <c r="P75" s="10" t="s">
        <v>279</v>
      </c>
      <c r="Q75" s="13" t="s">
        <v>156</v>
      </c>
      <c r="R75" s="13" t="s">
        <v>183</v>
      </c>
    </row>
    <row r="76" spans="1:18" ht="27.75" customHeight="1">
      <c r="A76" s="10" t="s">
        <v>275</v>
      </c>
      <c r="B76" s="10" t="s">
        <v>21</v>
      </c>
      <c r="C76" s="10" t="s">
        <v>276</v>
      </c>
      <c r="D76" s="11" t="s">
        <v>185</v>
      </c>
      <c r="E76" s="11" t="s">
        <v>156</v>
      </c>
      <c r="F76" s="11" t="s">
        <v>186</v>
      </c>
      <c r="G76" s="11" t="s">
        <v>158</v>
      </c>
      <c r="H76" s="12">
        <v>73.239999999999995</v>
      </c>
      <c r="I76" s="11" t="s">
        <v>159</v>
      </c>
      <c r="J76" s="11" t="s">
        <v>171</v>
      </c>
      <c r="K76" s="12">
        <v>0.2</v>
      </c>
      <c r="L76" s="11" t="s">
        <v>171</v>
      </c>
      <c r="M76" s="12">
        <v>4.9000000000000004</v>
      </c>
      <c r="N76" s="10" t="s">
        <v>277</v>
      </c>
      <c r="O76" s="11" t="s">
        <v>287</v>
      </c>
      <c r="P76" s="10" t="s">
        <v>279</v>
      </c>
      <c r="Q76" s="13" t="s">
        <v>156</v>
      </c>
      <c r="R76" s="13" t="s">
        <v>186</v>
      </c>
    </row>
    <row r="77" spans="1:18" ht="27.75" customHeight="1">
      <c r="A77" s="10" t="s">
        <v>275</v>
      </c>
      <c r="B77" s="10" t="s">
        <v>21</v>
      </c>
      <c r="C77" s="10" t="s">
        <v>276</v>
      </c>
      <c r="D77" s="11" t="s">
        <v>185</v>
      </c>
      <c r="E77" s="11" t="s">
        <v>188</v>
      </c>
      <c r="F77" s="11" t="s">
        <v>186</v>
      </c>
      <c r="G77" s="11" t="s">
        <v>174</v>
      </c>
      <c r="H77" s="12">
        <v>67.73</v>
      </c>
      <c r="I77" s="11" t="s">
        <v>159</v>
      </c>
      <c r="J77" s="11" t="s">
        <v>171</v>
      </c>
      <c r="K77" s="12">
        <v>0.1</v>
      </c>
      <c r="L77" s="10"/>
      <c r="M77" s="12"/>
      <c r="N77" s="10" t="s">
        <v>277</v>
      </c>
      <c r="O77" s="11" t="s">
        <v>288</v>
      </c>
      <c r="P77" s="10" t="s">
        <v>279</v>
      </c>
      <c r="Q77" s="13" t="s">
        <v>176</v>
      </c>
      <c r="R77" s="13" t="s">
        <v>190</v>
      </c>
    </row>
    <row r="78" spans="1:18" ht="27.75" customHeight="1">
      <c r="A78" s="10" t="s">
        <v>275</v>
      </c>
      <c r="B78" s="10" t="s">
        <v>21</v>
      </c>
      <c r="C78" s="10" t="s">
        <v>276</v>
      </c>
      <c r="D78" s="11" t="s">
        <v>185</v>
      </c>
      <c r="E78" s="11" t="s">
        <v>176</v>
      </c>
      <c r="F78" s="11" t="s">
        <v>191</v>
      </c>
      <c r="G78" s="11" t="s">
        <v>174</v>
      </c>
      <c r="H78" s="12">
        <v>28.28</v>
      </c>
      <c r="I78" s="11" t="s">
        <v>159</v>
      </c>
      <c r="J78" s="11" t="s">
        <v>171</v>
      </c>
      <c r="K78" s="12">
        <v>0.4</v>
      </c>
      <c r="L78" s="11" t="s">
        <v>171</v>
      </c>
      <c r="M78" s="12">
        <v>4.9000000000000004</v>
      </c>
      <c r="N78" s="10" t="s">
        <v>277</v>
      </c>
      <c r="O78" s="11" t="s">
        <v>289</v>
      </c>
      <c r="P78" s="10" t="s">
        <v>279</v>
      </c>
      <c r="Q78" s="13" t="s">
        <v>176</v>
      </c>
      <c r="R78" s="13" t="s">
        <v>193</v>
      </c>
    </row>
    <row r="79" spans="1:18" ht="27.75" customHeight="1">
      <c r="A79" s="10" t="s">
        <v>275</v>
      </c>
      <c r="B79" s="10" t="s">
        <v>21</v>
      </c>
      <c r="C79" s="10" t="s">
        <v>276</v>
      </c>
      <c r="D79" s="11" t="s">
        <v>185</v>
      </c>
      <c r="E79" s="11" t="s">
        <v>156</v>
      </c>
      <c r="F79" s="11" t="s">
        <v>194</v>
      </c>
      <c r="G79" s="11" t="s">
        <v>158</v>
      </c>
      <c r="H79" s="12">
        <v>72.53</v>
      </c>
      <c r="I79" s="11" t="s">
        <v>159</v>
      </c>
      <c r="J79" s="11" t="s">
        <v>160</v>
      </c>
      <c r="K79" s="12">
        <v>-0.1</v>
      </c>
      <c r="L79" s="11" t="s">
        <v>171</v>
      </c>
      <c r="M79" s="12">
        <v>4.4000000000000004</v>
      </c>
      <c r="N79" s="10" t="s">
        <v>277</v>
      </c>
      <c r="O79" s="11" t="s">
        <v>290</v>
      </c>
      <c r="P79" s="10" t="s">
        <v>279</v>
      </c>
      <c r="Q79" s="13" t="s">
        <v>156</v>
      </c>
      <c r="R79" s="13" t="s">
        <v>194</v>
      </c>
    </row>
    <row r="80" spans="1:18" ht="27.75" customHeight="1">
      <c r="A80" s="10" t="s">
        <v>275</v>
      </c>
      <c r="B80" s="10" t="s">
        <v>21</v>
      </c>
      <c r="C80" s="10" t="s">
        <v>276</v>
      </c>
      <c r="D80" s="11" t="s">
        <v>185</v>
      </c>
      <c r="E80" s="11" t="s">
        <v>188</v>
      </c>
      <c r="F80" s="11" t="s">
        <v>194</v>
      </c>
      <c r="G80" s="11" t="s">
        <v>174</v>
      </c>
      <c r="H80" s="12">
        <v>71.03</v>
      </c>
      <c r="I80" s="11" t="s">
        <v>159</v>
      </c>
      <c r="J80" s="11" t="s">
        <v>160</v>
      </c>
      <c r="K80" s="12">
        <v>-0.1</v>
      </c>
      <c r="L80" s="10"/>
      <c r="M80" s="12"/>
      <c r="N80" s="10" t="s">
        <v>277</v>
      </c>
      <c r="O80" s="11" t="s">
        <v>291</v>
      </c>
      <c r="P80" s="10" t="s">
        <v>279</v>
      </c>
      <c r="Q80" s="13" t="s">
        <v>176</v>
      </c>
      <c r="R80" s="13" t="s">
        <v>197</v>
      </c>
    </row>
    <row r="81" spans="1:18" ht="27.75" customHeight="1">
      <c r="A81" s="10" t="s">
        <v>275</v>
      </c>
      <c r="B81" s="10" t="s">
        <v>21</v>
      </c>
      <c r="C81" s="10" t="s">
        <v>276</v>
      </c>
      <c r="D81" s="11" t="s">
        <v>185</v>
      </c>
      <c r="E81" s="11" t="s">
        <v>176</v>
      </c>
      <c r="F81" s="11" t="s">
        <v>198</v>
      </c>
      <c r="G81" s="11" t="s">
        <v>174</v>
      </c>
      <c r="H81" s="12">
        <v>30.84</v>
      </c>
      <c r="I81" s="11" t="s">
        <v>159</v>
      </c>
      <c r="J81" s="11" t="s">
        <v>165</v>
      </c>
      <c r="K81" s="12">
        <v>0</v>
      </c>
      <c r="L81" s="11" t="s">
        <v>171</v>
      </c>
      <c r="M81" s="12">
        <v>5</v>
      </c>
      <c r="N81" s="10" t="s">
        <v>277</v>
      </c>
      <c r="O81" s="11" t="s">
        <v>292</v>
      </c>
      <c r="P81" s="10" t="s">
        <v>279</v>
      </c>
      <c r="Q81" s="13" t="s">
        <v>176</v>
      </c>
      <c r="R81" s="13" t="s">
        <v>200</v>
      </c>
    </row>
    <row r="82" spans="1:18" ht="27.75" customHeight="1">
      <c r="A82" s="10" t="s">
        <v>275</v>
      </c>
      <c r="B82" s="10" t="s">
        <v>21</v>
      </c>
      <c r="C82" s="10" t="s">
        <v>276</v>
      </c>
      <c r="D82" s="11" t="s">
        <v>201</v>
      </c>
      <c r="E82" s="11" t="s">
        <v>293</v>
      </c>
      <c r="F82" s="11" t="s">
        <v>203</v>
      </c>
      <c r="G82" s="11" t="s">
        <v>158</v>
      </c>
      <c r="H82" s="12">
        <v>3.02</v>
      </c>
      <c r="I82" s="11" t="s">
        <v>159</v>
      </c>
      <c r="J82" s="11" t="s">
        <v>165</v>
      </c>
      <c r="K82" s="12">
        <v>0</v>
      </c>
      <c r="L82" s="11" t="s">
        <v>160</v>
      </c>
      <c r="M82" s="12">
        <v>-1.6</v>
      </c>
      <c r="N82" s="10" t="s">
        <v>277</v>
      </c>
      <c r="O82" s="11" t="s">
        <v>294</v>
      </c>
      <c r="P82" s="10" t="s">
        <v>279</v>
      </c>
      <c r="Q82" s="13" t="s">
        <v>176</v>
      </c>
      <c r="R82" s="13" t="s">
        <v>205</v>
      </c>
    </row>
    <row r="83" spans="1:18" ht="27.75" customHeight="1">
      <c r="A83" s="10" t="s">
        <v>275</v>
      </c>
      <c r="B83" s="10" t="s">
        <v>21</v>
      </c>
      <c r="C83" s="10" t="s">
        <v>276</v>
      </c>
      <c r="D83" s="11" t="s">
        <v>206</v>
      </c>
      <c r="E83" s="11" t="s">
        <v>156</v>
      </c>
      <c r="F83" s="11" t="s">
        <v>207</v>
      </c>
      <c r="G83" s="11" t="s">
        <v>158</v>
      </c>
      <c r="H83" s="12">
        <v>2.5</v>
      </c>
      <c r="I83" s="11" t="s">
        <v>159</v>
      </c>
      <c r="J83" s="11" t="s">
        <v>165</v>
      </c>
      <c r="K83" s="12">
        <v>0</v>
      </c>
      <c r="L83" s="11" t="s">
        <v>171</v>
      </c>
      <c r="M83" s="12">
        <v>2.9</v>
      </c>
      <c r="N83" s="10" t="s">
        <v>277</v>
      </c>
      <c r="O83" s="11" t="s">
        <v>295</v>
      </c>
      <c r="P83" s="10" t="s">
        <v>279</v>
      </c>
      <c r="Q83" s="13" t="s">
        <v>156</v>
      </c>
      <c r="R83" s="13" t="s">
        <v>207</v>
      </c>
    </row>
    <row r="84" spans="1:18" ht="27.75" customHeight="1">
      <c r="A84" s="10" t="s">
        <v>275</v>
      </c>
      <c r="B84" s="10" t="s">
        <v>21</v>
      </c>
      <c r="C84" s="10" t="s">
        <v>276</v>
      </c>
      <c r="D84" s="11" t="s">
        <v>206</v>
      </c>
      <c r="E84" s="11" t="s">
        <v>209</v>
      </c>
      <c r="F84" s="11" t="s">
        <v>207</v>
      </c>
      <c r="G84" s="11" t="s">
        <v>174</v>
      </c>
      <c r="H84" s="12">
        <v>2.34</v>
      </c>
      <c r="I84" s="11" t="s">
        <v>159</v>
      </c>
      <c r="J84" s="11" t="s">
        <v>165</v>
      </c>
      <c r="K84" s="12">
        <v>0</v>
      </c>
      <c r="L84" s="10"/>
      <c r="M84" s="12"/>
      <c r="N84" s="10" t="s">
        <v>277</v>
      </c>
      <c r="O84" s="11" t="s">
        <v>210</v>
      </c>
      <c r="P84" s="10" t="s">
        <v>279</v>
      </c>
      <c r="Q84" s="13" t="s">
        <v>209</v>
      </c>
      <c r="R84" s="13" t="s">
        <v>211</v>
      </c>
    </row>
    <row r="85" spans="1:18" ht="27.75" customHeight="1">
      <c r="A85" s="10" t="s">
        <v>275</v>
      </c>
      <c r="B85" s="10" t="s">
        <v>21</v>
      </c>
      <c r="C85" s="10" t="s">
        <v>276</v>
      </c>
      <c r="D85" s="11" t="s">
        <v>206</v>
      </c>
      <c r="E85" s="11" t="s">
        <v>212</v>
      </c>
      <c r="F85" s="11" t="s">
        <v>207</v>
      </c>
      <c r="G85" s="11" t="s">
        <v>174</v>
      </c>
      <c r="H85" s="12">
        <v>2.54</v>
      </c>
      <c r="I85" s="11" t="s">
        <v>159</v>
      </c>
      <c r="J85" s="11" t="s">
        <v>160</v>
      </c>
      <c r="K85" s="12">
        <v>-0.4</v>
      </c>
      <c r="L85" s="10"/>
      <c r="M85" s="12"/>
      <c r="N85" s="10" t="s">
        <v>277</v>
      </c>
      <c r="O85" s="11" t="s">
        <v>296</v>
      </c>
      <c r="P85" s="10" t="s">
        <v>279</v>
      </c>
      <c r="Q85" s="13" t="s">
        <v>212</v>
      </c>
      <c r="R85" s="13" t="s">
        <v>214</v>
      </c>
    </row>
    <row r="86" spans="1:18" ht="27.75" customHeight="1">
      <c r="A86" s="10" t="s">
        <v>275</v>
      </c>
      <c r="B86" s="10" t="s">
        <v>21</v>
      </c>
      <c r="C86" s="10" t="s">
        <v>276</v>
      </c>
      <c r="D86" s="11" t="s">
        <v>206</v>
      </c>
      <c r="E86" s="11" t="s">
        <v>156</v>
      </c>
      <c r="F86" s="11" t="s">
        <v>215</v>
      </c>
      <c r="G86" s="11" t="s">
        <v>158</v>
      </c>
      <c r="H86" s="12">
        <v>3.29</v>
      </c>
      <c r="I86" s="11" t="s">
        <v>159</v>
      </c>
      <c r="J86" s="11" t="s">
        <v>160</v>
      </c>
      <c r="K86" s="12">
        <v>-0.3</v>
      </c>
      <c r="L86" s="11" t="s">
        <v>160</v>
      </c>
      <c r="M86" s="12">
        <v>-8.9</v>
      </c>
      <c r="N86" s="10" t="s">
        <v>277</v>
      </c>
      <c r="O86" s="11" t="s">
        <v>297</v>
      </c>
      <c r="P86" s="10" t="s">
        <v>279</v>
      </c>
      <c r="Q86" s="13" t="s">
        <v>156</v>
      </c>
      <c r="R86" s="13" t="s">
        <v>215</v>
      </c>
    </row>
    <row r="87" spans="1:18" ht="27.75" customHeight="1">
      <c r="A87" s="10" t="s">
        <v>275</v>
      </c>
      <c r="B87" s="10" t="s">
        <v>21</v>
      </c>
      <c r="C87" s="10" t="s">
        <v>276</v>
      </c>
      <c r="D87" s="11" t="s">
        <v>206</v>
      </c>
      <c r="E87" s="11" t="s">
        <v>156</v>
      </c>
      <c r="F87" s="11" t="s">
        <v>217</v>
      </c>
      <c r="G87" s="11" t="s">
        <v>158</v>
      </c>
      <c r="H87" s="12">
        <v>3.4</v>
      </c>
      <c r="I87" s="11" t="s">
        <v>159</v>
      </c>
      <c r="J87" s="11" t="s">
        <v>165</v>
      </c>
      <c r="K87" s="12">
        <v>0</v>
      </c>
      <c r="L87" s="11" t="s">
        <v>160</v>
      </c>
      <c r="M87" s="12">
        <v>-0.9</v>
      </c>
      <c r="N87" s="10" t="s">
        <v>277</v>
      </c>
      <c r="O87" s="11" t="s">
        <v>298</v>
      </c>
      <c r="P87" s="10" t="s">
        <v>279</v>
      </c>
      <c r="Q87" s="13" t="s">
        <v>156</v>
      </c>
      <c r="R87" s="13" t="s">
        <v>217</v>
      </c>
    </row>
    <row r="88" spans="1:18" ht="27.75" customHeight="1">
      <c r="A88" s="10" t="s">
        <v>275</v>
      </c>
      <c r="B88" s="10" t="s">
        <v>21</v>
      </c>
      <c r="C88" s="10" t="s">
        <v>276</v>
      </c>
      <c r="D88" s="11" t="s">
        <v>206</v>
      </c>
      <c r="E88" s="11" t="s">
        <v>156</v>
      </c>
      <c r="F88" s="11" t="s">
        <v>219</v>
      </c>
      <c r="G88" s="11" t="s">
        <v>158</v>
      </c>
      <c r="H88" s="12">
        <v>3.53</v>
      </c>
      <c r="I88" s="11" t="s">
        <v>159</v>
      </c>
      <c r="J88" s="11" t="s">
        <v>165</v>
      </c>
      <c r="K88" s="12">
        <v>0</v>
      </c>
      <c r="L88" s="11" t="s">
        <v>160</v>
      </c>
      <c r="M88" s="12">
        <v>-0.3</v>
      </c>
      <c r="N88" s="10" t="s">
        <v>277</v>
      </c>
      <c r="O88" s="11" t="s">
        <v>299</v>
      </c>
      <c r="P88" s="10" t="s">
        <v>279</v>
      </c>
      <c r="Q88" s="13" t="s">
        <v>156</v>
      </c>
      <c r="R88" s="13" t="s">
        <v>219</v>
      </c>
    </row>
    <row r="89" spans="1:18" ht="27.75" customHeight="1">
      <c r="A89" s="10" t="s">
        <v>275</v>
      </c>
      <c r="B89" s="10" t="s">
        <v>21</v>
      </c>
      <c r="C89" s="10" t="s">
        <v>276</v>
      </c>
      <c r="D89" s="11" t="s">
        <v>206</v>
      </c>
      <c r="E89" s="11" t="s">
        <v>156</v>
      </c>
      <c r="F89" s="11" t="s">
        <v>221</v>
      </c>
      <c r="G89" s="11" t="s">
        <v>158</v>
      </c>
      <c r="H89" s="12">
        <v>3.25</v>
      </c>
      <c r="I89" s="11" t="s">
        <v>159</v>
      </c>
      <c r="J89" s="11" t="s">
        <v>160</v>
      </c>
      <c r="K89" s="12">
        <v>-0.3</v>
      </c>
      <c r="L89" s="11" t="s">
        <v>160</v>
      </c>
      <c r="M89" s="12">
        <v>-0.3</v>
      </c>
      <c r="N89" s="10" t="s">
        <v>277</v>
      </c>
      <c r="O89" s="11" t="s">
        <v>300</v>
      </c>
      <c r="P89" s="10" t="s">
        <v>279</v>
      </c>
      <c r="Q89" s="13" t="s">
        <v>156</v>
      </c>
      <c r="R89" s="13" t="s">
        <v>221</v>
      </c>
    </row>
    <row r="90" spans="1:18" ht="27.75" customHeight="1">
      <c r="A90" s="10" t="s">
        <v>301</v>
      </c>
      <c r="B90" s="10" t="s">
        <v>22</v>
      </c>
      <c r="C90" s="10" t="s">
        <v>302</v>
      </c>
      <c r="D90" s="11" t="s">
        <v>155</v>
      </c>
      <c r="E90" s="11" t="s">
        <v>156</v>
      </c>
      <c r="F90" s="11" t="s">
        <v>157</v>
      </c>
      <c r="G90" s="11" t="s">
        <v>158</v>
      </c>
      <c r="H90" s="12">
        <v>23.26</v>
      </c>
      <c r="I90" s="11" t="s">
        <v>159</v>
      </c>
      <c r="J90" s="11" t="s">
        <v>171</v>
      </c>
      <c r="K90" s="12">
        <v>0.6</v>
      </c>
      <c r="L90" s="11" t="s">
        <v>160</v>
      </c>
      <c r="M90" s="12">
        <v>-41.2</v>
      </c>
      <c r="N90" s="10" t="s">
        <v>303</v>
      </c>
      <c r="O90" s="11" t="s">
        <v>304</v>
      </c>
      <c r="P90" s="10" t="s">
        <v>305</v>
      </c>
      <c r="Q90" s="13" t="s">
        <v>156</v>
      </c>
      <c r="R90" s="13" t="s">
        <v>157</v>
      </c>
    </row>
    <row r="91" spans="1:18" ht="27.75" customHeight="1">
      <c r="A91" s="10" t="s">
        <v>301</v>
      </c>
      <c r="B91" s="10" t="s">
        <v>22</v>
      </c>
      <c r="C91" s="10" t="s">
        <v>302</v>
      </c>
      <c r="D91" s="11" t="s">
        <v>155</v>
      </c>
      <c r="E91" s="11" t="s">
        <v>156</v>
      </c>
      <c r="F91" s="11" t="s">
        <v>164</v>
      </c>
      <c r="G91" s="11" t="s">
        <v>158</v>
      </c>
      <c r="H91" s="12">
        <v>10.19</v>
      </c>
      <c r="I91" s="11" t="s">
        <v>159</v>
      </c>
      <c r="J91" s="11" t="s">
        <v>171</v>
      </c>
      <c r="K91" s="12">
        <v>0.1</v>
      </c>
      <c r="L91" s="11" t="s">
        <v>160</v>
      </c>
      <c r="M91" s="12">
        <v>-32.799999999999997</v>
      </c>
      <c r="N91" s="10" t="s">
        <v>303</v>
      </c>
      <c r="O91" s="11" t="s">
        <v>306</v>
      </c>
      <c r="P91" s="10" t="s">
        <v>305</v>
      </c>
      <c r="Q91" s="13" t="s">
        <v>156</v>
      </c>
      <c r="R91" s="13" t="s">
        <v>164</v>
      </c>
    </row>
    <row r="92" spans="1:18" ht="27.75" customHeight="1">
      <c r="A92" s="10" t="s">
        <v>301</v>
      </c>
      <c r="B92" s="10" t="s">
        <v>22</v>
      </c>
      <c r="C92" s="10" t="s">
        <v>302</v>
      </c>
      <c r="D92" s="11" t="s">
        <v>155</v>
      </c>
      <c r="E92" s="11" t="s">
        <v>156</v>
      </c>
      <c r="F92" s="11" t="s">
        <v>167</v>
      </c>
      <c r="G92" s="11" t="s">
        <v>158</v>
      </c>
      <c r="H92" s="12">
        <v>20.12</v>
      </c>
      <c r="I92" s="11" t="s">
        <v>159</v>
      </c>
      <c r="J92" s="11" t="s">
        <v>165</v>
      </c>
      <c r="K92" s="12">
        <v>0</v>
      </c>
      <c r="L92" s="11" t="s">
        <v>160</v>
      </c>
      <c r="M92" s="12">
        <v>-22.6</v>
      </c>
      <c r="N92" s="10" t="s">
        <v>303</v>
      </c>
      <c r="O92" s="11" t="s">
        <v>307</v>
      </c>
      <c r="P92" s="10" t="s">
        <v>305</v>
      </c>
      <c r="Q92" s="13" t="s">
        <v>156</v>
      </c>
      <c r="R92" s="13" t="s">
        <v>167</v>
      </c>
    </row>
    <row r="93" spans="1:18" ht="27.75" customHeight="1">
      <c r="A93" s="10" t="s">
        <v>301</v>
      </c>
      <c r="B93" s="10" t="s">
        <v>22</v>
      </c>
      <c r="C93" s="10" t="s">
        <v>302</v>
      </c>
      <c r="D93" s="11" t="s">
        <v>169</v>
      </c>
      <c r="E93" s="11" t="s">
        <v>156</v>
      </c>
      <c r="F93" s="11" t="s">
        <v>170</v>
      </c>
      <c r="G93" s="11" t="s">
        <v>158</v>
      </c>
      <c r="H93" s="12">
        <v>9.49</v>
      </c>
      <c r="I93" s="11" t="s">
        <v>159</v>
      </c>
      <c r="J93" s="11" t="s">
        <v>171</v>
      </c>
      <c r="K93" s="12">
        <v>2</v>
      </c>
      <c r="L93" s="11" t="s">
        <v>171</v>
      </c>
      <c r="M93" s="12">
        <v>2</v>
      </c>
      <c r="N93" s="10" t="s">
        <v>303</v>
      </c>
      <c r="O93" s="11" t="s">
        <v>308</v>
      </c>
      <c r="P93" s="10" t="s">
        <v>305</v>
      </c>
      <c r="Q93" s="13" t="s">
        <v>156</v>
      </c>
      <c r="R93" s="13" t="s">
        <v>170</v>
      </c>
    </row>
    <row r="94" spans="1:18" ht="27.75" customHeight="1">
      <c r="A94" s="10" t="s">
        <v>301</v>
      </c>
      <c r="B94" s="10" t="s">
        <v>22</v>
      </c>
      <c r="C94" s="10" t="s">
        <v>302</v>
      </c>
      <c r="D94" s="11" t="s">
        <v>169</v>
      </c>
      <c r="E94" s="11" t="s">
        <v>173</v>
      </c>
      <c r="F94" s="11" t="s">
        <v>170</v>
      </c>
      <c r="G94" s="11" t="s">
        <v>174</v>
      </c>
      <c r="H94" s="12">
        <v>8.73</v>
      </c>
      <c r="I94" s="11" t="s">
        <v>159</v>
      </c>
      <c r="J94" s="11" t="s">
        <v>171</v>
      </c>
      <c r="K94" s="12">
        <v>2.9</v>
      </c>
      <c r="L94" s="11" t="s">
        <v>171</v>
      </c>
      <c r="M94" s="12">
        <v>10.6</v>
      </c>
      <c r="N94" s="10" t="s">
        <v>303</v>
      </c>
      <c r="O94" s="11" t="s">
        <v>309</v>
      </c>
      <c r="P94" s="10" t="s">
        <v>305</v>
      </c>
      <c r="Q94" s="13" t="s">
        <v>176</v>
      </c>
      <c r="R94" s="13" t="s">
        <v>177</v>
      </c>
    </row>
    <row r="95" spans="1:18" ht="27.75" customHeight="1">
      <c r="A95" s="10" t="s">
        <v>301</v>
      </c>
      <c r="B95" s="10" t="s">
        <v>22</v>
      </c>
      <c r="C95" s="10" t="s">
        <v>302</v>
      </c>
      <c r="D95" s="11" t="s">
        <v>169</v>
      </c>
      <c r="E95" s="11" t="s">
        <v>156</v>
      </c>
      <c r="F95" s="11" t="s">
        <v>178</v>
      </c>
      <c r="G95" s="11" t="s">
        <v>158</v>
      </c>
      <c r="H95" s="12">
        <v>22.08</v>
      </c>
      <c r="I95" s="11" t="s">
        <v>159</v>
      </c>
      <c r="J95" s="11" t="s">
        <v>165</v>
      </c>
      <c r="K95" s="12">
        <v>0</v>
      </c>
      <c r="L95" s="11" t="s">
        <v>160</v>
      </c>
      <c r="M95" s="12">
        <v>-3.5</v>
      </c>
      <c r="N95" s="10" t="s">
        <v>303</v>
      </c>
      <c r="O95" s="11" t="s">
        <v>310</v>
      </c>
      <c r="P95" s="10" t="s">
        <v>305</v>
      </c>
      <c r="Q95" s="13" t="s">
        <v>156</v>
      </c>
      <c r="R95" s="13" t="s">
        <v>178</v>
      </c>
    </row>
    <row r="96" spans="1:18" ht="27.75" customHeight="1">
      <c r="A96" s="10" t="s">
        <v>301</v>
      </c>
      <c r="B96" s="10" t="s">
        <v>22</v>
      </c>
      <c r="C96" s="10" t="s">
        <v>302</v>
      </c>
      <c r="D96" s="11" t="s">
        <v>169</v>
      </c>
      <c r="E96" s="11" t="s">
        <v>156</v>
      </c>
      <c r="F96" s="11" t="s">
        <v>180</v>
      </c>
      <c r="G96" s="11" t="s">
        <v>158</v>
      </c>
      <c r="H96" s="12">
        <v>3.75</v>
      </c>
      <c r="I96" s="11" t="s">
        <v>181</v>
      </c>
      <c r="J96" s="11" t="s">
        <v>171</v>
      </c>
      <c r="K96" s="12">
        <v>0.5</v>
      </c>
      <c r="L96" s="11" t="s">
        <v>160</v>
      </c>
      <c r="M96" s="12">
        <v>-9.9</v>
      </c>
      <c r="N96" s="10" t="s">
        <v>303</v>
      </c>
      <c r="O96" s="11" t="s">
        <v>311</v>
      </c>
      <c r="P96" s="10" t="s">
        <v>305</v>
      </c>
      <c r="Q96" s="13" t="s">
        <v>156</v>
      </c>
      <c r="R96" s="13" t="s">
        <v>180</v>
      </c>
    </row>
    <row r="97" spans="1:18" ht="27.75" customHeight="1">
      <c r="A97" s="10" t="s">
        <v>301</v>
      </c>
      <c r="B97" s="10" t="s">
        <v>22</v>
      </c>
      <c r="C97" s="10" t="s">
        <v>302</v>
      </c>
      <c r="D97" s="11" t="s">
        <v>169</v>
      </c>
      <c r="E97" s="11" t="s">
        <v>156</v>
      </c>
      <c r="F97" s="11" t="s">
        <v>183</v>
      </c>
      <c r="G97" s="11" t="s">
        <v>158</v>
      </c>
      <c r="H97" s="12">
        <v>3.42</v>
      </c>
      <c r="I97" s="11" t="s">
        <v>181</v>
      </c>
      <c r="J97" s="11" t="s">
        <v>171</v>
      </c>
      <c r="K97" s="12">
        <v>0.3</v>
      </c>
      <c r="L97" s="11" t="s">
        <v>160</v>
      </c>
      <c r="M97" s="12">
        <v>-1.2</v>
      </c>
      <c r="N97" s="10" t="s">
        <v>303</v>
      </c>
      <c r="O97" s="11" t="s">
        <v>312</v>
      </c>
      <c r="P97" s="10" t="s">
        <v>305</v>
      </c>
      <c r="Q97" s="13" t="s">
        <v>156</v>
      </c>
      <c r="R97" s="13" t="s">
        <v>183</v>
      </c>
    </row>
    <row r="98" spans="1:18" ht="27.75" customHeight="1">
      <c r="A98" s="10" t="s">
        <v>301</v>
      </c>
      <c r="B98" s="10" t="s">
        <v>22</v>
      </c>
      <c r="C98" s="10" t="s">
        <v>302</v>
      </c>
      <c r="D98" s="11" t="s">
        <v>185</v>
      </c>
      <c r="E98" s="11" t="s">
        <v>156</v>
      </c>
      <c r="F98" s="11" t="s">
        <v>186</v>
      </c>
      <c r="G98" s="11" t="s">
        <v>158</v>
      </c>
      <c r="H98" s="12">
        <v>73.09</v>
      </c>
      <c r="I98" s="11" t="s">
        <v>159</v>
      </c>
      <c r="J98" s="11" t="s">
        <v>171</v>
      </c>
      <c r="K98" s="12">
        <v>0.4</v>
      </c>
      <c r="L98" s="11" t="s">
        <v>171</v>
      </c>
      <c r="M98" s="12">
        <v>4.7</v>
      </c>
      <c r="N98" s="10" t="s">
        <v>303</v>
      </c>
      <c r="O98" s="11" t="s">
        <v>313</v>
      </c>
      <c r="P98" s="10" t="s">
        <v>305</v>
      </c>
      <c r="Q98" s="13" t="s">
        <v>156</v>
      </c>
      <c r="R98" s="13" t="s">
        <v>186</v>
      </c>
    </row>
    <row r="99" spans="1:18" ht="27.75" customHeight="1">
      <c r="A99" s="10" t="s">
        <v>301</v>
      </c>
      <c r="B99" s="10" t="s">
        <v>22</v>
      </c>
      <c r="C99" s="10" t="s">
        <v>302</v>
      </c>
      <c r="D99" s="11" t="s">
        <v>185</v>
      </c>
      <c r="E99" s="11" t="s">
        <v>188</v>
      </c>
      <c r="F99" s="11" t="s">
        <v>186</v>
      </c>
      <c r="G99" s="11" t="s">
        <v>174</v>
      </c>
      <c r="H99" s="12">
        <v>67.69</v>
      </c>
      <c r="I99" s="11" t="s">
        <v>159</v>
      </c>
      <c r="J99" s="11" t="s">
        <v>171</v>
      </c>
      <c r="K99" s="12">
        <v>0.6</v>
      </c>
      <c r="L99" s="10"/>
      <c r="M99" s="12"/>
      <c r="N99" s="10" t="s">
        <v>303</v>
      </c>
      <c r="O99" s="11" t="s">
        <v>314</v>
      </c>
      <c r="P99" s="10" t="s">
        <v>305</v>
      </c>
      <c r="Q99" s="13" t="s">
        <v>176</v>
      </c>
      <c r="R99" s="13" t="s">
        <v>190</v>
      </c>
    </row>
    <row r="100" spans="1:18" ht="27.75" customHeight="1">
      <c r="A100" s="10" t="s">
        <v>301</v>
      </c>
      <c r="B100" s="10" t="s">
        <v>22</v>
      </c>
      <c r="C100" s="10" t="s">
        <v>302</v>
      </c>
      <c r="D100" s="11" t="s">
        <v>185</v>
      </c>
      <c r="E100" s="11" t="s">
        <v>176</v>
      </c>
      <c r="F100" s="11" t="s">
        <v>191</v>
      </c>
      <c r="G100" s="11" t="s">
        <v>174</v>
      </c>
      <c r="H100" s="12">
        <v>28.16</v>
      </c>
      <c r="I100" s="11" t="s">
        <v>159</v>
      </c>
      <c r="J100" s="11" t="s">
        <v>171</v>
      </c>
      <c r="K100" s="12">
        <v>0.9</v>
      </c>
      <c r="L100" s="11" t="s">
        <v>171</v>
      </c>
      <c r="M100" s="12">
        <v>4.5999999999999996</v>
      </c>
      <c r="N100" s="10" t="s">
        <v>303</v>
      </c>
      <c r="O100" s="11" t="s">
        <v>315</v>
      </c>
      <c r="P100" s="10" t="s">
        <v>305</v>
      </c>
      <c r="Q100" s="13" t="s">
        <v>176</v>
      </c>
      <c r="R100" s="13" t="s">
        <v>193</v>
      </c>
    </row>
    <row r="101" spans="1:18" ht="27.75" customHeight="1">
      <c r="A101" s="10" t="s">
        <v>301</v>
      </c>
      <c r="B101" s="10" t="s">
        <v>22</v>
      </c>
      <c r="C101" s="10" t="s">
        <v>302</v>
      </c>
      <c r="D101" s="11" t="s">
        <v>185</v>
      </c>
      <c r="E101" s="11" t="s">
        <v>156</v>
      </c>
      <c r="F101" s="11" t="s">
        <v>194</v>
      </c>
      <c r="G101" s="11" t="s">
        <v>158</v>
      </c>
      <c r="H101" s="12">
        <v>72.58</v>
      </c>
      <c r="I101" s="11" t="s">
        <v>159</v>
      </c>
      <c r="J101" s="11" t="s">
        <v>165</v>
      </c>
      <c r="K101" s="12">
        <v>0</v>
      </c>
      <c r="L101" s="11" t="s">
        <v>171</v>
      </c>
      <c r="M101" s="12">
        <v>4.3</v>
      </c>
      <c r="N101" s="10" t="s">
        <v>303</v>
      </c>
      <c r="O101" s="11" t="s">
        <v>316</v>
      </c>
      <c r="P101" s="10" t="s">
        <v>305</v>
      </c>
      <c r="Q101" s="13" t="s">
        <v>156</v>
      </c>
      <c r="R101" s="13" t="s">
        <v>194</v>
      </c>
    </row>
    <row r="102" spans="1:18" ht="27.75" customHeight="1">
      <c r="A102" s="10" t="s">
        <v>301</v>
      </c>
      <c r="B102" s="10" t="s">
        <v>22</v>
      </c>
      <c r="C102" s="10" t="s">
        <v>302</v>
      </c>
      <c r="D102" s="11" t="s">
        <v>185</v>
      </c>
      <c r="E102" s="11" t="s">
        <v>188</v>
      </c>
      <c r="F102" s="11" t="s">
        <v>194</v>
      </c>
      <c r="G102" s="11" t="s">
        <v>174</v>
      </c>
      <c r="H102" s="12">
        <v>71.069999999999993</v>
      </c>
      <c r="I102" s="11" t="s">
        <v>159</v>
      </c>
      <c r="J102" s="11" t="s">
        <v>171</v>
      </c>
      <c r="K102" s="12">
        <v>0.1</v>
      </c>
      <c r="L102" s="10"/>
      <c r="M102" s="12"/>
      <c r="N102" s="10" t="s">
        <v>303</v>
      </c>
      <c r="O102" s="11" t="s">
        <v>317</v>
      </c>
      <c r="P102" s="10" t="s">
        <v>305</v>
      </c>
      <c r="Q102" s="13" t="s">
        <v>176</v>
      </c>
      <c r="R102" s="13" t="s">
        <v>197</v>
      </c>
    </row>
    <row r="103" spans="1:18" ht="27.75" customHeight="1">
      <c r="A103" s="10" t="s">
        <v>301</v>
      </c>
      <c r="B103" s="10" t="s">
        <v>22</v>
      </c>
      <c r="C103" s="10" t="s">
        <v>302</v>
      </c>
      <c r="D103" s="11" t="s">
        <v>185</v>
      </c>
      <c r="E103" s="11" t="s">
        <v>176</v>
      </c>
      <c r="F103" s="11" t="s">
        <v>198</v>
      </c>
      <c r="G103" s="11" t="s">
        <v>174</v>
      </c>
      <c r="H103" s="12">
        <v>30.83</v>
      </c>
      <c r="I103" s="11" t="s">
        <v>159</v>
      </c>
      <c r="J103" s="11" t="s">
        <v>171</v>
      </c>
      <c r="K103" s="12">
        <v>0.6</v>
      </c>
      <c r="L103" s="11" t="s">
        <v>171</v>
      </c>
      <c r="M103" s="12">
        <v>4.8</v>
      </c>
      <c r="N103" s="10" t="s">
        <v>303</v>
      </c>
      <c r="O103" s="11" t="s">
        <v>318</v>
      </c>
      <c r="P103" s="10" t="s">
        <v>305</v>
      </c>
      <c r="Q103" s="13" t="s">
        <v>176</v>
      </c>
      <c r="R103" s="13" t="s">
        <v>200</v>
      </c>
    </row>
    <row r="104" spans="1:18" ht="27.75" customHeight="1">
      <c r="A104" s="10" t="s">
        <v>301</v>
      </c>
      <c r="B104" s="10" t="s">
        <v>22</v>
      </c>
      <c r="C104" s="10" t="s">
        <v>302</v>
      </c>
      <c r="D104" s="11" t="s">
        <v>201</v>
      </c>
      <c r="E104" s="11" t="s">
        <v>293</v>
      </c>
      <c r="F104" s="11" t="s">
        <v>203</v>
      </c>
      <c r="G104" s="11" t="s">
        <v>158</v>
      </c>
      <c r="H104" s="12">
        <v>3.02</v>
      </c>
      <c r="I104" s="11" t="s">
        <v>159</v>
      </c>
      <c r="J104" s="11" t="s">
        <v>165</v>
      </c>
      <c r="K104" s="12">
        <v>0</v>
      </c>
      <c r="L104" s="11" t="s">
        <v>160</v>
      </c>
      <c r="M104" s="12">
        <v>-1.6</v>
      </c>
      <c r="N104" s="10" t="s">
        <v>303</v>
      </c>
      <c r="O104" s="11" t="s">
        <v>294</v>
      </c>
      <c r="P104" s="10" t="s">
        <v>305</v>
      </c>
      <c r="Q104" s="13" t="s">
        <v>176</v>
      </c>
      <c r="R104" s="13" t="s">
        <v>205</v>
      </c>
    </row>
    <row r="105" spans="1:18" ht="27.75" customHeight="1">
      <c r="A105" s="10" t="s">
        <v>301</v>
      </c>
      <c r="B105" s="10" t="s">
        <v>22</v>
      </c>
      <c r="C105" s="10" t="s">
        <v>302</v>
      </c>
      <c r="D105" s="11" t="s">
        <v>206</v>
      </c>
      <c r="E105" s="11" t="s">
        <v>156</v>
      </c>
      <c r="F105" s="11" t="s">
        <v>207</v>
      </c>
      <c r="G105" s="11" t="s">
        <v>158</v>
      </c>
      <c r="H105" s="12">
        <v>2.5</v>
      </c>
      <c r="I105" s="11" t="s">
        <v>159</v>
      </c>
      <c r="J105" s="11" t="s">
        <v>165</v>
      </c>
      <c r="K105" s="12">
        <v>0</v>
      </c>
      <c r="L105" s="11" t="s">
        <v>171</v>
      </c>
      <c r="M105" s="12">
        <v>3.3</v>
      </c>
      <c r="N105" s="10" t="s">
        <v>303</v>
      </c>
      <c r="O105" s="11" t="s">
        <v>319</v>
      </c>
      <c r="P105" s="10" t="s">
        <v>305</v>
      </c>
      <c r="Q105" s="13" t="s">
        <v>156</v>
      </c>
      <c r="R105" s="13" t="s">
        <v>207</v>
      </c>
    </row>
    <row r="106" spans="1:18" ht="27.75" customHeight="1">
      <c r="A106" s="10" t="s">
        <v>301</v>
      </c>
      <c r="B106" s="10" t="s">
        <v>22</v>
      </c>
      <c r="C106" s="10" t="s">
        <v>302</v>
      </c>
      <c r="D106" s="11" t="s">
        <v>206</v>
      </c>
      <c r="E106" s="11" t="s">
        <v>209</v>
      </c>
      <c r="F106" s="11" t="s">
        <v>207</v>
      </c>
      <c r="G106" s="11" t="s">
        <v>174</v>
      </c>
      <c r="H106" s="12">
        <v>2.34</v>
      </c>
      <c r="I106" s="11" t="s">
        <v>159</v>
      </c>
      <c r="J106" s="11" t="s">
        <v>165</v>
      </c>
      <c r="K106" s="12">
        <v>0</v>
      </c>
      <c r="L106" s="10"/>
      <c r="M106" s="12"/>
      <c r="N106" s="10" t="s">
        <v>303</v>
      </c>
      <c r="O106" s="11" t="s">
        <v>210</v>
      </c>
      <c r="P106" s="10" t="s">
        <v>305</v>
      </c>
      <c r="Q106" s="13" t="s">
        <v>209</v>
      </c>
      <c r="R106" s="13" t="s">
        <v>211</v>
      </c>
    </row>
    <row r="107" spans="1:18" ht="27.75" customHeight="1">
      <c r="A107" s="10" t="s">
        <v>301</v>
      </c>
      <c r="B107" s="10" t="s">
        <v>22</v>
      </c>
      <c r="C107" s="10" t="s">
        <v>302</v>
      </c>
      <c r="D107" s="11" t="s">
        <v>206</v>
      </c>
      <c r="E107" s="11" t="s">
        <v>212</v>
      </c>
      <c r="F107" s="11" t="s">
        <v>207</v>
      </c>
      <c r="G107" s="11" t="s">
        <v>174</v>
      </c>
      <c r="H107" s="12">
        <v>2.5499999999999998</v>
      </c>
      <c r="I107" s="11" t="s">
        <v>159</v>
      </c>
      <c r="J107" s="11" t="s">
        <v>165</v>
      </c>
      <c r="K107" s="12">
        <v>0</v>
      </c>
      <c r="L107" s="10"/>
      <c r="M107" s="12"/>
      <c r="N107" s="10" t="s">
        <v>303</v>
      </c>
      <c r="O107" s="11" t="s">
        <v>320</v>
      </c>
      <c r="P107" s="10" t="s">
        <v>305</v>
      </c>
      <c r="Q107" s="13" t="s">
        <v>212</v>
      </c>
      <c r="R107" s="13" t="s">
        <v>214</v>
      </c>
    </row>
    <row r="108" spans="1:18" ht="27.75" customHeight="1">
      <c r="A108" s="10" t="s">
        <v>301</v>
      </c>
      <c r="B108" s="10" t="s">
        <v>22</v>
      </c>
      <c r="C108" s="10" t="s">
        <v>302</v>
      </c>
      <c r="D108" s="11" t="s">
        <v>206</v>
      </c>
      <c r="E108" s="11" t="s">
        <v>156</v>
      </c>
      <c r="F108" s="11" t="s">
        <v>215</v>
      </c>
      <c r="G108" s="11" t="s">
        <v>158</v>
      </c>
      <c r="H108" s="12">
        <v>3.3</v>
      </c>
      <c r="I108" s="11" t="s">
        <v>159</v>
      </c>
      <c r="J108" s="11" t="s">
        <v>160</v>
      </c>
      <c r="K108" s="12">
        <v>-0.3</v>
      </c>
      <c r="L108" s="11" t="s">
        <v>160</v>
      </c>
      <c r="M108" s="12">
        <v>-10.6</v>
      </c>
      <c r="N108" s="10" t="s">
        <v>303</v>
      </c>
      <c r="O108" s="11" t="s">
        <v>321</v>
      </c>
      <c r="P108" s="10" t="s">
        <v>305</v>
      </c>
      <c r="Q108" s="13" t="s">
        <v>156</v>
      </c>
      <c r="R108" s="13" t="s">
        <v>215</v>
      </c>
    </row>
    <row r="109" spans="1:18" ht="27.75" customHeight="1">
      <c r="A109" s="10" t="s">
        <v>301</v>
      </c>
      <c r="B109" s="10" t="s">
        <v>22</v>
      </c>
      <c r="C109" s="10" t="s">
        <v>302</v>
      </c>
      <c r="D109" s="11" t="s">
        <v>206</v>
      </c>
      <c r="E109" s="11" t="s">
        <v>156</v>
      </c>
      <c r="F109" s="11" t="s">
        <v>217</v>
      </c>
      <c r="G109" s="11" t="s">
        <v>158</v>
      </c>
      <c r="H109" s="12">
        <v>3.4</v>
      </c>
      <c r="I109" s="11" t="s">
        <v>159</v>
      </c>
      <c r="J109" s="11" t="s">
        <v>165</v>
      </c>
      <c r="K109" s="12">
        <v>0</v>
      </c>
      <c r="L109" s="11" t="s">
        <v>160</v>
      </c>
      <c r="M109" s="12">
        <v>-0.9</v>
      </c>
      <c r="N109" s="10" t="s">
        <v>303</v>
      </c>
      <c r="O109" s="11" t="s">
        <v>298</v>
      </c>
      <c r="P109" s="10" t="s">
        <v>305</v>
      </c>
      <c r="Q109" s="13" t="s">
        <v>156</v>
      </c>
      <c r="R109" s="13" t="s">
        <v>217</v>
      </c>
    </row>
    <row r="110" spans="1:18" ht="27.75" customHeight="1">
      <c r="A110" s="10" t="s">
        <v>301</v>
      </c>
      <c r="B110" s="10" t="s">
        <v>22</v>
      </c>
      <c r="C110" s="10" t="s">
        <v>302</v>
      </c>
      <c r="D110" s="11" t="s">
        <v>206</v>
      </c>
      <c r="E110" s="11" t="s">
        <v>156</v>
      </c>
      <c r="F110" s="11" t="s">
        <v>219</v>
      </c>
      <c r="G110" s="11" t="s">
        <v>158</v>
      </c>
      <c r="H110" s="12">
        <v>3.53</v>
      </c>
      <c r="I110" s="11" t="s">
        <v>159</v>
      </c>
      <c r="J110" s="11" t="s">
        <v>165</v>
      </c>
      <c r="K110" s="12">
        <v>0</v>
      </c>
      <c r="L110" s="11" t="s">
        <v>160</v>
      </c>
      <c r="M110" s="12">
        <v>-0.3</v>
      </c>
      <c r="N110" s="10" t="s">
        <v>303</v>
      </c>
      <c r="O110" s="11" t="s">
        <v>299</v>
      </c>
      <c r="P110" s="10" t="s">
        <v>305</v>
      </c>
      <c r="Q110" s="13" t="s">
        <v>156</v>
      </c>
      <c r="R110" s="13" t="s">
        <v>219</v>
      </c>
    </row>
    <row r="111" spans="1:18" ht="27.75" customHeight="1">
      <c r="A111" s="10" t="s">
        <v>301</v>
      </c>
      <c r="B111" s="10" t="s">
        <v>22</v>
      </c>
      <c r="C111" s="10" t="s">
        <v>302</v>
      </c>
      <c r="D111" s="11" t="s">
        <v>206</v>
      </c>
      <c r="E111" s="11" t="s">
        <v>156</v>
      </c>
      <c r="F111" s="11" t="s">
        <v>221</v>
      </c>
      <c r="G111" s="11" t="s">
        <v>158</v>
      </c>
      <c r="H111" s="12">
        <v>3.26</v>
      </c>
      <c r="I111" s="11" t="s">
        <v>159</v>
      </c>
      <c r="J111" s="11" t="s">
        <v>165</v>
      </c>
      <c r="K111" s="12">
        <v>0</v>
      </c>
      <c r="L111" s="11" t="s">
        <v>160</v>
      </c>
      <c r="M111" s="12">
        <v>-0.3</v>
      </c>
      <c r="N111" s="10" t="s">
        <v>303</v>
      </c>
      <c r="O111" s="11" t="s">
        <v>322</v>
      </c>
      <c r="P111" s="10" t="s">
        <v>305</v>
      </c>
      <c r="Q111" s="13" t="s">
        <v>156</v>
      </c>
      <c r="R111" s="13" t="s">
        <v>221</v>
      </c>
    </row>
    <row r="112" spans="1:18" ht="27.75" customHeight="1">
      <c r="A112" s="10" t="s">
        <v>323</v>
      </c>
      <c r="B112" s="10" t="s">
        <v>23</v>
      </c>
      <c r="C112" s="10" t="s">
        <v>324</v>
      </c>
      <c r="D112" s="11" t="s">
        <v>155</v>
      </c>
      <c r="E112" s="11" t="s">
        <v>156</v>
      </c>
      <c r="F112" s="11" t="s">
        <v>157</v>
      </c>
      <c r="G112" s="11" t="s">
        <v>158</v>
      </c>
      <c r="H112" s="12">
        <v>23.11</v>
      </c>
      <c r="I112" s="11" t="s">
        <v>159</v>
      </c>
      <c r="J112" s="11" t="s">
        <v>171</v>
      </c>
      <c r="K112" s="12">
        <v>0.7</v>
      </c>
      <c r="L112" s="11" t="s">
        <v>160</v>
      </c>
      <c r="M112" s="12">
        <v>-41.5</v>
      </c>
      <c r="N112" s="10" t="s">
        <v>325</v>
      </c>
      <c r="O112" s="11" t="s">
        <v>326</v>
      </c>
      <c r="P112" s="10" t="s">
        <v>327</v>
      </c>
      <c r="Q112" s="13" t="s">
        <v>156</v>
      </c>
      <c r="R112" s="13" t="s">
        <v>157</v>
      </c>
    </row>
    <row r="113" spans="1:18" ht="27.75" customHeight="1">
      <c r="A113" s="10" t="s">
        <v>323</v>
      </c>
      <c r="B113" s="10" t="s">
        <v>23</v>
      </c>
      <c r="C113" s="10" t="s">
        <v>324</v>
      </c>
      <c r="D113" s="11" t="s">
        <v>155</v>
      </c>
      <c r="E113" s="11" t="s">
        <v>156</v>
      </c>
      <c r="F113" s="11" t="s">
        <v>164</v>
      </c>
      <c r="G113" s="11" t="s">
        <v>158</v>
      </c>
      <c r="H113" s="12">
        <v>10.18</v>
      </c>
      <c r="I113" s="11" t="s">
        <v>159</v>
      </c>
      <c r="J113" s="11" t="s">
        <v>171</v>
      </c>
      <c r="K113" s="12">
        <v>1.8</v>
      </c>
      <c r="L113" s="11" t="s">
        <v>160</v>
      </c>
      <c r="M113" s="12">
        <v>-33.1</v>
      </c>
      <c r="N113" s="10" t="s">
        <v>325</v>
      </c>
      <c r="O113" s="11" t="s">
        <v>328</v>
      </c>
      <c r="P113" s="10" t="s">
        <v>327</v>
      </c>
      <c r="Q113" s="13" t="s">
        <v>156</v>
      </c>
      <c r="R113" s="13" t="s">
        <v>164</v>
      </c>
    </row>
    <row r="114" spans="1:18" ht="27.75" customHeight="1">
      <c r="A114" s="10" t="s">
        <v>323</v>
      </c>
      <c r="B114" s="10" t="s">
        <v>23</v>
      </c>
      <c r="C114" s="10" t="s">
        <v>324</v>
      </c>
      <c r="D114" s="11" t="s">
        <v>155</v>
      </c>
      <c r="E114" s="11" t="s">
        <v>156</v>
      </c>
      <c r="F114" s="11" t="s">
        <v>167</v>
      </c>
      <c r="G114" s="11" t="s">
        <v>158</v>
      </c>
      <c r="H114" s="12">
        <v>20.12</v>
      </c>
      <c r="I114" s="11" t="s">
        <v>159</v>
      </c>
      <c r="J114" s="11" t="s">
        <v>171</v>
      </c>
      <c r="K114" s="12">
        <v>0.2</v>
      </c>
      <c r="L114" s="11" t="s">
        <v>160</v>
      </c>
      <c r="M114" s="12">
        <v>-22.7</v>
      </c>
      <c r="N114" s="10" t="s">
        <v>325</v>
      </c>
      <c r="O114" s="11" t="s">
        <v>329</v>
      </c>
      <c r="P114" s="10" t="s">
        <v>327</v>
      </c>
      <c r="Q114" s="13" t="s">
        <v>156</v>
      </c>
      <c r="R114" s="13" t="s">
        <v>167</v>
      </c>
    </row>
    <row r="115" spans="1:18" ht="27.75" customHeight="1">
      <c r="A115" s="10" t="s">
        <v>323</v>
      </c>
      <c r="B115" s="10" t="s">
        <v>23</v>
      </c>
      <c r="C115" s="10" t="s">
        <v>324</v>
      </c>
      <c r="D115" s="11" t="s">
        <v>169</v>
      </c>
      <c r="E115" s="11" t="s">
        <v>156</v>
      </c>
      <c r="F115" s="11" t="s">
        <v>170</v>
      </c>
      <c r="G115" s="11" t="s">
        <v>158</v>
      </c>
      <c r="H115" s="12">
        <v>9.3000000000000007</v>
      </c>
      <c r="I115" s="11" t="s">
        <v>159</v>
      </c>
      <c r="J115" s="11" t="s">
        <v>171</v>
      </c>
      <c r="K115" s="12">
        <v>1</v>
      </c>
      <c r="L115" s="11" t="s">
        <v>160</v>
      </c>
      <c r="M115" s="12">
        <v>-1.3</v>
      </c>
      <c r="N115" s="10" t="s">
        <v>325</v>
      </c>
      <c r="O115" s="11" t="s">
        <v>330</v>
      </c>
      <c r="P115" s="10" t="s">
        <v>327</v>
      </c>
      <c r="Q115" s="13" t="s">
        <v>156</v>
      </c>
      <c r="R115" s="13" t="s">
        <v>170</v>
      </c>
    </row>
    <row r="116" spans="1:18" ht="27.75" customHeight="1">
      <c r="A116" s="10" t="s">
        <v>323</v>
      </c>
      <c r="B116" s="10" t="s">
        <v>23</v>
      </c>
      <c r="C116" s="10" t="s">
        <v>324</v>
      </c>
      <c r="D116" s="11" t="s">
        <v>169</v>
      </c>
      <c r="E116" s="11" t="s">
        <v>173</v>
      </c>
      <c r="F116" s="11" t="s">
        <v>170</v>
      </c>
      <c r="G116" s="11" t="s">
        <v>174</v>
      </c>
      <c r="H116" s="12">
        <v>8.48</v>
      </c>
      <c r="I116" s="11" t="s">
        <v>159</v>
      </c>
      <c r="J116" s="11" t="s">
        <v>171</v>
      </c>
      <c r="K116" s="12">
        <v>1.7</v>
      </c>
      <c r="L116" s="11" t="s">
        <v>171</v>
      </c>
      <c r="M116" s="12">
        <v>5.3</v>
      </c>
      <c r="N116" s="10" t="s">
        <v>325</v>
      </c>
      <c r="O116" s="11" t="s">
        <v>331</v>
      </c>
      <c r="P116" s="10" t="s">
        <v>327</v>
      </c>
      <c r="Q116" s="13" t="s">
        <v>176</v>
      </c>
      <c r="R116" s="13" t="s">
        <v>177</v>
      </c>
    </row>
    <row r="117" spans="1:18" ht="27.75" customHeight="1">
      <c r="A117" s="10" t="s">
        <v>323</v>
      </c>
      <c r="B117" s="10" t="s">
        <v>23</v>
      </c>
      <c r="C117" s="10" t="s">
        <v>324</v>
      </c>
      <c r="D117" s="11" t="s">
        <v>169</v>
      </c>
      <c r="E117" s="11" t="s">
        <v>156</v>
      </c>
      <c r="F117" s="11" t="s">
        <v>178</v>
      </c>
      <c r="G117" s="11" t="s">
        <v>158</v>
      </c>
      <c r="H117" s="12">
        <v>22.07</v>
      </c>
      <c r="I117" s="11" t="s">
        <v>159</v>
      </c>
      <c r="J117" s="11" t="s">
        <v>171</v>
      </c>
      <c r="K117" s="12">
        <v>0.2</v>
      </c>
      <c r="L117" s="11" t="s">
        <v>160</v>
      </c>
      <c r="M117" s="12">
        <v>-3.7</v>
      </c>
      <c r="N117" s="10" t="s">
        <v>325</v>
      </c>
      <c r="O117" s="11" t="s">
        <v>332</v>
      </c>
      <c r="P117" s="10" t="s">
        <v>327</v>
      </c>
      <c r="Q117" s="13" t="s">
        <v>156</v>
      </c>
      <c r="R117" s="13" t="s">
        <v>178</v>
      </c>
    </row>
    <row r="118" spans="1:18" ht="27.75" customHeight="1">
      <c r="A118" s="10" t="s">
        <v>323</v>
      </c>
      <c r="B118" s="10" t="s">
        <v>23</v>
      </c>
      <c r="C118" s="10" t="s">
        <v>324</v>
      </c>
      <c r="D118" s="11" t="s">
        <v>169</v>
      </c>
      <c r="E118" s="11" t="s">
        <v>156</v>
      </c>
      <c r="F118" s="11" t="s">
        <v>180</v>
      </c>
      <c r="G118" s="11" t="s">
        <v>158</v>
      </c>
      <c r="H118" s="12">
        <v>3.73</v>
      </c>
      <c r="I118" s="11" t="s">
        <v>181</v>
      </c>
      <c r="J118" s="11" t="s">
        <v>171</v>
      </c>
      <c r="K118" s="12">
        <v>0.3</v>
      </c>
      <c r="L118" s="11" t="s">
        <v>160</v>
      </c>
      <c r="M118" s="12">
        <v>-10.6</v>
      </c>
      <c r="N118" s="10" t="s">
        <v>325</v>
      </c>
      <c r="O118" s="11" t="s">
        <v>333</v>
      </c>
      <c r="P118" s="10" t="s">
        <v>327</v>
      </c>
      <c r="Q118" s="13" t="s">
        <v>156</v>
      </c>
      <c r="R118" s="13" t="s">
        <v>180</v>
      </c>
    </row>
    <row r="119" spans="1:18" ht="27.75" customHeight="1">
      <c r="A119" s="10" t="s">
        <v>323</v>
      </c>
      <c r="B119" s="10" t="s">
        <v>23</v>
      </c>
      <c r="C119" s="10" t="s">
        <v>324</v>
      </c>
      <c r="D119" s="11" t="s">
        <v>169</v>
      </c>
      <c r="E119" s="11" t="s">
        <v>156</v>
      </c>
      <c r="F119" s="11" t="s">
        <v>183</v>
      </c>
      <c r="G119" s="11" t="s">
        <v>158</v>
      </c>
      <c r="H119" s="12">
        <v>3.41</v>
      </c>
      <c r="I119" s="11" t="s">
        <v>181</v>
      </c>
      <c r="J119" s="11" t="s">
        <v>165</v>
      </c>
      <c r="K119" s="12">
        <v>0</v>
      </c>
      <c r="L119" s="11" t="s">
        <v>160</v>
      </c>
      <c r="M119" s="12">
        <v>-1.7</v>
      </c>
      <c r="N119" s="10" t="s">
        <v>325</v>
      </c>
      <c r="O119" s="11" t="s">
        <v>334</v>
      </c>
      <c r="P119" s="10" t="s">
        <v>327</v>
      </c>
      <c r="Q119" s="13" t="s">
        <v>156</v>
      </c>
      <c r="R119" s="13" t="s">
        <v>183</v>
      </c>
    </row>
    <row r="120" spans="1:18" ht="27.75" customHeight="1">
      <c r="A120" s="10" t="s">
        <v>323</v>
      </c>
      <c r="B120" s="10" t="s">
        <v>23</v>
      </c>
      <c r="C120" s="10" t="s">
        <v>324</v>
      </c>
      <c r="D120" s="11" t="s">
        <v>185</v>
      </c>
      <c r="E120" s="11" t="s">
        <v>156</v>
      </c>
      <c r="F120" s="11" t="s">
        <v>186</v>
      </c>
      <c r="G120" s="11" t="s">
        <v>158</v>
      </c>
      <c r="H120" s="12">
        <v>72.819999999999993</v>
      </c>
      <c r="I120" s="11" t="s">
        <v>159</v>
      </c>
      <c r="J120" s="11" t="s">
        <v>171</v>
      </c>
      <c r="K120" s="12">
        <v>0.2</v>
      </c>
      <c r="L120" s="11" t="s">
        <v>171</v>
      </c>
      <c r="M120" s="12">
        <v>4.7</v>
      </c>
      <c r="N120" s="10" t="s">
        <v>325</v>
      </c>
      <c r="O120" s="11" t="s">
        <v>335</v>
      </c>
      <c r="P120" s="10" t="s">
        <v>327</v>
      </c>
      <c r="Q120" s="13" t="s">
        <v>156</v>
      </c>
      <c r="R120" s="13" t="s">
        <v>186</v>
      </c>
    </row>
    <row r="121" spans="1:18" ht="27.75" customHeight="1">
      <c r="A121" s="10" t="s">
        <v>323</v>
      </c>
      <c r="B121" s="10" t="s">
        <v>23</v>
      </c>
      <c r="C121" s="10" t="s">
        <v>324</v>
      </c>
      <c r="D121" s="11" t="s">
        <v>185</v>
      </c>
      <c r="E121" s="11" t="s">
        <v>188</v>
      </c>
      <c r="F121" s="11" t="s">
        <v>186</v>
      </c>
      <c r="G121" s="11" t="s">
        <v>174</v>
      </c>
      <c r="H121" s="12">
        <v>67.28</v>
      </c>
      <c r="I121" s="11" t="s">
        <v>159</v>
      </c>
      <c r="J121" s="11" t="s">
        <v>171</v>
      </c>
      <c r="K121" s="12">
        <v>0.1</v>
      </c>
      <c r="L121" s="10"/>
      <c r="M121" s="12"/>
      <c r="N121" s="10" t="s">
        <v>325</v>
      </c>
      <c r="O121" s="11" t="s">
        <v>336</v>
      </c>
      <c r="P121" s="10" t="s">
        <v>327</v>
      </c>
      <c r="Q121" s="13" t="s">
        <v>176</v>
      </c>
      <c r="R121" s="13" t="s">
        <v>190</v>
      </c>
    </row>
    <row r="122" spans="1:18" ht="27.75" customHeight="1">
      <c r="A122" s="10" t="s">
        <v>323</v>
      </c>
      <c r="B122" s="10" t="s">
        <v>23</v>
      </c>
      <c r="C122" s="10" t="s">
        <v>324</v>
      </c>
      <c r="D122" s="11" t="s">
        <v>185</v>
      </c>
      <c r="E122" s="11" t="s">
        <v>176</v>
      </c>
      <c r="F122" s="11" t="s">
        <v>191</v>
      </c>
      <c r="G122" s="11" t="s">
        <v>174</v>
      </c>
      <c r="H122" s="12">
        <v>27.92</v>
      </c>
      <c r="I122" s="11" t="s">
        <v>159</v>
      </c>
      <c r="J122" s="11" t="s">
        <v>171</v>
      </c>
      <c r="K122" s="12">
        <v>0.4</v>
      </c>
      <c r="L122" s="11" t="s">
        <v>171</v>
      </c>
      <c r="M122" s="12">
        <v>3.6</v>
      </c>
      <c r="N122" s="10" t="s">
        <v>325</v>
      </c>
      <c r="O122" s="11" t="s">
        <v>337</v>
      </c>
      <c r="P122" s="10" t="s">
        <v>327</v>
      </c>
      <c r="Q122" s="13" t="s">
        <v>176</v>
      </c>
      <c r="R122" s="13" t="s">
        <v>193</v>
      </c>
    </row>
    <row r="123" spans="1:18" ht="27.75" customHeight="1">
      <c r="A123" s="10" t="s">
        <v>323</v>
      </c>
      <c r="B123" s="10" t="s">
        <v>23</v>
      </c>
      <c r="C123" s="10" t="s">
        <v>324</v>
      </c>
      <c r="D123" s="11" t="s">
        <v>185</v>
      </c>
      <c r="E123" s="11" t="s">
        <v>156</v>
      </c>
      <c r="F123" s="11" t="s">
        <v>194</v>
      </c>
      <c r="G123" s="11" t="s">
        <v>158</v>
      </c>
      <c r="H123" s="12">
        <v>72.56</v>
      </c>
      <c r="I123" s="11" t="s">
        <v>159</v>
      </c>
      <c r="J123" s="11" t="s">
        <v>165</v>
      </c>
      <c r="K123" s="12">
        <v>0</v>
      </c>
      <c r="L123" s="11" t="s">
        <v>171</v>
      </c>
      <c r="M123" s="12">
        <v>4.2</v>
      </c>
      <c r="N123" s="10" t="s">
        <v>325</v>
      </c>
      <c r="O123" s="11" t="s">
        <v>338</v>
      </c>
      <c r="P123" s="10" t="s">
        <v>327</v>
      </c>
      <c r="Q123" s="13" t="s">
        <v>156</v>
      </c>
      <c r="R123" s="13" t="s">
        <v>194</v>
      </c>
    </row>
    <row r="124" spans="1:18" ht="27.75" customHeight="1">
      <c r="A124" s="10" t="s">
        <v>323</v>
      </c>
      <c r="B124" s="10" t="s">
        <v>23</v>
      </c>
      <c r="C124" s="10" t="s">
        <v>324</v>
      </c>
      <c r="D124" s="11" t="s">
        <v>185</v>
      </c>
      <c r="E124" s="11" t="s">
        <v>188</v>
      </c>
      <c r="F124" s="11" t="s">
        <v>194</v>
      </c>
      <c r="G124" s="11" t="s">
        <v>174</v>
      </c>
      <c r="H124" s="12">
        <v>71.010000000000005</v>
      </c>
      <c r="I124" s="11" t="s">
        <v>159</v>
      </c>
      <c r="J124" s="11" t="s">
        <v>165</v>
      </c>
      <c r="K124" s="12">
        <v>0</v>
      </c>
      <c r="L124" s="10"/>
      <c r="M124" s="12"/>
      <c r="N124" s="10" t="s">
        <v>325</v>
      </c>
      <c r="O124" s="11" t="s">
        <v>339</v>
      </c>
      <c r="P124" s="10" t="s">
        <v>327</v>
      </c>
      <c r="Q124" s="13" t="s">
        <v>176</v>
      </c>
      <c r="R124" s="13" t="s">
        <v>197</v>
      </c>
    </row>
    <row r="125" spans="1:18" ht="27.75" customHeight="1">
      <c r="A125" s="10" t="s">
        <v>323</v>
      </c>
      <c r="B125" s="10" t="s">
        <v>23</v>
      </c>
      <c r="C125" s="10" t="s">
        <v>324</v>
      </c>
      <c r="D125" s="11" t="s">
        <v>185</v>
      </c>
      <c r="E125" s="11" t="s">
        <v>176</v>
      </c>
      <c r="F125" s="11" t="s">
        <v>198</v>
      </c>
      <c r="G125" s="11" t="s">
        <v>174</v>
      </c>
      <c r="H125" s="12">
        <v>30.66</v>
      </c>
      <c r="I125" s="11" t="s">
        <v>159</v>
      </c>
      <c r="J125" s="11" t="s">
        <v>165</v>
      </c>
      <c r="K125" s="12">
        <v>0</v>
      </c>
      <c r="L125" s="11" t="s">
        <v>171</v>
      </c>
      <c r="M125" s="12">
        <v>4.4000000000000004</v>
      </c>
      <c r="N125" s="10" t="s">
        <v>325</v>
      </c>
      <c r="O125" s="11" t="s">
        <v>340</v>
      </c>
      <c r="P125" s="10" t="s">
        <v>327</v>
      </c>
      <c r="Q125" s="13" t="s">
        <v>176</v>
      </c>
      <c r="R125" s="13" t="s">
        <v>200</v>
      </c>
    </row>
    <row r="126" spans="1:18" ht="27.75" customHeight="1">
      <c r="A126" s="10" t="s">
        <v>323</v>
      </c>
      <c r="B126" s="10" t="s">
        <v>23</v>
      </c>
      <c r="C126" s="10" t="s">
        <v>324</v>
      </c>
      <c r="D126" s="11" t="s">
        <v>201</v>
      </c>
      <c r="E126" s="11" t="s">
        <v>293</v>
      </c>
      <c r="F126" s="11" t="s">
        <v>203</v>
      </c>
      <c r="G126" s="11" t="s">
        <v>158</v>
      </c>
      <c r="H126" s="12">
        <v>3.02</v>
      </c>
      <c r="I126" s="11" t="s">
        <v>159</v>
      </c>
      <c r="J126" s="11" t="s">
        <v>165</v>
      </c>
      <c r="K126" s="12">
        <v>0</v>
      </c>
      <c r="L126" s="11" t="s">
        <v>160</v>
      </c>
      <c r="M126" s="12">
        <v>-1.9</v>
      </c>
      <c r="N126" s="10" t="s">
        <v>325</v>
      </c>
      <c r="O126" s="11" t="s">
        <v>341</v>
      </c>
      <c r="P126" s="10" t="s">
        <v>327</v>
      </c>
      <c r="Q126" s="13" t="s">
        <v>176</v>
      </c>
      <c r="R126" s="13" t="s">
        <v>205</v>
      </c>
    </row>
    <row r="127" spans="1:18" ht="27.75" customHeight="1">
      <c r="A127" s="10" t="s">
        <v>323</v>
      </c>
      <c r="B127" s="10" t="s">
        <v>23</v>
      </c>
      <c r="C127" s="10" t="s">
        <v>324</v>
      </c>
      <c r="D127" s="11" t="s">
        <v>206</v>
      </c>
      <c r="E127" s="11" t="s">
        <v>156</v>
      </c>
      <c r="F127" s="11" t="s">
        <v>207</v>
      </c>
      <c r="G127" s="11" t="s">
        <v>158</v>
      </c>
      <c r="H127" s="12">
        <v>2.5</v>
      </c>
      <c r="I127" s="11" t="s">
        <v>159</v>
      </c>
      <c r="J127" s="11" t="s">
        <v>165</v>
      </c>
      <c r="K127" s="12">
        <v>0</v>
      </c>
      <c r="L127" s="11" t="s">
        <v>171</v>
      </c>
      <c r="M127" s="12">
        <v>4.2</v>
      </c>
      <c r="N127" s="10" t="s">
        <v>325</v>
      </c>
      <c r="O127" s="11" t="s">
        <v>342</v>
      </c>
      <c r="P127" s="10" t="s">
        <v>327</v>
      </c>
      <c r="Q127" s="13" t="s">
        <v>156</v>
      </c>
      <c r="R127" s="13" t="s">
        <v>207</v>
      </c>
    </row>
    <row r="128" spans="1:18" ht="27.75" customHeight="1">
      <c r="A128" s="10" t="s">
        <v>323</v>
      </c>
      <c r="B128" s="10" t="s">
        <v>23</v>
      </c>
      <c r="C128" s="10" t="s">
        <v>324</v>
      </c>
      <c r="D128" s="11" t="s">
        <v>206</v>
      </c>
      <c r="E128" s="11" t="s">
        <v>209</v>
      </c>
      <c r="F128" s="11" t="s">
        <v>207</v>
      </c>
      <c r="G128" s="11" t="s">
        <v>174</v>
      </c>
      <c r="H128" s="12">
        <v>2.34</v>
      </c>
      <c r="I128" s="11" t="s">
        <v>159</v>
      </c>
      <c r="J128" s="11" t="s">
        <v>165</v>
      </c>
      <c r="K128" s="12">
        <v>0</v>
      </c>
      <c r="L128" s="10"/>
      <c r="M128" s="12"/>
      <c r="N128" s="10" t="s">
        <v>325</v>
      </c>
      <c r="O128" s="11" t="s">
        <v>210</v>
      </c>
      <c r="P128" s="10" t="s">
        <v>327</v>
      </c>
      <c r="Q128" s="13" t="s">
        <v>209</v>
      </c>
      <c r="R128" s="13" t="s">
        <v>211</v>
      </c>
    </row>
    <row r="129" spans="1:18" ht="27.75" customHeight="1">
      <c r="A129" s="10" t="s">
        <v>323</v>
      </c>
      <c r="B129" s="10" t="s">
        <v>23</v>
      </c>
      <c r="C129" s="10" t="s">
        <v>324</v>
      </c>
      <c r="D129" s="11" t="s">
        <v>206</v>
      </c>
      <c r="E129" s="11" t="s">
        <v>212</v>
      </c>
      <c r="F129" s="11" t="s">
        <v>207</v>
      </c>
      <c r="G129" s="11" t="s">
        <v>174</v>
      </c>
      <c r="H129" s="12">
        <v>2.5499999999999998</v>
      </c>
      <c r="I129" s="11" t="s">
        <v>159</v>
      </c>
      <c r="J129" s="11" t="s">
        <v>160</v>
      </c>
      <c r="K129" s="12">
        <v>-0.4</v>
      </c>
      <c r="L129" s="10"/>
      <c r="M129" s="12"/>
      <c r="N129" s="10" t="s">
        <v>325</v>
      </c>
      <c r="O129" s="11" t="s">
        <v>343</v>
      </c>
      <c r="P129" s="10" t="s">
        <v>327</v>
      </c>
      <c r="Q129" s="13" t="s">
        <v>212</v>
      </c>
      <c r="R129" s="13" t="s">
        <v>214</v>
      </c>
    </row>
    <row r="130" spans="1:18" ht="27.75" customHeight="1">
      <c r="A130" s="10" t="s">
        <v>323</v>
      </c>
      <c r="B130" s="10" t="s">
        <v>23</v>
      </c>
      <c r="C130" s="10" t="s">
        <v>324</v>
      </c>
      <c r="D130" s="11" t="s">
        <v>206</v>
      </c>
      <c r="E130" s="11" t="s">
        <v>156</v>
      </c>
      <c r="F130" s="11" t="s">
        <v>215</v>
      </c>
      <c r="G130" s="11" t="s">
        <v>158</v>
      </c>
      <c r="H130" s="12">
        <v>3.31</v>
      </c>
      <c r="I130" s="11" t="s">
        <v>159</v>
      </c>
      <c r="J130" s="11" t="s">
        <v>160</v>
      </c>
      <c r="K130" s="12">
        <v>-0.9</v>
      </c>
      <c r="L130" s="11" t="s">
        <v>160</v>
      </c>
      <c r="M130" s="12">
        <v>-12.2</v>
      </c>
      <c r="N130" s="10" t="s">
        <v>325</v>
      </c>
      <c r="O130" s="11" t="s">
        <v>344</v>
      </c>
      <c r="P130" s="10" t="s">
        <v>327</v>
      </c>
      <c r="Q130" s="13" t="s">
        <v>156</v>
      </c>
      <c r="R130" s="13" t="s">
        <v>215</v>
      </c>
    </row>
    <row r="131" spans="1:18" ht="27.75" customHeight="1">
      <c r="A131" s="10" t="s">
        <v>323</v>
      </c>
      <c r="B131" s="10" t="s">
        <v>23</v>
      </c>
      <c r="C131" s="10" t="s">
        <v>324</v>
      </c>
      <c r="D131" s="11" t="s">
        <v>206</v>
      </c>
      <c r="E131" s="11" t="s">
        <v>156</v>
      </c>
      <c r="F131" s="11" t="s">
        <v>217</v>
      </c>
      <c r="G131" s="11" t="s">
        <v>158</v>
      </c>
      <c r="H131" s="12">
        <v>3.4</v>
      </c>
      <c r="I131" s="11" t="s">
        <v>159</v>
      </c>
      <c r="J131" s="11" t="s">
        <v>160</v>
      </c>
      <c r="K131" s="12">
        <v>-0.3</v>
      </c>
      <c r="L131" s="11" t="s">
        <v>160</v>
      </c>
      <c r="M131" s="12">
        <v>-0.9</v>
      </c>
      <c r="N131" s="10" t="s">
        <v>325</v>
      </c>
      <c r="O131" s="11" t="s">
        <v>345</v>
      </c>
      <c r="P131" s="10" t="s">
        <v>327</v>
      </c>
      <c r="Q131" s="13" t="s">
        <v>156</v>
      </c>
      <c r="R131" s="13" t="s">
        <v>217</v>
      </c>
    </row>
    <row r="132" spans="1:18" ht="27.75" customHeight="1">
      <c r="A132" s="10" t="s">
        <v>323</v>
      </c>
      <c r="B132" s="10" t="s">
        <v>23</v>
      </c>
      <c r="C132" s="10" t="s">
        <v>324</v>
      </c>
      <c r="D132" s="11" t="s">
        <v>206</v>
      </c>
      <c r="E132" s="11" t="s">
        <v>156</v>
      </c>
      <c r="F132" s="11" t="s">
        <v>219</v>
      </c>
      <c r="G132" s="11" t="s">
        <v>158</v>
      </c>
      <c r="H132" s="12">
        <v>3.53</v>
      </c>
      <c r="I132" s="11" t="s">
        <v>159</v>
      </c>
      <c r="J132" s="11" t="s">
        <v>165</v>
      </c>
      <c r="K132" s="12">
        <v>0</v>
      </c>
      <c r="L132" s="11" t="s">
        <v>160</v>
      </c>
      <c r="M132" s="12">
        <v>-0.6</v>
      </c>
      <c r="N132" s="10" t="s">
        <v>325</v>
      </c>
      <c r="O132" s="11" t="s">
        <v>346</v>
      </c>
      <c r="P132" s="10" t="s">
        <v>327</v>
      </c>
      <c r="Q132" s="13" t="s">
        <v>156</v>
      </c>
      <c r="R132" s="13" t="s">
        <v>219</v>
      </c>
    </row>
    <row r="133" spans="1:18" ht="27.75" customHeight="1">
      <c r="A133" s="10" t="s">
        <v>323</v>
      </c>
      <c r="B133" s="10" t="s">
        <v>23</v>
      </c>
      <c r="C133" s="10" t="s">
        <v>324</v>
      </c>
      <c r="D133" s="11" t="s">
        <v>206</v>
      </c>
      <c r="E133" s="11" t="s">
        <v>156</v>
      </c>
      <c r="F133" s="11" t="s">
        <v>221</v>
      </c>
      <c r="G133" s="11" t="s">
        <v>158</v>
      </c>
      <c r="H133" s="12">
        <v>3.26</v>
      </c>
      <c r="I133" s="11" t="s">
        <v>159</v>
      </c>
      <c r="J133" s="11" t="s">
        <v>165</v>
      </c>
      <c r="K133" s="12">
        <v>0</v>
      </c>
      <c r="L133" s="11" t="s">
        <v>160</v>
      </c>
      <c r="M133" s="12">
        <v>-0.3</v>
      </c>
      <c r="N133" s="10" t="s">
        <v>325</v>
      </c>
      <c r="O133" s="11" t="s">
        <v>322</v>
      </c>
      <c r="P133" s="10" t="s">
        <v>327</v>
      </c>
      <c r="Q133" s="13" t="s">
        <v>156</v>
      </c>
      <c r="R133" s="13" t="s">
        <v>221</v>
      </c>
    </row>
    <row r="134" spans="1:18" ht="27.75" customHeight="1">
      <c r="A134" s="10" t="s">
        <v>323</v>
      </c>
      <c r="B134" s="10" t="s">
        <v>24</v>
      </c>
      <c r="C134" s="10" t="s">
        <v>347</v>
      </c>
      <c r="D134" s="11" t="s">
        <v>155</v>
      </c>
      <c r="E134" s="11" t="s">
        <v>156</v>
      </c>
      <c r="F134" s="11" t="s">
        <v>157</v>
      </c>
      <c r="G134" s="11" t="s">
        <v>158</v>
      </c>
      <c r="H134" s="12">
        <v>22.94</v>
      </c>
      <c r="I134" s="11" t="s">
        <v>159</v>
      </c>
      <c r="J134" s="11" t="s">
        <v>160</v>
      </c>
      <c r="K134" s="12">
        <v>-0.7</v>
      </c>
      <c r="L134" s="11" t="s">
        <v>160</v>
      </c>
      <c r="M134" s="12">
        <v>-41.9</v>
      </c>
      <c r="N134" s="10" t="s">
        <v>348</v>
      </c>
      <c r="O134" s="11" t="s">
        <v>349</v>
      </c>
      <c r="P134" s="10" t="s">
        <v>350</v>
      </c>
      <c r="Q134" s="13" t="s">
        <v>156</v>
      </c>
      <c r="R134" s="13" t="s">
        <v>157</v>
      </c>
    </row>
    <row r="135" spans="1:18" ht="27.75" customHeight="1">
      <c r="A135" s="10" t="s">
        <v>323</v>
      </c>
      <c r="B135" s="10" t="s">
        <v>24</v>
      </c>
      <c r="C135" s="10" t="s">
        <v>347</v>
      </c>
      <c r="D135" s="11" t="s">
        <v>155</v>
      </c>
      <c r="E135" s="11" t="s">
        <v>156</v>
      </c>
      <c r="F135" s="11" t="s">
        <v>164</v>
      </c>
      <c r="G135" s="11" t="s">
        <v>158</v>
      </c>
      <c r="H135" s="12">
        <v>10</v>
      </c>
      <c r="I135" s="11" t="s">
        <v>159</v>
      </c>
      <c r="J135" s="11" t="s">
        <v>171</v>
      </c>
      <c r="K135" s="12">
        <v>2.6</v>
      </c>
      <c r="L135" s="11" t="s">
        <v>160</v>
      </c>
      <c r="M135" s="12">
        <v>-34.6</v>
      </c>
      <c r="N135" s="10" t="s">
        <v>348</v>
      </c>
      <c r="O135" s="11" t="s">
        <v>351</v>
      </c>
      <c r="P135" s="10" t="s">
        <v>350</v>
      </c>
      <c r="Q135" s="13" t="s">
        <v>156</v>
      </c>
      <c r="R135" s="13" t="s">
        <v>164</v>
      </c>
    </row>
    <row r="136" spans="1:18" ht="27.75" customHeight="1">
      <c r="A136" s="10" t="s">
        <v>323</v>
      </c>
      <c r="B136" s="10" t="s">
        <v>24</v>
      </c>
      <c r="C136" s="10" t="s">
        <v>347</v>
      </c>
      <c r="D136" s="11" t="s">
        <v>155</v>
      </c>
      <c r="E136" s="11" t="s">
        <v>156</v>
      </c>
      <c r="F136" s="11" t="s">
        <v>167</v>
      </c>
      <c r="G136" s="11" t="s">
        <v>158</v>
      </c>
      <c r="H136" s="12">
        <v>20.079999999999998</v>
      </c>
      <c r="I136" s="11" t="s">
        <v>159</v>
      </c>
      <c r="J136" s="11" t="s">
        <v>160</v>
      </c>
      <c r="K136" s="12">
        <v>-0.1</v>
      </c>
      <c r="L136" s="11" t="s">
        <v>160</v>
      </c>
      <c r="M136" s="12">
        <v>-23.1</v>
      </c>
      <c r="N136" s="10" t="s">
        <v>348</v>
      </c>
      <c r="O136" s="11" t="s">
        <v>352</v>
      </c>
      <c r="P136" s="10" t="s">
        <v>350</v>
      </c>
      <c r="Q136" s="13" t="s">
        <v>156</v>
      </c>
      <c r="R136" s="13" t="s">
        <v>167</v>
      </c>
    </row>
    <row r="137" spans="1:18" ht="27.75" customHeight="1">
      <c r="A137" s="10" t="s">
        <v>323</v>
      </c>
      <c r="B137" s="10" t="s">
        <v>24</v>
      </c>
      <c r="C137" s="10" t="s">
        <v>347</v>
      </c>
      <c r="D137" s="11" t="s">
        <v>169</v>
      </c>
      <c r="E137" s="11" t="s">
        <v>156</v>
      </c>
      <c r="F137" s="11" t="s">
        <v>170</v>
      </c>
      <c r="G137" s="11" t="s">
        <v>158</v>
      </c>
      <c r="H137" s="12">
        <v>9.2100000000000009</v>
      </c>
      <c r="I137" s="11" t="s">
        <v>159</v>
      </c>
      <c r="J137" s="11" t="s">
        <v>171</v>
      </c>
      <c r="K137" s="12">
        <v>2.4</v>
      </c>
      <c r="L137" s="11" t="s">
        <v>160</v>
      </c>
      <c r="M137" s="12">
        <v>-3</v>
      </c>
      <c r="N137" s="10" t="s">
        <v>348</v>
      </c>
      <c r="O137" s="11" t="s">
        <v>353</v>
      </c>
      <c r="P137" s="10" t="s">
        <v>350</v>
      </c>
      <c r="Q137" s="13" t="s">
        <v>156</v>
      </c>
      <c r="R137" s="13" t="s">
        <v>170</v>
      </c>
    </row>
    <row r="138" spans="1:18" ht="27.75" customHeight="1">
      <c r="A138" s="10" t="s">
        <v>323</v>
      </c>
      <c r="B138" s="10" t="s">
        <v>24</v>
      </c>
      <c r="C138" s="10" t="s">
        <v>347</v>
      </c>
      <c r="D138" s="11" t="s">
        <v>169</v>
      </c>
      <c r="E138" s="11" t="s">
        <v>173</v>
      </c>
      <c r="F138" s="11" t="s">
        <v>170</v>
      </c>
      <c r="G138" s="11" t="s">
        <v>174</v>
      </c>
      <c r="H138" s="12">
        <v>8.34</v>
      </c>
      <c r="I138" s="11" t="s">
        <v>159</v>
      </c>
      <c r="J138" s="11" t="s">
        <v>171</v>
      </c>
      <c r="K138" s="12">
        <v>3.9</v>
      </c>
      <c r="L138" s="11" t="s">
        <v>171</v>
      </c>
      <c r="M138" s="12">
        <v>2.1</v>
      </c>
      <c r="N138" s="10" t="s">
        <v>348</v>
      </c>
      <c r="O138" s="11" t="s">
        <v>354</v>
      </c>
      <c r="P138" s="10" t="s">
        <v>350</v>
      </c>
      <c r="Q138" s="13" t="s">
        <v>176</v>
      </c>
      <c r="R138" s="13" t="s">
        <v>177</v>
      </c>
    </row>
    <row r="139" spans="1:18" ht="27.75" customHeight="1">
      <c r="A139" s="10" t="s">
        <v>323</v>
      </c>
      <c r="B139" s="10" t="s">
        <v>24</v>
      </c>
      <c r="C139" s="10" t="s">
        <v>347</v>
      </c>
      <c r="D139" s="11" t="s">
        <v>169</v>
      </c>
      <c r="E139" s="11" t="s">
        <v>156</v>
      </c>
      <c r="F139" s="11" t="s">
        <v>178</v>
      </c>
      <c r="G139" s="11" t="s">
        <v>158</v>
      </c>
      <c r="H139" s="12">
        <v>22.03</v>
      </c>
      <c r="I139" s="11" t="s">
        <v>159</v>
      </c>
      <c r="J139" s="11" t="s">
        <v>171</v>
      </c>
      <c r="K139" s="12">
        <v>0.1</v>
      </c>
      <c r="L139" s="11" t="s">
        <v>160</v>
      </c>
      <c r="M139" s="12">
        <v>-3.8</v>
      </c>
      <c r="N139" s="10" t="s">
        <v>348</v>
      </c>
      <c r="O139" s="11" t="s">
        <v>355</v>
      </c>
      <c r="P139" s="10" t="s">
        <v>350</v>
      </c>
      <c r="Q139" s="13" t="s">
        <v>156</v>
      </c>
      <c r="R139" s="13" t="s">
        <v>178</v>
      </c>
    </row>
    <row r="140" spans="1:18" ht="27.75" customHeight="1">
      <c r="A140" s="10" t="s">
        <v>323</v>
      </c>
      <c r="B140" s="10" t="s">
        <v>24</v>
      </c>
      <c r="C140" s="10" t="s">
        <v>347</v>
      </c>
      <c r="D140" s="11" t="s">
        <v>169</v>
      </c>
      <c r="E140" s="11" t="s">
        <v>156</v>
      </c>
      <c r="F140" s="11" t="s">
        <v>180</v>
      </c>
      <c r="G140" s="11" t="s">
        <v>158</v>
      </c>
      <c r="H140" s="12">
        <v>3.72</v>
      </c>
      <c r="I140" s="11" t="s">
        <v>181</v>
      </c>
      <c r="J140" s="11" t="s">
        <v>171</v>
      </c>
      <c r="K140" s="12">
        <v>0.5</v>
      </c>
      <c r="L140" s="11" t="s">
        <v>160</v>
      </c>
      <c r="M140" s="12">
        <v>-10.8</v>
      </c>
      <c r="N140" s="10" t="s">
        <v>348</v>
      </c>
      <c r="O140" s="11" t="s">
        <v>356</v>
      </c>
      <c r="P140" s="10" t="s">
        <v>350</v>
      </c>
      <c r="Q140" s="13" t="s">
        <v>156</v>
      </c>
      <c r="R140" s="13" t="s">
        <v>180</v>
      </c>
    </row>
    <row r="141" spans="1:18" ht="27.75" customHeight="1">
      <c r="A141" s="10" t="s">
        <v>323</v>
      </c>
      <c r="B141" s="10" t="s">
        <v>24</v>
      </c>
      <c r="C141" s="10" t="s">
        <v>347</v>
      </c>
      <c r="D141" s="11" t="s">
        <v>169</v>
      </c>
      <c r="E141" s="11" t="s">
        <v>156</v>
      </c>
      <c r="F141" s="11" t="s">
        <v>183</v>
      </c>
      <c r="G141" s="11" t="s">
        <v>158</v>
      </c>
      <c r="H141" s="12">
        <v>3.41</v>
      </c>
      <c r="I141" s="11" t="s">
        <v>181</v>
      </c>
      <c r="J141" s="11" t="s">
        <v>165</v>
      </c>
      <c r="K141" s="12">
        <v>0</v>
      </c>
      <c r="L141" s="11" t="s">
        <v>160</v>
      </c>
      <c r="M141" s="12">
        <v>-1.7</v>
      </c>
      <c r="N141" s="10" t="s">
        <v>348</v>
      </c>
      <c r="O141" s="11" t="s">
        <v>334</v>
      </c>
      <c r="P141" s="10" t="s">
        <v>350</v>
      </c>
      <c r="Q141" s="13" t="s">
        <v>156</v>
      </c>
      <c r="R141" s="13" t="s">
        <v>183</v>
      </c>
    </row>
    <row r="142" spans="1:18" ht="27.75" customHeight="1">
      <c r="A142" s="10" t="s">
        <v>323</v>
      </c>
      <c r="B142" s="10" t="s">
        <v>24</v>
      </c>
      <c r="C142" s="10" t="s">
        <v>347</v>
      </c>
      <c r="D142" s="11" t="s">
        <v>185</v>
      </c>
      <c r="E142" s="11" t="s">
        <v>156</v>
      </c>
      <c r="F142" s="11" t="s">
        <v>186</v>
      </c>
      <c r="G142" s="11" t="s">
        <v>158</v>
      </c>
      <c r="H142" s="12">
        <v>72.67</v>
      </c>
      <c r="I142" s="11" t="s">
        <v>159</v>
      </c>
      <c r="J142" s="11" t="s">
        <v>171</v>
      </c>
      <c r="K142" s="12">
        <v>0.3</v>
      </c>
      <c r="L142" s="11" t="s">
        <v>171</v>
      </c>
      <c r="M142" s="12">
        <v>5.3</v>
      </c>
      <c r="N142" s="10" t="s">
        <v>348</v>
      </c>
      <c r="O142" s="11" t="s">
        <v>357</v>
      </c>
      <c r="P142" s="10" t="s">
        <v>350</v>
      </c>
      <c r="Q142" s="13" t="s">
        <v>156</v>
      </c>
      <c r="R142" s="13" t="s">
        <v>186</v>
      </c>
    </row>
    <row r="143" spans="1:18" ht="27.75" customHeight="1">
      <c r="A143" s="10" t="s">
        <v>323</v>
      </c>
      <c r="B143" s="10" t="s">
        <v>24</v>
      </c>
      <c r="C143" s="10" t="s">
        <v>347</v>
      </c>
      <c r="D143" s="11" t="s">
        <v>185</v>
      </c>
      <c r="E143" s="11" t="s">
        <v>188</v>
      </c>
      <c r="F143" s="11" t="s">
        <v>186</v>
      </c>
      <c r="G143" s="11" t="s">
        <v>174</v>
      </c>
      <c r="H143" s="12">
        <v>67.23</v>
      </c>
      <c r="I143" s="11" t="s">
        <v>159</v>
      </c>
      <c r="J143" s="11" t="s">
        <v>171</v>
      </c>
      <c r="K143" s="12">
        <v>0.4</v>
      </c>
      <c r="L143" s="10"/>
      <c r="M143" s="12"/>
      <c r="N143" s="10" t="s">
        <v>348</v>
      </c>
      <c r="O143" s="11" t="s">
        <v>358</v>
      </c>
      <c r="P143" s="10" t="s">
        <v>350</v>
      </c>
      <c r="Q143" s="13" t="s">
        <v>176</v>
      </c>
      <c r="R143" s="13" t="s">
        <v>190</v>
      </c>
    </row>
    <row r="144" spans="1:18" ht="27.75" customHeight="1">
      <c r="A144" s="10" t="s">
        <v>323</v>
      </c>
      <c r="B144" s="10" t="s">
        <v>24</v>
      </c>
      <c r="C144" s="10" t="s">
        <v>347</v>
      </c>
      <c r="D144" s="11" t="s">
        <v>185</v>
      </c>
      <c r="E144" s="11" t="s">
        <v>176</v>
      </c>
      <c r="F144" s="11" t="s">
        <v>191</v>
      </c>
      <c r="G144" s="11" t="s">
        <v>174</v>
      </c>
      <c r="H144" s="12">
        <v>27.82</v>
      </c>
      <c r="I144" s="11" t="s">
        <v>159</v>
      </c>
      <c r="J144" s="11" t="s">
        <v>171</v>
      </c>
      <c r="K144" s="12">
        <v>0.6</v>
      </c>
      <c r="L144" s="11" t="s">
        <v>171</v>
      </c>
      <c r="M144" s="12">
        <v>3.7</v>
      </c>
      <c r="N144" s="10" t="s">
        <v>348</v>
      </c>
      <c r="O144" s="11" t="s">
        <v>359</v>
      </c>
      <c r="P144" s="10" t="s">
        <v>350</v>
      </c>
      <c r="Q144" s="13" t="s">
        <v>176</v>
      </c>
      <c r="R144" s="13" t="s">
        <v>193</v>
      </c>
    </row>
    <row r="145" spans="1:18" ht="27.75" customHeight="1">
      <c r="A145" s="10" t="s">
        <v>323</v>
      </c>
      <c r="B145" s="10" t="s">
        <v>24</v>
      </c>
      <c r="C145" s="10" t="s">
        <v>347</v>
      </c>
      <c r="D145" s="11" t="s">
        <v>185</v>
      </c>
      <c r="E145" s="11" t="s">
        <v>156</v>
      </c>
      <c r="F145" s="11" t="s">
        <v>194</v>
      </c>
      <c r="G145" s="11" t="s">
        <v>158</v>
      </c>
      <c r="H145" s="12">
        <v>72.53</v>
      </c>
      <c r="I145" s="11" t="s">
        <v>159</v>
      </c>
      <c r="J145" s="11" t="s">
        <v>165</v>
      </c>
      <c r="K145" s="12">
        <v>0</v>
      </c>
      <c r="L145" s="11" t="s">
        <v>171</v>
      </c>
      <c r="M145" s="12">
        <v>4.4000000000000004</v>
      </c>
      <c r="N145" s="10" t="s">
        <v>348</v>
      </c>
      <c r="O145" s="11" t="s">
        <v>360</v>
      </c>
      <c r="P145" s="10" t="s">
        <v>350</v>
      </c>
      <c r="Q145" s="13" t="s">
        <v>156</v>
      </c>
      <c r="R145" s="13" t="s">
        <v>194</v>
      </c>
    </row>
    <row r="146" spans="1:18" ht="27.75" customHeight="1">
      <c r="A146" s="10" t="s">
        <v>323</v>
      </c>
      <c r="B146" s="10" t="s">
        <v>24</v>
      </c>
      <c r="C146" s="10" t="s">
        <v>347</v>
      </c>
      <c r="D146" s="11" t="s">
        <v>185</v>
      </c>
      <c r="E146" s="11" t="s">
        <v>188</v>
      </c>
      <c r="F146" s="11" t="s">
        <v>194</v>
      </c>
      <c r="G146" s="11" t="s">
        <v>174</v>
      </c>
      <c r="H146" s="12">
        <v>71.010000000000005</v>
      </c>
      <c r="I146" s="11" t="s">
        <v>159</v>
      </c>
      <c r="J146" s="11" t="s">
        <v>165</v>
      </c>
      <c r="K146" s="12">
        <v>0</v>
      </c>
      <c r="L146" s="10"/>
      <c r="M146" s="12"/>
      <c r="N146" s="10" t="s">
        <v>348</v>
      </c>
      <c r="O146" s="11" t="s">
        <v>339</v>
      </c>
      <c r="P146" s="10" t="s">
        <v>350</v>
      </c>
      <c r="Q146" s="13" t="s">
        <v>176</v>
      </c>
      <c r="R146" s="13" t="s">
        <v>197</v>
      </c>
    </row>
    <row r="147" spans="1:18" ht="27.75" customHeight="1">
      <c r="A147" s="10" t="s">
        <v>323</v>
      </c>
      <c r="B147" s="10" t="s">
        <v>24</v>
      </c>
      <c r="C147" s="10" t="s">
        <v>347</v>
      </c>
      <c r="D147" s="11" t="s">
        <v>185</v>
      </c>
      <c r="E147" s="11" t="s">
        <v>176</v>
      </c>
      <c r="F147" s="11" t="s">
        <v>198</v>
      </c>
      <c r="G147" s="11" t="s">
        <v>174</v>
      </c>
      <c r="H147" s="12">
        <v>30.66</v>
      </c>
      <c r="I147" s="11" t="s">
        <v>159</v>
      </c>
      <c r="J147" s="11" t="s">
        <v>165</v>
      </c>
      <c r="K147" s="12">
        <v>0</v>
      </c>
      <c r="L147" s="11" t="s">
        <v>171</v>
      </c>
      <c r="M147" s="12">
        <v>4.8</v>
      </c>
      <c r="N147" s="10" t="s">
        <v>348</v>
      </c>
      <c r="O147" s="11" t="s">
        <v>361</v>
      </c>
      <c r="P147" s="10" t="s">
        <v>350</v>
      </c>
      <c r="Q147" s="13" t="s">
        <v>176</v>
      </c>
      <c r="R147" s="13" t="s">
        <v>200</v>
      </c>
    </row>
    <row r="148" spans="1:18" ht="27.75" customHeight="1">
      <c r="A148" s="10" t="s">
        <v>323</v>
      </c>
      <c r="B148" s="10" t="s">
        <v>24</v>
      </c>
      <c r="C148" s="10" t="s">
        <v>347</v>
      </c>
      <c r="D148" s="11" t="s">
        <v>201</v>
      </c>
      <c r="E148" s="11" t="s">
        <v>293</v>
      </c>
      <c r="F148" s="11" t="s">
        <v>203</v>
      </c>
      <c r="G148" s="11" t="s">
        <v>158</v>
      </c>
      <c r="H148" s="12">
        <v>3.02</v>
      </c>
      <c r="I148" s="11" t="s">
        <v>159</v>
      </c>
      <c r="J148" s="11" t="s">
        <v>171</v>
      </c>
      <c r="K148" s="12">
        <v>0.3</v>
      </c>
      <c r="L148" s="11" t="s">
        <v>160</v>
      </c>
      <c r="M148" s="12">
        <v>-1.6</v>
      </c>
      <c r="N148" s="10" t="s">
        <v>348</v>
      </c>
      <c r="O148" s="11" t="s">
        <v>362</v>
      </c>
      <c r="P148" s="10" t="s">
        <v>350</v>
      </c>
      <c r="Q148" s="13" t="s">
        <v>176</v>
      </c>
      <c r="R148" s="13" t="s">
        <v>205</v>
      </c>
    </row>
    <row r="149" spans="1:18" ht="27.75" customHeight="1">
      <c r="A149" s="10" t="s">
        <v>323</v>
      </c>
      <c r="B149" s="10" t="s">
        <v>24</v>
      </c>
      <c r="C149" s="10" t="s">
        <v>347</v>
      </c>
      <c r="D149" s="11" t="s">
        <v>206</v>
      </c>
      <c r="E149" s="11" t="s">
        <v>156</v>
      </c>
      <c r="F149" s="11" t="s">
        <v>207</v>
      </c>
      <c r="G149" s="11" t="s">
        <v>158</v>
      </c>
      <c r="H149" s="12">
        <v>2.5</v>
      </c>
      <c r="I149" s="11" t="s">
        <v>159</v>
      </c>
      <c r="J149" s="11" t="s">
        <v>165</v>
      </c>
      <c r="K149" s="12">
        <v>0</v>
      </c>
      <c r="L149" s="11" t="s">
        <v>171</v>
      </c>
      <c r="M149" s="12">
        <v>5</v>
      </c>
      <c r="N149" s="10" t="s">
        <v>348</v>
      </c>
      <c r="O149" s="11" t="s">
        <v>363</v>
      </c>
      <c r="P149" s="10" t="s">
        <v>350</v>
      </c>
      <c r="Q149" s="13" t="s">
        <v>156</v>
      </c>
      <c r="R149" s="13" t="s">
        <v>207</v>
      </c>
    </row>
    <row r="150" spans="1:18" ht="27.75" customHeight="1">
      <c r="A150" s="10" t="s">
        <v>323</v>
      </c>
      <c r="B150" s="10" t="s">
        <v>24</v>
      </c>
      <c r="C150" s="10" t="s">
        <v>347</v>
      </c>
      <c r="D150" s="11" t="s">
        <v>206</v>
      </c>
      <c r="E150" s="11" t="s">
        <v>209</v>
      </c>
      <c r="F150" s="11" t="s">
        <v>207</v>
      </c>
      <c r="G150" s="11" t="s">
        <v>174</v>
      </c>
      <c r="H150" s="12">
        <v>2.34</v>
      </c>
      <c r="I150" s="11" t="s">
        <v>159</v>
      </c>
      <c r="J150" s="11" t="s">
        <v>165</v>
      </c>
      <c r="K150" s="12">
        <v>0</v>
      </c>
      <c r="L150" s="10"/>
      <c r="M150" s="12"/>
      <c r="N150" s="10" t="s">
        <v>348</v>
      </c>
      <c r="O150" s="11" t="s">
        <v>210</v>
      </c>
      <c r="P150" s="10" t="s">
        <v>350</v>
      </c>
      <c r="Q150" s="13" t="s">
        <v>209</v>
      </c>
      <c r="R150" s="13" t="s">
        <v>211</v>
      </c>
    </row>
    <row r="151" spans="1:18" ht="27.75" customHeight="1">
      <c r="A151" s="10" t="s">
        <v>323</v>
      </c>
      <c r="B151" s="10" t="s">
        <v>24</v>
      </c>
      <c r="C151" s="10" t="s">
        <v>347</v>
      </c>
      <c r="D151" s="11" t="s">
        <v>206</v>
      </c>
      <c r="E151" s="11" t="s">
        <v>212</v>
      </c>
      <c r="F151" s="11" t="s">
        <v>207</v>
      </c>
      <c r="G151" s="11" t="s">
        <v>174</v>
      </c>
      <c r="H151" s="12">
        <v>2.56</v>
      </c>
      <c r="I151" s="11" t="s">
        <v>159</v>
      </c>
      <c r="J151" s="11" t="s">
        <v>165</v>
      </c>
      <c r="K151" s="12">
        <v>0</v>
      </c>
      <c r="L151" s="10"/>
      <c r="M151" s="12"/>
      <c r="N151" s="10" t="s">
        <v>348</v>
      </c>
      <c r="O151" s="11" t="s">
        <v>364</v>
      </c>
      <c r="P151" s="10" t="s">
        <v>350</v>
      </c>
      <c r="Q151" s="13" t="s">
        <v>212</v>
      </c>
      <c r="R151" s="13" t="s">
        <v>214</v>
      </c>
    </row>
    <row r="152" spans="1:18" ht="27.75" customHeight="1">
      <c r="A152" s="10" t="s">
        <v>323</v>
      </c>
      <c r="B152" s="10" t="s">
        <v>24</v>
      </c>
      <c r="C152" s="10" t="s">
        <v>347</v>
      </c>
      <c r="D152" s="11" t="s">
        <v>206</v>
      </c>
      <c r="E152" s="11" t="s">
        <v>156</v>
      </c>
      <c r="F152" s="11" t="s">
        <v>215</v>
      </c>
      <c r="G152" s="11" t="s">
        <v>158</v>
      </c>
      <c r="H152" s="12">
        <v>3.34</v>
      </c>
      <c r="I152" s="11" t="s">
        <v>159</v>
      </c>
      <c r="J152" s="11" t="s">
        <v>160</v>
      </c>
      <c r="K152" s="12">
        <v>-0.9</v>
      </c>
      <c r="L152" s="11" t="s">
        <v>160</v>
      </c>
      <c r="M152" s="12">
        <v>-9.6999999999999993</v>
      </c>
      <c r="N152" s="10" t="s">
        <v>348</v>
      </c>
      <c r="O152" s="11" t="s">
        <v>365</v>
      </c>
      <c r="P152" s="10" t="s">
        <v>350</v>
      </c>
      <c r="Q152" s="13" t="s">
        <v>156</v>
      </c>
      <c r="R152" s="13" t="s">
        <v>215</v>
      </c>
    </row>
    <row r="153" spans="1:18" ht="27.75" customHeight="1">
      <c r="A153" s="10" t="s">
        <v>323</v>
      </c>
      <c r="B153" s="10" t="s">
        <v>24</v>
      </c>
      <c r="C153" s="10" t="s">
        <v>347</v>
      </c>
      <c r="D153" s="11" t="s">
        <v>206</v>
      </c>
      <c r="E153" s="11" t="s">
        <v>156</v>
      </c>
      <c r="F153" s="11" t="s">
        <v>217</v>
      </c>
      <c r="G153" s="11" t="s">
        <v>158</v>
      </c>
      <c r="H153" s="12">
        <v>3.41</v>
      </c>
      <c r="I153" s="11" t="s">
        <v>159</v>
      </c>
      <c r="J153" s="11" t="s">
        <v>165</v>
      </c>
      <c r="K153" s="12">
        <v>0</v>
      </c>
      <c r="L153" s="11" t="s">
        <v>165</v>
      </c>
      <c r="M153" s="12">
        <v>0</v>
      </c>
      <c r="N153" s="10" t="s">
        <v>348</v>
      </c>
      <c r="O153" s="11" t="s">
        <v>366</v>
      </c>
      <c r="P153" s="10" t="s">
        <v>350</v>
      </c>
      <c r="Q153" s="13" t="s">
        <v>156</v>
      </c>
      <c r="R153" s="13" t="s">
        <v>217</v>
      </c>
    </row>
    <row r="154" spans="1:18" ht="27.75" customHeight="1">
      <c r="A154" s="10" t="s">
        <v>323</v>
      </c>
      <c r="B154" s="10" t="s">
        <v>24</v>
      </c>
      <c r="C154" s="10" t="s">
        <v>347</v>
      </c>
      <c r="D154" s="11" t="s">
        <v>206</v>
      </c>
      <c r="E154" s="11" t="s">
        <v>156</v>
      </c>
      <c r="F154" s="11" t="s">
        <v>219</v>
      </c>
      <c r="G154" s="11" t="s">
        <v>158</v>
      </c>
      <c r="H154" s="12">
        <v>3.53</v>
      </c>
      <c r="I154" s="11" t="s">
        <v>159</v>
      </c>
      <c r="J154" s="11" t="s">
        <v>160</v>
      </c>
      <c r="K154" s="12">
        <v>-0.3</v>
      </c>
      <c r="L154" s="11" t="s">
        <v>165</v>
      </c>
      <c r="M154" s="12">
        <v>0</v>
      </c>
      <c r="N154" s="10" t="s">
        <v>348</v>
      </c>
      <c r="O154" s="11" t="s">
        <v>367</v>
      </c>
      <c r="P154" s="10" t="s">
        <v>350</v>
      </c>
      <c r="Q154" s="13" t="s">
        <v>156</v>
      </c>
      <c r="R154" s="13" t="s">
        <v>219</v>
      </c>
    </row>
    <row r="155" spans="1:18" ht="27.75" customHeight="1">
      <c r="A155" s="10" t="s">
        <v>323</v>
      </c>
      <c r="B155" s="10" t="s">
        <v>24</v>
      </c>
      <c r="C155" s="10" t="s">
        <v>347</v>
      </c>
      <c r="D155" s="11" t="s">
        <v>206</v>
      </c>
      <c r="E155" s="11" t="s">
        <v>156</v>
      </c>
      <c r="F155" s="11" t="s">
        <v>221</v>
      </c>
      <c r="G155" s="11" t="s">
        <v>158</v>
      </c>
      <c r="H155" s="12">
        <v>3.26</v>
      </c>
      <c r="I155" s="11" t="s">
        <v>159</v>
      </c>
      <c r="J155" s="11" t="s">
        <v>165</v>
      </c>
      <c r="K155" s="12">
        <v>0</v>
      </c>
      <c r="L155" s="11" t="s">
        <v>165</v>
      </c>
      <c r="M155" s="12">
        <v>0</v>
      </c>
      <c r="N155" s="10" t="s">
        <v>348</v>
      </c>
      <c r="O155" s="11" t="s">
        <v>368</v>
      </c>
      <c r="P155" s="10" t="s">
        <v>350</v>
      </c>
      <c r="Q155" s="13" t="s">
        <v>156</v>
      </c>
      <c r="R155" s="13" t="s">
        <v>221</v>
      </c>
    </row>
    <row r="156" spans="1:18" ht="27.75" customHeight="1">
      <c r="A156" s="10" t="s">
        <v>369</v>
      </c>
      <c r="B156" s="10" t="s">
        <v>25</v>
      </c>
      <c r="C156" s="10" t="s">
        <v>370</v>
      </c>
      <c r="D156" s="11" t="s">
        <v>155</v>
      </c>
      <c r="E156" s="11" t="s">
        <v>156</v>
      </c>
      <c r="F156" s="11" t="s">
        <v>157</v>
      </c>
      <c r="G156" s="11" t="s">
        <v>158</v>
      </c>
      <c r="H156" s="12">
        <v>23.11</v>
      </c>
      <c r="I156" s="11" t="s">
        <v>159</v>
      </c>
      <c r="J156" s="11" t="s">
        <v>160</v>
      </c>
      <c r="K156" s="12">
        <v>-2.8</v>
      </c>
      <c r="L156" s="11" t="s">
        <v>160</v>
      </c>
      <c r="M156" s="12">
        <v>-41</v>
      </c>
      <c r="N156" s="10" t="s">
        <v>371</v>
      </c>
      <c r="O156" s="11" t="s">
        <v>372</v>
      </c>
      <c r="P156" s="10" t="s">
        <v>373</v>
      </c>
      <c r="Q156" s="13" t="s">
        <v>156</v>
      </c>
      <c r="R156" s="13" t="s">
        <v>157</v>
      </c>
    </row>
    <row r="157" spans="1:18" ht="27.75" customHeight="1">
      <c r="A157" s="10" t="s">
        <v>369</v>
      </c>
      <c r="B157" s="10" t="s">
        <v>25</v>
      </c>
      <c r="C157" s="10" t="s">
        <v>370</v>
      </c>
      <c r="D157" s="11" t="s">
        <v>155</v>
      </c>
      <c r="E157" s="11" t="s">
        <v>156</v>
      </c>
      <c r="F157" s="11" t="s">
        <v>164</v>
      </c>
      <c r="G157" s="11" t="s">
        <v>158</v>
      </c>
      <c r="H157" s="12">
        <v>9.75</v>
      </c>
      <c r="I157" s="11" t="s">
        <v>159</v>
      </c>
      <c r="J157" s="11" t="s">
        <v>160</v>
      </c>
      <c r="K157" s="12">
        <v>-2.8</v>
      </c>
      <c r="L157" s="11" t="s">
        <v>160</v>
      </c>
      <c r="M157" s="12">
        <v>-35.9</v>
      </c>
      <c r="N157" s="10" t="s">
        <v>371</v>
      </c>
      <c r="O157" s="11" t="s">
        <v>374</v>
      </c>
      <c r="P157" s="10" t="s">
        <v>373</v>
      </c>
      <c r="Q157" s="13" t="s">
        <v>156</v>
      </c>
      <c r="R157" s="13" t="s">
        <v>164</v>
      </c>
    </row>
    <row r="158" spans="1:18" ht="27.75" customHeight="1">
      <c r="A158" s="10" t="s">
        <v>369</v>
      </c>
      <c r="B158" s="10" t="s">
        <v>25</v>
      </c>
      <c r="C158" s="10" t="s">
        <v>370</v>
      </c>
      <c r="D158" s="11" t="s">
        <v>155</v>
      </c>
      <c r="E158" s="11" t="s">
        <v>156</v>
      </c>
      <c r="F158" s="11" t="s">
        <v>167</v>
      </c>
      <c r="G158" s="11" t="s">
        <v>158</v>
      </c>
      <c r="H158" s="12">
        <v>20.100000000000001</v>
      </c>
      <c r="I158" s="11" t="s">
        <v>159</v>
      </c>
      <c r="J158" s="11" t="s">
        <v>160</v>
      </c>
      <c r="K158" s="12">
        <v>-2</v>
      </c>
      <c r="L158" s="11" t="s">
        <v>160</v>
      </c>
      <c r="M158" s="12">
        <v>-22.9</v>
      </c>
      <c r="N158" s="10" t="s">
        <v>371</v>
      </c>
      <c r="O158" s="11" t="s">
        <v>375</v>
      </c>
      <c r="P158" s="10" t="s">
        <v>373</v>
      </c>
      <c r="Q158" s="13" t="s">
        <v>156</v>
      </c>
      <c r="R158" s="13" t="s">
        <v>167</v>
      </c>
    </row>
    <row r="159" spans="1:18" ht="27.75" customHeight="1">
      <c r="A159" s="10" t="s">
        <v>369</v>
      </c>
      <c r="B159" s="10" t="s">
        <v>25</v>
      </c>
      <c r="C159" s="10" t="s">
        <v>370</v>
      </c>
      <c r="D159" s="11" t="s">
        <v>169</v>
      </c>
      <c r="E159" s="11" t="s">
        <v>156</v>
      </c>
      <c r="F159" s="11" t="s">
        <v>170</v>
      </c>
      <c r="G159" s="11" t="s">
        <v>158</v>
      </c>
      <c r="H159" s="12">
        <v>8.99</v>
      </c>
      <c r="I159" s="11" t="s">
        <v>159</v>
      </c>
      <c r="J159" s="11" t="s">
        <v>171</v>
      </c>
      <c r="K159" s="12">
        <v>2.2000000000000002</v>
      </c>
      <c r="L159" s="11" t="s">
        <v>160</v>
      </c>
      <c r="M159" s="12">
        <v>-4.2</v>
      </c>
      <c r="N159" s="10" t="s">
        <v>371</v>
      </c>
      <c r="O159" s="11" t="s">
        <v>376</v>
      </c>
      <c r="P159" s="10" t="s">
        <v>373</v>
      </c>
      <c r="Q159" s="13" t="s">
        <v>156</v>
      </c>
      <c r="R159" s="13" t="s">
        <v>170</v>
      </c>
    </row>
    <row r="160" spans="1:18" ht="27.75" customHeight="1">
      <c r="A160" s="10" t="s">
        <v>369</v>
      </c>
      <c r="B160" s="10" t="s">
        <v>25</v>
      </c>
      <c r="C160" s="10" t="s">
        <v>370</v>
      </c>
      <c r="D160" s="11" t="s">
        <v>169</v>
      </c>
      <c r="E160" s="11" t="s">
        <v>173</v>
      </c>
      <c r="F160" s="11" t="s">
        <v>170</v>
      </c>
      <c r="G160" s="11" t="s">
        <v>174</v>
      </c>
      <c r="H160" s="12">
        <v>8.0299999999999994</v>
      </c>
      <c r="I160" s="11" t="s">
        <v>159</v>
      </c>
      <c r="J160" s="11" t="s">
        <v>171</v>
      </c>
      <c r="K160" s="12">
        <v>5.0999999999999996</v>
      </c>
      <c r="L160" s="11" t="s">
        <v>171</v>
      </c>
      <c r="M160" s="12">
        <v>0.5</v>
      </c>
      <c r="N160" s="10" t="s">
        <v>371</v>
      </c>
      <c r="O160" s="11" t="s">
        <v>377</v>
      </c>
      <c r="P160" s="10" t="s">
        <v>373</v>
      </c>
      <c r="Q160" s="13" t="s">
        <v>176</v>
      </c>
      <c r="R160" s="13" t="s">
        <v>177</v>
      </c>
    </row>
    <row r="161" spans="1:18" ht="27.75" customHeight="1">
      <c r="A161" s="10" t="s">
        <v>369</v>
      </c>
      <c r="B161" s="10" t="s">
        <v>25</v>
      </c>
      <c r="C161" s="10" t="s">
        <v>370</v>
      </c>
      <c r="D161" s="11" t="s">
        <v>169</v>
      </c>
      <c r="E161" s="11" t="s">
        <v>156</v>
      </c>
      <c r="F161" s="11" t="s">
        <v>178</v>
      </c>
      <c r="G161" s="11" t="s">
        <v>158</v>
      </c>
      <c r="H161" s="12">
        <v>22.01</v>
      </c>
      <c r="I161" s="11" t="s">
        <v>159</v>
      </c>
      <c r="J161" s="11" t="s">
        <v>160</v>
      </c>
      <c r="K161" s="12">
        <v>-0.5</v>
      </c>
      <c r="L161" s="11" t="s">
        <v>160</v>
      </c>
      <c r="M161" s="12">
        <v>-4</v>
      </c>
      <c r="N161" s="10" t="s">
        <v>371</v>
      </c>
      <c r="O161" s="11" t="s">
        <v>378</v>
      </c>
      <c r="P161" s="10" t="s">
        <v>373</v>
      </c>
      <c r="Q161" s="13" t="s">
        <v>156</v>
      </c>
      <c r="R161" s="13" t="s">
        <v>178</v>
      </c>
    </row>
    <row r="162" spans="1:18" ht="27.75" customHeight="1">
      <c r="A162" s="10" t="s">
        <v>369</v>
      </c>
      <c r="B162" s="10" t="s">
        <v>25</v>
      </c>
      <c r="C162" s="10" t="s">
        <v>370</v>
      </c>
      <c r="D162" s="11" t="s">
        <v>169</v>
      </c>
      <c r="E162" s="11" t="s">
        <v>156</v>
      </c>
      <c r="F162" s="11" t="s">
        <v>180</v>
      </c>
      <c r="G162" s="11" t="s">
        <v>158</v>
      </c>
      <c r="H162" s="12">
        <v>3.7</v>
      </c>
      <c r="I162" s="11" t="s">
        <v>181</v>
      </c>
      <c r="J162" s="11" t="s">
        <v>165</v>
      </c>
      <c r="K162" s="12">
        <v>0</v>
      </c>
      <c r="L162" s="11" t="s">
        <v>160</v>
      </c>
      <c r="M162" s="12">
        <v>-12.1</v>
      </c>
      <c r="N162" s="10" t="s">
        <v>371</v>
      </c>
      <c r="O162" s="11" t="s">
        <v>379</v>
      </c>
      <c r="P162" s="10" t="s">
        <v>373</v>
      </c>
      <c r="Q162" s="13" t="s">
        <v>156</v>
      </c>
      <c r="R162" s="13" t="s">
        <v>180</v>
      </c>
    </row>
    <row r="163" spans="1:18" ht="27.75" customHeight="1">
      <c r="A163" s="10" t="s">
        <v>369</v>
      </c>
      <c r="B163" s="10" t="s">
        <v>25</v>
      </c>
      <c r="C163" s="10" t="s">
        <v>370</v>
      </c>
      <c r="D163" s="11" t="s">
        <v>169</v>
      </c>
      <c r="E163" s="11" t="s">
        <v>156</v>
      </c>
      <c r="F163" s="11" t="s">
        <v>183</v>
      </c>
      <c r="G163" s="11" t="s">
        <v>158</v>
      </c>
      <c r="H163" s="12">
        <v>3.41</v>
      </c>
      <c r="I163" s="11" t="s">
        <v>181</v>
      </c>
      <c r="J163" s="11" t="s">
        <v>165</v>
      </c>
      <c r="K163" s="12">
        <v>0</v>
      </c>
      <c r="L163" s="11" t="s">
        <v>160</v>
      </c>
      <c r="M163" s="12">
        <v>-1.7</v>
      </c>
      <c r="N163" s="10" t="s">
        <v>371</v>
      </c>
      <c r="O163" s="11" t="s">
        <v>334</v>
      </c>
      <c r="P163" s="10" t="s">
        <v>373</v>
      </c>
      <c r="Q163" s="13" t="s">
        <v>156</v>
      </c>
      <c r="R163" s="13" t="s">
        <v>183</v>
      </c>
    </row>
    <row r="164" spans="1:18" ht="27.75" customHeight="1">
      <c r="A164" s="10" t="s">
        <v>369</v>
      </c>
      <c r="B164" s="10" t="s">
        <v>25</v>
      </c>
      <c r="C164" s="10" t="s">
        <v>370</v>
      </c>
      <c r="D164" s="11" t="s">
        <v>185</v>
      </c>
      <c r="E164" s="11" t="s">
        <v>156</v>
      </c>
      <c r="F164" s="11" t="s">
        <v>186</v>
      </c>
      <c r="G164" s="11" t="s">
        <v>158</v>
      </c>
      <c r="H164" s="12">
        <v>72.44</v>
      </c>
      <c r="I164" s="11" t="s">
        <v>159</v>
      </c>
      <c r="J164" s="11" t="s">
        <v>171</v>
      </c>
      <c r="K164" s="12">
        <v>0.2</v>
      </c>
      <c r="L164" s="11" t="s">
        <v>171</v>
      </c>
      <c r="M164" s="12">
        <v>5.7</v>
      </c>
      <c r="N164" s="10" t="s">
        <v>371</v>
      </c>
      <c r="O164" s="11" t="s">
        <v>380</v>
      </c>
      <c r="P164" s="10" t="s">
        <v>373</v>
      </c>
      <c r="Q164" s="13" t="s">
        <v>156</v>
      </c>
      <c r="R164" s="13" t="s">
        <v>186</v>
      </c>
    </row>
    <row r="165" spans="1:18" ht="27.75" customHeight="1">
      <c r="A165" s="10" t="s">
        <v>369</v>
      </c>
      <c r="B165" s="10" t="s">
        <v>25</v>
      </c>
      <c r="C165" s="10" t="s">
        <v>370</v>
      </c>
      <c r="D165" s="11" t="s">
        <v>185</v>
      </c>
      <c r="E165" s="11" t="s">
        <v>188</v>
      </c>
      <c r="F165" s="11" t="s">
        <v>186</v>
      </c>
      <c r="G165" s="11" t="s">
        <v>174</v>
      </c>
      <c r="H165" s="12">
        <v>66.930000000000007</v>
      </c>
      <c r="I165" s="11" t="s">
        <v>159</v>
      </c>
      <c r="J165" s="11" t="s">
        <v>171</v>
      </c>
      <c r="K165" s="12">
        <v>0.4</v>
      </c>
      <c r="L165" s="10"/>
      <c r="M165" s="12"/>
      <c r="N165" s="10" t="s">
        <v>371</v>
      </c>
      <c r="O165" s="11" t="s">
        <v>381</v>
      </c>
      <c r="P165" s="10" t="s">
        <v>373</v>
      </c>
      <c r="Q165" s="13" t="s">
        <v>176</v>
      </c>
      <c r="R165" s="13" t="s">
        <v>190</v>
      </c>
    </row>
    <row r="166" spans="1:18" ht="27.75" customHeight="1">
      <c r="A166" s="10" t="s">
        <v>369</v>
      </c>
      <c r="B166" s="10" t="s">
        <v>25</v>
      </c>
      <c r="C166" s="10" t="s">
        <v>370</v>
      </c>
      <c r="D166" s="11" t="s">
        <v>185</v>
      </c>
      <c r="E166" s="11" t="s">
        <v>176</v>
      </c>
      <c r="F166" s="11" t="s">
        <v>191</v>
      </c>
      <c r="G166" s="11" t="s">
        <v>174</v>
      </c>
      <c r="H166" s="12">
        <v>27.66</v>
      </c>
      <c r="I166" s="11" t="s">
        <v>159</v>
      </c>
      <c r="J166" s="11" t="s">
        <v>171</v>
      </c>
      <c r="K166" s="12">
        <v>0.6</v>
      </c>
      <c r="L166" s="11" t="s">
        <v>171</v>
      </c>
      <c r="M166" s="12">
        <v>4.2</v>
      </c>
      <c r="N166" s="10" t="s">
        <v>371</v>
      </c>
      <c r="O166" s="11" t="s">
        <v>382</v>
      </c>
      <c r="P166" s="10" t="s">
        <v>373</v>
      </c>
      <c r="Q166" s="13" t="s">
        <v>176</v>
      </c>
      <c r="R166" s="13" t="s">
        <v>193</v>
      </c>
    </row>
    <row r="167" spans="1:18" ht="27.75" customHeight="1">
      <c r="A167" s="10" t="s">
        <v>369</v>
      </c>
      <c r="B167" s="10" t="s">
        <v>25</v>
      </c>
      <c r="C167" s="10" t="s">
        <v>370</v>
      </c>
      <c r="D167" s="11" t="s">
        <v>185</v>
      </c>
      <c r="E167" s="11" t="s">
        <v>156</v>
      </c>
      <c r="F167" s="11" t="s">
        <v>194</v>
      </c>
      <c r="G167" s="11" t="s">
        <v>158</v>
      </c>
      <c r="H167" s="12">
        <v>72.56</v>
      </c>
      <c r="I167" s="11" t="s">
        <v>159</v>
      </c>
      <c r="J167" s="11" t="s">
        <v>165</v>
      </c>
      <c r="K167" s="12">
        <v>0</v>
      </c>
      <c r="L167" s="11" t="s">
        <v>171</v>
      </c>
      <c r="M167" s="12">
        <v>4.5999999999999996</v>
      </c>
      <c r="N167" s="10" t="s">
        <v>371</v>
      </c>
      <c r="O167" s="11" t="s">
        <v>383</v>
      </c>
      <c r="P167" s="10" t="s">
        <v>373</v>
      </c>
      <c r="Q167" s="13" t="s">
        <v>156</v>
      </c>
      <c r="R167" s="13" t="s">
        <v>194</v>
      </c>
    </row>
    <row r="168" spans="1:18" ht="27.75" customHeight="1">
      <c r="A168" s="10" t="s">
        <v>369</v>
      </c>
      <c r="B168" s="10" t="s">
        <v>25</v>
      </c>
      <c r="C168" s="10" t="s">
        <v>370</v>
      </c>
      <c r="D168" s="11" t="s">
        <v>185</v>
      </c>
      <c r="E168" s="11" t="s">
        <v>188</v>
      </c>
      <c r="F168" s="11" t="s">
        <v>194</v>
      </c>
      <c r="G168" s="11" t="s">
        <v>174</v>
      </c>
      <c r="H168" s="12">
        <v>70.98</v>
      </c>
      <c r="I168" s="11" t="s">
        <v>159</v>
      </c>
      <c r="J168" s="11" t="s">
        <v>171</v>
      </c>
      <c r="K168" s="12">
        <v>0.3</v>
      </c>
      <c r="L168" s="10"/>
      <c r="M168" s="12"/>
      <c r="N168" s="10" t="s">
        <v>371</v>
      </c>
      <c r="O168" s="11" t="s">
        <v>384</v>
      </c>
      <c r="P168" s="10" t="s">
        <v>373</v>
      </c>
      <c r="Q168" s="13" t="s">
        <v>176</v>
      </c>
      <c r="R168" s="13" t="s">
        <v>197</v>
      </c>
    </row>
    <row r="169" spans="1:18" ht="27.75" customHeight="1">
      <c r="A169" s="10" t="s">
        <v>369</v>
      </c>
      <c r="B169" s="10" t="s">
        <v>25</v>
      </c>
      <c r="C169" s="10" t="s">
        <v>370</v>
      </c>
      <c r="D169" s="11" t="s">
        <v>185</v>
      </c>
      <c r="E169" s="11" t="s">
        <v>176</v>
      </c>
      <c r="F169" s="11" t="s">
        <v>198</v>
      </c>
      <c r="G169" s="11" t="s">
        <v>174</v>
      </c>
      <c r="H169" s="12">
        <v>30.67</v>
      </c>
      <c r="I169" s="11" t="s">
        <v>159</v>
      </c>
      <c r="J169" s="11" t="s">
        <v>171</v>
      </c>
      <c r="K169" s="12">
        <v>0.4</v>
      </c>
      <c r="L169" s="11" t="s">
        <v>171</v>
      </c>
      <c r="M169" s="12">
        <v>5.4</v>
      </c>
      <c r="N169" s="10" t="s">
        <v>371</v>
      </c>
      <c r="O169" s="11" t="s">
        <v>385</v>
      </c>
      <c r="P169" s="10" t="s">
        <v>373</v>
      </c>
      <c r="Q169" s="13" t="s">
        <v>176</v>
      </c>
      <c r="R169" s="13" t="s">
        <v>200</v>
      </c>
    </row>
    <row r="170" spans="1:18" ht="27.75" customHeight="1">
      <c r="A170" s="10" t="s">
        <v>369</v>
      </c>
      <c r="B170" s="10" t="s">
        <v>25</v>
      </c>
      <c r="C170" s="10" t="s">
        <v>370</v>
      </c>
      <c r="D170" s="11" t="s">
        <v>201</v>
      </c>
      <c r="E170" s="11" t="s">
        <v>293</v>
      </c>
      <c r="F170" s="11" t="s">
        <v>203</v>
      </c>
      <c r="G170" s="11" t="s">
        <v>158</v>
      </c>
      <c r="H170" s="12">
        <v>3.01</v>
      </c>
      <c r="I170" s="11" t="s">
        <v>159</v>
      </c>
      <c r="J170" s="11" t="s">
        <v>160</v>
      </c>
      <c r="K170" s="12">
        <v>-0.3</v>
      </c>
      <c r="L170" s="11" t="s">
        <v>160</v>
      </c>
      <c r="M170" s="12">
        <v>-2.2999999999999998</v>
      </c>
      <c r="N170" s="10" t="s">
        <v>371</v>
      </c>
      <c r="O170" s="11" t="s">
        <v>386</v>
      </c>
      <c r="P170" s="10" t="s">
        <v>373</v>
      </c>
      <c r="Q170" s="13" t="s">
        <v>176</v>
      </c>
      <c r="R170" s="13" t="s">
        <v>205</v>
      </c>
    </row>
    <row r="171" spans="1:18" ht="27.75" customHeight="1">
      <c r="A171" s="10" t="s">
        <v>369</v>
      </c>
      <c r="B171" s="10" t="s">
        <v>25</v>
      </c>
      <c r="C171" s="10" t="s">
        <v>370</v>
      </c>
      <c r="D171" s="11" t="s">
        <v>206</v>
      </c>
      <c r="E171" s="11" t="s">
        <v>156</v>
      </c>
      <c r="F171" s="11" t="s">
        <v>207</v>
      </c>
      <c r="G171" s="11" t="s">
        <v>158</v>
      </c>
      <c r="H171" s="12">
        <v>2.5</v>
      </c>
      <c r="I171" s="11" t="s">
        <v>159</v>
      </c>
      <c r="J171" s="11" t="s">
        <v>165</v>
      </c>
      <c r="K171" s="12">
        <v>0</v>
      </c>
      <c r="L171" s="11" t="s">
        <v>171</v>
      </c>
      <c r="M171" s="12">
        <v>5</v>
      </c>
      <c r="N171" s="10" t="s">
        <v>371</v>
      </c>
      <c r="O171" s="11" t="s">
        <v>363</v>
      </c>
      <c r="P171" s="10" t="s">
        <v>373</v>
      </c>
      <c r="Q171" s="13" t="s">
        <v>156</v>
      </c>
      <c r="R171" s="13" t="s">
        <v>207</v>
      </c>
    </row>
    <row r="172" spans="1:18" ht="27.75" customHeight="1">
      <c r="A172" s="10" t="s">
        <v>369</v>
      </c>
      <c r="B172" s="10" t="s">
        <v>25</v>
      </c>
      <c r="C172" s="10" t="s">
        <v>370</v>
      </c>
      <c r="D172" s="11" t="s">
        <v>206</v>
      </c>
      <c r="E172" s="11" t="s">
        <v>209</v>
      </c>
      <c r="F172" s="11" t="s">
        <v>207</v>
      </c>
      <c r="G172" s="11" t="s">
        <v>174</v>
      </c>
      <c r="H172" s="12">
        <v>2.34</v>
      </c>
      <c r="I172" s="11" t="s">
        <v>159</v>
      </c>
      <c r="J172" s="11" t="s">
        <v>165</v>
      </c>
      <c r="K172" s="12">
        <v>0</v>
      </c>
      <c r="L172" s="10"/>
      <c r="M172" s="12"/>
      <c r="N172" s="10" t="s">
        <v>371</v>
      </c>
      <c r="O172" s="11" t="s">
        <v>210</v>
      </c>
      <c r="P172" s="10" t="s">
        <v>373</v>
      </c>
      <c r="Q172" s="13" t="s">
        <v>209</v>
      </c>
      <c r="R172" s="13" t="s">
        <v>211</v>
      </c>
    </row>
    <row r="173" spans="1:18" ht="27.75" customHeight="1">
      <c r="A173" s="10" t="s">
        <v>369</v>
      </c>
      <c r="B173" s="10" t="s">
        <v>25</v>
      </c>
      <c r="C173" s="10" t="s">
        <v>370</v>
      </c>
      <c r="D173" s="11" t="s">
        <v>206</v>
      </c>
      <c r="E173" s="11" t="s">
        <v>212</v>
      </c>
      <c r="F173" s="11" t="s">
        <v>207</v>
      </c>
      <c r="G173" s="11" t="s">
        <v>174</v>
      </c>
      <c r="H173" s="12">
        <v>2.56</v>
      </c>
      <c r="I173" s="11" t="s">
        <v>159</v>
      </c>
      <c r="J173" s="11" t="s">
        <v>160</v>
      </c>
      <c r="K173" s="12">
        <v>-0.4</v>
      </c>
      <c r="L173" s="10"/>
      <c r="M173" s="12"/>
      <c r="N173" s="10" t="s">
        <v>371</v>
      </c>
      <c r="O173" s="11" t="s">
        <v>387</v>
      </c>
      <c r="P173" s="10" t="s">
        <v>373</v>
      </c>
      <c r="Q173" s="13" t="s">
        <v>212</v>
      </c>
      <c r="R173" s="13" t="s">
        <v>214</v>
      </c>
    </row>
    <row r="174" spans="1:18" ht="27.75" customHeight="1">
      <c r="A174" s="10" t="s">
        <v>369</v>
      </c>
      <c r="B174" s="10" t="s">
        <v>25</v>
      </c>
      <c r="C174" s="10" t="s">
        <v>370</v>
      </c>
      <c r="D174" s="11" t="s">
        <v>206</v>
      </c>
      <c r="E174" s="11" t="s">
        <v>156</v>
      </c>
      <c r="F174" s="11" t="s">
        <v>215</v>
      </c>
      <c r="G174" s="11" t="s">
        <v>158</v>
      </c>
      <c r="H174" s="12">
        <v>3.37</v>
      </c>
      <c r="I174" s="11" t="s">
        <v>159</v>
      </c>
      <c r="J174" s="11" t="s">
        <v>160</v>
      </c>
      <c r="K174" s="12">
        <v>-1.2</v>
      </c>
      <c r="L174" s="11" t="s">
        <v>160</v>
      </c>
      <c r="M174" s="12">
        <v>-6.6</v>
      </c>
      <c r="N174" s="10" t="s">
        <v>371</v>
      </c>
      <c r="O174" s="11" t="s">
        <v>388</v>
      </c>
      <c r="P174" s="10" t="s">
        <v>373</v>
      </c>
      <c r="Q174" s="13" t="s">
        <v>156</v>
      </c>
      <c r="R174" s="13" t="s">
        <v>215</v>
      </c>
    </row>
    <row r="175" spans="1:18" ht="27.75" customHeight="1">
      <c r="A175" s="10" t="s">
        <v>369</v>
      </c>
      <c r="B175" s="10" t="s">
        <v>25</v>
      </c>
      <c r="C175" s="10" t="s">
        <v>370</v>
      </c>
      <c r="D175" s="11" t="s">
        <v>206</v>
      </c>
      <c r="E175" s="11" t="s">
        <v>156</v>
      </c>
      <c r="F175" s="11" t="s">
        <v>217</v>
      </c>
      <c r="G175" s="11" t="s">
        <v>158</v>
      </c>
      <c r="H175" s="12">
        <v>3.41</v>
      </c>
      <c r="I175" s="11" t="s">
        <v>159</v>
      </c>
      <c r="J175" s="11" t="s">
        <v>165</v>
      </c>
      <c r="K175" s="12">
        <v>0</v>
      </c>
      <c r="L175" s="11" t="s">
        <v>171</v>
      </c>
      <c r="M175" s="12">
        <v>0.3</v>
      </c>
      <c r="N175" s="10" t="s">
        <v>371</v>
      </c>
      <c r="O175" s="11" t="s">
        <v>389</v>
      </c>
      <c r="P175" s="10" t="s">
        <v>373</v>
      </c>
      <c r="Q175" s="13" t="s">
        <v>156</v>
      </c>
      <c r="R175" s="13" t="s">
        <v>217</v>
      </c>
    </row>
    <row r="176" spans="1:18" ht="27.75" customHeight="1">
      <c r="A176" s="10" t="s">
        <v>369</v>
      </c>
      <c r="B176" s="10" t="s">
        <v>25</v>
      </c>
      <c r="C176" s="10" t="s">
        <v>370</v>
      </c>
      <c r="D176" s="11" t="s">
        <v>206</v>
      </c>
      <c r="E176" s="11" t="s">
        <v>156</v>
      </c>
      <c r="F176" s="11" t="s">
        <v>219</v>
      </c>
      <c r="G176" s="11" t="s">
        <v>158</v>
      </c>
      <c r="H176" s="12">
        <v>3.54</v>
      </c>
      <c r="I176" s="11" t="s">
        <v>159</v>
      </c>
      <c r="J176" s="11" t="s">
        <v>165</v>
      </c>
      <c r="K176" s="12">
        <v>0</v>
      </c>
      <c r="L176" s="11" t="s">
        <v>171</v>
      </c>
      <c r="M176" s="12">
        <v>0.6</v>
      </c>
      <c r="N176" s="10" t="s">
        <v>371</v>
      </c>
      <c r="O176" s="11" t="s">
        <v>390</v>
      </c>
      <c r="P176" s="10" t="s">
        <v>373</v>
      </c>
      <c r="Q176" s="13" t="s">
        <v>156</v>
      </c>
      <c r="R176" s="13" t="s">
        <v>219</v>
      </c>
    </row>
    <row r="177" spans="1:18" ht="27.75" customHeight="1">
      <c r="A177" s="10" t="s">
        <v>369</v>
      </c>
      <c r="B177" s="10" t="s">
        <v>25</v>
      </c>
      <c r="C177" s="10" t="s">
        <v>370</v>
      </c>
      <c r="D177" s="11" t="s">
        <v>206</v>
      </c>
      <c r="E177" s="11" t="s">
        <v>156</v>
      </c>
      <c r="F177" s="11" t="s">
        <v>221</v>
      </c>
      <c r="G177" s="11" t="s">
        <v>158</v>
      </c>
      <c r="H177" s="12">
        <v>3.26</v>
      </c>
      <c r="I177" s="11" t="s">
        <v>159</v>
      </c>
      <c r="J177" s="11" t="s">
        <v>165</v>
      </c>
      <c r="K177" s="12">
        <v>0</v>
      </c>
      <c r="L177" s="11" t="s">
        <v>171</v>
      </c>
      <c r="M177" s="12">
        <v>0.3</v>
      </c>
      <c r="N177" s="10" t="s">
        <v>371</v>
      </c>
      <c r="O177" s="11" t="s">
        <v>391</v>
      </c>
      <c r="P177" s="10" t="s">
        <v>373</v>
      </c>
      <c r="Q177" s="13" t="s">
        <v>156</v>
      </c>
      <c r="R177" s="13" t="s">
        <v>221</v>
      </c>
    </row>
    <row r="178" spans="1:18" ht="27.75" customHeight="1">
      <c r="A178" s="10" t="s">
        <v>392</v>
      </c>
      <c r="B178" s="10" t="s">
        <v>26</v>
      </c>
      <c r="C178" s="10" t="s">
        <v>393</v>
      </c>
      <c r="D178" s="11" t="s">
        <v>155</v>
      </c>
      <c r="E178" s="11" t="s">
        <v>156</v>
      </c>
      <c r="F178" s="11" t="s">
        <v>157</v>
      </c>
      <c r="G178" s="11" t="s">
        <v>158</v>
      </c>
      <c r="H178" s="12">
        <v>23.77</v>
      </c>
      <c r="I178" s="11" t="s">
        <v>159</v>
      </c>
      <c r="J178" s="11" t="s">
        <v>160</v>
      </c>
      <c r="K178" s="12">
        <v>-3.2</v>
      </c>
      <c r="L178" s="11" t="s">
        <v>160</v>
      </c>
      <c r="M178" s="12">
        <v>-39</v>
      </c>
      <c r="N178" s="10" t="s">
        <v>394</v>
      </c>
      <c r="O178" s="11" t="s">
        <v>395</v>
      </c>
      <c r="P178" s="10" t="s">
        <v>396</v>
      </c>
      <c r="Q178" s="13" t="s">
        <v>156</v>
      </c>
      <c r="R178" s="13" t="s">
        <v>157</v>
      </c>
    </row>
    <row r="179" spans="1:18" ht="27.75" customHeight="1">
      <c r="A179" s="10" t="s">
        <v>392</v>
      </c>
      <c r="B179" s="10" t="s">
        <v>26</v>
      </c>
      <c r="C179" s="10" t="s">
        <v>393</v>
      </c>
      <c r="D179" s="11" t="s">
        <v>155</v>
      </c>
      <c r="E179" s="11" t="s">
        <v>156</v>
      </c>
      <c r="F179" s="11" t="s">
        <v>164</v>
      </c>
      <c r="G179" s="11" t="s">
        <v>158</v>
      </c>
      <c r="H179" s="12">
        <v>10.029999999999999</v>
      </c>
      <c r="I179" s="11" t="s">
        <v>159</v>
      </c>
      <c r="J179" s="11" t="s">
        <v>160</v>
      </c>
      <c r="K179" s="12">
        <v>-3.6</v>
      </c>
      <c r="L179" s="11" t="s">
        <v>160</v>
      </c>
      <c r="M179" s="12">
        <v>-33.700000000000003</v>
      </c>
      <c r="N179" s="10" t="s">
        <v>394</v>
      </c>
      <c r="O179" s="11" t="s">
        <v>397</v>
      </c>
      <c r="P179" s="10" t="s">
        <v>396</v>
      </c>
      <c r="Q179" s="13" t="s">
        <v>156</v>
      </c>
      <c r="R179" s="13" t="s">
        <v>164</v>
      </c>
    </row>
    <row r="180" spans="1:18" ht="27.75" customHeight="1">
      <c r="A180" s="10" t="s">
        <v>392</v>
      </c>
      <c r="B180" s="10" t="s">
        <v>26</v>
      </c>
      <c r="C180" s="10" t="s">
        <v>393</v>
      </c>
      <c r="D180" s="11" t="s">
        <v>155</v>
      </c>
      <c r="E180" s="11" t="s">
        <v>156</v>
      </c>
      <c r="F180" s="11" t="s">
        <v>167</v>
      </c>
      <c r="G180" s="11" t="s">
        <v>158</v>
      </c>
      <c r="H180" s="12">
        <v>20.5</v>
      </c>
      <c r="I180" s="11" t="s">
        <v>159</v>
      </c>
      <c r="J180" s="11" t="s">
        <v>160</v>
      </c>
      <c r="K180" s="12">
        <v>-2.5</v>
      </c>
      <c r="L180" s="11" t="s">
        <v>160</v>
      </c>
      <c r="M180" s="12">
        <v>-21.2</v>
      </c>
      <c r="N180" s="10" t="s">
        <v>394</v>
      </c>
      <c r="O180" s="11" t="s">
        <v>398</v>
      </c>
      <c r="P180" s="10" t="s">
        <v>396</v>
      </c>
      <c r="Q180" s="13" t="s">
        <v>156</v>
      </c>
      <c r="R180" s="13" t="s">
        <v>167</v>
      </c>
    </row>
    <row r="181" spans="1:18" ht="27.75" customHeight="1">
      <c r="A181" s="10" t="s">
        <v>392</v>
      </c>
      <c r="B181" s="10" t="s">
        <v>26</v>
      </c>
      <c r="C181" s="10" t="s">
        <v>393</v>
      </c>
      <c r="D181" s="11" t="s">
        <v>169</v>
      </c>
      <c r="E181" s="11" t="s">
        <v>156</v>
      </c>
      <c r="F181" s="11" t="s">
        <v>170</v>
      </c>
      <c r="G181" s="11" t="s">
        <v>158</v>
      </c>
      <c r="H181" s="12">
        <v>8.8000000000000007</v>
      </c>
      <c r="I181" s="11" t="s">
        <v>159</v>
      </c>
      <c r="J181" s="11" t="s">
        <v>171</v>
      </c>
      <c r="K181" s="12">
        <v>0.1</v>
      </c>
      <c r="L181" s="11" t="s">
        <v>160</v>
      </c>
      <c r="M181" s="12">
        <v>-5.3</v>
      </c>
      <c r="N181" s="10" t="s">
        <v>394</v>
      </c>
      <c r="O181" s="11" t="s">
        <v>399</v>
      </c>
      <c r="P181" s="10" t="s">
        <v>396</v>
      </c>
      <c r="Q181" s="13" t="s">
        <v>156</v>
      </c>
      <c r="R181" s="13" t="s">
        <v>170</v>
      </c>
    </row>
    <row r="182" spans="1:18" ht="27.75" customHeight="1">
      <c r="A182" s="10" t="s">
        <v>392</v>
      </c>
      <c r="B182" s="10" t="s">
        <v>26</v>
      </c>
      <c r="C182" s="10" t="s">
        <v>393</v>
      </c>
      <c r="D182" s="11" t="s">
        <v>169</v>
      </c>
      <c r="E182" s="11" t="s">
        <v>254</v>
      </c>
      <c r="F182" s="11" t="s">
        <v>170</v>
      </c>
      <c r="G182" s="11" t="s">
        <v>174</v>
      </c>
      <c r="H182" s="12">
        <v>7.64</v>
      </c>
      <c r="I182" s="11" t="s">
        <v>159</v>
      </c>
      <c r="J182" s="11" t="s">
        <v>171</v>
      </c>
      <c r="K182" s="12">
        <v>1.2</v>
      </c>
      <c r="L182" s="11" t="s">
        <v>160</v>
      </c>
      <c r="M182" s="12">
        <v>-2.2000000000000002</v>
      </c>
      <c r="N182" s="10" t="s">
        <v>394</v>
      </c>
      <c r="O182" s="11" t="s">
        <v>400</v>
      </c>
      <c r="P182" s="10" t="s">
        <v>396</v>
      </c>
      <c r="Q182" s="13" t="s">
        <v>176</v>
      </c>
      <c r="R182" s="13" t="s">
        <v>177</v>
      </c>
    </row>
    <row r="183" spans="1:18" ht="27.75" customHeight="1">
      <c r="A183" s="10" t="s">
        <v>392</v>
      </c>
      <c r="B183" s="10" t="s">
        <v>26</v>
      </c>
      <c r="C183" s="10" t="s">
        <v>393</v>
      </c>
      <c r="D183" s="11" t="s">
        <v>169</v>
      </c>
      <c r="E183" s="11" t="s">
        <v>156</v>
      </c>
      <c r="F183" s="11" t="s">
        <v>178</v>
      </c>
      <c r="G183" s="11" t="s">
        <v>158</v>
      </c>
      <c r="H183" s="12">
        <v>22.11</v>
      </c>
      <c r="I183" s="11" t="s">
        <v>159</v>
      </c>
      <c r="J183" s="11" t="s">
        <v>160</v>
      </c>
      <c r="K183" s="12">
        <v>-0.5</v>
      </c>
      <c r="L183" s="11" t="s">
        <v>160</v>
      </c>
      <c r="M183" s="12">
        <v>-3.6</v>
      </c>
      <c r="N183" s="10" t="s">
        <v>394</v>
      </c>
      <c r="O183" s="11" t="s">
        <v>401</v>
      </c>
      <c r="P183" s="10" t="s">
        <v>396</v>
      </c>
      <c r="Q183" s="13" t="s">
        <v>156</v>
      </c>
      <c r="R183" s="13" t="s">
        <v>178</v>
      </c>
    </row>
    <row r="184" spans="1:18" ht="27.75" customHeight="1">
      <c r="A184" s="10" t="s">
        <v>392</v>
      </c>
      <c r="B184" s="10" t="s">
        <v>26</v>
      </c>
      <c r="C184" s="10" t="s">
        <v>393</v>
      </c>
      <c r="D184" s="11" t="s">
        <v>169</v>
      </c>
      <c r="E184" s="11" t="s">
        <v>156</v>
      </c>
      <c r="F184" s="11" t="s">
        <v>180</v>
      </c>
      <c r="G184" s="11" t="s">
        <v>158</v>
      </c>
      <c r="H184" s="12">
        <v>3.7</v>
      </c>
      <c r="I184" s="11" t="s">
        <v>181</v>
      </c>
      <c r="J184" s="11" t="s">
        <v>165</v>
      </c>
      <c r="K184" s="12">
        <v>0</v>
      </c>
      <c r="L184" s="11" t="s">
        <v>160</v>
      </c>
      <c r="M184" s="12">
        <v>-11.1</v>
      </c>
      <c r="N184" s="10" t="s">
        <v>394</v>
      </c>
      <c r="O184" s="11" t="s">
        <v>402</v>
      </c>
      <c r="P184" s="10" t="s">
        <v>396</v>
      </c>
      <c r="Q184" s="13" t="s">
        <v>156</v>
      </c>
      <c r="R184" s="13" t="s">
        <v>180</v>
      </c>
    </row>
    <row r="185" spans="1:18" ht="27.75" customHeight="1">
      <c r="A185" s="10" t="s">
        <v>392</v>
      </c>
      <c r="B185" s="10" t="s">
        <v>26</v>
      </c>
      <c r="C185" s="10" t="s">
        <v>393</v>
      </c>
      <c r="D185" s="11" t="s">
        <v>169</v>
      </c>
      <c r="E185" s="11" t="s">
        <v>156</v>
      </c>
      <c r="F185" s="11" t="s">
        <v>183</v>
      </c>
      <c r="G185" s="11" t="s">
        <v>158</v>
      </c>
      <c r="H185" s="12">
        <v>3.41</v>
      </c>
      <c r="I185" s="11" t="s">
        <v>181</v>
      </c>
      <c r="J185" s="11" t="s">
        <v>160</v>
      </c>
      <c r="K185" s="12">
        <v>-0.3</v>
      </c>
      <c r="L185" s="11" t="s">
        <v>160</v>
      </c>
      <c r="M185" s="12">
        <v>-1.4</v>
      </c>
      <c r="N185" s="10" t="s">
        <v>394</v>
      </c>
      <c r="O185" s="11" t="s">
        <v>403</v>
      </c>
      <c r="P185" s="10" t="s">
        <v>396</v>
      </c>
      <c r="Q185" s="13" t="s">
        <v>156</v>
      </c>
      <c r="R185" s="13" t="s">
        <v>183</v>
      </c>
    </row>
    <row r="186" spans="1:18" ht="27.75" customHeight="1">
      <c r="A186" s="10" t="s">
        <v>392</v>
      </c>
      <c r="B186" s="10" t="s">
        <v>26</v>
      </c>
      <c r="C186" s="10" t="s">
        <v>393</v>
      </c>
      <c r="D186" s="11" t="s">
        <v>185</v>
      </c>
      <c r="E186" s="11" t="s">
        <v>156</v>
      </c>
      <c r="F186" s="11" t="s">
        <v>186</v>
      </c>
      <c r="G186" s="11" t="s">
        <v>158</v>
      </c>
      <c r="H186" s="12">
        <v>72.290000000000006</v>
      </c>
      <c r="I186" s="11" t="s">
        <v>159</v>
      </c>
      <c r="J186" s="11" t="s">
        <v>171</v>
      </c>
      <c r="K186" s="12">
        <v>0.3</v>
      </c>
      <c r="L186" s="11" t="s">
        <v>171</v>
      </c>
      <c r="M186" s="12">
        <v>6.4</v>
      </c>
      <c r="N186" s="10" t="s">
        <v>394</v>
      </c>
      <c r="O186" s="11" t="s">
        <v>404</v>
      </c>
      <c r="P186" s="10" t="s">
        <v>396</v>
      </c>
      <c r="Q186" s="13" t="s">
        <v>156</v>
      </c>
      <c r="R186" s="13" t="s">
        <v>186</v>
      </c>
    </row>
    <row r="187" spans="1:18" ht="27.75" customHeight="1">
      <c r="A187" s="10" t="s">
        <v>392</v>
      </c>
      <c r="B187" s="10" t="s">
        <v>26</v>
      </c>
      <c r="C187" s="10" t="s">
        <v>393</v>
      </c>
      <c r="D187" s="11" t="s">
        <v>185</v>
      </c>
      <c r="E187" s="11" t="s">
        <v>260</v>
      </c>
      <c r="F187" s="11" t="s">
        <v>186</v>
      </c>
      <c r="G187" s="11" t="s">
        <v>174</v>
      </c>
      <c r="H187" s="12">
        <v>66.650000000000006</v>
      </c>
      <c r="I187" s="11" t="s">
        <v>159</v>
      </c>
      <c r="J187" s="11" t="s">
        <v>171</v>
      </c>
      <c r="K187" s="12">
        <v>0.4</v>
      </c>
      <c r="L187" s="10"/>
      <c r="M187" s="12"/>
      <c r="N187" s="10" t="s">
        <v>394</v>
      </c>
      <c r="O187" s="11" t="s">
        <v>405</v>
      </c>
      <c r="P187" s="10" t="s">
        <v>396</v>
      </c>
      <c r="Q187" s="13" t="s">
        <v>176</v>
      </c>
      <c r="R187" s="13" t="s">
        <v>190</v>
      </c>
    </row>
    <row r="188" spans="1:18" ht="27.75" customHeight="1">
      <c r="A188" s="10" t="s">
        <v>392</v>
      </c>
      <c r="B188" s="10" t="s">
        <v>26</v>
      </c>
      <c r="C188" s="10" t="s">
        <v>393</v>
      </c>
      <c r="D188" s="11" t="s">
        <v>185</v>
      </c>
      <c r="E188" s="11" t="s">
        <v>176</v>
      </c>
      <c r="F188" s="11" t="s">
        <v>191</v>
      </c>
      <c r="G188" s="11" t="s">
        <v>174</v>
      </c>
      <c r="H188" s="12">
        <v>27.49</v>
      </c>
      <c r="I188" s="11" t="s">
        <v>159</v>
      </c>
      <c r="J188" s="11" t="s">
        <v>171</v>
      </c>
      <c r="K188" s="12">
        <v>0.7</v>
      </c>
      <c r="L188" s="11" t="s">
        <v>171</v>
      </c>
      <c r="M188" s="12">
        <v>5.2</v>
      </c>
      <c r="N188" s="10" t="s">
        <v>394</v>
      </c>
      <c r="O188" s="11" t="s">
        <v>406</v>
      </c>
      <c r="P188" s="10" t="s">
        <v>396</v>
      </c>
      <c r="Q188" s="13" t="s">
        <v>176</v>
      </c>
      <c r="R188" s="13" t="s">
        <v>193</v>
      </c>
    </row>
    <row r="189" spans="1:18" ht="27.75" customHeight="1">
      <c r="A189" s="10" t="s">
        <v>392</v>
      </c>
      <c r="B189" s="10" t="s">
        <v>26</v>
      </c>
      <c r="C189" s="10" t="s">
        <v>393</v>
      </c>
      <c r="D189" s="11" t="s">
        <v>185</v>
      </c>
      <c r="E189" s="11" t="s">
        <v>156</v>
      </c>
      <c r="F189" s="11" t="s">
        <v>194</v>
      </c>
      <c r="G189" s="11" t="s">
        <v>158</v>
      </c>
      <c r="H189" s="12">
        <v>72.569999999999993</v>
      </c>
      <c r="I189" s="11" t="s">
        <v>159</v>
      </c>
      <c r="J189" s="11" t="s">
        <v>160</v>
      </c>
      <c r="K189" s="12">
        <v>-0.1</v>
      </c>
      <c r="L189" s="11" t="s">
        <v>171</v>
      </c>
      <c r="M189" s="12">
        <v>4.5999999999999996</v>
      </c>
      <c r="N189" s="10" t="s">
        <v>394</v>
      </c>
      <c r="O189" s="11" t="s">
        <v>407</v>
      </c>
      <c r="P189" s="10" t="s">
        <v>396</v>
      </c>
      <c r="Q189" s="13" t="s">
        <v>156</v>
      </c>
      <c r="R189" s="13" t="s">
        <v>194</v>
      </c>
    </row>
    <row r="190" spans="1:18" ht="27.75" customHeight="1">
      <c r="A190" s="10" t="s">
        <v>392</v>
      </c>
      <c r="B190" s="10" t="s">
        <v>26</v>
      </c>
      <c r="C190" s="10" t="s">
        <v>393</v>
      </c>
      <c r="D190" s="11" t="s">
        <v>185</v>
      </c>
      <c r="E190" s="11" t="s">
        <v>260</v>
      </c>
      <c r="F190" s="11" t="s">
        <v>194</v>
      </c>
      <c r="G190" s="11" t="s">
        <v>174</v>
      </c>
      <c r="H190" s="12">
        <v>70.78</v>
      </c>
      <c r="I190" s="11" t="s">
        <v>159</v>
      </c>
      <c r="J190" s="11" t="s">
        <v>171</v>
      </c>
      <c r="K190" s="12">
        <v>0.3</v>
      </c>
      <c r="L190" s="10"/>
      <c r="M190" s="12"/>
      <c r="N190" s="10" t="s">
        <v>394</v>
      </c>
      <c r="O190" s="11" t="s">
        <v>408</v>
      </c>
      <c r="P190" s="10" t="s">
        <v>396</v>
      </c>
      <c r="Q190" s="13" t="s">
        <v>176</v>
      </c>
      <c r="R190" s="13" t="s">
        <v>197</v>
      </c>
    </row>
    <row r="191" spans="1:18" ht="27.75" customHeight="1">
      <c r="A191" s="10" t="s">
        <v>392</v>
      </c>
      <c r="B191" s="10" t="s">
        <v>26</v>
      </c>
      <c r="C191" s="10" t="s">
        <v>393</v>
      </c>
      <c r="D191" s="11" t="s">
        <v>185</v>
      </c>
      <c r="E191" s="11" t="s">
        <v>176</v>
      </c>
      <c r="F191" s="11" t="s">
        <v>198</v>
      </c>
      <c r="G191" s="11" t="s">
        <v>174</v>
      </c>
      <c r="H191" s="12">
        <v>30.55</v>
      </c>
      <c r="I191" s="11" t="s">
        <v>159</v>
      </c>
      <c r="J191" s="11" t="s">
        <v>171</v>
      </c>
      <c r="K191" s="12">
        <v>0.1</v>
      </c>
      <c r="L191" s="11" t="s">
        <v>171</v>
      </c>
      <c r="M191" s="12">
        <v>5.3</v>
      </c>
      <c r="N191" s="10" t="s">
        <v>394</v>
      </c>
      <c r="O191" s="11" t="s">
        <v>409</v>
      </c>
      <c r="P191" s="10" t="s">
        <v>396</v>
      </c>
      <c r="Q191" s="13" t="s">
        <v>176</v>
      </c>
      <c r="R191" s="13" t="s">
        <v>200</v>
      </c>
    </row>
    <row r="192" spans="1:18" ht="27.75" customHeight="1">
      <c r="A192" s="10" t="s">
        <v>392</v>
      </c>
      <c r="B192" s="10" t="s">
        <v>26</v>
      </c>
      <c r="C192" s="10" t="s">
        <v>393</v>
      </c>
      <c r="D192" s="11" t="s">
        <v>201</v>
      </c>
      <c r="E192" s="11" t="s">
        <v>266</v>
      </c>
      <c r="F192" s="11" t="s">
        <v>203</v>
      </c>
      <c r="G192" s="11" t="s">
        <v>158</v>
      </c>
      <c r="H192" s="12">
        <v>3.02</v>
      </c>
      <c r="I192" s="11" t="s">
        <v>159</v>
      </c>
      <c r="J192" s="11" t="s">
        <v>165</v>
      </c>
      <c r="K192" s="12">
        <v>0</v>
      </c>
      <c r="L192" s="11" t="s">
        <v>160</v>
      </c>
      <c r="M192" s="12">
        <v>-1.6</v>
      </c>
      <c r="N192" s="10" t="s">
        <v>394</v>
      </c>
      <c r="O192" s="11" t="s">
        <v>410</v>
      </c>
      <c r="P192" s="10" t="s">
        <v>396</v>
      </c>
      <c r="Q192" s="13" t="s">
        <v>176</v>
      </c>
      <c r="R192" s="13" t="s">
        <v>205</v>
      </c>
    </row>
    <row r="193" spans="1:18" ht="27.75" customHeight="1">
      <c r="A193" s="10" t="s">
        <v>392</v>
      </c>
      <c r="B193" s="10" t="s">
        <v>26</v>
      </c>
      <c r="C193" s="10" t="s">
        <v>393</v>
      </c>
      <c r="D193" s="11" t="s">
        <v>206</v>
      </c>
      <c r="E193" s="11" t="s">
        <v>156</v>
      </c>
      <c r="F193" s="11" t="s">
        <v>207</v>
      </c>
      <c r="G193" s="11" t="s">
        <v>158</v>
      </c>
      <c r="H193" s="12">
        <v>2.5</v>
      </c>
      <c r="I193" s="11" t="s">
        <v>159</v>
      </c>
      <c r="J193" s="11" t="s">
        <v>165</v>
      </c>
      <c r="K193" s="12">
        <v>0</v>
      </c>
      <c r="L193" s="11" t="s">
        <v>171</v>
      </c>
      <c r="M193" s="12">
        <v>5.5</v>
      </c>
      <c r="N193" s="10" t="s">
        <v>394</v>
      </c>
      <c r="O193" s="11" t="s">
        <v>411</v>
      </c>
      <c r="P193" s="10" t="s">
        <v>396</v>
      </c>
      <c r="Q193" s="13" t="s">
        <v>156</v>
      </c>
      <c r="R193" s="13" t="s">
        <v>207</v>
      </c>
    </row>
    <row r="194" spans="1:18" ht="27.75" customHeight="1">
      <c r="A194" s="10" t="s">
        <v>392</v>
      </c>
      <c r="B194" s="10" t="s">
        <v>26</v>
      </c>
      <c r="C194" s="10" t="s">
        <v>393</v>
      </c>
      <c r="D194" s="11" t="s">
        <v>206</v>
      </c>
      <c r="E194" s="11" t="s">
        <v>209</v>
      </c>
      <c r="F194" s="11" t="s">
        <v>207</v>
      </c>
      <c r="G194" s="11" t="s">
        <v>174</v>
      </c>
      <c r="H194" s="12">
        <v>2.34</v>
      </c>
      <c r="I194" s="11" t="s">
        <v>159</v>
      </c>
      <c r="J194" s="11" t="s">
        <v>171</v>
      </c>
      <c r="K194" s="12">
        <v>0.4</v>
      </c>
      <c r="L194" s="10"/>
      <c r="M194" s="12"/>
      <c r="N194" s="10" t="s">
        <v>394</v>
      </c>
      <c r="O194" s="11" t="s">
        <v>412</v>
      </c>
      <c r="P194" s="10" t="s">
        <v>396</v>
      </c>
      <c r="Q194" s="13" t="s">
        <v>209</v>
      </c>
      <c r="R194" s="13" t="s">
        <v>211</v>
      </c>
    </row>
    <row r="195" spans="1:18" ht="27.75" customHeight="1">
      <c r="A195" s="10" t="s">
        <v>392</v>
      </c>
      <c r="B195" s="10" t="s">
        <v>26</v>
      </c>
      <c r="C195" s="10" t="s">
        <v>393</v>
      </c>
      <c r="D195" s="11" t="s">
        <v>206</v>
      </c>
      <c r="E195" s="11" t="s">
        <v>212</v>
      </c>
      <c r="F195" s="11" t="s">
        <v>207</v>
      </c>
      <c r="G195" s="11" t="s">
        <v>174</v>
      </c>
      <c r="H195" s="12">
        <v>2.57</v>
      </c>
      <c r="I195" s="11" t="s">
        <v>159</v>
      </c>
      <c r="J195" s="11" t="s">
        <v>165</v>
      </c>
      <c r="K195" s="12">
        <v>0</v>
      </c>
      <c r="L195" s="10"/>
      <c r="M195" s="12"/>
      <c r="N195" s="10" t="s">
        <v>394</v>
      </c>
      <c r="O195" s="11" t="s">
        <v>413</v>
      </c>
      <c r="P195" s="10" t="s">
        <v>396</v>
      </c>
      <c r="Q195" s="13" t="s">
        <v>212</v>
      </c>
      <c r="R195" s="13" t="s">
        <v>214</v>
      </c>
    </row>
    <row r="196" spans="1:18" ht="27.75" customHeight="1">
      <c r="A196" s="10" t="s">
        <v>392</v>
      </c>
      <c r="B196" s="10" t="s">
        <v>26</v>
      </c>
      <c r="C196" s="10" t="s">
        <v>393</v>
      </c>
      <c r="D196" s="11" t="s">
        <v>206</v>
      </c>
      <c r="E196" s="11" t="s">
        <v>156</v>
      </c>
      <c r="F196" s="11" t="s">
        <v>215</v>
      </c>
      <c r="G196" s="11" t="s">
        <v>158</v>
      </c>
      <c r="H196" s="12">
        <v>3.41</v>
      </c>
      <c r="I196" s="11" t="s">
        <v>159</v>
      </c>
      <c r="J196" s="11" t="s">
        <v>160</v>
      </c>
      <c r="K196" s="12">
        <v>-0.9</v>
      </c>
      <c r="L196" s="11" t="s">
        <v>160</v>
      </c>
      <c r="M196" s="12">
        <v>-3.9</v>
      </c>
      <c r="N196" s="10" t="s">
        <v>394</v>
      </c>
      <c r="O196" s="11" t="s">
        <v>414</v>
      </c>
      <c r="P196" s="10" t="s">
        <v>396</v>
      </c>
      <c r="Q196" s="13" t="s">
        <v>156</v>
      </c>
      <c r="R196" s="13" t="s">
        <v>215</v>
      </c>
    </row>
    <row r="197" spans="1:18" ht="27.75" customHeight="1">
      <c r="A197" s="10" t="s">
        <v>392</v>
      </c>
      <c r="B197" s="10" t="s">
        <v>26</v>
      </c>
      <c r="C197" s="10" t="s">
        <v>393</v>
      </c>
      <c r="D197" s="11" t="s">
        <v>206</v>
      </c>
      <c r="E197" s="11" t="s">
        <v>156</v>
      </c>
      <c r="F197" s="11" t="s">
        <v>217</v>
      </c>
      <c r="G197" s="11" t="s">
        <v>158</v>
      </c>
      <c r="H197" s="12">
        <v>3.41</v>
      </c>
      <c r="I197" s="11" t="s">
        <v>159</v>
      </c>
      <c r="J197" s="11" t="s">
        <v>165</v>
      </c>
      <c r="K197" s="12">
        <v>0</v>
      </c>
      <c r="L197" s="11" t="s">
        <v>171</v>
      </c>
      <c r="M197" s="12">
        <v>0.3</v>
      </c>
      <c r="N197" s="10" t="s">
        <v>394</v>
      </c>
      <c r="O197" s="11" t="s">
        <v>415</v>
      </c>
      <c r="P197" s="10" t="s">
        <v>396</v>
      </c>
      <c r="Q197" s="13" t="s">
        <v>156</v>
      </c>
      <c r="R197" s="13" t="s">
        <v>217</v>
      </c>
    </row>
    <row r="198" spans="1:18" ht="27.75" customHeight="1">
      <c r="A198" s="10" t="s">
        <v>392</v>
      </c>
      <c r="B198" s="10" t="s">
        <v>26</v>
      </c>
      <c r="C198" s="10" t="s">
        <v>393</v>
      </c>
      <c r="D198" s="11" t="s">
        <v>206</v>
      </c>
      <c r="E198" s="11" t="s">
        <v>156</v>
      </c>
      <c r="F198" s="11" t="s">
        <v>219</v>
      </c>
      <c r="G198" s="11" t="s">
        <v>158</v>
      </c>
      <c r="H198" s="12">
        <v>3.54</v>
      </c>
      <c r="I198" s="11" t="s">
        <v>159</v>
      </c>
      <c r="J198" s="11" t="s">
        <v>165</v>
      </c>
      <c r="K198" s="12">
        <v>0</v>
      </c>
      <c r="L198" s="11" t="s">
        <v>171</v>
      </c>
      <c r="M198" s="12">
        <v>0.6</v>
      </c>
      <c r="N198" s="10" t="s">
        <v>394</v>
      </c>
      <c r="O198" s="11" t="s">
        <v>416</v>
      </c>
      <c r="P198" s="10" t="s">
        <v>396</v>
      </c>
      <c r="Q198" s="13" t="s">
        <v>156</v>
      </c>
      <c r="R198" s="13" t="s">
        <v>219</v>
      </c>
    </row>
    <row r="199" spans="1:18" ht="27.75" customHeight="1">
      <c r="A199" s="10" t="s">
        <v>392</v>
      </c>
      <c r="B199" s="10" t="s">
        <v>26</v>
      </c>
      <c r="C199" s="10" t="s">
        <v>393</v>
      </c>
      <c r="D199" s="11" t="s">
        <v>206</v>
      </c>
      <c r="E199" s="11" t="s">
        <v>156</v>
      </c>
      <c r="F199" s="11" t="s">
        <v>221</v>
      </c>
      <c r="G199" s="11" t="s">
        <v>158</v>
      </c>
      <c r="H199" s="12">
        <v>3.26</v>
      </c>
      <c r="I199" s="11" t="s">
        <v>159</v>
      </c>
      <c r="J199" s="11" t="s">
        <v>160</v>
      </c>
      <c r="K199" s="12">
        <v>-0.3</v>
      </c>
      <c r="L199" s="11" t="s">
        <v>171</v>
      </c>
      <c r="M199" s="12">
        <v>0.3</v>
      </c>
      <c r="N199" s="10" t="s">
        <v>394</v>
      </c>
      <c r="O199" s="11" t="s">
        <v>417</v>
      </c>
      <c r="P199" s="10" t="s">
        <v>396</v>
      </c>
      <c r="Q199" s="13" t="s">
        <v>156</v>
      </c>
      <c r="R199" s="13" t="s">
        <v>221</v>
      </c>
    </row>
    <row r="200" spans="1:18" ht="27.75" customHeight="1">
      <c r="A200" s="10" t="s">
        <v>418</v>
      </c>
      <c r="B200" s="10" t="s">
        <v>27</v>
      </c>
      <c r="C200" s="10" t="s">
        <v>419</v>
      </c>
      <c r="D200" s="11" t="s">
        <v>155</v>
      </c>
      <c r="E200" s="11" t="s">
        <v>156</v>
      </c>
      <c r="F200" s="11" t="s">
        <v>157</v>
      </c>
      <c r="G200" s="11" t="s">
        <v>158</v>
      </c>
      <c r="H200" s="12">
        <v>24.56</v>
      </c>
      <c r="I200" s="11" t="s">
        <v>159</v>
      </c>
      <c r="J200" s="11" t="s">
        <v>160</v>
      </c>
      <c r="K200" s="12">
        <v>-3.4</v>
      </c>
      <c r="L200" s="11" t="s">
        <v>160</v>
      </c>
      <c r="M200" s="12">
        <v>-36.5</v>
      </c>
      <c r="N200" s="10" t="s">
        <v>420</v>
      </c>
      <c r="O200" s="11" t="s">
        <v>421</v>
      </c>
      <c r="P200" s="10" t="s">
        <v>422</v>
      </c>
      <c r="Q200" s="13" t="s">
        <v>156</v>
      </c>
      <c r="R200" s="13" t="s">
        <v>157</v>
      </c>
    </row>
    <row r="201" spans="1:18">
      <c r="A201" t="s">
        <v>418</v>
      </c>
      <c r="B201" t="s">
        <v>27</v>
      </c>
      <c r="C201" t="s">
        <v>419</v>
      </c>
      <c r="D201" s="13" t="s">
        <v>155</v>
      </c>
      <c r="E201" s="13" t="s">
        <v>156</v>
      </c>
      <c r="F201" s="13" t="s">
        <v>164</v>
      </c>
      <c r="G201" s="13" t="s">
        <v>158</v>
      </c>
      <c r="H201" s="14">
        <v>10.4</v>
      </c>
      <c r="I201" s="13" t="s">
        <v>159</v>
      </c>
      <c r="J201" s="13" t="s">
        <v>160</v>
      </c>
      <c r="K201" s="14">
        <v>-2.6</v>
      </c>
      <c r="L201" s="13" t="s">
        <v>160</v>
      </c>
      <c r="M201" s="14">
        <v>-31.4</v>
      </c>
      <c r="N201" t="s">
        <v>420</v>
      </c>
      <c r="O201" s="13" t="s">
        <v>423</v>
      </c>
      <c r="P201" t="s">
        <v>422</v>
      </c>
      <c r="Q201" s="13" t="s">
        <v>156</v>
      </c>
      <c r="R201" s="13" t="s">
        <v>164</v>
      </c>
    </row>
    <row r="202" spans="1:18">
      <c r="A202" t="s">
        <v>418</v>
      </c>
      <c r="B202" t="s">
        <v>27</v>
      </c>
      <c r="C202" t="s">
        <v>419</v>
      </c>
      <c r="D202" s="13" t="s">
        <v>155</v>
      </c>
      <c r="E202" s="13" t="s">
        <v>156</v>
      </c>
      <c r="F202" s="13" t="s">
        <v>167</v>
      </c>
      <c r="G202" s="13" t="s">
        <v>158</v>
      </c>
      <c r="H202" s="14">
        <v>21.03</v>
      </c>
      <c r="I202" s="13" t="s">
        <v>159</v>
      </c>
      <c r="J202" s="13" t="s">
        <v>160</v>
      </c>
      <c r="K202" s="14">
        <v>-2.2999999999999998</v>
      </c>
      <c r="L202" s="13" t="s">
        <v>160</v>
      </c>
      <c r="M202" s="14">
        <v>-19.5</v>
      </c>
      <c r="N202" t="s">
        <v>420</v>
      </c>
      <c r="O202" s="13" t="s">
        <v>424</v>
      </c>
      <c r="P202" t="s">
        <v>422</v>
      </c>
      <c r="Q202" s="13" t="s">
        <v>156</v>
      </c>
      <c r="R202" s="13" t="s">
        <v>167</v>
      </c>
    </row>
    <row r="203" spans="1:18">
      <c r="A203" t="s">
        <v>418</v>
      </c>
      <c r="B203" t="s">
        <v>27</v>
      </c>
      <c r="C203" t="s">
        <v>419</v>
      </c>
      <c r="D203" s="13" t="s">
        <v>169</v>
      </c>
      <c r="E203" s="13" t="s">
        <v>156</v>
      </c>
      <c r="F203" s="13" t="s">
        <v>170</v>
      </c>
      <c r="G203" s="13" t="s">
        <v>158</v>
      </c>
      <c r="H203" s="14">
        <v>8.7899999999999991</v>
      </c>
      <c r="I203" s="13" t="s">
        <v>159</v>
      </c>
      <c r="J203" s="13" t="s">
        <v>171</v>
      </c>
      <c r="K203" s="14">
        <v>0.7</v>
      </c>
      <c r="L203" s="13" t="s">
        <v>160</v>
      </c>
      <c r="M203" s="14">
        <v>-5.9</v>
      </c>
      <c r="N203" t="s">
        <v>420</v>
      </c>
      <c r="O203" s="13" t="s">
        <v>425</v>
      </c>
      <c r="P203" t="s">
        <v>422</v>
      </c>
      <c r="Q203" s="13" t="s">
        <v>156</v>
      </c>
      <c r="R203" s="13" t="s">
        <v>170</v>
      </c>
    </row>
    <row r="204" spans="1:18">
      <c r="A204" t="s">
        <v>418</v>
      </c>
      <c r="B204" t="s">
        <v>27</v>
      </c>
      <c r="C204" t="s">
        <v>419</v>
      </c>
      <c r="D204" s="13" t="s">
        <v>169</v>
      </c>
      <c r="E204" s="13" t="s">
        <v>173</v>
      </c>
      <c r="F204" s="13" t="s">
        <v>170</v>
      </c>
      <c r="G204" s="13" t="s">
        <v>174</v>
      </c>
      <c r="H204" s="14">
        <v>7.55</v>
      </c>
      <c r="I204" s="13" t="s">
        <v>159</v>
      </c>
      <c r="J204" s="13" t="s">
        <v>171</v>
      </c>
      <c r="K204" s="14">
        <v>1.9</v>
      </c>
      <c r="L204" s="13" t="s">
        <v>160</v>
      </c>
      <c r="M204" s="14">
        <v>-3.6</v>
      </c>
      <c r="N204" t="s">
        <v>420</v>
      </c>
      <c r="O204" s="13" t="s">
        <v>426</v>
      </c>
      <c r="P204" t="s">
        <v>422</v>
      </c>
      <c r="Q204" s="13" t="s">
        <v>176</v>
      </c>
      <c r="R204" s="13" t="s">
        <v>177</v>
      </c>
    </row>
    <row r="205" spans="1:18">
      <c r="A205" t="s">
        <v>418</v>
      </c>
      <c r="B205" t="s">
        <v>27</v>
      </c>
      <c r="C205" t="s">
        <v>419</v>
      </c>
      <c r="D205" s="13" t="s">
        <v>169</v>
      </c>
      <c r="E205" s="13" t="s">
        <v>156</v>
      </c>
      <c r="F205" s="13" t="s">
        <v>178</v>
      </c>
      <c r="G205" s="13" t="s">
        <v>158</v>
      </c>
      <c r="H205" s="14">
        <v>22.21</v>
      </c>
      <c r="I205" s="13" t="s">
        <v>159</v>
      </c>
      <c r="J205" s="13" t="s">
        <v>160</v>
      </c>
      <c r="K205" s="14">
        <v>-0.3</v>
      </c>
      <c r="L205" s="13" t="s">
        <v>160</v>
      </c>
      <c r="M205" s="14">
        <v>-3.2</v>
      </c>
      <c r="N205" t="s">
        <v>420</v>
      </c>
      <c r="O205" s="13" t="s">
        <v>427</v>
      </c>
      <c r="P205" t="s">
        <v>422</v>
      </c>
      <c r="Q205" s="13" t="s">
        <v>156</v>
      </c>
      <c r="R205" s="13" t="s">
        <v>178</v>
      </c>
    </row>
    <row r="206" spans="1:18">
      <c r="A206" t="s">
        <v>418</v>
      </c>
      <c r="B206" t="s">
        <v>27</v>
      </c>
      <c r="C206" t="s">
        <v>419</v>
      </c>
      <c r="D206" s="13" t="s">
        <v>169</v>
      </c>
      <c r="E206" s="13" t="s">
        <v>156</v>
      </c>
      <c r="F206" s="13" t="s">
        <v>180</v>
      </c>
      <c r="G206" s="13" t="s">
        <v>158</v>
      </c>
      <c r="H206" s="14">
        <v>3.7</v>
      </c>
      <c r="I206" s="13" t="s">
        <v>181</v>
      </c>
      <c r="J206" s="13" t="s">
        <v>171</v>
      </c>
      <c r="K206" s="14">
        <v>0.3</v>
      </c>
      <c r="L206" s="13" t="s">
        <v>160</v>
      </c>
      <c r="M206" s="14">
        <v>-10.8</v>
      </c>
      <c r="N206" t="s">
        <v>420</v>
      </c>
      <c r="O206" s="13" t="s">
        <v>428</v>
      </c>
      <c r="P206" t="s">
        <v>422</v>
      </c>
      <c r="Q206" s="13" t="s">
        <v>156</v>
      </c>
      <c r="R206" s="13" t="s">
        <v>180</v>
      </c>
    </row>
    <row r="207" spans="1:18">
      <c r="A207" t="s">
        <v>418</v>
      </c>
      <c r="B207" t="s">
        <v>27</v>
      </c>
      <c r="C207" t="s">
        <v>419</v>
      </c>
      <c r="D207" s="13" t="s">
        <v>169</v>
      </c>
      <c r="E207" s="13" t="s">
        <v>156</v>
      </c>
      <c r="F207" s="13" t="s">
        <v>183</v>
      </c>
      <c r="G207" s="13" t="s">
        <v>158</v>
      </c>
      <c r="H207" s="14">
        <v>3.42</v>
      </c>
      <c r="I207" s="13" t="s">
        <v>181</v>
      </c>
      <c r="J207" s="13" t="s">
        <v>171</v>
      </c>
      <c r="K207" s="14">
        <v>0.6</v>
      </c>
      <c r="L207" s="13" t="s">
        <v>160</v>
      </c>
      <c r="M207" s="14">
        <v>-1.2</v>
      </c>
      <c r="N207" t="s">
        <v>420</v>
      </c>
      <c r="O207" s="13" t="s">
        <v>429</v>
      </c>
      <c r="P207" t="s">
        <v>422</v>
      </c>
      <c r="Q207" s="13" t="s">
        <v>156</v>
      </c>
      <c r="R207" s="13" t="s">
        <v>183</v>
      </c>
    </row>
    <row r="208" spans="1:18">
      <c r="A208" t="s">
        <v>418</v>
      </c>
      <c r="B208" t="s">
        <v>27</v>
      </c>
      <c r="C208" t="s">
        <v>419</v>
      </c>
      <c r="D208" s="13" t="s">
        <v>185</v>
      </c>
      <c r="E208" s="13" t="s">
        <v>156</v>
      </c>
      <c r="F208" s="13" t="s">
        <v>186</v>
      </c>
      <c r="G208" s="13" t="s">
        <v>158</v>
      </c>
      <c r="H208" s="14">
        <v>72.069999999999993</v>
      </c>
      <c r="I208" s="13" t="s">
        <v>159</v>
      </c>
      <c r="J208" s="13" t="s">
        <v>171</v>
      </c>
      <c r="K208" s="14">
        <v>0.1</v>
      </c>
      <c r="L208" s="13" t="s">
        <v>171</v>
      </c>
      <c r="M208" s="14">
        <v>7.2</v>
      </c>
      <c r="N208" t="s">
        <v>420</v>
      </c>
      <c r="O208" s="13" t="s">
        <v>430</v>
      </c>
      <c r="P208" t="s">
        <v>422</v>
      </c>
      <c r="Q208" s="13" t="s">
        <v>156</v>
      </c>
      <c r="R208" s="13" t="s">
        <v>186</v>
      </c>
    </row>
    <row r="209" spans="1:18">
      <c r="A209" t="s">
        <v>418</v>
      </c>
      <c r="B209" t="s">
        <v>27</v>
      </c>
      <c r="C209" t="s">
        <v>419</v>
      </c>
      <c r="D209" s="13" t="s">
        <v>185</v>
      </c>
      <c r="E209" s="13" t="s">
        <v>188</v>
      </c>
      <c r="F209" s="13" t="s">
        <v>186</v>
      </c>
      <c r="G209" s="13" t="s">
        <v>174</v>
      </c>
      <c r="H209" s="14">
        <v>66.36</v>
      </c>
      <c r="I209" s="13" t="s">
        <v>159</v>
      </c>
      <c r="J209" s="13" t="s">
        <v>171</v>
      </c>
      <c r="K209" s="14">
        <v>0.3</v>
      </c>
      <c r="M209" s="14"/>
      <c r="N209" t="s">
        <v>420</v>
      </c>
      <c r="O209" s="13" t="s">
        <v>431</v>
      </c>
      <c r="P209" t="s">
        <v>422</v>
      </c>
      <c r="Q209" s="13" t="s">
        <v>176</v>
      </c>
      <c r="R209" s="13" t="s">
        <v>190</v>
      </c>
    </row>
    <row r="210" spans="1:18">
      <c r="A210" t="s">
        <v>418</v>
      </c>
      <c r="B210" t="s">
        <v>27</v>
      </c>
      <c r="C210" t="s">
        <v>419</v>
      </c>
      <c r="D210" s="13" t="s">
        <v>185</v>
      </c>
      <c r="E210" s="13" t="s">
        <v>176</v>
      </c>
      <c r="F210" s="13" t="s">
        <v>191</v>
      </c>
      <c r="G210" s="13" t="s">
        <v>174</v>
      </c>
      <c r="H210" s="14">
        <v>27.3</v>
      </c>
      <c r="I210" s="13" t="s">
        <v>159</v>
      </c>
      <c r="J210" s="13" t="s">
        <v>171</v>
      </c>
      <c r="K210" s="14">
        <v>0.5</v>
      </c>
      <c r="L210" s="13" t="s">
        <v>171</v>
      </c>
      <c r="M210" s="14">
        <v>6.1</v>
      </c>
      <c r="N210" t="s">
        <v>420</v>
      </c>
      <c r="O210" s="13" t="s">
        <v>432</v>
      </c>
      <c r="P210" t="s">
        <v>422</v>
      </c>
      <c r="Q210" s="13" t="s">
        <v>176</v>
      </c>
      <c r="R210" s="13" t="s">
        <v>193</v>
      </c>
    </row>
    <row r="211" spans="1:18">
      <c r="A211" t="s">
        <v>418</v>
      </c>
      <c r="B211" t="s">
        <v>27</v>
      </c>
      <c r="C211" t="s">
        <v>419</v>
      </c>
      <c r="D211" s="13" t="s">
        <v>185</v>
      </c>
      <c r="E211" s="13" t="s">
        <v>156</v>
      </c>
      <c r="F211" s="13" t="s">
        <v>194</v>
      </c>
      <c r="G211" s="13" t="s">
        <v>158</v>
      </c>
      <c r="H211" s="14">
        <v>72.61</v>
      </c>
      <c r="I211" s="13" t="s">
        <v>159</v>
      </c>
      <c r="J211" s="13" t="s">
        <v>160</v>
      </c>
      <c r="K211" s="14">
        <v>-0.1</v>
      </c>
      <c r="L211" s="13" t="s">
        <v>171</v>
      </c>
      <c r="M211" s="14">
        <v>4.7</v>
      </c>
      <c r="N211" t="s">
        <v>420</v>
      </c>
      <c r="O211" s="13" t="s">
        <v>433</v>
      </c>
      <c r="P211" t="s">
        <v>422</v>
      </c>
      <c r="Q211" s="13" t="s">
        <v>156</v>
      </c>
      <c r="R211" s="13" t="s">
        <v>194</v>
      </c>
    </row>
    <row r="212" spans="1:18">
      <c r="A212" t="s">
        <v>418</v>
      </c>
      <c r="B212" t="s">
        <v>27</v>
      </c>
      <c r="C212" t="s">
        <v>419</v>
      </c>
      <c r="D212" s="13" t="s">
        <v>185</v>
      </c>
      <c r="E212" s="13" t="s">
        <v>188</v>
      </c>
      <c r="F212" s="13" t="s">
        <v>194</v>
      </c>
      <c r="G212" s="13" t="s">
        <v>174</v>
      </c>
      <c r="H212" s="14">
        <v>70.599999999999994</v>
      </c>
      <c r="I212" s="13" t="s">
        <v>159</v>
      </c>
      <c r="J212" s="13" t="s">
        <v>171</v>
      </c>
      <c r="K212" s="14">
        <v>0.1</v>
      </c>
      <c r="M212" s="14"/>
      <c r="N212" t="s">
        <v>420</v>
      </c>
      <c r="O212" s="13" t="s">
        <v>434</v>
      </c>
      <c r="P212" t="s">
        <v>422</v>
      </c>
      <c r="Q212" s="13" t="s">
        <v>176</v>
      </c>
      <c r="R212" s="13" t="s">
        <v>197</v>
      </c>
    </row>
    <row r="213" spans="1:18">
      <c r="A213" t="s">
        <v>418</v>
      </c>
      <c r="B213" t="s">
        <v>27</v>
      </c>
      <c r="C213" t="s">
        <v>419</v>
      </c>
      <c r="D213" s="13" t="s">
        <v>185</v>
      </c>
      <c r="E213" s="13" t="s">
        <v>176</v>
      </c>
      <c r="F213" s="13" t="s">
        <v>198</v>
      </c>
      <c r="G213" s="13" t="s">
        <v>174</v>
      </c>
      <c r="H213" s="14">
        <v>30.53</v>
      </c>
      <c r="I213" s="13" t="s">
        <v>159</v>
      </c>
      <c r="J213" s="13" t="s">
        <v>171</v>
      </c>
      <c r="K213" s="14">
        <v>0.2</v>
      </c>
      <c r="L213" s="13" t="s">
        <v>171</v>
      </c>
      <c r="M213" s="14">
        <v>5.0999999999999996</v>
      </c>
      <c r="N213" t="s">
        <v>420</v>
      </c>
      <c r="O213" s="13" t="s">
        <v>435</v>
      </c>
      <c r="P213" t="s">
        <v>422</v>
      </c>
      <c r="Q213" s="13" t="s">
        <v>176</v>
      </c>
      <c r="R213" s="13" t="s">
        <v>200</v>
      </c>
    </row>
    <row r="214" spans="1:18">
      <c r="A214" t="s">
        <v>418</v>
      </c>
      <c r="B214" t="s">
        <v>27</v>
      </c>
      <c r="C214" t="s">
        <v>419</v>
      </c>
      <c r="D214" s="13" t="s">
        <v>201</v>
      </c>
      <c r="E214" s="13" t="s">
        <v>293</v>
      </c>
      <c r="F214" s="13" t="s">
        <v>203</v>
      </c>
      <c r="G214" s="13" t="s">
        <v>158</v>
      </c>
      <c r="H214" s="14">
        <v>3.02</v>
      </c>
      <c r="I214" s="13" t="s">
        <v>159</v>
      </c>
      <c r="J214" s="13" t="s">
        <v>165</v>
      </c>
      <c r="K214" s="14">
        <v>0</v>
      </c>
      <c r="L214" s="13" t="s">
        <v>160</v>
      </c>
      <c r="M214" s="14">
        <v>-1.6</v>
      </c>
      <c r="N214" t="s">
        <v>420</v>
      </c>
      <c r="O214" s="13" t="s">
        <v>294</v>
      </c>
      <c r="P214" t="s">
        <v>422</v>
      </c>
      <c r="Q214" s="13" t="s">
        <v>176</v>
      </c>
      <c r="R214" s="13" t="s">
        <v>205</v>
      </c>
    </row>
    <row r="215" spans="1:18">
      <c r="A215" t="s">
        <v>418</v>
      </c>
      <c r="B215" t="s">
        <v>27</v>
      </c>
      <c r="C215" t="s">
        <v>419</v>
      </c>
      <c r="D215" s="13" t="s">
        <v>206</v>
      </c>
      <c r="E215" s="13" t="s">
        <v>156</v>
      </c>
      <c r="F215" s="13" t="s">
        <v>207</v>
      </c>
      <c r="G215" s="13" t="s">
        <v>158</v>
      </c>
      <c r="H215" s="14">
        <v>2.5</v>
      </c>
      <c r="I215" s="13" t="s">
        <v>159</v>
      </c>
      <c r="J215" s="13" t="s">
        <v>165</v>
      </c>
      <c r="K215" s="14">
        <v>0</v>
      </c>
      <c r="L215" s="13" t="s">
        <v>171</v>
      </c>
      <c r="M215" s="14">
        <v>5.9</v>
      </c>
      <c r="N215" t="s">
        <v>420</v>
      </c>
      <c r="O215" s="13" t="s">
        <v>436</v>
      </c>
      <c r="P215" t="s">
        <v>422</v>
      </c>
      <c r="Q215" s="13" t="s">
        <v>156</v>
      </c>
      <c r="R215" s="13" t="s">
        <v>207</v>
      </c>
    </row>
    <row r="216" spans="1:18">
      <c r="A216" t="s">
        <v>418</v>
      </c>
      <c r="B216" t="s">
        <v>27</v>
      </c>
      <c r="C216" t="s">
        <v>419</v>
      </c>
      <c r="D216" s="13" t="s">
        <v>206</v>
      </c>
      <c r="E216" s="13" t="s">
        <v>209</v>
      </c>
      <c r="F216" s="13" t="s">
        <v>207</v>
      </c>
      <c r="G216" s="13" t="s">
        <v>174</v>
      </c>
      <c r="H216" s="14">
        <v>2.33</v>
      </c>
      <c r="I216" s="13" t="s">
        <v>159</v>
      </c>
      <c r="J216" s="13" t="s">
        <v>165</v>
      </c>
      <c r="K216" s="14">
        <v>0</v>
      </c>
      <c r="M216" s="14"/>
      <c r="N216" t="s">
        <v>420</v>
      </c>
      <c r="O216" s="13" t="s">
        <v>437</v>
      </c>
      <c r="P216" t="s">
        <v>422</v>
      </c>
      <c r="Q216" s="13" t="s">
        <v>209</v>
      </c>
      <c r="R216" s="13" t="s">
        <v>211</v>
      </c>
    </row>
    <row r="217" spans="1:18">
      <c r="A217" t="s">
        <v>418</v>
      </c>
      <c r="B217" t="s">
        <v>27</v>
      </c>
      <c r="C217" t="s">
        <v>419</v>
      </c>
      <c r="D217" s="13" t="s">
        <v>206</v>
      </c>
      <c r="E217" s="13" t="s">
        <v>212</v>
      </c>
      <c r="F217" s="13" t="s">
        <v>207</v>
      </c>
      <c r="G217" s="13" t="s">
        <v>174</v>
      </c>
      <c r="H217" s="14">
        <v>2.57</v>
      </c>
      <c r="I217" s="13" t="s">
        <v>159</v>
      </c>
      <c r="J217" s="13" t="s">
        <v>171</v>
      </c>
      <c r="K217" s="14">
        <v>0.4</v>
      </c>
      <c r="M217" s="14"/>
      <c r="N217" t="s">
        <v>420</v>
      </c>
      <c r="O217" s="13" t="s">
        <v>438</v>
      </c>
      <c r="P217" t="s">
        <v>422</v>
      </c>
      <c r="Q217" s="13" t="s">
        <v>212</v>
      </c>
      <c r="R217" s="13" t="s">
        <v>214</v>
      </c>
    </row>
    <row r="218" spans="1:18">
      <c r="A218" t="s">
        <v>418</v>
      </c>
      <c r="B218" t="s">
        <v>27</v>
      </c>
      <c r="C218" t="s">
        <v>419</v>
      </c>
      <c r="D218" s="13" t="s">
        <v>206</v>
      </c>
      <c r="E218" s="13" t="s">
        <v>156</v>
      </c>
      <c r="F218" s="13" t="s">
        <v>215</v>
      </c>
      <c r="G218" s="13" t="s">
        <v>158</v>
      </c>
      <c r="H218" s="14">
        <v>3.44</v>
      </c>
      <c r="I218" s="13" t="s">
        <v>159</v>
      </c>
      <c r="J218" s="13" t="s">
        <v>160</v>
      </c>
      <c r="K218" s="14">
        <v>-0.6</v>
      </c>
      <c r="L218" s="13" t="s">
        <v>160</v>
      </c>
      <c r="M218" s="14">
        <v>-2.8</v>
      </c>
      <c r="N218" t="s">
        <v>420</v>
      </c>
      <c r="O218" s="13" t="s">
        <v>439</v>
      </c>
      <c r="P218" t="s">
        <v>422</v>
      </c>
      <c r="Q218" s="13" t="s">
        <v>156</v>
      </c>
      <c r="R218" s="13" t="s">
        <v>215</v>
      </c>
    </row>
    <row r="219" spans="1:18">
      <c r="A219" t="s">
        <v>418</v>
      </c>
      <c r="B219" t="s">
        <v>27</v>
      </c>
      <c r="C219" t="s">
        <v>419</v>
      </c>
      <c r="D219" s="13" t="s">
        <v>206</v>
      </c>
      <c r="E219" s="13" t="s">
        <v>156</v>
      </c>
      <c r="F219" s="13" t="s">
        <v>217</v>
      </c>
      <c r="G219" s="13" t="s">
        <v>158</v>
      </c>
      <c r="H219" s="14">
        <v>3.41</v>
      </c>
      <c r="I219" s="13" t="s">
        <v>159</v>
      </c>
      <c r="J219" s="13" t="s">
        <v>165</v>
      </c>
      <c r="K219" s="14">
        <v>0</v>
      </c>
      <c r="L219" s="13" t="s">
        <v>171</v>
      </c>
      <c r="M219" s="14">
        <v>0.3</v>
      </c>
      <c r="N219" t="s">
        <v>420</v>
      </c>
      <c r="O219" s="13" t="s">
        <v>389</v>
      </c>
      <c r="P219" t="s">
        <v>422</v>
      </c>
      <c r="Q219" s="13" t="s">
        <v>156</v>
      </c>
      <c r="R219" s="13" t="s">
        <v>217</v>
      </c>
    </row>
    <row r="220" spans="1:18">
      <c r="A220" t="s">
        <v>418</v>
      </c>
      <c r="B220" t="s">
        <v>27</v>
      </c>
      <c r="C220" t="s">
        <v>419</v>
      </c>
      <c r="D220" s="13" t="s">
        <v>206</v>
      </c>
      <c r="E220" s="13" t="s">
        <v>156</v>
      </c>
      <c r="F220" s="13" t="s">
        <v>219</v>
      </c>
      <c r="G220" s="13" t="s">
        <v>158</v>
      </c>
      <c r="H220" s="14">
        <v>3.54</v>
      </c>
      <c r="I220" s="13" t="s">
        <v>159</v>
      </c>
      <c r="J220" s="13" t="s">
        <v>171</v>
      </c>
      <c r="K220" s="14">
        <v>0.3</v>
      </c>
      <c r="L220" s="13" t="s">
        <v>171</v>
      </c>
      <c r="M220" s="14">
        <v>0.6</v>
      </c>
      <c r="N220" t="s">
        <v>420</v>
      </c>
      <c r="O220" s="13" t="s">
        <v>440</v>
      </c>
      <c r="P220" t="s">
        <v>422</v>
      </c>
      <c r="Q220" s="13" t="s">
        <v>156</v>
      </c>
      <c r="R220" s="13" t="s">
        <v>219</v>
      </c>
    </row>
    <row r="221" spans="1:18">
      <c r="A221" t="s">
        <v>418</v>
      </c>
      <c r="B221" t="s">
        <v>27</v>
      </c>
      <c r="C221" t="s">
        <v>419</v>
      </c>
      <c r="D221" s="13" t="s">
        <v>206</v>
      </c>
      <c r="E221" s="13" t="s">
        <v>156</v>
      </c>
      <c r="F221" s="13" t="s">
        <v>221</v>
      </c>
      <c r="G221" s="13" t="s">
        <v>158</v>
      </c>
      <c r="H221" s="14">
        <v>3.27</v>
      </c>
      <c r="I221" s="13" t="s">
        <v>159</v>
      </c>
      <c r="J221" s="13" t="s">
        <v>171</v>
      </c>
      <c r="K221" s="14">
        <v>0.3</v>
      </c>
      <c r="L221" s="13" t="s">
        <v>171</v>
      </c>
      <c r="M221" s="14">
        <v>0.9</v>
      </c>
      <c r="N221" t="s">
        <v>420</v>
      </c>
      <c r="O221" s="13" t="s">
        <v>441</v>
      </c>
      <c r="P221" t="s">
        <v>422</v>
      </c>
      <c r="Q221" s="13" t="s">
        <v>156</v>
      </c>
      <c r="R221" s="13" t="s">
        <v>221</v>
      </c>
    </row>
    <row r="222" spans="1:18">
      <c r="A222" t="s">
        <v>442</v>
      </c>
      <c r="B222" t="s">
        <v>28</v>
      </c>
      <c r="C222" t="s">
        <v>443</v>
      </c>
      <c r="D222" s="13" t="s">
        <v>155</v>
      </c>
      <c r="E222" s="13" t="s">
        <v>156</v>
      </c>
      <c r="F222" s="13" t="s">
        <v>157</v>
      </c>
      <c r="G222" s="13" t="s">
        <v>158</v>
      </c>
      <c r="H222" s="14">
        <v>25.42</v>
      </c>
      <c r="I222" s="13" t="s">
        <v>159</v>
      </c>
      <c r="J222" s="13" t="s">
        <v>160</v>
      </c>
      <c r="K222" s="14">
        <v>-3</v>
      </c>
      <c r="L222" s="13" t="s">
        <v>160</v>
      </c>
      <c r="M222" s="14">
        <v>-33.299999999999997</v>
      </c>
      <c r="N222" t="s">
        <v>444</v>
      </c>
      <c r="O222" s="13" t="s">
        <v>445</v>
      </c>
      <c r="P222" t="s">
        <v>446</v>
      </c>
      <c r="Q222" s="13" t="s">
        <v>156</v>
      </c>
      <c r="R222" s="13" t="s">
        <v>157</v>
      </c>
    </row>
    <row r="223" spans="1:18">
      <c r="A223" t="s">
        <v>442</v>
      </c>
      <c r="B223" t="s">
        <v>28</v>
      </c>
      <c r="C223" t="s">
        <v>443</v>
      </c>
      <c r="D223" s="13" t="s">
        <v>155</v>
      </c>
      <c r="E223" s="13" t="s">
        <v>156</v>
      </c>
      <c r="F223" s="13" t="s">
        <v>164</v>
      </c>
      <c r="G223" s="13" t="s">
        <v>158</v>
      </c>
      <c r="H223" s="14">
        <v>10.68</v>
      </c>
      <c r="I223" s="13" t="s">
        <v>159</v>
      </c>
      <c r="J223" s="13" t="s">
        <v>160</v>
      </c>
      <c r="K223" s="14">
        <v>-3.3</v>
      </c>
      <c r="L223" s="13" t="s">
        <v>160</v>
      </c>
      <c r="M223" s="14">
        <v>-29.8</v>
      </c>
      <c r="N223" t="s">
        <v>444</v>
      </c>
      <c r="O223" s="13" t="s">
        <v>447</v>
      </c>
      <c r="P223" t="s">
        <v>446</v>
      </c>
      <c r="Q223" s="13" t="s">
        <v>156</v>
      </c>
      <c r="R223" s="13" t="s">
        <v>164</v>
      </c>
    </row>
    <row r="224" spans="1:18">
      <c r="A224" t="s">
        <v>442</v>
      </c>
      <c r="B224" t="s">
        <v>28</v>
      </c>
      <c r="C224" t="s">
        <v>443</v>
      </c>
      <c r="D224" s="13" t="s">
        <v>155</v>
      </c>
      <c r="E224" s="13" t="s">
        <v>156</v>
      </c>
      <c r="F224" s="13" t="s">
        <v>167</v>
      </c>
      <c r="G224" s="13" t="s">
        <v>158</v>
      </c>
      <c r="H224" s="14">
        <v>21.52</v>
      </c>
      <c r="I224" s="13" t="s">
        <v>159</v>
      </c>
      <c r="J224" s="13" t="s">
        <v>160</v>
      </c>
      <c r="K224" s="14">
        <v>-2.2000000000000002</v>
      </c>
      <c r="L224" s="13" t="s">
        <v>160</v>
      </c>
      <c r="M224" s="14">
        <v>-17.8</v>
      </c>
      <c r="N224" t="s">
        <v>444</v>
      </c>
      <c r="O224" s="13" t="s">
        <v>448</v>
      </c>
      <c r="P224" t="s">
        <v>446</v>
      </c>
      <c r="Q224" s="13" t="s">
        <v>156</v>
      </c>
      <c r="R224" s="13" t="s">
        <v>167</v>
      </c>
    </row>
    <row r="225" spans="1:18">
      <c r="A225" t="s">
        <v>442</v>
      </c>
      <c r="B225" t="s">
        <v>28</v>
      </c>
      <c r="C225" t="s">
        <v>443</v>
      </c>
      <c r="D225" s="13" t="s">
        <v>169</v>
      </c>
      <c r="E225" s="13" t="s">
        <v>156</v>
      </c>
      <c r="F225" s="13" t="s">
        <v>170</v>
      </c>
      <c r="G225" s="13" t="s">
        <v>158</v>
      </c>
      <c r="H225" s="14">
        <v>8.73</v>
      </c>
      <c r="I225" s="13" t="s">
        <v>159</v>
      </c>
      <c r="J225" s="13" t="s">
        <v>171</v>
      </c>
      <c r="K225" s="14">
        <v>0.3</v>
      </c>
      <c r="L225" s="13" t="s">
        <v>160</v>
      </c>
      <c r="M225" s="14">
        <v>-7.5</v>
      </c>
      <c r="N225" t="s">
        <v>444</v>
      </c>
      <c r="O225" s="13" t="s">
        <v>449</v>
      </c>
      <c r="P225" t="s">
        <v>446</v>
      </c>
      <c r="Q225" s="13" t="s">
        <v>156</v>
      </c>
      <c r="R225" s="13" t="s">
        <v>170</v>
      </c>
    </row>
    <row r="226" spans="1:18">
      <c r="A226" t="s">
        <v>442</v>
      </c>
      <c r="B226" t="s">
        <v>28</v>
      </c>
      <c r="C226" t="s">
        <v>443</v>
      </c>
      <c r="D226" s="13" t="s">
        <v>169</v>
      </c>
      <c r="E226" s="13" t="s">
        <v>173</v>
      </c>
      <c r="F226" s="13" t="s">
        <v>170</v>
      </c>
      <c r="G226" s="13" t="s">
        <v>174</v>
      </c>
      <c r="H226" s="14">
        <v>7.41</v>
      </c>
      <c r="I226" s="13" t="s">
        <v>159</v>
      </c>
      <c r="J226" s="13" t="s">
        <v>171</v>
      </c>
      <c r="K226" s="14">
        <v>1.1000000000000001</v>
      </c>
      <c r="L226" s="13" t="s">
        <v>160</v>
      </c>
      <c r="M226" s="14">
        <v>-6.7</v>
      </c>
      <c r="N226" t="s">
        <v>444</v>
      </c>
      <c r="O226" s="13" t="s">
        <v>450</v>
      </c>
      <c r="P226" t="s">
        <v>446</v>
      </c>
      <c r="Q226" s="13" t="s">
        <v>176</v>
      </c>
      <c r="R226" s="13" t="s">
        <v>177</v>
      </c>
    </row>
    <row r="227" spans="1:18">
      <c r="A227" t="s">
        <v>442</v>
      </c>
      <c r="B227" t="s">
        <v>28</v>
      </c>
      <c r="C227" t="s">
        <v>443</v>
      </c>
      <c r="D227" s="13" t="s">
        <v>169</v>
      </c>
      <c r="E227" s="13" t="s">
        <v>156</v>
      </c>
      <c r="F227" s="13" t="s">
        <v>178</v>
      </c>
      <c r="G227" s="13" t="s">
        <v>158</v>
      </c>
      <c r="H227" s="14">
        <v>22.28</v>
      </c>
      <c r="I227" s="13" t="s">
        <v>159</v>
      </c>
      <c r="J227" s="13" t="s">
        <v>160</v>
      </c>
      <c r="K227" s="14">
        <v>-0.5</v>
      </c>
      <c r="L227" s="13" t="s">
        <v>160</v>
      </c>
      <c r="M227" s="14">
        <v>-3.1</v>
      </c>
      <c r="N227" t="s">
        <v>444</v>
      </c>
      <c r="O227" s="13" t="s">
        <v>451</v>
      </c>
      <c r="P227" t="s">
        <v>446</v>
      </c>
      <c r="Q227" s="13" t="s">
        <v>156</v>
      </c>
      <c r="R227" s="13" t="s">
        <v>178</v>
      </c>
    </row>
    <row r="228" spans="1:18">
      <c r="A228" t="s">
        <v>442</v>
      </c>
      <c r="B228" t="s">
        <v>28</v>
      </c>
      <c r="C228" t="s">
        <v>443</v>
      </c>
      <c r="D228" s="13" t="s">
        <v>169</v>
      </c>
      <c r="E228" s="13" t="s">
        <v>156</v>
      </c>
      <c r="F228" s="13" t="s">
        <v>180</v>
      </c>
      <c r="G228" s="13" t="s">
        <v>158</v>
      </c>
      <c r="H228" s="14">
        <v>3.69</v>
      </c>
      <c r="I228" s="13" t="s">
        <v>181</v>
      </c>
      <c r="J228" s="13" t="s">
        <v>165</v>
      </c>
      <c r="K228" s="14">
        <v>0</v>
      </c>
      <c r="L228" s="13" t="s">
        <v>160</v>
      </c>
      <c r="M228" s="14">
        <v>-11.3</v>
      </c>
      <c r="N228" t="s">
        <v>444</v>
      </c>
      <c r="O228" s="13" t="s">
        <v>452</v>
      </c>
      <c r="P228" t="s">
        <v>446</v>
      </c>
      <c r="Q228" s="13" t="s">
        <v>156</v>
      </c>
      <c r="R228" s="13" t="s">
        <v>180</v>
      </c>
    </row>
    <row r="229" spans="1:18">
      <c r="A229" t="s">
        <v>442</v>
      </c>
      <c r="B229" t="s">
        <v>28</v>
      </c>
      <c r="C229" t="s">
        <v>443</v>
      </c>
      <c r="D229" s="13" t="s">
        <v>169</v>
      </c>
      <c r="E229" s="13" t="s">
        <v>156</v>
      </c>
      <c r="F229" s="13" t="s">
        <v>183</v>
      </c>
      <c r="G229" s="13" t="s">
        <v>158</v>
      </c>
      <c r="H229" s="14">
        <v>3.4</v>
      </c>
      <c r="I229" s="13" t="s">
        <v>181</v>
      </c>
      <c r="J229" s="13" t="s">
        <v>165</v>
      </c>
      <c r="K229" s="14">
        <v>0</v>
      </c>
      <c r="L229" s="13" t="s">
        <v>160</v>
      </c>
      <c r="M229" s="14">
        <v>-2</v>
      </c>
      <c r="N229" t="s">
        <v>444</v>
      </c>
      <c r="O229" s="13" t="s">
        <v>453</v>
      </c>
      <c r="P229" t="s">
        <v>446</v>
      </c>
      <c r="Q229" s="13" t="s">
        <v>156</v>
      </c>
      <c r="R229" s="13" t="s">
        <v>183</v>
      </c>
    </row>
    <row r="230" spans="1:18">
      <c r="A230" t="s">
        <v>442</v>
      </c>
      <c r="B230" t="s">
        <v>28</v>
      </c>
      <c r="C230" t="s">
        <v>443</v>
      </c>
      <c r="D230" s="13" t="s">
        <v>185</v>
      </c>
      <c r="E230" s="13" t="s">
        <v>156</v>
      </c>
      <c r="F230" s="13" t="s">
        <v>186</v>
      </c>
      <c r="G230" s="13" t="s">
        <v>158</v>
      </c>
      <c r="H230" s="14">
        <v>72</v>
      </c>
      <c r="I230" s="13" t="s">
        <v>159</v>
      </c>
      <c r="J230" s="13" t="s">
        <v>165</v>
      </c>
      <c r="K230" s="14">
        <v>0</v>
      </c>
      <c r="L230" s="13" t="s">
        <v>171</v>
      </c>
      <c r="M230" s="14">
        <v>8.5</v>
      </c>
      <c r="N230" t="s">
        <v>444</v>
      </c>
      <c r="O230" s="13" t="s">
        <v>454</v>
      </c>
      <c r="P230" t="s">
        <v>446</v>
      </c>
      <c r="Q230" s="13" t="s">
        <v>156</v>
      </c>
      <c r="R230" s="13" t="s">
        <v>186</v>
      </c>
    </row>
    <row r="231" spans="1:18">
      <c r="A231" t="s">
        <v>442</v>
      </c>
      <c r="B231" t="s">
        <v>28</v>
      </c>
      <c r="C231" t="s">
        <v>443</v>
      </c>
      <c r="D231" s="13" t="s">
        <v>185</v>
      </c>
      <c r="E231" s="13" t="s">
        <v>188</v>
      </c>
      <c r="F231" s="13" t="s">
        <v>186</v>
      </c>
      <c r="G231" s="13" t="s">
        <v>174</v>
      </c>
      <c r="H231" s="14">
        <v>66.13</v>
      </c>
      <c r="I231" s="13" t="s">
        <v>159</v>
      </c>
      <c r="J231" s="13" t="s">
        <v>165</v>
      </c>
      <c r="K231" s="14">
        <v>0</v>
      </c>
      <c r="M231" s="14"/>
      <c r="N231" t="s">
        <v>444</v>
      </c>
      <c r="O231" s="13" t="s">
        <v>455</v>
      </c>
      <c r="P231" t="s">
        <v>446</v>
      </c>
      <c r="Q231" s="13" t="s">
        <v>176</v>
      </c>
      <c r="R231" s="13" t="s">
        <v>190</v>
      </c>
    </row>
    <row r="232" spans="1:18">
      <c r="A232" t="s">
        <v>442</v>
      </c>
      <c r="B232" t="s">
        <v>28</v>
      </c>
      <c r="C232" t="s">
        <v>443</v>
      </c>
      <c r="D232" s="13" t="s">
        <v>185</v>
      </c>
      <c r="E232" s="13" t="s">
        <v>176</v>
      </c>
      <c r="F232" s="13" t="s">
        <v>191</v>
      </c>
      <c r="G232" s="13" t="s">
        <v>174</v>
      </c>
      <c r="H232" s="14">
        <v>27.17</v>
      </c>
      <c r="I232" s="13" t="s">
        <v>159</v>
      </c>
      <c r="J232" s="13" t="s">
        <v>171</v>
      </c>
      <c r="K232" s="14">
        <v>0.3</v>
      </c>
      <c r="L232" s="13" t="s">
        <v>171</v>
      </c>
      <c r="M232" s="14">
        <v>8.4</v>
      </c>
      <c r="N232" t="s">
        <v>444</v>
      </c>
      <c r="O232" s="13" t="s">
        <v>456</v>
      </c>
      <c r="P232" t="s">
        <v>446</v>
      </c>
      <c r="Q232" s="13" t="s">
        <v>176</v>
      </c>
      <c r="R232" s="13" t="s">
        <v>193</v>
      </c>
    </row>
    <row r="233" spans="1:18">
      <c r="A233" t="s">
        <v>442</v>
      </c>
      <c r="B233" t="s">
        <v>28</v>
      </c>
      <c r="C233" t="s">
        <v>443</v>
      </c>
      <c r="D233" s="13" t="s">
        <v>185</v>
      </c>
      <c r="E233" s="13" t="s">
        <v>156</v>
      </c>
      <c r="F233" s="13" t="s">
        <v>194</v>
      </c>
      <c r="G233" s="13" t="s">
        <v>158</v>
      </c>
      <c r="H233" s="14">
        <v>72.66</v>
      </c>
      <c r="I233" s="13" t="s">
        <v>159</v>
      </c>
      <c r="J233" s="13" t="s">
        <v>160</v>
      </c>
      <c r="K233" s="14">
        <v>-0.3</v>
      </c>
      <c r="L233" s="13" t="s">
        <v>171</v>
      </c>
      <c r="M233" s="14">
        <v>4.8</v>
      </c>
      <c r="N233" t="s">
        <v>444</v>
      </c>
      <c r="O233" s="13" t="s">
        <v>457</v>
      </c>
      <c r="P233" t="s">
        <v>446</v>
      </c>
      <c r="Q233" s="13" t="s">
        <v>156</v>
      </c>
      <c r="R233" s="13" t="s">
        <v>194</v>
      </c>
    </row>
    <row r="234" spans="1:18">
      <c r="A234" t="s">
        <v>442</v>
      </c>
      <c r="B234" t="s">
        <v>28</v>
      </c>
      <c r="C234" t="s">
        <v>443</v>
      </c>
      <c r="D234" s="13" t="s">
        <v>185</v>
      </c>
      <c r="E234" s="13" t="s">
        <v>188</v>
      </c>
      <c r="F234" s="13" t="s">
        <v>194</v>
      </c>
      <c r="G234" s="13" t="s">
        <v>174</v>
      </c>
      <c r="H234" s="14">
        <v>70.540000000000006</v>
      </c>
      <c r="I234" s="13" t="s">
        <v>159</v>
      </c>
      <c r="J234" s="13" t="s">
        <v>160</v>
      </c>
      <c r="K234" s="14">
        <v>-0.2</v>
      </c>
      <c r="M234" s="14"/>
      <c r="N234" t="s">
        <v>444</v>
      </c>
      <c r="O234" s="13" t="s">
        <v>458</v>
      </c>
      <c r="P234" t="s">
        <v>446</v>
      </c>
      <c r="Q234" s="13" t="s">
        <v>176</v>
      </c>
      <c r="R234" s="13" t="s">
        <v>197</v>
      </c>
    </row>
    <row r="235" spans="1:18">
      <c r="A235" t="s">
        <v>442</v>
      </c>
      <c r="B235" t="s">
        <v>28</v>
      </c>
      <c r="C235" t="s">
        <v>443</v>
      </c>
      <c r="D235" s="13" t="s">
        <v>185</v>
      </c>
      <c r="E235" s="13" t="s">
        <v>176</v>
      </c>
      <c r="F235" s="13" t="s">
        <v>198</v>
      </c>
      <c r="G235" s="13" t="s">
        <v>174</v>
      </c>
      <c r="H235" s="14">
        <v>30.48</v>
      </c>
      <c r="I235" s="13" t="s">
        <v>159</v>
      </c>
      <c r="J235" s="13" t="s">
        <v>160</v>
      </c>
      <c r="K235" s="14">
        <v>-0.4</v>
      </c>
      <c r="L235" s="13" t="s">
        <v>171</v>
      </c>
      <c r="M235" s="14">
        <v>5</v>
      </c>
      <c r="N235" t="s">
        <v>444</v>
      </c>
      <c r="O235" s="13" t="s">
        <v>459</v>
      </c>
      <c r="P235" t="s">
        <v>446</v>
      </c>
      <c r="Q235" s="13" t="s">
        <v>176</v>
      </c>
      <c r="R235" s="13" t="s">
        <v>200</v>
      </c>
    </row>
    <row r="236" spans="1:18">
      <c r="A236" t="s">
        <v>442</v>
      </c>
      <c r="B236" t="s">
        <v>28</v>
      </c>
      <c r="C236" t="s">
        <v>443</v>
      </c>
      <c r="D236" s="13" t="s">
        <v>201</v>
      </c>
      <c r="E236" s="13" t="s">
        <v>293</v>
      </c>
      <c r="F236" s="13" t="s">
        <v>203</v>
      </c>
      <c r="G236" s="13" t="s">
        <v>158</v>
      </c>
      <c r="H236" s="14">
        <v>3.02</v>
      </c>
      <c r="I236" s="13" t="s">
        <v>159</v>
      </c>
      <c r="J236" s="13" t="s">
        <v>160</v>
      </c>
      <c r="K236" s="14">
        <v>-0.3</v>
      </c>
      <c r="L236" s="13" t="s">
        <v>160</v>
      </c>
      <c r="M236" s="14">
        <v>-1.9</v>
      </c>
      <c r="N236" t="s">
        <v>444</v>
      </c>
      <c r="O236" s="13" t="s">
        <v>460</v>
      </c>
      <c r="P236" t="s">
        <v>446</v>
      </c>
      <c r="Q236" s="13" t="s">
        <v>176</v>
      </c>
      <c r="R236" s="13" t="s">
        <v>205</v>
      </c>
    </row>
    <row r="237" spans="1:18">
      <c r="A237" t="s">
        <v>442</v>
      </c>
      <c r="B237" t="s">
        <v>28</v>
      </c>
      <c r="C237" t="s">
        <v>443</v>
      </c>
      <c r="D237" s="13" t="s">
        <v>206</v>
      </c>
      <c r="E237" s="13" t="s">
        <v>156</v>
      </c>
      <c r="F237" s="13" t="s">
        <v>207</v>
      </c>
      <c r="G237" s="13" t="s">
        <v>158</v>
      </c>
      <c r="H237" s="14">
        <v>2.5</v>
      </c>
      <c r="I237" s="13" t="s">
        <v>159</v>
      </c>
      <c r="J237" s="13" t="s">
        <v>171</v>
      </c>
      <c r="K237" s="14">
        <v>0.4</v>
      </c>
      <c r="L237" s="13" t="s">
        <v>171</v>
      </c>
      <c r="M237" s="14">
        <v>5.9</v>
      </c>
      <c r="N237" t="s">
        <v>444</v>
      </c>
      <c r="O237" s="13" t="s">
        <v>461</v>
      </c>
      <c r="P237" t="s">
        <v>446</v>
      </c>
      <c r="Q237" s="13" t="s">
        <v>156</v>
      </c>
      <c r="R237" s="13" t="s">
        <v>207</v>
      </c>
    </row>
    <row r="238" spans="1:18">
      <c r="A238" t="s">
        <v>442</v>
      </c>
      <c r="B238" t="s">
        <v>28</v>
      </c>
      <c r="C238" t="s">
        <v>443</v>
      </c>
      <c r="D238" s="13" t="s">
        <v>206</v>
      </c>
      <c r="E238" s="13" t="s">
        <v>209</v>
      </c>
      <c r="F238" s="13" t="s">
        <v>207</v>
      </c>
      <c r="G238" s="13" t="s">
        <v>174</v>
      </c>
      <c r="H238" s="14">
        <v>2.33</v>
      </c>
      <c r="I238" s="13" t="s">
        <v>159</v>
      </c>
      <c r="J238" s="13" t="s">
        <v>171</v>
      </c>
      <c r="K238" s="14">
        <v>0.4</v>
      </c>
      <c r="M238" s="14"/>
      <c r="N238" t="s">
        <v>444</v>
      </c>
      <c r="O238" s="13" t="s">
        <v>462</v>
      </c>
      <c r="P238" t="s">
        <v>446</v>
      </c>
      <c r="Q238" s="13" t="s">
        <v>209</v>
      </c>
      <c r="R238" s="13" t="s">
        <v>211</v>
      </c>
    </row>
    <row r="239" spans="1:18">
      <c r="A239" t="s">
        <v>442</v>
      </c>
      <c r="B239" t="s">
        <v>28</v>
      </c>
      <c r="C239" t="s">
        <v>443</v>
      </c>
      <c r="D239" s="13" t="s">
        <v>206</v>
      </c>
      <c r="E239" s="13" t="s">
        <v>212</v>
      </c>
      <c r="F239" s="13" t="s">
        <v>207</v>
      </c>
      <c r="G239" s="13" t="s">
        <v>174</v>
      </c>
      <c r="H239" s="14">
        <v>2.56</v>
      </c>
      <c r="I239" s="13" t="s">
        <v>159</v>
      </c>
      <c r="J239" s="13" t="s">
        <v>165</v>
      </c>
      <c r="K239" s="14">
        <v>0</v>
      </c>
      <c r="M239" s="14"/>
      <c r="N239" t="s">
        <v>444</v>
      </c>
      <c r="O239" s="13" t="s">
        <v>364</v>
      </c>
      <c r="P239" t="s">
        <v>446</v>
      </c>
      <c r="Q239" s="13" t="s">
        <v>212</v>
      </c>
      <c r="R239" s="13" t="s">
        <v>214</v>
      </c>
    </row>
    <row r="240" spans="1:18">
      <c r="A240" t="s">
        <v>442</v>
      </c>
      <c r="B240" t="s">
        <v>28</v>
      </c>
      <c r="C240" t="s">
        <v>443</v>
      </c>
      <c r="D240" s="13" t="s">
        <v>206</v>
      </c>
      <c r="E240" s="13" t="s">
        <v>156</v>
      </c>
      <c r="F240" s="13" t="s">
        <v>215</v>
      </c>
      <c r="G240" s="13" t="s">
        <v>158</v>
      </c>
      <c r="H240" s="14">
        <v>3.46</v>
      </c>
      <c r="I240" s="13" t="s">
        <v>159</v>
      </c>
      <c r="J240" s="13" t="s">
        <v>171</v>
      </c>
      <c r="K240" s="14">
        <v>0.6</v>
      </c>
      <c r="L240" s="13" t="s">
        <v>160</v>
      </c>
      <c r="M240" s="14">
        <v>-3.9</v>
      </c>
      <c r="N240" t="s">
        <v>444</v>
      </c>
      <c r="O240" s="13" t="s">
        <v>463</v>
      </c>
      <c r="P240" t="s">
        <v>446</v>
      </c>
      <c r="Q240" s="13" t="s">
        <v>156</v>
      </c>
      <c r="R240" s="13" t="s">
        <v>215</v>
      </c>
    </row>
    <row r="241" spans="1:18">
      <c r="A241" t="s">
        <v>442</v>
      </c>
      <c r="B241" t="s">
        <v>28</v>
      </c>
      <c r="C241" t="s">
        <v>443</v>
      </c>
      <c r="D241" s="13" t="s">
        <v>206</v>
      </c>
      <c r="E241" s="13" t="s">
        <v>156</v>
      </c>
      <c r="F241" s="13" t="s">
        <v>217</v>
      </c>
      <c r="G241" s="13" t="s">
        <v>158</v>
      </c>
      <c r="H241" s="14">
        <v>3.41</v>
      </c>
      <c r="I241" s="13" t="s">
        <v>159</v>
      </c>
      <c r="J241" s="13" t="s">
        <v>171</v>
      </c>
      <c r="K241" s="14">
        <v>0.3</v>
      </c>
      <c r="L241" s="13" t="s">
        <v>165</v>
      </c>
      <c r="M241" s="14">
        <v>0</v>
      </c>
      <c r="N241" t="s">
        <v>444</v>
      </c>
      <c r="O241" s="13" t="s">
        <v>464</v>
      </c>
      <c r="P241" t="s">
        <v>446</v>
      </c>
      <c r="Q241" s="13" t="s">
        <v>156</v>
      </c>
      <c r="R241" s="13" t="s">
        <v>217</v>
      </c>
    </row>
    <row r="242" spans="1:18">
      <c r="A242" t="s">
        <v>442</v>
      </c>
      <c r="B242" t="s">
        <v>28</v>
      </c>
      <c r="C242" t="s">
        <v>443</v>
      </c>
      <c r="D242" s="13" t="s">
        <v>206</v>
      </c>
      <c r="E242" s="13" t="s">
        <v>156</v>
      </c>
      <c r="F242" s="13" t="s">
        <v>219</v>
      </c>
      <c r="G242" s="13" t="s">
        <v>158</v>
      </c>
      <c r="H242" s="14">
        <v>3.53</v>
      </c>
      <c r="I242" s="13" t="s">
        <v>159</v>
      </c>
      <c r="J242" s="13" t="s">
        <v>165</v>
      </c>
      <c r="K242" s="14">
        <v>0</v>
      </c>
      <c r="L242" s="13" t="s">
        <v>165</v>
      </c>
      <c r="M242" s="14">
        <v>0</v>
      </c>
      <c r="N242" t="s">
        <v>444</v>
      </c>
      <c r="O242" s="13" t="s">
        <v>465</v>
      </c>
      <c r="P242" t="s">
        <v>446</v>
      </c>
      <c r="Q242" s="13" t="s">
        <v>156</v>
      </c>
      <c r="R242" s="13" t="s">
        <v>219</v>
      </c>
    </row>
    <row r="243" spans="1:18">
      <c r="A243" t="s">
        <v>442</v>
      </c>
      <c r="B243" t="s">
        <v>28</v>
      </c>
      <c r="C243" t="s">
        <v>443</v>
      </c>
      <c r="D243" s="13" t="s">
        <v>206</v>
      </c>
      <c r="E243" s="13" t="s">
        <v>156</v>
      </c>
      <c r="F243" s="13" t="s">
        <v>221</v>
      </c>
      <c r="G243" s="13" t="s">
        <v>158</v>
      </c>
      <c r="H243" s="14">
        <v>3.26</v>
      </c>
      <c r="I243" s="13" t="s">
        <v>159</v>
      </c>
      <c r="J243" s="13" t="s">
        <v>165</v>
      </c>
      <c r="K243" s="14">
        <v>0</v>
      </c>
      <c r="L243" s="13" t="s">
        <v>171</v>
      </c>
      <c r="M243" s="14">
        <v>0.6</v>
      </c>
      <c r="N243" t="s">
        <v>444</v>
      </c>
      <c r="O243" s="13" t="s">
        <v>466</v>
      </c>
      <c r="P243" t="s">
        <v>446</v>
      </c>
      <c r="Q243" s="13" t="s">
        <v>156</v>
      </c>
      <c r="R243" s="13" t="s">
        <v>221</v>
      </c>
    </row>
    <row r="244" spans="1:18">
      <c r="A244" t="s">
        <v>467</v>
      </c>
      <c r="B244" t="s">
        <v>29</v>
      </c>
      <c r="C244" t="s">
        <v>468</v>
      </c>
      <c r="D244" s="13" t="s">
        <v>155</v>
      </c>
      <c r="E244" s="13" t="s">
        <v>156</v>
      </c>
      <c r="F244" s="13" t="s">
        <v>157</v>
      </c>
      <c r="G244" s="13" t="s">
        <v>158</v>
      </c>
      <c r="H244" s="14">
        <v>26.2</v>
      </c>
      <c r="I244" s="13" t="s">
        <v>159</v>
      </c>
      <c r="J244" s="13" t="s">
        <v>160</v>
      </c>
      <c r="K244" s="14">
        <v>-2.6</v>
      </c>
      <c r="L244" s="13" t="s">
        <v>160</v>
      </c>
      <c r="M244" s="14">
        <v>-30</v>
      </c>
      <c r="N244" t="s">
        <v>469</v>
      </c>
      <c r="O244" s="13" t="s">
        <v>470</v>
      </c>
      <c r="P244" t="s">
        <v>471</v>
      </c>
      <c r="Q244" s="13" t="s">
        <v>156</v>
      </c>
      <c r="R244" s="13" t="s">
        <v>157</v>
      </c>
    </row>
    <row r="245" spans="1:18">
      <c r="A245" t="s">
        <v>467</v>
      </c>
      <c r="B245" t="s">
        <v>29</v>
      </c>
      <c r="C245" t="s">
        <v>468</v>
      </c>
      <c r="D245" s="13" t="s">
        <v>155</v>
      </c>
      <c r="E245" s="13" t="s">
        <v>156</v>
      </c>
      <c r="F245" s="13" t="s">
        <v>164</v>
      </c>
      <c r="G245" s="13" t="s">
        <v>158</v>
      </c>
      <c r="H245" s="14">
        <v>11.05</v>
      </c>
      <c r="I245" s="13" t="s">
        <v>159</v>
      </c>
      <c r="J245" s="13" t="s">
        <v>160</v>
      </c>
      <c r="K245" s="14">
        <v>-2.9</v>
      </c>
      <c r="L245" s="13" t="s">
        <v>160</v>
      </c>
      <c r="M245" s="14">
        <v>-28</v>
      </c>
      <c r="N245" t="s">
        <v>469</v>
      </c>
      <c r="O245" s="13" t="s">
        <v>472</v>
      </c>
      <c r="P245" t="s">
        <v>471</v>
      </c>
      <c r="Q245" s="13" t="s">
        <v>156</v>
      </c>
      <c r="R245" s="13" t="s">
        <v>164</v>
      </c>
    </row>
    <row r="246" spans="1:18">
      <c r="A246" t="s">
        <v>467</v>
      </c>
      <c r="B246" t="s">
        <v>29</v>
      </c>
      <c r="C246" t="s">
        <v>468</v>
      </c>
      <c r="D246" s="13" t="s">
        <v>155</v>
      </c>
      <c r="E246" s="13" t="s">
        <v>156</v>
      </c>
      <c r="F246" s="13" t="s">
        <v>167</v>
      </c>
      <c r="G246" s="13" t="s">
        <v>158</v>
      </c>
      <c r="H246" s="14">
        <v>22</v>
      </c>
      <c r="I246" s="13" t="s">
        <v>159</v>
      </c>
      <c r="J246" s="13" t="s">
        <v>160</v>
      </c>
      <c r="K246" s="14">
        <v>-2.1</v>
      </c>
      <c r="L246" s="13" t="s">
        <v>160</v>
      </c>
      <c r="M246" s="14">
        <v>-16.5</v>
      </c>
      <c r="N246" t="s">
        <v>469</v>
      </c>
      <c r="O246" s="13" t="s">
        <v>473</v>
      </c>
      <c r="P246" t="s">
        <v>471</v>
      </c>
      <c r="Q246" s="13" t="s">
        <v>156</v>
      </c>
      <c r="R246" s="13" t="s">
        <v>167</v>
      </c>
    </row>
    <row r="247" spans="1:18">
      <c r="A247" t="s">
        <v>467</v>
      </c>
      <c r="B247" t="s">
        <v>29</v>
      </c>
      <c r="C247" t="s">
        <v>468</v>
      </c>
      <c r="D247" s="13" t="s">
        <v>169</v>
      </c>
      <c r="E247" s="13" t="s">
        <v>156</v>
      </c>
      <c r="F247" s="13" t="s">
        <v>170</v>
      </c>
      <c r="G247" s="13" t="s">
        <v>158</v>
      </c>
      <c r="H247" s="14">
        <v>8.6999999999999993</v>
      </c>
      <c r="I247" s="13" t="s">
        <v>159</v>
      </c>
      <c r="J247" s="13" t="s">
        <v>160</v>
      </c>
      <c r="K247" s="14">
        <v>-0.2</v>
      </c>
      <c r="L247" s="13" t="s">
        <v>160</v>
      </c>
      <c r="M247" s="14">
        <v>-8.9</v>
      </c>
      <c r="N247" t="s">
        <v>469</v>
      </c>
      <c r="O247" s="13" t="s">
        <v>474</v>
      </c>
      <c r="P247" t="s">
        <v>471</v>
      </c>
      <c r="Q247" s="13" t="s">
        <v>156</v>
      </c>
      <c r="R247" s="13" t="s">
        <v>170</v>
      </c>
    </row>
    <row r="248" spans="1:18">
      <c r="A248" t="s">
        <v>467</v>
      </c>
      <c r="B248" t="s">
        <v>29</v>
      </c>
      <c r="C248" t="s">
        <v>468</v>
      </c>
      <c r="D248" s="13" t="s">
        <v>169</v>
      </c>
      <c r="E248" s="13" t="s">
        <v>254</v>
      </c>
      <c r="F248" s="13" t="s">
        <v>170</v>
      </c>
      <c r="G248" s="13" t="s">
        <v>174</v>
      </c>
      <c r="H248" s="14">
        <v>7.33</v>
      </c>
      <c r="I248" s="13" t="s">
        <v>159</v>
      </c>
      <c r="J248" s="13" t="s">
        <v>165</v>
      </c>
      <c r="K248" s="14">
        <v>0</v>
      </c>
      <c r="L248" s="13" t="s">
        <v>160</v>
      </c>
      <c r="M248" s="14">
        <v>-8.6</v>
      </c>
      <c r="N248" t="s">
        <v>469</v>
      </c>
      <c r="O248" s="13" t="s">
        <v>475</v>
      </c>
      <c r="P248" t="s">
        <v>471</v>
      </c>
      <c r="Q248" s="13" t="s">
        <v>176</v>
      </c>
      <c r="R248" s="13" t="s">
        <v>177</v>
      </c>
    </row>
    <row r="249" spans="1:18">
      <c r="A249" t="s">
        <v>467</v>
      </c>
      <c r="B249" t="s">
        <v>29</v>
      </c>
      <c r="C249" t="s">
        <v>468</v>
      </c>
      <c r="D249" s="13" t="s">
        <v>169</v>
      </c>
      <c r="E249" s="13" t="s">
        <v>156</v>
      </c>
      <c r="F249" s="13" t="s">
        <v>178</v>
      </c>
      <c r="G249" s="13" t="s">
        <v>158</v>
      </c>
      <c r="H249" s="14">
        <v>22.4</v>
      </c>
      <c r="I249" s="13" t="s">
        <v>159</v>
      </c>
      <c r="J249" s="13" t="s">
        <v>160</v>
      </c>
      <c r="K249" s="14">
        <v>-0.6</v>
      </c>
      <c r="L249" s="13" t="s">
        <v>160</v>
      </c>
      <c r="M249" s="14">
        <v>-2.8</v>
      </c>
      <c r="N249" t="s">
        <v>469</v>
      </c>
      <c r="O249" s="13" t="s">
        <v>476</v>
      </c>
      <c r="P249" t="s">
        <v>471</v>
      </c>
      <c r="Q249" s="13" t="s">
        <v>156</v>
      </c>
      <c r="R249" s="13" t="s">
        <v>178</v>
      </c>
    </row>
    <row r="250" spans="1:18">
      <c r="A250" t="s">
        <v>467</v>
      </c>
      <c r="B250" t="s">
        <v>29</v>
      </c>
      <c r="C250" t="s">
        <v>468</v>
      </c>
      <c r="D250" s="13" t="s">
        <v>169</v>
      </c>
      <c r="E250" s="13" t="s">
        <v>156</v>
      </c>
      <c r="F250" s="13" t="s">
        <v>180</v>
      </c>
      <c r="G250" s="13" t="s">
        <v>158</v>
      </c>
      <c r="H250" s="14">
        <v>3.69</v>
      </c>
      <c r="I250" s="13" t="s">
        <v>181</v>
      </c>
      <c r="J250" s="13" t="s">
        <v>165</v>
      </c>
      <c r="K250" s="14">
        <v>0</v>
      </c>
      <c r="L250" s="13" t="s">
        <v>160</v>
      </c>
      <c r="M250" s="14">
        <v>-11.3</v>
      </c>
      <c r="N250" t="s">
        <v>469</v>
      </c>
      <c r="O250" s="13" t="s">
        <v>477</v>
      </c>
      <c r="P250" t="s">
        <v>471</v>
      </c>
      <c r="Q250" s="13" t="s">
        <v>156</v>
      </c>
      <c r="R250" s="13" t="s">
        <v>180</v>
      </c>
    </row>
    <row r="251" spans="1:18">
      <c r="A251" t="s">
        <v>467</v>
      </c>
      <c r="B251" t="s">
        <v>29</v>
      </c>
      <c r="C251" t="s">
        <v>468</v>
      </c>
      <c r="D251" s="13" t="s">
        <v>169</v>
      </c>
      <c r="E251" s="13" t="s">
        <v>156</v>
      </c>
      <c r="F251" s="13" t="s">
        <v>183</v>
      </c>
      <c r="G251" s="13" t="s">
        <v>158</v>
      </c>
      <c r="H251" s="14">
        <v>3.4</v>
      </c>
      <c r="I251" s="13" t="s">
        <v>181</v>
      </c>
      <c r="J251" s="13" t="s">
        <v>171</v>
      </c>
      <c r="K251" s="14">
        <v>0.3</v>
      </c>
      <c r="L251" s="13" t="s">
        <v>160</v>
      </c>
      <c r="M251" s="14">
        <v>-1.2</v>
      </c>
      <c r="N251" t="s">
        <v>469</v>
      </c>
      <c r="O251" s="13" t="s">
        <v>478</v>
      </c>
      <c r="P251" t="s">
        <v>471</v>
      </c>
      <c r="Q251" s="13" t="s">
        <v>156</v>
      </c>
      <c r="R251" s="13" t="s">
        <v>183</v>
      </c>
    </row>
    <row r="252" spans="1:18">
      <c r="A252" t="s">
        <v>467</v>
      </c>
      <c r="B252" t="s">
        <v>29</v>
      </c>
      <c r="C252" t="s">
        <v>468</v>
      </c>
      <c r="D252" s="13" t="s">
        <v>185</v>
      </c>
      <c r="E252" s="13" t="s">
        <v>156</v>
      </c>
      <c r="F252" s="13" t="s">
        <v>186</v>
      </c>
      <c r="G252" s="13" t="s">
        <v>158</v>
      </c>
      <c r="H252" s="14">
        <v>72</v>
      </c>
      <c r="I252" s="13" t="s">
        <v>159</v>
      </c>
      <c r="J252" s="13" t="s">
        <v>160</v>
      </c>
      <c r="K252" s="14">
        <v>-0.2</v>
      </c>
      <c r="L252" s="13" t="s">
        <v>171</v>
      </c>
      <c r="M252" s="14">
        <v>9.6999999999999993</v>
      </c>
      <c r="N252" t="s">
        <v>469</v>
      </c>
      <c r="O252" s="13" t="s">
        <v>479</v>
      </c>
      <c r="P252" t="s">
        <v>471</v>
      </c>
      <c r="Q252" s="13" t="s">
        <v>156</v>
      </c>
      <c r="R252" s="13" t="s">
        <v>186</v>
      </c>
    </row>
    <row r="253" spans="1:18">
      <c r="A253" t="s">
        <v>467</v>
      </c>
      <c r="B253" t="s">
        <v>29</v>
      </c>
      <c r="C253" t="s">
        <v>468</v>
      </c>
      <c r="D253" s="13" t="s">
        <v>185</v>
      </c>
      <c r="E253" s="13" t="s">
        <v>260</v>
      </c>
      <c r="F253" s="13" t="s">
        <v>186</v>
      </c>
      <c r="G253" s="13" t="s">
        <v>174</v>
      </c>
      <c r="H253" s="14">
        <v>66.12</v>
      </c>
      <c r="I253" s="13" t="s">
        <v>159</v>
      </c>
      <c r="J253" s="13" t="s">
        <v>171</v>
      </c>
      <c r="K253" s="14">
        <v>0.1</v>
      </c>
      <c r="M253" s="14"/>
      <c r="N253" t="s">
        <v>469</v>
      </c>
      <c r="O253" s="13" t="s">
        <v>480</v>
      </c>
      <c r="P253" t="s">
        <v>471</v>
      </c>
      <c r="Q253" s="13" t="s">
        <v>176</v>
      </c>
      <c r="R253" s="13" t="s">
        <v>190</v>
      </c>
    </row>
    <row r="254" spans="1:18">
      <c r="A254" t="s">
        <v>467</v>
      </c>
      <c r="B254" t="s">
        <v>29</v>
      </c>
      <c r="C254" t="s">
        <v>468</v>
      </c>
      <c r="D254" s="13" t="s">
        <v>185</v>
      </c>
      <c r="E254" s="13" t="s">
        <v>176</v>
      </c>
      <c r="F254" s="13" t="s">
        <v>191</v>
      </c>
      <c r="G254" s="13" t="s">
        <v>174</v>
      </c>
      <c r="H254" s="14">
        <v>27.08</v>
      </c>
      <c r="I254" s="13" t="s">
        <v>159</v>
      </c>
      <c r="J254" s="13" t="s">
        <v>171</v>
      </c>
      <c r="K254" s="14">
        <v>0.3</v>
      </c>
      <c r="L254" s="13" t="s">
        <v>171</v>
      </c>
      <c r="M254" s="14">
        <v>12.5</v>
      </c>
      <c r="N254" t="s">
        <v>469</v>
      </c>
      <c r="O254" s="13" t="s">
        <v>481</v>
      </c>
      <c r="P254" t="s">
        <v>471</v>
      </c>
      <c r="Q254" s="13" t="s">
        <v>176</v>
      </c>
      <c r="R254" s="13" t="s">
        <v>193</v>
      </c>
    </row>
    <row r="255" spans="1:18">
      <c r="A255" t="s">
        <v>467</v>
      </c>
      <c r="B255" t="s">
        <v>29</v>
      </c>
      <c r="C255" t="s">
        <v>468</v>
      </c>
      <c r="D255" s="13" t="s">
        <v>185</v>
      </c>
      <c r="E255" s="13" t="s">
        <v>156</v>
      </c>
      <c r="F255" s="13" t="s">
        <v>194</v>
      </c>
      <c r="G255" s="13" t="s">
        <v>158</v>
      </c>
      <c r="H255" s="14">
        <v>72.849999999999994</v>
      </c>
      <c r="I255" s="13" t="s">
        <v>159</v>
      </c>
      <c r="J255" s="13" t="s">
        <v>160</v>
      </c>
      <c r="K255" s="14">
        <v>-0.4</v>
      </c>
      <c r="L255" s="13" t="s">
        <v>171</v>
      </c>
      <c r="M255" s="14">
        <v>5</v>
      </c>
      <c r="N255" t="s">
        <v>469</v>
      </c>
      <c r="O255" s="13" t="s">
        <v>482</v>
      </c>
      <c r="P255" t="s">
        <v>471</v>
      </c>
      <c r="Q255" s="13" t="s">
        <v>156</v>
      </c>
      <c r="R255" s="13" t="s">
        <v>194</v>
      </c>
    </row>
    <row r="256" spans="1:18">
      <c r="A256" t="s">
        <v>467</v>
      </c>
      <c r="B256" t="s">
        <v>29</v>
      </c>
      <c r="C256" t="s">
        <v>468</v>
      </c>
      <c r="D256" s="13" t="s">
        <v>185</v>
      </c>
      <c r="E256" s="13" t="s">
        <v>260</v>
      </c>
      <c r="F256" s="13" t="s">
        <v>194</v>
      </c>
      <c r="G256" s="13" t="s">
        <v>174</v>
      </c>
      <c r="H256" s="14">
        <v>70.67</v>
      </c>
      <c r="I256" s="13" t="s">
        <v>159</v>
      </c>
      <c r="J256" s="13" t="s">
        <v>160</v>
      </c>
      <c r="K256" s="14">
        <v>-0.4</v>
      </c>
      <c r="M256" s="14"/>
      <c r="N256" t="s">
        <v>469</v>
      </c>
      <c r="O256" s="13" t="s">
        <v>483</v>
      </c>
      <c r="P256" t="s">
        <v>471</v>
      </c>
      <c r="Q256" s="13" t="s">
        <v>176</v>
      </c>
      <c r="R256" s="13" t="s">
        <v>197</v>
      </c>
    </row>
    <row r="257" spans="1:18">
      <c r="A257" t="s">
        <v>467</v>
      </c>
      <c r="B257" t="s">
        <v>29</v>
      </c>
      <c r="C257" t="s">
        <v>468</v>
      </c>
      <c r="D257" s="13" t="s">
        <v>185</v>
      </c>
      <c r="E257" s="13" t="s">
        <v>176</v>
      </c>
      <c r="F257" s="13" t="s">
        <v>198</v>
      </c>
      <c r="G257" s="13" t="s">
        <v>174</v>
      </c>
      <c r="H257" s="14">
        <v>30.61</v>
      </c>
      <c r="I257" s="13" t="s">
        <v>159</v>
      </c>
      <c r="J257" s="13" t="s">
        <v>160</v>
      </c>
      <c r="K257" s="14">
        <v>-0.5</v>
      </c>
      <c r="L257" s="13" t="s">
        <v>171</v>
      </c>
      <c r="M257" s="14">
        <v>5.6</v>
      </c>
      <c r="N257" t="s">
        <v>469</v>
      </c>
      <c r="O257" s="13" t="s">
        <v>484</v>
      </c>
      <c r="P257" t="s">
        <v>471</v>
      </c>
      <c r="Q257" s="13" t="s">
        <v>176</v>
      </c>
      <c r="R257" s="13" t="s">
        <v>200</v>
      </c>
    </row>
    <row r="258" spans="1:18">
      <c r="A258" t="s">
        <v>467</v>
      </c>
      <c r="B258" t="s">
        <v>29</v>
      </c>
      <c r="C258" t="s">
        <v>468</v>
      </c>
      <c r="D258" s="13" t="s">
        <v>201</v>
      </c>
      <c r="E258" s="13" t="s">
        <v>485</v>
      </c>
      <c r="F258" s="13" t="s">
        <v>203</v>
      </c>
      <c r="G258" s="13" t="s">
        <v>158</v>
      </c>
      <c r="H258" s="14">
        <v>3.03</v>
      </c>
      <c r="I258" s="13" t="s">
        <v>159</v>
      </c>
      <c r="J258" s="13" t="s">
        <v>171</v>
      </c>
      <c r="K258" s="14">
        <v>0.3</v>
      </c>
      <c r="L258" s="13" t="s">
        <v>160</v>
      </c>
      <c r="M258" s="14">
        <v>-1.9</v>
      </c>
      <c r="N258" t="s">
        <v>469</v>
      </c>
      <c r="O258" s="13" t="s">
        <v>486</v>
      </c>
      <c r="P258" t="s">
        <v>471</v>
      </c>
      <c r="Q258" s="13" t="s">
        <v>176</v>
      </c>
      <c r="R258" s="13" t="s">
        <v>205</v>
      </c>
    </row>
    <row r="259" spans="1:18">
      <c r="A259" t="s">
        <v>467</v>
      </c>
      <c r="B259" t="s">
        <v>29</v>
      </c>
      <c r="C259" t="s">
        <v>468</v>
      </c>
      <c r="D259" s="13" t="s">
        <v>206</v>
      </c>
      <c r="E259" s="13" t="s">
        <v>156</v>
      </c>
      <c r="F259" s="13" t="s">
        <v>207</v>
      </c>
      <c r="G259" s="13" t="s">
        <v>158</v>
      </c>
      <c r="H259" s="14">
        <v>2.4900000000000002</v>
      </c>
      <c r="I259" s="13" t="s">
        <v>159</v>
      </c>
      <c r="J259" s="13" t="s">
        <v>171</v>
      </c>
      <c r="K259" s="14">
        <v>0.8</v>
      </c>
      <c r="L259" s="13" t="s">
        <v>171</v>
      </c>
      <c r="M259" s="14">
        <v>6</v>
      </c>
      <c r="N259" t="s">
        <v>469</v>
      </c>
      <c r="O259" s="13" t="s">
        <v>487</v>
      </c>
      <c r="P259" t="s">
        <v>471</v>
      </c>
      <c r="Q259" s="13" t="s">
        <v>156</v>
      </c>
      <c r="R259" s="13" t="s">
        <v>207</v>
      </c>
    </row>
    <row r="260" spans="1:18">
      <c r="A260" t="s">
        <v>467</v>
      </c>
      <c r="B260" t="s">
        <v>29</v>
      </c>
      <c r="C260" t="s">
        <v>468</v>
      </c>
      <c r="D260" s="13" t="s">
        <v>206</v>
      </c>
      <c r="E260" s="13" t="s">
        <v>209</v>
      </c>
      <c r="F260" s="13" t="s">
        <v>207</v>
      </c>
      <c r="G260" s="13" t="s">
        <v>174</v>
      </c>
      <c r="H260" s="14">
        <v>2.3199999999999998</v>
      </c>
      <c r="I260" s="13" t="s">
        <v>159</v>
      </c>
      <c r="J260" s="13" t="s">
        <v>171</v>
      </c>
      <c r="K260" s="14">
        <v>0.4</v>
      </c>
      <c r="M260" s="14"/>
      <c r="N260" t="s">
        <v>469</v>
      </c>
      <c r="O260" s="13" t="s">
        <v>488</v>
      </c>
      <c r="P260" t="s">
        <v>471</v>
      </c>
      <c r="Q260" s="13" t="s">
        <v>209</v>
      </c>
      <c r="R260" s="13" t="s">
        <v>211</v>
      </c>
    </row>
    <row r="261" spans="1:18">
      <c r="A261" t="s">
        <v>467</v>
      </c>
      <c r="B261" t="s">
        <v>29</v>
      </c>
      <c r="C261" t="s">
        <v>468</v>
      </c>
      <c r="D261" s="13" t="s">
        <v>206</v>
      </c>
      <c r="E261" s="13" t="s">
        <v>212</v>
      </c>
      <c r="F261" s="13" t="s">
        <v>207</v>
      </c>
      <c r="G261" s="13" t="s">
        <v>174</v>
      </c>
      <c r="H261" s="14">
        <v>2.56</v>
      </c>
      <c r="I261" s="13" t="s">
        <v>159</v>
      </c>
      <c r="J261" s="13" t="s">
        <v>171</v>
      </c>
      <c r="K261" s="14">
        <v>1.2</v>
      </c>
      <c r="M261" s="14"/>
      <c r="N261" t="s">
        <v>469</v>
      </c>
      <c r="O261" s="13" t="s">
        <v>489</v>
      </c>
      <c r="P261" t="s">
        <v>471</v>
      </c>
      <c r="Q261" s="13" t="s">
        <v>212</v>
      </c>
      <c r="R261" s="13" t="s">
        <v>214</v>
      </c>
    </row>
    <row r="262" spans="1:18">
      <c r="A262" t="s">
        <v>467</v>
      </c>
      <c r="B262" t="s">
        <v>29</v>
      </c>
      <c r="C262" t="s">
        <v>468</v>
      </c>
      <c r="D262" s="13" t="s">
        <v>206</v>
      </c>
      <c r="E262" s="13" t="s">
        <v>156</v>
      </c>
      <c r="F262" s="13" t="s">
        <v>215</v>
      </c>
      <c r="G262" s="13" t="s">
        <v>158</v>
      </c>
      <c r="H262" s="14">
        <v>3.44</v>
      </c>
      <c r="I262" s="13" t="s">
        <v>159</v>
      </c>
      <c r="J262" s="13" t="s">
        <v>171</v>
      </c>
      <c r="K262" s="14">
        <v>1.8</v>
      </c>
      <c r="L262" s="13" t="s">
        <v>160</v>
      </c>
      <c r="M262" s="14">
        <v>-6.8</v>
      </c>
      <c r="N262" t="s">
        <v>469</v>
      </c>
      <c r="O262" s="13" t="s">
        <v>490</v>
      </c>
      <c r="P262" t="s">
        <v>471</v>
      </c>
      <c r="Q262" s="13" t="s">
        <v>156</v>
      </c>
      <c r="R262" s="13" t="s">
        <v>215</v>
      </c>
    </row>
    <row r="263" spans="1:18">
      <c r="A263" t="s">
        <v>467</v>
      </c>
      <c r="B263" t="s">
        <v>29</v>
      </c>
      <c r="C263" t="s">
        <v>468</v>
      </c>
      <c r="D263" s="13" t="s">
        <v>206</v>
      </c>
      <c r="E263" s="13" t="s">
        <v>156</v>
      </c>
      <c r="F263" s="13" t="s">
        <v>217</v>
      </c>
      <c r="G263" s="13" t="s">
        <v>158</v>
      </c>
      <c r="H263" s="14">
        <v>3.4</v>
      </c>
      <c r="I263" s="13" t="s">
        <v>159</v>
      </c>
      <c r="J263" s="13" t="s">
        <v>171</v>
      </c>
      <c r="K263" s="14">
        <v>0.3</v>
      </c>
      <c r="L263" s="13" t="s">
        <v>160</v>
      </c>
      <c r="M263" s="14">
        <v>-0.6</v>
      </c>
      <c r="N263" t="s">
        <v>469</v>
      </c>
      <c r="O263" s="13" t="s">
        <v>491</v>
      </c>
      <c r="P263" t="s">
        <v>471</v>
      </c>
      <c r="Q263" s="13" t="s">
        <v>156</v>
      </c>
      <c r="R263" s="13" t="s">
        <v>217</v>
      </c>
    </row>
    <row r="264" spans="1:18">
      <c r="A264" t="s">
        <v>467</v>
      </c>
      <c r="B264" t="s">
        <v>29</v>
      </c>
      <c r="C264" t="s">
        <v>468</v>
      </c>
      <c r="D264" s="13" t="s">
        <v>206</v>
      </c>
      <c r="E264" s="13" t="s">
        <v>156</v>
      </c>
      <c r="F264" s="13" t="s">
        <v>219</v>
      </c>
      <c r="G264" s="13" t="s">
        <v>158</v>
      </c>
      <c r="H264" s="14">
        <v>3.53</v>
      </c>
      <c r="I264" s="13" t="s">
        <v>159</v>
      </c>
      <c r="J264" s="13" t="s">
        <v>171</v>
      </c>
      <c r="K264" s="14">
        <v>0.3</v>
      </c>
      <c r="L264" s="13" t="s">
        <v>160</v>
      </c>
      <c r="M264" s="14">
        <v>-0.6</v>
      </c>
      <c r="N264" t="s">
        <v>469</v>
      </c>
      <c r="O264" s="13" t="s">
        <v>492</v>
      </c>
      <c r="P264" t="s">
        <v>471</v>
      </c>
      <c r="Q264" s="13" t="s">
        <v>156</v>
      </c>
      <c r="R264" s="13" t="s">
        <v>219</v>
      </c>
    </row>
    <row r="265" spans="1:18">
      <c r="A265" t="s">
        <v>467</v>
      </c>
      <c r="B265" t="s">
        <v>29</v>
      </c>
      <c r="C265" t="s">
        <v>468</v>
      </c>
      <c r="D265" s="13" t="s">
        <v>206</v>
      </c>
      <c r="E265" s="13" t="s">
        <v>156</v>
      </c>
      <c r="F265" s="13" t="s">
        <v>221</v>
      </c>
      <c r="G265" s="13" t="s">
        <v>158</v>
      </c>
      <c r="H265" s="14">
        <v>3.26</v>
      </c>
      <c r="I265" s="13" t="s">
        <v>159</v>
      </c>
      <c r="J265" s="13" t="s">
        <v>171</v>
      </c>
      <c r="K265" s="14">
        <v>0.6</v>
      </c>
      <c r="L265" s="13" t="s">
        <v>171</v>
      </c>
      <c r="M265" s="14">
        <v>0.3</v>
      </c>
      <c r="N265" t="s">
        <v>469</v>
      </c>
      <c r="O265" s="13" t="s">
        <v>493</v>
      </c>
      <c r="P265" t="s">
        <v>471</v>
      </c>
      <c r="Q265" s="13" t="s">
        <v>156</v>
      </c>
      <c r="R265" s="13" t="s">
        <v>221</v>
      </c>
    </row>
    <row r="266" spans="1:18">
      <c r="A266" t="s">
        <v>494</v>
      </c>
      <c r="B266" t="s">
        <v>30</v>
      </c>
      <c r="C266" t="s">
        <v>495</v>
      </c>
      <c r="D266" s="13" t="s">
        <v>155</v>
      </c>
      <c r="E266" s="13" t="s">
        <v>156</v>
      </c>
      <c r="F266" s="13" t="s">
        <v>157</v>
      </c>
      <c r="G266" s="13" t="s">
        <v>158</v>
      </c>
      <c r="H266" s="14">
        <v>26.9</v>
      </c>
      <c r="I266" s="13" t="s">
        <v>159</v>
      </c>
      <c r="J266" s="13" t="s">
        <v>160</v>
      </c>
      <c r="K266" s="14">
        <v>-2</v>
      </c>
      <c r="L266" s="13" t="s">
        <v>160</v>
      </c>
      <c r="M266" s="14">
        <v>-27.1</v>
      </c>
      <c r="N266" t="s">
        <v>496</v>
      </c>
      <c r="O266" s="13" t="s">
        <v>497</v>
      </c>
      <c r="P266" t="s">
        <v>498</v>
      </c>
      <c r="Q266" s="13" t="s">
        <v>156</v>
      </c>
      <c r="R266" s="13" t="s">
        <v>157</v>
      </c>
    </row>
    <row r="267" spans="1:18">
      <c r="A267" t="s">
        <v>494</v>
      </c>
      <c r="B267" t="s">
        <v>30</v>
      </c>
      <c r="C267" t="s">
        <v>495</v>
      </c>
      <c r="D267" s="13" t="s">
        <v>155</v>
      </c>
      <c r="E267" s="13" t="s">
        <v>156</v>
      </c>
      <c r="F267" s="13" t="s">
        <v>164</v>
      </c>
      <c r="G267" s="13" t="s">
        <v>158</v>
      </c>
      <c r="H267" s="14">
        <v>11.38</v>
      </c>
      <c r="I267" s="13" t="s">
        <v>159</v>
      </c>
      <c r="J267" s="13" t="s">
        <v>160</v>
      </c>
      <c r="K267" s="14">
        <v>-4.3</v>
      </c>
      <c r="L267" s="13" t="s">
        <v>160</v>
      </c>
      <c r="M267" s="14">
        <v>-26.1</v>
      </c>
      <c r="N267" t="s">
        <v>496</v>
      </c>
      <c r="O267" s="13" t="s">
        <v>499</v>
      </c>
      <c r="P267" t="s">
        <v>498</v>
      </c>
      <c r="Q267" s="13" t="s">
        <v>156</v>
      </c>
      <c r="R267" s="13" t="s">
        <v>164</v>
      </c>
    </row>
    <row r="268" spans="1:18">
      <c r="A268" t="s">
        <v>494</v>
      </c>
      <c r="B268" t="s">
        <v>30</v>
      </c>
      <c r="C268" t="s">
        <v>495</v>
      </c>
      <c r="D268" s="13" t="s">
        <v>155</v>
      </c>
      <c r="E268" s="13" t="s">
        <v>156</v>
      </c>
      <c r="F268" s="13" t="s">
        <v>167</v>
      </c>
      <c r="G268" s="13" t="s">
        <v>158</v>
      </c>
      <c r="H268" s="14">
        <v>22.48</v>
      </c>
      <c r="I268" s="13" t="s">
        <v>159</v>
      </c>
      <c r="J268" s="13" t="s">
        <v>160</v>
      </c>
      <c r="K268" s="14">
        <v>-2.4</v>
      </c>
      <c r="L268" s="13" t="s">
        <v>160</v>
      </c>
      <c r="M268" s="14">
        <v>-15</v>
      </c>
      <c r="N268" t="s">
        <v>496</v>
      </c>
      <c r="O268" s="13" t="s">
        <v>500</v>
      </c>
      <c r="P268" t="s">
        <v>498</v>
      </c>
      <c r="Q268" s="13" t="s">
        <v>156</v>
      </c>
      <c r="R268" s="13" t="s">
        <v>167</v>
      </c>
    </row>
    <row r="269" spans="1:18">
      <c r="A269" t="s">
        <v>494</v>
      </c>
      <c r="B269" t="s">
        <v>30</v>
      </c>
      <c r="C269" t="s">
        <v>495</v>
      </c>
      <c r="D269" s="13" t="s">
        <v>169</v>
      </c>
      <c r="E269" s="13" t="s">
        <v>156</v>
      </c>
      <c r="F269" s="13" t="s">
        <v>170</v>
      </c>
      <c r="G269" s="13" t="s">
        <v>158</v>
      </c>
      <c r="H269" s="14">
        <v>8.7200000000000006</v>
      </c>
      <c r="I269" s="13" t="s">
        <v>159</v>
      </c>
      <c r="J269" s="13" t="s">
        <v>160</v>
      </c>
      <c r="K269" s="14">
        <v>-1</v>
      </c>
      <c r="L269" s="13" t="s">
        <v>160</v>
      </c>
      <c r="M269" s="14">
        <v>-9.9</v>
      </c>
      <c r="N269" t="s">
        <v>496</v>
      </c>
      <c r="O269" s="13" t="s">
        <v>501</v>
      </c>
      <c r="P269" t="s">
        <v>498</v>
      </c>
      <c r="Q269" s="13" t="s">
        <v>156</v>
      </c>
      <c r="R269" s="13" t="s">
        <v>170</v>
      </c>
    </row>
    <row r="270" spans="1:18">
      <c r="A270" t="s">
        <v>494</v>
      </c>
      <c r="B270" t="s">
        <v>30</v>
      </c>
      <c r="C270" t="s">
        <v>495</v>
      </c>
      <c r="D270" s="13" t="s">
        <v>169</v>
      </c>
      <c r="E270" s="13" t="s">
        <v>173</v>
      </c>
      <c r="F270" s="13" t="s">
        <v>170</v>
      </c>
      <c r="G270" s="13" t="s">
        <v>174</v>
      </c>
      <c r="H270" s="14">
        <v>7.33</v>
      </c>
      <c r="I270" s="13" t="s">
        <v>159</v>
      </c>
      <c r="J270" s="13" t="s">
        <v>160</v>
      </c>
      <c r="K270" s="14">
        <v>-1.7</v>
      </c>
      <c r="L270" s="13" t="s">
        <v>160</v>
      </c>
      <c r="M270" s="14">
        <v>-10.6</v>
      </c>
      <c r="N270" t="s">
        <v>496</v>
      </c>
      <c r="O270" s="13" t="s">
        <v>502</v>
      </c>
      <c r="P270" t="s">
        <v>498</v>
      </c>
      <c r="Q270" s="13" t="s">
        <v>176</v>
      </c>
      <c r="R270" s="13" t="s">
        <v>177</v>
      </c>
    </row>
    <row r="271" spans="1:18">
      <c r="A271" t="s">
        <v>494</v>
      </c>
      <c r="B271" t="s">
        <v>30</v>
      </c>
      <c r="C271" t="s">
        <v>495</v>
      </c>
      <c r="D271" s="13" t="s">
        <v>169</v>
      </c>
      <c r="E271" s="13" t="s">
        <v>156</v>
      </c>
      <c r="F271" s="13" t="s">
        <v>178</v>
      </c>
      <c r="G271" s="13" t="s">
        <v>158</v>
      </c>
      <c r="H271" s="14">
        <v>22.54</v>
      </c>
      <c r="I271" s="13" t="s">
        <v>159</v>
      </c>
      <c r="J271" s="13" t="s">
        <v>160</v>
      </c>
      <c r="K271" s="14">
        <v>-0.5</v>
      </c>
      <c r="L271" s="13" t="s">
        <v>160</v>
      </c>
      <c r="M271" s="14">
        <v>-2.5</v>
      </c>
      <c r="N271" t="s">
        <v>496</v>
      </c>
      <c r="O271" s="13" t="s">
        <v>503</v>
      </c>
      <c r="P271" t="s">
        <v>498</v>
      </c>
      <c r="Q271" s="13" t="s">
        <v>156</v>
      </c>
      <c r="R271" s="13" t="s">
        <v>178</v>
      </c>
    </row>
    <row r="272" spans="1:18">
      <c r="A272" t="s">
        <v>494</v>
      </c>
      <c r="B272" t="s">
        <v>30</v>
      </c>
      <c r="C272" t="s">
        <v>495</v>
      </c>
      <c r="D272" s="13" t="s">
        <v>169</v>
      </c>
      <c r="E272" s="13" t="s">
        <v>156</v>
      </c>
      <c r="F272" s="13" t="s">
        <v>180</v>
      </c>
      <c r="G272" s="13" t="s">
        <v>158</v>
      </c>
      <c r="H272" s="14">
        <v>3.69</v>
      </c>
      <c r="I272" s="13" t="s">
        <v>181</v>
      </c>
      <c r="J272" s="13" t="s">
        <v>171</v>
      </c>
      <c r="K272" s="14">
        <v>0.8</v>
      </c>
      <c r="L272" s="13" t="s">
        <v>160</v>
      </c>
      <c r="M272" s="14">
        <v>-11.1</v>
      </c>
      <c r="N272" t="s">
        <v>496</v>
      </c>
      <c r="O272" s="13" t="s">
        <v>504</v>
      </c>
      <c r="P272" t="s">
        <v>498</v>
      </c>
      <c r="Q272" s="13" t="s">
        <v>156</v>
      </c>
      <c r="R272" s="13" t="s">
        <v>180</v>
      </c>
    </row>
    <row r="273" spans="1:18">
      <c r="A273" t="s">
        <v>494</v>
      </c>
      <c r="B273" t="s">
        <v>30</v>
      </c>
      <c r="C273" t="s">
        <v>495</v>
      </c>
      <c r="D273" s="13" t="s">
        <v>169</v>
      </c>
      <c r="E273" s="13" t="s">
        <v>156</v>
      </c>
      <c r="F273" s="13" t="s">
        <v>183</v>
      </c>
      <c r="G273" s="13" t="s">
        <v>158</v>
      </c>
      <c r="H273" s="14">
        <v>3.39</v>
      </c>
      <c r="I273" s="13" t="s">
        <v>181</v>
      </c>
      <c r="J273" s="13" t="s">
        <v>171</v>
      </c>
      <c r="K273" s="14">
        <v>0.3</v>
      </c>
      <c r="L273" s="13" t="s">
        <v>160</v>
      </c>
      <c r="M273" s="14">
        <v>-0.6</v>
      </c>
      <c r="N273" t="s">
        <v>496</v>
      </c>
      <c r="O273" s="13" t="s">
        <v>505</v>
      </c>
      <c r="P273" t="s">
        <v>498</v>
      </c>
      <c r="Q273" s="13" t="s">
        <v>156</v>
      </c>
      <c r="R273" s="13" t="s">
        <v>183</v>
      </c>
    </row>
    <row r="274" spans="1:18">
      <c r="A274" t="s">
        <v>494</v>
      </c>
      <c r="B274" t="s">
        <v>30</v>
      </c>
      <c r="C274" t="s">
        <v>495</v>
      </c>
      <c r="D274" s="13" t="s">
        <v>185</v>
      </c>
      <c r="E274" s="13" t="s">
        <v>156</v>
      </c>
      <c r="F274" s="13" t="s">
        <v>186</v>
      </c>
      <c r="G274" s="13" t="s">
        <v>158</v>
      </c>
      <c r="H274" s="14">
        <v>72.16</v>
      </c>
      <c r="I274" s="13" t="s">
        <v>159</v>
      </c>
      <c r="J274" s="13" t="s">
        <v>160</v>
      </c>
      <c r="K274" s="14">
        <v>-0.3</v>
      </c>
      <c r="L274" s="13" t="s">
        <v>171</v>
      </c>
      <c r="M274" s="14">
        <v>10.5</v>
      </c>
      <c r="N274" t="s">
        <v>496</v>
      </c>
      <c r="O274" s="13" t="s">
        <v>506</v>
      </c>
      <c r="P274" t="s">
        <v>498</v>
      </c>
      <c r="Q274" s="13" t="s">
        <v>156</v>
      </c>
      <c r="R274" s="13" t="s">
        <v>186</v>
      </c>
    </row>
    <row r="275" spans="1:18">
      <c r="A275" t="s">
        <v>494</v>
      </c>
      <c r="B275" t="s">
        <v>30</v>
      </c>
      <c r="C275" t="s">
        <v>495</v>
      </c>
      <c r="D275" s="13" t="s">
        <v>185</v>
      </c>
      <c r="E275" s="13" t="s">
        <v>188</v>
      </c>
      <c r="F275" s="13" t="s">
        <v>186</v>
      </c>
      <c r="G275" s="13" t="s">
        <v>174</v>
      </c>
      <c r="H275" s="14">
        <v>66.05</v>
      </c>
      <c r="I275" s="13" t="s">
        <v>159</v>
      </c>
      <c r="J275" s="13" t="s">
        <v>165</v>
      </c>
      <c r="K275" s="14">
        <v>0</v>
      </c>
      <c r="M275" s="14"/>
      <c r="N275" t="s">
        <v>496</v>
      </c>
      <c r="O275" s="13" t="s">
        <v>507</v>
      </c>
      <c r="P275" t="s">
        <v>498</v>
      </c>
      <c r="Q275" s="13" t="s">
        <v>176</v>
      </c>
      <c r="R275" s="13" t="s">
        <v>190</v>
      </c>
    </row>
    <row r="276" spans="1:18">
      <c r="A276" t="s">
        <v>494</v>
      </c>
      <c r="B276" t="s">
        <v>30</v>
      </c>
      <c r="C276" t="s">
        <v>495</v>
      </c>
      <c r="D276" s="13" t="s">
        <v>185</v>
      </c>
      <c r="E276" s="13" t="s">
        <v>176</v>
      </c>
      <c r="F276" s="13" t="s">
        <v>191</v>
      </c>
      <c r="G276" s="13" t="s">
        <v>174</v>
      </c>
      <c r="H276" s="14">
        <v>27.01</v>
      </c>
      <c r="I276" s="13" t="s">
        <v>159</v>
      </c>
      <c r="J276" s="13" t="s">
        <v>171</v>
      </c>
      <c r="K276" s="14">
        <v>0.3</v>
      </c>
      <c r="L276" s="13" t="s">
        <v>171</v>
      </c>
      <c r="M276" s="14">
        <v>14.8</v>
      </c>
      <c r="N276" t="s">
        <v>496</v>
      </c>
      <c r="O276" s="13" t="s">
        <v>508</v>
      </c>
      <c r="P276" t="s">
        <v>498</v>
      </c>
      <c r="Q276" s="13" t="s">
        <v>176</v>
      </c>
      <c r="R276" s="13" t="s">
        <v>193</v>
      </c>
    </row>
    <row r="277" spans="1:18">
      <c r="A277" t="s">
        <v>494</v>
      </c>
      <c r="B277" t="s">
        <v>30</v>
      </c>
      <c r="C277" t="s">
        <v>495</v>
      </c>
      <c r="D277" s="13" t="s">
        <v>185</v>
      </c>
      <c r="E277" s="13" t="s">
        <v>156</v>
      </c>
      <c r="F277" s="13" t="s">
        <v>194</v>
      </c>
      <c r="G277" s="13" t="s">
        <v>158</v>
      </c>
      <c r="H277" s="14">
        <v>73.11</v>
      </c>
      <c r="I277" s="13" t="s">
        <v>159</v>
      </c>
      <c r="J277" s="13" t="s">
        <v>160</v>
      </c>
      <c r="K277" s="14">
        <v>-0.6</v>
      </c>
      <c r="L277" s="13" t="s">
        <v>171</v>
      </c>
      <c r="M277" s="14">
        <v>5.3</v>
      </c>
      <c r="N277" t="s">
        <v>496</v>
      </c>
      <c r="O277" s="13" t="s">
        <v>509</v>
      </c>
      <c r="P277" t="s">
        <v>498</v>
      </c>
      <c r="Q277" s="13" t="s">
        <v>156</v>
      </c>
      <c r="R277" s="13" t="s">
        <v>194</v>
      </c>
    </row>
    <row r="278" spans="1:18">
      <c r="A278" t="s">
        <v>494</v>
      </c>
      <c r="B278" t="s">
        <v>30</v>
      </c>
      <c r="C278" t="s">
        <v>495</v>
      </c>
      <c r="D278" s="13" t="s">
        <v>185</v>
      </c>
      <c r="E278" s="13" t="s">
        <v>188</v>
      </c>
      <c r="F278" s="13" t="s">
        <v>194</v>
      </c>
      <c r="G278" s="13" t="s">
        <v>174</v>
      </c>
      <c r="H278" s="14">
        <v>70.94</v>
      </c>
      <c r="I278" s="13" t="s">
        <v>159</v>
      </c>
      <c r="J278" s="13" t="s">
        <v>160</v>
      </c>
      <c r="K278" s="14">
        <v>-0.4</v>
      </c>
      <c r="M278" s="14"/>
      <c r="N278" t="s">
        <v>496</v>
      </c>
      <c r="O278" s="13" t="s">
        <v>510</v>
      </c>
      <c r="P278" t="s">
        <v>498</v>
      </c>
      <c r="Q278" s="13" t="s">
        <v>176</v>
      </c>
      <c r="R278" s="13" t="s">
        <v>197</v>
      </c>
    </row>
    <row r="279" spans="1:18">
      <c r="A279" t="s">
        <v>494</v>
      </c>
      <c r="B279" t="s">
        <v>30</v>
      </c>
      <c r="C279" t="s">
        <v>495</v>
      </c>
      <c r="D279" s="13" t="s">
        <v>185</v>
      </c>
      <c r="E279" s="13" t="s">
        <v>176</v>
      </c>
      <c r="F279" s="13" t="s">
        <v>198</v>
      </c>
      <c r="G279" s="13" t="s">
        <v>174</v>
      </c>
      <c r="H279" s="14">
        <v>30.76</v>
      </c>
      <c r="I279" s="13" t="s">
        <v>159</v>
      </c>
      <c r="K279" s="14"/>
      <c r="L279" s="13" t="s">
        <v>171</v>
      </c>
      <c r="M279" s="14">
        <v>6.5</v>
      </c>
      <c r="N279" t="s">
        <v>496</v>
      </c>
      <c r="O279" s="13" t="s">
        <v>511</v>
      </c>
      <c r="P279" t="s">
        <v>498</v>
      </c>
      <c r="Q279" s="13" t="s">
        <v>176</v>
      </c>
      <c r="R279" s="13" t="s">
        <v>200</v>
      </c>
    </row>
    <row r="280" spans="1:18">
      <c r="A280" t="s">
        <v>494</v>
      </c>
      <c r="B280" t="s">
        <v>30</v>
      </c>
      <c r="C280" t="s">
        <v>495</v>
      </c>
      <c r="D280" s="13" t="s">
        <v>201</v>
      </c>
      <c r="E280" s="13" t="s">
        <v>512</v>
      </c>
      <c r="F280" s="13" t="s">
        <v>203</v>
      </c>
      <c r="G280" s="13" t="s">
        <v>158</v>
      </c>
      <c r="H280" s="14">
        <v>3.02</v>
      </c>
      <c r="I280" s="13" t="s">
        <v>159</v>
      </c>
      <c r="J280" s="13" t="s">
        <v>160</v>
      </c>
      <c r="K280" s="14">
        <v>-0.3</v>
      </c>
      <c r="L280" s="13" t="s">
        <v>160</v>
      </c>
      <c r="M280" s="14">
        <v>-1.9</v>
      </c>
      <c r="N280" t="s">
        <v>496</v>
      </c>
      <c r="O280" s="13" t="s">
        <v>513</v>
      </c>
      <c r="P280" t="s">
        <v>498</v>
      </c>
      <c r="Q280" s="13" t="s">
        <v>176</v>
      </c>
      <c r="R280" s="13" t="s">
        <v>205</v>
      </c>
    </row>
    <row r="281" spans="1:18">
      <c r="A281" t="s">
        <v>494</v>
      </c>
      <c r="B281" t="s">
        <v>30</v>
      </c>
      <c r="C281" t="s">
        <v>495</v>
      </c>
      <c r="D281" s="13" t="s">
        <v>206</v>
      </c>
      <c r="E281" s="13" t="s">
        <v>156</v>
      </c>
      <c r="F281" s="13" t="s">
        <v>207</v>
      </c>
      <c r="G281" s="13" t="s">
        <v>158</v>
      </c>
      <c r="H281" s="14">
        <v>2.4700000000000002</v>
      </c>
      <c r="I281" s="13" t="s">
        <v>159</v>
      </c>
      <c r="J281" s="13" t="s">
        <v>171</v>
      </c>
      <c r="K281" s="14">
        <v>0.8</v>
      </c>
      <c r="L281" s="13" t="s">
        <v>171</v>
      </c>
      <c r="M281" s="14">
        <v>5.6</v>
      </c>
      <c r="N281" t="s">
        <v>496</v>
      </c>
      <c r="O281" s="13" t="s">
        <v>514</v>
      </c>
      <c r="P281" t="s">
        <v>498</v>
      </c>
      <c r="Q281" s="13" t="s">
        <v>156</v>
      </c>
      <c r="R281" s="13" t="s">
        <v>207</v>
      </c>
    </row>
    <row r="282" spans="1:18">
      <c r="A282" t="s">
        <v>494</v>
      </c>
      <c r="B282" t="s">
        <v>30</v>
      </c>
      <c r="C282" t="s">
        <v>495</v>
      </c>
      <c r="D282" s="13" t="s">
        <v>206</v>
      </c>
      <c r="E282" s="13" t="s">
        <v>209</v>
      </c>
      <c r="F282" s="13" t="s">
        <v>207</v>
      </c>
      <c r="G282" s="13" t="s">
        <v>174</v>
      </c>
      <c r="H282" s="14">
        <v>2.31</v>
      </c>
      <c r="I282" s="13" t="s">
        <v>159</v>
      </c>
      <c r="J282" s="13" t="s">
        <v>171</v>
      </c>
      <c r="K282" s="14">
        <v>1.3</v>
      </c>
      <c r="M282" s="14"/>
      <c r="N282" t="s">
        <v>496</v>
      </c>
      <c r="O282" s="13" t="s">
        <v>515</v>
      </c>
      <c r="P282" t="s">
        <v>498</v>
      </c>
      <c r="Q282" s="13" t="s">
        <v>209</v>
      </c>
      <c r="R282" s="13" t="s">
        <v>211</v>
      </c>
    </row>
    <row r="283" spans="1:18">
      <c r="A283" t="s">
        <v>494</v>
      </c>
      <c r="B283" t="s">
        <v>30</v>
      </c>
      <c r="C283" t="s">
        <v>495</v>
      </c>
      <c r="D283" s="13" t="s">
        <v>206</v>
      </c>
      <c r="E283" s="13" t="s">
        <v>212</v>
      </c>
      <c r="F283" s="13" t="s">
        <v>207</v>
      </c>
      <c r="G283" s="13" t="s">
        <v>174</v>
      </c>
      <c r="H283" s="14">
        <v>2.5299999999999998</v>
      </c>
      <c r="I283" s="13" t="s">
        <v>159</v>
      </c>
      <c r="J283" s="13" t="s">
        <v>171</v>
      </c>
      <c r="K283" s="14">
        <v>0.8</v>
      </c>
      <c r="M283" s="14"/>
      <c r="N283" t="s">
        <v>496</v>
      </c>
      <c r="O283" s="13" t="s">
        <v>516</v>
      </c>
      <c r="P283" t="s">
        <v>498</v>
      </c>
      <c r="Q283" s="13" t="s">
        <v>212</v>
      </c>
      <c r="R283" s="13" t="s">
        <v>214</v>
      </c>
    </row>
    <row r="284" spans="1:18">
      <c r="A284" t="s">
        <v>494</v>
      </c>
      <c r="B284" t="s">
        <v>30</v>
      </c>
      <c r="C284" t="s">
        <v>495</v>
      </c>
      <c r="D284" s="13" t="s">
        <v>206</v>
      </c>
      <c r="E284" s="13" t="s">
        <v>156</v>
      </c>
      <c r="F284" s="13" t="s">
        <v>215</v>
      </c>
      <c r="G284" s="13" t="s">
        <v>158</v>
      </c>
      <c r="H284" s="14">
        <v>3.38</v>
      </c>
      <c r="I284" s="13" t="s">
        <v>159</v>
      </c>
      <c r="J284" s="13" t="s">
        <v>171</v>
      </c>
      <c r="K284" s="14">
        <v>1.8</v>
      </c>
      <c r="L284" s="13" t="s">
        <v>160</v>
      </c>
      <c r="M284" s="14">
        <v>-9.6</v>
      </c>
      <c r="N284" t="s">
        <v>496</v>
      </c>
      <c r="O284" s="13" t="s">
        <v>517</v>
      </c>
      <c r="P284" t="s">
        <v>498</v>
      </c>
      <c r="Q284" s="13" t="s">
        <v>156</v>
      </c>
      <c r="R284" s="13" t="s">
        <v>215</v>
      </c>
    </row>
    <row r="285" spans="1:18">
      <c r="A285" t="s">
        <v>494</v>
      </c>
      <c r="B285" t="s">
        <v>30</v>
      </c>
      <c r="C285" t="s">
        <v>495</v>
      </c>
      <c r="D285" s="13" t="s">
        <v>206</v>
      </c>
      <c r="E285" s="13" t="s">
        <v>156</v>
      </c>
      <c r="F285" s="13" t="s">
        <v>217</v>
      </c>
      <c r="G285" s="13" t="s">
        <v>158</v>
      </c>
      <c r="H285" s="14">
        <v>3.39</v>
      </c>
      <c r="I285" s="13" t="s">
        <v>159</v>
      </c>
      <c r="J285" s="13" t="s">
        <v>171</v>
      </c>
      <c r="K285" s="14">
        <v>0.3</v>
      </c>
      <c r="L285" s="13" t="s">
        <v>160</v>
      </c>
      <c r="M285" s="14">
        <v>-1.2</v>
      </c>
      <c r="N285" t="s">
        <v>496</v>
      </c>
      <c r="O285" s="13" t="s">
        <v>518</v>
      </c>
      <c r="P285" t="s">
        <v>498</v>
      </c>
      <c r="Q285" s="13" t="s">
        <v>156</v>
      </c>
      <c r="R285" s="13" t="s">
        <v>217</v>
      </c>
    </row>
    <row r="286" spans="1:18">
      <c r="A286" t="s">
        <v>494</v>
      </c>
      <c r="B286" t="s">
        <v>30</v>
      </c>
      <c r="C286" t="s">
        <v>495</v>
      </c>
      <c r="D286" s="13" t="s">
        <v>206</v>
      </c>
      <c r="E286" s="13" t="s">
        <v>156</v>
      </c>
      <c r="F286" s="13" t="s">
        <v>219</v>
      </c>
      <c r="G286" s="13" t="s">
        <v>158</v>
      </c>
      <c r="H286" s="14">
        <v>3.52</v>
      </c>
      <c r="I286" s="13" t="s">
        <v>159</v>
      </c>
      <c r="J286" s="13" t="s">
        <v>171</v>
      </c>
      <c r="K286" s="14">
        <v>0.3</v>
      </c>
      <c r="L286" s="13" t="s">
        <v>160</v>
      </c>
      <c r="M286" s="14">
        <v>-0.8</v>
      </c>
      <c r="N286" t="s">
        <v>496</v>
      </c>
      <c r="O286" s="13" t="s">
        <v>519</v>
      </c>
      <c r="P286" t="s">
        <v>498</v>
      </c>
      <c r="Q286" s="13" t="s">
        <v>156</v>
      </c>
      <c r="R286" s="13" t="s">
        <v>219</v>
      </c>
    </row>
    <row r="287" spans="1:18">
      <c r="A287" t="s">
        <v>494</v>
      </c>
      <c r="B287" t="s">
        <v>30</v>
      </c>
      <c r="C287" t="s">
        <v>495</v>
      </c>
      <c r="D287" s="13" t="s">
        <v>206</v>
      </c>
      <c r="E287" s="13" t="s">
        <v>156</v>
      </c>
      <c r="F287" s="13" t="s">
        <v>221</v>
      </c>
      <c r="G287" s="13" t="s">
        <v>158</v>
      </c>
      <c r="H287" s="14">
        <v>3.24</v>
      </c>
      <c r="I287" s="13" t="s">
        <v>159</v>
      </c>
      <c r="J287" s="13" t="s">
        <v>171</v>
      </c>
      <c r="K287" s="14">
        <v>0.3</v>
      </c>
      <c r="L287" s="13" t="s">
        <v>160</v>
      </c>
      <c r="M287" s="14">
        <v>-0.3</v>
      </c>
      <c r="N287" t="s">
        <v>496</v>
      </c>
      <c r="O287" s="13" t="s">
        <v>520</v>
      </c>
      <c r="P287" t="s">
        <v>498</v>
      </c>
      <c r="Q287" s="13" t="s">
        <v>156</v>
      </c>
      <c r="R287" s="13" t="s">
        <v>221</v>
      </c>
    </row>
    <row r="288" spans="1:18">
      <c r="A288" t="s">
        <v>521</v>
      </c>
      <c r="B288" t="s">
        <v>31</v>
      </c>
      <c r="C288" t="s">
        <v>522</v>
      </c>
      <c r="D288" s="13" t="s">
        <v>155</v>
      </c>
      <c r="E288" s="13" t="s">
        <v>156</v>
      </c>
      <c r="F288" s="13" t="s">
        <v>157</v>
      </c>
      <c r="G288" s="13" t="s">
        <v>158</v>
      </c>
      <c r="H288" s="14">
        <v>27.44</v>
      </c>
      <c r="I288" s="13" t="s">
        <v>159</v>
      </c>
      <c r="J288" s="13" t="s">
        <v>160</v>
      </c>
      <c r="K288" s="14">
        <v>-0.8</v>
      </c>
      <c r="L288" s="13" t="s">
        <v>160</v>
      </c>
      <c r="M288" s="14">
        <v>-24.9</v>
      </c>
      <c r="N288" t="s">
        <v>523</v>
      </c>
      <c r="O288" s="13" t="s">
        <v>524</v>
      </c>
      <c r="P288" t="s">
        <v>525</v>
      </c>
      <c r="Q288" s="13" t="s">
        <v>156</v>
      </c>
      <c r="R288" s="13" t="s">
        <v>157</v>
      </c>
    </row>
    <row r="289" spans="1:18">
      <c r="A289" t="s">
        <v>521</v>
      </c>
      <c r="B289" t="s">
        <v>31</v>
      </c>
      <c r="C289" t="s">
        <v>522</v>
      </c>
      <c r="D289" s="13" t="s">
        <v>155</v>
      </c>
      <c r="E289" s="13" t="s">
        <v>156</v>
      </c>
      <c r="F289" s="13" t="s">
        <v>164</v>
      </c>
      <c r="G289" s="13" t="s">
        <v>158</v>
      </c>
      <c r="H289" s="14">
        <v>11.89</v>
      </c>
      <c r="I289" s="13" t="s">
        <v>159</v>
      </c>
      <c r="J289" s="13" t="s">
        <v>160</v>
      </c>
      <c r="K289" s="14">
        <v>-4.5</v>
      </c>
      <c r="L289" s="13" t="s">
        <v>160</v>
      </c>
      <c r="M289" s="14">
        <v>-23.1</v>
      </c>
      <c r="N289" t="s">
        <v>523</v>
      </c>
      <c r="O289" s="13" t="s">
        <v>526</v>
      </c>
      <c r="P289" t="s">
        <v>525</v>
      </c>
      <c r="Q289" s="13" t="s">
        <v>156</v>
      </c>
      <c r="R289" s="13" t="s">
        <v>164</v>
      </c>
    </row>
    <row r="290" spans="1:18">
      <c r="A290" t="s">
        <v>521</v>
      </c>
      <c r="B290" t="s">
        <v>31</v>
      </c>
      <c r="C290" t="s">
        <v>522</v>
      </c>
      <c r="D290" s="13" t="s">
        <v>155</v>
      </c>
      <c r="E290" s="13" t="s">
        <v>156</v>
      </c>
      <c r="F290" s="13" t="s">
        <v>167</v>
      </c>
      <c r="G290" s="13" t="s">
        <v>158</v>
      </c>
      <c r="H290" s="14">
        <v>23.04</v>
      </c>
      <c r="I290" s="13" t="s">
        <v>159</v>
      </c>
      <c r="J290" s="13" t="s">
        <v>160</v>
      </c>
      <c r="K290" s="14">
        <v>-2.1</v>
      </c>
      <c r="L290" s="13" t="s">
        <v>160</v>
      </c>
      <c r="M290" s="14">
        <v>-13.3</v>
      </c>
      <c r="N290" t="s">
        <v>523</v>
      </c>
      <c r="O290" s="13" t="s">
        <v>527</v>
      </c>
      <c r="P290" t="s">
        <v>525</v>
      </c>
      <c r="Q290" s="13" t="s">
        <v>156</v>
      </c>
      <c r="R290" s="13" t="s">
        <v>167</v>
      </c>
    </row>
    <row r="291" spans="1:18">
      <c r="A291" t="s">
        <v>521</v>
      </c>
      <c r="B291" t="s">
        <v>31</v>
      </c>
      <c r="C291" t="s">
        <v>522</v>
      </c>
      <c r="D291" s="13" t="s">
        <v>169</v>
      </c>
      <c r="E291" s="13" t="s">
        <v>156</v>
      </c>
      <c r="F291" s="13" t="s">
        <v>170</v>
      </c>
      <c r="G291" s="13" t="s">
        <v>158</v>
      </c>
      <c r="H291" s="14">
        <v>8.81</v>
      </c>
      <c r="I291" s="13" t="s">
        <v>159</v>
      </c>
      <c r="J291" s="13" t="s">
        <v>160</v>
      </c>
      <c r="K291" s="14">
        <v>-2</v>
      </c>
      <c r="L291" s="13" t="s">
        <v>160</v>
      </c>
      <c r="M291" s="14">
        <v>-9.9</v>
      </c>
      <c r="N291" t="s">
        <v>523</v>
      </c>
      <c r="O291" s="13" t="s">
        <v>528</v>
      </c>
      <c r="P291" t="s">
        <v>525</v>
      </c>
      <c r="Q291" s="13" t="s">
        <v>156</v>
      </c>
      <c r="R291" s="13" t="s">
        <v>170</v>
      </c>
    </row>
    <row r="292" spans="1:18">
      <c r="A292" t="s">
        <v>521</v>
      </c>
      <c r="B292" t="s">
        <v>31</v>
      </c>
      <c r="C292" t="s">
        <v>522</v>
      </c>
      <c r="D292" s="13" t="s">
        <v>169</v>
      </c>
      <c r="E292" s="13" t="s">
        <v>173</v>
      </c>
      <c r="F292" s="13" t="s">
        <v>170</v>
      </c>
      <c r="G292" s="13" t="s">
        <v>174</v>
      </c>
      <c r="H292" s="14">
        <v>7.46</v>
      </c>
      <c r="I292" s="13" t="s">
        <v>159</v>
      </c>
      <c r="J292" s="13" t="s">
        <v>160</v>
      </c>
      <c r="K292" s="14">
        <v>-2.7</v>
      </c>
      <c r="L292" s="13" t="s">
        <v>160</v>
      </c>
      <c r="M292" s="14">
        <v>-10.1</v>
      </c>
      <c r="N292" t="s">
        <v>523</v>
      </c>
      <c r="O292" s="13" t="s">
        <v>529</v>
      </c>
      <c r="P292" t="s">
        <v>525</v>
      </c>
      <c r="Q292" s="13" t="s">
        <v>176</v>
      </c>
      <c r="R292" s="13" t="s">
        <v>177</v>
      </c>
    </row>
    <row r="293" spans="1:18">
      <c r="A293" t="s">
        <v>521</v>
      </c>
      <c r="B293" t="s">
        <v>31</v>
      </c>
      <c r="C293" t="s">
        <v>522</v>
      </c>
      <c r="D293" s="13" t="s">
        <v>169</v>
      </c>
      <c r="E293" s="13" t="s">
        <v>156</v>
      </c>
      <c r="F293" s="13" t="s">
        <v>178</v>
      </c>
      <c r="G293" s="13" t="s">
        <v>158</v>
      </c>
      <c r="H293" s="14">
        <v>22.66</v>
      </c>
      <c r="I293" s="13" t="s">
        <v>159</v>
      </c>
      <c r="J293" s="13" t="s">
        <v>160</v>
      </c>
      <c r="K293" s="14">
        <v>-0.7</v>
      </c>
      <c r="L293" s="13" t="s">
        <v>160</v>
      </c>
      <c r="M293" s="14">
        <v>-2.1</v>
      </c>
      <c r="N293" t="s">
        <v>523</v>
      </c>
      <c r="O293" s="13" t="s">
        <v>530</v>
      </c>
      <c r="P293" t="s">
        <v>525</v>
      </c>
      <c r="Q293" s="13" t="s">
        <v>156</v>
      </c>
      <c r="R293" s="13" t="s">
        <v>178</v>
      </c>
    </row>
    <row r="294" spans="1:18">
      <c r="A294" t="s">
        <v>521</v>
      </c>
      <c r="B294" t="s">
        <v>31</v>
      </c>
      <c r="C294" t="s">
        <v>522</v>
      </c>
      <c r="D294" s="13" t="s">
        <v>169</v>
      </c>
      <c r="E294" s="13" t="s">
        <v>156</v>
      </c>
      <c r="F294" s="13" t="s">
        <v>180</v>
      </c>
      <c r="G294" s="13" t="s">
        <v>158</v>
      </c>
      <c r="H294" s="14">
        <v>3.66</v>
      </c>
      <c r="I294" s="13" t="s">
        <v>181</v>
      </c>
      <c r="J294" s="13" t="s">
        <v>171</v>
      </c>
      <c r="K294" s="14">
        <v>0.3</v>
      </c>
      <c r="L294" s="13" t="s">
        <v>160</v>
      </c>
      <c r="M294" s="14">
        <v>-11.4</v>
      </c>
      <c r="N294" t="s">
        <v>523</v>
      </c>
      <c r="O294" s="13" t="s">
        <v>531</v>
      </c>
      <c r="P294" t="s">
        <v>525</v>
      </c>
      <c r="Q294" s="13" t="s">
        <v>156</v>
      </c>
      <c r="R294" s="13" t="s">
        <v>180</v>
      </c>
    </row>
    <row r="295" spans="1:18">
      <c r="A295" t="s">
        <v>521</v>
      </c>
      <c r="B295" t="s">
        <v>31</v>
      </c>
      <c r="C295" t="s">
        <v>522</v>
      </c>
      <c r="D295" s="13" t="s">
        <v>169</v>
      </c>
      <c r="E295" s="13" t="s">
        <v>156</v>
      </c>
      <c r="F295" s="13" t="s">
        <v>183</v>
      </c>
      <c r="G295" s="13" t="s">
        <v>158</v>
      </c>
      <c r="H295" s="14">
        <v>3.38</v>
      </c>
      <c r="I295" s="13" t="s">
        <v>181</v>
      </c>
      <c r="J295" s="13" t="s">
        <v>171</v>
      </c>
      <c r="K295" s="14">
        <v>0.3</v>
      </c>
      <c r="L295" s="13" t="s">
        <v>160</v>
      </c>
      <c r="M295" s="14">
        <v>-0.3</v>
      </c>
      <c r="N295" t="s">
        <v>523</v>
      </c>
      <c r="O295" s="13" t="s">
        <v>532</v>
      </c>
      <c r="P295" t="s">
        <v>525</v>
      </c>
      <c r="Q295" s="13" t="s">
        <v>156</v>
      </c>
      <c r="R295" s="13" t="s">
        <v>183</v>
      </c>
    </row>
    <row r="296" spans="1:18">
      <c r="A296" t="s">
        <v>521</v>
      </c>
      <c r="B296" t="s">
        <v>31</v>
      </c>
      <c r="C296" t="s">
        <v>522</v>
      </c>
      <c r="D296" s="13" t="s">
        <v>185</v>
      </c>
      <c r="E296" s="13" t="s">
        <v>156</v>
      </c>
      <c r="F296" s="13" t="s">
        <v>186</v>
      </c>
      <c r="G296" s="13" t="s">
        <v>158</v>
      </c>
      <c r="H296" s="14">
        <v>72.41</v>
      </c>
      <c r="I296" s="13" t="s">
        <v>159</v>
      </c>
      <c r="J296" s="13" t="s">
        <v>160</v>
      </c>
      <c r="K296" s="14">
        <v>-0.4</v>
      </c>
      <c r="L296" s="13" t="s">
        <v>171</v>
      </c>
      <c r="M296" s="14">
        <v>11.1</v>
      </c>
      <c r="N296" t="s">
        <v>523</v>
      </c>
      <c r="O296" s="13" t="s">
        <v>533</v>
      </c>
      <c r="P296" t="s">
        <v>525</v>
      </c>
      <c r="Q296" s="13" t="s">
        <v>156</v>
      </c>
      <c r="R296" s="13" t="s">
        <v>186</v>
      </c>
    </row>
    <row r="297" spans="1:18">
      <c r="A297" t="s">
        <v>521</v>
      </c>
      <c r="B297" t="s">
        <v>31</v>
      </c>
      <c r="C297" t="s">
        <v>522</v>
      </c>
      <c r="D297" s="13" t="s">
        <v>185</v>
      </c>
      <c r="E297" s="13" t="s">
        <v>188</v>
      </c>
      <c r="F297" s="13" t="s">
        <v>186</v>
      </c>
      <c r="G297" s="13" t="s">
        <v>174</v>
      </c>
      <c r="H297" s="14">
        <v>66.06</v>
      </c>
      <c r="I297" s="13" t="s">
        <v>159</v>
      </c>
      <c r="J297" s="13" t="s">
        <v>160</v>
      </c>
      <c r="K297" s="14">
        <v>-0.2</v>
      </c>
      <c r="M297" s="14"/>
      <c r="N297" t="s">
        <v>523</v>
      </c>
      <c r="O297" s="13" t="s">
        <v>534</v>
      </c>
      <c r="P297" t="s">
        <v>525</v>
      </c>
      <c r="Q297" s="13" t="s">
        <v>176</v>
      </c>
      <c r="R297" s="13" t="s">
        <v>190</v>
      </c>
    </row>
    <row r="298" spans="1:18">
      <c r="A298" t="s">
        <v>521</v>
      </c>
      <c r="B298" t="s">
        <v>31</v>
      </c>
      <c r="C298" t="s">
        <v>522</v>
      </c>
      <c r="D298" s="13" t="s">
        <v>185</v>
      </c>
      <c r="E298" s="13" t="s">
        <v>176</v>
      </c>
      <c r="F298" s="13" t="s">
        <v>191</v>
      </c>
      <c r="G298" s="13" t="s">
        <v>174</v>
      </c>
      <c r="H298" s="14">
        <v>26.92</v>
      </c>
      <c r="I298" s="13" t="s">
        <v>159</v>
      </c>
      <c r="J298" s="13" t="s">
        <v>160</v>
      </c>
      <c r="K298" s="14">
        <v>-0.3</v>
      </c>
      <c r="L298" s="13" t="s">
        <v>171</v>
      </c>
      <c r="M298" s="14">
        <v>16</v>
      </c>
      <c r="N298" t="s">
        <v>523</v>
      </c>
      <c r="O298" s="13" t="s">
        <v>535</v>
      </c>
      <c r="P298" t="s">
        <v>525</v>
      </c>
      <c r="Q298" s="13" t="s">
        <v>176</v>
      </c>
      <c r="R298" s="13" t="s">
        <v>193</v>
      </c>
    </row>
    <row r="299" spans="1:18">
      <c r="A299" t="s">
        <v>521</v>
      </c>
      <c r="B299" t="s">
        <v>31</v>
      </c>
      <c r="C299" t="s">
        <v>522</v>
      </c>
      <c r="D299" s="13" t="s">
        <v>185</v>
      </c>
      <c r="E299" s="13" t="s">
        <v>156</v>
      </c>
      <c r="F299" s="13" t="s">
        <v>194</v>
      </c>
      <c r="G299" s="13" t="s">
        <v>158</v>
      </c>
      <c r="H299" s="14">
        <v>73.56</v>
      </c>
      <c r="I299" s="13" t="s">
        <v>159</v>
      </c>
      <c r="J299" s="13" t="s">
        <v>160</v>
      </c>
      <c r="K299" s="14">
        <v>-0.4</v>
      </c>
      <c r="L299" s="13" t="s">
        <v>171</v>
      </c>
      <c r="M299" s="14">
        <v>5.8</v>
      </c>
      <c r="N299" t="s">
        <v>523</v>
      </c>
      <c r="O299" s="13" t="s">
        <v>536</v>
      </c>
      <c r="P299" t="s">
        <v>525</v>
      </c>
      <c r="Q299" s="13" t="s">
        <v>156</v>
      </c>
      <c r="R299" s="13" t="s">
        <v>194</v>
      </c>
    </row>
    <row r="300" spans="1:18">
      <c r="A300" t="s">
        <v>521</v>
      </c>
      <c r="B300" t="s">
        <v>31</v>
      </c>
      <c r="C300" t="s">
        <v>522</v>
      </c>
      <c r="D300" s="13" t="s">
        <v>185</v>
      </c>
      <c r="E300" s="13" t="s">
        <v>188</v>
      </c>
      <c r="F300" s="13" t="s">
        <v>194</v>
      </c>
      <c r="G300" s="13" t="s">
        <v>174</v>
      </c>
      <c r="H300" s="14">
        <v>71.2</v>
      </c>
      <c r="I300" s="13" t="s">
        <v>159</v>
      </c>
      <c r="J300" s="13" t="s">
        <v>160</v>
      </c>
      <c r="K300" s="14">
        <v>-0.4</v>
      </c>
      <c r="M300" s="14"/>
      <c r="N300" t="s">
        <v>523</v>
      </c>
      <c r="O300" s="13" t="s">
        <v>537</v>
      </c>
      <c r="P300" t="s">
        <v>525</v>
      </c>
      <c r="Q300" s="13" t="s">
        <v>176</v>
      </c>
      <c r="R300" s="13" t="s">
        <v>197</v>
      </c>
    </row>
    <row r="301" spans="1:18">
      <c r="A301" t="s">
        <v>521</v>
      </c>
      <c r="B301" t="s">
        <v>31</v>
      </c>
      <c r="C301" t="s">
        <v>522</v>
      </c>
      <c r="D301" s="13" t="s">
        <v>185</v>
      </c>
      <c r="E301" s="13" t="s">
        <v>176</v>
      </c>
      <c r="F301" s="13" t="s">
        <v>198</v>
      </c>
      <c r="G301" s="13" t="s">
        <v>174</v>
      </c>
      <c r="H301" s="14">
        <v>30.88</v>
      </c>
      <c r="I301" s="13" t="s">
        <v>159</v>
      </c>
      <c r="K301" s="14"/>
      <c r="L301" s="13" t="s">
        <v>171</v>
      </c>
      <c r="M301" s="14">
        <v>7.1</v>
      </c>
      <c r="N301" t="s">
        <v>523</v>
      </c>
      <c r="O301" s="13" t="s">
        <v>538</v>
      </c>
      <c r="P301" t="s">
        <v>525</v>
      </c>
      <c r="Q301" s="13" t="s">
        <v>176</v>
      </c>
      <c r="R301" s="13" t="s">
        <v>200</v>
      </c>
    </row>
    <row r="302" spans="1:18">
      <c r="A302" t="s">
        <v>521</v>
      </c>
      <c r="B302" t="s">
        <v>31</v>
      </c>
      <c r="C302" t="s">
        <v>522</v>
      </c>
      <c r="D302" s="13" t="s">
        <v>201</v>
      </c>
      <c r="E302" s="13" t="s">
        <v>512</v>
      </c>
      <c r="F302" s="13" t="s">
        <v>203</v>
      </c>
      <c r="G302" s="13" t="s">
        <v>158</v>
      </c>
      <c r="H302" s="14">
        <v>3.03</v>
      </c>
      <c r="I302" s="13" t="s">
        <v>159</v>
      </c>
      <c r="J302" s="13" t="s">
        <v>165</v>
      </c>
      <c r="K302" s="14">
        <v>0</v>
      </c>
      <c r="L302" s="13" t="s">
        <v>160</v>
      </c>
      <c r="M302" s="14">
        <v>-1.6</v>
      </c>
      <c r="N302" t="s">
        <v>523</v>
      </c>
      <c r="O302" s="13" t="s">
        <v>539</v>
      </c>
      <c r="P302" t="s">
        <v>525</v>
      </c>
      <c r="Q302" s="13" t="s">
        <v>176</v>
      </c>
      <c r="R302" s="13" t="s">
        <v>205</v>
      </c>
    </row>
    <row r="303" spans="1:18">
      <c r="A303" t="s">
        <v>521</v>
      </c>
      <c r="B303" t="s">
        <v>31</v>
      </c>
      <c r="C303" t="s">
        <v>522</v>
      </c>
      <c r="D303" s="13" t="s">
        <v>206</v>
      </c>
      <c r="E303" s="13" t="s">
        <v>156</v>
      </c>
      <c r="F303" s="13" t="s">
        <v>207</v>
      </c>
      <c r="G303" s="13" t="s">
        <v>158</v>
      </c>
      <c r="H303" s="14">
        <v>2.4500000000000002</v>
      </c>
      <c r="I303" s="13" t="s">
        <v>159</v>
      </c>
      <c r="J303" s="13" t="s">
        <v>165</v>
      </c>
      <c r="K303" s="14">
        <v>0</v>
      </c>
      <c r="L303" s="13" t="s">
        <v>171</v>
      </c>
      <c r="M303" s="14">
        <v>5.2</v>
      </c>
      <c r="N303" t="s">
        <v>523</v>
      </c>
      <c r="O303" s="13" t="s">
        <v>540</v>
      </c>
      <c r="P303" t="s">
        <v>525</v>
      </c>
      <c r="Q303" s="13" t="s">
        <v>156</v>
      </c>
      <c r="R303" s="13" t="s">
        <v>207</v>
      </c>
    </row>
    <row r="304" spans="1:18">
      <c r="A304" t="s">
        <v>521</v>
      </c>
      <c r="B304" t="s">
        <v>31</v>
      </c>
      <c r="C304" t="s">
        <v>522</v>
      </c>
      <c r="D304" s="13" t="s">
        <v>206</v>
      </c>
      <c r="E304" s="13" t="s">
        <v>209</v>
      </c>
      <c r="F304" s="13" t="s">
        <v>207</v>
      </c>
      <c r="G304" s="13" t="s">
        <v>174</v>
      </c>
      <c r="H304" s="14">
        <v>2.2799999999999998</v>
      </c>
      <c r="I304" s="13" t="s">
        <v>159</v>
      </c>
      <c r="J304" s="13" t="s">
        <v>165</v>
      </c>
      <c r="K304" s="14">
        <v>0</v>
      </c>
      <c r="M304" s="14"/>
      <c r="N304" t="s">
        <v>523</v>
      </c>
      <c r="O304" s="13" t="s">
        <v>541</v>
      </c>
      <c r="P304" t="s">
        <v>525</v>
      </c>
      <c r="Q304" s="13" t="s">
        <v>209</v>
      </c>
      <c r="R304" s="13" t="s">
        <v>211</v>
      </c>
    </row>
    <row r="305" spans="1:18">
      <c r="A305" t="s">
        <v>521</v>
      </c>
      <c r="B305" t="s">
        <v>31</v>
      </c>
      <c r="C305" t="s">
        <v>522</v>
      </c>
      <c r="D305" s="13" t="s">
        <v>206</v>
      </c>
      <c r="E305" s="13" t="s">
        <v>212</v>
      </c>
      <c r="F305" s="13" t="s">
        <v>207</v>
      </c>
      <c r="G305" s="13" t="s">
        <v>174</v>
      </c>
      <c r="H305" s="14">
        <v>2.5099999999999998</v>
      </c>
      <c r="I305" s="13" t="s">
        <v>159</v>
      </c>
      <c r="J305" s="13" t="s">
        <v>165</v>
      </c>
      <c r="K305" s="14">
        <v>0</v>
      </c>
      <c r="M305" s="14"/>
      <c r="N305" t="s">
        <v>523</v>
      </c>
      <c r="O305" s="13" t="s">
        <v>542</v>
      </c>
      <c r="P305" t="s">
        <v>525</v>
      </c>
      <c r="Q305" s="13" t="s">
        <v>212</v>
      </c>
      <c r="R305" s="13" t="s">
        <v>214</v>
      </c>
    </row>
    <row r="306" spans="1:18">
      <c r="A306" t="s">
        <v>521</v>
      </c>
      <c r="B306" t="s">
        <v>31</v>
      </c>
      <c r="C306" t="s">
        <v>522</v>
      </c>
      <c r="D306" s="13" t="s">
        <v>206</v>
      </c>
      <c r="E306" s="13" t="s">
        <v>156</v>
      </c>
      <c r="F306" s="13" t="s">
        <v>215</v>
      </c>
      <c r="G306" s="13" t="s">
        <v>158</v>
      </c>
      <c r="H306" s="14">
        <v>3.32</v>
      </c>
      <c r="I306" s="13" t="s">
        <v>159</v>
      </c>
      <c r="J306" s="13" t="s">
        <v>165</v>
      </c>
      <c r="K306" s="14">
        <v>0</v>
      </c>
      <c r="L306" s="13" t="s">
        <v>160</v>
      </c>
      <c r="M306" s="14">
        <v>-11.7</v>
      </c>
      <c r="N306" t="s">
        <v>523</v>
      </c>
      <c r="O306" s="13" t="s">
        <v>543</v>
      </c>
      <c r="P306" t="s">
        <v>525</v>
      </c>
      <c r="Q306" s="13" t="s">
        <v>156</v>
      </c>
      <c r="R306" s="13" t="s">
        <v>215</v>
      </c>
    </row>
    <row r="307" spans="1:18">
      <c r="A307" t="s">
        <v>521</v>
      </c>
      <c r="B307" t="s">
        <v>31</v>
      </c>
      <c r="C307" t="s">
        <v>522</v>
      </c>
      <c r="D307" s="13" t="s">
        <v>206</v>
      </c>
      <c r="E307" s="13" t="s">
        <v>156</v>
      </c>
      <c r="F307" s="13" t="s">
        <v>217</v>
      </c>
      <c r="G307" s="13" t="s">
        <v>158</v>
      </c>
      <c r="H307" s="14">
        <v>3.38</v>
      </c>
      <c r="I307" s="13" t="s">
        <v>159</v>
      </c>
      <c r="J307" s="13" t="s">
        <v>171</v>
      </c>
      <c r="K307" s="14">
        <v>0.3</v>
      </c>
      <c r="L307" s="13" t="s">
        <v>160</v>
      </c>
      <c r="M307" s="14">
        <v>-1.2</v>
      </c>
      <c r="N307" t="s">
        <v>523</v>
      </c>
      <c r="O307" s="13" t="s">
        <v>544</v>
      </c>
      <c r="P307" t="s">
        <v>525</v>
      </c>
      <c r="Q307" s="13" t="s">
        <v>156</v>
      </c>
      <c r="R307" s="13" t="s">
        <v>217</v>
      </c>
    </row>
    <row r="308" spans="1:18">
      <c r="A308" t="s">
        <v>521</v>
      </c>
      <c r="B308" t="s">
        <v>31</v>
      </c>
      <c r="C308" t="s">
        <v>522</v>
      </c>
      <c r="D308" s="13" t="s">
        <v>206</v>
      </c>
      <c r="E308" s="13" t="s">
        <v>156</v>
      </c>
      <c r="F308" s="13" t="s">
        <v>219</v>
      </c>
      <c r="G308" s="13" t="s">
        <v>158</v>
      </c>
      <c r="H308" s="14">
        <v>3.51</v>
      </c>
      <c r="I308" s="13" t="s">
        <v>159</v>
      </c>
      <c r="J308" s="13" t="s">
        <v>165</v>
      </c>
      <c r="K308" s="14">
        <v>0</v>
      </c>
      <c r="L308" s="13" t="s">
        <v>160</v>
      </c>
      <c r="M308" s="14">
        <v>-0.8</v>
      </c>
      <c r="N308" t="s">
        <v>523</v>
      </c>
      <c r="O308" s="13" t="s">
        <v>545</v>
      </c>
      <c r="P308" t="s">
        <v>525</v>
      </c>
      <c r="Q308" s="13" t="s">
        <v>156</v>
      </c>
      <c r="R308" s="13" t="s">
        <v>219</v>
      </c>
    </row>
    <row r="309" spans="1:18">
      <c r="A309" t="s">
        <v>521</v>
      </c>
      <c r="B309" t="s">
        <v>31</v>
      </c>
      <c r="C309" t="s">
        <v>522</v>
      </c>
      <c r="D309" s="13" t="s">
        <v>206</v>
      </c>
      <c r="E309" s="13" t="s">
        <v>156</v>
      </c>
      <c r="F309" s="13" t="s">
        <v>221</v>
      </c>
      <c r="G309" s="13" t="s">
        <v>158</v>
      </c>
      <c r="H309" s="14">
        <v>3.23</v>
      </c>
      <c r="I309" s="13" t="s">
        <v>159</v>
      </c>
      <c r="J309" s="13" t="s">
        <v>165</v>
      </c>
      <c r="K309" s="14">
        <v>0</v>
      </c>
      <c r="L309" s="13" t="s">
        <v>160</v>
      </c>
      <c r="M309" s="14">
        <v>-0.6</v>
      </c>
      <c r="N309" t="s">
        <v>523</v>
      </c>
      <c r="O309" s="13" t="s">
        <v>546</v>
      </c>
      <c r="P309" t="s">
        <v>525</v>
      </c>
      <c r="Q309" s="13" t="s">
        <v>156</v>
      </c>
      <c r="R309" s="13" t="s">
        <v>221</v>
      </c>
    </row>
    <row r="310" spans="1:18">
      <c r="A310" t="s">
        <v>547</v>
      </c>
      <c r="B310" t="s">
        <v>32</v>
      </c>
      <c r="C310" t="s">
        <v>548</v>
      </c>
      <c r="D310" s="13" t="s">
        <v>155</v>
      </c>
      <c r="E310" s="13" t="s">
        <v>156</v>
      </c>
      <c r="F310" s="13" t="s">
        <v>157</v>
      </c>
      <c r="G310" s="13" t="s">
        <v>158</v>
      </c>
      <c r="H310" s="14">
        <v>27.67</v>
      </c>
      <c r="I310" s="13" t="s">
        <v>159</v>
      </c>
      <c r="J310" s="13" t="s">
        <v>171</v>
      </c>
      <c r="K310" s="14">
        <v>0.1</v>
      </c>
      <c r="L310" s="13" t="s">
        <v>160</v>
      </c>
      <c r="M310" s="14">
        <v>-24.2</v>
      </c>
      <c r="N310" t="s">
        <v>549</v>
      </c>
      <c r="O310" s="13" t="s">
        <v>550</v>
      </c>
      <c r="P310" t="s">
        <v>551</v>
      </c>
      <c r="Q310" s="13" t="s">
        <v>156</v>
      </c>
      <c r="R310" s="13" t="s">
        <v>157</v>
      </c>
    </row>
    <row r="311" spans="1:18">
      <c r="A311" t="s">
        <v>547</v>
      </c>
      <c r="B311" t="s">
        <v>32</v>
      </c>
      <c r="C311" t="s">
        <v>548</v>
      </c>
      <c r="D311" s="13" t="s">
        <v>155</v>
      </c>
      <c r="E311" s="13" t="s">
        <v>156</v>
      </c>
      <c r="F311" s="13" t="s">
        <v>164</v>
      </c>
      <c r="G311" s="13" t="s">
        <v>158</v>
      </c>
      <c r="H311" s="14">
        <v>12.45</v>
      </c>
      <c r="I311" s="13" t="s">
        <v>159</v>
      </c>
      <c r="J311" s="13" t="s">
        <v>160</v>
      </c>
      <c r="K311" s="14">
        <v>-1.3</v>
      </c>
      <c r="L311" s="13" t="s">
        <v>160</v>
      </c>
      <c r="M311" s="14">
        <v>-20.3</v>
      </c>
      <c r="N311" t="s">
        <v>549</v>
      </c>
      <c r="O311" s="13" t="s">
        <v>552</v>
      </c>
      <c r="P311" t="s">
        <v>551</v>
      </c>
      <c r="Q311" s="13" t="s">
        <v>156</v>
      </c>
      <c r="R311" s="13" t="s">
        <v>164</v>
      </c>
    </row>
    <row r="312" spans="1:18">
      <c r="A312" t="s">
        <v>547</v>
      </c>
      <c r="B312" t="s">
        <v>32</v>
      </c>
      <c r="C312" t="s">
        <v>548</v>
      </c>
      <c r="D312" s="13" t="s">
        <v>155</v>
      </c>
      <c r="E312" s="13" t="s">
        <v>156</v>
      </c>
      <c r="F312" s="13" t="s">
        <v>167</v>
      </c>
      <c r="G312" s="13" t="s">
        <v>158</v>
      </c>
      <c r="H312" s="14">
        <v>23.53</v>
      </c>
      <c r="I312" s="13" t="s">
        <v>159</v>
      </c>
      <c r="J312" s="13" t="s">
        <v>160</v>
      </c>
      <c r="K312" s="14">
        <v>-0.8</v>
      </c>
      <c r="L312" s="13" t="s">
        <v>160</v>
      </c>
      <c r="M312" s="14">
        <v>-12.4</v>
      </c>
      <c r="N312" t="s">
        <v>549</v>
      </c>
      <c r="O312" s="13" t="s">
        <v>553</v>
      </c>
      <c r="P312" t="s">
        <v>551</v>
      </c>
      <c r="Q312" s="13" t="s">
        <v>156</v>
      </c>
      <c r="R312" s="13" t="s">
        <v>167</v>
      </c>
    </row>
    <row r="313" spans="1:18">
      <c r="A313" t="s">
        <v>547</v>
      </c>
      <c r="B313" t="s">
        <v>32</v>
      </c>
      <c r="C313" t="s">
        <v>548</v>
      </c>
      <c r="D313" s="13" t="s">
        <v>169</v>
      </c>
      <c r="E313" s="13" t="s">
        <v>156</v>
      </c>
      <c r="F313" s="13" t="s">
        <v>170</v>
      </c>
      <c r="G313" s="13" t="s">
        <v>158</v>
      </c>
      <c r="H313" s="14">
        <v>8.99</v>
      </c>
      <c r="I313" s="13" t="s">
        <v>159</v>
      </c>
      <c r="J313" s="13" t="s">
        <v>160</v>
      </c>
      <c r="K313" s="14">
        <v>-0.9</v>
      </c>
      <c r="L313" s="13" t="s">
        <v>160</v>
      </c>
      <c r="M313" s="14">
        <v>-8.3000000000000007</v>
      </c>
      <c r="N313" t="s">
        <v>549</v>
      </c>
      <c r="O313" s="13" t="s">
        <v>554</v>
      </c>
      <c r="P313" t="s">
        <v>551</v>
      </c>
      <c r="Q313" s="13" t="s">
        <v>156</v>
      </c>
      <c r="R313" s="13" t="s">
        <v>170</v>
      </c>
    </row>
    <row r="314" spans="1:18">
      <c r="A314" t="s">
        <v>547</v>
      </c>
      <c r="B314" t="s">
        <v>32</v>
      </c>
      <c r="C314" t="s">
        <v>548</v>
      </c>
      <c r="D314" s="13" t="s">
        <v>169</v>
      </c>
      <c r="E314" s="13" t="s">
        <v>173</v>
      </c>
      <c r="F314" s="13" t="s">
        <v>170</v>
      </c>
      <c r="G314" s="13" t="s">
        <v>174</v>
      </c>
      <c r="H314" s="14">
        <v>7.67</v>
      </c>
      <c r="I314" s="13" t="s">
        <v>159</v>
      </c>
      <c r="J314" s="13" t="s">
        <v>160</v>
      </c>
      <c r="K314" s="14">
        <v>-1.8</v>
      </c>
      <c r="L314" s="13" t="s">
        <v>160</v>
      </c>
      <c r="M314" s="14">
        <v>-6.7</v>
      </c>
      <c r="N314" t="s">
        <v>549</v>
      </c>
      <c r="O314" s="13" t="s">
        <v>555</v>
      </c>
      <c r="P314" t="s">
        <v>551</v>
      </c>
      <c r="Q314" s="13" t="s">
        <v>176</v>
      </c>
      <c r="R314" s="13" t="s">
        <v>177</v>
      </c>
    </row>
    <row r="315" spans="1:18">
      <c r="A315" t="s">
        <v>547</v>
      </c>
      <c r="B315" t="s">
        <v>32</v>
      </c>
      <c r="C315" t="s">
        <v>548</v>
      </c>
      <c r="D315" s="13" t="s">
        <v>169</v>
      </c>
      <c r="E315" s="13" t="s">
        <v>156</v>
      </c>
      <c r="F315" s="13" t="s">
        <v>178</v>
      </c>
      <c r="G315" s="13" t="s">
        <v>158</v>
      </c>
      <c r="H315" s="14">
        <v>22.83</v>
      </c>
      <c r="I315" s="13" t="s">
        <v>159</v>
      </c>
      <c r="J315" s="13" t="s">
        <v>160</v>
      </c>
      <c r="K315" s="14">
        <v>-0.3</v>
      </c>
      <c r="L315" s="13" t="s">
        <v>160</v>
      </c>
      <c r="M315" s="14">
        <v>-1.6</v>
      </c>
      <c r="N315" t="s">
        <v>549</v>
      </c>
      <c r="O315" s="13" t="s">
        <v>556</v>
      </c>
      <c r="P315" t="s">
        <v>551</v>
      </c>
      <c r="Q315" s="13" t="s">
        <v>156</v>
      </c>
      <c r="R315" s="13" t="s">
        <v>178</v>
      </c>
    </row>
    <row r="316" spans="1:18">
      <c r="A316" t="s">
        <v>547</v>
      </c>
      <c r="B316" t="s">
        <v>32</v>
      </c>
      <c r="C316" t="s">
        <v>548</v>
      </c>
      <c r="D316" s="13" t="s">
        <v>169</v>
      </c>
      <c r="E316" s="13" t="s">
        <v>156</v>
      </c>
      <c r="F316" s="13" t="s">
        <v>180</v>
      </c>
      <c r="G316" s="13" t="s">
        <v>158</v>
      </c>
      <c r="H316" s="14">
        <v>3.65</v>
      </c>
      <c r="I316" s="13" t="s">
        <v>181</v>
      </c>
      <c r="J316" s="13" t="s">
        <v>171</v>
      </c>
      <c r="K316" s="14">
        <v>0.6</v>
      </c>
      <c r="L316" s="13" t="s">
        <v>160</v>
      </c>
      <c r="M316" s="14">
        <v>-11.6</v>
      </c>
      <c r="N316" t="s">
        <v>549</v>
      </c>
      <c r="O316" s="13" t="s">
        <v>557</v>
      </c>
      <c r="P316" t="s">
        <v>551</v>
      </c>
      <c r="Q316" s="13" t="s">
        <v>156</v>
      </c>
      <c r="R316" s="13" t="s">
        <v>180</v>
      </c>
    </row>
    <row r="317" spans="1:18">
      <c r="A317" t="s">
        <v>547</v>
      </c>
      <c r="B317" t="s">
        <v>32</v>
      </c>
      <c r="C317" t="s">
        <v>548</v>
      </c>
      <c r="D317" s="13" t="s">
        <v>169</v>
      </c>
      <c r="E317" s="13" t="s">
        <v>156</v>
      </c>
      <c r="F317" s="13" t="s">
        <v>183</v>
      </c>
      <c r="G317" s="13" t="s">
        <v>158</v>
      </c>
      <c r="H317" s="14">
        <v>3.37</v>
      </c>
      <c r="I317" s="13" t="s">
        <v>181</v>
      </c>
      <c r="J317" s="13" t="s">
        <v>171</v>
      </c>
      <c r="K317" s="14">
        <v>0.6</v>
      </c>
      <c r="L317" s="13" t="s">
        <v>160</v>
      </c>
      <c r="M317" s="14">
        <v>-0.9</v>
      </c>
      <c r="N317" t="s">
        <v>549</v>
      </c>
      <c r="O317" s="13" t="s">
        <v>558</v>
      </c>
      <c r="P317" t="s">
        <v>551</v>
      </c>
      <c r="Q317" s="13" t="s">
        <v>156</v>
      </c>
      <c r="R317" s="13" t="s">
        <v>183</v>
      </c>
    </row>
    <row r="318" spans="1:18">
      <c r="A318" t="s">
        <v>547</v>
      </c>
      <c r="B318" t="s">
        <v>32</v>
      </c>
      <c r="C318" t="s">
        <v>548</v>
      </c>
      <c r="D318" s="13" t="s">
        <v>185</v>
      </c>
      <c r="E318" s="13" t="s">
        <v>156</v>
      </c>
      <c r="F318" s="13" t="s">
        <v>186</v>
      </c>
      <c r="G318" s="13" t="s">
        <v>158</v>
      </c>
      <c r="H318" s="14">
        <v>72.69</v>
      </c>
      <c r="I318" s="13" t="s">
        <v>159</v>
      </c>
      <c r="J318" s="13" t="s">
        <v>160</v>
      </c>
      <c r="K318" s="14">
        <v>-0.2</v>
      </c>
      <c r="L318" s="13" t="s">
        <v>171</v>
      </c>
      <c r="M318" s="14">
        <v>11.8</v>
      </c>
      <c r="N318" t="s">
        <v>549</v>
      </c>
      <c r="O318" s="13" t="s">
        <v>559</v>
      </c>
      <c r="P318" t="s">
        <v>551</v>
      </c>
      <c r="Q318" s="13" t="s">
        <v>156</v>
      </c>
      <c r="R318" s="13" t="s">
        <v>186</v>
      </c>
    </row>
    <row r="319" spans="1:18">
      <c r="A319" t="s">
        <v>547</v>
      </c>
      <c r="B319" t="s">
        <v>32</v>
      </c>
      <c r="C319" t="s">
        <v>548</v>
      </c>
      <c r="D319" s="13" t="s">
        <v>185</v>
      </c>
      <c r="E319" s="13" t="s">
        <v>188</v>
      </c>
      <c r="F319" s="13" t="s">
        <v>186</v>
      </c>
      <c r="G319" s="13" t="s">
        <v>174</v>
      </c>
      <c r="H319" s="14">
        <v>66.16</v>
      </c>
      <c r="I319" s="13" t="s">
        <v>159</v>
      </c>
      <c r="J319" s="13" t="s">
        <v>160</v>
      </c>
      <c r="K319" s="14">
        <v>-0.2</v>
      </c>
      <c r="M319" s="14"/>
      <c r="N319" t="s">
        <v>549</v>
      </c>
      <c r="O319" s="13" t="s">
        <v>560</v>
      </c>
      <c r="P319" t="s">
        <v>551</v>
      </c>
      <c r="Q319" s="13" t="s">
        <v>176</v>
      </c>
      <c r="R319" s="13" t="s">
        <v>190</v>
      </c>
    </row>
    <row r="320" spans="1:18">
      <c r="A320" t="s">
        <v>547</v>
      </c>
      <c r="B320" t="s">
        <v>32</v>
      </c>
      <c r="C320" t="s">
        <v>548</v>
      </c>
      <c r="D320" s="13" t="s">
        <v>185</v>
      </c>
      <c r="E320" s="13" t="s">
        <v>176</v>
      </c>
      <c r="F320" s="13" t="s">
        <v>191</v>
      </c>
      <c r="G320" s="13" t="s">
        <v>174</v>
      </c>
      <c r="H320" s="14">
        <v>26.99</v>
      </c>
      <c r="I320" s="13" t="s">
        <v>159</v>
      </c>
      <c r="K320" s="14"/>
      <c r="L320" s="13" t="s">
        <v>171</v>
      </c>
      <c r="M320" s="14">
        <v>18.5</v>
      </c>
      <c r="N320" t="s">
        <v>549</v>
      </c>
      <c r="O320" s="13" t="s">
        <v>561</v>
      </c>
      <c r="P320" t="s">
        <v>551</v>
      </c>
      <c r="Q320" s="13" t="s">
        <v>176</v>
      </c>
      <c r="R320" s="13" t="s">
        <v>193</v>
      </c>
    </row>
    <row r="321" spans="1:18">
      <c r="A321" t="s">
        <v>547</v>
      </c>
      <c r="B321" t="s">
        <v>32</v>
      </c>
      <c r="C321" t="s">
        <v>548</v>
      </c>
      <c r="D321" s="13" t="s">
        <v>185</v>
      </c>
      <c r="E321" s="13" t="s">
        <v>156</v>
      </c>
      <c r="F321" s="13" t="s">
        <v>194</v>
      </c>
      <c r="G321" s="13" t="s">
        <v>158</v>
      </c>
      <c r="H321" s="14">
        <v>73.84</v>
      </c>
      <c r="I321" s="13" t="s">
        <v>159</v>
      </c>
      <c r="J321" s="13" t="s">
        <v>160</v>
      </c>
      <c r="K321" s="14">
        <v>-0.2</v>
      </c>
      <c r="L321" s="13" t="s">
        <v>171</v>
      </c>
      <c r="M321" s="14">
        <v>5.9</v>
      </c>
      <c r="N321" t="s">
        <v>549</v>
      </c>
      <c r="O321" s="13" t="s">
        <v>562</v>
      </c>
      <c r="P321" t="s">
        <v>551</v>
      </c>
      <c r="Q321" s="13" t="s">
        <v>156</v>
      </c>
      <c r="R321" s="13" t="s">
        <v>194</v>
      </c>
    </row>
    <row r="322" spans="1:18">
      <c r="A322" t="s">
        <v>547</v>
      </c>
      <c r="B322" t="s">
        <v>32</v>
      </c>
      <c r="C322" t="s">
        <v>548</v>
      </c>
      <c r="D322" s="13" t="s">
        <v>185</v>
      </c>
      <c r="E322" s="13" t="s">
        <v>188</v>
      </c>
      <c r="F322" s="13" t="s">
        <v>194</v>
      </c>
      <c r="G322" s="13" t="s">
        <v>174</v>
      </c>
      <c r="H322" s="14">
        <v>71.489999999999995</v>
      </c>
      <c r="I322" s="13" t="s">
        <v>159</v>
      </c>
      <c r="J322" s="13" t="s">
        <v>160</v>
      </c>
      <c r="K322" s="14">
        <v>-0.2</v>
      </c>
      <c r="M322" s="14"/>
      <c r="N322" t="s">
        <v>549</v>
      </c>
      <c r="O322" s="13" t="s">
        <v>563</v>
      </c>
      <c r="P322" t="s">
        <v>551</v>
      </c>
      <c r="Q322" s="13" t="s">
        <v>176</v>
      </c>
      <c r="R322" s="13" t="s">
        <v>197</v>
      </c>
    </row>
    <row r="323" spans="1:18">
      <c r="A323" t="s">
        <v>547</v>
      </c>
      <c r="B323" t="s">
        <v>32</v>
      </c>
      <c r="C323" t="s">
        <v>548</v>
      </c>
      <c r="D323" s="13" t="s">
        <v>185</v>
      </c>
      <c r="E323" s="13" t="s">
        <v>176</v>
      </c>
      <c r="F323" s="13" t="s">
        <v>198</v>
      </c>
      <c r="G323" s="13" t="s">
        <v>174</v>
      </c>
      <c r="H323" s="14">
        <v>31.12</v>
      </c>
      <c r="I323" s="13" t="s">
        <v>159</v>
      </c>
      <c r="K323" s="14"/>
      <c r="L323" s="13" t="s">
        <v>171</v>
      </c>
      <c r="M323" s="14">
        <v>8.3000000000000007</v>
      </c>
      <c r="N323" t="s">
        <v>549</v>
      </c>
      <c r="O323" s="13" t="s">
        <v>564</v>
      </c>
      <c r="P323" t="s">
        <v>551</v>
      </c>
      <c r="Q323" s="13" t="s">
        <v>176</v>
      </c>
      <c r="R323" s="13" t="s">
        <v>200</v>
      </c>
    </row>
    <row r="324" spans="1:18">
      <c r="A324" t="s">
        <v>547</v>
      </c>
      <c r="B324" t="s">
        <v>32</v>
      </c>
      <c r="C324" t="s">
        <v>548</v>
      </c>
      <c r="D324" s="13" t="s">
        <v>201</v>
      </c>
      <c r="E324" s="13" t="s">
        <v>293</v>
      </c>
      <c r="F324" s="13" t="s">
        <v>203</v>
      </c>
      <c r="G324" s="13" t="s">
        <v>158</v>
      </c>
      <c r="H324" s="14">
        <v>3.03</v>
      </c>
      <c r="I324" s="13" t="s">
        <v>159</v>
      </c>
      <c r="J324" s="13" t="s">
        <v>165</v>
      </c>
      <c r="K324" s="14">
        <v>0</v>
      </c>
      <c r="L324" s="13" t="s">
        <v>160</v>
      </c>
      <c r="M324" s="14">
        <v>-1.9</v>
      </c>
      <c r="N324" t="s">
        <v>549</v>
      </c>
      <c r="O324" s="13" t="s">
        <v>565</v>
      </c>
      <c r="P324" t="s">
        <v>551</v>
      </c>
      <c r="Q324" s="13" t="s">
        <v>176</v>
      </c>
      <c r="R324" s="13" t="s">
        <v>205</v>
      </c>
    </row>
    <row r="325" spans="1:18">
      <c r="A325" t="s">
        <v>547</v>
      </c>
      <c r="B325" t="s">
        <v>32</v>
      </c>
      <c r="C325" t="s">
        <v>548</v>
      </c>
      <c r="D325" s="13" t="s">
        <v>206</v>
      </c>
      <c r="E325" s="13" t="s">
        <v>156</v>
      </c>
      <c r="F325" s="13" t="s">
        <v>207</v>
      </c>
      <c r="G325" s="13" t="s">
        <v>158</v>
      </c>
      <c r="H325" s="14">
        <v>2.4500000000000002</v>
      </c>
      <c r="I325" s="13" t="s">
        <v>159</v>
      </c>
      <c r="J325" s="13" t="s">
        <v>165</v>
      </c>
      <c r="K325" s="14">
        <v>0</v>
      </c>
      <c r="L325" s="13" t="s">
        <v>171</v>
      </c>
      <c r="M325" s="14">
        <v>6.1</v>
      </c>
      <c r="N325" t="s">
        <v>549</v>
      </c>
      <c r="O325" s="13" t="s">
        <v>566</v>
      </c>
      <c r="P325" t="s">
        <v>551</v>
      </c>
      <c r="Q325" s="13" t="s">
        <v>156</v>
      </c>
      <c r="R325" s="13" t="s">
        <v>207</v>
      </c>
    </row>
    <row r="326" spans="1:18">
      <c r="A326" t="s">
        <v>547</v>
      </c>
      <c r="B326" t="s">
        <v>32</v>
      </c>
      <c r="C326" t="s">
        <v>548</v>
      </c>
      <c r="D326" s="13" t="s">
        <v>206</v>
      </c>
      <c r="E326" s="13" t="s">
        <v>209</v>
      </c>
      <c r="F326" s="13" t="s">
        <v>207</v>
      </c>
      <c r="G326" s="13" t="s">
        <v>174</v>
      </c>
      <c r="H326" s="14">
        <v>2.2799999999999998</v>
      </c>
      <c r="I326" s="13" t="s">
        <v>159</v>
      </c>
      <c r="J326" s="13" t="s">
        <v>165</v>
      </c>
      <c r="K326" s="14">
        <v>0</v>
      </c>
      <c r="M326" s="14"/>
      <c r="N326" t="s">
        <v>549</v>
      </c>
      <c r="O326" s="13" t="s">
        <v>541</v>
      </c>
      <c r="P326" t="s">
        <v>551</v>
      </c>
      <c r="Q326" s="13" t="s">
        <v>209</v>
      </c>
      <c r="R326" s="13" t="s">
        <v>211</v>
      </c>
    </row>
    <row r="327" spans="1:18">
      <c r="A327" t="s">
        <v>547</v>
      </c>
      <c r="B327" t="s">
        <v>32</v>
      </c>
      <c r="C327" t="s">
        <v>548</v>
      </c>
      <c r="D327" s="13" t="s">
        <v>206</v>
      </c>
      <c r="E327" s="13" t="s">
        <v>212</v>
      </c>
      <c r="F327" s="13" t="s">
        <v>207</v>
      </c>
      <c r="G327" s="13" t="s">
        <v>174</v>
      </c>
      <c r="H327" s="14">
        <v>2.5099999999999998</v>
      </c>
      <c r="I327" s="13" t="s">
        <v>159</v>
      </c>
      <c r="J327" s="13" t="s">
        <v>160</v>
      </c>
      <c r="K327" s="14">
        <v>-0.4</v>
      </c>
      <c r="M327" s="14"/>
      <c r="N327" t="s">
        <v>549</v>
      </c>
      <c r="O327" s="13" t="s">
        <v>567</v>
      </c>
      <c r="P327" t="s">
        <v>551</v>
      </c>
      <c r="Q327" s="13" t="s">
        <v>212</v>
      </c>
      <c r="R327" s="13" t="s">
        <v>214</v>
      </c>
    </row>
    <row r="328" spans="1:18">
      <c r="A328" t="s">
        <v>547</v>
      </c>
      <c r="B328" t="s">
        <v>32</v>
      </c>
      <c r="C328" t="s">
        <v>548</v>
      </c>
      <c r="D328" s="13" t="s">
        <v>206</v>
      </c>
      <c r="E328" s="13" t="s">
        <v>156</v>
      </c>
      <c r="F328" s="13" t="s">
        <v>215</v>
      </c>
      <c r="G328" s="13" t="s">
        <v>158</v>
      </c>
      <c r="H328" s="14">
        <v>3.32</v>
      </c>
      <c r="I328" s="13" t="s">
        <v>159</v>
      </c>
      <c r="J328" s="13" t="s">
        <v>165</v>
      </c>
      <c r="K328" s="14">
        <v>0</v>
      </c>
      <c r="L328" s="13" t="s">
        <v>160</v>
      </c>
      <c r="M328" s="14">
        <v>-10.8</v>
      </c>
      <c r="N328" t="s">
        <v>549</v>
      </c>
      <c r="O328" s="13" t="s">
        <v>568</v>
      </c>
      <c r="P328" t="s">
        <v>551</v>
      </c>
      <c r="Q328" s="13" t="s">
        <v>156</v>
      </c>
      <c r="R328" s="13" t="s">
        <v>215</v>
      </c>
    </row>
    <row r="329" spans="1:18">
      <c r="A329" t="s">
        <v>547</v>
      </c>
      <c r="B329" t="s">
        <v>32</v>
      </c>
      <c r="C329" t="s">
        <v>548</v>
      </c>
      <c r="D329" s="13" t="s">
        <v>206</v>
      </c>
      <c r="E329" s="13" t="s">
        <v>156</v>
      </c>
      <c r="F329" s="13" t="s">
        <v>217</v>
      </c>
      <c r="G329" s="13" t="s">
        <v>158</v>
      </c>
      <c r="H329" s="14">
        <v>3.37</v>
      </c>
      <c r="I329" s="13" t="s">
        <v>159</v>
      </c>
      <c r="J329" s="13" t="s">
        <v>165</v>
      </c>
      <c r="K329" s="14">
        <v>0</v>
      </c>
      <c r="L329" s="13" t="s">
        <v>160</v>
      </c>
      <c r="M329" s="14">
        <v>-0.9</v>
      </c>
      <c r="N329" t="s">
        <v>549</v>
      </c>
      <c r="O329" s="13" t="s">
        <v>569</v>
      </c>
      <c r="P329" t="s">
        <v>551</v>
      </c>
      <c r="Q329" s="13" t="s">
        <v>156</v>
      </c>
      <c r="R329" s="13" t="s">
        <v>217</v>
      </c>
    </row>
    <row r="330" spans="1:18">
      <c r="A330" t="s">
        <v>547</v>
      </c>
      <c r="B330" t="s">
        <v>32</v>
      </c>
      <c r="C330" t="s">
        <v>548</v>
      </c>
      <c r="D330" s="13" t="s">
        <v>206</v>
      </c>
      <c r="E330" s="13" t="s">
        <v>156</v>
      </c>
      <c r="F330" s="13" t="s">
        <v>219</v>
      </c>
      <c r="G330" s="13" t="s">
        <v>158</v>
      </c>
      <c r="H330" s="14">
        <v>3.51</v>
      </c>
      <c r="I330" s="13" t="s">
        <v>159</v>
      </c>
      <c r="J330" s="13" t="s">
        <v>165</v>
      </c>
      <c r="K330" s="14">
        <v>0</v>
      </c>
      <c r="L330" s="13" t="s">
        <v>160</v>
      </c>
      <c r="M330" s="14">
        <v>-0.6</v>
      </c>
      <c r="N330" t="s">
        <v>549</v>
      </c>
      <c r="O330" s="13" t="s">
        <v>570</v>
      </c>
      <c r="P330" t="s">
        <v>551</v>
      </c>
      <c r="Q330" s="13" t="s">
        <v>156</v>
      </c>
      <c r="R330" s="13" t="s">
        <v>219</v>
      </c>
    </row>
    <row r="331" spans="1:18">
      <c r="A331" t="s">
        <v>547</v>
      </c>
      <c r="B331" t="s">
        <v>32</v>
      </c>
      <c r="C331" t="s">
        <v>548</v>
      </c>
      <c r="D331" s="13" t="s">
        <v>206</v>
      </c>
      <c r="E331" s="13" t="s">
        <v>156</v>
      </c>
      <c r="F331" s="13" t="s">
        <v>221</v>
      </c>
      <c r="G331" s="13" t="s">
        <v>158</v>
      </c>
      <c r="H331" s="14">
        <v>3.23</v>
      </c>
      <c r="I331" s="13" t="s">
        <v>159</v>
      </c>
      <c r="J331" s="13" t="s">
        <v>165</v>
      </c>
      <c r="K331" s="14">
        <v>0</v>
      </c>
      <c r="L331" s="13" t="s">
        <v>165</v>
      </c>
      <c r="M331" s="14">
        <v>0</v>
      </c>
      <c r="N331" t="s">
        <v>549</v>
      </c>
      <c r="O331" s="13" t="s">
        <v>571</v>
      </c>
      <c r="P331" t="s">
        <v>551</v>
      </c>
      <c r="Q331" s="13" t="s">
        <v>156</v>
      </c>
      <c r="R331" s="13" t="s">
        <v>221</v>
      </c>
    </row>
    <row r="332" spans="1:18">
      <c r="A332" t="s">
        <v>572</v>
      </c>
      <c r="B332" t="s">
        <v>33</v>
      </c>
      <c r="C332" t="s">
        <v>573</v>
      </c>
      <c r="D332" s="13" t="s">
        <v>155</v>
      </c>
      <c r="E332" s="13" t="s">
        <v>156</v>
      </c>
      <c r="F332" s="13" t="s">
        <v>157</v>
      </c>
      <c r="G332" s="13" t="s">
        <v>158</v>
      </c>
      <c r="H332" s="14">
        <v>27.64</v>
      </c>
      <c r="I332" s="13" t="s">
        <v>159</v>
      </c>
      <c r="J332" s="13" t="s">
        <v>171</v>
      </c>
      <c r="K332" s="14">
        <v>0.3</v>
      </c>
      <c r="L332" s="13" t="s">
        <v>160</v>
      </c>
      <c r="M332" s="14">
        <v>-24.3</v>
      </c>
      <c r="N332" t="s">
        <v>574</v>
      </c>
      <c r="O332" s="13" t="s">
        <v>575</v>
      </c>
      <c r="P332" t="s">
        <v>576</v>
      </c>
      <c r="Q332" s="13" t="s">
        <v>156</v>
      </c>
      <c r="R332" s="13" t="s">
        <v>157</v>
      </c>
    </row>
    <row r="333" spans="1:18">
      <c r="A333" t="s">
        <v>572</v>
      </c>
      <c r="B333" t="s">
        <v>33</v>
      </c>
      <c r="C333" t="s">
        <v>573</v>
      </c>
      <c r="D333" s="13" t="s">
        <v>155</v>
      </c>
      <c r="E333" s="13" t="s">
        <v>156</v>
      </c>
      <c r="F333" s="13" t="s">
        <v>164</v>
      </c>
      <c r="G333" s="13" t="s">
        <v>158</v>
      </c>
      <c r="H333" s="14">
        <v>12.62</v>
      </c>
      <c r="I333" s="13" t="s">
        <v>159</v>
      </c>
      <c r="J333" s="13" t="s">
        <v>160</v>
      </c>
      <c r="K333" s="14">
        <v>-2.5</v>
      </c>
      <c r="L333" s="13" t="s">
        <v>160</v>
      </c>
      <c r="M333" s="14">
        <v>-20.100000000000001</v>
      </c>
      <c r="N333" t="s">
        <v>574</v>
      </c>
      <c r="O333" s="13" t="s">
        <v>577</v>
      </c>
      <c r="P333" t="s">
        <v>576</v>
      </c>
      <c r="Q333" s="13" t="s">
        <v>156</v>
      </c>
      <c r="R333" s="13" t="s">
        <v>164</v>
      </c>
    </row>
    <row r="334" spans="1:18">
      <c r="A334" t="s">
        <v>572</v>
      </c>
      <c r="B334" t="s">
        <v>33</v>
      </c>
      <c r="C334" t="s">
        <v>573</v>
      </c>
      <c r="D334" s="13" t="s">
        <v>155</v>
      </c>
      <c r="E334" s="13" t="s">
        <v>156</v>
      </c>
      <c r="F334" s="13" t="s">
        <v>167</v>
      </c>
      <c r="G334" s="13" t="s">
        <v>158</v>
      </c>
      <c r="H334" s="14">
        <v>23.72</v>
      </c>
      <c r="I334" s="13" t="s">
        <v>159</v>
      </c>
      <c r="J334" s="13" t="s">
        <v>160</v>
      </c>
      <c r="K334" s="14">
        <v>-0.3</v>
      </c>
      <c r="L334" s="13" t="s">
        <v>160</v>
      </c>
      <c r="M334" s="14">
        <v>-12.6</v>
      </c>
      <c r="N334" t="s">
        <v>574</v>
      </c>
      <c r="O334" s="13" t="s">
        <v>578</v>
      </c>
      <c r="P334" t="s">
        <v>576</v>
      </c>
      <c r="Q334" s="13" t="s">
        <v>156</v>
      </c>
      <c r="R334" s="13" t="s">
        <v>167</v>
      </c>
    </row>
    <row r="335" spans="1:18">
      <c r="A335" t="s">
        <v>572</v>
      </c>
      <c r="B335" t="s">
        <v>33</v>
      </c>
      <c r="C335" t="s">
        <v>573</v>
      </c>
      <c r="D335" s="13" t="s">
        <v>169</v>
      </c>
      <c r="E335" s="13" t="s">
        <v>156</v>
      </c>
      <c r="F335" s="13" t="s">
        <v>170</v>
      </c>
      <c r="G335" s="13" t="s">
        <v>158</v>
      </c>
      <c r="H335" s="14">
        <v>9.07</v>
      </c>
      <c r="I335" s="13" t="s">
        <v>159</v>
      </c>
      <c r="J335" s="13" t="s">
        <v>160</v>
      </c>
      <c r="K335" s="14">
        <v>-2.5</v>
      </c>
      <c r="L335" s="13" t="s">
        <v>160</v>
      </c>
      <c r="M335" s="14">
        <v>-8.9</v>
      </c>
      <c r="N335" t="s">
        <v>574</v>
      </c>
      <c r="O335" s="13" t="s">
        <v>579</v>
      </c>
      <c r="P335" t="s">
        <v>576</v>
      </c>
      <c r="Q335" s="13" t="s">
        <v>156</v>
      </c>
      <c r="R335" s="13" t="s">
        <v>170</v>
      </c>
    </row>
    <row r="336" spans="1:18">
      <c r="A336" t="s">
        <v>572</v>
      </c>
      <c r="B336" t="s">
        <v>33</v>
      </c>
      <c r="C336" t="s">
        <v>573</v>
      </c>
      <c r="D336" s="13" t="s">
        <v>169</v>
      </c>
      <c r="E336" s="13" t="s">
        <v>173</v>
      </c>
      <c r="F336" s="13" t="s">
        <v>170</v>
      </c>
      <c r="G336" s="13" t="s">
        <v>174</v>
      </c>
      <c r="H336" s="14">
        <v>7.81</v>
      </c>
      <c r="I336" s="13" t="s">
        <v>159</v>
      </c>
      <c r="J336" s="13" t="s">
        <v>160</v>
      </c>
      <c r="K336" s="14">
        <v>-5.8</v>
      </c>
      <c r="L336" s="13" t="s">
        <v>160</v>
      </c>
      <c r="M336" s="14">
        <v>-6.6</v>
      </c>
      <c r="N336" t="s">
        <v>574</v>
      </c>
      <c r="O336" s="13" t="s">
        <v>580</v>
      </c>
      <c r="P336" t="s">
        <v>576</v>
      </c>
      <c r="Q336" s="13" t="s">
        <v>176</v>
      </c>
      <c r="R336" s="13" t="s">
        <v>177</v>
      </c>
    </row>
    <row r="337" spans="1:18">
      <c r="A337" t="s">
        <v>572</v>
      </c>
      <c r="B337" t="s">
        <v>33</v>
      </c>
      <c r="C337" t="s">
        <v>573</v>
      </c>
      <c r="D337" s="13" t="s">
        <v>169</v>
      </c>
      <c r="E337" s="13" t="s">
        <v>156</v>
      </c>
      <c r="F337" s="13" t="s">
        <v>178</v>
      </c>
      <c r="G337" s="13" t="s">
        <v>158</v>
      </c>
      <c r="H337" s="14">
        <v>22.91</v>
      </c>
      <c r="I337" s="13" t="s">
        <v>159</v>
      </c>
      <c r="J337" s="13" t="s">
        <v>171</v>
      </c>
      <c r="K337" s="14">
        <v>0.1</v>
      </c>
      <c r="L337" s="13" t="s">
        <v>160</v>
      </c>
      <c r="M337" s="14">
        <v>-1.8</v>
      </c>
      <c r="N337" t="s">
        <v>574</v>
      </c>
      <c r="O337" s="13" t="s">
        <v>581</v>
      </c>
      <c r="P337" t="s">
        <v>576</v>
      </c>
      <c r="Q337" s="13" t="s">
        <v>156</v>
      </c>
      <c r="R337" s="13" t="s">
        <v>178</v>
      </c>
    </row>
    <row r="338" spans="1:18">
      <c r="A338" t="s">
        <v>572</v>
      </c>
      <c r="B338" t="s">
        <v>33</v>
      </c>
      <c r="C338" t="s">
        <v>573</v>
      </c>
      <c r="D338" s="13" t="s">
        <v>169</v>
      </c>
      <c r="E338" s="13" t="s">
        <v>156</v>
      </c>
      <c r="F338" s="13" t="s">
        <v>180</v>
      </c>
      <c r="G338" s="13" t="s">
        <v>158</v>
      </c>
      <c r="H338" s="14">
        <v>3.63</v>
      </c>
      <c r="I338" s="13" t="s">
        <v>181</v>
      </c>
      <c r="J338" s="13" t="s">
        <v>171</v>
      </c>
      <c r="K338" s="14">
        <v>0.3</v>
      </c>
      <c r="L338" s="13" t="s">
        <v>160</v>
      </c>
      <c r="M338" s="14">
        <v>-11.9</v>
      </c>
      <c r="N338" t="s">
        <v>574</v>
      </c>
      <c r="O338" s="13" t="s">
        <v>582</v>
      </c>
      <c r="P338" t="s">
        <v>576</v>
      </c>
      <c r="Q338" s="13" t="s">
        <v>156</v>
      </c>
      <c r="R338" s="13" t="s">
        <v>180</v>
      </c>
    </row>
    <row r="339" spans="1:18">
      <c r="A339" t="s">
        <v>572</v>
      </c>
      <c r="B339" t="s">
        <v>33</v>
      </c>
      <c r="C339" t="s">
        <v>573</v>
      </c>
      <c r="D339" s="13" t="s">
        <v>169</v>
      </c>
      <c r="E339" s="13" t="s">
        <v>156</v>
      </c>
      <c r="F339" s="13" t="s">
        <v>183</v>
      </c>
      <c r="G339" s="13" t="s">
        <v>158</v>
      </c>
      <c r="H339" s="14">
        <v>3.35</v>
      </c>
      <c r="I339" s="13" t="s">
        <v>181</v>
      </c>
      <c r="J339" s="13" t="s">
        <v>171</v>
      </c>
      <c r="K339" s="14">
        <v>1.2</v>
      </c>
      <c r="L339" s="13" t="s">
        <v>160</v>
      </c>
      <c r="M339" s="14">
        <v>-0.9</v>
      </c>
      <c r="N339" t="s">
        <v>574</v>
      </c>
      <c r="O339" s="13" t="s">
        <v>583</v>
      </c>
      <c r="P339" t="s">
        <v>576</v>
      </c>
      <c r="Q339" s="13" t="s">
        <v>156</v>
      </c>
      <c r="R339" s="13" t="s">
        <v>183</v>
      </c>
    </row>
    <row r="340" spans="1:18">
      <c r="A340" t="s">
        <v>572</v>
      </c>
      <c r="B340" t="s">
        <v>33</v>
      </c>
      <c r="C340" t="s">
        <v>573</v>
      </c>
      <c r="D340" s="13" t="s">
        <v>185</v>
      </c>
      <c r="E340" s="13" t="s">
        <v>156</v>
      </c>
      <c r="F340" s="13" t="s">
        <v>186</v>
      </c>
      <c r="G340" s="13" t="s">
        <v>158</v>
      </c>
      <c r="H340" s="14">
        <v>72.84</v>
      </c>
      <c r="I340" s="13" t="s">
        <v>159</v>
      </c>
      <c r="J340" s="13" t="s">
        <v>171</v>
      </c>
      <c r="K340" s="14">
        <v>0.3</v>
      </c>
      <c r="L340" s="13" t="s">
        <v>171</v>
      </c>
      <c r="M340" s="14">
        <v>11.8</v>
      </c>
      <c r="N340" t="s">
        <v>574</v>
      </c>
      <c r="O340" s="13" t="s">
        <v>584</v>
      </c>
      <c r="P340" t="s">
        <v>576</v>
      </c>
      <c r="Q340" s="13" t="s">
        <v>156</v>
      </c>
      <c r="R340" s="13" t="s">
        <v>186</v>
      </c>
    </row>
    <row r="341" spans="1:18">
      <c r="A341" t="s">
        <v>572</v>
      </c>
      <c r="B341" t="s">
        <v>33</v>
      </c>
      <c r="C341" t="s">
        <v>573</v>
      </c>
      <c r="D341" s="13" t="s">
        <v>185</v>
      </c>
      <c r="E341" s="13" t="s">
        <v>188</v>
      </c>
      <c r="F341" s="13" t="s">
        <v>186</v>
      </c>
      <c r="G341" s="13" t="s">
        <v>174</v>
      </c>
      <c r="H341" s="14">
        <v>66.260000000000005</v>
      </c>
      <c r="I341" s="13" t="s">
        <v>159</v>
      </c>
      <c r="J341" s="13" t="s">
        <v>160</v>
      </c>
      <c r="K341" s="14">
        <v>-0.3</v>
      </c>
      <c r="M341" s="14"/>
      <c r="N341" t="s">
        <v>574</v>
      </c>
      <c r="O341" s="13" t="s">
        <v>585</v>
      </c>
      <c r="P341" t="s">
        <v>576</v>
      </c>
      <c r="Q341" s="13" t="s">
        <v>176</v>
      </c>
      <c r="R341" s="13" t="s">
        <v>190</v>
      </c>
    </row>
    <row r="342" spans="1:18">
      <c r="A342" t="s">
        <v>572</v>
      </c>
      <c r="B342" t="s">
        <v>33</v>
      </c>
      <c r="C342" t="s">
        <v>573</v>
      </c>
      <c r="D342" s="13" t="s">
        <v>185</v>
      </c>
      <c r="E342" s="13" t="s">
        <v>176</v>
      </c>
      <c r="F342" s="13" t="s">
        <v>191</v>
      </c>
      <c r="G342" s="13" t="s">
        <v>174</v>
      </c>
      <c r="H342" s="14">
        <v>26.99</v>
      </c>
      <c r="I342" s="13" t="s">
        <v>159</v>
      </c>
      <c r="J342" s="13" t="s">
        <v>160</v>
      </c>
      <c r="K342" s="14">
        <v>-0.1</v>
      </c>
      <c r="L342" s="13" t="s">
        <v>171</v>
      </c>
      <c r="M342" s="14">
        <v>19.600000000000001</v>
      </c>
      <c r="N342" t="s">
        <v>574</v>
      </c>
      <c r="O342" s="13" t="s">
        <v>586</v>
      </c>
      <c r="P342" t="s">
        <v>576</v>
      </c>
      <c r="Q342" s="13" t="s">
        <v>176</v>
      </c>
      <c r="R342" s="13" t="s">
        <v>193</v>
      </c>
    </row>
    <row r="343" spans="1:18">
      <c r="A343" t="s">
        <v>572</v>
      </c>
      <c r="B343" t="s">
        <v>33</v>
      </c>
      <c r="C343" t="s">
        <v>573</v>
      </c>
      <c r="D343" s="13" t="s">
        <v>185</v>
      </c>
      <c r="E343" s="13" t="s">
        <v>156</v>
      </c>
      <c r="F343" s="13" t="s">
        <v>194</v>
      </c>
      <c r="G343" s="13" t="s">
        <v>158</v>
      </c>
      <c r="H343" s="14">
        <v>73.989999999999995</v>
      </c>
      <c r="I343" s="13" t="s">
        <v>159</v>
      </c>
      <c r="J343" s="13" t="s">
        <v>171</v>
      </c>
      <c r="K343" s="14">
        <v>0.3</v>
      </c>
      <c r="L343" s="13" t="s">
        <v>171</v>
      </c>
      <c r="M343" s="14">
        <v>5.8</v>
      </c>
      <c r="N343" t="s">
        <v>574</v>
      </c>
      <c r="O343" s="13" t="s">
        <v>587</v>
      </c>
      <c r="P343" t="s">
        <v>576</v>
      </c>
      <c r="Q343" s="13" t="s">
        <v>156</v>
      </c>
      <c r="R343" s="13" t="s">
        <v>194</v>
      </c>
    </row>
    <row r="344" spans="1:18">
      <c r="A344" t="s">
        <v>572</v>
      </c>
      <c r="B344" t="s">
        <v>33</v>
      </c>
      <c r="C344" t="s">
        <v>573</v>
      </c>
      <c r="D344" s="13" t="s">
        <v>185</v>
      </c>
      <c r="E344" s="13" t="s">
        <v>188</v>
      </c>
      <c r="F344" s="13" t="s">
        <v>194</v>
      </c>
      <c r="G344" s="13" t="s">
        <v>174</v>
      </c>
      <c r="H344" s="14">
        <v>71.599999999999994</v>
      </c>
      <c r="I344" s="13" t="s">
        <v>159</v>
      </c>
      <c r="J344" s="13" t="s">
        <v>165</v>
      </c>
      <c r="K344" s="14">
        <v>0</v>
      </c>
      <c r="M344" s="14"/>
      <c r="N344" t="s">
        <v>574</v>
      </c>
      <c r="O344" s="13" t="s">
        <v>588</v>
      </c>
      <c r="P344" t="s">
        <v>576</v>
      </c>
      <c r="Q344" s="13" t="s">
        <v>176</v>
      </c>
      <c r="R344" s="13" t="s">
        <v>197</v>
      </c>
    </row>
    <row r="345" spans="1:18">
      <c r="A345" t="s">
        <v>572</v>
      </c>
      <c r="B345" t="s">
        <v>33</v>
      </c>
      <c r="C345" t="s">
        <v>573</v>
      </c>
      <c r="D345" s="13" t="s">
        <v>185</v>
      </c>
      <c r="E345" s="13" t="s">
        <v>176</v>
      </c>
      <c r="F345" s="13" t="s">
        <v>198</v>
      </c>
      <c r="G345" s="13" t="s">
        <v>174</v>
      </c>
      <c r="H345" s="14">
        <v>31.17</v>
      </c>
      <c r="I345" s="13" t="s">
        <v>159</v>
      </c>
      <c r="J345" s="13" t="s">
        <v>165</v>
      </c>
      <c r="K345" s="14">
        <v>0</v>
      </c>
      <c r="L345" s="13" t="s">
        <v>171</v>
      </c>
      <c r="M345" s="14">
        <v>8.3000000000000007</v>
      </c>
      <c r="N345" t="s">
        <v>574</v>
      </c>
      <c r="O345" s="13" t="s">
        <v>589</v>
      </c>
      <c r="P345" t="s">
        <v>576</v>
      </c>
      <c r="Q345" s="13" t="s">
        <v>176</v>
      </c>
      <c r="R345" s="13" t="s">
        <v>200</v>
      </c>
    </row>
    <row r="346" spans="1:18">
      <c r="A346" t="s">
        <v>572</v>
      </c>
      <c r="B346" t="s">
        <v>33</v>
      </c>
      <c r="C346" t="s">
        <v>573</v>
      </c>
      <c r="D346" s="13" t="s">
        <v>201</v>
      </c>
      <c r="E346" s="13" t="s">
        <v>293</v>
      </c>
      <c r="F346" s="13" t="s">
        <v>203</v>
      </c>
      <c r="G346" s="13" t="s">
        <v>158</v>
      </c>
      <c r="H346" s="14">
        <v>3.03</v>
      </c>
      <c r="I346" s="13" t="s">
        <v>159</v>
      </c>
      <c r="J346" s="13" t="s">
        <v>160</v>
      </c>
      <c r="K346" s="14">
        <v>-0.3</v>
      </c>
      <c r="L346" s="13" t="s">
        <v>160</v>
      </c>
      <c r="M346" s="14">
        <v>-2.2999999999999998</v>
      </c>
      <c r="N346" t="s">
        <v>574</v>
      </c>
      <c r="O346" s="13" t="s">
        <v>590</v>
      </c>
      <c r="P346" t="s">
        <v>576</v>
      </c>
      <c r="Q346" s="13" t="s">
        <v>176</v>
      </c>
      <c r="R346" s="13" t="s">
        <v>205</v>
      </c>
    </row>
    <row r="347" spans="1:18">
      <c r="A347" t="s">
        <v>572</v>
      </c>
      <c r="B347" t="s">
        <v>33</v>
      </c>
      <c r="C347" t="s">
        <v>573</v>
      </c>
      <c r="D347" s="13" t="s">
        <v>206</v>
      </c>
      <c r="E347" s="13" t="s">
        <v>156</v>
      </c>
      <c r="F347" s="13" t="s">
        <v>207</v>
      </c>
      <c r="G347" s="13" t="s">
        <v>158</v>
      </c>
      <c r="H347" s="14">
        <v>2.4500000000000002</v>
      </c>
      <c r="I347" s="13" t="s">
        <v>159</v>
      </c>
      <c r="J347" s="13" t="s">
        <v>165</v>
      </c>
      <c r="K347" s="14">
        <v>0</v>
      </c>
      <c r="L347" s="13" t="s">
        <v>171</v>
      </c>
      <c r="M347" s="14">
        <v>6.5</v>
      </c>
      <c r="N347" t="s">
        <v>574</v>
      </c>
      <c r="O347" s="13" t="s">
        <v>591</v>
      </c>
      <c r="P347" t="s">
        <v>576</v>
      </c>
      <c r="Q347" s="13" t="s">
        <v>156</v>
      </c>
      <c r="R347" s="13" t="s">
        <v>207</v>
      </c>
    </row>
    <row r="348" spans="1:18">
      <c r="A348" t="s">
        <v>572</v>
      </c>
      <c r="B348" t="s">
        <v>33</v>
      </c>
      <c r="C348" t="s">
        <v>573</v>
      </c>
      <c r="D348" s="13" t="s">
        <v>206</v>
      </c>
      <c r="E348" s="13" t="s">
        <v>209</v>
      </c>
      <c r="F348" s="13" t="s">
        <v>207</v>
      </c>
      <c r="G348" s="13" t="s">
        <v>174</v>
      </c>
      <c r="H348" s="14">
        <v>2.2799999999999998</v>
      </c>
      <c r="I348" s="13" t="s">
        <v>159</v>
      </c>
      <c r="J348" s="13" t="s">
        <v>171</v>
      </c>
      <c r="K348" s="14">
        <v>0.4</v>
      </c>
      <c r="M348" s="14"/>
      <c r="N348" t="s">
        <v>574</v>
      </c>
      <c r="O348" s="13" t="s">
        <v>592</v>
      </c>
      <c r="P348" t="s">
        <v>576</v>
      </c>
      <c r="Q348" s="13" t="s">
        <v>209</v>
      </c>
      <c r="R348" s="13" t="s">
        <v>211</v>
      </c>
    </row>
    <row r="349" spans="1:18">
      <c r="A349" t="s">
        <v>572</v>
      </c>
      <c r="B349" t="s">
        <v>33</v>
      </c>
      <c r="C349" t="s">
        <v>573</v>
      </c>
      <c r="D349" s="13" t="s">
        <v>206</v>
      </c>
      <c r="E349" s="13" t="s">
        <v>212</v>
      </c>
      <c r="F349" s="13" t="s">
        <v>207</v>
      </c>
      <c r="G349" s="13" t="s">
        <v>174</v>
      </c>
      <c r="H349" s="14">
        <v>2.52</v>
      </c>
      <c r="I349" s="13" t="s">
        <v>159</v>
      </c>
      <c r="J349" s="13" t="s">
        <v>165</v>
      </c>
      <c r="K349" s="14">
        <v>0</v>
      </c>
      <c r="M349" s="14"/>
      <c r="N349" t="s">
        <v>574</v>
      </c>
      <c r="O349" s="13" t="s">
        <v>593</v>
      </c>
      <c r="P349" t="s">
        <v>576</v>
      </c>
      <c r="Q349" s="13" t="s">
        <v>212</v>
      </c>
      <c r="R349" s="13" t="s">
        <v>214</v>
      </c>
    </row>
    <row r="350" spans="1:18">
      <c r="A350" t="s">
        <v>572</v>
      </c>
      <c r="B350" t="s">
        <v>33</v>
      </c>
      <c r="C350" t="s">
        <v>573</v>
      </c>
      <c r="D350" s="13" t="s">
        <v>206</v>
      </c>
      <c r="E350" s="13" t="s">
        <v>156</v>
      </c>
      <c r="F350" s="13" t="s">
        <v>215</v>
      </c>
      <c r="G350" s="13" t="s">
        <v>158</v>
      </c>
      <c r="H350" s="14">
        <v>3.32</v>
      </c>
      <c r="I350" s="13" t="s">
        <v>159</v>
      </c>
      <c r="J350" s="13" t="s">
        <v>160</v>
      </c>
      <c r="K350" s="14">
        <v>-0.3</v>
      </c>
      <c r="L350" s="13" t="s">
        <v>160</v>
      </c>
      <c r="M350" s="14">
        <v>-9.3000000000000007</v>
      </c>
      <c r="N350" t="s">
        <v>574</v>
      </c>
      <c r="O350" s="13" t="s">
        <v>594</v>
      </c>
      <c r="P350" t="s">
        <v>576</v>
      </c>
      <c r="Q350" s="13" t="s">
        <v>156</v>
      </c>
      <c r="R350" s="13" t="s">
        <v>215</v>
      </c>
    </row>
    <row r="351" spans="1:18">
      <c r="A351" t="s">
        <v>572</v>
      </c>
      <c r="B351" t="s">
        <v>33</v>
      </c>
      <c r="C351" t="s">
        <v>573</v>
      </c>
      <c r="D351" s="13" t="s">
        <v>206</v>
      </c>
      <c r="E351" s="13" t="s">
        <v>156</v>
      </c>
      <c r="F351" s="13" t="s">
        <v>217</v>
      </c>
      <c r="G351" s="13" t="s">
        <v>158</v>
      </c>
      <c r="H351" s="14">
        <v>3.37</v>
      </c>
      <c r="I351" s="13" t="s">
        <v>159</v>
      </c>
      <c r="J351" s="13" t="s">
        <v>165</v>
      </c>
      <c r="K351" s="14">
        <v>0</v>
      </c>
      <c r="L351" s="13" t="s">
        <v>160</v>
      </c>
      <c r="M351" s="14">
        <v>-0.6</v>
      </c>
      <c r="N351" t="s">
        <v>574</v>
      </c>
      <c r="O351" s="13" t="s">
        <v>595</v>
      </c>
      <c r="P351" t="s">
        <v>576</v>
      </c>
      <c r="Q351" s="13" t="s">
        <v>156</v>
      </c>
      <c r="R351" s="13" t="s">
        <v>217</v>
      </c>
    </row>
    <row r="352" spans="1:18">
      <c r="A352" t="s">
        <v>572</v>
      </c>
      <c r="B352" t="s">
        <v>33</v>
      </c>
      <c r="C352" t="s">
        <v>573</v>
      </c>
      <c r="D352" s="13" t="s">
        <v>206</v>
      </c>
      <c r="E352" s="13" t="s">
        <v>156</v>
      </c>
      <c r="F352" s="13" t="s">
        <v>219</v>
      </c>
      <c r="G352" s="13" t="s">
        <v>158</v>
      </c>
      <c r="H352" s="14">
        <v>3.51</v>
      </c>
      <c r="I352" s="13" t="s">
        <v>159</v>
      </c>
      <c r="J352" s="13" t="s">
        <v>165</v>
      </c>
      <c r="K352" s="14">
        <v>0</v>
      </c>
      <c r="L352" s="13" t="s">
        <v>165</v>
      </c>
      <c r="M352" s="14">
        <v>0</v>
      </c>
      <c r="N352" t="s">
        <v>574</v>
      </c>
      <c r="O352" s="13" t="s">
        <v>596</v>
      </c>
      <c r="P352" t="s">
        <v>576</v>
      </c>
      <c r="Q352" s="13" t="s">
        <v>156</v>
      </c>
      <c r="R352" s="13" t="s">
        <v>219</v>
      </c>
    </row>
    <row r="353" spans="1:18">
      <c r="A353" t="s">
        <v>572</v>
      </c>
      <c r="B353" t="s">
        <v>33</v>
      </c>
      <c r="C353" t="s">
        <v>573</v>
      </c>
      <c r="D353" s="13" t="s">
        <v>206</v>
      </c>
      <c r="E353" s="13" t="s">
        <v>156</v>
      </c>
      <c r="F353" s="13" t="s">
        <v>221</v>
      </c>
      <c r="G353" s="13" t="s">
        <v>158</v>
      </c>
      <c r="H353" s="14">
        <v>3.23</v>
      </c>
      <c r="I353" s="13" t="s">
        <v>159</v>
      </c>
      <c r="J353" s="13" t="s">
        <v>165</v>
      </c>
      <c r="K353" s="14">
        <v>0</v>
      </c>
      <c r="L353" s="13" t="s">
        <v>171</v>
      </c>
      <c r="M353" s="14">
        <v>0.3</v>
      </c>
      <c r="N353" t="s">
        <v>574</v>
      </c>
      <c r="O353" s="13" t="s">
        <v>597</v>
      </c>
      <c r="P353" t="s">
        <v>576</v>
      </c>
      <c r="Q353" s="13" t="s">
        <v>156</v>
      </c>
      <c r="R353" s="13" t="s">
        <v>221</v>
      </c>
    </row>
    <row r="354" spans="1:18">
      <c r="A354" t="s">
        <v>598</v>
      </c>
      <c r="B354" t="s">
        <v>34</v>
      </c>
      <c r="C354" t="s">
        <v>599</v>
      </c>
      <c r="D354" s="13" t="s">
        <v>155</v>
      </c>
      <c r="E354" s="13" t="s">
        <v>156</v>
      </c>
      <c r="F354" s="13" t="s">
        <v>157</v>
      </c>
      <c r="G354" s="13" t="s">
        <v>158</v>
      </c>
      <c r="H354" s="14">
        <v>27.56</v>
      </c>
      <c r="I354" s="13" t="s">
        <v>159</v>
      </c>
      <c r="J354" s="13" t="s">
        <v>171</v>
      </c>
      <c r="K354" s="14">
        <v>0.6</v>
      </c>
      <c r="L354" s="13" t="s">
        <v>160</v>
      </c>
      <c r="M354" s="14">
        <v>-24</v>
      </c>
      <c r="N354" t="s">
        <v>600</v>
      </c>
      <c r="O354" s="13" t="s">
        <v>601</v>
      </c>
      <c r="P354" t="s">
        <v>602</v>
      </c>
      <c r="Q354" s="13" t="s">
        <v>156</v>
      </c>
      <c r="R354" s="13" t="s">
        <v>157</v>
      </c>
    </row>
    <row r="355" spans="1:18">
      <c r="A355" t="s">
        <v>598</v>
      </c>
      <c r="B355" t="s">
        <v>34</v>
      </c>
      <c r="C355" t="s">
        <v>599</v>
      </c>
      <c r="D355" s="13" t="s">
        <v>155</v>
      </c>
      <c r="E355" s="13" t="s">
        <v>156</v>
      </c>
      <c r="F355" s="13" t="s">
        <v>164</v>
      </c>
      <c r="G355" s="13" t="s">
        <v>158</v>
      </c>
      <c r="H355" s="14">
        <v>12.94</v>
      </c>
      <c r="I355" s="13" t="s">
        <v>159</v>
      </c>
      <c r="J355" s="13" t="s">
        <v>160</v>
      </c>
      <c r="K355" s="14">
        <v>-2.5</v>
      </c>
      <c r="L355" s="13" t="s">
        <v>160</v>
      </c>
      <c r="M355" s="14">
        <v>-18.8</v>
      </c>
      <c r="N355" t="s">
        <v>600</v>
      </c>
      <c r="O355" s="13" t="s">
        <v>603</v>
      </c>
      <c r="P355" t="s">
        <v>602</v>
      </c>
      <c r="Q355" s="13" t="s">
        <v>156</v>
      </c>
      <c r="R355" s="13" t="s">
        <v>164</v>
      </c>
    </row>
    <row r="356" spans="1:18">
      <c r="A356" t="s">
        <v>598</v>
      </c>
      <c r="B356" t="s">
        <v>34</v>
      </c>
      <c r="C356" t="s">
        <v>599</v>
      </c>
      <c r="D356" s="13" t="s">
        <v>155</v>
      </c>
      <c r="E356" s="13" t="s">
        <v>156</v>
      </c>
      <c r="F356" s="13" t="s">
        <v>167</v>
      </c>
      <c r="G356" s="13" t="s">
        <v>158</v>
      </c>
      <c r="H356" s="14">
        <v>23.8</v>
      </c>
      <c r="I356" s="13" t="s">
        <v>159</v>
      </c>
      <c r="J356" s="13" t="s">
        <v>160</v>
      </c>
      <c r="K356" s="14">
        <v>-0.3</v>
      </c>
      <c r="L356" s="13" t="s">
        <v>160</v>
      </c>
      <c r="M356" s="14">
        <v>-13.7</v>
      </c>
      <c r="N356" t="s">
        <v>600</v>
      </c>
      <c r="O356" s="13" t="s">
        <v>604</v>
      </c>
      <c r="P356" t="s">
        <v>602</v>
      </c>
      <c r="Q356" s="13" t="s">
        <v>156</v>
      </c>
      <c r="R356" s="13" t="s">
        <v>167</v>
      </c>
    </row>
    <row r="357" spans="1:18">
      <c r="A357" t="s">
        <v>598</v>
      </c>
      <c r="B357" t="s">
        <v>34</v>
      </c>
      <c r="C357" t="s">
        <v>599</v>
      </c>
      <c r="D357" s="13" t="s">
        <v>169</v>
      </c>
      <c r="E357" s="13" t="s">
        <v>156</v>
      </c>
      <c r="F357" s="13" t="s">
        <v>170</v>
      </c>
      <c r="G357" s="13" t="s">
        <v>158</v>
      </c>
      <c r="H357" s="14">
        <v>9.3000000000000007</v>
      </c>
      <c r="I357" s="13" t="s">
        <v>159</v>
      </c>
      <c r="J357" s="13" t="s">
        <v>160</v>
      </c>
      <c r="K357" s="14">
        <v>-0.6</v>
      </c>
      <c r="L357" s="13" t="s">
        <v>160</v>
      </c>
      <c r="M357" s="14">
        <v>-9.5</v>
      </c>
      <c r="N357" t="s">
        <v>600</v>
      </c>
      <c r="O357" s="13" t="s">
        <v>605</v>
      </c>
      <c r="P357" t="s">
        <v>602</v>
      </c>
      <c r="Q357" s="13" t="s">
        <v>156</v>
      </c>
      <c r="R357" s="13" t="s">
        <v>170</v>
      </c>
    </row>
    <row r="358" spans="1:18">
      <c r="A358" t="s">
        <v>598</v>
      </c>
      <c r="B358" t="s">
        <v>34</v>
      </c>
      <c r="C358" t="s">
        <v>599</v>
      </c>
      <c r="D358" s="13" t="s">
        <v>169</v>
      </c>
      <c r="E358" s="13" t="s">
        <v>254</v>
      </c>
      <c r="F358" s="13" t="s">
        <v>170</v>
      </c>
      <c r="G358" s="13" t="s">
        <v>174</v>
      </c>
      <c r="H358" s="14">
        <v>8.2899999999999991</v>
      </c>
      <c r="I358" s="13" t="s">
        <v>159</v>
      </c>
      <c r="J358" s="13" t="s">
        <v>160</v>
      </c>
      <c r="K358" s="14">
        <v>-1.7</v>
      </c>
      <c r="L358" s="13" t="s">
        <v>160</v>
      </c>
      <c r="M358" s="14">
        <v>-5.3</v>
      </c>
      <c r="N358" t="s">
        <v>600</v>
      </c>
      <c r="O358" s="13" t="s">
        <v>606</v>
      </c>
      <c r="P358" t="s">
        <v>602</v>
      </c>
      <c r="Q358" s="13" t="s">
        <v>176</v>
      </c>
      <c r="R358" s="13" t="s">
        <v>177</v>
      </c>
    </row>
    <row r="359" spans="1:18">
      <c r="A359" t="s">
        <v>598</v>
      </c>
      <c r="B359" t="s">
        <v>34</v>
      </c>
      <c r="C359" t="s">
        <v>599</v>
      </c>
      <c r="D359" s="13" t="s">
        <v>169</v>
      </c>
      <c r="E359" s="13" t="s">
        <v>156</v>
      </c>
      <c r="F359" s="13" t="s">
        <v>178</v>
      </c>
      <c r="G359" s="13" t="s">
        <v>158</v>
      </c>
      <c r="H359" s="14">
        <v>22.89</v>
      </c>
      <c r="I359" s="13" t="s">
        <v>159</v>
      </c>
      <c r="J359" s="13" t="s">
        <v>171</v>
      </c>
      <c r="K359" s="14">
        <v>1</v>
      </c>
      <c r="L359" s="13" t="s">
        <v>160</v>
      </c>
      <c r="M359" s="14">
        <v>-2.8</v>
      </c>
      <c r="N359" t="s">
        <v>600</v>
      </c>
      <c r="O359" s="13" t="s">
        <v>607</v>
      </c>
      <c r="P359" t="s">
        <v>602</v>
      </c>
      <c r="Q359" s="13" t="s">
        <v>156</v>
      </c>
      <c r="R359" s="13" t="s">
        <v>178</v>
      </c>
    </row>
    <row r="360" spans="1:18">
      <c r="A360" t="s">
        <v>598</v>
      </c>
      <c r="B360" t="s">
        <v>34</v>
      </c>
      <c r="C360" t="s">
        <v>599</v>
      </c>
      <c r="D360" s="13" t="s">
        <v>169</v>
      </c>
      <c r="E360" s="13" t="s">
        <v>156</v>
      </c>
      <c r="F360" s="13" t="s">
        <v>180</v>
      </c>
      <c r="G360" s="13" t="s">
        <v>158</v>
      </c>
      <c r="H360" s="14">
        <v>3.62</v>
      </c>
      <c r="I360" s="13" t="s">
        <v>181</v>
      </c>
      <c r="J360" s="13" t="s">
        <v>171</v>
      </c>
      <c r="K360" s="14">
        <v>0.6</v>
      </c>
      <c r="L360" s="13" t="s">
        <v>160</v>
      </c>
      <c r="M360" s="14">
        <v>-11.9</v>
      </c>
      <c r="N360" t="s">
        <v>600</v>
      </c>
      <c r="O360" s="13" t="s">
        <v>608</v>
      </c>
      <c r="P360" t="s">
        <v>602</v>
      </c>
      <c r="Q360" s="13" t="s">
        <v>156</v>
      </c>
      <c r="R360" s="13" t="s">
        <v>180</v>
      </c>
    </row>
    <row r="361" spans="1:18">
      <c r="A361" t="s">
        <v>598</v>
      </c>
      <c r="B361" t="s">
        <v>34</v>
      </c>
      <c r="C361" t="s">
        <v>599</v>
      </c>
      <c r="D361" s="13" t="s">
        <v>169</v>
      </c>
      <c r="E361" s="13" t="s">
        <v>156</v>
      </c>
      <c r="F361" s="13" t="s">
        <v>183</v>
      </c>
      <c r="G361" s="13" t="s">
        <v>158</v>
      </c>
      <c r="H361" s="14">
        <v>3.31</v>
      </c>
      <c r="I361" s="13" t="s">
        <v>181</v>
      </c>
      <c r="J361" s="13" t="s">
        <v>171</v>
      </c>
      <c r="K361" s="14">
        <v>0.6</v>
      </c>
      <c r="L361" s="13" t="s">
        <v>160</v>
      </c>
      <c r="M361" s="14">
        <v>-2.4</v>
      </c>
      <c r="N361" t="s">
        <v>600</v>
      </c>
      <c r="O361" s="13" t="s">
        <v>609</v>
      </c>
      <c r="P361" t="s">
        <v>602</v>
      </c>
      <c r="Q361" s="13" t="s">
        <v>156</v>
      </c>
      <c r="R361" s="13" t="s">
        <v>183</v>
      </c>
    </row>
    <row r="362" spans="1:18">
      <c r="A362" t="s">
        <v>598</v>
      </c>
      <c r="B362" t="s">
        <v>34</v>
      </c>
      <c r="C362" t="s">
        <v>599</v>
      </c>
      <c r="D362" s="13" t="s">
        <v>185</v>
      </c>
      <c r="E362" s="13" t="s">
        <v>156</v>
      </c>
      <c r="F362" s="13" t="s">
        <v>186</v>
      </c>
      <c r="G362" s="13" t="s">
        <v>158</v>
      </c>
      <c r="H362" s="14">
        <v>72.650000000000006</v>
      </c>
      <c r="I362" s="13" t="s">
        <v>159</v>
      </c>
      <c r="J362" s="13" t="s">
        <v>171</v>
      </c>
      <c r="K362" s="14">
        <v>0.5</v>
      </c>
      <c r="L362" s="13" t="s">
        <v>171</v>
      </c>
      <c r="M362" s="14">
        <v>11</v>
      </c>
      <c r="N362" t="s">
        <v>600</v>
      </c>
      <c r="O362" s="13" t="s">
        <v>610</v>
      </c>
      <c r="P362" t="s">
        <v>602</v>
      </c>
      <c r="Q362" s="13" t="s">
        <v>156</v>
      </c>
      <c r="R362" s="13" t="s">
        <v>186</v>
      </c>
    </row>
    <row r="363" spans="1:18">
      <c r="A363" t="s">
        <v>598</v>
      </c>
      <c r="B363" t="s">
        <v>34</v>
      </c>
      <c r="C363" t="s">
        <v>599</v>
      </c>
      <c r="D363" s="13" t="s">
        <v>185</v>
      </c>
      <c r="E363" s="13" t="s">
        <v>260</v>
      </c>
      <c r="F363" s="13" t="s">
        <v>186</v>
      </c>
      <c r="G363" s="13" t="s">
        <v>174</v>
      </c>
      <c r="H363" s="14">
        <v>66.44</v>
      </c>
      <c r="I363" s="13" t="s">
        <v>159</v>
      </c>
      <c r="J363" s="13" t="s">
        <v>171</v>
      </c>
      <c r="K363" s="14">
        <v>0.3</v>
      </c>
      <c r="M363" s="14"/>
      <c r="N363" t="s">
        <v>600</v>
      </c>
      <c r="O363" s="13" t="s">
        <v>611</v>
      </c>
      <c r="P363" t="s">
        <v>602</v>
      </c>
      <c r="Q363" s="13" t="s">
        <v>176</v>
      </c>
      <c r="R363" s="13" t="s">
        <v>190</v>
      </c>
    </row>
    <row r="364" spans="1:18">
      <c r="A364" t="s">
        <v>598</v>
      </c>
      <c r="B364" t="s">
        <v>34</v>
      </c>
      <c r="C364" t="s">
        <v>599</v>
      </c>
      <c r="D364" s="13" t="s">
        <v>185</v>
      </c>
      <c r="E364" s="13" t="s">
        <v>176</v>
      </c>
      <c r="F364" s="13" t="s">
        <v>191</v>
      </c>
      <c r="G364" s="13" t="s">
        <v>174</v>
      </c>
      <c r="H364" s="14">
        <v>27.02</v>
      </c>
      <c r="I364" s="13" t="s">
        <v>159</v>
      </c>
      <c r="J364" s="13" t="s">
        <v>171</v>
      </c>
      <c r="K364" s="14">
        <v>0.1</v>
      </c>
      <c r="L364" s="13" t="s">
        <v>171</v>
      </c>
      <c r="M364" s="14">
        <v>20.399999999999999</v>
      </c>
      <c r="N364" t="s">
        <v>600</v>
      </c>
      <c r="O364" s="13" t="s">
        <v>612</v>
      </c>
      <c r="P364" t="s">
        <v>602</v>
      </c>
      <c r="Q364" s="13" t="s">
        <v>176</v>
      </c>
      <c r="R364" s="13" t="s">
        <v>193</v>
      </c>
    </row>
    <row r="365" spans="1:18">
      <c r="A365" t="s">
        <v>598</v>
      </c>
      <c r="B365" t="s">
        <v>34</v>
      </c>
      <c r="C365" t="s">
        <v>599</v>
      </c>
      <c r="D365" s="13" t="s">
        <v>185</v>
      </c>
      <c r="E365" s="13" t="s">
        <v>156</v>
      </c>
      <c r="F365" s="13" t="s">
        <v>194</v>
      </c>
      <c r="G365" s="13" t="s">
        <v>158</v>
      </c>
      <c r="H365" s="14">
        <v>73.739999999999995</v>
      </c>
      <c r="I365" s="13" t="s">
        <v>159</v>
      </c>
      <c r="J365" s="13" t="s">
        <v>171</v>
      </c>
      <c r="K365" s="14">
        <v>0.8</v>
      </c>
      <c r="L365" s="13" t="s">
        <v>171</v>
      </c>
      <c r="M365" s="14">
        <v>4.9000000000000004</v>
      </c>
      <c r="N365" t="s">
        <v>600</v>
      </c>
      <c r="O365" s="13" t="s">
        <v>613</v>
      </c>
      <c r="P365" t="s">
        <v>602</v>
      </c>
      <c r="Q365" s="13" t="s">
        <v>156</v>
      </c>
      <c r="R365" s="13" t="s">
        <v>194</v>
      </c>
    </row>
    <row r="366" spans="1:18">
      <c r="A366" t="s">
        <v>598</v>
      </c>
      <c r="B366" t="s">
        <v>34</v>
      </c>
      <c r="C366" t="s">
        <v>599</v>
      </c>
      <c r="D366" s="13" t="s">
        <v>185</v>
      </c>
      <c r="E366" s="13" t="s">
        <v>260</v>
      </c>
      <c r="F366" s="13" t="s">
        <v>194</v>
      </c>
      <c r="G366" s="13" t="s">
        <v>174</v>
      </c>
      <c r="H366" s="14">
        <v>71.599999999999994</v>
      </c>
      <c r="I366" s="13" t="s">
        <v>159</v>
      </c>
      <c r="J366" s="13" t="s">
        <v>171</v>
      </c>
      <c r="K366" s="14">
        <v>0.7</v>
      </c>
      <c r="M366" s="14"/>
      <c r="N366" t="s">
        <v>600</v>
      </c>
      <c r="O366" s="13" t="s">
        <v>614</v>
      </c>
      <c r="P366" t="s">
        <v>602</v>
      </c>
      <c r="Q366" s="13" t="s">
        <v>176</v>
      </c>
      <c r="R366" s="13" t="s">
        <v>197</v>
      </c>
    </row>
    <row r="367" spans="1:18">
      <c r="A367" t="s">
        <v>598</v>
      </c>
      <c r="B367" t="s">
        <v>34</v>
      </c>
      <c r="C367" t="s">
        <v>599</v>
      </c>
      <c r="D367" s="13" t="s">
        <v>185</v>
      </c>
      <c r="E367" s="13" t="s">
        <v>176</v>
      </c>
      <c r="F367" s="13" t="s">
        <v>198</v>
      </c>
      <c r="G367" s="13" t="s">
        <v>174</v>
      </c>
      <c r="H367" s="14">
        <v>31.17</v>
      </c>
      <c r="I367" s="13" t="s">
        <v>159</v>
      </c>
      <c r="J367" s="13" t="s">
        <v>171</v>
      </c>
      <c r="K367" s="14">
        <v>0.5</v>
      </c>
      <c r="L367" s="13" t="s">
        <v>171</v>
      </c>
      <c r="M367" s="14">
        <v>8</v>
      </c>
      <c r="N367" t="s">
        <v>600</v>
      </c>
      <c r="O367" s="13" t="s">
        <v>615</v>
      </c>
      <c r="P367" t="s">
        <v>602</v>
      </c>
      <c r="Q367" s="13" t="s">
        <v>176</v>
      </c>
      <c r="R367" s="13" t="s">
        <v>200</v>
      </c>
    </row>
    <row r="368" spans="1:18">
      <c r="A368" t="s">
        <v>598</v>
      </c>
      <c r="B368" t="s">
        <v>34</v>
      </c>
      <c r="C368" t="s">
        <v>599</v>
      </c>
      <c r="D368" s="13" t="s">
        <v>201</v>
      </c>
      <c r="E368" s="13" t="s">
        <v>266</v>
      </c>
      <c r="F368" s="13" t="s">
        <v>203</v>
      </c>
      <c r="G368" s="13" t="s">
        <v>158</v>
      </c>
      <c r="H368" s="14">
        <v>3.04</v>
      </c>
      <c r="I368" s="13" t="s">
        <v>159</v>
      </c>
      <c r="J368" s="13" t="s">
        <v>165</v>
      </c>
      <c r="K368" s="14">
        <v>0</v>
      </c>
      <c r="L368" s="13" t="s">
        <v>160</v>
      </c>
      <c r="M368" s="14">
        <v>-2.2999999999999998</v>
      </c>
      <c r="N368" t="s">
        <v>600</v>
      </c>
      <c r="O368" s="13" t="s">
        <v>616</v>
      </c>
      <c r="P368" t="s">
        <v>602</v>
      </c>
      <c r="Q368" s="13" t="s">
        <v>176</v>
      </c>
      <c r="R368" s="13" t="s">
        <v>205</v>
      </c>
    </row>
    <row r="369" spans="1:18">
      <c r="A369" t="s">
        <v>598</v>
      </c>
      <c r="B369" t="s">
        <v>34</v>
      </c>
      <c r="C369" t="s">
        <v>599</v>
      </c>
      <c r="D369" s="13" t="s">
        <v>206</v>
      </c>
      <c r="E369" s="13" t="s">
        <v>156</v>
      </c>
      <c r="F369" s="13" t="s">
        <v>207</v>
      </c>
      <c r="G369" s="13" t="s">
        <v>158</v>
      </c>
      <c r="H369" s="14">
        <v>2.4500000000000002</v>
      </c>
      <c r="I369" s="13" t="s">
        <v>159</v>
      </c>
      <c r="J369" s="13" t="s">
        <v>165</v>
      </c>
      <c r="K369" s="14">
        <v>0</v>
      </c>
      <c r="L369" s="13" t="s">
        <v>171</v>
      </c>
      <c r="M369" s="14">
        <v>7</v>
      </c>
      <c r="N369" t="s">
        <v>600</v>
      </c>
      <c r="O369" s="13" t="s">
        <v>617</v>
      </c>
      <c r="P369" t="s">
        <v>602</v>
      </c>
      <c r="Q369" s="13" t="s">
        <v>156</v>
      </c>
      <c r="R369" s="13" t="s">
        <v>207</v>
      </c>
    </row>
    <row r="370" spans="1:18">
      <c r="A370" t="s">
        <v>598</v>
      </c>
      <c r="B370" t="s">
        <v>34</v>
      </c>
      <c r="C370" t="s">
        <v>599</v>
      </c>
      <c r="D370" s="13" t="s">
        <v>206</v>
      </c>
      <c r="E370" s="13" t="s">
        <v>209</v>
      </c>
      <c r="F370" s="13" t="s">
        <v>207</v>
      </c>
      <c r="G370" s="13" t="s">
        <v>174</v>
      </c>
      <c r="H370" s="14">
        <v>2.27</v>
      </c>
      <c r="I370" s="13" t="s">
        <v>159</v>
      </c>
      <c r="J370" s="13" t="s">
        <v>160</v>
      </c>
      <c r="K370" s="14">
        <v>-0.4</v>
      </c>
      <c r="M370" s="14"/>
      <c r="N370" t="s">
        <v>600</v>
      </c>
      <c r="O370" s="13" t="s">
        <v>618</v>
      </c>
      <c r="P370" t="s">
        <v>602</v>
      </c>
      <c r="Q370" s="13" t="s">
        <v>209</v>
      </c>
      <c r="R370" s="13" t="s">
        <v>211</v>
      </c>
    </row>
    <row r="371" spans="1:18">
      <c r="A371" t="s">
        <v>598</v>
      </c>
      <c r="B371" t="s">
        <v>34</v>
      </c>
      <c r="C371" t="s">
        <v>599</v>
      </c>
      <c r="D371" s="13" t="s">
        <v>206</v>
      </c>
      <c r="E371" s="13" t="s">
        <v>212</v>
      </c>
      <c r="F371" s="13" t="s">
        <v>207</v>
      </c>
      <c r="G371" s="13" t="s">
        <v>174</v>
      </c>
      <c r="H371" s="14">
        <v>2.52</v>
      </c>
      <c r="I371" s="13" t="s">
        <v>159</v>
      </c>
      <c r="J371" s="13" t="s">
        <v>160</v>
      </c>
      <c r="K371" s="14">
        <v>-0.4</v>
      </c>
      <c r="M371" s="14"/>
      <c r="N371" t="s">
        <v>600</v>
      </c>
      <c r="O371" s="13" t="s">
        <v>619</v>
      </c>
      <c r="P371" t="s">
        <v>602</v>
      </c>
      <c r="Q371" s="13" t="s">
        <v>212</v>
      </c>
      <c r="R371" s="13" t="s">
        <v>214</v>
      </c>
    </row>
    <row r="372" spans="1:18">
      <c r="A372" t="s">
        <v>598</v>
      </c>
      <c r="B372" t="s">
        <v>34</v>
      </c>
      <c r="C372" t="s">
        <v>599</v>
      </c>
      <c r="D372" s="13" t="s">
        <v>206</v>
      </c>
      <c r="E372" s="13" t="s">
        <v>156</v>
      </c>
      <c r="F372" s="13" t="s">
        <v>215</v>
      </c>
      <c r="G372" s="13" t="s">
        <v>158</v>
      </c>
      <c r="H372" s="14">
        <v>3.33</v>
      </c>
      <c r="I372" s="13" t="s">
        <v>159</v>
      </c>
      <c r="J372" s="13" t="s">
        <v>165</v>
      </c>
      <c r="K372" s="14">
        <v>0</v>
      </c>
      <c r="L372" s="13" t="s">
        <v>160</v>
      </c>
      <c r="M372" s="14">
        <v>-6.7</v>
      </c>
      <c r="N372" t="s">
        <v>600</v>
      </c>
      <c r="O372" s="13" t="s">
        <v>620</v>
      </c>
      <c r="P372" t="s">
        <v>602</v>
      </c>
      <c r="Q372" s="13" t="s">
        <v>156</v>
      </c>
      <c r="R372" s="13" t="s">
        <v>215</v>
      </c>
    </row>
    <row r="373" spans="1:18">
      <c r="A373" t="s">
        <v>598</v>
      </c>
      <c r="B373" t="s">
        <v>34</v>
      </c>
      <c r="C373" t="s">
        <v>599</v>
      </c>
      <c r="D373" s="13" t="s">
        <v>206</v>
      </c>
      <c r="E373" s="13" t="s">
        <v>156</v>
      </c>
      <c r="F373" s="13" t="s">
        <v>217</v>
      </c>
      <c r="G373" s="13" t="s">
        <v>158</v>
      </c>
      <c r="H373" s="14">
        <v>3.37</v>
      </c>
      <c r="I373" s="13" t="s">
        <v>159</v>
      </c>
      <c r="J373" s="13" t="s">
        <v>165</v>
      </c>
      <c r="K373" s="14">
        <v>0</v>
      </c>
      <c r="L373" s="13" t="s">
        <v>165</v>
      </c>
      <c r="M373" s="14">
        <v>0</v>
      </c>
      <c r="N373" t="s">
        <v>600</v>
      </c>
      <c r="O373" s="13" t="s">
        <v>621</v>
      </c>
      <c r="P373" t="s">
        <v>602</v>
      </c>
      <c r="Q373" s="13" t="s">
        <v>156</v>
      </c>
      <c r="R373" s="13" t="s">
        <v>217</v>
      </c>
    </row>
    <row r="374" spans="1:18">
      <c r="A374" t="s">
        <v>598</v>
      </c>
      <c r="B374" t="s">
        <v>34</v>
      </c>
      <c r="C374" t="s">
        <v>599</v>
      </c>
      <c r="D374" s="13" t="s">
        <v>206</v>
      </c>
      <c r="E374" s="13" t="s">
        <v>156</v>
      </c>
      <c r="F374" s="13" t="s">
        <v>219</v>
      </c>
      <c r="G374" s="13" t="s">
        <v>158</v>
      </c>
      <c r="H374" s="14">
        <v>3.51</v>
      </c>
      <c r="I374" s="13" t="s">
        <v>159</v>
      </c>
      <c r="J374" s="13" t="s">
        <v>165</v>
      </c>
      <c r="K374" s="14">
        <v>0</v>
      </c>
      <c r="L374" s="13" t="s">
        <v>171</v>
      </c>
      <c r="M374" s="14">
        <v>0.6</v>
      </c>
      <c r="N374" t="s">
        <v>600</v>
      </c>
      <c r="O374" s="13" t="s">
        <v>622</v>
      </c>
      <c r="P374" t="s">
        <v>602</v>
      </c>
      <c r="Q374" s="13" t="s">
        <v>156</v>
      </c>
      <c r="R374" s="13" t="s">
        <v>219</v>
      </c>
    </row>
    <row r="375" spans="1:18">
      <c r="A375" t="s">
        <v>598</v>
      </c>
      <c r="B375" t="s">
        <v>34</v>
      </c>
      <c r="C375" t="s">
        <v>599</v>
      </c>
      <c r="D375" s="13" t="s">
        <v>206</v>
      </c>
      <c r="E375" s="13" t="s">
        <v>156</v>
      </c>
      <c r="F375" s="13" t="s">
        <v>221</v>
      </c>
      <c r="G375" s="13" t="s">
        <v>158</v>
      </c>
      <c r="H375" s="14">
        <v>3.23</v>
      </c>
      <c r="I375" s="13" t="s">
        <v>159</v>
      </c>
      <c r="J375" s="13" t="s">
        <v>165</v>
      </c>
      <c r="K375" s="14">
        <v>0</v>
      </c>
      <c r="L375" s="13" t="s">
        <v>171</v>
      </c>
      <c r="M375" s="14">
        <v>0.9</v>
      </c>
      <c r="N375" t="s">
        <v>600</v>
      </c>
      <c r="O375" s="13" t="s">
        <v>623</v>
      </c>
      <c r="P375" t="s">
        <v>602</v>
      </c>
      <c r="Q375" s="13" t="s">
        <v>156</v>
      </c>
      <c r="R375" s="13" t="s">
        <v>221</v>
      </c>
    </row>
    <row r="376" spans="1:18">
      <c r="A376" t="s">
        <v>624</v>
      </c>
      <c r="B376" t="s">
        <v>35</v>
      </c>
      <c r="C376" t="s">
        <v>625</v>
      </c>
      <c r="D376" s="13" t="s">
        <v>155</v>
      </c>
      <c r="E376" s="13" t="s">
        <v>156</v>
      </c>
      <c r="F376" s="13" t="s">
        <v>157</v>
      </c>
      <c r="G376" s="13" t="s">
        <v>158</v>
      </c>
      <c r="H376" s="14">
        <v>27.39</v>
      </c>
      <c r="I376" s="13" t="s">
        <v>159</v>
      </c>
      <c r="J376" s="13" t="s">
        <v>171</v>
      </c>
      <c r="K376" s="14">
        <v>1.9</v>
      </c>
      <c r="L376" s="13" t="s">
        <v>160</v>
      </c>
      <c r="M376" s="14">
        <v>-23</v>
      </c>
      <c r="N376" t="s">
        <v>626</v>
      </c>
      <c r="O376" s="13" t="s">
        <v>627</v>
      </c>
      <c r="P376" t="s">
        <v>628</v>
      </c>
      <c r="Q376" s="13" t="s">
        <v>156</v>
      </c>
      <c r="R376" s="13" t="s">
        <v>157</v>
      </c>
    </row>
    <row r="377" spans="1:18">
      <c r="A377" t="s">
        <v>624</v>
      </c>
      <c r="B377" t="s">
        <v>35</v>
      </c>
      <c r="C377" t="s">
        <v>625</v>
      </c>
      <c r="D377" s="13" t="s">
        <v>155</v>
      </c>
      <c r="E377" s="13" t="s">
        <v>156</v>
      </c>
      <c r="F377" s="13" t="s">
        <v>164</v>
      </c>
      <c r="G377" s="13" t="s">
        <v>158</v>
      </c>
      <c r="H377" s="14">
        <v>13.27</v>
      </c>
      <c r="I377" s="13" t="s">
        <v>159</v>
      </c>
      <c r="J377" s="13" t="s">
        <v>160</v>
      </c>
      <c r="K377" s="14">
        <v>-1.2</v>
      </c>
      <c r="L377" s="13" t="s">
        <v>160</v>
      </c>
      <c r="M377" s="14">
        <v>-20.3</v>
      </c>
      <c r="N377" t="s">
        <v>626</v>
      </c>
      <c r="O377" s="13" t="s">
        <v>629</v>
      </c>
      <c r="P377" t="s">
        <v>628</v>
      </c>
      <c r="Q377" s="13" t="s">
        <v>156</v>
      </c>
      <c r="R377" s="13" t="s">
        <v>164</v>
      </c>
    </row>
    <row r="378" spans="1:18">
      <c r="A378" t="s">
        <v>624</v>
      </c>
      <c r="B378" t="s">
        <v>35</v>
      </c>
      <c r="C378" t="s">
        <v>625</v>
      </c>
      <c r="D378" s="13" t="s">
        <v>155</v>
      </c>
      <c r="E378" s="13" t="s">
        <v>156</v>
      </c>
      <c r="F378" s="13" t="s">
        <v>167</v>
      </c>
      <c r="G378" s="13" t="s">
        <v>158</v>
      </c>
      <c r="H378" s="14">
        <v>23.87</v>
      </c>
      <c r="I378" s="13" t="s">
        <v>159</v>
      </c>
      <c r="J378" s="13" t="s">
        <v>171</v>
      </c>
      <c r="K378" s="14">
        <v>0.3</v>
      </c>
      <c r="L378" s="13" t="s">
        <v>160</v>
      </c>
      <c r="M378" s="14">
        <v>-15.5</v>
      </c>
      <c r="N378" t="s">
        <v>626</v>
      </c>
      <c r="O378" s="13" t="s">
        <v>630</v>
      </c>
      <c r="P378" t="s">
        <v>628</v>
      </c>
      <c r="Q378" s="13" t="s">
        <v>156</v>
      </c>
      <c r="R378" s="13" t="s">
        <v>167</v>
      </c>
    </row>
    <row r="379" spans="1:18">
      <c r="A379" t="s">
        <v>624</v>
      </c>
      <c r="B379" t="s">
        <v>35</v>
      </c>
      <c r="C379" t="s">
        <v>625</v>
      </c>
      <c r="D379" s="13" t="s">
        <v>169</v>
      </c>
      <c r="E379" s="13" t="s">
        <v>156</v>
      </c>
      <c r="F379" s="13" t="s">
        <v>170</v>
      </c>
      <c r="G379" s="13" t="s">
        <v>158</v>
      </c>
      <c r="H379" s="14">
        <v>9.36</v>
      </c>
      <c r="I379" s="13" t="s">
        <v>159</v>
      </c>
      <c r="J379" s="13" t="s">
        <v>171</v>
      </c>
      <c r="K379" s="14">
        <v>0.8</v>
      </c>
      <c r="L379" s="13" t="s">
        <v>160</v>
      </c>
      <c r="M379" s="14">
        <v>-12.8</v>
      </c>
      <c r="N379" t="s">
        <v>626</v>
      </c>
      <c r="O379" s="13" t="s">
        <v>631</v>
      </c>
      <c r="P379" t="s">
        <v>628</v>
      </c>
      <c r="Q379" s="13" t="s">
        <v>156</v>
      </c>
      <c r="R379" s="13" t="s">
        <v>170</v>
      </c>
    </row>
    <row r="380" spans="1:18">
      <c r="A380" t="s">
        <v>624</v>
      </c>
      <c r="B380" t="s">
        <v>35</v>
      </c>
      <c r="C380" t="s">
        <v>625</v>
      </c>
      <c r="D380" s="13" t="s">
        <v>169</v>
      </c>
      <c r="E380" s="13" t="s">
        <v>254</v>
      </c>
      <c r="F380" s="13" t="s">
        <v>170</v>
      </c>
      <c r="G380" s="13" t="s">
        <v>174</v>
      </c>
      <c r="H380" s="14">
        <v>8.43</v>
      </c>
      <c r="I380" s="13" t="s">
        <v>159</v>
      </c>
      <c r="J380" s="13" t="s">
        <v>171</v>
      </c>
      <c r="K380" s="14">
        <v>1.1000000000000001</v>
      </c>
      <c r="L380" s="13" t="s">
        <v>160</v>
      </c>
      <c r="M380" s="14">
        <v>-10.4</v>
      </c>
      <c r="N380" t="s">
        <v>626</v>
      </c>
      <c r="O380" s="13" t="s">
        <v>632</v>
      </c>
      <c r="P380" t="s">
        <v>628</v>
      </c>
      <c r="Q380" s="13" t="s">
        <v>176</v>
      </c>
      <c r="R380" s="13" t="s">
        <v>177</v>
      </c>
    </row>
    <row r="381" spans="1:18">
      <c r="A381" t="s">
        <v>624</v>
      </c>
      <c r="B381" t="s">
        <v>35</v>
      </c>
      <c r="C381" t="s">
        <v>625</v>
      </c>
      <c r="D381" s="13" t="s">
        <v>169</v>
      </c>
      <c r="E381" s="13" t="s">
        <v>156</v>
      </c>
      <c r="F381" s="13" t="s">
        <v>178</v>
      </c>
      <c r="G381" s="13" t="s">
        <v>158</v>
      </c>
      <c r="H381" s="14">
        <v>22.67</v>
      </c>
      <c r="I381" s="13" t="s">
        <v>159</v>
      </c>
      <c r="J381" s="13" t="s">
        <v>171</v>
      </c>
      <c r="K381" s="14">
        <v>0.4</v>
      </c>
      <c r="L381" s="13" t="s">
        <v>160</v>
      </c>
      <c r="M381" s="14">
        <v>-4.8</v>
      </c>
      <c r="N381" t="s">
        <v>626</v>
      </c>
      <c r="O381" s="13" t="s">
        <v>633</v>
      </c>
      <c r="P381" t="s">
        <v>628</v>
      </c>
      <c r="Q381" s="13" t="s">
        <v>156</v>
      </c>
      <c r="R381" s="13" t="s">
        <v>178</v>
      </c>
    </row>
    <row r="382" spans="1:18">
      <c r="A382" t="s">
        <v>624</v>
      </c>
      <c r="B382" t="s">
        <v>35</v>
      </c>
      <c r="C382" t="s">
        <v>625</v>
      </c>
      <c r="D382" s="13" t="s">
        <v>169</v>
      </c>
      <c r="E382" s="13" t="s">
        <v>156</v>
      </c>
      <c r="F382" s="13" t="s">
        <v>180</v>
      </c>
      <c r="G382" s="13" t="s">
        <v>158</v>
      </c>
      <c r="H382" s="14">
        <v>3.6</v>
      </c>
      <c r="I382" s="13" t="s">
        <v>181</v>
      </c>
      <c r="J382" s="13" t="s">
        <v>171</v>
      </c>
      <c r="K382" s="14">
        <v>0.6</v>
      </c>
      <c r="L382" s="13" t="s">
        <v>160</v>
      </c>
      <c r="M382" s="14">
        <v>-12.2</v>
      </c>
      <c r="N382" t="s">
        <v>626</v>
      </c>
      <c r="O382" s="13" t="s">
        <v>634</v>
      </c>
      <c r="P382" t="s">
        <v>628</v>
      </c>
      <c r="Q382" s="13" t="s">
        <v>156</v>
      </c>
      <c r="R382" s="13" t="s">
        <v>180</v>
      </c>
    </row>
    <row r="383" spans="1:18">
      <c r="A383" t="s">
        <v>624</v>
      </c>
      <c r="B383" t="s">
        <v>35</v>
      </c>
      <c r="C383" t="s">
        <v>625</v>
      </c>
      <c r="D383" s="13" t="s">
        <v>169</v>
      </c>
      <c r="E383" s="13" t="s">
        <v>156</v>
      </c>
      <c r="F383" s="13" t="s">
        <v>183</v>
      </c>
      <c r="G383" s="13" t="s">
        <v>158</v>
      </c>
      <c r="H383" s="14">
        <v>3.29</v>
      </c>
      <c r="I383" s="13" t="s">
        <v>181</v>
      </c>
      <c r="J383" s="13" t="s">
        <v>160</v>
      </c>
      <c r="K383" s="14">
        <v>-0.3</v>
      </c>
      <c r="L383" s="13" t="s">
        <v>160</v>
      </c>
      <c r="M383" s="14">
        <v>-4.4000000000000004</v>
      </c>
      <c r="N383" t="s">
        <v>626</v>
      </c>
      <c r="O383" s="13" t="s">
        <v>635</v>
      </c>
      <c r="P383" t="s">
        <v>628</v>
      </c>
      <c r="Q383" s="13" t="s">
        <v>156</v>
      </c>
      <c r="R383" s="13" t="s">
        <v>183</v>
      </c>
    </row>
    <row r="384" spans="1:18">
      <c r="A384" t="s">
        <v>624</v>
      </c>
      <c r="B384" t="s">
        <v>35</v>
      </c>
      <c r="C384" t="s">
        <v>625</v>
      </c>
      <c r="D384" s="13" t="s">
        <v>185</v>
      </c>
      <c r="E384" s="13" t="s">
        <v>156</v>
      </c>
      <c r="F384" s="13" t="s">
        <v>186</v>
      </c>
      <c r="G384" s="13" t="s">
        <v>158</v>
      </c>
      <c r="H384" s="14">
        <v>72.260000000000005</v>
      </c>
      <c r="I384" s="13" t="s">
        <v>159</v>
      </c>
      <c r="J384" s="13" t="s">
        <v>171</v>
      </c>
      <c r="K384" s="14">
        <v>0.4</v>
      </c>
      <c r="L384" s="13" t="s">
        <v>171</v>
      </c>
      <c r="M384" s="14">
        <v>10.1</v>
      </c>
      <c r="N384" t="s">
        <v>626</v>
      </c>
      <c r="O384" s="13" t="s">
        <v>636</v>
      </c>
      <c r="P384" t="s">
        <v>628</v>
      </c>
      <c r="Q384" s="13" t="s">
        <v>156</v>
      </c>
      <c r="R384" s="13" t="s">
        <v>186</v>
      </c>
    </row>
    <row r="385" spans="1:18">
      <c r="A385" t="s">
        <v>624</v>
      </c>
      <c r="B385" t="s">
        <v>35</v>
      </c>
      <c r="C385" t="s">
        <v>625</v>
      </c>
      <c r="D385" s="13" t="s">
        <v>185</v>
      </c>
      <c r="E385" s="13" t="s">
        <v>260</v>
      </c>
      <c r="F385" s="13" t="s">
        <v>186</v>
      </c>
      <c r="G385" s="13" t="s">
        <v>174</v>
      </c>
      <c r="H385" s="14">
        <v>66.22</v>
      </c>
      <c r="I385" s="13" t="s">
        <v>159</v>
      </c>
      <c r="J385" s="13" t="s">
        <v>171</v>
      </c>
      <c r="K385" s="14">
        <v>0.6</v>
      </c>
      <c r="M385" s="14"/>
      <c r="N385" t="s">
        <v>626</v>
      </c>
      <c r="O385" s="13" t="s">
        <v>637</v>
      </c>
      <c r="P385" t="s">
        <v>628</v>
      </c>
      <c r="Q385" s="13" t="s">
        <v>176</v>
      </c>
      <c r="R385" s="13" t="s">
        <v>190</v>
      </c>
    </row>
    <row r="386" spans="1:18">
      <c r="A386" t="s">
        <v>624</v>
      </c>
      <c r="B386" t="s">
        <v>35</v>
      </c>
      <c r="C386" t="s">
        <v>625</v>
      </c>
      <c r="D386" s="13" t="s">
        <v>185</v>
      </c>
      <c r="E386" s="13" t="s">
        <v>176</v>
      </c>
      <c r="F386" s="13" t="s">
        <v>191</v>
      </c>
      <c r="G386" s="13" t="s">
        <v>174</v>
      </c>
      <c r="H386" s="14">
        <v>26.98</v>
      </c>
      <c r="I386" s="13" t="s">
        <v>159</v>
      </c>
      <c r="J386" s="13" t="s">
        <v>171</v>
      </c>
      <c r="K386" s="14">
        <v>0.6</v>
      </c>
      <c r="L386" s="13" t="s">
        <v>171</v>
      </c>
      <c r="M386" s="14">
        <v>21.3</v>
      </c>
      <c r="N386" t="s">
        <v>626</v>
      </c>
      <c r="O386" s="13" t="s">
        <v>638</v>
      </c>
      <c r="P386" t="s">
        <v>628</v>
      </c>
      <c r="Q386" s="13" t="s">
        <v>176</v>
      </c>
      <c r="R386" s="13" t="s">
        <v>193</v>
      </c>
    </row>
    <row r="387" spans="1:18">
      <c r="A387" t="s">
        <v>624</v>
      </c>
      <c r="B387" t="s">
        <v>35</v>
      </c>
      <c r="C387" t="s">
        <v>625</v>
      </c>
      <c r="D387" s="13" t="s">
        <v>185</v>
      </c>
      <c r="E387" s="13" t="s">
        <v>156</v>
      </c>
      <c r="F387" s="13" t="s">
        <v>194</v>
      </c>
      <c r="G387" s="13" t="s">
        <v>158</v>
      </c>
      <c r="H387" s="14">
        <v>73.17</v>
      </c>
      <c r="I387" s="13" t="s">
        <v>159</v>
      </c>
      <c r="J387" s="13" t="s">
        <v>171</v>
      </c>
      <c r="K387" s="14">
        <v>0.5</v>
      </c>
      <c r="L387" s="13" t="s">
        <v>171</v>
      </c>
      <c r="M387" s="14">
        <v>3.7</v>
      </c>
      <c r="N387" t="s">
        <v>626</v>
      </c>
      <c r="O387" s="13" t="s">
        <v>639</v>
      </c>
      <c r="P387" t="s">
        <v>628</v>
      </c>
      <c r="Q387" s="13" t="s">
        <v>156</v>
      </c>
      <c r="R387" s="13" t="s">
        <v>194</v>
      </c>
    </row>
    <row r="388" spans="1:18">
      <c r="A388" t="s">
        <v>624</v>
      </c>
      <c r="B388" t="s">
        <v>35</v>
      </c>
      <c r="C388" t="s">
        <v>625</v>
      </c>
      <c r="D388" s="13" t="s">
        <v>185</v>
      </c>
      <c r="E388" s="13" t="s">
        <v>260</v>
      </c>
      <c r="F388" s="13" t="s">
        <v>194</v>
      </c>
      <c r="G388" s="13" t="s">
        <v>174</v>
      </c>
      <c r="H388" s="14">
        <v>71.09</v>
      </c>
      <c r="I388" s="13" t="s">
        <v>159</v>
      </c>
      <c r="J388" s="13" t="s">
        <v>171</v>
      </c>
      <c r="K388" s="14">
        <v>0.7</v>
      </c>
      <c r="M388" s="14"/>
      <c r="N388" t="s">
        <v>626</v>
      </c>
      <c r="O388" s="13" t="s">
        <v>640</v>
      </c>
      <c r="P388" t="s">
        <v>628</v>
      </c>
      <c r="Q388" s="13" t="s">
        <v>176</v>
      </c>
      <c r="R388" s="13" t="s">
        <v>197</v>
      </c>
    </row>
    <row r="389" spans="1:18">
      <c r="A389" t="s">
        <v>624</v>
      </c>
      <c r="B389" t="s">
        <v>35</v>
      </c>
      <c r="C389" t="s">
        <v>625</v>
      </c>
      <c r="D389" s="13" t="s">
        <v>185</v>
      </c>
      <c r="E389" s="13" t="s">
        <v>176</v>
      </c>
      <c r="F389" s="13" t="s">
        <v>198</v>
      </c>
      <c r="G389" s="13" t="s">
        <v>174</v>
      </c>
      <c r="H389" s="14">
        <v>31</v>
      </c>
      <c r="I389" s="13" t="s">
        <v>159</v>
      </c>
      <c r="J389" s="13" t="s">
        <v>171</v>
      </c>
      <c r="K389" s="14">
        <v>0.7</v>
      </c>
      <c r="L389" s="13" t="s">
        <v>171</v>
      </c>
      <c r="M389" s="14">
        <v>7</v>
      </c>
      <c r="N389" t="s">
        <v>626</v>
      </c>
      <c r="O389" s="13" t="s">
        <v>641</v>
      </c>
      <c r="P389" t="s">
        <v>628</v>
      </c>
      <c r="Q389" s="13" t="s">
        <v>176</v>
      </c>
      <c r="R389" s="13" t="s">
        <v>200</v>
      </c>
    </row>
    <row r="390" spans="1:18">
      <c r="A390" t="s">
        <v>624</v>
      </c>
      <c r="B390" t="s">
        <v>35</v>
      </c>
      <c r="C390" t="s">
        <v>625</v>
      </c>
      <c r="D390" s="13" t="s">
        <v>201</v>
      </c>
      <c r="E390" s="13" t="s">
        <v>266</v>
      </c>
      <c r="F390" s="13" t="s">
        <v>203</v>
      </c>
      <c r="G390" s="13" t="s">
        <v>158</v>
      </c>
      <c r="H390" s="14">
        <v>3.04</v>
      </c>
      <c r="I390" s="13" t="s">
        <v>159</v>
      </c>
      <c r="J390" s="13" t="s">
        <v>165</v>
      </c>
      <c r="K390" s="14">
        <v>0</v>
      </c>
      <c r="L390" s="13" t="s">
        <v>160</v>
      </c>
      <c r="M390" s="14">
        <v>-2.6</v>
      </c>
      <c r="N390" t="s">
        <v>626</v>
      </c>
      <c r="O390" s="13" t="s">
        <v>642</v>
      </c>
      <c r="P390" t="s">
        <v>628</v>
      </c>
      <c r="Q390" s="13" t="s">
        <v>176</v>
      </c>
      <c r="R390" s="13" t="s">
        <v>205</v>
      </c>
    </row>
    <row r="391" spans="1:18">
      <c r="A391" t="s">
        <v>624</v>
      </c>
      <c r="B391" t="s">
        <v>35</v>
      </c>
      <c r="C391" t="s">
        <v>625</v>
      </c>
      <c r="D391" s="13" t="s">
        <v>206</v>
      </c>
      <c r="E391" s="13" t="s">
        <v>156</v>
      </c>
      <c r="F391" s="13" t="s">
        <v>207</v>
      </c>
      <c r="G391" s="13" t="s">
        <v>158</v>
      </c>
      <c r="H391" s="14">
        <v>2.4500000000000002</v>
      </c>
      <c r="I391" s="13" t="s">
        <v>159</v>
      </c>
      <c r="J391" s="13" t="s">
        <v>165</v>
      </c>
      <c r="K391" s="14">
        <v>0</v>
      </c>
      <c r="L391" s="13" t="s">
        <v>171</v>
      </c>
      <c r="M391" s="14">
        <v>7.9</v>
      </c>
      <c r="N391" t="s">
        <v>626</v>
      </c>
      <c r="O391" s="13" t="s">
        <v>643</v>
      </c>
      <c r="P391" t="s">
        <v>628</v>
      </c>
      <c r="Q391" s="13" t="s">
        <v>156</v>
      </c>
      <c r="R391" s="13" t="s">
        <v>207</v>
      </c>
    </row>
    <row r="392" spans="1:18">
      <c r="A392" t="s">
        <v>624</v>
      </c>
      <c r="B392" t="s">
        <v>35</v>
      </c>
      <c r="C392" t="s">
        <v>625</v>
      </c>
      <c r="D392" s="13" t="s">
        <v>206</v>
      </c>
      <c r="E392" s="13" t="s">
        <v>209</v>
      </c>
      <c r="F392" s="13" t="s">
        <v>207</v>
      </c>
      <c r="G392" s="13" t="s">
        <v>174</v>
      </c>
      <c r="H392" s="14">
        <v>2.2799999999999998</v>
      </c>
      <c r="I392" s="13" t="s">
        <v>159</v>
      </c>
      <c r="J392" s="13" t="s">
        <v>165</v>
      </c>
      <c r="K392" s="14">
        <v>0</v>
      </c>
      <c r="M392" s="14"/>
      <c r="N392" t="s">
        <v>626</v>
      </c>
      <c r="O392" s="13" t="s">
        <v>644</v>
      </c>
      <c r="P392" t="s">
        <v>628</v>
      </c>
      <c r="Q392" s="13" t="s">
        <v>209</v>
      </c>
      <c r="R392" s="13" t="s">
        <v>211</v>
      </c>
    </row>
    <row r="393" spans="1:18">
      <c r="A393" t="s">
        <v>624</v>
      </c>
      <c r="B393" t="s">
        <v>35</v>
      </c>
      <c r="C393" t="s">
        <v>625</v>
      </c>
      <c r="D393" s="13" t="s">
        <v>206</v>
      </c>
      <c r="E393" s="13" t="s">
        <v>212</v>
      </c>
      <c r="F393" s="13" t="s">
        <v>207</v>
      </c>
      <c r="G393" s="13" t="s">
        <v>174</v>
      </c>
      <c r="H393" s="14">
        <v>2.5299999999999998</v>
      </c>
      <c r="I393" s="13" t="s">
        <v>159</v>
      </c>
      <c r="J393" s="13" t="s">
        <v>171</v>
      </c>
      <c r="K393" s="14">
        <v>0.4</v>
      </c>
      <c r="M393" s="14"/>
      <c r="N393" t="s">
        <v>626</v>
      </c>
      <c r="O393" s="13" t="s">
        <v>645</v>
      </c>
      <c r="P393" t="s">
        <v>628</v>
      </c>
      <c r="Q393" s="13" t="s">
        <v>212</v>
      </c>
      <c r="R393" s="13" t="s">
        <v>214</v>
      </c>
    </row>
    <row r="394" spans="1:18">
      <c r="A394" t="s">
        <v>624</v>
      </c>
      <c r="B394" t="s">
        <v>35</v>
      </c>
      <c r="C394" t="s">
        <v>625</v>
      </c>
      <c r="D394" s="13" t="s">
        <v>206</v>
      </c>
      <c r="E394" s="13" t="s">
        <v>156</v>
      </c>
      <c r="F394" s="13" t="s">
        <v>215</v>
      </c>
      <c r="G394" s="13" t="s">
        <v>158</v>
      </c>
      <c r="H394" s="14">
        <v>3.33</v>
      </c>
      <c r="I394" s="13" t="s">
        <v>159</v>
      </c>
      <c r="J394" s="13" t="s">
        <v>160</v>
      </c>
      <c r="K394" s="14">
        <v>-0.3</v>
      </c>
      <c r="L394" s="13" t="s">
        <v>160</v>
      </c>
      <c r="M394" s="14">
        <v>-0.6</v>
      </c>
      <c r="N394" t="s">
        <v>626</v>
      </c>
      <c r="O394" s="13" t="s">
        <v>646</v>
      </c>
      <c r="P394" t="s">
        <v>628</v>
      </c>
      <c r="Q394" s="13" t="s">
        <v>156</v>
      </c>
      <c r="R394" s="13" t="s">
        <v>215</v>
      </c>
    </row>
    <row r="395" spans="1:18">
      <c r="A395" t="s">
        <v>624</v>
      </c>
      <c r="B395" t="s">
        <v>35</v>
      </c>
      <c r="C395" t="s">
        <v>625</v>
      </c>
      <c r="D395" s="13" t="s">
        <v>206</v>
      </c>
      <c r="E395" s="13" t="s">
        <v>156</v>
      </c>
      <c r="F395" s="13" t="s">
        <v>217</v>
      </c>
      <c r="G395" s="13" t="s">
        <v>158</v>
      </c>
      <c r="H395" s="14">
        <v>3.37</v>
      </c>
      <c r="I395" s="13" t="s">
        <v>159</v>
      </c>
      <c r="J395" s="13" t="s">
        <v>165</v>
      </c>
      <c r="K395" s="14">
        <v>0</v>
      </c>
      <c r="L395" s="13" t="s">
        <v>171</v>
      </c>
      <c r="M395" s="14">
        <v>0.9</v>
      </c>
      <c r="N395" t="s">
        <v>626</v>
      </c>
      <c r="O395" s="13" t="s">
        <v>647</v>
      </c>
      <c r="P395" t="s">
        <v>628</v>
      </c>
      <c r="Q395" s="13" t="s">
        <v>156</v>
      </c>
      <c r="R395" s="13" t="s">
        <v>217</v>
      </c>
    </row>
    <row r="396" spans="1:18">
      <c r="A396" t="s">
        <v>624</v>
      </c>
      <c r="B396" t="s">
        <v>35</v>
      </c>
      <c r="C396" t="s">
        <v>625</v>
      </c>
      <c r="D396" s="13" t="s">
        <v>206</v>
      </c>
      <c r="E396" s="13" t="s">
        <v>156</v>
      </c>
      <c r="F396" s="13" t="s">
        <v>219</v>
      </c>
      <c r="G396" s="13" t="s">
        <v>158</v>
      </c>
      <c r="H396" s="14">
        <v>3.51</v>
      </c>
      <c r="I396" s="13" t="s">
        <v>159</v>
      </c>
      <c r="J396" s="13" t="s">
        <v>165</v>
      </c>
      <c r="K396" s="14">
        <v>0</v>
      </c>
      <c r="L396" s="13" t="s">
        <v>171</v>
      </c>
      <c r="M396" s="14">
        <v>1.4</v>
      </c>
      <c r="N396" t="s">
        <v>626</v>
      </c>
      <c r="O396" s="13" t="s">
        <v>648</v>
      </c>
      <c r="P396" t="s">
        <v>628</v>
      </c>
      <c r="Q396" s="13" t="s">
        <v>156</v>
      </c>
      <c r="R396" s="13" t="s">
        <v>219</v>
      </c>
    </row>
    <row r="397" spans="1:18">
      <c r="A397" t="s">
        <v>624</v>
      </c>
      <c r="B397" t="s">
        <v>35</v>
      </c>
      <c r="C397" t="s">
        <v>625</v>
      </c>
      <c r="D397" s="13" t="s">
        <v>206</v>
      </c>
      <c r="E397" s="13" t="s">
        <v>156</v>
      </c>
      <c r="F397" s="13" t="s">
        <v>221</v>
      </c>
      <c r="G397" s="13" t="s">
        <v>158</v>
      </c>
      <c r="H397" s="14">
        <v>3.23</v>
      </c>
      <c r="I397" s="13" t="s">
        <v>159</v>
      </c>
      <c r="J397" s="13" t="s">
        <v>165</v>
      </c>
      <c r="K397" s="14">
        <v>0</v>
      </c>
      <c r="L397" s="13" t="s">
        <v>171</v>
      </c>
      <c r="M397" s="14">
        <v>1.9</v>
      </c>
      <c r="N397" t="s">
        <v>626</v>
      </c>
      <c r="O397" s="13" t="s">
        <v>649</v>
      </c>
      <c r="P397" t="s">
        <v>628</v>
      </c>
      <c r="Q397" s="13" t="s">
        <v>156</v>
      </c>
      <c r="R397" s="13" t="s">
        <v>221</v>
      </c>
    </row>
    <row r="398" spans="1:18">
      <c r="A398" t="s">
        <v>650</v>
      </c>
      <c r="B398" t="s">
        <v>36</v>
      </c>
      <c r="C398" t="s">
        <v>651</v>
      </c>
      <c r="D398" s="13" t="s">
        <v>155</v>
      </c>
      <c r="E398" s="13" t="s">
        <v>156</v>
      </c>
      <c r="F398" s="13" t="s">
        <v>157</v>
      </c>
      <c r="G398" s="13" t="s">
        <v>158</v>
      </c>
      <c r="H398" s="14">
        <v>26.87</v>
      </c>
      <c r="I398" s="13" t="s">
        <v>159</v>
      </c>
      <c r="J398" s="13" t="s">
        <v>171</v>
      </c>
      <c r="K398" s="14">
        <v>3.5</v>
      </c>
      <c r="L398" s="13" t="s">
        <v>160</v>
      </c>
      <c r="M398" s="14">
        <v>-23.2</v>
      </c>
      <c r="N398" t="s">
        <v>652</v>
      </c>
      <c r="O398" s="13" t="s">
        <v>653</v>
      </c>
      <c r="P398" t="s">
        <v>654</v>
      </c>
      <c r="Q398" s="13" t="s">
        <v>156</v>
      </c>
      <c r="R398" s="13" t="s">
        <v>157</v>
      </c>
    </row>
    <row r="399" spans="1:18">
      <c r="A399" t="s">
        <v>650</v>
      </c>
      <c r="B399" t="s">
        <v>36</v>
      </c>
      <c r="C399" t="s">
        <v>651</v>
      </c>
      <c r="D399" s="13" t="s">
        <v>155</v>
      </c>
      <c r="E399" s="13" t="s">
        <v>156</v>
      </c>
      <c r="F399" s="13" t="s">
        <v>164</v>
      </c>
      <c r="G399" s="13" t="s">
        <v>158</v>
      </c>
      <c r="H399" s="14">
        <v>13.43</v>
      </c>
      <c r="I399" s="13" t="s">
        <v>159</v>
      </c>
      <c r="J399" s="13" t="s">
        <v>171</v>
      </c>
      <c r="K399" s="14">
        <v>0.3</v>
      </c>
      <c r="L399" s="13" t="s">
        <v>160</v>
      </c>
      <c r="M399" s="14">
        <v>-19.5</v>
      </c>
      <c r="N399" t="s">
        <v>652</v>
      </c>
      <c r="O399" s="13" t="s">
        <v>655</v>
      </c>
      <c r="P399" t="s">
        <v>654</v>
      </c>
      <c r="Q399" s="13" t="s">
        <v>156</v>
      </c>
      <c r="R399" s="13" t="s">
        <v>164</v>
      </c>
    </row>
    <row r="400" spans="1:18">
      <c r="A400" t="s">
        <v>650</v>
      </c>
      <c r="B400" t="s">
        <v>36</v>
      </c>
      <c r="C400" t="s">
        <v>651</v>
      </c>
      <c r="D400" s="13" t="s">
        <v>155</v>
      </c>
      <c r="E400" s="13" t="s">
        <v>156</v>
      </c>
      <c r="F400" s="13" t="s">
        <v>167</v>
      </c>
      <c r="G400" s="13" t="s">
        <v>158</v>
      </c>
      <c r="H400" s="14">
        <v>23.8</v>
      </c>
      <c r="I400" s="13" t="s">
        <v>159</v>
      </c>
      <c r="J400" s="13" t="s">
        <v>171</v>
      </c>
      <c r="K400" s="14">
        <v>1</v>
      </c>
      <c r="L400" s="13" t="s">
        <v>160</v>
      </c>
      <c r="M400" s="14">
        <v>-15.9</v>
      </c>
      <c r="N400" t="s">
        <v>652</v>
      </c>
      <c r="O400" s="13" t="s">
        <v>656</v>
      </c>
      <c r="P400" t="s">
        <v>654</v>
      </c>
      <c r="Q400" s="13" t="s">
        <v>156</v>
      </c>
      <c r="R400" s="13" t="s">
        <v>167</v>
      </c>
    </row>
    <row r="401" spans="1:18">
      <c r="A401" t="s">
        <v>650</v>
      </c>
      <c r="B401" t="s">
        <v>36</v>
      </c>
      <c r="C401" t="s">
        <v>651</v>
      </c>
      <c r="D401" s="13" t="s">
        <v>169</v>
      </c>
      <c r="E401" s="13" t="s">
        <v>156</v>
      </c>
      <c r="F401" s="13" t="s">
        <v>170</v>
      </c>
      <c r="G401" s="13" t="s">
        <v>158</v>
      </c>
      <c r="H401" s="14">
        <v>9.2899999999999991</v>
      </c>
      <c r="I401" s="13" t="s">
        <v>159</v>
      </c>
      <c r="J401" s="13" t="s">
        <v>171</v>
      </c>
      <c r="K401" s="14">
        <v>2.9</v>
      </c>
      <c r="L401" s="13" t="s">
        <v>160</v>
      </c>
      <c r="M401" s="14">
        <v>-15.5</v>
      </c>
      <c r="N401" t="s">
        <v>652</v>
      </c>
      <c r="O401" s="13" t="s">
        <v>657</v>
      </c>
      <c r="P401" t="s">
        <v>654</v>
      </c>
      <c r="Q401" s="13" t="s">
        <v>156</v>
      </c>
      <c r="R401" s="13" t="s">
        <v>170</v>
      </c>
    </row>
    <row r="402" spans="1:18">
      <c r="A402" t="s">
        <v>650</v>
      </c>
      <c r="B402" t="s">
        <v>36</v>
      </c>
      <c r="C402" t="s">
        <v>651</v>
      </c>
      <c r="D402" s="13" t="s">
        <v>169</v>
      </c>
      <c r="E402" s="13" t="s">
        <v>173</v>
      </c>
      <c r="F402" s="13" t="s">
        <v>170</v>
      </c>
      <c r="G402" s="13" t="s">
        <v>174</v>
      </c>
      <c r="H402" s="14">
        <v>8.34</v>
      </c>
      <c r="I402" s="13" t="s">
        <v>159</v>
      </c>
      <c r="J402" s="13" t="s">
        <v>171</v>
      </c>
      <c r="K402" s="14">
        <v>4.9000000000000004</v>
      </c>
      <c r="L402" s="13" t="s">
        <v>160</v>
      </c>
      <c r="M402" s="14">
        <v>-15.7</v>
      </c>
      <c r="N402" t="s">
        <v>652</v>
      </c>
      <c r="O402" s="13" t="s">
        <v>658</v>
      </c>
      <c r="P402" t="s">
        <v>654</v>
      </c>
      <c r="Q402" s="13" t="s">
        <v>176</v>
      </c>
      <c r="R402" s="13" t="s">
        <v>177</v>
      </c>
    </row>
    <row r="403" spans="1:18">
      <c r="A403" t="s">
        <v>650</v>
      </c>
      <c r="B403" t="s">
        <v>36</v>
      </c>
      <c r="C403" t="s">
        <v>651</v>
      </c>
      <c r="D403" s="13" t="s">
        <v>169</v>
      </c>
      <c r="E403" s="13" t="s">
        <v>156</v>
      </c>
      <c r="F403" s="13" t="s">
        <v>178</v>
      </c>
      <c r="G403" s="13" t="s">
        <v>158</v>
      </c>
      <c r="H403" s="14">
        <v>22.59</v>
      </c>
      <c r="I403" s="13" t="s">
        <v>159</v>
      </c>
      <c r="J403" s="13" t="s">
        <v>171</v>
      </c>
      <c r="K403" s="14">
        <v>0.5</v>
      </c>
      <c r="L403" s="13" t="s">
        <v>160</v>
      </c>
      <c r="M403" s="14">
        <v>-5.6</v>
      </c>
      <c r="N403" t="s">
        <v>652</v>
      </c>
      <c r="O403" s="13" t="s">
        <v>659</v>
      </c>
      <c r="P403" t="s">
        <v>654</v>
      </c>
      <c r="Q403" s="13" t="s">
        <v>156</v>
      </c>
      <c r="R403" s="13" t="s">
        <v>178</v>
      </c>
    </row>
    <row r="404" spans="1:18">
      <c r="A404" t="s">
        <v>650</v>
      </c>
      <c r="B404" t="s">
        <v>36</v>
      </c>
      <c r="C404" t="s">
        <v>651</v>
      </c>
      <c r="D404" s="13" t="s">
        <v>169</v>
      </c>
      <c r="E404" s="13" t="s">
        <v>156</v>
      </c>
      <c r="F404" s="13" t="s">
        <v>180</v>
      </c>
      <c r="G404" s="13" t="s">
        <v>158</v>
      </c>
      <c r="H404" s="14">
        <v>3.58</v>
      </c>
      <c r="I404" s="13" t="s">
        <v>181</v>
      </c>
      <c r="J404" s="13" t="s">
        <v>171</v>
      </c>
      <c r="K404" s="14">
        <v>0.8</v>
      </c>
      <c r="L404" s="13" t="s">
        <v>160</v>
      </c>
      <c r="M404" s="14">
        <v>-12.7</v>
      </c>
      <c r="N404" t="s">
        <v>652</v>
      </c>
      <c r="O404" s="13" t="s">
        <v>660</v>
      </c>
      <c r="P404" t="s">
        <v>654</v>
      </c>
      <c r="Q404" s="13" t="s">
        <v>156</v>
      </c>
      <c r="R404" s="13" t="s">
        <v>180</v>
      </c>
    </row>
    <row r="405" spans="1:18">
      <c r="A405" t="s">
        <v>650</v>
      </c>
      <c r="B405" t="s">
        <v>36</v>
      </c>
      <c r="C405" t="s">
        <v>651</v>
      </c>
      <c r="D405" s="13" t="s">
        <v>169</v>
      </c>
      <c r="E405" s="13" t="s">
        <v>156</v>
      </c>
      <c r="F405" s="13" t="s">
        <v>183</v>
      </c>
      <c r="G405" s="13" t="s">
        <v>158</v>
      </c>
      <c r="H405" s="14">
        <v>3.3</v>
      </c>
      <c r="I405" s="13" t="s">
        <v>181</v>
      </c>
      <c r="J405" s="13" t="s">
        <v>171</v>
      </c>
      <c r="K405" s="14">
        <v>0.3</v>
      </c>
      <c r="L405" s="13" t="s">
        <v>160</v>
      </c>
      <c r="M405" s="14">
        <v>-4.0999999999999996</v>
      </c>
      <c r="N405" t="s">
        <v>652</v>
      </c>
      <c r="O405" s="13" t="s">
        <v>661</v>
      </c>
      <c r="P405" t="s">
        <v>654</v>
      </c>
      <c r="Q405" s="13" t="s">
        <v>156</v>
      </c>
      <c r="R405" s="13" t="s">
        <v>183</v>
      </c>
    </row>
    <row r="406" spans="1:18">
      <c r="A406" t="s">
        <v>650</v>
      </c>
      <c r="B406" t="s">
        <v>36</v>
      </c>
      <c r="C406" t="s">
        <v>651</v>
      </c>
      <c r="D406" s="13" t="s">
        <v>185</v>
      </c>
      <c r="E406" s="13" t="s">
        <v>156</v>
      </c>
      <c r="F406" s="13" t="s">
        <v>186</v>
      </c>
      <c r="G406" s="13" t="s">
        <v>158</v>
      </c>
      <c r="H406" s="14">
        <v>71.989999999999995</v>
      </c>
      <c r="I406" s="13" t="s">
        <v>159</v>
      </c>
      <c r="J406" s="13" t="s">
        <v>171</v>
      </c>
      <c r="K406" s="14">
        <v>0.3</v>
      </c>
      <c r="L406" s="13" t="s">
        <v>171</v>
      </c>
      <c r="M406" s="14">
        <v>9.4</v>
      </c>
      <c r="N406" t="s">
        <v>652</v>
      </c>
      <c r="O406" s="13" t="s">
        <v>662</v>
      </c>
      <c r="P406" t="s">
        <v>654</v>
      </c>
      <c r="Q406" s="13" t="s">
        <v>156</v>
      </c>
      <c r="R406" s="13" t="s">
        <v>186</v>
      </c>
    </row>
    <row r="407" spans="1:18">
      <c r="A407" t="s">
        <v>650</v>
      </c>
      <c r="B407" t="s">
        <v>36</v>
      </c>
      <c r="C407" t="s">
        <v>651</v>
      </c>
      <c r="D407" s="13" t="s">
        <v>185</v>
      </c>
      <c r="E407" s="13" t="s">
        <v>188</v>
      </c>
      <c r="F407" s="13" t="s">
        <v>186</v>
      </c>
      <c r="G407" s="13" t="s">
        <v>174</v>
      </c>
      <c r="H407" s="14">
        <v>65.81</v>
      </c>
      <c r="I407" s="13" t="s">
        <v>159</v>
      </c>
      <c r="J407" s="13" t="s">
        <v>171</v>
      </c>
      <c r="K407" s="14">
        <v>0.2</v>
      </c>
      <c r="M407" s="14"/>
      <c r="N407" t="s">
        <v>652</v>
      </c>
      <c r="O407" s="13" t="s">
        <v>663</v>
      </c>
      <c r="P407" t="s">
        <v>654</v>
      </c>
      <c r="Q407" s="13" t="s">
        <v>176</v>
      </c>
      <c r="R407" s="13" t="s">
        <v>190</v>
      </c>
    </row>
    <row r="408" spans="1:18">
      <c r="A408" t="s">
        <v>650</v>
      </c>
      <c r="B408" t="s">
        <v>36</v>
      </c>
      <c r="C408" t="s">
        <v>651</v>
      </c>
      <c r="D408" s="13" t="s">
        <v>185</v>
      </c>
      <c r="E408" s="13" t="s">
        <v>176</v>
      </c>
      <c r="F408" s="13" t="s">
        <v>191</v>
      </c>
      <c r="G408" s="13" t="s">
        <v>174</v>
      </c>
      <c r="H408" s="14">
        <v>26.82</v>
      </c>
      <c r="I408" s="13" t="s">
        <v>159</v>
      </c>
      <c r="J408" s="13" t="s">
        <v>171</v>
      </c>
      <c r="K408" s="14">
        <v>0.4</v>
      </c>
      <c r="L408" s="13" t="s">
        <v>171</v>
      </c>
      <c r="M408" s="14">
        <v>20.5</v>
      </c>
      <c r="N408" t="s">
        <v>652</v>
      </c>
      <c r="O408" s="13" t="s">
        <v>664</v>
      </c>
      <c r="P408" t="s">
        <v>654</v>
      </c>
      <c r="Q408" s="13" t="s">
        <v>176</v>
      </c>
      <c r="R408" s="13" t="s">
        <v>193</v>
      </c>
    </row>
    <row r="409" spans="1:18">
      <c r="A409" t="s">
        <v>650</v>
      </c>
      <c r="B409" t="s">
        <v>36</v>
      </c>
      <c r="C409" t="s">
        <v>651</v>
      </c>
      <c r="D409" s="13" t="s">
        <v>185</v>
      </c>
      <c r="E409" s="13" t="s">
        <v>156</v>
      </c>
      <c r="F409" s="13" t="s">
        <v>194</v>
      </c>
      <c r="G409" s="13" t="s">
        <v>158</v>
      </c>
      <c r="H409" s="14">
        <v>72.78</v>
      </c>
      <c r="I409" s="13" t="s">
        <v>159</v>
      </c>
      <c r="J409" s="13" t="s">
        <v>171</v>
      </c>
      <c r="K409" s="14">
        <v>0.5</v>
      </c>
      <c r="L409" s="13" t="s">
        <v>171</v>
      </c>
      <c r="M409" s="14">
        <v>2.9</v>
      </c>
      <c r="N409" t="s">
        <v>652</v>
      </c>
      <c r="O409" s="13" t="s">
        <v>665</v>
      </c>
      <c r="P409" t="s">
        <v>654</v>
      </c>
      <c r="Q409" s="13" t="s">
        <v>156</v>
      </c>
      <c r="R409" s="13" t="s">
        <v>194</v>
      </c>
    </row>
    <row r="410" spans="1:18">
      <c r="A410" t="s">
        <v>650</v>
      </c>
      <c r="B410" t="s">
        <v>36</v>
      </c>
      <c r="C410" t="s">
        <v>651</v>
      </c>
      <c r="D410" s="13" t="s">
        <v>185</v>
      </c>
      <c r="E410" s="13" t="s">
        <v>188</v>
      </c>
      <c r="F410" s="13" t="s">
        <v>194</v>
      </c>
      <c r="G410" s="13" t="s">
        <v>174</v>
      </c>
      <c r="H410" s="14">
        <v>70.58</v>
      </c>
      <c r="I410" s="13" t="s">
        <v>159</v>
      </c>
      <c r="J410" s="13" t="s">
        <v>171</v>
      </c>
      <c r="K410" s="14">
        <v>0.5</v>
      </c>
      <c r="M410" s="14"/>
      <c r="N410" t="s">
        <v>652</v>
      </c>
      <c r="O410" s="13" t="s">
        <v>666</v>
      </c>
      <c r="P410" t="s">
        <v>654</v>
      </c>
      <c r="Q410" s="13" t="s">
        <v>176</v>
      </c>
      <c r="R410" s="13" t="s">
        <v>197</v>
      </c>
    </row>
    <row r="411" spans="1:18">
      <c r="A411" t="s">
        <v>650</v>
      </c>
      <c r="B411" t="s">
        <v>36</v>
      </c>
      <c r="C411" t="s">
        <v>651</v>
      </c>
      <c r="D411" s="13" t="s">
        <v>185</v>
      </c>
      <c r="E411" s="13" t="s">
        <v>176</v>
      </c>
      <c r="F411" s="13" t="s">
        <v>198</v>
      </c>
      <c r="G411" s="13" t="s">
        <v>174</v>
      </c>
      <c r="H411" s="14">
        <v>30.78</v>
      </c>
      <c r="I411" s="13" t="s">
        <v>159</v>
      </c>
      <c r="J411" s="13" t="s">
        <v>171</v>
      </c>
      <c r="K411" s="14">
        <v>0.6</v>
      </c>
      <c r="L411" s="13" t="s">
        <v>171</v>
      </c>
      <c r="M411" s="14">
        <v>5.9</v>
      </c>
      <c r="N411" t="s">
        <v>652</v>
      </c>
      <c r="O411" s="13" t="s">
        <v>667</v>
      </c>
      <c r="P411" t="s">
        <v>654</v>
      </c>
      <c r="Q411" s="13" t="s">
        <v>176</v>
      </c>
      <c r="R411" s="13" t="s">
        <v>200</v>
      </c>
    </row>
    <row r="412" spans="1:18">
      <c r="A412" t="s">
        <v>650</v>
      </c>
      <c r="B412" t="s">
        <v>36</v>
      </c>
      <c r="C412" t="s">
        <v>651</v>
      </c>
      <c r="D412" s="13" t="s">
        <v>201</v>
      </c>
      <c r="E412" s="13" t="s">
        <v>293</v>
      </c>
      <c r="F412" s="13" t="s">
        <v>203</v>
      </c>
      <c r="G412" s="13" t="s">
        <v>158</v>
      </c>
      <c r="H412" s="14">
        <v>3.04</v>
      </c>
      <c r="I412" s="13" t="s">
        <v>159</v>
      </c>
      <c r="J412" s="13" t="s">
        <v>165</v>
      </c>
      <c r="K412" s="14">
        <v>0</v>
      </c>
      <c r="L412" s="13" t="s">
        <v>160</v>
      </c>
      <c r="M412" s="14">
        <v>-2.9</v>
      </c>
      <c r="N412" t="s">
        <v>652</v>
      </c>
      <c r="O412" s="13" t="s">
        <v>668</v>
      </c>
      <c r="P412" t="s">
        <v>654</v>
      </c>
      <c r="Q412" s="13" t="s">
        <v>176</v>
      </c>
      <c r="R412" s="13" t="s">
        <v>205</v>
      </c>
    </row>
    <row r="413" spans="1:18">
      <c r="A413" t="s">
        <v>650</v>
      </c>
      <c r="B413" t="s">
        <v>36</v>
      </c>
      <c r="C413" t="s">
        <v>651</v>
      </c>
      <c r="D413" s="13" t="s">
        <v>206</v>
      </c>
      <c r="E413" s="13" t="s">
        <v>156</v>
      </c>
      <c r="F413" s="13" t="s">
        <v>207</v>
      </c>
      <c r="G413" s="13" t="s">
        <v>158</v>
      </c>
      <c r="H413" s="14">
        <v>2.4500000000000002</v>
      </c>
      <c r="I413" s="13" t="s">
        <v>159</v>
      </c>
      <c r="J413" s="13" t="s">
        <v>171</v>
      </c>
      <c r="K413" s="14">
        <v>0.4</v>
      </c>
      <c r="L413" s="13" t="s">
        <v>171</v>
      </c>
      <c r="M413" s="14">
        <v>7.9</v>
      </c>
      <c r="N413" t="s">
        <v>652</v>
      </c>
      <c r="O413" s="13" t="s">
        <v>669</v>
      </c>
      <c r="P413" t="s">
        <v>654</v>
      </c>
      <c r="Q413" s="13" t="s">
        <v>156</v>
      </c>
      <c r="R413" s="13" t="s">
        <v>207</v>
      </c>
    </row>
    <row r="414" spans="1:18">
      <c r="A414" t="s">
        <v>650</v>
      </c>
      <c r="B414" t="s">
        <v>36</v>
      </c>
      <c r="C414" t="s">
        <v>651</v>
      </c>
      <c r="D414" s="13" t="s">
        <v>206</v>
      </c>
      <c r="E414" s="13" t="s">
        <v>209</v>
      </c>
      <c r="F414" s="13" t="s">
        <v>207</v>
      </c>
      <c r="G414" s="13" t="s">
        <v>174</v>
      </c>
      <c r="H414" s="14">
        <v>2.2799999999999998</v>
      </c>
      <c r="I414" s="13" t="s">
        <v>159</v>
      </c>
      <c r="J414" s="13" t="s">
        <v>165</v>
      </c>
      <c r="K414" s="14">
        <v>0</v>
      </c>
      <c r="M414" s="14"/>
      <c r="N414" t="s">
        <v>652</v>
      </c>
      <c r="O414" s="13" t="s">
        <v>541</v>
      </c>
      <c r="P414" t="s">
        <v>654</v>
      </c>
      <c r="Q414" s="13" t="s">
        <v>209</v>
      </c>
      <c r="R414" s="13" t="s">
        <v>211</v>
      </c>
    </row>
    <row r="415" spans="1:18">
      <c r="A415" t="s">
        <v>650</v>
      </c>
      <c r="B415" t="s">
        <v>36</v>
      </c>
      <c r="C415" t="s">
        <v>651</v>
      </c>
      <c r="D415" s="13" t="s">
        <v>206</v>
      </c>
      <c r="E415" s="13" t="s">
        <v>212</v>
      </c>
      <c r="F415" s="13" t="s">
        <v>207</v>
      </c>
      <c r="G415" s="13" t="s">
        <v>174</v>
      </c>
      <c r="H415" s="14">
        <v>2.52</v>
      </c>
      <c r="I415" s="13" t="s">
        <v>159</v>
      </c>
      <c r="J415" s="13" t="s">
        <v>171</v>
      </c>
      <c r="K415" s="14">
        <v>0.4</v>
      </c>
      <c r="M415" s="14"/>
      <c r="N415" t="s">
        <v>652</v>
      </c>
      <c r="O415" s="13" t="s">
        <v>670</v>
      </c>
      <c r="P415" t="s">
        <v>654</v>
      </c>
      <c r="Q415" s="13" t="s">
        <v>212</v>
      </c>
      <c r="R415" s="13" t="s">
        <v>214</v>
      </c>
    </row>
    <row r="416" spans="1:18">
      <c r="A416" t="s">
        <v>650</v>
      </c>
      <c r="B416" t="s">
        <v>36</v>
      </c>
      <c r="C416" t="s">
        <v>651</v>
      </c>
      <c r="D416" s="13" t="s">
        <v>206</v>
      </c>
      <c r="E416" s="13" t="s">
        <v>156</v>
      </c>
      <c r="F416" s="13" t="s">
        <v>215</v>
      </c>
      <c r="G416" s="13" t="s">
        <v>158</v>
      </c>
      <c r="H416" s="14">
        <v>3.34</v>
      </c>
      <c r="I416" s="13" t="s">
        <v>159</v>
      </c>
      <c r="J416" s="13" t="s">
        <v>171</v>
      </c>
      <c r="K416" s="14">
        <v>0.3</v>
      </c>
      <c r="L416" s="13" t="s">
        <v>171</v>
      </c>
      <c r="M416" s="14">
        <v>0.6</v>
      </c>
      <c r="N416" t="s">
        <v>652</v>
      </c>
      <c r="O416" s="13" t="s">
        <v>671</v>
      </c>
      <c r="P416" t="s">
        <v>654</v>
      </c>
      <c r="Q416" s="13" t="s">
        <v>156</v>
      </c>
      <c r="R416" s="13" t="s">
        <v>215</v>
      </c>
    </row>
    <row r="417" spans="1:18">
      <c r="A417" t="s">
        <v>650</v>
      </c>
      <c r="B417" t="s">
        <v>36</v>
      </c>
      <c r="C417" t="s">
        <v>651</v>
      </c>
      <c r="D417" s="13" t="s">
        <v>206</v>
      </c>
      <c r="E417" s="13" t="s">
        <v>156</v>
      </c>
      <c r="F417" s="13" t="s">
        <v>217</v>
      </c>
      <c r="G417" s="13" t="s">
        <v>158</v>
      </c>
      <c r="H417" s="14">
        <v>3.37</v>
      </c>
      <c r="I417" s="13" t="s">
        <v>159</v>
      </c>
      <c r="J417" s="13" t="s">
        <v>165</v>
      </c>
      <c r="K417" s="14">
        <v>0</v>
      </c>
      <c r="L417" s="13" t="s">
        <v>171</v>
      </c>
      <c r="M417" s="14">
        <v>0.9</v>
      </c>
      <c r="N417" t="s">
        <v>652</v>
      </c>
      <c r="O417" s="13" t="s">
        <v>672</v>
      </c>
      <c r="P417" t="s">
        <v>654</v>
      </c>
      <c r="Q417" s="13" t="s">
        <v>156</v>
      </c>
      <c r="R417" s="13" t="s">
        <v>217</v>
      </c>
    </row>
    <row r="418" spans="1:18">
      <c r="A418" t="s">
        <v>650</v>
      </c>
      <c r="B418" t="s">
        <v>36</v>
      </c>
      <c r="C418" t="s">
        <v>651</v>
      </c>
      <c r="D418" s="13" t="s">
        <v>206</v>
      </c>
      <c r="E418" s="13" t="s">
        <v>156</v>
      </c>
      <c r="F418" s="13" t="s">
        <v>219</v>
      </c>
      <c r="G418" s="13" t="s">
        <v>158</v>
      </c>
      <c r="H418" s="14">
        <v>3.51</v>
      </c>
      <c r="I418" s="13" t="s">
        <v>159</v>
      </c>
      <c r="J418" s="13" t="s">
        <v>165</v>
      </c>
      <c r="K418" s="14">
        <v>0</v>
      </c>
      <c r="L418" s="13" t="s">
        <v>171</v>
      </c>
      <c r="M418" s="14">
        <v>1.4</v>
      </c>
      <c r="N418" t="s">
        <v>652</v>
      </c>
      <c r="O418" s="13" t="s">
        <v>673</v>
      </c>
      <c r="P418" t="s">
        <v>654</v>
      </c>
      <c r="Q418" s="13" t="s">
        <v>156</v>
      </c>
      <c r="R418" s="13" t="s">
        <v>219</v>
      </c>
    </row>
    <row r="419" spans="1:18">
      <c r="A419" t="s">
        <v>650</v>
      </c>
      <c r="B419" t="s">
        <v>36</v>
      </c>
      <c r="C419" t="s">
        <v>651</v>
      </c>
      <c r="D419" s="13" t="s">
        <v>206</v>
      </c>
      <c r="E419" s="13" t="s">
        <v>156</v>
      </c>
      <c r="F419" s="13" t="s">
        <v>221</v>
      </c>
      <c r="G419" s="13" t="s">
        <v>158</v>
      </c>
      <c r="H419" s="14">
        <v>3.23</v>
      </c>
      <c r="I419" s="13" t="s">
        <v>159</v>
      </c>
      <c r="J419" s="13" t="s">
        <v>165</v>
      </c>
      <c r="K419" s="14">
        <v>0</v>
      </c>
      <c r="L419" s="13" t="s">
        <v>171</v>
      </c>
      <c r="M419" s="14">
        <v>1.9</v>
      </c>
      <c r="N419" t="s">
        <v>652</v>
      </c>
      <c r="O419" s="13" t="s">
        <v>649</v>
      </c>
      <c r="P419" t="s">
        <v>654</v>
      </c>
      <c r="Q419" s="13" t="s">
        <v>156</v>
      </c>
      <c r="R419" s="13" t="s">
        <v>221</v>
      </c>
    </row>
    <row r="420" spans="1:18">
      <c r="A420" t="s">
        <v>674</v>
      </c>
      <c r="B420" t="s">
        <v>37</v>
      </c>
      <c r="C420" t="s">
        <v>675</v>
      </c>
      <c r="D420" s="13" t="s">
        <v>155</v>
      </c>
      <c r="E420" s="13" t="s">
        <v>156</v>
      </c>
      <c r="F420" s="13" t="s">
        <v>157</v>
      </c>
      <c r="G420" s="13" t="s">
        <v>158</v>
      </c>
      <c r="H420" s="14">
        <v>25.96</v>
      </c>
      <c r="I420" s="13" t="s">
        <v>159</v>
      </c>
      <c r="J420" s="13" t="s">
        <v>171</v>
      </c>
      <c r="K420" s="14">
        <v>4.5</v>
      </c>
      <c r="L420" s="13" t="s">
        <v>160</v>
      </c>
      <c r="M420" s="14">
        <v>-25.2</v>
      </c>
      <c r="N420" t="s">
        <v>676</v>
      </c>
      <c r="O420" s="13" t="s">
        <v>677</v>
      </c>
      <c r="P420" t="s">
        <v>678</v>
      </c>
      <c r="Q420" s="13" t="s">
        <v>156</v>
      </c>
      <c r="R420" s="13" t="s">
        <v>157</v>
      </c>
    </row>
    <row r="421" spans="1:18">
      <c r="A421" t="s">
        <v>674</v>
      </c>
      <c r="B421" t="s">
        <v>37</v>
      </c>
      <c r="C421" t="s">
        <v>675</v>
      </c>
      <c r="D421" s="13" t="s">
        <v>155</v>
      </c>
      <c r="E421" s="13" t="s">
        <v>156</v>
      </c>
      <c r="F421" s="13" t="s">
        <v>164</v>
      </c>
      <c r="G421" s="13" t="s">
        <v>158</v>
      </c>
      <c r="H421" s="14">
        <v>13.39</v>
      </c>
      <c r="I421" s="13" t="s">
        <v>159</v>
      </c>
      <c r="J421" s="13" t="s">
        <v>171</v>
      </c>
      <c r="K421" s="14">
        <v>2.5</v>
      </c>
      <c r="L421" s="13" t="s">
        <v>160</v>
      </c>
      <c r="M421" s="14">
        <v>-18.8</v>
      </c>
      <c r="N421" t="s">
        <v>676</v>
      </c>
      <c r="O421" s="13" t="s">
        <v>679</v>
      </c>
      <c r="P421" t="s">
        <v>678</v>
      </c>
      <c r="Q421" s="13" t="s">
        <v>156</v>
      </c>
      <c r="R421" s="13" t="s">
        <v>164</v>
      </c>
    </row>
    <row r="422" spans="1:18">
      <c r="A422" t="s">
        <v>674</v>
      </c>
      <c r="B422" t="s">
        <v>37</v>
      </c>
      <c r="C422" t="s">
        <v>675</v>
      </c>
      <c r="D422" s="13" t="s">
        <v>155</v>
      </c>
      <c r="E422" s="13" t="s">
        <v>156</v>
      </c>
      <c r="F422" s="13" t="s">
        <v>167</v>
      </c>
      <c r="G422" s="13" t="s">
        <v>158</v>
      </c>
      <c r="H422" s="14">
        <v>23.57</v>
      </c>
      <c r="I422" s="13" t="s">
        <v>159</v>
      </c>
      <c r="J422" s="13" t="s">
        <v>171</v>
      </c>
      <c r="K422" s="14">
        <v>1.6</v>
      </c>
      <c r="L422" s="13" t="s">
        <v>160</v>
      </c>
      <c r="M422" s="14">
        <v>-15.3</v>
      </c>
      <c r="N422" t="s">
        <v>676</v>
      </c>
      <c r="O422" s="13" t="s">
        <v>680</v>
      </c>
      <c r="P422" t="s">
        <v>678</v>
      </c>
      <c r="Q422" s="13" t="s">
        <v>156</v>
      </c>
      <c r="R422" s="13" t="s">
        <v>167</v>
      </c>
    </row>
    <row r="423" spans="1:18">
      <c r="A423" t="s">
        <v>674</v>
      </c>
      <c r="B423" t="s">
        <v>37</v>
      </c>
      <c r="C423" t="s">
        <v>675</v>
      </c>
      <c r="D423" s="13" t="s">
        <v>169</v>
      </c>
      <c r="E423" s="13" t="s">
        <v>156</v>
      </c>
      <c r="F423" s="13" t="s">
        <v>170</v>
      </c>
      <c r="G423" s="13" t="s">
        <v>158</v>
      </c>
      <c r="H423" s="14">
        <v>9.0299999999999994</v>
      </c>
      <c r="I423" s="13" t="s">
        <v>159</v>
      </c>
      <c r="J423" s="13" t="s">
        <v>171</v>
      </c>
      <c r="K423" s="14">
        <v>2.7</v>
      </c>
      <c r="L423" s="13" t="s">
        <v>160</v>
      </c>
      <c r="M423" s="14">
        <v>-17.899999999999999</v>
      </c>
      <c r="N423" t="s">
        <v>676</v>
      </c>
      <c r="O423" s="13" t="s">
        <v>681</v>
      </c>
      <c r="P423" t="s">
        <v>678</v>
      </c>
      <c r="Q423" s="13" t="s">
        <v>156</v>
      </c>
      <c r="R423" s="13" t="s">
        <v>170</v>
      </c>
    </row>
    <row r="424" spans="1:18">
      <c r="A424" t="s">
        <v>674</v>
      </c>
      <c r="B424" t="s">
        <v>37</v>
      </c>
      <c r="C424" t="s">
        <v>675</v>
      </c>
      <c r="D424" s="13" t="s">
        <v>169</v>
      </c>
      <c r="E424" s="13" t="s">
        <v>173</v>
      </c>
      <c r="F424" s="13" t="s">
        <v>170</v>
      </c>
      <c r="G424" s="13" t="s">
        <v>174</v>
      </c>
      <c r="H424" s="14">
        <v>7.95</v>
      </c>
      <c r="I424" s="13" t="s">
        <v>159</v>
      </c>
      <c r="J424" s="13" t="s">
        <v>171</v>
      </c>
      <c r="K424" s="14">
        <v>5</v>
      </c>
      <c r="L424" s="13" t="s">
        <v>160</v>
      </c>
      <c r="M424" s="14">
        <v>-19.899999999999999</v>
      </c>
      <c r="N424" t="s">
        <v>676</v>
      </c>
      <c r="O424" s="13" t="s">
        <v>682</v>
      </c>
      <c r="P424" t="s">
        <v>678</v>
      </c>
      <c r="Q424" s="13" t="s">
        <v>176</v>
      </c>
      <c r="R424" s="13" t="s">
        <v>177</v>
      </c>
    </row>
    <row r="425" spans="1:18">
      <c r="A425" t="s">
        <v>674</v>
      </c>
      <c r="B425" t="s">
        <v>37</v>
      </c>
      <c r="C425" t="s">
        <v>675</v>
      </c>
      <c r="D425" s="13" t="s">
        <v>169</v>
      </c>
      <c r="E425" s="13" t="s">
        <v>156</v>
      </c>
      <c r="F425" s="13" t="s">
        <v>178</v>
      </c>
      <c r="G425" s="13" t="s">
        <v>158</v>
      </c>
      <c r="H425" s="14">
        <v>22.47</v>
      </c>
      <c r="I425" s="13" t="s">
        <v>159</v>
      </c>
      <c r="J425" s="13" t="s">
        <v>171</v>
      </c>
      <c r="K425" s="14">
        <v>0.4</v>
      </c>
      <c r="L425" s="13" t="s">
        <v>160</v>
      </c>
      <c r="M425" s="14">
        <v>-5.0999999999999996</v>
      </c>
      <c r="N425" t="s">
        <v>676</v>
      </c>
      <c r="O425" s="13" t="s">
        <v>683</v>
      </c>
      <c r="P425" t="s">
        <v>678</v>
      </c>
      <c r="Q425" s="13" t="s">
        <v>156</v>
      </c>
      <c r="R425" s="13" t="s">
        <v>178</v>
      </c>
    </row>
    <row r="426" spans="1:18">
      <c r="A426" t="s">
        <v>674</v>
      </c>
      <c r="B426" t="s">
        <v>37</v>
      </c>
      <c r="C426" t="s">
        <v>675</v>
      </c>
      <c r="D426" s="13" t="s">
        <v>169</v>
      </c>
      <c r="E426" s="13" t="s">
        <v>156</v>
      </c>
      <c r="F426" s="13" t="s">
        <v>180</v>
      </c>
      <c r="G426" s="13" t="s">
        <v>158</v>
      </c>
      <c r="H426" s="14">
        <v>3.55</v>
      </c>
      <c r="I426" s="13" t="s">
        <v>181</v>
      </c>
      <c r="J426" s="13" t="s">
        <v>171</v>
      </c>
      <c r="K426" s="14">
        <v>0.9</v>
      </c>
      <c r="L426" s="13" t="s">
        <v>160</v>
      </c>
      <c r="M426" s="14">
        <v>-13.4</v>
      </c>
      <c r="N426" t="s">
        <v>676</v>
      </c>
      <c r="O426" s="13" t="s">
        <v>684</v>
      </c>
      <c r="P426" t="s">
        <v>678</v>
      </c>
      <c r="Q426" s="13" t="s">
        <v>156</v>
      </c>
      <c r="R426" s="13" t="s">
        <v>180</v>
      </c>
    </row>
    <row r="427" spans="1:18">
      <c r="A427" t="s">
        <v>674</v>
      </c>
      <c r="B427" t="s">
        <v>37</v>
      </c>
      <c r="C427" t="s">
        <v>675</v>
      </c>
      <c r="D427" s="13" t="s">
        <v>169</v>
      </c>
      <c r="E427" s="13" t="s">
        <v>156</v>
      </c>
      <c r="F427" s="13" t="s">
        <v>183</v>
      </c>
      <c r="G427" s="13" t="s">
        <v>158</v>
      </c>
      <c r="H427" s="14">
        <v>3.29</v>
      </c>
      <c r="I427" s="13" t="s">
        <v>181</v>
      </c>
      <c r="J427" s="13" t="s">
        <v>160</v>
      </c>
      <c r="K427" s="14">
        <v>-1.5</v>
      </c>
      <c r="L427" s="13" t="s">
        <v>160</v>
      </c>
      <c r="M427" s="14">
        <v>-4.0999999999999996</v>
      </c>
      <c r="N427" t="s">
        <v>676</v>
      </c>
      <c r="O427" s="13" t="s">
        <v>685</v>
      </c>
      <c r="P427" t="s">
        <v>678</v>
      </c>
      <c r="Q427" s="13" t="s">
        <v>156</v>
      </c>
      <c r="R427" s="13" t="s">
        <v>183</v>
      </c>
    </row>
    <row r="428" spans="1:18">
      <c r="A428" t="s">
        <v>674</v>
      </c>
      <c r="B428" t="s">
        <v>37</v>
      </c>
      <c r="C428" t="s">
        <v>675</v>
      </c>
      <c r="D428" s="13" t="s">
        <v>185</v>
      </c>
      <c r="E428" s="13" t="s">
        <v>156</v>
      </c>
      <c r="F428" s="13" t="s">
        <v>186</v>
      </c>
      <c r="G428" s="13" t="s">
        <v>158</v>
      </c>
      <c r="H428" s="14">
        <v>71.77</v>
      </c>
      <c r="I428" s="13" t="s">
        <v>159</v>
      </c>
      <c r="J428" s="13" t="s">
        <v>171</v>
      </c>
      <c r="K428" s="14">
        <v>0.3</v>
      </c>
      <c r="L428" s="13" t="s">
        <v>171</v>
      </c>
      <c r="M428" s="14">
        <v>9.6999999999999993</v>
      </c>
      <c r="N428" t="s">
        <v>676</v>
      </c>
      <c r="O428" s="13" t="s">
        <v>686</v>
      </c>
      <c r="P428" t="s">
        <v>678</v>
      </c>
      <c r="Q428" s="13" t="s">
        <v>156</v>
      </c>
      <c r="R428" s="13" t="s">
        <v>186</v>
      </c>
    </row>
    <row r="429" spans="1:18">
      <c r="A429" t="s">
        <v>674</v>
      </c>
      <c r="B429" t="s">
        <v>37</v>
      </c>
      <c r="C429" t="s">
        <v>675</v>
      </c>
      <c r="D429" s="13" t="s">
        <v>185</v>
      </c>
      <c r="E429" s="13" t="s">
        <v>188</v>
      </c>
      <c r="F429" s="13" t="s">
        <v>186</v>
      </c>
      <c r="G429" s="13" t="s">
        <v>174</v>
      </c>
      <c r="H429" s="14">
        <v>65.66</v>
      </c>
      <c r="I429" s="13" t="s">
        <v>159</v>
      </c>
      <c r="J429" s="13" t="s">
        <v>171</v>
      </c>
      <c r="K429" s="14">
        <v>0.3</v>
      </c>
      <c r="M429" s="14"/>
      <c r="N429" t="s">
        <v>676</v>
      </c>
      <c r="O429" s="13" t="s">
        <v>687</v>
      </c>
      <c r="P429" t="s">
        <v>678</v>
      </c>
      <c r="Q429" s="13" t="s">
        <v>176</v>
      </c>
      <c r="R429" s="13" t="s">
        <v>190</v>
      </c>
    </row>
    <row r="430" spans="1:18">
      <c r="A430" t="s">
        <v>674</v>
      </c>
      <c r="B430" t="s">
        <v>37</v>
      </c>
      <c r="C430" t="s">
        <v>675</v>
      </c>
      <c r="D430" s="13" t="s">
        <v>185</v>
      </c>
      <c r="E430" s="13" t="s">
        <v>176</v>
      </c>
      <c r="F430" s="13" t="s">
        <v>191</v>
      </c>
      <c r="G430" s="13" t="s">
        <v>174</v>
      </c>
      <c r="H430" s="14">
        <v>26.72</v>
      </c>
      <c r="I430" s="13" t="s">
        <v>159</v>
      </c>
      <c r="J430" s="13" t="s">
        <v>171</v>
      </c>
      <c r="K430" s="14">
        <v>0.4</v>
      </c>
      <c r="L430" s="13" t="s">
        <v>171</v>
      </c>
      <c r="M430" s="14">
        <v>20</v>
      </c>
      <c r="N430" t="s">
        <v>676</v>
      </c>
      <c r="O430" s="13" t="s">
        <v>688</v>
      </c>
      <c r="P430" t="s">
        <v>678</v>
      </c>
      <c r="Q430" s="13" t="s">
        <v>176</v>
      </c>
      <c r="R430" s="13" t="s">
        <v>193</v>
      </c>
    </row>
    <row r="431" spans="1:18">
      <c r="A431" t="s">
        <v>674</v>
      </c>
      <c r="B431" t="s">
        <v>37</v>
      </c>
      <c r="C431" t="s">
        <v>675</v>
      </c>
      <c r="D431" s="13" t="s">
        <v>185</v>
      </c>
      <c r="E431" s="13" t="s">
        <v>156</v>
      </c>
      <c r="F431" s="13" t="s">
        <v>194</v>
      </c>
      <c r="G431" s="13" t="s">
        <v>158</v>
      </c>
      <c r="H431" s="14">
        <v>72.430000000000007</v>
      </c>
      <c r="I431" s="13" t="s">
        <v>159</v>
      </c>
      <c r="J431" s="13" t="s">
        <v>171</v>
      </c>
      <c r="K431" s="14">
        <v>0.4</v>
      </c>
      <c r="L431" s="13" t="s">
        <v>171</v>
      </c>
      <c r="M431" s="14">
        <v>3.1</v>
      </c>
      <c r="N431" t="s">
        <v>676</v>
      </c>
      <c r="O431" s="13" t="s">
        <v>689</v>
      </c>
      <c r="P431" t="s">
        <v>678</v>
      </c>
      <c r="Q431" s="13" t="s">
        <v>156</v>
      </c>
      <c r="R431" s="13" t="s">
        <v>194</v>
      </c>
    </row>
    <row r="432" spans="1:18">
      <c r="A432" t="s">
        <v>674</v>
      </c>
      <c r="B432" t="s">
        <v>37</v>
      </c>
      <c r="C432" t="s">
        <v>675</v>
      </c>
      <c r="D432" s="13" t="s">
        <v>185</v>
      </c>
      <c r="E432" s="13" t="s">
        <v>188</v>
      </c>
      <c r="F432" s="13" t="s">
        <v>194</v>
      </c>
      <c r="G432" s="13" t="s">
        <v>174</v>
      </c>
      <c r="H432" s="14">
        <v>70.23</v>
      </c>
      <c r="I432" s="13" t="s">
        <v>159</v>
      </c>
      <c r="J432" s="13" t="s">
        <v>171</v>
      </c>
      <c r="K432" s="14">
        <v>0.4</v>
      </c>
      <c r="M432" s="14"/>
      <c r="N432" t="s">
        <v>676</v>
      </c>
      <c r="O432" s="13" t="s">
        <v>690</v>
      </c>
      <c r="P432" t="s">
        <v>678</v>
      </c>
      <c r="Q432" s="13" t="s">
        <v>176</v>
      </c>
      <c r="R432" s="13" t="s">
        <v>197</v>
      </c>
    </row>
    <row r="433" spans="1:18">
      <c r="A433" t="s">
        <v>674</v>
      </c>
      <c r="B433" t="s">
        <v>37</v>
      </c>
      <c r="C433" t="s">
        <v>675</v>
      </c>
      <c r="D433" s="13" t="s">
        <v>185</v>
      </c>
      <c r="E433" s="13" t="s">
        <v>176</v>
      </c>
      <c r="F433" s="13" t="s">
        <v>198</v>
      </c>
      <c r="G433" s="13" t="s">
        <v>174</v>
      </c>
      <c r="H433" s="14">
        <v>30.61</v>
      </c>
      <c r="I433" s="13" t="s">
        <v>159</v>
      </c>
      <c r="J433" s="13" t="s">
        <v>171</v>
      </c>
      <c r="K433" s="14">
        <v>0.4</v>
      </c>
      <c r="L433" s="13" t="s">
        <v>171</v>
      </c>
      <c r="M433" s="14">
        <v>5.7</v>
      </c>
      <c r="N433" t="s">
        <v>676</v>
      </c>
      <c r="O433" s="13" t="s">
        <v>691</v>
      </c>
      <c r="P433" t="s">
        <v>678</v>
      </c>
      <c r="Q433" s="13" t="s">
        <v>176</v>
      </c>
      <c r="R433" s="13" t="s">
        <v>200</v>
      </c>
    </row>
    <row r="434" spans="1:18">
      <c r="A434" t="s">
        <v>674</v>
      </c>
      <c r="B434" t="s">
        <v>37</v>
      </c>
      <c r="C434" t="s">
        <v>675</v>
      </c>
      <c r="D434" s="13" t="s">
        <v>201</v>
      </c>
      <c r="E434" s="13" t="s">
        <v>293</v>
      </c>
      <c r="F434" s="13" t="s">
        <v>203</v>
      </c>
      <c r="G434" s="13" t="s">
        <v>158</v>
      </c>
      <c r="H434" s="14">
        <v>3.04</v>
      </c>
      <c r="I434" s="13" t="s">
        <v>159</v>
      </c>
      <c r="J434" s="13" t="s">
        <v>171</v>
      </c>
      <c r="K434" s="14">
        <v>0.3</v>
      </c>
      <c r="L434" s="13" t="s">
        <v>160</v>
      </c>
      <c r="M434" s="14">
        <v>-2.6</v>
      </c>
      <c r="N434" t="s">
        <v>676</v>
      </c>
      <c r="O434" s="13" t="s">
        <v>692</v>
      </c>
      <c r="P434" t="s">
        <v>678</v>
      </c>
      <c r="Q434" s="13" t="s">
        <v>176</v>
      </c>
      <c r="R434" s="13" t="s">
        <v>205</v>
      </c>
    </row>
    <row r="435" spans="1:18">
      <c r="A435" t="s">
        <v>674</v>
      </c>
      <c r="B435" t="s">
        <v>37</v>
      </c>
      <c r="C435" t="s">
        <v>675</v>
      </c>
      <c r="D435" s="13" t="s">
        <v>206</v>
      </c>
      <c r="E435" s="13" t="s">
        <v>156</v>
      </c>
      <c r="F435" s="13" t="s">
        <v>207</v>
      </c>
      <c r="G435" s="13" t="s">
        <v>158</v>
      </c>
      <c r="H435" s="14">
        <v>2.44</v>
      </c>
      <c r="I435" s="13" t="s">
        <v>159</v>
      </c>
      <c r="J435" s="13" t="s">
        <v>165</v>
      </c>
      <c r="K435" s="14">
        <v>0</v>
      </c>
      <c r="L435" s="13" t="s">
        <v>171</v>
      </c>
      <c r="M435" s="14">
        <v>7.5</v>
      </c>
      <c r="N435" t="s">
        <v>676</v>
      </c>
      <c r="O435" s="13" t="s">
        <v>693</v>
      </c>
      <c r="P435" t="s">
        <v>678</v>
      </c>
      <c r="Q435" s="13" t="s">
        <v>156</v>
      </c>
      <c r="R435" s="13" t="s">
        <v>207</v>
      </c>
    </row>
    <row r="436" spans="1:18">
      <c r="A436" t="s">
        <v>674</v>
      </c>
      <c r="B436" t="s">
        <v>37</v>
      </c>
      <c r="C436" t="s">
        <v>675</v>
      </c>
      <c r="D436" s="13" t="s">
        <v>206</v>
      </c>
      <c r="E436" s="13" t="s">
        <v>209</v>
      </c>
      <c r="F436" s="13" t="s">
        <v>207</v>
      </c>
      <c r="G436" s="13" t="s">
        <v>174</v>
      </c>
      <c r="H436" s="14">
        <v>2.2799999999999998</v>
      </c>
      <c r="I436" s="13" t="s">
        <v>159</v>
      </c>
      <c r="J436" s="13" t="s">
        <v>165</v>
      </c>
      <c r="K436" s="14">
        <v>0</v>
      </c>
      <c r="M436" s="14"/>
      <c r="N436" t="s">
        <v>676</v>
      </c>
      <c r="O436" s="13" t="s">
        <v>541</v>
      </c>
      <c r="P436" t="s">
        <v>678</v>
      </c>
      <c r="Q436" s="13" t="s">
        <v>209</v>
      </c>
      <c r="R436" s="13" t="s">
        <v>211</v>
      </c>
    </row>
    <row r="437" spans="1:18">
      <c r="A437" t="s">
        <v>674</v>
      </c>
      <c r="B437" t="s">
        <v>37</v>
      </c>
      <c r="C437" t="s">
        <v>675</v>
      </c>
      <c r="D437" s="13" t="s">
        <v>206</v>
      </c>
      <c r="E437" s="13" t="s">
        <v>212</v>
      </c>
      <c r="F437" s="13" t="s">
        <v>207</v>
      </c>
      <c r="G437" s="13" t="s">
        <v>174</v>
      </c>
      <c r="H437" s="14">
        <v>2.5099999999999998</v>
      </c>
      <c r="I437" s="13" t="s">
        <v>159</v>
      </c>
      <c r="J437" s="13" t="s">
        <v>165</v>
      </c>
      <c r="K437" s="14">
        <v>0</v>
      </c>
      <c r="M437" s="14"/>
      <c r="N437" t="s">
        <v>676</v>
      </c>
      <c r="O437" s="13" t="s">
        <v>542</v>
      </c>
      <c r="P437" t="s">
        <v>678</v>
      </c>
      <c r="Q437" s="13" t="s">
        <v>212</v>
      </c>
      <c r="R437" s="13" t="s">
        <v>214</v>
      </c>
    </row>
    <row r="438" spans="1:18">
      <c r="A438" t="s">
        <v>674</v>
      </c>
      <c r="B438" t="s">
        <v>37</v>
      </c>
      <c r="C438" t="s">
        <v>675</v>
      </c>
      <c r="D438" s="13" t="s">
        <v>206</v>
      </c>
      <c r="E438" s="13" t="s">
        <v>156</v>
      </c>
      <c r="F438" s="13" t="s">
        <v>215</v>
      </c>
      <c r="G438" s="13" t="s">
        <v>158</v>
      </c>
      <c r="H438" s="14">
        <v>3.33</v>
      </c>
      <c r="I438" s="13" t="s">
        <v>159</v>
      </c>
      <c r="J438" s="13" t="s">
        <v>165</v>
      </c>
      <c r="K438" s="14">
        <v>0</v>
      </c>
      <c r="L438" s="13" t="s">
        <v>171</v>
      </c>
      <c r="M438" s="14">
        <v>0.9</v>
      </c>
      <c r="N438" t="s">
        <v>676</v>
      </c>
      <c r="O438" s="13" t="s">
        <v>694</v>
      </c>
      <c r="P438" t="s">
        <v>678</v>
      </c>
      <c r="Q438" s="13" t="s">
        <v>156</v>
      </c>
      <c r="R438" s="13" t="s">
        <v>215</v>
      </c>
    </row>
    <row r="439" spans="1:18">
      <c r="A439" t="s">
        <v>674</v>
      </c>
      <c r="B439" t="s">
        <v>37</v>
      </c>
      <c r="C439" t="s">
        <v>675</v>
      </c>
      <c r="D439" s="13" t="s">
        <v>206</v>
      </c>
      <c r="E439" s="13" t="s">
        <v>156</v>
      </c>
      <c r="F439" s="13" t="s">
        <v>217</v>
      </c>
      <c r="G439" s="13" t="s">
        <v>158</v>
      </c>
      <c r="H439" s="14">
        <v>3.37</v>
      </c>
      <c r="I439" s="13" t="s">
        <v>159</v>
      </c>
      <c r="J439" s="13" t="s">
        <v>171</v>
      </c>
      <c r="K439" s="14">
        <v>0.3</v>
      </c>
      <c r="L439" s="13" t="s">
        <v>171</v>
      </c>
      <c r="M439" s="14">
        <v>0.9</v>
      </c>
      <c r="N439" t="s">
        <v>676</v>
      </c>
      <c r="O439" s="13" t="s">
        <v>695</v>
      </c>
      <c r="P439" t="s">
        <v>678</v>
      </c>
      <c r="Q439" s="13" t="s">
        <v>156</v>
      </c>
      <c r="R439" s="13" t="s">
        <v>217</v>
      </c>
    </row>
    <row r="440" spans="1:18">
      <c r="A440" t="s">
        <v>674</v>
      </c>
      <c r="B440" t="s">
        <v>37</v>
      </c>
      <c r="C440" t="s">
        <v>675</v>
      </c>
      <c r="D440" s="13" t="s">
        <v>206</v>
      </c>
      <c r="E440" s="13" t="s">
        <v>156</v>
      </c>
      <c r="F440" s="13" t="s">
        <v>219</v>
      </c>
      <c r="G440" s="13" t="s">
        <v>158</v>
      </c>
      <c r="H440" s="14">
        <v>3.51</v>
      </c>
      <c r="I440" s="13" t="s">
        <v>159</v>
      </c>
      <c r="J440" s="13" t="s">
        <v>165</v>
      </c>
      <c r="K440" s="14">
        <v>0</v>
      </c>
      <c r="L440" s="13" t="s">
        <v>171</v>
      </c>
      <c r="M440" s="14">
        <v>1.4</v>
      </c>
      <c r="N440" t="s">
        <v>676</v>
      </c>
      <c r="O440" s="13" t="s">
        <v>673</v>
      </c>
      <c r="P440" t="s">
        <v>678</v>
      </c>
      <c r="Q440" s="13" t="s">
        <v>156</v>
      </c>
      <c r="R440" s="13" t="s">
        <v>219</v>
      </c>
    </row>
    <row r="441" spans="1:18">
      <c r="A441" t="s">
        <v>674</v>
      </c>
      <c r="B441" t="s">
        <v>37</v>
      </c>
      <c r="C441" t="s">
        <v>675</v>
      </c>
      <c r="D441" s="13" t="s">
        <v>206</v>
      </c>
      <c r="E441" s="13" t="s">
        <v>156</v>
      </c>
      <c r="F441" s="13" t="s">
        <v>221</v>
      </c>
      <c r="G441" s="13" t="s">
        <v>158</v>
      </c>
      <c r="H441" s="14">
        <v>3.23</v>
      </c>
      <c r="I441" s="13" t="s">
        <v>159</v>
      </c>
      <c r="J441" s="13" t="s">
        <v>165</v>
      </c>
      <c r="K441" s="14">
        <v>0</v>
      </c>
      <c r="L441" s="13" t="s">
        <v>171</v>
      </c>
      <c r="M441" s="14">
        <v>1.9</v>
      </c>
      <c r="N441" t="s">
        <v>676</v>
      </c>
      <c r="O441" s="13" t="s">
        <v>649</v>
      </c>
      <c r="P441" t="s">
        <v>678</v>
      </c>
      <c r="Q441" s="13" t="s">
        <v>156</v>
      </c>
      <c r="R441" s="13" t="s">
        <v>221</v>
      </c>
    </row>
    <row r="442" spans="1:18">
      <c r="A442" t="s">
        <v>696</v>
      </c>
      <c r="B442" t="s">
        <v>38</v>
      </c>
      <c r="C442" t="s">
        <v>697</v>
      </c>
      <c r="D442" s="13" t="s">
        <v>155</v>
      </c>
      <c r="E442" s="13" t="s">
        <v>156</v>
      </c>
      <c r="F442" s="13" t="s">
        <v>157</v>
      </c>
      <c r="G442" s="13" t="s">
        <v>158</v>
      </c>
      <c r="H442" s="14">
        <v>24.85</v>
      </c>
      <c r="I442" s="13" t="s">
        <v>159</v>
      </c>
      <c r="J442" s="13" t="s">
        <v>171</v>
      </c>
      <c r="K442" s="14">
        <v>4.3</v>
      </c>
      <c r="L442" s="13" t="s">
        <v>160</v>
      </c>
      <c r="M442" s="14">
        <v>-27.1</v>
      </c>
      <c r="N442" t="s">
        <v>698</v>
      </c>
      <c r="O442" s="13" t="s">
        <v>699</v>
      </c>
      <c r="P442" t="s">
        <v>700</v>
      </c>
      <c r="Q442" s="13" t="s">
        <v>156</v>
      </c>
      <c r="R442" s="13" t="s">
        <v>157</v>
      </c>
    </row>
    <row r="443" spans="1:18">
      <c r="A443" t="s">
        <v>696</v>
      </c>
      <c r="B443" t="s">
        <v>38</v>
      </c>
      <c r="C443" t="s">
        <v>697</v>
      </c>
      <c r="D443" s="13" t="s">
        <v>155</v>
      </c>
      <c r="E443" s="13" t="s">
        <v>156</v>
      </c>
      <c r="F443" s="13" t="s">
        <v>164</v>
      </c>
      <c r="G443" s="13" t="s">
        <v>158</v>
      </c>
      <c r="H443" s="14">
        <v>13.06</v>
      </c>
      <c r="I443" s="13" t="s">
        <v>159</v>
      </c>
      <c r="J443" s="13" t="s">
        <v>171</v>
      </c>
      <c r="K443" s="14">
        <v>1.7</v>
      </c>
      <c r="L443" s="13" t="s">
        <v>160</v>
      </c>
      <c r="M443" s="14">
        <v>-21.4</v>
      </c>
      <c r="N443" t="s">
        <v>698</v>
      </c>
      <c r="O443" s="13" t="s">
        <v>701</v>
      </c>
      <c r="P443" t="s">
        <v>700</v>
      </c>
      <c r="Q443" s="13" t="s">
        <v>156</v>
      </c>
      <c r="R443" s="13" t="s">
        <v>164</v>
      </c>
    </row>
    <row r="444" spans="1:18">
      <c r="A444" t="s">
        <v>696</v>
      </c>
      <c r="B444" t="s">
        <v>38</v>
      </c>
      <c r="C444" t="s">
        <v>697</v>
      </c>
      <c r="D444" s="13" t="s">
        <v>155</v>
      </c>
      <c r="E444" s="13" t="s">
        <v>156</v>
      </c>
      <c r="F444" s="13" t="s">
        <v>167</v>
      </c>
      <c r="G444" s="13" t="s">
        <v>158</v>
      </c>
      <c r="H444" s="14">
        <v>23.21</v>
      </c>
      <c r="I444" s="13" t="s">
        <v>159</v>
      </c>
      <c r="J444" s="13" t="s">
        <v>171</v>
      </c>
      <c r="K444" s="14">
        <v>0.9</v>
      </c>
      <c r="L444" s="13" t="s">
        <v>160</v>
      </c>
      <c r="M444" s="14">
        <v>-16.399999999999999</v>
      </c>
      <c r="N444" t="s">
        <v>698</v>
      </c>
      <c r="O444" s="13" t="s">
        <v>702</v>
      </c>
      <c r="P444" t="s">
        <v>700</v>
      </c>
      <c r="Q444" s="13" t="s">
        <v>156</v>
      </c>
      <c r="R444" s="13" t="s">
        <v>167</v>
      </c>
    </row>
    <row r="445" spans="1:18">
      <c r="A445" t="s">
        <v>696</v>
      </c>
      <c r="B445" t="s">
        <v>38</v>
      </c>
      <c r="C445" t="s">
        <v>697</v>
      </c>
      <c r="D445" s="13" t="s">
        <v>169</v>
      </c>
      <c r="E445" s="13" t="s">
        <v>156</v>
      </c>
      <c r="F445" s="13" t="s">
        <v>170</v>
      </c>
      <c r="G445" s="13" t="s">
        <v>158</v>
      </c>
      <c r="H445" s="14">
        <v>8.7899999999999991</v>
      </c>
      <c r="I445" s="13" t="s">
        <v>159</v>
      </c>
      <c r="J445" s="13" t="s">
        <v>171</v>
      </c>
      <c r="K445" s="14">
        <v>1.7</v>
      </c>
      <c r="L445" s="13" t="s">
        <v>160</v>
      </c>
      <c r="M445" s="14">
        <v>-20.3</v>
      </c>
      <c r="N445" t="s">
        <v>698</v>
      </c>
      <c r="O445" s="13" t="s">
        <v>703</v>
      </c>
      <c r="P445" t="s">
        <v>700</v>
      </c>
      <c r="Q445" s="13" t="s">
        <v>156</v>
      </c>
      <c r="R445" s="13" t="s">
        <v>170</v>
      </c>
    </row>
    <row r="446" spans="1:18">
      <c r="A446" t="s">
        <v>696</v>
      </c>
      <c r="B446" t="s">
        <v>38</v>
      </c>
      <c r="C446" t="s">
        <v>697</v>
      </c>
      <c r="D446" s="13" t="s">
        <v>169</v>
      </c>
      <c r="E446" s="13" t="s">
        <v>173</v>
      </c>
      <c r="F446" s="13" t="s">
        <v>170</v>
      </c>
      <c r="G446" s="13" t="s">
        <v>174</v>
      </c>
      <c r="H446" s="14">
        <v>7.57</v>
      </c>
      <c r="I446" s="13" t="s">
        <v>159</v>
      </c>
      <c r="J446" s="13" t="s">
        <v>171</v>
      </c>
      <c r="K446" s="14">
        <v>3.7</v>
      </c>
      <c r="L446" s="13" t="s">
        <v>160</v>
      </c>
      <c r="M446" s="14">
        <v>-24.6</v>
      </c>
      <c r="N446" t="s">
        <v>698</v>
      </c>
      <c r="O446" s="13" t="s">
        <v>704</v>
      </c>
      <c r="P446" t="s">
        <v>700</v>
      </c>
      <c r="Q446" s="13" t="s">
        <v>176</v>
      </c>
      <c r="R446" s="13" t="s">
        <v>177</v>
      </c>
    </row>
    <row r="447" spans="1:18">
      <c r="A447" t="s">
        <v>696</v>
      </c>
      <c r="B447" t="s">
        <v>38</v>
      </c>
      <c r="C447" t="s">
        <v>697</v>
      </c>
      <c r="D447" s="13" t="s">
        <v>169</v>
      </c>
      <c r="E447" s="13" t="s">
        <v>156</v>
      </c>
      <c r="F447" s="13" t="s">
        <v>178</v>
      </c>
      <c r="G447" s="13" t="s">
        <v>158</v>
      </c>
      <c r="H447" s="14">
        <v>22.37</v>
      </c>
      <c r="I447" s="13" t="s">
        <v>159</v>
      </c>
      <c r="J447" s="13" t="s">
        <v>171</v>
      </c>
      <c r="K447" s="14">
        <v>0.3</v>
      </c>
      <c r="L447" s="13" t="s">
        <v>160</v>
      </c>
      <c r="M447" s="14">
        <v>-5.0999999999999996</v>
      </c>
      <c r="N447" t="s">
        <v>698</v>
      </c>
      <c r="O447" s="13" t="s">
        <v>705</v>
      </c>
      <c r="P447" t="s">
        <v>700</v>
      </c>
      <c r="Q447" s="13" t="s">
        <v>156</v>
      </c>
      <c r="R447" s="13" t="s">
        <v>178</v>
      </c>
    </row>
    <row r="448" spans="1:18">
      <c r="A448" t="s">
        <v>696</v>
      </c>
      <c r="B448" t="s">
        <v>38</v>
      </c>
      <c r="C448" t="s">
        <v>697</v>
      </c>
      <c r="D448" s="13" t="s">
        <v>169</v>
      </c>
      <c r="E448" s="13" t="s">
        <v>156</v>
      </c>
      <c r="F448" s="13" t="s">
        <v>180</v>
      </c>
      <c r="G448" s="13" t="s">
        <v>158</v>
      </c>
      <c r="H448" s="14">
        <v>3.52</v>
      </c>
      <c r="I448" s="13" t="s">
        <v>181</v>
      </c>
      <c r="J448" s="13" t="s">
        <v>171</v>
      </c>
      <c r="K448" s="14">
        <v>0.9</v>
      </c>
      <c r="L448" s="13" t="s">
        <v>160</v>
      </c>
      <c r="M448" s="14">
        <v>-13.9</v>
      </c>
      <c r="N448" t="s">
        <v>698</v>
      </c>
      <c r="O448" s="13" t="s">
        <v>706</v>
      </c>
      <c r="P448" t="s">
        <v>700</v>
      </c>
      <c r="Q448" s="13" t="s">
        <v>156</v>
      </c>
      <c r="R448" s="13" t="s">
        <v>180</v>
      </c>
    </row>
    <row r="449" spans="1:18">
      <c r="A449" t="s">
        <v>696</v>
      </c>
      <c r="B449" t="s">
        <v>38</v>
      </c>
      <c r="C449" t="s">
        <v>697</v>
      </c>
      <c r="D449" s="13" t="s">
        <v>169</v>
      </c>
      <c r="E449" s="13" t="s">
        <v>156</v>
      </c>
      <c r="F449" s="13" t="s">
        <v>183</v>
      </c>
      <c r="G449" s="13" t="s">
        <v>158</v>
      </c>
      <c r="H449" s="14">
        <v>3.34</v>
      </c>
      <c r="I449" s="13" t="s">
        <v>181</v>
      </c>
      <c r="J449" s="13" t="s">
        <v>165</v>
      </c>
      <c r="K449" s="14">
        <v>0</v>
      </c>
      <c r="L449" s="13" t="s">
        <v>160</v>
      </c>
      <c r="M449" s="14">
        <v>-3.5</v>
      </c>
      <c r="N449" t="s">
        <v>698</v>
      </c>
      <c r="O449" s="13" t="s">
        <v>707</v>
      </c>
      <c r="P449" t="s">
        <v>700</v>
      </c>
      <c r="Q449" s="13" t="s">
        <v>156</v>
      </c>
      <c r="R449" s="13" t="s">
        <v>183</v>
      </c>
    </row>
    <row r="450" spans="1:18">
      <c r="A450" t="s">
        <v>696</v>
      </c>
      <c r="B450" t="s">
        <v>38</v>
      </c>
      <c r="C450" t="s">
        <v>697</v>
      </c>
      <c r="D450" s="13" t="s">
        <v>185</v>
      </c>
      <c r="E450" s="13" t="s">
        <v>156</v>
      </c>
      <c r="F450" s="13" t="s">
        <v>186</v>
      </c>
      <c r="G450" s="13" t="s">
        <v>158</v>
      </c>
      <c r="H450" s="14">
        <v>71.569999999999993</v>
      </c>
      <c r="I450" s="13" t="s">
        <v>159</v>
      </c>
      <c r="J450" s="13" t="s">
        <v>171</v>
      </c>
      <c r="K450" s="14">
        <v>0.2</v>
      </c>
      <c r="L450" s="13" t="s">
        <v>171</v>
      </c>
      <c r="M450" s="14">
        <v>9.1</v>
      </c>
      <c r="N450" t="s">
        <v>698</v>
      </c>
      <c r="O450" s="13" t="s">
        <v>708</v>
      </c>
      <c r="P450" t="s">
        <v>700</v>
      </c>
      <c r="Q450" s="13" t="s">
        <v>156</v>
      </c>
      <c r="R450" s="13" t="s">
        <v>186</v>
      </c>
    </row>
    <row r="451" spans="1:18">
      <c r="A451" t="s">
        <v>696</v>
      </c>
      <c r="B451" t="s">
        <v>38</v>
      </c>
      <c r="C451" t="s">
        <v>697</v>
      </c>
      <c r="D451" s="13" t="s">
        <v>185</v>
      </c>
      <c r="E451" s="13" t="s">
        <v>188</v>
      </c>
      <c r="F451" s="13" t="s">
        <v>186</v>
      </c>
      <c r="G451" s="13" t="s">
        <v>174</v>
      </c>
      <c r="H451" s="14">
        <v>65.47</v>
      </c>
      <c r="I451" s="13" t="s">
        <v>159</v>
      </c>
      <c r="J451" s="13" t="s">
        <v>171</v>
      </c>
      <c r="K451" s="14">
        <v>0.3</v>
      </c>
      <c r="M451" s="14"/>
      <c r="N451" t="s">
        <v>698</v>
      </c>
      <c r="O451" s="13" t="s">
        <v>709</v>
      </c>
      <c r="P451" t="s">
        <v>700</v>
      </c>
      <c r="Q451" s="13" t="s">
        <v>176</v>
      </c>
      <c r="R451" s="13" t="s">
        <v>190</v>
      </c>
    </row>
    <row r="452" spans="1:18">
      <c r="A452" t="s">
        <v>696</v>
      </c>
      <c r="B452" t="s">
        <v>38</v>
      </c>
      <c r="C452" t="s">
        <v>697</v>
      </c>
      <c r="D452" s="13" t="s">
        <v>185</v>
      </c>
      <c r="E452" s="13" t="s">
        <v>176</v>
      </c>
      <c r="F452" s="13" t="s">
        <v>191</v>
      </c>
      <c r="G452" s="13" t="s">
        <v>174</v>
      </c>
      <c r="H452" s="14">
        <v>26.61</v>
      </c>
      <c r="I452" s="13" t="s">
        <v>159</v>
      </c>
      <c r="J452" s="13" t="s">
        <v>171</v>
      </c>
      <c r="K452" s="14">
        <v>0.2</v>
      </c>
      <c r="L452" s="13" t="s">
        <v>171</v>
      </c>
      <c r="M452" s="14">
        <v>18.399999999999999</v>
      </c>
      <c r="N452" t="s">
        <v>698</v>
      </c>
      <c r="O452" s="13" t="s">
        <v>710</v>
      </c>
      <c r="P452" t="s">
        <v>700</v>
      </c>
      <c r="Q452" s="13" t="s">
        <v>176</v>
      </c>
      <c r="R452" s="13" t="s">
        <v>193</v>
      </c>
    </row>
    <row r="453" spans="1:18">
      <c r="A453" t="s">
        <v>696</v>
      </c>
      <c r="B453" t="s">
        <v>38</v>
      </c>
      <c r="C453" t="s">
        <v>697</v>
      </c>
      <c r="D453" s="13" t="s">
        <v>185</v>
      </c>
      <c r="E453" s="13" t="s">
        <v>156</v>
      </c>
      <c r="F453" s="13" t="s">
        <v>194</v>
      </c>
      <c r="G453" s="13" t="s">
        <v>158</v>
      </c>
      <c r="H453" s="14">
        <v>72.12</v>
      </c>
      <c r="I453" s="13" t="s">
        <v>159</v>
      </c>
      <c r="J453" s="13" t="s">
        <v>171</v>
      </c>
      <c r="K453" s="14">
        <v>0.3</v>
      </c>
      <c r="L453" s="13" t="s">
        <v>171</v>
      </c>
      <c r="M453" s="14">
        <v>3.1</v>
      </c>
      <c r="N453" t="s">
        <v>698</v>
      </c>
      <c r="O453" s="13" t="s">
        <v>711</v>
      </c>
      <c r="P453" t="s">
        <v>700</v>
      </c>
      <c r="Q453" s="13" t="s">
        <v>156</v>
      </c>
      <c r="R453" s="13" t="s">
        <v>194</v>
      </c>
    </row>
    <row r="454" spans="1:18">
      <c r="A454" t="s">
        <v>696</v>
      </c>
      <c r="B454" t="s">
        <v>38</v>
      </c>
      <c r="C454" t="s">
        <v>697</v>
      </c>
      <c r="D454" s="13" t="s">
        <v>185</v>
      </c>
      <c r="E454" s="13" t="s">
        <v>188</v>
      </c>
      <c r="F454" s="13" t="s">
        <v>194</v>
      </c>
      <c r="G454" s="13" t="s">
        <v>174</v>
      </c>
      <c r="H454" s="14">
        <v>69.92</v>
      </c>
      <c r="I454" s="13" t="s">
        <v>159</v>
      </c>
      <c r="J454" s="13" t="s">
        <v>171</v>
      </c>
      <c r="K454" s="14">
        <v>0.4</v>
      </c>
      <c r="M454" s="14"/>
      <c r="N454" t="s">
        <v>698</v>
      </c>
      <c r="O454" s="13" t="s">
        <v>712</v>
      </c>
      <c r="P454" t="s">
        <v>700</v>
      </c>
      <c r="Q454" s="13" t="s">
        <v>176</v>
      </c>
      <c r="R454" s="13" t="s">
        <v>197</v>
      </c>
    </row>
    <row r="455" spans="1:18">
      <c r="A455" t="s">
        <v>696</v>
      </c>
      <c r="B455" t="s">
        <v>38</v>
      </c>
      <c r="C455" t="s">
        <v>697</v>
      </c>
      <c r="D455" s="13" t="s">
        <v>185</v>
      </c>
      <c r="E455" s="13" t="s">
        <v>176</v>
      </c>
      <c r="F455" s="13" t="s">
        <v>198</v>
      </c>
      <c r="G455" s="13" t="s">
        <v>174</v>
      </c>
      <c r="H455" s="14">
        <v>30.48</v>
      </c>
      <c r="I455" s="13" t="s">
        <v>159</v>
      </c>
      <c r="J455" s="13" t="s">
        <v>171</v>
      </c>
      <c r="K455" s="14">
        <v>0.5</v>
      </c>
      <c r="L455" s="13" t="s">
        <v>171</v>
      </c>
      <c r="M455" s="14">
        <v>5.3</v>
      </c>
      <c r="N455" t="s">
        <v>698</v>
      </c>
      <c r="O455" s="13" t="s">
        <v>713</v>
      </c>
      <c r="P455" t="s">
        <v>700</v>
      </c>
      <c r="Q455" s="13" t="s">
        <v>176</v>
      </c>
      <c r="R455" s="13" t="s">
        <v>200</v>
      </c>
    </row>
    <row r="456" spans="1:18">
      <c r="A456" t="s">
        <v>696</v>
      </c>
      <c r="B456" t="s">
        <v>38</v>
      </c>
      <c r="C456" t="s">
        <v>697</v>
      </c>
      <c r="D456" s="13" t="s">
        <v>201</v>
      </c>
      <c r="E456" s="13" t="s">
        <v>293</v>
      </c>
      <c r="F456" s="13" t="s">
        <v>203</v>
      </c>
      <c r="G456" s="13" t="s">
        <v>158</v>
      </c>
      <c r="H456" s="14">
        <v>3.03</v>
      </c>
      <c r="I456" s="13" t="s">
        <v>159</v>
      </c>
      <c r="J456" s="13" t="s">
        <v>171</v>
      </c>
      <c r="K456" s="14">
        <v>0.3</v>
      </c>
      <c r="L456" s="13" t="s">
        <v>160</v>
      </c>
      <c r="M456" s="14">
        <v>-2.6</v>
      </c>
      <c r="N456" t="s">
        <v>698</v>
      </c>
      <c r="O456" s="13" t="s">
        <v>714</v>
      </c>
      <c r="P456" t="s">
        <v>700</v>
      </c>
      <c r="Q456" s="13" t="s">
        <v>176</v>
      </c>
      <c r="R456" s="13" t="s">
        <v>205</v>
      </c>
    </row>
    <row r="457" spans="1:18">
      <c r="A457" t="s">
        <v>696</v>
      </c>
      <c r="B457" t="s">
        <v>38</v>
      </c>
      <c r="C457" t="s">
        <v>697</v>
      </c>
      <c r="D457" s="13" t="s">
        <v>206</v>
      </c>
      <c r="E457" s="13" t="s">
        <v>156</v>
      </c>
      <c r="F457" s="13" t="s">
        <v>207</v>
      </c>
      <c r="G457" s="13" t="s">
        <v>158</v>
      </c>
      <c r="H457" s="14">
        <v>2.44</v>
      </c>
      <c r="I457" s="13" t="s">
        <v>159</v>
      </c>
      <c r="J457" s="13" t="s">
        <v>171</v>
      </c>
      <c r="K457" s="14">
        <v>0.4</v>
      </c>
      <c r="L457" s="13" t="s">
        <v>171</v>
      </c>
      <c r="M457" s="14">
        <v>7.5</v>
      </c>
      <c r="N457" t="s">
        <v>698</v>
      </c>
      <c r="O457" s="13" t="s">
        <v>715</v>
      </c>
      <c r="P457" t="s">
        <v>700</v>
      </c>
      <c r="Q457" s="13" t="s">
        <v>156</v>
      </c>
      <c r="R457" s="13" t="s">
        <v>207</v>
      </c>
    </row>
    <row r="458" spans="1:18">
      <c r="A458" t="s">
        <v>696</v>
      </c>
      <c r="B458" t="s">
        <v>38</v>
      </c>
      <c r="C458" t="s">
        <v>697</v>
      </c>
      <c r="D458" s="13" t="s">
        <v>206</v>
      </c>
      <c r="E458" s="13" t="s">
        <v>209</v>
      </c>
      <c r="F458" s="13" t="s">
        <v>207</v>
      </c>
      <c r="G458" s="13" t="s">
        <v>174</v>
      </c>
      <c r="H458" s="14">
        <v>2.2799999999999998</v>
      </c>
      <c r="I458" s="13" t="s">
        <v>159</v>
      </c>
      <c r="J458" s="13" t="s">
        <v>171</v>
      </c>
      <c r="K458" s="14">
        <v>0.9</v>
      </c>
      <c r="M458" s="14"/>
      <c r="N458" t="s">
        <v>698</v>
      </c>
      <c r="O458" s="13" t="s">
        <v>716</v>
      </c>
      <c r="P458" t="s">
        <v>700</v>
      </c>
      <c r="Q458" s="13" t="s">
        <v>209</v>
      </c>
      <c r="R458" s="13" t="s">
        <v>211</v>
      </c>
    </row>
    <row r="459" spans="1:18">
      <c r="A459" t="s">
        <v>696</v>
      </c>
      <c r="B459" t="s">
        <v>38</v>
      </c>
      <c r="C459" t="s">
        <v>697</v>
      </c>
      <c r="D459" s="13" t="s">
        <v>206</v>
      </c>
      <c r="E459" s="13" t="s">
        <v>212</v>
      </c>
      <c r="F459" s="13" t="s">
        <v>207</v>
      </c>
      <c r="G459" s="13" t="s">
        <v>174</v>
      </c>
      <c r="H459" s="14">
        <v>2.5099999999999998</v>
      </c>
      <c r="I459" s="13" t="s">
        <v>159</v>
      </c>
      <c r="J459" s="13" t="s">
        <v>171</v>
      </c>
      <c r="K459" s="14">
        <v>0.4</v>
      </c>
      <c r="M459" s="14"/>
      <c r="N459" t="s">
        <v>698</v>
      </c>
      <c r="O459" s="13" t="s">
        <v>717</v>
      </c>
      <c r="P459" t="s">
        <v>700</v>
      </c>
      <c r="Q459" s="13" t="s">
        <v>212</v>
      </c>
      <c r="R459" s="13" t="s">
        <v>214</v>
      </c>
    </row>
    <row r="460" spans="1:18">
      <c r="A460" t="s">
        <v>696</v>
      </c>
      <c r="B460" t="s">
        <v>38</v>
      </c>
      <c r="C460" t="s">
        <v>697</v>
      </c>
      <c r="D460" s="13" t="s">
        <v>206</v>
      </c>
      <c r="E460" s="13" t="s">
        <v>156</v>
      </c>
      <c r="F460" s="13" t="s">
        <v>215</v>
      </c>
      <c r="G460" s="13" t="s">
        <v>158</v>
      </c>
      <c r="H460" s="14">
        <v>3.33</v>
      </c>
      <c r="I460" s="13" t="s">
        <v>159</v>
      </c>
      <c r="J460" s="13" t="s">
        <v>171</v>
      </c>
      <c r="K460" s="14">
        <v>0.3</v>
      </c>
      <c r="L460" s="13" t="s">
        <v>171</v>
      </c>
      <c r="M460" s="14">
        <v>2.1</v>
      </c>
      <c r="N460" t="s">
        <v>698</v>
      </c>
      <c r="O460" s="13" t="s">
        <v>718</v>
      </c>
      <c r="P460" t="s">
        <v>700</v>
      </c>
      <c r="Q460" s="13" t="s">
        <v>156</v>
      </c>
      <c r="R460" s="13" t="s">
        <v>215</v>
      </c>
    </row>
    <row r="461" spans="1:18">
      <c r="A461" t="s">
        <v>696</v>
      </c>
      <c r="B461" t="s">
        <v>38</v>
      </c>
      <c r="C461" t="s">
        <v>697</v>
      </c>
      <c r="D461" s="13" t="s">
        <v>206</v>
      </c>
      <c r="E461" s="13" t="s">
        <v>156</v>
      </c>
      <c r="F461" s="13" t="s">
        <v>217</v>
      </c>
      <c r="G461" s="13" t="s">
        <v>158</v>
      </c>
      <c r="H461" s="14">
        <v>3.36</v>
      </c>
      <c r="I461" s="13" t="s">
        <v>159</v>
      </c>
      <c r="J461" s="13" t="s">
        <v>165</v>
      </c>
      <c r="K461" s="14">
        <v>0</v>
      </c>
      <c r="L461" s="13" t="s">
        <v>171</v>
      </c>
      <c r="M461" s="14">
        <v>0.6</v>
      </c>
      <c r="N461" t="s">
        <v>698</v>
      </c>
      <c r="O461" s="13" t="s">
        <v>719</v>
      </c>
      <c r="P461" t="s">
        <v>700</v>
      </c>
      <c r="Q461" s="13" t="s">
        <v>156</v>
      </c>
      <c r="R461" s="13" t="s">
        <v>217</v>
      </c>
    </row>
    <row r="462" spans="1:18">
      <c r="A462" t="s">
        <v>696</v>
      </c>
      <c r="B462" t="s">
        <v>38</v>
      </c>
      <c r="C462" t="s">
        <v>697</v>
      </c>
      <c r="D462" s="13" t="s">
        <v>206</v>
      </c>
      <c r="E462" s="13" t="s">
        <v>156</v>
      </c>
      <c r="F462" s="13" t="s">
        <v>219</v>
      </c>
      <c r="G462" s="13" t="s">
        <v>158</v>
      </c>
      <c r="H462" s="14">
        <v>3.51</v>
      </c>
      <c r="I462" s="13" t="s">
        <v>159</v>
      </c>
      <c r="J462" s="13" t="s">
        <v>171</v>
      </c>
      <c r="K462" s="14">
        <v>0.3</v>
      </c>
      <c r="L462" s="13" t="s">
        <v>171</v>
      </c>
      <c r="M462" s="14">
        <v>1.2</v>
      </c>
      <c r="N462" t="s">
        <v>698</v>
      </c>
      <c r="O462" s="13" t="s">
        <v>720</v>
      </c>
      <c r="P462" t="s">
        <v>700</v>
      </c>
      <c r="Q462" s="13" t="s">
        <v>156</v>
      </c>
      <c r="R462" s="13" t="s">
        <v>219</v>
      </c>
    </row>
    <row r="463" spans="1:18">
      <c r="A463" t="s">
        <v>696</v>
      </c>
      <c r="B463" t="s">
        <v>38</v>
      </c>
      <c r="C463" t="s">
        <v>697</v>
      </c>
      <c r="D463" s="13" t="s">
        <v>206</v>
      </c>
      <c r="E463" s="13" t="s">
        <v>156</v>
      </c>
      <c r="F463" s="13" t="s">
        <v>221</v>
      </c>
      <c r="G463" s="13" t="s">
        <v>158</v>
      </c>
      <c r="H463" s="14">
        <v>3.23</v>
      </c>
      <c r="I463" s="13" t="s">
        <v>159</v>
      </c>
      <c r="J463" s="13" t="s">
        <v>165</v>
      </c>
      <c r="K463" s="14">
        <v>0</v>
      </c>
      <c r="L463" s="13" t="s">
        <v>171</v>
      </c>
      <c r="M463" s="14">
        <v>1.9</v>
      </c>
      <c r="N463" t="s">
        <v>698</v>
      </c>
      <c r="O463" s="13" t="s">
        <v>649</v>
      </c>
      <c r="P463" t="s">
        <v>700</v>
      </c>
      <c r="Q463" s="13" t="s">
        <v>156</v>
      </c>
      <c r="R463" s="13" t="s">
        <v>221</v>
      </c>
    </row>
    <row r="464" spans="1:18">
      <c r="A464" t="s">
        <v>721</v>
      </c>
      <c r="B464" t="s">
        <v>39</v>
      </c>
      <c r="C464" t="s">
        <v>722</v>
      </c>
      <c r="D464" s="13" t="s">
        <v>155</v>
      </c>
      <c r="E464" s="13" t="s">
        <v>156</v>
      </c>
      <c r="F464" s="13" t="s">
        <v>157</v>
      </c>
      <c r="G464" s="13" t="s">
        <v>158</v>
      </c>
      <c r="H464" s="14">
        <v>23.83</v>
      </c>
      <c r="I464" s="13" t="s">
        <v>159</v>
      </c>
      <c r="J464" s="13" t="s">
        <v>171</v>
      </c>
      <c r="K464" s="14">
        <v>1.6</v>
      </c>
      <c r="L464" s="13" t="s">
        <v>160</v>
      </c>
      <c r="M464" s="14">
        <v>-28.5</v>
      </c>
      <c r="N464" t="s">
        <v>723</v>
      </c>
      <c r="O464" s="13" t="s">
        <v>724</v>
      </c>
      <c r="P464" t="s">
        <v>725</v>
      </c>
      <c r="Q464" s="13" t="s">
        <v>156</v>
      </c>
      <c r="R464" s="13" t="s">
        <v>157</v>
      </c>
    </row>
    <row r="465" spans="1:18">
      <c r="A465" t="s">
        <v>721</v>
      </c>
      <c r="B465" t="s">
        <v>39</v>
      </c>
      <c r="C465" t="s">
        <v>722</v>
      </c>
      <c r="D465" s="13" t="s">
        <v>155</v>
      </c>
      <c r="E465" s="13" t="s">
        <v>156</v>
      </c>
      <c r="F465" s="13" t="s">
        <v>164</v>
      </c>
      <c r="G465" s="13" t="s">
        <v>158</v>
      </c>
      <c r="H465" s="14">
        <v>12.84</v>
      </c>
      <c r="I465" s="13" t="s">
        <v>159</v>
      </c>
      <c r="J465" s="13" t="s">
        <v>171</v>
      </c>
      <c r="K465" s="14">
        <v>1.8</v>
      </c>
      <c r="L465" s="13" t="s">
        <v>160</v>
      </c>
      <c r="M465" s="14">
        <v>-23</v>
      </c>
      <c r="N465" t="s">
        <v>723</v>
      </c>
      <c r="O465" s="13" t="s">
        <v>726</v>
      </c>
      <c r="P465" t="s">
        <v>725</v>
      </c>
      <c r="Q465" s="13" t="s">
        <v>156</v>
      </c>
      <c r="R465" s="13" t="s">
        <v>164</v>
      </c>
    </row>
    <row r="466" spans="1:18">
      <c r="A466" t="s">
        <v>721</v>
      </c>
      <c r="B466" t="s">
        <v>39</v>
      </c>
      <c r="C466" t="s">
        <v>722</v>
      </c>
      <c r="D466" s="13" t="s">
        <v>155</v>
      </c>
      <c r="E466" s="13" t="s">
        <v>156</v>
      </c>
      <c r="F466" s="13" t="s">
        <v>167</v>
      </c>
      <c r="G466" s="13" t="s">
        <v>158</v>
      </c>
      <c r="H466" s="14">
        <v>23</v>
      </c>
      <c r="I466" s="13" t="s">
        <v>159</v>
      </c>
      <c r="J466" s="13" t="s">
        <v>171</v>
      </c>
      <c r="K466" s="14">
        <v>0.9</v>
      </c>
      <c r="L466" s="13" t="s">
        <v>160</v>
      </c>
      <c r="M466" s="14">
        <v>-17.3</v>
      </c>
      <c r="N466" t="s">
        <v>723</v>
      </c>
      <c r="O466" s="13" t="s">
        <v>727</v>
      </c>
      <c r="P466" t="s">
        <v>725</v>
      </c>
      <c r="Q466" s="13" t="s">
        <v>156</v>
      </c>
      <c r="R466" s="13" t="s">
        <v>167</v>
      </c>
    </row>
    <row r="467" spans="1:18">
      <c r="A467" t="s">
        <v>721</v>
      </c>
      <c r="B467" t="s">
        <v>39</v>
      </c>
      <c r="C467" t="s">
        <v>722</v>
      </c>
      <c r="D467" s="13" t="s">
        <v>169</v>
      </c>
      <c r="E467" s="13" t="s">
        <v>156</v>
      </c>
      <c r="F467" s="13" t="s">
        <v>170</v>
      </c>
      <c r="G467" s="13" t="s">
        <v>158</v>
      </c>
      <c r="H467" s="14">
        <v>8.64</v>
      </c>
      <c r="I467" s="13" t="s">
        <v>159</v>
      </c>
      <c r="J467" s="13" t="s">
        <v>171</v>
      </c>
      <c r="K467" s="14">
        <v>0.6</v>
      </c>
      <c r="L467" s="13" t="s">
        <v>160</v>
      </c>
      <c r="M467" s="14">
        <v>-21.5</v>
      </c>
      <c r="N467" t="s">
        <v>723</v>
      </c>
      <c r="O467" s="13" t="s">
        <v>728</v>
      </c>
      <c r="P467" t="s">
        <v>725</v>
      </c>
      <c r="Q467" s="13" t="s">
        <v>156</v>
      </c>
      <c r="R467" s="13" t="s">
        <v>170</v>
      </c>
    </row>
    <row r="468" spans="1:18">
      <c r="A468" t="s">
        <v>721</v>
      </c>
      <c r="B468" t="s">
        <v>39</v>
      </c>
      <c r="C468" t="s">
        <v>722</v>
      </c>
      <c r="D468" s="13" t="s">
        <v>169</v>
      </c>
      <c r="E468" s="13" t="s">
        <v>254</v>
      </c>
      <c r="F468" s="13" t="s">
        <v>170</v>
      </c>
      <c r="G468" s="13" t="s">
        <v>174</v>
      </c>
      <c r="H468" s="14">
        <v>7.3</v>
      </c>
      <c r="I468" s="13" t="s">
        <v>159</v>
      </c>
      <c r="J468" s="13" t="s">
        <v>171</v>
      </c>
      <c r="K468" s="14">
        <v>1.4</v>
      </c>
      <c r="L468" s="13" t="s">
        <v>160</v>
      </c>
      <c r="M468" s="14">
        <v>-26.8</v>
      </c>
      <c r="N468" t="s">
        <v>723</v>
      </c>
      <c r="O468" s="13" t="s">
        <v>729</v>
      </c>
      <c r="P468" t="s">
        <v>725</v>
      </c>
      <c r="Q468" s="13" t="s">
        <v>176</v>
      </c>
      <c r="R468" s="13" t="s">
        <v>177</v>
      </c>
    </row>
    <row r="469" spans="1:18">
      <c r="A469" t="s">
        <v>721</v>
      </c>
      <c r="B469" t="s">
        <v>39</v>
      </c>
      <c r="C469" t="s">
        <v>722</v>
      </c>
      <c r="D469" s="13" t="s">
        <v>169</v>
      </c>
      <c r="E469" s="13" t="s">
        <v>156</v>
      </c>
      <c r="F469" s="13" t="s">
        <v>178</v>
      </c>
      <c r="G469" s="13" t="s">
        <v>158</v>
      </c>
      <c r="H469" s="14">
        <v>22.31</v>
      </c>
      <c r="I469" s="13" t="s">
        <v>159</v>
      </c>
      <c r="J469" s="13" t="s">
        <v>165</v>
      </c>
      <c r="K469" s="14">
        <v>0</v>
      </c>
      <c r="L469" s="13" t="s">
        <v>160</v>
      </c>
      <c r="M469" s="14">
        <v>-5.2</v>
      </c>
      <c r="N469" t="s">
        <v>723</v>
      </c>
      <c r="O469" s="13" t="s">
        <v>730</v>
      </c>
      <c r="P469" t="s">
        <v>725</v>
      </c>
      <c r="Q469" s="13" t="s">
        <v>156</v>
      </c>
      <c r="R469" s="13" t="s">
        <v>178</v>
      </c>
    </row>
    <row r="470" spans="1:18">
      <c r="A470" t="s">
        <v>721</v>
      </c>
      <c r="B470" t="s">
        <v>39</v>
      </c>
      <c r="C470" t="s">
        <v>722</v>
      </c>
      <c r="D470" s="13" t="s">
        <v>169</v>
      </c>
      <c r="E470" s="13" t="s">
        <v>156</v>
      </c>
      <c r="F470" s="13" t="s">
        <v>180</v>
      </c>
      <c r="G470" s="13" t="s">
        <v>158</v>
      </c>
      <c r="H470" s="14">
        <v>3.49</v>
      </c>
      <c r="I470" s="13" t="s">
        <v>181</v>
      </c>
      <c r="J470" s="13" t="s">
        <v>171</v>
      </c>
      <c r="K470" s="14">
        <v>0.6</v>
      </c>
      <c r="L470" s="13" t="s">
        <v>160</v>
      </c>
      <c r="M470" s="14">
        <v>-14.5</v>
      </c>
      <c r="N470" t="s">
        <v>723</v>
      </c>
      <c r="O470" s="13" t="s">
        <v>731</v>
      </c>
      <c r="P470" t="s">
        <v>725</v>
      </c>
      <c r="Q470" s="13" t="s">
        <v>156</v>
      </c>
      <c r="R470" s="13" t="s">
        <v>180</v>
      </c>
    </row>
    <row r="471" spans="1:18">
      <c r="A471" t="s">
        <v>721</v>
      </c>
      <c r="B471" t="s">
        <v>39</v>
      </c>
      <c r="C471" t="s">
        <v>722</v>
      </c>
      <c r="D471" s="13" t="s">
        <v>169</v>
      </c>
      <c r="E471" s="13" t="s">
        <v>156</v>
      </c>
      <c r="F471" s="13" t="s">
        <v>183</v>
      </c>
      <c r="G471" s="13" t="s">
        <v>158</v>
      </c>
      <c r="H471" s="14">
        <v>3.34</v>
      </c>
      <c r="I471" s="13" t="s">
        <v>181</v>
      </c>
      <c r="J471" s="13" t="s">
        <v>160</v>
      </c>
      <c r="K471" s="14">
        <v>-1.2</v>
      </c>
      <c r="L471" s="13" t="s">
        <v>160</v>
      </c>
      <c r="M471" s="14">
        <v>-3.7</v>
      </c>
      <c r="N471" t="s">
        <v>723</v>
      </c>
      <c r="O471" s="13" t="s">
        <v>732</v>
      </c>
      <c r="P471" t="s">
        <v>725</v>
      </c>
      <c r="Q471" s="13" t="s">
        <v>156</v>
      </c>
      <c r="R471" s="13" t="s">
        <v>183</v>
      </c>
    </row>
    <row r="472" spans="1:18">
      <c r="A472" t="s">
        <v>721</v>
      </c>
      <c r="B472" t="s">
        <v>39</v>
      </c>
      <c r="C472" t="s">
        <v>722</v>
      </c>
      <c r="D472" s="13" t="s">
        <v>185</v>
      </c>
      <c r="E472" s="13" t="s">
        <v>156</v>
      </c>
      <c r="F472" s="13" t="s">
        <v>186</v>
      </c>
      <c r="G472" s="13" t="s">
        <v>158</v>
      </c>
      <c r="H472" s="14">
        <v>71.45</v>
      </c>
      <c r="I472" s="13" t="s">
        <v>159</v>
      </c>
      <c r="J472" s="13" t="s">
        <v>171</v>
      </c>
      <c r="K472" s="14">
        <v>0.1</v>
      </c>
      <c r="L472" s="13" t="s">
        <v>171</v>
      </c>
      <c r="M472" s="14">
        <v>8.6999999999999993</v>
      </c>
      <c r="N472" t="s">
        <v>723</v>
      </c>
      <c r="O472" s="13" t="s">
        <v>733</v>
      </c>
      <c r="P472" t="s">
        <v>725</v>
      </c>
      <c r="Q472" s="13" t="s">
        <v>156</v>
      </c>
      <c r="R472" s="13" t="s">
        <v>186</v>
      </c>
    </row>
    <row r="473" spans="1:18">
      <c r="A473" t="s">
        <v>721</v>
      </c>
      <c r="B473" t="s">
        <v>39</v>
      </c>
      <c r="C473" t="s">
        <v>722</v>
      </c>
      <c r="D473" s="13" t="s">
        <v>185</v>
      </c>
      <c r="E473" s="13" t="s">
        <v>260</v>
      </c>
      <c r="F473" s="13" t="s">
        <v>186</v>
      </c>
      <c r="G473" s="13" t="s">
        <v>174</v>
      </c>
      <c r="H473" s="14">
        <v>65.28</v>
      </c>
      <c r="I473" s="13" t="s">
        <v>159</v>
      </c>
      <c r="J473" s="13" t="s">
        <v>165</v>
      </c>
      <c r="K473" s="14">
        <v>0</v>
      </c>
      <c r="M473" s="14"/>
      <c r="N473" t="s">
        <v>723</v>
      </c>
      <c r="O473" s="13" t="s">
        <v>734</v>
      </c>
      <c r="P473" t="s">
        <v>725</v>
      </c>
      <c r="Q473" s="13" t="s">
        <v>176</v>
      </c>
      <c r="R473" s="13" t="s">
        <v>190</v>
      </c>
    </row>
    <row r="474" spans="1:18">
      <c r="A474" t="s">
        <v>721</v>
      </c>
      <c r="B474" t="s">
        <v>39</v>
      </c>
      <c r="C474" t="s">
        <v>722</v>
      </c>
      <c r="D474" s="13" t="s">
        <v>185</v>
      </c>
      <c r="E474" s="13" t="s">
        <v>176</v>
      </c>
      <c r="F474" s="13" t="s">
        <v>191</v>
      </c>
      <c r="G474" s="13" t="s">
        <v>174</v>
      </c>
      <c r="H474" s="14">
        <v>26.56</v>
      </c>
      <c r="I474" s="13" t="s">
        <v>159</v>
      </c>
      <c r="J474" s="13" t="s">
        <v>171</v>
      </c>
      <c r="K474" s="14">
        <v>0.2</v>
      </c>
      <c r="L474" s="13" t="s">
        <v>171</v>
      </c>
      <c r="M474" s="14">
        <v>17.600000000000001</v>
      </c>
      <c r="N474" t="s">
        <v>723</v>
      </c>
      <c r="O474" s="13" t="s">
        <v>735</v>
      </c>
      <c r="P474" t="s">
        <v>725</v>
      </c>
      <c r="Q474" s="13" t="s">
        <v>176</v>
      </c>
      <c r="R474" s="13" t="s">
        <v>193</v>
      </c>
    </row>
    <row r="475" spans="1:18">
      <c r="A475" t="s">
        <v>721</v>
      </c>
      <c r="B475" t="s">
        <v>39</v>
      </c>
      <c r="C475" t="s">
        <v>722</v>
      </c>
      <c r="D475" s="13" t="s">
        <v>185</v>
      </c>
      <c r="E475" s="13" t="s">
        <v>156</v>
      </c>
      <c r="F475" s="13" t="s">
        <v>194</v>
      </c>
      <c r="G475" s="13" t="s">
        <v>158</v>
      </c>
      <c r="H475" s="14">
        <v>71.94</v>
      </c>
      <c r="I475" s="13" t="s">
        <v>159</v>
      </c>
      <c r="J475" s="13" t="s">
        <v>171</v>
      </c>
      <c r="K475" s="14">
        <v>0.1</v>
      </c>
      <c r="L475" s="13" t="s">
        <v>171</v>
      </c>
      <c r="M475" s="14">
        <v>3</v>
      </c>
      <c r="N475" t="s">
        <v>723</v>
      </c>
      <c r="O475" s="13" t="s">
        <v>736</v>
      </c>
      <c r="P475" t="s">
        <v>725</v>
      </c>
      <c r="Q475" s="13" t="s">
        <v>156</v>
      </c>
      <c r="R475" s="13" t="s">
        <v>194</v>
      </c>
    </row>
    <row r="476" spans="1:18">
      <c r="A476" t="s">
        <v>721</v>
      </c>
      <c r="B476" t="s">
        <v>39</v>
      </c>
      <c r="C476" t="s">
        <v>722</v>
      </c>
      <c r="D476" s="13" t="s">
        <v>185</v>
      </c>
      <c r="E476" s="13" t="s">
        <v>260</v>
      </c>
      <c r="F476" s="13" t="s">
        <v>194</v>
      </c>
      <c r="G476" s="13" t="s">
        <v>174</v>
      </c>
      <c r="H476" s="14">
        <v>69.650000000000006</v>
      </c>
      <c r="I476" s="13" t="s">
        <v>159</v>
      </c>
      <c r="J476" s="13" t="s">
        <v>171</v>
      </c>
      <c r="K476" s="14">
        <v>0.1</v>
      </c>
      <c r="M476" s="14"/>
      <c r="N476" t="s">
        <v>723</v>
      </c>
      <c r="O476" s="13" t="s">
        <v>737</v>
      </c>
      <c r="P476" t="s">
        <v>725</v>
      </c>
      <c r="Q476" s="13" t="s">
        <v>176</v>
      </c>
      <c r="R476" s="13" t="s">
        <v>197</v>
      </c>
    </row>
    <row r="477" spans="1:18">
      <c r="A477" t="s">
        <v>721</v>
      </c>
      <c r="B477" t="s">
        <v>39</v>
      </c>
      <c r="C477" t="s">
        <v>722</v>
      </c>
      <c r="D477" s="13" t="s">
        <v>185</v>
      </c>
      <c r="E477" s="13" t="s">
        <v>176</v>
      </c>
      <c r="F477" s="13" t="s">
        <v>198</v>
      </c>
      <c r="G477" s="13" t="s">
        <v>174</v>
      </c>
      <c r="H477" s="14">
        <v>30.34</v>
      </c>
      <c r="I477" s="13" t="s">
        <v>159</v>
      </c>
      <c r="J477" s="13" t="s">
        <v>171</v>
      </c>
      <c r="K477" s="14">
        <v>0.3</v>
      </c>
      <c r="L477" s="13" t="s">
        <v>171</v>
      </c>
      <c r="M477" s="14">
        <v>4.7</v>
      </c>
      <c r="N477" t="s">
        <v>723</v>
      </c>
      <c r="O477" s="13" t="s">
        <v>738</v>
      </c>
      <c r="P477" t="s">
        <v>725</v>
      </c>
      <c r="Q477" s="13" t="s">
        <v>176</v>
      </c>
      <c r="R477" s="13" t="s">
        <v>200</v>
      </c>
    </row>
    <row r="478" spans="1:18">
      <c r="A478" t="s">
        <v>721</v>
      </c>
      <c r="B478" t="s">
        <v>39</v>
      </c>
      <c r="C478" t="s">
        <v>722</v>
      </c>
      <c r="D478" s="13" t="s">
        <v>201</v>
      </c>
      <c r="E478" s="13" t="s">
        <v>266</v>
      </c>
      <c r="F478" s="13" t="s">
        <v>203</v>
      </c>
      <c r="G478" s="13" t="s">
        <v>158</v>
      </c>
      <c r="H478" s="14">
        <v>3.02</v>
      </c>
      <c r="I478" s="13" t="s">
        <v>159</v>
      </c>
      <c r="J478" s="13" t="s">
        <v>160</v>
      </c>
      <c r="K478" s="14">
        <v>-0.3</v>
      </c>
      <c r="L478" s="13" t="s">
        <v>160</v>
      </c>
      <c r="M478" s="14">
        <v>-3.2</v>
      </c>
      <c r="N478" t="s">
        <v>723</v>
      </c>
      <c r="O478" s="13" t="s">
        <v>739</v>
      </c>
      <c r="P478" t="s">
        <v>725</v>
      </c>
      <c r="Q478" s="13" t="s">
        <v>176</v>
      </c>
      <c r="R478" s="13" t="s">
        <v>205</v>
      </c>
    </row>
    <row r="479" spans="1:18">
      <c r="A479" t="s">
        <v>721</v>
      </c>
      <c r="B479" t="s">
        <v>39</v>
      </c>
      <c r="C479" t="s">
        <v>722</v>
      </c>
      <c r="D479" s="13" t="s">
        <v>206</v>
      </c>
      <c r="E479" s="13" t="s">
        <v>156</v>
      </c>
      <c r="F479" s="13" t="s">
        <v>207</v>
      </c>
      <c r="G479" s="13" t="s">
        <v>158</v>
      </c>
      <c r="H479" s="14">
        <v>2.4300000000000002</v>
      </c>
      <c r="I479" s="13" t="s">
        <v>159</v>
      </c>
      <c r="J479" s="13" t="s">
        <v>160</v>
      </c>
      <c r="K479" s="14">
        <v>-0.4</v>
      </c>
      <c r="L479" s="13" t="s">
        <v>171</v>
      </c>
      <c r="M479" s="14">
        <v>6.6</v>
      </c>
      <c r="N479" t="s">
        <v>723</v>
      </c>
      <c r="O479" s="13" t="s">
        <v>740</v>
      </c>
      <c r="P479" t="s">
        <v>725</v>
      </c>
      <c r="Q479" s="13" t="s">
        <v>156</v>
      </c>
      <c r="R479" s="13" t="s">
        <v>207</v>
      </c>
    </row>
    <row r="480" spans="1:18">
      <c r="A480" t="s">
        <v>721</v>
      </c>
      <c r="B480" t="s">
        <v>39</v>
      </c>
      <c r="C480" t="s">
        <v>722</v>
      </c>
      <c r="D480" s="13" t="s">
        <v>206</v>
      </c>
      <c r="E480" s="13" t="s">
        <v>209</v>
      </c>
      <c r="F480" s="13" t="s">
        <v>207</v>
      </c>
      <c r="G480" s="13" t="s">
        <v>174</v>
      </c>
      <c r="H480" s="14">
        <v>2.2599999999999998</v>
      </c>
      <c r="I480" s="13" t="s">
        <v>159</v>
      </c>
      <c r="J480" s="13" t="s">
        <v>160</v>
      </c>
      <c r="K480" s="14">
        <v>-0.4</v>
      </c>
      <c r="M480" s="14"/>
      <c r="N480" t="s">
        <v>723</v>
      </c>
      <c r="O480" s="13" t="s">
        <v>741</v>
      </c>
      <c r="P480" t="s">
        <v>725</v>
      </c>
      <c r="Q480" s="13" t="s">
        <v>209</v>
      </c>
      <c r="R480" s="13" t="s">
        <v>211</v>
      </c>
    </row>
    <row r="481" spans="1:18">
      <c r="A481" t="s">
        <v>721</v>
      </c>
      <c r="B481" t="s">
        <v>39</v>
      </c>
      <c r="C481" t="s">
        <v>722</v>
      </c>
      <c r="D481" s="13" t="s">
        <v>206</v>
      </c>
      <c r="E481" s="13" t="s">
        <v>212</v>
      </c>
      <c r="F481" s="13" t="s">
        <v>207</v>
      </c>
      <c r="G481" s="13" t="s">
        <v>174</v>
      </c>
      <c r="H481" s="14">
        <v>2.5</v>
      </c>
      <c r="I481" s="13" t="s">
        <v>159</v>
      </c>
      <c r="J481" s="13" t="s">
        <v>165</v>
      </c>
      <c r="K481" s="14">
        <v>0</v>
      </c>
      <c r="M481" s="14"/>
      <c r="N481" t="s">
        <v>723</v>
      </c>
      <c r="O481" s="13" t="s">
        <v>742</v>
      </c>
      <c r="P481" t="s">
        <v>725</v>
      </c>
      <c r="Q481" s="13" t="s">
        <v>212</v>
      </c>
      <c r="R481" s="13" t="s">
        <v>214</v>
      </c>
    </row>
    <row r="482" spans="1:18">
      <c r="A482" t="s">
        <v>721</v>
      </c>
      <c r="B482" t="s">
        <v>39</v>
      </c>
      <c r="C482" t="s">
        <v>722</v>
      </c>
      <c r="D482" s="13" t="s">
        <v>206</v>
      </c>
      <c r="E482" s="13" t="s">
        <v>156</v>
      </c>
      <c r="F482" s="13" t="s">
        <v>215</v>
      </c>
      <c r="G482" s="13" t="s">
        <v>158</v>
      </c>
      <c r="H482" s="14">
        <v>3.32</v>
      </c>
      <c r="I482" s="13" t="s">
        <v>159</v>
      </c>
      <c r="J482" s="13" t="s">
        <v>171</v>
      </c>
      <c r="K482" s="14">
        <v>0.3</v>
      </c>
      <c r="L482" s="13" t="s">
        <v>171</v>
      </c>
      <c r="M482" s="14">
        <v>3.1</v>
      </c>
      <c r="N482" t="s">
        <v>723</v>
      </c>
      <c r="O482" s="13" t="s">
        <v>743</v>
      </c>
      <c r="P482" t="s">
        <v>725</v>
      </c>
      <c r="Q482" s="13" t="s">
        <v>156</v>
      </c>
      <c r="R482" s="13" t="s">
        <v>215</v>
      </c>
    </row>
    <row r="483" spans="1:18">
      <c r="A483" t="s">
        <v>721</v>
      </c>
      <c r="B483" t="s">
        <v>39</v>
      </c>
      <c r="C483" t="s">
        <v>722</v>
      </c>
      <c r="D483" s="13" t="s">
        <v>206</v>
      </c>
      <c r="E483" s="13" t="s">
        <v>156</v>
      </c>
      <c r="F483" s="13" t="s">
        <v>217</v>
      </c>
      <c r="G483" s="13" t="s">
        <v>158</v>
      </c>
      <c r="H483" s="14">
        <v>3.36</v>
      </c>
      <c r="I483" s="13" t="s">
        <v>159</v>
      </c>
      <c r="J483" s="13" t="s">
        <v>165</v>
      </c>
      <c r="K483" s="14">
        <v>0</v>
      </c>
      <c r="L483" s="13" t="s">
        <v>171</v>
      </c>
      <c r="M483" s="14">
        <v>0.3</v>
      </c>
      <c r="N483" t="s">
        <v>723</v>
      </c>
      <c r="O483" s="13" t="s">
        <v>744</v>
      </c>
      <c r="P483" t="s">
        <v>725</v>
      </c>
      <c r="Q483" s="13" t="s">
        <v>156</v>
      </c>
      <c r="R483" s="13" t="s">
        <v>217</v>
      </c>
    </row>
    <row r="484" spans="1:18">
      <c r="A484" t="s">
        <v>721</v>
      </c>
      <c r="B484" t="s">
        <v>39</v>
      </c>
      <c r="C484" t="s">
        <v>722</v>
      </c>
      <c r="D484" s="13" t="s">
        <v>206</v>
      </c>
      <c r="E484" s="13" t="s">
        <v>156</v>
      </c>
      <c r="F484" s="13" t="s">
        <v>219</v>
      </c>
      <c r="G484" s="13" t="s">
        <v>158</v>
      </c>
      <c r="H484" s="14">
        <v>3.5</v>
      </c>
      <c r="I484" s="13" t="s">
        <v>159</v>
      </c>
      <c r="J484" s="13" t="s">
        <v>165</v>
      </c>
      <c r="K484" s="14">
        <v>0</v>
      </c>
      <c r="L484" s="13" t="s">
        <v>171</v>
      </c>
      <c r="M484" s="14">
        <v>0.9</v>
      </c>
      <c r="N484" t="s">
        <v>723</v>
      </c>
      <c r="O484" s="13" t="s">
        <v>745</v>
      </c>
      <c r="P484" t="s">
        <v>725</v>
      </c>
      <c r="Q484" s="13" t="s">
        <v>156</v>
      </c>
      <c r="R484" s="13" t="s">
        <v>219</v>
      </c>
    </row>
    <row r="485" spans="1:18">
      <c r="A485" t="s">
        <v>721</v>
      </c>
      <c r="B485" t="s">
        <v>39</v>
      </c>
      <c r="C485" t="s">
        <v>722</v>
      </c>
      <c r="D485" s="13" t="s">
        <v>206</v>
      </c>
      <c r="E485" s="13" t="s">
        <v>156</v>
      </c>
      <c r="F485" s="13" t="s">
        <v>221</v>
      </c>
      <c r="G485" s="13" t="s">
        <v>158</v>
      </c>
      <c r="H485" s="14">
        <v>3.23</v>
      </c>
      <c r="I485" s="13" t="s">
        <v>159</v>
      </c>
      <c r="J485" s="13" t="s">
        <v>171</v>
      </c>
      <c r="K485" s="14">
        <v>0.3</v>
      </c>
      <c r="L485" s="13" t="s">
        <v>171</v>
      </c>
      <c r="M485" s="14">
        <v>1.9</v>
      </c>
      <c r="N485" t="s">
        <v>723</v>
      </c>
      <c r="O485" s="13" t="s">
        <v>746</v>
      </c>
      <c r="P485" t="s">
        <v>725</v>
      </c>
      <c r="Q485" s="13" t="s">
        <v>156</v>
      </c>
      <c r="R485" s="13" t="s">
        <v>221</v>
      </c>
    </row>
    <row r="486" spans="1:18">
      <c r="A486" t="s">
        <v>747</v>
      </c>
      <c r="B486" t="s">
        <v>40</v>
      </c>
      <c r="C486" t="s">
        <v>748</v>
      </c>
      <c r="D486" s="13" t="s">
        <v>155</v>
      </c>
      <c r="E486" s="13" t="s">
        <v>156</v>
      </c>
      <c r="F486" s="13" t="s">
        <v>157</v>
      </c>
      <c r="G486" s="13" t="s">
        <v>158</v>
      </c>
      <c r="H486" s="14">
        <v>23.45</v>
      </c>
      <c r="I486" s="13" t="s">
        <v>159</v>
      </c>
      <c r="J486" s="13" t="s">
        <v>171</v>
      </c>
      <c r="K486" s="14">
        <v>1.3</v>
      </c>
      <c r="L486" s="13" t="s">
        <v>160</v>
      </c>
      <c r="M486" s="14">
        <v>-28.4</v>
      </c>
      <c r="N486" t="s">
        <v>749</v>
      </c>
      <c r="O486" s="13" t="s">
        <v>750</v>
      </c>
      <c r="P486" t="s">
        <v>751</v>
      </c>
      <c r="Q486" s="13" t="s">
        <v>156</v>
      </c>
      <c r="R486" s="13" t="s">
        <v>157</v>
      </c>
    </row>
    <row r="487" spans="1:18">
      <c r="A487" t="s">
        <v>747</v>
      </c>
      <c r="B487" t="s">
        <v>40</v>
      </c>
      <c r="C487" t="s">
        <v>748</v>
      </c>
      <c r="D487" s="13" t="s">
        <v>155</v>
      </c>
      <c r="E487" s="13" t="s">
        <v>156</v>
      </c>
      <c r="F487" s="13" t="s">
        <v>164</v>
      </c>
      <c r="G487" s="13" t="s">
        <v>158</v>
      </c>
      <c r="H487" s="14">
        <v>12.61</v>
      </c>
      <c r="I487" s="13" t="s">
        <v>159</v>
      </c>
      <c r="J487" s="13" t="s">
        <v>171</v>
      </c>
      <c r="K487" s="14">
        <v>3.4</v>
      </c>
      <c r="L487" s="13" t="s">
        <v>160</v>
      </c>
      <c r="M487" s="14">
        <v>-23.9</v>
      </c>
      <c r="N487" t="s">
        <v>749</v>
      </c>
      <c r="O487" s="13" t="s">
        <v>752</v>
      </c>
      <c r="P487" t="s">
        <v>751</v>
      </c>
      <c r="Q487" s="13" t="s">
        <v>156</v>
      </c>
      <c r="R487" s="13" t="s">
        <v>164</v>
      </c>
    </row>
    <row r="488" spans="1:18">
      <c r="A488" t="s">
        <v>747</v>
      </c>
      <c r="B488" t="s">
        <v>40</v>
      </c>
      <c r="C488" t="s">
        <v>748</v>
      </c>
      <c r="D488" s="13" t="s">
        <v>155</v>
      </c>
      <c r="E488" s="13" t="s">
        <v>156</v>
      </c>
      <c r="F488" s="13" t="s">
        <v>167</v>
      </c>
      <c r="G488" s="13" t="s">
        <v>158</v>
      </c>
      <c r="H488" s="14">
        <v>22.8</v>
      </c>
      <c r="I488" s="13" t="s">
        <v>159</v>
      </c>
      <c r="J488" s="13" t="s">
        <v>171</v>
      </c>
      <c r="K488" s="14">
        <v>1.4</v>
      </c>
      <c r="L488" s="13" t="s">
        <v>160</v>
      </c>
      <c r="M488" s="14">
        <v>-17.8</v>
      </c>
      <c r="N488" t="s">
        <v>749</v>
      </c>
      <c r="O488" s="13" t="s">
        <v>753</v>
      </c>
      <c r="P488" t="s">
        <v>751</v>
      </c>
      <c r="Q488" s="13" t="s">
        <v>156</v>
      </c>
      <c r="R488" s="13" t="s">
        <v>167</v>
      </c>
    </row>
    <row r="489" spans="1:18">
      <c r="A489" t="s">
        <v>747</v>
      </c>
      <c r="B489" t="s">
        <v>40</v>
      </c>
      <c r="C489" t="s">
        <v>748</v>
      </c>
      <c r="D489" s="13" t="s">
        <v>169</v>
      </c>
      <c r="E489" s="13" t="s">
        <v>156</v>
      </c>
      <c r="F489" s="13" t="s">
        <v>170</v>
      </c>
      <c r="G489" s="13" t="s">
        <v>158</v>
      </c>
      <c r="H489" s="14">
        <v>8.59</v>
      </c>
      <c r="I489" s="13" t="s">
        <v>159</v>
      </c>
      <c r="J489" s="13" t="s">
        <v>171</v>
      </c>
      <c r="K489" s="14">
        <v>0.2</v>
      </c>
      <c r="L489" s="13" t="s">
        <v>160</v>
      </c>
      <c r="M489" s="14">
        <v>-22.5</v>
      </c>
      <c r="N489" t="s">
        <v>749</v>
      </c>
      <c r="O489" s="13" t="s">
        <v>754</v>
      </c>
      <c r="P489" t="s">
        <v>751</v>
      </c>
      <c r="Q489" s="13" t="s">
        <v>156</v>
      </c>
      <c r="R489" s="13" t="s">
        <v>170</v>
      </c>
    </row>
    <row r="490" spans="1:18">
      <c r="A490" t="s">
        <v>747</v>
      </c>
      <c r="B490" t="s">
        <v>40</v>
      </c>
      <c r="C490" t="s">
        <v>748</v>
      </c>
      <c r="D490" s="13" t="s">
        <v>169</v>
      </c>
      <c r="E490" s="13" t="s">
        <v>254</v>
      </c>
      <c r="F490" s="13" t="s">
        <v>170</v>
      </c>
      <c r="G490" s="13" t="s">
        <v>174</v>
      </c>
      <c r="H490" s="14">
        <v>7.2</v>
      </c>
      <c r="I490" s="13" t="s">
        <v>159</v>
      </c>
      <c r="J490" s="13" t="s">
        <v>171</v>
      </c>
      <c r="K490" s="14">
        <v>0.6</v>
      </c>
      <c r="L490" s="13" t="s">
        <v>160</v>
      </c>
      <c r="M490" s="14">
        <v>-28.4</v>
      </c>
      <c r="N490" t="s">
        <v>749</v>
      </c>
      <c r="O490" s="13" t="s">
        <v>755</v>
      </c>
      <c r="P490" t="s">
        <v>751</v>
      </c>
      <c r="Q490" s="13" t="s">
        <v>176</v>
      </c>
      <c r="R490" s="13" t="s">
        <v>177</v>
      </c>
    </row>
    <row r="491" spans="1:18">
      <c r="A491" t="s">
        <v>747</v>
      </c>
      <c r="B491" t="s">
        <v>40</v>
      </c>
      <c r="C491" t="s">
        <v>748</v>
      </c>
      <c r="D491" s="13" t="s">
        <v>169</v>
      </c>
      <c r="E491" s="13" t="s">
        <v>156</v>
      </c>
      <c r="F491" s="13" t="s">
        <v>178</v>
      </c>
      <c r="G491" s="13" t="s">
        <v>158</v>
      </c>
      <c r="H491" s="14">
        <v>22.3</v>
      </c>
      <c r="I491" s="13" t="s">
        <v>159</v>
      </c>
      <c r="J491" s="13" t="s">
        <v>165</v>
      </c>
      <c r="K491" s="14">
        <v>0</v>
      </c>
      <c r="L491" s="13" t="s">
        <v>160</v>
      </c>
      <c r="M491" s="14">
        <v>-5</v>
      </c>
      <c r="N491" t="s">
        <v>749</v>
      </c>
      <c r="O491" s="13" t="s">
        <v>756</v>
      </c>
      <c r="P491" t="s">
        <v>751</v>
      </c>
      <c r="Q491" s="13" t="s">
        <v>156</v>
      </c>
      <c r="R491" s="13" t="s">
        <v>178</v>
      </c>
    </row>
    <row r="492" spans="1:18">
      <c r="A492" t="s">
        <v>747</v>
      </c>
      <c r="B492" t="s">
        <v>40</v>
      </c>
      <c r="C492" t="s">
        <v>748</v>
      </c>
      <c r="D492" s="13" t="s">
        <v>169</v>
      </c>
      <c r="E492" s="13" t="s">
        <v>156</v>
      </c>
      <c r="F492" s="13" t="s">
        <v>180</v>
      </c>
      <c r="G492" s="13" t="s">
        <v>158</v>
      </c>
      <c r="H492" s="14">
        <v>3.47</v>
      </c>
      <c r="I492" s="13" t="s">
        <v>181</v>
      </c>
      <c r="J492" s="13" t="s">
        <v>165</v>
      </c>
      <c r="K492" s="14">
        <v>0</v>
      </c>
      <c r="L492" s="13" t="s">
        <v>160</v>
      </c>
      <c r="M492" s="14">
        <v>-14.5</v>
      </c>
      <c r="N492" t="s">
        <v>749</v>
      </c>
      <c r="O492" s="13" t="s">
        <v>757</v>
      </c>
      <c r="P492" t="s">
        <v>751</v>
      </c>
      <c r="Q492" s="13" t="s">
        <v>156</v>
      </c>
      <c r="R492" s="13" t="s">
        <v>180</v>
      </c>
    </row>
    <row r="493" spans="1:18">
      <c r="A493" t="s">
        <v>747</v>
      </c>
      <c r="B493" t="s">
        <v>40</v>
      </c>
      <c r="C493" t="s">
        <v>748</v>
      </c>
      <c r="D493" s="13" t="s">
        <v>169</v>
      </c>
      <c r="E493" s="13" t="s">
        <v>156</v>
      </c>
      <c r="F493" s="13" t="s">
        <v>183</v>
      </c>
      <c r="G493" s="13" t="s">
        <v>158</v>
      </c>
      <c r="H493" s="14">
        <v>3.38</v>
      </c>
      <c r="I493" s="13" t="s">
        <v>181</v>
      </c>
      <c r="J493" s="13" t="s">
        <v>160</v>
      </c>
      <c r="K493" s="14">
        <v>-0.9</v>
      </c>
      <c r="L493" s="13" t="s">
        <v>160</v>
      </c>
      <c r="M493" s="14">
        <v>-3.2</v>
      </c>
      <c r="N493" t="s">
        <v>749</v>
      </c>
      <c r="O493" s="13" t="s">
        <v>758</v>
      </c>
      <c r="P493" t="s">
        <v>751</v>
      </c>
      <c r="Q493" s="13" t="s">
        <v>156</v>
      </c>
      <c r="R493" s="13" t="s">
        <v>183</v>
      </c>
    </row>
    <row r="494" spans="1:18">
      <c r="A494" t="s">
        <v>747</v>
      </c>
      <c r="B494" t="s">
        <v>40</v>
      </c>
      <c r="C494" t="s">
        <v>748</v>
      </c>
      <c r="D494" s="13" t="s">
        <v>185</v>
      </c>
      <c r="E494" s="13" t="s">
        <v>156</v>
      </c>
      <c r="F494" s="13" t="s">
        <v>186</v>
      </c>
      <c r="G494" s="13" t="s">
        <v>158</v>
      </c>
      <c r="H494" s="14">
        <v>71.400000000000006</v>
      </c>
      <c r="I494" s="13" t="s">
        <v>159</v>
      </c>
      <c r="J494" s="13" t="s">
        <v>171</v>
      </c>
      <c r="K494" s="14">
        <v>0.1</v>
      </c>
      <c r="L494" s="13" t="s">
        <v>171</v>
      </c>
      <c r="M494" s="14">
        <v>8.3000000000000007</v>
      </c>
      <c r="N494" t="s">
        <v>749</v>
      </c>
      <c r="O494" s="13" t="s">
        <v>759</v>
      </c>
      <c r="P494" t="s">
        <v>751</v>
      </c>
      <c r="Q494" s="13" t="s">
        <v>156</v>
      </c>
      <c r="R494" s="13" t="s">
        <v>186</v>
      </c>
    </row>
    <row r="495" spans="1:18">
      <c r="A495" t="s">
        <v>747</v>
      </c>
      <c r="B495" t="s">
        <v>40</v>
      </c>
      <c r="C495" t="s">
        <v>748</v>
      </c>
      <c r="D495" s="13" t="s">
        <v>185</v>
      </c>
      <c r="E495" s="13" t="s">
        <v>260</v>
      </c>
      <c r="F495" s="13" t="s">
        <v>186</v>
      </c>
      <c r="G495" s="13" t="s">
        <v>174</v>
      </c>
      <c r="H495" s="14">
        <v>65.28</v>
      </c>
      <c r="I495" s="13" t="s">
        <v>159</v>
      </c>
      <c r="J495" s="13" t="s">
        <v>171</v>
      </c>
      <c r="K495" s="14">
        <v>0.2</v>
      </c>
      <c r="M495" s="14"/>
      <c r="N495" t="s">
        <v>749</v>
      </c>
      <c r="O495" s="13" t="s">
        <v>760</v>
      </c>
      <c r="P495" t="s">
        <v>751</v>
      </c>
      <c r="Q495" s="13" t="s">
        <v>176</v>
      </c>
      <c r="R495" s="13" t="s">
        <v>190</v>
      </c>
    </row>
    <row r="496" spans="1:18">
      <c r="A496" t="s">
        <v>747</v>
      </c>
      <c r="B496" t="s">
        <v>40</v>
      </c>
      <c r="C496" t="s">
        <v>748</v>
      </c>
      <c r="D496" s="13" t="s">
        <v>185</v>
      </c>
      <c r="E496" s="13" t="s">
        <v>176</v>
      </c>
      <c r="F496" s="13" t="s">
        <v>191</v>
      </c>
      <c r="G496" s="13" t="s">
        <v>174</v>
      </c>
      <c r="H496" s="14">
        <v>26.52</v>
      </c>
      <c r="I496" s="13" t="s">
        <v>159</v>
      </c>
      <c r="J496" s="13" t="s">
        <v>160</v>
      </c>
      <c r="K496" s="14">
        <v>-0.1</v>
      </c>
      <c r="L496" s="13" t="s">
        <v>171</v>
      </c>
      <c r="M496" s="14">
        <v>16.8</v>
      </c>
      <c r="N496" t="s">
        <v>749</v>
      </c>
      <c r="O496" s="13" t="s">
        <v>761</v>
      </c>
      <c r="P496" t="s">
        <v>751</v>
      </c>
      <c r="Q496" s="13" t="s">
        <v>176</v>
      </c>
      <c r="R496" s="13" t="s">
        <v>193</v>
      </c>
    </row>
    <row r="497" spans="1:18">
      <c r="A497" t="s">
        <v>747</v>
      </c>
      <c r="B497" t="s">
        <v>40</v>
      </c>
      <c r="C497" t="s">
        <v>748</v>
      </c>
      <c r="D497" s="13" t="s">
        <v>185</v>
      </c>
      <c r="E497" s="13" t="s">
        <v>156</v>
      </c>
      <c r="F497" s="13" t="s">
        <v>194</v>
      </c>
      <c r="G497" s="13" t="s">
        <v>158</v>
      </c>
      <c r="H497" s="14">
        <v>71.900000000000006</v>
      </c>
      <c r="I497" s="13" t="s">
        <v>159</v>
      </c>
      <c r="J497" s="13" t="s">
        <v>171</v>
      </c>
      <c r="K497" s="14">
        <v>0.2</v>
      </c>
      <c r="L497" s="13" t="s">
        <v>171</v>
      </c>
      <c r="M497" s="14">
        <v>2.9</v>
      </c>
      <c r="N497" t="s">
        <v>749</v>
      </c>
      <c r="O497" s="13" t="s">
        <v>762</v>
      </c>
      <c r="P497" t="s">
        <v>751</v>
      </c>
      <c r="Q497" s="13" t="s">
        <v>156</v>
      </c>
      <c r="R497" s="13" t="s">
        <v>194</v>
      </c>
    </row>
    <row r="498" spans="1:18">
      <c r="A498" t="s">
        <v>747</v>
      </c>
      <c r="B498" t="s">
        <v>40</v>
      </c>
      <c r="C498" t="s">
        <v>748</v>
      </c>
      <c r="D498" s="13" t="s">
        <v>185</v>
      </c>
      <c r="E498" s="13" t="s">
        <v>260</v>
      </c>
      <c r="F498" s="13" t="s">
        <v>194</v>
      </c>
      <c r="G498" s="13" t="s">
        <v>174</v>
      </c>
      <c r="H498" s="14">
        <v>69.61</v>
      </c>
      <c r="I498" s="13" t="s">
        <v>159</v>
      </c>
      <c r="J498" s="13" t="s">
        <v>171</v>
      </c>
      <c r="K498" s="14">
        <v>0.2</v>
      </c>
      <c r="M498" s="14"/>
      <c r="N498" t="s">
        <v>749</v>
      </c>
      <c r="O498" s="13" t="s">
        <v>763</v>
      </c>
      <c r="P498" t="s">
        <v>751</v>
      </c>
      <c r="Q498" s="13" t="s">
        <v>176</v>
      </c>
      <c r="R498" s="13" t="s">
        <v>197</v>
      </c>
    </row>
    <row r="499" spans="1:18">
      <c r="A499" t="s">
        <v>747</v>
      </c>
      <c r="B499" t="s">
        <v>40</v>
      </c>
      <c r="C499" t="s">
        <v>748</v>
      </c>
      <c r="D499" s="13" t="s">
        <v>185</v>
      </c>
      <c r="E499" s="13" t="s">
        <v>176</v>
      </c>
      <c r="F499" s="13" t="s">
        <v>198</v>
      </c>
      <c r="G499" s="13" t="s">
        <v>174</v>
      </c>
      <c r="H499" s="14">
        <v>30.26</v>
      </c>
      <c r="I499" s="13" t="s">
        <v>159</v>
      </c>
      <c r="J499" s="13" t="s">
        <v>171</v>
      </c>
      <c r="K499" s="14">
        <v>0.4</v>
      </c>
      <c r="L499" s="13" t="s">
        <v>171</v>
      </c>
      <c r="M499" s="14">
        <v>4.3</v>
      </c>
      <c r="N499" t="s">
        <v>749</v>
      </c>
      <c r="O499" s="13" t="s">
        <v>764</v>
      </c>
      <c r="P499" t="s">
        <v>751</v>
      </c>
      <c r="Q499" s="13" t="s">
        <v>176</v>
      </c>
      <c r="R499" s="13" t="s">
        <v>200</v>
      </c>
    </row>
    <row r="500" spans="1:18">
      <c r="A500" t="s">
        <v>747</v>
      </c>
      <c r="B500" t="s">
        <v>40</v>
      </c>
      <c r="C500" t="s">
        <v>748</v>
      </c>
      <c r="D500" s="13" t="s">
        <v>201</v>
      </c>
      <c r="E500" s="13" t="s">
        <v>765</v>
      </c>
      <c r="F500" s="13" t="s">
        <v>203</v>
      </c>
      <c r="G500" s="13" t="s">
        <v>158</v>
      </c>
      <c r="H500" s="14">
        <v>3.03</v>
      </c>
      <c r="I500" s="13" t="s">
        <v>159</v>
      </c>
      <c r="J500" s="13" t="s">
        <v>165</v>
      </c>
      <c r="K500" s="14">
        <v>0</v>
      </c>
      <c r="L500" s="13" t="s">
        <v>160</v>
      </c>
      <c r="M500" s="14">
        <v>-2.9</v>
      </c>
      <c r="N500" t="s">
        <v>749</v>
      </c>
      <c r="O500" s="13" t="s">
        <v>766</v>
      </c>
      <c r="P500" t="s">
        <v>751</v>
      </c>
      <c r="Q500" s="13" t="s">
        <v>176</v>
      </c>
      <c r="R500" s="13" t="s">
        <v>205</v>
      </c>
    </row>
    <row r="501" spans="1:18">
      <c r="A501" t="s">
        <v>747</v>
      </c>
      <c r="B501" t="s">
        <v>40</v>
      </c>
      <c r="C501" t="s">
        <v>748</v>
      </c>
      <c r="D501" s="13" t="s">
        <v>206</v>
      </c>
      <c r="E501" s="13" t="s">
        <v>156</v>
      </c>
      <c r="F501" s="13" t="s">
        <v>207</v>
      </c>
      <c r="G501" s="13" t="s">
        <v>158</v>
      </c>
      <c r="H501" s="14">
        <v>2.44</v>
      </c>
      <c r="I501" s="13" t="s">
        <v>159</v>
      </c>
      <c r="J501" s="13" t="s">
        <v>171</v>
      </c>
      <c r="K501" s="14">
        <v>0.4</v>
      </c>
      <c r="L501" s="13" t="s">
        <v>171</v>
      </c>
      <c r="M501" s="14">
        <v>6.6</v>
      </c>
      <c r="N501" t="s">
        <v>749</v>
      </c>
      <c r="O501" s="13" t="s">
        <v>767</v>
      </c>
      <c r="P501" t="s">
        <v>751</v>
      </c>
      <c r="Q501" s="13" t="s">
        <v>156</v>
      </c>
      <c r="R501" s="13" t="s">
        <v>207</v>
      </c>
    </row>
    <row r="502" spans="1:18">
      <c r="A502" t="s">
        <v>747</v>
      </c>
      <c r="B502" t="s">
        <v>40</v>
      </c>
      <c r="C502" t="s">
        <v>748</v>
      </c>
      <c r="D502" s="13" t="s">
        <v>206</v>
      </c>
      <c r="E502" s="13" t="s">
        <v>209</v>
      </c>
      <c r="F502" s="13" t="s">
        <v>207</v>
      </c>
      <c r="G502" s="13" t="s">
        <v>174</v>
      </c>
      <c r="H502" s="14">
        <v>2.27</v>
      </c>
      <c r="I502" s="13" t="s">
        <v>159</v>
      </c>
      <c r="J502" s="13" t="s">
        <v>171</v>
      </c>
      <c r="K502" s="14">
        <v>0.4</v>
      </c>
      <c r="M502" s="14"/>
      <c r="N502" t="s">
        <v>749</v>
      </c>
      <c r="O502" s="13" t="s">
        <v>768</v>
      </c>
      <c r="P502" t="s">
        <v>751</v>
      </c>
      <c r="Q502" s="13" t="s">
        <v>209</v>
      </c>
      <c r="R502" s="13" t="s">
        <v>211</v>
      </c>
    </row>
    <row r="503" spans="1:18">
      <c r="A503" t="s">
        <v>747</v>
      </c>
      <c r="B503" t="s">
        <v>40</v>
      </c>
      <c r="C503" t="s">
        <v>748</v>
      </c>
      <c r="D503" s="13" t="s">
        <v>206</v>
      </c>
      <c r="E503" s="13" t="s">
        <v>212</v>
      </c>
      <c r="F503" s="13" t="s">
        <v>207</v>
      </c>
      <c r="G503" s="13" t="s">
        <v>174</v>
      </c>
      <c r="H503" s="14">
        <v>2.5</v>
      </c>
      <c r="I503" s="13" t="s">
        <v>159</v>
      </c>
      <c r="J503" s="13" t="s">
        <v>165</v>
      </c>
      <c r="K503" s="14">
        <v>0</v>
      </c>
      <c r="M503" s="14"/>
      <c r="N503" t="s">
        <v>749</v>
      </c>
      <c r="O503" s="13" t="s">
        <v>742</v>
      </c>
      <c r="P503" t="s">
        <v>751</v>
      </c>
      <c r="Q503" s="13" t="s">
        <v>212</v>
      </c>
      <c r="R503" s="13" t="s">
        <v>214</v>
      </c>
    </row>
    <row r="504" spans="1:18">
      <c r="A504" t="s">
        <v>747</v>
      </c>
      <c r="B504" t="s">
        <v>40</v>
      </c>
      <c r="C504" t="s">
        <v>748</v>
      </c>
      <c r="D504" s="13" t="s">
        <v>206</v>
      </c>
      <c r="E504" s="13" t="s">
        <v>156</v>
      </c>
      <c r="F504" s="13" t="s">
        <v>215</v>
      </c>
      <c r="G504" s="13" t="s">
        <v>158</v>
      </c>
      <c r="H504" s="14">
        <v>3.31</v>
      </c>
      <c r="I504" s="13" t="s">
        <v>159</v>
      </c>
      <c r="J504" s="13" t="s">
        <v>171</v>
      </c>
      <c r="K504" s="14">
        <v>0.3</v>
      </c>
      <c r="L504" s="13" t="s">
        <v>171</v>
      </c>
      <c r="M504" s="14">
        <v>2.5</v>
      </c>
      <c r="N504" t="s">
        <v>749</v>
      </c>
      <c r="O504" s="13" t="s">
        <v>769</v>
      </c>
      <c r="P504" t="s">
        <v>751</v>
      </c>
      <c r="Q504" s="13" t="s">
        <v>156</v>
      </c>
      <c r="R504" s="13" t="s">
        <v>215</v>
      </c>
    </row>
    <row r="505" spans="1:18">
      <c r="A505" t="s">
        <v>747</v>
      </c>
      <c r="B505" t="s">
        <v>40</v>
      </c>
      <c r="C505" t="s">
        <v>748</v>
      </c>
      <c r="D505" s="13" t="s">
        <v>206</v>
      </c>
      <c r="E505" s="13" t="s">
        <v>156</v>
      </c>
      <c r="F505" s="13" t="s">
        <v>217</v>
      </c>
      <c r="G505" s="13" t="s">
        <v>158</v>
      </c>
      <c r="H505" s="14">
        <v>3.36</v>
      </c>
      <c r="I505" s="13" t="s">
        <v>159</v>
      </c>
      <c r="J505" s="13" t="s">
        <v>165</v>
      </c>
      <c r="K505" s="14">
        <v>0</v>
      </c>
      <c r="L505" s="13" t="s">
        <v>171</v>
      </c>
      <c r="M505" s="14">
        <v>0.3</v>
      </c>
      <c r="N505" t="s">
        <v>749</v>
      </c>
      <c r="O505" s="13" t="s">
        <v>744</v>
      </c>
      <c r="P505" t="s">
        <v>751</v>
      </c>
      <c r="Q505" s="13" t="s">
        <v>156</v>
      </c>
      <c r="R505" s="13" t="s">
        <v>217</v>
      </c>
    </row>
    <row r="506" spans="1:18">
      <c r="A506" t="s">
        <v>747</v>
      </c>
      <c r="B506" t="s">
        <v>40</v>
      </c>
      <c r="C506" t="s">
        <v>748</v>
      </c>
      <c r="D506" s="13" t="s">
        <v>206</v>
      </c>
      <c r="E506" s="13" t="s">
        <v>156</v>
      </c>
      <c r="F506" s="13" t="s">
        <v>219</v>
      </c>
      <c r="G506" s="13" t="s">
        <v>158</v>
      </c>
      <c r="H506" s="14">
        <v>3.5</v>
      </c>
      <c r="I506" s="13" t="s">
        <v>159</v>
      </c>
      <c r="J506" s="13" t="s">
        <v>165</v>
      </c>
      <c r="K506" s="14">
        <v>0</v>
      </c>
      <c r="L506" s="13" t="s">
        <v>171</v>
      </c>
      <c r="M506" s="14">
        <v>0.9</v>
      </c>
      <c r="N506" t="s">
        <v>749</v>
      </c>
      <c r="O506" s="13" t="s">
        <v>745</v>
      </c>
      <c r="P506" t="s">
        <v>751</v>
      </c>
      <c r="Q506" s="13" t="s">
        <v>156</v>
      </c>
      <c r="R506" s="13" t="s">
        <v>219</v>
      </c>
    </row>
    <row r="507" spans="1:18">
      <c r="A507" t="s">
        <v>747</v>
      </c>
      <c r="B507" t="s">
        <v>40</v>
      </c>
      <c r="C507" t="s">
        <v>748</v>
      </c>
      <c r="D507" s="13" t="s">
        <v>206</v>
      </c>
      <c r="E507" s="13" t="s">
        <v>156</v>
      </c>
      <c r="F507" s="13" t="s">
        <v>221</v>
      </c>
      <c r="G507" s="13" t="s">
        <v>158</v>
      </c>
      <c r="H507" s="14">
        <v>3.22</v>
      </c>
      <c r="I507" s="13" t="s">
        <v>159</v>
      </c>
      <c r="J507" s="13" t="s">
        <v>165</v>
      </c>
      <c r="K507" s="14">
        <v>0</v>
      </c>
      <c r="L507" s="13" t="s">
        <v>171</v>
      </c>
      <c r="M507" s="14">
        <v>1.3</v>
      </c>
      <c r="N507" t="s">
        <v>749</v>
      </c>
      <c r="O507" s="13" t="s">
        <v>770</v>
      </c>
      <c r="P507" t="s">
        <v>751</v>
      </c>
      <c r="Q507" s="13" t="s">
        <v>156</v>
      </c>
      <c r="R507" s="13" t="s">
        <v>221</v>
      </c>
    </row>
    <row r="508" spans="1:18">
      <c r="A508" t="s">
        <v>771</v>
      </c>
      <c r="B508" t="s">
        <v>41</v>
      </c>
      <c r="C508" t="s">
        <v>772</v>
      </c>
      <c r="D508" s="13" t="s">
        <v>155</v>
      </c>
      <c r="E508" s="13" t="s">
        <v>156</v>
      </c>
      <c r="F508" s="13" t="s">
        <v>157</v>
      </c>
      <c r="G508" s="13" t="s">
        <v>158</v>
      </c>
      <c r="H508" s="14">
        <v>23.14</v>
      </c>
      <c r="I508" s="13" t="s">
        <v>159</v>
      </c>
      <c r="J508" s="13" t="s">
        <v>160</v>
      </c>
      <c r="K508" s="14">
        <v>-0.6</v>
      </c>
      <c r="L508" s="13" t="s">
        <v>160</v>
      </c>
      <c r="M508" s="14">
        <v>-29.3</v>
      </c>
      <c r="N508" t="s">
        <v>773</v>
      </c>
      <c r="O508" s="13" t="s">
        <v>774</v>
      </c>
      <c r="P508" t="s">
        <v>775</v>
      </c>
      <c r="Q508" s="13" t="s">
        <v>156</v>
      </c>
      <c r="R508" s="13" t="s">
        <v>157</v>
      </c>
    </row>
    <row r="509" spans="1:18">
      <c r="A509" t="s">
        <v>771</v>
      </c>
      <c r="B509" t="s">
        <v>41</v>
      </c>
      <c r="C509" t="s">
        <v>772</v>
      </c>
      <c r="D509" s="13" t="s">
        <v>155</v>
      </c>
      <c r="E509" s="13" t="s">
        <v>156</v>
      </c>
      <c r="F509" s="13" t="s">
        <v>164</v>
      </c>
      <c r="G509" s="13" t="s">
        <v>158</v>
      </c>
      <c r="H509" s="14">
        <v>12.19</v>
      </c>
      <c r="I509" s="13" t="s">
        <v>159</v>
      </c>
      <c r="J509" s="13" t="s">
        <v>171</v>
      </c>
      <c r="K509" s="14">
        <v>0.2</v>
      </c>
      <c r="L509" s="13" t="s">
        <v>160</v>
      </c>
      <c r="M509" s="14">
        <v>-25.9</v>
      </c>
      <c r="N509" t="s">
        <v>773</v>
      </c>
      <c r="O509" s="13" t="s">
        <v>776</v>
      </c>
      <c r="P509" t="s">
        <v>775</v>
      </c>
      <c r="Q509" s="13" t="s">
        <v>156</v>
      </c>
      <c r="R509" s="13" t="s">
        <v>164</v>
      </c>
    </row>
    <row r="510" spans="1:18">
      <c r="A510" t="s">
        <v>771</v>
      </c>
      <c r="B510" t="s">
        <v>41</v>
      </c>
      <c r="C510" t="s">
        <v>772</v>
      </c>
      <c r="D510" s="13" t="s">
        <v>155</v>
      </c>
      <c r="E510" s="13" t="s">
        <v>156</v>
      </c>
      <c r="F510" s="13" t="s">
        <v>167</v>
      </c>
      <c r="G510" s="13" t="s">
        <v>158</v>
      </c>
      <c r="H510" s="14">
        <v>22.48</v>
      </c>
      <c r="I510" s="13" t="s">
        <v>159</v>
      </c>
      <c r="J510" s="13" t="s">
        <v>160</v>
      </c>
      <c r="K510" s="14">
        <v>-0.2</v>
      </c>
      <c r="L510" s="13" t="s">
        <v>160</v>
      </c>
      <c r="M510" s="14">
        <v>-18.899999999999999</v>
      </c>
      <c r="N510" t="s">
        <v>773</v>
      </c>
      <c r="O510" s="13" t="s">
        <v>777</v>
      </c>
      <c r="P510" t="s">
        <v>775</v>
      </c>
      <c r="Q510" s="13" t="s">
        <v>156</v>
      </c>
      <c r="R510" s="13" t="s">
        <v>167</v>
      </c>
    </row>
    <row r="511" spans="1:18">
      <c r="A511" t="s">
        <v>771</v>
      </c>
      <c r="B511" t="s">
        <v>41</v>
      </c>
      <c r="C511" t="s">
        <v>772</v>
      </c>
      <c r="D511" s="13" t="s">
        <v>169</v>
      </c>
      <c r="E511" s="13" t="s">
        <v>156</v>
      </c>
      <c r="F511" s="13" t="s">
        <v>170</v>
      </c>
      <c r="G511" s="13" t="s">
        <v>158</v>
      </c>
      <c r="H511" s="14">
        <v>8.57</v>
      </c>
      <c r="I511" s="13" t="s">
        <v>159</v>
      </c>
      <c r="J511" s="13" t="s">
        <v>160</v>
      </c>
      <c r="K511" s="14">
        <v>-0.5</v>
      </c>
      <c r="L511" s="13" t="s">
        <v>160</v>
      </c>
      <c r="M511" s="14">
        <v>-23</v>
      </c>
      <c r="N511" t="s">
        <v>773</v>
      </c>
      <c r="O511" s="13" t="s">
        <v>778</v>
      </c>
      <c r="P511" t="s">
        <v>775</v>
      </c>
      <c r="Q511" s="13" t="s">
        <v>156</v>
      </c>
      <c r="R511" s="13" t="s">
        <v>170</v>
      </c>
    </row>
    <row r="512" spans="1:18">
      <c r="A512" t="s">
        <v>771</v>
      </c>
      <c r="B512" t="s">
        <v>41</v>
      </c>
      <c r="C512" t="s">
        <v>772</v>
      </c>
      <c r="D512" s="13" t="s">
        <v>169</v>
      </c>
      <c r="E512" s="13" t="s">
        <v>254</v>
      </c>
      <c r="F512" s="13" t="s">
        <v>170</v>
      </c>
      <c r="G512" s="13" t="s">
        <v>174</v>
      </c>
      <c r="H512" s="14">
        <v>7.16</v>
      </c>
      <c r="I512" s="13" t="s">
        <v>159</v>
      </c>
      <c r="J512" s="13" t="s">
        <v>160</v>
      </c>
      <c r="K512" s="14">
        <v>-0.8</v>
      </c>
      <c r="L512" s="13" t="s">
        <v>160</v>
      </c>
      <c r="M512" s="14">
        <v>-29.2</v>
      </c>
      <c r="N512" t="s">
        <v>773</v>
      </c>
      <c r="O512" s="13" t="s">
        <v>779</v>
      </c>
      <c r="P512" t="s">
        <v>775</v>
      </c>
      <c r="Q512" s="13" t="s">
        <v>176</v>
      </c>
      <c r="R512" s="13" t="s">
        <v>177</v>
      </c>
    </row>
    <row r="513" spans="1:18">
      <c r="A513" t="s">
        <v>771</v>
      </c>
      <c r="B513" t="s">
        <v>41</v>
      </c>
      <c r="C513" t="s">
        <v>772</v>
      </c>
      <c r="D513" s="13" t="s">
        <v>169</v>
      </c>
      <c r="E513" s="13" t="s">
        <v>156</v>
      </c>
      <c r="F513" s="13" t="s">
        <v>178</v>
      </c>
      <c r="G513" s="13" t="s">
        <v>158</v>
      </c>
      <c r="H513" s="14">
        <v>22.29</v>
      </c>
      <c r="I513" s="13" t="s">
        <v>159</v>
      </c>
      <c r="J513" s="13" t="s">
        <v>171</v>
      </c>
      <c r="K513" s="14">
        <v>0.1</v>
      </c>
      <c r="L513" s="13" t="s">
        <v>160</v>
      </c>
      <c r="M513" s="14">
        <v>-5.0999999999999996</v>
      </c>
      <c r="N513" t="s">
        <v>773</v>
      </c>
      <c r="O513" s="13" t="s">
        <v>780</v>
      </c>
      <c r="P513" t="s">
        <v>775</v>
      </c>
      <c r="Q513" s="13" t="s">
        <v>156</v>
      </c>
      <c r="R513" s="13" t="s">
        <v>178</v>
      </c>
    </row>
    <row r="514" spans="1:18">
      <c r="A514" t="s">
        <v>771</v>
      </c>
      <c r="B514" t="s">
        <v>41</v>
      </c>
      <c r="C514" t="s">
        <v>772</v>
      </c>
      <c r="D514" s="13" t="s">
        <v>169</v>
      </c>
      <c r="E514" s="13" t="s">
        <v>156</v>
      </c>
      <c r="F514" s="13" t="s">
        <v>180</v>
      </c>
      <c r="G514" s="13" t="s">
        <v>158</v>
      </c>
      <c r="H514" s="14">
        <v>3.47</v>
      </c>
      <c r="I514" s="13" t="s">
        <v>181</v>
      </c>
      <c r="J514" s="13" t="s">
        <v>160</v>
      </c>
      <c r="K514" s="14">
        <v>-0.3</v>
      </c>
      <c r="L514" s="13" t="s">
        <v>160</v>
      </c>
      <c r="M514" s="14">
        <v>-14.5</v>
      </c>
      <c r="N514" t="s">
        <v>773</v>
      </c>
      <c r="O514" s="13" t="s">
        <v>781</v>
      </c>
      <c r="P514" t="s">
        <v>775</v>
      </c>
      <c r="Q514" s="13" t="s">
        <v>156</v>
      </c>
      <c r="R514" s="13" t="s">
        <v>180</v>
      </c>
    </row>
    <row r="515" spans="1:18">
      <c r="A515" t="s">
        <v>771</v>
      </c>
      <c r="B515" t="s">
        <v>41</v>
      </c>
      <c r="C515" t="s">
        <v>772</v>
      </c>
      <c r="D515" s="13" t="s">
        <v>169</v>
      </c>
      <c r="E515" s="13" t="s">
        <v>156</v>
      </c>
      <c r="F515" s="13" t="s">
        <v>183</v>
      </c>
      <c r="G515" s="13" t="s">
        <v>158</v>
      </c>
      <c r="H515" s="14">
        <v>3.41</v>
      </c>
      <c r="I515" s="13" t="s">
        <v>181</v>
      </c>
      <c r="J515" s="13" t="s">
        <v>160</v>
      </c>
      <c r="K515" s="14">
        <v>-0.3</v>
      </c>
      <c r="L515" s="13" t="s">
        <v>160</v>
      </c>
      <c r="M515" s="14">
        <v>-5.3</v>
      </c>
      <c r="N515" t="s">
        <v>773</v>
      </c>
      <c r="O515" s="13" t="s">
        <v>782</v>
      </c>
      <c r="P515" t="s">
        <v>775</v>
      </c>
      <c r="Q515" s="13" t="s">
        <v>156</v>
      </c>
      <c r="R515" s="13" t="s">
        <v>183</v>
      </c>
    </row>
    <row r="516" spans="1:18">
      <c r="A516" t="s">
        <v>771</v>
      </c>
      <c r="B516" t="s">
        <v>41</v>
      </c>
      <c r="C516" t="s">
        <v>772</v>
      </c>
      <c r="D516" s="13" t="s">
        <v>185</v>
      </c>
      <c r="E516" s="13" t="s">
        <v>156</v>
      </c>
      <c r="F516" s="13" t="s">
        <v>186</v>
      </c>
      <c r="G516" s="13" t="s">
        <v>158</v>
      </c>
      <c r="H516" s="14">
        <v>71.33</v>
      </c>
      <c r="I516" s="13" t="s">
        <v>159</v>
      </c>
      <c r="J516" s="13" t="s">
        <v>165</v>
      </c>
      <c r="K516" s="14">
        <v>0</v>
      </c>
      <c r="L516" s="13" t="s">
        <v>171</v>
      </c>
      <c r="M516" s="14">
        <v>7.9</v>
      </c>
      <c r="N516" t="s">
        <v>773</v>
      </c>
      <c r="O516" s="13" t="s">
        <v>783</v>
      </c>
      <c r="P516" t="s">
        <v>775</v>
      </c>
      <c r="Q516" s="13" t="s">
        <v>156</v>
      </c>
      <c r="R516" s="13" t="s">
        <v>186</v>
      </c>
    </row>
    <row r="517" spans="1:18">
      <c r="A517" t="s">
        <v>771</v>
      </c>
      <c r="B517" t="s">
        <v>41</v>
      </c>
      <c r="C517" t="s">
        <v>772</v>
      </c>
      <c r="D517" s="13" t="s">
        <v>185</v>
      </c>
      <c r="E517" s="13" t="s">
        <v>260</v>
      </c>
      <c r="F517" s="13" t="s">
        <v>186</v>
      </c>
      <c r="G517" s="13" t="s">
        <v>174</v>
      </c>
      <c r="H517" s="14">
        <v>65.180000000000007</v>
      </c>
      <c r="I517" s="13" t="s">
        <v>159</v>
      </c>
      <c r="J517" s="13" t="s">
        <v>171</v>
      </c>
      <c r="K517" s="14">
        <v>0.1</v>
      </c>
      <c r="M517" s="14"/>
      <c r="N517" t="s">
        <v>773</v>
      </c>
      <c r="O517" s="13" t="s">
        <v>784</v>
      </c>
      <c r="P517" t="s">
        <v>775</v>
      </c>
      <c r="Q517" s="13" t="s">
        <v>176</v>
      </c>
      <c r="R517" s="13" t="s">
        <v>190</v>
      </c>
    </row>
    <row r="518" spans="1:18">
      <c r="A518" t="s">
        <v>771</v>
      </c>
      <c r="B518" t="s">
        <v>41</v>
      </c>
      <c r="C518" t="s">
        <v>772</v>
      </c>
      <c r="D518" s="13" t="s">
        <v>185</v>
      </c>
      <c r="E518" s="13" t="s">
        <v>176</v>
      </c>
      <c r="F518" s="13" t="s">
        <v>191</v>
      </c>
      <c r="G518" s="13" t="s">
        <v>174</v>
      </c>
      <c r="H518" s="14">
        <v>26.54</v>
      </c>
      <c r="I518" s="13" t="s">
        <v>159</v>
      </c>
      <c r="J518" s="13" t="s">
        <v>171</v>
      </c>
      <c r="K518" s="14">
        <v>0.1</v>
      </c>
      <c r="L518" s="13" t="s">
        <v>171</v>
      </c>
      <c r="M518" s="14">
        <v>16.2</v>
      </c>
      <c r="N518" t="s">
        <v>773</v>
      </c>
      <c r="O518" s="13" t="s">
        <v>785</v>
      </c>
      <c r="P518" t="s">
        <v>775</v>
      </c>
      <c r="Q518" s="13" t="s">
        <v>176</v>
      </c>
      <c r="R518" s="13" t="s">
        <v>193</v>
      </c>
    </row>
    <row r="519" spans="1:18">
      <c r="A519" t="s">
        <v>771</v>
      </c>
      <c r="B519" t="s">
        <v>41</v>
      </c>
      <c r="C519" t="s">
        <v>772</v>
      </c>
      <c r="D519" s="13" t="s">
        <v>185</v>
      </c>
      <c r="E519" s="13" t="s">
        <v>156</v>
      </c>
      <c r="F519" s="13" t="s">
        <v>194</v>
      </c>
      <c r="G519" s="13" t="s">
        <v>158</v>
      </c>
      <c r="H519" s="14">
        <v>71.739999999999995</v>
      </c>
      <c r="I519" s="13" t="s">
        <v>159</v>
      </c>
      <c r="J519" s="13" t="s">
        <v>171</v>
      </c>
      <c r="K519" s="14">
        <v>0.1</v>
      </c>
      <c r="L519" s="13" t="s">
        <v>171</v>
      </c>
      <c r="M519" s="14">
        <v>2.6</v>
      </c>
      <c r="N519" t="s">
        <v>773</v>
      </c>
      <c r="O519" s="13" t="s">
        <v>786</v>
      </c>
      <c r="P519" t="s">
        <v>775</v>
      </c>
      <c r="Q519" s="13" t="s">
        <v>156</v>
      </c>
      <c r="R519" s="13" t="s">
        <v>194</v>
      </c>
    </row>
    <row r="520" spans="1:18">
      <c r="A520" t="s">
        <v>771</v>
      </c>
      <c r="B520" t="s">
        <v>41</v>
      </c>
      <c r="C520" t="s">
        <v>772</v>
      </c>
      <c r="D520" s="13" t="s">
        <v>185</v>
      </c>
      <c r="E520" s="13" t="s">
        <v>260</v>
      </c>
      <c r="F520" s="13" t="s">
        <v>194</v>
      </c>
      <c r="G520" s="13" t="s">
        <v>174</v>
      </c>
      <c r="H520" s="14">
        <v>69.459999999999994</v>
      </c>
      <c r="I520" s="13" t="s">
        <v>159</v>
      </c>
      <c r="J520" s="13" t="s">
        <v>171</v>
      </c>
      <c r="K520" s="14">
        <v>0.1</v>
      </c>
      <c r="M520" s="14"/>
      <c r="N520" t="s">
        <v>773</v>
      </c>
      <c r="O520" s="13" t="s">
        <v>787</v>
      </c>
      <c r="P520" t="s">
        <v>775</v>
      </c>
      <c r="Q520" s="13" t="s">
        <v>176</v>
      </c>
      <c r="R520" s="13" t="s">
        <v>197</v>
      </c>
    </row>
    <row r="521" spans="1:18">
      <c r="A521" t="s">
        <v>771</v>
      </c>
      <c r="B521" t="s">
        <v>41</v>
      </c>
      <c r="C521" t="s">
        <v>772</v>
      </c>
      <c r="D521" s="13" t="s">
        <v>185</v>
      </c>
      <c r="E521" s="13" t="s">
        <v>176</v>
      </c>
      <c r="F521" s="13" t="s">
        <v>198</v>
      </c>
      <c r="G521" s="13" t="s">
        <v>174</v>
      </c>
      <c r="H521" s="14">
        <v>30.14</v>
      </c>
      <c r="I521" s="13" t="s">
        <v>159</v>
      </c>
      <c r="J521" s="13" t="s">
        <v>171</v>
      </c>
      <c r="K521" s="14">
        <v>0.1</v>
      </c>
      <c r="L521" s="13" t="s">
        <v>171</v>
      </c>
      <c r="M521" s="14">
        <v>3.7</v>
      </c>
      <c r="N521" t="s">
        <v>773</v>
      </c>
      <c r="O521" s="13" t="s">
        <v>788</v>
      </c>
      <c r="P521" t="s">
        <v>775</v>
      </c>
      <c r="Q521" s="13" t="s">
        <v>176</v>
      </c>
      <c r="R521" s="13" t="s">
        <v>200</v>
      </c>
    </row>
    <row r="522" spans="1:18">
      <c r="A522" t="s">
        <v>771</v>
      </c>
      <c r="B522" t="s">
        <v>41</v>
      </c>
      <c r="C522" t="s">
        <v>772</v>
      </c>
      <c r="D522" s="13" t="s">
        <v>201</v>
      </c>
      <c r="E522" s="13" t="s">
        <v>266</v>
      </c>
      <c r="F522" s="13" t="s">
        <v>203</v>
      </c>
      <c r="G522" s="13" t="s">
        <v>158</v>
      </c>
      <c r="H522" s="14">
        <v>3.03</v>
      </c>
      <c r="I522" s="13" t="s">
        <v>159</v>
      </c>
      <c r="J522" s="13" t="s">
        <v>165</v>
      </c>
      <c r="K522" s="14">
        <v>0</v>
      </c>
      <c r="L522" s="13" t="s">
        <v>160</v>
      </c>
      <c r="M522" s="14">
        <v>-2.6</v>
      </c>
      <c r="N522" t="s">
        <v>773</v>
      </c>
      <c r="O522" s="13" t="s">
        <v>789</v>
      </c>
      <c r="P522" t="s">
        <v>775</v>
      </c>
      <c r="Q522" s="13" t="s">
        <v>176</v>
      </c>
      <c r="R522" s="13" t="s">
        <v>205</v>
      </c>
    </row>
    <row r="523" spans="1:18">
      <c r="A523" t="s">
        <v>771</v>
      </c>
      <c r="B523" t="s">
        <v>41</v>
      </c>
      <c r="C523" t="s">
        <v>772</v>
      </c>
      <c r="D523" s="13" t="s">
        <v>206</v>
      </c>
      <c r="E523" s="13" t="s">
        <v>156</v>
      </c>
      <c r="F523" s="13" t="s">
        <v>207</v>
      </c>
      <c r="G523" s="13" t="s">
        <v>158</v>
      </c>
      <c r="H523" s="14">
        <v>2.4300000000000002</v>
      </c>
      <c r="I523" s="13" t="s">
        <v>159</v>
      </c>
      <c r="J523" s="13" t="s">
        <v>165</v>
      </c>
      <c r="K523" s="14">
        <v>0</v>
      </c>
      <c r="L523" s="13" t="s">
        <v>171</v>
      </c>
      <c r="M523" s="14">
        <v>5.7</v>
      </c>
      <c r="N523" t="s">
        <v>773</v>
      </c>
      <c r="O523" s="13" t="s">
        <v>790</v>
      </c>
      <c r="P523" t="s">
        <v>775</v>
      </c>
      <c r="Q523" s="13" t="s">
        <v>156</v>
      </c>
      <c r="R523" s="13" t="s">
        <v>207</v>
      </c>
    </row>
    <row r="524" spans="1:18">
      <c r="A524" t="s">
        <v>771</v>
      </c>
      <c r="B524" t="s">
        <v>41</v>
      </c>
      <c r="C524" t="s">
        <v>772</v>
      </c>
      <c r="D524" s="13" t="s">
        <v>206</v>
      </c>
      <c r="E524" s="13" t="s">
        <v>209</v>
      </c>
      <c r="F524" s="13" t="s">
        <v>207</v>
      </c>
      <c r="G524" s="13" t="s">
        <v>174</v>
      </c>
      <c r="H524" s="14">
        <v>2.2599999999999998</v>
      </c>
      <c r="I524" s="13" t="s">
        <v>159</v>
      </c>
      <c r="J524" s="13" t="s">
        <v>171</v>
      </c>
      <c r="K524" s="14">
        <v>0.4</v>
      </c>
      <c r="M524" s="14"/>
      <c r="N524" t="s">
        <v>773</v>
      </c>
      <c r="O524" s="13" t="s">
        <v>791</v>
      </c>
      <c r="P524" t="s">
        <v>775</v>
      </c>
      <c r="Q524" s="13" t="s">
        <v>209</v>
      </c>
      <c r="R524" s="13" t="s">
        <v>211</v>
      </c>
    </row>
    <row r="525" spans="1:18">
      <c r="A525" t="s">
        <v>771</v>
      </c>
      <c r="B525" t="s">
        <v>41</v>
      </c>
      <c r="C525" t="s">
        <v>772</v>
      </c>
      <c r="D525" s="13" t="s">
        <v>206</v>
      </c>
      <c r="E525" s="13" t="s">
        <v>212</v>
      </c>
      <c r="F525" s="13" t="s">
        <v>207</v>
      </c>
      <c r="G525" s="13" t="s">
        <v>174</v>
      </c>
      <c r="H525" s="14">
        <v>2.5</v>
      </c>
      <c r="I525" s="13" t="s">
        <v>159</v>
      </c>
      <c r="J525" s="13" t="s">
        <v>165</v>
      </c>
      <c r="K525" s="14">
        <v>0</v>
      </c>
      <c r="M525" s="14"/>
      <c r="N525" t="s">
        <v>773</v>
      </c>
      <c r="O525" s="13" t="s">
        <v>742</v>
      </c>
      <c r="P525" t="s">
        <v>775</v>
      </c>
      <c r="Q525" s="13" t="s">
        <v>212</v>
      </c>
      <c r="R525" s="13" t="s">
        <v>214</v>
      </c>
    </row>
    <row r="526" spans="1:18">
      <c r="A526" t="s">
        <v>771</v>
      </c>
      <c r="B526" t="s">
        <v>41</v>
      </c>
      <c r="C526" t="s">
        <v>772</v>
      </c>
      <c r="D526" s="13" t="s">
        <v>206</v>
      </c>
      <c r="E526" s="13" t="s">
        <v>156</v>
      </c>
      <c r="F526" s="13" t="s">
        <v>215</v>
      </c>
      <c r="G526" s="13" t="s">
        <v>158</v>
      </c>
      <c r="H526" s="14">
        <v>3.3</v>
      </c>
      <c r="I526" s="13" t="s">
        <v>159</v>
      </c>
      <c r="J526" s="13" t="s">
        <v>165</v>
      </c>
      <c r="K526" s="14">
        <v>0</v>
      </c>
      <c r="L526" s="13" t="s">
        <v>171</v>
      </c>
      <c r="M526" s="14">
        <v>2.2000000000000002</v>
      </c>
      <c r="N526" t="s">
        <v>773</v>
      </c>
      <c r="O526" s="13" t="s">
        <v>792</v>
      </c>
      <c r="P526" t="s">
        <v>775</v>
      </c>
      <c r="Q526" s="13" t="s">
        <v>156</v>
      </c>
      <c r="R526" s="13" t="s">
        <v>215</v>
      </c>
    </row>
    <row r="527" spans="1:18">
      <c r="A527" t="s">
        <v>771</v>
      </c>
      <c r="B527" t="s">
        <v>41</v>
      </c>
      <c r="C527" t="s">
        <v>772</v>
      </c>
      <c r="D527" s="13" t="s">
        <v>206</v>
      </c>
      <c r="E527" s="13" t="s">
        <v>156</v>
      </c>
      <c r="F527" s="13" t="s">
        <v>217</v>
      </c>
      <c r="G527" s="13" t="s">
        <v>158</v>
      </c>
      <c r="H527" s="14">
        <v>3.36</v>
      </c>
      <c r="I527" s="13" t="s">
        <v>159</v>
      </c>
      <c r="J527" s="13" t="s">
        <v>165</v>
      </c>
      <c r="K527" s="14">
        <v>0</v>
      </c>
      <c r="L527" s="13" t="s">
        <v>165</v>
      </c>
      <c r="M527" s="14">
        <v>0</v>
      </c>
      <c r="N527" t="s">
        <v>773</v>
      </c>
      <c r="O527" s="13" t="s">
        <v>793</v>
      </c>
      <c r="P527" t="s">
        <v>775</v>
      </c>
      <c r="Q527" s="13" t="s">
        <v>156</v>
      </c>
      <c r="R527" s="13" t="s">
        <v>217</v>
      </c>
    </row>
    <row r="528" spans="1:18">
      <c r="A528" t="s">
        <v>771</v>
      </c>
      <c r="B528" t="s">
        <v>41</v>
      </c>
      <c r="C528" t="s">
        <v>772</v>
      </c>
      <c r="D528" s="13" t="s">
        <v>206</v>
      </c>
      <c r="E528" s="13" t="s">
        <v>156</v>
      </c>
      <c r="F528" s="13" t="s">
        <v>219</v>
      </c>
      <c r="G528" s="13" t="s">
        <v>158</v>
      </c>
      <c r="H528" s="14">
        <v>3.5</v>
      </c>
      <c r="I528" s="13" t="s">
        <v>159</v>
      </c>
      <c r="J528" s="13" t="s">
        <v>165</v>
      </c>
      <c r="K528" s="14">
        <v>0</v>
      </c>
      <c r="L528" s="13" t="s">
        <v>171</v>
      </c>
      <c r="M528" s="14">
        <v>0.6</v>
      </c>
      <c r="N528" t="s">
        <v>773</v>
      </c>
      <c r="O528" s="13" t="s">
        <v>794</v>
      </c>
      <c r="P528" t="s">
        <v>775</v>
      </c>
      <c r="Q528" s="13" t="s">
        <v>156</v>
      </c>
      <c r="R528" s="13" t="s">
        <v>219</v>
      </c>
    </row>
    <row r="529" spans="1:18">
      <c r="A529" t="s">
        <v>771</v>
      </c>
      <c r="B529" t="s">
        <v>41</v>
      </c>
      <c r="C529" t="s">
        <v>772</v>
      </c>
      <c r="D529" s="13" t="s">
        <v>206</v>
      </c>
      <c r="E529" s="13" t="s">
        <v>156</v>
      </c>
      <c r="F529" s="13" t="s">
        <v>221</v>
      </c>
      <c r="G529" s="13" t="s">
        <v>158</v>
      </c>
      <c r="H529" s="14">
        <v>3.22</v>
      </c>
      <c r="I529" s="13" t="s">
        <v>159</v>
      </c>
      <c r="J529" s="13" t="s">
        <v>165</v>
      </c>
      <c r="K529" s="14">
        <v>0</v>
      </c>
      <c r="L529" s="13" t="s">
        <v>171</v>
      </c>
      <c r="M529" s="14">
        <v>1.3</v>
      </c>
      <c r="N529" t="s">
        <v>773</v>
      </c>
      <c r="O529" s="13" t="s">
        <v>770</v>
      </c>
      <c r="P529" t="s">
        <v>775</v>
      </c>
      <c r="Q529" s="13" t="s">
        <v>156</v>
      </c>
      <c r="R529" s="13" t="s">
        <v>221</v>
      </c>
    </row>
    <row r="530" spans="1:18">
      <c r="A530" t="s">
        <v>795</v>
      </c>
      <c r="B530" t="s">
        <v>42</v>
      </c>
      <c r="C530" t="s">
        <v>796</v>
      </c>
      <c r="D530" s="13" t="s">
        <v>155</v>
      </c>
      <c r="E530" s="13" t="s">
        <v>156</v>
      </c>
      <c r="F530" s="13" t="s">
        <v>157</v>
      </c>
      <c r="G530" s="13" t="s">
        <v>158</v>
      </c>
      <c r="H530" s="14">
        <v>23.28</v>
      </c>
      <c r="I530" s="13" t="s">
        <v>159</v>
      </c>
      <c r="J530" s="13" t="s">
        <v>160</v>
      </c>
      <c r="K530" s="14">
        <v>-0.6</v>
      </c>
      <c r="L530" s="13" t="s">
        <v>160</v>
      </c>
      <c r="M530" s="14">
        <v>-29.3</v>
      </c>
      <c r="N530" t="s">
        <v>797</v>
      </c>
      <c r="O530" s="13" t="s">
        <v>798</v>
      </c>
      <c r="P530" t="s">
        <v>799</v>
      </c>
      <c r="Q530" s="13" t="s">
        <v>156</v>
      </c>
      <c r="R530" s="13" t="s">
        <v>157</v>
      </c>
    </row>
    <row r="531" spans="1:18">
      <c r="A531" t="s">
        <v>795</v>
      </c>
      <c r="B531" t="s">
        <v>42</v>
      </c>
      <c r="C531" t="s">
        <v>796</v>
      </c>
      <c r="D531" s="13" t="s">
        <v>155</v>
      </c>
      <c r="E531" s="13" t="s">
        <v>156</v>
      </c>
      <c r="F531" s="13" t="s">
        <v>164</v>
      </c>
      <c r="G531" s="13" t="s">
        <v>158</v>
      </c>
      <c r="H531" s="14">
        <v>12.16</v>
      </c>
      <c r="I531" s="13" t="s">
        <v>159</v>
      </c>
      <c r="K531" s="14"/>
      <c r="L531" s="13" t="s">
        <v>160</v>
      </c>
      <c r="M531" s="14">
        <v>-26.6</v>
      </c>
      <c r="N531" t="s">
        <v>797</v>
      </c>
      <c r="O531" s="13" t="s">
        <v>800</v>
      </c>
      <c r="P531" t="s">
        <v>799</v>
      </c>
      <c r="Q531" s="13" t="s">
        <v>156</v>
      </c>
      <c r="R531" s="13" t="s">
        <v>164</v>
      </c>
    </row>
    <row r="532" spans="1:18">
      <c r="A532" t="s">
        <v>795</v>
      </c>
      <c r="B532" t="s">
        <v>42</v>
      </c>
      <c r="C532" t="s">
        <v>796</v>
      </c>
      <c r="D532" s="13" t="s">
        <v>155</v>
      </c>
      <c r="E532" s="13" t="s">
        <v>156</v>
      </c>
      <c r="F532" s="13" t="s">
        <v>167</v>
      </c>
      <c r="G532" s="13" t="s">
        <v>158</v>
      </c>
      <c r="H532" s="14">
        <v>22.53</v>
      </c>
      <c r="I532" s="13" t="s">
        <v>159</v>
      </c>
      <c r="J532" s="13" t="s">
        <v>160</v>
      </c>
      <c r="K532" s="14">
        <v>-0.3</v>
      </c>
      <c r="L532" s="13" t="s">
        <v>160</v>
      </c>
      <c r="M532" s="14">
        <v>-19.100000000000001</v>
      </c>
      <c r="N532" t="s">
        <v>797</v>
      </c>
      <c r="O532" s="13" t="s">
        <v>801</v>
      </c>
      <c r="P532" t="s">
        <v>799</v>
      </c>
      <c r="Q532" s="13" t="s">
        <v>156</v>
      </c>
      <c r="R532" s="13" t="s">
        <v>167</v>
      </c>
    </row>
    <row r="533" spans="1:18">
      <c r="A533" t="s">
        <v>795</v>
      </c>
      <c r="B533" t="s">
        <v>42</v>
      </c>
      <c r="C533" t="s">
        <v>796</v>
      </c>
      <c r="D533" s="13" t="s">
        <v>169</v>
      </c>
      <c r="E533" s="13" t="s">
        <v>156</v>
      </c>
      <c r="F533" s="13" t="s">
        <v>170</v>
      </c>
      <c r="G533" s="13" t="s">
        <v>158</v>
      </c>
      <c r="H533" s="14">
        <v>8.61</v>
      </c>
      <c r="I533" s="13" t="s">
        <v>159</v>
      </c>
      <c r="J533" s="13" t="s">
        <v>171</v>
      </c>
      <c r="K533" s="14">
        <v>0.1</v>
      </c>
      <c r="L533" s="13" t="s">
        <v>160</v>
      </c>
      <c r="M533" s="14">
        <v>-22.7</v>
      </c>
      <c r="N533" t="s">
        <v>797</v>
      </c>
      <c r="O533" s="13" t="s">
        <v>802</v>
      </c>
      <c r="P533" t="s">
        <v>799</v>
      </c>
      <c r="Q533" s="13" t="s">
        <v>156</v>
      </c>
      <c r="R533" s="13" t="s">
        <v>170</v>
      </c>
    </row>
    <row r="534" spans="1:18">
      <c r="A534" t="s">
        <v>795</v>
      </c>
      <c r="B534" t="s">
        <v>42</v>
      </c>
      <c r="C534" t="s">
        <v>796</v>
      </c>
      <c r="D534" s="13" t="s">
        <v>169</v>
      </c>
      <c r="E534" s="13" t="s">
        <v>173</v>
      </c>
      <c r="F534" s="13" t="s">
        <v>170</v>
      </c>
      <c r="G534" s="13" t="s">
        <v>174</v>
      </c>
      <c r="H534" s="14">
        <v>7.22</v>
      </c>
      <c r="I534" s="13" t="s">
        <v>159</v>
      </c>
      <c r="J534" s="13" t="s">
        <v>171</v>
      </c>
      <c r="K534" s="14">
        <v>0.4</v>
      </c>
      <c r="L534" s="13" t="s">
        <v>160</v>
      </c>
      <c r="M534" s="14">
        <v>-28.7</v>
      </c>
      <c r="N534" t="s">
        <v>797</v>
      </c>
      <c r="O534" s="13" t="s">
        <v>803</v>
      </c>
      <c r="P534" t="s">
        <v>799</v>
      </c>
      <c r="Q534" s="13" t="s">
        <v>176</v>
      </c>
      <c r="R534" s="13" t="s">
        <v>177</v>
      </c>
    </row>
    <row r="535" spans="1:18">
      <c r="A535" t="s">
        <v>795</v>
      </c>
      <c r="B535" t="s">
        <v>42</v>
      </c>
      <c r="C535" t="s">
        <v>796</v>
      </c>
      <c r="D535" s="13" t="s">
        <v>169</v>
      </c>
      <c r="E535" s="13" t="s">
        <v>156</v>
      </c>
      <c r="F535" s="13" t="s">
        <v>178</v>
      </c>
      <c r="G535" s="13" t="s">
        <v>158</v>
      </c>
      <c r="H535" s="14">
        <v>22.26</v>
      </c>
      <c r="I535" s="13" t="s">
        <v>159</v>
      </c>
      <c r="J535" s="13" t="s">
        <v>165</v>
      </c>
      <c r="K535" s="14">
        <v>0</v>
      </c>
      <c r="L535" s="13" t="s">
        <v>160</v>
      </c>
      <c r="M535" s="14">
        <v>-5.2</v>
      </c>
      <c r="N535" t="s">
        <v>797</v>
      </c>
      <c r="O535" s="13" t="s">
        <v>804</v>
      </c>
      <c r="P535" t="s">
        <v>799</v>
      </c>
      <c r="Q535" s="13" t="s">
        <v>156</v>
      </c>
      <c r="R535" s="13" t="s">
        <v>178</v>
      </c>
    </row>
    <row r="536" spans="1:18">
      <c r="A536" t="s">
        <v>795</v>
      </c>
      <c r="B536" t="s">
        <v>42</v>
      </c>
      <c r="C536" t="s">
        <v>796</v>
      </c>
      <c r="D536" s="13" t="s">
        <v>169</v>
      </c>
      <c r="E536" s="13" t="s">
        <v>156</v>
      </c>
      <c r="F536" s="13" t="s">
        <v>180</v>
      </c>
      <c r="G536" s="13" t="s">
        <v>158</v>
      </c>
      <c r="H536" s="14">
        <v>3.48</v>
      </c>
      <c r="I536" s="13" t="s">
        <v>181</v>
      </c>
      <c r="J536" s="13" t="s">
        <v>160</v>
      </c>
      <c r="K536" s="14">
        <v>-0.3</v>
      </c>
      <c r="L536" s="13" t="s">
        <v>160</v>
      </c>
      <c r="M536" s="14">
        <v>-14.1</v>
      </c>
      <c r="N536" t="s">
        <v>797</v>
      </c>
      <c r="O536" s="13" t="s">
        <v>805</v>
      </c>
      <c r="P536" t="s">
        <v>799</v>
      </c>
      <c r="Q536" s="13" t="s">
        <v>156</v>
      </c>
      <c r="R536" s="13" t="s">
        <v>180</v>
      </c>
    </row>
    <row r="537" spans="1:18">
      <c r="A537" t="s">
        <v>795</v>
      </c>
      <c r="B537" t="s">
        <v>42</v>
      </c>
      <c r="C537" t="s">
        <v>796</v>
      </c>
      <c r="D537" s="13" t="s">
        <v>169</v>
      </c>
      <c r="E537" s="13" t="s">
        <v>156</v>
      </c>
      <c r="F537" s="13" t="s">
        <v>183</v>
      </c>
      <c r="G537" s="13" t="s">
        <v>158</v>
      </c>
      <c r="H537" s="14">
        <v>3.42</v>
      </c>
      <c r="I537" s="13" t="s">
        <v>181</v>
      </c>
      <c r="J537" s="13" t="s">
        <v>171</v>
      </c>
      <c r="K537" s="14">
        <v>0.3</v>
      </c>
      <c r="L537" s="13" t="s">
        <v>160</v>
      </c>
      <c r="M537" s="14">
        <v>-4.7</v>
      </c>
      <c r="N537" t="s">
        <v>797</v>
      </c>
      <c r="O537" s="13" t="s">
        <v>806</v>
      </c>
      <c r="P537" t="s">
        <v>799</v>
      </c>
      <c r="Q537" s="13" t="s">
        <v>156</v>
      </c>
      <c r="R537" s="13" t="s">
        <v>183</v>
      </c>
    </row>
    <row r="538" spans="1:18">
      <c r="A538" t="s">
        <v>795</v>
      </c>
      <c r="B538" t="s">
        <v>42</v>
      </c>
      <c r="C538" t="s">
        <v>796</v>
      </c>
      <c r="D538" s="13" t="s">
        <v>185</v>
      </c>
      <c r="E538" s="13" t="s">
        <v>156</v>
      </c>
      <c r="F538" s="13" t="s">
        <v>186</v>
      </c>
      <c r="G538" s="13" t="s">
        <v>158</v>
      </c>
      <c r="H538" s="14">
        <v>71.3</v>
      </c>
      <c r="I538" s="13" t="s">
        <v>159</v>
      </c>
      <c r="J538" s="13" t="s">
        <v>165</v>
      </c>
      <c r="K538" s="14">
        <v>0</v>
      </c>
      <c r="L538" s="13" t="s">
        <v>171</v>
      </c>
      <c r="M538" s="14">
        <v>7.6</v>
      </c>
      <c r="N538" t="s">
        <v>797</v>
      </c>
      <c r="O538" s="13" t="s">
        <v>807</v>
      </c>
      <c r="P538" t="s">
        <v>799</v>
      </c>
      <c r="Q538" s="13" t="s">
        <v>156</v>
      </c>
      <c r="R538" s="13" t="s">
        <v>186</v>
      </c>
    </row>
    <row r="539" spans="1:18">
      <c r="A539" t="s">
        <v>795</v>
      </c>
      <c r="B539" t="s">
        <v>42</v>
      </c>
      <c r="C539" t="s">
        <v>796</v>
      </c>
      <c r="D539" s="13" t="s">
        <v>185</v>
      </c>
      <c r="E539" s="13" t="s">
        <v>188</v>
      </c>
      <c r="F539" s="13" t="s">
        <v>186</v>
      </c>
      <c r="G539" s="13" t="s">
        <v>174</v>
      </c>
      <c r="H539" s="14">
        <v>65.12</v>
      </c>
      <c r="I539" s="13" t="s">
        <v>159</v>
      </c>
      <c r="J539" s="13" t="s">
        <v>165</v>
      </c>
      <c r="K539" s="14">
        <v>0</v>
      </c>
      <c r="M539" s="14"/>
      <c r="N539" t="s">
        <v>797</v>
      </c>
      <c r="O539" s="13" t="s">
        <v>808</v>
      </c>
      <c r="P539" t="s">
        <v>799</v>
      </c>
      <c r="Q539" s="13" t="s">
        <v>176</v>
      </c>
      <c r="R539" s="13" t="s">
        <v>190</v>
      </c>
    </row>
    <row r="540" spans="1:18">
      <c r="A540" t="s">
        <v>795</v>
      </c>
      <c r="B540" t="s">
        <v>42</v>
      </c>
      <c r="C540" t="s">
        <v>796</v>
      </c>
      <c r="D540" s="13" t="s">
        <v>185</v>
      </c>
      <c r="E540" s="13" t="s">
        <v>176</v>
      </c>
      <c r="F540" s="13" t="s">
        <v>191</v>
      </c>
      <c r="G540" s="13" t="s">
        <v>174</v>
      </c>
      <c r="H540" s="14">
        <v>26.52</v>
      </c>
      <c r="I540" s="13" t="s">
        <v>159</v>
      </c>
      <c r="J540" s="13" t="s">
        <v>165</v>
      </c>
      <c r="K540" s="14">
        <v>0</v>
      </c>
      <c r="L540" s="13" t="s">
        <v>171</v>
      </c>
      <c r="M540" s="14">
        <v>15.6</v>
      </c>
      <c r="N540" t="s">
        <v>797</v>
      </c>
      <c r="O540" s="13" t="s">
        <v>809</v>
      </c>
      <c r="P540" t="s">
        <v>799</v>
      </c>
      <c r="Q540" s="13" t="s">
        <v>176</v>
      </c>
      <c r="R540" s="13" t="s">
        <v>193</v>
      </c>
    </row>
    <row r="541" spans="1:18">
      <c r="A541" t="s">
        <v>795</v>
      </c>
      <c r="B541" t="s">
        <v>42</v>
      </c>
      <c r="C541" t="s">
        <v>796</v>
      </c>
      <c r="D541" s="13" t="s">
        <v>185</v>
      </c>
      <c r="E541" s="13" t="s">
        <v>156</v>
      </c>
      <c r="F541" s="13" t="s">
        <v>194</v>
      </c>
      <c r="G541" s="13" t="s">
        <v>158</v>
      </c>
      <c r="H541" s="14">
        <v>71.680000000000007</v>
      </c>
      <c r="I541" s="13" t="s">
        <v>159</v>
      </c>
      <c r="J541" s="13" t="s">
        <v>171</v>
      </c>
      <c r="K541" s="14">
        <v>0.1</v>
      </c>
      <c r="L541" s="13" t="s">
        <v>171</v>
      </c>
      <c r="M541" s="14">
        <v>2.5</v>
      </c>
      <c r="N541" t="s">
        <v>797</v>
      </c>
      <c r="O541" s="13" t="s">
        <v>810</v>
      </c>
      <c r="P541" t="s">
        <v>799</v>
      </c>
      <c r="Q541" s="13" t="s">
        <v>156</v>
      </c>
      <c r="R541" s="13" t="s">
        <v>194</v>
      </c>
    </row>
    <row r="542" spans="1:18">
      <c r="A542" t="s">
        <v>795</v>
      </c>
      <c r="B542" t="s">
        <v>42</v>
      </c>
      <c r="C542" t="s">
        <v>796</v>
      </c>
      <c r="D542" s="13" t="s">
        <v>185</v>
      </c>
      <c r="E542" s="13" t="s">
        <v>188</v>
      </c>
      <c r="F542" s="13" t="s">
        <v>194</v>
      </c>
      <c r="G542" s="13" t="s">
        <v>174</v>
      </c>
      <c r="H542" s="14">
        <v>69.39</v>
      </c>
      <c r="I542" s="13" t="s">
        <v>159</v>
      </c>
      <c r="J542" s="13" t="s">
        <v>171</v>
      </c>
      <c r="K542" s="14">
        <v>0.2</v>
      </c>
      <c r="M542" s="14"/>
      <c r="N542" t="s">
        <v>797</v>
      </c>
      <c r="O542" s="13" t="s">
        <v>811</v>
      </c>
      <c r="P542" t="s">
        <v>799</v>
      </c>
      <c r="Q542" s="13" t="s">
        <v>176</v>
      </c>
      <c r="R542" s="13" t="s">
        <v>197</v>
      </c>
    </row>
    <row r="543" spans="1:18">
      <c r="A543" t="s">
        <v>795</v>
      </c>
      <c r="B543" t="s">
        <v>42</v>
      </c>
      <c r="C543" t="s">
        <v>796</v>
      </c>
      <c r="D543" s="13" t="s">
        <v>185</v>
      </c>
      <c r="E543" s="13" t="s">
        <v>176</v>
      </c>
      <c r="F543" s="13" t="s">
        <v>198</v>
      </c>
      <c r="G543" s="13" t="s">
        <v>174</v>
      </c>
      <c r="H543" s="14">
        <v>30.1</v>
      </c>
      <c r="I543" s="13" t="s">
        <v>159</v>
      </c>
      <c r="J543" s="13" t="s">
        <v>165</v>
      </c>
      <c r="K543" s="14">
        <v>0</v>
      </c>
      <c r="L543" s="13" t="s">
        <v>171</v>
      </c>
      <c r="M543" s="14">
        <v>3.6</v>
      </c>
      <c r="N543" t="s">
        <v>797</v>
      </c>
      <c r="O543" s="13" t="s">
        <v>812</v>
      </c>
      <c r="P543" t="s">
        <v>799</v>
      </c>
      <c r="Q543" s="13" t="s">
        <v>176</v>
      </c>
      <c r="R543" s="13" t="s">
        <v>200</v>
      </c>
    </row>
    <row r="544" spans="1:18">
      <c r="A544" t="s">
        <v>795</v>
      </c>
      <c r="B544" t="s">
        <v>42</v>
      </c>
      <c r="C544" t="s">
        <v>796</v>
      </c>
      <c r="D544" s="13" t="s">
        <v>201</v>
      </c>
      <c r="E544" s="13" t="s">
        <v>293</v>
      </c>
      <c r="F544" s="13" t="s">
        <v>203</v>
      </c>
      <c r="G544" s="13" t="s">
        <v>158</v>
      </c>
      <c r="H544" s="14">
        <v>3.03</v>
      </c>
      <c r="I544" s="13" t="s">
        <v>159</v>
      </c>
      <c r="J544" s="13" t="s">
        <v>171</v>
      </c>
      <c r="K544" s="14">
        <v>0.3</v>
      </c>
      <c r="L544" s="13" t="s">
        <v>160</v>
      </c>
      <c r="M544" s="14">
        <v>-2.6</v>
      </c>
      <c r="N544" t="s">
        <v>797</v>
      </c>
      <c r="O544" s="13" t="s">
        <v>714</v>
      </c>
      <c r="P544" t="s">
        <v>799</v>
      </c>
      <c r="Q544" s="13" t="s">
        <v>176</v>
      </c>
      <c r="R544" s="13" t="s">
        <v>205</v>
      </c>
    </row>
    <row r="545" spans="1:18">
      <c r="A545" t="s">
        <v>795</v>
      </c>
      <c r="B545" t="s">
        <v>42</v>
      </c>
      <c r="C545" t="s">
        <v>796</v>
      </c>
      <c r="D545" s="13" t="s">
        <v>206</v>
      </c>
      <c r="E545" s="13" t="s">
        <v>156</v>
      </c>
      <c r="F545" s="13" t="s">
        <v>207</v>
      </c>
      <c r="G545" s="13" t="s">
        <v>158</v>
      </c>
      <c r="H545" s="14">
        <v>2.4300000000000002</v>
      </c>
      <c r="I545" s="13" t="s">
        <v>159</v>
      </c>
      <c r="J545" s="13" t="s">
        <v>165</v>
      </c>
      <c r="K545" s="14">
        <v>0</v>
      </c>
      <c r="L545" s="13" t="s">
        <v>171</v>
      </c>
      <c r="M545" s="14">
        <v>5.2</v>
      </c>
      <c r="N545" t="s">
        <v>797</v>
      </c>
      <c r="O545" s="13" t="s">
        <v>813</v>
      </c>
      <c r="P545" t="s">
        <v>799</v>
      </c>
      <c r="Q545" s="13" t="s">
        <v>156</v>
      </c>
      <c r="R545" s="13" t="s">
        <v>207</v>
      </c>
    </row>
    <row r="546" spans="1:18">
      <c r="A546" t="s">
        <v>795</v>
      </c>
      <c r="B546" t="s">
        <v>42</v>
      </c>
      <c r="C546" t="s">
        <v>796</v>
      </c>
      <c r="D546" s="13" t="s">
        <v>206</v>
      </c>
      <c r="E546" s="13" t="s">
        <v>209</v>
      </c>
      <c r="F546" s="13" t="s">
        <v>207</v>
      </c>
      <c r="G546" s="13" t="s">
        <v>174</v>
      </c>
      <c r="H546" s="14">
        <v>2.25</v>
      </c>
      <c r="I546" s="13" t="s">
        <v>159</v>
      </c>
      <c r="J546" s="13" t="s">
        <v>171</v>
      </c>
      <c r="K546" s="14">
        <v>0.9</v>
      </c>
      <c r="M546" s="14"/>
      <c r="N546" t="s">
        <v>797</v>
      </c>
      <c r="O546" s="13" t="s">
        <v>814</v>
      </c>
      <c r="P546" t="s">
        <v>799</v>
      </c>
      <c r="Q546" s="13" t="s">
        <v>209</v>
      </c>
      <c r="R546" s="13" t="s">
        <v>211</v>
      </c>
    </row>
    <row r="547" spans="1:18">
      <c r="A547" t="s">
        <v>795</v>
      </c>
      <c r="B547" t="s">
        <v>42</v>
      </c>
      <c r="C547" t="s">
        <v>796</v>
      </c>
      <c r="D547" s="13" t="s">
        <v>206</v>
      </c>
      <c r="E547" s="13" t="s">
        <v>212</v>
      </c>
      <c r="F547" s="13" t="s">
        <v>207</v>
      </c>
      <c r="G547" s="13" t="s">
        <v>174</v>
      </c>
      <c r="H547" s="14">
        <v>2.5</v>
      </c>
      <c r="I547" s="13" t="s">
        <v>159</v>
      </c>
      <c r="J547" s="13" t="s">
        <v>165</v>
      </c>
      <c r="K547" s="14">
        <v>0</v>
      </c>
      <c r="M547" s="14"/>
      <c r="N547" t="s">
        <v>797</v>
      </c>
      <c r="O547" s="13" t="s">
        <v>815</v>
      </c>
      <c r="P547" t="s">
        <v>799</v>
      </c>
      <c r="Q547" s="13" t="s">
        <v>212</v>
      </c>
      <c r="R547" s="13" t="s">
        <v>214</v>
      </c>
    </row>
    <row r="548" spans="1:18">
      <c r="A548" t="s">
        <v>795</v>
      </c>
      <c r="B548" t="s">
        <v>42</v>
      </c>
      <c r="C548" t="s">
        <v>796</v>
      </c>
      <c r="D548" s="13" t="s">
        <v>206</v>
      </c>
      <c r="E548" s="13" t="s">
        <v>156</v>
      </c>
      <c r="F548" s="13" t="s">
        <v>215</v>
      </c>
      <c r="G548" s="13" t="s">
        <v>158</v>
      </c>
      <c r="H548" s="14">
        <v>3.3</v>
      </c>
      <c r="I548" s="13" t="s">
        <v>159</v>
      </c>
      <c r="J548" s="13" t="s">
        <v>171</v>
      </c>
      <c r="K548" s="14">
        <v>0.3</v>
      </c>
      <c r="L548" s="13" t="s">
        <v>171</v>
      </c>
      <c r="M548" s="14">
        <v>1.2</v>
      </c>
      <c r="N548" t="s">
        <v>797</v>
      </c>
      <c r="O548" s="13" t="s">
        <v>816</v>
      </c>
      <c r="P548" t="s">
        <v>799</v>
      </c>
      <c r="Q548" s="13" t="s">
        <v>156</v>
      </c>
      <c r="R548" s="13" t="s">
        <v>215</v>
      </c>
    </row>
    <row r="549" spans="1:18">
      <c r="A549" t="s">
        <v>795</v>
      </c>
      <c r="B549" t="s">
        <v>42</v>
      </c>
      <c r="C549" t="s">
        <v>796</v>
      </c>
      <c r="D549" s="13" t="s">
        <v>206</v>
      </c>
      <c r="E549" s="13" t="s">
        <v>156</v>
      </c>
      <c r="F549" s="13" t="s">
        <v>217</v>
      </c>
      <c r="G549" s="13" t="s">
        <v>158</v>
      </c>
      <c r="H549" s="14">
        <v>3.36</v>
      </c>
      <c r="I549" s="13" t="s">
        <v>159</v>
      </c>
      <c r="J549" s="13" t="s">
        <v>165</v>
      </c>
      <c r="K549" s="14">
        <v>0</v>
      </c>
      <c r="L549" s="13" t="s">
        <v>165</v>
      </c>
      <c r="M549" s="14">
        <v>0</v>
      </c>
      <c r="N549" t="s">
        <v>797</v>
      </c>
      <c r="O549" s="13" t="s">
        <v>817</v>
      </c>
      <c r="P549" t="s">
        <v>799</v>
      </c>
      <c r="Q549" s="13" t="s">
        <v>156</v>
      </c>
      <c r="R549" s="13" t="s">
        <v>217</v>
      </c>
    </row>
    <row r="550" spans="1:18">
      <c r="A550" t="s">
        <v>795</v>
      </c>
      <c r="B550" t="s">
        <v>42</v>
      </c>
      <c r="C550" t="s">
        <v>796</v>
      </c>
      <c r="D550" s="13" t="s">
        <v>206</v>
      </c>
      <c r="E550" s="13" t="s">
        <v>156</v>
      </c>
      <c r="F550" s="13" t="s">
        <v>219</v>
      </c>
      <c r="G550" s="13" t="s">
        <v>158</v>
      </c>
      <c r="H550" s="14">
        <v>3.5</v>
      </c>
      <c r="I550" s="13" t="s">
        <v>159</v>
      </c>
      <c r="J550" s="13" t="s">
        <v>165</v>
      </c>
      <c r="K550" s="14">
        <v>0</v>
      </c>
      <c r="L550" s="13" t="s">
        <v>171</v>
      </c>
      <c r="M550" s="14">
        <v>0.3</v>
      </c>
      <c r="N550" t="s">
        <v>797</v>
      </c>
      <c r="O550" s="13" t="s">
        <v>818</v>
      </c>
      <c r="P550" t="s">
        <v>799</v>
      </c>
      <c r="Q550" s="13" t="s">
        <v>156</v>
      </c>
      <c r="R550" s="13" t="s">
        <v>219</v>
      </c>
    </row>
    <row r="551" spans="1:18">
      <c r="A551" t="s">
        <v>795</v>
      </c>
      <c r="B551" t="s">
        <v>42</v>
      </c>
      <c r="C551" t="s">
        <v>796</v>
      </c>
      <c r="D551" s="13" t="s">
        <v>206</v>
      </c>
      <c r="E551" s="13" t="s">
        <v>156</v>
      </c>
      <c r="F551" s="13" t="s">
        <v>221</v>
      </c>
      <c r="G551" s="13" t="s">
        <v>158</v>
      </c>
      <c r="H551" s="14">
        <v>3.22</v>
      </c>
      <c r="I551" s="13" t="s">
        <v>159</v>
      </c>
      <c r="J551" s="13" t="s">
        <v>165</v>
      </c>
      <c r="K551" s="14">
        <v>0</v>
      </c>
      <c r="L551" s="13" t="s">
        <v>171</v>
      </c>
      <c r="M551" s="14">
        <v>0.9</v>
      </c>
      <c r="N551" t="s">
        <v>797</v>
      </c>
      <c r="O551" s="13" t="s">
        <v>819</v>
      </c>
      <c r="P551" t="s">
        <v>799</v>
      </c>
      <c r="Q551" s="13" t="s">
        <v>156</v>
      </c>
      <c r="R551" s="13" t="s">
        <v>221</v>
      </c>
    </row>
    <row r="552" spans="1:18">
      <c r="A552" t="s">
        <v>820</v>
      </c>
      <c r="B552" t="s">
        <v>43</v>
      </c>
      <c r="C552" t="s">
        <v>821</v>
      </c>
      <c r="D552" s="13" t="s">
        <v>155</v>
      </c>
      <c r="E552" s="13" t="s">
        <v>156</v>
      </c>
      <c r="F552" s="13" t="s">
        <v>157</v>
      </c>
      <c r="G552" s="13" t="s">
        <v>158</v>
      </c>
      <c r="H552" s="14">
        <v>23.43</v>
      </c>
      <c r="I552" s="13" t="s">
        <v>159</v>
      </c>
      <c r="J552" s="13" t="s">
        <v>160</v>
      </c>
      <c r="K552" s="14">
        <v>-1.2</v>
      </c>
      <c r="L552" s="13" t="s">
        <v>160</v>
      </c>
      <c r="M552" s="14">
        <v>-29.7</v>
      </c>
      <c r="N552" t="s">
        <v>822</v>
      </c>
      <c r="O552" s="13" t="s">
        <v>823</v>
      </c>
      <c r="P552" t="s">
        <v>824</v>
      </c>
      <c r="Q552" s="13" t="s">
        <v>156</v>
      </c>
      <c r="R552" s="13" t="s">
        <v>157</v>
      </c>
    </row>
    <row r="553" spans="1:18">
      <c r="A553" t="s">
        <v>820</v>
      </c>
      <c r="B553" t="s">
        <v>43</v>
      </c>
      <c r="C553" t="s">
        <v>821</v>
      </c>
      <c r="D553" s="13" t="s">
        <v>155</v>
      </c>
      <c r="E553" s="13" t="s">
        <v>156</v>
      </c>
      <c r="F553" s="13" t="s">
        <v>164</v>
      </c>
      <c r="G553" s="13" t="s">
        <v>158</v>
      </c>
      <c r="H553" s="14">
        <v>12.13</v>
      </c>
      <c r="I553" s="13" t="s">
        <v>159</v>
      </c>
      <c r="J553" s="13" t="s">
        <v>160</v>
      </c>
      <c r="K553" s="14">
        <v>-0.7</v>
      </c>
      <c r="L553" s="13" t="s">
        <v>160</v>
      </c>
      <c r="M553" s="14">
        <v>-27.1</v>
      </c>
      <c r="N553" t="s">
        <v>822</v>
      </c>
      <c r="O553" s="13" t="s">
        <v>825</v>
      </c>
      <c r="P553" t="s">
        <v>824</v>
      </c>
      <c r="Q553" s="13" t="s">
        <v>156</v>
      </c>
      <c r="R553" s="13" t="s">
        <v>164</v>
      </c>
    </row>
    <row r="554" spans="1:18">
      <c r="A554" t="s">
        <v>820</v>
      </c>
      <c r="B554" t="s">
        <v>43</v>
      </c>
      <c r="C554" t="s">
        <v>821</v>
      </c>
      <c r="D554" s="13" t="s">
        <v>155</v>
      </c>
      <c r="E554" s="13" t="s">
        <v>156</v>
      </c>
      <c r="F554" s="13" t="s">
        <v>167</v>
      </c>
      <c r="G554" s="13" t="s">
        <v>158</v>
      </c>
      <c r="H554" s="14">
        <v>22.59</v>
      </c>
      <c r="I554" s="13" t="s">
        <v>159</v>
      </c>
      <c r="J554" s="13" t="s">
        <v>160</v>
      </c>
      <c r="K554" s="14">
        <v>-0.7</v>
      </c>
      <c r="L554" s="13" t="s">
        <v>160</v>
      </c>
      <c r="M554" s="14">
        <v>-19.3</v>
      </c>
      <c r="N554" t="s">
        <v>822</v>
      </c>
      <c r="O554" s="13" t="s">
        <v>826</v>
      </c>
      <c r="P554" t="s">
        <v>824</v>
      </c>
      <c r="Q554" s="13" t="s">
        <v>156</v>
      </c>
      <c r="R554" s="13" t="s">
        <v>167</v>
      </c>
    </row>
    <row r="555" spans="1:18">
      <c r="A555" t="s">
        <v>820</v>
      </c>
      <c r="B555" t="s">
        <v>43</v>
      </c>
      <c r="C555" t="s">
        <v>821</v>
      </c>
      <c r="D555" s="13" t="s">
        <v>169</v>
      </c>
      <c r="E555" s="13" t="s">
        <v>156</v>
      </c>
      <c r="F555" s="13" t="s">
        <v>170</v>
      </c>
      <c r="G555" s="13" t="s">
        <v>158</v>
      </c>
      <c r="H555" s="14">
        <v>8.6</v>
      </c>
      <c r="I555" s="13" t="s">
        <v>159</v>
      </c>
      <c r="J555" s="13" t="s">
        <v>160</v>
      </c>
      <c r="K555" s="14">
        <v>-0.1</v>
      </c>
      <c r="L555" s="13" t="s">
        <v>160</v>
      </c>
      <c r="M555" s="14">
        <v>-22.7</v>
      </c>
      <c r="N555" t="s">
        <v>822</v>
      </c>
      <c r="O555" s="13" t="s">
        <v>827</v>
      </c>
      <c r="P555" t="s">
        <v>824</v>
      </c>
      <c r="Q555" s="13" t="s">
        <v>156</v>
      </c>
      <c r="R555" s="13" t="s">
        <v>170</v>
      </c>
    </row>
    <row r="556" spans="1:18">
      <c r="A556" t="s">
        <v>820</v>
      </c>
      <c r="B556" t="s">
        <v>43</v>
      </c>
      <c r="C556" t="s">
        <v>821</v>
      </c>
      <c r="D556" s="13" t="s">
        <v>169</v>
      </c>
      <c r="E556" s="13" t="s">
        <v>254</v>
      </c>
      <c r="F556" s="13" t="s">
        <v>170</v>
      </c>
      <c r="G556" s="13" t="s">
        <v>174</v>
      </c>
      <c r="H556" s="14">
        <v>7.19</v>
      </c>
      <c r="I556" s="13" t="s">
        <v>159</v>
      </c>
      <c r="J556" s="13" t="s">
        <v>171</v>
      </c>
      <c r="K556" s="14">
        <v>0.1</v>
      </c>
      <c r="L556" s="13" t="s">
        <v>160</v>
      </c>
      <c r="M556" s="14">
        <v>-28.7</v>
      </c>
      <c r="N556" t="s">
        <v>822</v>
      </c>
      <c r="O556" s="13" t="s">
        <v>828</v>
      </c>
      <c r="P556" t="s">
        <v>824</v>
      </c>
      <c r="Q556" s="13" t="s">
        <v>176</v>
      </c>
      <c r="R556" s="13" t="s">
        <v>177</v>
      </c>
    </row>
    <row r="557" spans="1:18">
      <c r="A557" t="s">
        <v>820</v>
      </c>
      <c r="B557" t="s">
        <v>43</v>
      </c>
      <c r="C557" t="s">
        <v>821</v>
      </c>
      <c r="D557" s="13" t="s">
        <v>169</v>
      </c>
      <c r="E557" s="13" t="s">
        <v>156</v>
      </c>
      <c r="F557" s="13" t="s">
        <v>178</v>
      </c>
      <c r="G557" s="13" t="s">
        <v>158</v>
      </c>
      <c r="H557" s="14">
        <v>22.25</v>
      </c>
      <c r="I557" s="13" t="s">
        <v>159</v>
      </c>
      <c r="J557" s="13" t="s">
        <v>160</v>
      </c>
      <c r="K557" s="14">
        <v>-0.2</v>
      </c>
      <c r="L557" s="13" t="s">
        <v>160</v>
      </c>
      <c r="M557" s="14">
        <v>-5.2</v>
      </c>
      <c r="N557" t="s">
        <v>822</v>
      </c>
      <c r="O557" s="13" t="s">
        <v>829</v>
      </c>
      <c r="P557" t="s">
        <v>824</v>
      </c>
      <c r="Q557" s="13" t="s">
        <v>156</v>
      </c>
      <c r="R557" s="13" t="s">
        <v>178</v>
      </c>
    </row>
    <row r="558" spans="1:18">
      <c r="A558" t="s">
        <v>820</v>
      </c>
      <c r="B558" t="s">
        <v>43</v>
      </c>
      <c r="C558" t="s">
        <v>821</v>
      </c>
      <c r="D558" s="13" t="s">
        <v>169</v>
      </c>
      <c r="E558" s="13" t="s">
        <v>156</v>
      </c>
      <c r="F558" s="13" t="s">
        <v>180</v>
      </c>
      <c r="G558" s="13" t="s">
        <v>158</v>
      </c>
      <c r="H558" s="14">
        <v>3.49</v>
      </c>
      <c r="I558" s="13" t="s">
        <v>181</v>
      </c>
      <c r="J558" s="13" t="s">
        <v>165</v>
      </c>
      <c r="K558" s="14">
        <v>0</v>
      </c>
      <c r="L558" s="13" t="s">
        <v>160</v>
      </c>
      <c r="M558" s="14">
        <v>-13.2</v>
      </c>
      <c r="N558" t="s">
        <v>822</v>
      </c>
      <c r="O558" s="13" t="s">
        <v>830</v>
      </c>
      <c r="P558" t="s">
        <v>824</v>
      </c>
      <c r="Q558" s="13" t="s">
        <v>156</v>
      </c>
      <c r="R558" s="13" t="s">
        <v>180</v>
      </c>
    </row>
    <row r="559" spans="1:18">
      <c r="A559" t="s">
        <v>820</v>
      </c>
      <c r="B559" t="s">
        <v>43</v>
      </c>
      <c r="C559" t="s">
        <v>821</v>
      </c>
      <c r="D559" s="13" t="s">
        <v>169</v>
      </c>
      <c r="E559" s="13" t="s">
        <v>156</v>
      </c>
      <c r="F559" s="13" t="s">
        <v>183</v>
      </c>
      <c r="G559" s="13" t="s">
        <v>158</v>
      </c>
      <c r="H559" s="14">
        <v>3.41</v>
      </c>
      <c r="I559" s="13" t="s">
        <v>181</v>
      </c>
      <c r="J559" s="13" t="s">
        <v>165</v>
      </c>
      <c r="K559" s="14">
        <v>0</v>
      </c>
      <c r="L559" s="13" t="s">
        <v>160</v>
      </c>
      <c r="M559" s="14">
        <v>-6.8</v>
      </c>
      <c r="N559" t="s">
        <v>822</v>
      </c>
      <c r="O559" s="13" t="s">
        <v>831</v>
      </c>
      <c r="P559" t="s">
        <v>824</v>
      </c>
      <c r="Q559" s="13" t="s">
        <v>156</v>
      </c>
      <c r="R559" s="13" t="s">
        <v>183</v>
      </c>
    </row>
    <row r="560" spans="1:18">
      <c r="A560" t="s">
        <v>820</v>
      </c>
      <c r="B560" t="s">
        <v>43</v>
      </c>
      <c r="C560" t="s">
        <v>821</v>
      </c>
      <c r="D560" s="13" t="s">
        <v>185</v>
      </c>
      <c r="E560" s="13" t="s">
        <v>156</v>
      </c>
      <c r="F560" s="13" t="s">
        <v>186</v>
      </c>
      <c r="G560" s="13" t="s">
        <v>158</v>
      </c>
      <c r="H560" s="14">
        <v>71.33</v>
      </c>
      <c r="I560" s="13" t="s">
        <v>159</v>
      </c>
      <c r="J560" s="13" t="s">
        <v>165</v>
      </c>
      <c r="K560" s="14">
        <v>0</v>
      </c>
      <c r="L560" s="13" t="s">
        <v>171</v>
      </c>
      <c r="M560" s="14">
        <v>7.3</v>
      </c>
      <c r="N560" t="s">
        <v>822</v>
      </c>
      <c r="O560" s="13" t="s">
        <v>832</v>
      </c>
      <c r="P560" t="s">
        <v>824</v>
      </c>
      <c r="Q560" s="13" t="s">
        <v>156</v>
      </c>
      <c r="R560" s="13" t="s">
        <v>186</v>
      </c>
    </row>
    <row r="561" spans="1:18">
      <c r="A561" t="s">
        <v>820</v>
      </c>
      <c r="B561" t="s">
        <v>43</v>
      </c>
      <c r="C561" t="s">
        <v>821</v>
      </c>
      <c r="D561" s="13" t="s">
        <v>185</v>
      </c>
      <c r="E561" s="13" t="s">
        <v>260</v>
      </c>
      <c r="F561" s="13" t="s">
        <v>186</v>
      </c>
      <c r="G561" s="13" t="s">
        <v>174</v>
      </c>
      <c r="H561" s="14">
        <v>65.14</v>
      </c>
      <c r="I561" s="13" t="s">
        <v>159</v>
      </c>
      <c r="J561" s="13" t="s">
        <v>160</v>
      </c>
      <c r="K561" s="14">
        <v>-0.1</v>
      </c>
      <c r="M561" s="14"/>
      <c r="N561" t="s">
        <v>822</v>
      </c>
      <c r="O561" s="13" t="s">
        <v>833</v>
      </c>
      <c r="P561" t="s">
        <v>824</v>
      </c>
      <c r="Q561" s="13" t="s">
        <v>176</v>
      </c>
      <c r="R561" s="13" t="s">
        <v>190</v>
      </c>
    </row>
    <row r="562" spans="1:18">
      <c r="A562" t="s">
        <v>820</v>
      </c>
      <c r="B562" t="s">
        <v>43</v>
      </c>
      <c r="C562" t="s">
        <v>821</v>
      </c>
      <c r="D562" s="13" t="s">
        <v>185</v>
      </c>
      <c r="E562" s="13" t="s">
        <v>176</v>
      </c>
      <c r="F562" s="13" t="s">
        <v>191</v>
      </c>
      <c r="G562" s="13" t="s">
        <v>174</v>
      </c>
      <c r="H562" s="14">
        <v>26.51</v>
      </c>
      <c r="I562" s="13" t="s">
        <v>159</v>
      </c>
      <c r="J562" s="13" t="s">
        <v>160</v>
      </c>
      <c r="K562" s="14">
        <v>-0.1</v>
      </c>
      <c r="L562" s="13" t="s">
        <v>171</v>
      </c>
      <c r="M562" s="14">
        <v>15</v>
      </c>
      <c r="N562" t="s">
        <v>822</v>
      </c>
      <c r="O562" s="13" t="s">
        <v>834</v>
      </c>
      <c r="P562" t="s">
        <v>824</v>
      </c>
      <c r="Q562" s="13" t="s">
        <v>176</v>
      </c>
      <c r="R562" s="13" t="s">
        <v>193</v>
      </c>
    </row>
    <row r="563" spans="1:18">
      <c r="A563" t="s">
        <v>820</v>
      </c>
      <c r="B563" t="s">
        <v>43</v>
      </c>
      <c r="C563" t="s">
        <v>821</v>
      </c>
      <c r="D563" s="13" t="s">
        <v>185</v>
      </c>
      <c r="E563" s="13" t="s">
        <v>156</v>
      </c>
      <c r="F563" s="13" t="s">
        <v>194</v>
      </c>
      <c r="G563" s="13" t="s">
        <v>158</v>
      </c>
      <c r="H563" s="14">
        <v>71.59</v>
      </c>
      <c r="I563" s="13" t="s">
        <v>159</v>
      </c>
      <c r="J563" s="13" t="s">
        <v>171</v>
      </c>
      <c r="K563" s="14">
        <v>0.1</v>
      </c>
      <c r="L563" s="13" t="s">
        <v>171</v>
      </c>
      <c r="M563" s="14">
        <v>2.4</v>
      </c>
      <c r="N563" t="s">
        <v>822</v>
      </c>
      <c r="O563" s="13" t="s">
        <v>835</v>
      </c>
      <c r="P563" t="s">
        <v>824</v>
      </c>
      <c r="Q563" s="13" t="s">
        <v>156</v>
      </c>
      <c r="R563" s="13" t="s">
        <v>194</v>
      </c>
    </row>
    <row r="564" spans="1:18">
      <c r="A564" t="s">
        <v>820</v>
      </c>
      <c r="B564" t="s">
        <v>43</v>
      </c>
      <c r="C564" t="s">
        <v>821</v>
      </c>
      <c r="D564" s="13" t="s">
        <v>185</v>
      </c>
      <c r="E564" s="13" t="s">
        <v>260</v>
      </c>
      <c r="F564" s="13" t="s">
        <v>194</v>
      </c>
      <c r="G564" s="13" t="s">
        <v>174</v>
      </c>
      <c r="H564" s="14">
        <v>69.23</v>
      </c>
      <c r="I564" s="13" t="s">
        <v>159</v>
      </c>
      <c r="J564" s="13" t="s">
        <v>171</v>
      </c>
      <c r="K564" s="14">
        <v>0.1</v>
      </c>
      <c r="M564" s="14"/>
      <c r="N564" t="s">
        <v>822</v>
      </c>
      <c r="O564" s="13" t="s">
        <v>836</v>
      </c>
      <c r="P564" t="s">
        <v>824</v>
      </c>
      <c r="Q564" s="13" t="s">
        <v>176</v>
      </c>
      <c r="R564" s="13" t="s">
        <v>197</v>
      </c>
    </row>
    <row r="565" spans="1:18">
      <c r="A565" t="s">
        <v>820</v>
      </c>
      <c r="B565" t="s">
        <v>43</v>
      </c>
      <c r="C565" t="s">
        <v>821</v>
      </c>
      <c r="D565" s="13" t="s">
        <v>185</v>
      </c>
      <c r="E565" s="13" t="s">
        <v>176</v>
      </c>
      <c r="F565" s="13" t="s">
        <v>198</v>
      </c>
      <c r="G565" s="13" t="s">
        <v>174</v>
      </c>
      <c r="H565" s="14">
        <v>30.09</v>
      </c>
      <c r="I565" s="13" t="s">
        <v>159</v>
      </c>
      <c r="J565" s="13" t="s">
        <v>171</v>
      </c>
      <c r="K565" s="14">
        <v>0.3</v>
      </c>
      <c r="L565" s="13" t="s">
        <v>171</v>
      </c>
      <c r="M565" s="14">
        <v>3.7</v>
      </c>
      <c r="N565" t="s">
        <v>822</v>
      </c>
      <c r="O565" s="13" t="s">
        <v>837</v>
      </c>
      <c r="P565" t="s">
        <v>824</v>
      </c>
      <c r="Q565" s="13" t="s">
        <v>176</v>
      </c>
      <c r="R565" s="13" t="s">
        <v>200</v>
      </c>
    </row>
    <row r="566" spans="1:18">
      <c r="A566" t="s">
        <v>820</v>
      </c>
      <c r="B566" t="s">
        <v>43</v>
      </c>
      <c r="C566" t="s">
        <v>821</v>
      </c>
      <c r="D566" s="13" t="s">
        <v>201</v>
      </c>
      <c r="E566" s="13" t="s">
        <v>266</v>
      </c>
      <c r="F566" s="13" t="s">
        <v>203</v>
      </c>
      <c r="G566" s="13" t="s">
        <v>158</v>
      </c>
      <c r="H566" s="14">
        <v>3.02</v>
      </c>
      <c r="I566" s="13" t="s">
        <v>159</v>
      </c>
      <c r="J566" s="13" t="s">
        <v>165</v>
      </c>
      <c r="K566" s="14">
        <v>0</v>
      </c>
      <c r="L566" s="13" t="s">
        <v>160</v>
      </c>
      <c r="M566" s="14">
        <v>-2.9</v>
      </c>
      <c r="N566" t="s">
        <v>822</v>
      </c>
      <c r="O566" s="13" t="s">
        <v>838</v>
      </c>
      <c r="P566" t="s">
        <v>824</v>
      </c>
      <c r="Q566" s="13" t="s">
        <v>176</v>
      </c>
      <c r="R566" s="13" t="s">
        <v>205</v>
      </c>
    </row>
    <row r="567" spans="1:18">
      <c r="A567" t="s">
        <v>820</v>
      </c>
      <c r="B567" t="s">
        <v>43</v>
      </c>
      <c r="C567" t="s">
        <v>821</v>
      </c>
      <c r="D567" s="13" t="s">
        <v>206</v>
      </c>
      <c r="E567" s="13" t="s">
        <v>156</v>
      </c>
      <c r="F567" s="13" t="s">
        <v>207</v>
      </c>
      <c r="G567" s="13" t="s">
        <v>158</v>
      </c>
      <c r="H567" s="14">
        <v>2.4300000000000002</v>
      </c>
      <c r="I567" s="13" t="s">
        <v>159</v>
      </c>
      <c r="J567" s="13" t="s">
        <v>165</v>
      </c>
      <c r="K567" s="14">
        <v>0</v>
      </c>
      <c r="L567" s="13" t="s">
        <v>171</v>
      </c>
      <c r="M567" s="14">
        <v>4.7</v>
      </c>
      <c r="N567" t="s">
        <v>822</v>
      </c>
      <c r="O567" s="13" t="s">
        <v>839</v>
      </c>
      <c r="P567" t="s">
        <v>824</v>
      </c>
      <c r="Q567" s="13" t="s">
        <v>156</v>
      </c>
      <c r="R567" s="13" t="s">
        <v>207</v>
      </c>
    </row>
    <row r="568" spans="1:18">
      <c r="A568" t="s">
        <v>820</v>
      </c>
      <c r="B568" t="s">
        <v>43</v>
      </c>
      <c r="C568" t="s">
        <v>821</v>
      </c>
      <c r="D568" s="13" t="s">
        <v>206</v>
      </c>
      <c r="E568" s="13" t="s">
        <v>209</v>
      </c>
      <c r="F568" s="13" t="s">
        <v>207</v>
      </c>
      <c r="G568" s="13" t="s">
        <v>174</v>
      </c>
      <c r="H568" s="14">
        <v>2.23</v>
      </c>
      <c r="I568" s="13" t="s">
        <v>159</v>
      </c>
      <c r="J568" s="13" t="s">
        <v>160</v>
      </c>
      <c r="K568" s="14">
        <v>-0.4</v>
      </c>
      <c r="M568" s="14"/>
      <c r="N568" t="s">
        <v>822</v>
      </c>
      <c r="O568" s="13" t="s">
        <v>840</v>
      </c>
      <c r="P568" t="s">
        <v>824</v>
      </c>
      <c r="Q568" s="13" t="s">
        <v>209</v>
      </c>
      <c r="R568" s="13" t="s">
        <v>211</v>
      </c>
    </row>
    <row r="569" spans="1:18">
      <c r="A569" t="s">
        <v>820</v>
      </c>
      <c r="B569" t="s">
        <v>43</v>
      </c>
      <c r="C569" t="s">
        <v>821</v>
      </c>
      <c r="D569" s="13" t="s">
        <v>206</v>
      </c>
      <c r="E569" s="13" t="s">
        <v>212</v>
      </c>
      <c r="F569" s="13" t="s">
        <v>207</v>
      </c>
      <c r="G569" s="13" t="s">
        <v>174</v>
      </c>
      <c r="H569" s="14">
        <v>2.5</v>
      </c>
      <c r="I569" s="13" t="s">
        <v>159</v>
      </c>
      <c r="J569" s="13" t="s">
        <v>171</v>
      </c>
      <c r="K569" s="14">
        <v>0.8</v>
      </c>
      <c r="M569" s="14"/>
      <c r="N569" t="s">
        <v>822</v>
      </c>
      <c r="O569" s="13" t="s">
        <v>841</v>
      </c>
      <c r="P569" t="s">
        <v>824</v>
      </c>
      <c r="Q569" s="13" t="s">
        <v>212</v>
      </c>
      <c r="R569" s="13" t="s">
        <v>214</v>
      </c>
    </row>
    <row r="570" spans="1:18">
      <c r="A570" t="s">
        <v>820</v>
      </c>
      <c r="B570" t="s">
        <v>43</v>
      </c>
      <c r="C570" t="s">
        <v>821</v>
      </c>
      <c r="D570" s="13" t="s">
        <v>206</v>
      </c>
      <c r="E570" s="13" t="s">
        <v>156</v>
      </c>
      <c r="F570" s="13" t="s">
        <v>215</v>
      </c>
      <c r="G570" s="13" t="s">
        <v>158</v>
      </c>
      <c r="H570" s="14">
        <v>3.29</v>
      </c>
      <c r="I570" s="13" t="s">
        <v>159</v>
      </c>
      <c r="J570" s="13" t="s">
        <v>160</v>
      </c>
      <c r="K570" s="14">
        <v>-0.3</v>
      </c>
      <c r="L570" s="13" t="s">
        <v>171</v>
      </c>
      <c r="M570" s="14">
        <v>0.3</v>
      </c>
      <c r="N570" t="s">
        <v>822</v>
      </c>
      <c r="O570" s="13" t="s">
        <v>842</v>
      </c>
      <c r="P570" t="s">
        <v>824</v>
      </c>
      <c r="Q570" s="13" t="s">
        <v>156</v>
      </c>
      <c r="R570" s="13" t="s">
        <v>215</v>
      </c>
    </row>
    <row r="571" spans="1:18">
      <c r="A571" t="s">
        <v>820</v>
      </c>
      <c r="B571" t="s">
        <v>43</v>
      </c>
      <c r="C571" t="s">
        <v>821</v>
      </c>
      <c r="D571" s="13" t="s">
        <v>206</v>
      </c>
      <c r="E571" s="13" t="s">
        <v>156</v>
      </c>
      <c r="F571" s="13" t="s">
        <v>217</v>
      </c>
      <c r="G571" s="13" t="s">
        <v>158</v>
      </c>
      <c r="H571" s="14">
        <v>3.36</v>
      </c>
      <c r="I571" s="13" t="s">
        <v>159</v>
      </c>
      <c r="J571" s="13" t="s">
        <v>165</v>
      </c>
      <c r="K571" s="14">
        <v>0</v>
      </c>
      <c r="L571" s="13" t="s">
        <v>160</v>
      </c>
      <c r="M571" s="14">
        <v>-0.3</v>
      </c>
      <c r="N571" t="s">
        <v>822</v>
      </c>
      <c r="O571" s="13" t="s">
        <v>843</v>
      </c>
      <c r="P571" t="s">
        <v>824</v>
      </c>
      <c r="Q571" s="13" t="s">
        <v>156</v>
      </c>
      <c r="R571" s="13" t="s">
        <v>217</v>
      </c>
    </row>
    <row r="572" spans="1:18">
      <c r="A572" t="s">
        <v>820</v>
      </c>
      <c r="B572" t="s">
        <v>43</v>
      </c>
      <c r="C572" t="s">
        <v>821</v>
      </c>
      <c r="D572" s="13" t="s">
        <v>206</v>
      </c>
      <c r="E572" s="13" t="s">
        <v>156</v>
      </c>
      <c r="F572" s="13" t="s">
        <v>219</v>
      </c>
      <c r="G572" s="13" t="s">
        <v>158</v>
      </c>
      <c r="H572" s="14">
        <v>3.5</v>
      </c>
      <c r="I572" s="13" t="s">
        <v>159</v>
      </c>
      <c r="J572" s="13" t="s">
        <v>171</v>
      </c>
      <c r="K572" s="14">
        <v>0.3</v>
      </c>
      <c r="L572" s="13" t="s">
        <v>165</v>
      </c>
      <c r="M572" s="14">
        <v>0</v>
      </c>
      <c r="N572" t="s">
        <v>822</v>
      </c>
      <c r="O572" s="13" t="s">
        <v>844</v>
      </c>
      <c r="P572" t="s">
        <v>824</v>
      </c>
      <c r="Q572" s="13" t="s">
        <v>156</v>
      </c>
      <c r="R572" s="13" t="s">
        <v>219</v>
      </c>
    </row>
    <row r="573" spans="1:18">
      <c r="A573" t="s">
        <v>820</v>
      </c>
      <c r="B573" t="s">
        <v>43</v>
      </c>
      <c r="C573" t="s">
        <v>821</v>
      </c>
      <c r="D573" s="13" t="s">
        <v>206</v>
      </c>
      <c r="E573" s="13" t="s">
        <v>156</v>
      </c>
      <c r="F573" s="13" t="s">
        <v>221</v>
      </c>
      <c r="G573" s="13" t="s">
        <v>158</v>
      </c>
      <c r="H573" s="14">
        <v>3.22</v>
      </c>
      <c r="I573" s="13" t="s">
        <v>159</v>
      </c>
      <c r="J573" s="13" t="s">
        <v>165</v>
      </c>
      <c r="K573" s="14">
        <v>0</v>
      </c>
      <c r="L573" s="13" t="s">
        <v>171</v>
      </c>
      <c r="M573" s="14">
        <v>0.9</v>
      </c>
      <c r="N573" t="s">
        <v>822</v>
      </c>
      <c r="O573" s="13" t="s">
        <v>819</v>
      </c>
      <c r="P573" t="s">
        <v>824</v>
      </c>
      <c r="Q573" s="13" t="s">
        <v>156</v>
      </c>
      <c r="R573" s="13" t="s">
        <v>221</v>
      </c>
    </row>
    <row r="574" spans="1:18">
      <c r="A574" t="s">
        <v>845</v>
      </c>
      <c r="B574" t="s">
        <v>44</v>
      </c>
      <c r="C574" t="s">
        <v>846</v>
      </c>
      <c r="D574" s="13" t="s">
        <v>155</v>
      </c>
      <c r="E574" s="13" t="s">
        <v>156</v>
      </c>
      <c r="F574" s="13" t="s">
        <v>157</v>
      </c>
      <c r="G574" s="13" t="s">
        <v>158</v>
      </c>
      <c r="H574" s="14">
        <v>23.71</v>
      </c>
      <c r="I574" s="13" t="s">
        <v>159</v>
      </c>
      <c r="J574" s="13" t="s">
        <v>160</v>
      </c>
      <c r="K574" s="14">
        <v>-0.7</v>
      </c>
      <c r="L574" s="13" t="s">
        <v>160</v>
      </c>
      <c r="M574" s="14">
        <v>-29.6</v>
      </c>
      <c r="N574" t="s">
        <v>847</v>
      </c>
      <c r="O574" s="13" t="s">
        <v>848</v>
      </c>
      <c r="P574" t="s">
        <v>849</v>
      </c>
      <c r="Q574" s="13" t="s">
        <v>156</v>
      </c>
      <c r="R574" s="13" t="s">
        <v>157</v>
      </c>
    </row>
    <row r="575" spans="1:18">
      <c r="A575" t="s">
        <v>845</v>
      </c>
      <c r="B575" t="s">
        <v>44</v>
      </c>
      <c r="C575" t="s">
        <v>846</v>
      </c>
      <c r="D575" s="13" t="s">
        <v>155</v>
      </c>
      <c r="E575" s="13" t="s">
        <v>156</v>
      </c>
      <c r="F575" s="13" t="s">
        <v>164</v>
      </c>
      <c r="G575" s="13" t="s">
        <v>158</v>
      </c>
      <c r="H575" s="14">
        <v>12.21</v>
      </c>
      <c r="I575" s="13" t="s">
        <v>159</v>
      </c>
      <c r="J575" s="13" t="s">
        <v>160</v>
      </c>
      <c r="K575" s="14">
        <v>-1</v>
      </c>
      <c r="L575" s="13" t="s">
        <v>160</v>
      </c>
      <c r="M575" s="14">
        <v>-27.8</v>
      </c>
      <c r="N575" t="s">
        <v>847</v>
      </c>
      <c r="O575" s="13" t="s">
        <v>850</v>
      </c>
      <c r="P575" t="s">
        <v>849</v>
      </c>
      <c r="Q575" s="13" t="s">
        <v>156</v>
      </c>
      <c r="R575" s="13" t="s">
        <v>164</v>
      </c>
    </row>
    <row r="576" spans="1:18">
      <c r="A576" t="s">
        <v>845</v>
      </c>
      <c r="B576" t="s">
        <v>44</v>
      </c>
      <c r="C576" t="s">
        <v>846</v>
      </c>
      <c r="D576" s="13" t="s">
        <v>155</v>
      </c>
      <c r="E576" s="13" t="s">
        <v>156</v>
      </c>
      <c r="F576" s="13" t="s">
        <v>167</v>
      </c>
      <c r="G576" s="13" t="s">
        <v>158</v>
      </c>
      <c r="H576" s="14">
        <v>22.74</v>
      </c>
      <c r="I576" s="13" t="s">
        <v>159</v>
      </c>
      <c r="J576" s="13" t="s">
        <v>160</v>
      </c>
      <c r="K576" s="14">
        <v>-0.5</v>
      </c>
      <c r="L576" s="13" t="s">
        <v>160</v>
      </c>
      <c r="M576" s="14">
        <v>-19.3</v>
      </c>
      <c r="N576" t="s">
        <v>847</v>
      </c>
      <c r="O576" s="13" t="s">
        <v>851</v>
      </c>
      <c r="P576" t="s">
        <v>849</v>
      </c>
      <c r="Q576" s="13" t="s">
        <v>156</v>
      </c>
      <c r="R576" s="13" t="s">
        <v>167</v>
      </c>
    </row>
    <row r="577" spans="1:18">
      <c r="A577" t="s">
        <v>845</v>
      </c>
      <c r="B577" t="s">
        <v>44</v>
      </c>
      <c r="C577" t="s">
        <v>846</v>
      </c>
      <c r="D577" s="13" t="s">
        <v>169</v>
      </c>
      <c r="E577" s="13" t="s">
        <v>156</v>
      </c>
      <c r="F577" s="13" t="s">
        <v>170</v>
      </c>
      <c r="G577" s="13" t="s">
        <v>158</v>
      </c>
      <c r="H577" s="14">
        <v>8.61</v>
      </c>
      <c r="I577" s="13" t="s">
        <v>159</v>
      </c>
      <c r="J577" s="13" t="s">
        <v>171</v>
      </c>
      <c r="K577" s="14">
        <v>0.2</v>
      </c>
      <c r="L577" s="13" t="s">
        <v>160</v>
      </c>
      <c r="M577" s="14">
        <v>-22.4</v>
      </c>
      <c r="N577" t="s">
        <v>847</v>
      </c>
      <c r="O577" s="13" t="s">
        <v>852</v>
      </c>
      <c r="P577" t="s">
        <v>849</v>
      </c>
      <c r="Q577" s="13" t="s">
        <v>156</v>
      </c>
      <c r="R577" s="13" t="s">
        <v>170</v>
      </c>
    </row>
    <row r="578" spans="1:18">
      <c r="A578" t="s">
        <v>845</v>
      </c>
      <c r="B578" t="s">
        <v>44</v>
      </c>
      <c r="C578" t="s">
        <v>846</v>
      </c>
      <c r="D578" s="13" t="s">
        <v>169</v>
      </c>
      <c r="E578" s="13" t="s">
        <v>254</v>
      </c>
      <c r="F578" s="13" t="s">
        <v>170</v>
      </c>
      <c r="G578" s="13" t="s">
        <v>174</v>
      </c>
      <c r="H578" s="14">
        <v>7.18</v>
      </c>
      <c r="I578" s="13" t="s">
        <v>159</v>
      </c>
      <c r="J578" s="13" t="s">
        <v>171</v>
      </c>
      <c r="K578" s="14">
        <v>1.3</v>
      </c>
      <c r="L578" s="13" t="s">
        <v>160</v>
      </c>
      <c r="M578" s="14">
        <v>-28.5</v>
      </c>
      <c r="N578" t="s">
        <v>847</v>
      </c>
      <c r="O578" s="13" t="s">
        <v>853</v>
      </c>
      <c r="P578" t="s">
        <v>849</v>
      </c>
      <c r="Q578" s="13" t="s">
        <v>176</v>
      </c>
      <c r="R578" s="13" t="s">
        <v>177</v>
      </c>
    </row>
    <row r="579" spans="1:18">
      <c r="A579" t="s">
        <v>845</v>
      </c>
      <c r="B579" t="s">
        <v>44</v>
      </c>
      <c r="C579" t="s">
        <v>846</v>
      </c>
      <c r="D579" s="13" t="s">
        <v>169</v>
      </c>
      <c r="E579" s="13" t="s">
        <v>156</v>
      </c>
      <c r="F579" s="13" t="s">
        <v>178</v>
      </c>
      <c r="G579" s="13" t="s">
        <v>158</v>
      </c>
      <c r="H579" s="14">
        <v>22.3</v>
      </c>
      <c r="I579" s="13" t="s">
        <v>159</v>
      </c>
      <c r="J579" s="13" t="s">
        <v>160</v>
      </c>
      <c r="K579" s="14">
        <v>-0.1</v>
      </c>
      <c r="L579" s="13" t="s">
        <v>160</v>
      </c>
      <c r="M579" s="14">
        <v>-5.0999999999999996</v>
      </c>
      <c r="N579" t="s">
        <v>847</v>
      </c>
      <c r="O579" s="13" t="s">
        <v>854</v>
      </c>
      <c r="P579" t="s">
        <v>849</v>
      </c>
      <c r="Q579" s="13" t="s">
        <v>156</v>
      </c>
      <c r="R579" s="13" t="s">
        <v>178</v>
      </c>
    </row>
    <row r="580" spans="1:18">
      <c r="A580" t="s">
        <v>845</v>
      </c>
      <c r="B580" t="s">
        <v>44</v>
      </c>
      <c r="C580" t="s">
        <v>846</v>
      </c>
      <c r="D580" s="13" t="s">
        <v>169</v>
      </c>
      <c r="E580" s="13" t="s">
        <v>156</v>
      </c>
      <c r="F580" s="13" t="s">
        <v>180</v>
      </c>
      <c r="G580" s="13" t="s">
        <v>158</v>
      </c>
      <c r="H580" s="14">
        <v>3.49</v>
      </c>
      <c r="I580" s="13" t="s">
        <v>181</v>
      </c>
      <c r="J580" s="13" t="s">
        <v>165</v>
      </c>
      <c r="K580" s="14">
        <v>0</v>
      </c>
      <c r="L580" s="13" t="s">
        <v>160</v>
      </c>
      <c r="M580" s="14">
        <v>-12.8</v>
      </c>
      <c r="N580" t="s">
        <v>847</v>
      </c>
      <c r="O580" s="13" t="s">
        <v>855</v>
      </c>
      <c r="P580" t="s">
        <v>849</v>
      </c>
      <c r="Q580" s="13" t="s">
        <v>156</v>
      </c>
      <c r="R580" s="13" t="s">
        <v>180</v>
      </c>
    </row>
    <row r="581" spans="1:18">
      <c r="A581" t="s">
        <v>845</v>
      </c>
      <c r="B581" t="s">
        <v>44</v>
      </c>
      <c r="C581" t="s">
        <v>846</v>
      </c>
      <c r="D581" s="13" t="s">
        <v>169</v>
      </c>
      <c r="E581" s="13" t="s">
        <v>156</v>
      </c>
      <c r="F581" s="13" t="s">
        <v>183</v>
      </c>
      <c r="G581" s="13" t="s">
        <v>158</v>
      </c>
      <c r="H581" s="14">
        <v>3.41</v>
      </c>
      <c r="I581" s="13" t="s">
        <v>181</v>
      </c>
      <c r="J581" s="13" t="s">
        <v>165</v>
      </c>
      <c r="K581" s="14">
        <v>0</v>
      </c>
      <c r="L581" s="13" t="s">
        <v>160</v>
      </c>
      <c r="M581" s="14">
        <v>-8.3000000000000007</v>
      </c>
      <c r="N581" t="s">
        <v>847</v>
      </c>
      <c r="O581" s="13" t="s">
        <v>856</v>
      </c>
      <c r="P581" t="s">
        <v>849</v>
      </c>
      <c r="Q581" s="13" t="s">
        <v>156</v>
      </c>
      <c r="R581" s="13" t="s">
        <v>183</v>
      </c>
    </row>
    <row r="582" spans="1:18">
      <c r="A582" t="s">
        <v>845</v>
      </c>
      <c r="B582" t="s">
        <v>44</v>
      </c>
      <c r="C582" t="s">
        <v>846</v>
      </c>
      <c r="D582" s="13" t="s">
        <v>185</v>
      </c>
      <c r="E582" s="13" t="s">
        <v>156</v>
      </c>
      <c r="F582" s="13" t="s">
        <v>186</v>
      </c>
      <c r="G582" s="13" t="s">
        <v>158</v>
      </c>
      <c r="H582" s="14">
        <v>71.319999999999993</v>
      </c>
      <c r="I582" s="13" t="s">
        <v>159</v>
      </c>
      <c r="J582" s="13" t="s">
        <v>165</v>
      </c>
      <c r="K582" s="14">
        <v>0</v>
      </c>
      <c r="L582" s="13" t="s">
        <v>171</v>
      </c>
      <c r="M582" s="14">
        <v>7.1</v>
      </c>
      <c r="N582" t="s">
        <v>847</v>
      </c>
      <c r="O582" s="13" t="s">
        <v>857</v>
      </c>
      <c r="P582" t="s">
        <v>849</v>
      </c>
      <c r="Q582" s="13" t="s">
        <v>156</v>
      </c>
      <c r="R582" s="13" t="s">
        <v>186</v>
      </c>
    </row>
    <row r="583" spans="1:18">
      <c r="A583" t="s">
        <v>845</v>
      </c>
      <c r="B583" t="s">
        <v>44</v>
      </c>
      <c r="C583" t="s">
        <v>846</v>
      </c>
      <c r="D583" s="13" t="s">
        <v>185</v>
      </c>
      <c r="E583" s="13" t="s">
        <v>260</v>
      </c>
      <c r="F583" s="13" t="s">
        <v>186</v>
      </c>
      <c r="G583" s="13" t="s">
        <v>174</v>
      </c>
      <c r="H583" s="14">
        <v>65.2</v>
      </c>
      <c r="I583" s="13" t="s">
        <v>159</v>
      </c>
      <c r="J583" s="13" t="s">
        <v>165</v>
      </c>
      <c r="K583" s="14">
        <v>0</v>
      </c>
      <c r="M583" s="14"/>
      <c r="N583" t="s">
        <v>847</v>
      </c>
      <c r="O583" s="13" t="s">
        <v>858</v>
      </c>
      <c r="P583" t="s">
        <v>849</v>
      </c>
      <c r="Q583" s="13" t="s">
        <v>176</v>
      </c>
      <c r="R583" s="13" t="s">
        <v>190</v>
      </c>
    </row>
    <row r="584" spans="1:18">
      <c r="A584" t="s">
        <v>845</v>
      </c>
      <c r="B584" t="s">
        <v>44</v>
      </c>
      <c r="C584" t="s">
        <v>846</v>
      </c>
      <c r="D584" s="13" t="s">
        <v>185</v>
      </c>
      <c r="E584" s="13" t="s">
        <v>176</v>
      </c>
      <c r="F584" s="13" t="s">
        <v>191</v>
      </c>
      <c r="G584" s="13" t="s">
        <v>174</v>
      </c>
      <c r="H584" s="14">
        <v>26.53</v>
      </c>
      <c r="I584" s="13" t="s">
        <v>159</v>
      </c>
      <c r="J584" s="13" t="s">
        <v>160</v>
      </c>
      <c r="K584" s="14">
        <v>-0.3</v>
      </c>
      <c r="L584" s="13" t="s">
        <v>171</v>
      </c>
      <c r="M584" s="14">
        <v>15</v>
      </c>
      <c r="N584" t="s">
        <v>847</v>
      </c>
      <c r="O584" s="13" t="s">
        <v>859</v>
      </c>
      <c r="P584" t="s">
        <v>849</v>
      </c>
      <c r="Q584" s="13" t="s">
        <v>176</v>
      </c>
      <c r="R584" s="13" t="s">
        <v>193</v>
      </c>
    </row>
    <row r="585" spans="1:18">
      <c r="A585" t="s">
        <v>845</v>
      </c>
      <c r="B585" t="s">
        <v>44</v>
      </c>
      <c r="C585" t="s">
        <v>846</v>
      </c>
      <c r="D585" s="13" t="s">
        <v>185</v>
      </c>
      <c r="E585" s="13" t="s">
        <v>156</v>
      </c>
      <c r="F585" s="13" t="s">
        <v>194</v>
      </c>
      <c r="G585" s="13" t="s">
        <v>158</v>
      </c>
      <c r="H585" s="14">
        <v>71.510000000000005</v>
      </c>
      <c r="I585" s="13" t="s">
        <v>159</v>
      </c>
      <c r="J585" s="13" t="s">
        <v>171</v>
      </c>
      <c r="K585" s="14">
        <v>0.2</v>
      </c>
      <c r="L585" s="13" t="s">
        <v>171</v>
      </c>
      <c r="M585" s="14">
        <v>2.2999999999999998</v>
      </c>
      <c r="N585" t="s">
        <v>847</v>
      </c>
      <c r="O585" s="13" t="s">
        <v>860</v>
      </c>
      <c r="P585" t="s">
        <v>849</v>
      </c>
      <c r="Q585" s="13" t="s">
        <v>156</v>
      </c>
      <c r="R585" s="13" t="s">
        <v>194</v>
      </c>
    </row>
    <row r="586" spans="1:18">
      <c r="A586" t="s">
        <v>845</v>
      </c>
      <c r="B586" t="s">
        <v>44</v>
      </c>
      <c r="C586" t="s">
        <v>846</v>
      </c>
      <c r="D586" s="13" t="s">
        <v>185</v>
      </c>
      <c r="E586" s="13" t="s">
        <v>260</v>
      </c>
      <c r="F586" s="13" t="s">
        <v>194</v>
      </c>
      <c r="G586" s="13" t="s">
        <v>174</v>
      </c>
      <c r="H586" s="14">
        <v>69.13</v>
      </c>
      <c r="I586" s="13" t="s">
        <v>159</v>
      </c>
      <c r="J586" s="13" t="s">
        <v>171</v>
      </c>
      <c r="K586" s="14">
        <v>0.2</v>
      </c>
      <c r="M586" s="14"/>
      <c r="N586" t="s">
        <v>847</v>
      </c>
      <c r="O586" s="13" t="s">
        <v>861</v>
      </c>
      <c r="P586" t="s">
        <v>849</v>
      </c>
      <c r="Q586" s="13" t="s">
        <v>176</v>
      </c>
      <c r="R586" s="13" t="s">
        <v>197</v>
      </c>
    </row>
    <row r="587" spans="1:18">
      <c r="A587" t="s">
        <v>845</v>
      </c>
      <c r="B587" t="s">
        <v>44</v>
      </c>
      <c r="C587" t="s">
        <v>846</v>
      </c>
      <c r="D587" s="13" t="s">
        <v>185</v>
      </c>
      <c r="E587" s="13" t="s">
        <v>176</v>
      </c>
      <c r="F587" s="13" t="s">
        <v>198</v>
      </c>
      <c r="G587" s="13" t="s">
        <v>174</v>
      </c>
      <c r="H587" s="14">
        <v>30.01</v>
      </c>
      <c r="I587" s="13" t="s">
        <v>159</v>
      </c>
      <c r="J587" s="13" t="s">
        <v>171</v>
      </c>
      <c r="K587" s="14">
        <v>0.3</v>
      </c>
      <c r="L587" s="13" t="s">
        <v>171</v>
      </c>
      <c r="M587" s="14">
        <v>3.5</v>
      </c>
      <c r="N587" t="s">
        <v>847</v>
      </c>
      <c r="O587" s="13" t="s">
        <v>862</v>
      </c>
      <c r="P587" t="s">
        <v>849</v>
      </c>
      <c r="Q587" s="13" t="s">
        <v>176</v>
      </c>
      <c r="R587" s="13" t="s">
        <v>200</v>
      </c>
    </row>
    <row r="588" spans="1:18">
      <c r="A588" t="s">
        <v>845</v>
      </c>
      <c r="B588" t="s">
        <v>44</v>
      </c>
      <c r="C588" t="s">
        <v>846</v>
      </c>
      <c r="D588" s="13" t="s">
        <v>201</v>
      </c>
      <c r="E588" s="13" t="s">
        <v>266</v>
      </c>
      <c r="F588" s="13" t="s">
        <v>203</v>
      </c>
      <c r="G588" s="13" t="s">
        <v>158</v>
      </c>
      <c r="H588" s="14">
        <v>3.02</v>
      </c>
      <c r="I588" s="13" t="s">
        <v>159</v>
      </c>
      <c r="J588" s="13" t="s">
        <v>165</v>
      </c>
      <c r="K588" s="14">
        <v>0</v>
      </c>
      <c r="L588" s="13" t="s">
        <v>160</v>
      </c>
      <c r="M588" s="14">
        <v>-3.2</v>
      </c>
      <c r="N588" t="s">
        <v>847</v>
      </c>
      <c r="O588" s="13" t="s">
        <v>863</v>
      </c>
      <c r="P588" t="s">
        <v>849</v>
      </c>
      <c r="Q588" s="13" t="s">
        <v>176</v>
      </c>
      <c r="R588" s="13" t="s">
        <v>205</v>
      </c>
    </row>
    <row r="589" spans="1:18">
      <c r="A589" t="s">
        <v>845</v>
      </c>
      <c r="B589" t="s">
        <v>44</v>
      </c>
      <c r="C589" t="s">
        <v>846</v>
      </c>
      <c r="D589" s="13" t="s">
        <v>206</v>
      </c>
      <c r="E589" s="13" t="s">
        <v>156</v>
      </c>
      <c r="F589" s="13" t="s">
        <v>207</v>
      </c>
      <c r="G589" s="13" t="s">
        <v>158</v>
      </c>
      <c r="H589" s="14">
        <v>2.4300000000000002</v>
      </c>
      <c r="I589" s="13" t="s">
        <v>159</v>
      </c>
      <c r="J589" s="13" t="s">
        <v>165</v>
      </c>
      <c r="K589" s="14">
        <v>0</v>
      </c>
      <c r="L589" s="13" t="s">
        <v>171</v>
      </c>
      <c r="M589" s="14">
        <v>3.8</v>
      </c>
      <c r="N589" t="s">
        <v>847</v>
      </c>
      <c r="O589" s="13" t="s">
        <v>864</v>
      </c>
      <c r="P589" t="s">
        <v>849</v>
      </c>
      <c r="Q589" s="13" t="s">
        <v>156</v>
      </c>
      <c r="R589" s="13" t="s">
        <v>207</v>
      </c>
    </row>
    <row r="590" spans="1:18">
      <c r="A590" t="s">
        <v>845</v>
      </c>
      <c r="B590" t="s">
        <v>44</v>
      </c>
      <c r="C590" t="s">
        <v>846</v>
      </c>
      <c r="D590" s="13" t="s">
        <v>206</v>
      </c>
      <c r="E590" s="13" t="s">
        <v>209</v>
      </c>
      <c r="F590" s="13" t="s">
        <v>207</v>
      </c>
      <c r="G590" s="13" t="s">
        <v>174</v>
      </c>
      <c r="H590" s="14">
        <v>2.2400000000000002</v>
      </c>
      <c r="I590" s="13" t="s">
        <v>159</v>
      </c>
      <c r="J590" s="13" t="s">
        <v>171</v>
      </c>
      <c r="K590" s="14">
        <v>0.4</v>
      </c>
      <c r="M590" s="14"/>
      <c r="N590" t="s">
        <v>847</v>
      </c>
      <c r="O590" s="13" t="s">
        <v>865</v>
      </c>
      <c r="P590" t="s">
        <v>849</v>
      </c>
      <c r="Q590" s="13" t="s">
        <v>209</v>
      </c>
      <c r="R590" s="13" t="s">
        <v>211</v>
      </c>
    </row>
    <row r="591" spans="1:18">
      <c r="A591" t="s">
        <v>845</v>
      </c>
      <c r="B591" t="s">
        <v>44</v>
      </c>
      <c r="C591" t="s">
        <v>846</v>
      </c>
      <c r="D591" s="13" t="s">
        <v>206</v>
      </c>
      <c r="E591" s="13" t="s">
        <v>212</v>
      </c>
      <c r="F591" s="13" t="s">
        <v>207</v>
      </c>
      <c r="G591" s="13" t="s">
        <v>174</v>
      </c>
      <c r="H591" s="14">
        <v>2.48</v>
      </c>
      <c r="I591" s="13" t="s">
        <v>159</v>
      </c>
      <c r="J591" s="13" t="s">
        <v>171</v>
      </c>
      <c r="K591" s="14">
        <v>0.8</v>
      </c>
      <c r="M591" s="14"/>
      <c r="N591" t="s">
        <v>847</v>
      </c>
      <c r="O591" s="13" t="s">
        <v>866</v>
      </c>
      <c r="P591" t="s">
        <v>849</v>
      </c>
      <c r="Q591" s="13" t="s">
        <v>212</v>
      </c>
      <c r="R591" s="13" t="s">
        <v>214</v>
      </c>
    </row>
    <row r="592" spans="1:18">
      <c r="A592" t="s">
        <v>845</v>
      </c>
      <c r="B592" t="s">
        <v>44</v>
      </c>
      <c r="C592" t="s">
        <v>846</v>
      </c>
      <c r="D592" s="13" t="s">
        <v>206</v>
      </c>
      <c r="E592" s="13" t="s">
        <v>156</v>
      </c>
      <c r="F592" s="13" t="s">
        <v>215</v>
      </c>
      <c r="G592" s="13" t="s">
        <v>158</v>
      </c>
      <c r="H592" s="14">
        <v>3.3</v>
      </c>
      <c r="I592" s="13" t="s">
        <v>159</v>
      </c>
      <c r="J592" s="13" t="s">
        <v>171</v>
      </c>
      <c r="K592" s="14">
        <v>0.3</v>
      </c>
      <c r="L592" s="13" t="s">
        <v>160</v>
      </c>
      <c r="M592" s="14">
        <v>-0.3</v>
      </c>
      <c r="N592" t="s">
        <v>847</v>
      </c>
      <c r="O592" s="13" t="s">
        <v>867</v>
      </c>
      <c r="P592" t="s">
        <v>849</v>
      </c>
      <c r="Q592" s="13" t="s">
        <v>156</v>
      </c>
      <c r="R592" s="13" t="s">
        <v>215</v>
      </c>
    </row>
    <row r="593" spans="1:18">
      <c r="A593" t="s">
        <v>845</v>
      </c>
      <c r="B593" t="s">
        <v>44</v>
      </c>
      <c r="C593" t="s">
        <v>846</v>
      </c>
      <c r="D593" s="13" t="s">
        <v>206</v>
      </c>
      <c r="E593" s="13" t="s">
        <v>156</v>
      </c>
      <c r="F593" s="13" t="s">
        <v>217</v>
      </c>
      <c r="G593" s="13" t="s">
        <v>158</v>
      </c>
      <c r="H593" s="14">
        <v>3.36</v>
      </c>
      <c r="I593" s="13" t="s">
        <v>159</v>
      </c>
      <c r="J593" s="13" t="s">
        <v>171</v>
      </c>
      <c r="K593" s="14">
        <v>0.3</v>
      </c>
      <c r="L593" s="13" t="s">
        <v>160</v>
      </c>
      <c r="M593" s="14">
        <v>-0.6</v>
      </c>
      <c r="N593" t="s">
        <v>847</v>
      </c>
      <c r="O593" s="13" t="s">
        <v>868</v>
      </c>
      <c r="P593" t="s">
        <v>849</v>
      </c>
      <c r="Q593" s="13" t="s">
        <v>156</v>
      </c>
      <c r="R593" s="13" t="s">
        <v>217</v>
      </c>
    </row>
    <row r="594" spans="1:18">
      <c r="A594" t="s">
        <v>845</v>
      </c>
      <c r="B594" t="s">
        <v>44</v>
      </c>
      <c r="C594" t="s">
        <v>846</v>
      </c>
      <c r="D594" s="13" t="s">
        <v>206</v>
      </c>
      <c r="E594" s="13" t="s">
        <v>156</v>
      </c>
      <c r="F594" s="13" t="s">
        <v>219</v>
      </c>
      <c r="G594" s="13" t="s">
        <v>158</v>
      </c>
      <c r="H594" s="14">
        <v>3.49</v>
      </c>
      <c r="I594" s="13" t="s">
        <v>159</v>
      </c>
      <c r="J594" s="13" t="s">
        <v>165</v>
      </c>
      <c r="K594" s="14">
        <v>0</v>
      </c>
      <c r="L594" s="13" t="s">
        <v>160</v>
      </c>
      <c r="M594" s="14">
        <v>-0.3</v>
      </c>
      <c r="N594" t="s">
        <v>847</v>
      </c>
      <c r="O594" s="13" t="s">
        <v>869</v>
      </c>
      <c r="P594" t="s">
        <v>849</v>
      </c>
      <c r="Q594" s="13" t="s">
        <v>156</v>
      </c>
      <c r="R594" s="13" t="s">
        <v>219</v>
      </c>
    </row>
    <row r="595" spans="1:18">
      <c r="A595" t="s">
        <v>845</v>
      </c>
      <c r="B595" t="s">
        <v>44</v>
      </c>
      <c r="C595" t="s">
        <v>846</v>
      </c>
      <c r="D595" s="13" t="s">
        <v>206</v>
      </c>
      <c r="E595" s="13" t="s">
        <v>156</v>
      </c>
      <c r="F595" s="13" t="s">
        <v>221</v>
      </c>
      <c r="G595" s="13" t="s">
        <v>158</v>
      </c>
      <c r="H595" s="14">
        <v>3.22</v>
      </c>
      <c r="I595" s="13" t="s">
        <v>159</v>
      </c>
      <c r="J595" s="13" t="s">
        <v>171</v>
      </c>
      <c r="K595" s="14">
        <v>0.3</v>
      </c>
      <c r="L595" s="13" t="s">
        <v>171</v>
      </c>
      <c r="M595" s="14">
        <v>0.6</v>
      </c>
      <c r="N595" t="s">
        <v>847</v>
      </c>
      <c r="O595" s="13" t="s">
        <v>870</v>
      </c>
      <c r="P595" t="s">
        <v>849</v>
      </c>
      <c r="Q595" s="13" t="s">
        <v>156</v>
      </c>
      <c r="R595" s="13" t="s">
        <v>221</v>
      </c>
    </row>
    <row r="596" spans="1:18">
      <c r="A596" t="s">
        <v>871</v>
      </c>
      <c r="B596" t="s">
        <v>45</v>
      </c>
      <c r="C596" t="s">
        <v>872</v>
      </c>
      <c r="D596" s="13" t="s">
        <v>155</v>
      </c>
      <c r="E596" s="13" t="s">
        <v>156</v>
      </c>
      <c r="F596" s="13" t="s">
        <v>157</v>
      </c>
      <c r="G596" s="13" t="s">
        <v>158</v>
      </c>
      <c r="H596" s="14">
        <v>23.88</v>
      </c>
      <c r="I596" s="13" t="s">
        <v>159</v>
      </c>
      <c r="J596" s="13" t="s">
        <v>160</v>
      </c>
      <c r="K596" s="14">
        <v>-1.1000000000000001</v>
      </c>
      <c r="L596" s="13" t="s">
        <v>160</v>
      </c>
      <c r="M596" s="14">
        <v>-29.8</v>
      </c>
      <c r="N596" t="s">
        <v>873</v>
      </c>
      <c r="O596" s="13" t="s">
        <v>874</v>
      </c>
      <c r="P596" t="s">
        <v>875</v>
      </c>
      <c r="Q596" s="13" t="s">
        <v>156</v>
      </c>
      <c r="R596" s="13" t="s">
        <v>157</v>
      </c>
    </row>
    <row r="597" spans="1:18">
      <c r="A597" t="s">
        <v>871</v>
      </c>
      <c r="B597" t="s">
        <v>45</v>
      </c>
      <c r="C597" t="s">
        <v>872</v>
      </c>
      <c r="D597" s="13" t="s">
        <v>155</v>
      </c>
      <c r="E597" s="13" t="s">
        <v>156</v>
      </c>
      <c r="F597" s="13" t="s">
        <v>164</v>
      </c>
      <c r="G597" s="13" t="s">
        <v>158</v>
      </c>
      <c r="H597" s="14">
        <v>12.33</v>
      </c>
      <c r="I597" s="13" t="s">
        <v>159</v>
      </c>
      <c r="J597" s="13" t="s">
        <v>160</v>
      </c>
      <c r="K597" s="14">
        <v>-1.4</v>
      </c>
      <c r="L597" s="13" t="s">
        <v>160</v>
      </c>
      <c r="M597" s="14">
        <v>-27.9</v>
      </c>
      <c r="N597" t="s">
        <v>873</v>
      </c>
      <c r="O597" s="13" t="s">
        <v>876</v>
      </c>
      <c r="P597" t="s">
        <v>875</v>
      </c>
      <c r="Q597" s="13" t="s">
        <v>156</v>
      </c>
      <c r="R597" s="13" t="s">
        <v>164</v>
      </c>
    </row>
    <row r="598" spans="1:18">
      <c r="A598" t="s">
        <v>871</v>
      </c>
      <c r="B598" t="s">
        <v>45</v>
      </c>
      <c r="C598" t="s">
        <v>872</v>
      </c>
      <c r="D598" s="13" t="s">
        <v>155</v>
      </c>
      <c r="E598" s="13" t="s">
        <v>156</v>
      </c>
      <c r="F598" s="13" t="s">
        <v>167</v>
      </c>
      <c r="G598" s="13" t="s">
        <v>158</v>
      </c>
      <c r="H598" s="14">
        <v>22.86</v>
      </c>
      <c r="I598" s="13" t="s">
        <v>159</v>
      </c>
      <c r="J598" s="13" t="s">
        <v>160</v>
      </c>
      <c r="K598" s="14">
        <v>-0.7</v>
      </c>
      <c r="L598" s="13" t="s">
        <v>160</v>
      </c>
      <c r="M598" s="14">
        <v>-19.3</v>
      </c>
      <c r="N598" t="s">
        <v>873</v>
      </c>
      <c r="O598" s="13" t="s">
        <v>877</v>
      </c>
      <c r="P598" t="s">
        <v>875</v>
      </c>
      <c r="Q598" s="13" t="s">
        <v>156</v>
      </c>
      <c r="R598" s="13" t="s">
        <v>167</v>
      </c>
    </row>
    <row r="599" spans="1:18">
      <c r="A599" t="s">
        <v>871</v>
      </c>
      <c r="B599" t="s">
        <v>45</v>
      </c>
      <c r="C599" t="s">
        <v>872</v>
      </c>
      <c r="D599" s="13" t="s">
        <v>169</v>
      </c>
      <c r="E599" s="13" t="s">
        <v>156</v>
      </c>
      <c r="F599" s="13" t="s">
        <v>170</v>
      </c>
      <c r="G599" s="13" t="s">
        <v>158</v>
      </c>
      <c r="H599" s="14">
        <v>8.59</v>
      </c>
      <c r="I599" s="13" t="s">
        <v>159</v>
      </c>
      <c r="J599" s="13" t="s">
        <v>160</v>
      </c>
      <c r="K599" s="14">
        <v>-0.2</v>
      </c>
      <c r="L599" s="13" t="s">
        <v>160</v>
      </c>
      <c r="M599" s="14">
        <v>-22</v>
      </c>
      <c r="N599" t="s">
        <v>873</v>
      </c>
      <c r="O599" s="13" t="s">
        <v>878</v>
      </c>
      <c r="P599" t="s">
        <v>875</v>
      </c>
      <c r="Q599" s="13" t="s">
        <v>156</v>
      </c>
      <c r="R599" s="13" t="s">
        <v>170</v>
      </c>
    </row>
    <row r="600" spans="1:18">
      <c r="A600" t="s">
        <v>871</v>
      </c>
      <c r="B600" t="s">
        <v>45</v>
      </c>
      <c r="C600" t="s">
        <v>872</v>
      </c>
      <c r="D600" s="13" t="s">
        <v>169</v>
      </c>
      <c r="E600" s="13" t="s">
        <v>254</v>
      </c>
      <c r="F600" s="13" t="s">
        <v>170</v>
      </c>
      <c r="G600" s="13" t="s">
        <v>174</v>
      </c>
      <c r="H600" s="14">
        <v>7.09</v>
      </c>
      <c r="I600" s="13" t="s">
        <v>159</v>
      </c>
      <c r="J600" s="13" t="s">
        <v>165</v>
      </c>
      <c r="K600" s="14">
        <v>0</v>
      </c>
      <c r="L600" s="13" t="s">
        <v>160</v>
      </c>
      <c r="M600" s="14">
        <v>-28.4</v>
      </c>
      <c r="N600" t="s">
        <v>873</v>
      </c>
      <c r="O600" s="13" t="s">
        <v>879</v>
      </c>
      <c r="P600" t="s">
        <v>875</v>
      </c>
      <c r="Q600" s="13" t="s">
        <v>176</v>
      </c>
      <c r="R600" s="13" t="s">
        <v>177</v>
      </c>
    </row>
    <row r="601" spans="1:18">
      <c r="A601" t="s">
        <v>871</v>
      </c>
      <c r="B601" t="s">
        <v>45</v>
      </c>
      <c r="C601" t="s">
        <v>872</v>
      </c>
      <c r="D601" s="13" t="s">
        <v>169</v>
      </c>
      <c r="E601" s="13" t="s">
        <v>156</v>
      </c>
      <c r="F601" s="13" t="s">
        <v>178</v>
      </c>
      <c r="G601" s="13" t="s">
        <v>158</v>
      </c>
      <c r="H601" s="14">
        <v>22.33</v>
      </c>
      <c r="I601" s="13" t="s">
        <v>159</v>
      </c>
      <c r="J601" s="13" t="s">
        <v>165</v>
      </c>
      <c r="K601" s="14">
        <v>0</v>
      </c>
      <c r="L601" s="13" t="s">
        <v>160</v>
      </c>
      <c r="M601" s="14">
        <v>-5.0999999999999996</v>
      </c>
      <c r="N601" t="s">
        <v>873</v>
      </c>
      <c r="O601" s="13" t="s">
        <v>880</v>
      </c>
      <c r="P601" t="s">
        <v>875</v>
      </c>
      <c r="Q601" s="13" t="s">
        <v>156</v>
      </c>
      <c r="R601" s="13" t="s">
        <v>178</v>
      </c>
    </row>
    <row r="602" spans="1:18">
      <c r="A602" t="s">
        <v>871</v>
      </c>
      <c r="B602" t="s">
        <v>45</v>
      </c>
      <c r="C602" t="s">
        <v>872</v>
      </c>
      <c r="D602" s="13" t="s">
        <v>169</v>
      </c>
      <c r="E602" s="13" t="s">
        <v>156</v>
      </c>
      <c r="F602" s="13" t="s">
        <v>180</v>
      </c>
      <c r="G602" s="13" t="s">
        <v>158</v>
      </c>
      <c r="H602" s="14">
        <v>3.49</v>
      </c>
      <c r="I602" s="13" t="s">
        <v>181</v>
      </c>
      <c r="J602" s="13" t="s">
        <v>160</v>
      </c>
      <c r="K602" s="14">
        <v>-0.3</v>
      </c>
      <c r="L602" s="13" t="s">
        <v>160</v>
      </c>
      <c r="M602" s="14">
        <v>-12.5</v>
      </c>
      <c r="N602" t="s">
        <v>873</v>
      </c>
      <c r="O602" s="13" t="s">
        <v>881</v>
      </c>
      <c r="P602" t="s">
        <v>875</v>
      </c>
      <c r="Q602" s="13" t="s">
        <v>156</v>
      </c>
      <c r="R602" s="13" t="s">
        <v>180</v>
      </c>
    </row>
    <row r="603" spans="1:18">
      <c r="A603" t="s">
        <v>871</v>
      </c>
      <c r="B603" t="s">
        <v>45</v>
      </c>
      <c r="C603" t="s">
        <v>872</v>
      </c>
      <c r="D603" s="13" t="s">
        <v>169</v>
      </c>
      <c r="E603" s="13" t="s">
        <v>156</v>
      </c>
      <c r="F603" s="13" t="s">
        <v>183</v>
      </c>
      <c r="G603" s="13" t="s">
        <v>158</v>
      </c>
      <c r="H603" s="14">
        <v>3.41</v>
      </c>
      <c r="I603" s="13" t="s">
        <v>181</v>
      </c>
      <c r="J603" s="13" t="s">
        <v>165</v>
      </c>
      <c r="K603" s="14">
        <v>0</v>
      </c>
      <c r="L603" s="13" t="s">
        <v>160</v>
      </c>
      <c r="M603" s="14">
        <v>-9.1</v>
      </c>
      <c r="N603" t="s">
        <v>873</v>
      </c>
      <c r="O603" s="13" t="s">
        <v>882</v>
      </c>
      <c r="P603" t="s">
        <v>875</v>
      </c>
      <c r="Q603" s="13" t="s">
        <v>156</v>
      </c>
      <c r="R603" s="13" t="s">
        <v>183</v>
      </c>
    </row>
    <row r="604" spans="1:18">
      <c r="A604" t="s">
        <v>871</v>
      </c>
      <c r="B604" t="s">
        <v>45</v>
      </c>
      <c r="C604" t="s">
        <v>872</v>
      </c>
      <c r="D604" s="13" t="s">
        <v>185</v>
      </c>
      <c r="E604" s="13" t="s">
        <v>156</v>
      </c>
      <c r="F604" s="13" t="s">
        <v>186</v>
      </c>
      <c r="G604" s="13" t="s">
        <v>158</v>
      </c>
      <c r="H604" s="14">
        <v>71.3</v>
      </c>
      <c r="I604" s="13" t="s">
        <v>159</v>
      </c>
      <c r="J604" s="13" t="s">
        <v>160</v>
      </c>
      <c r="K604" s="14">
        <v>-0.1</v>
      </c>
      <c r="L604" s="13" t="s">
        <v>171</v>
      </c>
      <c r="M604" s="14">
        <v>6.8</v>
      </c>
      <c r="N604" t="s">
        <v>873</v>
      </c>
      <c r="O604" s="13" t="s">
        <v>883</v>
      </c>
      <c r="P604" t="s">
        <v>875</v>
      </c>
      <c r="Q604" s="13" t="s">
        <v>156</v>
      </c>
      <c r="R604" s="13" t="s">
        <v>186</v>
      </c>
    </row>
    <row r="605" spans="1:18">
      <c r="A605" t="s">
        <v>871</v>
      </c>
      <c r="B605" t="s">
        <v>45</v>
      </c>
      <c r="C605" t="s">
        <v>872</v>
      </c>
      <c r="D605" s="13" t="s">
        <v>185</v>
      </c>
      <c r="E605" s="13" t="s">
        <v>260</v>
      </c>
      <c r="F605" s="13" t="s">
        <v>186</v>
      </c>
      <c r="G605" s="13" t="s">
        <v>174</v>
      </c>
      <c r="H605" s="14">
        <v>65.2</v>
      </c>
      <c r="I605" s="13" t="s">
        <v>159</v>
      </c>
      <c r="J605" s="13" t="s">
        <v>165</v>
      </c>
      <c r="K605" s="14">
        <v>0</v>
      </c>
      <c r="M605" s="14"/>
      <c r="N605" t="s">
        <v>873</v>
      </c>
      <c r="O605" s="13" t="s">
        <v>858</v>
      </c>
      <c r="P605" t="s">
        <v>875</v>
      </c>
      <c r="Q605" s="13" t="s">
        <v>176</v>
      </c>
      <c r="R605" s="13" t="s">
        <v>190</v>
      </c>
    </row>
    <row r="606" spans="1:18">
      <c r="A606" t="s">
        <v>871</v>
      </c>
      <c r="B606" t="s">
        <v>45</v>
      </c>
      <c r="C606" t="s">
        <v>872</v>
      </c>
      <c r="D606" s="13" t="s">
        <v>185</v>
      </c>
      <c r="E606" s="13" t="s">
        <v>176</v>
      </c>
      <c r="F606" s="13" t="s">
        <v>191</v>
      </c>
      <c r="G606" s="13" t="s">
        <v>174</v>
      </c>
      <c r="H606" s="14">
        <v>26.6</v>
      </c>
      <c r="I606" s="13" t="s">
        <v>159</v>
      </c>
      <c r="J606" s="13" t="s">
        <v>160</v>
      </c>
      <c r="K606" s="14">
        <v>-0.3</v>
      </c>
      <c r="L606" s="13" t="s">
        <v>171</v>
      </c>
      <c r="M606" s="14">
        <v>14.8</v>
      </c>
      <c r="N606" t="s">
        <v>873</v>
      </c>
      <c r="O606" s="13" t="s">
        <v>884</v>
      </c>
      <c r="P606" t="s">
        <v>875</v>
      </c>
      <c r="Q606" s="13" t="s">
        <v>176</v>
      </c>
      <c r="R606" s="13" t="s">
        <v>193</v>
      </c>
    </row>
    <row r="607" spans="1:18">
      <c r="A607" t="s">
        <v>871</v>
      </c>
      <c r="B607" t="s">
        <v>45</v>
      </c>
      <c r="C607" t="s">
        <v>872</v>
      </c>
      <c r="D607" s="13" t="s">
        <v>185</v>
      </c>
      <c r="E607" s="13" t="s">
        <v>156</v>
      </c>
      <c r="F607" s="13" t="s">
        <v>194</v>
      </c>
      <c r="G607" s="13" t="s">
        <v>158</v>
      </c>
      <c r="H607" s="14">
        <v>71.37</v>
      </c>
      <c r="I607" s="13" t="s">
        <v>159</v>
      </c>
      <c r="J607" s="13" t="s">
        <v>171</v>
      </c>
      <c r="K607" s="14">
        <v>0.1</v>
      </c>
      <c r="L607" s="13" t="s">
        <v>171</v>
      </c>
      <c r="M607" s="14">
        <v>1.9</v>
      </c>
      <c r="N607" t="s">
        <v>873</v>
      </c>
      <c r="O607" s="13" t="s">
        <v>885</v>
      </c>
      <c r="P607" t="s">
        <v>875</v>
      </c>
      <c r="Q607" s="13" t="s">
        <v>156</v>
      </c>
      <c r="R607" s="13" t="s">
        <v>194</v>
      </c>
    </row>
    <row r="608" spans="1:18">
      <c r="A608" t="s">
        <v>871</v>
      </c>
      <c r="B608" t="s">
        <v>45</v>
      </c>
      <c r="C608" t="s">
        <v>872</v>
      </c>
      <c r="D608" s="13" t="s">
        <v>185</v>
      </c>
      <c r="E608" s="13" t="s">
        <v>260</v>
      </c>
      <c r="F608" s="13" t="s">
        <v>194</v>
      </c>
      <c r="G608" s="13" t="s">
        <v>174</v>
      </c>
      <c r="H608" s="14">
        <v>68.989999999999995</v>
      </c>
      <c r="I608" s="13" t="s">
        <v>159</v>
      </c>
      <c r="J608" s="13" t="s">
        <v>171</v>
      </c>
      <c r="K608" s="14">
        <v>0.2</v>
      </c>
      <c r="M608" s="14"/>
      <c r="N608" t="s">
        <v>873</v>
      </c>
      <c r="O608" s="13" t="s">
        <v>886</v>
      </c>
      <c r="P608" t="s">
        <v>875</v>
      </c>
      <c r="Q608" s="13" t="s">
        <v>176</v>
      </c>
      <c r="R608" s="13" t="s">
        <v>197</v>
      </c>
    </row>
    <row r="609" spans="1:18">
      <c r="A609" t="s">
        <v>871</v>
      </c>
      <c r="B609" t="s">
        <v>45</v>
      </c>
      <c r="C609" t="s">
        <v>872</v>
      </c>
      <c r="D609" s="13" t="s">
        <v>185</v>
      </c>
      <c r="E609" s="13" t="s">
        <v>176</v>
      </c>
      <c r="F609" s="13" t="s">
        <v>198</v>
      </c>
      <c r="G609" s="13" t="s">
        <v>174</v>
      </c>
      <c r="H609" s="14">
        <v>29.91</v>
      </c>
      <c r="I609" s="13" t="s">
        <v>159</v>
      </c>
      <c r="J609" s="13" t="s">
        <v>171</v>
      </c>
      <c r="K609" s="14">
        <v>0.2</v>
      </c>
      <c r="L609" s="13" t="s">
        <v>171</v>
      </c>
      <c r="M609" s="14">
        <v>3.5</v>
      </c>
      <c r="N609" t="s">
        <v>873</v>
      </c>
      <c r="O609" s="13" t="s">
        <v>887</v>
      </c>
      <c r="P609" t="s">
        <v>875</v>
      </c>
      <c r="Q609" s="13" t="s">
        <v>176</v>
      </c>
      <c r="R609" s="13" t="s">
        <v>200</v>
      </c>
    </row>
    <row r="610" spans="1:18">
      <c r="A610" t="s">
        <v>871</v>
      </c>
      <c r="B610" t="s">
        <v>45</v>
      </c>
      <c r="C610" t="s">
        <v>872</v>
      </c>
      <c r="D610" s="13" t="s">
        <v>201</v>
      </c>
      <c r="E610" s="13" t="s">
        <v>266</v>
      </c>
      <c r="F610" s="13" t="s">
        <v>203</v>
      </c>
      <c r="G610" s="13" t="s">
        <v>158</v>
      </c>
      <c r="H610" s="14">
        <v>3.02</v>
      </c>
      <c r="I610" s="13" t="s">
        <v>159</v>
      </c>
      <c r="J610" s="13" t="s">
        <v>160</v>
      </c>
      <c r="K610" s="14">
        <v>-0.3</v>
      </c>
      <c r="L610" s="13" t="s">
        <v>160</v>
      </c>
      <c r="M610" s="14">
        <v>-3.2</v>
      </c>
      <c r="N610" t="s">
        <v>873</v>
      </c>
      <c r="O610" s="13" t="s">
        <v>739</v>
      </c>
      <c r="P610" t="s">
        <v>875</v>
      </c>
      <c r="Q610" s="13" t="s">
        <v>176</v>
      </c>
      <c r="R610" s="13" t="s">
        <v>205</v>
      </c>
    </row>
    <row r="611" spans="1:18">
      <c r="A611" t="s">
        <v>871</v>
      </c>
      <c r="B611" t="s">
        <v>45</v>
      </c>
      <c r="C611" t="s">
        <v>872</v>
      </c>
      <c r="D611" s="13" t="s">
        <v>206</v>
      </c>
      <c r="E611" s="13" t="s">
        <v>156</v>
      </c>
      <c r="F611" s="13" t="s">
        <v>207</v>
      </c>
      <c r="G611" s="13" t="s">
        <v>158</v>
      </c>
      <c r="H611" s="14">
        <v>2.4300000000000002</v>
      </c>
      <c r="I611" s="13" t="s">
        <v>159</v>
      </c>
      <c r="J611" s="13" t="s">
        <v>165</v>
      </c>
      <c r="K611" s="14">
        <v>0</v>
      </c>
      <c r="L611" s="13" t="s">
        <v>171</v>
      </c>
      <c r="M611" s="14">
        <v>3.8</v>
      </c>
      <c r="N611" t="s">
        <v>873</v>
      </c>
      <c r="O611" s="13" t="s">
        <v>864</v>
      </c>
      <c r="P611" t="s">
        <v>875</v>
      </c>
      <c r="Q611" s="13" t="s">
        <v>156</v>
      </c>
      <c r="R611" s="13" t="s">
        <v>207</v>
      </c>
    </row>
    <row r="612" spans="1:18">
      <c r="A612" t="s">
        <v>871</v>
      </c>
      <c r="B612" t="s">
        <v>45</v>
      </c>
      <c r="C612" t="s">
        <v>872</v>
      </c>
      <c r="D612" s="13" t="s">
        <v>206</v>
      </c>
      <c r="E612" s="13" t="s">
        <v>209</v>
      </c>
      <c r="F612" s="13" t="s">
        <v>207</v>
      </c>
      <c r="G612" s="13" t="s">
        <v>174</v>
      </c>
      <c r="H612" s="14">
        <v>2.23</v>
      </c>
      <c r="I612" s="13" t="s">
        <v>159</v>
      </c>
      <c r="J612" s="13" t="s">
        <v>165</v>
      </c>
      <c r="K612" s="14">
        <v>0</v>
      </c>
      <c r="M612" s="14"/>
      <c r="N612" t="s">
        <v>873</v>
      </c>
      <c r="O612" s="13" t="s">
        <v>888</v>
      </c>
      <c r="P612" t="s">
        <v>875</v>
      </c>
      <c r="Q612" s="13" t="s">
        <v>209</v>
      </c>
      <c r="R612" s="13" t="s">
        <v>211</v>
      </c>
    </row>
    <row r="613" spans="1:18">
      <c r="A613" t="s">
        <v>871</v>
      </c>
      <c r="B613" t="s">
        <v>45</v>
      </c>
      <c r="C613" t="s">
        <v>872</v>
      </c>
      <c r="D613" s="13" t="s">
        <v>206</v>
      </c>
      <c r="E613" s="13" t="s">
        <v>212</v>
      </c>
      <c r="F613" s="13" t="s">
        <v>207</v>
      </c>
      <c r="G613" s="13" t="s">
        <v>174</v>
      </c>
      <c r="H613" s="14">
        <v>2.46</v>
      </c>
      <c r="I613" s="13" t="s">
        <v>159</v>
      </c>
      <c r="J613" s="13" t="s">
        <v>160</v>
      </c>
      <c r="K613" s="14">
        <v>-0.8</v>
      </c>
      <c r="M613" s="14"/>
      <c r="N613" t="s">
        <v>873</v>
      </c>
      <c r="O613" s="13" t="s">
        <v>889</v>
      </c>
      <c r="P613" t="s">
        <v>875</v>
      </c>
      <c r="Q613" s="13" t="s">
        <v>212</v>
      </c>
      <c r="R613" s="13" t="s">
        <v>214</v>
      </c>
    </row>
    <row r="614" spans="1:18">
      <c r="A614" t="s">
        <v>871</v>
      </c>
      <c r="B614" t="s">
        <v>45</v>
      </c>
      <c r="C614" t="s">
        <v>872</v>
      </c>
      <c r="D614" s="13" t="s">
        <v>206</v>
      </c>
      <c r="E614" s="13" t="s">
        <v>156</v>
      </c>
      <c r="F614" s="13" t="s">
        <v>215</v>
      </c>
      <c r="G614" s="13" t="s">
        <v>158</v>
      </c>
      <c r="H614" s="14">
        <v>3.29</v>
      </c>
      <c r="I614" s="13" t="s">
        <v>159</v>
      </c>
      <c r="J614" s="13" t="s">
        <v>165</v>
      </c>
      <c r="K614" s="14">
        <v>0</v>
      </c>
      <c r="L614" s="13" t="s">
        <v>160</v>
      </c>
      <c r="M614" s="14">
        <v>-1.2</v>
      </c>
      <c r="N614" t="s">
        <v>873</v>
      </c>
      <c r="O614" s="13" t="s">
        <v>890</v>
      </c>
      <c r="P614" t="s">
        <v>875</v>
      </c>
      <c r="Q614" s="13" t="s">
        <v>156</v>
      </c>
      <c r="R614" s="13" t="s">
        <v>215</v>
      </c>
    </row>
    <row r="615" spans="1:18">
      <c r="A615" t="s">
        <v>871</v>
      </c>
      <c r="B615" t="s">
        <v>45</v>
      </c>
      <c r="C615" t="s">
        <v>872</v>
      </c>
      <c r="D615" s="13" t="s">
        <v>206</v>
      </c>
      <c r="E615" s="13" t="s">
        <v>156</v>
      </c>
      <c r="F615" s="13" t="s">
        <v>217</v>
      </c>
      <c r="G615" s="13" t="s">
        <v>158</v>
      </c>
      <c r="H615" s="14">
        <v>3.35</v>
      </c>
      <c r="I615" s="13" t="s">
        <v>159</v>
      </c>
      <c r="J615" s="13" t="s">
        <v>160</v>
      </c>
      <c r="K615" s="14">
        <v>-0.3</v>
      </c>
      <c r="L615" s="13" t="s">
        <v>160</v>
      </c>
      <c r="M615" s="14">
        <v>-0.9</v>
      </c>
      <c r="N615" t="s">
        <v>873</v>
      </c>
      <c r="O615" s="13" t="s">
        <v>891</v>
      </c>
      <c r="P615" t="s">
        <v>875</v>
      </c>
      <c r="Q615" s="13" t="s">
        <v>156</v>
      </c>
      <c r="R615" s="13" t="s">
        <v>217</v>
      </c>
    </row>
    <row r="616" spans="1:18">
      <c r="A616" t="s">
        <v>871</v>
      </c>
      <c r="B616" t="s">
        <v>45</v>
      </c>
      <c r="C616" t="s">
        <v>872</v>
      </c>
      <c r="D616" s="13" t="s">
        <v>206</v>
      </c>
      <c r="E616" s="13" t="s">
        <v>156</v>
      </c>
      <c r="F616" s="13" t="s">
        <v>219</v>
      </c>
      <c r="G616" s="13" t="s">
        <v>158</v>
      </c>
      <c r="H616" s="14">
        <v>3.49</v>
      </c>
      <c r="I616" s="13" t="s">
        <v>159</v>
      </c>
      <c r="J616" s="13" t="s">
        <v>165</v>
      </c>
      <c r="K616" s="14">
        <v>0</v>
      </c>
      <c r="L616" s="13" t="s">
        <v>160</v>
      </c>
      <c r="M616" s="14">
        <v>-0.6</v>
      </c>
      <c r="N616" t="s">
        <v>873</v>
      </c>
      <c r="O616" s="13" t="s">
        <v>892</v>
      </c>
      <c r="P616" t="s">
        <v>875</v>
      </c>
      <c r="Q616" s="13" t="s">
        <v>156</v>
      </c>
      <c r="R616" s="13" t="s">
        <v>219</v>
      </c>
    </row>
    <row r="617" spans="1:18">
      <c r="A617" t="s">
        <v>871</v>
      </c>
      <c r="B617" t="s">
        <v>45</v>
      </c>
      <c r="C617" t="s">
        <v>872</v>
      </c>
      <c r="D617" s="13" t="s">
        <v>206</v>
      </c>
      <c r="E617" s="13" t="s">
        <v>156</v>
      </c>
      <c r="F617" s="13" t="s">
        <v>221</v>
      </c>
      <c r="G617" s="13" t="s">
        <v>158</v>
      </c>
      <c r="H617" s="14">
        <v>3.21</v>
      </c>
      <c r="I617" s="13" t="s">
        <v>159</v>
      </c>
      <c r="J617" s="13" t="s">
        <v>165</v>
      </c>
      <c r="K617" s="14">
        <v>0</v>
      </c>
      <c r="L617" s="13" t="s">
        <v>165</v>
      </c>
      <c r="M617" s="14">
        <v>0</v>
      </c>
      <c r="N617" t="s">
        <v>873</v>
      </c>
      <c r="O617" s="13" t="s">
        <v>893</v>
      </c>
      <c r="P617" t="s">
        <v>875</v>
      </c>
      <c r="Q617" s="13" t="s">
        <v>156</v>
      </c>
      <c r="R617" s="13" t="s">
        <v>221</v>
      </c>
    </row>
    <row r="618" spans="1:18">
      <c r="A618" t="s">
        <v>894</v>
      </c>
      <c r="B618" t="s">
        <v>46</v>
      </c>
      <c r="C618" t="s">
        <v>895</v>
      </c>
      <c r="D618" s="13" t="s">
        <v>155</v>
      </c>
      <c r="E618" s="13" t="s">
        <v>156</v>
      </c>
      <c r="F618" s="13" t="s">
        <v>157</v>
      </c>
      <c r="G618" s="13" t="s">
        <v>158</v>
      </c>
      <c r="H618" s="14">
        <v>24.14</v>
      </c>
      <c r="I618" s="13" t="s">
        <v>159</v>
      </c>
      <c r="J618" s="13" t="s">
        <v>160</v>
      </c>
      <c r="K618" s="14">
        <v>-1</v>
      </c>
      <c r="L618" s="13" t="s">
        <v>160</v>
      </c>
      <c r="M618" s="14">
        <v>-29.2</v>
      </c>
      <c r="N618" t="s">
        <v>896</v>
      </c>
      <c r="O618" s="13" t="s">
        <v>897</v>
      </c>
      <c r="P618" t="s">
        <v>898</v>
      </c>
      <c r="Q618" s="13" t="s">
        <v>156</v>
      </c>
      <c r="R618" s="13" t="s">
        <v>157</v>
      </c>
    </row>
    <row r="619" spans="1:18">
      <c r="A619" t="s">
        <v>894</v>
      </c>
      <c r="B619" t="s">
        <v>46</v>
      </c>
      <c r="C619" t="s">
        <v>895</v>
      </c>
      <c r="D619" s="13" t="s">
        <v>155</v>
      </c>
      <c r="E619" s="13" t="s">
        <v>156</v>
      </c>
      <c r="F619" s="13" t="s">
        <v>164</v>
      </c>
      <c r="G619" s="13" t="s">
        <v>158</v>
      </c>
      <c r="H619" s="14">
        <v>12.5</v>
      </c>
      <c r="I619" s="13" t="s">
        <v>159</v>
      </c>
      <c r="J619" s="13" t="s">
        <v>160</v>
      </c>
      <c r="K619" s="14">
        <v>-1.1000000000000001</v>
      </c>
      <c r="L619" s="13" t="s">
        <v>160</v>
      </c>
      <c r="M619" s="14">
        <v>-26.6</v>
      </c>
      <c r="N619" t="s">
        <v>896</v>
      </c>
      <c r="O619" s="13" t="s">
        <v>899</v>
      </c>
      <c r="P619" t="s">
        <v>898</v>
      </c>
      <c r="Q619" s="13" t="s">
        <v>156</v>
      </c>
      <c r="R619" s="13" t="s">
        <v>164</v>
      </c>
    </row>
    <row r="620" spans="1:18">
      <c r="A620" t="s">
        <v>894</v>
      </c>
      <c r="B620" t="s">
        <v>46</v>
      </c>
      <c r="C620" t="s">
        <v>895</v>
      </c>
      <c r="D620" s="13" t="s">
        <v>155</v>
      </c>
      <c r="E620" s="13" t="s">
        <v>156</v>
      </c>
      <c r="F620" s="13" t="s">
        <v>167</v>
      </c>
      <c r="G620" s="13" t="s">
        <v>158</v>
      </c>
      <c r="H620" s="14">
        <v>23.02</v>
      </c>
      <c r="I620" s="13" t="s">
        <v>159</v>
      </c>
      <c r="J620" s="13" t="s">
        <v>160</v>
      </c>
      <c r="K620" s="14">
        <v>-0.5</v>
      </c>
      <c r="L620" s="13" t="s">
        <v>160</v>
      </c>
      <c r="M620" s="14">
        <v>-19.100000000000001</v>
      </c>
      <c r="N620" t="s">
        <v>896</v>
      </c>
      <c r="O620" s="13" t="s">
        <v>900</v>
      </c>
      <c r="P620" t="s">
        <v>898</v>
      </c>
      <c r="Q620" s="13" t="s">
        <v>156</v>
      </c>
      <c r="R620" s="13" t="s">
        <v>167</v>
      </c>
    </row>
    <row r="621" spans="1:18">
      <c r="A621" t="s">
        <v>894</v>
      </c>
      <c r="B621" t="s">
        <v>46</v>
      </c>
      <c r="C621" t="s">
        <v>895</v>
      </c>
      <c r="D621" s="13" t="s">
        <v>169</v>
      </c>
      <c r="E621" s="13" t="s">
        <v>156</v>
      </c>
      <c r="F621" s="13" t="s">
        <v>170</v>
      </c>
      <c r="G621" s="13" t="s">
        <v>158</v>
      </c>
      <c r="H621" s="14">
        <v>8.61</v>
      </c>
      <c r="I621" s="13" t="s">
        <v>159</v>
      </c>
      <c r="J621" s="13" t="s">
        <v>160</v>
      </c>
      <c r="K621" s="14">
        <v>-0.6</v>
      </c>
      <c r="L621" s="13" t="s">
        <v>160</v>
      </c>
      <c r="M621" s="14">
        <v>-22.4</v>
      </c>
      <c r="N621" t="s">
        <v>896</v>
      </c>
      <c r="O621" s="13" t="s">
        <v>901</v>
      </c>
      <c r="P621" t="s">
        <v>898</v>
      </c>
      <c r="Q621" s="13" t="s">
        <v>156</v>
      </c>
      <c r="R621" s="13" t="s">
        <v>170</v>
      </c>
    </row>
    <row r="622" spans="1:18">
      <c r="A622" t="s">
        <v>894</v>
      </c>
      <c r="B622" t="s">
        <v>46</v>
      </c>
      <c r="C622" t="s">
        <v>895</v>
      </c>
      <c r="D622" s="13" t="s">
        <v>169</v>
      </c>
      <c r="E622" s="13" t="s">
        <v>254</v>
      </c>
      <c r="F622" s="13" t="s">
        <v>170</v>
      </c>
      <c r="G622" s="13" t="s">
        <v>174</v>
      </c>
      <c r="H622" s="14">
        <v>7.09</v>
      </c>
      <c r="I622" s="13" t="s">
        <v>159</v>
      </c>
      <c r="J622" s="13" t="s">
        <v>160</v>
      </c>
      <c r="K622" s="14">
        <v>-1</v>
      </c>
      <c r="L622" s="13" t="s">
        <v>160</v>
      </c>
      <c r="M622" s="14">
        <v>-29.2</v>
      </c>
      <c r="N622" t="s">
        <v>896</v>
      </c>
      <c r="O622" s="13" t="s">
        <v>902</v>
      </c>
      <c r="P622" t="s">
        <v>898</v>
      </c>
      <c r="Q622" s="13" t="s">
        <v>176</v>
      </c>
      <c r="R622" s="13" t="s">
        <v>177</v>
      </c>
    </row>
    <row r="623" spans="1:18">
      <c r="A623" t="s">
        <v>894</v>
      </c>
      <c r="B623" t="s">
        <v>46</v>
      </c>
      <c r="C623" t="s">
        <v>895</v>
      </c>
      <c r="D623" s="13" t="s">
        <v>169</v>
      </c>
      <c r="E623" s="13" t="s">
        <v>156</v>
      </c>
      <c r="F623" s="13" t="s">
        <v>178</v>
      </c>
      <c r="G623" s="13" t="s">
        <v>158</v>
      </c>
      <c r="H623" s="14">
        <v>22.34</v>
      </c>
      <c r="I623" s="13" t="s">
        <v>159</v>
      </c>
      <c r="J623" s="13" t="s">
        <v>160</v>
      </c>
      <c r="K623" s="14">
        <v>-0.1</v>
      </c>
      <c r="L623" s="13" t="s">
        <v>160</v>
      </c>
      <c r="M623" s="14">
        <v>-5.2</v>
      </c>
      <c r="N623" t="s">
        <v>896</v>
      </c>
      <c r="O623" s="13" t="s">
        <v>903</v>
      </c>
      <c r="P623" t="s">
        <v>898</v>
      </c>
      <c r="Q623" s="13" t="s">
        <v>156</v>
      </c>
      <c r="R623" s="13" t="s">
        <v>178</v>
      </c>
    </row>
    <row r="624" spans="1:18">
      <c r="A624" t="s">
        <v>894</v>
      </c>
      <c r="B624" t="s">
        <v>46</v>
      </c>
      <c r="C624" t="s">
        <v>895</v>
      </c>
      <c r="D624" s="13" t="s">
        <v>169</v>
      </c>
      <c r="E624" s="13" t="s">
        <v>156</v>
      </c>
      <c r="F624" s="13" t="s">
        <v>180</v>
      </c>
      <c r="G624" s="13" t="s">
        <v>158</v>
      </c>
      <c r="H624" s="14">
        <v>3.5</v>
      </c>
      <c r="I624" s="13" t="s">
        <v>181</v>
      </c>
      <c r="J624" s="13" t="s">
        <v>160</v>
      </c>
      <c r="K624" s="14">
        <v>-0.8</v>
      </c>
      <c r="L624" s="13" t="s">
        <v>160</v>
      </c>
      <c r="M624" s="14">
        <v>-11.8</v>
      </c>
      <c r="N624" t="s">
        <v>896</v>
      </c>
      <c r="O624" s="13" t="s">
        <v>904</v>
      </c>
      <c r="P624" t="s">
        <v>898</v>
      </c>
      <c r="Q624" s="13" t="s">
        <v>156</v>
      </c>
      <c r="R624" s="13" t="s">
        <v>180</v>
      </c>
    </row>
    <row r="625" spans="1:18">
      <c r="A625" t="s">
        <v>894</v>
      </c>
      <c r="B625" t="s">
        <v>46</v>
      </c>
      <c r="C625" t="s">
        <v>895</v>
      </c>
      <c r="D625" s="13" t="s">
        <v>169</v>
      </c>
      <c r="E625" s="13" t="s">
        <v>156</v>
      </c>
      <c r="F625" s="13" t="s">
        <v>183</v>
      </c>
      <c r="G625" s="13" t="s">
        <v>158</v>
      </c>
      <c r="H625" s="14">
        <v>3.41</v>
      </c>
      <c r="I625" s="13" t="s">
        <v>181</v>
      </c>
      <c r="J625" s="13" t="s">
        <v>160</v>
      </c>
      <c r="K625" s="14">
        <v>-0.6</v>
      </c>
      <c r="L625" s="13" t="s">
        <v>160</v>
      </c>
      <c r="M625" s="14">
        <v>-8.8000000000000007</v>
      </c>
      <c r="N625" t="s">
        <v>896</v>
      </c>
      <c r="O625" s="13" t="s">
        <v>905</v>
      </c>
      <c r="P625" t="s">
        <v>898</v>
      </c>
      <c r="Q625" s="13" t="s">
        <v>156</v>
      </c>
      <c r="R625" s="13" t="s">
        <v>183</v>
      </c>
    </row>
    <row r="626" spans="1:18">
      <c r="A626" t="s">
        <v>894</v>
      </c>
      <c r="B626" t="s">
        <v>46</v>
      </c>
      <c r="C626" t="s">
        <v>895</v>
      </c>
      <c r="D626" s="13" t="s">
        <v>185</v>
      </c>
      <c r="E626" s="13" t="s">
        <v>156</v>
      </c>
      <c r="F626" s="13" t="s">
        <v>186</v>
      </c>
      <c r="G626" s="13" t="s">
        <v>158</v>
      </c>
      <c r="H626" s="14">
        <v>71.37</v>
      </c>
      <c r="I626" s="13" t="s">
        <v>159</v>
      </c>
      <c r="J626" s="13" t="s">
        <v>165</v>
      </c>
      <c r="K626" s="14">
        <v>0</v>
      </c>
      <c r="L626" s="13" t="s">
        <v>171</v>
      </c>
      <c r="M626" s="14">
        <v>6.7</v>
      </c>
      <c r="N626" t="s">
        <v>896</v>
      </c>
      <c r="O626" s="13" t="s">
        <v>906</v>
      </c>
      <c r="P626" t="s">
        <v>898</v>
      </c>
      <c r="Q626" s="13" t="s">
        <v>156</v>
      </c>
      <c r="R626" s="13" t="s">
        <v>186</v>
      </c>
    </row>
    <row r="627" spans="1:18">
      <c r="A627" t="s">
        <v>894</v>
      </c>
      <c r="B627" t="s">
        <v>46</v>
      </c>
      <c r="C627" t="s">
        <v>895</v>
      </c>
      <c r="D627" s="13" t="s">
        <v>185</v>
      </c>
      <c r="E627" s="13" t="s">
        <v>260</v>
      </c>
      <c r="F627" s="13" t="s">
        <v>186</v>
      </c>
      <c r="G627" s="13" t="s">
        <v>174</v>
      </c>
      <c r="H627" s="14">
        <v>65.22</v>
      </c>
      <c r="I627" s="13" t="s">
        <v>159</v>
      </c>
      <c r="J627" s="13" t="s">
        <v>160</v>
      </c>
      <c r="K627" s="14">
        <v>-0.2</v>
      </c>
      <c r="M627" s="14"/>
      <c r="N627" t="s">
        <v>896</v>
      </c>
      <c r="O627" s="13" t="s">
        <v>907</v>
      </c>
      <c r="P627" t="s">
        <v>898</v>
      </c>
      <c r="Q627" s="13" t="s">
        <v>176</v>
      </c>
      <c r="R627" s="13" t="s">
        <v>190</v>
      </c>
    </row>
    <row r="628" spans="1:18">
      <c r="A628" t="s">
        <v>894</v>
      </c>
      <c r="B628" t="s">
        <v>46</v>
      </c>
      <c r="C628" t="s">
        <v>895</v>
      </c>
      <c r="D628" s="13" t="s">
        <v>185</v>
      </c>
      <c r="E628" s="13" t="s">
        <v>176</v>
      </c>
      <c r="F628" s="13" t="s">
        <v>191</v>
      </c>
      <c r="G628" s="13" t="s">
        <v>174</v>
      </c>
      <c r="H628" s="14">
        <v>26.68</v>
      </c>
      <c r="I628" s="13" t="s">
        <v>159</v>
      </c>
      <c r="J628" s="13" t="s">
        <v>160</v>
      </c>
      <c r="K628" s="14">
        <v>-0.3</v>
      </c>
      <c r="L628" s="13" t="s">
        <v>171</v>
      </c>
      <c r="M628" s="14">
        <v>14.7</v>
      </c>
      <c r="N628" t="s">
        <v>896</v>
      </c>
      <c r="O628" s="13" t="s">
        <v>908</v>
      </c>
      <c r="P628" t="s">
        <v>898</v>
      </c>
      <c r="Q628" s="13" t="s">
        <v>176</v>
      </c>
      <c r="R628" s="13" t="s">
        <v>193</v>
      </c>
    </row>
    <row r="629" spans="1:18">
      <c r="A629" t="s">
        <v>894</v>
      </c>
      <c r="B629" t="s">
        <v>46</v>
      </c>
      <c r="C629" t="s">
        <v>895</v>
      </c>
      <c r="D629" s="13" t="s">
        <v>185</v>
      </c>
      <c r="E629" s="13" t="s">
        <v>156</v>
      </c>
      <c r="F629" s="13" t="s">
        <v>194</v>
      </c>
      <c r="G629" s="13" t="s">
        <v>158</v>
      </c>
      <c r="H629" s="14">
        <v>71.319999999999993</v>
      </c>
      <c r="I629" s="13" t="s">
        <v>159</v>
      </c>
      <c r="J629" s="13" t="s">
        <v>171</v>
      </c>
      <c r="K629" s="14">
        <v>0.3</v>
      </c>
      <c r="L629" s="13" t="s">
        <v>171</v>
      </c>
      <c r="M629" s="14">
        <v>2</v>
      </c>
      <c r="N629" t="s">
        <v>896</v>
      </c>
      <c r="O629" s="13" t="s">
        <v>909</v>
      </c>
      <c r="P629" t="s">
        <v>898</v>
      </c>
      <c r="Q629" s="13" t="s">
        <v>156</v>
      </c>
      <c r="R629" s="13" t="s">
        <v>194</v>
      </c>
    </row>
    <row r="630" spans="1:18">
      <c r="A630" t="s">
        <v>894</v>
      </c>
      <c r="B630" t="s">
        <v>46</v>
      </c>
      <c r="C630" t="s">
        <v>895</v>
      </c>
      <c r="D630" s="13" t="s">
        <v>185</v>
      </c>
      <c r="E630" s="13" t="s">
        <v>260</v>
      </c>
      <c r="F630" s="13" t="s">
        <v>194</v>
      </c>
      <c r="G630" s="13" t="s">
        <v>174</v>
      </c>
      <c r="H630" s="14">
        <v>68.88</v>
      </c>
      <c r="I630" s="13" t="s">
        <v>159</v>
      </c>
      <c r="J630" s="13" t="s">
        <v>171</v>
      </c>
      <c r="K630" s="14">
        <v>0.2</v>
      </c>
      <c r="M630" s="14"/>
      <c r="N630" t="s">
        <v>896</v>
      </c>
      <c r="O630" s="13" t="s">
        <v>910</v>
      </c>
      <c r="P630" t="s">
        <v>898</v>
      </c>
      <c r="Q630" s="13" t="s">
        <v>176</v>
      </c>
      <c r="R630" s="13" t="s">
        <v>197</v>
      </c>
    </row>
    <row r="631" spans="1:18">
      <c r="A631" t="s">
        <v>894</v>
      </c>
      <c r="B631" t="s">
        <v>46</v>
      </c>
      <c r="C631" t="s">
        <v>895</v>
      </c>
      <c r="D631" s="13" t="s">
        <v>185</v>
      </c>
      <c r="E631" s="13" t="s">
        <v>176</v>
      </c>
      <c r="F631" s="13" t="s">
        <v>198</v>
      </c>
      <c r="G631" s="13" t="s">
        <v>174</v>
      </c>
      <c r="H631" s="14">
        <v>29.86</v>
      </c>
      <c r="I631" s="13" t="s">
        <v>159</v>
      </c>
      <c r="J631" s="13" t="s">
        <v>171</v>
      </c>
      <c r="K631" s="14">
        <v>0.3</v>
      </c>
      <c r="L631" s="13" t="s">
        <v>171</v>
      </c>
      <c r="M631" s="14">
        <v>3.6</v>
      </c>
      <c r="N631" t="s">
        <v>896</v>
      </c>
      <c r="O631" s="13" t="s">
        <v>911</v>
      </c>
      <c r="P631" t="s">
        <v>898</v>
      </c>
      <c r="Q631" s="13" t="s">
        <v>176</v>
      </c>
      <c r="R631" s="13" t="s">
        <v>200</v>
      </c>
    </row>
    <row r="632" spans="1:18">
      <c r="A632" t="s">
        <v>894</v>
      </c>
      <c r="B632" t="s">
        <v>46</v>
      </c>
      <c r="C632" t="s">
        <v>895</v>
      </c>
      <c r="D632" s="13" t="s">
        <v>201</v>
      </c>
      <c r="E632" s="13" t="s">
        <v>266</v>
      </c>
      <c r="F632" s="13" t="s">
        <v>203</v>
      </c>
      <c r="G632" s="13" t="s">
        <v>158</v>
      </c>
      <c r="H632" s="14">
        <v>3.03</v>
      </c>
      <c r="I632" s="13" t="s">
        <v>159</v>
      </c>
      <c r="J632" s="13" t="s">
        <v>165</v>
      </c>
      <c r="K632" s="14">
        <v>0</v>
      </c>
      <c r="L632" s="13" t="s">
        <v>160</v>
      </c>
      <c r="M632" s="14">
        <v>-3.2</v>
      </c>
      <c r="N632" t="s">
        <v>896</v>
      </c>
      <c r="O632" s="13" t="s">
        <v>912</v>
      </c>
      <c r="P632" t="s">
        <v>898</v>
      </c>
      <c r="Q632" s="13" t="s">
        <v>176</v>
      </c>
      <c r="R632" s="13" t="s">
        <v>205</v>
      </c>
    </row>
    <row r="633" spans="1:18">
      <c r="A633" t="s">
        <v>894</v>
      </c>
      <c r="B633" t="s">
        <v>46</v>
      </c>
      <c r="C633" t="s">
        <v>895</v>
      </c>
      <c r="D633" s="13" t="s">
        <v>206</v>
      </c>
      <c r="E633" s="13" t="s">
        <v>156</v>
      </c>
      <c r="F633" s="13" t="s">
        <v>207</v>
      </c>
      <c r="G633" s="13" t="s">
        <v>158</v>
      </c>
      <c r="H633" s="14">
        <v>2.4300000000000002</v>
      </c>
      <c r="I633" s="13" t="s">
        <v>159</v>
      </c>
      <c r="J633" s="13" t="s">
        <v>165</v>
      </c>
      <c r="K633" s="14">
        <v>0</v>
      </c>
      <c r="L633" s="13" t="s">
        <v>171</v>
      </c>
      <c r="M633" s="14">
        <v>3.4</v>
      </c>
      <c r="N633" t="s">
        <v>896</v>
      </c>
      <c r="O633" s="13" t="s">
        <v>913</v>
      </c>
      <c r="P633" t="s">
        <v>898</v>
      </c>
      <c r="Q633" s="13" t="s">
        <v>156</v>
      </c>
      <c r="R633" s="13" t="s">
        <v>207</v>
      </c>
    </row>
    <row r="634" spans="1:18">
      <c r="A634" t="s">
        <v>894</v>
      </c>
      <c r="B634" t="s">
        <v>46</v>
      </c>
      <c r="C634" t="s">
        <v>895</v>
      </c>
      <c r="D634" s="13" t="s">
        <v>206</v>
      </c>
      <c r="E634" s="13" t="s">
        <v>209</v>
      </c>
      <c r="F634" s="13" t="s">
        <v>207</v>
      </c>
      <c r="G634" s="13" t="s">
        <v>174</v>
      </c>
      <c r="H634" s="14">
        <v>2.23</v>
      </c>
      <c r="I634" s="13" t="s">
        <v>159</v>
      </c>
      <c r="J634" s="13" t="s">
        <v>165</v>
      </c>
      <c r="K634" s="14">
        <v>0</v>
      </c>
      <c r="M634" s="14"/>
      <c r="N634" t="s">
        <v>896</v>
      </c>
      <c r="O634" s="13" t="s">
        <v>888</v>
      </c>
      <c r="P634" t="s">
        <v>898</v>
      </c>
      <c r="Q634" s="13" t="s">
        <v>209</v>
      </c>
      <c r="R634" s="13" t="s">
        <v>211</v>
      </c>
    </row>
    <row r="635" spans="1:18">
      <c r="A635" t="s">
        <v>894</v>
      </c>
      <c r="B635" t="s">
        <v>46</v>
      </c>
      <c r="C635" t="s">
        <v>895</v>
      </c>
      <c r="D635" s="13" t="s">
        <v>206</v>
      </c>
      <c r="E635" s="13" t="s">
        <v>212</v>
      </c>
      <c r="F635" s="13" t="s">
        <v>207</v>
      </c>
      <c r="G635" s="13" t="s">
        <v>174</v>
      </c>
      <c r="H635" s="14">
        <v>2.48</v>
      </c>
      <c r="I635" s="13" t="s">
        <v>159</v>
      </c>
      <c r="J635" s="13" t="s">
        <v>171</v>
      </c>
      <c r="K635" s="14">
        <v>0.8</v>
      </c>
      <c r="M635" s="14"/>
      <c r="N635" t="s">
        <v>896</v>
      </c>
      <c r="O635" s="13" t="s">
        <v>866</v>
      </c>
      <c r="P635" t="s">
        <v>898</v>
      </c>
      <c r="Q635" s="13" t="s">
        <v>212</v>
      </c>
      <c r="R635" s="13" t="s">
        <v>214</v>
      </c>
    </row>
    <row r="636" spans="1:18">
      <c r="A636" t="s">
        <v>894</v>
      </c>
      <c r="B636" t="s">
        <v>46</v>
      </c>
      <c r="C636" t="s">
        <v>895</v>
      </c>
      <c r="D636" s="13" t="s">
        <v>206</v>
      </c>
      <c r="E636" s="13" t="s">
        <v>156</v>
      </c>
      <c r="F636" s="13" t="s">
        <v>215</v>
      </c>
      <c r="G636" s="13" t="s">
        <v>158</v>
      </c>
      <c r="H636" s="14">
        <v>3.29</v>
      </c>
      <c r="I636" s="13" t="s">
        <v>159</v>
      </c>
      <c r="J636" s="13" t="s">
        <v>165</v>
      </c>
      <c r="K636" s="14">
        <v>0</v>
      </c>
      <c r="L636" s="13" t="s">
        <v>160</v>
      </c>
      <c r="M636" s="14">
        <v>-1.8</v>
      </c>
      <c r="N636" t="s">
        <v>896</v>
      </c>
      <c r="O636" s="13" t="s">
        <v>914</v>
      </c>
      <c r="P636" t="s">
        <v>898</v>
      </c>
      <c r="Q636" s="13" t="s">
        <v>156</v>
      </c>
      <c r="R636" s="13" t="s">
        <v>215</v>
      </c>
    </row>
    <row r="637" spans="1:18">
      <c r="A637" t="s">
        <v>894</v>
      </c>
      <c r="B637" t="s">
        <v>46</v>
      </c>
      <c r="C637" t="s">
        <v>895</v>
      </c>
      <c r="D637" s="13" t="s">
        <v>206</v>
      </c>
      <c r="E637" s="13" t="s">
        <v>156</v>
      </c>
      <c r="F637" s="13" t="s">
        <v>217</v>
      </c>
      <c r="G637" s="13" t="s">
        <v>158</v>
      </c>
      <c r="H637" s="14">
        <v>3.36</v>
      </c>
      <c r="I637" s="13" t="s">
        <v>159</v>
      </c>
      <c r="J637" s="13" t="s">
        <v>165</v>
      </c>
      <c r="K637" s="14">
        <v>0</v>
      </c>
      <c r="L637" s="13" t="s">
        <v>160</v>
      </c>
      <c r="M637" s="14">
        <v>-0.9</v>
      </c>
      <c r="N637" t="s">
        <v>896</v>
      </c>
      <c r="O637" s="13" t="s">
        <v>915</v>
      </c>
      <c r="P637" t="s">
        <v>898</v>
      </c>
      <c r="Q637" s="13" t="s">
        <v>156</v>
      </c>
      <c r="R637" s="13" t="s">
        <v>217</v>
      </c>
    </row>
    <row r="638" spans="1:18">
      <c r="A638" t="s">
        <v>894</v>
      </c>
      <c r="B638" t="s">
        <v>46</v>
      </c>
      <c r="C638" t="s">
        <v>895</v>
      </c>
      <c r="D638" s="13" t="s">
        <v>206</v>
      </c>
      <c r="E638" s="13" t="s">
        <v>156</v>
      </c>
      <c r="F638" s="13" t="s">
        <v>219</v>
      </c>
      <c r="G638" s="13" t="s">
        <v>158</v>
      </c>
      <c r="H638" s="14">
        <v>3.49</v>
      </c>
      <c r="I638" s="13" t="s">
        <v>159</v>
      </c>
      <c r="J638" s="13" t="s">
        <v>165</v>
      </c>
      <c r="K638" s="14">
        <v>0</v>
      </c>
      <c r="L638" s="13" t="s">
        <v>160</v>
      </c>
      <c r="M638" s="14">
        <v>-0.6</v>
      </c>
      <c r="N638" t="s">
        <v>896</v>
      </c>
      <c r="O638" s="13" t="s">
        <v>892</v>
      </c>
      <c r="P638" t="s">
        <v>898</v>
      </c>
      <c r="Q638" s="13" t="s">
        <v>156</v>
      </c>
      <c r="R638" s="13" t="s">
        <v>219</v>
      </c>
    </row>
    <row r="639" spans="1:18">
      <c r="A639" t="s">
        <v>894</v>
      </c>
      <c r="B639" t="s">
        <v>46</v>
      </c>
      <c r="C639" t="s">
        <v>895</v>
      </c>
      <c r="D639" s="13" t="s">
        <v>206</v>
      </c>
      <c r="E639" s="13" t="s">
        <v>156</v>
      </c>
      <c r="F639" s="13" t="s">
        <v>221</v>
      </c>
      <c r="G639" s="13" t="s">
        <v>158</v>
      </c>
      <c r="H639" s="14">
        <v>3.21</v>
      </c>
      <c r="I639" s="13" t="s">
        <v>159</v>
      </c>
      <c r="J639" s="13" t="s">
        <v>160</v>
      </c>
      <c r="K639" s="14">
        <v>-0.3</v>
      </c>
      <c r="L639" s="13" t="s">
        <v>165</v>
      </c>
      <c r="M639" s="14">
        <v>0</v>
      </c>
      <c r="N639" t="s">
        <v>896</v>
      </c>
      <c r="O639" s="13" t="s">
        <v>916</v>
      </c>
      <c r="P639" t="s">
        <v>898</v>
      </c>
      <c r="Q639" s="13" t="s">
        <v>156</v>
      </c>
      <c r="R639" s="13" t="s">
        <v>221</v>
      </c>
    </row>
    <row r="640" spans="1:18">
      <c r="A640" t="s">
        <v>917</v>
      </c>
      <c r="B640" t="s">
        <v>47</v>
      </c>
      <c r="C640" t="s">
        <v>918</v>
      </c>
      <c r="D640" s="13" t="s">
        <v>155</v>
      </c>
      <c r="E640" s="13" t="s">
        <v>156</v>
      </c>
      <c r="F640" s="13" t="s">
        <v>157</v>
      </c>
      <c r="G640" s="13" t="s">
        <v>158</v>
      </c>
      <c r="H640" s="14">
        <v>24.39</v>
      </c>
      <c r="I640" s="13" t="s">
        <v>159</v>
      </c>
      <c r="J640" s="13" t="s">
        <v>160</v>
      </c>
      <c r="K640" s="14">
        <v>-0.8</v>
      </c>
      <c r="L640" s="13" t="s">
        <v>160</v>
      </c>
      <c r="M640" s="14">
        <v>-29.6</v>
      </c>
      <c r="N640" t="s">
        <v>919</v>
      </c>
      <c r="O640" s="13" t="s">
        <v>920</v>
      </c>
      <c r="P640" t="s">
        <v>921</v>
      </c>
      <c r="Q640" s="13" t="s">
        <v>156</v>
      </c>
      <c r="R640" s="13" t="s">
        <v>157</v>
      </c>
    </row>
    <row r="641" spans="1:18">
      <c r="A641" t="s">
        <v>917</v>
      </c>
      <c r="B641" t="s">
        <v>47</v>
      </c>
      <c r="C641" t="s">
        <v>918</v>
      </c>
      <c r="D641" s="13" t="s">
        <v>155</v>
      </c>
      <c r="E641" s="13" t="s">
        <v>156</v>
      </c>
      <c r="F641" s="13" t="s">
        <v>164</v>
      </c>
      <c r="G641" s="13" t="s">
        <v>158</v>
      </c>
      <c r="H641" s="14">
        <v>12.64</v>
      </c>
      <c r="I641" s="13" t="s">
        <v>159</v>
      </c>
      <c r="J641" s="13" t="s">
        <v>160</v>
      </c>
      <c r="K641" s="14">
        <v>-0.6</v>
      </c>
      <c r="L641" s="13" t="s">
        <v>160</v>
      </c>
      <c r="M641" s="14">
        <v>-27.4</v>
      </c>
      <c r="N641" t="s">
        <v>919</v>
      </c>
      <c r="O641" s="13" t="s">
        <v>922</v>
      </c>
      <c r="P641" t="s">
        <v>921</v>
      </c>
      <c r="Q641" s="13" t="s">
        <v>156</v>
      </c>
      <c r="R641" s="13" t="s">
        <v>164</v>
      </c>
    </row>
    <row r="642" spans="1:18">
      <c r="A642" t="s">
        <v>917</v>
      </c>
      <c r="B642" t="s">
        <v>47</v>
      </c>
      <c r="C642" t="s">
        <v>918</v>
      </c>
      <c r="D642" s="13" t="s">
        <v>155</v>
      </c>
      <c r="E642" s="13" t="s">
        <v>156</v>
      </c>
      <c r="F642" s="13" t="s">
        <v>167</v>
      </c>
      <c r="G642" s="13" t="s">
        <v>158</v>
      </c>
      <c r="H642" s="14">
        <v>23.13</v>
      </c>
      <c r="I642" s="13" t="s">
        <v>159</v>
      </c>
      <c r="J642" s="13" t="s">
        <v>160</v>
      </c>
      <c r="K642" s="14">
        <v>-0.2</v>
      </c>
      <c r="L642" s="13" t="s">
        <v>160</v>
      </c>
      <c r="M642" s="14">
        <v>-19.7</v>
      </c>
      <c r="N642" t="s">
        <v>919</v>
      </c>
      <c r="O642" s="13" t="s">
        <v>923</v>
      </c>
      <c r="P642" t="s">
        <v>921</v>
      </c>
      <c r="Q642" s="13" t="s">
        <v>156</v>
      </c>
      <c r="R642" s="13" t="s">
        <v>167</v>
      </c>
    </row>
    <row r="643" spans="1:18">
      <c r="A643" t="s">
        <v>917</v>
      </c>
      <c r="B643" t="s">
        <v>47</v>
      </c>
      <c r="C643" t="s">
        <v>918</v>
      </c>
      <c r="D643" s="13" t="s">
        <v>169</v>
      </c>
      <c r="E643" s="13" t="s">
        <v>156</v>
      </c>
      <c r="F643" s="13" t="s">
        <v>170</v>
      </c>
      <c r="G643" s="13" t="s">
        <v>158</v>
      </c>
      <c r="H643" s="14">
        <v>8.66</v>
      </c>
      <c r="I643" s="13" t="s">
        <v>159</v>
      </c>
      <c r="J643" s="13" t="s">
        <v>160</v>
      </c>
      <c r="K643" s="14">
        <v>-0.1</v>
      </c>
      <c r="L643" s="13" t="s">
        <v>160</v>
      </c>
      <c r="M643" s="14">
        <v>-22.9</v>
      </c>
      <c r="N643" t="s">
        <v>919</v>
      </c>
      <c r="O643" s="13" t="s">
        <v>924</v>
      </c>
      <c r="P643" t="s">
        <v>921</v>
      </c>
      <c r="Q643" s="13" t="s">
        <v>156</v>
      </c>
      <c r="R643" s="13" t="s">
        <v>170</v>
      </c>
    </row>
    <row r="644" spans="1:18">
      <c r="A644" t="s">
        <v>917</v>
      </c>
      <c r="B644" t="s">
        <v>47</v>
      </c>
      <c r="C644" t="s">
        <v>918</v>
      </c>
      <c r="D644" s="13" t="s">
        <v>169</v>
      </c>
      <c r="E644" s="13" t="s">
        <v>254</v>
      </c>
      <c r="F644" s="13" t="s">
        <v>170</v>
      </c>
      <c r="G644" s="13" t="s">
        <v>174</v>
      </c>
      <c r="H644" s="14">
        <v>7.16</v>
      </c>
      <c r="I644" s="13" t="s">
        <v>159</v>
      </c>
      <c r="J644" s="13" t="s">
        <v>171</v>
      </c>
      <c r="K644" s="14">
        <v>0.3</v>
      </c>
      <c r="L644" s="13" t="s">
        <v>160</v>
      </c>
      <c r="M644" s="14">
        <v>-30.1</v>
      </c>
      <c r="N644" t="s">
        <v>919</v>
      </c>
      <c r="O644" s="13" t="s">
        <v>925</v>
      </c>
      <c r="P644" t="s">
        <v>921</v>
      </c>
      <c r="Q644" s="13" t="s">
        <v>176</v>
      </c>
      <c r="R644" s="13" t="s">
        <v>177</v>
      </c>
    </row>
    <row r="645" spans="1:18">
      <c r="A645" t="s">
        <v>917</v>
      </c>
      <c r="B645" t="s">
        <v>47</v>
      </c>
      <c r="C645" t="s">
        <v>918</v>
      </c>
      <c r="D645" s="13" t="s">
        <v>169</v>
      </c>
      <c r="E645" s="13" t="s">
        <v>156</v>
      </c>
      <c r="F645" s="13" t="s">
        <v>178</v>
      </c>
      <c r="G645" s="13" t="s">
        <v>158</v>
      </c>
      <c r="H645" s="14">
        <v>22.37</v>
      </c>
      <c r="I645" s="13" t="s">
        <v>159</v>
      </c>
      <c r="J645" s="13" t="s">
        <v>171</v>
      </c>
      <c r="K645" s="14">
        <v>0.2</v>
      </c>
      <c r="L645" s="13" t="s">
        <v>160</v>
      </c>
      <c r="M645" s="14">
        <v>-5.0999999999999996</v>
      </c>
      <c r="N645" t="s">
        <v>919</v>
      </c>
      <c r="O645" s="13" t="s">
        <v>926</v>
      </c>
      <c r="P645" t="s">
        <v>921</v>
      </c>
      <c r="Q645" s="13" t="s">
        <v>156</v>
      </c>
      <c r="R645" s="13" t="s">
        <v>178</v>
      </c>
    </row>
    <row r="646" spans="1:18">
      <c r="A646" t="s">
        <v>917</v>
      </c>
      <c r="B646" t="s">
        <v>47</v>
      </c>
      <c r="C646" t="s">
        <v>918</v>
      </c>
      <c r="D646" s="13" t="s">
        <v>169</v>
      </c>
      <c r="E646" s="13" t="s">
        <v>156</v>
      </c>
      <c r="F646" s="13" t="s">
        <v>180</v>
      </c>
      <c r="G646" s="13" t="s">
        <v>158</v>
      </c>
      <c r="H646" s="14">
        <v>3.53</v>
      </c>
      <c r="I646" s="13" t="s">
        <v>181</v>
      </c>
      <c r="J646" s="13" t="s">
        <v>160</v>
      </c>
      <c r="K646" s="14">
        <v>-0.6</v>
      </c>
      <c r="L646" s="13" t="s">
        <v>160</v>
      </c>
      <c r="M646" s="14">
        <v>-10.6</v>
      </c>
      <c r="N646" t="s">
        <v>919</v>
      </c>
      <c r="O646" s="13" t="s">
        <v>927</v>
      </c>
      <c r="P646" t="s">
        <v>921</v>
      </c>
      <c r="Q646" s="13" t="s">
        <v>156</v>
      </c>
      <c r="R646" s="13" t="s">
        <v>180</v>
      </c>
    </row>
    <row r="647" spans="1:18">
      <c r="A647" t="s">
        <v>917</v>
      </c>
      <c r="B647" t="s">
        <v>47</v>
      </c>
      <c r="C647" t="s">
        <v>918</v>
      </c>
      <c r="D647" s="13" t="s">
        <v>169</v>
      </c>
      <c r="E647" s="13" t="s">
        <v>156</v>
      </c>
      <c r="F647" s="13" t="s">
        <v>183</v>
      </c>
      <c r="G647" s="13" t="s">
        <v>158</v>
      </c>
      <c r="H647" s="14">
        <v>3.43</v>
      </c>
      <c r="I647" s="13" t="s">
        <v>181</v>
      </c>
      <c r="J647" s="13" t="s">
        <v>165</v>
      </c>
      <c r="K647" s="14">
        <v>0</v>
      </c>
      <c r="L647" s="13" t="s">
        <v>160</v>
      </c>
      <c r="M647" s="14">
        <v>-7.8</v>
      </c>
      <c r="N647" t="s">
        <v>919</v>
      </c>
      <c r="O647" s="13" t="s">
        <v>928</v>
      </c>
      <c r="P647" t="s">
        <v>921</v>
      </c>
      <c r="Q647" s="13" t="s">
        <v>156</v>
      </c>
      <c r="R647" s="13" t="s">
        <v>183</v>
      </c>
    </row>
    <row r="648" spans="1:18">
      <c r="A648" t="s">
        <v>917</v>
      </c>
      <c r="B648" t="s">
        <v>47</v>
      </c>
      <c r="C648" t="s">
        <v>918</v>
      </c>
      <c r="D648" s="13" t="s">
        <v>185</v>
      </c>
      <c r="E648" s="13" t="s">
        <v>156</v>
      </c>
      <c r="F648" s="13" t="s">
        <v>186</v>
      </c>
      <c r="G648" s="13" t="s">
        <v>158</v>
      </c>
      <c r="H648" s="14">
        <v>71.37</v>
      </c>
      <c r="I648" s="13" t="s">
        <v>159</v>
      </c>
      <c r="J648" s="13" t="s">
        <v>160</v>
      </c>
      <c r="K648" s="14">
        <v>-0.1</v>
      </c>
      <c r="L648" s="13" t="s">
        <v>171</v>
      </c>
      <c r="M648" s="14">
        <v>6.6</v>
      </c>
      <c r="N648" t="s">
        <v>919</v>
      </c>
      <c r="O648" s="13" t="s">
        <v>929</v>
      </c>
      <c r="P648" t="s">
        <v>921</v>
      </c>
      <c r="Q648" s="13" t="s">
        <v>156</v>
      </c>
      <c r="R648" s="13" t="s">
        <v>186</v>
      </c>
    </row>
    <row r="649" spans="1:18">
      <c r="A649" t="s">
        <v>917</v>
      </c>
      <c r="B649" t="s">
        <v>47</v>
      </c>
      <c r="C649" t="s">
        <v>918</v>
      </c>
      <c r="D649" s="13" t="s">
        <v>185</v>
      </c>
      <c r="E649" s="13" t="s">
        <v>260</v>
      </c>
      <c r="F649" s="13" t="s">
        <v>186</v>
      </c>
      <c r="G649" s="13" t="s">
        <v>174</v>
      </c>
      <c r="H649" s="14">
        <v>65.33</v>
      </c>
      <c r="I649" s="13" t="s">
        <v>159</v>
      </c>
      <c r="J649" s="13" t="s">
        <v>160</v>
      </c>
      <c r="K649" s="14">
        <v>-0.2</v>
      </c>
      <c r="M649" s="14"/>
      <c r="N649" t="s">
        <v>919</v>
      </c>
      <c r="O649" s="13" t="s">
        <v>930</v>
      </c>
      <c r="P649" t="s">
        <v>921</v>
      </c>
      <c r="Q649" s="13" t="s">
        <v>176</v>
      </c>
      <c r="R649" s="13" t="s">
        <v>190</v>
      </c>
    </row>
    <row r="650" spans="1:18">
      <c r="A650" t="s">
        <v>917</v>
      </c>
      <c r="B650" t="s">
        <v>47</v>
      </c>
      <c r="C650" t="s">
        <v>918</v>
      </c>
      <c r="D650" s="13" t="s">
        <v>185</v>
      </c>
      <c r="E650" s="13" t="s">
        <v>176</v>
      </c>
      <c r="F650" s="13" t="s">
        <v>191</v>
      </c>
      <c r="G650" s="13" t="s">
        <v>174</v>
      </c>
      <c r="H650" s="14">
        <v>26.75</v>
      </c>
      <c r="I650" s="13" t="s">
        <v>159</v>
      </c>
      <c r="J650" s="13" t="s">
        <v>160</v>
      </c>
      <c r="K650" s="14">
        <v>-0.4</v>
      </c>
      <c r="L650" s="13" t="s">
        <v>171</v>
      </c>
      <c r="M650" s="14">
        <v>14.4</v>
      </c>
      <c r="N650" t="s">
        <v>919</v>
      </c>
      <c r="O650" s="13" t="s">
        <v>931</v>
      </c>
      <c r="P650" t="s">
        <v>921</v>
      </c>
      <c r="Q650" s="13" t="s">
        <v>176</v>
      </c>
      <c r="R650" s="13" t="s">
        <v>193</v>
      </c>
    </row>
    <row r="651" spans="1:18">
      <c r="A651" t="s">
        <v>917</v>
      </c>
      <c r="B651" t="s">
        <v>47</v>
      </c>
      <c r="C651" t="s">
        <v>918</v>
      </c>
      <c r="D651" s="13" t="s">
        <v>185</v>
      </c>
      <c r="E651" s="13" t="s">
        <v>156</v>
      </c>
      <c r="F651" s="13" t="s">
        <v>194</v>
      </c>
      <c r="G651" s="13" t="s">
        <v>158</v>
      </c>
      <c r="H651" s="14">
        <v>71.11</v>
      </c>
      <c r="I651" s="13" t="s">
        <v>159</v>
      </c>
      <c r="J651" s="13" t="s">
        <v>171</v>
      </c>
      <c r="K651" s="14">
        <v>0.2</v>
      </c>
      <c r="L651" s="13" t="s">
        <v>171</v>
      </c>
      <c r="M651" s="14">
        <v>1.8</v>
      </c>
      <c r="N651" t="s">
        <v>919</v>
      </c>
      <c r="O651" s="13" t="s">
        <v>932</v>
      </c>
      <c r="P651" t="s">
        <v>921</v>
      </c>
      <c r="Q651" s="13" t="s">
        <v>156</v>
      </c>
      <c r="R651" s="13" t="s">
        <v>194</v>
      </c>
    </row>
    <row r="652" spans="1:18">
      <c r="A652" t="s">
        <v>917</v>
      </c>
      <c r="B652" t="s">
        <v>47</v>
      </c>
      <c r="C652" t="s">
        <v>918</v>
      </c>
      <c r="D652" s="13" t="s">
        <v>185</v>
      </c>
      <c r="E652" s="13" t="s">
        <v>260</v>
      </c>
      <c r="F652" s="13" t="s">
        <v>194</v>
      </c>
      <c r="G652" s="13" t="s">
        <v>174</v>
      </c>
      <c r="H652" s="14">
        <v>68.709999999999994</v>
      </c>
      <c r="I652" s="13" t="s">
        <v>159</v>
      </c>
      <c r="J652" s="13" t="s">
        <v>171</v>
      </c>
      <c r="K652" s="14">
        <v>0.3</v>
      </c>
      <c r="M652" s="14"/>
      <c r="N652" t="s">
        <v>919</v>
      </c>
      <c r="O652" s="13" t="s">
        <v>933</v>
      </c>
      <c r="P652" t="s">
        <v>921</v>
      </c>
      <c r="Q652" s="13" t="s">
        <v>176</v>
      </c>
      <c r="R652" s="13" t="s">
        <v>197</v>
      </c>
    </row>
    <row r="653" spans="1:18">
      <c r="A653" t="s">
        <v>917</v>
      </c>
      <c r="B653" t="s">
        <v>47</v>
      </c>
      <c r="C653" t="s">
        <v>918</v>
      </c>
      <c r="D653" s="13" t="s">
        <v>185</v>
      </c>
      <c r="E653" s="13" t="s">
        <v>176</v>
      </c>
      <c r="F653" s="13" t="s">
        <v>198</v>
      </c>
      <c r="G653" s="13" t="s">
        <v>174</v>
      </c>
      <c r="H653" s="14">
        <v>29.78</v>
      </c>
      <c r="I653" s="13" t="s">
        <v>159</v>
      </c>
      <c r="J653" s="13" t="s">
        <v>171</v>
      </c>
      <c r="K653" s="14">
        <v>0.3</v>
      </c>
      <c r="L653" s="13" t="s">
        <v>171</v>
      </c>
      <c r="M653" s="14">
        <v>3.2</v>
      </c>
      <c r="N653" t="s">
        <v>919</v>
      </c>
      <c r="O653" s="13" t="s">
        <v>934</v>
      </c>
      <c r="P653" t="s">
        <v>921</v>
      </c>
      <c r="Q653" s="13" t="s">
        <v>176</v>
      </c>
      <c r="R653" s="13" t="s">
        <v>200</v>
      </c>
    </row>
    <row r="654" spans="1:18">
      <c r="A654" t="s">
        <v>917</v>
      </c>
      <c r="B654" t="s">
        <v>47</v>
      </c>
      <c r="C654" t="s">
        <v>918</v>
      </c>
      <c r="D654" s="13" t="s">
        <v>201</v>
      </c>
      <c r="E654" s="13" t="s">
        <v>266</v>
      </c>
      <c r="F654" s="13" t="s">
        <v>203</v>
      </c>
      <c r="G654" s="13" t="s">
        <v>158</v>
      </c>
      <c r="H654" s="14">
        <v>3.03</v>
      </c>
      <c r="I654" s="13" t="s">
        <v>159</v>
      </c>
      <c r="J654" s="13" t="s">
        <v>171</v>
      </c>
      <c r="K654" s="14">
        <v>0.3</v>
      </c>
      <c r="L654" s="13" t="s">
        <v>160</v>
      </c>
      <c r="M654" s="14">
        <v>-2.9</v>
      </c>
      <c r="N654" t="s">
        <v>919</v>
      </c>
      <c r="O654" s="13" t="s">
        <v>935</v>
      </c>
      <c r="P654" t="s">
        <v>921</v>
      </c>
      <c r="Q654" s="13" t="s">
        <v>176</v>
      </c>
      <c r="R654" s="13" t="s">
        <v>205</v>
      </c>
    </row>
    <row r="655" spans="1:18">
      <c r="A655" t="s">
        <v>917</v>
      </c>
      <c r="B655" t="s">
        <v>47</v>
      </c>
      <c r="C655" t="s">
        <v>918</v>
      </c>
      <c r="D655" s="13" t="s">
        <v>206</v>
      </c>
      <c r="E655" s="13" t="s">
        <v>156</v>
      </c>
      <c r="F655" s="13" t="s">
        <v>207</v>
      </c>
      <c r="G655" s="13" t="s">
        <v>158</v>
      </c>
      <c r="H655" s="14">
        <v>2.4300000000000002</v>
      </c>
      <c r="I655" s="13" t="s">
        <v>159</v>
      </c>
      <c r="J655" s="13" t="s">
        <v>160</v>
      </c>
      <c r="K655" s="14">
        <v>-0.4</v>
      </c>
      <c r="L655" s="13" t="s">
        <v>171</v>
      </c>
      <c r="M655" s="14">
        <v>3</v>
      </c>
      <c r="N655" t="s">
        <v>919</v>
      </c>
      <c r="O655" s="13" t="s">
        <v>936</v>
      </c>
      <c r="P655" t="s">
        <v>921</v>
      </c>
      <c r="Q655" s="13" t="s">
        <v>156</v>
      </c>
      <c r="R655" s="13" t="s">
        <v>207</v>
      </c>
    </row>
    <row r="656" spans="1:18">
      <c r="A656" t="s">
        <v>917</v>
      </c>
      <c r="B656" t="s">
        <v>47</v>
      </c>
      <c r="C656" t="s">
        <v>918</v>
      </c>
      <c r="D656" s="13" t="s">
        <v>206</v>
      </c>
      <c r="E656" s="13" t="s">
        <v>209</v>
      </c>
      <c r="F656" s="13" t="s">
        <v>207</v>
      </c>
      <c r="G656" s="13" t="s">
        <v>174</v>
      </c>
      <c r="H656" s="14">
        <v>2.23</v>
      </c>
      <c r="I656" s="13" t="s">
        <v>159</v>
      </c>
      <c r="J656" s="13" t="s">
        <v>165</v>
      </c>
      <c r="K656" s="14">
        <v>0</v>
      </c>
      <c r="M656" s="14"/>
      <c r="N656" t="s">
        <v>919</v>
      </c>
      <c r="O656" s="13" t="s">
        <v>888</v>
      </c>
      <c r="P656" t="s">
        <v>921</v>
      </c>
      <c r="Q656" s="13" t="s">
        <v>209</v>
      </c>
      <c r="R656" s="13" t="s">
        <v>211</v>
      </c>
    </row>
    <row r="657" spans="1:18">
      <c r="A657" t="s">
        <v>917</v>
      </c>
      <c r="B657" t="s">
        <v>47</v>
      </c>
      <c r="C657" t="s">
        <v>918</v>
      </c>
      <c r="D657" s="13" t="s">
        <v>206</v>
      </c>
      <c r="E657" s="13" t="s">
        <v>212</v>
      </c>
      <c r="F657" s="13" t="s">
        <v>207</v>
      </c>
      <c r="G657" s="13" t="s">
        <v>174</v>
      </c>
      <c r="H657" s="14">
        <v>2.46</v>
      </c>
      <c r="I657" s="13" t="s">
        <v>159</v>
      </c>
      <c r="J657" s="13" t="s">
        <v>160</v>
      </c>
      <c r="K657" s="14">
        <v>-1.2</v>
      </c>
      <c r="M657" s="14"/>
      <c r="N657" t="s">
        <v>919</v>
      </c>
      <c r="O657" s="13" t="s">
        <v>937</v>
      </c>
      <c r="P657" t="s">
        <v>921</v>
      </c>
      <c r="Q657" s="13" t="s">
        <v>212</v>
      </c>
      <c r="R657" s="13" t="s">
        <v>214</v>
      </c>
    </row>
    <row r="658" spans="1:18">
      <c r="A658" t="s">
        <v>917</v>
      </c>
      <c r="B658" t="s">
        <v>47</v>
      </c>
      <c r="C658" t="s">
        <v>918</v>
      </c>
      <c r="D658" s="13" t="s">
        <v>206</v>
      </c>
      <c r="E658" s="13" t="s">
        <v>156</v>
      </c>
      <c r="F658" s="13" t="s">
        <v>215</v>
      </c>
      <c r="G658" s="13" t="s">
        <v>158</v>
      </c>
      <c r="H658" s="14">
        <v>3.29</v>
      </c>
      <c r="I658" s="13" t="s">
        <v>159</v>
      </c>
      <c r="J658" s="13" t="s">
        <v>171</v>
      </c>
      <c r="K658" s="14">
        <v>0.3</v>
      </c>
      <c r="L658" s="13" t="s">
        <v>160</v>
      </c>
      <c r="M658" s="14">
        <v>-2.4</v>
      </c>
      <c r="N658" t="s">
        <v>919</v>
      </c>
      <c r="O658" s="13" t="s">
        <v>938</v>
      </c>
      <c r="P658" t="s">
        <v>921</v>
      </c>
      <c r="Q658" s="13" t="s">
        <v>156</v>
      </c>
      <c r="R658" s="13" t="s">
        <v>215</v>
      </c>
    </row>
    <row r="659" spans="1:18">
      <c r="A659" t="s">
        <v>917</v>
      </c>
      <c r="B659" t="s">
        <v>47</v>
      </c>
      <c r="C659" t="s">
        <v>918</v>
      </c>
      <c r="D659" s="13" t="s">
        <v>206</v>
      </c>
      <c r="E659" s="13" t="s">
        <v>156</v>
      </c>
      <c r="F659" s="13" t="s">
        <v>217</v>
      </c>
      <c r="G659" s="13" t="s">
        <v>158</v>
      </c>
      <c r="H659" s="14">
        <v>3.36</v>
      </c>
      <c r="I659" s="13" t="s">
        <v>159</v>
      </c>
      <c r="J659" s="13" t="s">
        <v>165</v>
      </c>
      <c r="K659" s="14">
        <v>0</v>
      </c>
      <c r="L659" s="13" t="s">
        <v>160</v>
      </c>
      <c r="M659" s="14">
        <v>-1.2</v>
      </c>
      <c r="N659" t="s">
        <v>919</v>
      </c>
      <c r="O659" s="13" t="s">
        <v>939</v>
      </c>
      <c r="P659" t="s">
        <v>921</v>
      </c>
      <c r="Q659" s="13" t="s">
        <v>156</v>
      </c>
      <c r="R659" s="13" t="s">
        <v>217</v>
      </c>
    </row>
    <row r="660" spans="1:18">
      <c r="A660" t="s">
        <v>917</v>
      </c>
      <c r="B660" t="s">
        <v>47</v>
      </c>
      <c r="C660" t="s">
        <v>918</v>
      </c>
      <c r="D660" s="13" t="s">
        <v>206</v>
      </c>
      <c r="E660" s="13" t="s">
        <v>156</v>
      </c>
      <c r="F660" s="13" t="s">
        <v>219</v>
      </c>
      <c r="G660" s="13" t="s">
        <v>158</v>
      </c>
      <c r="H660" s="14">
        <v>3.49</v>
      </c>
      <c r="I660" s="13" t="s">
        <v>159</v>
      </c>
      <c r="J660" s="13" t="s">
        <v>160</v>
      </c>
      <c r="K660" s="14">
        <v>-0.3</v>
      </c>
      <c r="L660" s="13" t="s">
        <v>160</v>
      </c>
      <c r="M660" s="14">
        <v>-0.9</v>
      </c>
      <c r="N660" t="s">
        <v>919</v>
      </c>
      <c r="O660" s="13" t="s">
        <v>940</v>
      </c>
      <c r="P660" t="s">
        <v>921</v>
      </c>
      <c r="Q660" s="13" t="s">
        <v>156</v>
      </c>
      <c r="R660" s="13" t="s">
        <v>219</v>
      </c>
    </row>
    <row r="661" spans="1:18">
      <c r="A661" t="s">
        <v>917</v>
      </c>
      <c r="B661" t="s">
        <v>47</v>
      </c>
      <c r="C661" t="s">
        <v>918</v>
      </c>
      <c r="D661" s="13" t="s">
        <v>206</v>
      </c>
      <c r="E661" s="13" t="s">
        <v>156</v>
      </c>
      <c r="F661" s="13" t="s">
        <v>221</v>
      </c>
      <c r="G661" s="13" t="s">
        <v>158</v>
      </c>
      <c r="H661" s="14">
        <v>3.22</v>
      </c>
      <c r="I661" s="13" t="s">
        <v>159</v>
      </c>
      <c r="J661" s="13" t="s">
        <v>165</v>
      </c>
      <c r="K661" s="14">
        <v>0</v>
      </c>
      <c r="L661" s="13" t="s">
        <v>165</v>
      </c>
      <c r="M661" s="14">
        <v>0</v>
      </c>
      <c r="N661" t="s">
        <v>919</v>
      </c>
      <c r="O661" s="13" t="s">
        <v>941</v>
      </c>
      <c r="P661" t="s">
        <v>921</v>
      </c>
      <c r="Q661" s="13" t="s">
        <v>156</v>
      </c>
      <c r="R661" s="13" t="s">
        <v>221</v>
      </c>
    </row>
    <row r="662" spans="1:18">
      <c r="A662" t="s">
        <v>942</v>
      </c>
      <c r="B662" t="s">
        <v>48</v>
      </c>
      <c r="C662" t="s">
        <v>943</v>
      </c>
      <c r="D662" s="13" t="s">
        <v>155</v>
      </c>
      <c r="E662" s="13" t="s">
        <v>156</v>
      </c>
      <c r="F662" s="13" t="s">
        <v>157</v>
      </c>
      <c r="G662" s="13" t="s">
        <v>158</v>
      </c>
      <c r="H662" s="14">
        <v>24.59</v>
      </c>
      <c r="I662" s="13" t="s">
        <v>159</v>
      </c>
      <c r="J662" s="13" t="s">
        <v>160</v>
      </c>
      <c r="K662" s="14">
        <v>-0.8</v>
      </c>
      <c r="L662" s="13" t="s">
        <v>160</v>
      </c>
      <c r="M662" s="14">
        <v>-29.6</v>
      </c>
      <c r="N662" t="s">
        <v>944</v>
      </c>
      <c r="O662" s="13" t="s">
        <v>945</v>
      </c>
      <c r="P662" t="s">
        <v>946</v>
      </c>
      <c r="Q662" s="13" t="s">
        <v>156</v>
      </c>
      <c r="R662" s="13" t="s">
        <v>157</v>
      </c>
    </row>
    <row r="663" spans="1:18">
      <c r="A663" t="s">
        <v>942</v>
      </c>
      <c r="B663" t="s">
        <v>48</v>
      </c>
      <c r="C663" t="s">
        <v>943</v>
      </c>
      <c r="D663" s="13" t="s">
        <v>155</v>
      </c>
      <c r="E663" s="13" t="s">
        <v>156</v>
      </c>
      <c r="F663" s="13" t="s">
        <v>164</v>
      </c>
      <c r="G663" s="13" t="s">
        <v>158</v>
      </c>
      <c r="H663" s="14">
        <v>12.71</v>
      </c>
      <c r="I663" s="13" t="s">
        <v>159</v>
      </c>
      <c r="J663" s="13" t="s">
        <v>160</v>
      </c>
      <c r="K663" s="14">
        <v>-0.4</v>
      </c>
      <c r="L663" s="13" t="s">
        <v>160</v>
      </c>
      <c r="M663" s="14">
        <v>-28.6</v>
      </c>
      <c r="N663" t="s">
        <v>944</v>
      </c>
      <c r="O663" s="13" t="s">
        <v>947</v>
      </c>
      <c r="P663" t="s">
        <v>946</v>
      </c>
      <c r="Q663" s="13" t="s">
        <v>156</v>
      </c>
      <c r="R663" s="13" t="s">
        <v>164</v>
      </c>
    </row>
    <row r="664" spans="1:18">
      <c r="A664" t="s">
        <v>942</v>
      </c>
      <c r="B664" t="s">
        <v>48</v>
      </c>
      <c r="C664" t="s">
        <v>943</v>
      </c>
      <c r="D664" s="13" t="s">
        <v>155</v>
      </c>
      <c r="E664" s="13" t="s">
        <v>156</v>
      </c>
      <c r="F664" s="13" t="s">
        <v>167</v>
      </c>
      <c r="G664" s="13" t="s">
        <v>158</v>
      </c>
      <c r="H664" s="14">
        <v>23.17</v>
      </c>
      <c r="I664" s="13" t="s">
        <v>159</v>
      </c>
      <c r="J664" s="13" t="s">
        <v>160</v>
      </c>
      <c r="K664" s="14">
        <v>-0.3</v>
      </c>
      <c r="L664" s="13" t="s">
        <v>160</v>
      </c>
      <c r="M664" s="14">
        <v>-20.6</v>
      </c>
      <c r="N664" t="s">
        <v>944</v>
      </c>
      <c r="O664" s="13" t="s">
        <v>948</v>
      </c>
      <c r="P664" t="s">
        <v>946</v>
      </c>
      <c r="Q664" s="13" t="s">
        <v>156</v>
      </c>
      <c r="R664" s="13" t="s">
        <v>167</v>
      </c>
    </row>
    <row r="665" spans="1:18">
      <c r="A665" t="s">
        <v>942</v>
      </c>
      <c r="B665" t="s">
        <v>48</v>
      </c>
      <c r="C665" t="s">
        <v>943</v>
      </c>
      <c r="D665" s="13" t="s">
        <v>169</v>
      </c>
      <c r="E665" s="13" t="s">
        <v>156</v>
      </c>
      <c r="F665" s="13" t="s">
        <v>170</v>
      </c>
      <c r="G665" s="13" t="s">
        <v>158</v>
      </c>
      <c r="H665" s="14">
        <v>8.67</v>
      </c>
      <c r="I665" s="13" t="s">
        <v>159</v>
      </c>
      <c r="J665" s="13" t="s">
        <v>160</v>
      </c>
      <c r="K665" s="14">
        <v>-0.7</v>
      </c>
      <c r="L665" s="13" t="s">
        <v>160</v>
      </c>
      <c r="M665" s="14">
        <v>-23.4</v>
      </c>
      <c r="N665" t="s">
        <v>944</v>
      </c>
      <c r="O665" s="13" t="s">
        <v>949</v>
      </c>
      <c r="P665" t="s">
        <v>946</v>
      </c>
      <c r="Q665" s="13" t="s">
        <v>156</v>
      </c>
      <c r="R665" s="13" t="s">
        <v>170</v>
      </c>
    </row>
    <row r="666" spans="1:18">
      <c r="A666" t="s">
        <v>942</v>
      </c>
      <c r="B666" t="s">
        <v>48</v>
      </c>
      <c r="C666" t="s">
        <v>943</v>
      </c>
      <c r="D666" s="13" t="s">
        <v>169</v>
      </c>
      <c r="E666" s="13" t="s">
        <v>254</v>
      </c>
      <c r="F666" s="13" t="s">
        <v>170</v>
      </c>
      <c r="G666" s="13" t="s">
        <v>174</v>
      </c>
      <c r="H666" s="14">
        <v>7.14</v>
      </c>
      <c r="I666" s="13" t="s">
        <v>159</v>
      </c>
      <c r="J666" s="13" t="s">
        <v>160</v>
      </c>
      <c r="K666" s="14">
        <v>-1.7</v>
      </c>
      <c r="L666" s="13" t="s">
        <v>160</v>
      </c>
      <c r="M666" s="14">
        <v>-31.1</v>
      </c>
      <c r="N666" t="s">
        <v>944</v>
      </c>
      <c r="O666" s="13" t="s">
        <v>950</v>
      </c>
      <c r="P666" t="s">
        <v>946</v>
      </c>
      <c r="Q666" s="13" t="s">
        <v>176</v>
      </c>
      <c r="R666" s="13" t="s">
        <v>177</v>
      </c>
    </row>
    <row r="667" spans="1:18">
      <c r="A667" t="s">
        <v>942</v>
      </c>
      <c r="B667" t="s">
        <v>48</v>
      </c>
      <c r="C667" t="s">
        <v>943</v>
      </c>
      <c r="D667" s="13" t="s">
        <v>169</v>
      </c>
      <c r="E667" s="13" t="s">
        <v>156</v>
      </c>
      <c r="F667" s="13" t="s">
        <v>178</v>
      </c>
      <c r="G667" s="13" t="s">
        <v>158</v>
      </c>
      <c r="H667" s="14">
        <v>22.33</v>
      </c>
      <c r="I667" s="13" t="s">
        <v>159</v>
      </c>
      <c r="J667" s="13" t="s">
        <v>165</v>
      </c>
      <c r="K667" s="14">
        <v>0</v>
      </c>
      <c r="L667" s="13" t="s">
        <v>160</v>
      </c>
      <c r="M667" s="14">
        <v>-5.4</v>
      </c>
      <c r="N667" t="s">
        <v>944</v>
      </c>
      <c r="O667" s="13" t="s">
        <v>951</v>
      </c>
      <c r="P667" t="s">
        <v>946</v>
      </c>
      <c r="Q667" s="13" t="s">
        <v>156</v>
      </c>
      <c r="R667" s="13" t="s">
        <v>178</v>
      </c>
    </row>
    <row r="668" spans="1:18">
      <c r="A668" t="s">
        <v>942</v>
      </c>
      <c r="B668" t="s">
        <v>48</v>
      </c>
      <c r="C668" t="s">
        <v>943</v>
      </c>
      <c r="D668" s="13" t="s">
        <v>169</v>
      </c>
      <c r="E668" s="13" t="s">
        <v>156</v>
      </c>
      <c r="F668" s="13" t="s">
        <v>180</v>
      </c>
      <c r="G668" s="13" t="s">
        <v>158</v>
      </c>
      <c r="H668" s="14">
        <v>3.55</v>
      </c>
      <c r="I668" s="13" t="s">
        <v>181</v>
      </c>
      <c r="J668" s="13" t="s">
        <v>160</v>
      </c>
      <c r="K668" s="14">
        <v>-0.6</v>
      </c>
      <c r="L668" s="13" t="s">
        <v>160</v>
      </c>
      <c r="M668" s="14">
        <v>-10.1</v>
      </c>
      <c r="N668" t="s">
        <v>944</v>
      </c>
      <c r="O668" s="13" t="s">
        <v>952</v>
      </c>
      <c r="P668" t="s">
        <v>946</v>
      </c>
      <c r="Q668" s="13" t="s">
        <v>156</v>
      </c>
      <c r="R668" s="13" t="s">
        <v>180</v>
      </c>
    </row>
    <row r="669" spans="1:18">
      <c r="A669" t="s">
        <v>942</v>
      </c>
      <c r="B669" t="s">
        <v>48</v>
      </c>
      <c r="C669" t="s">
        <v>943</v>
      </c>
      <c r="D669" s="13" t="s">
        <v>169</v>
      </c>
      <c r="E669" s="13" t="s">
        <v>156</v>
      </c>
      <c r="F669" s="13" t="s">
        <v>183</v>
      </c>
      <c r="G669" s="13" t="s">
        <v>158</v>
      </c>
      <c r="H669" s="14">
        <v>3.43</v>
      </c>
      <c r="I669" s="13" t="s">
        <v>181</v>
      </c>
      <c r="J669" s="13" t="s">
        <v>165</v>
      </c>
      <c r="K669" s="14">
        <v>0</v>
      </c>
      <c r="L669" s="13" t="s">
        <v>160</v>
      </c>
      <c r="M669" s="14">
        <v>-8.3000000000000007</v>
      </c>
      <c r="N669" t="s">
        <v>944</v>
      </c>
      <c r="O669" s="13" t="s">
        <v>953</v>
      </c>
      <c r="P669" t="s">
        <v>946</v>
      </c>
      <c r="Q669" s="13" t="s">
        <v>156</v>
      </c>
      <c r="R669" s="13" t="s">
        <v>183</v>
      </c>
    </row>
    <row r="670" spans="1:18">
      <c r="A670" t="s">
        <v>942</v>
      </c>
      <c r="B670" t="s">
        <v>48</v>
      </c>
      <c r="C670" t="s">
        <v>943</v>
      </c>
      <c r="D670" s="13" t="s">
        <v>185</v>
      </c>
      <c r="E670" s="13" t="s">
        <v>156</v>
      </c>
      <c r="F670" s="13" t="s">
        <v>186</v>
      </c>
      <c r="G670" s="13" t="s">
        <v>158</v>
      </c>
      <c r="H670" s="14">
        <v>71.459999999999994</v>
      </c>
      <c r="I670" s="13" t="s">
        <v>159</v>
      </c>
      <c r="J670" s="13" t="s">
        <v>171</v>
      </c>
      <c r="K670" s="14">
        <v>0.2</v>
      </c>
      <c r="L670" s="13" t="s">
        <v>171</v>
      </c>
      <c r="M670" s="14">
        <v>6.5</v>
      </c>
      <c r="N670" t="s">
        <v>944</v>
      </c>
      <c r="O670" s="13" t="s">
        <v>954</v>
      </c>
      <c r="P670" t="s">
        <v>946</v>
      </c>
      <c r="Q670" s="13" t="s">
        <v>156</v>
      </c>
      <c r="R670" s="13" t="s">
        <v>186</v>
      </c>
    </row>
    <row r="671" spans="1:18">
      <c r="A671" t="s">
        <v>942</v>
      </c>
      <c r="B671" t="s">
        <v>48</v>
      </c>
      <c r="C671" t="s">
        <v>943</v>
      </c>
      <c r="D671" s="13" t="s">
        <v>185</v>
      </c>
      <c r="E671" s="13" t="s">
        <v>260</v>
      </c>
      <c r="F671" s="13" t="s">
        <v>186</v>
      </c>
      <c r="G671" s="13" t="s">
        <v>174</v>
      </c>
      <c r="H671" s="14">
        <v>65.45</v>
      </c>
      <c r="I671" s="13" t="s">
        <v>159</v>
      </c>
      <c r="J671" s="13" t="s">
        <v>165</v>
      </c>
      <c r="K671" s="14">
        <v>0</v>
      </c>
      <c r="M671" s="14"/>
      <c r="N671" t="s">
        <v>944</v>
      </c>
      <c r="O671" s="13" t="s">
        <v>955</v>
      </c>
      <c r="P671" t="s">
        <v>946</v>
      </c>
      <c r="Q671" s="13" t="s">
        <v>176</v>
      </c>
      <c r="R671" s="13" t="s">
        <v>190</v>
      </c>
    </row>
    <row r="672" spans="1:18">
      <c r="A672" t="s">
        <v>942</v>
      </c>
      <c r="B672" t="s">
        <v>48</v>
      </c>
      <c r="C672" t="s">
        <v>943</v>
      </c>
      <c r="D672" s="13" t="s">
        <v>185</v>
      </c>
      <c r="E672" s="13" t="s">
        <v>176</v>
      </c>
      <c r="F672" s="13" t="s">
        <v>191</v>
      </c>
      <c r="G672" s="13" t="s">
        <v>174</v>
      </c>
      <c r="H672" s="14">
        <v>26.86</v>
      </c>
      <c r="I672" s="13" t="s">
        <v>159</v>
      </c>
      <c r="J672" s="13" t="s">
        <v>160</v>
      </c>
      <c r="K672" s="14">
        <v>-0.3</v>
      </c>
      <c r="L672" s="13" t="s">
        <v>171</v>
      </c>
      <c r="M672" s="14">
        <v>14.6</v>
      </c>
      <c r="N672" t="s">
        <v>944</v>
      </c>
      <c r="O672" s="13" t="s">
        <v>956</v>
      </c>
      <c r="P672" t="s">
        <v>946</v>
      </c>
      <c r="Q672" s="13" t="s">
        <v>176</v>
      </c>
      <c r="R672" s="13" t="s">
        <v>193</v>
      </c>
    </row>
    <row r="673" spans="1:18">
      <c r="A673" t="s">
        <v>942</v>
      </c>
      <c r="B673" t="s">
        <v>48</v>
      </c>
      <c r="C673" t="s">
        <v>943</v>
      </c>
      <c r="D673" s="13" t="s">
        <v>185</v>
      </c>
      <c r="E673" s="13" t="s">
        <v>156</v>
      </c>
      <c r="F673" s="13" t="s">
        <v>194</v>
      </c>
      <c r="G673" s="13" t="s">
        <v>158</v>
      </c>
      <c r="H673" s="14">
        <v>70.98</v>
      </c>
      <c r="I673" s="13" t="s">
        <v>159</v>
      </c>
      <c r="J673" s="13" t="s">
        <v>171</v>
      </c>
      <c r="K673" s="14">
        <v>0.3</v>
      </c>
      <c r="L673" s="13" t="s">
        <v>171</v>
      </c>
      <c r="M673" s="14">
        <v>1.6</v>
      </c>
      <c r="N673" t="s">
        <v>944</v>
      </c>
      <c r="O673" s="13" t="s">
        <v>957</v>
      </c>
      <c r="P673" t="s">
        <v>946</v>
      </c>
      <c r="Q673" s="13" t="s">
        <v>156</v>
      </c>
      <c r="R673" s="13" t="s">
        <v>194</v>
      </c>
    </row>
    <row r="674" spans="1:18">
      <c r="A674" t="s">
        <v>942</v>
      </c>
      <c r="B674" t="s">
        <v>48</v>
      </c>
      <c r="C674" t="s">
        <v>943</v>
      </c>
      <c r="D674" s="13" t="s">
        <v>185</v>
      </c>
      <c r="E674" s="13" t="s">
        <v>260</v>
      </c>
      <c r="F674" s="13" t="s">
        <v>194</v>
      </c>
      <c r="G674" s="13" t="s">
        <v>174</v>
      </c>
      <c r="H674" s="14">
        <v>68.52</v>
      </c>
      <c r="I674" s="13" t="s">
        <v>159</v>
      </c>
      <c r="J674" s="13" t="s">
        <v>171</v>
      </c>
      <c r="K674" s="14">
        <v>0.2</v>
      </c>
      <c r="M674" s="14"/>
      <c r="N674" t="s">
        <v>944</v>
      </c>
      <c r="O674" s="13" t="s">
        <v>958</v>
      </c>
      <c r="P674" t="s">
        <v>946</v>
      </c>
      <c r="Q674" s="13" t="s">
        <v>176</v>
      </c>
      <c r="R674" s="13" t="s">
        <v>197</v>
      </c>
    </row>
    <row r="675" spans="1:18">
      <c r="A675" t="s">
        <v>942</v>
      </c>
      <c r="B675" t="s">
        <v>48</v>
      </c>
      <c r="C675" t="s">
        <v>943</v>
      </c>
      <c r="D675" s="13" t="s">
        <v>185</v>
      </c>
      <c r="E675" s="13" t="s">
        <v>176</v>
      </c>
      <c r="F675" s="13" t="s">
        <v>198</v>
      </c>
      <c r="G675" s="13" t="s">
        <v>174</v>
      </c>
      <c r="H675" s="14">
        <v>29.69</v>
      </c>
      <c r="I675" s="13" t="s">
        <v>159</v>
      </c>
      <c r="J675" s="13" t="s">
        <v>171</v>
      </c>
      <c r="K675" s="14">
        <v>0.5</v>
      </c>
      <c r="L675" s="13" t="s">
        <v>171</v>
      </c>
      <c r="M675" s="14">
        <v>2.9</v>
      </c>
      <c r="N675" t="s">
        <v>944</v>
      </c>
      <c r="O675" s="13" t="s">
        <v>959</v>
      </c>
      <c r="P675" t="s">
        <v>946</v>
      </c>
      <c r="Q675" s="13" t="s">
        <v>176</v>
      </c>
      <c r="R675" s="13" t="s">
        <v>200</v>
      </c>
    </row>
    <row r="676" spans="1:18">
      <c r="A676" t="s">
        <v>942</v>
      </c>
      <c r="B676" t="s">
        <v>48</v>
      </c>
      <c r="C676" t="s">
        <v>943</v>
      </c>
      <c r="D676" s="13" t="s">
        <v>201</v>
      </c>
      <c r="E676" s="13" t="s">
        <v>266</v>
      </c>
      <c r="F676" s="13" t="s">
        <v>203</v>
      </c>
      <c r="G676" s="13" t="s">
        <v>158</v>
      </c>
      <c r="H676" s="14">
        <v>3.02</v>
      </c>
      <c r="I676" s="13" t="s">
        <v>159</v>
      </c>
      <c r="J676" s="13" t="s">
        <v>160</v>
      </c>
      <c r="K676" s="14">
        <v>-0.3</v>
      </c>
      <c r="L676" s="13" t="s">
        <v>160</v>
      </c>
      <c r="M676" s="14">
        <v>-3.2</v>
      </c>
      <c r="N676" t="s">
        <v>944</v>
      </c>
      <c r="O676" s="13" t="s">
        <v>739</v>
      </c>
      <c r="P676" t="s">
        <v>946</v>
      </c>
      <c r="Q676" s="13" t="s">
        <v>176</v>
      </c>
      <c r="R676" s="13" t="s">
        <v>205</v>
      </c>
    </row>
    <row r="677" spans="1:18">
      <c r="A677" t="s">
        <v>942</v>
      </c>
      <c r="B677" t="s">
        <v>48</v>
      </c>
      <c r="C677" t="s">
        <v>943</v>
      </c>
      <c r="D677" s="13" t="s">
        <v>206</v>
      </c>
      <c r="E677" s="13" t="s">
        <v>156</v>
      </c>
      <c r="F677" s="13" t="s">
        <v>207</v>
      </c>
      <c r="G677" s="13" t="s">
        <v>158</v>
      </c>
      <c r="H677" s="14">
        <v>2.44</v>
      </c>
      <c r="I677" s="13" t="s">
        <v>159</v>
      </c>
      <c r="J677" s="13" t="s">
        <v>160</v>
      </c>
      <c r="K677" s="14">
        <v>-0.4</v>
      </c>
      <c r="L677" s="13" t="s">
        <v>171</v>
      </c>
      <c r="M677" s="14">
        <v>3</v>
      </c>
      <c r="N677" t="s">
        <v>944</v>
      </c>
      <c r="O677" s="13" t="s">
        <v>960</v>
      </c>
      <c r="P677" t="s">
        <v>946</v>
      </c>
      <c r="Q677" s="13" t="s">
        <v>156</v>
      </c>
      <c r="R677" s="13" t="s">
        <v>207</v>
      </c>
    </row>
    <row r="678" spans="1:18">
      <c r="A678" t="s">
        <v>942</v>
      </c>
      <c r="B678" t="s">
        <v>48</v>
      </c>
      <c r="C678" t="s">
        <v>943</v>
      </c>
      <c r="D678" s="13" t="s">
        <v>206</v>
      </c>
      <c r="E678" s="13" t="s">
        <v>209</v>
      </c>
      <c r="F678" s="13" t="s">
        <v>207</v>
      </c>
      <c r="G678" s="13" t="s">
        <v>174</v>
      </c>
      <c r="H678" s="14">
        <v>2.23</v>
      </c>
      <c r="I678" s="13" t="s">
        <v>159</v>
      </c>
      <c r="J678" s="13" t="s">
        <v>160</v>
      </c>
      <c r="K678" s="14">
        <v>-0.5</v>
      </c>
      <c r="M678" s="14"/>
      <c r="N678" t="s">
        <v>944</v>
      </c>
      <c r="O678" s="13" t="s">
        <v>961</v>
      </c>
      <c r="P678" t="s">
        <v>946</v>
      </c>
      <c r="Q678" s="13" t="s">
        <v>209</v>
      </c>
      <c r="R678" s="13" t="s">
        <v>211</v>
      </c>
    </row>
    <row r="679" spans="1:18">
      <c r="A679" t="s">
        <v>942</v>
      </c>
      <c r="B679" t="s">
        <v>48</v>
      </c>
      <c r="C679" t="s">
        <v>943</v>
      </c>
      <c r="D679" s="13" t="s">
        <v>206</v>
      </c>
      <c r="E679" s="13" t="s">
        <v>212</v>
      </c>
      <c r="F679" s="13" t="s">
        <v>207</v>
      </c>
      <c r="G679" s="13" t="s">
        <v>174</v>
      </c>
      <c r="H679" s="14">
        <v>2.4900000000000002</v>
      </c>
      <c r="I679" s="13" t="s">
        <v>159</v>
      </c>
      <c r="J679" s="13" t="s">
        <v>171</v>
      </c>
      <c r="K679" s="14">
        <v>0.4</v>
      </c>
      <c r="M679" s="14"/>
      <c r="N679" t="s">
        <v>944</v>
      </c>
      <c r="O679" s="13" t="s">
        <v>962</v>
      </c>
      <c r="P679" t="s">
        <v>946</v>
      </c>
      <c r="Q679" s="13" t="s">
        <v>212</v>
      </c>
      <c r="R679" s="13" t="s">
        <v>214</v>
      </c>
    </row>
    <row r="680" spans="1:18">
      <c r="A680" t="s">
        <v>942</v>
      </c>
      <c r="B680" t="s">
        <v>48</v>
      </c>
      <c r="C680" t="s">
        <v>943</v>
      </c>
      <c r="D680" s="13" t="s">
        <v>206</v>
      </c>
      <c r="E680" s="13" t="s">
        <v>156</v>
      </c>
      <c r="F680" s="13" t="s">
        <v>215</v>
      </c>
      <c r="G680" s="13" t="s">
        <v>158</v>
      </c>
      <c r="H680" s="14">
        <v>3.28</v>
      </c>
      <c r="I680" s="13" t="s">
        <v>159</v>
      </c>
      <c r="J680" s="13" t="s">
        <v>171</v>
      </c>
      <c r="K680" s="14">
        <v>0.6</v>
      </c>
      <c r="L680" s="13" t="s">
        <v>160</v>
      </c>
      <c r="M680" s="14">
        <v>-1.8</v>
      </c>
      <c r="N680" t="s">
        <v>944</v>
      </c>
      <c r="O680" s="13" t="s">
        <v>963</v>
      </c>
      <c r="P680" t="s">
        <v>946</v>
      </c>
      <c r="Q680" s="13" t="s">
        <v>156</v>
      </c>
      <c r="R680" s="13" t="s">
        <v>215</v>
      </c>
    </row>
    <row r="681" spans="1:18">
      <c r="A681" t="s">
        <v>942</v>
      </c>
      <c r="B681" t="s">
        <v>48</v>
      </c>
      <c r="C681" t="s">
        <v>943</v>
      </c>
      <c r="D681" s="13" t="s">
        <v>206</v>
      </c>
      <c r="E681" s="13" t="s">
        <v>156</v>
      </c>
      <c r="F681" s="13" t="s">
        <v>217</v>
      </c>
      <c r="G681" s="13" t="s">
        <v>158</v>
      </c>
      <c r="H681" s="14">
        <v>3.36</v>
      </c>
      <c r="I681" s="13" t="s">
        <v>159</v>
      </c>
      <c r="J681" s="13" t="s">
        <v>165</v>
      </c>
      <c r="K681" s="14">
        <v>0</v>
      </c>
      <c r="L681" s="13" t="s">
        <v>160</v>
      </c>
      <c r="M681" s="14">
        <v>-1.2</v>
      </c>
      <c r="N681" t="s">
        <v>944</v>
      </c>
      <c r="O681" s="13" t="s">
        <v>939</v>
      </c>
      <c r="P681" t="s">
        <v>946</v>
      </c>
      <c r="Q681" s="13" t="s">
        <v>156</v>
      </c>
      <c r="R681" s="13" t="s">
        <v>217</v>
      </c>
    </row>
    <row r="682" spans="1:18">
      <c r="A682" t="s">
        <v>942</v>
      </c>
      <c r="B682" t="s">
        <v>48</v>
      </c>
      <c r="C682" t="s">
        <v>943</v>
      </c>
      <c r="D682" s="13" t="s">
        <v>206</v>
      </c>
      <c r="E682" s="13" t="s">
        <v>156</v>
      </c>
      <c r="F682" s="13" t="s">
        <v>219</v>
      </c>
      <c r="G682" s="13" t="s">
        <v>158</v>
      </c>
      <c r="H682" s="14">
        <v>3.5</v>
      </c>
      <c r="I682" s="13" t="s">
        <v>159</v>
      </c>
      <c r="J682" s="13" t="s">
        <v>165</v>
      </c>
      <c r="K682" s="14">
        <v>0</v>
      </c>
      <c r="L682" s="13" t="s">
        <v>160</v>
      </c>
      <c r="M682" s="14">
        <v>-0.6</v>
      </c>
      <c r="N682" t="s">
        <v>944</v>
      </c>
      <c r="O682" s="13" t="s">
        <v>964</v>
      </c>
      <c r="P682" t="s">
        <v>946</v>
      </c>
      <c r="Q682" s="13" t="s">
        <v>156</v>
      </c>
      <c r="R682" s="13" t="s">
        <v>219</v>
      </c>
    </row>
    <row r="683" spans="1:18">
      <c r="A683" t="s">
        <v>942</v>
      </c>
      <c r="B683" t="s">
        <v>48</v>
      </c>
      <c r="C683" t="s">
        <v>943</v>
      </c>
      <c r="D683" s="13" t="s">
        <v>206</v>
      </c>
      <c r="E683" s="13" t="s">
        <v>156</v>
      </c>
      <c r="F683" s="13" t="s">
        <v>221</v>
      </c>
      <c r="G683" s="13" t="s">
        <v>158</v>
      </c>
      <c r="H683" s="14">
        <v>3.22</v>
      </c>
      <c r="I683" s="13" t="s">
        <v>159</v>
      </c>
      <c r="J683" s="13" t="s">
        <v>165</v>
      </c>
      <c r="K683" s="14">
        <v>0</v>
      </c>
      <c r="L683" s="13" t="s">
        <v>171</v>
      </c>
      <c r="M683" s="14">
        <v>0.3</v>
      </c>
      <c r="N683" t="s">
        <v>944</v>
      </c>
      <c r="O683" s="13" t="s">
        <v>965</v>
      </c>
      <c r="P683" t="s">
        <v>946</v>
      </c>
      <c r="Q683" s="13" t="s">
        <v>156</v>
      </c>
      <c r="R683" s="13" t="s">
        <v>221</v>
      </c>
    </row>
    <row r="684" spans="1:18">
      <c r="A684" t="s">
        <v>966</v>
      </c>
      <c r="B684" t="s">
        <v>49</v>
      </c>
      <c r="C684" t="s">
        <v>967</v>
      </c>
      <c r="D684" s="13" t="s">
        <v>155</v>
      </c>
      <c r="E684" s="13" t="s">
        <v>156</v>
      </c>
      <c r="F684" s="13" t="s">
        <v>157</v>
      </c>
      <c r="G684" s="13" t="s">
        <v>158</v>
      </c>
      <c r="H684" s="14">
        <v>24.78</v>
      </c>
      <c r="I684" s="13" t="s">
        <v>159</v>
      </c>
      <c r="J684" s="13" t="s">
        <v>160</v>
      </c>
      <c r="K684" s="14">
        <v>-1.4</v>
      </c>
      <c r="L684" s="13" t="s">
        <v>160</v>
      </c>
      <c r="M684" s="14">
        <v>-29.7</v>
      </c>
      <c r="N684" t="s">
        <v>968</v>
      </c>
      <c r="O684" s="13" t="s">
        <v>969</v>
      </c>
      <c r="P684" t="s">
        <v>970</v>
      </c>
      <c r="Q684" s="13" t="s">
        <v>156</v>
      </c>
      <c r="R684" s="13" t="s">
        <v>157</v>
      </c>
    </row>
    <row r="685" spans="1:18">
      <c r="A685" t="s">
        <v>966</v>
      </c>
      <c r="B685" t="s">
        <v>49</v>
      </c>
      <c r="C685" t="s">
        <v>967</v>
      </c>
      <c r="D685" s="13" t="s">
        <v>155</v>
      </c>
      <c r="E685" s="13" t="s">
        <v>156</v>
      </c>
      <c r="F685" s="13" t="s">
        <v>164</v>
      </c>
      <c r="G685" s="13" t="s">
        <v>158</v>
      </c>
      <c r="H685" s="14">
        <v>12.76</v>
      </c>
      <c r="I685" s="13" t="s">
        <v>159</v>
      </c>
      <c r="J685" s="13" t="s">
        <v>171</v>
      </c>
      <c r="K685" s="14">
        <v>3.6</v>
      </c>
      <c r="L685" s="13" t="s">
        <v>160</v>
      </c>
      <c r="M685" s="14">
        <v>-29</v>
      </c>
      <c r="N685" t="s">
        <v>968</v>
      </c>
      <c r="O685" s="13" t="s">
        <v>971</v>
      </c>
      <c r="P685" t="s">
        <v>970</v>
      </c>
      <c r="Q685" s="13" t="s">
        <v>156</v>
      </c>
      <c r="R685" s="13" t="s">
        <v>164</v>
      </c>
    </row>
    <row r="686" spans="1:18">
      <c r="A686" t="s">
        <v>966</v>
      </c>
      <c r="B686" t="s">
        <v>49</v>
      </c>
      <c r="C686" t="s">
        <v>967</v>
      </c>
      <c r="D686" s="13" t="s">
        <v>155</v>
      </c>
      <c r="E686" s="13" t="s">
        <v>156</v>
      </c>
      <c r="F686" s="13" t="s">
        <v>167</v>
      </c>
      <c r="G686" s="13" t="s">
        <v>158</v>
      </c>
      <c r="H686" s="14">
        <v>23.25</v>
      </c>
      <c r="I686" s="13" t="s">
        <v>159</v>
      </c>
      <c r="J686" s="13" t="s">
        <v>171</v>
      </c>
      <c r="K686" s="14">
        <v>0.6</v>
      </c>
      <c r="L686" s="13" t="s">
        <v>160</v>
      </c>
      <c r="M686" s="14">
        <v>-20.9</v>
      </c>
      <c r="N686" t="s">
        <v>968</v>
      </c>
      <c r="O686" s="13" t="s">
        <v>972</v>
      </c>
      <c r="P686" t="s">
        <v>970</v>
      </c>
      <c r="Q686" s="13" t="s">
        <v>156</v>
      </c>
      <c r="R686" s="13" t="s">
        <v>167</v>
      </c>
    </row>
    <row r="687" spans="1:18">
      <c r="A687" t="s">
        <v>966</v>
      </c>
      <c r="B687" t="s">
        <v>49</v>
      </c>
      <c r="C687" t="s">
        <v>967</v>
      </c>
      <c r="D687" s="13" t="s">
        <v>169</v>
      </c>
      <c r="E687" s="13" t="s">
        <v>156</v>
      </c>
      <c r="F687" s="13" t="s">
        <v>170</v>
      </c>
      <c r="G687" s="13" t="s">
        <v>158</v>
      </c>
      <c r="H687" s="14">
        <v>8.73</v>
      </c>
      <c r="I687" s="13" t="s">
        <v>159</v>
      </c>
      <c r="J687" s="13" t="s">
        <v>160</v>
      </c>
      <c r="K687" s="14">
        <v>-0.1</v>
      </c>
      <c r="L687" s="13" t="s">
        <v>160</v>
      </c>
      <c r="M687" s="14">
        <v>-23.4</v>
      </c>
      <c r="N687" t="s">
        <v>968</v>
      </c>
      <c r="O687" s="13" t="s">
        <v>973</v>
      </c>
      <c r="P687" t="s">
        <v>970</v>
      </c>
      <c r="Q687" s="13" t="s">
        <v>156</v>
      </c>
      <c r="R687" s="13" t="s">
        <v>170</v>
      </c>
    </row>
    <row r="688" spans="1:18">
      <c r="A688" t="s">
        <v>966</v>
      </c>
      <c r="B688" t="s">
        <v>49</v>
      </c>
      <c r="C688" t="s">
        <v>967</v>
      </c>
      <c r="D688" s="13" t="s">
        <v>169</v>
      </c>
      <c r="E688" s="13" t="s">
        <v>173</v>
      </c>
      <c r="F688" s="13" t="s">
        <v>170</v>
      </c>
      <c r="G688" s="13" t="s">
        <v>174</v>
      </c>
      <c r="H688" s="14">
        <v>7.26</v>
      </c>
      <c r="I688" s="13" t="s">
        <v>159</v>
      </c>
      <c r="J688" s="13" t="s">
        <v>160</v>
      </c>
      <c r="K688" s="14">
        <v>-0.1</v>
      </c>
      <c r="L688" s="13" t="s">
        <v>160</v>
      </c>
      <c r="M688" s="14">
        <v>-30.9</v>
      </c>
      <c r="N688" t="s">
        <v>968</v>
      </c>
      <c r="O688" s="13" t="s">
        <v>974</v>
      </c>
      <c r="P688" t="s">
        <v>970</v>
      </c>
      <c r="Q688" s="13" t="s">
        <v>176</v>
      </c>
      <c r="R688" s="13" t="s">
        <v>177</v>
      </c>
    </row>
    <row r="689" spans="1:18">
      <c r="A689" t="s">
        <v>966</v>
      </c>
      <c r="B689" t="s">
        <v>49</v>
      </c>
      <c r="C689" t="s">
        <v>967</v>
      </c>
      <c r="D689" s="13" t="s">
        <v>169</v>
      </c>
      <c r="E689" s="13" t="s">
        <v>156</v>
      </c>
      <c r="F689" s="13" t="s">
        <v>178</v>
      </c>
      <c r="G689" s="13" t="s">
        <v>158</v>
      </c>
      <c r="H689" s="14">
        <v>22.33</v>
      </c>
      <c r="I689" s="13" t="s">
        <v>159</v>
      </c>
      <c r="J689" s="13" t="s">
        <v>165</v>
      </c>
      <c r="K689" s="14">
        <v>0</v>
      </c>
      <c r="L689" s="13" t="s">
        <v>160</v>
      </c>
      <c r="M689" s="14">
        <v>-5.4</v>
      </c>
      <c r="N689" t="s">
        <v>968</v>
      </c>
      <c r="O689" s="13" t="s">
        <v>975</v>
      </c>
      <c r="P689" t="s">
        <v>970</v>
      </c>
      <c r="Q689" s="13" t="s">
        <v>156</v>
      </c>
      <c r="R689" s="13" t="s">
        <v>178</v>
      </c>
    </row>
    <row r="690" spans="1:18">
      <c r="A690" t="s">
        <v>966</v>
      </c>
      <c r="B690" t="s">
        <v>49</v>
      </c>
      <c r="C690" t="s">
        <v>967</v>
      </c>
      <c r="D690" s="13" t="s">
        <v>169</v>
      </c>
      <c r="E690" s="13" t="s">
        <v>156</v>
      </c>
      <c r="F690" s="13" t="s">
        <v>180</v>
      </c>
      <c r="G690" s="13" t="s">
        <v>158</v>
      </c>
      <c r="H690" s="14">
        <v>3.57</v>
      </c>
      <c r="I690" s="13" t="s">
        <v>181</v>
      </c>
      <c r="J690" s="13" t="s">
        <v>160</v>
      </c>
      <c r="K690" s="14">
        <v>-0.8</v>
      </c>
      <c r="L690" s="13" t="s">
        <v>160</v>
      </c>
      <c r="M690" s="14">
        <v>-9.8000000000000007</v>
      </c>
      <c r="N690" t="s">
        <v>968</v>
      </c>
      <c r="O690" s="13" t="s">
        <v>976</v>
      </c>
      <c r="P690" t="s">
        <v>970</v>
      </c>
      <c r="Q690" s="13" t="s">
        <v>156</v>
      </c>
      <c r="R690" s="13" t="s">
        <v>180</v>
      </c>
    </row>
    <row r="691" spans="1:18">
      <c r="A691" t="s">
        <v>966</v>
      </c>
      <c r="B691" t="s">
        <v>49</v>
      </c>
      <c r="C691" t="s">
        <v>967</v>
      </c>
      <c r="D691" s="13" t="s">
        <v>169</v>
      </c>
      <c r="E691" s="13" t="s">
        <v>156</v>
      </c>
      <c r="F691" s="13" t="s">
        <v>183</v>
      </c>
      <c r="G691" s="13" t="s">
        <v>158</v>
      </c>
      <c r="H691" s="14">
        <v>3.43</v>
      </c>
      <c r="I691" s="13" t="s">
        <v>181</v>
      </c>
      <c r="J691" s="13" t="s">
        <v>171</v>
      </c>
      <c r="K691" s="14">
        <v>0.9</v>
      </c>
      <c r="L691" s="13" t="s">
        <v>160</v>
      </c>
      <c r="M691" s="14">
        <v>-8.3000000000000007</v>
      </c>
      <c r="N691" t="s">
        <v>968</v>
      </c>
      <c r="O691" s="13" t="s">
        <v>977</v>
      </c>
      <c r="P691" t="s">
        <v>970</v>
      </c>
      <c r="Q691" s="13" t="s">
        <v>156</v>
      </c>
      <c r="R691" s="13" t="s">
        <v>183</v>
      </c>
    </row>
    <row r="692" spans="1:18">
      <c r="A692" t="s">
        <v>966</v>
      </c>
      <c r="B692" t="s">
        <v>49</v>
      </c>
      <c r="C692" t="s">
        <v>967</v>
      </c>
      <c r="D692" s="13" t="s">
        <v>185</v>
      </c>
      <c r="E692" s="13" t="s">
        <v>156</v>
      </c>
      <c r="F692" s="13" t="s">
        <v>186</v>
      </c>
      <c r="G692" s="13" t="s">
        <v>158</v>
      </c>
      <c r="H692" s="14">
        <v>71.319999999999993</v>
      </c>
      <c r="I692" s="13" t="s">
        <v>159</v>
      </c>
      <c r="J692" s="13" t="s">
        <v>171</v>
      </c>
      <c r="K692" s="14">
        <v>0.1</v>
      </c>
      <c r="L692" s="13" t="s">
        <v>171</v>
      </c>
      <c r="M692" s="14">
        <v>6.1</v>
      </c>
      <c r="N692" t="s">
        <v>968</v>
      </c>
      <c r="O692" s="13" t="s">
        <v>978</v>
      </c>
      <c r="P692" t="s">
        <v>970</v>
      </c>
      <c r="Q692" s="13" t="s">
        <v>156</v>
      </c>
      <c r="R692" s="13" t="s">
        <v>186</v>
      </c>
    </row>
    <row r="693" spans="1:18">
      <c r="A693" t="s">
        <v>966</v>
      </c>
      <c r="B693" t="s">
        <v>49</v>
      </c>
      <c r="C693" t="s">
        <v>967</v>
      </c>
      <c r="D693" s="13" t="s">
        <v>185</v>
      </c>
      <c r="E693" s="13" t="s">
        <v>188</v>
      </c>
      <c r="F693" s="13" t="s">
        <v>186</v>
      </c>
      <c r="G693" s="13" t="s">
        <v>174</v>
      </c>
      <c r="H693" s="14">
        <v>65.45</v>
      </c>
      <c r="I693" s="13" t="s">
        <v>159</v>
      </c>
      <c r="J693" s="13" t="s">
        <v>171</v>
      </c>
      <c r="K693" s="14">
        <v>0.1</v>
      </c>
      <c r="M693" s="14"/>
      <c r="N693" t="s">
        <v>968</v>
      </c>
      <c r="O693" s="13" t="s">
        <v>979</v>
      </c>
      <c r="P693" t="s">
        <v>970</v>
      </c>
      <c r="Q693" s="13" t="s">
        <v>176</v>
      </c>
      <c r="R693" s="13" t="s">
        <v>190</v>
      </c>
    </row>
    <row r="694" spans="1:18">
      <c r="A694" t="s">
        <v>966</v>
      </c>
      <c r="B694" t="s">
        <v>49</v>
      </c>
      <c r="C694" t="s">
        <v>967</v>
      </c>
      <c r="D694" s="13" t="s">
        <v>185</v>
      </c>
      <c r="E694" s="13" t="s">
        <v>176</v>
      </c>
      <c r="F694" s="13" t="s">
        <v>191</v>
      </c>
      <c r="G694" s="13" t="s">
        <v>174</v>
      </c>
      <c r="H694" s="14">
        <v>26.94</v>
      </c>
      <c r="I694" s="13" t="s">
        <v>159</v>
      </c>
      <c r="J694" s="13" t="s">
        <v>160</v>
      </c>
      <c r="K694" s="14">
        <v>-0.3</v>
      </c>
      <c r="L694" s="13" t="s">
        <v>171</v>
      </c>
      <c r="M694" s="14">
        <v>14.8</v>
      </c>
      <c r="N694" t="s">
        <v>968</v>
      </c>
      <c r="O694" s="13" t="s">
        <v>980</v>
      </c>
      <c r="P694" t="s">
        <v>970</v>
      </c>
      <c r="Q694" s="13" t="s">
        <v>176</v>
      </c>
      <c r="R694" s="13" t="s">
        <v>193</v>
      </c>
    </row>
    <row r="695" spans="1:18">
      <c r="A695" t="s">
        <v>966</v>
      </c>
      <c r="B695" t="s">
        <v>49</v>
      </c>
      <c r="C695" t="s">
        <v>967</v>
      </c>
      <c r="D695" s="13" t="s">
        <v>185</v>
      </c>
      <c r="E695" s="13" t="s">
        <v>156</v>
      </c>
      <c r="F695" s="13" t="s">
        <v>194</v>
      </c>
      <c r="G695" s="13" t="s">
        <v>158</v>
      </c>
      <c r="H695" s="14">
        <v>70.78</v>
      </c>
      <c r="I695" s="13" t="s">
        <v>159</v>
      </c>
      <c r="J695" s="13" t="s">
        <v>171</v>
      </c>
      <c r="K695" s="14">
        <v>0.2</v>
      </c>
      <c r="L695" s="13" t="s">
        <v>171</v>
      </c>
      <c r="M695" s="14">
        <v>1.2</v>
      </c>
      <c r="N695" t="s">
        <v>968</v>
      </c>
      <c r="O695" s="13" t="s">
        <v>981</v>
      </c>
      <c r="P695" t="s">
        <v>970</v>
      </c>
      <c r="Q695" s="13" t="s">
        <v>156</v>
      </c>
      <c r="R695" s="13" t="s">
        <v>194</v>
      </c>
    </row>
    <row r="696" spans="1:18">
      <c r="A696" t="s">
        <v>966</v>
      </c>
      <c r="B696" t="s">
        <v>49</v>
      </c>
      <c r="C696" t="s">
        <v>967</v>
      </c>
      <c r="D696" s="13" t="s">
        <v>185</v>
      </c>
      <c r="E696" s="13" t="s">
        <v>188</v>
      </c>
      <c r="F696" s="13" t="s">
        <v>194</v>
      </c>
      <c r="G696" s="13" t="s">
        <v>174</v>
      </c>
      <c r="H696" s="14">
        <v>68.38</v>
      </c>
      <c r="I696" s="13" t="s">
        <v>159</v>
      </c>
      <c r="J696" s="13" t="s">
        <v>171</v>
      </c>
      <c r="K696" s="14">
        <v>0.3</v>
      </c>
      <c r="M696" s="14"/>
      <c r="N696" t="s">
        <v>968</v>
      </c>
      <c r="O696" s="13" t="s">
        <v>982</v>
      </c>
      <c r="P696" t="s">
        <v>970</v>
      </c>
      <c r="Q696" s="13" t="s">
        <v>176</v>
      </c>
      <c r="R696" s="13" t="s">
        <v>197</v>
      </c>
    </row>
    <row r="697" spans="1:18">
      <c r="A697" t="s">
        <v>966</v>
      </c>
      <c r="B697" t="s">
        <v>49</v>
      </c>
      <c r="C697" t="s">
        <v>967</v>
      </c>
      <c r="D697" s="13" t="s">
        <v>185</v>
      </c>
      <c r="E697" s="13" t="s">
        <v>176</v>
      </c>
      <c r="F697" s="13" t="s">
        <v>198</v>
      </c>
      <c r="G697" s="13" t="s">
        <v>174</v>
      </c>
      <c r="H697" s="14">
        <v>29.55</v>
      </c>
      <c r="I697" s="13" t="s">
        <v>159</v>
      </c>
      <c r="J697" s="13" t="s">
        <v>171</v>
      </c>
      <c r="K697" s="14">
        <v>0.2</v>
      </c>
      <c r="L697" s="13" t="s">
        <v>171</v>
      </c>
      <c r="M697" s="14">
        <v>2.7</v>
      </c>
      <c r="N697" t="s">
        <v>968</v>
      </c>
      <c r="O697" s="13" t="s">
        <v>983</v>
      </c>
      <c r="P697" t="s">
        <v>970</v>
      </c>
      <c r="Q697" s="13" t="s">
        <v>176</v>
      </c>
      <c r="R697" s="13" t="s">
        <v>200</v>
      </c>
    </row>
    <row r="698" spans="1:18">
      <c r="A698" t="s">
        <v>966</v>
      </c>
      <c r="B698" t="s">
        <v>49</v>
      </c>
      <c r="C698" t="s">
        <v>967</v>
      </c>
      <c r="D698" s="13" t="s">
        <v>201</v>
      </c>
      <c r="E698" s="13" t="s">
        <v>293</v>
      </c>
      <c r="F698" s="13" t="s">
        <v>203</v>
      </c>
      <c r="G698" s="13" t="s">
        <v>158</v>
      </c>
      <c r="H698" s="14">
        <v>3.03</v>
      </c>
      <c r="I698" s="13" t="s">
        <v>159</v>
      </c>
      <c r="J698" s="13" t="s">
        <v>160</v>
      </c>
      <c r="K698" s="14">
        <v>-0.3</v>
      </c>
      <c r="L698" s="13" t="s">
        <v>160</v>
      </c>
      <c r="M698" s="14">
        <v>-3.2</v>
      </c>
      <c r="N698" t="s">
        <v>968</v>
      </c>
      <c r="O698" s="13" t="s">
        <v>984</v>
      </c>
      <c r="P698" t="s">
        <v>970</v>
      </c>
      <c r="Q698" s="13" t="s">
        <v>176</v>
      </c>
      <c r="R698" s="13" t="s">
        <v>205</v>
      </c>
    </row>
    <row r="699" spans="1:18">
      <c r="A699" t="s">
        <v>966</v>
      </c>
      <c r="B699" t="s">
        <v>49</v>
      </c>
      <c r="C699" t="s">
        <v>967</v>
      </c>
      <c r="D699" s="13" t="s">
        <v>206</v>
      </c>
      <c r="E699" s="13" t="s">
        <v>156</v>
      </c>
      <c r="F699" s="13" t="s">
        <v>207</v>
      </c>
      <c r="G699" s="13" t="s">
        <v>158</v>
      </c>
      <c r="H699" s="14">
        <v>2.4500000000000002</v>
      </c>
      <c r="I699" s="13" t="s">
        <v>159</v>
      </c>
      <c r="J699" s="13" t="s">
        <v>160</v>
      </c>
      <c r="K699" s="14">
        <v>-0.4</v>
      </c>
      <c r="L699" s="13" t="s">
        <v>171</v>
      </c>
      <c r="M699" s="14">
        <v>2.9</v>
      </c>
      <c r="N699" t="s">
        <v>968</v>
      </c>
      <c r="O699" s="13" t="s">
        <v>985</v>
      </c>
      <c r="P699" t="s">
        <v>970</v>
      </c>
      <c r="Q699" s="13" t="s">
        <v>156</v>
      </c>
      <c r="R699" s="13" t="s">
        <v>207</v>
      </c>
    </row>
    <row r="700" spans="1:18">
      <c r="A700" t="s">
        <v>966</v>
      </c>
      <c r="B700" t="s">
        <v>49</v>
      </c>
      <c r="C700" t="s">
        <v>967</v>
      </c>
      <c r="D700" s="13" t="s">
        <v>206</v>
      </c>
      <c r="E700" s="13" t="s">
        <v>209</v>
      </c>
      <c r="F700" s="13" t="s">
        <v>207</v>
      </c>
      <c r="G700" s="13" t="s">
        <v>174</v>
      </c>
      <c r="H700" s="14">
        <v>2.2400000000000002</v>
      </c>
      <c r="I700" s="13" t="s">
        <v>159</v>
      </c>
      <c r="J700" s="13" t="s">
        <v>160</v>
      </c>
      <c r="K700" s="14">
        <v>-0.4</v>
      </c>
      <c r="M700" s="14"/>
      <c r="N700" t="s">
        <v>968</v>
      </c>
      <c r="O700" s="13" t="s">
        <v>986</v>
      </c>
      <c r="P700" t="s">
        <v>970</v>
      </c>
      <c r="Q700" s="13" t="s">
        <v>209</v>
      </c>
      <c r="R700" s="13" t="s">
        <v>211</v>
      </c>
    </row>
    <row r="701" spans="1:18">
      <c r="A701" t="s">
        <v>966</v>
      </c>
      <c r="B701" t="s">
        <v>49</v>
      </c>
      <c r="C701" t="s">
        <v>967</v>
      </c>
      <c r="D701" s="13" t="s">
        <v>206</v>
      </c>
      <c r="E701" s="13" t="s">
        <v>212</v>
      </c>
      <c r="F701" s="13" t="s">
        <v>207</v>
      </c>
      <c r="G701" s="13" t="s">
        <v>174</v>
      </c>
      <c r="H701" s="14">
        <v>2.48</v>
      </c>
      <c r="I701" s="13" t="s">
        <v>159</v>
      </c>
      <c r="J701" s="13" t="s">
        <v>160</v>
      </c>
      <c r="K701" s="14">
        <v>-1.2</v>
      </c>
      <c r="M701" s="14"/>
      <c r="N701" t="s">
        <v>968</v>
      </c>
      <c r="O701" s="13" t="s">
        <v>987</v>
      </c>
      <c r="P701" t="s">
        <v>970</v>
      </c>
      <c r="Q701" s="13" t="s">
        <v>212</v>
      </c>
      <c r="R701" s="13" t="s">
        <v>214</v>
      </c>
    </row>
    <row r="702" spans="1:18">
      <c r="A702" t="s">
        <v>966</v>
      </c>
      <c r="B702" t="s">
        <v>49</v>
      </c>
      <c r="C702" t="s">
        <v>967</v>
      </c>
      <c r="D702" s="13" t="s">
        <v>206</v>
      </c>
      <c r="E702" s="13" t="s">
        <v>156</v>
      </c>
      <c r="F702" s="13" t="s">
        <v>215</v>
      </c>
      <c r="G702" s="13" t="s">
        <v>158</v>
      </c>
      <c r="H702" s="14">
        <v>3.26</v>
      </c>
      <c r="I702" s="13" t="s">
        <v>159</v>
      </c>
      <c r="J702" s="13" t="s">
        <v>165</v>
      </c>
      <c r="K702" s="14">
        <v>0</v>
      </c>
      <c r="L702" s="13" t="s">
        <v>160</v>
      </c>
      <c r="M702" s="14">
        <v>-2.4</v>
      </c>
      <c r="N702" t="s">
        <v>968</v>
      </c>
      <c r="O702" s="13" t="s">
        <v>988</v>
      </c>
      <c r="P702" t="s">
        <v>970</v>
      </c>
      <c r="Q702" s="13" t="s">
        <v>156</v>
      </c>
      <c r="R702" s="13" t="s">
        <v>215</v>
      </c>
    </row>
    <row r="703" spans="1:18">
      <c r="A703" t="s">
        <v>966</v>
      </c>
      <c r="B703" t="s">
        <v>49</v>
      </c>
      <c r="C703" t="s">
        <v>967</v>
      </c>
      <c r="D703" s="13" t="s">
        <v>206</v>
      </c>
      <c r="E703" s="13" t="s">
        <v>156</v>
      </c>
      <c r="F703" s="13" t="s">
        <v>217</v>
      </c>
      <c r="G703" s="13" t="s">
        <v>158</v>
      </c>
      <c r="H703" s="14">
        <v>3.36</v>
      </c>
      <c r="I703" s="13" t="s">
        <v>159</v>
      </c>
      <c r="J703" s="13" t="s">
        <v>165</v>
      </c>
      <c r="K703" s="14">
        <v>0</v>
      </c>
      <c r="L703" s="13" t="s">
        <v>160</v>
      </c>
      <c r="M703" s="14">
        <v>-1.2</v>
      </c>
      <c r="N703" t="s">
        <v>968</v>
      </c>
      <c r="O703" s="13" t="s">
        <v>989</v>
      </c>
      <c r="P703" t="s">
        <v>970</v>
      </c>
      <c r="Q703" s="13" t="s">
        <v>156</v>
      </c>
      <c r="R703" s="13" t="s">
        <v>217</v>
      </c>
    </row>
    <row r="704" spans="1:18">
      <c r="A704" t="s">
        <v>966</v>
      </c>
      <c r="B704" t="s">
        <v>49</v>
      </c>
      <c r="C704" t="s">
        <v>967</v>
      </c>
      <c r="D704" s="13" t="s">
        <v>206</v>
      </c>
      <c r="E704" s="13" t="s">
        <v>156</v>
      </c>
      <c r="F704" s="13" t="s">
        <v>219</v>
      </c>
      <c r="G704" s="13" t="s">
        <v>158</v>
      </c>
      <c r="H704" s="14">
        <v>3.5</v>
      </c>
      <c r="I704" s="13" t="s">
        <v>159</v>
      </c>
      <c r="J704" s="13" t="s">
        <v>171</v>
      </c>
      <c r="K704" s="14">
        <v>0.3</v>
      </c>
      <c r="L704" s="13" t="s">
        <v>160</v>
      </c>
      <c r="M704" s="14">
        <v>-0.8</v>
      </c>
      <c r="N704" t="s">
        <v>968</v>
      </c>
      <c r="O704" s="13" t="s">
        <v>990</v>
      </c>
      <c r="P704" t="s">
        <v>970</v>
      </c>
      <c r="Q704" s="13" t="s">
        <v>156</v>
      </c>
      <c r="R704" s="13" t="s">
        <v>219</v>
      </c>
    </row>
    <row r="705" spans="1:18">
      <c r="A705" t="s">
        <v>966</v>
      </c>
      <c r="B705" t="s">
        <v>49</v>
      </c>
      <c r="C705" t="s">
        <v>967</v>
      </c>
      <c r="D705" s="13" t="s">
        <v>206</v>
      </c>
      <c r="E705" s="13" t="s">
        <v>156</v>
      </c>
      <c r="F705" s="13" t="s">
        <v>221</v>
      </c>
      <c r="G705" s="13" t="s">
        <v>158</v>
      </c>
      <c r="H705" s="14">
        <v>3.22</v>
      </c>
      <c r="I705" s="13" t="s">
        <v>159</v>
      </c>
      <c r="J705" s="13" t="s">
        <v>165</v>
      </c>
      <c r="K705" s="14">
        <v>0</v>
      </c>
      <c r="L705" s="13" t="s">
        <v>165</v>
      </c>
      <c r="M705" s="14">
        <v>0</v>
      </c>
      <c r="N705" t="s">
        <v>968</v>
      </c>
      <c r="O705" s="13" t="s">
        <v>941</v>
      </c>
      <c r="P705" t="s">
        <v>970</v>
      </c>
      <c r="Q705" s="13" t="s">
        <v>156</v>
      </c>
      <c r="R705" s="13" t="s">
        <v>221</v>
      </c>
    </row>
    <row r="706" spans="1:18">
      <c r="A706" t="s">
        <v>991</v>
      </c>
      <c r="B706" t="s">
        <v>50</v>
      </c>
      <c r="C706" t="s">
        <v>992</v>
      </c>
      <c r="D706" s="13" t="s">
        <v>155</v>
      </c>
      <c r="E706" s="13" t="s">
        <v>156</v>
      </c>
      <c r="F706" s="13" t="s">
        <v>157</v>
      </c>
      <c r="G706" s="13" t="s">
        <v>158</v>
      </c>
      <c r="H706" s="14">
        <v>25.13</v>
      </c>
      <c r="I706" s="13" t="s">
        <v>159</v>
      </c>
      <c r="J706" s="13" t="s">
        <v>160</v>
      </c>
      <c r="K706" s="14">
        <v>-3.5</v>
      </c>
      <c r="L706" s="13" t="s">
        <v>160</v>
      </c>
      <c r="M706" s="14">
        <v>-29.5</v>
      </c>
      <c r="N706" t="s">
        <v>993</v>
      </c>
      <c r="O706" s="13" t="s">
        <v>994</v>
      </c>
      <c r="P706" t="s">
        <v>995</v>
      </c>
      <c r="Q706" s="13" t="s">
        <v>156</v>
      </c>
      <c r="R706" s="13" t="s">
        <v>157</v>
      </c>
    </row>
    <row r="707" spans="1:18">
      <c r="A707" t="s">
        <v>991</v>
      </c>
      <c r="B707" t="s">
        <v>50</v>
      </c>
      <c r="C707" t="s">
        <v>992</v>
      </c>
      <c r="D707" s="13" t="s">
        <v>155</v>
      </c>
      <c r="E707" s="13" t="s">
        <v>156</v>
      </c>
      <c r="F707" s="13" t="s">
        <v>164</v>
      </c>
      <c r="G707" s="13" t="s">
        <v>158</v>
      </c>
      <c r="H707" s="14">
        <v>12.32</v>
      </c>
      <c r="I707" s="13" t="s">
        <v>159</v>
      </c>
      <c r="J707" s="13" t="s">
        <v>171</v>
      </c>
      <c r="K707" s="14">
        <v>0.2</v>
      </c>
      <c r="L707" s="13" t="s">
        <v>160</v>
      </c>
      <c r="M707" s="14">
        <v>-32.200000000000003</v>
      </c>
      <c r="N707" t="s">
        <v>993</v>
      </c>
      <c r="O707" s="13" t="s">
        <v>996</v>
      </c>
      <c r="P707" t="s">
        <v>995</v>
      </c>
      <c r="Q707" s="13" t="s">
        <v>156</v>
      </c>
      <c r="R707" s="13" t="s">
        <v>164</v>
      </c>
    </row>
    <row r="708" spans="1:18">
      <c r="A708" t="s">
        <v>991</v>
      </c>
      <c r="B708" t="s">
        <v>50</v>
      </c>
      <c r="C708" t="s">
        <v>992</v>
      </c>
      <c r="D708" s="13" t="s">
        <v>155</v>
      </c>
      <c r="E708" s="13" t="s">
        <v>156</v>
      </c>
      <c r="F708" s="13" t="s">
        <v>167</v>
      </c>
      <c r="G708" s="13" t="s">
        <v>158</v>
      </c>
      <c r="H708" s="14">
        <v>23.11</v>
      </c>
      <c r="I708" s="13" t="s">
        <v>159</v>
      </c>
      <c r="J708" s="13" t="s">
        <v>160</v>
      </c>
      <c r="K708" s="14">
        <v>-1.1000000000000001</v>
      </c>
      <c r="L708" s="13" t="s">
        <v>160</v>
      </c>
      <c r="M708" s="14">
        <v>-22</v>
      </c>
      <c r="N708" t="s">
        <v>993</v>
      </c>
      <c r="O708" s="13" t="s">
        <v>997</v>
      </c>
      <c r="P708" t="s">
        <v>995</v>
      </c>
      <c r="Q708" s="13" t="s">
        <v>156</v>
      </c>
      <c r="R708" s="13" t="s">
        <v>167</v>
      </c>
    </row>
    <row r="709" spans="1:18">
      <c r="A709" t="s">
        <v>991</v>
      </c>
      <c r="B709" t="s">
        <v>50</v>
      </c>
      <c r="C709" t="s">
        <v>992</v>
      </c>
      <c r="D709" s="13" t="s">
        <v>169</v>
      </c>
      <c r="E709" s="13" t="s">
        <v>156</v>
      </c>
      <c r="F709" s="13" t="s">
        <v>170</v>
      </c>
      <c r="G709" s="13" t="s">
        <v>158</v>
      </c>
      <c r="H709" s="14">
        <v>8.74</v>
      </c>
      <c r="I709" s="13" t="s">
        <v>159</v>
      </c>
      <c r="J709" s="13" t="s">
        <v>160</v>
      </c>
      <c r="K709" s="14">
        <v>-1.4</v>
      </c>
      <c r="L709" s="13" t="s">
        <v>160</v>
      </c>
      <c r="M709" s="14">
        <v>-23.1</v>
      </c>
      <c r="N709" t="s">
        <v>993</v>
      </c>
      <c r="O709" s="13" t="s">
        <v>998</v>
      </c>
      <c r="P709" t="s">
        <v>995</v>
      </c>
      <c r="Q709" s="13" t="s">
        <v>156</v>
      </c>
      <c r="R709" s="13" t="s">
        <v>170</v>
      </c>
    </row>
    <row r="710" spans="1:18">
      <c r="A710" t="s">
        <v>991</v>
      </c>
      <c r="B710" t="s">
        <v>50</v>
      </c>
      <c r="C710" t="s">
        <v>992</v>
      </c>
      <c r="D710" s="13" t="s">
        <v>169</v>
      </c>
      <c r="E710" s="13" t="s">
        <v>254</v>
      </c>
      <c r="F710" s="13" t="s">
        <v>170</v>
      </c>
      <c r="G710" s="13" t="s">
        <v>174</v>
      </c>
      <c r="H710" s="14">
        <v>7.27</v>
      </c>
      <c r="I710" s="13" t="s">
        <v>159</v>
      </c>
      <c r="J710" s="13" t="s">
        <v>160</v>
      </c>
      <c r="K710" s="14">
        <v>-2.2999999999999998</v>
      </c>
      <c r="L710" s="13" t="s">
        <v>160</v>
      </c>
      <c r="M710" s="14">
        <v>-30.3</v>
      </c>
      <c r="N710" t="s">
        <v>993</v>
      </c>
      <c r="O710" s="13" t="s">
        <v>999</v>
      </c>
      <c r="P710" t="s">
        <v>995</v>
      </c>
      <c r="Q710" s="13" t="s">
        <v>176</v>
      </c>
      <c r="R710" s="13" t="s">
        <v>177</v>
      </c>
    </row>
    <row r="711" spans="1:18">
      <c r="A711" t="s">
        <v>991</v>
      </c>
      <c r="B711" t="s">
        <v>50</v>
      </c>
      <c r="C711" t="s">
        <v>992</v>
      </c>
      <c r="D711" s="13" t="s">
        <v>169</v>
      </c>
      <c r="E711" s="13" t="s">
        <v>156</v>
      </c>
      <c r="F711" s="13" t="s">
        <v>178</v>
      </c>
      <c r="G711" s="13" t="s">
        <v>158</v>
      </c>
      <c r="H711" s="14">
        <v>22.33</v>
      </c>
      <c r="I711" s="13" t="s">
        <v>159</v>
      </c>
      <c r="J711" s="13" t="s">
        <v>160</v>
      </c>
      <c r="K711" s="14">
        <v>-0.6</v>
      </c>
      <c r="L711" s="13" t="s">
        <v>160</v>
      </c>
      <c r="M711" s="14">
        <v>-5.7</v>
      </c>
      <c r="N711" t="s">
        <v>993</v>
      </c>
      <c r="O711" s="13" t="s">
        <v>1000</v>
      </c>
      <c r="P711" t="s">
        <v>995</v>
      </c>
      <c r="Q711" s="13" t="s">
        <v>156</v>
      </c>
      <c r="R711" s="13" t="s">
        <v>178</v>
      </c>
    </row>
    <row r="712" spans="1:18">
      <c r="A712" t="s">
        <v>991</v>
      </c>
      <c r="B712" t="s">
        <v>50</v>
      </c>
      <c r="C712" t="s">
        <v>992</v>
      </c>
      <c r="D712" s="13" t="s">
        <v>169</v>
      </c>
      <c r="E712" s="13" t="s">
        <v>156</v>
      </c>
      <c r="F712" s="13" t="s">
        <v>180</v>
      </c>
      <c r="G712" s="13" t="s">
        <v>158</v>
      </c>
      <c r="H712" s="14">
        <v>3.6</v>
      </c>
      <c r="I712" s="13" t="s">
        <v>181</v>
      </c>
      <c r="J712" s="13" t="s">
        <v>160</v>
      </c>
      <c r="K712" s="14">
        <v>-1.1000000000000001</v>
      </c>
      <c r="L712" s="13" t="s">
        <v>160</v>
      </c>
      <c r="M712" s="14">
        <v>-8.6</v>
      </c>
      <c r="N712" t="s">
        <v>993</v>
      </c>
      <c r="O712" s="13" t="s">
        <v>1001</v>
      </c>
      <c r="P712" t="s">
        <v>995</v>
      </c>
      <c r="Q712" s="13" t="s">
        <v>156</v>
      </c>
      <c r="R712" s="13" t="s">
        <v>180</v>
      </c>
    </row>
    <row r="713" spans="1:18">
      <c r="A713" t="s">
        <v>991</v>
      </c>
      <c r="B713" t="s">
        <v>50</v>
      </c>
      <c r="C713" t="s">
        <v>992</v>
      </c>
      <c r="D713" s="13" t="s">
        <v>169</v>
      </c>
      <c r="E713" s="13" t="s">
        <v>156</v>
      </c>
      <c r="F713" s="13" t="s">
        <v>183</v>
      </c>
      <c r="G713" s="13" t="s">
        <v>158</v>
      </c>
      <c r="H713" s="14">
        <v>3.4</v>
      </c>
      <c r="I713" s="13" t="s">
        <v>181</v>
      </c>
      <c r="J713" s="13" t="s">
        <v>165</v>
      </c>
      <c r="K713" s="14">
        <v>0</v>
      </c>
      <c r="L713" s="13" t="s">
        <v>160</v>
      </c>
      <c r="M713" s="14">
        <v>-9.1</v>
      </c>
      <c r="N713" t="s">
        <v>993</v>
      </c>
      <c r="O713" s="13" t="s">
        <v>1002</v>
      </c>
      <c r="P713" t="s">
        <v>995</v>
      </c>
      <c r="Q713" s="13" t="s">
        <v>156</v>
      </c>
      <c r="R713" s="13" t="s">
        <v>183</v>
      </c>
    </row>
    <row r="714" spans="1:18">
      <c r="A714" t="s">
        <v>991</v>
      </c>
      <c r="B714" t="s">
        <v>50</v>
      </c>
      <c r="C714" t="s">
        <v>992</v>
      </c>
      <c r="D714" s="13" t="s">
        <v>185</v>
      </c>
      <c r="E714" s="13" t="s">
        <v>156</v>
      </c>
      <c r="F714" s="13" t="s">
        <v>186</v>
      </c>
      <c r="G714" s="13" t="s">
        <v>158</v>
      </c>
      <c r="H714" s="14">
        <v>71.27</v>
      </c>
      <c r="I714" s="13" t="s">
        <v>159</v>
      </c>
      <c r="J714" s="13" t="s">
        <v>165</v>
      </c>
      <c r="K714" s="14">
        <v>0</v>
      </c>
      <c r="L714" s="13" t="s">
        <v>171</v>
      </c>
      <c r="M714" s="14">
        <v>5.8</v>
      </c>
      <c r="N714" t="s">
        <v>993</v>
      </c>
      <c r="O714" s="13" t="s">
        <v>1003</v>
      </c>
      <c r="P714" t="s">
        <v>995</v>
      </c>
      <c r="Q714" s="13" t="s">
        <v>156</v>
      </c>
      <c r="R714" s="13" t="s">
        <v>186</v>
      </c>
    </row>
    <row r="715" spans="1:18">
      <c r="A715" t="s">
        <v>991</v>
      </c>
      <c r="B715" t="s">
        <v>50</v>
      </c>
      <c r="C715" t="s">
        <v>992</v>
      </c>
      <c r="D715" s="13" t="s">
        <v>185</v>
      </c>
      <c r="E715" s="13" t="s">
        <v>260</v>
      </c>
      <c r="F715" s="13" t="s">
        <v>186</v>
      </c>
      <c r="G715" s="13" t="s">
        <v>174</v>
      </c>
      <c r="H715" s="14">
        <v>65.36</v>
      </c>
      <c r="I715" s="13" t="s">
        <v>159</v>
      </c>
      <c r="J715" s="13" t="s">
        <v>171</v>
      </c>
      <c r="K715" s="14">
        <v>0.1</v>
      </c>
      <c r="M715" s="14"/>
      <c r="N715" t="s">
        <v>993</v>
      </c>
      <c r="O715" s="13" t="s">
        <v>1004</v>
      </c>
      <c r="P715" t="s">
        <v>995</v>
      </c>
      <c r="Q715" s="13" t="s">
        <v>176</v>
      </c>
      <c r="R715" s="13" t="s">
        <v>190</v>
      </c>
    </row>
    <row r="716" spans="1:18">
      <c r="A716" t="s">
        <v>991</v>
      </c>
      <c r="B716" t="s">
        <v>50</v>
      </c>
      <c r="C716" t="s">
        <v>992</v>
      </c>
      <c r="D716" s="13" t="s">
        <v>185</v>
      </c>
      <c r="E716" s="13" t="s">
        <v>176</v>
      </c>
      <c r="F716" s="13" t="s">
        <v>191</v>
      </c>
      <c r="G716" s="13" t="s">
        <v>174</v>
      </c>
      <c r="H716" s="14">
        <v>27.01</v>
      </c>
      <c r="I716" s="13" t="s">
        <v>159</v>
      </c>
      <c r="J716" s="13" t="s">
        <v>160</v>
      </c>
      <c r="K716" s="14">
        <v>-0.3</v>
      </c>
      <c r="L716" s="13" t="s">
        <v>171</v>
      </c>
      <c r="M716" s="14">
        <v>14.4</v>
      </c>
      <c r="N716" t="s">
        <v>993</v>
      </c>
      <c r="O716" s="13" t="s">
        <v>1005</v>
      </c>
      <c r="P716" t="s">
        <v>995</v>
      </c>
      <c r="Q716" s="13" t="s">
        <v>176</v>
      </c>
      <c r="R716" s="13" t="s">
        <v>193</v>
      </c>
    </row>
    <row r="717" spans="1:18">
      <c r="A717" t="s">
        <v>991</v>
      </c>
      <c r="B717" t="s">
        <v>50</v>
      </c>
      <c r="C717" t="s">
        <v>992</v>
      </c>
      <c r="D717" s="13" t="s">
        <v>185</v>
      </c>
      <c r="E717" s="13" t="s">
        <v>156</v>
      </c>
      <c r="F717" s="13" t="s">
        <v>194</v>
      </c>
      <c r="G717" s="13" t="s">
        <v>158</v>
      </c>
      <c r="H717" s="14">
        <v>70.61</v>
      </c>
      <c r="I717" s="13" t="s">
        <v>159</v>
      </c>
      <c r="J717" s="13" t="s">
        <v>171</v>
      </c>
      <c r="K717" s="14">
        <v>0.2</v>
      </c>
      <c r="L717" s="13" t="s">
        <v>171</v>
      </c>
      <c r="M717" s="14">
        <v>1</v>
      </c>
      <c r="N717" t="s">
        <v>993</v>
      </c>
      <c r="O717" s="13" t="s">
        <v>1006</v>
      </c>
      <c r="P717" t="s">
        <v>995</v>
      </c>
      <c r="Q717" s="13" t="s">
        <v>156</v>
      </c>
      <c r="R717" s="13" t="s">
        <v>194</v>
      </c>
    </row>
    <row r="718" spans="1:18">
      <c r="A718" t="s">
        <v>991</v>
      </c>
      <c r="B718" t="s">
        <v>50</v>
      </c>
      <c r="C718" t="s">
        <v>992</v>
      </c>
      <c r="D718" s="13" t="s">
        <v>185</v>
      </c>
      <c r="E718" s="13" t="s">
        <v>260</v>
      </c>
      <c r="F718" s="13" t="s">
        <v>194</v>
      </c>
      <c r="G718" s="13" t="s">
        <v>174</v>
      </c>
      <c r="H718" s="14">
        <v>68.16</v>
      </c>
      <c r="I718" s="13" t="s">
        <v>159</v>
      </c>
      <c r="J718" s="13" t="s">
        <v>171</v>
      </c>
      <c r="K718" s="14">
        <v>0.2</v>
      </c>
      <c r="M718" s="14"/>
      <c r="N718" t="s">
        <v>993</v>
      </c>
      <c r="O718" s="13" t="s">
        <v>1007</v>
      </c>
      <c r="P718" t="s">
        <v>995</v>
      </c>
      <c r="Q718" s="13" t="s">
        <v>176</v>
      </c>
      <c r="R718" s="13" t="s">
        <v>197</v>
      </c>
    </row>
    <row r="719" spans="1:18">
      <c r="A719" t="s">
        <v>991</v>
      </c>
      <c r="B719" t="s">
        <v>50</v>
      </c>
      <c r="C719" t="s">
        <v>992</v>
      </c>
      <c r="D719" s="13" t="s">
        <v>185</v>
      </c>
      <c r="E719" s="13" t="s">
        <v>176</v>
      </c>
      <c r="F719" s="13" t="s">
        <v>198</v>
      </c>
      <c r="G719" s="13" t="s">
        <v>174</v>
      </c>
      <c r="H719" s="14">
        <v>29.49</v>
      </c>
      <c r="I719" s="13" t="s">
        <v>159</v>
      </c>
      <c r="J719" s="13" t="s">
        <v>171</v>
      </c>
      <c r="K719" s="14">
        <v>0.1</v>
      </c>
      <c r="L719" s="13" t="s">
        <v>171</v>
      </c>
      <c r="M719" s="14">
        <v>2.6</v>
      </c>
      <c r="N719" t="s">
        <v>993</v>
      </c>
      <c r="O719" s="13" t="s">
        <v>1008</v>
      </c>
      <c r="P719" t="s">
        <v>995</v>
      </c>
      <c r="Q719" s="13" t="s">
        <v>176</v>
      </c>
      <c r="R719" s="13" t="s">
        <v>200</v>
      </c>
    </row>
    <row r="720" spans="1:18">
      <c r="A720" t="s">
        <v>991</v>
      </c>
      <c r="B720" t="s">
        <v>50</v>
      </c>
      <c r="C720" t="s">
        <v>992</v>
      </c>
      <c r="D720" s="13" t="s">
        <v>201</v>
      </c>
      <c r="E720" s="13" t="s">
        <v>266</v>
      </c>
      <c r="F720" s="13" t="s">
        <v>203</v>
      </c>
      <c r="G720" s="13" t="s">
        <v>158</v>
      </c>
      <c r="H720" s="14">
        <v>3.04</v>
      </c>
      <c r="I720" s="13" t="s">
        <v>159</v>
      </c>
      <c r="J720" s="13" t="s">
        <v>165</v>
      </c>
      <c r="K720" s="14">
        <v>0</v>
      </c>
      <c r="L720" s="13" t="s">
        <v>160</v>
      </c>
      <c r="M720" s="14">
        <v>-2.9</v>
      </c>
      <c r="N720" t="s">
        <v>993</v>
      </c>
      <c r="O720" s="13" t="s">
        <v>1009</v>
      </c>
      <c r="P720" t="s">
        <v>995</v>
      </c>
      <c r="Q720" s="13" t="s">
        <v>176</v>
      </c>
      <c r="R720" s="13" t="s">
        <v>205</v>
      </c>
    </row>
    <row r="721" spans="1:18">
      <c r="A721" t="s">
        <v>991</v>
      </c>
      <c r="B721" t="s">
        <v>50</v>
      </c>
      <c r="C721" t="s">
        <v>992</v>
      </c>
      <c r="D721" s="13" t="s">
        <v>206</v>
      </c>
      <c r="E721" s="13" t="s">
        <v>156</v>
      </c>
      <c r="F721" s="13" t="s">
        <v>207</v>
      </c>
      <c r="G721" s="13" t="s">
        <v>158</v>
      </c>
      <c r="H721" s="14">
        <v>2.46</v>
      </c>
      <c r="I721" s="13" t="s">
        <v>159</v>
      </c>
      <c r="J721" s="13" t="s">
        <v>165</v>
      </c>
      <c r="K721" s="14">
        <v>0</v>
      </c>
      <c r="L721" s="13" t="s">
        <v>171</v>
      </c>
      <c r="M721" s="14">
        <v>2.9</v>
      </c>
      <c r="N721" t="s">
        <v>993</v>
      </c>
      <c r="O721" s="13" t="s">
        <v>1010</v>
      </c>
      <c r="P721" t="s">
        <v>995</v>
      </c>
      <c r="Q721" s="13" t="s">
        <v>156</v>
      </c>
      <c r="R721" s="13" t="s">
        <v>207</v>
      </c>
    </row>
    <row r="722" spans="1:18">
      <c r="A722" t="s">
        <v>991</v>
      </c>
      <c r="B722" t="s">
        <v>50</v>
      </c>
      <c r="C722" t="s">
        <v>992</v>
      </c>
      <c r="D722" s="13" t="s">
        <v>206</v>
      </c>
      <c r="E722" s="13" t="s">
        <v>209</v>
      </c>
      <c r="F722" s="13" t="s">
        <v>207</v>
      </c>
      <c r="G722" s="13" t="s">
        <v>174</v>
      </c>
      <c r="H722" s="14">
        <v>2.25</v>
      </c>
      <c r="I722" s="13" t="s">
        <v>159</v>
      </c>
      <c r="J722" s="13" t="s">
        <v>160</v>
      </c>
      <c r="K722" s="14">
        <v>-0.4</v>
      </c>
      <c r="M722" s="14"/>
      <c r="N722" t="s">
        <v>993</v>
      </c>
      <c r="O722" s="13" t="s">
        <v>1011</v>
      </c>
      <c r="P722" t="s">
        <v>995</v>
      </c>
      <c r="Q722" s="13" t="s">
        <v>209</v>
      </c>
      <c r="R722" s="13" t="s">
        <v>211</v>
      </c>
    </row>
    <row r="723" spans="1:18">
      <c r="A723" t="s">
        <v>991</v>
      </c>
      <c r="B723" t="s">
        <v>50</v>
      </c>
      <c r="C723" t="s">
        <v>992</v>
      </c>
      <c r="D723" s="13" t="s">
        <v>206</v>
      </c>
      <c r="E723" s="13" t="s">
        <v>212</v>
      </c>
      <c r="F723" s="13" t="s">
        <v>207</v>
      </c>
      <c r="G723" s="13" t="s">
        <v>174</v>
      </c>
      <c r="H723" s="14">
        <v>2.5099999999999998</v>
      </c>
      <c r="I723" s="13" t="s">
        <v>159</v>
      </c>
      <c r="J723" s="13" t="s">
        <v>165</v>
      </c>
      <c r="K723" s="14">
        <v>0</v>
      </c>
      <c r="M723" s="14"/>
      <c r="N723" t="s">
        <v>993</v>
      </c>
      <c r="O723" s="13" t="s">
        <v>1012</v>
      </c>
      <c r="P723" t="s">
        <v>995</v>
      </c>
      <c r="Q723" s="13" t="s">
        <v>212</v>
      </c>
      <c r="R723" s="13" t="s">
        <v>214</v>
      </c>
    </row>
    <row r="724" spans="1:18">
      <c r="A724" t="s">
        <v>991</v>
      </c>
      <c r="B724" t="s">
        <v>50</v>
      </c>
      <c r="C724" t="s">
        <v>992</v>
      </c>
      <c r="D724" s="13" t="s">
        <v>206</v>
      </c>
      <c r="E724" s="13" t="s">
        <v>156</v>
      </c>
      <c r="F724" s="13" t="s">
        <v>215</v>
      </c>
      <c r="G724" s="13" t="s">
        <v>158</v>
      </c>
      <c r="H724" s="14">
        <v>3.26</v>
      </c>
      <c r="I724" s="13" t="s">
        <v>159</v>
      </c>
      <c r="J724" s="13" t="s">
        <v>160</v>
      </c>
      <c r="K724" s="14">
        <v>-0.3</v>
      </c>
      <c r="L724" s="13" t="s">
        <v>160</v>
      </c>
      <c r="M724" s="14">
        <v>-2.7</v>
      </c>
      <c r="N724" t="s">
        <v>993</v>
      </c>
      <c r="O724" s="13" t="s">
        <v>1013</v>
      </c>
      <c r="P724" t="s">
        <v>995</v>
      </c>
      <c r="Q724" s="13" t="s">
        <v>156</v>
      </c>
      <c r="R724" s="13" t="s">
        <v>215</v>
      </c>
    </row>
    <row r="725" spans="1:18">
      <c r="A725" t="s">
        <v>991</v>
      </c>
      <c r="B725" t="s">
        <v>50</v>
      </c>
      <c r="C725" t="s">
        <v>992</v>
      </c>
      <c r="D725" s="13" t="s">
        <v>206</v>
      </c>
      <c r="E725" s="13" t="s">
        <v>156</v>
      </c>
      <c r="F725" s="13" t="s">
        <v>217</v>
      </c>
      <c r="G725" s="13" t="s">
        <v>158</v>
      </c>
      <c r="H725" s="14">
        <v>3.36</v>
      </c>
      <c r="I725" s="13" t="s">
        <v>159</v>
      </c>
      <c r="J725" s="13" t="s">
        <v>160</v>
      </c>
      <c r="K725" s="14">
        <v>-0.3</v>
      </c>
      <c r="L725" s="13" t="s">
        <v>160</v>
      </c>
      <c r="M725" s="14">
        <v>-1.5</v>
      </c>
      <c r="N725" t="s">
        <v>993</v>
      </c>
      <c r="O725" s="13" t="s">
        <v>1014</v>
      </c>
      <c r="P725" t="s">
        <v>995</v>
      </c>
      <c r="Q725" s="13" t="s">
        <v>156</v>
      </c>
      <c r="R725" s="13" t="s">
        <v>217</v>
      </c>
    </row>
    <row r="726" spans="1:18">
      <c r="A726" t="s">
        <v>991</v>
      </c>
      <c r="B726" t="s">
        <v>50</v>
      </c>
      <c r="C726" t="s">
        <v>992</v>
      </c>
      <c r="D726" s="13" t="s">
        <v>206</v>
      </c>
      <c r="E726" s="13" t="s">
        <v>156</v>
      </c>
      <c r="F726" s="13" t="s">
        <v>219</v>
      </c>
      <c r="G726" s="13" t="s">
        <v>158</v>
      </c>
      <c r="H726" s="14">
        <v>3.49</v>
      </c>
      <c r="I726" s="13" t="s">
        <v>159</v>
      </c>
      <c r="J726" s="13" t="s">
        <v>160</v>
      </c>
      <c r="K726" s="14">
        <v>-0.3</v>
      </c>
      <c r="L726" s="13" t="s">
        <v>160</v>
      </c>
      <c r="M726" s="14">
        <v>-1.1000000000000001</v>
      </c>
      <c r="N726" t="s">
        <v>993</v>
      </c>
      <c r="O726" s="13" t="s">
        <v>1015</v>
      </c>
      <c r="P726" t="s">
        <v>995</v>
      </c>
      <c r="Q726" s="13" t="s">
        <v>156</v>
      </c>
      <c r="R726" s="13" t="s">
        <v>219</v>
      </c>
    </row>
    <row r="727" spans="1:18">
      <c r="A727" t="s">
        <v>991</v>
      </c>
      <c r="B727" t="s">
        <v>50</v>
      </c>
      <c r="C727" t="s">
        <v>992</v>
      </c>
      <c r="D727" s="13" t="s">
        <v>206</v>
      </c>
      <c r="E727" s="13" t="s">
        <v>156</v>
      </c>
      <c r="F727" s="13" t="s">
        <v>221</v>
      </c>
      <c r="G727" s="13" t="s">
        <v>158</v>
      </c>
      <c r="H727" s="14">
        <v>3.22</v>
      </c>
      <c r="I727" s="13" t="s">
        <v>159</v>
      </c>
      <c r="J727" s="13" t="s">
        <v>165</v>
      </c>
      <c r="K727" s="14">
        <v>0</v>
      </c>
      <c r="L727" s="13" t="s">
        <v>165</v>
      </c>
      <c r="M727" s="14">
        <v>0</v>
      </c>
      <c r="N727" t="s">
        <v>993</v>
      </c>
      <c r="O727" s="13" t="s">
        <v>941</v>
      </c>
      <c r="P727" t="s">
        <v>995</v>
      </c>
      <c r="Q727" s="13" t="s">
        <v>156</v>
      </c>
      <c r="R727" s="13" t="s">
        <v>221</v>
      </c>
    </row>
    <row r="728" spans="1:18">
      <c r="A728" t="s">
        <v>1016</v>
      </c>
      <c r="B728" t="s">
        <v>51</v>
      </c>
      <c r="C728" t="s">
        <v>1017</v>
      </c>
      <c r="D728" s="13" t="s">
        <v>155</v>
      </c>
      <c r="E728" s="13" t="s">
        <v>156</v>
      </c>
      <c r="F728" s="13" t="s">
        <v>157</v>
      </c>
      <c r="G728" s="13" t="s">
        <v>158</v>
      </c>
      <c r="H728" s="14">
        <v>26.04</v>
      </c>
      <c r="I728" s="13" t="s">
        <v>159</v>
      </c>
      <c r="J728" s="13" t="s">
        <v>160</v>
      </c>
      <c r="K728" s="14">
        <v>-4.4000000000000004</v>
      </c>
      <c r="L728" s="13" t="s">
        <v>160</v>
      </c>
      <c r="M728" s="14">
        <v>-28.2</v>
      </c>
      <c r="N728" t="s">
        <v>1018</v>
      </c>
      <c r="O728" s="13" t="s">
        <v>1019</v>
      </c>
      <c r="P728" t="s">
        <v>1020</v>
      </c>
      <c r="Q728" s="13" t="s">
        <v>156</v>
      </c>
      <c r="R728" s="13" t="s">
        <v>157</v>
      </c>
    </row>
    <row r="729" spans="1:18">
      <c r="A729" t="s">
        <v>1016</v>
      </c>
      <c r="B729" t="s">
        <v>51</v>
      </c>
      <c r="C729" t="s">
        <v>1017</v>
      </c>
      <c r="D729" s="13" t="s">
        <v>155</v>
      </c>
      <c r="E729" s="13" t="s">
        <v>156</v>
      </c>
      <c r="F729" s="13" t="s">
        <v>164</v>
      </c>
      <c r="G729" s="13" t="s">
        <v>158</v>
      </c>
      <c r="H729" s="14">
        <v>12.3</v>
      </c>
      <c r="I729" s="13" t="s">
        <v>159</v>
      </c>
      <c r="J729" s="13" t="s">
        <v>160</v>
      </c>
      <c r="K729" s="14">
        <v>-4.7</v>
      </c>
      <c r="L729" s="13" t="s">
        <v>160</v>
      </c>
      <c r="M729" s="14">
        <v>-33.200000000000003</v>
      </c>
      <c r="N729" t="s">
        <v>1018</v>
      </c>
      <c r="O729" s="13" t="s">
        <v>1021</v>
      </c>
      <c r="P729" t="s">
        <v>1020</v>
      </c>
      <c r="Q729" s="13" t="s">
        <v>156</v>
      </c>
      <c r="R729" s="13" t="s">
        <v>164</v>
      </c>
    </row>
    <row r="730" spans="1:18">
      <c r="A730" t="s">
        <v>1016</v>
      </c>
      <c r="B730" t="s">
        <v>51</v>
      </c>
      <c r="C730" t="s">
        <v>1017</v>
      </c>
      <c r="D730" s="13" t="s">
        <v>155</v>
      </c>
      <c r="E730" s="13" t="s">
        <v>156</v>
      </c>
      <c r="F730" s="13" t="s">
        <v>167</v>
      </c>
      <c r="G730" s="13" t="s">
        <v>158</v>
      </c>
      <c r="H730" s="14">
        <v>23.37</v>
      </c>
      <c r="I730" s="13" t="s">
        <v>159</v>
      </c>
      <c r="J730" s="13" t="s">
        <v>160</v>
      </c>
      <c r="K730" s="14">
        <v>-2.2000000000000002</v>
      </c>
      <c r="L730" s="13" t="s">
        <v>160</v>
      </c>
      <c r="M730" s="14">
        <v>-21.9</v>
      </c>
      <c r="N730" t="s">
        <v>1018</v>
      </c>
      <c r="O730" s="13" t="s">
        <v>1022</v>
      </c>
      <c r="P730" t="s">
        <v>1020</v>
      </c>
      <c r="Q730" s="13" t="s">
        <v>156</v>
      </c>
      <c r="R730" s="13" t="s">
        <v>167</v>
      </c>
    </row>
    <row r="731" spans="1:18">
      <c r="A731" t="s">
        <v>1016</v>
      </c>
      <c r="B731" t="s">
        <v>51</v>
      </c>
      <c r="C731" t="s">
        <v>1017</v>
      </c>
      <c r="D731" s="13" t="s">
        <v>169</v>
      </c>
      <c r="E731" s="13" t="s">
        <v>156</v>
      </c>
      <c r="F731" s="13" t="s">
        <v>170</v>
      </c>
      <c r="G731" s="13" t="s">
        <v>158</v>
      </c>
      <c r="H731" s="14">
        <v>8.86</v>
      </c>
      <c r="I731" s="13" t="s">
        <v>159</v>
      </c>
      <c r="J731" s="13" t="s">
        <v>160</v>
      </c>
      <c r="K731" s="14">
        <v>-3</v>
      </c>
      <c r="L731" s="13" t="s">
        <v>160</v>
      </c>
      <c r="M731" s="14">
        <v>-21</v>
      </c>
      <c r="N731" t="s">
        <v>1018</v>
      </c>
      <c r="O731" s="13" t="s">
        <v>1023</v>
      </c>
      <c r="P731" t="s">
        <v>1020</v>
      </c>
      <c r="Q731" s="13" t="s">
        <v>156</v>
      </c>
      <c r="R731" s="13" t="s">
        <v>170</v>
      </c>
    </row>
    <row r="732" spans="1:18">
      <c r="A732" t="s">
        <v>1016</v>
      </c>
      <c r="B732" t="s">
        <v>51</v>
      </c>
      <c r="C732" t="s">
        <v>1017</v>
      </c>
      <c r="D732" s="13" t="s">
        <v>169</v>
      </c>
      <c r="E732" s="13" t="s">
        <v>254</v>
      </c>
      <c r="F732" s="13" t="s">
        <v>170</v>
      </c>
      <c r="G732" s="13" t="s">
        <v>174</v>
      </c>
      <c r="H732" s="14">
        <v>7.44</v>
      </c>
      <c r="I732" s="13" t="s">
        <v>159</v>
      </c>
      <c r="J732" s="13" t="s">
        <v>160</v>
      </c>
      <c r="K732" s="14">
        <v>-5.6</v>
      </c>
      <c r="L732" s="13" t="s">
        <v>160</v>
      </c>
      <c r="M732" s="14">
        <v>-27</v>
      </c>
      <c r="N732" t="s">
        <v>1018</v>
      </c>
      <c r="O732" s="13" t="s">
        <v>1024</v>
      </c>
      <c r="P732" t="s">
        <v>1020</v>
      </c>
      <c r="Q732" s="13" t="s">
        <v>176</v>
      </c>
      <c r="R732" s="13" t="s">
        <v>177</v>
      </c>
    </row>
    <row r="733" spans="1:18">
      <c r="A733" t="s">
        <v>1016</v>
      </c>
      <c r="B733" t="s">
        <v>51</v>
      </c>
      <c r="C733" t="s">
        <v>1017</v>
      </c>
      <c r="D733" s="13" t="s">
        <v>169</v>
      </c>
      <c r="E733" s="13" t="s">
        <v>156</v>
      </c>
      <c r="F733" s="13" t="s">
        <v>178</v>
      </c>
      <c r="G733" s="13" t="s">
        <v>158</v>
      </c>
      <c r="H733" s="14">
        <v>22.46</v>
      </c>
      <c r="I733" s="13" t="s">
        <v>159</v>
      </c>
      <c r="J733" s="13" t="s">
        <v>160</v>
      </c>
      <c r="K733" s="14">
        <v>-0.6</v>
      </c>
      <c r="L733" s="13" t="s">
        <v>160</v>
      </c>
      <c r="M733" s="14">
        <v>-5.2</v>
      </c>
      <c r="N733" t="s">
        <v>1018</v>
      </c>
      <c r="O733" s="13" t="s">
        <v>1025</v>
      </c>
      <c r="P733" t="s">
        <v>1020</v>
      </c>
      <c r="Q733" s="13" t="s">
        <v>156</v>
      </c>
      <c r="R733" s="13" t="s">
        <v>178</v>
      </c>
    </row>
    <row r="734" spans="1:18">
      <c r="A734" t="s">
        <v>1016</v>
      </c>
      <c r="B734" t="s">
        <v>51</v>
      </c>
      <c r="C734" t="s">
        <v>1017</v>
      </c>
      <c r="D734" s="13" t="s">
        <v>169</v>
      </c>
      <c r="E734" s="13" t="s">
        <v>156</v>
      </c>
      <c r="F734" s="13" t="s">
        <v>180</v>
      </c>
      <c r="G734" s="13" t="s">
        <v>158</v>
      </c>
      <c r="H734" s="14">
        <v>3.64</v>
      </c>
      <c r="I734" s="13" t="s">
        <v>181</v>
      </c>
      <c r="J734" s="13" t="s">
        <v>160</v>
      </c>
      <c r="K734" s="14">
        <v>-1.6</v>
      </c>
      <c r="L734" s="13" t="s">
        <v>160</v>
      </c>
      <c r="M734" s="14">
        <v>-7.4</v>
      </c>
      <c r="N734" t="s">
        <v>1018</v>
      </c>
      <c r="O734" s="13" t="s">
        <v>1026</v>
      </c>
      <c r="P734" t="s">
        <v>1020</v>
      </c>
      <c r="Q734" s="13" t="s">
        <v>156</v>
      </c>
      <c r="R734" s="13" t="s">
        <v>180</v>
      </c>
    </row>
    <row r="735" spans="1:18">
      <c r="A735" t="s">
        <v>1016</v>
      </c>
      <c r="B735" t="s">
        <v>51</v>
      </c>
      <c r="C735" t="s">
        <v>1017</v>
      </c>
      <c r="D735" s="13" t="s">
        <v>169</v>
      </c>
      <c r="E735" s="13" t="s">
        <v>156</v>
      </c>
      <c r="F735" s="13" t="s">
        <v>183</v>
      </c>
      <c r="G735" s="13" t="s">
        <v>158</v>
      </c>
      <c r="H735" s="14">
        <v>3.4</v>
      </c>
      <c r="I735" s="13" t="s">
        <v>181</v>
      </c>
      <c r="J735" s="13" t="s">
        <v>160</v>
      </c>
      <c r="K735" s="14">
        <v>-1.2</v>
      </c>
      <c r="L735" s="13" t="s">
        <v>160</v>
      </c>
      <c r="M735" s="14">
        <v>-8.8000000000000007</v>
      </c>
      <c r="N735" t="s">
        <v>1018</v>
      </c>
      <c r="O735" s="13" t="s">
        <v>1027</v>
      </c>
      <c r="P735" t="s">
        <v>1020</v>
      </c>
      <c r="Q735" s="13" t="s">
        <v>156</v>
      </c>
      <c r="R735" s="13" t="s">
        <v>183</v>
      </c>
    </row>
    <row r="736" spans="1:18">
      <c r="A736" t="s">
        <v>1016</v>
      </c>
      <c r="B736" t="s">
        <v>51</v>
      </c>
      <c r="C736" t="s">
        <v>1017</v>
      </c>
      <c r="D736" s="13" t="s">
        <v>185</v>
      </c>
      <c r="E736" s="13" t="s">
        <v>156</v>
      </c>
      <c r="F736" s="13" t="s">
        <v>186</v>
      </c>
      <c r="G736" s="13" t="s">
        <v>158</v>
      </c>
      <c r="H736" s="14">
        <v>71.3</v>
      </c>
      <c r="I736" s="13" t="s">
        <v>159</v>
      </c>
      <c r="J736" s="13" t="s">
        <v>165</v>
      </c>
      <c r="K736" s="14">
        <v>0</v>
      </c>
      <c r="L736" s="13" t="s">
        <v>171</v>
      </c>
      <c r="M736" s="14">
        <v>5.6</v>
      </c>
      <c r="N736" t="s">
        <v>1018</v>
      </c>
      <c r="O736" s="13" t="s">
        <v>1028</v>
      </c>
      <c r="P736" t="s">
        <v>1020</v>
      </c>
      <c r="Q736" s="13" t="s">
        <v>156</v>
      </c>
      <c r="R736" s="13" t="s">
        <v>186</v>
      </c>
    </row>
    <row r="737" spans="1:18">
      <c r="A737" t="s">
        <v>1016</v>
      </c>
      <c r="B737" t="s">
        <v>51</v>
      </c>
      <c r="C737" t="s">
        <v>1017</v>
      </c>
      <c r="D737" s="13" t="s">
        <v>185</v>
      </c>
      <c r="E737" s="13" t="s">
        <v>260</v>
      </c>
      <c r="F737" s="13" t="s">
        <v>186</v>
      </c>
      <c r="G737" s="13" t="s">
        <v>174</v>
      </c>
      <c r="H737" s="14">
        <v>65.3</v>
      </c>
      <c r="I737" s="13" t="s">
        <v>159</v>
      </c>
      <c r="J737" s="13" t="s">
        <v>160</v>
      </c>
      <c r="K737" s="14">
        <v>-0.1</v>
      </c>
      <c r="M737" s="14"/>
      <c r="N737" t="s">
        <v>1018</v>
      </c>
      <c r="O737" s="13" t="s">
        <v>1029</v>
      </c>
      <c r="P737" t="s">
        <v>1020</v>
      </c>
      <c r="Q737" s="13" t="s">
        <v>176</v>
      </c>
      <c r="R737" s="13" t="s">
        <v>190</v>
      </c>
    </row>
    <row r="738" spans="1:18">
      <c r="A738" t="s">
        <v>1016</v>
      </c>
      <c r="B738" t="s">
        <v>51</v>
      </c>
      <c r="C738" t="s">
        <v>1017</v>
      </c>
      <c r="D738" s="13" t="s">
        <v>185</v>
      </c>
      <c r="E738" s="13" t="s">
        <v>176</v>
      </c>
      <c r="F738" s="13" t="s">
        <v>191</v>
      </c>
      <c r="G738" s="13" t="s">
        <v>174</v>
      </c>
      <c r="H738" s="14">
        <v>27.08</v>
      </c>
      <c r="I738" s="13" t="s">
        <v>159</v>
      </c>
      <c r="J738" s="13" t="s">
        <v>160</v>
      </c>
      <c r="K738" s="14">
        <v>-0.1</v>
      </c>
      <c r="L738" s="13" t="s">
        <v>171</v>
      </c>
      <c r="M738" s="14">
        <v>14.3</v>
      </c>
      <c r="N738" t="s">
        <v>1018</v>
      </c>
      <c r="O738" s="13" t="s">
        <v>1030</v>
      </c>
      <c r="P738" t="s">
        <v>1020</v>
      </c>
      <c r="Q738" s="13" t="s">
        <v>176</v>
      </c>
      <c r="R738" s="13" t="s">
        <v>193</v>
      </c>
    </row>
    <row r="739" spans="1:18">
      <c r="A739" t="s">
        <v>1016</v>
      </c>
      <c r="B739" t="s">
        <v>51</v>
      </c>
      <c r="C739" t="s">
        <v>1017</v>
      </c>
      <c r="D739" s="13" t="s">
        <v>185</v>
      </c>
      <c r="E739" s="13" t="s">
        <v>156</v>
      </c>
      <c r="F739" s="13" t="s">
        <v>194</v>
      </c>
      <c r="G739" s="13" t="s">
        <v>158</v>
      </c>
      <c r="H739" s="14">
        <v>70.47</v>
      </c>
      <c r="I739" s="13" t="s">
        <v>159</v>
      </c>
      <c r="J739" s="13" t="s">
        <v>160</v>
      </c>
      <c r="K739" s="14">
        <v>-0.1</v>
      </c>
      <c r="L739" s="13" t="s">
        <v>171</v>
      </c>
      <c r="M739" s="14">
        <v>0.7</v>
      </c>
      <c r="N739" t="s">
        <v>1018</v>
      </c>
      <c r="O739" s="13" t="s">
        <v>1031</v>
      </c>
      <c r="P739" t="s">
        <v>1020</v>
      </c>
      <c r="Q739" s="13" t="s">
        <v>156</v>
      </c>
      <c r="R739" s="13" t="s">
        <v>194</v>
      </c>
    </row>
    <row r="740" spans="1:18">
      <c r="A740" t="s">
        <v>1016</v>
      </c>
      <c r="B740" t="s">
        <v>51</v>
      </c>
      <c r="C740" t="s">
        <v>1017</v>
      </c>
      <c r="D740" s="13" t="s">
        <v>185</v>
      </c>
      <c r="E740" s="13" t="s">
        <v>260</v>
      </c>
      <c r="F740" s="13" t="s">
        <v>194</v>
      </c>
      <c r="G740" s="13" t="s">
        <v>174</v>
      </c>
      <c r="H740" s="14">
        <v>68.05</v>
      </c>
      <c r="I740" s="13" t="s">
        <v>159</v>
      </c>
      <c r="J740" s="13" t="s">
        <v>165</v>
      </c>
      <c r="K740" s="14">
        <v>0</v>
      </c>
      <c r="M740" s="14"/>
      <c r="N740" t="s">
        <v>1018</v>
      </c>
      <c r="O740" s="13" t="s">
        <v>1032</v>
      </c>
      <c r="P740" t="s">
        <v>1020</v>
      </c>
      <c r="Q740" s="13" t="s">
        <v>176</v>
      </c>
      <c r="R740" s="13" t="s">
        <v>197</v>
      </c>
    </row>
    <row r="741" spans="1:18">
      <c r="A741" t="s">
        <v>1016</v>
      </c>
      <c r="B741" t="s">
        <v>51</v>
      </c>
      <c r="C741" t="s">
        <v>1017</v>
      </c>
      <c r="D741" s="13" t="s">
        <v>185</v>
      </c>
      <c r="E741" s="13" t="s">
        <v>176</v>
      </c>
      <c r="F741" s="13" t="s">
        <v>198</v>
      </c>
      <c r="G741" s="13" t="s">
        <v>174</v>
      </c>
      <c r="H741" s="14">
        <v>29.45</v>
      </c>
      <c r="I741" s="13" t="s">
        <v>159</v>
      </c>
      <c r="K741" s="14"/>
      <c r="L741" s="13" t="s">
        <v>171</v>
      </c>
      <c r="M741" s="14">
        <v>2.5</v>
      </c>
      <c r="N741" t="s">
        <v>1018</v>
      </c>
      <c r="O741" s="13" t="s">
        <v>1033</v>
      </c>
      <c r="P741" t="s">
        <v>1020</v>
      </c>
      <c r="Q741" s="13" t="s">
        <v>176</v>
      </c>
      <c r="R741" s="13" t="s">
        <v>200</v>
      </c>
    </row>
    <row r="742" spans="1:18">
      <c r="A742" t="s">
        <v>1016</v>
      </c>
      <c r="B742" t="s">
        <v>51</v>
      </c>
      <c r="C742" t="s">
        <v>1017</v>
      </c>
      <c r="D742" s="13" t="s">
        <v>201</v>
      </c>
      <c r="E742" s="13" t="s">
        <v>266</v>
      </c>
      <c r="F742" s="13" t="s">
        <v>203</v>
      </c>
      <c r="G742" s="13" t="s">
        <v>158</v>
      </c>
      <c r="H742" s="14">
        <v>3.04</v>
      </c>
      <c r="I742" s="13" t="s">
        <v>159</v>
      </c>
      <c r="J742" s="13" t="s">
        <v>165</v>
      </c>
      <c r="K742" s="14">
        <v>0</v>
      </c>
      <c r="L742" s="13" t="s">
        <v>160</v>
      </c>
      <c r="M742" s="14">
        <v>-2.9</v>
      </c>
      <c r="N742" t="s">
        <v>1018</v>
      </c>
      <c r="O742" s="13" t="s">
        <v>1009</v>
      </c>
      <c r="P742" t="s">
        <v>1020</v>
      </c>
      <c r="Q742" s="13" t="s">
        <v>176</v>
      </c>
      <c r="R742" s="13" t="s">
        <v>205</v>
      </c>
    </row>
    <row r="743" spans="1:18">
      <c r="A743" t="s">
        <v>1016</v>
      </c>
      <c r="B743" t="s">
        <v>51</v>
      </c>
      <c r="C743" t="s">
        <v>1017</v>
      </c>
      <c r="D743" s="13" t="s">
        <v>206</v>
      </c>
      <c r="E743" s="13" t="s">
        <v>156</v>
      </c>
      <c r="F743" s="13" t="s">
        <v>207</v>
      </c>
      <c r="G743" s="13" t="s">
        <v>158</v>
      </c>
      <c r="H743" s="14">
        <v>2.46</v>
      </c>
      <c r="I743" s="13" t="s">
        <v>159</v>
      </c>
      <c r="J743" s="13" t="s">
        <v>160</v>
      </c>
      <c r="K743" s="14">
        <v>-0.8</v>
      </c>
      <c r="L743" s="13" t="s">
        <v>171</v>
      </c>
      <c r="M743" s="14">
        <v>2.5</v>
      </c>
      <c r="N743" t="s">
        <v>1018</v>
      </c>
      <c r="O743" s="13" t="s">
        <v>1034</v>
      </c>
      <c r="P743" t="s">
        <v>1020</v>
      </c>
      <c r="Q743" s="13" t="s">
        <v>156</v>
      </c>
      <c r="R743" s="13" t="s">
        <v>207</v>
      </c>
    </row>
    <row r="744" spans="1:18">
      <c r="A744" t="s">
        <v>1016</v>
      </c>
      <c r="B744" t="s">
        <v>51</v>
      </c>
      <c r="C744" t="s">
        <v>1017</v>
      </c>
      <c r="D744" s="13" t="s">
        <v>206</v>
      </c>
      <c r="E744" s="13" t="s">
        <v>209</v>
      </c>
      <c r="F744" s="13" t="s">
        <v>207</v>
      </c>
      <c r="G744" s="13" t="s">
        <v>174</v>
      </c>
      <c r="H744" s="14">
        <v>2.2599999999999998</v>
      </c>
      <c r="I744" s="13" t="s">
        <v>159</v>
      </c>
      <c r="J744" s="13" t="s">
        <v>160</v>
      </c>
      <c r="K744" s="14">
        <v>-1.3</v>
      </c>
      <c r="M744" s="14"/>
      <c r="N744" t="s">
        <v>1018</v>
      </c>
      <c r="O744" s="13" t="s">
        <v>1035</v>
      </c>
      <c r="P744" t="s">
        <v>1020</v>
      </c>
      <c r="Q744" s="13" t="s">
        <v>209</v>
      </c>
      <c r="R744" s="13" t="s">
        <v>211</v>
      </c>
    </row>
    <row r="745" spans="1:18">
      <c r="A745" t="s">
        <v>1016</v>
      </c>
      <c r="B745" t="s">
        <v>51</v>
      </c>
      <c r="C745" t="s">
        <v>1017</v>
      </c>
      <c r="D745" s="13" t="s">
        <v>206</v>
      </c>
      <c r="E745" s="13" t="s">
        <v>212</v>
      </c>
      <c r="F745" s="13" t="s">
        <v>207</v>
      </c>
      <c r="G745" s="13" t="s">
        <v>174</v>
      </c>
      <c r="H745" s="14">
        <v>2.5099999999999998</v>
      </c>
      <c r="I745" s="13" t="s">
        <v>159</v>
      </c>
      <c r="J745" s="13" t="s">
        <v>160</v>
      </c>
      <c r="K745" s="14">
        <v>-0.8</v>
      </c>
      <c r="M745" s="14"/>
      <c r="N745" t="s">
        <v>1018</v>
      </c>
      <c r="O745" s="13" t="s">
        <v>1036</v>
      </c>
      <c r="P745" t="s">
        <v>1020</v>
      </c>
      <c r="Q745" s="13" t="s">
        <v>212</v>
      </c>
      <c r="R745" s="13" t="s">
        <v>214</v>
      </c>
    </row>
    <row r="746" spans="1:18">
      <c r="A746" t="s">
        <v>1016</v>
      </c>
      <c r="B746" t="s">
        <v>51</v>
      </c>
      <c r="C746" t="s">
        <v>1017</v>
      </c>
      <c r="D746" s="13" t="s">
        <v>206</v>
      </c>
      <c r="E746" s="13" t="s">
        <v>156</v>
      </c>
      <c r="F746" s="13" t="s">
        <v>215</v>
      </c>
      <c r="G746" s="13" t="s">
        <v>158</v>
      </c>
      <c r="H746" s="14">
        <v>3.27</v>
      </c>
      <c r="I746" s="13" t="s">
        <v>159</v>
      </c>
      <c r="J746" s="13" t="s">
        <v>160</v>
      </c>
      <c r="K746" s="14">
        <v>-0.3</v>
      </c>
      <c r="L746" s="13" t="s">
        <v>160</v>
      </c>
      <c r="M746" s="14">
        <v>-3.3</v>
      </c>
      <c r="N746" t="s">
        <v>1018</v>
      </c>
      <c r="O746" s="13" t="s">
        <v>1037</v>
      </c>
      <c r="P746" t="s">
        <v>1020</v>
      </c>
      <c r="Q746" s="13" t="s">
        <v>156</v>
      </c>
      <c r="R746" s="13" t="s">
        <v>215</v>
      </c>
    </row>
    <row r="747" spans="1:18">
      <c r="A747" t="s">
        <v>1016</v>
      </c>
      <c r="B747" t="s">
        <v>51</v>
      </c>
      <c r="C747" t="s">
        <v>1017</v>
      </c>
      <c r="D747" s="13" t="s">
        <v>206</v>
      </c>
      <c r="E747" s="13" t="s">
        <v>156</v>
      </c>
      <c r="F747" s="13" t="s">
        <v>217</v>
      </c>
      <c r="G747" s="13" t="s">
        <v>158</v>
      </c>
      <c r="H747" s="14">
        <v>3.37</v>
      </c>
      <c r="I747" s="13" t="s">
        <v>159</v>
      </c>
      <c r="J747" s="13" t="s">
        <v>160</v>
      </c>
      <c r="K747" s="14">
        <v>-0.3</v>
      </c>
      <c r="L747" s="13" t="s">
        <v>160</v>
      </c>
      <c r="M747" s="14">
        <v>-1.2</v>
      </c>
      <c r="N747" t="s">
        <v>1018</v>
      </c>
      <c r="O747" s="13" t="s">
        <v>1038</v>
      </c>
      <c r="P747" t="s">
        <v>1020</v>
      </c>
      <c r="Q747" s="13" t="s">
        <v>156</v>
      </c>
      <c r="R747" s="13" t="s">
        <v>217</v>
      </c>
    </row>
    <row r="748" spans="1:18">
      <c r="A748" t="s">
        <v>1016</v>
      </c>
      <c r="B748" t="s">
        <v>51</v>
      </c>
      <c r="C748" t="s">
        <v>1017</v>
      </c>
      <c r="D748" s="13" t="s">
        <v>206</v>
      </c>
      <c r="E748" s="13" t="s">
        <v>156</v>
      </c>
      <c r="F748" s="13" t="s">
        <v>219</v>
      </c>
      <c r="G748" s="13" t="s">
        <v>158</v>
      </c>
      <c r="H748" s="14">
        <v>3.5</v>
      </c>
      <c r="I748" s="13" t="s">
        <v>159</v>
      </c>
      <c r="J748" s="13" t="s">
        <v>165</v>
      </c>
      <c r="K748" s="14">
        <v>0</v>
      </c>
      <c r="L748" s="13" t="s">
        <v>160</v>
      </c>
      <c r="M748" s="14">
        <v>-0.8</v>
      </c>
      <c r="N748" t="s">
        <v>1018</v>
      </c>
      <c r="O748" s="13" t="s">
        <v>1039</v>
      </c>
      <c r="P748" t="s">
        <v>1020</v>
      </c>
      <c r="Q748" s="13" t="s">
        <v>156</v>
      </c>
      <c r="R748" s="13" t="s">
        <v>219</v>
      </c>
    </row>
    <row r="749" spans="1:18">
      <c r="A749" t="s">
        <v>1016</v>
      </c>
      <c r="B749" t="s">
        <v>51</v>
      </c>
      <c r="C749" t="s">
        <v>1017</v>
      </c>
      <c r="D749" s="13" t="s">
        <v>206</v>
      </c>
      <c r="E749" s="13" t="s">
        <v>156</v>
      </c>
      <c r="F749" s="13" t="s">
        <v>221</v>
      </c>
      <c r="G749" s="13" t="s">
        <v>158</v>
      </c>
      <c r="H749" s="14">
        <v>3.22</v>
      </c>
      <c r="I749" s="13" t="s">
        <v>159</v>
      </c>
      <c r="J749" s="13" t="s">
        <v>160</v>
      </c>
      <c r="K749" s="14">
        <v>-0.3</v>
      </c>
      <c r="L749" s="13" t="s">
        <v>160</v>
      </c>
      <c r="M749" s="14">
        <v>-0.3</v>
      </c>
      <c r="N749" t="s">
        <v>1018</v>
      </c>
      <c r="O749" s="13" t="s">
        <v>1040</v>
      </c>
      <c r="P749" t="s">
        <v>1020</v>
      </c>
      <c r="Q749" s="13" t="s">
        <v>156</v>
      </c>
      <c r="R749" s="13" t="s">
        <v>221</v>
      </c>
    </row>
    <row r="750" spans="1:18">
      <c r="A750" t="s">
        <v>1041</v>
      </c>
      <c r="B750" t="s">
        <v>52</v>
      </c>
      <c r="C750" t="s">
        <v>1042</v>
      </c>
      <c r="D750" s="13" t="s">
        <v>155</v>
      </c>
      <c r="E750" s="13" t="s">
        <v>156</v>
      </c>
      <c r="F750" s="13" t="s">
        <v>157</v>
      </c>
      <c r="G750" s="13" t="s">
        <v>158</v>
      </c>
      <c r="H750" s="14">
        <v>27.23</v>
      </c>
      <c r="I750" s="13" t="s">
        <v>159</v>
      </c>
      <c r="J750" s="13" t="s">
        <v>160</v>
      </c>
      <c r="K750" s="14">
        <v>-3.6</v>
      </c>
      <c r="L750" s="13" t="s">
        <v>160</v>
      </c>
      <c r="M750" s="14">
        <v>-26.6</v>
      </c>
      <c r="N750" t="s">
        <v>1043</v>
      </c>
      <c r="O750" s="13" t="s">
        <v>1044</v>
      </c>
      <c r="P750" t="s">
        <v>1045</v>
      </c>
      <c r="Q750" s="13" t="s">
        <v>156</v>
      </c>
      <c r="R750" s="13" t="s">
        <v>157</v>
      </c>
    </row>
    <row r="751" spans="1:18">
      <c r="A751" t="s">
        <v>1041</v>
      </c>
      <c r="B751" t="s">
        <v>52</v>
      </c>
      <c r="C751" t="s">
        <v>1042</v>
      </c>
      <c r="D751" s="13" t="s">
        <v>155</v>
      </c>
      <c r="E751" s="13" t="s">
        <v>156</v>
      </c>
      <c r="F751" s="13" t="s">
        <v>164</v>
      </c>
      <c r="G751" s="13" t="s">
        <v>158</v>
      </c>
      <c r="H751" s="14">
        <v>12.9</v>
      </c>
      <c r="I751" s="13" t="s">
        <v>159</v>
      </c>
      <c r="J751" s="13" t="s">
        <v>160</v>
      </c>
      <c r="K751" s="14">
        <v>-2.8</v>
      </c>
      <c r="L751" s="13" t="s">
        <v>160</v>
      </c>
      <c r="M751" s="14">
        <v>-29.5</v>
      </c>
      <c r="N751" t="s">
        <v>1043</v>
      </c>
      <c r="O751" s="13" t="s">
        <v>1046</v>
      </c>
      <c r="P751" t="s">
        <v>1045</v>
      </c>
      <c r="Q751" s="13" t="s">
        <v>156</v>
      </c>
      <c r="R751" s="13" t="s">
        <v>164</v>
      </c>
    </row>
    <row r="752" spans="1:18">
      <c r="A752" t="s">
        <v>1041</v>
      </c>
      <c r="B752" t="s">
        <v>52</v>
      </c>
      <c r="C752" t="s">
        <v>1042</v>
      </c>
      <c r="D752" s="13" t="s">
        <v>155</v>
      </c>
      <c r="E752" s="13" t="s">
        <v>156</v>
      </c>
      <c r="F752" s="13" t="s">
        <v>167</v>
      </c>
      <c r="G752" s="13" t="s">
        <v>158</v>
      </c>
      <c r="H752" s="14">
        <v>23.89</v>
      </c>
      <c r="I752" s="13" t="s">
        <v>159</v>
      </c>
      <c r="J752" s="13" t="s">
        <v>160</v>
      </c>
      <c r="K752" s="14">
        <v>-1.2</v>
      </c>
      <c r="L752" s="13" t="s">
        <v>160</v>
      </c>
      <c r="M752" s="14">
        <v>-20.6</v>
      </c>
      <c r="N752" t="s">
        <v>1043</v>
      </c>
      <c r="O752" s="13" t="s">
        <v>1047</v>
      </c>
      <c r="P752" t="s">
        <v>1045</v>
      </c>
      <c r="Q752" s="13" t="s">
        <v>156</v>
      </c>
      <c r="R752" s="13" t="s">
        <v>167</v>
      </c>
    </row>
    <row r="753" spans="1:18">
      <c r="A753" t="s">
        <v>1041</v>
      </c>
      <c r="B753" t="s">
        <v>52</v>
      </c>
      <c r="C753" t="s">
        <v>1042</v>
      </c>
      <c r="D753" s="13" t="s">
        <v>169</v>
      </c>
      <c r="E753" s="13" t="s">
        <v>156</v>
      </c>
      <c r="F753" s="13" t="s">
        <v>170</v>
      </c>
      <c r="G753" s="13" t="s">
        <v>158</v>
      </c>
      <c r="H753" s="14">
        <v>9.1300000000000008</v>
      </c>
      <c r="I753" s="13" t="s">
        <v>159</v>
      </c>
      <c r="J753" s="13" t="s">
        <v>160</v>
      </c>
      <c r="K753" s="14">
        <v>-2.2000000000000002</v>
      </c>
      <c r="L753" s="13" t="s">
        <v>160</v>
      </c>
      <c r="M753" s="14">
        <v>-19</v>
      </c>
      <c r="N753" t="s">
        <v>1043</v>
      </c>
      <c r="O753" s="13" t="s">
        <v>1048</v>
      </c>
      <c r="P753" t="s">
        <v>1045</v>
      </c>
      <c r="Q753" s="13" t="s">
        <v>156</v>
      </c>
      <c r="R753" s="13" t="s">
        <v>170</v>
      </c>
    </row>
    <row r="754" spans="1:18">
      <c r="A754" t="s">
        <v>1041</v>
      </c>
      <c r="B754" t="s">
        <v>52</v>
      </c>
      <c r="C754" t="s">
        <v>1042</v>
      </c>
      <c r="D754" s="13" t="s">
        <v>169</v>
      </c>
      <c r="E754" s="13" t="s">
        <v>254</v>
      </c>
      <c r="F754" s="13" t="s">
        <v>170</v>
      </c>
      <c r="G754" s="13" t="s">
        <v>174</v>
      </c>
      <c r="H754" s="14">
        <v>7.88</v>
      </c>
      <c r="I754" s="13" t="s">
        <v>159</v>
      </c>
      <c r="J754" s="13" t="s">
        <v>160</v>
      </c>
      <c r="K754" s="14">
        <v>-4.5</v>
      </c>
      <c r="L754" s="13" t="s">
        <v>160</v>
      </c>
      <c r="M754" s="14">
        <v>-22.7</v>
      </c>
      <c r="N754" t="s">
        <v>1043</v>
      </c>
      <c r="O754" s="13" t="s">
        <v>1049</v>
      </c>
      <c r="P754" t="s">
        <v>1045</v>
      </c>
      <c r="Q754" s="13" t="s">
        <v>176</v>
      </c>
      <c r="R754" s="13" t="s">
        <v>177</v>
      </c>
    </row>
    <row r="755" spans="1:18">
      <c r="A755" t="s">
        <v>1041</v>
      </c>
      <c r="B755" t="s">
        <v>52</v>
      </c>
      <c r="C755" t="s">
        <v>1042</v>
      </c>
      <c r="D755" s="13" t="s">
        <v>169</v>
      </c>
      <c r="E755" s="13" t="s">
        <v>156</v>
      </c>
      <c r="F755" s="13" t="s">
        <v>178</v>
      </c>
      <c r="G755" s="13" t="s">
        <v>158</v>
      </c>
      <c r="H755" s="14">
        <v>22.59</v>
      </c>
      <c r="I755" s="13" t="s">
        <v>159</v>
      </c>
      <c r="J755" s="13" t="s">
        <v>160</v>
      </c>
      <c r="K755" s="14">
        <v>-0.1</v>
      </c>
      <c r="L755" s="13" t="s">
        <v>160</v>
      </c>
      <c r="M755" s="14">
        <v>-4.8</v>
      </c>
      <c r="N755" t="s">
        <v>1043</v>
      </c>
      <c r="O755" s="13" t="s">
        <v>1050</v>
      </c>
      <c r="P755" t="s">
        <v>1045</v>
      </c>
      <c r="Q755" s="13" t="s">
        <v>156</v>
      </c>
      <c r="R755" s="13" t="s">
        <v>178</v>
      </c>
    </row>
    <row r="756" spans="1:18">
      <c r="A756" t="s">
        <v>1041</v>
      </c>
      <c r="B756" t="s">
        <v>52</v>
      </c>
      <c r="C756" t="s">
        <v>1042</v>
      </c>
      <c r="D756" s="13" t="s">
        <v>169</v>
      </c>
      <c r="E756" s="13" t="s">
        <v>156</v>
      </c>
      <c r="F756" s="13" t="s">
        <v>180</v>
      </c>
      <c r="G756" s="13" t="s">
        <v>158</v>
      </c>
      <c r="H756" s="14">
        <v>3.7</v>
      </c>
      <c r="I756" s="13" t="s">
        <v>181</v>
      </c>
      <c r="J756" s="13" t="s">
        <v>160</v>
      </c>
      <c r="K756" s="14">
        <v>-0.8</v>
      </c>
      <c r="L756" s="13" t="s">
        <v>160</v>
      </c>
      <c r="M756" s="14">
        <v>-5.4</v>
      </c>
      <c r="N756" t="s">
        <v>1043</v>
      </c>
      <c r="O756" s="13" t="s">
        <v>1051</v>
      </c>
      <c r="P756" t="s">
        <v>1045</v>
      </c>
      <c r="Q756" s="13" t="s">
        <v>156</v>
      </c>
      <c r="R756" s="13" t="s">
        <v>180</v>
      </c>
    </row>
    <row r="757" spans="1:18">
      <c r="A757" t="s">
        <v>1041</v>
      </c>
      <c r="B757" t="s">
        <v>52</v>
      </c>
      <c r="C757" t="s">
        <v>1042</v>
      </c>
      <c r="D757" s="13" t="s">
        <v>169</v>
      </c>
      <c r="E757" s="13" t="s">
        <v>156</v>
      </c>
      <c r="F757" s="13" t="s">
        <v>183</v>
      </c>
      <c r="G757" s="13" t="s">
        <v>158</v>
      </c>
      <c r="H757" s="14">
        <v>3.44</v>
      </c>
      <c r="I757" s="13" t="s">
        <v>181</v>
      </c>
      <c r="J757" s="13" t="s">
        <v>160</v>
      </c>
      <c r="K757" s="14">
        <v>-0.3</v>
      </c>
      <c r="L757" s="13" t="s">
        <v>160</v>
      </c>
      <c r="M757" s="14">
        <v>-7</v>
      </c>
      <c r="N757" t="s">
        <v>1043</v>
      </c>
      <c r="O757" s="13" t="s">
        <v>1052</v>
      </c>
      <c r="P757" t="s">
        <v>1045</v>
      </c>
      <c r="Q757" s="13" t="s">
        <v>156</v>
      </c>
      <c r="R757" s="13" t="s">
        <v>183</v>
      </c>
    </row>
    <row r="758" spans="1:18">
      <c r="A758" t="s">
        <v>1041</v>
      </c>
      <c r="B758" t="s">
        <v>52</v>
      </c>
      <c r="C758" t="s">
        <v>1042</v>
      </c>
      <c r="D758" s="13" t="s">
        <v>185</v>
      </c>
      <c r="E758" s="13" t="s">
        <v>156</v>
      </c>
      <c r="F758" s="13" t="s">
        <v>186</v>
      </c>
      <c r="G758" s="13" t="s">
        <v>158</v>
      </c>
      <c r="H758" s="14">
        <v>71.33</v>
      </c>
      <c r="I758" s="13" t="s">
        <v>159</v>
      </c>
      <c r="J758" s="13" t="s">
        <v>171</v>
      </c>
      <c r="K758" s="14">
        <v>0.1</v>
      </c>
      <c r="L758" s="13" t="s">
        <v>171</v>
      </c>
      <c r="M758" s="14">
        <v>5.2</v>
      </c>
      <c r="N758" t="s">
        <v>1043</v>
      </c>
      <c r="O758" s="13" t="s">
        <v>1053</v>
      </c>
      <c r="P758" t="s">
        <v>1045</v>
      </c>
      <c r="Q758" s="13" t="s">
        <v>156</v>
      </c>
      <c r="R758" s="13" t="s">
        <v>186</v>
      </c>
    </row>
    <row r="759" spans="1:18">
      <c r="A759" t="s">
        <v>1041</v>
      </c>
      <c r="B759" t="s">
        <v>52</v>
      </c>
      <c r="C759" t="s">
        <v>1042</v>
      </c>
      <c r="D759" s="13" t="s">
        <v>185</v>
      </c>
      <c r="E759" s="13" t="s">
        <v>260</v>
      </c>
      <c r="F759" s="13" t="s">
        <v>186</v>
      </c>
      <c r="G759" s="13" t="s">
        <v>174</v>
      </c>
      <c r="H759" s="14">
        <v>65.37</v>
      </c>
      <c r="I759" s="13" t="s">
        <v>159</v>
      </c>
      <c r="J759" s="13" t="s">
        <v>160</v>
      </c>
      <c r="K759" s="14">
        <v>-0.1</v>
      </c>
      <c r="M759" s="14"/>
      <c r="N759" t="s">
        <v>1043</v>
      </c>
      <c r="O759" s="13" t="s">
        <v>1054</v>
      </c>
      <c r="P759" t="s">
        <v>1045</v>
      </c>
      <c r="Q759" s="13" t="s">
        <v>176</v>
      </c>
      <c r="R759" s="13" t="s">
        <v>190</v>
      </c>
    </row>
    <row r="760" spans="1:18">
      <c r="A760" t="s">
        <v>1041</v>
      </c>
      <c r="B760" t="s">
        <v>52</v>
      </c>
      <c r="C760" t="s">
        <v>1042</v>
      </c>
      <c r="D760" s="13" t="s">
        <v>185</v>
      </c>
      <c r="E760" s="13" t="s">
        <v>176</v>
      </c>
      <c r="F760" s="13" t="s">
        <v>191</v>
      </c>
      <c r="G760" s="13" t="s">
        <v>174</v>
      </c>
      <c r="H760" s="14">
        <v>27.11</v>
      </c>
      <c r="I760" s="13" t="s">
        <v>159</v>
      </c>
      <c r="J760" s="13" t="s">
        <v>160</v>
      </c>
      <c r="K760" s="14">
        <v>-0.2</v>
      </c>
      <c r="L760" s="13" t="s">
        <v>171</v>
      </c>
      <c r="M760" s="14">
        <v>13.6</v>
      </c>
      <c r="N760" t="s">
        <v>1043</v>
      </c>
      <c r="O760" s="13" t="s">
        <v>1055</v>
      </c>
      <c r="P760" t="s">
        <v>1045</v>
      </c>
      <c r="Q760" s="13" t="s">
        <v>176</v>
      </c>
      <c r="R760" s="13" t="s">
        <v>193</v>
      </c>
    </row>
    <row r="761" spans="1:18">
      <c r="A761" t="s">
        <v>1041</v>
      </c>
      <c r="B761" t="s">
        <v>52</v>
      </c>
      <c r="C761" t="s">
        <v>1042</v>
      </c>
      <c r="D761" s="13" t="s">
        <v>185</v>
      </c>
      <c r="E761" s="13" t="s">
        <v>156</v>
      </c>
      <c r="F761" s="13" t="s">
        <v>194</v>
      </c>
      <c r="G761" s="13" t="s">
        <v>158</v>
      </c>
      <c r="H761" s="14">
        <v>70.52</v>
      </c>
      <c r="I761" s="13" t="s">
        <v>159</v>
      </c>
      <c r="J761" s="13" t="s">
        <v>171</v>
      </c>
      <c r="K761" s="14">
        <v>0.6</v>
      </c>
      <c r="L761" s="13" t="s">
        <v>171</v>
      </c>
      <c r="M761" s="14">
        <v>0.5</v>
      </c>
      <c r="N761" t="s">
        <v>1043</v>
      </c>
      <c r="O761" s="13" t="s">
        <v>1056</v>
      </c>
      <c r="P761" t="s">
        <v>1045</v>
      </c>
      <c r="Q761" s="13" t="s">
        <v>156</v>
      </c>
      <c r="R761" s="13" t="s">
        <v>194</v>
      </c>
    </row>
    <row r="762" spans="1:18">
      <c r="A762" t="s">
        <v>1041</v>
      </c>
      <c r="B762" t="s">
        <v>52</v>
      </c>
      <c r="C762" t="s">
        <v>1042</v>
      </c>
      <c r="D762" s="13" t="s">
        <v>185</v>
      </c>
      <c r="E762" s="13" t="s">
        <v>260</v>
      </c>
      <c r="F762" s="13" t="s">
        <v>194</v>
      </c>
      <c r="G762" s="13" t="s">
        <v>174</v>
      </c>
      <c r="H762" s="14">
        <v>68.069999999999993</v>
      </c>
      <c r="I762" s="13" t="s">
        <v>159</v>
      </c>
      <c r="J762" s="13" t="s">
        <v>171</v>
      </c>
      <c r="K762" s="14">
        <v>0.2</v>
      </c>
      <c r="M762" s="14"/>
      <c r="N762" t="s">
        <v>1043</v>
      </c>
      <c r="O762" s="13" t="s">
        <v>1057</v>
      </c>
      <c r="P762" t="s">
        <v>1045</v>
      </c>
      <c r="Q762" s="13" t="s">
        <v>176</v>
      </c>
      <c r="R762" s="13" t="s">
        <v>197</v>
      </c>
    </row>
    <row r="763" spans="1:18">
      <c r="A763" t="s">
        <v>1041</v>
      </c>
      <c r="B763" t="s">
        <v>52</v>
      </c>
      <c r="C763" t="s">
        <v>1042</v>
      </c>
      <c r="D763" s="13" t="s">
        <v>185</v>
      </c>
      <c r="E763" s="13" t="s">
        <v>176</v>
      </c>
      <c r="F763" s="13" t="s">
        <v>198</v>
      </c>
      <c r="G763" s="13" t="s">
        <v>174</v>
      </c>
      <c r="H763" s="14">
        <v>29.44</v>
      </c>
      <c r="I763" s="13" t="s">
        <v>159</v>
      </c>
      <c r="J763" s="13" t="s">
        <v>171</v>
      </c>
      <c r="K763" s="14">
        <v>0.4</v>
      </c>
      <c r="L763" s="13" t="s">
        <v>171</v>
      </c>
      <c r="M763" s="14">
        <v>2.6</v>
      </c>
      <c r="N763" t="s">
        <v>1043</v>
      </c>
      <c r="O763" s="13" t="s">
        <v>1058</v>
      </c>
      <c r="P763" t="s">
        <v>1045</v>
      </c>
      <c r="Q763" s="13" t="s">
        <v>176</v>
      </c>
      <c r="R763" s="13" t="s">
        <v>200</v>
      </c>
    </row>
    <row r="764" spans="1:18">
      <c r="A764" t="s">
        <v>1041</v>
      </c>
      <c r="B764" t="s">
        <v>52</v>
      </c>
      <c r="C764" t="s">
        <v>1042</v>
      </c>
      <c r="D764" s="13" t="s">
        <v>201</v>
      </c>
      <c r="E764" s="13" t="s">
        <v>266</v>
      </c>
      <c r="F764" s="13" t="s">
        <v>203</v>
      </c>
      <c r="G764" s="13" t="s">
        <v>158</v>
      </c>
      <c r="H764" s="14">
        <v>3.04</v>
      </c>
      <c r="I764" s="13" t="s">
        <v>159</v>
      </c>
      <c r="J764" s="13" t="s">
        <v>165</v>
      </c>
      <c r="K764" s="14">
        <v>0</v>
      </c>
      <c r="L764" s="13" t="s">
        <v>160</v>
      </c>
      <c r="M764" s="14">
        <v>-2.9</v>
      </c>
      <c r="N764" t="s">
        <v>1043</v>
      </c>
      <c r="O764" s="13" t="s">
        <v>1009</v>
      </c>
      <c r="P764" t="s">
        <v>1045</v>
      </c>
      <c r="Q764" s="13" t="s">
        <v>176</v>
      </c>
      <c r="R764" s="13" t="s">
        <v>205</v>
      </c>
    </row>
    <row r="765" spans="1:18">
      <c r="A765" t="s">
        <v>1041</v>
      </c>
      <c r="B765" t="s">
        <v>52</v>
      </c>
      <c r="C765" t="s">
        <v>1042</v>
      </c>
      <c r="D765" s="13" t="s">
        <v>206</v>
      </c>
      <c r="E765" s="13" t="s">
        <v>156</v>
      </c>
      <c r="F765" s="13" t="s">
        <v>207</v>
      </c>
      <c r="G765" s="13" t="s">
        <v>158</v>
      </c>
      <c r="H765" s="14">
        <v>2.48</v>
      </c>
      <c r="I765" s="13" t="s">
        <v>159</v>
      </c>
      <c r="J765" s="13" t="s">
        <v>160</v>
      </c>
      <c r="K765" s="14">
        <v>-0.4</v>
      </c>
      <c r="L765" s="13" t="s">
        <v>171</v>
      </c>
      <c r="M765" s="14">
        <v>2.5</v>
      </c>
      <c r="N765" t="s">
        <v>1043</v>
      </c>
      <c r="O765" s="13" t="s">
        <v>1059</v>
      </c>
      <c r="P765" t="s">
        <v>1045</v>
      </c>
      <c r="Q765" s="13" t="s">
        <v>156</v>
      </c>
      <c r="R765" s="13" t="s">
        <v>207</v>
      </c>
    </row>
    <row r="766" spans="1:18">
      <c r="A766" t="s">
        <v>1041</v>
      </c>
      <c r="B766" t="s">
        <v>52</v>
      </c>
      <c r="C766" t="s">
        <v>1042</v>
      </c>
      <c r="D766" s="13" t="s">
        <v>206</v>
      </c>
      <c r="E766" s="13" t="s">
        <v>209</v>
      </c>
      <c r="F766" s="13" t="s">
        <v>207</v>
      </c>
      <c r="G766" s="13" t="s">
        <v>174</v>
      </c>
      <c r="H766" s="14">
        <v>2.29</v>
      </c>
      <c r="I766" s="13" t="s">
        <v>159</v>
      </c>
      <c r="J766" s="13" t="s">
        <v>160</v>
      </c>
      <c r="K766" s="14">
        <v>-0.9</v>
      </c>
      <c r="M766" s="14"/>
      <c r="N766" t="s">
        <v>1043</v>
      </c>
      <c r="O766" s="13" t="s">
        <v>1060</v>
      </c>
      <c r="P766" t="s">
        <v>1045</v>
      </c>
      <c r="Q766" s="13" t="s">
        <v>209</v>
      </c>
      <c r="R766" s="13" t="s">
        <v>211</v>
      </c>
    </row>
    <row r="767" spans="1:18">
      <c r="A767" t="s">
        <v>1041</v>
      </c>
      <c r="B767" t="s">
        <v>52</v>
      </c>
      <c r="C767" t="s">
        <v>1042</v>
      </c>
      <c r="D767" s="13" t="s">
        <v>206</v>
      </c>
      <c r="E767" s="13" t="s">
        <v>212</v>
      </c>
      <c r="F767" s="13" t="s">
        <v>207</v>
      </c>
      <c r="G767" s="13" t="s">
        <v>174</v>
      </c>
      <c r="H767" s="14">
        <v>2.5299999999999998</v>
      </c>
      <c r="I767" s="13" t="s">
        <v>159</v>
      </c>
      <c r="J767" s="13" t="s">
        <v>160</v>
      </c>
      <c r="K767" s="14">
        <v>-0.4</v>
      </c>
      <c r="M767" s="14"/>
      <c r="N767" t="s">
        <v>1043</v>
      </c>
      <c r="O767" s="13" t="s">
        <v>1061</v>
      </c>
      <c r="P767" t="s">
        <v>1045</v>
      </c>
      <c r="Q767" s="13" t="s">
        <v>212</v>
      </c>
      <c r="R767" s="13" t="s">
        <v>214</v>
      </c>
    </row>
    <row r="768" spans="1:18">
      <c r="A768" t="s">
        <v>1041</v>
      </c>
      <c r="B768" t="s">
        <v>52</v>
      </c>
      <c r="C768" t="s">
        <v>1042</v>
      </c>
      <c r="D768" s="13" t="s">
        <v>206</v>
      </c>
      <c r="E768" s="13" t="s">
        <v>156</v>
      </c>
      <c r="F768" s="13" t="s">
        <v>215</v>
      </c>
      <c r="G768" s="13" t="s">
        <v>158</v>
      </c>
      <c r="H768" s="14">
        <v>3.28</v>
      </c>
      <c r="I768" s="13" t="s">
        <v>159</v>
      </c>
      <c r="J768" s="13" t="s">
        <v>165</v>
      </c>
      <c r="K768" s="14">
        <v>0</v>
      </c>
      <c r="L768" s="13" t="s">
        <v>160</v>
      </c>
      <c r="M768" s="14">
        <v>-3.5</v>
      </c>
      <c r="N768" t="s">
        <v>1043</v>
      </c>
      <c r="O768" s="13" t="s">
        <v>1062</v>
      </c>
      <c r="P768" t="s">
        <v>1045</v>
      </c>
      <c r="Q768" s="13" t="s">
        <v>156</v>
      </c>
      <c r="R768" s="13" t="s">
        <v>215</v>
      </c>
    </row>
    <row r="769" spans="1:18">
      <c r="A769" t="s">
        <v>1041</v>
      </c>
      <c r="B769" t="s">
        <v>52</v>
      </c>
      <c r="C769" t="s">
        <v>1042</v>
      </c>
      <c r="D769" s="13" t="s">
        <v>206</v>
      </c>
      <c r="E769" s="13" t="s">
        <v>156</v>
      </c>
      <c r="F769" s="13" t="s">
        <v>217</v>
      </c>
      <c r="G769" s="13" t="s">
        <v>158</v>
      </c>
      <c r="H769" s="14">
        <v>3.38</v>
      </c>
      <c r="I769" s="13" t="s">
        <v>159</v>
      </c>
      <c r="J769" s="13" t="s">
        <v>165</v>
      </c>
      <c r="K769" s="14">
        <v>0</v>
      </c>
      <c r="L769" s="13" t="s">
        <v>160</v>
      </c>
      <c r="M769" s="14">
        <v>-1.5</v>
      </c>
      <c r="N769" t="s">
        <v>1043</v>
      </c>
      <c r="O769" s="13" t="s">
        <v>1063</v>
      </c>
      <c r="P769" t="s">
        <v>1045</v>
      </c>
      <c r="Q769" s="13" t="s">
        <v>156</v>
      </c>
      <c r="R769" s="13" t="s">
        <v>217</v>
      </c>
    </row>
    <row r="770" spans="1:18">
      <c r="A770" t="s">
        <v>1041</v>
      </c>
      <c r="B770" t="s">
        <v>52</v>
      </c>
      <c r="C770" t="s">
        <v>1042</v>
      </c>
      <c r="D770" s="13" t="s">
        <v>206</v>
      </c>
      <c r="E770" s="13" t="s">
        <v>156</v>
      </c>
      <c r="F770" s="13" t="s">
        <v>219</v>
      </c>
      <c r="G770" s="13" t="s">
        <v>158</v>
      </c>
      <c r="H770" s="14">
        <v>3.5</v>
      </c>
      <c r="I770" s="13" t="s">
        <v>159</v>
      </c>
      <c r="J770" s="13" t="s">
        <v>160</v>
      </c>
      <c r="K770" s="14">
        <v>-0.3</v>
      </c>
      <c r="L770" s="13" t="s">
        <v>160</v>
      </c>
      <c r="M770" s="14">
        <v>-1.4</v>
      </c>
      <c r="N770" t="s">
        <v>1043</v>
      </c>
      <c r="O770" s="13" t="s">
        <v>1064</v>
      </c>
      <c r="P770" t="s">
        <v>1045</v>
      </c>
      <c r="Q770" s="13" t="s">
        <v>156</v>
      </c>
      <c r="R770" s="13" t="s">
        <v>219</v>
      </c>
    </row>
    <row r="771" spans="1:18">
      <c r="A771" t="s">
        <v>1041</v>
      </c>
      <c r="B771" t="s">
        <v>52</v>
      </c>
      <c r="C771" t="s">
        <v>1042</v>
      </c>
      <c r="D771" s="13" t="s">
        <v>206</v>
      </c>
      <c r="E771" s="13" t="s">
        <v>156</v>
      </c>
      <c r="F771" s="13" t="s">
        <v>221</v>
      </c>
      <c r="G771" s="13" t="s">
        <v>158</v>
      </c>
      <c r="H771" s="14">
        <v>3.23</v>
      </c>
      <c r="I771" s="13" t="s">
        <v>159</v>
      </c>
      <c r="J771" s="13" t="s">
        <v>165</v>
      </c>
      <c r="K771" s="14">
        <v>0</v>
      </c>
      <c r="L771" s="13" t="s">
        <v>160</v>
      </c>
      <c r="M771" s="14">
        <v>-0.3</v>
      </c>
      <c r="N771" t="s">
        <v>1043</v>
      </c>
      <c r="O771" s="13" t="s">
        <v>1065</v>
      </c>
      <c r="P771" t="s">
        <v>1045</v>
      </c>
      <c r="Q771" s="13" t="s">
        <v>156</v>
      </c>
      <c r="R771" s="13" t="s">
        <v>221</v>
      </c>
    </row>
    <row r="772" spans="1:18">
      <c r="A772" t="s">
        <v>1066</v>
      </c>
      <c r="B772" t="s">
        <v>53</v>
      </c>
      <c r="C772" t="s">
        <v>1067</v>
      </c>
      <c r="D772" s="13" t="s">
        <v>155</v>
      </c>
      <c r="E772" s="13" t="s">
        <v>156</v>
      </c>
      <c r="F772" s="13" t="s">
        <v>157</v>
      </c>
      <c r="G772" s="13" t="s">
        <v>158</v>
      </c>
      <c r="H772" s="14">
        <v>28.25</v>
      </c>
      <c r="I772" s="13" t="s">
        <v>159</v>
      </c>
      <c r="J772" s="13" t="s">
        <v>160</v>
      </c>
      <c r="K772" s="14">
        <v>-2.8</v>
      </c>
      <c r="L772" s="13" t="s">
        <v>160</v>
      </c>
      <c r="M772" s="14">
        <v>-24.9</v>
      </c>
      <c r="N772" t="s">
        <v>1068</v>
      </c>
      <c r="O772" s="13" t="s">
        <v>1069</v>
      </c>
      <c r="P772" t="s">
        <v>1070</v>
      </c>
      <c r="Q772" s="13" t="s">
        <v>156</v>
      </c>
      <c r="R772" s="13" t="s">
        <v>157</v>
      </c>
    </row>
    <row r="773" spans="1:18">
      <c r="A773" t="s">
        <v>1066</v>
      </c>
      <c r="B773" t="s">
        <v>53</v>
      </c>
      <c r="C773" t="s">
        <v>1067</v>
      </c>
      <c r="D773" s="13" t="s">
        <v>155</v>
      </c>
      <c r="E773" s="13" t="s">
        <v>156</v>
      </c>
      <c r="F773" s="13" t="s">
        <v>164</v>
      </c>
      <c r="G773" s="13" t="s">
        <v>158</v>
      </c>
      <c r="H773" s="14">
        <v>13.27</v>
      </c>
      <c r="I773" s="13" t="s">
        <v>159</v>
      </c>
      <c r="J773" s="13" t="s">
        <v>160</v>
      </c>
      <c r="K773" s="14">
        <v>-1.8</v>
      </c>
      <c r="L773" s="13" t="s">
        <v>160</v>
      </c>
      <c r="M773" s="14">
        <v>-27.8</v>
      </c>
      <c r="N773" t="s">
        <v>1068</v>
      </c>
      <c r="O773" s="13" t="s">
        <v>1071</v>
      </c>
      <c r="P773" t="s">
        <v>1070</v>
      </c>
      <c r="Q773" s="13" t="s">
        <v>156</v>
      </c>
      <c r="R773" s="13" t="s">
        <v>164</v>
      </c>
    </row>
    <row r="774" spans="1:18">
      <c r="A774" t="s">
        <v>1066</v>
      </c>
      <c r="B774" t="s">
        <v>53</v>
      </c>
      <c r="C774" t="s">
        <v>1067</v>
      </c>
      <c r="D774" s="13" t="s">
        <v>155</v>
      </c>
      <c r="E774" s="13" t="s">
        <v>156</v>
      </c>
      <c r="F774" s="13" t="s">
        <v>167</v>
      </c>
      <c r="G774" s="13" t="s">
        <v>158</v>
      </c>
      <c r="H774" s="14">
        <v>24.17</v>
      </c>
      <c r="I774" s="13" t="s">
        <v>159</v>
      </c>
      <c r="J774" s="13" t="s">
        <v>160</v>
      </c>
      <c r="K774" s="14">
        <v>-0.5</v>
      </c>
      <c r="L774" s="13" t="s">
        <v>160</v>
      </c>
      <c r="M774" s="14">
        <v>-20.100000000000001</v>
      </c>
      <c r="N774" t="s">
        <v>1068</v>
      </c>
      <c r="O774" s="13" t="s">
        <v>1072</v>
      </c>
      <c r="P774" t="s">
        <v>1070</v>
      </c>
      <c r="Q774" s="13" t="s">
        <v>156</v>
      </c>
      <c r="R774" s="13" t="s">
        <v>167</v>
      </c>
    </row>
    <row r="775" spans="1:18">
      <c r="A775" t="s">
        <v>1066</v>
      </c>
      <c r="B775" t="s">
        <v>53</v>
      </c>
      <c r="C775" t="s">
        <v>1067</v>
      </c>
      <c r="D775" s="13" t="s">
        <v>169</v>
      </c>
      <c r="E775" s="13" t="s">
        <v>156</v>
      </c>
      <c r="F775" s="13" t="s">
        <v>170</v>
      </c>
      <c r="G775" s="13" t="s">
        <v>158</v>
      </c>
      <c r="H775" s="14">
        <v>9.34</v>
      </c>
      <c r="I775" s="13" t="s">
        <v>159</v>
      </c>
      <c r="J775" s="13" t="s">
        <v>165</v>
      </c>
      <c r="K775" s="14">
        <v>0</v>
      </c>
      <c r="L775" s="13" t="s">
        <v>160</v>
      </c>
      <c r="M775" s="14">
        <v>-17.600000000000001</v>
      </c>
      <c r="N775" t="s">
        <v>1068</v>
      </c>
      <c r="O775" s="13" t="s">
        <v>1073</v>
      </c>
      <c r="P775" t="s">
        <v>1070</v>
      </c>
      <c r="Q775" s="13" t="s">
        <v>156</v>
      </c>
      <c r="R775" s="13" t="s">
        <v>170</v>
      </c>
    </row>
    <row r="776" spans="1:18">
      <c r="A776" t="s">
        <v>1066</v>
      </c>
      <c r="B776" t="s">
        <v>53</v>
      </c>
      <c r="C776" t="s">
        <v>1067</v>
      </c>
      <c r="D776" s="13" t="s">
        <v>169</v>
      </c>
      <c r="E776" s="13" t="s">
        <v>254</v>
      </c>
      <c r="F776" s="13" t="s">
        <v>170</v>
      </c>
      <c r="G776" s="13" t="s">
        <v>174</v>
      </c>
      <c r="H776" s="14">
        <v>8.25</v>
      </c>
      <c r="I776" s="13" t="s">
        <v>159</v>
      </c>
      <c r="J776" s="13" t="s">
        <v>160</v>
      </c>
      <c r="K776" s="14">
        <v>-0.1</v>
      </c>
      <c r="L776" s="13" t="s">
        <v>160</v>
      </c>
      <c r="M776" s="14">
        <v>-20</v>
      </c>
      <c r="N776" t="s">
        <v>1068</v>
      </c>
      <c r="O776" s="13" t="s">
        <v>1074</v>
      </c>
      <c r="P776" t="s">
        <v>1070</v>
      </c>
      <c r="Q776" s="13" t="s">
        <v>176</v>
      </c>
      <c r="R776" s="13" t="s">
        <v>177</v>
      </c>
    </row>
    <row r="777" spans="1:18">
      <c r="A777" t="s">
        <v>1066</v>
      </c>
      <c r="B777" t="s">
        <v>53</v>
      </c>
      <c r="C777" t="s">
        <v>1067</v>
      </c>
      <c r="D777" s="13" t="s">
        <v>169</v>
      </c>
      <c r="E777" s="13" t="s">
        <v>156</v>
      </c>
      <c r="F777" s="13" t="s">
        <v>178</v>
      </c>
      <c r="G777" s="13" t="s">
        <v>158</v>
      </c>
      <c r="H777" s="14">
        <v>22.62</v>
      </c>
      <c r="I777" s="13" t="s">
        <v>159</v>
      </c>
      <c r="J777" s="13" t="s">
        <v>171</v>
      </c>
      <c r="K777" s="14">
        <v>0.2</v>
      </c>
      <c r="L777" s="13" t="s">
        <v>160</v>
      </c>
      <c r="M777" s="14">
        <v>-4.8</v>
      </c>
      <c r="N777" t="s">
        <v>1068</v>
      </c>
      <c r="O777" s="13" t="s">
        <v>1075</v>
      </c>
      <c r="P777" t="s">
        <v>1070</v>
      </c>
      <c r="Q777" s="13" t="s">
        <v>156</v>
      </c>
      <c r="R777" s="13" t="s">
        <v>178</v>
      </c>
    </row>
    <row r="778" spans="1:18">
      <c r="A778" t="s">
        <v>1066</v>
      </c>
      <c r="B778" t="s">
        <v>53</v>
      </c>
      <c r="C778" t="s">
        <v>1067</v>
      </c>
      <c r="D778" s="13" t="s">
        <v>169</v>
      </c>
      <c r="E778" s="13" t="s">
        <v>156</v>
      </c>
      <c r="F778" s="13" t="s">
        <v>180</v>
      </c>
      <c r="G778" s="13" t="s">
        <v>158</v>
      </c>
      <c r="H778" s="14">
        <v>3.73</v>
      </c>
      <c r="I778" s="13" t="s">
        <v>181</v>
      </c>
      <c r="J778" s="13" t="s">
        <v>160</v>
      </c>
      <c r="K778" s="14">
        <v>-0.3</v>
      </c>
      <c r="L778" s="13" t="s">
        <v>160</v>
      </c>
      <c r="M778" s="14">
        <v>-4.5999999999999996</v>
      </c>
      <c r="N778" t="s">
        <v>1068</v>
      </c>
      <c r="O778" s="13" t="s">
        <v>1076</v>
      </c>
      <c r="P778" t="s">
        <v>1070</v>
      </c>
      <c r="Q778" s="13" t="s">
        <v>156</v>
      </c>
      <c r="R778" s="13" t="s">
        <v>180</v>
      </c>
    </row>
    <row r="779" spans="1:18">
      <c r="A779" t="s">
        <v>1066</v>
      </c>
      <c r="B779" t="s">
        <v>53</v>
      </c>
      <c r="C779" t="s">
        <v>1067</v>
      </c>
      <c r="D779" s="13" t="s">
        <v>169</v>
      </c>
      <c r="E779" s="13" t="s">
        <v>156</v>
      </c>
      <c r="F779" s="13" t="s">
        <v>183</v>
      </c>
      <c r="G779" s="13" t="s">
        <v>158</v>
      </c>
      <c r="H779" s="14">
        <v>3.45</v>
      </c>
      <c r="I779" s="13" t="s">
        <v>181</v>
      </c>
      <c r="J779" s="13" t="s">
        <v>165</v>
      </c>
      <c r="K779" s="14">
        <v>0</v>
      </c>
      <c r="L779" s="13" t="s">
        <v>160</v>
      </c>
      <c r="M779" s="14">
        <v>-6</v>
      </c>
      <c r="N779" t="s">
        <v>1068</v>
      </c>
      <c r="O779" s="13" t="s">
        <v>1077</v>
      </c>
      <c r="P779" t="s">
        <v>1070</v>
      </c>
      <c r="Q779" s="13" t="s">
        <v>156</v>
      </c>
      <c r="R779" s="13" t="s">
        <v>183</v>
      </c>
    </row>
    <row r="780" spans="1:18">
      <c r="A780" t="s">
        <v>1066</v>
      </c>
      <c r="B780" t="s">
        <v>53</v>
      </c>
      <c r="C780" t="s">
        <v>1067</v>
      </c>
      <c r="D780" s="13" t="s">
        <v>185</v>
      </c>
      <c r="E780" s="13" t="s">
        <v>156</v>
      </c>
      <c r="F780" s="13" t="s">
        <v>186</v>
      </c>
      <c r="G780" s="13" t="s">
        <v>158</v>
      </c>
      <c r="H780" s="14">
        <v>71.260000000000005</v>
      </c>
      <c r="I780" s="13" t="s">
        <v>159</v>
      </c>
      <c r="J780" s="13" t="s">
        <v>171</v>
      </c>
      <c r="K780" s="14">
        <v>0.2</v>
      </c>
      <c r="L780" s="13" t="s">
        <v>171</v>
      </c>
      <c r="M780" s="14">
        <v>5</v>
      </c>
      <c r="N780" t="s">
        <v>1068</v>
      </c>
      <c r="O780" s="13" t="s">
        <v>1078</v>
      </c>
      <c r="P780" t="s">
        <v>1070</v>
      </c>
      <c r="Q780" s="13" t="s">
        <v>156</v>
      </c>
      <c r="R780" s="13" t="s">
        <v>186</v>
      </c>
    </row>
    <row r="781" spans="1:18">
      <c r="A781" t="s">
        <v>1066</v>
      </c>
      <c r="B781" t="s">
        <v>53</v>
      </c>
      <c r="C781" t="s">
        <v>1067</v>
      </c>
      <c r="D781" s="13" t="s">
        <v>185</v>
      </c>
      <c r="E781" s="13" t="s">
        <v>260</v>
      </c>
      <c r="F781" s="13" t="s">
        <v>186</v>
      </c>
      <c r="G781" s="13" t="s">
        <v>174</v>
      </c>
      <c r="H781" s="14">
        <v>65.459999999999994</v>
      </c>
      <c r="I781" s="13" t="s">
        <v>159</v>
      </c>
      <c r="J781" s="13" t="s">
        <v>171</v>
      </c>
      <c r="K781" s="14">
        <v>0.2</v>
      </c>
      <c r="M781" s="14"/>
      <c r="N781" t="s">
        <v>1068</v>
      </c>
      <c r="O781" s="13" t="s">
        <v>1079</v>
      </c>
      <c r="P781" t="s">
        <v>1070</v>
      </c>
      <c r="Q781" s="13" t="s">
        <v>176</v>
      </c>
      <c r="R781" s="13" t="s">
        <v>190</v>
      </c>
    </row>
    <row r="782" spans="1:18">
      <c r="A782" t="s">
        <v>1066</v>
      </c>
      <c r="B782" t="s">
        <v>53</v>
      </c>
      <c r="C782" t="s">
        <v>1067</v>
      </c>
      <c r="D782" s="13" t="s">
        <v>185</v>
      </c>
      <c r="E782" s="13" t="s">
        <v>176</v>
      </c>
      <c r="F782" s="13" t="s">
        <v>191</v>
      </c>
      <c r="G782" s="13" t="s">
        <v>174</v>
      </c>
      <c r="H782" s="14">
        <v>27.16</v>
      </c>
      <c r="I782" s="13" t="s">
        <v>159</v>
      </c>
      <c r="J782" s="13" t="s">
        <v>171</v>
      </c>
      <c r="K782" s="14">
        <v>0.1</v>
      </c>
      <c r="L782" s="13" t="s">
        <v>171</v>
      </c>
      <c r="M782" s="14">
        <v>13.6</v>
      </c>
      <c r="N782" t="s">
        <v>1068</v>
      </c>
      <c r="O782" s="13" t="s">
        <v>1080</v>
      </c>
      <c r="P782" t="s">
        <v>1070</v>
      </c>
      <c r="Q782" s="13" t="s">
        <v>176</v>
      </c>
      <c r="R782" s="13" t="s">
        <v>193</v>
      </c>
    </row>
    <row r="783" spans="1:18">
      <c r="A783" t="s">
        <v>1066</v>
      </c>
      <c r="B783" t="s">
        <v>53</v>
      </c>
      <c r="C783" t="s">
        <v>1067</v>
      </c>
      <c r="D783" s="13" t="s">
        <v>185</v>
      </c>
      <c r="E783" s="13" t="s">
        <v>156</v>
      </c>
      <c r="F783" s="13" t="s">
        <v>194</v>
      </c>
      <c r="G783" s="13" t="s">
        <v>158</v>
      </c>
      <c r="H783" s="14">
        <v>70.13</v>
      </c>
      <c r="I783" s="13" t="s">
        <v>159</v>
      </c>
      <c r="J783" s="13" t="s">
        <v>171</v>
      </c>
      <c r="K783" s="14">
        <v>0.5</v>
      </c>
      <c r="L783" s="13" t="s">
        <v>160</v>
      </c>
      <c r="M783" s="14">
        <v>-0.1</v>
      </c>
      <c r="N783" t="s">
        <v>1068</v>
      </c>
      <c r="O783" s="13" t="s">
        <v>1081</v>
      </c>
      <c r="P783" t="s">
        <v>1070</v>
      </c>
      <c r="Q783" s="13" t="s">
        <v>156</v>
      </c>
      <c r="R783" s="13" t="s">
        <v>194</v>
      </c>
    </row>
    <row r="784" spans="1:18">
      <c r="A784" t="s">
        <v>1066</v>
      </c>
      <c r="B784" t="s">
        <v>53</v>
      </c>
      <c r="C784" t="s">
        <v>1067</v>
      </c>
      <c r="D784" s="13" t="s">
        <v>185</v>
      </c>
      <c r="E784" s="13" t="s">
        <v>260</v>
      </c>
      <c r="F784" s="13" t="s">
        <v>194</v>
      </c>
      <c r="G784" s="13" t="s">
        <v>174</v>
      </c>
      <c r="H784" s="14">
        <v>67.92</v>
      </c>
      <c r="I784" s="13" t="s">
        <v>159</v>
      </c>
      <c r="J784" s="13" t="s">
        <v>171</v>
      </c>
      <c r="K784" s="14">
        <v>0.5</v>
      </c>
      <c r="M784" s="14"/>
      <c r="N784" t="s">
        <v>1068</v>
      </c>
      <c r="O784" s="13" t="s">
        <v>1082</v>
      </c>
      <c r="P784" t="s">
        <v>1070</v>
      </c>
      <c r="Q784" s="13" t="s">
        <v>176</v>
      </c>
      <c r="R784" s="13" t="s">
        <v>197</v>
      </c>
    </row>
    <row r="785" spans="1:18">
      <c r="A785" t="s">
        <v>1066</v>
      </c>
      <c r="B785" t="s">
        <v>53</v>
      </c>
      <c r="C785" t="s">
        <v>1067</v>
      </c>
      <c r="D785" s="13" t="s">
        <v>185</v>
      </c>
      <c r="E785" s="13" t="s">
        <v>176</v>
      </c>
      <c r="F785" s="13" t="s">
        <v>198</v>
      </c>
      <c r="G785" s="13" t="s">
        <v>174</v>
      </c>
      <c r="H785" s="14">
        <v>29.33</v>
      </c>
      <c r="I785" s="13" t="s">
        <v>159</v>
      </c>
      <c r="J785" s="13" t="s">
        <v>171</v>
      </c>
      <c r="K785" s="14">
        <v>0.4</v>
      </c>
      <c r="L785" s="13" t="s">
        <v>171</v>
      </c>
      <c r="M785" s="14">
        <v>2.2000000000000002</v>
      </c>
      <c r="N785" t="s">
        <v>1068</v>
      </c>
      <c r="O785" s="13" t="s">
        <v>1083</v>
      </c>
      <c r="P785" t="s">
        <v>1070</v>
      </c>
      <c r="Q785" s="13" t="s">
        <v>176</v>
      </c>
      <c r="R785" s="13" t="s">
        <v>200</v>
      </c>
    </row>
    <row r="786" spans="1:18">
      <c r="A786" t="s">
        <v>1066</v>
      </c>
      <c r="B786" t="s">
        <v>53</v>
      </c>
      <c r="C786" t="s">
        <v>1067</v>
      </c>
      <c r="D786" s="13" t="s">
        <v>201</v>
      </c>
      <c r="E786" s="13" t="s">
        <v>266</v>
      </c>
      <c r="F786" s="13" t="s">
        <v>203</v>
      </c>
      <c r="G786" s="13" t="s">
        <v>158</v>
      </c>
      <c r="H786" s="14">
        <v>3.04</v>
      </c>
      <c r="I786" s="13" t="s">
        <v>159</v>
      </c>
      <c r="J786" s="13" t="s">
        <v>165</v>
      </c>
      <c r="K786" s="14">
        <v>0</v>
      </c>
      <c r="L786" s="13" t="s">
        <v>160</v>
      </c>
      <c r="M786" s="14">
        <v>-3.2</v>
      </c>
      <c r="N786" t="s">
        <v>1068</v>
      </c>
      <c r="O786" s="13" t="s">
        <v>1084</v>
      </c>
      <c r="P786" t="s">
        <v>1070</v>
      </c>
      <c r="Q786" s="13" t="s">
        <v>176</v>
      </c>
      <c r="R786" s="13" t="s">
        <v>205</v>
      </c>
    </row>
    <row r="787" spans="1:18">
      <c r="A787" t="s">
        <v>1066</v>
      </c>
      <c r="B787" t="s">
        <v>53</v>
      </c>
      <c r="C787" t="s">
        <v>1067</v>
      </c>
      <c r="D787" s="13" t="s">
        <v>206</v>
      </c>
      <c r="E787" s="13" t="s">
        <v>156</v>
      </c>
      <c r="F787" s="13" t="s">
        <v>207</v>
      </c>
      <c r="G787" s="13" t="s">
        <v>158</v>
      </c>
      <c r="H787" s="14">
        <v>2.4900000000000002</v>
      </c>
      <c r="I787" s="13" t="s">
        <v>159</v>
      </c>
      <c r="J787" s="13" t="s">
        <v>171</v>
      </c>
      <c r="K787" s="14">
        <v>0.4</v>
      </c>
      <c r="L787" s="13" t="s">
        <v>171</v>
      </c>
      <c r="M787" s="14">
        <v>2.5</v>
      </c>
      <c r="N787" t="s">
        <v>1068</v>
      </c>
      <c r="O787" s="13" t="s">
        <v>1085</v>
      </c>
      <c r="P787" t="s">
        <v>1070</v>
      </c>
      <c r="Q787" s="13" t="s">
        <v>156</v>
      </c>
      <c r="R787" s="13" t="s">
        <v>207</v>
      </c>
    </row>
    <row r="788" spans="1:18">
      <c r="A788" t="s">
        <v>1066</v>
      </c>
      <c r="B788" t="s">
        <v>53</v>
      </c>
      <c r="C788" t="s">
        <v>1067</v>
      </c>
      <c r="D788" s="13" t="s">
        <v>206</v>
      </c>
      <c r="E788" s="13" t="s">
        <v>209</v>
      </c>
      <c r="F788" s="13" t="s">
        <v>207</v>
      </c>
      <c r="G788" s="13" t="s">
        <v>174</v>
      </c>
      <c r="H788" s="14">
        <v>2.31</v>
      </c>
      <c r="I788" s="13" t="s">
        <v>159</v>
      </c>
      <c r="J788" s="13" t="s">
        <v>165</v>
      </c>
      <c r="K788" s="14">
        <v>0</v>
      </c>
      <c r="M788" s="14"/>
      <c r="N788" t="s">
        <v>1068</v>
      </c>
      <c r="O788" s="13" t="s">
        <v>1086</v>
      </c>
      <c r="P788" t="s">
        <v>1070</v>
      </c>
      <c r="Q788" s="13" t="s">
        <v>209</v>
      </c>
      <c r="R788" s="13" t="s">
        <v>211</v>
      </c>
    </row>
    <row r="789" spans="1:18">
      <c r="A789" t="s">
        <v>1066</v>
      </c>
      <c r="B789" t="s">
        <v>53</v>
      </c>
      <c r="C789" t="s">
        <v>1067</v>
      </c>
      <c r="D789" s="13" t="s">
        <v>206</v>
      </c>
      <c r="E789" s="13" t="s">
        <v>212</v>
      </c>
      <c r="F789" s="13" t="s">
        <v>207</v>
      </c>
      <c r="G789" s="13" t="s">
        <v>174</v>
      </c>
      <c r="H789" s="14">
        <v>2.54</v>
      </c>
      <c r="I789" s="13" t="s">
        <v>159</v>
      </c>
      <c r="J789" s="13" t="s">
        <v>171</v>
      </c>
      <c r="K789" s="14">
        <v>0.4</v>
      </c>
      <c r="M789" s="14"/>
      <c r="N789" t="s">
        <v>1068</v>
      </c>
      <c r="O789" s="13" t="s">
        <v>1087</v>
      </c>
      <c r="P789" t="s">
        <v>1070</v>
      </c>
      <c r="Q789" s="13" t="s">
        <v>212</v>
      </c>
      <c r="R789" s="13" t="s">
        <v>214</v>
      </c>
    </row>
    <row r="790" spans="1:18">
      <c r="A790" t="s">
        <v>1066</v>
      </c>
      <c r="B790" t="s">
        <v>53</v>
      </c>
      <c r="C790" t="s">
        <v>1067</v>
      </c>
      <c r="D790" s="13" t="s">
        <v>206</v>
      </c>
      <c r="E790" s="13" t="s">
        <v>156</v>
      </c>
      <c r="F790" s="13" t="s">
        <v>215</v>
      </c>
      <c r="G790" s="13" t="s">
        <v>158</v>
      </c>
      <c r="H790" s="14">
        <v>3.28</v>
      </c>
      <c r="I790" s="13" t="s">
        <v>159</v>
      </c>
      <c r="J790" s="13" t="s">
        <v>165</v>
      </c>
      <c r="K790" s="14">
        <v>0</v>
      </c>
      <c r="L790" s="13" t="s">
        <v>160</v>
      </c>
      <c r="M790" s="14">
        <v>-3.8</v>
      </c>
      <c r="N790" t="s">
        <v>1068</v>
      </c>
      <c r="O790" s="13" t="s">
        <v>1088</v>
      </c>
      <c r="P790" t="s">
        <v>1070</v>
      </c>
      <c r="Q790" s="13" t="s">
        <v>156</v>
      </c>
      <c r="R790" s="13" t="s">
        <v>215</v>
      </c>
    </row>
    <row r="791" spans="1:18">
      <c r="A791" t="s">
        <v>1066</v>
      </c>
      <c r="B791" t="s">
        <v>53</v>
      </c>
      <c r="C791" t="s">
        <v>1067</v>
      </c>
      <c r="D791" s="13" t="s">
        <v>206</v>
      </c>
      <c r="E791" s="13" t="s">
        <v>156</v>
      </c>
      <c r="F791" s="13" t="s">
        <v>217</v>
      </c>
      <c r="G791" s="13" t="s">
        <v>158</v>
      </c>
      <c r="H791" s="14">
        <v>3.38</v>
      </c>
      <c r="I791" s="13" t="s">
        <v>159</v>
      </c>
      <c r="J791" s="13" t="s">
        <v>165</v>
      </c>
      <c r="K791" s="14">
        <v>0</v>
      </c>
      <c r="L791" s="13" t="s">
        <v>160</v>
      </c>
      <c r="M791" s="14">
        <v>-1.5</v>
      </c>
      <c r="N791" t="s">
        <v>1068</v>
      </c>
      <c r="O791" s="13" t="s">
        <v>1063</v>
      </c>
      <c r="P791" t="s">
        <v>1070</v>
      </c>
      <c r="Q791" s="13" t="s">
        <v>156</v>
      </c>
      <c r="R791" s="13" t="s">
        <v>217</v>
      </c>
    </row>
    <row r="792" spans="1:18">
      <c r="A792" t="s">
        <v>1066</v>
      </c>
      <c r="B792" t="s">
        <v>53</v>
      </c>
      <c r="C792" t="s">
        <v>1067</v>
      </c>
      <c r="D792" s="13" t="s">
        <v>206</v>
      </c>
      <c r="E792" s="13" t="s">
        <v>156</v>
      </c>
      <c r="F792" s="13" t="s">
        <v>219</v>
      </c>
      <c r="G792" s="13" t="s">
        <v>158</v>
      </c>
      <c r="H792" s="14">
        <v>3.51</v>
      </c>
      <c r="I792" s="13" t="s">
        <v>159</v>
      </c>
      <c r="J792" s="13" t="s">
        <v>165</v>
      </c>
      <c r="K792" s="14">
        <v>0</v>
      </c>
      <c r="L792" s="13" t="s">
        <v>160</v>
      </c>
      <c r="M792" s="14">
        <v>-1.1000000000000001</v>
      </c>
      <c r="N792" t="s">
        <v>1068</v>
      </c>
      <c r="O792" s="13" t="s">
        <v>1089</v>
      </c>
      <c r="P792" t="s">
        <v>1070</v>
      </c>
      <c r="Q792" s="13" t="s">
        <v>156</v>
      </c>
      <c r="R792" s="13" t="s">
        <v>219</v>
      </c>
    </row>
    <row r="793" spans="1:18">
      <c r="A793" t="s">
        <v>1066</v>
      </c>
      <c r="B793" t="s">
        <v>53</v>
      </c>
      <c r="C793" t="s">
        <v>1067</v>
      </c>
      <c r="D793" s="13" t="s">
        <v>206</v>
      </c>
      <c r="E793" s="13" t="s">
        <v>156</v>
      </c>
      <c r="F793" s="13" t="s">
        <v>221</v>
      </c>
      <c r="G793" s="13" t="s">
        <v>158</v>
      </c>
      <c r="H793" s="14">
        <v>3.23</v>
      </c>
      <c r="I793" s="13" t="s">
        <v>159</v>
      </c>
      <c r="J793" s="13" t="s">
        <v>165</v>
      </c>
      <c r="K793" s="14">
        <v>0</v>
      </c>
      <c r="L793" s="13" t="s">
        <v>160</v>
      </c>
      <c r="M793" s="14">
        <v>-0.6</v>
      </c>
      <c r="N793" t="s">
        <v>1068</v>
      </c>
      <c r="O793" s="13" t="s">
        <v>1090</v>
      </c>
      <c r="P793" t="s">
        <v>1070</v>
      </c>
      <c r="Q793" s="13" t="s">
        <v>156</v>
      </c>
      <c r="R793" s="13" t="s">
        <v>221</v>
      </c>
    </row>
    <row r="794" spans="1:18">
      <c r="A794" t="s">
        <v>1091</v>
      </c>
      <c r="B794" t="s">
        <v>54</v>
      </c>
      <c r="C794" t="s">
        <v>1092</v>
      </c>
      <c r="D794" s="13" t="s">
        <v>155</v>
      </c>
      <c r="E794" s="13" t="s">
        <v>156</v>
      </c>
      <c r="F794" s="13" t="s">
        <v>157</v>
      </c>
      <c r="G794" s="13" t="s">
        <v>158</v>
      </c>
      <c r="H794" s="14">
        <v>29.07</v>
      </c>
      <c r="I794" s="13" t="s">
        <v>159</v>
      </c>
      <c r="J794" s="13" t="s">
        <v>160</v>
      </c>
      <c r="K794" s="14">
        <v>-3.2</v>
      </c>
      <c r="L794" s="13" t="s">
        <v>160</v>
      </c>
      <c r="M794" s="14">
        <v>-26.2</v>
      </c>
      <c r="N794" t="s">
        <v>1093</v>
      </c>
      <c r="O794" s="13" t="s">
        <v>1094</v>
      </c>
      <c r="P794" t="s">
        <v>1095</v>
      </c>
      <c r="Q794" s="13" t="s">
        <v>156</v>
      </c>
      <c r="R794" s="13" t="s">
        <v>157</v>
      </c>
    </row>
    <row r="795" spans="1:18">
      <c r="A795" t="s">
        <v>1091</v>
      </c>
      <c r="B795" t="s">
        <v>54</v>
      </c>
      <c r="C795" t="s">
        <v>1092</v>
      </c>
      <c r="D795" s="13" t="s">
        <v>155</v>
      </c>
      <c r="E795" s="13" t="s">
        <v>156</v>
      </c>
      <c r="F795" s="13" t="s">
        <v>164</v>
      </c>
      <c r="G795" s="13" t="s">
        <v>158</v>
      </c>
      <c r="H795" s="14">
        <v>13.52</v>
      </c>
      <c r="I795" s="13" t="s">
        <v>159</v>
      </c>
      <c r="J795" s="13" t="s">
        <v>160</v>
      </c>
      <c r="K795" s="14">
        <v>-2.4</v>
      </c>
      <c r="L795" s="13" t="s">
        <v>160</v>
      </c>
      <c r="M795" s="14">
        <v>-28.6</v>
      </c>
      <c r="N795" t="s">
        <v>1093</v>
      </c>
      <c r="O795" s="13" t="s">
        <v>1096</v>
      </c>
      <c r="P795" t="s">
        <v>1095</v>
      </c>
      <c r="Q795" s="13" t="s">
        <v>156</v>
      </c>
      <c r="R795" s="13" t="s">
        <v>164</v>
      </c>
    </row>
    <row r="796" spans="1:18">
      <c r="A796" t="s">
        <v>1091</v>
      </c>
      <c r="B796" t="s">
        <v>54</v>
      </c>
      <c r="C796" t="s">
        <v>1092</v>
      </c>
      <c r="D796" s="13" t="s">
        <v>155</v>
      </c>
      <c r="E796" s="13" t="s">
        <v>156</v>
      </c>
      <c r="F796" s="13" t="s">
        <v>167</v>
      </c>
      <c r="G796" s="13" t="s">
        <v>158</v>
      </c>
      <c r="H796" s="14">
        <v>24.29</v>
      </c>
      <c r="I796" s="13" t="s">
        <v>159</v>
      </c>
      <c r="J796" s="13" t="s">
        <v>160</v>
      </c>
      <c r="K796" s="14">
        <v>-0.9</v>
      </c>
      <c r="L796" s="13" t="s">
        <v>160</v>
      </c>
      <c r="M796" s="14">
        <v>-21.2</v>
      </c>
      <c r="N796" t="s">
        <v>1093</v>
      </c>
      <c r="O796" s="13" t="s">
        <v>1097</v>
      </c>
      <c r="P796" t="s">
        <v>1095</v>
      </c>
      <c r="Q796" s="13" t="s">
        <v>156</v>
      </c>
      <c r="R796" s="13" t="s">
        <v>167</v>
      </c>
    </row>
    <row r="797" spans="1:18">
      <c r="A797" t="s">
        <v>1091</v>
      </c>
      <c r="B797" t="s">
        <v>54</v>
      </c>
      <c r="C797" t="s">
        <v>1092</v>
      </c>
      <c r="D797" s="13" t="s">
        <v>169</v>
      </c>
      <c r="E797" s="13" t="s">
        <v>156</v>
      </c>
      <c r="F797" s="13" t="s">
        <v>170</v>
      </c>
      <c r="G797" s="13" t="s">
        <v>158</v>
      </c>
      <c r="H797" s="14">
        <v>9.34</v>
      </c>
      <c r="I797" s="13" t="s">
        <v>159</v>
      </c>
      <c r="J797" s="13" t="s">
        <v>171</v>
      </c>
      <c r="K797" s="14">
        <v>1.2</v>
      </c>
      <c r="L797" s="13" t="s">
        <v>160</v>
      </c>
      <c r="M797" s="14">
        <v>-19.7</v>
      </c>
      <c r="N797" t="s">
        <v>1093</v>
      </c>
      <c r="O797" s="13" t="s">
        <v>1098</v>
      </c>
      <c r="P797" t="s">
        <v>1095</v>
      </c>
      <c r="Q797" s="13" t="s">
        <v>156</v>
      </c>
      <c r="R797" s="13" t="s">
        <v>170</v>
      </c>
    </row>
    <row r="798" spans="1:18">
      <c r="A798" t="s">
        <v>1091</v>
      </c>
      <c r="B798" t="s">
        <v>54</v>
      </c>
      <c r="C798" t="s">
        <v>1092</v>
      </c>
      <c r="D798" s="13" t="s">
        <v>169</v>
      </c>
      <c r="E798" s="13" t="s">
        <v>254</v>
      </c>
      <c r="F798" s="13" t="s">
        <v>170</v>
      </c>
      <c r="G798" s="13" t="s">
        <v>174</v>
      </c>
      <c r="H798" s="14">
        <v>8.26</v>
      </c>
      <c r="I798" s="13" t="s">
        <v>159</v>
      </c>
      <c r="J798" s="13" t="s">
        <v>171</v>
      </c>
      <c r="K798" s="14">
        <v>1.8</v>
      </c>
      <c r="L798" s="13" t="s">
        <v>160</v>
      </c>
      <c r="M798" s="14">
        <v>-24.3</v>
      </c>
      <c r="N798" t="s">
        <v>1093</v>
      </c>
      <c r="O798" s="13" t="s">
        <v>1099</v>
      </c>
      <c r="P798" t="s">
        <v>1095</v>
      </c>
      <c r="Q798" s="13" t="s">
        <v>176</v>
      </c>
      <c r="R798" s="13" t="s">
        <v>177</v>
      </c>
    </row>
    <row r="799" spans="1:18">
      <c r="A799" t="s">
        <v>1091</v>
      </c>
      <c r="B799" t="s">
        <v>54</v>
      </c>
      <c r="C799" t="s">
        <v>1092</v>
      </c>
      <c r="D799" s="13" t="s">
        <v>169</v>
      </c>
      <c r="E799" s="13" t="s">
        <v>156</v>
      </c>
      <c r="F799" s="13" t="s">
        <v>178</v>
      </c>
      <c r="G799" s="13" t="s">
        <v>158</v>
      </c>
      <c r="H799" s="14">
        <v>22.58</v>
      </c>
      <c r="I799" s="13" t="s">
        <v>159</v>
      </c>
      <c r="J799" s="13" t="s">
        <v>171</v>
      </c>
      <c r="K799" s="14">
        <v>0.3</v>
      </c>
      <c r="L799" s="13" t="s">
        <v>160</v>
      </c>
      <c r="M799" s="14">
        <v>-5.2</v>
      </c>
      <c r="N799" t="s">
        <v>1093</v>
      </c>
      <c r="O799" s="13" t="s">
        <v>1100</v>
      </c>
      <c r="P799" t="s">
        <v>1095</v>
      </c>
      <c r="Q799" s="13" t="s">
        <v>156</v>
      </c>
      <c r="R799" s="13" t="s">
        <v>178</v>
      </c>
    </row>
    <row r="800" spans="1:18">
      <c r="A800" t="s">
        <v>1091</v>
      </c>
      <c r="B800" t="s">
        <v>54</v>
      </c>
      <c r="C800" t="s">
        <v>1092</v>
      </c>
      <c r="D800" s="13" t="s">
        <v>169</v>
      </c>
      <c r="E800" s="13" t="s">
        <v>156</v>
      </c>
      <c r="F800" s="13" t="s">
        <v>180</v>
      </c>
      <c r="G800" s="13" t="s">
        <v>158</v>
      </c>
      <c r="H800" s="14">
        <v>3.74</v>
      </c>
      <c r="I800" s="13" t="s">
        <v>181</v>
      </c>
      <c r="J800" s="13" t="s">
        <v>165</v>
      </c>
      <c r="K800" s="14">
        <v>0</v>
      </c>
      <c r="L800" s="13" t="s">
        <v>160</v>
      </c>
      <c r="M800" s="14">
        <v>-3.9</v>
      </c>
      <c r="N800" t="s">
        <v>1093</v>
      </c>
      <c r="O800" s="13" t="s">
        <v>1101</v>
      </c>
      <c r="P800" t="s">
        <v>1095</v>
      </c>
      <c r="Q800" s="13" t="s">
        <v>156</v>
      </c>
      <c r="R800" s="13" t="s">
        <v>180</v>
      </c>
    </row>
    <row r="801" spans="1:18">
      <c r="A801" t="s">
        <v>1091</v>
      </c>
      <c r="B801" t="s">
        <v>54</v>
      </c>
      <c r="C801" t="s">
        <v>1092</v>
      </c>
      <c r="D801" s="13" t="s">
        <v>169</v>
      </c>
      <c r="E801" s="13" t="s">
        <v>156</v>
      </c>
      <c r="F801" s="13" t="s">
        <v>183</v>
      </c>
      <c r="G801" s="13" t="s">
        <v>158</v>
      </c>
      <c r="H801" s="14">
        <v>3.45</v>
      </c>
      <c r="I801" s="13" t="s">
        <v>181</v>
      </c>
      <c r="J801" s="13" t="s">
        <v>165</v>
      </c>
      <c r="K801" s="14">
        <v>0</v>
      </c>
      <c r="L801" s="13" t="s">
        <v>160</v>
      </c>
      <c r="M801" s="14">
        <v>-4.7</v>
      </c>
      <c r="N801" t="s">
        <v>1093</v>
      </c>
      <c r="O801" s="13" t="s">
        <v>1102</v>
      </c>
      <c r="P801" t="s">
        <v>1095</v>
      </c>
      <c r="Q801" s="13" t="s">
        <v>156</v>
      </c>
      <c r="R801" s="13" t="s">
        <v>183</v>
      </c>
    </row>
    <row r="802" spans="1:18">
      <c r="A802" t="s">
        <v>1091</v>
      </c>
      <c r="B802" t="s">
        <v>54</v>
      </c>
      <c r="C802" t="s">
        <v>1092</v>
      </c>
      <c r="D802" s="13" t="s">
        <v>185</v>
      </c>
      <c r="E802" s="13" t="s">
        <v>156</v>
      </c>
      <c r="F802" s="13" t="s">
        <v>186</v>
      </c>
      <c r="G802" s="13" t="s">
        <v>158</v>
      </c>
      <c r="H802" s="14">
        <v>71.11</v>
      </c>
      <c r="I802" s="13" t="s">
        <v>159</v>
      </c>
      <c r="J802" s="13" t="s">
        <v>171</v>
      </c>
      <c r="K802" s="14">
        <v>0.3</v>
      </c>
      <c r="L802" s="13" t="s">
        <v>171</v>
      </c>
      <c r="M802" s="14">
        <v>4.5999999999999996</v>
      </c>
      <c r="N802" t="s">
        <v>1093</v>
      </c>
      <c r="O802" s="13" t="s">
        <v>1103</v>
      </c>
      <c r="P802" t="s">
        <v>1095</v>
      </c>
      <c r="Q802" s="13" t="s">
        <v>156</v>
      </c>
      <c r="R802" s="13" t="s">
        <v>186</v>
      </c>
    </row>
    <row r="803" spans="1:18">
      <c r="A803" t="s">
        <v>1091</v>
      </c>
      <c r="B803" t="s">
        <v>54</v>
      </c>
      <c r="C803" t="s">
        <v>1092</v>
      </c>
      <c r="D803" s="13" t="s">
        <v>185</v>
      </c>
      <c r="E803" s="13" t="s">
        <v>260</v>
      </c>
      <c r="F803" s="13" t="s">
        <v>186</v>
      </c>
      <c r="G803" s="13" t="s">
        <v>174</v>
      </c>
      <c r="H803" s="14">
        <v>65.319999999999993</v>
      </c>
      <c r="I803" s="13" t="s">
        <v>159</v>
      </c>
      <c r="J803" s="13" t="s">
        <v>171</v>
      </c>
      <c r="K803" s="14">
        <v>0.3</v>
      </c>
      <c r="M803" s="14"/>
      <c r="N803" t="s">
        <v>1093</v>
      </c>
      <c r="O803" s="13" t="s">
        <v>1104</v>
      </c>
      <c r="P803" t="s">
        <v>1095</v>
      </c>
      <c r="Q803" s="13" t="s">
        <v>176</v>
      </c>
      <c r="R803" s="13" t="s">
        <v>190</v>
      </c>
    </row>
    <row r="804" spans="1:18">
      <c r="A804" t="s">
        <v>1091</v>
      </c>
      <c r="B804" t="s">
        <v>54</v>
      </c>
      <c r="C804" t="s">
        <v>1092</v>
      </c>
      <c r="D804" s="13" t="s">
        <v>185</v>
      </c>
      <c r="E804" s="13" t="s">
        <v>176</v>
      </c>
      <c r="F804" s="13" t="s">
        <v>191</v>
      </c>
      <c r="G804" s="13" t="s">
        <v>174</v>
      </c>
      <c r="H804" s="14">
        <v>27.14</v>
      </c>
      <c r="I804" s="13" t="s">
        <v>159</v>
      </c>
      <c r="K804" s="14"/>
      <c r="L804" s="13" t="s">
        <v>171</v>
      </c>
      <c r="M804" s="14">
        <v>12.5</v>
      </c>
      <c r="N804" t="s">
        <v>1093</v>
      </c>
      <c r="O804" s="13" t="s">
        <v>1105</v>
      </c>
      <c r="P804" t="s">
        <v>1095</v>
      </c>
      <c r="Q804" s="13" t="s">
        <v>176</v>
      </c>
      <c r="R804" s="13" t="s">
        <v>193</v>
      </c>
    </row>
    <row r="805" spans="1:18">
      <c r="A805" t="s">
        <v>1091</v>
      </c>
      <c r="B805" t="s">
        <v>54</v>
      </c>
      <c r="C805" t="s">
        <v>1092</v>
      </c>
      <c r="D805" s="13" t="s">
        <v>185</v>
      </c>
      <c r="E805" s="13" t="s">
        <v>156</v>
      </c>
      <c r="F805" s="13" t="s">
        <v>194</v>
      </c>
      <c r="G805" s="13" t="s">
        <v>158</v>
      </c>
      <c r="H805" s="14">
        <v>69.790000000000006</v>
      </c>
      <c r="I805" s="13" t="s">
        <v>159</v>
      </c>
      <c r="J805" s="13" t="s">
        <v>171</v>
      </c>
      <c r="K805" s="14">
        <v>0.4</v>
      </c>
      <c r="L805" s="13" t="s">
        <v>160</v>
      </c>
      <c r="M805" s="14">
        <v>-0.6</v>
      </c>
      <c r="N805" t="s">
        <v>1093</v>
      </c>
      <c r="O805" s="13" t="s">
        <v>1106</v>
      </c>
      <c r="P805" t="s">
        <v>1095</v>
      </c>
      <c r="Q805" s="13" t="s">
        <v>156</v>
      </c>
      <c r="R805" s="13" t="s">
        <v>194</v>
      </c>
    </row>
    <row r="806" spans="1:18">
      <c r="A806" t="s">
        <v>1091</v>
      </c>
      <c r="B806" t="s">
        <v>54</v>
      </c>
      <c r="C806" t="s">
        <v>1092</v>
      </c>
      <c r="D806" s="13" t="s">
        <v>185</v>
      </c>
      <c r="E806" s="13" t="s">
        <v>260</v>
      </c>
      <c r="F806" s="13" t="s">
        <v>194</v>
      </c>
      <c r="G806" s="13" t="s">
        <v>174</v>
      </c>
      <c r="H806" s="14">
        <v>67.58</v>
      </c>
      <c r="I806" s="13" t="s">
        <v>159</v>
      </c>
      <c r="J806" s="13" t="s">
        <v>171</v>
      </c>
      <c r="K806" s="14">
        <v>0.5</v>
      </c>
      <c r="M806" s="14"/>
      <c r="N806" t="s">
        <v>1093</v>
      </c>
      <c r="O806" s="13" t="s">
        <v>1107</v>
      </c>
      <c r="P806" t="s">
        <v>1095</v>
      </c>
      <c r="Q806" s="13" t="s">
        <v>176</v>
      </c>
      <c r="R806" s="13" t="s">
        <v>197</v>
      </c>
    </row>
    <row r="807" spans="1:18">
      <c r="A807" t="s">
        <v>1091</v>
      </c>
      <c r="B807" t="s">
        <v>54</v>
      </c>
      <c r="C807" t="s">
        <v>1092</v>
      </c>
      <c r="D807" s="13" t="s">
        <v>185</v>
      </c>
      <c r="E807" s="13" t="s">
        <v>176</v>
      </c>
      <c r="F807" s="13" t="s">
        <v>198</v>
      </c>
      <c r="G807" s="13" t="s">
        <v>174</v>
      </c>
      <c r="H807" s="14">
        <v>29.2</v>
      </c>
      <c r="I807" s="13" t="s">
        <v>159</v>
      </c>
      <c r="J807" s="13" t="s">
        <v>171</v>
      </c>
      <c r="K807" s="14">
        <v>0.6</v>
      </c>
      <c r="L807" s="13" t="s">
        <v>171</v>
      </c>
      <c r="M807" s="14">
        <v>1.5</v>
      </c>
      <c r="N807" t="s">
        <v>1093</v>
      </c>
      <c r="O807" s="13" t="s">
        <v>1108</v>
      </c>
      <c r="P807" t="s">
        <v>1095</v>
      </c>
      <c r="Q807" s="13" t="s">
        <v>176</v>
      </c>
      <c r="R807" s="13" t="s">
        <v>200</v>
      </c>
    </row>
    <row r="808" spans="1:18">
      <c r="A808" t="s">
        <v>1091</v>
      </c>
      <c r="B808" t="s">
        <v>54</v>
      </c>
      <c r="C808" t="s">
        <v>1092</v>
      </c>
      <c r="D808" s="13" t="s">
        <v>201</v>
      </c>
      <c r="E808" s="13" t="s">
        <v>266</v>
      </c>
      <c r="F808" s="13" t="s">
        <v>203</v>
      </c>
      <c r="G808" s="13" t="s">
        <v>158</v>
      </c>
      <c r="H808" s="14">
        <v>3.04</v>
      </c>
      <c r="I808" s="13" t="s">
        <v>159</v>
      </c>
      <c r="J808" s="13" t="s">
        <v>171</v>
      </c>
      <c r="K808" s="14">
        <v>0.3</v>
      </c>
      <c r="L808" s="13" t="s">
        <v>160</v>
      </c>
      <c r="M808" s="14">
        <v>-3.2</v>
      </c>
      <c r="N808" t="s">
        <v>1093</v>
      </c>
      <c r="O808" s="13" t="s">
        <v>1109</v>
      </c>
      <c r="P808" t="s">
        <v>1095</v>
      </c>
      <c r="Q808" s="13" t="s">
        <v>176</v>
      </c>
      <c r="R808" s="13" t="s">
        <v>205</v>
      </c>
    </row>
    <row r="809" spans="1:18">
      <c r="A809" t="s">
        <v>1091</v>
      </c>
      <c r="B809" t="s">
        <v>54</v>
      </c>
      <c r="C809" t="s">
        <v>1092</v>
      </c>
      <c r="D809" s="13" t="s">
        <v>206</v>
      </c>
      <c r="E809" s="13" t="s">
        <v>156</v>
      </c>
      <c r="F809" s="13" t="s">
        <v>207</v>
      </c>
      <c r="G809" s="13" t="s">
        <v>158</v>
      </c>
      <c r="H809" s="14">
        <v>2.48</v>
      </c>
      <c r="I809" s="13" t="s">
        <v>159</v>
      </c>
      <c r="J809" s="13" t="s">
        <v>160</v>
      </c>
      <c r="K809" s="14">
        <v>-0.4</v>
      </c>
      <c r="L809" s="13" t="s">
        <v>171</v>
      </c>
      <c r="M809" s="14">
        <v>0.4</v>
      </c>
      <c r="N809" t="s">
        <v>1093</v>
      </c>
      <c r="O809" s="13" t="s">
        <v>1110</v>
      </c>
      <c r="P809" t="s">
        <v>1095</v>
      </c>
      <c r="Q809" s="13" t="s">
        <v>156</v>
      </c>
      <c r="R809" s="13" t="s">
        <v>207</v>
      </c>
    </row>
    <row r="810" spans="1:18">
      <c r="A810" t="s">
        <v>1091</v>
      </c>
      <c r="B810" t="s">
        <v>54</v>
      </c>
      <c r="C810" t="s">
        <v>1092</v>
      </c>
      <c r="D810" s="13" t="s">
        <v>206</v>
      </c>
      <c r="E810" s="13" t="s">
        <v>209</v>
      </c>
      <c r="F810" s="13" t="s">
        <v>207</v>
      </c>
      <c r="G810" s="13" t="s">
        <v>174</v>
      </c>
      <c r="H810" s="14">
        <v>2.31</v>
      </c>
      <c r="I810" s="13" t="s">
        <v>159</v>
      </c>
      <c r="J810" s="13" t="s">
        <v>160</v>
      </c>
      <c r="K810" s="14">
        <v>-0.4</v>
      </c>
      <c r="M810" s="14"/>
      <c r="N810" t="s">
        <v>1093</v>
      </c>
      <c r="O810" s="13" t="s">
        <v>1111</v>
      </c>
      <c r="P810" t="s">
        <v>1095</v>
      </c>
      <c r="Q810" s="13" t="s">
        <v>209</v>
      </c>
      <c r="R810" s="13" t="s">
        <v>211</v>
      </c>
    </row>
    <row r="811" spans="1:18">
      <c r="A811" t="s">
        <v>1091</v>
      </c>
      <c r="B811" t="s">
        <v>54</v>
      </c>
      <c r="C811" t="s">
        <v>1092</v>
      </c>
      <c r="D811" s="13" t="s">
        <v>206</v>
      </c>
      <c r="E811" s="13" t="s">
        <v>212</v>
      </c>
      <c r="F811" s="13" t="s">
        <v>207</v>
      </c>
      <c r="G811" s="13" t="s">
        <v>174</v>
      </c>
      <c r="H811" s="14">
        <v>2.5299999999999998</v>
      </c>
      <c r="I811" s="13" t="s">
        <v>159</v>
      </c>
      <c r="J811" s="13" t="s">
        <v>160</v>
      </c>
      <c r="K811" s="14">
        <v>-0.4</v>
      </c>
      <c r="M811" s="14"/>
      <c r="N811" t="s">
        <v>1093</v>
      </c>
      <c r="O811" s="13" t="s">
        <v>1061</v>
      </c>
      <c r="P811" t="s">
        <v>1095</v>
      </c>
      <c r="Q811" s="13" t="s">
        <v>212</v>
      </c>
      <c r="R811" s="13" t="s">
        <v>214</v>
      </c>
    </row>
    <row r="812" spans="1:18">
      <c r="A812" t="s">
        <v>1091</v>
      </c>
      <c r="B812" t="s">
        <v>54</v>
      </c>
      <c r="C812" t="s">
        <v>1092</v>
      </c>
      <c r="D812" s="13" t="s">
        <v>206</v>
      </c>
      <c r="E812" s="13" t="s">
        <v>156</v>
      </c>
      <c r="F812" s="13" t="s">
        <v>215</v>
      </c>
      <c r="G812" s="13" t="s">
        <v>158</v>
      </c>
      <c r="H812" s="14">
        <v>3.28</v>
      </c>
      <c r="I812" s="13" t="s">
        <v>159</v>
      </c>
      <c r="J812" s="13" t="s">
        <v>160</v>
      </c>
      <c r="K812" s="14">
        <v>-0.6</v>
      </c>
      <c r="L812" s="13" t="s">
        <v>160</v>
      </c>
      <c r="M812" s="14">
        <v>-3.5</v>
      </c>
      <c r="N812" t="s">
        <v>1093</v>
      </c>
      <c r="O812" s="13" t="s">
        <v>1112</v>
      </c>
      <c r="P812" t="s">
        <v>1095</v>
      </c>
      <c r="Q812" s="13" t="s">
        <v>156</v>
      </c>
      <c r="R812" s="13" t="s">
        <v>215</v>
      </c>
    </row>
    <row r="813" spans="1:18">
      <c r="A813" t="s">
        <v>1091</v>
      </c>
      <c r="B813" t="s">
        <v>54</v>
      </c>
      <c r="C813" t="s">
        <v>1092</v>
      </c>
      <c r="D813" s="13" t="s">
        <v>206</v>
      </c>
      <c r="E813" s="13" t="s">
        <v>156</v>
      </c>
      <c r="F813" s="13" t="s">
        <v>217</v>
      </c>
      <c r="G813" s="13" t="s">
        <v>158</v>
      </c>
      <c r="H813" s="14">
        <v>3.38</v>
      </c>
      <c r="I813" s="13" t="s">
        <v>159</v>
      </c>
      <c r="J813" s="13" t="s">
        <v>160</v>
      </c>
      <c r="K813" s="14">
        <v>-0.3</v>
      </c>
      <c r="L813" s="13" t="s">
        <v>160</v>
      </c>
      <c r="M813" s="14">
        <v>-1.7</v>
      </c>
      <c r="N813" t="s">
        <v>1093</v>
      </c>
      <c r="O813" s="13" t="s">
        <v>1113</v>
      </c>
      <c r="P813" t="s">
        <v>1095</v>
      </c>
      <c r="Q813" s="13" t="s">
        <v>156</v>
      </c>
      <c r="R813" s="13" t="s">
        <v>217</v>
      </c>
    </row>
    <row r="814" spans="1:18">
      <c r="A814" t="s">
        <v>1091</v>
      </c>
      <c r="B814" t="s">
        <v>54</v>
      </c>
      <c r="C814" t="s">
        <v>1092</v>
      </c>
      <c r="D814" s="13" t="s">
        <v>206</v>
      </c>
      <c r="E814" s="13" t="s">
        <v>156</v>
      </c>
      <c r="F814" s="13" t="s">
        <v>219</v>
      </c>
      <c r="G814" s="13" t="s">
        <v>158</v>
      </c>
      <c r="H814" s="14">
        <v>3.51</v>
      </c>
      <c r="I814" s="13" t="s">
        <v>159</v>
      </c>
      <c r="J814" s="13" t="s">
        <v>165</v>
      </c>
      <c r="K814" s="14">
        <v>0</v>
      </c>
      <c r="L814" s="13" t="s">
        <v>160</v>
      </c>
      <c r="M814" s="14">
        <v>-1.4</v>
      </c>
      <c r="N814" t="s">
        <v>1093</v>
      </c>
      <c r="O814" s="13" t="s">
        <v>1114</v>
      </c>
      <c r="P814" t="s">
        <v>1095</v>
      </c>
      <c r="Q814" s="13" t="s">
        <v>156</v>
      </c>
      <c r="R814" s="13" t="s">
        <v>219</v>
      </c>
    </row>
    <row r="815" spans="1:18">
      <c r="A815" t="s">
        <v>1091</v>
      </c>
      <c r="B815" t="s">
        <v>54</v>
      </c>
      <c r="C815" t="s">
        <v>1092</v>
      </c>
      <c r="D815" s="13" t="s">
        <v>206</v>
      </c>
      <c r="E815" s="13" t="s">
        <v>156</v>
      </c>
      <c r="F815" s="13" t="s">
        <v>221</v>
      </c>
      <c r="G815" s="13" t="s">
        <v>158</v>
      </c>
      <c r="H815" s="14">
        <v>3.23</v>
      </c>
      <c r="I815" s="13" t="s">
        <v>159</v>
      </c>
      <c r="J815" s="13" t="s">
        <v>160</v>
      </c>
      <c r="K815" s="14">
        <v>-0.3</v>
      </c>
      <c r="L815" s="13" t="s">
        <v>160</v>
      </c>
      <c r="M815" s="14">
        <v>-0.9</v>
      </c>
      <c r="N815" t="s">
        <v>1093</v>
      </c>
      <c r="O815" s="13" t="s">
        <v>1115</v>
      </c>
      <c r="P815" t="s">
        <v>1095</v>
      </c>
      <c r="Q815" s="13" t="s">
        <v>156</v>
      </c>
      <c r="R815" s="13" t="s">
        <v>221</v>
      </c>
    </row>
    <row r="816" spans="1:18">
      <c r="A816" t="s">
        <v>1116</v>
      </c>
      <c r="B816" t="s">
        <v>55</v>
      </c>
      <c r="C816" t="s">
        <v>1117</v>
      </c>
      <c r="D816" s="13" t="s">
        <v>155</v>
      </c>
      <c r="E816" s="13" t="s">
        <v>156</v>
      </c>
      <c r="F816" s="13" t="s">
        <v>157</v>
      </c>
      <c r="G816" s="13" t="s">
        <v>158</v>
      </c>
      <c r="H816" s="14">
        <v>30.03</v>
      </c>
      <c r="I816" s="13" t="s">
        <v>159</v>
      </c>
      <c r="J816" s="13" t="s">
        <v>160</v>
      </c>
      <c r="K816" s="14">
        <v>-3</v>
      </c>
      <c r="L816" s="13" t="s">
        <v>160</v>
      </c>
      <c r="M816" s="14">
        <v>-26.8</v>
      </c>
      <c r="N816" t="s">
        <v>1118</v>
      </c>
      <c r="O816" s="13" t="s">
        <v>1119</v>
      </c>
      <c r="P816" t="s">
        <v>1120</v>
      </c>
      <c r="Q816" s="13" t="s">
        <v>156</v>
      </c>
      <c r="R816" s="13" t="s">
        <v>157</v>
      </c>
    </row>
    <row r="817" spans="1:18">
      <c r="A817" t="s">
        <v>1116</v>
      </c>
      <c r="B817" t="s">
        <v>55</v>
      </c>
      <c r="C817" t="s">
        <v>1117</v>
      </c>
      <c r="D817" s="13" t="s">
        <v>155</v>
      </c>
      <c r="E817" s="13" t="s">
        <v>156</v>
      </c>
      <c r="F817" s="13" t="s">
        <v>164</v>
      </c>
      <c r="G817" s="13" t="s">
        <v>158</v>
      </c>
      <c r="H817" s="14">
        <v>13.85</v>
      </c>
      <c r="I817" s="13" t="s">
        <v>159</v>
      </c>
      <c r="J817" s="13" t="s">
        <v>160</v>
      </c>
      <c r="K817" s="14">
        <v>-1.8</v>
      </c>
      <c r="L817" s="13" t="s">
        <v>160</v>
      </c>
      <c r="M817" s="14">
        <v>-29.3</v>
      </c>
      <c r="N817" t="s">
        <v>1118</v>
      </c>
      <c r="O817" s="13" t="s">
        <v>1121</v>
      </c>
      <c r="P817" t="s">
        <v>1120</v>
      </c>
      <c r="Q817" s="13" t="s">
        <v>156</v>
      </c>
      <c r="R817" s="13" t="s">
        <v>164</v>
      </c>
    </row>
    <row r="818" spans="1:18">
      <c r="A818" t="s">
        <v>1116</v>
      </c>
      <c r="B818" t="s">
        <v>55</v>
      </c>
      <c r="C818" t="s">
        <v>1117</v>
      </c>
      <c r="D818" s="13" t="s">
        <v>155</v>
      </c>
      <c r="E818" s="13" t="s">
        <v>156</v>
      </c>
      <c r="F818" s="13" t="s">
        <v>167</v>
      </c>
      <c r="G818" s="13" t="s">
        <v>158</v>
      </c>
      <c r="H818" s="14">
        <v>24.51</v>
      </c>
      <c r="I818" s="13" t="s">
        <v>159</v>
      </c>
      <c r="J818" s="13" t="s">
        <v>160</v>
      </c>
      <c r="K818" s="14">
        <v>-0.8</v>
      </c>
      <c r="L818" s="13" t="s">
        <v>160</v>
      </c>
      <c r="M818" s="14">
        <v>-21.9</v>
      </c>
      <c r="N818" t="s">
        <v>1118</v>
      </c>
      <c r="O818" s="13" t="s">
        <v>1122</v>
      </c>
      <c r="P818" t="s">
        <v>1120</v>
      </c>
      <c r="Q818" s="13" t="s">
        <v>156</v>
      </c>
      <c r="R818" s="13" t="s">
        <v>167</v>
      </c>
    </row>
    <row r="819" spans="1:18">
      <c r="A819" t="s">
        <v>1116</v>
      </c>
      <c r="B819" t="s">
        <v>55</v>
      </c>
      <c r="C819" t="s">
        <v>1117</v>
      </c>
      <c r="D819" s="13" t="s">
        <v>169</v>
      </c>
      <c r="E819" s="13" t="s">
        <v>156</v>
      </c>
      <c r="F819" s="13" t="s">
        <v>170</v>
      </c>
      <c r="G819" s="13" t="s">
        <v>158</v>
      </c>
      <c r="H819" s="14">
        <v>9.23</v>
      </c>
      <c r="I819" s="13" t="s">
        <v>159</v>
      </c>
      <c r="J819" s="13" t="s">
        <v>171</v>
      </c>
      <c r="K819" s="14">
        <v>2.6</v>
      </c>
      <c r="L819" s="13" t="s">
        <v>160</v>
      </c>
      <c r="M819" s="14">
        <v>-21.8</v>
      </c>
      <c r="N819" t="s">
        <v>1118</v>
      </c>
      <c r="O819" s="13" t="s">
        <v>1123</v>
      </c>
      <c r="P819" t="s">
        <v>1120</v>
      </c>
      <c r="Q819" s="13" t="s">
        <v>156</v>
      </c>
      <c r="R819" s="13" t="s">
        <v>170</v>
      </c>
    </row>
    <row r="820" spans="1:18">
      <c r="A820" t="s">
        <v>1116</v>
      </c>
      <c r="B820" t="s">
        <v>55</v>
      </c>
      <c r="C820" t="s">
        <v>1117</v>
      </c>
      <c r="D820" s="13" t="s">
        <v>169</v>
      </c>
      <c r="E820" s="13" t="s">
        <v>254</v>
      </c>
      <c r="F820" s="13" t="s">
        <v>170</v>
      </c>
      <c r="G820" s="13" t="s">
        <v>174</v>
      </c>
      <c r="H820" s="14">
        <v>8.11</v>
      </c>
      <c r="I820" s="13" t="s">
        <v>159</v>
      </c>
      <c r="J820" s="13" t="s">
        <v>171</v>
      </c>
      <c r="K820" s="14">
        <v>4.5999999999999996</v>
      </c>
      <c r="L820" s="13" t="s">
        <v>160</v>
      </c>
      <c r="M820" s="14">
        <v>-28.2</v>
      </c>
      <c r="N820" t="s">
        <v>1118</v>
      </c>
      <c r="O820" s="13" t="s">
        <v>1124</v>
      </c>
      <c r="P820" t="s">
        <v>1120</v>
      </c>
      <c r="Q820" s="13" t="s">
        <v>176</v>
      </c>
      <c r="R820" s="13" t="s">
        <v>177</v>
      </c>
    </row>
    <row r="821" spans="1:18">
      <c r="A821" t="s">
        <v>1116</v>
      </c>
      <c r="B821" t="s">
        <v>55</v>
      </c>
      <c r="C821" t="s">
        <v>1117</v>
      </c>
      <c r="D821" s="13" t="s">
        <v>169</v>
      </c>
      <c r="E821" s="13" t="s">
        <v>156</v>
      </c>
      <c r="F821" s="13" t="s">
        <v>178</v>
      </c>
      <c r="G821" s="13" t="s">
        <v>158</v>
      </c>
      <c r="H821" s="14">
        <v>22.52</v>
      </c>
      <c r="I821" s="13" t="s">
        <v>159</v>
      </c>
      <c r="J821" s="13" t="s">
        <v>165</v>
      </c>
      <c r="K821" s="14">
        <v>0</v>
      </c>
      <c r="L821" s="13" t="s">
        <v>160</v>
      </c>
      <c r="M821" s="14">
        <v>-5.8</v>
      </c>
      <c r="N821" t="s">
        <v>1118</v>
      </c>
      <c r="O821" s="13" t="s">
        <v>1125</v>
      </c>
      <c r="P821" t="s">
        <v>1120</v>
      </c>
      <c r="Q821" s="13" t="s">
        <v>156</v>
      </c>
      <c r="R821" s="13" t="s">
        <v>178</v>
      </c>
    </row>
    <row r="822" spans="1:18">
      <c r="A822" t="s">
        <v>1116</v>
      </c>
      <c r="B822" t="s">
        <v>55</v>
      </c>
      <c r="C822" t="s">
        <v>1117</v>
      </c>
      <c r="D822" s="13" t="s">
        <v>169</v>
      </c>
      <c r="E822" s="13" t="s">
        <v>156</v>
      </c>
      <c r="F822" s="13" t="s">
        <v>180</v>
      </c>
      <c r="G822" s="13" t="s">
        <v>158</v>
      </c>
      <c r="H822" s="14">
        <v>3.74</v>
      </c>
      <c r="I822" s="13" t="s">
        <v>181</v>
      </c>
      <c r="J822" s="13" t="s">
        <v>165</v>
      </c>
      <c r="K822" s="14">
        <v>0</v>
      </c>
      <c r="L822" s="13" t="s">
        <v>160</v>
      </c>
      <c r="M822" s="14">
        <v>-3.9</v>
      </c>
      <c r="N822" t="s">
        <v>1118</v>
      </c>
      <c r="O822" s="13" t="s">
        <v>1101</v>
      </c>
      <c r="P822" t="s">
        <v>1120</v>
      </c>
      <c r="Q822" s="13" t="s">
        <v>156</v>
      </c>
      <c r="R822" s="13" t="s">
        <v>180</v>
      </c>
    </row>
    <row r="823" spans="1:18">
      <c r="A823" t="s">
        <v>1116</v>
      </c>
      <c r="B823" t="s">
        <v>55</v>
      </c>
      <c r="C823" t="s">
        <v>1117</v>
      </c>
      <c r="D823" s="13" t="s">
        <v>169</v>
      </c>
      <c r="E823" s="13" t="s">
        <v>156</v>
      </c>
      <c r="F823" s="13" t="s">
        <v>183</v>
      </c>
      <c r="G823" s="13" t="s">
        <v>158</v>
      </c>
      <c r="H823" s="14">
        <v>3.45</v>
      </c>
      <c r="I823" s="13" t="s">
        <v>181</v>
      </c>
      <c r="J823" s="13" t="s">
        <v>160</v>
      </c>
      <c r="K823" s="14">
        <v>-0.6</v>
      </c>
      <c r="L823" s="13" t="s">
        <v>160</v>
      </c>
      <c r="M823" s="14">
        <v>-4.4000000000000004</v>
      </c>
      <c r="N823" t="s">
        <v>1118</v>
      </c>
      <c r="O823" s="13" t="s">
        <v>1126</v>
      </c>
      <c r="P823" t="s">
        <v>1120</v>
      </c>
      <c r="Q823" s="13" t="s">
        <v>156</v>
      </c>
      <c r="R823" s="13" t="s">
        <v>183</v>
      </c>
    </row>
    <row r="824" spans="1:18">
      <c r="A824" t="s">
        <v>1116</v>
      </c>
      <c r="B824" t="s">
        <v>55</v>
      </c>
      <c r="C824" t="s">
        <v>1117</v>
      </c>
      <c r="D824" s="13" t="s">
        <v>185</v>
      </c>
      <c r="E824" s="13" t="s">
        <v>156</v>
      </c>
      <c r="F824" s="13" t="s">
        <v>186</v>
      </c>
      <c r="G824" s="13" t="s">
        <v>158</v>
      </c>
      <c r="H824" s="14">
        <v>70.91</v>
      </c>
      <c r="I824" s="13" t="s">
        <v>159</v>
      </c>
      <c r="J824" s="13" t="s">
        <v>171</v>
      </c>
      <c r="K824" s="14">
        <v>0.3</v>
      </c>
      <c r="L824" s="13" t="s">
        <v>171</v>
      </c>
      <c r="M824" s="14">
        <v>3.8</v>
      </c>
      <c r="N824" t="s">
        <v>1118</v>
      </c>
      <c r="O824" s="13" t="s">
        <v>1127</v>
      </c>
      <c r="P824" t="s">
        <v>1120</v>
      </c>
      <c r="Q824" s="13" t="s">
        <v>156</v>
      </c>
      <c r="R824" s="13" t="s">
        <v>186</v>
      </c>
    </row>
    <row r="825" spans="1:18">
      <c r="A825" t="s">
        <v>1116</v>
      </c>
      <c r="B825" t="s">
        <v>55</v>
      </c>
      <c r="C825" t="s">
        <v>1117</v>
      </c>
      <c r="D825" s="13" t="s">
        <v>185</v>
      </c>
      <c r="E825" s="13" t="s">
        <v>260</v>
      </c>
      <c r="F825" s="13" t="s">
        <v>186</v>
      </c>
      <c r="G825" s="13" t="s">
        <v>174</v>
      </c>
      <c r="H825" s="14">
        <v>65.099999999999994</v>
      </c>
      <c r="I825" s="13" t="s">
        <v>159</v>
      </c>
      <c r="J825" s="13" t="s">
        <v>171</v>
      </c>
      <c r="K825" s="14">
        <v>0.3</v>
      </c>
      <c r="M825" s="14"/>
      <c r="N825" t="s">
        <v>1118</v>
      </c>
      <c r="O825" s="13" t="s">
        <v>1128</v>
      </c>
      <c r="P825" t="s">
        <v>1120</v>
      </c>
      <c r="Q825" s="13" t="s">
        <v>176</v>
      </c>
      <c r="R825" s="13" t="s">
        <v>190</v>
      </c>
    </row>
    <row r="826" spans="1:18">
      <c r="A826" t="s">
        <v>1116</v>
      </c>
      <c r="B826" t="s">
        <v>55</v>
      </c>
      <c r="C826" t="s">
        <v>1117</v>
      </c>
      <c r="D826" s="13" t="s">
        <v>185</v>
      </c>
      <c r="E826" s="13" t="s">
        <v>176</v>
      </c>
      <c r="F826" s="13" t="s">
        <v>191</v>
      </c>
      <c r="G826" s="13" t="s">
        <v>174</v>
      </c>
      <c r="H826" s="14">
        <v>27.14</v>
      </c>
      <c r="I826" s="13" t="s">
        <v>159</v>
      </c>
      <c r="J826" s="13" t="s">
        <v>160</v>
      </c>
      <c r="K826" s="14">
        <v>-0.1</v>
      </c>
      <c r="L826" s="13" t="s">
        <v>171</v>
      </c>
      <c r="M826" s="14">
        <v>11.3</v>
      </c>
      <c r="N826" t="s">
        <v>1118</v>
      </c>
      <c r="O826" s="13" t="s">
        <v>1129</v>
      </c>
      <c r="P826" t="s">
        <v>1120</v>
      </c>
      <c r="Q826" s="13" t="s">
        <v>176</v>
      </c>
      <c r="R826" s="13" t="s">
        <v>193</v>
      </c>
    </row>
    <row r="827" spans="1:18">
      <c r="A827" t="s">
        <v>1116</v>
      </c>
      <c r="B827" t="s">
        <v>55</v>
      </c>
      <c r="C827" t="s">
        <v>1117</v>
      </c>
      <c r="D827" s="13" t="s">
        <v>185</v>
      </c>
      <c r="E827" s="13" t="s">
        <v>156</v>
      </c>
      <c r="F827" s="13" t="s">
        <v>194</v>
      </c>
      <c r="G827" s="13" t="s">
        <v>158</v>
      </c>
      <c r="H827" s="14">
        <v>69.53</v>
      </c>
      <c r="I827" s="13" t="s">
        <v>159</v>
      </c>
      <c r="J827" s="13" t="s">
        <v>171</v>
      </c>
      <c r="K827" s="14">
        <v>0.3</v>
      </c>
      <c r="L827" s="13" t="s">
        <v>160</v>
      </c>
      <c r="M827" s="14">
        <v>-1.2</v>
      </c>
      <c r="N827" t="s">
        <v>1118</v>
      </c>
      <c r="O827" s="13" t="s">
        <v>1130</v>
      </c>
      <c r="P827" t="s">
        <v>1120</v>
      </c>
      <c r="Q827" s="13" t="s">
        <v>156</v>
      </c>
      <c r="R827" s="13" t="s">
        <v>194</v>
      </c>
    </row>
    <row r="828" spans="1:18">
      <c r="A828" t="s">
        <v>1116</v>
      </c>
      <c r="B828" t="s">
        <v>55</v>
      </c>
      <c r="C828" t="s">
        <v>1117</v>
      </c>
      <c r="D828" s="13" t="s">
        <v>185</v>
      </c>
      <c r="E828" s="13" t="s">
        <v>260</v>
      </c>
      <c r="F828" s="13" t="s">
        <v>194</v>
      </c>
      <c r="G828" s="13" t="s">
        <v>174</v>
      </c>
      <c r="H828" s="14">
        <v>67.22</v>
      </c>
      <c r="I828" s="13" t="s">
        <v>159</v>
      </c>
      <c r="J828" s="13" t="s">
        <v>171</v>
      </c>
      <c r="K828" s="14">
        <v>0.4</v>
      </c>
      <c r="M828" s="14"/>
      <c r="N828" t="s">
        <v>1118</v>
      </c>
      <c r="O828" s="13" t="s">
        <v>1131</v>
      </c>
      <c r="P828" t="s">
        <v>1120</v>
      </c>
      <c r="Q828" s="13" t="s">
        <v>176</v>
      </c>
      <c r="R828" s="13" t="s">
        <v>197</v>
      </c>
    </row>
    <row r="829" spans="1:18">
      <c r="A829" t="s">
        <v>1116</v>
      </c>
      <c r="B829" t="s">
        <v>55</v>
      </c>
      <c r="C829" t="s">
        <v>1117</v>
      </c>
      <c r="D829" s="13" t="s">
        <v>185</v>
      </c>
      <c r="E829" s="13" t="s">
        <v>176</v>
      </c>
      <c r="F829" s="13" t="s">
        <v>198</v>
      </c>
      <c r="G829" s="13" t="s">
        <v>174</v>
      </c>
      <c r="H829" s="14">
        <v>29.04</v>
      </c>
      <c r="I829" s="13" t="s">
        <v>159</v>
      </c>
      <c r="J829" s="13" t="s">
        <v>171</v>
      </c>
      <c r="K829" s="14">
        <v>0.3</v>
      </c>
      <c r="L829" s="13" t="s">
        <v>171</v>
      </c>
      <c r="M829" s="14">
        <v>0.6</v>
      </c>
      <c r="N829" t="s">
        <v>1118</v>
      </c>
      <c r="O829" s="13" t="s">
        <v>1132</v>
      </c>
      <c r="P829" t="s">
        <v>1120</v>
      </c>
      <c r="Q829" s="13" t="s">
        <v>176</v>
      </c>
      <c r="R829" s="13" t="s">
        <v>200</v>
      </c>
    </row>
    <row r="830" spans="1:18">
      <c r="A830" t="s">
        <v>1116</v>
      </c>
      <c r="B830" t="s">
        <v>55</v>
      </c>
      <c r="C830" t="s">
        <v>1117</v>
      </c>
      <c r="D830" s="13" t="s">
        <v>201</v>
      </c>
      <c r="E830" s="13" t="s">
        <v>266</v>
      </c>
      <c r="F830" s="13" t="s">
        <v>203</v>
      </c>
      <c r="G830" s="13" t="s">
        <v>158</v>
      </c>
      <c r="H830" s="14">
        <v>3.03</v>
      </c>
      <c r="I830" s="13" t="s">
        <v>159</v>
      </c>
      <c r="J830" s="13" t="s">
        <v>165</v>
      </c>
      <c r="K830" s="14">
        <v>0</v>
      </c>
      <c r="L830" s="13" t="s">
        <v>160</v>
      </c>
      <c r="M830" s="14">
        <v>-3.5</v>
      </c>
      <c r="N830" t="s">
        <v>1118</v>
      </c>
      <c r="O830" s="13" t="s">
        <v>1133</v>
      </c>
      <c r="P830" t="s">
        <v>1120</v>
      </c>
      <c r="Q830" s="13" t="s">
        <v>176</v>
      </c>
      <c r="R830" s="13" t="s">
        <v>205</v>
      </c>
    </row>
    <row r="831" spans="1:18">
      <c r="A831" t="s">
        <v>1116</v>
      </c>
      <c r="B831" t="s">
        <v>55</v>
      </c>
      <c r="C831" t="s">
        <v>1117</v>
      </c>
      <c r="D831" s="13" t="s">
        <v>206</v>
      </c>
      <c r="E831" s="13" t="s">
        <v>156</v>
      </c>
      <c r="F831" s="13" t="s">
        <v>207</v>
      </c>
      <c r="G831" s="13" t="s">
        <v>158</v>
      </c>
      <c r="H831" s="14">
        <v>2.4900000000000002</v>
      </c>
      <c r="I831" s="13" t="s">
        <v>159</v>
      </c>
      <c r="J831" s="13" t="s">
        <v>165</v>
      </c>
      <c r="K831" s="14">
        <v>0</v>
      </c>
      <c r="L831" s="13" t="s">
        <v>160</v>
      </c>
      <c r="M831" s="14">
        <v>-0.4</v>
      </c>
      <c r="N831" t="s">
        <v>1118</v>
      </c>
      <c r="O831" s="13" t="s">
        <v>1134</v>
      </c>
      <c r="P831" t="s">
        <v>1120</v>
      </c>
      <c r="Q831" s="13" t="s">
        <v>156</v>
      </c>
      <c r="R831" s="13" t="s">
        <v>207</v>
      </c>
    </row>
    <row r="832" spans="1:18">
      <c r="A832" t="s">
        <v>1116</v>
      </c>
      <c r="B832" t="s">
        <v>55</v>
      </c>
      <c r="C832" t="s">
        <v>1117</v>
      </c>
      <c r="D832" s="13" t="s">
        <v>206</v>
      </c>
      <c r="E832" s="13" t="s">
        <v>209</v>
      </c>
      <c r="F832" s="13" t="s">
        <v>207</v>
      </c>
      <c r="G832" s="13" t="s">
        <v>174</v>
      </c>
      <c r="H832" s="14">
        <v>2.3199999999999998</v>
      </c>
      <c r="I832" s="13" t="s">
        <v>159</v>
      </c>
      <c r="J832" s="13" t="s">
        <v>160</v>
      </c>
      <c r="K832" s="14">
        <v>-0.4</v>
      </c>
      <c r="M832" s="14"/>
      <c r="N832" t="s">
        <v>1118</v>
      </c>
      <c r="O832" s="13" t="s">
        <v>1135</v>
      </c>
      <c r="P832" t="s">
        <v>1120</v>
      </c>
      <c r="Q832" s="13" t="s">
        <v>209</v>
      </c>
      <c r="R832" s="13" t="s">
        <v>211</v>
      </c>
    </row>
    <row r="833" spans="1:18">
      <c r="A833" t="s">
        <v>1116</v>
      </c>
      <c r="B833" t="s">
        <v>55</v>
      </c>
      <c r="C833" t="s">
        <v>1117</v>
      </c>
      <c r="D833" s="13" t="s">
        <v>206</v>
      </c>
      <c r="E833" s="13" t="s">
        <v>212</v>
      </c>
      <c r="F833" s="13" t="s">
        <v>207</v>
      </c>
      <c r="G833" s="13" t="s">
        <v>174</v>
      </c>
      <c r="H833" s="14">
        <v>2.54</v>
      </c>
      <c r="I833" s="13" t="s">
        <v>159</v>
      </c>
      <c r="J833" s="13" t="s">
        <v>165</v>
      </c>
      <c r="K833" s="14">
        <v>0</v>
      </c>
      <c r="M833" s="14"/>
      <c r="N833" t="s">
        <v>1118</v>
      </c>
      <c r="O833" s="13" t="s">
        <v>270</v>
      </c>
      <c r="P833" t="s">
        <v>1120</v>
      </c>
      <c r="Q833" s="13" t="s">
        <v>212</v>
      </c>
      <c r="R833" s="13" t="s">
        <v>214</v>
      </c>
    </row>
    <row r="834" spans="1:18">
      <c r="A834" t="s">
        <v>1116</v>
      </c>
      <c r="B834" t="s">
        <v>55</v>
      </c>
      <c r="C834" t="s">
        <v>1117</v>
      </c>
      <c r="D834" s="13" t="s">
        <v>206</v>
      </c>
      <c r="E834" s="13" t="s">
        <v>156</v>
      </c>
      <c r="F834" s="13" t="s">
        <v>215</v>
      </c>
      <c r="G834" s="13" t="s">
        <v>158</v>
      </c>
      <c r="H834" s="14">
        <v>3.3</v>
      </c>
      <c r="I834" s="13" t="s">
        <v>159</v>
      </c>
      <c r="J834" s="13" t="s">
        <v>160</v>
      </c>
      <c r="K834" s="14">
        <v>-0.3</v>
      </c>
      <c r="L834" s="13" t="s">
        <v>160</v>
      </c>
      <c r="M834" s="14">
        <v>-2.9</v>
      </c>
      <c r="N834" t="s">
        <v>1118</v>
      </c>
      <c r="O834" s="13" t="s">
        <v>1136</v>
      </c>
      <c r="P834" t="s">
        <v>1120</v>
      </c>
      <c r="Q834" s="13" t="s">
        <v>156</v>
      </c>
      <c r="R834" s="13" t="s">
        <v>215</v>
      </c>
    </row>
    <row r="835" spans="1:18">
      <c r="A835" t="s">
        <v>1116</v>
      </c>
      <c r="B835" t="s">
        <v>55</v>
      </c>
      <c r="C835" t="s">
        <v>1117</v>
      </c>
      <c r="D835" s="13" t="s">
        <v>206</v>
      </c>
      <c r="E835" s="13" t="s">
        <v>156</v>
      </c>
      <c r="F835" s="13" t="s">
        <v>217</v>
      </c>
      <c r="G835" s="13" t="s">
        <v>158</v>
      </c>
      <c r="H835" s="14">
        <v>3.39</v>
      </c>
      <c r="I835" s="13" t="s">
        <v>159</v>
      </c>
      <c r="J835" s="13" t="s">
        <v>160</v>
      </c>
      <c r="K835" s="14">
        <v>-0.3</v>
      </c>
      <c r="L835" s="13" t="s">
        <v>160</v>
      </c>
      <c r="M835" s="14">
        <v>-1.7</v>
      </c>
      <c r="N835" t="s">
        <v>1118</v>
      </c>
      <c r="O835" s="13" t="s">
        <v>1137</v>
      </c>
      <c r="P835" t="s">
        <v>1120</v>
      </c>
      <c r="Q835" s="13" t="s">
        <v>156</v>
      </c>
      <c r="R835" s="13" t="s">
        <v>217</v>
      </c>
    </row>
    <row r="836" spans="1:18">
      <c r="A836" t="s">
        <v>1116</v>
      </c>
      <c r="B836" t="s">
        <v>55</v>
      </c>
      <c r="C836" t="s">
        <v>1117</v>
      </c>
      <c r="D836" s="13" t="s">
        <v>206</v>
      </c>
      <c r="E836" s="13" t="s">
        <v>156</v>
      </c>
      <c r="F836" s="13" t="s">
        <v>219</v>
      </c>
      <c r="G836" s="13" t="s">
        <v>158</v>
      </c>
      <c r="H836" s="14">
        <v>3.51</v>
      </c>
      <c r="I836" s="13" t="s">
        <v>159</v>
      </c>
      <c r="J836" s="13" t="s">
        <v>165</v>
      </c>
      <c r="K836" s="14">
        <v>0</v>
      </c>
      <c r="L836" s="13" t="s">
        <v>160</v>
      </c>
      <c r="M836" s="14">
        <v>-1.7</v>
      </c>
      <c r="N836" t="s">
        <v>1118</v>
      </c>
      <c r="O836" s="13" t="s">
        <v>1138</v>
      </c>
      <c r="P836" t="s">
        <v>1120</v>
      </c>
      <c r="Q836" s="13" t="s">
        <v>156</v>
      </c>
      <c r="R836" s="13" t="s">
        <v>219</v>
      </c>
    </row>
    <row r="837" spans="1:18">
      <c r="A837" t="s">
        <v>1116</v>
      </c>
      <c r="B837" t="s">
        <v>55</v>
      </c>
      <c r="C837" t="s">
        <v>1117</v>
      </c>
      <c r="D837" s="13" t="s">
        <v>206</v>
      </c>
      <c r="E837" s="13" t="s">
        <v>156</v>
      </c>
      <c r="F837" s="13" t="s">
        <v>221</v>
      </c>
      <c r="G837" s="13" t="s">
        <v>158</v>
      </c>
      <c r="H837" s="14">
        <v>3.24</v>
      </c>
      <c r="I837" s="13" t="s">
        <v>159</v>
      </c>
      <c r="J837" s="13" t="s">
        <v>165</v>
      </c>
      <c r="K837" s="14">
        <v>0</v>
      </c>
      <c r="L837" s="13" t="s">
        <v>160</v>
      </c>
      <c r="M837" s="14">
        <v>-1.2</v>
      </c>
      <c r="N837" t="s">
        <v>1118</v>
      </c>
      <c r="O837" s="13" t="s">
        <v>1139</v>
      </c>
      <c r="P837" t="s">
        <v>1120</v>
      </c>
      <c r="Q837" s="13" t="s">
        <v>156</v>
      </c>
      <c r="R837" s="13" t="s">
        <v>221</v>
      </c>
    </row>
    <row r="838" spans="1:18">
      <c r="A838" t="s">
        <v>1140</v>
      </c>
      <c r="B838" t="s">
        <v>56</v>
      </c>
      <c r="C838" t="s">
        <v>1141</v>
      </c>
      <c r="D838" s="13" t="s">
        <v>155</v>
      </c>
      <c r="E838" s="13" t="s">
        <v>156</v>
      </c>
      <c r="F838" s="13" t="s">
        <v>157</v>
      </c>
      <c r="G838" s="13" t="s">
        <v>158</v>
      </c>
      <c r="H838" s="14">
        <v>30.96</v>
      </c>
      <c r="I838" s="13" t="s">
        <v>159</v>
      </c>
      <c r="J838" s="13" t="s">
        <v>160</v>
      </c>
      <c r="K838" s="14">
        <v>-3.3</v>
      </c>
      <c r="L838" s="13" t="s">
        <v>160</v>
      </c>
      <c r="M838" s="14">
        <v>-26.5</v>
      </c>
      <c r="N838" t="s">
        <v>1142</v>
      </c>
      <c r="O838" s="13" t="s">
        <v>1143</v>
      </c>
      <c r="P838" t="s">
        <v>1144</v>
      </c>
      <c r="Q838" s="13" t="s">
        <v>156</v>
      </c>
      <c r="R838" s="13" t="s">
        <v>157</v>
      </c>
    </row>
    <row r="839" spans="1:18">
      <c r="A839" t="s">
        <v>1140</v>
      </c>
      <c r="B839" t="s">
        <v>56</v>
      </c>
      <c r="C839" t="s">
        <v>1141</v>
      </c>
      <c r="D839" s="13" t="s">
        <v>155</v>
      </c>
      <c r="E839" s="13" t="s">
        <v>156</v>
      </c>
      <c r="F839" s="13" t="s">
        <v>164</v>
      </c>
      <c r="G839" s="13" t="s">
        <v>158</v>
      </c>
      <c r="H839" s="14">
        <v>14.1</v>
      </c>
      <c r="I839" s="13" t="s">
        <v>159</v>
      </c>
      <c r="J839" s="13" t="s">
        <v>160</v>
      </c>
      <c r="K839" s="14">
        <v>-1.3</v>
      </c>
      <c r="L839" s="13" t="s">
        <v>160</v>
      </c>
      <c r="M839" s="14">
        <v>-29.7</v>
      </c>
      <c r="N839" t="s">
        <v>1142</v>
      </c>
      <c r="O839" s="13" t="s">
        <v>1145</v>
      </c>
      <c r="P839" t="s">
        <v>1144</v>
      </c>
      <c r="Q839" s="13" t="s">
        <v>156</v>
      </c>
      <c r="R839" s="13" t="s">
        <v>164</v>
      </c>
    </row>
    <row r="840" spans="1:18">
      <c r="A840" t="s">
        <v>1140</v>
      </c>
      <c r="B840" t="s">
        <v>56</v>
      </c>
      <c r="C840" t="s">
        <v>1141</v>
      </c>
      <c r="D840" s="13" t="s">
        <v>155</v>
      </c>
      <c r="E840" s="13" t="s">
        <v>156</v>
      </c>
      <c r="F840" s="13" t="s">
        <v>167</v>
      </c>
      <c r="G840" s="13" t="s">
        <v>158</v>
      </c>
      <c r="H840" s="14">
        <v>24.7</v>
      </c>
      <c r="I840" s="13" t="s">
        <v>159</v>
      </c>
      <c r="J840" s="13" t="s">
        <v>160</v>
      </c>
      <c r="K840" s="14">
        <v>-0.5</v>
      </c>
      <c r="L840" s="13" t="s">
        <v>160</v>
      </c>
      <c r="M840" s="14">
        <v>-22.1</v>
      </c>
      <c r="N840" t="s">
        <v>1142</v>
      </c>
      <c r="O840" s="13" t="s">
        <v>1146</v>
      </c>
      <c r="P840" t="s">
        <v>1144</v>
      </c>
      <c r="Q840" s="13" t="s">
        <v>156</v>
      </c>
      <c r="R840" s="13" t="s">
        <v>167</v>
      </c>
    </row>
    <row r="841" spans="1:18">
      <c r="A841" t="s">
        <v>1140</v>
      </c>
      <c r="B841" t="s">
        <v>56</v>
      </c>
      <c r="C841" t="s">
        <v>1141</v>
      </c>
      <c r="D841" s="13" t="s">
        <v>169</v>
      </c>
      <c r="E841" s="13" t="s">
        <v>156</v>
      </c>
      <c r="F841" s="13" t="s">
        <v>170</v>
      </c>
      <c r="G841" s="13" t="s">
        <v>158</v>
      </c>
      <c r="H841" s="14">
        <v>9</v>
      </c>
      <c r="I841" s="13" t="s">
        <v>159</v>
      </c>
      <c r="J841" s="13" t="s">
        <v>171</v>
      </c>
      <c r="K841" s="14">
        <v>1.6</v>
      </c>
      <c r="L841" s="13" t="s">
        <v>160</v>
      </c>
      <c r="M841" s="14">
        <v>-23.3</v>
      </c>
      <c r="N841" t="s">
        <v>1142</v>
      </c>
      <c r="O841" s="13" t="s">
        <v>1147</v>
      </c>
      <c r="P841" t="s">
        <v>1144</v>
      </c>
      <c r="Q841" s="13" t="s">
        <v>156</v>
      </c>
      <c r="R841" s="13" t="s">
        <v>170</v>
      </c>
    </row>
    <row r="842" spans="1:18">
      <c r="A842" t="s">
        <v>1140</v>
      </c>
      <c r="B842" t="s">
        <v>56</v>
      </c>
      <c r="C842" t="s">
        <v>1141</v>
      </c>
      <c r="D842" s="13" t="s">
        <v>169</v>
      </c>
      <c r="E842" s="13" t="s">
        <v>254</v>
      </c>
      <c r="F842" s="13" t="s">
        <v>170</v>
      </c>
      <c r="G842" s="13" t="s">
        <v>174</v>
      </c>
      <c r="H842" s="14">
        <v>7.75</v>
      </c>
      <c r="I842" s="13" t="s">
        <v>159</v>
      </c>
      <c r="J842" s="13" t="s">
        <v>171</v>
      </c>
      <c r="K842" s="14">
        <v>2.5</v>
      </c>
      <c r="L842" s="13" t="s">
        <v>160</v>
      </c>
      <c r="M842" s="14">
        <v>-31.5</v>
      </c>
      <c r="N842" t="s">
        <v>1142</v>
      </c>
      <c r="O842" s="13" t="s">
        <v>1148</v>
      </c>
      <c r="P842" t="s">
        <v>1144</v>
      </c>
      <c r="Q842" s="13" t="s">
        <v>176</v>
      </c>
      <c r="R842" s="13" t="s">
        <v>177</v>
      </c>
    </row>
    <row r="843" spans="1:18">
      <c r="A843" t="s">
        <v>1140</v>
      </c>
      <c r="B843" t="s">
        <v>56</v>
      </c>
      <c r="C843" t="s">
        <v>1141</v>
      </c>
      <c r="D843" s="13" t="s">
        <v>169</v>
      </c>
      <c r="E843" s="13" t="s">
        <v>156</v>
      </c>
      <c r="F843" s="13" t="s">
        <v>178</v>
      </c>
      <c r="G843" s="13" t="s">
        <v>158</v>
      </c>
      <c r="H843" s="14">
        <v>22.51</v>
      </c>
      <c r="I843" s="13" t="s">
        <v>159</v>
      </c>
      <c r="J843" s="13" t="s">
        <v>165</v>
      </c>
      <c r="K843" s="14">
        <v>0</v>
      </c>
      <c r="L843" s="13" t="s">
        <v>160</v>
      </c>
      <c r="M843" s="14">
        <v>-5.7</v>
      </c>
      <c r="N843" t="s">
        <v>1142</v>
      </c>
      <c r="O843" s="13" t="s">
        <v>1149</v>
      </c>
      <c r="P843" t="s">
        <v>1144</v>
      </c>
      <c r="Q843" s="13" t="s">
        <v>156</v>
      </c>
      <c r="R843" s="13" t="s">
        <v>178</v>
      </c>
    </row>
    <row r="844" spans="1:18">
      <c r="A844" t="s">
        <v>1140</v>
      </c>
      <c r="B844" t="s">
        <v>56</v>
      </c>
      <c r="C844" t="s">
        <v>1141</v>
      </c>
      <c r="D844" s="13" t="s">
        <v>169</v>
      </c>
      <c r="E844" s="13" t="s">
        <v>156</v>
      </c>
      <c r="F844" s="13" t="s">
        <v>180</v>
      </c>
      <c r="G844" s="13" t="s">
        <v>158</v>
      </c>
      <c r="H844" s="14">
        <v>3.74</v>
      </c>
      <c r="I844" s="13" t="s">
        <v>181</v>
      </c>
      <c r="J844" s="13" t="s">
        <v>160</v>
      </c>
      <c r="K844" s="14">
        <v>-0.5</v>
      </c>
      <c r="L844" s="13" t="s">
        <v>160</v>
      </c>
      <c r="M844" s="14">
        <v>-3.4</v>
      </c>
      <c r="N844" t="s">
        <v>1142</v>
      </c>
      <c r="O844" s="13" t="s">
        <v>1150</v>
      </c>
      <c r="P844" t="s">
        <v>1144</v>
      </c>
      <c r="Q844" s="13" t="s">
        <v>156</v>
      </c>
      <c r="R844" s="13" t="s">
        <v>180</v>
      </c>
    </row>
    <row r="845" spans="1:18">
      <c r="A845" t="s">
        <v>1140</v>
      </c>
      <c r="B845" t="s">
        <v>56</v>
      </c>
      <c r="C845" t="s">
        <v>1141</v>
      </c>
      <c r="D845" s="13" t="s">
        <v>169</v>
      </c>
      <c r="E845" s="13" t="s">
        <v>156</v>
      </c>
      <c r="F845" s="13" t="s">
        <v>183</v>
      </c>
      <c r="G845" s="13" t="s">
        <v>158</v>
      </c>
      <c r="H845" s="14">
        <v>3.47</v>
      </c>
      <c r="I845" s="13" t="s">
        <v>181</v>
      </c>
      <c r="J845" s="13" t="s">
        <v>160</v>
      </c>
      <c r="K845" s="14">
        <v>-0.3</v>
      </c>
      <c r="L845" s="13" t="s">
        <v>160</v>
      </c>
      <c r="M845" s="14">
        <v>-3.9</v>
      </c>
      <c r="N845" t="s">
        <v>1142</v>
      </c>
      <c r="O845" s="13" t="s">
        <v>1151</v>
      </c>
      <c r="P845" t="s">
        <v>1144</v>
      </c>
      <c r="Q845" s="13" t="s">
        <v>156</v>
      </c>
      <c r="R845" s="13" t="s">
        <v>183</v>
      </c>
    </row>
    <row r="846" spans="1:18">
      <c r="A846" t="s">
        <v>1140</v>
      </c>
      <c r="B846" t="s">
        <v>56</v>
      </c>
      <c r="C846" t="s">
        <v>1141</v>
      </c>
      <c r="D846" s="13" t="s">
        <v>185</v>
      </c>
      <c r="E846" s="13" t="s">
        <v>156</v>
      </c>
      <c r="F846" s="13" t="s">
        <v>186</v>
      </c>
      <c r="G846" s="13" t="s">
        <v>158</v>
      </c>
      <c r="H846" s="14">
        <v>70.67</v>
      </c>
      <c r="I846" s="13" t="s">
        <v>159</v>
      </c>
      <c r="J846" s="13" t="s">
        <v>171</v>
      </c>
      <c r="K846" s="14">
        <v>0.2</v>
      </c>
      <c r="L846" s="13" t="s">
        <v>171</v>
      </c>
      <c r="M846" s="14">
        <v>3.4</v>
      </c>
      <c r="N846" t="s">
        <v>1142</v>
      </c>
      <c r="O846" s="13" t="s">
        <v>1152</v>
      </c>
      <c r="P846" t="s">
        <v>1144</v>
      </c>
      <c r="Q846" s="13" t="s">
        <v>156</v>
      </c>
      <c r="R846" s="13" t="s">
        <v>186</v>
      </c>
    </row>
    <row r="847" spans="1:18">
      <c r="A847" t="s">
        <v>1140</v>
      </c>
      <c r="B847" t="s">
        <v>56</v>
      </c>
      <c r="C847" t="s">
        <v>1141</v>
      </c>
      <c r="D847" s="13" t="s">
        <v>185</v>
      </c>
      <c r="E847" s="13" t="s">
        <v>260</v>
      </c>
      <c r="F847" s="13" t="s">
        <v>186</v>
      </c>
      <c r="G847" s="13" t="s">
        <v>174</v>
      </c>
      <c r="H847" s="14">
        <v>64.91</v>
      </c>
      <c r="I847" s="13" t="s">
        <v>159</v>
      </c>
      <c r="J847" s="13" t="s">
        <v>171</v>
      </c>
      <c r="K847" s="14">
        <v>0.1</v>
      </c>
      <c r="M847" s="14"/>
      <c r="N847" t="s">
        <v>1142</v>
      </c>
      <c r="O847" s="13" t="s">
        <v>1153</v>
      </c>
      <c r="P847" t="s">
        <v>1144</v>
      </c>
      <c r="Q847" s="13" t="s">
        <v>176</v>
      </c>
      <c r="R847" s="13" t="s">
        <v>190</v>
      </c>
    </row>
    <row r="848" spans="1:18">
      <c r="A848" t="s">
        <v>1140</v>
      </c>
      <c r="B848" t="s">
        <v>56</v>
      </c>
      <c r="C848" t="s">
        <v>1141</v>
      </c>
      <c r="D848" s="13" t="s">
        <v>185</v>
      </c>
      <c r="E848" s="13" t="s">
        <v>176</v>
      </c>
      <c r="F848" s="13" t="s">
        <v>191</v>
      </c>
      <c r="G848" s="13" t="s">
        <v>174</v>
      </c>
      <c r="H848" s="14">
        <v>27.16</v>
      </c>
      <c r="I848" s="13" t="s">
        <v>159</v>
      </c>
      <c r="J848" s="13" t="s">
        <v>171</v>
      </c>
      <c r="K848" s="14">
        <v>0.1</v>
      </c>
      <c r="L848" s="13" t="s">
        <v>171</v>
      </c>
      <c r="M848" s="14">
        <v>10.9</v>
      </c>
      <c r="N848" t="s">
        <v>1142</v>
      </c>
      <c r="O848" s="13" t="s">
        <v>1154</v>
      </c>
      <c r="P848" t="s">
        <v>1144</v>
      </c>
      <c r="Q848" s="13" t="s">
        <v>176</v>
      </c>
      <c r="R848" s="13" t="s">
        <v>193</v>
      </c>
    </row>
    <row r="849" spans="1:18">
      <c r="A849" t="s">
        <v>1140</v>
      </c>
      <c r="B849" t="s">
        <v>56</v>
      </c>
      <c r="C849" t="s">
        <v>1141</v>
      </c>
      <c r="D849" s="13" t="s">
        <v>185</v>
      </c>
      <c r="E849" s="13" t="s">
        <v>156</v>
      </c>
      <c r="F849" s="13" t="s">
        <v>194</v>
      </c>
      <c r="G849" s="13" t="s">
        <v>158</v>
      </c>
      <c r="H849" s="14">
        <v>69.3</v>
      </c>
      <c r="I849" s="13" t="s">
        <v>159</v>
      </c>
      <c r="J849" s="13" t="s">
        <v>171</v>
      </c>
      <c r="K849" s="14">
        <v>0.1</v>
      </c>
      <c r="L849" s="13" t="s">
        <v>160</v>
      </c>
      <c r="M849" s="14">
        <v>-1.5</v>
      </c>
      <c r="N849" t="s">
        <v>1142</v>
      </c>
      <c r="O849" s="13" t="s">
        <v>1155</v>
      </c>
      <c r="P849" t="s">
        <v>1144</v>
      </c>
      <c r="Q849" s="13" t="s">
        <v>156</v>
      </c>
      <c r="R849" s="13" t="s">
        <v>194</v>
      </c>
    </row>
    <row r="850" spans="1:18">
      <c r="A850" t="s">
        <v>1140</v>
      </c>
      <c r="B850" t="s">
        <v>56</v>
      </c>
      <c r="C850" t="s">
        <v>1141</v>
      </c>
      <c r="D850" s="13" t="s">
        <v>185</v>
      </c>
      <c r="E850" s="13" t="s">
        <v>260</v>
      </c>
      <c r="F850" s="13" t="s">
        <v>194</v>
      </c>
      <c r="G850" s="13" t="s">
        <v>174</v>
      </c>
      <c r="H850" s="14">
        <v>66.959999999999994</v>
      </c>
      <c r="I850" s="13" t="s">
        <v>159</v>
      </c>
      <c r="J850" s="13" t="s">
        <v>171</v>
      </c>
      <c r="K850" s="14">
        <v>0.1</v>
      </c>
      <c r="M850" s="14"/>
      <c r="N850" t="s">
        <v>1142</v>
      </c>
      <c r="O850" s="13" t="s">
        <v>1156</v>
      </c>
      <c r="P850" t="s">
        <v>1144</v>
      </c>
      <c r="Q850" s="13" t="s">
        <v>176</v>
      </c>
      <c r="R850" s="13" t="s">
        <v>197</v>
      </c>
    </row>
    <row r="851" spans="1:18">
      <c r="A851" t="s">
        <v>1140</v>
      </c>
      <c r="B851" t="s">
        <v>56</v>
      </c>
      <c r="C851" t="s">
        <v>1141</v>
      </c>
      <c r="D851" s="13" t="s">
        <v>185</v>
      </c>
      <c r="E851" s="13" t="s">
        <v>176</v>
      </c>
      <c r="F851" s="13" t="s">
        <v>198</v>
      </c>
      <c r="G851" s="13" t="s">
        <v>174</v>
      </c>
      <c r="H851" s="14">
        <v>28.96</v>
      </c>
      <c r="I851" s="13" t="s">
        <v>159</v>
      </c>
      <c r="J851" s="13" t="s">
        <v>171</v>
      </c>
      <c r="K851" s="14">
        <v>0.2</v>
      </c>
      <c r="L851" s="13" t="s">
        <v>171</v>
      </c>
      <c r="M851" s="14">
        <v>0.4</v>
      </c>
      <c r="N851" t="s">
        <v>1142</v>
      </c>
      <c r="O851" s="13" t="s">
        <v>1157</v>
      </c>
      <c r="P851" t="s">
        <v>1144</v>
      </c>
      <c r="Q851" s="13" t="s">
        <v>176</v>
      </c>
      <c r="R851" s="13" t="s">
        <v>200</v>
      </c>
    </row>
    <row r="852" spans="1:18">
      <c r="A852" t="s">
        <v>1140</v>
      </c>
      <c r="B852" t="s">
        <v>56</v>
      </c>
      <c r="C852" t="s">
        <v>1141</v>
      </c>
      <c r="D852" s="13" t="s">
        <v>201</v>
      </c>
      <c r="E852" s="13" t="s">
        <v>266</v>
      </c>
      <c r="F852" s="13" t="s">
        <v>203</v>
      </c>
      <c r="G852" s="13" t="s">
        <v>158</v>
      </c>
      <c r="H852" s="14">
        <v>3.03</v>
      </c>
      <c r="I852" s="13" t="s">
        <v>159</v>
      </c>
      <c r="K852" s="14"/>
      <c r="L852" s="13" t="s">
        <v>160</v>
      </c>
      <c r="M852" s="14">
        <v>-3.5</v>
      </c>
      <c r="N852" t="s">
        <v>1142</v>
      </c>
      <c r="O852" s="13" t="s">
        <v>1158</v>
      </c>
      <c r="P852" t="s">
        <v>1144</v>
      </c>
      <c r="Q852" s="13" t="s">
        <v>176</v>
      </c>
      <c r="R852" s="13" t="s">
        <v>205</v>
      </c>
    </row>
    <row r="853" spans="1:18">
      <c r="A853" t="s">
        <v>1140</v>
      </c>
      <c r="B853" t="s">
        <v>56</v>
      </c>
      <c r="C853" t="s">
        <v>1141</v>
      </c>
      <c r="D853" s="13" t="s">
        <v>206</v>
      </c>
      <c r="E853" s="13" t="s">
        <v>156</v>
      </c>
      <c r="F853" s="13" t="s">
        <v>207</v>
      </c>
      <c r="G853" s="13" t="s">
        <v>158</v>
      </c>
      <c r="H853" s="14">
        <v>2.4900000000000002</v>
      </c>
      <c r="I853" s="13" t="s">
        <v>159</v>
      </c>
      <c r="J853" s="13" t="s">
        <v>165</v>
      </c>
      <c r="K853" s="14">
        <v>0</v>
      </c>
      <c r="L853" s="13" t="s">
        <v>160</v>
      </c>
      <c r="M853" s="14">
        <v>-0.8</v>
      </c>
      <c r="N853" t="s">
        <v>1142</v>
      </c>
      <c r="O853" s="13" t="s">
        <v>1159</v>
      </c>
      <c r="P853" t="s">
        <v>1144</v>
      </c>
      <c r="Q853" s="13" t="s">
        <v>156</v>
      </c>
      <c r="R853" s="13" t="s">
        <v>207</v>
      </c>
    </row>
    <row r="854" spans="1:18">
      <c r="A854" t="s">
        <v>1140</v>
      </c>
      <c r="B854" t="s">
        <v>56</v>
      </c>
      <c r="C854" t="s">
        <v>1141</v>
      </c>
      <c r="D854" s="13" t="s">
        <v>206</v>
      </c>
      <c r="E854" s="13" t="s">
        <v>209</v>
      </c>
      <c r="F854" s="13" t="s">
        <v>207</v>
      </c>
      <c r="G854" s="13" t="s">
        <v>174</v>
      </c>
      <c r="H854" s="14">
        <v>2.33</v>
      </c>
      <c r="I854" s="13" t="s">
        <v>159</v>
      </c>
      <c r="J854" s="13" t="s">
        <v>171</v>
      </c>
      <c r="K854" s="14">
        <v>0.9</v>
      </c>
      <c r="M854" s="14"/>
      <c r="N854" t="s">
        <v>1142</v>
      </c>
      <c r="O854" s="13" t="s">
        <v>1160</v>
      </c>
      <c r="P854" t="s">
        <v>1144</v>
      </c>
      <c r="Q854" s="13" t="s">
        <v>209</v>
      </c>
      <c r="R854" s="13" t="s">
        <v>211</v>
      </c>
    </row>
    <row r="855" spans="1:18">
      <c r="A855" t="s">
        <v>1140</v>
      </c>
      <c r="B855" t="s">
        <v>56</v>
      </c>
      <c r="C855" t="s">
        <v>1141</v>
      </c>
      <c r="D855" s="13" t="s">
        <v>206</v>
      </c>
      <c r="E855" s="13" t="s">
        <v>212</v>
      </c>
      <c r="F855" s="13" t="s">
        <v>207</v>
      </c>
      <c r="G855" s="13" t="s">
        <v>174</v>
      </c>
      <c r="H855" s="14">
        <v>2.54</v>
      </c>
      <c r="I855" s="13" t="s">
        <v>159</v>
      </c>
      <c r="J855" s="13" t="s">
        <v>160</v>
      </c>
      <c r="K855" s="14">
        <v>-0.4</v>
      </c>
      <c r="M855" s="14"/>
      <c r="N855" t="s">
        <v>1142</v>
      </c>
      <c r="O855" s="13" t="s">
        <v>1161</v>
      </c>
      <c r="P855" t="s">
        <v>1144</v>
      </c>
      <c r="Q855" s="13" t="s">
        <v>212</v>
      </c>
      <c r="R855" s="13" t="s">
        <v>214</v>
      </c>
    </row>
    <row r="856" spans="1:18">
      <c r="A856" t="s">
        <v>1140</v>
      </c>
      <c r="B856" t="s">
        <v>56</v>
      </c>
      <c r="C856" t="s">
        <v>1141</v>
      </c>
      <c r="D856" s="13" t="s">
        <v>206</v>
      </c>
      <c r="E856" s="13" t="s">
        <v>156</v>
      </c>
      <c r="F856" s="13" t="s">
        <v>215</v>
      </c>
      <c r="G856" s="13" t="s">
        <v>158</v>
      </c>
      <c r="H856" s="14">
        <v>3.31</v>
      </c>
      <c r="I856" s="13" t="s">
        <v>159</v>
      </c>
      <c r="J856" s="13" t="s">
        <v>165</v>
      </c>
      <c r="K856" s="14">
        <v>0</v>
      </c>
      <c r="L856" s="13" t="s">
        <v>160</v>
      </c>
      <c r="M856" s="14">
        <v>-2.6</v>
      </c>
      <c r="N856" t="s">
        <v>1142</v>
      </c>
      <c r="O856" s="13" t="s">
        <v>1162</v>
      </c>
      <c r="P856" t="s">
        <v>1144</v>
      </c>
      <c r="Q856" s="13" t="s">
        <v>156</v>
      </c>
      <c r="R856" s="13" t="s">
        <v>215</v>
      </c>
    </row>
    <row r="857" spans="1:18">
      <c r="A857" t="s">
        <v>1140</v>
      </c>
      <c r="B857" t="s">
        <v>56</v>
      </c>
      <c r="C857" t="s">
        <v>1141</v>
      </c>
      <c r="D857" s="13" t="s">
        <v>206</v>
      </c>
      <c r="E857" s="13" t="s">
        <v>156</v>
      </c>
      <c r="F857" s="13" t="s">
        <v>217</v>
      </c>
      <c r="G857" s="13" t="s">
        <v>158</v>
      </c>
      <c r="H857" s="14">
        <v>3.4</v>
      </c>
      <c r="I857" s="13" t="s">
        <v>159</v>
      </c>
      <c r="J857" s="13" t="s">
        <v>165</v>
      </c>
      <c r="K857" s="14">
        <v>0</v>
      </c>
      <c r="L857" s="13" t="s">
        <v>160</v>
      </c>
      <c r="M857" s="14">
        <v>-1.7</v>
      </c>
      <c r="N857" t="s">
        <v>1142</v>
      </c>
      <c r="O857" s="13" t="s">
        <v>1163</v>
      </c>
      <c r="P857" t="s">
        <v>1144</v>
      </c>
      <c r="Q857" s="13" t="s">
        <v>156</v>
      </c>
      <c r="R857" s="13" t="s">
        <v>217</v>
      </c>
    </row>
    <row r="858" spans="1:18">
      <c r="A858" t="s">
        <v>1140</v>
      </c>
      <c r="B858" t="s">
        <v>56</v>
      </c>
      <c r="C858" t="s">
        <v>1141</v>
      </c>
      <c r="D858" s="13" t="s">
        <v>206</v>
      </c>
      <c r="E858" s="13" t="s">
        <v>156</v>
      </c>
      <c r="F858" s="13" t="s">
        <v>219</v>
      </c>
      <c r="G858" s="13" t="s">
        <v>158</v>
      </c>
      <c r="H858" s="14">
        <v>3.51</v>
      </c>
      <c r="I858" s="13" t="s">
        <v>159</v>
      </c>
      <c r="J858" s="13" t="s">
        <v>165</v>
      </c>
      <c r="K858" s="14">
        <v>0</v>
      </c>
      <c r="L858" s="13" t="s">
        <v>160</v>
      </c>
      <c r="M858" s="14">
        <v>-1.7</v>
      </c>
      <c r="N858" t="s">
        <v>1142</v>
      </c>
      <c r="O858" s="13" t="s">
        <v>1138</v>
      </c>
      <c r="P858" t="s">
        <v>1144</v>
      </c>
      <c r="Q858" s="13" t="s">
        <v>156</v>
      </c>
      <c r="R858" s="13" t="s">
        <v>219</v>
      </c>
    </row>
    <row r="859" spans="1:18">
      <c r="A859" t="s">
        <v>1140</v>
      </c>
      <c r="B859" t="s">
        <v>56</v>
      </c>
      <c r="C859" t="s">
        <v>1141</v>
      </c>
      <c r="D859" s="13" t="s">
        <v>206</v>
      </c>
      <c r="E859" s="13" t="s">
        <v>156</v>
      </c>
      <c r="F859" s="13" t="s">
        <v>221</v>
      </c>
      <c r="G859" s="13" t="s">
        <v>158</v>
      </c>
      <c r="H859" s="14">
        <v>3.24</v>
      </c>
      <c r="I859" s="13" t="s">
        <v>159</v>
      </c>
      <c r="J859" s="13" t="s">
        <v>171</v>
      </c>
      <c r="K859" s="14">
        <v>0.3</v>
      </c>
      <c r="L859" s="13" t="s">
        <v>160</v>
      </c>
      <c r="M859" s="14">
        <v>-1.2</v>
      </c>
      <c r="N859" t="s">
        <v>1142</v>
      </c>
      <c r="O859" s="13" t="s">
        <v>1164</v>
      </c>
      <c r="P859" t="s">
        <v>1144</v>
      </c>
      <c r="Q859" s="13" t="s">
        <v>156</v>
      </c>
      <c r="R859" s="13" t="s">
        <v>221</v>
      </c>
    </row>
    <row r="860" spans="1:18">
      <c r="A860" t="s">
        <v>1165</v>
      </c>
      <c r="B860" t="s">
        <v>57</v>
      </c>
      <c r="C860" t="s">
        <v>1166</v>
      </c>
      <c r="D860" s="13" t="s">
        <v>155</v>
      </c>
      <c r="E860" s="13" t="s">
        <v>156</v>
      </c>
      <c r="F860" s="13" t="s">
        <v>157</v>
      </c>
      <c r="G860" s="13" t="s">
        <v>158</v>
      </c>
      <c r="H860" s="14">
        <v>32</v>
      </c>
      <c r="I860" s="13" t="s">
        <v>159</v>
      </c>
      <c r="J860" s="13" t="s">
        <v>160</v>
      </c>
      <c r="K860" s="14">
        <v>-2.1</v>
      </c>
      <c r="L860" s="13" t="s">
        <v>160</v>
      </c>
      <c r="M860" s="14">
        <v>-26</v>
      </c>
      <c r="N860" t="s">
        <v>1167</v>
      </c>
      <c r="O860" s="13" t="s">
        <v>1168</v>
      </c>
      <c r="P860" t="s">
        <v>1169</v>
      </c>
      <c r="Q860" s="13" t="s">
        <v>156</v>
      </c>
      <c r="R860" s="13" t="s">
        <v>157</v>
      </c>
    </row>
    <row r="861" spans="1:18">
      <c r="A861" t="s">
        <v>1165</v>
      </c>
      <c r="B861" t="s">
        <v>57</v>
      </c>
      <c r="C861" t="s">
        <v>1166</v>
      </c>
      <c r="D861" s="13" t="s">
        <v>155</v>
      </c>
      <c r="E861" s="13" t="s">
        <v>156</v>
      </c>
      <c r="F861" s="13" t="s">
        <v>164</v>
      </c>
      <c r="G861" s="13" t="s">
        <v>158</v>
      </c>
      <c r="H861" s="14">
        <v>14.29</v>
      </c>
      <c r="I861" s="13" t="s">
        <v>159</v>
      </c>
      <c r="J861" s="13" t="s">
        <v>171</v>
      </c>
      <c r="K861" s="14">
        <v>0.5</v>
      </c>
      <c r="L861" s="13" t="s">
        <v>160</v>
      </c>
      <c r="M861" s="14">
        <v>-29.4</v>
      </c>
      <c r="N861" t="s">
        <v>1167</v>
      </c>
      <c r="O861" s="13" t="s">
        <v>1170</v>
      </c>
      <c r="P861" t="s">
        <v>1169</v>
      </c>
      <c r="Q861" s="13" t="s">
        <v>156</v>
      </c>
      <c r="R861" s="13" t="s">
        <v>164</v>
      </c>
    </row>
    <row r="862" spans="1:18">
      <c r="A862" t="s">
        <v>1165</v>
      </c>
      <c r="B862" t="s">
        <v>57</v>
      </c>
      <c r="C862" t="s">
        <v>1166</v>
      </c>
      <c r="D862" s="13" t="s">
        <v>155</v>
      </c>
      <c r="E862" s="13" t="s">
        <v>156</v>
      </c>
      <c r="F862" s="13" t="s">
        <v>167</v>
      </c>
      <c r="G862" s="13" t="s">
        <v>158</v>
      </c>
      <c r="H862" s="14">
        <v>24.83</v>
      </c>
      <c r="I862" s="13" t="s">
        <v>159</v>
      </c>
      <c r="J862" s="13" t="s">
        <v>171</v>
      </c>
      <c r="K862" s="14">
        <v>0.1</v>
      </c>
      <c r="L862" s="13" t="s">
        <v>160</v>
      </c>
      <c r="M862" s="14">
        <v>-21.8</v>
      </c>
      <c r="N862" t="s">
        <v>1167</v>
      </c>
      <c r="O862" s="13" t="s">
        <v>1171</v>
      </c>
      <c r="P862" t="s">
        <v>1169</v>
      </c>
      <c r="Q862" s="13" t="s">
        <v>156</v>
      </c>
      <c r="R862" s="13" t="s">
        <v>167</v>
      </c>
    </row>
    <row r="863" spans="1:18">
      <c r="A863" t="s">
        <v>1165</v>
      </c>
      <c r="B863" t="s">
        <v>57</v>
      </c>
      <c r="C863" t="s">
        <v>1166</v>
      </c>
      <c r="D863" s="13" t="s">
        <v>169</v>
      </c>
      <c r="E863" s="13" t="s">
        <v>156</v>
      </c>
      <c r="F863" s="13" t="s">
        <v>170</v>
      </c>
      <c r="G863" s="13" t="s">
        <v>158</v>
      </c>
      <c r="H863" s="14">
        <v>8.86</v>
      </c>
      <c r="I863" s="13" t="s">
        <v>159</v>
      </c>
      <c r="J863" s="13" t="s">
        <v>160</v>
      </c>
      <c r="K863" s="14">
        <v>-0.1</v>
      </c>
      <c r="L863" s="13" t="s">
        <v>160</v>
      </c>
      <c r="M863" s="14">
        <v>-23.1</v>
      </c>
      <c r="N863" t="s">
        <v>1167</v>
      </c>
      <c r="O863" s="13" t="s">
        <v>1172</v>
      </c>
      <c r="P863" t="s">
        <v>1169</v>
      </c>
      <c r="Q863" s="13" t="s">
        <v>156</v>
      </c>
      <c r="R863" s="13" t="s">
        <v>170</v>
      </c>
    </row>
    <row r="864" spans="1:18">
      <c r="A864" t="s">
        <v>1165</v>
      </c>
      <c r="B864" t="s">
        <v>57</v>
      </c>
      <c r="C864" t="s">
        <v>1166</v>
      </c>
      <c r="D864" s="13" t="s">
        <v>169</v>
      </c>
      <c r="E864" s="13" t="s">
        <v>254</v>
      </c>
      <c r="F864" s="13" t="s">
        <v>170</v>
      </c>
      <c r="G864" s="13" t="s">
        <v>174</v>
      </c>
      <c r="H864" s="14">
        <v>7.56</v>
      </c>
      <c r="I864" s="13" t="s">
        <v>159</v>
      </c>
      <c r="J864" s="13" t="s">
        <v>171</v>
      </c>
      <c r="K864" s="14">
        <v>0.3</v>
      </c>
      <c r="L864" s="13" t="s">
        <v>160</v>
      </c>
      <c r="M864" s="14">
        <v>-30.9</v>
      </c>
      <c r="N864" t="s">
        <v>1167</v>
      </c>
      <c r="O864" s="13" t="s">
        <v>1173</v>
      </c>
      <c r="P864" t="s">
        <v>1169</v>
      </c>
      <c r="Q864" s="13" t="s">
        <v>176</v>
      </c>
      <c r="R864" s="13" t="s">
        <v>177</v>
      </c>
    </row>
    <row r="865" spans="1:18">
      <c r="A865" t="s">
        <v>1165</v>
      </c>
      <c r="B865" t="s">
        <v>57</v>
      </c>
      <c r="C865" t="s">
        <v>1166</v>
      </c>
      <c r="D865" s="13" t="s">
        <v>169</v>
      </c>
      <c r="E865" s="13" t="s">
        <v>156</v>
      </c>
      <c r="F865" s="13" t="s">
        <v>178</v>
      </c>
      <c r="G865" s="13" t="s">
        <v>158</v>
      </c>
      <c r="H865" s="14">
        <v>22.52</v>
      </c>
      <c r="I865" s="13" t="s">
        <v>159</v>
      </c>
      <c r="J865" s="13" t="s">
        <v>171</v>
      </c>
      <c r="K865" s="14">
        <v>0.3</v>
      </c>
      <c r="L865" s="13" t="s">
        <v>160</v>
      </c>
      <c r="M865" s="14">
        <v>-5.7</v>
      </c>
      <c r="N865" t="s">
        <v>1167</v>
      </c>
      <c r="O865" s="13" t="s">
        <v>1174</v>
      </c>
      <c r="P865" t="s">
        <v>1169</v>
      </c>
      <c r="Q865" s="13" t="s">
        <v>156</v>
      </c>
      <c r="R865" s="13" t="s">
        <v>178</v>
      </c>
    </row>
    <row r="866" spans="1:18">
      <c r="A866" t="s">
        <v>1165</v>
      </c>
      <c r="B866" t="s">
        <v>57</v>
      </c>
      <c r="C866" t="s">
        <v>1166</v>
      </c>
      <c r="D866" s="13" t="s">
        <v>169</v>
      </c>
      <c r="E866" s="13" t="s">
        <v>156</v>
      </c>
      <c r="F866" s="13" t="s">
        <v>180</v>
      </c>
      <c r="G866" s="13" t="s">
        <v>158</v>
      </c>
      <c r="H866" s="14">
        <v>3.76</v>
      </c>
      <c r="I866" s="13" t="s">
        <v>181</v>
      </c>
      <c r="J866" s="13" t="s">
        <v>165</v>
      </c>
      <c r="K866" s="14">
        <v>0</v>
      </c>
      <c r="L866" s="13" t="s">
        <v>160</v>
      </c>
      <c r="M866" s="14">
        <v>-2.6</v>
      </c>
      <c r="N866" t="s">
        <v>1167</v>
      </c>
      <c r="O866" s="13" t="s">
        <v>1175</v>
      </c>
      <c r="P866" t="s">
        <v>1169</v>
      </c>
      <c r="Q866" s="13" t="s">
        <v>156</v>
      </c>
      <c r="R866" s="13" t="s">
        <v>180</v>
      </c>
    </row>
    <row r="867" spans="1:18">
      <c r="A867" t="s">
        <v>1165</v>
      </c>
      <c r="B867" t="s">
        <v>57</v>
      </c>
      <c r="C867" t="s">
        <v>1166</v>
      </c>
      <c r="D867" s="13" t="s">
        <v>169</v>
      </c>
      <c r="E867" s="13" t="s">
        <v>156</v>
      </c>
      <c r="F867" s="13" t="s">
        <v>183</v>
      </c>
      <c r="G867" s="13" t="s">
        <v>158</v>
      </c>
      <c r="H867" s="14">
        <v>3.48</v>
      </c>
      <c r="I867" s="13" t="s">
        <v>181</v>
      </c>
      <c r="J867" s="13" t="s">
        <v>171</v>
      </c>
      <c r="K867" s="14">
        <v>0.3</v>
      </c>
      <c r="L867" s="13" t="s">
        <v>160</v>
      </c>
      <c r="M867" s="14">
        <v>-2.2000000000000002</v>
      </c>
      <c r="N867" t="s">
        <v>1167</v>
      </c>
      <c r="O867" s="13" t="s">
        <v>1176</v>
      </c>
      <c r="P867" t="s">
        <v>1169</v>
      </c>
      <c r="Q867" s="13" t="s">
        <v>156</v>
      </c>
      <c r="R867" s="13" t="s">
        <v>183</v>
      </c>
    </row>
    <row r="868" spans="1:18">
      <c r="A868" t="s">
        <v>1165</v>
      </c>
      <c r="B868" t="s">
        <v>57</v>
      </c>
      <c r="C868" t="s">
        <v>1166</v>
      </c>
      <c r="D868" s="13" t="s">
        <v>185</v>
      </c>
      <c r="E868" s="13" t="s">
        <v>156</v>
      </c>
      <c r="F868" s="13" t="s">
        <v>186</v>
      </c>
      <c r="G868" s="13" t="s">
        <v>158</v>
      </c>
      <c r="H868" s="14">
        <v>70.56</v>
      </c>
      <c r="I868" s="13" t="s">
        <v>159</v>
      </c>
      <c r="J868" s="13" t="s">
        <v>171</v>
      </c>
      <c r="K868" s="14">
        <v>0.2</v>
      </c>
      <c r="L868" s="13" t="s">
        <v>171</v>
      </c>
      <c r="M868" s="14">
        <v>3.3</v>
      </c>
      <c r="N868" t="s">
        <v>1167</v>
      </c>
      <c r="O868" s="13" t="s">
        <v>1177</v>
      </c>
      <c r="P868" t="s">
        <v>1169</v>
      </c>
      <c r="Q868" s="13" t="s">
        <v>156</v>
      </c>
      <c r="R868" s="13" t="s">
        <v>186</v>
      </c>
    </row>
    <row r="869" spans="1:18">
      <c r="A869" t="s">
        <v>1165</v>
      </c>
      <c r="B869" t="s">
        <v>57</v>
      </c>
      <c r="C869" t="s">
        <v>1166</v>
      </c>
      <c r="D869" s="13" t="s">
        <v>185</v>
      </c>
      <c r="E869" s="13" t="s">
        <v>260</v>
      </c>
      <c r="F869" s="13" t="s">
        <v>186</v>
      </c>
      <c r="G869" s="13" t="s">
        <v>174</v>
      </c>
      <c r="H869" s="14">
        <v>64.849999999999994</v>
      </c>
      <c r="I869" s="13" t="s">
        <v>159</v>
      </c>
      <c r="J869" s="13" t="s">
        <v>171</v>
      </c>
      <c r="K869" s="14">
        <v>0.1</v>
      </c>
      <c r="M869" s="14"/>
      <c r="N869" t="s">
        <v>1167</v>
      </c>
      <c r="O869" s="13" t="s">
        <v>1178</v>
      </c>
      <c r="P869" t="s">
        <v>1169</v>
      </c>
      <c r="Q869" s="13" t="s">
        <v>176</v>
      </c>
      <c r="R869" s="13" t="s">
        <v>190</v>
      </c>
    </row>
    <row r="870" spans="1:18">
      <c r="A870" t="s">
        <v>1165</v>
      </c>
      <c r="B870" t="s">
        <v>57</v>
      </c>
      <c r="C870" t="s">
        <v>1166</v>
      </c>
      <c r="D870" s="13" t="s">
        <v>185</v>
      </c>
      <c r="E870" s="13" t="s">
        <v>176</v>
      </c>
      <c r="F870" s="13" t="s">
        <v>191</v>
      </c>
      <c r="G870" s="13" t="s">
        <v>174</v>
      </c>
      <c r="H870" s="14">
        <v>27.12</v>
      </c>
      <c r="I870" s="13" t="s">
        <v>159</v>
      </c>
      <c r="J870" s="13" t="s">
        <v>171</v>
      </c>
      <c r="K870" s="14">
        <v>0.2</v>
      </c>
      <c r="L870" s="13" t="s">
        <v>171</v>
      </c>
      <c r="M870" s="14">
        <v>10.6</v>
      </c>
      <c r="N870" t="s">
        <v>1167</v>
      </c>
      <c r="O870" s="13" t="s">
        <v>1179</v>
      </c>
      <c r="P870" t="s">
        <v>1169</v>
      </c>
      <c r="Q870" s="13" t="s">
        <v>176</v>
      </c>
      <c r="R870" s="13" t="s">
        <v>193</v>
      </c>
    </row>
    <row r="871" spans="1:18">
      <c r="A871" t="s">
        <v>1165</v>
      </c>
      <c r="B871" t="s">
        <v>57</v>
      </c>
      <c r="C871" t="s">
        <v>1166</v>
      </c>
      <c r="D871" s="13" t="s">
        <v>185</v>
      </c>
      <c r="E871" s="13" t="s">
        <v>156</v>
      </c>
      <c r="F871" s="13" t="s">
        <v>194</v>
      </c>
      <c r="G871" s="13" t="s">
        <v>158</v>
      </c>
      <c r="H871" s="14">
        <v>69.22</v>
      </c>
      <c r="I871" s="13" t="s">
        <v>159</v>
      </c>
      <c r="J871" s="13" t="s">
        <v>171</v>
      </c>
      <c r="K871" s="14">
        <v>0.3</v>
      </c>
      <c r="L871" s="13" t="s">
        <v>160</v>
      </c>
      <c r="M871" s="14">
        <v>-1.5</v>
      </c>
      <c r="N871" t="s">
        <v>1167</v>
      </c>
      <c r="O871" s="13" t="s">
        <v>1180</v>
      </c>
      <c r="P871" t="s">
        <v>1169</v>
      </c>
      <c r="Q871" s="13" t="s">
        <v>156</v>
      </c>
      <c r="R871" s="13" t="s">
        <v>194</v>
      </c>
    </row>
    <row r="872" spans="1:18">
      <c r="A872" t="s">
        <v>1165</v>
      </c>
      <c r="B872" t="s">
        <v>57</v>
      </c>
      <c r="C872" t="s">
        <v>1166</v>
      </c>
      <c r="D872" s="13" t="s">
        <v>185</v>
      </c>
      <c r="E872" s="13" t="s">
        <v>260</v>
      </c>
      <c r="F872" s="13" t="s">
        <v>194</v>
      </c>
      <c r="G872" s="13" t="s">
        <v>174</v>
      </c>
      <c r="H872" s="14">
        <v>66.86</v>
      </c>
      <c r="I872" s="13" t="s">
        <v>159</v>
      </c>
      <c r="J872" s="13" t="s">
        <v>171</v>
      </c>
      <c r="K872" s="14">
        <v>0.2</v>
      </c>
      <c r="M872" s="14"/>
      <c r="N872" t="s">
        <v>1167</v>
      </c>
      <c r="O872" s="13" t="s">
        <v>1181</v>
      </c>
      <c r="P872" t="s">
        <v>1169</v>
      </c>
      <c r="Q872" s="13" t="s">
        <v>176</v>
      </c>
      <c r="R872" s="13" t="s">
        <v>197</v>
      </c>
    </row>
    <row r="873" spans="1:18">
      <c r="A873" t="s">
        <v>1165</v>
      </c>
      <c r="B873" t="s">
        <v>57</v>
      </c>
      <c r="C873" t="s">
        <v>1166</v>
      </c>
      <c r="D873" s="13" t="s">
        <v>185</v>
      </c>
      <c r="E873" s="13" t="s">
        <v>176</v>
      </c>
      <c r="F873" s="13" t="s">
        <v>198</v>
      </c>
      <c r="G873" s="13" t="s">
        <v>174</v>
      </c>
      <c r="H873" s="14">
        <v>28.9</v>
      </c>
      <c r="I873" s="13" t="s">
        <v>159</v>
      </c>
      <c r="J873" s="13" t="s">
        <v>171</v>
      </c>
      <c r="K873" s="14">
        <v>0.5</v>
      </c>
      <c r="L873" s="13" t="s">
        <v>171</v>
      </c>
      <c r="M873" s="14">
        <v>0.4</v>
      </c>
      <c r="N873" t="s">
        <v>1167</v>
      </c>
      <c r="O873" s="13" t="s">
        <v>1182</v>
      </c>
      <c r="P873" t="s">
        <v>1169</v>
      </c>
      <c r="Q873" s="13" t="s">
        <v>176</v>
      </c>
      <c r="R873" s="13" t="s">
        <v>200</v>
      </c>
    </row>
    <row r="874" spans="1:18">
      <c r="A874" t="s">
        <v>1165</v>
      </c>
      <c r="B874" t="s">
        <v>57</v>
      </c>
      <c r="C874" t="s">
        <v>1166</v>
      </c>
      <c r="D874" s="13" t="s">
        <v>201</v>
      </c>
      <c r="E874" s="13" t="s">
        <v>266</v>
      </c>
      <c r="F874" s="13" t="s">
        <v>203</v>
      </c>
      <c r="G874" s="13" t="s">
        <v>158</v>
      </c>
      <c r="H874" s="14">
        <v>3.03</v>
      </c>
      <c r="I874" s="13" t="s">
        <v>159</v>
      </c>
      <c r="J874" s="13" t="s">
        <v>171</v>
      </c>
      <c r="K874" s="14">
        <v>0.3</v>
      </c>
      <c r="L874" s="13" t="s">
        <v>160</v>
      </c>
      <c r="M874" s="14">
        <v>-3.5</v>
      </c>
      <c r="N874" t="s">
        <v>1167</v>
      </c>
      <c r="O874" s="13" t="s">
        <v>1183</v>
      </c>
      <c r="P874" t="s">
        <v>1169</v>
      </c>
      <c r="Q874" s="13" t="s">
        <v>176</v>
      </c>
      <c r="R874" s="13" t="s">
        <v>205</v>
      </c>
    </row>
    <row r="875" spans="1:18">
      <c r="A875" t="s">
        <v>1165</v>
      </c>
      <c r="B875" t="s">
        <v>57</v>
      </c>
      <c r="C875" t="s">
        <v>1166</v>
      </c>
      <c r="D875" s="13" t="s">
        <v>206</v>
      </c>
      <c r="E875" s="13" t="s">
        <v>156</v>
      </c>
      <c r="F875" s="13" t="s">
        <v>207</v>
      </c>
      <c r="G875" s="13" t="s">
        <v>158</v>
      </c>
      <c r="H875" s="14">
        <v>2.4900000000000002</v>
      </c>
      <c r="I875" s="13" t="s">
        <v>159</v>
      </c>
      <c r="J875" s="13" t="s">
        <v>165</v>
      </c>
      <c r="K875" s="14">
        <v>0</v>
      </c>
      <c r="L875" s="13" t="s">
        <v>160</v>
      </c>
      <c r="M875" s="14">
        <v>-1.2</v>
      </c>
      <c r="N875" t="s">
        <v>1167</v>
      </c>
      <c r="O875" s="13" t="s">
        <v>1184</v>
      </c>
      <c r="P875" t="s">
        <v>1169</v>
      </c>
      <c r="Q875" s="13" t="s">
        <v>156</v>
      </c>
      <c r="R875" s="13" t="s">
        <v>207</v>
      </c>
    </row>
    <row r="876" spans="1:18">
      <c r="A876" t="s">
        <v>1165</v>
      </c>
      <c r="B876" t="s">
        <v>57</v>
      </c>
      <c r="C876" t="s">
        <v>1166</v>
      </c>
      <c r="D876" s="13" t="s">
        <v>206</v>
      </c>
      <c r="E876" s="13" t="s">
        <v>209</v>
      </c>
      <c r="F876" s="13" t="s">
        <v>207</v>
      </c>
      <c r="G876" s="13" t="s">
        <v>174</v>
      </c>
      <c r="H876" s="14">
        <v>2.31</v>
      </c>
      <c r="I876" s="13" t="s">
        <v>159</v>
      </c>
      <c r="J876" s="13" t="s">
        <v>165</v>
      </c>
      <c r="K876" s="14">
        <v>0</v>
      </c>
      <c r="M876" s="14"/>
      <c r="N876" t="s">
        <v>1167</v>
      </c>
      <c r="O876" s="13" t="s">
        <v>1185</v>
      </c>
      <c r="P876" t="s">
        <v>1169</v>
      </c>
      <c r="Q876" s="13" t="s">
        <v>209</v>
      </c>
      <c r="R876" s="13" t="s">
        <v>211</v>
      </c>
    </row>
    <row r="877" spans="1:18">
      <c r="A877" t="s">
        <v>1165</v>
      </c>
      <c r="B877" t="s">
        <v>57</v>
      </c>
      <c r="C877" t="s">
        <v>1166</v>
      </c>
      <c r="D877" s="13" t="s">
        <v>206</v>
      </c>
      <c r="E877" s="13" t="s">
        <v>212</v>
      </c>
      <c r="F877" s="13" t="s">
        <v>207</v>
      </c>
      <c r="G877" s="13" t="s">
        <v>174</v>
      </c>
      <c r="H877" s="14">
        <v>2.5499999999999998</v>
      </c>
      <c r="I877" s="13" t="s">
        <v>159</v>
      </c>
      <c r="J877" s="13" t="s">
        <v>160</v>
      </c>
      <c r="K877" s="14">
        <v>-0.8</v>
      </c>
      <c r="M877" s="14"/>
      <c r="N877" t="s">
        <v>1167</v>
      </c>
      <c r="O877" s="13" t="s">
        <v>1186</v>
      </c>
      <c r="P877" t="s">
        <v>1169</v>
      </c>
      <c r="Q877" s="13" t="s">
        <v>212</v>
      </c>
      <c r="R877" s="13" t="s">
        <v>214</v>
      </c>
    </row>
    <row r="878" spans="1:18">
      <c r="A878" t="s">
        <v>1165</v>
      </c>
      <c r="B878" t="s">
        <v>57</v>
      </c>
      <c r="C878" t="s">
        <v>1166</v>
      </c>
      <c r="D878" s="13" t="s">
        <v>206</v>
      </c>
      <c r="E878" s="13" t="s">
        <v>156</v>
      </c>
      <c r="F878" s="13" t="s">
        <v>215</v>
      </c>
      <c r="G878" s="13" t="s">
        <v>158</v>
      </c>
      <c r="H878" s="14">
        <v>3.31</v>
      </c>
      <c r="I878" s="13" t="s">
        <v>159</v>
      </c>
      <c r="J878" s="13" t="s">
        <v>165</v>
      </c>
      <c r="K878" s="14">
        <v>0</v>
      </c>
      <c r="L878" s="13" t="s">
        <v>160</v>
      </c>
      <c r="M878" s="14">
        <v>-2.1</v>
      </c>
      <c r="N878" t="s">
        <v>1167</v>
      </c>
      <c r="O878" s="13" t="s">
        <v>1187</v>
      </c>
      <c r="P878" t="s">
        <v>1169</v>
      </c>
      <c r="Q878" s="13" t="s">
        <v>156</v>
      </c>
      <c r="R878" s="13" t="s">
        <v>215</v>
      </c>
    </row>
    <row r="879" spans="1:18">
      <c r="A879" t="s">
        <v>1165</v>
      </c>
      <c r="B879" t="s">
        <v>57</v>
      </c>
      <c r="C879" t="s">
        <v>1166</v>
      </c>
      <c r="D879" s="13" t="s">
        <v>206</v>
      </c>
      <c r="E879" s="13" t="s">
        <v>156</v>
      </c>
      <c r="F879" s="13" t="s">
        <v>217</v>
      </c>
      <c r="G879" s="13" t="s">
        <v>158</v>
      </c>
      <c r="H879" s="14">
        <v>3.4</v>
      </c>
      <c r="I879" s="13" t="s">
        <v>159</v>
      </c>
      <c r="J879" s="13" t="s">
        <v>165</v>
      </c>
      <c r="K879" s="14">
        <v>0</v>
      </c>
      <c r="L879" s="13" t="s">
        <v>160</v>
      </c>
      <c r="M879" s="14">
        <v>-1.7</v>
      </c>
      <c r="N879" t="s">
        <v>1167</v>
      </c>
      <c r="O879" s="13" t="s">
        <v>1163</v>
      </c>
      <c r="P879" t="s">
        <v>1169</v>
      </c>
      <c r="Q879" s="13" t="s">
        <v>156</v>
      </c>
      <c r="R879" s="13" t="s">
        <v>217</v>
      </c>
    </row>
    <row r="880" spans="1:18">
      <c r="A880" t="s">
        <v>1165</v>
      </c>
      <c r="B880" t="s">
        <v>57</v>
      </c>
      <c r="C880" t="s">
        <v>1166</v>
      </c>
      <c r="D880" s="13" t="s">
        <v>206</v>
      </c>
      <c r="E880" s="13" t="s">
        <v>156</v>
      </c>
      <c r="F880" s="13" t="s">
        <v>219</v>
      </c>
      <c r="G880" s="13" t="s">
        <v>158</v>
      </c>
      <c r="H880" s="14">
        <v>3.51</v>
      </c>
      <c r="I880" s="13" t="s">
        <v>159</v>
      </c>
      <c r="J880" s="13" t="s">
        <v>165</v>
      </c>
      <c r="K880" s="14">
        <v>0</v>
      </c>
      <c r="L880" s="13" t="s">
        <v>160</v>
      </c>
      <c r="M880" s="14">
        <v>-2</v>
      </c>
      <c r="N880" t="s">
        <v>1167</v>
      </c>
      <c r="O880" s="13" t="s">
        <v>1188</v>
      </c>
      <c r="P880" t="s">
        <v>1169</v>
      </c>
      <c r="Q880" s="13" t="s">
        <v>156</v>
      </c>
      <c r="R880" s="13" t="s">
        <v>219</v>
      </c>
    </row>
    <row r="881" spans="1:18">
      <c r="A881" t="s">
        <v>1165</v>
      </c>
      <c r="B881" t="s">
        <v>57</v>
      </c>
      <c r="C881" t="s">
        <v>1166</v>
      </c>
      <c r="D881" s="13" t="s">
        <v>206</v>
      </c>
      <c r="E881" s="13" t="s">
        <v>156</v>
      </c>
      <c r="F881" s="13" t="s">
        <v>221</v>
      </c>
      <c r="G881" s="13" t="s">
        <v>158</v>
      </c>
      <c r="H881" s="14">
        <v>3.23</v>
      </c>
      <c r="I881" s="13" t="s">
        <v>159</v>
      </c>
      <c r="J881" s="13" t="s">
        <v>165</v>
      </c>
      <c r="K881" s="14">
        <v>0</v>
      </c>
      <c r="L881" s="13" t="s">
        <v>160</v>
      </c>
      <c r="M881" s="14">
        <v>-1.8</v>
      </c>
      <c r="N881" t="s">
        <v>1167</v>
      </c>
      <c r="O881" s="13" t="s">
        <v>1189</v>
      </c>
      <c r="P881" t="s">
        <v>1169</v>
      </c>
      <c r="Q881" s="13" t="s">
        <v>156</v>
      </c>
      <c r="R881" s="13" t="s">
        <v>221</v>
      </c>
    </row>
    <row r="882" spans="1:18">
      <c r="A882" t="s">
        <v>1190</v>
      </c>
      <c r="B882" t="s">
        <v>58</v>
      </c>
      <c r="C882" t="s">
        <v>1191</v>
      </c>
      <c r="D882" s="13" t="s">
        <v>155</v>
      </c>
      <c r="E882" s="13" t="s">
        <v>156</v>
      </c>
      <c r="F882" s="13" t="s">
        <v>157</v>
      </c>
      <c r="G882" s="13" t="s">
        <v>158</v>
      </c>
      <c r="H882" s="14">
        <v>32.68</v>
      </c>
      <c r="I882" s="13" t="s">
        <v>159</v>
      </c>
      <c r="J882" s="13" t="s">
        <v>160</v>
      </c>
      <c r="K882" s="14">
        <v>-1.7</v>
      </c>
      <c r="L882" s="13" t="s">
        <v>160</v>
      </c>
      <c r="M882" s="14">
        <v>-25.7</v>
      </c>
      <c r="N882" t="s">
        <v>1192</v>
      </c>
      <c r="O882" s="13" t="s">
        <v>1193</v>
      </c>
      <c r="P882" t="s">
        <v>1194</v>
      </c>
      <c r="Q882" s="13" t="s">
        <v>156</v>
      </c>
      <c r="R882" s="13" t="s">
        <v>157</v>
      </c>
    </row>
    <row r="883" spans="1:18">
      <c r="A883" t="s">
        <v>1190</v>
      </c>
      <c r="B883" t="s">
        <v>58</v>
      </c>
      <c r="C883" t="s">
        <v>1191</v>
      </c>
      <c r="D883" s="13" t="s">
        <v>155</v>
      </c>
      <c r="E883" s="13" t="s">
        <v>156</v>
      </c>
      <c r="F883" s="13" t="s">
        <v>164</v>
      </c>
      <c r="G883" s="13" t="s">
        <v>158</v>
      </c>
      <c r="H883" s="14">
        <v>14.22</v>
      </c>
      <c r="I883" s="13" t="s">
        <v>159</v>
      </c>
      <c r="J883" s="13" t="s">
        <v>160</v>
      </c>
      <c r="K883" s="14">
        <v>-0.6</v>
      </c>
      <c r="L883" s="13" t="s">
        <v>160</v>
      </c>
      <c r="M883" s="14">
        <v>-30.1</v>
      </c>
      <c r="N883" t="s">
        <v>1192</v>
      </c>
      <c r="O883" s="13" t="s">
        <v>1195</v>
      </c>
      <c r="P883" t="s">
        <v>1194</v>
      </c>
      <c r="Q883" s="13" t="s">
        <v>156</v>
      </c>
      <c r="R883" s="13" t="s">
        <v>164</v>
      </c>
    </row>
    <row r="884" spans="1:18">
      <c r="A884" t="s">
        <v>1190</v>
      </c>
      <c r="B884" t="s">
        <v>58</v>
      </c>
      <c r="C884" t="s">
        <v>1191</v>
      </c>
      <c r="D884" s="13" t="s">
        <v>155</v>
      </c>
      <c r="E884" s="13" t="s">
        <v>156</v>
      </c>
      <c r="F884" s="13" t="s">
        <v>167</v>
      </c>
      <c r="G884" s="13" t="s">
        <v>158</v>
      </c>
      <c r="H884" s="14">
        <v>24.81</v>
      </c>
      <c r="I884" s="13" t="s">
        <v>159</v>
      </c>
      <c r="J884" s="13" t="s">
        <v>160</v>
      </c>
      <c r="K884" s="14">
        <v>-0.5</v>
      </c>
      <c r="L884" s="13" t="s">
        <v>160</v>
      </c>
      <c r="M884" s="14">
        <v>-22</v>
      </c>
      <c r="N884" t="s">
        <v>1192</v>
      </c>
      <c r="O884" s="13" t="s">
        <v>1196</v>
      </c>
      <c r="P884" t="s">
        <v>1194</v>
      </c>
      <c r="Q884" s="13" t="s">
        <v>156</v>
      </c>
      <c r="R884" s="13" t="s">
        <v>167</v>
      </c>
    </row>
    <row r="885" spans="1:18">
      <c r="A885" t="s">
        <v>1190</v>
      </c>
      <c r="B885" t="s">
        <v>58</v>
      </c>
      <c r="C885" t="s">
        <v>1191</v>
      </c>
      <c r="D885" s="13" t="s">
        <v>169</v>
      </c>
      <c r="E885" s="13" t="s">
        <v>156</v>
      </c>
      <c r="F885" s="13" t="s">
        <v>170</v>
      </c>
      <c r="G885" s="13" t="s">
        <v>158</v>
      </c>
      <c r="H885" s="14">
        <v>8.8699999999999992</v>
      </c>
      <c r="I885" s="13" t="s">
        <v>159</v>
      </c>
      <c r="J885" s="13" t="s">
        <v>171</v>
      </c>
      <c r="K885" s="14">
        <v>0.2</v>
      </c>
      <c r="L885" s="13" t="s">
        <v>160</v>
      </c>
      <c r="M885" s="14">
        <v>-22.8</v>
      </c>
      <c r="N885" t="s">
        <v>1192</v>
      </c>
      <c r="O885" s="13" t="s">
        <v>1197</v>
      </c>
      <c r="P885" t="s">
        <v>1194</v>
      </c>
      <c r="Q885" s="13" t="s">
        <v>156</v>
      </c>
      <c r="R885" s="13" t="s">
        <v>170</v>
      </c>
    </row>
    <row r="886" spans="1:18">
      <c r="A886" t="s">
        <v>1190</v>
      </c>
      <c r="B886" t="s">
        <v>58</v>
      </c>
      <c r="C886" t="s">
        <v>1191</v>
      </c>
      <c r="D886" s="13" t="s">
        <v>169</v>
      </c>
      <c r="E886" s="13" t="s">
        <v>254</v>
      </c>
      <c r="F886" s="13" t="s">
        <v>170</v>
      </c>
      <c r="G886" s="13" t="s">
        <v>174</v>
      </c>
      <c r="H886" s="14">
        <v>7.54</v>
      </c>
      <c r="I886" s="13" t="s">
        <v>159</v>
      </c>
      <c r="J886" s="13" t="s">
        <v>171</v>
      </c>
      <c r="K886" s="14">
        <v>0.7</v>
      </c>
      <c r="L886" s="13" t="s">
        <v>160</v>
      </c>
      <c r="M886" s="14">
        <v>-30.6</v>
      </c>
      <c r="N886" t="s">
        <v>1192</v>
      </c>
      <c r="O886" s="13" t="s">
        <v>1198</v>
      </c>
      <c r="P886" t="s">
        <v>1194</v>
      </c>
      <c r="Q886" s="13" t="s">
        <v>176</v>
      </c>
      <c r="R886" s="13" t="s">
        <v>177</v>
      </c>
    </row>
    <row r="887" spans="1:18">
      <c r="A887" t="s">
        <v>1190</v>
      </c>
      <c r="B887" t="s">
        <v>58</v>
      </c>
      <c r="C887" t="s">
        <v>1191</v>
      </c>
      <c r="D887" s="13" t="s">
        <v>169</v>
      </c>
      <c r="E887" s="13" t="s">
        <v>156</v>
      </c>
      <c r="F887" s="13" t="s">
        <v>178</v>
      </c>
      <c r="G887" s="13" t="s">
        <v>158</v>
      </c>
      <c r="H887" s="14">
        <v>22.45</v>
      </c>
      <c r="I887" s="13" t="s">
        <v>159</v>
      </c>
      <c r="J887" s="13" t="s">
        <v>171</v>
      </c>
      <c r="K887" s="14">
        <v>0.2</v>
      </c>
      <c r="L887" s="13" t="s">
        <v>160</v>
      </c>
      <c r="M887" s="14">
        <v>-5.9</v>
      </c>
      <c r="N887" t="s">
        <v>1192</v>
      </c>
      <c r="O887" s="13" t="s">
        <v>1199</v>
      </c>
      <c r="P887" t="s">
        <v>1194</v>
      </c>
      <c r="Q887" s="13" t="s">
        <v>156</v>
      </c>
      <c r="R887" s="13" t="s">
        <v>178</v>
      </c>
    </row>
    <row r="888" spans="1:18">
      <c r="A888" t="s">
        <v>1190</v>
      </c>
      <c r="B888" t="s">
        <v>58</v>
      </c>
      <c r="C888" t="s">
        <v>1191</v>
      </c>
      <c r="D888" s="13" t="s">
        <v>169</v>
      </c>
      <c r="E888" s="13" t="s">
        <v>156</v>
      </c>
      <c r="F888" s="13" t="s">
        <v>180</v>
      </c>
      <c r="G888" s="13" t="s">
        <v>158</v>
      </c>
      <c r="H888" s="14">
        <v>3.76</v>
      </c>
      <c r="I888" s="13" t="s">
        <v>181</v>
      </c>
      <c r="J888" s="13" t="s">
        <v>165</v>
      </c>
      <c r="K888" s="14">
        <v>0</v>
      </c>
      <c r="L888" s="13" t="s">
        <v>160</v>
      </c>
      <c r="M888" s="14">
        <v>-2.2999999999999998</v>
      </c>
      <c r="N888" t="s">
        <v>1192</v>
      </c>
      <c r="O888" s="13" t="s">
        <v>1200</v>
      </c>
      <c r="P888" t="s">
        <v>1194</v>
      </c>
      <c r="Q888" s="13" t="s">
        <v>156</v>
      </c>
      <c r="R888" s="13" t="s">
        <v>180</v>
      </c>
    </row>
    <row r="889" spans="1:18">
      <c r="A889" t="s">
        <v>1190</v>
      </c>
      <c r="B889" t="s">
        <v>58</v>
      </c>
      <c r="C889" t="s">
        <v>1191</v>
      </c>
      <c r="D889" s="13" t="s">
        <v>169</v>
      </c>
      <c r="E889" s="13" t="s">
        <v>156</v>
      </c>
      <c r="F889" s="13" t="s">
        <v>183</v>
      </c>
      <c r="G889" s="13" t="s">
        <v>158</v>
      </c>
      <c r="H889" s="14">
        <v>3.47</v>
      </c>
      <c r="I889" s="13" t="s">
        <v>181</v>
      </c>
      <c r="J889" s="13" t="s">
        <v>171</v>
      </c>
      <c r="K889" s="14">
        <v>1.5</v>
      </c>
      <c r="L889" s="13" t="s">
        <v>160</v>
      </c>
      <c r="M889" s="14">
        <v>-2.5</v>
      </c>
      <c r="N889" t="s">
        <v>1192</v>
      </c>
      <c r="O889" s="13" t="s">
        <v>1201</v>
      </c>
      <c r="P889" t="s">
        <v>1194</v>
      </c>
      <c r="Q889" s="13" t="s">
        <v>156</v>
      </c>
      <c r="R889" s="13" t="s">
        <v>183</v>
      </c>
    </row>
    <row r="890" spans="1:18">
      <c r="A890" t="s">
        <v>1190</v>
      </c>
      <c r="B890" t="s">
        <v>58</v>
      </c>
      <c r="C890" t="s">
        <v>1191</v>
      </c>
      <c r="D890" s="13" t="s">
        <v>185</v>
      </c>
      <c r="E890" s="13" t="s">
        <v>156</v>
      </c>
      <c r="F890" s="13" t="s">
        <v>186</v>
      </c>
      <c r="G890" s="13" t="s">
        <v>158</v>
      </c>
      <c r="H890" s="14">
        <v>70.41</v>
      </c>
      <c r="I890" s="13" t="s">
        <v>159</v>
      </c>
      <c r="J890" s="13" t="s">
        <v>171</v>
      </c>
      <c r="K890" s="14">
        <v>0.2</v>
      </c>
      <c r="L890" s="13" t="s">
        <v>171</v>
      </c>
      <c r="M890" s="14">
        <v>3.2</v>
      </c>
      <c r="N890" t="s">
        <v>1192</v>
      </c>
      <c r="O890" s="13" t="s">
        <v>1202</v>
      </c>
      <c r="P890" t="s">
        <v>1194</v>
      </c>
      <c r="Q890" s="13" t="s">
        <v>156</v>
      </c>
      <c r="R890" s="13" t="s">
        <v>186</v>
      </c>
    </row>
    <row r="891" spans="1:18">
      <c r="A891" t="s">
        <v>1190</v>
      </c>
      <c r="B891" t="s">
        <v>58</v>
      </c>
      <c r="C891" t="s">
        <v>1191</v>
      </c>
      <c r="D891" s="13" t="s">
        <v>185</v>
      </c>
      <c r="E891" s="13" t="s">
        <v>260</v>
      </c>
      <c r="F891" s="13" t="s">
        <v>186</v>
      </c>
      <c r="G891" s="13" t="s">
        <v>174</v>
      </c>
      <c r="H891" s="14">
        <v>64.790000000000006</v>
      </c>
      <c r="I891" s="13" t="s">
        <v>159</v>
      </c>
      <c r="J891" s="13" t="s">
        <v>171</v>
      </c>
      <c r="K891" s="14">
        <v>0.3</v>
      </c>
      <c r="M891" s="14"/>
      <c r="N891" t="s">
        <v>1192</v>
      </c>
      <c r="O891" s="13" t="s">
        <v>1203</v>
      </c>
      <c r="P891" t="s">
        <v>1194</v>
      </c>
      <c r="Q891" s="13" t="s">
        <v>176</v>
      </c>
      <c r="R891" s="13" t="s">
        <v>190</v>
      </c>
    </row>
    <row r="892" spans="1:18">
      <c r="A892" t="s">
        <v>1190</v>
      </c>
      <c r="B892" t="s">
        <v>58</v>
      </c>
      <c r="C892" t="s">
        <v>1191</v>
      </c>
      <c r="D892" s="13" t="s">
        <v>185</v>
      </c>
      <c r="E892" s="13" t="s">
        <v>176</v>
      </c>
      <c r="F892" s="13" t="s">
        <v>191</v>
      </c>
      <c r="G892" s="13" t="s">
        <v>174</v>
      </c>
      <c r="H892" s="14">
        <v>27.07</v>
      </c>
      <c r="I892" s="13" t="s">
        <v>159</v>
      </c>
      <c r="J892" s="13" t="s">
        <v>171</v>
      </c>
      <c r="K892" s="14">
        <v>0.3</v>
      </c>
      <c r="L892" s="13" t="s">
        <v>171</v>
      </c>
      <c r="M892" s="14">
        <v>10.7</v>
      </c>
      <c r="N892" t="s">
        <v>1192</v>
      </c>
      <c r="O892" s="13" t="s">
        <v>1204</v>
      </c>
      <c r="P892" t="s">
        <v>1194</v>
      </c>
      <c r="Q892" s="13" t="s">
        <v>176</v>
      </c>
      <c r="R892" s="13" t="s">
        <v>193</v>
      </c>
    </row>
    <row r="893" spans="1:18">
      <c r="A893" t="s">
        <v>1190</v>
      </c>
      <c r="B893" t="s">
        <v>58</v>
      </c>
      <c r="C893" t="s">
        <v>1191</v>
      </c>
      <c r="D893" s="13" t="s">
        <v>185</v>
      </c>
      <c r="E893" s="13" t="s">
        <v>156</v>
      </c>
      <c r="F893" s="13" t="s">
        <v>194</v>
      </c>
      <c r="G893" s="13" t="s">
        <v>158</v>
      </c>
      <c r="H893" s="14">
        <v>69.02</v>
      </c>
      <c r="I893" s="13" t="s">
        <v>159</v>
      </c>
      <c r="J893" s="13" t="s">
        <v>171</v>
      </c>
      <c r="K893" s="14">
        <v>0.1</v>
      </c>
      <c r="L893" s="13" t="s">
        <v>160</v>
      </c>
      <c r="M893" s="14">
        <v>-1.7</v>
      </c>
      <c r="N893" t="s">
        <v>1192</v>
      </c>
      <c r="O893" s="13" t="s">
        <v>1205</v>
      </c>
      <c r="P893" t="s">
        <v>1194</v>
      </c>
      <c r="Q893" s="13" t="s">
        <v>156</v>
      </c>
      <c r="R893" s="13" t="s">
        <v>194</v>
      </c>
    </row>
    <row r="894" spans="1:18">
      <c r="A894" t="s">
        <v>1190</v>
      </c>
      <c r="B894" t="s">
        <v>58</v>
      </c>
      <c r="C894" t="s">
        <v>1191</v>
      </c>
      <c r="D894" s="13" t="s">
        <v>185</v>
      </c>
      <c r="E894" s="13" t="s">
        <v>260</v>
      </c>
      <c r="F894" s="13" t="s">
        <v>194</v>
      </c>
      <c r="G894" s="13" t="s">
        <v>174</v>
      </c>
      <c r="H894" s="14">
        <v>66.72</v>
      </c>
      <c r="I894" s="13" t="s">
        <v>159</v>
      </c>
      <c r="J894" s="13" t="s">
        <v>171</v>
      </c>
      <c r="K894" s="14">
        <v>0.2</v>
      </c>
      <c r="M894" s="14"/>
      <c r="N894" t="s">
        <v>1192</v>
      </c>
      <c r="O894" s="13" t="s">
        <v>1206</v>
      </c>
      <c r="P894" t="s">
        <v>1194</v>
      </c>
      <c r="Q894" s="13" t="s">
        <v>176</v>
      </c>
      <c r="R894" s="13" t="s">
        <v>197</v>
      </c>
    </row>
    <row r="895" spans="1:18">
      <c r="A895" t="s">
        <v>1190</v>
      </c>
      <c r="B895" t="s">
        <v>58</v>
      </c>
      <c r="C895" t="s">
        <v>1191</v>
      </c>
      <c r="D895" s="13" t="s">
        <v>185</v>
      </c>
      <c r="E895" s="13" t="s">
        <v>176</v>
      </c>
      <c r="F895" s="13" t="s">
        <v>198</v>
      </c>
      <c r="G895" s="13" t="s">
        <v>174</v>
      </c>
      <c r="H895" s="14">
        <v>28.77</v>
      </c>
      <c r="I895" s="13" t="s">
        <v>159</v>
      </c>
      <c r="J895" s="13" t="s">
        <v>171</v>
      </c>
      <c r="K895" s="14">
        <v>0.6</v>
      </c>
      <c r="L895" s="13" t="s">
        <v>171</v>
      </c>
      <c r="M895" s="14">
        <v>0.2</v>
      </c>
      <c r="N895" t="s">
        <v>1192</v>
      </c>
      <c r="O895" s="13" t="s">
        <v>1207</v>
      </c>
      <c r="P895" t="s">
        <v>1194</v>
      </c>
      <c r="Q895" s="13" t="s">
        <v>176</v>
      </c>
      <c r="R895" s="13" t="s">
        <v>200</v>
      </c>
    </row>
    <row r="896" spans="1:18">
      <c r="A896" t="s">
        <v>1190</v>
      </c>
      <c r="B896" t="s">
        <v>58</v>
      </c>
      <c r="C896" t="s">
        <v>1191</v>
      </c>
      <c r="D896" s="13" t="s">
        <v>201</v>
      </c>
      <c r="E896" s="13" t="s">
        <v>266</v>
      </c>
      <c r="F896" s="13" t="s">
        <v>203</v>
      </c>
      <c r="G896" s="13" t="s">
        <v>158</v>
      </c>
      <c r="H896" s="14">
        <v>3.02</v>
      </c>
      <c r="I896" s="13" t="s">
        <v>159</v>
      </c>
      <c r="J896" s="13" t="s">
        <v>165</v>
      </c>
      <c r="K896" s="14">
        <v>0</v>
      </c>
      <c r="L896" s="13" t="s">
        <v>160</v>
      </c>
      <c r="M896" s="14">
        <v>-4.7</v>
      </c>
      <c r="N896" t="s">
        <v>1192</v>
      </c>
      <c r="O896" s="13" t="s">
        <v>1208</v>
      </c>
      <c r="P896" t="s">
        <v>1194</v>
      </c>
      <c r="Q896" s="13" t="s">
        <v>176</v>
      </c>
      <c r="R896" s="13" t="s">
        <v>205</v>
      </c>
    </row>
    <row r="897" spans="1:18">
      <c r="A897" t="s">
        <v>1190</v>
      </c>
      <c r="B897" t="s">
        <v>58</v>
      </c>
      <c r="C897" t="s">
        <v>1191</v>
      </c>
      <c r="D897" s="13" t="s">
        <v>206</v>
      </c>
      <c r="E897" s="13" t="s">
        <v>156</v>
      </c>
      <c r="F897" s="13" t="s">
        <v>207</v>
      </c>
      <c r="G897" s="13" t="s">
        <v>158</v>
      </c>
      <c r="H897" s="14">
        <v>2.4900000000000002</v>
      </c>
      <c r="I897" s="13" t="s">
        <v>159</v>
      </c>
      <c r="J897" s="13" t="s">
        <v>160</v>
      </c>
      <c r="K897" s="14">
        <v>-0.4</v>
      </c>
      <c r="L897" s="13" t="s">
        <v>160</v>
      </c>
      <c r="M897" s="14">
        <v>-1.6</v>
      </c>
      <c r="N897" t="s">
        <v>1192</v>
      </c>
      <c r="O897" s="13" t="s">
        <v>1209</v>
      </c>
      <c r="P897" t="s">
        <v>1194</v>
      </c>
      <c r="Q897" s="13" t="s">
        <v>156</v>
      </c>
      <c r="R897" s="13" t="s">
        <v>207</v>
      </c>
    </row>
    <row r="898" spans="1:18">
      <c r="A898" t="s">
        <v>1190</v>
      </c>
      <c r="B898" t="s">
        <v>58</v>
      </c>
      <c r="C898" t="s">
        <v>1191</v>
      </c>
      <c r="D898" s="13" t="s">
        <v>206</v>
      </c>
      <c r="E898" s="13" t="s">
        <v>209</v>
      </c>
      <c r="F898" s="13" t="s">
        <v>207</v>
      </c>
      <c r="G898" s="13" t="s">
        <v>174</v>
      </c>
      <c r="H898" s="14">
        <v>2.31</v>
      </c>
      <c r="I898" s="13" t="s">
        <v>159</v>
      </c>
      <c r="J898" s="13" t="s">
        <v>165</v>
      </c>
      <c r="K898" s="14">
        <v>0</v>
      </c>
      <c r="M898" s="14"/>
      <c r="N898" t="s">
        <v>1192</v>
      </c>
      <c r="O898" s="13" t="s">
        <v>1185</v>
      </c>
      <c r="P898" t="s">
        <v>1194</v>
      </c>
      <c r="Q898" s="13" t="s">
        <v>209</v>
      </c>
      <c r="R898" s="13" t="s">
        <v>211</v>
      </c>
    </row>
    <row r="899" spans="1:18">
      <c r="A899" t="s">
        <v>1190</v>
      </c>
      <c r="B899" t="s">
        <v>58</v>
      </c>
      <c r="C899" t="s">
        <v>1191</v>
      </c>
      <c r="D899" s="13" t="s">
        <v>206</v>
      </c>
      <c r="E899" s="13" t="s">
        <v>212</v>
      </c>
      <c r="F899" s="13" t="s">
        <v>207</v>
      </c>
      <c r="G899" s="13" t="s">
        <v>174</v>
      </c>
      <c r="H899" s="14">
        <v>2.57</v>
      </c>
      <c r="I899" s="13" t="s">
        <v>159</v>
      </c>
      <c r="J899" s="13" t="s">
        <v>160</v>
      </c>
      <c r="K899" s="14">
        <v>-0.8</v>
      </c>
      <c r="M899" s="14"/>
      <c r="N899" t="s">
        <v>1192</v>
      </c>
      <c r="O899" s="13" t="s">
        <v>1210</v>
      </c>
      <c r="P899" t="s">
        <v>1194</v>
      </c>
      <c r="Q899" s="13" t="s">
        <v>212</v>
      </c>
      <c r="R899" s="13" t="s">
        <v>214</v>
      </c>
    </row>
    <row r="900" spans="1:18">
      <c r="A900" t="s">
        <v>1190</v>
      </c>
      <c r="B900" t="s">
        <v>58</v>
      </c>
      <c r="C900" t="s">
        <v>1191</v>
      </c>
      <c r="D900" s="13" t="s">
        <v>206</v>
      </c>
      <c r="E900" s="13" t="s">
        <v>156</v>
      </c>
      <c r="F900" s="13" t="s">
        <v>215</v>
      </c>
      <c r="G900" s="13" t="s">
        <v>158</v>
      </c>
      <c r="H900" s="14">
        <v>3.31</v>
      </c>
      <c r="I900" s="13" t="s">
        <v>159</v>
      </c>
      <c r="J900" s="13" t="s">
        <v>165</v>
      </c>
      <c r="K900" s="14">
        <v>0</v>
      </c>
      <c r="L900" s="13" t="s">
        <v>160</v>
      </c>
      <c r="M900" s="14">
        <v>-1.5</v>
      </c>
      <c r="N900" t="s">
        <v>1192</v>
      </c>
      <c r="O900" s="13" t="s">
        <v>1211</v>
      </c>
      <c r="P900" t="s">
        <v>1194</v>
      </c>
      <c r="Q900" s="13" t="s">
        <v>156</v>
      </c>
      <c r="R900" s="13" t="s">
        <v>215</v>
      </c>
    </row>
    <row r="901" spans="1:18">
      <c r="A901" t="s">
        <v>1190</v>
      </c>
      <c r="B901" t="s">
        <v>58</v>
      </c>
      <c r="C901" t="s">
        <v>1191</v>
      </c>
      <c r="D901" s="13" t="s">
        <v>206</v>
      </c>
      <c r="E901" s="13" t="s">
        <v>156</v>
      </c>
      <c r="F901" s="13" t="s">
        <v>217</v>
      </c>
      <c r="G901" s="13" t="s">
        <v>158</v>
      </c>
      <c r="H901" s="14">
        <v>3.4</v>
      </c>
      <c r="I901" s="13" t="s">
        <v>159</v>
      </c>
      <c r="J901" s="13" t="s">
        <v>171</v>
      </c>
      <c r="K901" s="14">
        <v>0.3</v>
      </c>
      <c r="L901" s="13" t="s">
        <v>160</v>
      </c>
      <c r="M901" s="14">
        <v>-2.2999999999999998</v>
      </c>
      <c r="N901" t="s">
        <v>1192</v>
      </c>
      <c r="O901" s="13" t="s">
        <v>1212</v>
      </c>
      <c r="P901" t="s">
        <v>1194</v>
      </c>
      <c r="Q901" s="13" t="s">
        <v>156</v>
      </c>
      <c r="R901" s="13" t="s">
        <v>217</v>
      </c>
    </row>
    <row r="902" spans="1:18">
      <c r="A902" t="s">
        <v>1190</v>
      </c>
      <c r="B902" t="s">
        <v>58</v>
      </c>
      <c r="C902" t="s">
        <v>1191</v>
      </c>
      <c r="D902" s="13" t="s">
        <v>206</v>
      </c>
      <c r="E902" s="13" t="s">
        <v>156</v>
      </c>
      <c r="F902" s="13" t="s">
        <v>219</v>
      </c>
      <c r="G902" s="13" t="s">
        <v>158</v>
      </c>
      <c r="H902" s="14">
        <v>3.51</v>
      </c>
      <c r="I902" s="13" t="s">
        <v>159</v>
      </c>
      <c r="J902" s="13" t="s">
        <v>160</v>
      </c>
      <c r="K902" s="14">
        <v>-0.3</v>
      </c>
      <c r="L902" s="13" t="s">
        <v>160</v>
      </c>
      <c r="M902" s="14">
        <v>-2.2000000000000002</v>
      </c>
      <c r="N902" t="s">
        <v>1192</v>
      </c>
      <c r="O902" s="13" t="s">
        <v>1213</v>
      </c>
      <c r="P902" t="s">
        <v>1194</v>
      </c>
      <c r="Q902" s="13" t="s">
        <v>156</v>
      </c>
      <c r="R902" s="13" t="s">
        <v>219</v>
      </c>
    </row>
    <row r="903" spans="1:18">
      <c r="A903" t="s">
        <v>1190</v>
      </c>
      <c r="B903" t="s">
        <v>58</v>
      </c>
      <c r="C903" t="s">
        <v>1191</v>
      </c>
      <c r="D903" s="13" t="s">
        <v>206</v>
      </c>
      <c r="E903" s="13" t="s">
        <v>156</v>
      </c>
      <c r="F903" s="13" t="s">
        <v>221</v>
      </c>
      <c r="G903" s="13" t="s">
        <v>158</v>
      </c>
      <c r="H903" s="14">
        <v>3.23</v>
      </c>
      <c r="I903" s="13" t="s">
        <v>159</v>
      </c>
      <c r="J903" s="13" t="s">
        <v>165</v>
      </c>
      <c r="K903" s="14">
        <v>0</v>
      </c>
      <c r="L903" s="13" t="s">
        <v>160</v>
      </c>
      <c r="M903" s="14">
        <v>-2.1</v>
      </c>
      <c r="N903" t="s">
        <v>1192</v>
      </c>
      <c r="O903" s="13" t="s">
        <v>1214</v>
      </c>
      <c r="P903" t="s">
        <v>1194</v>
      </c>
      <c r="Q903" s="13" t="s">
        <v>156</v>
      </c>
      <c r="R903" s="13" t="s">
        <v>221</v>
      </c>
    </row>
    <row r="904" spans="1:18">
      <c r="A904" t="s">
        <v>1215</v>
      </c>
      <c r="B904" t="s">
        <v>59</v>
      </c>
      <c r="C904" t="s">
        <v>1216</v>
      </c>
      <c r="D904" s="13" t="s">
        <v>155</v>
      </c>
      <c r="E904" s="13" t="s">
        <v>156</v>
      </c>
      <c r="F904" s="13" t="s">
        <v>157</v>
      </c>
      <c r="G904" s="13" t="s">
        <v>158</v>
      </c>
      <c r="H904" s="14">
        <v>33.25</v>
      </c>
      <c r="I904" s="13" t="s">
        <v>159</v>
      </c>
      <c r="J904" s="13" t="s">
        <v>160</v>
      </c>
      <c r="K904" s="14">
        <v>-2</v>
      </c>
      <c r="L904" s="13" t="s">
        <v>160</v>
      </c>
      <c r="M904" s="14">
        <v>-25.4</v>
      </c>
      <c r="N904" t="s">
        <v>1217</v>
      </c>
      <c r="O904" s="13" t="s">
        <v>1218</v>
      </c>
      <c r="P904" t="s">
        <v>1219</v>
      </c>
      <c r="Q904" s="13" t="s">
        <v>156</v>
      </c>
      <c r="R904" s="13" t="s">
        <v>157</v>
      </c>
    </row>
    <row r="905" spans="1:18">
      <c r="A905" t="s">
        <v>1215</v>
      </c>
      <c r="B905" t="s">
        <v>59</v>
      </c>
      <c r="C905" t="s">
        <v>1216</v>
      </c>
      <c r="D905" s="13" t="s">
        <v>155</v>
      </c>
      <c r="E905" s="13" t="s">
        <v>156</v>
      </c>
      <c r="F905" s="13" t="s">
        <v>164</v>
      </c>
      <c r="G905" s="13" t="s">
        <v>158</v>
      </c>
      <c r="H905" s="14">
        <v>14.3</v>
      </c>
      <c r="I905" s="13" t="s">
        <v>159</v>
      </c>
      <c r="J905" s="13" t="s">
        <v>160</v>
      </c>
      <c r="K905" s="14">
        <v>-0.3</v>
      </c>
      <c r="L905" s="13" t="s">
        <v>160</v>
      </c>
      <c r="M905" s="14">
        <v>-31.4</v>
      </c>
      <c r="N905" t="s">
        <v>1217</v>
      </c>
      <c r="O905" s="13" t="s">
        <v>1220</v>
      </c>
      <c r="P905" t="s">
        <v>1219</v>
      </c>
      <c r="Q905" s="13" t="s">
        <v>156</v>
      </c>
      <c r="R905" s="13" t="s">
        <v>164</v>
      </c>
    </row>
    <row r="906" spans="1:18">
      <c r="A906" t="s">
        <v>1215</v>
      </c>
      <c r="B906" t="s">
        <v>59</v>
      </c>
      <c r="C906" t="s">
        <v>1216</v>
      </c>
      <c r="D906" s="13" t="s">
        <v>155</v>
      </c>
      <c r="E906" s="13" t="s">
        <v>156</v>
      </c>
      <c r="F906" s="13" t="s">
        <v>167</v>
      </c>
      <c r="G906" s="13" t="s">
        <v>158</v>
      </c>
      <c r="H906" s="14">
        <v>24.93</v>
      </c>
      <c r="I906" s="13" t="s">
        <v>159</v>
      </c>
      <c r="J906" s="13" t="s">
        <v>160</v>
      </c>
      <c r="K906" s="14">
        <v>-0.4</v>
      </c>
      <c r="L906" s="13" t="s">
        <v>160</v>
      </c>
      <c r="M906" s="14">
        <v>-22</v>
      </c>
      <c r="N906" t="s">
        <v>1217</v>
      </c>
      <c r="O906" s="13" t="s">
        <v>1221</v>
      </c>
      <c r="P906" t="s">
        <v>1219</v>
      </c>
      <c r="Q906" s="13" t="s">
        <v>156</v>
      </c>
      <c r="R906" s="13" t="s">
        <v>167</v>
      </c>
    </row>
    <row r="907" spans="1:18">
      <c r="A907" t="s">
        <v>1215</v>
      </c>
      <c r="B907" t="s">
        <v>59</v>
      </c>
      <c r="C907" t="s">
        <v>1216</v>
      </c>
      <c r="D907" s="13" t="s">
        <v>169</v>
      </c>
      <c r="E907" s="13" t="s">
        <v>156</v>
      </c>
      <c r="F907" s="13" t="s">
        <v>170</v>
      </c>
      <c r="G907" s="13" t="s">
        <v>158</v>
      </c>
      <c r="H907" s="14">
        <v>8.85</v>
      </c>
      <c r="I907" s="13" t="s">
        <v>159</v>
      </c>
      <c r="J907" s="13" t="s">
        <v>171</v>
      </c>
      <c r="K907" s="14">
        <v>1</v>
      </c>
      <c r="L907" s="13" t="s">
        <v>160</v>
      </c>
      <c r="M907" s="14">
        <v>-22.2</v>
      </c>
      <c r="N907" t="s">
        <v>1217</v>
      </c>
      <c r="O907" s="13" t="s">
        <v>1222</v>
      </c>
      <c r="P907" t="s">
        <v>1219</v>
      </c>
      <c r="Q907" s="13" t="s">
        <v>156</v>
      </c>
      <c r="R907" s="13" t="s">
        <v>170</v>
      </c>
    </row>
    <row r="908" spans="1:18">
      <c r="A908" t="s">
        <v>1215</v>
      </c>
      <c r="B908" t="s">
        <v>59</v>
      </c>
      <c r="C908" t="s">
        <v>1216</v>
      </c>
      <c r="D908" s="13" t="s">
        <v>169</v>
      </c>
      <c r="E908" s="13" t="s">
        <v>254</v>
      </c>
      <c r="F908" s="13" t="s">
        <v>170</v>
      </c>
      <c r="G908" s="13" t="s">
        <v>174</v>
      </c>
      <c r="H908" s="14">
        <v>7.49</v>
      </c>
      <c r="I908" s="13" t="s">
        <v>159</v>
      </c>
      <c r="J908" s="13" t="s">
        <v>171</v>
      </c>
      <c r="K908" s="14">
        <v>2.2999999999999998</v>
      </c>
      <c r="L908" s="13" t="s">
        <v>160</v>
      </c>
      <c r="M908" s="14">
        <v>-30.1</v>
      </c>
      <c r="N908" t="s">
        <v>1217</v>
      </c>
      <c r="O908" s="13" t="s">
        <v>1223</v>
      </c>
      <c r="P908" t="s">
        <v>1219</v>
      </c>
      <c r="Q908" s="13" t="s">
        <v>176</v>
      </c>
      <c r="R908" s="13" t="s">
        <v>177</v>
      </c>
    </row>
    <row r="909" spans="1:18">
      <c r="A909" t="s">
        <v>1215</v>
      </c>
      <c r="B909" t="s">
        <v>59</v>
      </c>
      <c r="C909" t="s">
        <v>1216</v>
      </c>
      <c r="D909" s="13" t="s">
        <v>169</v>
      </c>
      <c r="E909" s="13" t="s">
        <v>156</v>
      </c>
      <c r="F909" s="13" t="s">
        <v>178</v>
      </c>
      <c r="G909" s="13" t="s">
        <v>158</v>
      </c>
      <c r="H909" s="14">
        <v>22.41</v>
      </c>
      <c r="I909" s="13" t="s">
        <v>159</v>
      </c>
      <c r="J909" s="13" t="s">
        <v>171</v>
      </c>
      <c r="K909" s="14">
        <v>0.1</v>
      </c>
      <c r="L909" s="13" t="s">
        <v>160</v>
      </c>
      <c r="M909" s="14">
        <v>-6.1</v>
      </c>
      <c r="N909" t="s">
        <v>1217</v>
      </c>
      <c r="O909" s="13" t="s">
        <v>1224</v>
      </c>
      <c r="P909" t="s">
        <v>1219</v>
      </c>
      <c r="Q909" s="13" t="s">
        <v>156</v>
      </c>
      <c r="R909" s="13" t="s">
        <v>178</v>
      </c>
    </row>
    <row r="910" spans="1:18">
      <c r="A910" t="s">
        <v>1215</v>
      </c>
      <c r="B910" t="s">
        <v>59</v>
      </c>
      <c r="C910" t="s">
        <v>1216</v>
      </c>
      <c r="D910" s="13" t="s">
        <v>169</v>
      </c>
      <c r="E910" s="13" t="s">
        <v>156</v>
      </c>
      <c r="F910" s="13" t="s">
        <v>180</v>
      </c>
      <c r="G910" s="13" t="s">
        <v>158</v>
      </c>
      <c r="H910" s="14">
        <v>3.76</v>
      </c>
      <c r="I910" s="13" t="s">
        <v>181</v>
      </c>
      <c r="J910" s="13" t="s">
        <v>165</v>
      </c>
      <c r="K910" s="14">
        <v>0</v>
      </c>
      <c r="L910" s="13" t="s">
        <v>160</v>
      </c>
      <c r="M910" s="14">
        <v>-2.1</v>
      </c>
      <c r="N910" t="s">
        <v>1217</v>
      </c>
      <c r="O910" s="13" t="s">
        <v>1225</v>
      </c>
      <c r="P910" t="s">
        <v>1219</v>
      </c>
      <c r="Q910" s="13" t="s">
        <v>156</v>
      </c>
      <c r="R910" s="13" t="s">
        <v>180</v>
      </c>
    </row>
    <row r="911" spans="1:18">
      <c r="A911" t="s">
        <v>1215</v>
      </c>
      <c r="B911" t="s">
        <v>59</v>
      </c>
      <c r="C911" t="s">
        <v>1216</v>
      </c>
      <c r="D911" s="13" t="s">
        <v>169</v>
      </c>
      <c r="E911" s="13" t="s">
        <v>156</v>
      </c>
      <c r="F911" s="13" t="s">
        <v>183</v>
      </c>
      <c r="G911" s="13" t="s">
        <v>158</v>
      </c>
      <c r="H911" s="14">
        <v>3.42</v>
      </c>
      <c r="I911" s="13" t="s">
        <v>181</v>
      </c>
      <c r="J911" s="13" t="s">
        <v>171</v>
      </c>
      <c r="K911" s="14">
        <v>1.8</v>
      </c>
      <c r="L911" s="13" t="s">
        <v>160</v>
      </c>
      <c r="M911" s="14">
        <v>-4.5</v>
      </c>
      <c r="N911" t="s">
        <v>1217</v>
      </c>
      <c r="O911" s="13" t="s">
        <v>1226</v>
      </c>
      <c r="P911" t="s">
        <v>1219</v>
      </c>
      <c r="Q911" s="13" t="s">
        <v>156</v>
      </c>
      <c r="R911" s="13" t="s">
        <v>183</v>
      </c>
    </row>
    <row r="912" spans="1:18">
      <c r="A912" t="s">
        <v>1215</v>
      </c>
      <c r="B912" t="s">
        <v>59</v>
      </c>
      <c r="C912" t="s">
        <v>1216</v>
      </c>
      <c r="D912" s="13" t="s">
        <v>185</v>
      </c>
      <c r="E912" s="13" t="s">
        <v>156</v>
      </c>
      <c r="F912" s="13" t="s">
        <v>186</v>
      </c>
      <c r="G912" s="13" t="s">
        <v>158</v>
      </c>
      <c r="H912" s="14">
        <v>70.239999999999995</v>
      </c>
      <c r="I912" s="13" t="s">
        <v>159</v>
      </c>
      <c r="J912" s="13" t="s">
        <v>171</v>
      </c>
      <c r="K912" s="14">
        <v>0.3</v>
      </c>
      <c r="L912" s="13" t="s">
        <v>171</v>
      </c>
      <c r="M912" s="14">
        <v>2.6</v>
      </c>
      <c r="N912" t="s">
        <v>1217</v>
      </c>
      <c r="O912" s="13" t="s">
        <v>1227</v>
      </c>
      <c r="P912" t="s">
        <v>1219</v>
      </c>
      <c r="Q912" s="13" t="s">
        <v>156</v>
      </c>
      <c r="R912" s="13" t="s">
        <v>186</v>
      </c>
    </row>
    <row r="913" spans="1:18">
      <c r="A913" t="s">
        <v>1215</v>
      </c>
      <c r="B913" t="s">
        <v>59</v>
      </c>
      <c r="C913" t="s">
        <v>1216</v>
      </c>
      <c r="D913" s="13" t="s">
        <v>185</v>
      </c>
      <c r="E913" s="13" t="s">
        <v>260</v>
      </c>
      <c r="F913" s="13" t="s">
        <v>186</v>
      </c>
      <c r="G913" s="13" t="s">
        <v>174</v>
      </c>
      <c r="H913" s="14">
        <v>64.62</v>
      </c>
      <c r="I913" s="13" t="s">
        <v>159</v>
      </c>
      <c r="J913" s="13" t="s">
        <v>171</v>
      </c>
      <c r="K913" s="14">
        <v>0.5</v>
      </c>
      <c r="M913" s="14"/>
      <c r="N913" t="s">
        <v>1217</v>
      </c>
      <c r="O913" s="13" t="s">
        <v>1228</v>
      </c>
      <c r="P913" t="s">
        <v>1219</v>
      </c>
      <c r="Q913" s="13" t="s">
        <v>176</v>
      </c>
      <c r="R913" s="13" t="s">
        <v>190</v>
      </c>
    </row>
    <row r="914" spans="1:18">
      <c r="A914" t="s">
        <v>1215</v>
      </c>
      <c r="B914" t="s">
        <v>59</v>
      </c>
      <c r="C914" t="s">
        <v>1216</v>
      </c>
      <c r="D914" s="13" t="s">
        <v>185</v>
      </c>
      <c r="E914" s="13" t="s">
        <v>176</v>
      </c>
      <c r="F914" s="13" t="s">
        <v>191</v>
      </c>
      <c r="G914" s="13" t="s">
        <v>174</v>
      </c>
      <c r="H914" s="14">
        <v>26.98</v>
      </c>
      <c r="I914" s="13" t="s">
        <v>159</v>
      </c>
      <c r="J914" s="13" t="s">
        <v>171</v>
      </c>
      <c r="K914" s="14">
        <v>0.5</v>
      </c>
      <c r="L914" s="13" t="s">
        <v>171</v>
      </c>
      <c r="M914" s="14">
        <v>10.8</v>
      </c>
      <c r="N914" t="s">
        <v>1217</v>
      </c>
      <c r="O914" s="13" t="s">
        <v>1229</v>
      </c>
      <c r="P914" t="s">
        <v>1219</v>
      </c>
      <c r="Q914" s="13" t="s">
        <v>176</v>
      </c>
      <c r="R914" s="13" t="s">
        <v>193</v>
      </c>
    </row>
    <row r="915" spans="1:18">
      <c r="A915" t="s">
        <v>1215</v>
      </c>
      <c r="B915" t="s">
        <v>59</v>
      </c>
      <c r="C915" t="s">
        <v>1216</v>
      </c>
      <c r="D915" s="13" t="s">
        <v>185</v>
      </c>
      <c r="E915" s="13" t="s">
        <v>156</v>
      </c>
      <c r="F915" s="13" t="s">
        <v>194</v>
      </c>
      <c r="G915" s="13" t="s">
        <v>158</v>
      </c>
      <c r="H915" s="14">
        <v>68.95</v>
      </c>
      <c r="I915" s="13" t="s">
        <v>159</v>
      </c>
      <c r="J915" s="13" t="s">
        <v>171</v>
      </c>
      <c r="K915" s="14">
        <v>0.1</v>
      </c>
      <c r="L915" s="13" t="s">
        <v>160</v>
      </c>
      <c r="M915" s="14">
        <v>-1.9</v>
      </c>
      <c r="N915" t="s">
        <v>1217</v>
      </c>
      <c r="O915" s="13" t="s">
        <v>1230</v>
      </c>
      <c r="P915" t="s">
        <v>1219</v>
      </c>
      <c r="Q915" s="13" t="s">
        <v>156</v>
      </c>
      <c r="R915" s="13" t="s">
        <v>194</v>
      </c>
    </row>
    <row r="916" spans="1:18">
      <c r="A916" t="s">
        <v>1215</v>
      </c>
      <c r="B916" t="s">
        <v>59</v>
      </c>
      <c r="C916" t="s">
        <v>1216</v>
      </c>
      <c r="D916" s="13" t="s">
        <v>185</v>
      </c>
      <c r="E916" s="13" t="s">
        <v>260</v>
      </c>
      <c r="F916" s="13" t="s">
        <v>194</v>
      </c>
      <c r="G916" s="13" t="s">
        <v>174</v>
      </c>
      <c r="H916" s="14">
        <v>66.61</v>
      </c>
      <c r="I916" s="13" t="s">
        <v>159</v>
      </c>
      <c r="J916" s="13" t="s">
        <v>171</v>
      </c>
      <c r="K916" s="14">
        <v>0.2</v>
      </c>
      <c r="M916" s="14"/>
      <c r="N916" t="s">
        <v>1217</v>
      </c>
      <c r="O916" s="13" t="s">
        <v>1231</v>
      </c>
      <c r="P916" t="s">
        <v>1219</v>
      </c>
      <c r="Q916" s="13" t="s">
        <v>176</v>
      </c>
      <c r="R916" s="13" t="s">
        <v>197</v>
      </c>
    </row>
    <row r="917" spans="1:18">
      <c r="A917" t="s">
        <v>1215</v>
      </c>
      <c r="B917" t="s">
        <v>59</v>
      </c>
      <c r="C917" t="s">
        <v>1216</v>
      </c>
      <c r="D917" s="13" t="s">
        <v>185</v>
      </c>
      <c r="E917" s="13" t="s">
        <v>176</v>
      </c>
      <c r="F917" s="13" t="s">
        <v>198</v>
      </c>
      <c r="G917" s="13" t="s">
        <v>174</v>
      </c>
      <c r="H917" s="14">
        <v>28.59</v>
      </c>
      <c r="I917" s="13" t="s">
        <v>159</v>
      </c>
      <c r="J917" s="13" t="s">
        <v>171</v>
      </c>
      <c r="K917" s="14">
        <v>0.4</v>
      </c>
      <c r="L917" s="13" t="s">
        <v>160</v>
      </c>
      <c r="M917" s="14">
        <v>-0.2</v>
      </c>
      <c r="N917" t="s">
        <v>1217</v>
      </c>
      <c r="O917" s="13" t="s">
        <v>1232</v>
      </c>
      <c r="P917" t="s">
        <v>1219</v>
      </c>
      <c r="Q917" s="13" t="s">
        <v>176</v>
      </c>
      <c r="R917" s="13" t="s">
        <v>200</v>
      </c>
    </row>
    <row r="918" spans="1:18">
      <c r="A918" t="s">
        <v>1215</v>
      </c>
      <c r="B918" t="s">
        <v>59</v>
      </c>
      <c r="C918" t="s">
        <v>1216</v>
      </c>
      <c r="D918" s="13" t="s">
        <v>201</v>
      </c>
      <c r="E918" s="13" t="s">
        <v>266</v>
      </c>
      <c r="F918" s="13" t="s">
        <v>203</v>
      </c>
      <c r="G918" s="13" t="s">
        <v>158</v>
      </c>
      <c r="H918" s="14">
        <v>3.02</v>
      </c>
      <c r="I918" s="13" t="s">
        <v>159</v>
      </c>
      <c r="J918" s="13" t="s">
        <v>165</v>
      </c>
      <c r="K918" s="14">
        <v>0</v>
      </c>
      <c r="L918" s="13" t="s">
        <v>160</v>
      </c>
      <c r="M918" s="14">
        <v>-5.6</v>
      </c>
      <c r="N918" t="s">
        <v>1217</v>
      </c>
      <c r="O918" s="13" t="s">
        <v>1233</v>
      </c>
      <c r="P918" t="s">
        <v>1219</v>
      </c>
      <c r="Q918" s="13" t="s">
        <v>176</v>
      </c>
      <c r="R918" s="13" t="s">
        <v>205</v>
      </c>
    </row>
    <row r="919" spans="1:18">
      <c r="A919" t="s">
        <v>1215</v>
      </c>
      <c r="B919" t="s">
        <v>59</v>
      </c>
      <c r="C919" t="s">
        <v>1216</v>
      </c>
      <c r="D919" s="13" t="s">
        <v>206</v>
      </c>
      <c r="E919" s="13" t="s">
        <v>156</v>
      </c>
      <c r="F919" s="13" t="s">
        <v>207</v>
      </c>
      <c r="G919" s="13" t="s">
        <v>158</v>
      </c>
      <c r="H919" s="14">
        <v>2.5</v>
      </c>
      <c r="I919" s="13" t="s">
        <v>159</v>
      </c>
      <c r="J919" s="13" t="s">
        <v>165</v>
      </c>
      <c r="K919" s="14">
        <v>0</v>
      </c>
      <c r="L919" s="13" t="s">
        <v>160</v>
      </c>
      <c r="M919" s="14">
        <v>-1.6</v>
      </c>
      <c r="N919" t="s">
        <v>1217</v>
      </c>
      <c r="O919" s="13" t="s">
        <v>1234</v>
      </c>
      <c r="P919" t="s">
        <v>1219</v>
      </c>
      <c r="Q919" s="13" t="s">
        <v>156</v>
      </c>
      <c r="R919" s="13" t="s">
        <v>207</v>
      </c>
    </row>
    <row r="920" spans="1:18">
      <c r="A920" t="s">
        <v>1215</v>
      </c>
      <c r="B920" t="s">
        <v>59</v>
      </c>
      <c r="C920" t="s">
        <v>1216</v>
      </c>
      <c r="D920" s="13" t="s">
        <v>206</v>
      </c>
      <c r="E920" s="13" t="s">
        <v>209</v>
      </c>
      <c r="F920" s="13" t="s">
        <v>207</v>
      </c>
      <c r="G920" s="13" t="s">
        <v>174</v>
      </c>
      <c r="H920" s="14">
        <v>2.31</v>
      </c>
      <c r="I920" s="13" t="s">
        <v>159</v>
      </c>
      <c r="J920" s="13" t="s">
        <v>171</v>
      </c>
      <c r="K920" s="14">
        <v>0.4</v>
      </c>
      <c r="M920" s="14"/>
      <c r="N920" t="s">
        <v>1217</v>
      </c>
      <c r="O920" s="13" t="s">
        <v>1235</v>
      </c>
      <c r="P920" t="s">
        <v>1219</v>
      </c>
      <c r="Q920" s="13" t="s">
        <v>209</v>
      </c>
      <c r="R920" s="13" t="s">
        <v>211</v>
      </c>
    </row>
    <row r="921" spans="1:18">
      <c r="A921" t="s">
        <v>1215</v>
      </c>
      <c r="B921" t="s">
        <v>59</v>
      </c>
      <c r="C921" t="s">
        <v>1216</v>
      </c>
      <c r="D921" s="13" t="s">
        <v>206</v>
      </c>
      <c r="E921" s="13" t="s">
        <v>212</v>
      </c>
      <c r="F921" s="13" t="s">
        <v>207</v>
      </c>
      <c r="G921" s="13" t="s">
        <v>174</v>
      </c>
      <c r="H921" s="14">
        <v>2.59</v>
      </c>
      <c r="I921" s="13" t="s">
        <v>159</v>
      </c>
      <c r="J921" s="13" t="s">
        <v>165</v>
      </c>
      <c r="K921" s="14">
        <v>0</v>
      </c>
      <c r="M921" s="14"/>
      <c r="N921" t="s">
        <v>1217</v>
      </c>
      <c r="O921" s="13" t="s">
        <v>1236</v>
      </c>
      <c r="P921" t="s">
        <v>1219</v>
      </c>
      <c r="Q921" s="13" t="s">
        <v>212</v>
      </c>
      <c r="R921" s="13" t="s">
        <v>214</v>
      </c>
    </row>
    <row r="922" spans="1:18">
      <c r="A922" t="s">
        <v>1215</v>
      </c>
      <c r="B922" t="s">
        <v>59</v>
      </c>
      <c r="C922" t="s">
        <v>1216</v>
      </c>
      <c r="D922" s="13" t="s">
        <v>206</v>
      </c>
      <c r="E922" s="13" t="s">
        <v>156</v>
      </c>
      <c r="F922" s="13" t="s">
        <v>215</v>
      </c>
      <c r="G922" s="13" t="s">
        <v>158</v>
      </c>
      <c r="H922" s="14">
        <v>3.31</v>
      </c>
      <c r="I922" s="13" t="s">
        <v>159</v>
      </c>
      <c r="J922" s="13" t="s">
        <v>171</v>
      </c>
      <c r="K922" s="14">
        <v>0.6</v>
      </c>
      <c r="L922" s="13" t="s">
        <v>160</v>
      </c>
      <c r="M922" s="14">
        <v>-1.8</v>
      </c>
      <c r="N922" t="s">
        <v>1217</v>
      </c>
      <c r="O922" s="13" t="s">
        <v>1237</v>
      </c>
      <c r="P922" t="s">
        <v>1219</v>
      </c>
      <c r="Q922" s="13" t="s">
        <v>156</v>
      </c>
      <c r="R922" s="13" t="s">
        <v>215</v>
      </c>
    </row>
    <row r="923" spans="1:18">
      <c r="A923" t="s">
        <v>1215</v>
      </c>
      <c r="B923" t="s">
        <v>59</v>
      </c>
      <c r="C923" t="s">
        <v>1216</v>
      </c>
      <c r="D923" s="13" t="s">
        <v>206</v>
      </c>
      <c r="E923" s="13" t="s">
        <v>156</v>
      </c>
      <c r="F923" s="13" t="s">
        <v>217</v>
      </c>
      <c r="G923" s="13" t="s">
        <v>158</v>
      </c>
      <c r="H923" s="14">
        <v>3.39</v>
      </c>
      <c r="I923" s="13" t="s">
        <v>159</v>
      </c>
      <c r="J923" s="13" t="s">
        <v>165</v>
      </c>
      <c r="K923" s="14">
        <v>0</v>
      </c>
      <c r="L923" s="13" t="s">
        <v>160</v>
      </c>
      <c r="M923" s="14">
        <v>-2.6</v>
      </c>
      <c r="N923" t="s">
        <v>1217</v>
      </c>
      <c r="O923" s="13" t="s">
        <v>1238</v>
      </c>
      <c r="P923" t="s">
        <v>1219</v>
      </c>
      <c r="Q923" s="13" t="s">
        <v>156</v>
      </c>
      <c r="R923" s="13" t="s">
        <v>217</v>
      </c>
    </row>
    <row r="924" spans="1:18">
      <c r="A924" t="s">
        <v>1215</v>
      </c>
      <c r="B924" t="s">
        <v>59</v>
      </c>
      <c r="C924" t="s">
        <v>1216</v>
      </c>
      <c r="D924" s="13" t="s">
        <v>206</v>
      </c>
      <c r="E924" s="13" t="s">
        <v>156</v>
      </c>
      <c r="F924" s="13" t="s">
        <v>219</v>
      </c>
      <c r="G924" s="13" t="s">
        <v>158</v>
      </c>
      <c r="H924" s="14">
        <v>3.52</v>
      </c>
      <c r="I924" s="13" t="s">
        <v>159</v>
      </c>
      <c r="J924" s="13" t="s">
        <v>171</v>
      </c>
      <c r="K924" s="14">
        <v>0.3</v>
      </c>
      <c r="L924" s="13" t="s">
        <v>160</v>
      </c>
      <c r="M924" s="14">
        <v>-1.9</v>
      </c>
      <c r="N924" t="s">
        <v>1217</v>
      </c>
      <c r="O924" s="13" t="s">
        <v>1239</v>
      </c>
      <c r="P924" t="s">
        <v>1219</v>
      </c>
      <c r="Q924" s="13" t="s">
        <v>156</v>
      </c>
      <c r="R924" s="13" t="s">
        <v>219</v>
      </c>
    </row>
    <row r="925" spans="1:18">
      <c r="A925" t="s">
        <v>1215</v>
      </c>
      <c r="B925" t="s">
        <v>59</v>
      </c>
      <c r="C925" t="s">
        <v>1216</v>
      </c>
      <c r="D925" s="13" t="s">
        <v>206</v>
      </c>
      <c r="E925" s="13" t="s">
        <v>156</v>
      </c>
      <c r="F925" s="13" t="s">
        <v>221</v>
      </c>
      <c r="G925" s="13" t="s">
        <v>158</v>
      </c>
      <c r="H925" s="14">
        <v>3.23</v>
      </c>
      <c r="I925" s="13" t="s">
        <v>159</v>
      </c>
      <c r="J925" s="13" t="s">
        <v>165</v>
      </c>
      <c r="K925" s="14">
        <v>0</v>
      </c>
      <c r="L925" s="13" t="s">
        <v>160</v>
      </c>
      <c r="M925" s="14">
        <v>-2.1</v>
      </c>
      <c r="N925" t="s">
        <v>1217</v>
      </c>
      <c r="O925" s="13" t="s">
        <v>1240</v>
      </c>
      <c r="P925" t="s">
        <v>1219</v>
      </c>
      <c r="Q925" s="13" t="s">
        <v>156</v>
      </c>
      <c r="R925" s="13" t="s">
        <v>221</v>
      </c>
    </row>
    <row r="926" spans="1:18">
      <c r="A926" t="s">
        <v>1215</v>
      </c>
      <c r="B926" t="s">
        <v>60</v>
      </c>
      <c r="C926" t="s">
        <v>1241</v>
      </c>
      <c r="D926" s="13" t="s">
        <v>155</v>
      </c>
      <c r="E926" s="13" t="s">
        <v>156</v>
      </c>
      <c r="F926" s="13" t="s">
        <v>157</v>
      </c>
      <c r="G926" s="13" t="s">
        <v>158</v>
      </c>
      <c r="H926" s="14">
        <v>33.94</v>
      </c>
      <c r="I926" s="13" t="s">
        <v>159</v>
      </c>
      <c r="J926" s="13" t="s">
        <v>160</v>
      </c>
      <c r="K926" s="14">
        <v>-2.1</v>
      </c>
      <c r="L926" s="13" t="s">
        <v>160</v>
      </c>
      <c r="M926" s="14">
        <v>-24</v>
      </c>
      <c r="N926" t="s">
        <v>1242</v>
      </c>
      <c r="O926" s="13" t="s">
        <v>1243</v>
      </c>
      <c r="P926" t="s">
        <v>1244</v>
      </c>
      <c r="Q926" s="13" t="s">
        <v>156</v>
      </c>
      <c r="R926" s="13" t="s">
        <v>157</v>
      </c>
    </row>
    <row r="927" spans="1:18">
      <c r="A927" t="s">
        <v>1215</v>
      </c>
      <c r="B927" t="s">
        <v>60</v>
      </c>
      <c r="C927" t="s">
        <v>1241</v>
      </c>
      <c r="D927" s="13" t="s">
        <v>155</v>
      </c>
      <c r="E927" s="13" t="s">
        <v>156</v>
      </c>
      <c r="F927" s="13" t="s">
        <v>164</v>
      </c>
      <c r="G927" s="13" t="s">
        <v>158</v>
      </c>
      <c r="H927" s="14">
        <v>14.35</v>
      </c>
      <c r="I927" s="13" t="s">
        <v>159</v>
      </c>
      <c r="J927" s="13" t="s">
        <v>160</v>
      </c>
      <c r="K927" s="14">
        <v>-1.2</v>
      </c>
      <c r="L927" s="13" t="s">
        <v>160</v>
      </c>
      <c r="M927" s="14">
        <v>-31.4</v>
      </c>
      <c r="N927" t="s">
        <v>1242</v>
      </c>
      <c r="O927" s="13" t="s">
        <v>1245</v>
      </c>
      <c r="P927" t="s">
        <v>1244</v>
      </c>
      <c r="Q927" s="13" t="s">
        <v>156</v>
      </c>
      <c r="R927" s="13" t="s">
        <v>164</v>
      </c>
    </row>
    <row r="928" spans="1:18">
      <c r="A928" t="s">
        <v>1215</v>
      </c>
      <c r="B928" t="s">
        <v>60</v>
      </c>
      <c r="C928" t="s">
        <v>1241</v>
      </c>
      <c r="D928" s="13" t="s">
        <v>155</v>
      </c>
      <c r="E928" s="13" t="s">
        <v>156</v>
      </c>
      <c r="F928" s="13" t="s">
        <v>167</v>
      </c>
      <c r="G928" s="13" t="s">
        <v>158</v>
      </c>
      <c r="H928" s="14">
        <v>25.02</v>
      </c>
      <c r="I928" s="13" t="s">
        <v>159</v>
      </c>
      <c r="J928" s="13" t="s">
        <v>160</v>
      </c>
      <c r="K928" s="14">
        <v>-0.6</v>
      </c>
      <c r="L928" s="13" t="s">
        <v>160</v>
      </c>
      <c r="M928" s="14">
        <v>-20.8</v>
      </c>
      <c r="N928" t="s">
        <v>1242</v>
      </c>
      <c r="O928" s="13" t="s">
        <v>1246</v>
      </c>
      <c r="P928" t="s">
        <v>1244</v>
      </c>
      <c r="Q928" s="13" t="s">
        <v>156</v>
      </c>
      <c r="R928" s="13" t="s">
        <v>167</v>
      </c>
    </row>
    <row r="929" spans="1:18">
      <c r="A929" t="s">
        <v>1215</v>
      </c>
      <c r="B929" t="s">
        <v>60</v>
      </c>
      <c r="C929" t="s">
        <v>1241</v>
      </c>
      <c r="D929" s="13" t="s">
        <v>169</v>
      </c>
      <c r="E929" s="13" t="s">
        <v>156</v>
      </c>
      <c r="F929" s="13" t="s">
        <v>170</v>
      </c>
      <c r="G929" s="13" t="s">
        <v>158</v>
      </c>
      <c r="H929" s="14">
        <v>8.76</v>
      </c>
      <c r="I929" s="13" t="s">
        <v>159</v>
      </c>
      <c r="J929" s="13" t="s">
        <v>171</v>
      </c>
      <c r="K929" s="14">
        <v>0.1</v>
      </c>
      <c r="L929" s="13" t="s">
        <v>160</v>
      </c>
      <c r="M929" s="14">
        <v>-21.7</v>
      </c>
      <c r="N929" t="s">
        <v>1242</v>
      </c>
      <c r="O929" s="13" t="s">
        <v>1247</v>
      </c>
      <c r="P929" t="s">
        <v>1244</v>
      </c>
      <c r="Q929" s="13" t="s">
        <v>156</v>
      </c>
      <c r="R929" s="13" t="s">
        <v>170</v>
      </c>
    </row>
    <row r="930" spans="1:18">
      <c r="A930" t="s">
        <v>1215</v>
      </c>
      <c r="B930" t="s">
        <v>60</v>
      </c>
      <c r="C930" t="s">
        <v>1241</v>
      </c>
      <c r="D930" s="13" t="s">
        <v>169</v>
      </c>
      <c r="E930" s="13" t="s">
        <v>254</v>
      </c>
      <c r="F930" s="13" t="s">
        <v>170</v>
      </c>
      <c r="G930" s="13" t="s">
        <v>174</v>
      </c>
      <c r="H930" s="14">
        <v>7.32</v>
      </c>
      <c r="I930" s="13" t="s">
        <v>159</v>
      </c>
      <c r="J930" s="13" t="s">
        <v>171</v>
      </c>
      <c r="K930" s="14">
        <v>0.4</v>
      </c>
      <c r="L930" s="13" t="s">
        <v>160</v>
      </c>
      <c r="M930" s="14">
        <v>-29.4</v>
      </c>
      <c r="N930" t="s">
        <v>1242</v>
      </c>
      <c r="O930" s="13" t="s">
        <v>1248</v>
      </c>
      <c r="P930" t="s">
        <v>1244</v>
      </c>
      <c r="Q930" s="13" t="s">
        <v>176</v>
      </c>
      <c r="R930" s="13" t="s">
        <v>177</v>
      </c>
    </row>
    <row r="931" spans="1:18">
      <c r="A931" t="s">
        <v>1215</v>
      </c>
      <c r="B931" t="s">
        <v>60</v>
      </c>
      <c r="C931" t="s">
        <v>1241</v>
      </c>
      <c r="D931" s="13" t="s">
        <v>169</v>
      </c>
      <c r="E931" s="13" t="s">
        <v>156</v>
      </c>
      <c r="F931" s="13" t="s">
        <v>178</v>
      </c>
      <c r="G931" s="13" t="s">
        <v>158</v>
      </c>
      <c r="H931" s="14">
        <v>22.38</v>
      </c>
      <c r="I931" s="13" t="s">
        <v>159</v>
      </c>
      <c r="J931" s="13" t="s">
        <v>160</v>
      </c>
      <c r="K931" s="14">
        <v>-0.1</v>
      </c>
      <c r="L931" s="13" t="s">
        <v>160</v>
      </c>
      <c r="M931" s="14">
        <v>-6.2</v>
      </c>
      <c r="N931" t="s">
        <v>1242</v>
      </c>
      <c r="O931" s="13" t="s">
        <v>1249</v>
      </c>
      <c r="P931" t="s">
        <v>1244</v>
      </c>
      <c r="Q931" s="13" t="s">
        <v>156</v>
      </c>
      <c r="R931" s="13" t="s">
        <v>178</v>
      </c>
    </row>
    <row r="932" spans="1:18">
      <c r="A932" t="s">
        <v>1215</v>
      </c>
      <c r="B932" t="s">
        <v>60</v>
      </c>
      <c r="C932" t="s">
        <v>1241</v>
      </c>
      <c r="D932" s="13" t="s">
        <v>169</v>
      </c>
      <c r="E932" s="13" t="s">
        <v>156</v>
      </c>
      <c r="F932" s="13" t="s">
        <v>180</v>
      </c>
      <c r="G932" s="13" t="s">
        <v>158</v>
      </c>
      <c r="H932" s="14">
        <v>3.76</v>
      </c>
      <c r="I932" s="13" t="s">
        <v>181</v>
      </c>
      <c r="J932" s="13" t="s">
        <v>160</v>
      </c>
      <c r="K932" s="14">
        <v>-0.5</v>
      </c>
      <c r="L932" s="13" t="s">
        <v>160</v>
      </c>
      <c r="M932" s="14">
        <v>-1.8</v>
      </c>
      <c r="N932" t="s">
        <v>1242</v>
      </c>
      <c r="O932" s="13" t="s">
        <v>1250</v>
      </c>
      <c r="P932" t="s">
        <v>1244</v>
      </c>
      <c r="Q932" s="13" t="s">
        <v>156</v>
      </c>
      <c r="R932" s="13" t="s">
        <v>180</v>
      </c>
    </row>
    <row r="933" spans="1:18">
      <c r="A933" t="s">
        <v>1215</v>
      </c>
      <c r="B933" t="s">
        <v>60</v>
      </c>
      <c r="C933" t="s">
        <v>1241</v>
      </c>
      <c r="D933" s="13" t="s">
        <v>169</v>
      </c>
      <c r="E933" s="13" t="s">
        <v>156</v>
      </c>
      <c r="F933" s="13" t="s">
        <v>183</v>
      </c>
      <c r="G933" s="13" t="s">
        <v>158</v>
      </c>
      <c r="H933" s="14">
        <v>3.36</v>
      </c>
      <c r="I933" s="13" t="s">
        <v>181</v>
      </c>
      <c r="J933" s="13" t="s">
        <v>171</v>
      </c>
      <c r="K933" s="14">
        <v>2.4</v>
      </c>
      <c r="L933" s="13" t="s">
        <v>160</v>
      </c>
      <c r="M933" s="14">
        <v>-6.1</v>
      </c>
      <c r="N933" t="s">
        <v>1242</v>
      </c>
      <c r="O933" s="13" t="s">
        <v>1251</v>
      </c>
      <c r="P933" t="s">
        <v>1244</v>
      </c>
      <c r="Q933" s="13" t="s">
        <v>156</v>
      </c>
      <c r="R933" s="13" t="s">
        <v>183</v>
      </c>
    </row>
    <row r="934" spans="1:18">
      <c r="A934" t="s">
        <v>1215</v>
      </c>
      <c r="B934" t="s">
        <v>60</v>
      </c>
      <c r="C934" t="s">
        <v>1241</v>
      </c>
      <c r="D934" s="13" t="s">
        <v>185</v>
      </c>
      <c r="E934" s="13" t="s">
        <v>156</v>
      </c>
      <c r="F934" s="13" t="s">
        <v>186</v>
      </c>
      <c r="G934" s="13" t="s">
        <v>158</v>
      </c>
      <c r="H934" s="14">
        <v>70</v>
      </c>
      <c r="I934" s="13" t="s">
        <v>159</v>
      </c>
      <c r="J934" s="13" t="s">
        <v>171</v>
      </c>
      <c r="K934" s="14">
        <v>0.2</v>
      </c>
      <c r="L934" s="13" t="s">
        <v>171</v>
      </c>
      <c r="M934" s="14">
        <v>2.2999999999999998</v>
      </c>
      <c r="N934" t="s">
        <v>1242</v>
      </c>
      <c r="O934" s="13" t="s">
        <v>1252</v>
      </c>
      <c r="P934" t="s">
        <v>1244</v>
      </c>
      <c r="Q934" s="13" t="s">
        <v>156</v>
      </c>
      <c r="R934" s="13" t="s">
        <v>186</v>
      </c>
    </row>
    <row r="935" spans="1:18">
      <c r="A935" t="s">
        <v>1215</v>
      </c>
      <c r="B935" t="s">
        <v>60</v>
      </c>
      <c r="C935" t="s">
        <v>1241</v>
      </c>
      <c r="D935" s="13" t="s">
        <v>185</v>
      </c>
      <c r="E935" s="13" t="s">
        <v>260</v>
      </c>
      <c r="F935" s="13" t="s">
        <v>186</v>
      </c>
      <c r="G935" s="13" t="s">
        <v>174</v>
      </c>
      <c r="H935" s="14">
        <v>64.33</v>
      </c>
      <c r="I935" s="13" t="s">
        <v>159</v>
      </c>
      <c r="J935" s="13" t="s">
        <v>171</v>
      </c>
      <c r="K935" s="14">
        <v>0.5</v>
      </c>
      <c r="M935" s="14"/>
      <c r="N935" t="s">
        <v>1242</v>
      </c>
      <c r="O935" s="13" t="s">
        <v>1253</v>
      </c>
      <c r="P935" t="s">
        <v>1244</v>
      </c>
      <c r="Q935" s="13" t="s">
        <v>176</v>
      </c>
      <c r="R935" s="13" t="s">
        <v>190</v>
      </c>
    </row>
    <row r="936" spans="1:18">
      <c r="A936" t="s">
        <v>1215</v>
      </c>
      <c r="B936" t="s">
        <v>60</v>
      </c>
      <c r="C936" t="s">
        <v>1241</v>
      </c>
      <c r="D936" s="13" t="s">
        <v>185</v>
      </c>
      <c r="E936" s="13" t="s">
        <v>176</v>
      </c>
      <c r="F936" s="13" t="s">
        <v>191</v>
      </c>
      <c r="G936" s="13" t="s">
        <v>174</v>
      </c>
      <c r="H936" s="14">
        <v>26.84</v>
      </c>
      <c r="I936" s="13" t="s">
        <v>159</v>
      </c>
      <c r="J936" s="13" t="s">
        <v>171</v>
      </c>
      <c r="K936" s="14">
        <v>0.5</v>
      </c>
      <c r="L936" s="13" t="s">
        <v>171</v>
      </c>
      <c r="M936" s="14">
        <v>11.3</v>
      </c>
      <c r="N936" t="s">
        <v>1242</v>
      </c>
      <c r="O936" s="13" t="s">
        <v>1254</v>
      </c>
      <c r="P936" t="s">
        <v>1244</v>
      </c>
      <c r="Q936" s="13" t="s">
        <v>176</v>
      </c>
      <c r="R936" s="13" t="s">
        <v>193</v>
      </c>
    </row>
    <row r="937" spans="1:18">
      <c r="A937" t="s">
        <v>1215</v>
      </c>
      <c r="B937" t="s">
        <v>60</v>
      </c>
      <c r="C937" t="s">
        <v>1241</v>
      </c>
      <c r="D937" s="13" t="s">
        <v>185</v>
      </c>
      <c r="E937" s="13" t="s">
        <v>156</v>
      </c>
      <c r="F937" s="13" t="s">
        <v>194</v>
      </c>
      <c r="G937" s="13" t="s">
        <v>158</v>
      </c>
      <c r="H937" s="14">
        <v>68.86</v>
      </c>
      <c r="I937" s="13" t="s">
        <v>159</v>
      </c>
      <c r="J937" s="13" t="s">
        <v>171</v>
      </c>
      <c r="K937" s="14">
        <v>0.2</v>
      </c>
      <c r="L937" s="13" t="s">
        <v>160</v>
      </c>
      <c r="M937" s="14">
        <v>-2</v>
      </c>
      <c r="N937" t="s">
        <v>1242</v>
      </c>
      <c r="O937" s="13" t="s">
        <v>1255</v>
      </c>
      <c r="P937" t="s">
        <v>1244</v>
      </c>
      <c r="Q937" s="13" t="s">
        <v>156</v>
      </c>
      <c r="R937" s="13" t="s">
        <v>194</v>
      </c>
    </row>
    <row r="938" spans="1:18">
      <c r="A938" t="s">
        <v>1215</v>
      </c>
      <c r="B938" t="s">
        <v>60</v>
      </c>
      <c r="C938" t="s">
        <v>1241</v>
      </c>
      <c r="D938" s="13" t="s">
        <v>185</v>
      </c>
      <c r="E938" s="13" t="s">
        <v>260</v>
      </c>
      <c r="F938" s="13" t="s">
        <v>194</v>
      </c>
      <c r="G938" s="13" t="s">
        <v>174</v>
      </c>
      <c r="H938" s="14">
        <v>66.5</v>
      </c>
      <c r="I938" s="13" t="s">
        <v>159</v>
      </c>
      <c r="J938" s="13" t="s">
        <v>171</v>
      </c>
      <c r="K938" s="14">
        <v>0.1</v>
      </c>
      <c r="M938" s="14"/>
      <c r="N938" t="s">
        <v>1242</v>
      </c>
      <c r="O938" s="13" t="s">
        <v>1256</v>
      </c>
      <c r="P938" t="s">
        <v>1244</v>
      </c>
      <c r="Q938" s="13" t="s">
        <v>176</v>
      </c>
      <c r="R938" s="13" t="s">
        <v>197</v>
      </c>
    </row>
    <row r="939" spans="1:18">
      <c r="A939" t="s">
        <v>1215</v>
      </c>
      <c r="B939" t="s">
        <v>60</v>
      </c>
      <c r="C939" t="s">
        <v>1241</v>
      </c>
      <c r="D939" s="13" t="s">
        <v>185</v>
      </c>
      <c r="E939" s="13" t="s">
        <v>176</v>
      </c>
      <c r="F939" s="13" t="s">
        <v>198</v>
      </c>
      <c r="G939" s="13" t="s">
        <v>174</v>
      </c>
      <c r="H939" s="14">
        <v>28.49</v>
      </c>
      <c r="I939" s="13" t="s">
        <v>159</v>
      </c>
      <c r="J939" s="13" t="s">
        <v>171</v>
      </c>
      <c r="K939" s="14">
        <v>0.1</v>
      </c>
      <c r="L939" s="13" t="s">
        <v>160</v>
      </c>
      <c r="M939" s="14">
        <v>-0.6</v>
      </c>
      <c r="N939" t="s">
        <v>1242</v>
      </c>
      <c r="O939" s="13" t="s">
        <v>1257</v>
      </c>
      <c r="P939" t="s">
        <v>1244</v>
      </c>
      <c r="Q939" s="13" t="s">
        <v>176</v>
      </c>
      <c r="R939" s="13" t="s">
        <v>200</v>
      </c>
    </row>
    <row r="940" spans="1:18">
      <c r="A940" t="s">
        <v>1215</v>
      </c>
      <c r="B940" t="s">
        <v>60</v>
      </c>
      <c r="C940" t="s">
        <v>1241</v>
      </c>
      <c r="D940" s="13" t="s">
        <v>201</v>
      </c>
      <c r="E940" s="13" t="s">
        <v>765</v>
      </c>
      <c r="F940" s="13" t="s">
        <v>203</v>
      </c>
      <c r="G940" s="13" t="s">
        <v>158</v>
      </c>
      <c r="H940" s="14">
        <v>3.02</v>
      </c>
      <c r="I940" s="13" t="s">
        <v>159</v>
      </c>
      <c r="J940" s="13" t="s">
        <v>165</v>
      </c>
      <c r="K940" s="14">
        <v>0</v>
      </c>
      <c r="L940" s="13" t="s">
        <v>160</v>
      </c>
      <c r="M940" s="14">
        <v>-5.9</v>
      </c>
      <c r="N940" t="s">
        <v>1242</v>
      </c>
      <c r="O940" s="13" t="s">
        <v>1258</v>
      </c>
      <c r="P940" t="s">
        <v>1244</v>
      </c>
      <c r="Q940" s="13" t="s">
        <v>176</v>
      </c>
      <c r="R940" s="13" t="s">
        <v>205</v>
      </c>
    </row>
    <row r="941" spans="1:18">
      <c r="A941" t="s">
        <v>1215</v>
      </c>
      <c r="B941" t="s">
        <v>60</v>
      </c>
      <c r="C941" t="s">
        <v>1241</v>
      </c>
      <c r="D941" s="13" t="s">
        <v>206</v>
      </c>
      <c r="E941" s="13" t="s">
        <v>156</v>
      </c>
      <c r="F941" s="13" t="s">
        <v>207</v>
      </c>
      <c r="G941" s="13" t="s">
        <v>158</v>
      </c>
      <c r="H941" s="14">
        <v>2.5</v>
      </c>
      <c r="I941" s="13" t="s">
        <v>159</v>
      </c>
      <c r="J941" s="13" t="s">
        <v>165</v>
      </c>
      <c r="K941" s="14">
        <v>0</v>
      </c>
      <c r="L941" s="13" t="s">
        <v>160</v>
      </c>
      <c r="M941" s="14">
        <v>-2.2999999999999998</v>
      </c>
      <c r="N941" t="s">
        <v>1242</v>
      </c>
      <c r="O941" s="13" t="s">
        <v>1259</v>
      </c>
      <c r="P941" t="s">
        <v>1244</v>
      </c>
      <c r="Q941" s="13" t="s">
        <v>156</v>
      </c>
      <c r="R941" s="13" t="s">
        <v>207</v>
      </c>
    </row>
    <row r="942" spans="1:18">
      <c r="A942" t="s">
        <v>1215</v>
      </c>
      <c r="B942" t="s">
        <v>60</v>
      </c>
      <c r="C942" t="s">
        <v>1241</v>
      </c>
      <c r="D942" s="13" t="s">
        <v>206</v>
      </c>
      <c r="E942" s="13" t="s">
        <v>209</v>
      </c>
      <c r="F942" s="13" t="s">
        <v>207</v>
      </c>
      <c r="G942" s="13" t="s">
        <v>174</v>
      </c>
      <c r="H942" s="14">
        <v>2.2999999999999998</v>
      </c>
      <c r="I942" s="13" t="s">
        <v>159</v>
      </c>
      <c r="J942" s="13" t="s">
        <v>165</v>
      </c>
      <c r="K942" s="14">
        <v>0</v>
      </c>
      <c r="M942" s="14"/>
      <c r="N942" t="s">
        <v>1242</v>
      </c>
      <c r="O942" s="13" t="s">
        <v>1260</v>
      </c>
      <c r="P942" t="s">
        <v>1244</v>
      </c>
      <c r="Q942" s="13" t="s">
        <v>209</v>
      </c>
      <c r="R942" s="13" t="s">
        <v>211</v>
      </c>
    </row>
    <row r="943" spans="1:18">
      <c r="A943" t="s">
        <v>1215</v>
      </c>
      <c r="B943" t="s">
        <v>60</v>
      </c>
      <c r="C943" t="s">
        <v>1241</v>
      </c>
      <c r="D943" s="13" t="s">
        <v>206</v>
      </c>
      <c r="E943" s="13" t="s">
        <v>212</v>
      </c>
      <c r="F943" s="13" t="s">
        <v>207</v>
      </c>
      <c r="G943" s="13" t="s">
        <v>174</v>
      </c>
      <c r="H943" s="14">
        <v>2.59</v>
      </c>
      <c r="I943" s="13" t="s">
        <v>159</v>
      </c>
      <c r="J943" s="13" t="s">
        <v>165</v>
      </c>
      <c r="K943" s="14">
        <v>0</v>
      </c>
      <c r="M943" s="14"/>
      <c r="N943" t="s">
        <v>1242</v>
      </c>
      <c r="O943" s="13" t="s">
        <v>1236</v>
      </c>
      <c r="P943" t="s">
        <v>1244</v>
      </c>
      <c r="Q943" s="13" t="s">
        <v>212</v>
      </c>
      <c r="R943" s="13" t="s">
        <v>214</v>
      </c>
    </row>
    <row r="944" spans="1:18">
      <c r="A944" t="s">
        <v>1215</v>
      </c>
      <c r="B944" t="s">
        <v>60</v>
      </c>
      <c r="C944" t="s">
        <v>1241</v>
      </c>
      <c r="D944" s="13" t="s">
        <v>206</v>
      </c>
      <c r="E944" s="13" t="s">
        <v>156</v>
      </c>
      <c r="F944" s="13" t="s">
        <v>215</v>
      </c>
      <c r="G944" s="13" t="s">
        <v>158</v>
      </c>
      <c r="H944" s="14">
        <v>3.29</v>
      </c>
      <c r="I944" s="13" t="s">
        <v>159</v>
      </c>
      <c r="J944" s="13" t="s">
        <v>171</v>
      </c>
      <c r="K944" s="14">
        <v>0.3</v>
      </c>
      <c r="L944" s="13" t="s">
        <v>160</v>
      </c>
      <c r="M944" s="14">
        <v>-3.2</v>
      </c>
      <c r="N944" t="s">
        <v>1242</v>
      </c>
      <c r="O944" s="13" t="s">
        <v>1261</v>
      </c>
      <c r="P944" t="s">
        <v>1244</v>
      </c>
      <c r="Q944" s="13" t="s">
        <v>156</v>
      </c>
      <c r="R944" s="13" t="s">
        <v>215</v>
      </c>
    </row>
    <row r="945" spans="1:18">
      <c r="A945" t="s">
        <v>1215</v>
      </c>
      <c r="B945" t="s">
        <v>60</v>
      </c>
      <c r="C945" t="s">
        <v>1241</v>
      </c>
      <c r="D945" s="13" t="s">
        <v>206</v>
      </c>
      <c r="E945" s="13" t="s">
        <v>156</v>
      </c>
      <c r="F945" s="13" t="s">
        <v>217</v>
      </c>
      <c r="G945" s="13" t="s">
        <v>158</v>
      </c>
      <c r="H945" s="14">
        <v>3.39</v>
      </c>
      <c r="I945" s="13" t="s">
        <v>159</v>
      </c>
      <c r="J945" s="13" t="s">
        <v>165</v>
      </c>
      <c r="K945" s="14">
        <v>0</v>
      </c>
      <c r="L945" s="13" t="s">
        <v>160</v>
      </c>
      <c r="M945" s="14">
        <v>-3.1</v>
      </c>
      <c r="N945" t="s">
        <v>1242</v>
      </c>
      <c r="O945" s="13" t="s">
        <v>1262</v>
      </c>
      <c r="P945" t="s">
        <v>1244</v>
      </c>
      <c r="Q945" s="13" t="s">
        <v>156</v>
      </c>
      <c r="R945" s="13" t="s">
        <v>217</v>
      </c>
    </row>
    <row r="946" spans="1:18">
      <c r="A946" t="s">
        <v>1215</v>
      </c>
      <c r="B946" t="s">
        <v>60</v>
      </c>
      <c r="C946" t="s">
        <v>1241</v>
      </c>
      <c r="D946" s="13" t="s">
        <v>206</v>
      </c>
      <c r="E946" s="13" t="s">
        <v>156</v>
      </c>
      <c r="F946" s="13" t="s">
        <v>219</v>
      </c>
      <c r="G946" s="13" t="s">
        <v>158</v>
      </c>
      <c r="H946" s="14">
        <v>3.51</v>
      </c>
      <c r="I946" s="13" t="s">
        <v>159</v>
      </c>
      <c r="J946" s="13" t="s">
        <v>165</v>
      </c>
      <c r="K946" s="14">
        <v>0</v>
      </c>
      <c r="L946" s="13" t="s">
        <v>160</v>
      </c>
      <c r="M946" s="14">
        <v>-2.8</v>
      </c>
      <c r="N946" t="s">
        <v>1242</v>
      </c>
      <c r="O946" s="13" t="s">
        <v>1263</v>
      </c>
      <c r="P946" t="s">
        <v>1244</v>
      </c>
      <c r="Q946" s="13" t="s">
        <v>156</v>
      </c>
      <c r="R946" s="13" t="s">
        <v>219</v>
      </c>
    </row>
    <row r="947" spans="1:18">
      <c r="A947" t="s">
        <v>1215</v>
      </c>
      <c r="B947" t="s">
        <v>60</v>
      </c>
      <c r="C947" t="s">
        <v>1241</v>
      </c>
      <c r="D947" s="13" t="s">
        <v>206</v>
      </c>
      <c r="E947" s="13" t="s">
        <v>156</v>
      </c>
      <c r="F947" s="13" t="s">
        <v>221</v>
      </c>
      <c r="G947" s="13" t="s">
        <v>158</v>
      </c>
      <c r="H947" s="14">
        <v>3.23</v>
      </c>
      <c r="I947" s="13" t="s">
        <v>159</v>
      </c>
      <c r="J947" s="13" t="s">
        <v>165</v>
      </c>
      <c r="K947" s="14">
        <v>0</v>
      </c>
      <c r="L947" s="13" t="s">
        <v>160</v>
      </c>
      <c r="M947" s="14">
        <v>-2.7</v>
      </c>
      <c r="N947" t="s">
        <v>1242</v>
      </c>
      <c r="O947" s="13" t="s">
        <v>1264</v>
      </c>
      <c r="P947" t="s">
        <v>1244</v>
      </c>
      <c r="Q947" s="13" t="s">
        <v>156</v>
      </c>
      <c r="R947" s="13" t="s">
        <v>221</v>
      </c>
    </row>
    <row r="948" spans="1:18">
      <c r="A948" t="s">
        <v>1265</v>
      </c>
      <c r="B948" t="s">
        <v>61</v>
      </c>
      <c r="C948" t="s">
        <v>1266</v>
      </c>
      <c r="D948" s="13" t="s">
        <v>155</v>
      </c>
      <c r="E948" s="13" t="s">
        <v>156</v>
      </c>
      <c r="F948" s="13" t="s">
        <v>157</v>
      </c>
      <c r="G948" s="13" t="s">
        <v>158</v>
      </c>
      <c r="H948" s="14">
        <v>34.659999999999997</v>
      </c>
      <c r="I948" s="13" t="s">
        <v>159</v>
      </c>
      <c r="J948" s="13" t="s">
        <v>160</v>
      </c>
      <c r="K948" s="14">
        <v>-1.2</v>
      </c>
      <c r="L948" s="13" t="s">
        <v>160</v>
      </c>
      <c r="M948" s="14">
        <v>-21.6</v>
      </c>
      <c r="N948" t="s">
        <v>1267</v>
      </c>
      <c r="O948" s="13" t="s">
        <v>1268</v>
      </c>
      <c r="P948" t="s">
        <v>1269</v>
      </c>
      <c r="Q948" s="13" t="s">
        <v>156</v>
      </c>
      <c r="R948" s="13" t="s">
        <v>157</v>
      </c>
    </row>
    <row r="949" spans="1:18">
      <c r="A949" t="s">
        <v>1265</v>
      </c>
      <c r="B949" t="s">
        <v>61</v>
      </c>
      <c r="C949" t="s">
        <v>1266</v>
      </c>
      <c r="D949" s="13" t="s">
        <v>155</v>
      </c>
      <c r="E949" s="13" t="s">
        <v>156</v>
      </c>
      <c r="F949" s="13" t="s">
        <v>164</v>
      </c>
      <c r="G949" s="13" t="s">
        <v>158</v>
      </c>
      <c r="H949" s="14">
        <v>14.53</v>
      </c>
      <c r="I949" s="13" t="s">
        <v>159</v>
      </c>
      <c r="J949" s="13" t="s">
        <v>160</v>
      </c>
      <c r="K949" s="14">
        <v>-0.9</v>
      </c>
      <c r="L949" s="13" t="s">
        <v>160</v>
      </c>
      <c r="M949" s="14">
        <v>-28.1</v>
      </c>
      <c r="N949" t="s">
        <v>1267</v>
      </c>
      <c r="O949" s="13" t="s">
        <v>1270</v>
      </c>
      <c r="P949" t="s">
        <v>1269</v>
      </c>
      <c r="Q949" s="13" t="s">
        <v>156</v>
      </c>
      <c r="R949" s="13" t="s">
        <v>164</v>
      </c>
    </row>
    <row r="950" spans="1:18">
      <c r="A950" t="s">
        <v>1265</v>
      </c>
      <c r="B950" t="s">
        <v>61</v>
      </c>
      <c r="C950" t="s">
        <v>1266</v>
      </c>
      <c r="D950" s="13" t="s">
        <v>155</v>
      </c>
      <c r="E950" s="13" t="s">
        <v>156</v>
      </c>
      <c r="F950" s="13" t="s">
        <v>167</v>
      </c>
      <c r="G950" s="13" t="s">
        <v>158</v>
      </c>
      <c r="H950" s="14">
        <v>25.16</v>
      </c>
      <c r="I950" s="13" t="s">
        <v>159</v>
      </c>
      <c r="J950" s="13" t="s">
        <v>160</v>
      </c>
      <c r="K950" s="14">
        <v>-0.2</v>
      </c>
      <c r="L950" s="13" t="s">
        <v>160</v>
      </c>
      <c r="M950" s="14">
        <v>-18.100000000000001</v>
      </c>
      <c r="N950" t="s">
        <v>1267</v>
      </c>
      <c r="O950" s="13" t="s">
        <v>1271</v>
      </c>
      <c r="P950" t="s">
        <v>1269</v>
      </c>
      <c r="Q950" s="13" t="s">
        <v>156</v>
      </c>
      <c r="R950" s="13" t="s">
        <v>167</v>
      </c>
    </row>
    <row r="951" spans="1:18">
      <c r="A951" t="s">
        <v>1265</v>
      </c>
      <c r="B951" t="s">
        <v>61</v>
      </c>
      <c r="C951" t="s">
        <v>1266</v>
      </c>
      <c r="D951" s="13" t="s">
        <v>169</v>
      </c>
      <c r="E951" s="13" t="s">
        <v>156</v>
      </c>
      <c r="F951" s="13" t="s">
        <v>170</v>
      </c>
      <c r="G951" s="13" t="s">
        <v>158</v>
      </c>
      <c r="H951" s="14">
        <v>8.75</v>
      </c>
      <c r="I951" s="13" t="s">
        <v>159</v>
      </c>
      <c r="J951" s="13" t="s">
        <v>160</v>
      </c>
      <c r="K951" s="14">
        <v>-0.3</v>
      </c>
      <c r="L951" s="13" t="s">
        <v>160</v>
      </c>
      <c r="M951" s="14">
        <v>-19.899999999999999</v>
      </c>
      <c r="N951" t="s">
        <v>1267</v>
      </c>
      <c r="O951" s="13" t="s">
        <v>1272</v>
      </c>
      <c r="P951" t="s">
        <v>1269</v>
      </c>
      <c r="Q951" s="13" t="s">
        <v>156</v>
      </c>
      <c r="R951" s="13" t="s">
        <v>170</v>
      </c>
    </row>
    <row r="952" spans="1:18">
      <c r="A952" t="s">
        <v>1265</v>
      </c>
      <c r="B952" t="s">
        <v>61</v>
      </c>
      <c r="C952" t="s">
        <v>1266</v>
      </c>
      <c r="D952" s="13" t="s">
        <v>169</v>
      </c>
      <c r="E952" s="13" t="s">
        <v>254</v>
      </c>
      <c r="F952" s="13" t="s">
        <v>170</v>
      </c>
      <c r="G952" s="13" t="s">
        <v>174</v>
      </c>
      <c r="H952" s="14">
        <v>7.29</v>
      </c>
      <c r="I952" s="13" t="s">
        <v>159</v>
      </c>
      <c r="J952" s="13" t="s">
        <v>160</v>
      </c>
      <c r="K952" s="14">
        <v>-0.5</v>
      </c>
      <c r="L952" s="13" t="s">
        <v>160</v>
      </c>
      <c r="M952" s="14">
        <v>-26.7</v>
      </c>
      <c r="N952" t="s">
        <v>1267</v>
      </c>
      <c r="O952" s="13" t="s">
        <v>1273</v>
      </c>
      <c r="P952" t="s">
        <v>1269</v>
      </c>
      <c r="Q952" s="13" t="s">
        <v>176</v>
      </c>
      <c r="R952" s="13" t="s">
        <v>177</v>
      </c>
    </row>
    <row r="953" spans="1:18">
      <c r="A953" t="s">
        <v>1265</v>
      </c>
      <c r="B953" t="s">
        <v>61</v>
      </c>
      <c r="C953" t="s">
        <v>1266</v>
      </c>
      <c r="D953" s="13" t="s">
        <v>169</v>
      </c>
      <c r="E953" s="13" t="s">
        <v>156</v>
      </c>
      <c r="F953" s="13" t="s">
        <v>178</v>
      </c>
      <c r="G953" s="13" t="s">
        <v>158</v>
      </c>
      <c r="H953" s="14">
        <v>22.4</v>
      </c>
      <c r="I953" s="13" t="s">
        <v>159</v>
      </c>
      <c r="J953" s="13" t="s">
        <v>165</v>
      </c>
      <c r="K953" s="14">
        <v>0</v>
      </c>
      <c r="L953" s="13" t="s">
        <v>160</v>
      </c>
      <c r="M953" s="14">
        <v>-5.8</v>
      </c>
      <c r="N953" t="s">
        <v>1267</v>
      </c>
      <c r="O953" s="13" t="s">
        <v>1274</v>
      </c>
      <c r="P953" t="s">
        <v>1269</v>
      </c>
      <c r="Q953" s="13" t="s">
        <v>156</v>
      </c>
      <c r="R953" s="13" t="s">
        <v>178</v>
      </c>
    </row>
    <row r="954" spans="1:18">
      <c r="A954" t="s">
        <v>1265</v>
      </c>
      <c r="B954" t="s">
        <v>61</v>
      </c>
      <c r="C954" t="s">
        <v>1266</v>
      </c>
      <c r="D954" s="13" t="s">
        <v>169</v>
      </c>
      <c r="E954" s="13" t="s">
        <v>156</v>
      </c>
      <c r="F954" s="13" t="s">
        <v>180</v>
      </c>
      <c r="G954" s="13" t="s">
        <v>158</v>
      </c>
      <c r="H954" s="14">
        <v>3.78</v>
      </c>
      <c r="I954" s="13" t="s">
        <v>181</v>
      </c>
      <c r="J954" s="13" t="s">
        <v>160</v>
      </c>
      <c r="K954" s="14">
        <v>-0.3</v>
      </c>
      <c r="L954" s="13" t="s">
        <v>160</v>
      </c>
      <c r="M954" s="14">
        <v>-1</v>
      </c>
      <c r="N954" t="s">
        <v>1267</v>
      </c>
      <c r="O954" s="13" t="s">
        <v>1275</v>
      </c>
      <c r="P954" t="s">
        <v>1269</v>
      </c>
      <c r="Q954" s="13" t="s">
        <v>156</v>
      </c>
      <c r="R954" s="13" t="s">
        <v>180</v>
      </c>
    </row>
    <row r="955" spans="1:18">
      <c r="A955" t="s">
        <v>1265</v>
      </c>
      <c r="B955" t="s">
        <v>61</v>
      </c>
      <c r="C955" t="s">
        <v>1266</v>
      </c>
      <c r="D955" s="13" t="s">
        <v>169</v>
      </c>
      <c r="E955" s="13" t="s">
        <v>156</v>
      </c>
      <c r="F955" s="13" t="s">
        <v>183</v>
      </c>
      <c r="G955" s="13" t="s">
        <v>158</v>
      </c>
      <c r="H955" s="14">
        <v>3.28</v>
      </c>
      <c r="I955" s="13" t="s">
        <v>181</v>
      </c>
      <c r="J955" s="13" t="s">
        <v>171</v>
      </c>
      <c r="K955" s="14">
        <v>2.5</v>
      </c>
      <c r="L955" s="13" t="s">
        <v>160</v>
      </c>
      <c r="M955" s="14">
        <v>-8.4</v>
      </c>
      <c r="N955" t="s">
        <v>1267</v>
      </c>
      <c r="O955" s="13" t="s">
        <v>1276</v>
      </c>
      <c r="P955" t="s">
        <v>1269</v>
      </c>
      <c r="Q955" s="13" t="s">
        <v>156</v>
      </c>
      <c r="R955" s="13" t="s">
        <v>183</v>
      </c>
    </row>
    <row r="956" spans="1:18">
      <c r="A956" t="s">
        <v>1265</v>
      </c>
      <c r="B956" t="s">
        <v>61</v>
      </c>
      <c r="C956" t="s">
        <v>1266</v>
      </c>
      <c r="D956" s="13" t="s">
        <v>185</v>
      </c>
      <c r="E956" s="13" t="s">
        <v>156</v>
      </c>
      <c r="F956" s="13" t="s">
        <v>186</v>
      </c>
      <c r="G956" s="13" t="s">
        <v>158</v>
      </c>
      <c r="H956" s="14">
        <v>69.849999999999994</v>
      </c>
      <c r="I956" s="13" t="s">
        <v>159</v>
      </c>
      <c r="J956" s="13" t="s">
        <v>171</v>
      </c>
      <c r="K956" s="14">
        <v>0.2</v>
      </c>
      <c r="L956" s="13" t="s">
        <v>171</v>
      </c>
      <c r="M956" s="14">
        <v>2.2000000000000002</v>
      </c>
      <c r="N956" t="s">
        <v>1267</v>
      </c>
      <c r="O956" s="13" t="s">
        <v>1277</v>
      </c>
      <c r="P956" t="s">
        <v>1269</v>
      </c>
      <c r="Q956" s="13" t="s">
        <v>156</v>
      </c>
      <c r="R956" s="13" t="s">
        <v>186</v>
      </c>
    </row>
    <row r="957" spans="1:18">
      <c r="A957" t="s">
        <v>1265</v>
      </c>
      <c r="B957" t="s">
        <v>61</v>
      </c>
      <c r="C957" t="s">
        <v>1266</v>
      </c>
      <c r="D957" s="13" t="s">
        <v>185</v>
      </c>
      <c r="E957" s="13" t="s">
        <v>260</v>
      </c>
      <c r="F957" s="13" t="s">
        <v>186</v>
      </c>
      <c r="G957" s="13" t="s">
        <v>174</v>
      </c>
      <c r="H957" s="14">
        <v>64.03</v>
      </c>
      <c r="I957" s="13" t="s">
        <v>159</v>
      </c>
      <c r="J957" s="13" t="s">
        <v>171</v>
      </c>
      <c r="K957" s="14">
        <v>0.4</v>
      </c>
      <c r="M957" s="14"/>
      <c r="N957" t="s">
        <v>1267</v>
      </c>
      <c r="O957" s="13" t="s">
        <v>1278</v>
      </c>
      <c r="P957" t="s">
        <v>1269</v>
      </c>
      <c r="Q957" s="13" t="s">
        <v>176</v>
      </c>
      <c r="R957" s="13" t="s">
        <v>190</v>
      </c>
    </row>
    <row r="958" spans="1:18">
      <c r="A958" t="s">
        <v>1265</v>
      </c>
      <c r="B958" t="s">
        <v>61</v>
      </c>
      <c r="C958" t="s">
        <v>1266</v>
      </c>
      <c r="D958" s="13" t="s">
        <v>185</v>
      </c>
      <c r="E958" s="13" t="s">
        <v>176</v>
      </c>
      <c r="F958" s="13" t="s">
        <v>191</v>
      </c>
      <c r="G958" s="13" t="s">
        <v>174</v>
      </c>
      <c r="H958" s="14">
        <v>26.7</v>
      </c>
      <c r="I958" s="13" t="s">
        <v>159</v>
      </c>
      <c r="J958" s="13" t="s">
        <v>171</v>
      </c>
      <c r="K958" s="14">
        <v>0.6</v>
      </c>
      <c r="L958" s="13" t="s">
        <v>171</v>
      </c>
      <c r="M958" s="14">
        <v>11.7</v>
      </c>
      <c r="N958" t="s">
        <v>1267</v>
      </c>
      <c r="O958" s="13" t="s">
        <v>1279</v>
      </c>
      <c r="P958" t="s">
        <v>1269</v>
      </c>
      <c r="Q958" s="13" t="s">
        <v>176</v>
      </c>
      <c r="R958" s="13" t="s">
        <v>193</v>
      </c>
    </row>
    <row r="959" spans="1:18">
      <c r="A959" t="s">
        <v>1265</v>
      </c>
      <c r="B959" t="s">
        <v>61</v>
      </c>
      <c r="C959" t="s">
        <v>1266</v>
      </c>
      <c r="D959" s="13" t="s">
        <v>185</v>
      </c>
      <c r="E959" s="13" t="s">
        <v>156</v>
      </c>
      <c r="F959" s="13" t="s">
        <v>194</v>
      </c>
      <c r="G959" s="13" t="s">
        <v>158</v>
      </c>
      <c r="H959" s="14">
        <v>68.739999999999995</v>
      </c>
      <c r="I959" s="13" t="s">
        <v>159</v>
      </c>
      <c r="J959" s="13" t="s">
        <v>165</v>
      </c>
      <c r="K959" s="14">
        <v>0</v>
      </c>
      <c r="L959" s="13" t="s">
        <v>160</v>
      </c>
      <c r="M959" s="14">
        <v>-2.2999999999999998</v>
      </c>
      <c r="N959" t="s">
        <v>1267</v>
      </c>
      <c r="O959" s="13" t="s">
        <v>1280</v>
      </c>
      <c r="P959" t="s">
        <v>1269</v>
      </c>
      <c r="Q959" s="13" t="s">
        <v>156</v>
      </c>
      <c r="R959" s="13" t="s">
        <v>194</v>
      </c>
    </row>
    <row r="960" spans="1:18">
      <c r="A960" t="s">
        <v>1265</v>
      </c>
      <c r="B960" t="s">
        <v>61</v>
      </c>
      <c r="C960" t="s">
        <v>1266</v>
      </c>
      <c r="D960" s="13" t="s">
        <v>185</v>
      </c>
      <c r="E960" s="13" t="s">
        <v>260</v>
      </c>
      <c r="F960" s="13" t="s">
        <v>194</v>
      </c>
      <c r="G960" s="13" t="s">
        <v>174</v>
      </c>
      <c r="H960" s="14">
        <v>66.42</v>
      </c>
      <c r="I960" s="13" t="s">
        <v>159</v>
      </c>
      <c r="J960" s="13" t="s">
        <v>165</v>
      </c>
      <c r="K960" s="14">
        <v>0</v>
      </c>
      <c r="M960" s="14"/>
      <c r="N960" t="s">
        <v>1267</v>
      </c>
      <c r="O960" s="13" t="s">
        <v>1281</v>
      </c>
      <c r="P960" t="s">
        <v>1269</v>
      </c>
      <c r="Q960" s="13" t="s">
        <v>176</v>
      </c>
      <c r="R960" s="13" t="s">
        <v>197</v>
      </c>
    </row>
    <row r="961" spans="1:18">
      <c r="A961" t="s">
        <v>1265</v>
      </c>
      <c r="B961" t="s">
        <v>61</v>
      </c>
      <c r="C961" t="s">
        <v>1266</v>
      </c>
      <c r="D961" s="13" t="s">
        <v>185</v>
      </c>
      <c r="E961" s="13" t="s">
        <v>176</v>
      </c>
      <c r="F961" s="13" t="s">
        <v>198</v>
      </c>
      <c r="G961" s="13" t="s">
        <v>174</v>
      </c>
      <c r="H961" s="14">
        <v>28.45</v>
      </c>
      <c r="I961" s="13" t="s">
        <v>159</v>
      </c>
      <c r="J961" s="13" t="s">
        <v>160</v>
      </c>
      <c r="K961" s="14">
        <v>-0.2</v>
      </c>
      <c r="L961" s="13" t="s">
        <v>160</v>
      </c>
      <c r="M961" s="14">
        <v>-0.8</v>
      </c>
      <c r="N961" t="s">
        <v>1267</v>
      </c>
      <c r="O961" s="13" t="s">
        <v>1282</v>
      </c>
      <c r="P961" t="s">
        <v>1269</v>
      </c>
      <c r="Q961" s="13" t="s">
        <v>176</v>
      </c>
      <c r="R961" s="13" t="s">
        <v>200</v>
      </c>
    </row>
    <row r="962" spans="1:18">
      <c r="A962" t="s">
        <v>1265</v>
      </c>
      <c r="B962" t="s">
        <v>61</v>
      </c>
      <c r="C962" t="s">
        <v>1266</v>
      </c>
      <c r="D962" s="13" t="s">
        <v>201</v>
      </c>
      <c r="E962" s="13" t="s">
        <v>266</v>
      </c>
      <c r="F962" s="13" t="s">
        <v>203</v>
      </c>
      <c r="G962" s="13" t="s">
        <v>158</v>
      </c>
      <c r="H962" s="14">
        <v>3.02</v>
      </c>
      <c r="I962" s="13" t="s">
        <v>159</v>
      </c>
      <c r="J962" s="13" t="s">
        <v>160</v>
      </c>
      <c r="K962" s="14">
        <v>-0.3</v>
      </c>
      <c r="L962" s="13" t="s">
        <v>160</v>
      </c>
      <c r="M962" s="14">
        <v>-5.9</v>
      </c>
      <c r="N962" t="s">
        <v>1267</v>
      </c>
      <c r="O962" s="13" t="s">
        <v>1283</v>
      </c>
      <c r="P962" t="s">
        <v>1269</v>
      </c>
      <c r="Q962" s="13" t="s">
        <v>176</v>
      </c>
      <c r="R962" s="13" t="s">
        <v>205</v>
      </c>
    </row>
    <row r="963" spans="1:18">
      <c r="A963" t="s">
        <v>1265</v>
      </c>
      <c r="B963" t="s">
        <v>61</v>
      </c>
      <c r="C963" t="s">
        <v>1266</v>
      </c>
      <c r="D963" s="13" t="s">
        <v>206</v>
      </c>
      <c r="E963" s="13" t="s">
        <v>156</v>
      </c>
      <c r="F963" s="13" t="s">
        <v>207</v>
      </c>
      <c r="G963" s="13" t="s">
        <v>158</v>
      </c>
      <c r="H963" s="14">
        <v>2.5</v>
      </c>
      <c r="I963" s="13" t="s">
        <v>159</v>
      </c>
      <c r="J963" s="13" t="s">
        <v>165</v>
      </c>
      <c r="K963" s="14">
        <v>0</v>
      </c>
      <c r="L963" s="13" t="s">
        <v>160</v>
      </c>
      <c r="M963" s="14">
        <v>-3.1</v>
      </c>
      <c r="N963" t="s">
        <v>1267</v>
      </c>
      <c r="O963" s="13" t="s">
        <v>1284</v>
      </c>
      <c r="P963" t="s">
        <v>1269</v>
      </c>
      <c r="Q963" s="13" t="s">
        <v>156</v>
      </c>
      <c r="R963" s="13" t="s">
        <v>207</v>
      </c>
    </row>
    <row r="964" spans="1:18">
      <c r="A964" t="s">
        <v>1265</v>
      </c>
      <c r="B964" t="s">
        <v>61</v>
      </c>
      <c r="C964" t="s">
        <v>1266</v>
      </c>
      <c r="D964" s="13" t="s">
        <v>206</v>
      </c>
      <c r="E964" s="13" t="s">
        <v>209</v>
      </c>
      <c r="F964" s="13" t="s">
        <v>207</v>
      </c>
      <c r="G964" s="13" t="s">
        <v>174</v>
      </c>
      <c r="H964" s="14">
        <v>2.2999999999999998</v>
      </c>
      <c r="I964" s="13" t="s">
        <v>159</v>
      </c>
      <c r="J964" s="13" t="s">
        <v>171</v>
      </c>
      <c r="K964" s="14">
        <v>0.4</v>
      </c>
      <c r="M964" s="14"/>
      <c r="N964" t="s">
        <v>1267</v>
      </c>
      <c r="O964" s="13" t="s">
        <v>1285</v>
      </c>
      <c r="P964" t="s">
        <v>1269</v>
      </c>
      <c r="Q964" s="13" t="s">
        <v>209</v>
      </c>
      <c r="R964" s="13" t="s">
        <v>211</v>
      </c>
    </row>
    <row r="965" spans="1:18">
      <c r="A965" t="s">
        <v>1265</v>
      </c>
      <c r="B965" t="s">
        <v>61</v>
      </c>
      <c r="C965" t="s">
        <v>1266</v>
      </c>
      <c r="D965" s="13" t="s">
        <v>206</v>
      </c>
      <c r="E965" s="13" t="s">
        <v>212</v>
      </c>
      <c r="F965" s="13" t="s">
        <v>207</v>
      </c>
      <c r="G965" s="13" t="s">
        <v>174</v>
      </c>
      <c r="H965" s="14">
        <v>2.59</v>
      </c>
      <c r="I965" s="13" t="s">
        <v>159</v>
      </c>
      <c r="J965" s="13" t="s">
        <v>171</v>
      </c>
      <c r="K965" s="14">
        <v>0.4</v>
      </c>
      <c r="M965" s="14"/>
      <c r="N965" t="s">
        <v>1267</v>
      </c>
      <c r="O965" s="13" t="s">
        <v>1286</v>
      </c>
      <c r="P965" t="s">
        <v>1269</v>
      </c>
      <c r="Q965" s="13" t="s">
        <v>212</v>
      </c>
      <c r="R965" s="13" t="s">
        <v>214</v>
      </c>
    </row>
    <row r="966" spans="1:18">
      <c r="A966" t="s">
        <v>1265</v>
      </c>
      <c r="B966" t="s">
        <v>61</v>
      </c>
      <c r="C966" t="s">
        <v>1266</v>
      </c>
      <c r="D966" s="13" t="s">
        <v>206</v>
      </c>
      <c r="E966" s="13" t="s">
        <v>156</v>
      </c>
      <c r="F966" s="13" t="s">
        <v>215</v>
      </c>
      <c r="G966" s="13" t="s">
        <v>158</v>
      </c>
      <c r="H966" s="14">
        <v>3.28</v>
      </c>
      <c r="I966" s="13" t="s">
        <v>159</v>
      </c>
      <c r="J966" s="13" t="s">
        <v>171</v>
      </c>
      <c r="K966" s="14">
        <v>0.3</v>
      </c>
      <c r="L966" s="13" t="s">
        <v>160</v>
      </c>
      <c r="M966" s="14">
        <v>-5.2</v>
      </c>
      <c r="N966" t="s">
        <v>1267</v>
      </c>
      <c r="O966" s="13" t="s">
        <v>1287</v>
      </c>
      <c r="P966" t="s">
        <v>1269</v>
      </c>
      <c r="Q966" s="13" t="s">
        <v>156</v>
      </c>
      <c r="R966" s="13" t="s">
        <v>215</v>
      </c>
    </row>
    <row r="967" spans="1:18">
      <c r="A967" t="s">
        <v>1265</v>
      </c>
      <c r="B967" t="s">
        <v>61</v>
      </c>
      <c r="C967" t="s">
        <v>1266</v>
      </c>
      <c r="D967" s="13" t="s">
        <v>206</v>
      </c>
      <c r="E967" s="13" t="s">
        <v>156</v>
      </c>
      <c r="F967" s="13" t="s">
        <v>217</v>
      </c>
      <c r="G967" s="13" t="s">
        <v>158</v>
      </c>
      <c r="H967" s="14">
        <v>3.39</v>
      </c>
      <c r="I967" s="13" t="s">
        <v>159</v>
      </c>
      <c r="J967" s="13" t="s">
        <v>165</v>
      </c>
      <c r="K967" s="14">
        <v>0</v>
      </c>
      <c r="L967" s="13" t="s">
        <v>160</v>
      </c>
      <c r="M967" s="14">
        <v>-3.7</v>
      </c>
      <c r="N967" t="s">
        <v>1267</v>
      </c>
      <c r="O967" s="13" t="s">
        <v>1288</v>
      </c>
      <c r="P967" t="s">
        <v>1269</v>
      </c>
      <c r="Q967" s="13" t="s">
        <v>156</v>
      </c>
      <c r="R967" s="13" t="s">
        <v>217</v>
      </c>
    </row>
    <row r="968" spans="1:18">
      <c r="A968" t="s">
        <v>1265</v>
      </c>
      <c r="B968" t="s">
        <v>61</v>
      </c>
      <c r="C968" t="s">
        <v>1266</v>
      </c>
      <c r="D968" s="13" t="s">
        <v>206</v>
      </c>
      <c r="E968" s="13" t="s">
        <v>156</v>
      </c>
      <c r="F968" s="13" t="s">
        <v>219</v>
      </c>
      <c r="G968" s="13" t="s">
        <v>158</v>
      </c>
      <c r="H968" s="14">
        <v>3.51</v>
      </c>
      <c r="I968" s="13" t="s">
        <v>159</v>
      </c>
      <c r="J968" s="13" t="s">
        <v>165</v>
      </c>
      <c r="K968" s="14">
        <v>0</v>
      </c>
      <c r="L968" s="13" t="s">
        <v>160</v>
      </c>
      <c r="M968" s="14">
        <v>-3</v>
      </c>
      <c r="N968" t="s">
        <v>1267</v>
      </c>
      <c r="O968" s="13" t="s">
        <v>1289</v>
      </c>
      <c r="P968" t="s">
        <v>1269</v>
      </c>
      <c r="Q968" s="13" t="s">
        <v>156</v>
      </c>
      <c r="R968" s="13" t="s">
        <v>219</v>
      </c>
    </row>
    <row r="969" spans="1:18">
      <c r="A969" t="s">
        <v>1265</v>
      </c>
      <c r="B969" t="s">
        <v>61</v>
      </c>
      <c r="C969" t="s">
        <v>1266</v>
      </c>
      <c r="D969" s="13" t="s">
        <v>206</v>
      </c>
      <c r="E969" s="13" t="s">
        <v>156</v>
      </c>
      <c r="F969" s="13" t="s">
        <v>221</v>
      </c>
      <c r="G969" s="13" t="s">
        <v>158</v>
      </c>
      <c r="H969" s="14">
        <v>3.23</v>
      </c>
      <c r="I969" s="13" t="s">
        <v>159</v>
      </c>
      <c r="J969" s="13" t="s">
        <v>165</v>
      </c>
      <c r="K969" s="14">
        <v>0</v>
      </c>
      <c r="L969" s="13" t="s">
        <v>160</v>
      </c>
      <c r="M969" s="14">
        <v>-3.3</v>
      </c>
      <c r="N969" t="s">
        <v>1267</v>
      </c>
      <c r="O969" s="13" t="s">
        <v>1290</v>
      </c>
      <c r="P969" t="s">
        <v>1269</v>
      </c>
      <c r="Q969" s="13" t="s">
        <v>156</v>
      </c>
      <c r="R969" s="13" t="s">
        <v>221</v>
      </c>
    </row>
    <row r="970" spans="1:18">
      <c r="A970" t="s">
        <v>1291</v>
      </c>
      <c r="B970" t="s">
        <v>62</v>
      </c>
      <c r="C970" t="s">
        <v>1292</v>
      </c>
      <c r="D970" s="13" t="s">
        <v>155</v>
      </c>
      <c r="E970" s="13" t="s">
        <v>156</v>
      </c>
      <c r="F970" s="13" t="s">
        <v>157</v>
      </c>
      <c r="G970" s="13" t="s">
        <v>158</v>
      </c>
      <c r="H970" s="14">
        <v>35.07</v>
      </c>
      <c r="I970" s="13" t="s">
        <v>159</v>
      </c>
      <c r="J970" s="13" t="s">
        <v>160</v>
      </c>
      <c r="K970" s="14">
        <v>-1.5</v>
      </c>
      <c r="L970" s="13" t="s">
        <v>160</v>
      </c>
      <c r="M970" s="14">
        <v>-20</v>
      </c>
      <c r="N970" t="s">
        <v>1293</v>
      </c>
      <c r="O970" s="13" t="s">
        <v>1294</v>
      </c>
      <c r="P970" t="s">
        <v>1295</v>
      </c>
      <c r="Q970" s="13" t="s">
        <v>156</v>
      </c>
      <c r="R970" s="13" t="s">
        <v>157</v>
      </c>
    </row>
    <row r="971" spans="1:18">
      <c r="A971" t="s">
        <v>1291</v>
      </c>
      <c r="B971" t="s">
        <v>62</v>
      </c>
      <c r="C971" t="s">
        <v>1292</v>
      </c>
      <c r="D971" s="13" t="s">
        <v>155</v>
      </c>
      <c r="E971" s="13" t="s">
        <v>156</v>
      </c>
      <c r="F971" s="13" t="s">
        <v>164</v>
      </c>
      <c r="G971" s="13" t="s">
        <v>158</v>
      </c>
      <c r="H971" s="14">
        <v>14.66</v>
      </c>
      <c r="I971" s="13" t="s">
        <v>159</v>
      </c>
      <c r="J971" s="13" t="s">
        <v>160</v>
      </c>
      <c r="K971" s="14">
        <v>-1.3</v>
      </c>
      <c r="L971" s="13" t="s">
        <v>160</v>
      </c>
      <c r="M971" s="14">
        <v>-24.5</v>
      </c>
      <c r="N971" t="s">
        <v>1293</v>
      </c>
      <c r="O971" s="13" t="s">
        <v>1296</v>
      </c>
      <c r="P971" t="s">
        <v>1295</v>
      </c>
      <c r="Q971" s="13" t="s">
        <v>156</v>
      </c>
      <c r="R971" s="13" t="s">
        <v>164</v>
      </c>
    </row>
    <row r="972" spans="1:18">
      <c r="A972" t="s">
        <v>1291</v>
      </c>
      <c r="B972" t="s">
        <v>62</v>
      </c>
      <c r="C972" t="s">
        <v>1292</v>
      </c>
      <c r="D972" s="13" t="s">
        <v>155</v>
      </c>
      <c r="E972" s="13" t="s">
        <v>156</v>
      </c>
      <c r="F972" s="13" t="s">
        <v>167</v>
      </c>
      <c r="G972" s="13" t="s">
        <v>158</v>
      </c>
      <c r="H972" s="14">
        <v>25.21</v>
      </c>
      <c r="I972" s="13" t="s">
        <v>159</v>
      </c>
      <c r="J972" s="13" t="s">
        <v>160</v>
      </c>
      <c r="K972" s="14">
        <v>-0.6</v>
      </c>
      <c r="L972" s="13" t="s">
        <v>160</v>
      </c>
      <c r="M972" s="14">
        <v>-15.8</v>
      </c>
      <c r="N972" t="s">
        <v>1293</v>
      </c>
      <c r="O972" s="13" t="s">
        <v>1297</v>
      </c>
      <c r="P972" t="s">
        <v>1295</v>
      </c>
      <c r="Q972" s="13" t="s">
        <v>156</v>
      </c>
      <c r="R972" s="13" t="s">
        <v>167</v>
      </c>
    </row>
    <row r="973" spans="1:18">
      <c r="A973" t="s">
        <v>1291</v>
      </c>
      <c r="B973" t="s">
        <v>62</v>
      </c>
      <c r="C973" t="s">
        <v>1292</v>
      </c>
      <c r="D973" s="13" t="s">
        <v>169</v>
      </c>
      <c r="E973" s="13" t="s">
        <v>156</v>
      </c>
      <c r="F973" s="13" t="s">
        <v>170</v>
      </c>
      <c r="G973" s="13" t="s">
        <v>158</v>
      </c>
      <c r="H973" s="14">
        <v>8.7799999999999994</v>
      </c>
      <c r="I973" s="13" t="s">
        <v>159</v>
      </c>
      <c r="J973" s="13" t="s">
        <v>171</v>
      </c>
      <c r="K973" s="14">
        <v>1.7</v>
      </c>
      <c r="L973" s="13" t="s">
        <v>160</v>
      </c>
      <c r="M973" s="14">
        <v>-18.5</v>
      </c>
      <c r="N973" t="s">
        <v>1293</v>
      </c>
      <c r="O973" s="13" t="s">
        <v>1298</v>
      </c>
      <c r="P973" t="s">
        <v>1295</v>
      </c>
      <c r="Q973" s="13" t="s">
        <v>156</v>
      </c>
      <c r="R973" s="13" t="s">
        <v>170</v>
      </c>
    </row>
    <row r="974" spans="1:18">
      <c r="A974" t="s">
        <v>1291</v>
      </c>
      <c r="B974" t="s">
        <v>62</v>
      </c>
      <c r="C974" t="s">
        <v>1292</v>
      </c>
      <c r="D974" s="13" t="s">
        <v>169</v>
      </c>
      <c r="E974" s="13" t="s">
        <v>254</v>
      </c>
      <c r="F974" s="13" t="s">
        <v>170</v>
      </c>
      <c r="G974" s="13" t="s">
        <v>174</v>
      </c>
      <c r="H974" s="14">
        <v>7.33</v>
      </c>
      <c r="I974" s="13" t="s">
        <v>159</v>
      </c>
      <c r="J974" s="13" t="s">
        <v>171</v>
      </c>
      <c r="K974" s="14">
        <v>2.9</v>
      </c>
      <c r="L974" s="13" t="s">
        <v>160</v>
      </c>
      <c r="M974" s="14">
        <v>-24.5</v>
      </c>
      <c r="N974" t="s">
        <v>1293</v>
      </c>
      <c r="O974" s="13" t="s">
        <v>1299</v>
      </c>
      <c r="P974" t="s">
        <v>1295</v>
      </c>
      <c r="Q974" s="13" t="s">
        <v>176</v>
      </c>
      <c r="R974" s="13" t="s">
        <v>177</v>
      </c>
    </row>
    <row r="975" spans="1:18">
      <c r="A975" t="s">
        <v>1291</v>
      </c>
      <c r="B975" t="s">
        <v>62</v>
      </c>
      <c r="C975" t="s">
        <v>1292</v>
      </c>
      <c r="D975" s="13" t="s">
        <v>169</v>
      </c>
      <c r="E975" s="13" t="s">
        <v>156</v>
      </c>
      <c r="F975" s="13" t="s">
        <v>178</v>
      </c>
      <c r="G975" s="13" t="s">
        <v>158</v>
      </c>
      <c r="H975" s="14">
        <v>22.41</v>
      </c>
      <c r="I975" s="13" t="s">
        <v>159</v>
      </c>
      <c r="J975" s="13" t="s">
        <v>171</v>
      </c>
      <c r="K975" s="14">
        <v>0.1</v>
      </c>
      <c r="L975" s="13" t="s">
        <v>160</v>
      </c>
      <c r="M975" s="14">
        <v>-5.4</v>
      </c>
      <c r="N975" t="s">
        <v>1293</v>
      </c>
      <c r="O975" s="13" t="s">
        <v>1300</v>
      </c>
      <c r="P975" t="s">
        <v>1295</v>
      </c>
      <c r="Q975" s="13" t="s">
        <v>156</v>
      </c>
      <c r="R975" s="13" t="s">
        <v>178</v>
      </c>
    </row>
    <row r="976" spans="1:18">
      <c r="A976" t="s">
        <v>1291</v>
      </c>
      <c r="B976" t="s">
        <v>62</v>
      </c>
      <c r="C976" t="s">
        <v>1292</v>
      </c>
      <c r="D976" s="13" t="s">
        <v>169</v>
      </c>
      <c r="E976" s="13" t="s">
        <v>156</v>
      </c>
      <c r="F976" s="13" t="s">
        <v>180</v>
      </c>
      <c r="G976" s="13" t="s">
        <v>158</v>
      </c>
      <c r="H976" s="14">
        <v>3.79</v>
      </c>
      <c r="I976" s="13" t="s">
        <v>181</v>
      </c>
      <c r="J976" s="13" t="s">
        <v>171</v>
      </c>
      <c r="K976" s="14">
        <v>0.3</v>
      </c>
      <c r="L976" s="13" t="s">
        <v>160</v>
      </c>
      <c r="M976" s="14">
        <v>-0.5</v>
      </c>
      <c r="N976" t="s">
        <v>1293</v>
      </c>
      <c r="O976" s="13" t="s">
        <v>1301</v>
      </c>
      <c r="P976" t="s">
        <v>1295</v>
      </c>
      <c r="Q976" s="13" t="s">
        <v>156</v>
      </c>
      <c r="R976" s="13" t="s">
        <v>180</v>
      </c>
    </row>
    <row r="977" spans="1:18">
      <c r="A977" t="s">
        <v>1291</v>
      </c>
      <c r="B977" t="s">
        <v>62</v>
      </c>
      <c r="C977" t="s">
        <v>1292</v>
      </c>
      <c r="D977" s="13" t="s">
        <v>169</v>
      </c>
      <c r="E977" s="13" t="s">
        <v>156</v>
      </c>
      <c r="F977" s="13" t="s">
        <v>183</v>
      </c>
      <c r="G977" s="13" t="s">
        <v>158</v>
      </c>
      <c r="H977" s="14">
        <v>3.2</v>
      </c>
      <c r="I977" s="13" t="s">
        <v>181</v>
      </c>
      <c r="J977" s="13" t="s">
        <v>171</v>
      </c>
      <c r="K977" s="14">
        <v>1.9</v>
      </c>
      <c r="L977" s="13" t="s">
        <v>160</v>
      </c>
      <c r="M977" s="14">
        <v>-9.9</v>
      </c>
      <c r="N977" t="s">
        <v>1293</v>
      </c>
      <c r="O977" s="13" t="s">
        <v>1302</v>
      </c>
      <c r="P977" t="s">
        <v>1295</v>
      </c>
      <c r="Q977" s="13" t="s">
        <v>156</v>
      </c>
      <c r="R977" s="13" t="s">
        <v>183</v>
      </c>
    </row>
    <row r="978" spans="1:18">
      <c r="A978" t="s">
        <v>1291</v>
      </c>
      <c r="B978" t="s">
        <v>62</v>
      </c>
      <c r="C978" t="s">
        <v>1292</v>
      </c>
      <c r="D978" s="13" t="s">
        <v>185</v>
      </c>
      <c r="E978" s="13" t="s">
        <v>156</v>
      </c>
      <c r="F978" s="13" t="s">
        <v>186</v>
      </c>
      <c r="G978" s="13" t="s">
        <v>158</v>
      </c>
      <c r="H978" s="14">
        <v>69.739999999999995</v>
      </c>
      <c r="I978" s="13" t="s">
        <v>159</v>
      </c>
      <c r="J978" s="13" t="s">
        <v>165</v>
      </c>
      <c r="K978" s="14">
        <v>0</v>
      </c>
      <c r="L978" s="13" t="s">
        <v>171</v>
      </c>
      <c r="M978" s="14">
        <v>1.8</v>
      </c>
      <c r="N978" t="s">
        <v>1293</v>
      </c>
      <c r="O978" s="13" t="s">
        <v>1303</v>
      </c>
      <c r="P978" t="s">
        <v>1295</v>
      </c>
      <c r="Q978" s="13" t="s">
        <v>156</v>
      </c>
      <c r="R978" s="13" t="s">
        <v>186</v>
      </c>
    </row>
    <row r="979" spans="1:18">
      <c r="A979" t="s">
        <v>1291</v>
      </c>
      <c r="B979" t="s">
        <v>62</v>
      </c>
      <c r="C979" t="s">
        <v>1292</v>
      </c>
      <c r="D979" s="13" t="s">
        <v>185</v>
      </c>
      <c r="E979" s="13" t="s">
        <v>260</v>
      </c>
      <c r="F979" s="13" t="s">
        <v>186</v>
      </c>
      <c r="G979" s="13" t="s">
        <v>174</v>
      </c>
      <c r="H979" s="14">
        <v>63.77</v>
      </c>
      <c r="I979" s="13" t="s">
        <v>159</v>
      </c>
      <c r="J979" s="13" t="s">
        <v>171</v>
      </c>
      <c r="K979" s="14">
        <v>0.1</v>
      </c>
      <c r="M979" s="14"/>
      <c r="N979" t="s">
        <v>1293</v>
      </c>
      <c r="O979" s="13" t="s">
        <v>1304</v>
      </c>
      <c r="P979" t="s">
        <v>1295</v>
      </c>
      <c r="Q979" s="13" t="s">
        <v>176</v>
      </c>
      <c r="R979" s="13" t="s">
        <v>190</v>
      </c>
    </row>
    <row r="980" spans="1:18">
      <c r="A980" t="s">
        <v>1291</v>
      </c>
      <c r="B980" t="s">
        <v>62</v>
      </c>
      <c r="C980" t="s">
        <v>1292</v>
      </c>
      <c r="D980" s="13" t="s">
        <v>185</v>
      </c>
      <c r="E980" s="13" t="s">
        <v>176</v>
      </c>
      <c r="F980" s="13" t="s">
        <v>191</v>
      </c>
      <c r="G980" s="13" t="s">
        <v>174</v>
      </c>
      <c r="H980" s="14">
        <v>26.55</v>
      </c>
      <c r="I980" s="13" t="s">
        <v>159</v>
      </c>
      <c r="J980" s="13" t="s">
        <v>171</v>
      </c>
      <c r="K980" s="14">
        <v>0.2</v>
      </c>
      <c r="L980" s="13" t="s">
        <v>171</v>
      </c>
      <c r="M980" s="14">
        <v>11.6</v>
      </c>
      <c r="N980" t="s">
        <v>1293</v>
      </c>
      <c r="O980" s="13" t="s">
        <v>1305</v>
      </c>
      <c r="P980" t="s">
        <v>1295</v>
      </c>
      <c r="Q980" s="13" t="s">
        <v>176</v>
      </c>
      <c r="R980" s="13" t="s">
        <v>193</v>
      </c>
    </row>
    <row r="981" spans="1:18">
      <c r="A981" t="s">
        <v>1291</v>
      </c>
      <c r="B981" t="s">
        <v>62</v>
      </c>
      <c r="C981" t="s">
        <v>1292</v>
      </c>
      <c r="D981" s="13" t="s">
        <v>185</v>
      </c>
      <c r="E981" s="13" t="s">
        <v>156</v>
      </c>
      <c r="F981" s="13" t="s">
        <v>194</v>
      </c>
      <c r="G981" s="13" t="s">
        <v>158</v>
      </c>
      <c r="H981" s="14">
        <v>68.73</v>
      </c>
      <c r="I981" s="13" t="s">
        <v>159</v>
      </c>
      <c r="J981" s="13" t="s">
        <v>160</v>
      </c>
      <c r="K981" s="14">
        <v>-0.1</v>
      </c>
      <c r="L981" s="13" t="s">
        <v>160</v>
      </c>
      <c r="M981" s="14">
        <v>-2.4</v>
      </c>
      <c r="N981" t="s">
        <v>1293</v>
      </c>
      <c r="O981" s="13" t="s">
        <v>1306</v>
      </c>
      <c r="P981" t="s">
        <v>1295</v>
      </c>
      <c r="Q981" s="13" t="s">
        <v>156</v>
      </c>
      <c r="R981" s="13" t="s">
        <v>194</v>
      </c>
    </row>
    <row r="982" spans="1:18">
      <c r="A982" t="s">
        <v>1291</v>
      </c>
      <c r="B982" t="s">
        <v>62</v>
      </c>
      <c r="C982" t="s">
        <v>1292</v>
      </c>
      <c r="D982" s="13" t="s">
        <v>185</v>
      </c>
      <c r="E982" s="13" t="s">
        <v>260</v>
      </c>
      <c r="F982" s="13" t="s">
        <v>194</v>
      </c>
      <c r="G982" s="13" t="s">
        <v>174</v>
      </c>
      <c r="H982" s="14">
        <v>66.42</v>
      </c>
      <c r="I982" s="13" t="s">
        <v>159</v>
      </c>
      <c r="J982" s="13" t="s">
        <v>160</v>
      </c>
      <c r="K982" s="14">
        <v>-0.1</v>
      </c>
      <c r="M982" s="14"/>
      <c r="N982" t="s">
        <v>1293</v>
      </c>
      <c r="O982" s="13" t="s">
        <v>1307</v>
      </c>
      <c r="P982" t="s">
        <v>1295</v>
      </c>
      <c r="Q982" s="13" t="s">
        <v>176</v>
      </c>
      <c r="R982" s="13" t="s">
        <v>197</v>
      </c>
    </row>
    <row r="983" spans="1:18">
      <c r="A983" t="s">
        <v>1291</v>
      </c>
      <c r="B983" t="s">
        <v>62</v>
      </c>
      <c r="C983" t="s">
        <v>1292</v>
      </c>
      <c r="D983" s="13" t="s">
        <v>185</v>
      </c>
      <c r="E983" s="13" t="s">
        <v>176</v>
      </c>
      <c r="F983" s="13" t="s">
        <v>198</v>
      </c>
      <c r="G983" s="13" t="s">
        <v>174</v>
      </c>
      <c r="H983" s="14">
        <v>28.51</v>
      </c>
      <c r="I983" s="13" t="s">
        <v>159</v>
      </c>
      <c r="J983" s="13" t="s">
        <v>165</v>
      </c>
      <c r="K983" s="14">
        <v>0</v>
      </c>
      <c r="L983" s="13" t="s">
        <v>160</v>
      </c>
      <c r="M983" s="14">
        <v>-0.9</v>
      </c>
      <c r="N983" t="s">
        <v>1293</v>
      </c>
      <c r="O983" s="13" t="s">
        <v>1308</v>
      </c>
      <c r="P983" t="s">
        <v>1295</v>
      </c>
      <c r="Q983" s="13" t="s">
        <v>176</v>
      </c>
      <c r="R983" s="13" t="s">
        <v>200</v>
      </c>
    </row>
    <row r="984" spans="1:18">
      <c r="A984" t="s">
        <v>1291</v>
      </c>
      <c r="B984" t="s">
        <v>62</v>
      </c>
      <c r="C984" t="s">
        <v>1292</v>
      </c>
      <c r="D984" s="13" t="s">
        <v>201</v>
      </c>
      <c r="E984" s="13" t="s">
        <v>266</v>
      </c>
      <c r="F984" s="13" t="s">
        <v>203</v>
      </c>
      <c r="G984" s="13" t="s">
        <v>158</v>
      </c>
      <c r="H984" s="14">
        <v>3.03</v>
      </c>
      <c r="I984" s="13" t="s">
        <v>159</v>
      </c>
      <c r="J984" s="13" t="s">
        <v>165</v>
      </c>
      <c r="K984" s="14">
        <v>0</v>
      </c>
      <c r="L984" s="13" t="s">
        <v>160</v>
      </c>
      <c r="M984" s="14">
        <v>-5.6</v>
      </c>
      <c r="N984" t="s">
        <v>1293</v>
      </c>
      <c r="O984" s="13" t="s">
        <v>1309</v>
      </c>
      <c r="P984" t="s">
        <v>1295</v>
      </c>
      <c r="Q984" s="13" t="s">
        <v>176</v>
      </c>
      <c r="R984" s="13" t="s">
        <v>205</v>
      </c>
    </row>
    <row r="985" spans="1:18">
      <c r="A985" t="s">
        <v>1291</v>
      </c>
      <c r="B985" t="s">
        <v>62</v>
      </c>
      <c r="C985" t="s">
        <v>1292</v>
      </c>
      <c r="D985" s="13" t="s">
        <v>206</v>
      </c>
      <c r="E985" s="13" t="s">
        <v>156</v>
      </c>
      <c r="F985" s="13" t="s">
        <v>207</v>
      </c>
      <c r="G985" s="13" t="s">
        <v>158</v>
      </c>
      <c r="H985" s="14">
        <v>2.5</v>
      </c>
      <c r="I985" s="13" t="s">
        <v>159</v>
      </c>
      <c r="J985" s="13" t="s">
        <v>165</v>
      </c>
      <c r="K985" s="14">
        <v>0</v>
      </c>
      <c r="L985" s="13" t="s">
        <v>160</v>
      </c>
      <c r="M985" s="14">
        <v>-3.1</v>
      </c>
      <c r="N985" t="s">
        <v>1293</v>
      </c>
      <c r="O985" s="13" t="s">
        <v>1284</v>
      </c>
      <c r="P985" t="s">
        <v>1295</v>
      </c>
      <c r="Q985" s="13" t="s">
        <v>156</v>
      </c>
      <c r="R985" s="13" t="s">
        <v>207</v>
      </c>
    </row>
    <row r="986" spans="1:18">
      <c r="A986" t="s">
        <v>1291</v>
      </c>
      <c r="B986" t="s">
        <v>62</v>
      </c>
      <c r="C986" t="s">
        <v>1292</v>
      </c>
      <c r="D986" s="13" t="s">
        <v>206</v>
      </c>
      <c r="E986" s="13" t="s">
        <v>209</v>
      </c>
      <c r="F986" s="13" t="s">
        <v>207</v>
      </c>
      <c r="G986" s="13" t="s">
        <v>174</v>
      </c>
      <c r="H986" s="14">
        <v>2.29</v>
      </c>
      <c r="I986" s="13" t="s">
        <v>159</v>
      </c>
      <c r="J986" s="13" t="s">
        <v>171</v>
      </c>
      <c r="K986" s="14">
        <v>0.4</v>
      </c>
      <c r="M986" s="14"/>
      <c r="N986" t="s">
        <v>1293</v>
      </c>
      <c r="O986" s="13" t="s">
        <v>1310</v>
      </c>
      <c r="P986" t="s">
        <v>1295</v>
      </c>
      <c r="Q986" s="13" t="s">
        <v>209</v>
      </c>
      <c r="R986" s="13" t="s">
        <v>211</v>
      </c>
    </row>
    <row r="987" spans="1:18">
      <c r="A987" t="s">
        <v>1291</v>
      </c>
      <c r="B987" t="s">
        <v>62</v>
      </c>
      <c r="C987" t="s">
        <v>1292</v>
      </c>
      <c r="D987" s="13" t="s">
        <v>206</v>
      </c>
      <c r="E987" s="13" t="s">
        <v>212</v>
      </c>
      <c r="F987" s="13" t="s">
        <v>207</v>
      </c>
      <c r="G987" s="13" t="s">
        <v>174</v>
      </c>
      <c r="H987" s="14">
        <v>2.58</v>
      </c>
      <c r="I987" s="13" t="s">
        <v>159</v>
      </c>
      <c r="J987" s="13" t="s">
        <v>160</v>
      </c>
      <c r="K987" s="14">
        <v>-0.4</v>
      </c>
      <c r="M987" s="14"/>
      <c r="N987" t="s">
        <v>1293</v>
      </c>
      <c r="O987" s="13" t="s">
        <v>1311</v>
      </c>
      <c r="P987" t="s">
        <v>1295</v>
      </c>
      <c r="Q987" s="13" t="s">
        <v>212</v>
      </c>
      <c r="R987" s="13" t="s">
        <v>214</v>
      </c>
    </row>
    <row r="988" spans="1:18">
      <c r="A988" t="s">
        <v>1291</v>
      </c>
      <c r="B988" t="s">
        <v>62</v>
      </c>
      <c r="C988" t="s">
        <v>1292</v>
      </c>
      <c r="D988" s="13" t="s">
        <v>206</v>
      </c>
      <c r="E988" s="13" t="s">
        <v>156</v>
      </c>
      <c r="F988" s="13" t="s">
        <v>215</v>
      </c>
      <c r="G988" s="13" t="s">
        <v>158</v>
      </c>
      <c r="H988" s="14">
        <v>3.27</v>
      </c>
      <c r="I988" s="13" t="s">
        <v>159</v>
      </c>
      <c r="J988" s="13" t="s">
        <v>160</v>
      </c>
      <c r="K988" s="14">
        <v>-0.6</v>
      </c>
      <c r="L988" s="13" t="s">
        <v>160</v>
      </c>
      <c r="M988" s="14">
        <v>-6.3</v>
      </c>
      <c r="N988" t="s">
        <v>1293</v>
      </c>
      <c r="O988" s="13" t="s">
        <v>1312</v>
      </c>
      <c r="P988" t="s">
        <v>1295</v>
      </c>
      <c r="Q988" s="13" t="s">
        <v>156</v>
      </c>
      <c r="R988" s="13" t="s">
        <v>215</v>
      </c>
    </row>
    <row r="989" spans="1:18">
      <c r="A989" t="s">
        <v>1291</v>
      </c>
      <c r="B989" t="s">
        <v>62</v>
      </c>
      <c r="C989" t="s">
        <v>1292</v>
      </c>
      <c r="D989" s="13" t="s">
        <v>206</v>
      </c>
      <c r="E989" s="13" t="s">
        <v>156</v>
      </c>
      <c r="F989" s="13" t="s">
        <v>217</v>
      </c>
      <c r="G989" s="13" t="s">
        <v>158</v>
      </c>
      <c r="H989" s="14">
        <v>3.39</v>
      </c>
      <c r="I989" s="13" t="s">
        <v>159</v>
      </c>
      <c r="J989" s="13" t="s">
        <v>165</v>
      </c>
      <c r="K989" s="14">
        <v>0</v>
      </c>
      <c r="L989" s="13" t="s">
        <v>160</v>
      </c>
      <c r="M989" s="14">
        <v>-4</v>
      </c>
      <c r="N989" t="s">
        <v>1293</v>
      </c>
      <c r="O989" s="13" t="s">
        <v>1313</v>
      </c>
      <c r="P989" t="s">
        <v>1295</v>
      </c>
      <c r="Q989" s="13" t="s">
        <v>156</v>
      </c>
      <c r="R989" s="13" t="s">
        <v>217</v>
      </c>
    </row>
    <row r="990" spans="1:18">
      <c r="A990" t="s">
        <v>1291</v>
      </c>
      <c r="B990" t="s">
        <v>62</v>
      </c>
      <c r="C990" t="s">
        <v>1292</v>
      </c>
      <c r="D990" s="13" t="s">
        <v>206</v>
      </c>
      <c r="E990" s="13" t="s">
        <v>156</v>
      </c>
      <c r="F990" s="13" t="s">
        <v>219</v>
      </c>
      <c r="G990" s="13" t="s">
        <v>158</v>
      </c>
      <c r="H990" s="14">
        <v>3.51</v>
      </c>
      <c r="I990" s="13" t="s">
        <v>159</v>
      </c>
      <c r="J990" s="13" t="s">
        <v>160</v>
      </c>
      <c r="K990" s="14">
        <v>-0.3</v>
      </c>
      <c r="L990" s="13" t="s">
        <v>160</v>
      </c>
      <c r="M990" s="14">
        <v>-3.3</v>
      </c>
      <c r="N990" t="s">
        <v>1293</v>
      </c>
      <c r="O990" s="13" t="s">
        <v>1314</v>
      </c>
      <c r="P990" t="s">
        <v>1295</v>
      </c>
      <c r="Q990" s="13" t="s">
        <v>156</v>
      </c>
      <c r="R990" s="13" t="s">
        <v>219</v>
      </c>
    </row>
    <row r="991" spans="1:18">
      <c r="A991" t="s">
        <v>1291</v>
      </c>
      <c r="B991" t="s">
        <v>62</v>
      </c>
      <c r="C991" t="s">
        <v>1292</v>
      </c>
      <c r="D991" s="13" t="s">
        <v>206</v>
      </c>
      <c r="E991" s="13" t="s">
        <v>156</v>
      </c>
      <c r="F991" s="13" t="s">
        <v>221</v>
      </c>
      <c r="G991" s="13" t="s">
        <v>158</v>
      </c>
      <c r="H991" s="14">
        <v>3.23</v>
      </c>
      <c r="I991" s="13" t="s">
        <v>159</v>
      </c>
      <c r="J991" s="13" t="s">
        <v>160</v>
      </c>
      <c r="K991" s="14">
        <v>-0.3</v>
      </c>
      <c r="L991" s="13" t="s">
        <v>160</v>
      </c>
      <c r="M991" s="14">
        <v>-3.6</v>
      </c>
      <c r="N991" t="s">
        <v>1293</v>
      </c>
      <c r="O991" s="13" t="s">
        <v>1315</v>
      </c>
      <c r="P991" t="s">
        <v>1295</v>
      </c>
      <c r="Q991" s="13" t="s">
        <v>156</v>
      </c>
      <c r="R991" s="13" t="s">
        <v>221</v>
      </c>
    </row>
    <row r="992" spans="1:18">
      <c r="A992" t="s">
        <v>1316</v>
      </c>
      <c r="B992" t="s">
        <v>63</v>
      </c>
      <c r="C992" t="s">
        <v>1317</v>
      </c>
      <c r="D992" s="13" t="s">
        <v>155</v>
      </c>
      <c r="E992" s="13" t="s">
        <v>156</v>
      </c>
      <c r="F992" s="13" t="s">
        <v>157</v>
      </c>
      <c r="G992" s="13" t="s">
        <v>158</v>
      </c>
      <c r="H992" s="14">
        <v>35.619999999999997</v>
      </c>
      <c r="I992" s="13" t="s">
        <v>159</v>
      </c>
      <c r="J992" s="13" t="s">
        <v>160</v>
      </c>
      <c r="K992" s="14">
        <v>-0.4</v>
      </c>
      <c r="L992" s="13" t="s">
        <v>160</v>
      </c>
      <c r="M992" s="14">
        <v>-18.8</v>
      </c>
      <c r="N992" t="s">
        <v>1318</v>
      </c>
      <c r="O992" s="13" t="s">
        <v>1319</v>
      </c>
      <c r="P992" t="s">
        <v>1320</v>
      </c>
      <c r="Q992" s="13" t="s">
        <v>156</v>
      </c>
      <c r="R992" s="13" t="s">
        <v>157</v>
      </c>
    </row>
    <row r="993" spans="1:18">
      <c r="A993" t="s">
        <v>1316</v>
      </c>
      <c r="B993" t="s">
        <v>63</v>
      </c>
      <c r="C993" t="s">
        <v>1317</v>
      </c>
      <c r="D993" s="13" t="s">
        <v>155</v>
      </c>
      <c r="E993" s="13" t="s">
        <v>156</v>
      </c>
      <c r="F993" s="13" t="s">
        <v>164</v>
      </c>
      <c r="G993" s="13" t="s">
        <v>158</v>
      </c>
      <c r="H993" s="14">
        <v>14.86</v>
      </c>
      <c r="I993" s="13" t="s">
        <v>159</v>
      </c>
      <c r="J993" s="13" t="s">
        <v>160</v>
      </c>
      <c r="K993" s="14">
        <v>-0.9</v>
      </c>
      <c r="L993" s="13" t="s">
        <v>160</v>
      </c>
      <c r="M993" s="14">
        <v>-22.4</v>
      </c>
      <c r="N993" t="s">
        <v>1318</v>
      </c>
      <c r="O993" s="13" t="s">
        <v>1321</v>
      </c>
      <c r="P993" t="s">
        <v>1320</v>
      </c>
      <c r="Q993" s="13" t="s">
        <v>156</v>
      </c>
      <c r="R993" s="13" t="s">
        <v>164</v>
      </c>
    </row>
    <row r="994" spans="1:18">
      <c r="A994" t="s">
        <v>1316</v>
      </c>
      <c r="B994" t="s">
        <v>63</v>
      </c>
      <c r="C994" t="s">
        <v>1317</v>
      </c>
      <c r="D994" s="13" t="s">
        <v>155</v>
      </c>
      <c r="E994" s="13" t="s">
        <v>156</v>
      </c>
      <c r="F994" s="13" t="s">
        <v>167</v>
      </c>
      <c r="G994" s="13" t="s">
        <v>158</v>
      </c>
      <c r="H994" s="14">
        <v>25.37</v>
      </c>
      <c r="I994" s="13" t="s">
        <v>159</v>
      </c>
      <c r="J994" s="13" t="s">
        <v>160</v>
      </c>
      <c r="K994" s="14">
        <v>-0.3</v>
      </c>
      <c r="L994" s="13" t="s">
        <v>160</v>
      </c>
      <c r="M994" s="14">
        <v>-14.4</v>
      </c>
      <c r="N994" t="s">
        <v>1318</v>
      </c>
      <c r="O994" s="13" t="s">
        <v>1322</v>
      </c>
      <c r="P994" t="s">
        <v>1320</v>
      </c>
      <c r="Q994" s="13" t="s">
        <v>156</v>
      </c>
      <c r="R994" s="13" t="s">
        <v>167</v>
      </c>
    </row>
    <row r="995" spans="1:18">
      <c r="A995" t="s">
        <v>1316</v>
      </c>
      <c r="B995" t="s">
        <v>63</v>
      </c>
      <c r="C995" t="s">
        <v>1317</v>
      </c>
      <c r="D995" s="13" t="s">
        <v>169</v>
      </c>
      <c r="E995" s="13" t="s">
        <v>156</v>
      </c>
      <c r="F995" s="13" t="s">
        <v>170</v>
      </c>
      <c r="G995" s="13" t="s">
        <v>158</v>
      </c>
      <c r="H995" s="14">
        <v>8.6300000000000008</v>
      </c>
      <c r="I995" s="13" t="s">
        <v>159</v>
      </c>
      <c r="J995" s="13" t="s">
        <v>171</v>
      </c>
      <c r="K995" s="14">
        <v>3</v>
      </c>
      <c r="L995" s="13" t="s">
        <v>160</v>
      </c>
      <c r="M995" s="14">
        <v>-20.3</v>
      </c>
      <c r="N995" t="s">
        <v>1318</v>
      </c>
      <c r="O995" s="13" t="s">
        <v>1323</v>
      </c>
      <c r="P995" t="s">
        <v>1320</v>
      </c>
      <c r="Q995" s="13" t="s">
        <v>156</v>
      </c>
      <c r="R995" s="13" t="s">
        <v>170</v>
      </c>
    </row>
    <row r="996" spans="1:18">
      <c r="A996" t="s">
        <v>1316</v>
      </c>
      <c r="B996" t="s">
        <v>63</v>
      </c>
      <c r="C996" t="s">
        <v>1317</v>
      </c>
      <c r="D996" s="13" t="s">
        <v>169</v>
      </c>
      <c r="E996" s="13" t="s">
        <v>254</v>
      </c>
      <c r="F996" s="13" t="s">
        <v>170</v>
      </c>
      <c r="G996" s="13" t="s">
        <v>174</v>
      </c>
      <c r="H996" s="14">
        <v>7.12</v>
      </c>
      <c r="I996" s="13" t="s">
        <v>159</v>
      </c>
      <c r="J996" s="13" t="s">
        <v>171</v>
      </c>
      <c r="K996" s="14">
        <v>6.4</v>
      </c>
      <c r="L996" s="13" t="s">
        <v>160</v>
      </c>
      <c r="M996" s="14">
        <v>-27.9</v>
      </c>
      <c r="N996" t="s">
        <v>1318</v>
      </c>
      <c r="O996" s="13" t="s">
        <v>1324</v>
      </c>
      <c r="P996" t="s">
        <v>1320</v>
      </c>
      <c r="Q996" s="13" t="s">
        <v>176</v>
      </c>
      <c r="R996" s="13" t="s">
        <v>177</v>
      </c>
    </row>
    <row r="997" spans="1:18">
      <c r="A997" t="s">
        <v>1316</v>
      </c>
      <c r="B997" t="s">
        <v>63</v>
      </c>
      <c r="C997" t="s">
        <v>1317</v>
      </c>
      <c r="D997" s="13" t="s">
        <v>169</v>
      </c>
      <c r="E997" s="13" t="s">
        <v>156</v>
      </c>
      <c r="F997" s="13" t="s">
        <v>178</v>
      </c>
      <c r="G997" s="13" t="s">
        <v>158</v>
      </c>
      <c r="H997" s="14">
        <v>22.39</v>
      </c>
      <c r="I997" s="13" t="s">
        <v>159</v>
      </c>
      <c r="J997" s="13" t="s">
        <v>171</v>
      </c>
      <c r="K997" s="14">
        <v>0.1</v>
      </c>
      <c r="L997" s="13" t="s">
        <v>160</v>
      </c>
      <c r="M997" s="14">
        <v>-5.4</v>
      </c>
      <c r="N997" t="s">
        <v>1318</v>
      </c>
      <c r="O997" s="13" t="s">
        <v>1325</v>
      </c>
      <c r="P997" t="s">
        <v>1320</v>
      </c>
      <c r="Q997" s="13" t="s">
        <v>156</v>
      </c>
      <c r="R997" s="13" t="s">
        <v>178</v>
      </c>
    </row>
    <row r="998" spans="1:18">
      <c r="A998" t="s">
        <v>1316</v>
      </c>
      <c r="B998" t="s">
        <v>63</v>
      </c>
      <c r="C998" t="s">
        <v>1317</v>
      </c>
      <c r="D998" s="13" t="s">
        <v>169</v>
      </c>
      <c r="E998" s="13" t="s">
        <v>156</v>
      </c>
      <c r="F998" s="13" t="s">
        <v>180</v>
      </c>
      <c r="G998" s="13" t="s">
        <v>158</v>
      </c>
      <c r="H998" s="14">
        <v>3.78</v>
      </c>
      <c r="I998" s="13" t="s">
        <v>181</v>
      </c>
      <c r="J998" s="13" t="s">
        <v>165</v>
      </c>
      <c r="K998" s="14">
        <v>0</v>
      </c>
      <c r="L998" s="13" t="s">
        <v>160</v>
      </c>
      <c r="M998" s="14">
        <v>-0.5</v>
      </c>
      <c r="N998" t="s">
        <v>1318</v>
      </c>
      <c r="O998" s="13" t="s">
        <v>1326</v>
      </c>
      <c r="P998" t="s">
        <v>1320</v>
      </c>
      <c r="Q998" s="13" t="s">
        <v>156</v>
      </c>
      <c r="R998" s="13" t="s">
        <v>180</v>
      </c>
    </row>
    <row r="999" spans="1:18">
      <c r="A999" t="s">
        <v>1316</v>
      </c>
      <c r="B999" t="s">
        <v>63</v>
      </c>
      <c r="C999" t="s">
        <v>1317</v>
      </c>
      <c r="D999" s="13" t="s">
        <v>169</v>
      </c>
      <c r="E999" s="13" t="s">
        <v>156</v>
      </c>
      <c r="F999" s="13" t="s">
        <v>183</v>
      </c>
      <c r="G999" s="13" t="s">
        <v>158</v>
      </c>
      <c r="H999" s="14">
        <v>3.14</v>
      </c>
      <c r="I999" s="13" t="s">
        <v>181</v>
      </c>
      <c r="J999" s="13" t="s">
        <v>171</v>
      </c>
      <c r="K999" s="14">
        <v>1.3</v>
      </c>
      <c r="L999" s="13" t="s">
        <v>160</v>
      </c>
      <c r="M999" s="14">
        <v>-10.8</v>
      </c>
      <c r="N999" t="s">
        <v>1318</v>
      </c>
      <c r="O999" s="13" t="s">
        <v>1327</v>
      </c>
      <c r="P999" t="s">
        <v>1320</v>
      </c>
      <c r="Q999" s="13" t="s">
        <v>156</v>
      </c>
      <c r="R999" s="13" t="s">
        <v>183</v>
      </c>
    </row>
    <row r="1000" spans="1:18">
      <c r="A1000" t="s">
        <v>1316</v>
      </c>
      <c r="B1000" t="s">
        <v>63</v>
      </c>
      <c r="C1000" t="s">
        <v>1317</v>
      </c>
      <c r="D1000" s="13" t="s">
        <v>185</v>
      </c>
      <c r="E1000" s="13" t="s">
        <v>156</v>
      </c>
      <c r="F1000" s="13" t="s">
        <v>186</v>
      </c>
      <c r="G1000" s="13" t="s">
        <v>158</v>
      </c>
      <c r="H1000" s="14">
        <v>69.72</v>
      </c>
      <c r="I1000" s="13" t="s">
        <v>159</v>
      </c>
      <c r="J1000" s="13" t="s">
        <v>165</v>
      </c>
      <c r="K1000" s="14">
        <v>0</v>
      </c>
      <c r="L1000" s="13" t="s">
        <v>171</v>
      </c>
      <c r="M1000" s="14">
        <v>1.7</v>
      </c>
      <c r="N1000" t="s">
        <v>1318</v>
      </c>
      <c r="O1000" s="13" t="s">
        <v>1328</v>
      </c>
      <c r="P1000" t="s">
        <v>1320</v>
      </c>
      <c r="Q1000" s="13" t="s">
        <v>156</v>
      </c>
      <c r="R1000" s="13" t="s">
        <v>186</v>
      </c>
    </row>
    <row r="1001" spans="1:18">
      <c r="A1001" t="s">
        <v>1316</v>
      </c>
      <c r="B1001" t="s">
        <v>63</v>
      </c>
      <c r="C1001" t="s">
        <v>1317</v>
      </c>
      <c r="D1001" s="13" t="s">
        <v>185</v>
      </c>
      <c r="E1001" s="13" t="s">
        <v>260</v>
      </c>
      <c r="F1001" s="13" t="s">
        <v>186</v>
      </c>
      <c r="G1001" s="13" t="s">
        <v>174</v>
      </c>
      <c r="H1001" s="14">
        <v>63.72</v>
      </c>
      <c r="I1001" s="13" t="s">
        <v>159</v>
      </c>
      <c r="J1001" s="13" t="s">
        <v>165</v>
      </c>
      <c r="K1001" s="14">
        <v>0</v>
      </c>
      <c r="M1001" s="14"/>
      <c r="N1001" t="s">
        <v>1318</v>
      </c>
      <c r="O1001" s="13" t="s">
        <v>1329</v>
      </c>
      <c r="P1001" t="s">
        <v>1320</v>
      </c>
      <c r="Q1001" s="13" t="s">
        <v>176</v>
      </c>
      <c r="R1001" s="13" t="s">
        <v>190</v>
      </c>
    </row>
    <row r="1002" spans="1:18">
      <c r="A1002" t="s">
        <v>1316</v>
      </c>
      <c r="B1002" t="s">
        <v>63</v>
      </c>
      <c r="C1002" t="s">
        <v>1317</v>
      </c>
      <c r="D1002" s="13" t="s">
        <v>185</v>
      </c>
      <c r="E1002" s="13" t="s">
        <v>176</v>
      </c>
      <c r="F1002" s="13" t="s">
        <v>191</v>
      </c>
      <c r="G1002" s="13" t="s">
        <v>174</v>
      </c>
      <c r="H1002" s="14">
        <v>26.49</v>
      </c>
      <c r="I1002" s="13" t="s">
        <v>159</v>
      </c>
      <c r="J1002" s="13" t="s">
        <v>160</v>
      </c>
      <c r="K1002" s="14">
        <v>-0.2</v>
      </c>
      <c r="L1002" s="13" t="s">
        <v>171</v>
      </c>
      <c r="M1002" s="14">
        <v>11.6</v>
      </c>
      <c r="N1002" t="s">
        <v>1318</v>
      </c>
      <c r="O1002" s="13" t="s">
        <v>1330</v>
      </c>
      <c r="P1002" t="s">
        <v>1320</v>
      </c>
      <c r="Q1002" s="13" t="s">
        <v>176</v>
      </c>
      <c r="R1002" s="13" t="s">
        <v>193</v>
      </c>
    </row>
    <row r="1003" spans="1:18">
      <c r="A1003" t="s">
        <v>1316</v>
      </c>
      <c r="B1003" t="s">
        <v>63</v>
      </c>
      <c r="C1003" t="s">
        <v>1317</v>
      </c>
      <c r="D1003" s="13" t="s">
        <v>185</v>
      </c>
      <c r="E1003" s="13" t="s">
        <v>156</v>
      </c>
      <c r="F1003" s="13" t="s">
        <v>194</v>
      </c>
      <c r="G1003" s="13" t="s">
        <v>158</v>
      </c>
      <c r="H1003" s="14">
        <v>68.8</v>
      </c>
      <c r="I1003" s="13" t="s">
        <v>159</v>
      </c>
      <c r="J1003" s="13" t="s">
        <v>165</v>
      </c>
      <c r="K1003" s="14">
        <v>0</v>
      </c>
      <c r="L1003" s="13" t="s">
        <v>160</v>
      </c>
      <c r="M1003" s="14">
        <v>-2.4</v>
      </c>
      <c r="N1003" t="s">
        <v>1318</v>
      </c>
      <c r="O1003" s="13" t="s">
        <v>1331</v>
      </c>
      <c r="P1003" t="s">
        <v>1320</v>
      </c>
      <c r="Q1003" s="13" t="s">
        <v>156</v>
      </c>
      <c r="R1003" s="13" t="s">
        <v>194</v>
      </c>
    </row>
    <row r="1004" spans="1:18">
      <c r="A1004" t="s">
        <v>1316</v>
      </c>
      <c r="B1004" t="s">
        <v>63</v>
      </c>
      <c r="C1004" t="s">
        <v>1317</v>
      </c>
      <c r="D1004" s="13" t="s">
        <v>185</v>
      </c>
      <c r="E1004" s="13" t="s">
        <v>260</v>
      </c>
      <c r="F1004" s="13" t="s">
        <v>194</v>
      </c>
      <c r="G1004" s="13" t="s">
        <v>174</v>
      </c>
      <c r="H1004" s="14">
        <v>66.48</v>
      </c>
      <c r="I1004" s="13" t="s">
        <v>159</v>
      </c>
      <c r="J1004" s="13" t="s">
        <v>160</v>
      </c>
      <c r="K1004" s="14">
        <v>-0.1</v>
      </c>
      <c r="M1004" s="14"/>
      <c r="N1004" t="s">
        <v>1318</v>
      </c>
      <c r="O1004" s="13" t="s">
        <v>1332</v>
      </c>
      <c r="P1004" t="s">
        <v>1320</v>
      </c>
      <c r="Q1004" s="13" t="s">
        <v>176</v>
      </c>
      <c r="R1004" s="13" t="s">
        <v>197</v>
      </c>
    </row>
    <row r="1005" spans="1:18">
      <c r="A1005" t="s">
        <v>1316</v>
      </c>
      <c r="B1005" t="s">
        <v>63</v>
      </c>
      <c r="C1005" t="s">
        <v>1317</v>
      </c>
      <c r="D1005" s="13" t="s">
        <v>185</v>
      </c>
      <c r="E1005" s="13" t="s">
        <v>176</v>
      </c>
      <c r="F1005" s="13" t="s">
        <v>198</v>
      </c>
      <c r="G1005" s="13" t="s">
        <v>174</v>
      </c>
      <c r="H1005" s="14">
        <v>28.5</v>
      </c>
      <c r="I1005" s="13" t="s">
        <v>159</v>
      </c>
      <c r="K1005" s="14"/>
      <c r="L1005" s="13" t="s">
        <v>160</v>
      </c>
      <c r="M1005" s="14">
        <v>-1.1000000000000001</v>
      </c>
      <c r="N1005" t="s">
        <v>1318</v>
      </c>
      <c r="O1005" s="13" t="s">
        <v>1333</v>
      </c>
      <c r="P1005" t="s">
        <v>1320</v>
      </c>
      <c r="Q1005" s="13" t="s">
        <v>176</v>
      </c>
      <c r="R1005" s="13" t="s">
        <v>200</v>
      </c>
    </row>
    <row r="1006" spans="1:18">
      <c r="A1006" t="s">
        <v>1316</v>
      </c>
      <c r="B1006" t="s">
        <v>63</v>
      </c>
      <c r="C1006" t="s">
        <v>1317</v>
      </c>
      <c r="D1006" s="13" t="s">
        <v>201</v>
      </c>
      <c r="E1006" s="13" t="s">
        <v>266</v>
      </c>
      <c r="F1006" s="13" t="s">
        <v>203</v>
      </c>
      <c r="G1006" s="13" t="s">
        <v>158</v>
      </c>
      <c r="H1006" s="14">
        <v>3.03</v>
      </c>
      <c r="I1006" s="13" t="s">
        <v>159</v>
      </c>
      <c r="J1006" s="13" t="s">
        <v>160</v>
      </c>
      <c r="K1006" s="14">
        <v>-0.3</v>
      </c>
      <c r="L1006" s="13" t="s">
        <v>160</v>
      </c>
      <c r="M1006" s="14">
        <v>-5.9</v>
      </c>
      <c r="N1006" t="s">
        <v>1318</v>
      </c>
      <c r="O1006" s="13" t="s">
        <v>1334</v>
      </c>
      <c r="P1006" t="s">
        <v>1320</v>
      </c>
      <c r="Q1006" s="13" t="s">
        <v>176</v>
      </c>
      <c r="R1006" s="13" t="s">
        <v>205</v>
      </c>
    </row>
    <row r="1007" spans="1:18">
      <c r="A1007" t="s">
        <v>1316</v>
      </c>
      <c r="B1007" t="s">
        <v>63</v>
      </c>
      <c r="C1007" t="s">
        <v>1317</v>
      </c>
      <c r="D1007" s="13" t="s">
        <v>206</v>
      </c>
      <c r="E1007" s="13" t="s">
        <v>156</v>
      </c>
      <c r="F1007" s="13" t="s">
        <v>207</v>
      </c>
      <c r="G1007" s="13" t="s">
        <v>158</v>
      </c>
      <c r="H1007" s="14">
        <v>2.5</v>
      </c>
      <c r="I1007" s="13" t="s">
        <v>159</v>
      </c>
      <c r="J1007" s="13" t="s">
        <v>165</v>
      </c>
      <c r="K1007" s="14">
        <v>0</v>
      </c>
      <c r="L1007" s="13" t="s">
        <v>160</v>
      </c>
      <c r="M1007" s="14">
        <v>-3.5</v>
      </c>
      <c r="N1007" t="s">
        <v>1318</v>
      </c>
      <c r="O1007" s="13" t="s">
        <v>1335</v>
      </c>
      <c r="P1007" t="s">
        <v>1320</v>
      </c>
      <c r="Q1007" s="13" t="s">
        <v>156</v>
      </c>
      <c r="R1007" s="13" t="s">
        <v>207</v>
      </c>
    </row>
    <row r="1008" spans="1:18">
      <c r="A1008" t="s">
        <v>1316</v>
      </c>
      <c r="B1008" t="s">
        <v>63</v>
      </c>
      <c r="C1008" t="s">
        <v>1317</v>
      </c>
      <c r="D1008" s="13" t="s">
        <v>206</v>
      </c>
      <c r="E1008" s="13" t="s">
        <v>209</v>
      </c>
      <c r="F1008" s="13" t="s">
        <v>207</v>
      </c>
      <c r="G1008" s="13" t="s">
        <v>174</v>
      </c>
      <c r="H1008" s="14">
        <v>2.2799999999999998</v>
      </c>
      <c r="I1008" s="13" t="s">
        <v>159</v>
      </c>
      <c r="J1008" s="13" t="s">
        <v>165</v>
      </c>
      <c r="K1008" s="14">
        <v>0</v>
      </c>
      <c r="M1008" s="14"/>
      <c r="N1008" t="s">
        <v>1318</v>
      </c>
      <c r="O1008" s="13" t="s">
        <v>1336</v>
      </c>
      <c r="P1008" t="s">
        <v>1320</v>
      </c>
      <c r="Q1008" s="13" t="s">
        <v>209</v>
      </c>
      <c r="R1008" s="13" t="s">
        <v>211</v>
      </c>
    </row>
    <row r="1009" spans="1:18">
      <c r="A1009" t="s">
        <v>1316</v>
      </c>
      <c r="B1009" t="s">
        <v>63</v>
      </c>
      <c r="C1009" t="s">
        <v>1317</v>
      </c>
      <c r="D1009" s="13" t="s">
        <v>206</v>
      </c>
      <c r="E1009" s="13" t="s">
        <v>212</v>
      </c>
      <c r="F1009" s="13" t="s">
        <v>207</v>
      </c>
      <c r="G1009" s="13" t="s">
        <v>174</v>
      </c>
      <c r="H1009" s="14">
        <v>2.59</v>
      </c>
      <c r="I1009" s="13" t="s">
        <v>159</v>
      </c>
      <c r="J1009" s="13" t="s">
        <v>160</v>
      </c>
      <c r="K1009" s="14">
        <v>-0.4</v>
      </c>
      <c r="M1009" s="14"/>
      <c r="N1009" t="s">
        <v>1318</v>
      </c>
      <c r="O1009" s="13" t="s">
        <v>1337</v>
      </c>
      <c r="P1009" t="s">
        <v>1320</v>
      </c>
      <c r="Q1009" s="13" t="s">
        <v>212</v>
      </c>
      <c r="R1009" s="13" t="s">
        <v>214</v>
      </c>
    </row>
    <row r="1010" spans="1:18">
      <c r="A1010" t="s">
        <v>1316</v>
      </c>
      <c r="B1010" t="s">
        <v>63</v>
      </c>
      <c r="C1010" t="s">
        <v>1317</v>
      </c>
      <c r="D1010" s="13" t="s">
        <v>206</v>
      </c>
      <c r="E1010" s="13" t="s">
        <v>156</v>
      </c>
      <c r="F1010" s="13" t="s">
        <v>215</v>
      </c>
      <c r="G1010" s="13" t="s">
        <v>158</v>
      </c>
      <c r="H1010" s="14">
        <v>3.29</v>
      </c>
      <c r="I1010" s="13" t="s">
        <v>159</v>
      </c>
      <c r="J1010" s="13" t="s">
        <v>171</v>
      </c>
      <c r="K1010" s="14">
        <v>0.6</v>
      </c>
      <c r="L1010" s="13" t="s">
        <v>160</v>
      </c>
      <c r="M1010" s="14">
        <v>-6.5</v>
      </c>
      <c r="N1010" t="s">
        <v>1318</v>
      </c>
      <c r="O1010" s="13" t="s">
        <v>1338</v>
      </c>
      <c r="P1010" t="s">
        <v>1320</v>
      </c>
      <c r="Q1010" s="13" t="s">
        <v>156</v>
      </c>
      <c r="R1010" s="13" t="s">
        <v>215</v>
      </c>
    </row>
    <row r="1011" spans="1:18">
      <c r="A1011" t="s">
        <v>1316</v>
      </c>
      <c r="B1011" t="s">
        <v>63</v>
      </c>
      <c r="C1011" t="s">
        <v>1317</v>
      </c>
      <c r="D1011" s="13" t="s">
        <v>206</v>
      </c>
      <c r="E1011" s="13" t="s">
        <v>156</v>
      </c>
      <c r="F1011" s="13" t="s">
        <v>217</v>
      </c>
      <c r="G1011" s="13" t="s">
        <v>158</v>
      </c>
      <c r="H1011" s="14">
        <v>3.39</v>
      </c>
      <c r="I1011" s="13" t="s">
        <v>159</v>
      </c>
      <c r="J1011" s="13" t="s">
        <v>165</v>
      </c>
      <c r="K1011" s="14">
        <v>0</v>
      </c>
      <c r="L1011" s="13" t="s">
        <v>160</v>
      </c>
      <c r="M1011" s="14">
        <v>-4</v>
      </c>
      <c r="N1011" t="s">
        <v>1318</v>
      </c>
      <c r="O1011" s="13" t="s">
        <v>1313</v>
      </c>
      <c r="P1011" t="s">
        <v>1320</v>
      </c>
      <c r="Q1011" s="13" t="s">
        <v>156</v>
      </c>
      <c r="R1011" s="13" t="s">
        <v>217</v>
      </c>
    </row>
    <row r="1012" spans="1:18">
      <c r="A1012" t="s">
        <v>1316</v>
      </c>
      <c r="B1012" t="s">
        <v>63</v>
      </c>
      <c r="C1012" t="s">
        <v>1317</v>
      </c>
      <c r="D1012" s="13" t="s">
        <v>206</v>
      </c>
      <c r="E1012" s="13" t="s">
        <v>156</v>
      </c>
      <c r="F1012" s="13" t="s">
        <v>219</v>
      </c>
      <c r="G1012" s="13" t="s">
        <v>158</v>
      </c>
      <c r="H1012" s="14">
        <v>3.52</v>
      </c>
      <c r="I1012" s="13" t="s">
        <v>159</v>
      </c>
      <c r="J1012" s="13" t="s">
        <v>165</v>
      </c>
      <c r="K1012" s="14">
        <v>0</v>
      </c>
      <c r="L1012" s="13" t="s">
        <v>160</v>
      </c>
      <c r="M1012" s="14">
        <v>-3</v>
      </c>
      <c r="N1012" t="s">
        <v>1318</v>
      </c>
      <c r="O1012" s="13" t="s">
        <v>1339</v>
      </c>
      <c r="P1012" t="s">
        <v>1320</v>
      </c>
      <c r="Q1012" s="13" t="s">
        <v>156</v>
      </c>
      <c r="R1012" s="13" t="s">
        <v>219</v>
      </c>
    </row>
    <row r="1013" spans="1:18">
      <c r="A1013" t="s">
        <v>1316</v>
      </c>
      <c r="B1013" t="s">
        <v>63</v>
      </c>
      <c r="C1013" t="s">
        <v>1317</v>
      </c>
      <c r="D1013" s="13" t="s">
        <v>206</v>
      </c>
      <c r="E1013" s="13" t="s">
        <v>156</v>
      </c>
      <c r="F1013" s="13" t="s">
        <v>221</v>
      </c>
      <c r="G1013" s="13" t="s">
        <v>158</v>
      </c>
      <c r="H1013" s="14">
        <v>3.24</v>
      </c>
      <c r="I1013" s="13" t="s">
        <v>159</v>
      </c>
      <c r="J1013" s="13" t="s">
        <v>171</v>
      </c>
      <c r="K1013" s="14">
        <v>0.3</v>
      </c>
      <c r="L1013" s="13" t="s">
        <v>160</v>
      </c>
      <c r="M1013" s="14">
        <v>-3.6</v>
      </c>
      <c r="N1013" t="s">
        <v>1318</v>
      </c>
      <c r="O1013" s="13" t="s">
        <v>1340</v>
      </c>
      <c r="P1013" t="s">
        <v>1320</v>
      </c>
      <c r="Q1013" s="13" t="s">
        <v>156</v>
      </c>
      <c r="R1013" s="13" t="s">
        <v>221</v>
      </c>
    </row>
    <row r="1014" spans="1:18">
      <c r="A1014" t="s">
        <v>1341</v>
      </c>
      <c r="B1014" t="s">
        <v>64</v>
      </c>
      <c r="C1014" t="s">
        <v>1342</v>
      </c>
      <c r="D1014" s="13" t="s">
        <v>155</v>
      </c>
      <c r="E1014" s="13" t="s">
        <v>156</v>
      </c>
      <c r="F1014" s="13" t="s">
        <v>157</v>
      </c>
      <c r="G1014" s="13" t="s">
        <v>158</v>
      </c>
      <c r="H1014" s="14">
        <v>35.78</v>
      </c>
      <c r="I1014" s="13" t="s">
        <v>159</v>
      </c>
      <c r="J1014" s="13" t="s">
        <v>160</v>
      </c>
      <c r="K1014" s="14">
        <v>-0.7</v>
      </c>
      <c r="L1014" s="13" t="s">
        <v>160</v>
      </c>
      <c r="M1014" s="14">
        <v>-18.399999999999999</v>
      </c>
      <c r="N1014" t="s">
        <v>1343</v>
      </c>
      <c r="O1014" s="13" t="s">
        <v>1344</v>
      </c>
      <c r="P1014" t="s">
        <v>1345</v>
      </c>
      <c r="Q1014" s="13" t="s">
        <v>156</v>
      </c>
      <c r="R1014" s="13" t="s">
        <v>157</v>
      </c>
    </row>
    <row r="1015" spans="1:18">
      <c r="A1015" t="s">
        <v>1341</v>
      </c>
      <c r="B1015" t="s">
        <v>64</v>
      </c>
      <c r="C1015" t="s">
        <v>1342</v>
      </c>
      <c r="D1015" s="13" t="s">
        <v>155</v>
      </c>
      <c r="E1015" s="13" t="s">
        <v>156</v>
      </c>
      <c r="F1015" s="13" t="s">
        <v>164</v>
      </c>
      <c r="G1015" s="13" t="s">
        <v>158</v>
      </c>
      <c r="H1015" s="14">
        <v>14.99</v>
      </c>
      <c r="I1015" s="13" t="s">
        <v>159</v>
      </c>
      <c r="J1015" s="13" t="s">
        <v>160</v>
      </c>
      <c r="K1015" s="14">
        <v>-0.7</v>
      </c>
      <c r="L1015" s="13" t="s">
        <v>160</v>
      </c>
      <c r="M1015" s="14">
        <v>-20.7</v>
      </c>
      <c r="N1015" t="s">
        <v>1343</v>
      </c>
      <c r="O1015" s="13" t="s">
        <v>1346</v>
      </c>
      <c r="P1015" t="s">
        <v>1345</v>
      </c>
      <c r="Q1015" s="13" t="s">
        <v>156</v>
      </c>
      <c r="R1015" s="13" t="s">
        <v>164</v>
      </c>
    </row>
    <row r="1016" spans="1:18">
      <c r="A1016" t="s">
        <v>1341</v>
      </c>
      <c r="B1016" t="s">
        <v>64</v>
      </c>
      <c r="C1016" t="s">
        <v>1342</v>
      </c>
      <c r="D1016" s="13" t="s">
        <v>155</v>
      </c>
      <c r="E1016" s="13" t="s">
        <v>156</v>
      </c>
      <c r="F1016" s="13" t="s">
        <v>167</v>
      </c>
      <c r="G1016" s="13" t="s">
        <v>158</v>
      </c>
      <c r="H1016" s="14">
        <v>25.44</v>
      </c>
      <c r="I1016" s="13" t="s">
        <v>159</v>
      </c>
      <c r="J1016" s="13" t="s">
        <v>160</v>
      </c>
      <c r="K1016" s="14">
        <v>-0.1</v>
      </c>
      <c r="L1016" s="13" t="s">
        <v>160</v>
      </c>
      <c r="M1016" s="14">
        <v>-13.1</v>
      </c>
      <c r="N1016" t="s">
        <v>1343</v>
      </c>
      <c r="O1016" s="13" t="s">
        <v>1347</v>
      </c>
      <c r="P1016" t="s">
        <v>1345</v>
      </c>
      <c r="Q1016" s="13" t="s">
        <v>156</v>
      </c>
      <c r="R1016" s="13" t="s">
        <v>167</v>
      </c>
    </row>
    <row r="1017" spans="1:18">
      <c r="A1017" t="s">
        <v>1341</v>
      </c>
      <c r="B1017" t="s">
        <v>64</v>
      </c>
      <c r="C1017" t="s">
        <v>1342</v>
      </c>
      <c r="D1017" s="13" t="s">
        <v>169</v>
      </c>
      <c r="E1017" s="13" t="s">
        <v>156</v>
      </c>
      <c r="F1017" s="13" t="s">
        <v>170</v>
      </c>
      <c r="G1017" s="13" t="s">
        <v>158</v>
      </c>
      <c r="H1017" s="14">
        <v>8.3800000000000008</v>
      </c>
      <c r="I1017" s="13" t="s">
        <v>159</v>
      </c>
      <c r="J1017" s="13" t="s">
        <v>171</v>
      </c>
      <c r="K1017" s="14">
        <v>0.1</v>
      </c>
      <c r="L1017" s="13" t="s">
        <v>160</v>
      </c>
      <c r="M1017" s="14">
        <v>-22.1</v>
      </c>
      <c r="N1017" t="s">
        <v>1343</v>
      </c>
      <c r="O1017" s="13" t="s">
        <v>1348</v>
      </c>
      <c r="P1017" t="s">
        <v>1345</v>
      </c>
      <c r="Q1017" s="13" t="s">
        <v>156</v>
      </c>
      <c r="R1017" s="13" t="s">
        <v>170</v>
      </c>
    </row>
    <row r="1018" spans="1:18">
      <c r="A1018" t="s">
        <v>1341</v>
      </c>
      <c r="B1018" t="s">
        <v>64</v>
      </c>
      <c r="C1018" t="s">
        <v>1342</v>
      </c>
      <c r="D1018" s="13" t="s">
        <v>169</v>
      </c>
      <c r="E1018" s="13" t="s">
        <v>254</v>
      </c>
      <c r="F1018" s="13" t="s">
        <v>170</v>
      </c>
      <c r="G1018" s="13" t="s">
        <v>174</v>
      </c>
      <c r="H1018" s="14">
        <v>6.69</v>
      </c>
      <c r="I1018" s="13" t="s">
        <v>159</v>
      </c>
      <c r="J1018" s="13" t="s">
        <v>171</v>
      </c>
      <c r="K1018" s="14">
        <v>0.5</v>
      </c>
      <c r="L1018" s="13" t="s">
        <v>160</v>
      </c>
      <c r="M1018" s="14">
        <v>-32.200000000000003</v>
      </c>
      <c r="N1018" t="s">
        <v>1343</v>
      </c>
      <c r="O1018" s="13" t="s">
        <v>1349</v>
      </c>
      <c r="P1018" t="s">
        <v>1345</v>
      </c>
      <c r="Q1018" s="13" t="s">
        <v>176</v>
      </c>
      <c r="R1018" s="13" t="s">
        <v>177</v>
      </c>
    </row>
    <row r="1019" spans="1:18">
      <c r="A1019" t="s">
        <v>1341</v>
      </c>
      <c r="B1019" t="s">
        <v>64</v>
      </c>
      <c r="C1019" t="s">
        <v>1342</v>
      </c>
      <c r="D1019" s="13" t="s">
        <v>169</v>
      </c>
      <c r="E1019" s="13" t="s">
        <v>156</v>
      </c>
      <c r="F1019" s="13" t="s">
        <v>178</v>
      </c>
      <c r="G1019" s="13" t="s">
        <v>158</v>
      </c>
      <c r="H1019" s="14">
        <v>22.37</v>
      </c>
      <c r="I1019" s="13" t="s">
        <v>159</v>
      </c>
      <c r="J1019" s="13" t="s">
        <v>160</v>
      </c>
      <c r="K1019" s="14">
        <v>-0.2</v>
      </c>
      <c r="L1019" s="13" t="s">
        <v>160</v>
      </c>
      <c r="M1019" s="14">
        <v>-5.3</v>
      </c>
      <c r="N1019" t="s">
        <v>1343</v>
      </c>
      <c r="O1019" s="13" t="s">
        <v>1350</v>
      </c>
      <c r="P1019" t="s">
        <v>1345</v>
      </c>
      <c r="Q1019" s="13" t="s">
        <v>156</v>
      </c>
      <c r="R1019" s="13" t="s">
        <v>178</v>
      </c>
    </row>
    <row r="1020" spans="1:18">
      <c r="A1020" t="s">
        <v>1341</v>
      </c>
      <c r="B1020" t="s">
        <v>64</v>
      </c>
      <c r="C1020" t="s">
        <v>1342</v>
      </c>
      <c r="D1020" s="13" t="s">
        <v>169</v>
      </c>
      <c r="E1020" s="13" t="s">
        <v>156</v>
      </c>
      <c r="F1020" s="13" t="s">
        <v>180</v>
      </c>
      <c r="G1020" s="13" t="s">
        <v>158</v>
      </c>
      <c r="H1020" s="14">
        <v>3.78</v>
      </c>
      <c r="I1020" s="13" t="s">
        <v>181</v>
      </c>
      <c r="J1020" s="13" t="s">
        <v>160</v>
      </c>
      <c r="K1020" s="14">
        <v>-0.5</v>
      </c>
      <c r="L1020" s="13" t="s">
        <v>160</v>
      </c>
      <c r="M1020" s="14">
        <v>-0.3</v>
      </c>
      <c r="N1020" t="s">
        <v>1343</v>
      </c>
      <c r="O1020" s="13" t="s">
        <v>1351</v>
      </c>
      <c r="P1020" t="s">
        <v>1345</v>
      </c>
      <c r="Q1020" s="13" t="s">
        <v>156</v>
      </c>
      <c r="R1020" s="13" t="s">
        <v>180</v>
      </c>
    </row>
    <row r="1021" spans="1:18">
      <c r="A1021" t="s">
        <v>1341</v>
      </c>
      <c r="B1021" t="s">
        <v>64</v>
      </c>
      <c r="C1021" t="s">
        <v>1342</v>
      </c>
      <c r="D1021" s="13" t="s">
        <v>169</v>
      </c>
      <c r="E1021" s="13" t="s">
        <v>156</v>
      </c>
      <c r="F1021" s="13" t="s">
        <v>183</v>
      </c>
      <c r="G1021" s="13" t="s">
        <v>158</v>
      </c>
      <c r="H1021" s="14">
        <v>3.1</v>
      </c>
      <c r="I1021" s="13" t="s">
        <v>181</v>
      </c>
      <c r="J1021" s="13" t="s">
        <v>160</v>
      </c>
      <c r="K1021" s="14">
        <v>-0.6</v>
      </c>
      <c r="L1021" s="13" t="s">
        <v>160</v>
      </c>
      <c r="M1021" s="14">
        <v>-10.9</v>
      </c>
      <c r="N1021" t="s">
        <v>1343</v>
      </c>
      <c r="O1021" s="13" t="s">
        <v>1352</v>
      </c>
      <c r="P1021" t="s">
        <v>1345</v>
      </c>
      <c r="Q1021" s="13" t="s">
        <v>156</v>
      </c>
      <c r="R1021" s="13" t="s">
        <v>183</v>
      </c>
    </row>
    <row r="1022" spans="1:18">
      <c r="A1022" t="s">
        <v>1341</v>
      </c>
      <c r="B1022" t="s">
        <v>64</v>
      </c>
      <c r="C1022" t="s">
        <v>1342</v>
      </c>
      <c r="D1022" s="13" t="s">
        <v>185</v>
      </c>
      <c r="E1022" s="13" t="s">
        <v>156</v>
      </c>
      <c r="F1022" s="13" t="s">
        <v>186</v>
      </c>
      <c r="G1022" s="13" t="s">
        <v>158</v>
      </c>
      <c r="H1022" s="14">
        <v>69.75</v>
      </c>
      <c r="I1022" s="13" t="s">
        <v>159</v>
      </c>
      <c r="J1022" s="13" t="s">
        <v>160</v>
      </c>
      <c r="K1022" s="14">
        <v>-0.1</v>
      </c>
      <c r="L1022" s="13" t="s">
        <v>171</v>
      </c>
      <c r="M1022" s="14">
        <v>1.7</v>
      </c>
      <c r="N1022" t="s">
        <v>1343</v>
      </c>
      <c r="O1022" s="13" t="s">
        <v>1353</v>
      </c>
      <c r="P1022" t="s">
        <v>1345</v>
      </c>
      <c r="Q1022" s="13" t="s">
        <v>156</v>
      </c>
      <c r="R1022" s="13" t="s">
        <v>186</v>
      </c>
    </row>
    <row r="1023" spans="1:18">
      <c r="A1023" t="s">
        <v>1341</v>
      </c>
      <c r="B1023" t="s">
        <v>64</v>
      </c>
      <c r="C1023" t="s">
        <v>1342</v>
      </c>
      <c r="D1023" s="13" t="s">
        <v>185</v>
      </c>
      <c r="E1023" s="13" t="s">
        <v>260</v>
      </c>
      <c r="F1023" s="13" t="s">
        <v>186</v>
      </c>
      <c r="G1023" s="13" t="s">
        <v>174</v>
      </c>
      <c r="H1023" s="14">
        <v>63.69</v>
      </c>
      <c r="I1023" s="13" t="s">
        <v>159</v>
      </c>
      <c r="J1023" s="13" t="s">
        <v>171</v>
      </c>
      <c r="K1023" s="14">
        <v>0.1</v>
      </c>
      <c r="M1023" s="14"/>
      <c r="N1023" t="s">
        <v>1343</v>
      </c>
      <c r="O1023" s="13" t="s">
        <v>1354</v>
      </c>
      <c r="P1023" t="s">
        <v>1345</v>
      </c>
      <c r="Q1023" s="13" t="s">
        <v>176</v>
      </c>
      <c r="R1023" s="13" t="s">
        <v>190</v>
      </c>
    </row>
    <row r="1024" spans="1:18">
      <c r="A1024" t="s">
        <v>1341</v>
      </c>
      <c r="B1024" t="s">
        <v>64</v>
      </c>
      <c r="C1024" t="s">
        <v>1342</v>
      </c>
      <c r="D1024" s="13" t="s">
        <v>185</v>
      </c>
      <c r="E1024" s="13" t="s">
        <v>176</v>
      </c>
      <c r="F1024" s="13" t="s">
        <v>191</v>
      </c>
      <c r="G1024" s="13" t="s">
        <v>174</v>
      </c>
      <c r="H1024" s="14">
        <v>26.53</v>
      </c>
      <c r="I1024" s="13" t="s">
        <v>159</v>
      </c>
      <c r="J1024" s="13" t="s">
        <v>160</v>
      </c>
      <c r="K1024" s="14">
        <v>-0.2</v>
      </c>
      <c r="L1024" s="13" t="s">
        <v>171</v>
      </c>
      <c r="M1024" s="14">
        <v>12.1</v>
      </c>
      <c r="N1024" t="s">
        <v>1343</v>
      </c>
      <c r="O1024" s="13" t="s">
        <v>1355</v>
      </c>
      <c r="P1024" t="s">
        <v>1345</v>
      </c>
      <c r="Q1024" s="13" t="s">
        <v>176</v>
      </c>
      <c r="R1024" s="13" t="s">
        <v>193</v>
      </c>
    </row>
    <row r="1025" spans="1:18">
      <c r="A1025" t="s">
        <v>1341</v>
      </c>
      <c r="B1025" t="s">
        <v>64</v>
      </c>
      <c r="C1025" t="s">
        <v>1342</v>
      </c>
      <c r="D1025" s="13" t="s">
        <v>185</v>
      </c>
      <c r="E1025" s="13" t="s">
        <v>156</v>
      </c>
      <c r="F1025" s="13" t="s">
        <v>194</v>
      </c>
      <c r="G1025" s="13" t="s">
        <v>158</v>
      </c>
      <c r="H1025" s="14">
        <v>68.819999999999993</v>
      </c>
      <c r="I1025" s="13" t="s">
        <v>159</v>
      </c>
      <c r="J1025" s="13" t="s">
        <v>160</v>
      </c>
      <c r="K1025" s="14">
        <v>-0.2</v>
      </c>
      <c r="L1025" s="13" t="s">
        <v>160</v>
      </c>
      <c r="M1025" s="14">
        <v>-2.6</v>
      </c>
      <c r="N1025" t="s">
        <v>1343</v>
      </c>
      <c r="O1025" s="13" t="s">
        <v>1356</v>
      </c>
      <c r="P1025" t="s">
        <v>1345</v>
      </c>
      <c r="Q1025" s="13" t="s">
        <v>156</v>
      </c>
      <c r="R1025" s="13" t="s">
        <v>194</v>
      </c>
    </row>
    <row r="1026" spans="1:18">
      <c r="A1026" t="s">
        <v>1341</v>
      </c>
      <c r="B1026" t="s">
        <v>64</v>
      </c>
      <c r="C1026" t="s">
        <v>1342</v>
      </c>
      <c r="D1026" s="13" t="s">
        <v>185</v>
      </c>
      <c r="E1026" s="13" t="s">
        <v>260</v>
      </c>
      <c r="F1026" s="13" t="s">
        <v>194</v>
      </c>
      <c r="G1026" s="13" t="s">
        <v>174</v>
      </c>
      <c r="H1026" s="14">
        <v>66.540000000000006</v>
      </c>
      <c r="I1026" s="13" t="s">
        <v>159</v>
      </c>
      <c r="J1026" s="13" t="s">
        <v>160</v>
      </c>
      <c r="K1026" s="14">
        <v>-0.2</v>
      </c>
      <c r="M1026" s="14"/>
      <c r="N1026" t="s">
        <v>1343</v>
      </c>
      <c r="O1026" s="13" t="s">
        <v>1357</v>
      </c>
      <c r="P1026" t="s">
        <v>1345</v>
      </c>
      <c r="Q1026" s="13" t="s">
        <v>176</v>
      </c>
      <c r="R1026" s="13" t="s">
        <v>197</v>
      </c>
    </row>
    <row r="1027" spans="1:18">
      <c r="A1027" t="s">
        <v>1341</v>
      </c>
      <c r="B1027" t="s">
        <v>64</v>
      </c>
      <c r="C1027" t="s">
        <v>1342</v>
      </c>
      <c r="D1027" s="13" t="s">
        <v>185</v>
      </c>
      <c r="E1027" s="13" t="s">
        <v>176</v>
      </c>
      <c r="F1027" s="13" t="s">
        <v>198</v>
      </c>
      <c r="G1027" s="13" t="s">
        <v>174</v>
      </c>
      <c r="H1027" s="14">
        <v>28.52</v>
      </c>
      <c r="I1027" s="13" t="s">
        <v>159</v>
      </c>
      <c r="K1027" s="14"/>
      <c r="L1027" s="13" t="s">
        <v>160</v>
      </c>
      <c r="M1027" s="14">
        <v>-1.5</v>
      </c>
      <c r="N1027" t="s">
        <v>1343</v>
      </c>
      <c r="O1027" s="13" t="s">
        <v>1358</v>
      </c>
      <c r="P1027" t="s">
        <v>1345</v>
      </c>
      <c r="Q1027" s="13" t="s">
        <v>176</v>
      </c>
      <c r="R1027" s="13" t="s">
        <v>200</v>
      </c>
    </row>
    <row r="1028" spans="1:18">
      <c r="A1028" t="s">
        <v>1341</v>
      </c>
      <c r="B1028" t="s">
        <v>64</v>
      </c>
      <c r="C1028" t="s">
        <v>1342</v>
      </c>
      <c r="D1028" s="13" t="s">
        <v>201</v>
      </c>
      <c r="E1028" s="13" t="s">
        <v>266</v>
      </c>
      <c r="F1028" s="13" t="s">
        <v>203</v>
      </c>
      <c r="G1028" s="13" t="s">
        <v>158</v>
      </c>
      <c r="H1028" s="14">
        <v>3.04</v>
      </c>
      <c r="I1028" s="13" t="s">
        <v>159</v>
      </c>
      <c r="J1028" s="13" t="s">
        <v>165</v>
      </c>
      <c r="K1028" s="14">
        <v>0</v>
      </c>
      <c r="L1028" s="13" t="s">
        <v>160</v>
      </c>
      <c r="M1028" s="14">
        <v>-5.9</v>
      </c>
      <c r="N1028" t="s">
        <v>1343</v>
      </c>
      <c r="O1028" s="13" t="s">
        <v>1359</v>
      </c>
      <c r="P1028" t="s">
        <v>1345</v>
      </c>
      <c r="Q1028" s="13" t="s">
        <v>176</v>
      </c>
      <c r="R1028" s="13" t="s">
        <v>205</v>
      </c>
    </row>
    <row r="1029" spans="1:18">
      <c r="A1029" t="s">
        <v>1341</v>
      </c>
      <c r="B1029" t="s">
        <v>64</v>
      </c>
      <c r="C1029" t="s">
        <v>1342</v>
      </c>
      <c r="D1029" s="13" t="s">
        <v>206</v>
      </c>
      <c r="E1029" s="13" t="s">
        <v>156</v>
      </c>
      <c r="F1029" s="13" t="s">
        <v>207</v>
      </c>
      <c r="G1029" s="13" t="s">
        <v>158</v>
      </c>
      <c r="H1029" s="14">
        <v>2.5</v>
      </c>
      <c r="I1029" s="13" t="s">
        <v>159</v>
      </c>
      <c r="J1029" s="13" t="s">
        <v>171</v>
      </c>
      <c r="K1029" s="14">
        <v>0.4</v>
      </c>
      <c r="L1029" s="13" t="s">
        <v>160</v>
      </c>
      <c r="M1029" s="14">
        <v>-3.5</v>
      </c>
      <c r="N1029" t="s">
        <v>1343</v>
      </c>
      <c r="O1029" s="13" t="s">
        <v>1360</v>
      </c>
      <c r="P1029" t="s">
        <v>1345</v>
      </c>
      <c r="Q1029" s="13" t="s">
        <v>156</v>
      </c>
      <c r="R1029" s="13" t="s">
        <v>207</v>
      </c>
    </row>
    <row r="1030" spans="1:18">
      <c r="A1030" t="s">
        <v>1341</v>
      </c>
      <c r="B1030" t="s">
        <v>64</v>
      </c>
      <c r="C1030" t="s">
        <v>1342</v>
      </c>
      <c r="D1030" s="13" t="s">
        <v>206</v>
      </c>
      <c r="E1030" s="13" t="s">
        <v>209</v>
      </c>
      <c r="F1030" s="13" t="s">
        <v>207</v>
      </c>
      <c r="G1030" s="13" t="s">
        <v>174</v>
      </c>
      <c r="H1030" s="14">
        <v>2.2799999999999998</v>
      </c>
      <c r="I1030" s="13" t="s">
        <v>159</v>
      </c>
      <c r="J1030" s="13" t="s">
        <v>165</v>
      </c>
      <c r="K1030" s="14">
        <v>0</v>
      </c>
      <c r="M1030" s="14"/>
      <c r="N1030" t="s">
        <v>1343</v>
      </c>
      <c r="O1030" s="13" t="s">
        <v>1336</v>
      </c>
      <c r="P1030" t="s">
        <v>1345</v>
      </c>
      <c r="Q1030" s="13" t="s">
        <v>209</v>
      </c>
      <c r="R1030" s="13" t="s">
        <v>211</v>
      </c>
    </row>
    <row r="1031" spans="1:18">
      <c r="A1031" t="s">
        <v>1341</v>
      </c>
      <c r="B1031" t="s">
        <v>64</v>
      </c>
      <c r="C1031" t="s">
        <v>1342</v>
      </c>
      <c r="D1031" s="13" t="s">
        <v>206</v>
      </c>
      <c r="E1031" s="13" t="s">
        <v>212</v>
      </c>
      <c r="F1031" s="13" t="s">
        <v>207</v>
      </c>
      <c r="G1031" s="13" t="s">
        <v>174</v>
      </c>
      <c r="H1031" s="14">
        <v>2.6</v>
      </c>
      <c r="I1031" s="13" t="s">
        <v>159</v>
      </c>
      <c r="J1031" s="13" t="s">
        <v>165</v>
      </c>
      <c r="K1031" s="14">
        <v>0</v>
      </c>
      <c r="M1031" s="14"/>
      <c r="N1031" t="s">
        <v>1343</v>
      </c>
      <c r="O1031" s="13" t="s">
        <v>1361</v>
      </c>
      <c r="P1031" t="s">
        <v>1345</v>
      </c>
      <c r="Q1031" s="13" t="s">
        <v>212</v>
      </c>
      <c r="R1031" s="13" t="s">
        <v>214</v>
      </c>
    </row>
    <row r="1032" spans="1:18">
      <c r="A1032" t="s">
        <v>1341</v>
      </c>
      <c r="B1032" t="s">
        <v>64</v>
      </c>
      <c r="C1032" t="s">
        <v>1342</v>
      </c>
      <c r="D1032" s="13" t="s">
        <v>206</v>
      </c>
      <c r="E1032" s="13" t="s">
        <v>156</v>
      </c>
      <c r="F1032" s="13" t="s">
        <v>215</v>
      </c>
      <c r="G1032" s="13" t="s">
        <v>158</v>
      </c>
      <c r="H1032" s="14">
        <v>3.27</v>
      </c>
      <c r="I1032" s="13" t="s">
        <v>159</v>
      </c>
      <c r="J1032" s="13" t="s">
        <v>160</v>
      </c>
      <c r="K1032" s="14">
        <v>-0.6</v>
      </c>
      <c r="L1032" s="13" t="s">
        <v>160</v>
      </c>
      <c r="M1032" s="14">
        <v>-7.9</v>
      </c>
      <c r="N1032" t="s">
        <v>1343</v>
      </c>
      <c r="O1032" s="13" t="s">
        <v>1362</v>
      </c>
      <c r="P1032" t="s">
        <v>1345</v>
      </c>
      <c r="Q1032" s="13" t="s">
        <v>156</v>
      </c>
      <c r="R1032" s="13" t="s">
        <v>215</v>
      </c>
    </row>
    <row r="1033" spans="1:18">
      <c r="A1033" t="s">
        <v>1341</v>
      </c>
      <c r="B1033" t="s">
        <v>64</v>
      </c>
      <c r="C1033" t="s">
        <v>1342</v>
      </c>
      <c r="D1033" s="13" t="s">
        <v>206</v>
      </c>
      <c r="E1033" s="13" t="s">
        <v>156</v>
      </c>
      <c r="F1033" s="13" t="s">
        <v>217</v>
      </c>
      <c r="G1033" s="13" t="s">
        <v>158</v>
      </c>
      <c r="H1033" s="14">
        <v>3.39</v>
      </c>
      <c r="I1033" s="13" t="s">
        <v>159</v>
      </c>
      <c r="J1033" s="13" t="s">
        <v>165</v>
      </c>
      <c r="K1033" s="14">
        <v>0</v>
      </c>
      <c r="L1033" s="13" t="s">
        <v>160</v>
      </c>
      <c r="M1033" s="14">
        <v>-4.2</v>
      </c>
      <c r="N1033" t="s">
        <v>1343</v>
      </c>
      <c r="O1033" s="13" t="s">
        <v>1363</v>
      </c>
      <c r="P1033" t="s">
        <v>1345</v>
      </c>
      <c r="Q1033" s="13" t="s">
        <v>156</v>
      </c>
      <c r="R1033" s="13" t="s">
        <v>217</v>
      </c>
    </row>
    <row r="1034" spans="1:18">
      <c r="A1034" t="s">
        <v>1341</v>
      </c>
      <c r="B1034" t="s">
        <v>64</v>
      </c>
      <c r="C1034" t="s">
        <v>1342</v>
      </c>
      <c r="D1034" s="13" t="s">
        <v>206</v>
      </c>
      <c r="E1034" s="13" t="s">
        <v>156</v>
      </c>
      <c r="F1034" s="13" t="s">
        <v>219</v>
      </c>
      <c r="G1034" s="13" t="s">
        <v>158</v>
      </c>
      <c r="H1034" s="14">
        <v>3.52</v>
      </c>
      <c r="I1034" s="13" t="s">
        <v>159</v>
      </c>
      <c r="J1034" s="13" t="s">
        <v>165</v>
      </c>
      <c r="K1034" s="14">
        <v>0</v>
      </c>
      <c r="L1034" s="13" t="s">
        <v>160</v>
      </c>
      <c r="M1034" s="14">
        <v>-3</v>
      </c>
      <c r="N1034" t="s">
        <v>1343</v>
      </c>
      <c r="O1034" s="13" t="s">
        <v>1339</v>
      </c>
      <c r="P1034" t="s">
        <v>1345</v>
      </c>
      <c r="Q1034" s="13" t="s">
        <v>156</v>
      </c>
      <c r="R1034" s="13" t="s">
        <v>219</v>
      </c>
    </row>
    <row r="1035" spans="1:18">
      <c r="A1035" t="s">
        <v>1341</v>
      </c>
      <c r="B1035" t="s">
        <v>64</v>
      </c>
      <c r="C1035" t="s">
        <v>1342</v>
      </c>
      <c r="D1035" s="13" t="s">
        <v>206</v>
      </c>
      <c r="E1035" s="13" t="s">
        <v>156</v>
      </c>
      <c r="F1035" s="13" t="s">
        <v>221</v>
      </c>
      <c r="G1035" s="13" t="s">
        <v>158</v>
      </c>
      <c r="H1035" s="14">
        <v>3.23</v>
      </c>
      <c r="I1035" s="13" t="s">
        <v>159</v>
      </c>
      <c r="J1035" s="13" t="s">
        <v>160</v>
      </c>
      <c r="K1035" s="14">
        <v>-0.3</v>
      </c>
      <c r="L1035" s="13" t="s">
        <v>160</v>
      </c>
      <c r="M1035" s="14">
        <v>-3.9</v>
      </c>
      <c r="N1035" t="s">
        <v>1343</v>
      </c>
      <c r="O1035" s="13" t="s">
        <v>1364</v>
      </c>
      <c r="P1035" t="s">
        <v>1345</v>
      </c>
      <c r="Q1035" s="13" t="s">
        <v>156</v>
      </c>
      <c r="R1035" s="13" t="s">
        <v>221</v>
      </c>
    </row>
    <row r="1036" spans="1:18">
      <c r="A1036" t="s">
        <v>1365</v>
      </c>
      <c r="B1036" t="s">
        <v>65</v>
      </c>
      <c r="C1036" t="s">
        <v>1366</v>
      </c>
      <c r="D1036" s="13" t="s">
        <v>155</v>
      </c>
      <c r="E1036" s="13" t="s">
        <v>156</v>
      </c>
      <c r="F1036" s="13" t="s">
        <v>157</v>
      </c>
      <c r="G1036" s="13" t="s">
        <v>158</v>
      </c>
      <c r="H1036" s="14">
        <v>36.049999999999997</v>
      </c>
      <c r="I1036" s="13" t="s">
        <v>159</v>
      </c>
      <c r="J1036" s="13" t="s">
        <v>160</v>
      </c>
      <c r="K1036" s="14">
        <v>-0.2</v>
      </c>
      <c r="L1036" s="13" t="s">
        <v>160</v>
      </c>
      <c r="M1036" s="14">
        <v>-17.899999999999999</v>
      </c>
      <c r="N1036" t="s">
        <v>1367</v>
      </c>
      <c r="O1036" s="13" t="s">
        <v>1368</v>
      </c>
      <c r="P1036" t="s">
        <v>1369</v>
      </c>
      <c r="Q1036" s="13" t="s">
        <v>156</v>
      </c>
      <c r="R1036" s="13" t="s">
        <v>157</v>
      </c>
    </row>
    <row r="1037" spans="1:18">
      <c r="A1037" t="s">
        <v>1365</v>
      </c>
      <c r="B1037" t="s">
        <v>65</v>
      </c>
      <c r="C1037" t="s">
        <v>1366</v>
      </c>
      <c r="D1037" s="13" t="s">
        <v>155</v>
      </c>
      <c r="E1037" s="13" t="s">
        <v>156</v>
      </c>
      <c r="F1037" s="13" t="s">
        <v>164</v>
      </c>
      <c r="G1037" s="13" t="s">
        <v>158</v>
      </c>
      <c r="H1037" s="14">
        <v>15.09</v>
      </c>
      <c r="I1037" s="13" t="s">
        <v>159</v>
      </c>
      <c r="J1037" s="13" t="s">
        <v>171</v>
      </c>
      <c r="K1037" s="14">
        <v>0.9</v>
      </c>
      <c r="L1037" s="13" t="s">
        <v>160</v>
      </c>
      <c r="M1037" s="14">
        <v>-18.5</v>
      </c>
      <c r="N1037" t="s">
        <v>1367</v>
      </c>
      <c r="O1037" s="13" t="s">
        <v>1370</v>
      </c>
      <c r="P1037" t="s">
        <v>1369</v>
      </c>
      <c r="Q1037" s="13" t="s">
        <v>156</v>
      </c>
      <c r="R1037" s="13" t="s">
        <v>164</v>
      </c>
    </row>
    <row r="1038" spans="1:18">
      <c r="A1038" t="s">
        <v>1365</v>
      </c>
      <c r="B1038" t="s">
        <v>65</v>
      </c>
      <c r="C1038" t="s">
        <v>1366</v>
      </c>
      <c r="D1038" s="13" t="s">
        <v>155</v>
      </c>
      <c r="E1038" s="13" t="s">
        <v>156</v>
      </c>
      <c r="F1038" s="13" t="s">
        <v>167</v>
      </c>
      <c r="G1038" s="13" t="s">
        <v>158</v>
      </c>
      <c r="H1038" s="14">
        <v>25.46</v>
      </c>
      <c r="I1038" s="13" t="s">
        <v>159</v>
      </c>
      <c r="J1038" s="13" t="s">
        <v>171</v>
      </c>
      <c r="K1038" s="14">
        <v>0.4</v>
      </c>
      <c r="L1038" s="13" t="s">
        <v>160</v>
      </c>
      <c r="M1038" s="14">
        <v>-11.9</v>
      </c>
      <c r="N1038" t="s">
        <v>1367</v>
      </c>
      <c r="O1038" s="13" t="s">
        <v>1371</v>
      </c>
      <c r="P1038" t="s">
        <v>1369</v>
      </c>
      <c r="Q1038" s="13" t="s">
        <v>156</v>
      </c>
      <c r="R1038" s="13" t="s">
        <v>167</v>
      </c>
    </row>
    <row r="1039" spans="1:18">
      <c r="A1039" t="s">
        <v>1365</v>
      </c>
      <c r="B1039" t="s">
        <v>65</v>
      </c>
      <c r="C1039" t="s">
        <v>1366</v>
      </c>
      <c r="D1039" s="13" t="s">
        <v>169</v>
      </c>
      <c r="E1039" s="13" t="s">
        <v>156</v>
      </c>
      <c r="F1039" s="13" t="s">
        <v>170</v>
      </c>
      <c r="G1039" s="13" t="s">
        <v>158</v>
      </c>
      <c r="H1039" s="14">
        <v>8.3699999999999992</v>
      </c>
      <c r="I1039" s="13" t="s">
        <v>159</v>
      </c>
      <c r="J1039" s="13" t="s">
        <v>160</v>
      </c>
      <c r="K1039" s="14">
        <v>-1.3</v>
      </c>
      <c r="L1039" s="13" t="s">
        <v>160</v>
      </c>
      <c r="M1039" s="14">
        <v>-20</v>
      </c>
      <c r="N1039" t="s">
        <v>1367</v>
      </c>
      <c r="O1039" s="13" t="s">
        <v>1372</v>
      </c>
      <c r="P1039" t="s">
        <v>1369</v>
      </c>
      <c r="Q1039" s="13" t="s">
        <v>156</v>
      </c>
      <c r="R1039" s="13" t="s">
        <v>170</v>
      </c>
    </row>
    <row r="1040" spans="1:18">
      <c r="A1040" t="s">
        <v>1365</v>
      </c>
      <c r="B1040" t="s">
        <v>65</v>
      </c>
      <c r="C1040" t="s">
        <v>1366</v>
      </c>
      <c r="D1040" s="13" t="s">
        <v>169</v>
      </c>
      <c r="E1040" s="13" t="s">
        <v>254</v>
      </c>
      <c r="F1040" s="13" t="s">
        <v>170</v>
      </c>
      <c r="G1040" s="13" t="s">
        <v>174</v>
      </c>
      <c r="H1040" s="14">
        <v>6.66</v>
      </c>
      <c r="I1040" s="13" t="s">
        <v>159</v>
      </c>
      <c r="J1040" s="13" t="s">
        <v>160</v>
      </c>
      <c r="K1040" s="14">
        <v>-2.6</v>
      </c>
      <c r="L1040" s="13" t="s">
        <v>160</v>
      </c>
      <c r="M1040" s="14">
        <v>-29.3</v>
      </c>
      <c r="N1040" t="s">
        <v>1367</v>
      </c>
      <c r="O1040" s="13" t="s">
        <v>1373</v>
      </c>
      <c r="P1040" t="s">
        <v>1369</v>
      </c>
      <c r="Q1040" s="13" t="s">
        <v>176</v>
      </c>
      <c r="R1040" s="13" t="s">
        <v>177</v>
      </c>
    </row>
    <row r="1041" spans="1:18">
      <c r="A1041" t="s">
        <v>1365</v>
      </c>
      <c r="B1041" t="s">
        <v>65</v>
      </c>
      <c r="C1041" t="s">
        <v>1366</v>
      </c>
      <c r="D1041" s="13" t="s">
        <v>169</v>
      </c>
      <c r="E1041" s="13" t="s">
        <v>156</v>
      </c>
      <c r="F1041" s="13" t="s">
        <v>178</v>
      </c>
      <c r="G1041" s="13" t="s">
        <v>158</v>
      </c>
      <c r="H1041" s="14">
        <v>22.41</v>
      </c>
      <c r="I1041" s="13" t="s">
        <v>159</v>
      </c>
      <c r="J1041" s="13" t="s">
        <v>160</v>
      </c>
      <c r="K1041" s="14">
        <v>-0.3</v>
      </c>
      <c r="L1041" s="13" t="s">
        <v>160</v>
      </c>
      <c r="M1041" s="14">
        <v>-4.9000000000000004</v>
      </c>
      <c r="N1041" t="s">
        <v>1367</v>
      </c>
      <c r="O1041" s="13" t="s">
        <v>1374</v>
      </c>
      <c r="P1041" t="s">
        <v>1369</v>
      </c>
      <c r="Q1041" s="13" t="s">
        <v>156</v>
      </c>
      <c r="R1041" s="13" t="s">
        <v>178</v>
      </c>
    </row>
    <row r="1042" spans="1:18">
      <c r="A1042" t="s">
        <v>1365</v>
      </c>
      <c r="B1042" t="s">
        <v>65</v>
      </c>
      <c r="C1042" t="s">
        <v>1366</v>
      </c>
      <c r="D1042" s="13" t="s">
        <v>169</v>
      </c>
      <c r="E1042" s="13" t="s">
        <v>156</v>
      </c>
      <c r="F1042" s="13" t="s">
        <v>180</v>
      </c>
      <c r="G1042" s="13" t="s">
        <v>158</v>
      </c>
      <c r="H1042" s="14">
        <v>3.8</v>
      </c>
      <c r="I1042" s="13" t="s">
        <v>181</v>
      </c>
      <c r="J1042" s="13" t="s">
        <v>160</v>
      </c>
      <c r="K1042" s="14">
        <v>-1.3</v>
      </c>
      <c r="L1042" s="13" t="s">
        <v>171</v>
      </c>
      <c r="M1042" s="14">
        <v>1.1000000000000001</v>
      </c>
      <c r="N1042" t="s">
        <v>1367</v>
      </c>
      <c r="O1042" s="13" t="s">
        <v>1375</v>
      </c>
      <c r="P1042" t="s">
        <v>1369</v>
      </c>
      <c r="Q1042" s="13" t="s">
        <v>156</v>
      </c>
      <c r="R1042" s="13" t="s">
        <v>180</v>
      </c>
    </row>
    <row r="1043" spans="1:18">
      <c r="A1043" t="s">
        <v>1365</v>
      </c>
      <c r="B1043" t="s">
        <v>65</v>
      </c>
      <c r="C1043" t="s">
        <v>1366</v>
      </c>
      <c r="D1043" s="13" t="s">
        <v>169</v>
      </c>
      <c r="E1043" s="13" t="s">
        <v>156</v>
      </c>
      <c r="F1043" s="13" t="s">
        <v>183</v>
      </c>
      <c r="G1043" s="13" t="s">
        <v>158</v>
      </c>
      <c r="H1043" s="14">
        <v>3.12</v>
      </c>
      <c r="I1043" s="13" t="s">
        <v>181</v>
      </c>
      <c r="J1043" s="13" t="s">
        <v>160</v>
      </c>
      <c r="K1043" s="14">
        <v>-2.5</v>
      </c>
      <c r="L1043" s="13" t="s">
        <v>160</v>
      </c>
      <c r="M1043" s="14">
        <v>-8.5</v>
      </c>
      <c r="N1043" t="s">
        <v>1367</v>
      </c>
      <c r="O1043" s="13" t="s">
        <v>1376</v>
      </c>
      <c r="P1043" t="s">
        <v>1369</v>
      </c>
      <c r="Q1043" s="13" t="s">
        <v>156</v>
      </c>
      <c r="R1043" s="13" t="s">
        <v>183</v>
      </c>
    </row>
    <row r="1044" spans="1:18">
      <c r="A1044" t="s">
        <v>1365</v>
      </c>
      <c r="B1044" t="s">
        <v>65</v>
      </c>
      <c r="C1044" t="s">
        <v>1366</v>
      </c>
      <c r="D1044" s="13" t="s">
        <v>185</v>
      </c>
      <c r="E1044" s="13" t="s">
        <v>156</v>
      </c>
      <c r="F1044" s="13" t="s">
        <v>186</v>
      </c>
      <c r="G1044" s="13" t="s">
        <v>158</v>
      </c>
      <c r="H1044" s="14">
        <v>69.8</v>
      </c>
      <c r="I1044" s="13" t="s">
        <v>159</v>
      </c>
      <c r="J1044" s="13" t="s">
        <v>165</v>
      </c>
      <c r="K1044" s="14">
        <v>0</v>
      </c>
      <c r="L1044" s="13" t="s">
        <v>171</v>
      </c>
      <c r="M1044" s="14">
        <v>1.5</v>
      </c>
      <c r="N1044" t="s">
        <v>1367</v>
      </c>
      <c r="O1044" s="13" t="s">
        <v>1377</v>
      </c>
      <c r="P1044" t="s">
        <v>1369</v>
      </c>
      <c r="Q1044" s="13" t="s">
        <v>156</v>
      </c>
      <c r="R1044" s="13" t="s">
        <v>186</v>
      </c>
    </row>
    <row r="1045" spans="1:18">
      <c r="A1045" t="s">
        <v>1365</v>
      </c>
      <c r="B1045" t="s">
        <v>65</v>
      </c>
      <c r="C1045" t="s">
        <v>1366</v>
      </c>
      <c r="D1045" s="13" t="s">
        <v>185</v>
      </c>
      <c r="E1045" s="13" t="s">
        <v>260</v>
      </c>
      <c r="F1045" s="13" t="s">
        <v>186</v>
      </c>
      <c r="G1045" s="13" t="s">
        <v>174</v>
      </c>
      <c r="H1045" s="14">
        <v>63.62</v>
      </c>
      <c r="I1045" s="13" t="s">
        <v>159</v>
      </c>
      <c r="J1045" s="13" t="s">
        <v>160</v>
      </c>
      <c r="K1045" s="14">
        <v>-0.1</v>
      </c>
      <c r="M1045" s="14"/>
      <c r="N1045" t="s">
        <v>1367</v>
      </c>
      <c r="O1045" s="13" t="s">
        <v>1378</v>
      </c>
      <c r="P1045" t="s">
        <v>1369</v>
      </c>
      <c r="Q1045" s="13" t="s">
        <v>176</v>
      </c>
      <c r="R1045" s="13" t="s">
        <v>190</v>
      </c>
    </row>
    <row r="1046" spans="1:18">
      <c r="A1046" t="s">
        <v>1365</v>
      </c>
      <c r="B1046" t="s">
        <v>65</v>
      </c>
      <c r="C1046" t="s">
        <v>1366</v>
      </c>
      <c r="D1046" s="13" t="s">
        <v>185</v>
      </c>
      <c r="E1046" s="13" t="s">
        <v>176</v>
      </c>
      <c r="F1046" s="13" t="s">
        <v>191</v>
      </c>
      <c r="G1046" s="13" t="s">
        <v>174</v>
      </c>
      <c r="H1046" s="14">
        <v>26.59</v>
      </c>
      <c r="I1046" s="13" t="s">
        <v>159</v>
      </c>
      <c r="J1046" s="13" t="s">
        <v>171</v>
      </c>
      <c r="K1046" s="14">
        <v>0.1</v>
      </c>
      <c r="L1046" s="13" t="s">
        <v>171</v>
      </c>
      <c r="M1046" s="14">
        <v>12.7</v>
      </c>
      <c r="N1046" t="s">
        <v>1367</v>
      </c>
      <c r="O1046" s="13" t="s">
        <v>1379</v>
      </c>
      <c r="P1046" t="s">
        <v>1369</v>
      </c>
      <c r="Q1046" s="13" t="s">
        <v>176</v>
      </c>
      <c r="R1046" s="13" t="s">
        <v>193</v>
      </c>
    </row>
    <row r="1047" spans="1:18">
      <c r="A1047" t="s">
        <v>1365</v>
      </c>
      <c r="B1047" t="s">
        <v>65</v>
      </c>
      <c r="C1047" t="s">
        <v>1366</v>
      </c>
      <c r="D1047" s="13" t="s">
        <v>185</v>
      </c>
      <c r="E1047" s="13" t="s">
        <v>156</v>
      </c>
      <c r="F1047" s="13" t="s">
        <v>194</v>
      </c>
      <c r="G1047" s="13" t="s">
        <v>158</v>
      </c>
      <c r="H1047" s="14">
        <v>68.97</v>
      </c>
      <c r="I1047" s="13" t="s">
        <v>159</v>
      </c>
      <c r="J1047" s="13" t="s">
        <v>160</v>
      </c>
      <c r="K1047" s="14">
        <v>-0.1</v>
      </c>
      <c r="L1047" s="13" t="s">
        <v>160</v>
      </c>
      <c r="M1047" s="14">
        <v>-2.5</v>
      </c>
      <c r="N1047" t="s">
        <v>1367</v>
      </c>
      <c r="O1047" s="13" t="s">
        <v>1380</v>
      </c>
      <c r="P1047" t="s">
        <v>1369</v>
      </c>
      <c r="Q1047" s="13" t="s">
        <v>156</v>
      </c>
      <c r="R1047" s="13" t="s">
        <v>194</v>
      </c>
    </row>
    <row r="1048" spans="1:18">
      <c r="A1048" t="s">
        <v>1365</v>
      </c>
      <c r="B1048" t="s">
        <v>65</v>
      </c>
      <c r="C1048" t="s">
        <v>1366</v>
      </c>
      <c r="D1048" s="13" t="s">
        <v>185</v>
      </c>
      <c r="E1048" s="13" t="s">
        <v>260</v>
      </c>
      <c r="F1048" s="13" t="s">
        <v>194</v>
      </c>
      <c r="G1048" s="13" t="s">
        <v>174</v>
      </c>
      <c r="H1048" s="14">
        <v>66.680000000000007</v>
      </c>
      <c r="I1048" s="13" t="s">
        <v>159</v>
      </c>
      <c r="J1048" s="13" t="s">
        <v>160</v>
      </c>
      <c r="K1048" s="14">
        <v>-0.1</v>
      </c>
      <c r="M1048" s="14"/>
      <c r="N1048" t="s">
        <v>1367</v>
      </c>
      <c r="O1048" s="13" t="s">
        <v>1381</v>
      </c>
      <c r="P1048" t="s">
        <v>1369</v>
      </c>
      <c r="Q1048" s="13" t="s">
        <v>176</v>
      </c>
      <c r="R1048" s="13" t="s">
        <v>197</v>
      </c>
    </row>
    <row r="1049" spans="1:18">
      <c r="A1049" t="s">
        <v>1365</v>
      </c>
      <c r="B1049" t="s">
        <v>65</v>
      </c>
      <c r="C1049" t="s">
        <v>1366</v>
      </c>
      <c r="D1049" s="13" t="s">
        <v>185</v>
      </c>
      <c r="E1049" s="13" t="s">
        <v>176</v>
      </c>
      <c r="F1049" s="13" t="s">
        <v>198</v>
      </c>
      <c r="G1049" s="13" t="s">
        <v>174</v>
      </c>
      <c r="H1049" s="14">
        <v>28.6</v>
      </c>
      <c r="I1049" s="13" t="s">
        <v>159</v>
      </c>
      <c r="K1049" s="14"/>
      <c r="L1049" s="13" t="s">
        <v>160</v>
      </c>
      <c r="M1049" s="14">
        <v>-1.2</v>
      </c>
      <c r="N1049" t="s">
        <v>1367</v>
      </c>
      <c r="O1049" s="13" t="s">
        <v>1382</v>
      </c>
      <c r="P1049" t="s">
        <v>1369</v>
      </c>
      <c r="Q1049" s="13" t="s">
        <v>176</v>
      </c>
      <c r="R1049" s="13" t="s">
        <v>200</v>
      </c>
    </row>
    <row r="1050" spans="1:18">
      <c r="A1050" t="s">
        <v>1365</v>
      </c>
      <c r="B1050" t="s">
        <v>65</v>
      </c>
      <c r="C1050" t="s">
        <v>1366</v>
      </c>
      <c r="D1050" s="13" t="s">
        <v>201</v>
      </c>
      <c r="E1050" s="13" t="s">
        <v>266</v>
      </c>
      <c r="F1050" s="13" t="s">
        <v>203</v>
      </c>
      <c r="G1050" s="13" t="s">
        <v>158</v>
      </c>
      <c r="H1050" s="14">
        <v>3.04</v>
      </c>
      <c r="I1050" s="13" t="s">
        <v>159</v>
      </c>
      <c r="J1050" s="13" t="s">
        <v>165</v>
      </c>
      <c r="K1050" s="14">
        <v>0</v>
      </c>
      <c r="L1050" s="13" t="s">
        <v>160</v>
      </c>
      <c r="M1050" s="14">
        <v>-6.2</v>
      </c>
      <c r="N1050" t="s">
        <v>1367</v>
      </c>
      <c r="O1050" s="13" t="s">
        <v>1383</v>
      </c>
      <c r="P1050" t="s">
        <v>1369</v>
      </c>
      <c r="Q1050" s="13" t="s">
        <v>176</v>
      </c>
      <c r="R1050" s="13" t="s">
        <v>205</v>
      </c>
    </row>
    <row r="1051" spans="1:18">
      <c r="A1051" t="s">
        <v>1365</v>
      </c>
      <c r="B1051" t="s">
        <v>65</v>
      </c>
      <c r="C1051" t="s">
        <v>1366</v>
      </c>
      <c r="D1051" s="13" t="s">
        <v>206</v>
      </c>
      <c r="E1051" s="13" t="s">
        <v>156</v>
      </c>
      <c r="F1051" s="13" t="s">
        <v>207</v>
      </c>
      <c r="G1051" s="13" t="s">
        <v>158</v>
      </c>
      <c r="H1051" s="14">
        <v>2.4900000000000002</v>
      </c>
      <c r="I1051" s="13" t="s">
        <v>159</v>
      </c>
      <c r="J1051" s="13" t="s">
        <v>165</v>
      </c>
      <c r="K1051" s="14">
        <v>0</v>
      </c>
      <c r="L1051" s="13" t="s">
        <v>160</v>
      </c>
      <c r="M1051" s="14">
        <v>-3.9</v>
      </c>
      <c r="N1051" t="s">
        <v>1367</v>
      </c>
      <c r="O1051" s="13" t="s">
        <v>1384</v>
      </c>
      <c r="P1051" t="s">
        <v>1369</v>
      </c>
      <c r="Q1051" s="13" t="s">
        <v>156</v>
      </c>
      <c r="R1051" s="13" t="s">
        <v>207</v>
      </c>
    </row>
    <row r="1052" spans="1:18">
      <c r="A1052" t="s">
        <v>1365</v>
      </c>
      <c r="B1052" t="s">
        <v>65</v>
      </c>
      <c r="C1052" t="s">
        <v>1366</v>
      </c>
      <c r="D1052" s="13" t="s">
        <v>206</v>
      </c>
      <c r="E1052" s="13" t="s">
        <v>209</v>
      </c>
      <c r="F1052" s="13" t="s">
        <v>207</v>
      </c>
      <c r="G1052" s="13" t="s">
        <v>174</v>
      </c>
      <c r="H1052" s="14">
        <v>2.2799999999999998</v>
      </c>
      <c r="I1052" s="13" t="s">
        <v>159</v>
      </c>
      <c r="J1052" s="13" t="s">
        <v>165</v>
      </c>
      <c r="K1052" s="14">
        <v>0</v>
      </c>
      <c r="M1052" s="14"/>
      <c r="N1052" t="s">
        <v>1367</v>
      </c>
      <c r="O1052" s="13" t="s">
        <v>1336</v>
      </c>
      <c r="P1052" t="s">
        <v>1369</v>
      </c>
      <c r="Q1052" s="13" t="s">
        <v>209</v>
      </c>
      <c r="R1052" s="13" t="s">
        <v>211</v>
      </c>
    </row>
    <row r="1053" spans="1:18">
      <c r="A1053" t="s">
        <v>1365</v>
      </c>
      <c r="B1053" t="s">
        <v>65</v>
      </c>
      <c r="C1053" t="s">
        <v>1366</v>
      </c>
      <c r="D1053" s="13" t="s">
        <v>206</v>
      </c>
      <c r="E1053" s="13" t="s">
        <v>212</v>
      </c>
      <c r="F1053" s="13" t="s">
        <v>207</v>
      </c>
      <c r="G1053" s="13" t="s">
        <v>174</v>
      </c>
      <c r="H1053" s="14">
        <v>2.6</v>
      </c>
      <c r="I1053" s="13" t="s">
        <v>159</v>
      </c>
      <c r="J1053" s="13" t="s">
        <v>171</v>
      </c>
      <c r="K1053" s="14">
        <v>0.4</v>
      </c>
      <c r="M1053" s="14"/>
      <c r="N1053" t="s">
        <v>1367</v>
      </c>
      <c r="O1053" s="13" t="s">
        <v>1385</v>
      </c>
      <c r="P1053" t="s">
        <v>1369</v>
      </c>
      <c r="Q1053" s="13" t="s">
        <v>212</v>
      </c>
      <c r="R1053" s="13" t="s">
        <v>214</v>
      </c>
    </row>
    <row r="1054" spans="1:18">
      <c r="A1054" t="s">
        <v>1365</v>
      </c>
      <c r="B1054" t="s">
        <v>65</v>
      </c>
      <c r="C1054" t="s">
        <v>1366</v>
      </c>
      <c r="D1054" s="13" t="s">
        <v>206</v>
      </c>
      <c r="E1054" s="13" t="s">
        <v>156</v>
      </c>
      <c r="F1054" s="13" t="s">
        <v>215</v>
      </c>
      <c r="G1054" s="13" t="s">
        <v>158</v>
      </c>
      <c r="H1054" s="14">
        <v>3.29</v>
      </c>
      <c r="I1054" s="13" t="s">
        <v>159</v>
      </c>
      <c r="J1054" s="13" t="s">
        <v>160</v>
      </c>
      <c r="K1054" s="14">
        <v>-0.6</v>
      </c>
      <c r="L1054" s="13" t="s">
        <v>160</v>
      </c>
      <c r="M1054" s="14">
        <v>-9.1</v>
      </c>
      <c r="N1054" t="s">
        <v>1367</v>
      </c>
      <c r="O1054" s="13" t="s">
        <v>1386</v>
      </c>
      <c r="P1054" t="s">
        <v>1369</v>
      </c>
      <c r="Q1054" s="13" t="s">
        <v>156</v>
      </c>
      <c r="R1054" s="13" t="s">
        <v>215</v>
      </c>
    </row>
    <row r="1055" spans="1:18">
      <c r="A1055" t="s">
        <v>1365</v>
      </c>
      <c r="B1055" t="s">
        <v>65</v>
      </c>
      <c r="C1055" t="s">
        <v>1366</v>
      </c>
      <c r="D1055" s="13" t="s">
        <v>206</v>
      </c>
      <c r="E1055" s="13" t="s">
        <v>156</v>
      </c>
      <c r="F1055" s="13" t="s">
        <v>217</v>
      </c>
      <c r="G1055" s="13" t="s">
        <v>158</v>
      </c>
      <c r="H1055" s="14">
        <v>3.39</v>
      </c>
      <c r="I1055" s="13" t="s">
        <v>159</v>
      </c>
      <c r="J1055" s="13" t="s">
        <v>165</v>
      </c>
      <c r="K1055" s="14">
        <v>0</v>
      </c>
      <c r="L1055" s="13" t="s">
        <v>160</v>
      </c>
      <c r="M1055" s="14">
        <v>-4.2</v>
      </c>
      <c r="N1055" t="s">
        <v>1367</v>
      </c>
      <c r="O1055" s="13" t="s">
        <v>1363</v>
      </c>
      <c r="P1055" t="s">
        <v>1369</v>
      </c>
      <c r="Q1055" s="13" t="s">
        <v>156</v>
      </c>
      <c r="R1055" s="13" t="s">
        <v>217</v>
      </c>
    </row>
    <row r="1056" spans="1:18">
      <c r="A1056" t="s">
        <v>1365</v>
      </c>
      <c r="B1056" t="s">
        <v>65</v>
      </c>
      <c r="C1056" t="s">
        <v>1366</v>
      </c>
      <c r="D1056" s="13" t="s">
        <v>206</v>
      </c>
      <c r="E1056" s="13" t="s">
        <v>156</v>
      </c>
      <c r="F1056" s="13" t="s">
        <v>219</v>
      </c>
      <c r="G1056" s="13" t="s">
        <v>158</v>
      </c>
      <c r="H1056" s="14">
        <v>3.52</v>
      </c>
      <c r="I1056" s="13" t="s">
        <v>159</v>
      </c>
      <c r="J1056" s="13" t="s">
        <v>165</v>
      </c>
      <c r="K1056" s="14">
        <v>0</v>
      </c>
      <c r="L1056" s="13" t="s">
        <v>160</v>
      </c>
      <c r="M1056" s="14">
        <v>-3.3</v>
      </c>
      <c r="N1056" t="s">
        <v>1367</v>
      </c>
      <c r="O1056" s="13" t="s">
        <v>1387</v>
      </c>
      <c r="P1056" t="s">
        <v>1369</v>
      </c>
      <c r="Q1056" s="13" t="s">
        <v>156</v>
      </c>
      <c r="R1056" s="13" t="s">
        <v>219</v>
      </c>
    </row>
    <row r="1057" spans="1:18">
      <c r="A1057" t="s">
        <v>1365</v>
      </c>
      <c r="B1057" t="s">
        <v>65</v>
      </c>
      <c r="C1057" t="s">
        <v>1366</v>
      </c>
      <c r="D1057" s="13" t="s">
        <v>206</v>
      </c>
      <c r="E1057" s="13" t="s">
        <v>156</v>
      </c>
      <c r="F1057" s="13" t="s">
        <v>221</v>
      </c>
      <c r="G1057" s="13" t="s">
        <v>158</v>
      </c>
      <c r="H1057" s="14">
        <v>3.24</v>
      </c>
      <c r="I1057" s="13" t="s">
        <v>159</v>
      </c>
      <c r="J1057" s="13" t="s">
        <v>165</v>
      </c>
      <c r="K1057" s="14">
        <v>0</v>
      </c>
      <c r="L1057" s="13" t="s">
        <v>160</v>
      </c>
      <c r="M1057" s="14">
        <v>-3.9</v>
      </c>
      <c r="N1057" t="s">
        <v>1367</v>
      </c>
      <c r="O1057" s="13" t="s">
        <v>1388</v>
      </c>
      <c r="P1057" t="s">
        <v>1369</v>
      </c>
      <c r="Q1057" s="13" t="s">
        <v>156</v>
      </c>
      <c r="R1057" s="13" t="s">
        <v>221</v>
      </c>
    </row>
    <row r="1058" spans="1:18">
      <c r="A1058" t="s">
        <v>1389</v>
      </c>
      <c r="B1058" t="s">
        <v>66</v>
      </c>
      <c r="C1058" t="s">
        <v>1390</v>
      </c>
      <c r="D1058" s="13" t="s">
        <v>155</v>
      </c>
      <c r="E1058" s="13" t="s">
        <v>156</v>
      </c>
      <c r="F1058" s="13" t="s">
        <v>157</v>
      </c>
      <c r="G1058" s="13" t="s">
        <v>158</v>
      </c>
      <c r="H1058" s="14">
        <v>36.130000000000003</v>
      </c>
      <c r="I1058" s="13" t="s">
        <v>159</v>
      </c>
      <c r="J1058" s="13" t="s">
        <v>160</v>
      </c>
      <c r="K1058" s="14">
        <v>-0.6</v>
      </c>
      <c r="L1058" s="13" t="s">
        <v>160</v>
      </c>
      <c r="M1058" s="14">
        <v>-18</v>
      </c>
      <c r="N1058" t="s">
        <v>1391</v>
      </c>
      <c r="O1058" s="13" t="s">
        <v>1392</v>
      </c>
      <c r="P1058" t="s">
        <v>1393</v>
      </c>
      <c r="Q1058" s="13" t="s">
        <v>156</v>
      </c>
      <c r="R1058" s="13" t="s">
        <v>157</v>
      </c>
    </row>
    <row r="1059" spans="1:18">
      <c r="A1059" t="s">
        <v>1389</v>
      </c>
      <c r="B1059" t="s">
        <v>66</v>
      </c>
      <c r="C1059" t="s">
        <v>1390</v>
      </c>
      <c r="D1059" s="13" t="s">
        <v>155</v>
      </c>
      <c r="E1059" s="13" t="s">
        <v>156</v>
      </c>
      <c r="F1059" s="13" t="s">
        <v>164</v>
      </c>
      <c r="G1059" s="13" t="s">
        <v>158</v>
      </c>
      <c r="H1059" s="14">
        <v>14.96</v>
      </c>
      <c r="I1059" s="13" t="s">
        <v>159</v>
      </c>
      <c r="J1059" s="13" t="s">
        <v>171</v>
      </c>
      <c r="K1059" s="14">
        <v>2</v>
      </c>
      <c r="L1059" s="13" t="s">
        <v>160</v>
      </c>
      <c r="M1059" s="14">
        <v>-17</v>
      </c>
      <c r="N1059" t="s">
        <v>1391</v>
      </c>
      <c r="O1059" s="13" t="s">
        <v>1394</v>
      </c>
      <c r="P1059" t="s">
        <v>1393</v>
      </c>
      <c r="Q1059" s="13" t="s">
        <v>156</v>
      </c>
      <c r="R1059" s="13" t="s">
        <v>164</v>
      </c>
    </row>
    <row r="1060" spans="1:18">
      <c r="A1060" t="s">
        <v>1389</v>
      </c>
      <c r="B1060" t="s">
        <v>66</v>
      </c>
      <c r="C1060" t="s">
        <v>1390</v>
      </c>
      <c r="D1060" s="13" t="s">
        <v>155</v>
      </c>
      <c r="E1060" s="13" t="s">
        <v>156</v>
      </c>
      <c r="F1060" s="13" t="s">
        <v>167</v>
      </c>
      <c r="G1060" s="13" t="s">
        <v>158</v>
      </c>
      <c r="H1060" s="14">
        <v>25.35</v>
      </c>
      <c r="I1060" s="13" t="s">
        <v>159</v>
      </c>
      <c r="J1060" s="13" t="s">
        <v>171</v>
      </c>
      <c r="K1060" s="14">
        <v>0.6</v>
      </c>
      <c r="L1060" s="13" t="s">
        <v>160</v>
      </c>
      <c r="M1060" s="14">
        <v>-11.2</v>
      </c>
      <c r="N1060" t="s">
        <v>1391</v>
      </c>
      <c r="O1060" s="13" t="s">
        <v>1395</v>
      </c>
      <c r="P1060" t="s">
        <v>1393</v>
      </c>
      <c r="Q1060" s="13" t="s">
        <v>156</v>
      </c>
      <c r="R1060" s="13" t="s">
        <v>167</v>
      </c>
    </row>
    <row r="1061" spans="1:18">
      <c r="A1061" t="s">
        <v>1389</v>
      </c>
      <c r="B1061" t="s">
        <v>66</v>
      </c>
      <c r="C1061" t="s">
        <v>1390</v>
      </c>
      <c r="D1061" s="13" t="s">
        <v>169</v>
      </c>
      <c r="E1061" s="13" t="s">
        <v>156</v>
      </c>
      <c r="F1061" s="13" t="s">
        <v>170</v>
      </c>
      <c r="G1061" s="13" t="s">
        <v>158</v>
      </c>
      <c r="H1061" s="14">
        <v>8.48</v>
      </c>
      <c r="I1061" s="13" t="s">
        <v>159</v>
      </c>
      <c r="J1061" s="13" t="s">
        <v>160</v>
      </c>
      <c r="K1061" s="14">
        <v>-1.3</v>
      </c>
      <c r="L1061" s="13" t="s">
        <v>160</v>
      </c>
      <c r="M1061" s="14">
        <v>-16.2</v>
      </c>
      <c r="N1061" t="s">
        <v>1391</v>
      </c>
      <c r="O1061" s="13" t="s">
        <v>1396</v>
      </c>
      <c r="P1061" t="s">
        <v>1393</v>
      </c>
      <c r="Q1061" s="13" t="s">
        <v>156</v>
      </c>
      <c r="R1061" s="13" t="s">
        <v>170</v>
      </c>
    </row>
    <row r="1062" spans="1:18">
      <c r="A1062" t="s">
        <v>1389</v>
      </c>
      <c r="B1062" t="s">
        <v>66</v>
      </c>
      <c r="C1062" t="s">
        <v>1390</v>
      </c>
      <c r="D1062" s="13" t="s">
        <v>169</v>
      </c>
      <c r="E1062" s="13" t="s">
        <v>254</v>
      </c>
      <c r="F1062" s="13" t="s">
        <v>170</v>
      </c>
      <c r="G1062" s="13" t="s">
        <v>174</v>
      </c>
      <c r="H1062" s="14">
        <v>6.84</v>
      </c>
      <c r="I1062" s="13" t="s">
        <v>159</v>
      </c>
      <c r="J1062" s="13" t="s">
        <v>160</v>
      </c>
      <c r="K1062" s="14">
        <v>-2.4</v>
      </c>
      <c r="L1062" s="13" t="s">
        <v>160</v>
      </c>
      <c r="M1062" s="14">
        <v>-23.5</v>
      </c>
      <c r="N1062" t="s">
        <v>1391</v>
      </c>
      <c r="O1062" s="13" t="s">
        <v>1397</v>
      </c>
      <c r="P1062" t="s">
        <v>1393</v>
      </c>
      <c r="Q1062" s="13" t="s">
        <v>176</v>
      </c>
      <c r="R1062" s="13" t="s">
        <v>177</v>
      </c>
    </row>
    <row r="1063" spans="1:18">
      <c r="A1063" t="s">
        <v>1389</v>
      </c>
      <c r="B1063" t="s">
        <v>66</v>
      </c>
      <c r="C1063" t="s">
        <v>1390</v>
      </c>
      <c r="D1063" s="13" t="s">
        <v>169</v>
      </c>
      <c r="E1063" s="13" t="s">
        <v>156</v>
      </c>
      <c r="F1063" s="13" t="s">
        <v>178</v>
      </c>
      <c r="G1063" s="13" t="s">
        <v>158</v>
      </c>
      <c r="H1063" s="14">
        <v>22.47</v>
      </c>
      <c r="I1063" s="13" t="s">
        <v>159</v>
      </c>
      <c r="J1063" s="13" t="s">
        <v>160</v>
      </c>
      <c r="K1063" s="14">
        <v>-0.4</v>
      </c>
      <c r="L1063" s="13" t="s">
        <v>160</v>
      </c>
      <c r="M1063" s="14">
        <v>-4.5</v>
      </c>
      <c r="N1063" t="s">
        <v>1391</v>
      </c>
      <c r="O1063" s="13" t="s">
        <v>1398</v>
      </c>
      <c r="P1063" t="s">
        <v>1393</v>
      </c>
      <c r="Q1063" s="13" t="s">
        <v>156</v>
      </c>
      <c r="R1063" s="13" t="s">
        <v>178</v>
      </c>
    </row>
    <row r="1064" spans="1:18">
      <c r="A1064" t="s">
        <v>1389</v>
      </c>
      <c r="B1064" t="s">
        <v>66</v>
      </c>
      <c r="C1064" t="s">
        <v>1390</v>
      </c>
      <c r="D1064" s="13" t="s">
        <v>169</v>
      </c>
      <c r="E1064" s="13" t="s">
        <v>156</v>
      </c>
      <c r="F1064" s="13" t="s">
        <v>180</v>
      </c>
      <c r="G1064" s="13" t="s">
        <v>158</v>
      </c>
      <c r="H1064" s="14">
        <v>3.85</v>
      </c>
      <c r="I1064" s="13" t="s">
        <v>181</v>
      </c>
      <c r="J1064" s="13" t="s">
        <v>160</v>
      </c>
      <c r="K1064" s="14">
        <v>-1</v>
      </c>
      <c r="L1064" s="13" t="s">
        <v>171</v>
      </c>
      <c r="M1064" s="14">
        <v>2.7</v>
      </c>
      <c r="N1064" t="s">
        <v>1391</v>
      </c>
      <c r="O1064" s="13" t="s">
        <v>1399</v>
      </c>
      <c r="P1064" t="s">
        <v>1393</v>
      </c>
      <c r="Q1064" s="13" t="s">
        <v>156</v>
      </c>
      <c r="R1064" s="13" t="s">
        <v>180</v>
      </c>
    </row>
    <row r="1065" spans="1:18">
      <c r="A1065" t="s">
        <v>1389</v>
      </c>
      <c r="B1065" t="s">
        <v>66</v>
      </c>
      <c r="C1065" t="s">
        <v>1390</v>
      </c>
      <c r="D1065" s="13" t="s">
        <v>169</v>
      </c>
      <c r="E1065" s="13" t="s">
        <v>156</v>
      </c>
      <c r="F1065" s="13" t="s">
        <v>183</v>
      </c>
      <c r="G1065" s="13" t="s">
        <v>158</v>
      </c>
      <c r="H1065" s="14">
        <v>3.2</v>
      </c>
      <c r="I1065" s="13" t="s">
        <v>181</v>
      </c>
      <c r="J1065" s="13" t="s">
        <v>160</v>
      </c>
      <c r="K1065" s="14">
        <v>-1.8</v>
      </c>
      <c r="L1065" s="13" t="s">
        <v>160</v>
      </c>
      <c r="M1065" s="14">
        <v>-5.3</v>
      </c>
      <c r="N1065" t="s">
        <v>1391</v>
      </c>
      <c r="O1065" s="13" t="s">
        <v>1400</v>
      </c>
      <c r="P1065" t="s">
        <v>1393</v>
      </c>
      <c r="Q1065" s="13" t="s">
        <v>156</v>
      </c>
      <c r="R1065" s="13" t="s">
        <v>183</v>
      </c>
    </row>
    <row r="1066" spans="1:18">
      <c r="A1066" t="s">
        <v>1389</v>
      </c>
      <c r="B1066" t="s">
        <v>66</v>
      </c>
      <c r="C1066" t="s">
        <v>1390</v>
      </c>
      <c r="D1066" s="13" t="s">
        <v>185</v>
      </c>
      <c r="E1066" s="13" t="s">
        <v>156</v>
      </c>
      <c r="F1066" s="13" t="s">
        <v>186</v>
      </c>
      <c r="G1066" s="13" t="s">
        <v>158</v>
      </c>
      <c r="H1066" s="14">
        <v>69.819999999999993</v>
      </c>
      <c r="I1066" s="13" t="s">
        <v>159</v>
      </c>
      <c r="J1066" s="13" t="s">
        <v>171</v>
      </c>
      <c r="K1066" s="14">
        <v>0.1</v>
      </c>
      <c r="L1066" s="13" t="s">
        <v>171</v>
      </c>
      <c r="M1066" s="14">
        <v>1.2</v>
      </c>
      <c r="N1066" t="s">
        <v>1391</v>
      </c>
      <c r="O1066" s="13" t="s">
        <v>1401</v>
      </c>
      <c r="P1066" t="s">
        <v>1393</v>
      </c>
      <c r="Q1066" s="13" t="s">
        <v>156</v>
      </c>
      <c r="R1066" s="13" t="s">
        <v>186</v>
      </c>
    </row>
    <row r="1067" spans="1:18">
      <c r="A1067" t="s">
        <v>1389</v>
      </c>
      <c r="B1067" t="s">
        <v>66</v>
      </c>
      <c r="C1067" t="s">
        <v>1390</v>
      </c>
      <c r="D1067" s="13" t="s">
        <v>185</v>
      </c>
      <c r="E1067" s="13" t="s">
        <v>260</v>
      </c>
      <c r="F1067" s="13" t="s">
        <v>186</v>
      </c>
      <c r="G1067" s="13" t="s">
        <v>174</v>
      </c>
      <c r="H1067" s="14">
        <v>63.67</v>
      </c>
      <c r="I1067" s="13" t="s">
        <v>159</v>
      </c>
      <c r="J1067" s="13" t="s">
        <v>171</v>
      </c>
      <c r="K1067" s="14">
        <v>0.1</v>
      </c>
      <c r="M1067" s="14"/>
      <c r="N1067" t="s">
        <v>1391</v>
      </c>
      <c r="O1067" s="13" t="s">
        <v>1402</v>
      </c>
      <c r="P1067" t="s">
        <v>1393</v>
      </c>
      <c r="Q1067" s="13" t="s">
        <v>176</v>
      </c>
      <c r="R1067" s="13" t="s">
        <v>190</v>
      </c>
    </row>
    <row r="1068" spans="1:18">
      <c r="A1068" t="s">
        <v>1389</v>
      </c>
      <c r="B1068" t="s">
        <v>66</v>
      </c>
      <c r="C1068" t="s">
        <v>1390</v>
      </c>
      <c r="D1068" s="13" t="s">
        <v>185</v>
      </c>
      <c r="E1068" s="13" t="s">
        <v>176</v>
      </c>
      <c r="F1068" s="13" t="s">
        <v>191</v>
      </c>
      <c r="G1068" s="13" t="s">
        <v>174</v>
      </c>
      <c r="H1068" s="14">
        <v>26.57</v>
      </c>
      <c r="I1068" s="13" t="s">
        <v>159</v>
      </c>
      <c r="J1068" s="13" t="s">
        <v>171</v>
      </c>
      <c r="K1068" s="14">
        <v>0.1</v>
      </c>
      <c r="L1068" s="13" t="s">
        <v>171</v>
      </c>
      <c r="M1068" s="14">
        <v>12.5</v>
      </c>
      <c r="N1068" t="s">
        <v>1391</v>
      </c>
      <c r="O1068" s="13" t="s">
        <v>1403</v>
      </c>
      <c r="P1068" t="s">
        <v>1393</v>
      </c>
      <c r="Q1068" s="13" t="s">
        <v>176</v>
      </c>
      <c r="R1068" s="13" t="s">
        <v>193</v>
      </c>
    </row>
    <row r="1069" spans="1:18">
      <c r="A1069" t="s">
        <v>1389</v>
      </c>
      <c r="B1069" t="s">
        <v>66</v>
      </c>
      <c r="C1069" t="s">
        <v>1390</v>
      </c>
      <c r="D1069" s="13" t="s">
        <v>185</v>
      </c>
      <c r="E1069" s="13" t="s">
        <v>156</v>
      </c>
      <c r="F1069" s="13" t="s">
        <v>194</v>
      </c>
      <c r="G1069" s="13" t="s">
        <v>158</v>
      </c>
      <c r="H1069" s="14">
        <v>69.02</v>
      </c>
      <c r="I1069" s="13" t="s">
        <v>159</v>
      </c>
      <c r="J1069" s="13" t="s">
        <v>160</v>
      </c>
      <c r="K1069" s="14">
        <v>-0.1</v>
      </c>
      <c r="L1069" s="13" t="s">
        <v>160</v>
      </c>
      <c r="M1069" s="14">
        <v>-2.6</v>
      </c>
      <c r="N1069" t="s">
        <v>1391</v>
      </c>
      <c r="O1069" s="13" t="s">
        <v>1404</v>
      </c>
      <c r="P1069" t="s">
        <v>1393</v>
      </c>
      <c r="Q1069" s="13" t="s">
        <v>156</v>
      </c>
      <c r="R1069" s="13" t="s">
        <v>194</v>
      </c>
    </row>
    <row r="1070" spans="1:18">
      <c r="A1070" t="s">
        <v>1389</v>
      </c>
      <c r="B1070" t="s">
        <v>66</v>
      </c>
      <c r="C1070" t="s">
        <v>1390</v>
      </c>
      <c r="D1070" s="13" t="s">
        <v>185</v>
      </c>
      <c r="E1070" s="13" t="s">
        <v>260</v>
      </c>
      <c r="F1070" s="13" t="s">
        <v>194</v>
      </c>
      <c r="G1070" s="13" t="s">
        <v>174</v>
      </c>
      <c r="H1070" s="14">
        <v>66.72</v>
      </c>
      <c r="I1070" s="13" t="s">
        <v>159</v>
      </c>
      <c r="J1070" s="13" t="s">
        <v>160</v>
      </c>
      <c r="K1070" s="14">
        <v>-0.2</v>
      </c>
      <c r="M1070" s="14"/>
      <c r="N1070" t="s">
        <v>1391</v>
      </c>
      <c r="O1070" s="13" t="s">
        <v>1405</v>
      </c>
      <c r="P1070" t="s">
        <v>1393</v>
      </c>
      <c r="Q1070" s="13" t="s">
        <v>176</v>
      </c>
      <c r="R1070" s="13" t="s">
        <v>197</v>
      </c>
    </row>
    <row r="1071" spans="1:18">
      <c r="A1071" t="s">
        <v>1389</v>
      </c>
      <c r="B1071" t="s">
        <v>66</v>
      </c>
      <c r="C1071" t="s">
        <v>1390</v>
      </c>
      <c r="D1071" s="13" t="s">
        <v>185</v>
      </c>
      <c r="E1071" s="13" t="s">
        <v>176</v>
      </c>
      <c r="F1071" s="13" t="s">
        <v>198</v>
      </c>
      <c r="G1071" s="13" t="s">
        <v>174</v>
      </c>
      <c r="H1071" s="14">
        <v>28.68</v>
      </c>
      <c r="I1071" s="13" t="s">
        <v>159</v>
      </c>
      <c r="K1071" s="14"/>
      <c r="L1071" s="13" t="s">
        <v>160</v>
      </c>
      <c r="M1071" s="14">
        <v>-1.2</v>
      </c>
      <c r="N1071" t="s">
        <v>1391</v>
      </c>
      <c r="O1071" s="13" t="s">
        <v>1406</v>
      </c>
      <c r="P1071" t="s">
        <v>1393</v>
      </c>
      <c r="Q1071" s="13" t="s">
        <v>176</v>
      </c>
      <c r="R1071" s="13" t="s">
        <v>200</v>
      </c>
    </row>
    <row r="1072" spans="1:18">
      <c r="A1072" t="s">
        <v>1389</v>
      </c>
      <c r="B1072" t="s">
        <v>66</v>
      </c>
      <c r="C1072" t="s">
        <v>1390</v>
      </c>
      <c r="D1072" s="13" t="s">
        <v>201</v>
      </c>
      <c r="E1072" s="13" t="s">
        <v>266</v>
      </c>
      <c r="F1072" s="13" t="s">
        <v>203</v>
      </c>
      <c r="G1072" s="13" t="s">
        <v>158</v>
      </c>
      <c r="H1072" s="14">
        <v>3.04</v>
      </c>
      <c r="I1072" s="13" t="s">
        <v>159</v>
      </c>
      <c r="J1072" s="13" t="s">
        <v>165</v>
      </c>
      <c r="K1072" s="14">
        <v>0</v>
      </c>
      <c r="L1072" s="13" t="s">
        <v>160</v>
      </c>
      <c r="M1072" s="14">
        <v>-6.5</v>
      </c>
      <c r="N1072" t="s">
        <v>1391</v>
      </c>
      <c r="O1072" s="13" t="s">
        <v>1407</v>
      </c>
      <c r="P1072" t="s">
        <v>1393</v>
      </c>
      <c r="Q1072" s="13" t="s">
        <v>176</v>
      </c>
      <c r="R1072" s="13" t="s">
        <v>205</v>
      </c>
    </row>
    <row r="1073" spans="1:18">
      <c r="A1073" t="s">
        <v>1389</v>
      </c>
      <c r="B1073" t="s">
        <v>66</v>
      </c>
      <c r="C1073" t="s">
        <v>1390</v>
      </c>
      <c r="D1073" s="13" t="s">
        <v>206</v>
      </c>
      <c r="E1073" s="13" t="s">
        <v>156</v>
      </c>
      <c r="F1073" s="13" t="s">
        <v>207</v>
      </c>
      <c r="G1073" s="13" t="s">
        <v>158</v>
      </c>
      <c r="H1073" s="14">
        <v>2.4900000000000002</v>
      </c>
      <c r="I1073" s="13" t="s">
        <v>159</v>
      </c>
      <c r="J1073" s="13" t="s">
        <v>171</v>
      </c>
      <c r="K1073" s="14">
        <v>0.4</v>
      </c>
      <c r="L1073" s="13" t="s">
        <v>160</v>
      </c>
      <c r="M1073" s="14">
        <v>-3.5</v>
      </c>
      <c r="N1073" t="s">
        <v>1391</v>
      </c>
      <c r="O1073" s="13" t="s">
        <v>1408</v>
      </c>
      <c r="P1073" t="s">
        <v>1393</v>
      </c>
      <c r="Q1073" s="13" t="s">
        <v>156</v>
      </c>
      <c r="R1073" s="13" t="s">
        <v>207</v>
      </c>
    </row>
    <row r="1074" spans="1:18">
      <c r="A1074" t="s">
        <v>1389</v>
      </c>
      <c r="B1074" t="s">
        <v>66</v>
      </c>
      <c r="C1074" t="s">
        <v>1390</v>
      </c>
      <c r="D1074" s="13" t="s">
        <v>206</v>
      </c>
      <c r="E1074" s="13" t="s">
        <v>209</v>
      </c>
      <c r="F1074" s="13" t="s">
        <v>207</v>
      </c>
      <c r="G1074" s="13" t="s">
        <v>174</v>
      </c>
      <c r="H1074" s="14">
        <v>2.2799999999999998</v>
      </c>
      <c r="I1074" s="13" t="s">
        <v>159</v>
      </c>
      <c r="J1074" s="13" t="s">
        <v>171</v>
      </c>
      <c r="K1074" s="14">
        <v>0.4</v>
      </c>
      <c r="M1074" s="14"/>
      <c r="N1074" t="s">
        <v>1391</v>
      </c>
      <c r="O1074" s="13" t="s">
        <v>1409</v>
      </c>
      <c r="P1074" t="s">
        <v>1393</v>
      </c>
      <c r="Q1074" s="13" t="s">
        <v>209</v>
      </c>
      <c r="R1074" s="13" t="s">
        <v>211</v>
      </c>
    </row>
    <row r="1075" spans="1:18">
      <c r="A1075" t="s">
        <v>1389</v>
      </c>
      <c r="B1075" t="s">
        <v>66</v>
      </c>
      <c r="C1075" t="s">
        <v>1390</v>
      </c>
      <c r="D1075" s="13" t="s">
        <v>206</v>
      </c>
      <c r="E1075" s="13" t="s">
        <v>212</v>
      </c>
      <c r="F1075" s="13" t="s">
        <v>207</v>
      </c>
      <c r="G1075" s="13" t="s">
        <v>174</v>
      </c>
      <c r="H1075" s="14">
        <v>2.59</v>
      </c>
      <c r="I1075" s="13" t="s">
        <v>159</v>
      </c>
      <c r="J1075" s="13" t="s">
        <v>171</v>
      </c>
      <c r="K1075" s="14">
        <v>1.2</v>
      </c>
      <c r="M1075" s="14"/>
      <c r="N1075" t="s">
        <v>1391</v>
      </c>
      <c r="O1075" s="13" t="s">
        <v>1410</v>
      </c>
      <c r="P1075" t="s">
        <v>1393</v>
      </c>
      <c r="Q1075" s="13" t="s">
        <v>212</v>
      </c>
      <c r="R1075" s="13" t="s">
        <v>214</v>
      </c>
    </row>
    <row r="1076" spans="1:18">
      <c r="A1076" t="s">
        <v>1389</v>
      </c>
      <c r="B1076" t="s">
        <v>66</v>
      </c>
      <c r="C1076" t="s">
        <v>1390</v>
      </c>
      <c r="D1076" s="13" t="s">
        <v>206</v>
      </c>
      <c r="E1076" s="13" t="s">
        <v>156</v>
      </c>
      <c r="F1076" s="13" t="s">
        <v>215</v>
      </c>
      <c r="G1076" s="13" t="s">
        <v>158</v>
      </c>
      <c r="H1076" s="14">
        <v>3.31</v>
      </c>
      <c r="I1076" s="13" t="s">
        <v>159</v>
      </c>
      <c r="J1076" s="13" t="s">
        <v>160</v>
      </c>
      <c r="K1076" s="14">
        <v>-0.9</v>
      </c>
      <c r="L1076" s="13" t="s">
        <v>160</v>
      </c>
      <c r="M1076" s="14">
        <v>-9.3000000000000007</v>
      </c>
      <c r="N1076" t="s">
        <v>1391</v>
      </c>
      <c r="O1076" s="13" t="s">
        <v>1411</v>
      </c>
      <c r="P1076" t="s">
        <v>1393</v>
      </c>
      <c r="Q1076" s="13" t="s">
        <v>156</v>
      </c>
      <c r="R1076" s="13" t="s">
        <v>215</v>
      </c>
    </row>
    <row r="1077" spans="1:18">
      <c r="A1077" t="s">
        <v>1389</v>
      </c>
      <c r="B1077" t="s">
        <v>66</v>
      </c>
      <c r="C1077" t="s">
        <v>1390</v>
      </c>
      <c r="D1077" s="13" t="s">
        <v>206</v>
      </c>
      <c r="E1077" s="13" t="s">
        <v>156</v>
      </c>
      <c r="F1077" s="13" t="s">
        <v>217</v>
      </c>
      <c r="G1077" s="13" t="s">
        <v>158</v>
      </c>
      <c r="H1077" s="14">
        <v>3.39</v>
      </c>
      <c r="I1077" s="13" t="s">
        <v>159</v>
      </c>
      <c r="J1077" s="13" t="s">
        <v>165</v>
      </c>
      <c r="K1077" s="14">
        <v>0</v>
      </c>
      <c r="L1077" s="13" t="s">
        <v>160</v>
      </c>
      <c r="M1077" s="14">
        <v>-4.2</v>
      </c>
      <c r="N1077" t="s">
        <v>1391</v>
      </c>
      <c r="O1077" s="13" t="s">
        <v>1363</v>
      </c>
      <c r="P1077" t="s">
        <v>1393</v>
      </c>
      <c r="Q1077" s="13" t="s">
        <v>156</v>
      </c>
      <c r="R1077" s="13" t="s">
        <v>217</v>
      </c>
    </row>
    <row r="1078" spans="1:18">
      <c r="A1078" t="s">
        <v>1389</v>
      </c>
      <c r="B1078" t="s">
        <v>66</v>
      </c>
      <c r="C1078" t="s">
        <v>1390</v>
      </c>
      <c r="D1078" s="13" t="s">
        <v>206</v>
      </c>
      <c r="E1078" s="13" t="s">
        <v>156</v>
      </c>
      <c r="F1078" s="13" t="s">
        <v>219</v>
      </c>
      <c r="G1078" s="13" t="s">
        <v>158</v>
      </c>
      <c r="H1078" s="14">
        <v>3.52</v>
      </c>
      <c r="I1078" s="13" t="s">
        <v>159</v>
      </c>
      <c r="J1078" s="13" t="s">
        <v>165</v>
      </c>
      <c r="K1078" s="14">
        <v>0</v>
      </c>
      <c r="L1078" s="13" t="s">
        <v>160</v>
      </c>
      <c r="M1078" s="14">
        <v>-3.6</v>
      </c>
      <c r="N1078" t="s">
        <v>1391</v>
      </c>
      <c r="O1078" s="13" t="s">
        <v>1412</v>
      </c>
      <c r="P1078" t="s">
        <v>1393</v>
      </c>
      <c r="Q1078" s="13" t="s">
        <v>156</v>
      </c>
      <c r="R1078" s="13" t="s">
        <v>219</v>
      </c>
    </row>
    <row r="1079" spans="1:18">
      <c r="A1079" t="s">
        <v>1389</v>
      </c>
      <c r="B1079" t="s">
        <v>66</v>
      </c>
      <c r="C1079" t="s">
        <v>1390</v>
      </c>
      <c r="D1079" s="13" t="s">
        <v>206</v>
      </c>
      <c r="E1079" s="13" t="s">
        <v>156</v>
      </c>
      <c r="F1079" s="13" t="s">
        <v>221</v>
      </c>
      <c r="G1079" s="13" t="s">
        <v>158</v>
      </c>
      <c r="H1079" s="14">
        <v>3.24</v>
      </c>
      <c r="I1079" s="13" t="s">
        <v>159</v>
      </c>
      <c r="J1079" s="13" t="s">
        <v>165</v>
      </c>
      <c r="K1079" s="14">
        <v>0</v>
      </c>
      <c r="L1079" s="13" t="s">
        <v>160</v>
      </c>
      <c r="M1079" s="14">
        <v>-4.0999999999999996</v>
      </c>
      <c r="N1079" t="s">
        <v>1391</v>
      </c>
      <c r="O1079" s="13" t="s">
        <v>1413</v>
      </c>
      <c r="P1079" t="s">
        <v>1393</v>
      </c>
      <c r="Q1079" s="13" t="s">
        <v>156</v>
      </c>
      <c r="R1079" s="13" t="s">
        <v>221</v>
      </c>
    </row>
    <row r="1080" spans="1:18">
      <c r="A1080" t="s">
        <v>1414</v>
      </c>
      <c r="B1080" t="s">
        <v>67</v>
      </c>
      <c r="C1080" t="s">
        <v>1415</v>
      </c>
      <c r="D1080" s="13" t="s">
        <v>155</v>
      </c>
      <c r="E1080" s="13" t="s">
        <v>156</v>
      </c>
      <c r="F1080" s="13" t="s">
        <v>157</v>
      </c>
      <c r="G1080" s="13" t="s">
        <v>158</v>
      </c>
      <c r="H1080" s="14">
        <v>36.33</v>
      </c>
      <c r="I1080" s="13" t="s">
        <v>159</v>
      </c>
      <c r="J1080" s="13" t="s">
        <v>160</v>
      </c>
      <c r="K1080" s="14">
        <v>-1.6</v>
      </c>
      <c r="L1080" s="13" t="s">
        <v>160</v>
      </c>
      <c r="M1080" s="14">
        <v>-17.899999999999999</v>
      </c>
      <c r="N1080" t="s">
        <v>1416</v>
      </c>
      <c r="O1080" s="13" t="s">
        <v>1417</v>
      </c>
      <c r="P1080" t="s">
        <v>1418</v>
      </c>
      <c r="Q1080" s="13" t="s">
        <v>156</v>
      </c>
      <c r="R1080" s="13" t="s">
        <v>157</v>
      </c>
    </row>
    <row r="1081" spans="1:18">
      <c r="A1081" t="s">
        <v>1414</v>
      </c>
      <c r="B1081" t="s">
        <v>67</v>
      </c>
      <c r="C1081" t="s">
        <v>1415</v>
      </c>
      <c r="D1081" s="13" t="s">
        <v>155</v>
      </c>
      <c r="E1081" s="13" t="s">
        <v>156</v>
      </c>
      <c r="F1081" s="13" t="s">
        <v>164</v>
      </c>
      <c r="G1081" s="13" t="s">
        <v>158</v>
      </c>
      <c r="H1081" s="14">
        <v>14.67</v>
      </c>
      <c r="I1081" s="13" t="s">
        <v>159</v>
      </c>
      <c r="J1081" s="13" t="s">
        <v>171</v>
      </c>
      <c r="K1081" s="14">
        <v>0.4</v>
      </c>
      <c r="L1081" s="13" t="s">
        <v>160</v>
      </c>
      <c r="M1081" s="14">
        <v>-18.5</v>
      </c>
      <c r="N1081" t="s">
        <v>1416</v>
      </c>
      <c r="O1081" s="13" t="s">
        <v>1419</v>
      </c>
      <c r="P1081" t="s">
        <v>1418</v>
      </c>
      <c r="Q1081" s="13" t="s">
        <v>156</v>
      </c>
      <c r="R1081" s="13" t="s">
        <v>164</v>
      </c>
    </row>
    <row r="1082" spans="1:18">
      <c r="A1082" t="s">
        <v>1414</v>
      </c>
      <c r="B1082" t="s">
        <v>67</v>
      </c>
      <c r="C1082" t="s">
        <v>1415</v>
      </c>
      <c r="D1082" s="13" t="s">
        <v>155</v>
      </c>
      <c r="E1082" s="13" t="s">
        <v>156</v>
      </c>
      <c r="F1082" s="13" t="s">
        <v>167</v>
      </c>
      <c r="G1082" s="13" t="s">
        <v>158</v>
      </c>
      <c r="H1082" s="14">
        <v>25.2</v>
      </c>
      <c r="I1082" s="13" t="s">
        <v>159</v>
      </c>
      <c r="J1082" s="13" t="s">
        <v>165</v>
      </c>
      <c r="K1082" s="14">
        <v>0</v>
      </c>
      <c r="L1082" s="13" t="s">
        <v>160</v>
      </c>
      <c r="M1082" s="14">
        <v>-11.8</v>
      </c>
      <c r="N1082" t="s">
        <v>1416</v>
      </c>
      <c r="O1082" s="13" t="s">
        <v>1420</v>
      </c>
      <c r="P1082" t="s">
        <v>1418</v>
      </c>
      <c r="Q1082" s="13" t="s">
        <v>156</v>
      </c>
      <c r="R1082" s="13" t="s">
        <v>167</v>
      </c>
    </row>
    <row r="1083" spans="1:18">
      <c r="A1083" t="s">
        <v>1414</v>
      </c>
      <c r="B1083" t="s">
        <v>67</v>
      </c>
      <c r="C1083" t="s">
        <v>1415</v>
      </c>
      <c r="D1083" s="13" t="s">
        <v>169</v>
      </c>
      <c r="E1083" s="13" t="s">
        <v>156</v>
      </c>
      <c r="F1083" s="13" t="s">
        <v>170</v>
      </c>
      <c r="G1083" s="13" t="s">
        <v>158</v>
      </c>
      <c r="H1083" s="14">
        <v>8.59</v>
      </c>
      <c r="I1083" s="13" t="s">
        <v>159</v>
      </c>
      <c r="J1083" s="13" t="s">
        <v>160</v>
      </c>
      <c r="K1083" s="14">
        <v>-0.5</v>
      </c>
      <c r="L1083" s="13" t="s">
        <v>160</v>
      </c>
      <c r="M1083" s="14">
        <v>-14.2</v>
      </c>
      <c r="N1083" t="s">
        <v>1416</v>
      </c>
      <c r="O1083" s="13" t="s">
        <v>1421</v>
      </c>
      <c r="P1083" t="s">
        <v>1418</v>
      </c>
      <c r="Q1083" s="13" t="s">
        <v>156</v>
      </c>
      <c r="R1083" s="13" t="s">
        <v>170</v>
      </c>
    </row>
    <row r="1084" spans="1:18">
      <c r="A1084" t="s">
        <v>1414</v>
      </c>
      <c r="B1084" t="s">
        <v>67</v>
      </c>
      <c r="C1084" t="s">
        <v>1415</v>
      </c>
      <c r="D1084" s="13" t="s">
        <v>169</v>
      </c>
      <c r="E1084" s="13" t="s">
        <v>254</v>
      </c>
      <c r="F1084" s="13" t="s">
        <v>170</v>
      </c>
      <c r="G1084" s="13" t="s">
        <v>174</v>
      </c>
      <c r="H1084" s="14">
        <v>7.01</v>
      </c>
      <c r="I1084" s="13" t="s">
        <v>159</v>
      </c>
      <c r="J1084" s="13" t="s">
        <v>171</v>
      </c>
      <c r="K1084" s="14">
        <v>0.1</v>
      </c>
      <c r="L1084" s="13" t="s">
        <v>160</v>
      </c>
      <c r="M1084" s="14">
        <v>-19.5</v>
      </c>
      <c r="N1084" t="s">
        <v>1416</v>
      </c>
      <c r="O1084" s="13" t="s">
        <v>1422</v>
      </c>
      <c r="P1084" t="s">
        <v>1418</v>
      </c>
      <c r="Q1084" s="13" t="s">
        <v>176</v>
      </c>
      <c r="R1084" s="13" t="s">
        <v>177</v>
      </c>
    </row>
    <row r="1085" spans="1:18">
      <c r="A1085" t="s">
        <v>1414</v>
      </c>
      <c r="B1085" t="s">
        <v>67</v>
      </c>
      <c r="C1085" t="s">
        <v>1415</v>
      </c>
      <c r="D1085" s="13" t="s">
        <v>169</v>
      </c>
      <c r="E1085" s="13" t="s">
        <v>156</v>
      </c>
      <c r="F1085" s="13" t="s">
        <v>178</v>
      </c>
      <c r="G1085" s="13" t="s">
        <v>158</v>
      </c>
      <c r="H1085" s="14">
        <v>22.55</v>
      </c>
      <c r="I1085" s="13" t="s">
        <v>159</v>
      </c>
      <c r="J1085" s="13" t="s">
        <v>160</v>
      </c>
      <c r="K1085" s="14">
        <v>-0.2</v>
      </c>
      <c r="L1085" s="13" t="s">
        <v>160</v>
      </c>
      <c r="M1085" s="14">
        <v>-4.0999999999999996</v>
      </c>
      <c r="N1085" t="s">
        <v>1416</v>
      </c>
      <c r="O1085" s="13" t="s">
        <v>1423</v>
      </c>
      <c r="P1085" t="s">
        <v>1418</v>
      </c>
      <c r="Q1085" s="13" t="s">
        <v>156</v>
      </c>
      <c r="R1085" s="13" t="s">
        <v>178</v>
      </c>
    </row>
    <row r="1086" spans="1:18">
      <c r="A1086" t="s">
        <v>1414</v>
      </c>
      <c r="B1086" t="s">
        <v>67</v>
      </c>
      <c r="C1086" t="s">
        <v>1415</v>
      </c>
      <c r="D1086" s="13" t="s">
        <v>169</v>
      </c>
      <c r="E1086" s="13" t="s">
        <v>156</v>
      </c>
      <c r="F1086" s="13" t="s">
        <v>180</v>
      </c>
      <c r="G1086" s="13" t="s">
        <v>158</v>
      </c>
      <c r="H1086" s="14">
        <v>3.89</v>
      </c>
      <c r="I1086" s="13" t="s">
        <v>181</v>
      </c>
      <c r="J1086" s="13" t="s">
        <v>160</v>
      </c>
      <c r="K1086" s="14">
        <v>-1</v>
      </c>
      <c r="L1086" s="13" t="s">
        <v>171</v>
      </c>
      <c r="M1086" s="14">
        <v>3.7</v>
      </c>
      <c r="N1086" t="s">
        <v>1416</v>
      </c>
      <c r="O1086" s="13" t="s">
        <v>1424</v>
      </c>
      <c r="P1086" t="s">
        <v>1418</v>
      </c>
      <c r="Q1086" s="13" t="s">
        <v>156</v>
      </c>
      <c r="R1086" s="13" t="s">
        <v>180</v>
      </c>
    </row>
    <row r="1087" spans="1:18">
      <c r="A1087" t="s">
        <v>1414</v>
      </c>
      <c r="B1087" t="s">
        <v>67</v>
      </c>
      <c r="C1087" t="s">
        <v>1415</v>
      </c>
      <c r="D1087" s="13" t="s">
        <v>169</v>
      </c>
      <c r="E1087" s="13" t="s">
        <v>156</v>
      </c>
      <c r="F1087" s="13" t="s">
        <v>183</v>
      </c>
      <c r="G1087" s="13" t="s">
        <v>158</v>
      </c>
      <c r="H1087" s="14">
        <v>3.26</v>
      </c>
      <c r="I1087" s="13" t="s">
        <v>181</v>
      </c>
      <c r="J1087" s="13" t="s">
        <v>160</v>
      </c>
      <c r="K1087" s="14">
        <v>-1.5</v>
      </c>
      <c r="L1087" s="13" t="s">
        <v>160</v>
      </c>
      <c r="M1087" s="14">
        <v>-4.0999999999999996</v>
      </c>
      <c r="N1087" t="s">
        <v>1416</v>
      </c>
      <c r="O1087" s="13" t="s">
        <v>1425</v>
      </c>
      <c r="P1087" t="s">
        <v>1418</v>
      </c>
      <c r="Q1087" s="13" t="s">
        <v>156</v>
      </c>
      <c r="R1087" s="13" t="s">
        <v>183</v>
      </c>
    </row>
    <row r="1088" spans="1:18">
      <c r="A1088" t="s">
        <v>1414</v>
      </c>
      <c r="B1088" t="s">
        <v>67</v>
      </c>
      <c r="C1088" t="s">
        <v>1415</v>
      </c>
      <c r="D1088" s="13" t="s">
        <v>185</v>
      </c>
      <c r="E1088" s="13" t="s">
        <v>156</v>
      </c>
      <c r="F1088" s="13" t="s">
        <v>186</v>
      </c>
      <c r="G1088" s="13" t="s">
        <v>158</v>
      </c>
      <c r="H1088" s="14">
        <v>69.77</v>
      </c>
      <c r="I1088" s="13" t="s">
        <v>159</v>
      </c>
      <c r="J1088" s="13" t="s">
        <v>165</v>
      </c>
      <c r="K1088" s="14">
        <v>0</v>
      </c>
      <c r="L1088" s="13" t="s">
        <v>171</v>
      </c>
      <c r="M1088" s="14">
        <v>0.7</v>
      </c>
      <c r="N1088" t="s">
        <v>1416</v>
      </c>
      <c r="O1088" s="13" t="s">
        <v>1426</v>
      </c>
      <c r="P1088" t="s">
        <v>1418</v>
      </c>
      <c r="Q1088" s="13" t="s">
        <v>156</v>
      </c>
      <c r="R1088" s="13" t="s">
        <v>186</v>
      </c>
    </row>
    <row r="1089" spans="1:18">
      <c r="A1089" t="s">
        <v>1414</v>
      </c>
      <c r="B1089" t="s">
        <v>67</v>
      </c>
      <c r="C1089" t="s">
        <v>1415</v>
      </c>
      <c r="D1089" s="13" t="s">
        <v>185</v>
      </c>
      <c r="E1089" s="13" t="s">
        <v>260</v>
      </c>
      <c r="F1089" s="13" t="s">
        <v>186</v>
      </c>
      <c r="G1089" s="13" t="s">
        <v>174</v>
      </c>
      <c r="H1089" s="14">
        <v>63.62</v>
      </c>
      <c r="I1089" s="13" t="s">
        <v>159</v>
      </c>
      <c r="J1089" s="13" t="s">
        <v>160</v>
      </c>
      <c r="K1089" s="14">
        <v>-0.2</v>
      </c>
      <c r="M1089" s="14"/>
      <c r="N1089" t="s">
        <v>1416</v>
      </c>
      <c r="O1089" s="13" t="s">
        <v>1427</v>
      </c>
      <c r="P1089" t="s">
        <v>1418</v>
      </c>
      <c r="Q1089" s="13" t="s">
        <v>176</v>
      </c>
      <c r="R1089" s="13" t="s">
        <v>190</v>
      </c>
    </row>
    <row r="1090" spans="1:18">
      <c r="A1090" t="s">
        <v>1414</v>
      </c>
      <c r="B1090" t="s">
        <v>67</v>
      </c>
      <c r="C1090" t="s">
        <v>1415</v>
      </c>
      <c r="D1090" s="13" t="s">
        <v>185</v>
      </c>
      <c r="E1090" s="13" t="s">
        <v>176</v>
      </c>
      <c r="F1090" s="13" t="s">
        <v>191</v>
      </c>
      <c r="G1090" s="13" t="s">
        <v>174</v>
      </c>
      <c r="H1090" s="14">
        <v>26.55</v>
      </c>
      <c r="I1090" s="13" t="s">
        <v>159</v>
      </c>
      <c r="J1090" s="13" t="s">
        <v>160</v>
      </c>
      <c r="K1090" s="14">
        <v>-0.4</v>
      </c>
      <c r="L1090" s="13" t="s">
        <v>171</v>
      </c>
      <c r="M1090" s="14">
        <v>12.6</v>
      </c>
      <c r="N1090" t="s">
        <v>1416</v>
      </c>
      <c r="O1090" s="13" t="s">
        <v>1428</v>
      </c>
      <c r="P1090" t="s">
        <v>1418</v>
      </c>
      <c r="Q1090" s="13" t="s">
        <v>176</v>
      </c>
      <c r="R1090" s="13" t="s">
        <v>193</v>
      </c>
    </row>
    <row r="1091" spans="1:18">
      <c r="A1091" t="s">
        <v>1414</v>
      </c>
      <c r="B1091" t="s">
        <v>67</v>
      </c>
      <c r="C1091" t="s">
        <v>1415</v>
      </c>
      <c r="D1091" s="13" t="s">
        <v>185</v>
      </c>
      <c r="E1091" s="13" t="s">
        <v>156</v>
      </c>
      <c r="F1091" s="13" t="s">
        <v>194</v>
      </c>
      <c r="G1091" s="13" t="s">
        <v>158</v>
      </c>
      <c r="H1091" s="14">
        <v>69.12</v>
      </c>
      <c r="I1091" s="13" t="s">
        <v>159</v>
      </c>
      <c r="J1091" s="13" t="s">
        <v>160</v>
      </c>
      <c r="K1091" s="14">
        <v>-0.1</v>
      </c>
      <c r="L1091" s="13" t="s">
        <v>160</v>
      </c>
      <c r="M1091" s="14">
        <v>-2.7</v>
      </c>
      <c r="N1091" t="s">
        <v>1416</v>
      </c>
      <c r="O1091" s="13" t="s">
        <v>1429</v>
      </c>
      <c r="P1091" t="s">
        <v>1418</v>
      </c>
      <c r="Q1091" s="13" t="s">
        <v>156</v>
      </c>
      <c r="R1091" s="13" t="s">
        <v>194</v>
      </c>
    </row>
    <row r="1092" spans="1:18">
      <c r="A1092" t="s">
        <v>1414</v>
      </c>
      <c r="B1092" t="s">
        <v>67</v>
      </c>
      <c r="C1092" t="s">
        <v>1415</v>
      </c>
      <c r="D1092" s="13" t="s">
        <v>185</v>
      </c>
      <c r="E1092" s="13" t="s">
        <v>260</v>
      </c>
      <c r="F1092" s="13" t="s">
        <v>194</v>
      </c>
      <c r="G1092" s="13" t="s">
        <v>174</v>
      </c>
      <c r="H1092" s="14">
        <v>66.86</v>
      </c>
      <c r="I1092" s="13" t="s">
        <v>159</v>
      </c>
      <c r="J1092" s="13" t="s">
        <v>160</v>
      </c>
      <c r="K1092" s="14">
        <v>-0.1</v>
      </c>
      <c r="M1092" s="14"/>
      <c r="N1092" t="s">
        <v>1416</v>
      </c>
      <c r="O1092" s="13" t="s">
        <v>1430</v>
      </c>
      <c r="P1092" t="s">
        <v>1418</v>
      </c>
      <c r="Q1092" s="13" t="s">
        <v>176</v>
      </c>
      <c r="R1092" s="13" t="s">
        <v>197</v>
      </c>
    </row>
    <row r="1093" spans="1:18">
      <c r="A1093" t="s">
        <v>1414</v>
      </c>
      <c r="B1093" t="s">
        <v>67</v>
      </c>
      <c r="C1093" t="s">
        <v>1415</v>
      </c>
      <c r="D1093" s="13" t="s">
        <v>185</v>
      </c>
      <c r="E1093" s="13" t="s">
        <v>176</v>
      </c>
      <c r="F1093" s="13" t="s">
        <v>198</v>
      </c>
      <c r="G1093" s="13" t="s">
        <v>174</v>
      </c>
      <c r="H1093" s="14">
        <v>28.75</v>
      </c>
      <c r="I1093" s="13" t="s">
        <v>159</v>
      </c>
      <c r="K1093" s="14"/>
      <c r="L1093" s="13" t="s">
        <v>160</v>
      </c>
      <c r="M1093" s="14">
        <v>-1.3</v>
      </c>
      <c r="N1093" t="s">
        <v>1416</v>
      </c>
      <c r="O1093" s="13" t="s">
        <v>1431</v>
      </c>
      <c r="P1093" t="s">
        <v>1418</v>
      </c>
      <c r="Q1093" s="13" t="s">
        <v>176</v>
      </c>
      <c r="R1093" s="13" t="s">
        <v>200</v>
      </c>
    </row>
    <row r="1094" spans="1:18">
      <c r="A1094" t="s">
        <v>1414</v>
      </c>
      <c r="B1094" t="s">
        <v>67</v>
      </c>
      <c r="C1094" t="s">
        <v>1415</v>
      </c>
      <c r="D1094" s="13" t="s">
        <v>201</v>
      </c>
      <c r="E1094" s="13" t="s">
        <v>266</v>
      </c>
      <c r="F1094" s="13" t="s">
        <v>203</v>
      </c>
      <c r="G1094" s="13" t="s">
        <v>158</v>
      </c>
      <c r="H1094" s="14">
        <v>3.04</v>
      </c>
      <c r="I1094" s="13" t="s">
        <v>159</v>
      </c>
      <c r="J1094" s="13" t="s">
        <v>165</v>
      </c>
      <c r="K1094" s="14">
        <v>0</v>
      </c>
      <c r="L1094" s="13" t="s">
        <v>160</v>
      </c>
      <c r="M1094" s="14">
        <v>-7</v>
      </c>
      <c r="N1094" t="s">
        <v>1416</v>
      </c>
      <c r="O1094" s="13" t="s">
        <v>1432</v>
      </c>
      <c r="P1094" t="s">
        <v>1418</v>
      </c>
      <c r="Q1094" s="13" t="s">
        <v>176</v>
      </c>
      <c r="R1094" s="13" t="s">
        <v>205</v>
      </c>
    </row>
    <row r="1095" spans="1:18">
      <c r="A1095" t="s">
        <v>1414</v>
      </c>
      <c r="B1095" t="s">
        <v>67</v>
      </c>
      <c r="C1095" t="s">
        <v>1415</v>
      </c>
      <c r="D1095" s="13" t="s">
        <v>206</v>
      </c>
      <c r="E1095" s="13" t="s">
        <v>156</v>
      </c>
      <c r="F1095" s="13" t="s">
        <v>207</v>
      </c>
      <c r="G1095" s="13" t="s">
        <v>158</v>
      </c>
      <c r="H1095" s="14">
        <v>2.48</v>
      </c>
      <c r="I1095" s="13" t="s">
        <v>159</v>
      </c>
      <c r="J1095" s="13" t="s">
        <v>171</v>
      </c>
      <c r="K1095" s="14">
        <v>0.4</v>
      </c>
      <c r="L1095" s="13" t="s">
        <v>160</v>
      </c>
      <c r="M1095" s="14">
        <v>-3.9</v>
      </c>
      <c r="N1095" t="s">
        <v>1416</v>
      </c>
      <c r="O1095" s="13" t="s">
        <v>1433</v>
      </c>
      <c r="P1095" t="s">
        <v>1418</v>
      </c>
      <c r="Q1095" s="13" t="s">
        <v>156</v>
      </c>
      <c r="R1095" s="13" t="s">
        <v>207</v>
      </c>
    </row>
    <row r="1096" spans="1:18">
      <c r="A1096" t="s">
        <v>1414</v>
      </c>
      <c r="B1096" t="s">
        <v>67</v>
      </c>
      <c r="C1096" t="s">
        <v>1415</v>
      </c>
      <c r="D1096" s="13" t="s">
        <v>206</v>
      </c>
      <c r="E1096" s="13" t="s">
        <v>209</v>
      </c>
      <c r="F1096" s="13" t="s">
        <v>207</v>
      </c>
      <c r="G1096" s="13" t="s">
        <v>174</v>
      </c>
      <c r="H1096" s="14">
        <v>2.27</v>
      </c>
      <c r="I1096" s="13" t="s">
        <v>159</v>
      </c>
      <c r="J1096" s="13" t="s">
        <v>171</v>
      </c>
      <c r="K1096" s="14">
        <v>0.4</v>
      </c>
      <c r="M1096" s="14"/>
      <c r="N1096" t="s">
        <v>1416</v>
      </c>
      <c r="O1096" s="13" t="s">
        <v>1434</v>
      </c>
      <c r="P1096" t="s">
        <v>1418</v>
      </c>
      <c r="Q1096" s="13" t="s">
        <v>209</v>
      </c>
      <c r="R1096" s="13" t="s">
        <v>211</v>
      </c>
    </row>
    <row r="1097" spans="1:18">
      <c r="A1097" t="s">
        <v>1414</v>
      </c>
      <c r="B1097" t="s">
        <v>67</v>
      </c>
      <c r="C1097" t="s">
        <v>1415</v>
      </c>
      <c r="D1097" s="13" t="s">
        <v>206</v>
      </c>
      <c r="E1097" s="13" t="s">
        <v>212</v>
      </c>
      <c r="F1097" s="13" t="s">
        <v>207</v>
      </c>
      <c r="G1097" s="13" t="s">
        <v>174</v>
      </c>
      <c r="H1097" s="14">
        <v>2.56</v>
      </c>
      <c r="I1097" s="13" t="s">
        <v>159</v>
      </c>
      <c r="J1097" s="13" t="s">
        <v>171</v>
      </c>
      <c r="K1097" s="14">
        <v>0.8</v>
      </c>
      <c r="M1097" s="14"/>
      <c r="N1097" t="s">
        <v>1416</v>
      </c>
      <c r="O1097" s="13" t="s">
        <v>1435</v>
      </c>
      <c r="P1097" t="s">
        <v>1418</v>
      </c>
      <c r="Q1097" s="13" t="s">
        <v>212</v>
      </c>
      <c r="R1097" s="13" t="s">
        <v>214</v>
      </c>
    </row>
    <row r="1098" spans="1:18">
      <c r="A1098" t="s">
        <v>1414</v>
      </c>
      <c r="B1098" t="s">
        <v>67</v>
      </c>
      <c r="C1098" t="s">
        <v>1415</v>
      </c>
      <c r="D1098" s="13" t="s">
        <v>206</v>
      </c>
      <c r="E1098" s="13" t="s">
        <v>156</v>
      </c>
      <c r="F1098" s="13" t="s">
        <v>215</v>
      </c>
      <c r="G1098" s="13" t="s">
        <v>158</v>
      </c>
      <c r="H1098" s="14">
        <v>3.34</v>
      </c>
      <c r="I1098" s="13" t="s">
        <v>159</v>
      </c>
      <c r="J1098" s="13" t="s">
        <v>160</v>
      </c>
      <c r="K1098" s="14">
        <v>-0.3</v>
      </c>
      <c r="L1098" s="13" t="s">
        <v>160</v>
      </c>
      <c r="M1098" s="14">
        <v>-8.6999999999999993</v>
      </c>
      <c r="N1098" t="s">
        <v>1416</v>
      </c>
      <c r="O1098" s="13" t="s">
        <v>1436</v>
      </c>
      <c r="P1098" t="s">
        <v>1418</v>
      </c>
      <c r="Q1098" s="13" t="s">
        <v>156</v>
      </c>
      <c r="R1098" s="13" t="s">
        <v>215</v>
      </c>
    </row>
    <row r="1099" spans="1:18">
      <c r="A1099" t="s">
        <v>1414</v>
      </c>
      <c r="B1099" t="s">
        <v>67</v>
      </c>
      <c r="C1099" t="s">
        <v>1415</v>
      </c>
      <c r="D1099" s="13" t="s">
        <v>206</v>
      </c>
      <c r="E1099" s="13" t="s">
        <v>156</v>
      </c>
      <c r="F1099" s="13" t="s">
        <v>217</v>
      </c>
      <c r="G1099" s="13" t="s">
        <v>158</v>
      </c>
      <c r="H1099" s="14">
        <v>3.39</v>
      </c>
      <c r="I1099" s="13" t="s">
        <v>159</v>
      </c>
      <c r="J1099" s="13" t="s">
        <v>165</v>
      </c>
      <c r="K1099" s="14">
        <v>0</v>
      </c>
      <c r="L1099" s="13" t="s">
        <v>160</v>
      </c>
      <c r="M1099" s="14">
        <v>-4.2</v>
      </c>
      <c r="N1099" t="s">
        <v>1416</v>
      </c>
      <c r="O1099" s="13" t="s">
        <v>1363</v>
      </c>
      <c r="P1099" t="s">
        <v>1418</v>
      </c>
      <c r="Q1099" s="13" t="s">
        <v>156</v>
      </c>
      <c r="R1099" s="13" t="s">
        <v>217</v>
      </c>
    </row>
    <row r="1100" spans="1:18">
      <c r="A1100" t="s">
        <v>1414</v>
      </c>
      <c r="B1100" t="s">
        <v>67</v>
      </c>
      <c r="C1100" t="s">
        <v>1415</v>
      </c>
      <c r="D1100" s="13" t="s">
        <v>206</v>
      </c>
      <c r="E1100" s="13" t="s">
        <v>156</v>
      </c>
      <c r="F1100" s="13" t="s">
        <v>219</v>
      </c>
      <c r="G1100" s="13" t="s">
        <v>158</v>
      </c>
      <c r="H1100" s="14">
        <v>3.52</v>
      </c>
      <c r="I1100" s="13" t="s">
        <v>159</v>
      </c>
      <c r="J1100" s="13" t="s">
        <v>165</v>
      </c>
      <c r="K1100" s="14">
        <v>0</v>
      </c>
      <c r="L1100" s="13" t="s">
        <v>160</v>
      </c>
      <c r="M1100" s="14">
        <v>-3.6</v>
      </c>
      <c r="N1100" t="s">
        <v>1416</v>
      </c>
      <c r="O1100" s="13" t="s">
        <v>1412</v>
      </c>
      <c r="P1100" t="s">
        <v>1418</v>
      </c>
      <c r="Q1100" s="13" t="s">
        <v>156</v>
      </c>
      <c r="R1100" s="13" t="s">
        <v>219</v>
      </c>
    </row>
    <row r="1101" spans="1:18">
      <c r="A1101" t="s">
        <v>1414</v>
      </c>
      <c r="B1101" t="s">
        <v>67</v>
      </c>
      <c r="C1101" t="s">
        <v>1415</v>
      </c>
      <c r="D1101" s="13" t="s">
        <v>206</v>
      </c>
      <c r="E1101" s="13" t="s">
        <v>156</v>
      </c>
      <c r="F1101" s="13" t="s">
        <v>221</v>
      </c>
      <c r="G1101" s="13" t="s">
        <v>158</v>
      </c>
      <c r="H1101" s="14">
        <v>3.24</v>
      </c>
      <c r="I1101" s="13" t="s">
        <v>159</v>
      </c>
      <c r="J1101" s="13" t="s">
        <v>165</v>
      </c>
      <c r="K1101" s="14">
        <v>0</v>
      </c>
      <c r="L1101" s="13" t="s">
        <v>160</v>
      </c>
      <c r="M1101" s="14">
        <v>-3.9</v>
      </c>
      <c r="N1101" t="s">
        <v>1416</v>
      </c>
      <c r="O1101" s="13" t="s">
        <v>1388</v>
      </c>
      <c r="P1101" t="s">
        <v>1418</v>
      </c>
      <c r="Q1101" s="13" t="s">
        <v>156</v>
      </c>
      <c r="R1101" s="13" t="s">
        <v>221</v>
      </c>
    </row>
    <row r="1102" spans="1:18">
      <c r="A1102" t="s">
        <v>1437</v>
      </c>
      <c r="B1102" t="s">
        <v>68</v>
      </c>
      <c r="C1102" t="s">
        <v>1438</v>
      </c>
      <c r="D1102" s="13" t="s">
        <v>155</v>
      </c>
      <c r="E1102" s="13" t="s">
        <v>156</v>
      </c>
      <c r="F1102" s="13" t="s">
        <v>157</v>
      </c>
      <c r="G1102" s="13" t="s">
        <v>158</v>
      </c>
      <c r="H1102" s="14">
        <v>36.909999999999997</v>
      </c>
      <c r="I1102" s="13" t="s">
        <v>159</v>
      </c>
      <c r="J1102" s="13" t="s">
        <v>160</v>
      </c>
      <c r="K1102" s="14">
        <v>-1.8</v>
      </c>
      <c r="L1102" s="13" t="s">
        <v>160</v>
      </c>
      <c r="M1102" s="14">
        <v>-16.7</v>
      </c>
      <c r="N1102" t="s">
        <v>1439</v>
      </c>
      <c r="O1102" s="13" t="s">
        <v>1440</v>
      </c>
      <c r="P1102" t="s">
        <v>1441</v>
      </c>
      <c r="Q1102" s="13" t="s">
        <v>156</v>
      </c>
      <c r="R1102" s="13" t="s">
        <v>157</v>
      </c>
    </row>
    <row r="1103" spans="1:18">
      <c r="A1103" t="s">
        <v>1437</v>
      </c>
      <c r="B1103" t="s">
        <v>68</v>
      </c>
      <c r="C1103" t="s">
        <v>1438</v>
      </c>
      <c r="D1103" s="13" t="s">
        <v>155</v>
      </c>
      <c r="E1103" s="13" t="s">
        <v>156</v>
      </c>
      <c r="F1103" s="13" t="s">
        <v>164</v>
      </c>
      <c r="G1103" s="13" t="s">
        <v>158</v>
      </c>
      <c r="H1103" s="14">
        <v>14.61</v>
      </c>
      <c r="I1103" s="13" t="s">
        <v>159</v>
      </c>
      <c r="J1103" s="13" t="s">
        <v>171</v>
      </c>
      <c r="K1103" s="14">
        <v>0.2</v>
      </c>
      <c r="L1103" s="13" t="s">
        <v>160</v>
      </c>
      <c r="M1103" s="14">
        <v>-20.8</v>
      </c>
      <c r="N1103" t="s">
        <v>1439</v>
      </c>
      <c r="O1103" s="13" t="s">
        <v>1442</v>
      </c>
      <c r="P1103" t="s">
        <v>1441</v>
      </c>
      <c r="Q1103" s="13" t="s">
        <v>156</v>
      </c>
      <c r="R1103" s="13" t="s">
        <v>164</v>
      </c>
    </row>
    <row r="1104" spans="1:18">
      <c r="A1104" t="s">
        <v>1437</v>
      </c>
      <c r="B1104" t="s">
        <v>68</v>
      </c>
      <c r="C1104" t="s">
        <v>1438</v>
      </c>
      <c r="D1104" s="13" t="s">
        <v>155</v>
      </c>
      <c r="E1104" s="13" t="s">
        <v>156</v>
      </c>
      <c r="F1104" s="13" t="s">
        <v>167</v>
      </c>
      <c r="G1104" s="13" t="s">
        <v>158</v>
      </c>
      <c r="H1104" s="14">
        <v>25.2</v>
      </c>
      <c r="I1104" s="13" t="s">
        <v>159</v>
      </c>
      <c r="J1104" s="13" t="s">
        <v>160</v>
      </c>
      <c r="K1104" s="14">
        <v>-0.2</v>
      </c>
      <c r="L1104" s="13" t="s">
        <v>160</v>
      </c>
      <c r="M1104" s="14">
        <v>-12.3</v>
      </c>
      <c r="N1104" t="s">
        <v>1439</v>
      </c>
      <c r="O1104" s="13" t="s">
        <v>1443</v>
      </c>
      <c r="P1104" t="s">
        <v>1441</v>
      </c>
      <c r="Q1104" s="13" t="s">
        <v>156</v>
      </c>
      <c r="R1104" s="13" t="s">
        <v>167</v>
      </c>
    </row>
    <row r="1105" spans="1:18">
      <c r="A1105" t="s">
        <v>1437</v>
      </c>
      <c r="B1105" t="s">
        <v>68</v>
      </c>
      <c r="C1105" t="s">
        <v>1438</v>
      </c>
      <c r="D1105" s="13" t="s">
        <v>169</v>
      </c>
      <c r="E1105" s="13" t="s">
        <v>156</v>
      </c>
      <c r="F1105" s="13" t="s">
        <v>170</v>
      </c>
      <c r="G1105" s="13" t="s">
        <v>158</v>
      </c>
      <c r="H1105" s="14">
        <v>8.6300000000000008</v>
      </c>
      <c r="I1105" s="13" t="s">
        <v>159</v>
      </c>
      <c r="J1105" s="13" t="s">
        <v>160</v>
      </c>
      <c r="K1105" s="14">
        <v>-1.7</v>
      </c>
      <c r="L1105" s="13" t="s">
        <v>160</v>
      </c>
      <c r="M1105" s="14">
        <v>-14.6</v>
      </c>
      <c r="N1105" t="s">
        <v>1439</v>
      </c>
      <c r="O1105" s="13" t="s">
        <v>1444</v>
      </c>
      <c r="P1105" t="s">
        <v>1441</v>
      </c>
      <c r="Q1105" s="13" t="s">
        <v>156</v>
      </c>
      <c r="R1105" s="13" t="s">
        <v>170</v>
      </c>
    </row>
    <row r="1106" spans="1:18">
      <c r="A1106" t="s">
        <v>1437</v>
      </c>
      <c r="B1106" t="s">
        <v>68</v>
      </c>
      <c r="C1106" t="s">
        <v>1438</v>
      </c>
      <c r="D1106" s="13" t="s">
        <v>169</v>
      </c>
      <c r="E1106" s="13" t="s">
        <v>254</v>
      </c>
      <c r="F1106" s="13" t="s">
        <v>170</v>
      </c>
      <c r="G1106" s="13" t="s">
        <v>174</v>
      </c>
      <c r="H1106" s="14">
        <v>7</v>
      </c>
      <c r="I1106" s="13" t="s">
        <v>159</v>
      </c>
      <c r="J1106" s="13" t="s">
        <v>160</v>
      </c>
      <c r="K1106" s="14">
        <v>-3</v>
      </c>
      <c r="L1106" s="13" t="s">
        <v>160</v>
      </c>
      <c r="M1106" s="14">
        <v>-21.1</v>
      </c>
      <c r="N1106" t="s">
        <v>1439</v>
      </c>
      <c r="O1106" s="13" t="s">
        <v>1445</v>
      </c>
      <c r="P1106" t="s">
        <v>1441</v>
      </c>
      <c r="Q1106" s="13" t="s">
        <v>176</v>
      </c>
      <c r="R1106" s="13" t="s">
        <v>177</v>
      </c>
    </row>
    <row r="1107" spans="1:18">
      <c r="A1107" t="s">
        <v>1437</v>
      </c>
      <c r="B1107" t="s">
        <v>68</v>
      </c>
      <c r="C1107" t="s">
        <v>1438</v>
      </c>
      <c r="D1107" s="13" t="s">
        <v>169</v>
      </c>
      <c r="E1107" s="13" t="s">
        <v>156</v>
      </c>
      <c r="F1107" s="13" t="s">
        <v>178</v>
      </c>
      <c r="G1107" s="13" t="s">
        <v>158</v>
      </c>
      <c r="H1107" s="14">
        <v>22.59</v>
      </c>
      <c r="I1107" s="13" t="s">
        <v>159</v>
      </c>
      <c r="J1107" s="13" t="s">
        <v>160</v>
      </c>
      <c r="K1107" s="14">
        <v>-0.4</v>
      </c>
      <c r="L1107" s="13" t="s">
        <v>160</v>
      </c>
      <c r="M1107" s="14">
        <v>-4.0999999999999996</v>
      </c>
      <c r="N1107" t="s">
        <v>1439</v>
      </c>
      <c r="O1107" s="13" t="s">
        <v>1446</v>
      </c>
      <c r="P1107" t="s">
        <v>1441</v>
      </c>
      <c r="Q1107" s="13" t="s">
        <v>156</v>
      </c>
      <c r="R1107" s="13" t="s">
        <v>178</v>
      </c>
    </row>
    <row r="1108" spans="1:18">
      <c r="A1108" t="s">
        <v>1437</v>
      </c>
      <c r="B1108" t="s">
        <v>68</v>
      </c>
      <c r="C1108" t="s">
        <v>1438</v>
      </c>
      <c r="D1108" s="13" t="s">
        <v>169</v>
      </c>
      <c r="E1108" s="13" t="s">
        <v>156</v>
      </c>
      <c r="F1108" s="13" t="s">
        <v>180</v>
      </c>
      <c r="G1108" s="13" t="s">
        <v>158</v>
      </c>
      <c r="H1108" s="14">
        <v>3.93</v>
      </c>
      <c r="I1108" s="13" t="s">
        <v>181</v>
      </c>
      <c r="J1108" s="13" t="s">
        <v>160</v>
      </c>
      <c r="K1108" s="14">
        <v>-1.5</v>
      </c>
      <c r="L1108" s="13" t="s">
        <v>171</v>
      </c>
      <c r="M1108" s="14">
        <v>4.8</v>
      </c>
      <c r="N1108" t="s">
        <v>1439</v>
      </c>
      <c r="O1108" s="13" t="s">
        <v>1447</v>
      </c>
      <c r="P1108" t="s">
        <v>1441</v>
      </c>
      <c r="Q1108" s="13" t="s">
        <v>156</v>
      </c>
      <c r="R1108" s="13" t="s">
        <v>180</v>
      </c>
    </row>
    <row r="1109" spans="1:18">
      <c r="A1109" t="s">
        <v>1437</v>
      </c>
      <c r="B1109" t="s">
        <v>68</v>
      </c>
      <c r="C1109" t="s">
        <v>1438</v>
      </c>
      <c r="D1109" s="13" t="s">
        <v>169</v>
      </c>
      <c r="E1109" s="13" t="s">
        <v>156</v>
      </c>
      <c r="F1109" s="13" t="s">
        <v>183</v>
      </c>
      <c r="G1109" s="13" t="s">
        <v>158</v>
      </c>
      <c r="H1109" s="14">
        <v>3.31</v>
      </c>
      <c r="I1109" s="13" t="s">
        <v>181</v>
      </c>
      <c r="J1109" s="13" t="s">
        <v>160</v>
      </c>
      <c r="K1109" s="14">
        <v>-2.1</v>
      </c>
      <c r="L1109" s="13" t="s">
        <v>160</v>
      </c>
      <c r="M1109" s="14">
        <v>-2.9</v>
      </c>
      <c r="N1109" t="s">
        <v>1439</v>
      </c>
      <c r="O1109" s="13" t="s">
        <v>1448</v>
      </c>
      <c r="P1109" t="s">
        <v>1441</v>
      </c>
      <c r="Q1109" s="13" t="s">
        <v>156</v>
      </c>
      <c r="R1109" s="13" t="s">
        <v>183</v>
      </c>
    </row>
    <row r="1110" spans="1:18">
      <c r="A1110" t="s">
        <v>1437</v>
      </c>
      <c r="B1110" t="s">
        <v>68</v>
      </c>
      <c r="C1110" t="s">
        <v>1438</v>
      </c>
      <c r="D1110" s="13" t="s">
        <v>185</v>
      </c>
      <c r="E1110" s="13" t="s">
        <v>156</v>
      </c>
      <c r="F1110" s="13" t="s">
        <v>186</v>
      </c>
      <c r="G1110" s="13" t="s">
        <v>158</v>
      </c>
      <c r="H1110" s="14">
        <v>69.78</v>
      </c>
      <c r="I1110" s="13" t="s">
        <v>159</v>
      </c>
      <c r="J1110" s="13" t="s">
        <v>165</v>
      </c>
      <c r="K1110" s="14">
        <v>0</v>
      </c>
      <c r="L1110" s="13" t="s">
        <v>171</v>
      </c>
      <c r="M1110" s="14">
        <v>0.4</v>
      </c>
      <c r="N1110" t="s">
        <v>1439</v>
      </c>
      <c r="O1110" s="13" t="s">
        <v>1449</v>
      </c>
      <c r="P1110" t="s">
        <v>1441</v>
      </c>
      <c r="Q1110" s="13" t="s">
        <v>156</v>
      </c>
      <c r="R1110" s="13" t="s">
        <v>186</v>
      </c>
    </row>
    <row r="1111" spans="1:18">
      <c r="A1111" t="s">
        <v>1437</v>
      </c>
      <c r="B1111" t="s">
        <v>68</v>
      </c>
      <c r="C1111" t="s">
        <v>1438</v>
      </c>
      <c r="D1111" s="13" t="s">
        <v>185</v>
      </c>
      <c r="E1111" s="13" t="s">
        <v>260</v>
      </c>
      <c r="F1111" s="13" t="s">
        <v>186</v>
      </c>
      <c r="G1111" s="13" t="s">
        <v>174</v>
      </c>
      <c r="H1111" s="14">
        <v>63.73</v>
      </c>
      <c r="I1111" s="13" t="s">
        <v>159</v>
      </c>
      <c r="J1111" s="13" t="s">
        <v>165</v>
      </c>
      <c r="K1111" s="14">
        <v>0</v>
      </c>
      <c r="M1111" s="14"/>
      <c r="N1111" t="s">
        <v>1439</v>
      </c>
      <c r="O1111" s="13" t="s">
        <v>1450</v>
      </c>
      <c r="P1111" t="s">
        <v>1441</v>
      </c>
      <c r="Q1111" s="13" t="s">
        <v>176</v>
      </c>
      <c r="R1111" s="13" t="s">
        <v>190</v>
      </c>
    </row>
    <row r="1112" spans="1:18">
      <c r="A1112" t="s">
        <v>1437</v>
      </c>
      <c r="B1112" t="s">
        <v>68</v>
      </c>
      <c r="C1112" t="s">
        <v>1438</v>
      </c>
      <c r="D1112" s="13" t="s">
        <v>185</v>
      </c>
      <c r="E1112" s="13" t="s">
        <v>176</v>
      </c>
      <c r="F1112" s="13" t="s">
        <v>191</v>
      </c>
      <c r="G1112" s="13" t="s">
        <v>174</v>
      </c>
      <c r="H1112" s="14">
        <v>26.67</v>
      </c>
      <c r="I1112" s="13" t="s">
        <v>159</v>
      </c>
      <c r="J1112" s="13" t="s">
        <v>160</v>
      </c>
      <c r="K1112" s="14">
        <v>-0.1</v>
      </c>
      <c r="L1112" s="13" t="s">
        <v>171</v>
      </c>
      <c r="M1112" s="14">
        <v>13.3</v>
      </c>
      <c r="N1112" t="s">
        <v>1439</v>
      </c>
      <c r="O1112" s="13" t="s">
        <v>1451</v>
      </c>
      <c r="P1112" t="s">
        <v>1441</v>
      </c>
      <c r="Q1112" s="13" t="s">
        <v>176</v>
      </c>
      <c r="R1112" s="13" t="s">
        <v>193</v>
      </c>
    </row>
    <row r="1113" spans="1:18">
      <c r="A1113" t="s">
        <v>1437</v>
      </c>
      <c r="B1113" t="s">
        <v>68</v>
      </c>
      <c r="C1113" t="s">
        <v>1438</v>
      </c>
      <c r="D1113" s="13" t="s">
        <v>185</v>
      </c>
      <c r="E1113" s="13" t="s">
        <v>156</v>
      </c>
      <c r="F1113" s="13" t="s">
        <v>194</v>
      </c>
      <c r="G1113" s="13" t="s">
        <v>158</v>
      </c>
      <c r="H1113" s="14">
        <v>69.2</v>
      </c>
      <c r="I1113" s="13" t="s">
        <v>159</v>
      </c>
      <c r="J1113" s="13" t="s">
        <v>160</v>
      </c>
      <c r="K1113" s="14">
        <v>-0.2</v>
      </c>
      <c r="L1113" s="13" t="s">
        <v>160</v>
      </c>
      <c r="M1113" s="14">
        <v>-2.8</v>
      </c>
      <c r="N1113" t="s">
        <v>1439</v>
      </c>
      <c r="O1113" s="13" t="s">
        <v>1452</v>
      </c>
      <c r="P1113" t="s">
        <v>1441</v>
      </c>
      <c r="Q1113" s="13" t="s">
        <v>156</v>
      </c>
      <c r="R1113" s="13" t="s">
        <v>194</v>
      </c>
    </row>
    <row r="1114" spans="1:18">
      <c r="A1114" t="s">
        <v>1437</v>
      </c>
      <c r="B1114" t="s">
        <v>68</v>
      </c>
      <c r="C1114" t="s">
        <v>1438</v>
      </c>
      <c r="D1114" s="13" t="s">
        <v>185</v>
      </c>
      <c r="E1114" s="13" t="s">
        <v>260</v>
      </c>
      <c r="F1114" s="13" t="s">
        <v>194</v>
      </c>
      <c r="G1114" s="13" t="s">
        <v>174</v>
      </c>
      <c r="H1114" s="14">
        <v>66.92</v>
      </c>
      <c r="I1114" s="13" t="s">
        <v>159</v>
      </c>
      <c r="J1114" s="13" t="s">
        <v>160</v>
      </c>
      <c r="K1114" s="14">
        <v>-0.3</v>
      </c>
      <c r="M1114" s="14"/>
      <c r="N1114" t="s">
        <v>1439</v>
      </c>
      <c r="O1114" s="13" t="s">
        <v>1453</v>
      </c>
      <c r="P1114" t="s">
        <v>1441</v>
      </c>
      <c r="Q1114" s="13" t="s">
        <v>176</v>
      </c>
      <c r="R1114" s="13" t="s">
        <v>197</v>
      </c>
    </row>
    <row r="1115" spans="1:18">
      <c r="A1115" t="s">
        <v>1437</v>
      </c>
      <c r="B1115" t="s">
        <v>68</v>
      </c>
      <c r="C1115" t="s">
        <v>1438</v>
      </c>
      <c r="D1115" s="13" t="s">
        <v>185</v>
      </c>
      <c r="E1115" s="13" t="s">
        <v>176</v>
      </c>
      <c r="F1115" s="13" t="s">
        <v>198</v>
      </c>
      <c r="G1115" s="13" t="s">
        <v>174</v>
      </c>
      <c r="H1115" s="14">
        <v>28.82</v>
      </c>
      <c r="I1115" s="13" t="s">
        <v>159</v>
      </c>
      <c r="K1115" s="14"/>
      <c r="L1115" s="13" t="s">
        <v>160</v>
      </c>
      <c r="M1115" s="14">
        <v>-1.4</v>
      </c>
      <c r="N1115" t="s">
        <v>1439</v>
      </c>
      <c r="O1115" s="13" t="s">
        <v>1454</v>
      </c>
      <c r="P1115" t="s">
        <v>1441</v>
      </c>
      <c r="Q1115" s="13" t="s">
        <v>176</v>
      </c>
      <c r="R1115" s="13" t="s">
        <v>200</v>
      </c>
    </row>
    <row r="1116" spans="1:18">
      <c r="A1116" t="s">
        <v>1437</v>
      </c>
      <c r="B1116" t="s">
        <v>68</v>
      </c>
      <c r="C1116" t="s">
        <v>1438</v>
      </c>
      <c r="D1116" s="13" t="s">
        <v>201</v>
      </c>
      <c r="E1116" s="13" t="s">
        <v>266</v>
      </c>
      <c r="F1116" s="13" t="s">
        <v>203</v>
      </c>
      <c r="G1116" s="13" t="s">
        <v>158</v>
      </c>
      <c r="H1116" s="14">
        <v>3.04</v>
      </c>
      <c r="I1116" s="13" t="s">
        <v>159</v>
      </c>
      <c r="J1116" s="13" t="s">
        <v>165</v>
      </c>
      <c r="K1116" s="14">
        <v>0</v>
      </c>
      <c r="L1116" s="13" t="s">
        <v>160</v>
      </c>
      <c r="M1116" s="14">
        <v>-7.6</v>
      </c>
      <c r="N1116" t="s">
        <v>1439</v>
      </c>
      <c r="O1116" s="13" t="s">
        <v>1455</v>
      </c>
      <c r="P1116" t="s">
        <v>1441</v>
      </c>
      <c r="Q1116" s="13" t="s">
        <v>176</v>
      </c>
      <c r="R1116" s="13" t="s">
        <v>205</v>
      </c>
    </row>
    <row r="1117" spans="1:18">
      <c r="A1117" t="s">
        <v>1437</v>
      </c>
      <c r="B1117" t="s">
        <v>68</v>
      </c>
      <c r="C1117" t="s">
        <v>1438</v>
      </c>
      <c r="D1117" s="13" t="s">
        <v>206</v>
      </c>
      <c r="E1117" s="13" t="s">
        <v>156</v>
      </c>
      <c r="F1117" s="13" t="s">
        <v>207</v>
      </c>
      <c r="G1117" s="13" t="s">
        <v>158</v>
      </c>
      <c r="H1117" s="14">
        <v>2.4700000000000002</v>
      </c>
      <c r="I1117" s="13" t="s">
        <v>159</v>
      </c>
      <c r="J1117" s="13" t="s">
        <v>171</v>
      </c>
      <c r="K1117" s="14">
        <v>0.4</v>
      </c>
      <c r="L1117" s="13" t="s">
        <v>160</v>
      </c>
      <c r="M1117" s="14">
        <v>-3.9</v>
      </c>
      <c r="N1117" t="s">
        <v>1439</v>
      </c>
      <c r="O1117" s="13" t="s">
        <v>1456</v>
      </c>
      <c r="P1117" t="s">
        <v>1441</v>
      </c>
      <c r="Q1117" s="13" t="s">
        <v>156</v>
      </c>
      <c r="R1117" s="13" t="s">
        <v>207</v>
      </c>
    </row>
    <row r="1118" spans="1:18">
      <c r="A1118" t="s">
        <v>1437</v>
      </c>
      <c r="B1118" t="s">
        <v>68</v>
      </c>
      <c r="C1118" t="s">
        <v>1438</v>
      </c>
      <c r="D1118" s="13" t="s">
        <v>206</v>
      </c>
      <c r="E1118" s="13" t="s">
        <v>209</v>
      </c>
      <c r="F1118" s="13" t="s">
        <v>207</v>
      </c>
      <c r="G1118" s="13" t="s">
        <v>174</v>
      </c>
      <c r="H1118" s="14">
        <v>2.2599999999999998</v>
      </c>
      <c r="I1118" s="13" t="s">
        <v>159</v>
      </c>
      <c r="J1118" s="13" t="s">
        <v>165</v>
      </c>
      <c r="K1118" s="14">
        <v>0</v>
      </c>
      <c r="M1118" s="14"/>
      <c r="N1118" t="s">
        <v>1439</v>
      </c>
      <c r="O1118" s="13" t="s">
        <v>1457</v>
      </c>
      <c r="P1118" t="s">
        <v>1441</v>
      </c>
      <c r="Q1118" s="13" t="s">
        <v>209</v>
      </c>
      <c r="R1118" s="13" t="s">
        <v>211</v>
      </c>
    </row>
    <row r="1119" spans="1:18">
      <c r="A1119" t="s">
        <v>1437</v>
      </c>
      <c r="B1119" t="s">
        <v>68</v>
      </c>
      <c r="C1119" t="s">
        <v>1438</v>
      </c>
      <c r="D1119" s="13" t="s">
        <v>206</v>
      </c>
      <c r="E1119" s="13" t="s">
        <v>212</v>
      </c>
      <c r="F1119" s="13" t="s">
        <v>207</v>
      </c>
      <c r="G1119" s="13" t="s">
        <v>174</v>
      </c>
      <c r="H1119" s="14">
        <v>2.54</v>
      </c>
      <c r="I1119" s="13" t="s">
        <v>159</v>
      </c>
      <c r="J1119" s="13" t="s">
        <v>171</v>
      </c>
      <c r="K1119" s="14">
        <v>0.4</v>
      </c>
      <c r="M1119" s="14"/>
      <c r="N1119" t="s">
        <v>1439</v>
      </c>
      <c r="O1119" s="13" t="s">
        <v>1087</v>
      </c>
      <c r="P1119" t="s">
        <v>1441</v>
      </c>
      <c r="Q1119" s="13" t="s">
        <v>212</v>
      </c>
      <c r="R1119" s="13" t="s">
        <v>214</v>
      </c>
    </row>
    <row r="1120" spans="1:18">
      <c r="A1120" t="s">
        <v>1437</v>
      </c>
      <c r="B1120" t="s">
        <v>68</v>
      </c>
      <c r="C1120" t="s">
        <v>1438</v>
      </c>
      <c r="D1120" s="13" t="s">
        <v>206</v>
      </c>
      <c r="E1120" s="13" t="s">
        <v>156</v>
      </c>
      <c r="F1120" s="13" t="s">
        <v>215</v>
      </c>
      <c r="G1120" s="13" t="s">
        <v>158</v>
      </c>
      <c r="H1120" s="14">
        <v>3.35</v>
      </c>
      <c r="I1120" s="13" t="s">
        <v>159</v>
      </c>
      <c r="J1120" s="13" t="s">
        <v>160</v>
      </c>
      <c r="K1120" s="14">
        <v>-0.6</v>
      </c>
      <c r="L1120" s="13" t="s">
        <v>160</v>
      </c>
      <c r="M1120" s="14">
        <v>-9.1999999999999993</v>
      </c>
      <c r="N1120" t="s">
        <v>1439</v>
      </c>
      <c r="O1120" s="13" t="s">
        <v>1458</v>
      </c>
      <c r="P1120" t="s">
        <v>1441</v>
      </c>
      <c r="Q1120" s="13" t="s">
        <v>156</v>
      </c>
      <c r="R1120" s="13" t="s">
        <v>215</v>
      </c>
    </row>
    <row r="1121" spans="1:18">
      <c r="A1121" t="s">
        <v>1437</v>
      </c>
      <c r="B1121" t="s">
        <v>68</v>
      </c>
      <c r="C1121" t="s">
        <v>1438</v>
      </c>
      <c r="D1121" s="13" t="s">
        <v>206</v>
      </c>
      <c r="E1121" s="13" t="s">
        <v>156</v>
      </c>
      <c r="F1121" s="13" t="s">
        <v>217</v>
      </c>
      <c r="G1121" s="13" t="s">
        <v>158</v>
      </c>
      <c r="H1121" s="14">
        <v>3.39</v>
      </c>
      <c r="I1121" s="13" t="s">
        <v>159</v>
      </c>
      <c r="J1121" s="13" t="s">
        <v>160</v>
      </c>
      <c r="K1121" s="14">
        <v>-0.3</v>
      </c>
      <c r="L1121" s="13" t="s">
        <v>160</v>
      </c>
      <c r="M1121" s="14">
        <v>-4.2</v>
      </c>
      <c r="N1121" t="s">
        <v>1439</v>
      </c>
      <c r="O1121" s="13" t="s">
        <v>1459</v>
      </c>
      <c r="P1121" t="s">
        <v>1441</v>
      </c>
      <c r="Q1121" s="13" t="s">
        <v>156</v>
      </c>
      <c r="R1121" s="13" t="s">
        <v>217</v>
      </c>
    </row>
    <row r="1122" spans="1:18">
      <c r="A1122" t="s">
        <v>1437</v>
      </c>
      <c r="B1122" t="s">
        <v>68</v>
      </c>
      <c r="C1122" t="s">
        <v>1438</v>
      </c>
      <c r="D1122" s="13" t="s">
        <v>206</v>
      </c>
      <c r="E1122" s="13" t="s">
        <v>156</v>
      </c>
      <c r="F1122" s="13" t="s">
        <v>219</v>
      </c>
      <c r="G1122" s="13" t="s">
        <v>158</v>
      </c>
      <c r="H1122" s="14">
        <v>3.52</v>
      </c>
      <c r="I1122" s="13" t="s">
        <v>159</v>
      </c>
      <c r="J1122" s="13" t="s">
        <v>165</v>
      </c>
      <c r="K1122" s="14">
        <v>0</v>
      </c>
      <c r="L1122" s="13" t="s">
        <v>160</v>
      </c>
      <c r="M1122" s="14">
        <v>-3.6</v>
      </c>
      <c r="N1122" t="s">
        <v>1439</v>
      </c>
      <c r="O1122" s="13" t="s">
        <v>1412</v>
      </c>
      <c r="P1122" t="s">
        <v>1441</v>
      </c>
      <c r="Q1122" s="13" t="s">
        <v>156</v>
      </c>
      <c r="R1122" s="13" t="s">
        <v>219</v>
      </c>
    </row>
    <row r="1123" spans="1:18">
      <c r="A1123" t="s">
        <v>1437</v>
      </c>
      <c r="B1123" t="s">
        <v>68</v>
      </c>
      <c r="C1123" t="s">
        <v>1438</v>
      </c>
      <c r="D1123" s="13" t="s">
        <v>206</v>
      </c>
      <c r="E1123" s="13" t="s">
        <v>156</v>
      </c>
      <c r="F1123" s="13" t="s">
        <v>221</v>
      </c>
      <c r="G1123" s="13" t="s">
        <v>158</v>
      </c>
      <c r="H1123" s="14">
        <v>3.24</v>
      </c>
      <c r="I1123" s="13" t="s">
        <v>159</v>
      </c>
      <c r="J1123" s="13" t="s">
        <v>165</v>
      </c>
      <c r="K1123" s="14">
        <v>0</v>
      </c>
      <c r="L1123" s="13" t="s">
        <v>160</v>
      </c>
      <c r="M1123" s="14">
        <v>-4.0999999999999996</v>
      </c>
      <c r="N1123" t="s">
        <v>1439</v>
      </c>
      <c r="O1123" s="13" t="s">
        <v>1413</v>
      </c>
      <c r="P1123" t="s">
        <v>1441</v>
      </c>
      <c r="Q1123" s="13" t="s">
        <v>156</v>
      </c>
      <c r="R1123" s="13" t="s">
        <v>221</v>
      </c>
    </row>
    <row r="1124" spans="1:18">
      <c r="A1124" t="s">
        <v>1460</v>
      </c>
      <c r="B1124" t="s">
        <v>69</v>
      </c>
      <c r="C1124" t="s">
        <v>1461</v>
      </c>
      <c r="D1124" s="13" t="s">
        <v>155</v>
      </c>
      <c r="E1124" s="13" t="s">
        <v>156</v>
      </c>
      <c r="F1124" s="13" t="s">
        <v>157</v>
      </c>
      <c r="G1124" s="13" t="s">
        <v>158</v>
      </c>
      <c r="H1124" s="14">
        <v>37.58</v>
      </c>
      <c r="I1124" s="13" t="s">
        <v>159</v>
      </c>
      <c r="J1124" s="13" t="s">
        <v>160</v>
      </c>
      <c r="K1124" s="14">
        <v>-1.6</v>
      </c>
      <c r="L1124" s="13" t="s">
        <v>160</v>
      </c>
      <c r="M1124" s="14">
        <v>-13.7</v>
      </c>
      <c r="N1124" t="s">
        <v>1462</v>
      </c>
      <c r="O1124" s="13" t="s">
        <v>1463</v>
      </c>
      <c r="P1124" t="s">
        <v>1464</v>
      </c>
      <c r="Q1124" s="13" t="s">
        <v>156</v>
      </c>
      <c r="R1124" s="13" t="s">
        <v>157</v>
      </c>
    </row>
    <row r="1125" spans="1:18">
      <c r="A1125" t="s">
        <v>1460</v>
      </c>
      <c r="B1125" t="s">
        <v>69</v>
      </c>
      <c r="C1125" t="s">
        <v>1461</v>
      </c>
      <c r="D1125" s="13" t="s">
        <v>155</v>
      </c>
      <c r="E1125" s="13" t="s">
        <v>156</v>
      </c>
      <c r="F1125" s="13" t="s">
        <v>164</v>
      </c>
      <c r="G1125" s="13" t="s">
        <v>158</v>
      </c>
      <c r="H1125" s="14">
        <v>14.58</v>
      </c>
      <c r="I1125" s="13" t="s">
        <v>159</v>
      </c>
      <c r="J1125" s="13" t="s">
        <v>160</v>
      </c>
      <c r="K1125" s="14">
        <v>-1.4</v>
      </c>
      <c r="L1125" s="13" t="s">
        <v>160</v>
      </c>
      <c r="M1125" s="14">
        <v>-20.8</v>
      </c>
      <c r="N1125" t="s">
        <v>1462</v>
      </c>
      <c r="O1125" s="13" t="s">
        <v>1465</v>
      </c>
      <c r="P1125" t="s">
        <v>1464</v>
      </c>
      <c r="Q1125" s="13" t="s">
        <v>156</v>
      </c>
      <c r="R1125" s="13" t="s">
        <v>164</v>
      </c>
    </row>
    <row r="1126" spans="1:18">
      <c r="A1126" t="s">
        <v>1460</v>
      </c>
      <c r="B1126" t="s">
        <v>69</v>
      </c>
      <c r="C1126" t="s">
        <v>1461</v>
      </c>
      <c r="D1126" s="13" t="s">
        <v>155</v>
      </c>
      <c r="E1126" s="13" t="s">
        <v>156</v>
      </c>
      <c r="F1126" s="13" t="s">
        <v>167</v>
      </c>
      <c r="G1126" s="13" t="s">
        <v>158</v>
      </c>
      <c r="H1126" s="14">
        <v>25.26</v>
      </c>
      <c r="I1126" s="13" t="s">
        <v>159</v>
      </c>
      <c r="J1126" s="13" t="s">
        <v>160</v>
      </c>
      <c r="K1126" s="14">
        <v>-0.9</v>
      </c>
      <c r="L1126" s="13" t="s">
        <v>160</v>
      </c>
      <c r="M1126" s="14">
        <v>-11.1</v>
      </c>
      <c r="N1126" t="s">
        <v>1462</v>
      </c>
      <c r="O1126" s="13" t="s">
        <v>1466</v>
      </c>
      <c r="P1126" t="s">
        <v>1464</v>
      </c>
      <c r="Q1126" s="13" t="s">
        <v>156</v>
      </c>
      <c r="R1126" s="13" t="s">
        <v>167</v>
      </c>
    </row>
    <row r="1127" spans="1:18">
      <c r="A1127" t="s">
        <v>1460</v>
      </c>
      <c r="B1127" t="s">
        <v>69</v>
      </c>
      <c r="C1127" t="s">
        <v>1461</v>
      </c>
      <c r="D1127" s="13" t="s">
        <v>169</v>
      </c>
      <c r="E1127" s="13" t="s">
        <v>156</v>
      </c>
      <c r="F1127" s="13" t="s">
        <v>170</v>
      </c>
      <c r="G1127" s="13" t="s">
        <v>158</v>
      </c>
      <c r="H1127" s="14">
        <v>8.7799999999999994</v>
      </c>
      <c r="I1127" s="13" t="s">
        <v>159</v>
      </c>
      <c r="J1127" s="13" t="s">
        <v>160</v>
      </c>
      <c r="K1127" s="14">
        <v>-2</v>
      </c>
      <c r="L1127" s="13" t="s">
        <v>160</v>
      </c>
      <c r="M1127" s="14">
        <v>-14.6</v>
      </c>
      <c r="N1127" t="s">
        <v>1462</v>
      </c>
      <c r="O1127" s="13" t="s">
        <v>1467</v>
      </c>
      <c r="P1127" t="s">
        <v>1464</v>
      </c>
      <c r="Q1127" s="13" t="s">
        <v>156</v>
      </c>
      <c r="R1127" s="13" t="s">
        <v>170</v>
      </c>
    </row>
    <row r="1128" spans="1:18">
      <c r="A1128" t="s">
        <v>1460</v>
      </c>
      <c r="B1128" t="s">
        <v>69</v>
      </c>
      <c r="C1128" t="s">
        <v>1461</v>
      </c>
      <c r="D1128" s="13" t="s">
        <v>169</v>
      </c>
      <c r="E1128" s="13" t="s">
        <v>254</v>
      </c>
      <c r="F1128" s="13" t="s">
        <v>170</v>
      </c>
      <c r="G1128" s="13" t="s">
        <v>174</v>
      </c>
      <c r="H1128" s="14">
        <v>7.22</v>
      </c>
      <c r="I1128" s="13" t="s">
        <v>159</v>
      </c>
      <c r="J1128" s="13" t="s">
        <v>160</v>
      </c>
      <c r="K1128" s="14">
        <v>-3.5</v>
      </c>
      <c r="L1128" s="13" t="s">
        <v>160</v>
      </c>
      <c r="M1128" s="14">
        <v>-21.7</v>
      </c>
      <c r="N1128" t="s">
        <v>1462</v>
      </c>
      <c r="O1128" s="13" t="s">
        <v>1468</v>
      </c>
      <c r="P1128" t="s">
        <v>1464</v>
      </c>
      <c r="Q1128" s="13" t="s">
        <v>176</v>
      </c>
      <c r="R1128" s="13" t="s">
        <v>177</v>
      </c>
    </row>
    <row r="1129" spans="1:18">
      <c r="A1129" t="s">
        <v>1460</v>
      </c>
      <c r="B1129" t="s">
        <v>69</v>
      </c>
      <c r="C1129" t="s">
        <v>1461</v>
      </c>
      <c r="D1129" s="13" t="s">
        <v>169</v>
      </c>
      <c r="E1129" s="13" t="s">
        <v>156</v>
      </c>
      <c r="F1129" s="13" t="s">
        <v>178</v>
      </c>
      <c r="G1129" s="13" t="s">
        <v>158</v>
      </c>
      <c r="H1129" s="14">
        <v>22.67</v>
      </c>
      <c r="I1129" s="13" t="s">
        <v>159</v>
      </c>
      <c r="J1129" s="13" t="s">
        <v>160</v>
      </c>
      <c r="K1129" s="14">
        <v>-0.4</v>
      </c>
      <c r="L1129" s="13" t="s">
        <v>160</v>
      </c>
      <c r="M1129" s="14">
        <v>-3.6</v>
      </c>
      <c r="N1129" t="s">
        <v>1462</v>
      </c>
      <c r="O1129" s="13" t="s">
        <v>1469</v>
      </c>
      <c r="P1129" t="s">
        <v>1464</v>
      </c>
      <c r="Q1129" s="13" t="s">
        <v>156</v>
      </c>
      <c r="R1129" s="13" t="s">
        <v>178</v>
      </c>
    </row>
    <row r="1130" spans="1:18">
      <c r="A1130" t="s">
        <v>1460</v>
      </c>
      <c r="B1130" t="s">
        <v>69</v>
      </c>
      <c r="C1130" t="s">
        <v>1461</v>
      </c>
      <c r="D1130" s="13" t="s">
        <v>169</v>
      </c>
      <c r="E1130" s="13" t="s">
        <v>156</v>
      </c>
      <c r="F1130" s="13" t="s">
        <v>180</v>
      </c>
      <c r="G1130" s="13" t="s">
        <v>158</v>
      </c>
      <c r="H1130" s="14">
        <v>3.99</v>
      </c>
      <c r="I1130" s="13" t="s">
        <v>181</v>
      </c>
      <c r="J1130" s="13" t="s">
        <v>160</v>
      </c>
      <c r="K1130" s="14">
        <v>-1.2</v>
      </c>
      <c r="L1130" s="13" t="s">
        <v>171</v>
      </c>
      <c r="M1130" s="14">
        <v>6.7</v>
      </c>
      <c r="N1130" t="s">
        <v>1462</v>
      </c>
      <c r="O1130" s="13" t="s">
        <v>1470</v>
      </c>
      <c r="P1130" t="s">
        <v>1464</v>
      </c>
      <c r="Q1130" s="13" t="s">
        <v>156</v>
      </c>
      <c r="R1130" s="13" t="s">
        <v>180</v>
      </c>
    </row>
    <row r="1131" spans="1:18">
      <c r="A1131" t="s">
        <v>1460</v>
      </c>
      <c r="B1131" t="s">
        <v>69</v>
      </c>
      <c r="C1131" t="s">
        <v>1461</v>
      </c>
      <c r="D1131" s="13" t="s">
        <v>169</v>
      </c>
      <c r="E1131" s="13" t="s">
        <v>156</v>
      </c>
      <c r="F1131" s="13" t="s">
        <v>183</v>
      </c>
      <c r="G1131" s="13" t="s">
        <v>158</v>
      </c>
      <c r="H1131" s="14">
        <v>3.38</v>
      </c>
      <c r="I1131" s="13" t="s">
        <v>181</v>
      </c>
      <c r="J1131" s="13" t="s">
        <v>160</v>
      </c>
      <c r="K1131" s="14">
        <v>-0.3</v>
      </c>
      <c r="L1131" s="13" t="s">
        <v>160</v>
      </c>
      <c r="M1131" s="14">
        <v>-1.2</v>
      </c>
      <c r="N1131" t="s">
        <v>1462</v>
      </c>
      <c r="O1131" s="13" t="s">
        <v>1471</v>
      </c>
      <c r="P1131" t="s">
        <v>1464</v>
      </c>
      <c r="Q1131" s="13" t="s">
        <v>156</v>
      </c>
      <c r="R1131" s="13" t="s">
        <v>183</v>
      </c>
    </row>
    <row r="1132" spans="1:18">
      <c r="A1132" t="s">
        <v>1460</v>
      </c>
      <c r="B1132" t="s">
        <v>69</v>
      </c>
      <c r="C1132" t="s">
        <v>1461</v>
      </c>
      <c r="D1132" s="13" t="s">
        <v>185</v>
      </c>
      <c r="E1132" s="13" t="s">
        <v>156</v>
      </c>
      <c r="F1132" s="13" t="s">
        <v>186</v>
      </c>
      <c r="G1132" s="13" t="s">
        <v>158</v>
      </c>
      <c r="H1132" s="14">
        <v>69.81</v>
      </c>
      <c r="I1132" s="13" t="s">
        <v>159</v>
      </c>
      <c r="J1132" s="13" t="s">
        <v>160</v>
      </c>
      <c r="K1132" s="14">
        <v>-0.1</v>
      </c>
      <c r="L1132" s="13" t="s">
        <v>160</v>
      </c>
      <c r="M1132" s="14">
        <v>-0.2</v>
      </c>
      <c r="N1132" t="s">
        <v>1462</v>
      </c>
      <c r="O1132" s="13" t="s">
        <v>1472</v>
      </c>
      <c r="P1132" t="s">
        <v>1464</v>
      </c>
      <c r="Q1132" s="13" t="s">
        <v>156</v>
      </c>
      <c r="R1132" s="13" t="s">
        <v>186</v>
      </c>
    </row>
    <row r="1133" spans="1:18">
      <c r="A1133" t="s">
        <v>1460</v>
      </c>
      <c r="B1133" t="s">
        <v>69</v>
      </c>
      <c r="C1133" t="s">
        <v>1461</v>
      </c>
      <c r="D1133" s="13" t="s">
        <v>185</v>
      </c>
      <c r="E1133" s="13" t="s">
        <v>260</v>
      </c>
      <c r="F1133" s="13" t="s">
        <v>186</v>
      </c>
      <c r="G1133" s="13" t="s">
        <v>174</v>
      </c>
      <c r="H1133" s="14">
        <v>63.75</v>
      </c>
      <c r="I1133" s="13" t="s">
        <v>159</v>
      </c>
      <c r="J1133" s="13" t="s">
        <v>160</v>
      </c>
      <c r="K1133" s="14">
        <v>-0.2</v>
      </c>
      <c r="M1133" s="14"/>
      <c r="N1133" t="s">
        <v>1462</v>
      </c>
      <c r="O1133" s="13" t="s">
        <v>1473</v>
      </c>
      <c r="P1133" t="s">
        <v>1464</v>
      </c>
      <c r="Q1133" s="13" t="s">
        <v>176</v>
      </c>
      <c r="R1133" s="13" t="s">
        <v>190</v>
      </c>
    </row>
    <row r="1134" spans="1:18">
      <c r="A1134" t="s">
        <v>1460</v>
      </c>
      <c r="B1134" t="s">
        <v>69</v>
      </c>
      <c r="C1134" t="s">
        <v>1461</v>
      </c>
      <c r="D1134" s="13" t="s">
        <v>185</v>
      </c>
      <c r="E1134" s="13" t="s">
        <v>176</v>
      </c>
      <c r="F1134" s="13" t="s">
        <v>191</v>
      </c>
      <c r="G1134" s="13" t="s">
        <v>174</v>
      </c>
      <c r="H1134" s="14">
        <v>26.7</v>
      </c>
      <c r="I1134" s="13" t="s">
        <v>159</v>
      </c>
      <c r="J1134" s="13" t="s">
        <v>160</v>
      </c>
      <c r="K1134" s="14">
        <v>-0.3</v>
      </c>
      <c r="L1134" s="13" t="s">
        <v>171</v>
      </c>
      <c r="M1134" s="14">
        <v>13.8</v>
      </c>
      <c r="N1134" t="s">
        <v>1462</v>
      </c>
      <c r="O1134" s="13" t="s">
        <v>1474</v>
      </c>
      <c r="P1134" t="s">
        <v>1464</v>
      </c>
      <c r="Q1134" s="13" t="s">
        <v>176</v>
      </c>
      <c r="R1134" s="13" t="s">
        <v>193</v>
      </c>
    </row>
    <row r="1135" spans="1:18">
      <c r="A1135" t="s">
        <v>1460</v>
      </c>
      <c r="B1135" t="s">
        <v>69</v>
      </c>
      <c r="C1135" t="s">
        <v>1461</v>
      </c>
      <c r="D1135" s="13" t="s">
        <v>185</v>
      </c>
      <c r="E1135" s="13" t="s">
        <v>156</v>
      </c>
      <c r="F1135" s="13" t="s">
        <v>194</v>
      </c>
      <c r="G1135" s="13" t="s">
        <v>158</v>
      </c>
      <c r="H1135" s="14">
        <v>69.319999999999993</v>
      </c>
      <c r="I1135" s="13" t="s">
        <v>159</v>
      </c>
      <c r="J1135" s="13" t="s">
        <v>160</v>
      </c>
      <c r="K1135" s="14">
        <v>-0.1</v>
      </c>
      <c r="L1135" s="13" t="s">
        <v>160</v>
      </c>
      <c r="M1135" s="14">
        <v>-3</v>
      </c>
      <c r="N1135" t="s">
        <v>1462</v>
      </c>
      <c r="O1135" s="13" t="s">
        <v>1475</v>
      </c>
      <c r="P1135" t="s">
        <v>1464</v>
      </c>
      <c r="Q1135" s="13" t="s">
        <v>156</v>
      </c>
      <c r="R1135" s="13" t="s">
        <v>194</v>
      </c>
    </row>
    <row r="1136" spans="1:18">
      <c r="A1136" t="s">
        <v>1460</v>
      </c>
      <c r="B1136" t="s">
        <v>69</v>
      </c>
      <c r="C1136" t="s">
        <v>1461</v>
      </c>
      <c r="D1136" s="13" t="s">
        <v>185</v>
      </c>
      <c r="E1136" s="13" t="s">
        <v>260</v>
      </c>
      <c r="F1136" s="13" t="s">
        <v>194</v>
      </c>
      <c r="G1136" s="13" t="s">
        <v>174</v>
      </c>
      <c r="H1136" s="14">
        <v>67.09</v>
      </c>
      <c r="I1136" s="13" t="s">
        <v>159</v>
      </c>
      <c r="J1136" s="13" t="s">
        <v>160</v>
      </c>
      <c r="K1136" s="14">
        <v>-0.2</v>
      </c>
      <c r="M1136" s="14"/>
      <c r="N1136" t="s">
        <v>1462</v>
      </c>
      <c r="O1136" s="13" t="s">
        <v>1476</v>
      </c>
      <c r="P1136" t="s">
        <v>1464</v>
      </c>
      <c r="Q1136" s="13" t="s">
        <v>176</v>
      </c>
      <c r="R1136" s="13" t="s">
        <v>197</v>
      </c>
    </row>
    <row r="1137" spans="1:18">
      <c r="A1137" t="s">
        <v>1460</v>
      </c>
      <c r="B1137" t="s">
        <v>69</v>
      </c>
      <c r="C1137" t="s">
        <v>1461</v>
      </c>
      <c r="D1137" s="13" t="s">
        <v>185</v>
      </c>
      <c r="E1137" s="13" t="s">
        <v>176</v>
      </c>
      <c r="F1137" s="13" t="s">
        <v>198</v>
      </c>
      <c r="G1137" s="13" t="s">
        <v>174</v>
      </c>
      <c r="H1137" s="14">
        <v>28.9</v>
      </c>
      <c r="I1137" s="13" t="s">
        <v>159</v>
      </c>
      <c r="K1137" s="14"/>
      <c r="L1137" s="13" t="s">
        <v>160</v>
      </c>
      <c r="M1137" s="14">
        <v>-1.3</v>
      </c>
      <c r="N1137" t="s">
        <v>1462</v>
      </c>
      <c r="O1137" s="13" t="s">
        <v>1477</v>
      </c>
      <c r="P1137" t="s">
        <v>1464</v>
      </c>
      <c r="Q1137" s="13" t="s">
        <v>176</v>
      </c>
      <c r="R1137" s="13" t="s">
        <v>200</v>
      </c>
    </row>
    <row r="1138" spans="1:18">
      <c r="A1138" t="s">
        <v>1460</v>
      </c>
      <c r="B1138" t="s">
        <v>69</v>
      </c>
      <c r="C1138" t="s">
        <v>1461</v>
      </c>
      <c r="D1138" s="13" t="s">
        <v>201</v>
      </c>
      <c r="E1138" s="13" t="s">
        <v>266</v>
      </c>
      <c r="F1138" s="13" t="s">
        <v>203</v>
      </c>
      <c r="G1138" s="13" t="s">
        <v>158</v>
      </c>
      <c r="H1138" s="14">
        <v>3.04</v>
      </c>
      <c r="I1138" s="13" t="s">
        <v>159</v>
      </c>
      <c r="J1138" s="13" t="s">
        <v>160</v>
      </c>
      <c r="K1138" s="14">
        <v>-0.3</v>
      </c>
      <c r="L1138" s="13" t="s">
        <v>160</v>
      </c>
      <c r="M1138" s="14">
        <v>-7.9</v>
      </c>
      <c r="N1138" t="s">
        <v>1462</v>
      </c>
      <c r="O1138" s="13" t="s">
        <v>1478</v>
      </c>
      <c r="P1138" t="s">
        <v>1464</v>
      </c>
      <c r="Q1138" s="13" t="s">
        <v>176</v>
      </c>
      <c r="R1138" s="13" t="s">
        <v>205</v>
      </c>
    </row>
    <row r="1139" spans="1:18">
      <c r="A1139" t="s">
        <v>1460</v>
      </c>
      <c r="B1139" t="s">
        <v>69</v>
      </c>
      <c r="C1139" t="s">
        <v>1461</v>
      </c>
      <c r="D1139" s="13" t="s">
        <v>206</v>
      </c>
      <c r="E1139" s="13" t="s">
        <v>156</v>
      </c>
      <c r="F1139" s="13" t="s">
        <v>207</v>
      </c>
      <c r="G1139" s="13" t="s">
        <v>158</v>
      </c>
      <c r="H1139" s="14">
        <v>2.46</v>
      </c>
      <c r="I1139" s="13" t="s">
        <v>159</v>
      </c>
      <c r="J1139" s="13" t="s">
        <v>165</v>
      </c>
      <c r="K1139" s="14">
        <v>0</v>
      </c>
      <c r="L1139" s="13" t="s">
        <v>160</v>
      </c>
      <c r="M1139" s="14">
        <v>-3.9</v>
      </c>
      <c r="N1139" t="s">
        <v>1462</v>
      </c>
      <c r="O1139" s="13" t="s">
        <v>1479</v>
      </c>
      <c r="P1139" t="s">
        <v>1464</v>
      </c>
      <c r="Q1139" s="13" t="s">
        <v>156</v>
      </c>
      <c r="R1139" s="13" t="s">
        <v>207</v>
      </c>
    </row>
    <row r="1140" spans="1:18">
      <c r="A1140" t="s">
        <v>1460</v>
      </c>
      <c r="B1140" t="s">
        <v>69</v>
      </c>
      <c r="C1140" t="s">
        <v>1461</v>
      </c>
      <c r="D1140" s="13" t="s">
        <v>206</v>
      </c>
      <c r="E1140" s="13" t="s">
        <v>209</v>
      </c>
      <c r="F1140" s="13" t="s">
        <v>207</v>
      </c>
      <c r="G1140" s="13" t="s">
        <v>174</v>
      </c>
      <c r="H1140" s="14">
        <v>2.2599999999999998</v>
      </c>
      <c r="I1140" s="13" t="s">
        <v>159</v>
      </c>
      <c r="J1140" s="13" t="s">
        <v>171</v>
      </c>
      <c r="K1140" s="14">
        <v>0.4</v>
      </c>
      <c r="M1140" s="14"/>
      <c r="N1140" t="s">
        <v>1462</v>
      </c>
      <c r="O1140" s="13" t="s">
        <v>1480</v>
      </c>
      <c r="P1140" t="s">
        <v>1464</v>
      </c>
      <c r="Q1140" s="13" t="s">
        <v>209</v>
      </c>
      <c r="R1140" s="13" t="s">
        <v>211</v>
      </c>
    </row>
    <row r="1141" spans="1:18">
      <c r="A1141" t="s">
        <v>1460</v>
      </c>
      <c r="B1141" t="s">
        <v>69</v>
      </c>
      <c r="C1141" t="s">
        <v>1461</v>
      </c>
      <c r="D1141" s="13" t="s">
        <v>206</v>
      </c>
      <c r="E1141" s="13" t="s">
        <v>212</v>
      </c>
      <c r="F1141" s="13" t="s">
        <v>207</v>
      </c>
      <c r="G1141" s="13" t="s">
        <v>174</v>
      </c>
      <c r="H1141" s="14">
        <v>2.5299999999999998</v>
      </c>
      <c r="I1141" s="13" t="s">
        <v>159</v>
      </c>
      <c r="J1141" s="13" t="s">
        <v>160</v>
      </c>
      <c r="K1141" s="14">
        <v>-0.4</v>
      </c>
      <c r="M1141" s="14"/>
      <c r="N1141" t="s">
        <v>1462</v>
      </c>
      <c r="O1141" s="13" t="s">
        <v>1061</v>
      </c>
      <c r="P1141" t="s">
        <v>1464</v>
      </c>
      <c r="Q1141" s="13" t="s">
        <v>212</v>
      </c>
      <c r="R1141" s="13" t="s">
        <v>214</v>
      </c>
    </row>
    <row r="1142" spans="1:18">
      <c r="A1142" t="s">
        <v>1460</v>
      </c>
      <c r="B1142" t="s">
        <v>69</v>
      </c>
      <c r="C1142" t="s">
        <v>1461</v>
      </c>
      <c r="D1142" s="13" t="s">
        <v>206</v>
      </c>
      <c r="E1142" s="13" t="s">
        <v>156</v>
      </c>
      <c r="F1142" s="13" t="s">
        <v>215</v>
      </c>
      <c r="G1142" s="13" t="s">
        <v>158</v>
      </c>
      <c r="H1142" s="14">
        <v>3.37</v>
      </c>
      <c r="I1142" s="13" t="s">
        <v>159</v>
      </c>
      <c r="J1142" s="13" t="s">
        <v>160</v>
      </c>
      <c r="K1142" s="14">
        <v>-0.9</v>
      </c>
      <c r="L1142" s="13" t="s">
        <v>160</v>
      </c>
      <c r="M1142" s="14">
        <v>-9.4</v>
      </c>
      <c r="N1142" t="s">
        <v>1462</v>
      </c>
      <c r="O1142" s="13" t="s">
        <v>1481</v>
      </c>
      <c r="P1142" t="s">
        <v>1464</v>
      </c>
      <c r="Q1142" s="13" t="s">
        <v>156</v>
      </c>
      <c r="R1142" s="13" t="s">
        <v>215</v>
      </c>
    </row>
    <row r="1143" spans="1:18">
      <c r="A1143" t="s">
        <v>1460</v>
      </c>
      <c r="B1143" t="s">
        <v>69</v>
      </c>
      <c r="C1143" t="s">
        <v>1461</v>
      </c>
      <c r="D1143" s="13" t="s">
        <v>206</v>
      </c>
      <c r="E1143" s="13" t="s">
        <v>156</v>
      </c>
      <c r="F1143" s="13" t="s">
        <v>217</v>
      </c>
      <c r="G1143" s="13" t="s">
        <v>158</v>
      </c>
      <c r="H1143" s="14">
        <v>3.4</v>
      </c>
      <c r="I1143" s="13" t="s">
        <v>159</v>
      </c>
      <c r="J1143" s="13" t="s">
        <v>165</v>
      </c>
      <c r="K1143" s="14">
        <v>0</v>
      </c>
      <c r="L1143" s="13" t="s">
        <v>160</v>
      </c>
      <c r="M1143" s="14">
        <v>-4</v>
      </c>
      <c r="N1143" t="s">
        <v>1462</v>
      </c>
      <c r="O1143" s="13" t="s">
        <v>1482</v>
      </c>
      <c r="P1143" t="s">
        <v>1464</v>
      </c>
      <c r="Q1143" s="13" t="s">
        <v>156</v>
      </c>
      <c r="R1143" s="13" t="s">
        <v>217</v>
      </c>
    </row>
    <row r="1144" spans="1:18">
      <c r="A1144" t="s">
        <v>1460</v>
      </c>
      <c r="B1144" t="s">
        <v>69</v>
      </c>
      <c r="C1144" t="s">
        <v>1461</v>
      </c>
      <c r="D1144" s="13" t="s">
        <v>206</v>
      </c>
      <c r="E1144" s="13" t="s">
        <v>156</v>
      </c>
      <c r="F1144" s="13" t="s">
        <v>219</v>
      </c>
      <c r="G1144" s="13" t="s">
        <v>158</v>
      </c>
      <c r="H1144" s="14">
        <v>3.52</v>
      </c>
      <c r="I1144" s="13" t="s">
        <v>159</v>
      </c>
      <c r="J1144" s="13" t="s">
        <v>160</v>
      </c>
      <c r="K1144" s="14">
        <v>-0.3</v>
      </c>
      <c r="L1144" s="13" t="s">
        <v>160</v>
      </c>
      <c r="M1144" s="14">
        <v>-3.6</v>
      </c>
      <c r="N1144" t="s">
        <v>1462</v>
      </c>
      <c r="O1144" s="13" t="s">
        <v>1483</v>
      </c>
      <c r="P1144" t="s">
        <v>1464</v>
      </c>
      <c r="Q1144" s="13" t="s">
        <v>156</v>
      </c>
      <c r="R1144" s="13" t="s">
        <v>219</v>
      </c>
    </row>
    <row r="1145" spans="1:18">
      <c r="A1145" t="s">
        <v>1460</v>
      </c>
      <c r="B1145" t="s">
        <v>69</v>
      </c>
      <c r="C1145" t="s">
        <v>1461</v>
      </c>
      <c r="D1145" s="13" t="s">
        <v>206</v>
      </c>
      <c r="E1145" s="13" t="s">
        <v>156</v>
      </c>
      <c r="F1145" s="13" t="s">
        <v>221</v>
      </c>
      <c r="G1145" s="13" t="s">
        <v>158</v>
      </c>
      <c r="H1145" s="14">
        <v>3.24</v>
      </c>
      <c r="I1145" s="13" t="s">
        <v>159</v>
      </c>
      <c r="J1145" s="13" t="s">
        <v>160</v>
      </c>
      <c r="K1145" s="14">
        <v>-0.3</v>
      </c>
      <c r="L1145" s="13" t="s">
        <v>160</v>
      </c>
      <c r="M1145" s="14">
        <v>-3.9</v>
      </c>
      <c r="N1145" t="s">
        <v>1462</v>
      </c>
      <c r="O1145" s="13" t="s">
        <v>1484</v>
      </c>
      <c r="P1145" t="s">
        <v>1464</v>
      </c>
      <c r="Q1145" s="13" t="s">
        <v>156</v>
      </c>
      <c r="R1145" s="13" t="s">
        <v>221</v>
      </c>
    </row>
    <row r="1146" spans="1:18">
      <c r="A1146" t="s">
        <v>1485</v>
      </c>
      <c r="B1146" t="s">
        <v>18</v>
      </c>
      <c r="C1146" t="s">
        <v>1486</v>
      </c>
      <c r="D1146" s="13" t="s">
        <v>155</v>
      </c>
      <c r="E1146" s="13" t="s">
        <v>156</v>
      </c>
      <c r="F1146" s="13" t="s">
        <v>157</v>
      </c>
      <c r="G1146" s="13" t="s">
        <v>158</v>
      </c>
      <c r="H1146" s="14">
        <v>38.19</v>
      </c>
      <c r="I1146" s="13" t="s">
        <v>159</v>
      </c>
      <c r="J1146" s="13" t="s">
        <v>160</v>
      </c>
      <c r="K1146" s="14">
        <v>-1.1000000000000001</v>
      </c>
      <c r="L1146" s="13" t="s">
        <v>160</v>
      </c>
      <c r="M1146" s="14">
        <v>-9.4</v>
      </c>
      <c r="N1146" t="s">
        <v>161</v>
      </c>
      <c r="O1146" s="13" t="s">
        <v>1487</v>
      </c>
      <c r="P1146" t="s">
        <v>1488</v>
      </c>
      <c r="Q1146" s="13" t="s">
        <v>156</v>
      </c>
      <c r="R1146" s="13" t="s">
        <v>157</v>
      </c>
    </row>
    <row r="1147" spans="1:18">
      <c r="A1147" t="s">
        <v>1485</v>
      </c>
      <c r="B1147" t="s">
        <v>18</v>
      </c>
      <c r="C1147" t="s">
        <v>1486</v>
      </c>
      <c r="D1147" s="13" t="s">
        <v>155</v>
      </c>
      <c r="E1147" s="13" t="s">
        <v>156</v>
      </c>
      <c r="F1147" s="13" t="s">
        <v>164</v>
      </c>
      <c r="G1147" s="13" t="s">
        <v>158</v>
      </c>
      <c r="H1147" s="14">
        <v>14.78</v>
      </c>
      <c r="I1147" s="13" t="s">
        <v>159</v>
      </c>
      <c r="J1147" s="13" t="s">
        <v>160</v>
      </c>
      <c r="K1147" s="14">
        <v>-0.4</v>
      </c>
      <c r="L1147" s="13" t="s">
        <v>160</v>
      </c>
      <c r="M1147" s="14">
        <v>-16.7</v>
      </c>
      <c r="N1147" t="s">
        <v>161</v>
      </c>
      <c r="O1147" s="13" t="s">
        <v>1489</v>
      </c>
      <c r="P1147" t="s">
        <v>1488</v>
      </c>
      <c r="Q1147" s="13" t="s">
        <v>156</v>
      </c>
      <c r="R1147" s="13" t="s">
        <v>164</v>
      </c>
    </row>
    <row r="1148" spans="1:18">
      <c r="A1148" t="s">
        <v>1485</v>
      </c>
      <c r="B1148" t="s">
        <v>18</v>
      </c>
      <c r="C1148" t="s">
        <v>1486</v>
      </c>
      <c r="D1148" s="13" t="s">
        <v>155</v>
      </c>
      <c r="E1148" s="13" t="s">
        <v>156</v>
      </c>
      <c r="F1148" s="13" t="s">
        <v>167</v>
      </c>
      <c r="G1148" s="13" t="s">
        <v>158</v>
      </c>
      <c r="H1148" s="14">
        <v>25.49</v>
      </c>
      <c r="I1148" s="13" t="s">
        <v>159</v>
      </c>
      <c r="J1148" s="13" t="s">
        <v>160</v>
      </c>
      <c r="K1148" s="14">
        <v>-0.4</v>
      </c>
      <c r="L1148" s="13" t="s">
        <v>160</v>
      </c>
      <c r="M1148" s="14">
        <v>-7.3</v>
      </c>
      <c r="N1148" t="s">
        <v>161</v>
      </c>
      <c r="O1148" s="13" t="s">
        <v>1490</v>
      </c>
      <c r="P1148" t="s">
        <v>1488</v>
      </c>
      <c r="Q1148" s="13" t="s">
        <v>156</v>
      </c>
      <c r="R1148" s="13" t="s">
        <v>167</v>
      </c>
    </row>
    <row r="1149" spans="1:18">
      <c r="A1149" t="s">
        <v>1485</v>
      </c>
      <c r="B1149" t="s">
        <v>18</v>
      </c>
      <c r="C1149" t="s">
        <v>1486</v>
      </c>
      <c r="D1149" s="13" t="s">
        <v>169</v>
      </c>
      <c r="E1149" s="13" t="s">
        <v>156</v>
      </c>
      <c r="F1149" s="13" t="s">
        <v>170</v>
      </c>
      <c r="G1149" s="13" t="s">
        <v>158</v>
      </c>
      <c r="H1149" s="14">
        <v>8.9600000000000009</v>
      </c>
      <c r="I1149" s="13" t="s">
        <v>159</v>
      </c>
      <c r="J1149" s="13" t="s">
        <v>160</v>
      </c>
      <c r="K1149" s="14">
        <v>-1.2</v>
      </c>
      <c r="L1149" s="13" t="s">
        <v>160</v>
      </c>
      <c r="M1149" s="14">
        <v>-12.9</v>
      </c>
      <c r="N1149" t="s">
        <v>161</v>
      </c>
      <c r="O1149" s="13" t="s">
        <v>1491</v>
      </c>
      <c r="P1149" t="s">
        <v>1488</v>
      </c>
      <c r="Q1149" s="13" t="s">
        <v>156</v>
      </c>
      <c r="R1149" s="13" t="s">
        <v>170</v>
      </c>
    </row>
    <row r="1150" spans="1:18">
      <c r="A1150" t="s">
        <v>1485</v>
      </c>
      <c r="B1150" t="s">
        <v>18</v>
      </c>
      <c r="C1150" t="s">
        <v>1486</v>
      </c>
      <c r="D1150" s="13" t="s">
        <v>169</v>
      </c>
      <c r="E1150" s="13" t="s">
        <v>254</v>
      </c>
      <c r="F1150" s="13" t="s">
        <v>170</v>
      </c>
      <c r="G1150" s="13" t="s">
        <v>174</v>
      </c>
      <c r="H1150" s="14">
        <v>7.48</v>
      </c>
      <c r="I1150" s="13" t="s">
        <v>159</v>
      </c>
      <c r="J1150" s="13" t="s">
        <v>160</v>
      </c>
      <c r="K1150" s="14">
        <v>-2.5</v>
      </c>
      <c r="L1150" s="13" t="s">
        <v>160</v>
      </c>
      <c r="M1150" s="14">
        <v>-19.3</v>
      </c>
      <c r="N1150" t="s">
        <v>161</v>
      </c>
      <c r="O1150" s="13" t="s">
        <v>1492</v>
      </c>
      <c r="P1150" t="s">
        <v>1488</v>
      </c>
      <c r="Q1150" s="13" t="s">
        <v>176</v>
      </c>
      <c r="R1150" s="13" t="s">
        <v>177</v>
      </c>
    </row>
    <row r="1151" spans="1:18">
      <c r="A1151" t="s">
        <v>1485</v>
      </c>
      <c r="B1151" t="s">
        <v>18</v>
      </c>
      <c r="C1151" t="s">
        <v>1486</v>
      </c>
      <c r="D1151" s="13" t="s">
        <v>169</v>
      </c>
      <c r="E1151" s="13" t="s">
        <v>156</v>
      </c>
      <c r="F1151" s="13" t="s">
        <v>178</v>
      </c>
      <c r="G1151" s="13" t="s">
        <v>158</v>
      </c>
      <c r="H1151" s="14">
        <v>22.75</v>
      </c>
      <c r="I1151" s="13" t="s">
        <v>159</v>
      </c>
      <c r="J1151" s="13" t="s">
        <v>160</v>
      </c>
      <c r="K1151" s="14">
        <v>-0.2</v>
      </c>
      <c r="L1151" s="13" t="s">
        <v>160</v>
      </c>
      <c r="M1151" s="14">
        <v>-3</v>
      </c>
      <c r="N1151" t="s">
        <v>161</v>
      </c>
      <c r="O1151" s="13" t="s">
        <v>1493</v>
      </c>
      <c r="P1151" t="s">
        <v>1488</v>
      </c>
      <c r="Q1151" s="13" t="s">
        <v>156</v>
      </c>
      <c r="R1151" s="13" t="s">
        <v>178</v>
      </c>
    </row>
    <row r="1152" spans="1:18">
      <c r="A1152" t="s">
        <v>1485</v>
      </c>
      <c r="B1152" t="s">
        <v>18</v>
      </c>
      <c r="C1152" t="s">
        <v>1486</v>
      </c>
      <c r="D1152" s="13" t="s">
        <v>169</v>
      </c>
      <c r="E1152" s="13" t="s">
        <v>156</v>
      </c>
      <c r="F1152" s="13" t="s">
        <v>180</v>
      </c>
      <c r="G1152" s="13" t="s">
        <v>158</v>
      </c>
      <c r="H1152" s="14">
        <v>4.04</v>
      </c>
      <c r="I1152" s="13" t="s">
        <v>181</v>
      </c>
      <c r="J1152" s="13" t="s">
        <v>160</v>
      </c>
      <c r="K1152" s="14">
        <v>-1.2</v>
      </c>
      <c r="L1152" s="13" t="s">
        <v>171</v>
      </c>
      <c r="M1152" s="14">
        <v>8</v>
      </c>
      <c r="N1152" t="s">
        <v>161</v>
      </c>
      <c r="O1152" s="13" t="s">
        <v>1494</v>
      </c>
      <c r="P1152" t="s">
        <v>1488</v>
      </c>
      <c r="Q1152" s="13" t="s">
        <v>156</v>
      </c>
      <c r="R1152" s="13" t="s">
        <v>180</v>
      </c>
    </row>
    <row r="1153" spans="1:18">
      <c r="A1153" t="s">
        <v>1485</v>
      </c>
      <c r="B1153" t="s">
        <v>18</v>
      </c>
      <c r="C1153" t="s">
        <v>1486</v>
      </c>
      <c r="D1153" s="13" t="s">
        <v>169</v>
      </c>
      <c r="E1153" s="13" t="s">
        <v>156</v>
      </c>
      <c r="F1153" s="13" t="s">
        <v>183</v>
      </c>
      <c r="G1153" s="13" t="s">
        <v>158</v>
      </c>
      <c r="H1153" s="14">
        <v>3.39</v>
      </c>
      <c r="I1153" s="13" t="s">
        <v>181</v>
      </c>
      <c r="J1153" s="13" t="s">
        <v>160</v>
      </c>
      <c r="K1153" s="14">
        <v>-0.3</v>
      </c>
      <c r="L1153" s="13" t="s">
        <v>160</v>
      </c>
      <c r="M1153" s="14">
        <v>-2</v>
      </c>
      <c r="N1153" t="s">
        <v>161</v>
      </c>
      <c r="O1153" s="13" t="s">
        <v>1495</v>
      </c>
      <c r="P1153" t="s">
        <v>1488</v>
      </c>
      <c r="Q1153" s="13" t="s">
        <v>156</v>
      </c>
      <c r="R1153" s="13" t="s">
        <v>183</v>
      </c>
    </row>
    <row r="1154" spans="1:18">
      <c r="A1154" t="s">
        <v>1485</v>
      </c>
      <c r="B1154" t="s">
        <v>18</v>
      </c>
      <c r="C1154" t="s">
        <v>1486</v>
      </c>
      <c r="D1154" s="13" t="s">
        <v>185</v>
      </c>
      <c r="E1154" s="13" t="s">
        <v>156</v>
      </c>
      <c r="F1154" s="13" t="s">
        <v>186</v>
      </c>
      <c r="G1154" s="13" t="s">
        <v>158</v>
      </c>
      <c r="H1154" s="14">
        <v>69.900000000000006</v>
      </c>
      <c r="I1154" s="13" t="s">
        <v>159</v>
      </c>
      <c r="J1154" s="13" t="s">
        <v>171</v>
      </c>
      <c r="K1154" s="14">
        <v>0.1</v>
      </c>
      <c r="L1154" s="13" t="s">
        <v>160</v>
      </c>
      <c r="M1154" s="14">
        <v>-0.8</v>
      </c>
      <c r="N1154" t="s">
        <v>161</v>
      </c>
      <c r="O1154" s="13" t="s">
        <v>1496</v>
      </c>
      <c r="P1154" t="s">
        <v>1488</v>
      </c>
      <c r="Q1154" s="13" t="s">
        <v>156</v>
      </c>
      <c r="R1154" s="13" t="s">
        <v>186</v>
      </c>
    </row>
    <row r="1155" spans="1:18">
      <c r="A1155" t="s">
        <v>1485</v>
      </c>
      <c r="B1155" t="s">
        <v>18</v>
      </c>
      <c r="C1155" t="s">
        <v>1486</v>
      </c>
      <c r="D1155" s="13" t="s">
        <v>185</v>
      </c>
      <c r="E1155" s="13" t="s">
        <v>260</v>
      </c>
      <c r="F1155" s="13" t="s">
        <v>186</v>
      </c>
      <c r="G1155" s="13" t="s">
        <v>174</v>
      </c>
      <c r="H1155" s="14">
        <v>63.86</v>
      </c>
      <c r="I1155" s="13" t="s">
        <v>159</v>
      </c>
      <c r="J1155" s="13" t="s">
        <v>165</v>
      </c>
      <c r="K1155" s="14">
        <v>0</v>
      </c>
      <c r="M1155" s="14"/>
      <c r="N1155" t="s">
        <v>161</v>
      </c>
      <c r="O1155" s="13" t="s">
        <v>1497</v>
      </c>
      <c r="P1155" t="s">
        <v>1488</v>
      </c>
      <c r="Q1155" s="13" t="s">
        <v>176</v>
      </c>
      <c r="R1155" s="13" t="s">
        <v>190</v>
      </c>
    </row>
    <row r="1156" spans="1:18">
      <c r="A1156" t="s">
        <v>1485</v>
      </c>
      <c r="B1156" t="s">
        <v>18</v>
      </c>
      <c r="C1156" t="s">
        <v>1486</v>
      </c>
      <c r="D1156" s="13" t="s">
        <v>185</v>
      </c>
      <c r="E1156" s="13" t="s">
        <v>176</v>
      </c>
      <c r="F1156" s="13" t="s">
        <v>191</v>
      </c>
      <c r="G1156" s="13" t="s">
        <v>174</v>
      </c>
      <c r="H1156" s="14">
        <v>26.79</v>
      </c>
      <c r="I1156" s="13" t="s">
        <v>159</v>
      </c>
      <c r="J1156" s="13" t="s">
        <v>160</v>
      </c>
      <c r="K1156" s="14">
        <v>-0.1</v>
      </c>
      <c r="L1156" s="13" t="s">
        <v>171</v>
      </c>
      <c r="M1156" s="14">
        <v>14.9</v>
      </c>
      <c r="N1156" t="s">
        <v>161</v>
      </c>
      <c r="O1156" s="13" t="s">
        <v>1498</v>
      </c>
      <c r="P1156" t="s">
        <v>1488</v>
      </c>
      <c r="Q1156" s="13" t="s">
        <v>176</v>
      </c>
      <c r="R1156" s="13" t="s">
        <v>193</v>
      </c>
    </row>
    <row r="1157" spans="1:18">
      <c r="A1157" t="s">
        <v>1485</v>
      </c>
      <c r="B1157" t="s">
        <v>18</v>
      </c>
      <c r="C1157" t="s">
        <v>1486</v>
      </c>
      <c r="D1157" s="13" t="s">
        <v>185</v>
      </c>
      <c r="E1157" s="13" t="s">
        <v>156</v>
      </c>
      <c r="F1157" s="13" t="s">
        <v>194</v>
      </c>
      <c r="G1157" s="13" t="s">
        <v>158</v>
      </c>
      <c r="H1157" s="14">
        <v>69.41</v>
      </c>
      <c r="I1157" s="13" t="s">
        <v>159</v>
      </c>
      <c r="J1157" s="13" t="s">
        <v>160</v>
      </c>
      <c r="K1157" s="14">
        <v>-0.1</v>
      </c>
      <c r="L1157" s="13" t="s">
        <v>160</v>
      </c>
      <c r="M1157" s="14">
        <v>-3.1</v>
      </c>
      <c r="N1157" t="s">
        <v>161</v>
      </c>
      <c r="O1157" s="13" t="s">
        <v>1499</v>
      </c>
      <c r="P1157" t="s">
        <v>1488</v>
      </c>
      <c r="Q1157" s="13" t="s">
        <v>156</v>
      </c>
      <c r="R1157" s="13" t="s">
        <v>194</v>
      </c>
    </row>
    <row r="1158" spans="1:18">
      <c r="A1158" t="s">
        <v>1485</v>
      </c>
      <c r="B1158" t="s">
        <v>18</v>
      </c>
      <c r="C1158" t="s">
        <v>1486</v>
      </c>
      <c r="D1158" s="13" t="s">
        <v>185</v>
      </c>
      <c r="E1158" s="13" t="s">
        <v>260</v>
      </c>
      <c r="F1158" s="13" t="s">
        <v>194</v>
      </c>
      <c r="G1158" s="13" t="s">
        <v>174</v>
      </c>
      <c r="H1158" s="14">
        <v>67.22</v>
      </c>
      <c r="I1158" s="13" t="s">
        <v>159</v>
      </c>
      <c r="J1158" s="13" t="s">
        <v>160</v>
      </c>
      <c r="K1158" s="14">
        <v>-0.2</v>
      </c>
      <c r="M1158" s="14"/>
      <c r="N1158" t="s">
        <v>161</v>
      </c>
      <c r="O1158" s="13" t="s">
        <v>1500</v>
      </c>
      <c r="P1158" t="s">
        <v>1488</v>
      </c>
      <c r="Q1158" s="13" t="s">
        <v>176</v>
      </c>
      <c r="R1158" s="13" t="s">
        <v>197</v>
      </c>
    </row>
    <row r="1159" spans="1:18">
      <c r="A1159" t="s">
        <v>1485</v>
      </c>
      <c r="B1159" t="s">
        <v>18</v>
      </c>
      <c r="C1159" t="s">
        <v>1486</v>
      </c>
      <c r="D1159" s="13" t="s">
        <v>185</v>
      </c>
      <c r="E1159" s="13" t="s">
        <v>176</v>
      </c>
      <c r="F1159" s="13" t="s">
        <v>198</v>
      </c>
      <c r="G1159" s="13" t="s">
        <v>174</v>
      </c>
      <c r="H1159" s="14">
        <v>29.05</v>
      </c>
      <c r="I1159" s="13" t="s">
        <v>159</v>
      </c>
      <c r="K1159" s="14"/>
      <c r="L1159" s="13" t="s">
        <v>160</v>
      </c>
      <c r="M1159" s="14">
        <v>-0.8</v>
      </c>
      <c r="N1159" t="s">
        <v>161</v>
      </c>
      <c r="O1159" s="13" t="s">
        <v>1501</v>
      </c>
      <c r="P1159" t="s">
        <v>1488</v>
      </c>
      <c r="Q1159" s="13" t="s">
        <v>176</v>
      </c>
      <c r="R1159" s="13" t="s">
        <v>200</v>
      </c>
    </row>
    <row r="1160" spans="1:18">
      <c r="A1160" t="s">
        <v>1485</v>
      </c>
      <c r="B1160" t="s">
        <v>18</v>
      </c>
      <c r="C1160" t="s">
        <v>1486</v>
      </c>
      <c r="D1160" s="13" t="s">
        <v>201</v>
      </c>
      <c r="E1160" s="13" t="s">
        <v>266</v>
      </c>
      <c r="F1160" s="13" t="s">
        <v>203</v>
      </c>
      <c r="G1160" s="13" t="s">
        <v>158</v>
      </c>
      <c r="H1160" s="14">
        <v>3.05</v>
      </c>
      <c r="I1160" s="13" t="s">
        <v>159</v>
      </c>
      <c r="J1160" s="13" t="s">
        <v>160</v>
      </c>
      <c r="K1160" s="14">
        <v>-0.3</v>
      </c>
      <c r="L1160" s="13" t="s">
        <v>160</v>
      </c>
      <c r="M1160" s="14">
        <v>-8.1</v>
      </c>
      <c r="N1160" t="s">
        <v>161</v>
      </c>
      <c r="O1160" s="13" t="s">
        <v>1502</v>
      </c>
      <c r="P1160" t="s">
        <v>1488</v>
      </c>
      <c r="Q1160" s="13" t="s">
        <v>176</v>
      </c>
      <c r="R1160" s="13" t="s">
        <v>205</v>
      </c>
    </row>
    <row r="1161" spans="1:18">
      <c r="A1161" t="s">
        <v>1485</v>
      </c>
      <c r="B1161" t="s">
        <v>18</v>
      </c>
      <c r="C1161" t="s">
        <v>1486</v>
      </c>
      <c r="D1161" s="13" t="s">
        <v>206</v>
      </c>
      <c r="E1161" s="13" t="s">
        <v>156</v>
      </c>
      <c r="F1161" s="13" t="s">
        <v>207</v>
      </c>
      <c r="G1161" s="13" t="s">
        <v>158</v>
      </c>
      <c r="H1161" s="14">
        <v>2.46</v>
      </c>
      <c r="I1161" s="13" t="s">
        <v>159</v>
      </c>
      <c r="J1161" s="13" t="s">
        <v>171</v>
      </c>
      <c r="K1161" s="14">
        <v>0.4</v>
      </c>
      <c r="L1161" s="13" t="s">
        <v>160</v>
      </c>
      <c r="M1161" s="14">
        <v>-3.9</v>
      </c>
      <c r="N1161" t="s">
        <v>161</v>
      </c>
      <c r="O1161" s="13" t="s">
        <v>1503</v>
      </c>
      <c r="P1161" t="s">
        <v>1488</v>
      </c>
      <c r="Q1161" s="13" t="s">
        <v>156</v>
      </c>
      <c r="R1161" s="13" t="s">
        <v>207</v>
      </c>
    </row>
    <row r="1162" spans="1:18">
      <c r="A1162" t="s">
        <v>1485</v>
      </c>
      <c r="B1162" t="s">
        <v>18</v>
      </c>
      <c r="C1162" t="s">
        <v>1486</v>
      </c>
      <c r="D1162" s="13" t="s">
        <v>206</v>
      </c>
      <c r="E1162" s="13" t="s">
        <v>209</v>
      </c>
      <c r="F1162" s="13" t="s">
        <v>207</v>
      </c>
      <c r="G1162" s="13" t="s">
        <v>174</v>
      </c>
      <c r="H1162" s="14">
        <v>2.25</v>
      </c>
      <c r="I1162" s="13" t="s">
        <v>159</v>
      </c>
      <c r="J1162" s="13" t="s">
        <v>171</v>
      </c>
      <c r="K1162" s="14">
        <v>0.5</v>
      </c>
      <c r="M1162" s="14"/>
      <c r="N1162" t="s">
        <v>161</v>
      </c>
      <c r="O1162" s="13" t="s">
        <v>1504</v>
      </c>
      <c r="P1162" t="s">
        <v>1488</v>
      </c>
      <c r="Q1162" s="13" t="s">
        <v>209</v>
      </c>
      <c r="R1162" s="13" t="s">
        <v>211</v>
      </c>
    </row>
    <row r="1163" spans="1:18">
      <c r="A1163" t="s">
        <v>1485</v>
      </c>
      <c r="B1163" t="s">
        <v>18</v>
      </c>
      <c r="C1163" t="s">
        <v>1486</v>
      </c>
      <c r="D1163" s="13" t="s">
        <v>206</v>
      </c>
      <c r="E1163" s="13" t="s">
        <v>212</v>
      </c>
      <c r="F1163" s="13" t="s">
        <v>207</v>
      </c>
      <c r="G1163" s="13" t="s">
        <v>174</v>
      </c>
      <c r="H1163" s="14">
        <v>2.54</v>
      </c>
      <c r="I1163" s="13" t="s">
        <v>159</v>
      </c>
      <c r="J1163" s="13" t="s">
        <v>165</v>
      </c>
      <c r="K1163" s="14">
        <v>0</v>
      </c>
      <c r="M1163" s="14"/>
      <c r="N1163" t="s">
        <v>161</v>
      </c>
      <c r="O1163" s="13" t="s">
        <v>270</v>
      </c>
      <c r="P1163" t="s">
        <v>1488</v>
      </c>
      <c r="Q1163" s="13" t="s">
        <v>212</v>
      </c>
      <c r="R1163" s="13" t="s">
        <v>214</v>
      </c>
    </row>
    <row r="1164" spans="1:18">
      <c r="A1164" t="s">
        <v>1485</v>
      </c>
      <c r="B1164" t="s">
        <v>18</v>
      </c>
      <c r="C1164" t="s">
        <v>1486</v>
      </c>
      <c r="D1164" s="13" t="s">
        <v>206</v>
      </c>
      <c r="E1164" s="13" t="s">
        <v>156</v>
      </c>
      <c r="F1164" s="13" t="s">
        <v>215</v>
      </c>
      <c r="G1164" s="13" t="s">
        <v>158</v>
      </c>
      <c r="H1164" s="14">
        <v>3.4</v>
      </c>
      <c r="I1164" s="13" t="s">
        <v>159</v>
      </c>
      <c r="J1164" s="13" t="s">
        <v>160</v>
      </c>
      <c r="K1164" s="14">
        <v>-1.7</v>
      </c>
      <c r="L1164" s="13" t="s">
        <v>160</v>
      </c>
      <c r="M1164" s="14">
        <v>-9.1</v>
      </c>
      <c r="N1164" t="s">
        <v>161</v>
      </c>
      <c r="O1164" s="13" t="s">
        <v>1505</v>
      </c>
      <c r="P1164" t="s">
        <v>1488</v>
      </c>
      <c r="Q1164" s="13" t="s">
        <v>156</v>
      </c>
      <c r="R1164" s="13" t="s">
        <v>215</v>
      </c>
    </row>
    <row r="1165" spans="1:18">
      <c r="A1165" t="s">
        <v>1485</v>
      </c>
      <c r="B1165" t="s">
        <v>18</v>
      </c>
      <c r="C1165" t="s">
        <v>1486</v>
      </c>
      <c r="D1165" s="13" t="s">
        <v>206</v>
      </c>
      <c r="E1165" s="13" t="s">
        <v>156</v>
      </c>
      <c r="F1165" s="13" t="s">
        <v>217</v>
      </c>
      <c r="G1165" s="13" t="s">
        <v>158</v>
      </c>
      <c r="H1165" s="14">
        <v>3.4</v>
      </c>
      <c r="I1165" s="13" t="s">
        <v>159</v>
      </c>
      <c r="J1165" s="13" t="s">
        <v>160</v>
      </c>
      <c r="K1165" s="14">
        <v>-0.3</v>
      </c>
      <c r="L1165" s="13" t="s">
        <v>160</v>
      </c>
      <c r="M1165" s="14">
        <v>-4.2</v>
      </c>
      <c r="N1165" t="s">
        <v>161</v>
      </c>
      <c r="O1165" s="13" t="s">
        <v>1506</v>
      </c>
      <c r="P1165" t="s">
        <v>1488</v>
      </c>
      <c r="Q1165" s="13" t="s">
        <v>156</v>
      </c>
      <c r="R1165" s="13" t="s">
        <v>217</v>
      </c>
    </row>
    <row r="1166" spans="1:18">
      <c r="A1166" t="s">
        <v>1485</v>
      </c>
      <c r="B1166" t="s">
        <v>18</v>
      </c>
      <c r="C1166" t="s">
        <v>1486</v>
      </c>
      <c r="D1166" s="13" t="s">
        <v>206</v>
      </c>
      <c r="E1166" s="13" t="s">
        <v>156</v>
      </c>
      <c r="F1166" s="13" t="s">
        <v>219</v>
      </c>
      <c r="G1166" s="13" t="s">
        <v>158</v>
      </c>
      <c r="H1166" s="14">
        <v>3.53</v>
      </c>
      <c r="I1166" s="13" t="s">
        <v>159</v>
      </c>
      <c r="J1166" s="13" t="s">
        <v>165</v>
      </c>
      <c r="K1166" s="14">
        <v>0</v>
      </c>
      <c r="L1166" s="13" t="s">
        <v>160</v>
      </c>
      <c r="M1166" s="14">
        <v>-3.6</v>
      </c>
      <c r="N1166" t="s">
        <v>161</v>
      </c>
      <c r="O1166" s="13" t="s">
        <v>1507</v>
      </c>
      <c r="P1166" t="s">
        <v>1488</v>
      </c>
      <c r="Q1166" s="13" t="s">
        <v>156</v>
      </c>
      <c r="R1166" s="13" t="s">
        <v>219</v>
      </c>
    </row>
    <row r="1167" spans="1:18">
      <c r="A1167" t="s">
        <v>1485</v>
      </c>
      <c r="B1167" t="s">
        <v>18</v>
      </c>
      <c r="C1167" t="s">
        <v>1486</v>
      </c>
      <c r="D1167" s="13" t="s">
        <v>206</v>
      </c>
      <c r="E1167" s="13" t="s">
        <v>156</v>
      </c>
      <c r="F1167" s="13" t="s">
        <v>221</v>
      </c>
      <c r="G1167" s="13" t="s">
        <v>158</v>
      </c>
      <c r="H1167" s="14">
        <v>3.25</v>
      </c>
      <c r="I1167" s="13" t="s">
        <v>159</v>
      </c>
      <c r="J1167" s="13" t="s">
        <v>165</v>
      </c>
      <c r="K1167" s="14">
        <v>0</v>
      </c>
      <c r="L1167" s="13" t="s">
        <v>160</v>
      </c>
      <c r="M1167" s="14">
        <v>-3.8</v>
      </c>
      <c r="N1167" t="s">
        <v>161</v>
      </c>
      <c r="O1167" s="13" t="s">
        <v>1508</v>
      </c>
      <c r="P1167" t="s">
        <v>1488</v>
      </c>
      <c r="Q1167" s="13" t="s">
        <v>156</v>
      </c>
      <c r="R1167" s="13" t="s">
        <v>221</v>
      </c>
    </row>
    <row r="1168" spans="1:18">
      <c r="A1168" t="s">
        <v>1509</v>
      </c>
      <c r="B1168" t="s">
        <v>19</v>
      </c>
      <c r="C1168" t="s">
        <v>1510</v>
      </c>
      <c r="D1168" s="13" t="s">
        <v>155</v>
      </c>
      <c r="E1168" s="13" t="s">
        <v>156</v>
      </c>
      <c r="F1168" s="13" t="s">
        <v>157</v>
      </c>
      <c r="G1168" s="13" t="s">
        <v>158</v>
      </c>
      <c r="H1168" s="14">
        <v>38.630000000000003</v>
      </c>
      <c r="I1168" s="13" t="s">
        <v>159</v>
      </c>
      <c r="J1168" s="13" t="s">
        <v>160</v>
      </c>
      <c r="K1168" s="14">
        <v>-1</v>
      </c>
      <c r="L1168" s="13" t="s">
        <v>160</v>
      </c>
      <c r="M1168" s="14">
        <v>-4.5</v>
      </c>
      <c r="N1168" t="s">
        <v>225</v>
      </c>
      <c r="O1168" s="13" t="s">
        <v>1511</v>
      </c>
      <c r="P1168" t="s">
        <v>1512</v>
      </c>
      <c r="Q1168" s="13" t="s">
        <v>156</v>
      </c>
      <c r="R1168" s="13" t="s">
        <v>157</v>
      </c>
    </row>
    <row r="1169" spans="1:18">
      <c r="A1169" t="s">
        <v>1509</v>
      </c>
      <c r="B1169" t="s">
        <v>19</v>
      </c>
      <c r="C1169" t="s">
        <v>1510</v>
      </c>
      <c r="D1169" s="13" t="s">
        <v>155</v>
      </c>
      <c r="E1169" s="13" t="s">
        <v>156</v>
      </c>
      <c r="F1169" s="13" t="s">
        <v>164</v>
      </c>
      <c r="G1169" s="13" t="s">
        <v>158</v>
      </c>
      <c r="H1169" s="14">
        <v>14.84</v>
      </c>
      <c r="I1169" s="13" t="s">
        <v>159</v>
      </c>
      <c r="J1169" s="13" t="s">
        <v>160</v>
      </c>
      <c r="K1169" s="14">
        <v>-0.6</v>
      </c>
      <c r="L1169" s="13" t="s">
        <v>160</v>
      </c>
      <c r="M1169" s="14">
        <v>-11.1</v>
      </c>
      <c r="N1169" t="s">
        <v>225</v>
      </c>
      <c r="O1169" s="13" t="s">
        <v>1513</v>
      </c>
      <c r="P1169" t="s">
        <v>1512</v>
      </c>
      <c r="Q1169" s="13" t="s">
        <v>156</v>
      </c>
      <c r="R1169" s="13" t="s">
        <v>164</v>
      </c>
    </row>
    <row r="1170" spans="1:18">
      <c r="A1170" t="s">
        <v>1509</v>
      </c>
      <c r="B1170" t="s">
        <v>19</v>
      </c>
      <c r="C1170" t="s">
        <v>1510</v>
      </c>
      <c r="D1170" s="13" t="s">
        <v>155</v>
      </c>
      <c r="E1170" s="13" t="s">
        <v>156</v>
      </c>
      <c r="F1170" s="13" t="s">
        <v>167</v>
      </c>
      <c r="G1170" s="13" t="s">
        <v>158</v>
      </c>
      <c r="H1170" s="14">
        <v>25.6</v>
      </c>
      <c r="I1170" s="13" t="s">
        <v>159</v>
      </c>
      <c r="J1170" s="13" t="s">
        <v>160</v>
      </c>
      <c r="K1170" s="14">
        <v>-0.3</v>
      </c>
      <c r="L1170" s="13" t="s">
        <v>160</v>
      </c>
      <c r="M1170" s="14">
        <v>-2.5</v>
      </c>
      <c r="N1170" t="s">
        <v>225</v>
      </c>
      <c r="O1170" s="13" t="s">
        <v>1514</v>
      </c>
      <c r="P1170" t="s">
        <v>1512</v>
      </c>
      <c r="Q1170" s="13" t="s">
        <v>156</v>
      </c>
      <c r="R1170" s="13" t="s">
        <v>167</v>
      </c>
    </row>
    <row r="1171" spans="1:18">
      <c r="A1171" t="s">
        <v>1509</v>
      </c>
      <c r="B1171" t="s">
        <v>19</v>
      </c>
      <c r="C1171" t="s">
        <v>1510</v>
      </c>
      <c r="D1171" s="13" t="s">
        <v>169</v>
      </c>
      <c r="E1171" s="13" t="s">
        <v>156</v>
      </c>
      <c r="F1171" s="13" t="s">
        <v>170</v>
      </c>
      <c r="G1171" s="13" t="s">
        <v>158</v>
      </c>
      <c r="H1171" s="14">
        <v>9.07</v>
      </c>
      <c r="I1171" s="13" t="s">
        <v>159</v>
      </c>
      <c r="J1171" s="13" t="s">
        <v>160</v>
      </c>
      <c r="K1171" s="14">
        <v>-1.1000000000000001</v>
      </c>
      <c r="L1171" s="13" t="s">
        <v>160</v>
      </c>
      <c r="M1171" s="14">
        <v>-11.3</v>
      </c>
      <c r="N1171" t="s">
        <v>225</v>
      </c>
      <c r="O1171" s="13" t="s">
        <v>1515</v>
      </c>
      <c r="P1171" t="s">
        <v>1512</v>
      </c>
      <c r="Q1171" s="13" t="s">
        <v>156</v>
      </c>
      <c r="R1171" s="13" t="s">
        <v>170</v>
      </c>
    </row>
    <row r="1172" spans="1:18">
      <c r="A1172" t="s">
        <v>1509</v>
      </c>
      <c r="B1172" t="s">
        <v>19</v>
      </c>
      <c r="C1172" t="s">
        <v>1510</v>
      </c>
      <c r="D1172" s="13" t="s">
        <v>169</v>
      </c>
      <c r="E1172" s="13" t="s">
        <v>254</v>
      </c>
      <c r="F1172" s="13" t="s">
        <v>170</v>
      </c>
      <c r="G1172" s="13" t="s">
        <v>174</v>
      </c>
      <c r="H1172" s="14">
        <v>7.67</v>
      </c>
      <c r="I1172" s="13" t="s">
        <v>159</v>
      </c>
      <c r="J1172" s="13" t="s">
        <v>160</v>
      </c>
      <c r="K1172" s="14">
        <v>-1.9</v>
      </c>
      <c r="L1172" s="13" t="s">
        <v>160</v>
      </c>
      <c r="M1172" s="14">
        <v>-16.7</v>
      </c>
      <c r="N1172" t="s">
        <v>225</v>
      </c>
      <c r="O1172" s="13" t="s">
        <v>1516</v>
      </c>
      <c r="P1172" t="s">
        <v>1512</v>
      </c>
      <c r="Q1172" s="13" t="s">
        <v>176</v>
      </c>
      <c r="R1172" s="13" t="s">
        <v>177</v>
      </c>
    </row>
    <row r="1173" spans="1:18">
      <c r="A1173" t="s">
        <v>1509</v>
      </c>
      <c r="B1173" t="s">
        <v>19</v>
      </c>
      <c r="C1173" t="s">
        <v>1510</v>
      </c>
      <c r="D1173" s="13" t="s">
        <v>169</v>
      </c>
      <c r="E1173" s="13" t="s">
        <v>156</v>
      </c>
      <c r="F1173" s="13" t="s">
        <v>178</v>
      </c>
      <c r="G1173" s="13" t="s">
        <v>158</v>
      </c>
      <c r="H1173" s="14">
        <v>22.8</v>
      </c>
      <c r="I1173" s="13" t="s">
        <v>159</v>
      </c>
      <c r="J1173" s="13" t="s">
        <v>165</v>
      </c>
      <c r="K1173" s="14">
        <v>0</v>
      </c>
      <c r="L1173" s="13" t="s">
        <v>160</v>
      </c>
      <c r="M1173" s="14">
        <v>-2.6</v>
      </c>
      <c r="N1173" t="s">
        <v>225</v>
      </c>
      <c r="O1173" s="13" t="s">
        <v>1517</v>
      </c>
      <c r="P1173" t="s">
        <v>1512</v>
      </c>
      <c r="Q1173" s="13" t="s">
        <v>156</v>
      </c>
      <c r="R1173" s="13" t="s">
        <v>178</v>
      </c>
    </row>
    <row r="1174" spans="1:18">
      <c r="A1174" t="s">
        <v>1509</v>
      </c>
      <c r="B1174" t="s">
        <v>19</v>
      </c>
      <c r="C1174" t="s">
        <v>1510</v>
      </c>
      <c r="D1174" s="13" t="s">
        <v>169</v>
      </c>
      <c r="E1174" s="13" t="s">
        <v>156</v>
      </c>
      <c r="F1174" s="13" t="s">
        <v>180</v>
      </c>
      <c r="G1174" s="13" t="s">
        <v>158</v>
      </c>
      <c r="H1174" s="14">
        <v>4.09</v>
      </c>
      <c r="I1174" s="13" t="s">
        <v>181</v>
      </c>
      <c r="J1174" s="13" t="s">
        <v>160</v>
      </c>
      <c r="K1174" s="14">
        <v>-0.7</v>
      </c>
      <c r="L1174" s="13" t="s">
        <v>171</v>
      </c>
      <c r="M1174" s="14">
        <v>9.1</v>
      </c>
      <c r="N1174" t="s">
        <v>225</v>
      </c>
      <c r="O1174" s="13" t="s">
        <v>1518</v>
      </c>
      <c r="P1174" t="s">
        <v>1512</v>
      </c>
      <c r="Q1174" s="13" t="s">
        <v>156</v>
      </c>
      <c r="R1174" s="13" t="s">
        <v>180</v>
      </c>
    </row>
    <row r="1175" spans="1:18">
      <c r="A1175" t="s">
        <v>1509</v>
      </c>
      <c r="B1175" t="s">
        <v>19</v>
      </c>
      <c r="C1175" t="s">
        <v>1510</v>
      </c>
      <c r="D1175" s="13" t="s">
        <v>169</v>
      </c>
      <c r="E1175" s="13" t="s">
        <v>156</v>
      </c>
      <c r="F1175" s="13" t="s">
        <v>183</v>
      </c>
      <c r="G1175" s="13" t="s">
        <v>158</v>
      </c>
      <c r="H1175" s="14">
        <v>3.4</v>
      </c>
      <c r="I1175" s="13" t="s">
        <v>181</v>
      </c>
      <c r="J1175" s="13" t="s">
        <v>160</v>
      </c>
      <c r="K1175" s="14">
        <v>-0.6</v>
      </c>
      <c r="L1175" s="13" t="s">
        <v>160</v>
      </c>
      <c r="M1175" s="14">
        <v>-2.9</v>
      </c>
      <c r="N1175" t="s">
        <v>225</v>
      </c>
      <c r="O1175" s="13" t="s">
        <v>1519</v>
      </c>
      <c r="P1175" t="s">
        <v>1512</v>
      </c>
      <c r="Q1175" s="13" t="s">
        <v>156</v>
      </c>
      <c r="R1175" s="13" t="s">
        <v>183</v>
      </c>
    </row>
    <row r="1176" spans="1:18">
      <c r="A1176" t="s">
        <v>1509</v>
      </c>
      <c r="B1176" t="s">
        <v>19</v>
      </c>
      <c r="C1176" t="s">
        <v>1510</v>
      </c>
      <c r="D1176" s="13" t="s">
        <v>185</v>
      </c>
      <c r="E1176" s="13" t="s">
        <v>156</v>
      </c>
      <c r="F1176" s="13" t="s">
        <v>186</v>
      </c>
      <c r="G1176" s="13" t="s">
        <v>158</v>
      </c>
      <c r="H1176" s="14">
        <v>69.86</v>
      </c>
      <c r="I1176" s="13" t="s">
        <v>159</v>
      </c>
      <c r="J1176" s="13" t="s">
        <v>165</v>
      </c>
      <c r="K1176" s="14">
        <v>0</v>
      </c>
      <c r="L1176" s="13" t="s">
        <v>160</v>
      </c>
      <c r="M1176" s="14">
        <v>-1.7</v>
      </c>
      <c r="N1176" t="s">
        <v>225</v>
      </c>
      <c r="O1176" s="13" t="s">
        <v>1520</v>
      </c>
      <c r="P1176" t="s">
        <v>1512</v>
      </c>
      <c r="Q1176" s="13" t="s">
        <v>156</v>
      </c>
      <c r="R1176" s="13" t="s">
        <v>186</v>
      </c>
    </row>
    <row r="1177" spans="1:18">
      <c r="A1177" t="s">
        <v>1509</v>
      </c>
      <c r="B1177" t="s">
        <v>19</v>
      </c>
      <c r="C1177" t="s">
        <v>1510</v>
      </c>
      <c r="D1177" s="13" t="s">
        <v>185</v>
      </c>
      <c r="E1177" s="13" t="s">
        <v>260</v>
      </c>
      <c r="F1177" s="13" t="s">
        <v>186</v>
      </c>
      <c r="G1177" s="13" t="s">
        <v>174</v>
      </c>
      <c r="H1177" s="14">
        <v>63.83</v>
      </c>
      <c r="I1177" s="13" t="s">
        <v>159</v>
      </c>
      <c r="J1177" s="13" t="s">
        <v>165</v>
      </c>
      <c r="K1177" s="14">
        <v>0</v>
      </c>
      <c r="M1177" s="14"/>
      <c r="N1177" t="s">
        <v>225</v>
      </c>
      <c r="O1177" s="13" t="s">
        <v>1521</v>
      </c>
      <c r="P1177" t="s">
        <v>1512</v>
      </c>
      <c r="Q1177" s="13" t="s">
        <v>176</v>
      </c>
      <c r="R1177" s="13" t="s">
        <v>190</v>
      </c>
    </row>
    <row r="1178" spans="1:18">
      <c r="A1178" t="s">
        <v>1509</v>
      </c>
      <c r="B1178" t="s">
        <v>19</v>
      </c>
      <c r="C1178" t="s">
        <v>1510</v>
      </c>
      <c r="D1178" s="13" t="s">
        <v>185</v>
      </c>
      <c r="E1178" s="13" t="s">
        <v>176</v>
      </c>
      <c r="F1178" s="13" t="s">
        <v>191</v>
      </c>
      <c r="G1178" s="13" t="s">
        <v>174</v>
      </c>
      <c r="H1178" s="14">
        <v>26.82</v>
      </c>
      <c r="I1178" s="13" t="s">
        <v>159</v>
      </c>
      <c r="J1178" s="13" t="s">
        <v>160</v>
      </c>
      <c r="K1178" s="14">
        <v>-0.3</v>
      </c>
      <c r="L1178" s="13" t="s">
        <v>171</v>
      </c>
      <c r="M1178" s="14">
        <v>15.8</v>
      </c>
      <c r="N1178" t="s">
        <v>225</v>
      </c>
      <c r="O1178" s="13" t="s">
        <v>1522</v>
      </c>
      <c r="P1178" t="s">
        <v>1512</v>
      </c>
      <c r="Q1178" s="13" t="s">
        <v>176</v>
      </c>
      <c r="R1178" s="13" t="s">
        <v>193</v>
      </c>
    </row>
    <row r="1179" spans="1:18">
      <c r="A1179" t="s">
        <v>1509</v>
      </c>
      <c r="B1179" t="s">
        <v>19</v>
      </c>
      <c r="C1179" t="s">
        <v>1510</v>
      </c>
      <c r="D1179" s="13" t="s">
        <v>185</v>
      </c>
      <c r="E1179" s="13" t="s">
        <v>156</v>
      </c>
      <c r="F1179" s="13" t="s">
        <v>194</v>
      </c>
      <c r="G1179" s="13" t="s">
        <v>158</v>
      </c>
      <c r="H1179" s="14">
        <v>69.47</v>
      </c>
      <c r="I1179" s="13" t="s">
        <v>159</v>
      </c>
      <c r="J1179" s="13" t="s">
        <v>160</v>
      </c>
      <c r="K1179" s="14">
        <v>-0.1</v>
      </c>
      <c r="L1179" s="13" t="s">
        <v>160</v>
      </c>
      <c r="M1179" s="14">
        <v>-3.5</v>
      </c>
      <c r="N1179" t="s">
        <v>225</v>
      </c>
      <c r="O1179" s="13" t="s">
        <v>1523</v>
      </c>
      <c r="P1179" t="s">
        <v>1512</v>
      </c>
      <c r="Q1179" s="13" t="s">
        <v>156</v>
      </c>
      <c r="R1179" s="13" t="s">
        <v>194</v>
      </c>
    </row>
    <row r="1180" spans="1:18">
      <c r="A1180" t="s">
        <v>1509</v>
      </c>
      <c r="B1180" t="s">
        <v>19</v>
      </c>
      <c r="C1180" t="s">
        <v>1510</v>
      </c>
      <c r="D1180" s="13" t="s">
        <v>185</v>
      </c>
      <c r="E1180" s="13" t="s">
        <v>260</v>
      </c>
      <c r="F1180" s="13" t="s">
        <v>194</v>
      </c>
      <c r="G1180" s="13" t="s">
        <v>174</v>
      </c>
      <c r="H1180" s="14">
        <v>67.38</v>
      </c>
      <c r="I1180" s="13" t="s">
        <v>159</v>
      </c>
      <c r="J1180" s="13" t="s">
        <v>160</v>
      </c>
      <c r="K1180" s="14">
        <v>-0.2</v>
      </c>
      <c r="M1180" s="14"/>
      <c r="N1180" t="s">
        <v>225</v>
      </c>
      <c r="O1180" s="13" t="s">
        <v>1524</v>
      </c>
      <c r="P1180" t="s">
        <v>1512</v>
      </c>
      <c r="Q1180" s="13" t="s">
        <v>176</v>
      </c>
      <c r="R1180" s="13" t="s">
        <v>197</v>
      </c>
    </row>
    <row r="1181" spans="1:18">
      <c r="A1181" t="s">
        <v>1509</v>
      </c>
      <c r="B1181" t="s">
        <v>19</v>
      </c>
      <c r="C1181" t="s">
        <v>1510</v>
      </c>
      <c r="D1181" s="13" t="s">
        <v>185</v>
      </c>
      <c r="E1181" s="13" t="s">
        <v>176</v>
      </c>
      <c r="F1181" s="13" t="s">
        <v>198</v>
      </c>
      <c r="G1181" s="13" t="s">
        <v>174</v>
      </c>
      <c r="H1181" s="14">
        <v>29.19</v>
      </c>
      <c r="I1181" s="13" t="s">
        <v>159</v>
      </c>
      <c r="K1181" s="14"/>
      <c r="L1181" s="13" t="s">
        <v>160</v>
      </c>
      <c r="M1181" s="14">
        <v>-0.6</v>
      </c>
      <c r="N1181" t="s">
        <v>225</v>
      </c>
      <c r="O1181" s="13" t="s">
        <v>1525</v>
      </c>
      <c r="P1181" t="s">
        <v>1512</v>
      </c>
      <c r="Q1181" s="13" t="s">
        <v>176</v>
      </c>
      <c r="R1181" s="13" t="s">
        <v>200</v>
      </c>
    </row>
    <row r="1182" spans="1:18">
      <c r="A1182" t="s">
        <v>1509</v>
      </c>
      <c r="B1182" t="s">
        <v>19</v>
      </c>
      <c r="C1182" t="s">
        <v>1510</v>
      </c>
      <c r="D1182" s="13" t="s">
        <v>201</v>
      </c>
      <c r="E1182" s="13" t="s">
        <v>266</v>
      </c>
      <c r="F1182" s="13" t="s">
        <v>203</v>
      </c>
      <c r="G1182" s="13" t="s">
        <v>158</v>
      </c>
      <c r="H1182" s="14">
        <v>3.06</v>
      </c>
      <c r="I1182" s="13" t="s">
        <v>159</v>
      </c>
      <c r="J1182" s="13" t="s">
        <v>160</v>
      </c>
      <c r="K1182" s="14">
        <v>-0.3</v>
      </c>
      <c r="L1182" s="13" t="s">
        <v>160</v>
      </c>
      <c r="M1182" s="14">
        <v>-8.4</v>
      </c>
      <c r="N1182" t="s">
        <v>225</v>
      </c>
      <c r="O1182" s="13" t="s">
        <v>1526</v>
      </c>
      <c r="P1182" t="s">
        <v>1512</v>
      </c>
      <c r="Q1182" s="13" t="s">
        <v>176</v>
      </c>
      <c r="R1182" s="13" t="s">
        <v>205</v>
      </c>
    </row>
    <row r="1183" spans="1:18">
      <c r="A1183" t="s">
        <v>1509</v>
      </c>
      <c r="B1183" t="s">
        <v>19</v>
      </c>
      <c r="C1183" t="s">
        <v>1510</v>
      </c>
      <c r="D1183" s="13" t="s">
        <v>206</v>
      </c>
      <c r="E1183" s="13" t="s">
        <v>156</v>
      </c>
      <c r="F1183" s="13" t="s">
        <v>207</v>
      </c>
      <c r="G1183" s="13" t="s">
        <v>158</v>
      </c>
      <c r="H1183" s="14">
        <v>2.4500000000000002</v>
      </c>
      <c r="I1183" s="13" t="s">
        <v>159</v>
      </c>
      <c r="J1183" s="13" t="s">
        <v>165</v>
      </c>
      <c r="K1183" s="14">
        <v>0</v>
      </c>
      <c r="L1183" s="13" t="s">
        <v>160</v>
      </c>
      <c r="M1183" s="14">
        <v>-3.9</v>
      </c>
      <c r="N1183" t="s">
        <v>225</v>
      </c>
      <c r="O1183" s="13" t="s">
        <v>1527</v>
      </c>
      <c r="P1183" t="s">
        <v>1512</v>
      </c>
      <c r="Q1183" s="13" t="s">
        <v>156</v>
      </c>
      <c r="R1183" s="13" t="s">
        <v>207</v>
      </c>
    </row>
    <row r="1184" spans="1:18">
      <c r="A1184" t="s">
        <v>1509</v>
      </c>
      <c r="B1184" t="s">
        <v>19</v>
      </c>
      <c r="C1184" t="s">
        <v>1510</v>
      </c>
      <c r="D1184" s="13" t="s">
        <v>206</v>
      </c>
      <c r="E1184" s="13" t="s">
        <v>209</v>
      </c>
      <c r="F1184" s="13" t="s">
        <v>207</v>
      </c>
      <c r="G1184" s="13" t="s">
        <v>174</v>
      </c>
      <c r="H1184" s="14">
        <v>2.2400000000000002</v>
      </c>
      <c r="I1184" s="13" t="s">
        <v>159</v>
      </c>
      <c r="J1184" s="13" t="s">
        <v>165</v>
      </c>
      <c r="K1184" s="14">
        <v>0</v>
      </c>
      <c r="M1184" s="14"/>
      <c r="N1184" t="s">
        <v>225</v>
      </c>
      <c r="O1184" s="13" t="s">
        <v>1528</v>
      </c>
      <c r="P1184" t="s">
        <v>1512</v>
      </c>
      <c r="Q1184" s="13" t="s">
        <v>209</v>
      </c>
      <c r="R1184" s="13" t="s">
        <v>211</v>
      </c>
    </row>
    <row r="1185" spans="1:18">
      <c r="A1185" t="s">
        <v>1509</v>
      </c>
      <c r="B1185" t="s">
        <v>19</v>
      </c>
      <c r="C1185" t="s">
        <v>1510</v>
      </c>
      <c r="D1185" s="13" t="s">
        <v>206</v>
      </c>
      <c r="E1185" s="13" t="s">
        <v>212</v>
      </c>
      <c r="F1185" s="13" t="s">
        <v>207</v>
      </c>
      <c r="G1185" s="13" t="s">
        <v>174</v>
      </c>
      <c r="H1185" s="14">
        <v>2.54</v>
      </c>
      <c r="I1185" s="13" t="s">
        <v>159</v>
      </c>
      <c r="J1185" s="13" t="s">
        <v>171</v>
      </c>
      <c r="K1185" s="14">
        <v>0.4</v>
      </c>
      <c r="M1185" s="14"/>
      <c r="N1185" t="s">
        <v>225</v>
      </c>
      <c r="O1185" s="13" t="s">
        <v>1087</v>
      </c>
      <c r="P1185" t="s">
        <v>1512</v>
      </c>
      <c r="Q1185" s="13" t="s">
        <v>212</v>
      </c>
      <c r="R1185" s="13" t="s">
        <v>214</v>
      </c>
    </row>
    <row r="1186" spans="1:18">
      <c r="A1186" t="s">
        <v>1509</v>
      </c>
      <c r="B1186" t="s">
        <v>19</v>
      </c>
      <c r="C1186" t="s">
        <v>1510</v>
      </c>
      <c r="D1186" s="13" t="s">
        <v>206</v>
      </c>
      <c r="E1186" s="13" t="s">
        <v>156</v>
      </c>
      <c r="F1186" s="13" t="s">
        <v>215</v>
      </c>
      <c r="G1186" s="13" t="s">
        <v>158</v>
      </c>
      <c r="H1186" s="14">
        <v>3.46</v>
      </c>
      <c r="I1186" s="13" t="s">
        <v>159</v>
      </c>
      <c r="J1186" s="13" t="s">
        <v>160</v>
      </c>
      <c r="K1186" s="14">
        <v>-1.4</v>
      </c>
      <c r="L1186" s="13" t="s">
        <v>160</v>
      </c>
      <c r="M1186" s="14">
        <v>-8</v>
      </c>
      <c r="N1186" t="s">
        <v>225</v>
      </c>
      <c r="O1186" s="13" t="s">
        <v>1529</v>
      </c>
      <c r="P1186" t="s">
        <v>1512</v>
      </c>
      <c r="Q1186" s="13" t="s">
        <v>156</v>
      </c>
      <c r="R1186" s="13" t="s">
        <v>215</v>
      </c>
    </row>
    <row r="1187" spans="1:18">
      <c r="A1187" t="s">
        <v>1509</v>
      </c>
      <c r="B1187" t="s">
        <v>19</v>
      </c>
      <c r="C1187" t="s">
        <v>1510</v>
      </c>
      <c r="D1187" s="13" t="s">
        <v>206</v>
      </c>
      <c r="E1187" s="13" t="s">
        <v>156</v>
      </c>
      <c r="F1187" s="13" t="s">
        <v>217</v>
      </c>
      <c r="G1187" s="13" t="s">
        <v>158</v>
      </c>
      <c r="H1187" s="14">
        <v>3.41</v>
      </c>
      <c r="I1187" s="13" t="s">
        <v>159</v>
      </c>
      <c r="J1187" s="13" t="s">
        <v>160</v>
      </c>
      <c r="K1187" s="14">
        <v>-0.3</v>
      </c>
      <c r="L1187" s="13" t="s">
        <v>160</v>
      </c>
      <c r="M1187" s="14">
        <v>-3.9</v>
      </c>
      <c r="N1187" t="s">
        <v>225</v>
      </c>
      <c r="O1187" s="13" t="s">
        <v>1530</v>
      </c>
      <c r="P1187" t="s">
        <v>1512</v>
      </c>
      <c r="Q1187" s="13" t="s">
        <v>156</v>
      </c>
      <c r="R1187" s="13" t="s">
        <v>217</v>
      </c>
    </row>
    <row r="1188" spans="1:18">
      <c r="A1188" t="s">
        <v>1509</v>
      </c>
      <c r="B1188" t="s">
        <v>19</v>
      </c>
      <c r="C1188" t="s">
        <v>1510</v>
      </c>
      <c r="D1188" s="13" t="s">
        <v>206</v>
      </c>
      <c r="E1188" s="13" t="s">
        <v>156</v>
      </c>
      <c r="F1188" s="13" t="s">
        <v>219</v>
      </c>
      <c r="G1188" s="13" t="s">
        <v>158</v>
      </c>
      <c r="H1188" s="14">
        <v>3.53</v>
      </c>
      <c r="I1188" s="13" t="s">
        <v>159</v>
      </c>
      <c r="J1188" s="13" t="s">
        <v>165</v>
      </c>
      <c r="K1188" s="14">
        <v>0</v>
      </c>
      <c r="L1188" s="13" t="s">
        <v>160</v>
      </c>
      <c r="M1188" s="14">
        <v>-3.8</v>
      </c>
      <c r="N1188" t="s">
        <v>225</v>
      </c>
      <c r="O1188" s="13" t="s">
        <v>1531</v>
      </c>
      <c r="P1188" t="s">
        <v>1512</v>
      </c>
      <c r="Q1188" s="13" t="s">
        <v>156</v>
      </c>
      <c r="R1188" s="13" t="s">
        <v>219</v>
      </c>
    </row>
    <row r="1189" spans="1:18">
      <c r="A1189" t="s">
        <v>1509</v>
      </c>
      <c r="B1189" t="s">
        <v>19</v>
      </c>
      <c r="C1189" t="s">
        <v>1510</v>
      </c>
      <c r="D1189" s="13" t="s">
        <v>206</v>
      </c>
      <c r="E1189" s="13" t="s">
        <v>156</v>
      </c>
      <c r="F1189" s="13" t="s">
        <v>221</v>
      </c>
      <c r="G1189" s="13" t="s">
        <v>158</v>
      </c>
      <c r="H1189" s="14">
        <v>3.25</v>
      </c>
      <c r="I1189" s="13" t="s">
        <v>159</v>
      </c>
      <c r="J1189" s="13" t="s">
        <v>165</v>
      </c>
      <c r="K1189" s="14">
        <v>0</v>
      </c>
      <c r="L1189" s="13" t="s">
        <v>160</v>
      </c>
      <c r="M1189" s="14">
        <v>-3.8</v>
      </c>
      <c r="N1189" t="s">
        <v>225</v>
      </c>
      <c r="O1189" s="13" t="s">
        <v>1508</v>
      </c>
      <c r="P1189" t="s">
        <v>1512</v>
      </c>
      <c r="Q1189" s="13" t="s">
        <v>156</v>
      </c>
      <c r="R1189" s="13" t="s">
        <v>221</v>
      </c>
    </row>
    <row r="1190" spans="1:18">
      <c r="A1190" t="s">
        <v>1532</v>
      </c>
      <c r="B1190" t="s">
        <v>20</v>
      </c>
      <c r="C1190" t="s">
        <v>1533</v>
      </c>
      <c r="D1190" s="13" t="s">
        <v>155</v>
      </c>
      <c r="E1190" s="13" t="s">
        <v>156</v>
      </c>
      <c r="F1190" s="13" t="s">
        <v>157</v>
      </c>
      <c r="G1190" s="13" t="s">
        <v>158</v>
      </c>
      <c r="H1190" s="14">
        <v>39.01</v>
      </c>
      <c r="I1190" s="13" t="s">
        <v>159</v>
      </c>
      <c r="J1190" s="13" t="s">
        <v>160</v>
      </c>
      <c r="K1190" s="14">
        <v>-0.9</v>
      </c>
      <c r="L1190" s="13" t="s">
        <v>171</v>
      </c>
      <c r="M1190" s="14">
        <v>0.5</v>
      </c>
      <c r="N1190" t="s">
        <v>248</v>
      </c>
      <c r="O1190" s="13" t="s">
        <v>1534</v>
      </c>
      <c r="P1190" t="s">
        <v>1535</v>
      </c>
      <c r="Q1190" s="13" t="s">
        <v>156</v>
      </c>
      <c r="R1190" s="13" t="s">
        <v>157</v>
      </c>
    </row>
    <row r="1191" spans="1:18">
      <c r="A1191" t="s">
        <v>1532</v>
      </c>
      <c r="B1191" t="s">
        <v>20</v>
      </c>
      <c r="C1191" t="s">
        <v>1533</v>
      </c>
      <c r="D1191" s="13" t="s">
        <v>155</v>
      </c>
      <c r="E1191" s="13" t="s">
        <v>156</v>
      </c>
      <c r="F1191" s="13" t="s">
        <v>164</v>
      </c>
      <c r="G1191" s="13" t="s">
        <v>158</v>
      </c>
      <c r="H1191" s="14">
        <v>14.93</v>
      </c>
      <c r="I1191" s="13" t="s">
        <v>159</v>
      </c>
      <c r="J1191" s="13" t="s">
        <v>160</v>
      </c>
      <c r="K1191" s="14">
        <v>-1.1000000000000001</v>
      </c>
      <c r="L1191" s="13" t="s">
        <v>160</v>
      </c>
      <c r="M1191" s="14">
        <v>-4.5999999999999996</v>
      </c>
      <c r="N1191" t="s">
        <v>248</v>
      </c>
      <c r="O1191" s="13" t="s">
        <v>1536</v>
      </c>
      <c r="P1191" t="s">
        <v>1535</v>
      </c>
      <c r="Q1191" s="13" t="s">
        <v>156</v>
      </c>
      <c r="R1191" s="13" t="s">
        <v>164</v>
      </c>
    </row>
    <row r="1192" spans="1:18">
      <c r="A1192" t="s">
        <v>1532</v>
      </c>
      <c r="B1192" t="s">
        <v>20</v>
      </c>
      <c r="C1192" t="s">
        <v>1533</v>
      </c>
      <c r="D1192" s="13" t="s">
        <v>155</v>
      </c>
      <c r="E1192" s="13" t="s">
        <v>156</v>
      </c>
      <c r="F1192" s="13" t="s">
        <v>167</v>
      </c>
      <c r="G1192" s="13" t="s">
        <v>158</v>
      </c>
      <c r="H1192" s="14">
        <v>25.68</v>
      </c>
      <c r="I1192" s="13" t="s">
        <v>159</v>
      </c>
      <c r="J1192" s="13" t="s">
        <v>160</v>
      </c>
      <c r="K1192" s="14">
        <v>-0.6</v>
      </c>
      <c r="L1192" s="13" t="s">
        <v>171</v>
      </c>
      <c r="M1192" s="14">
        <v>1.8</v>
      </c>
      <c r="N1192" t="s">
        <v>248</v>
      </c>
      <c r="O1192" s="13" t="s">
        <v>1537</v>
      </c>
      <c r="P1192" t="s">
        <v>1535</v>
      </c>
      <c r="Q1192" s="13" t="s">
        <v>156</v>
      </c>
      <c r="R1192" s="13" t="s">
        <v>167</v>
      </c>
    </row>
    <row r="1193" spans="1:18">
      <c r="A1193" t="s">
        <v>1532</v>
      </c>
      <c r="B1193" t="s">
        <v>20</v>
      </c>
      <c r="C1193" t="s">
        <v>1533</v>
      </c>
      <c r="D1193" s="13" t="s">
        <v>169</v>
      </c>
      <c r="E1193" s="13" t="s">
        <v>156</v>
      </c>
      <c r="F1193" s="13" t="s">
        <v>170</v>
      </c>
      <c r="G1193" s="13" t="s">
        <v>158</v>
      </c>
      <c r="H1193" s="14">
        <v>9.17</v>
      </c>
      <c r="I1193" s="13" t="s">
        <v>159</v>
      </c>
      <c r="J1193" s="13" t="s">
        <v>160</v>
      </c>
      <c r="K1193" s="14">
        <v>-0.8</v>
      </c>
      <c r="L1193" s="13" t="s">
        <v>160</v>
      </c>
      <c r="M1193" s="14">
        <v>-8.3000000000000007</v>
      </c>
      <c r="N1193" t="s">
        <v>248</v>
      </c>
      <c r="O1193" s="13" t="s">
        <v>1538</v>
      </c>
      <c r="P1193" t="s">
        <v>1535</v>
      </c>
      <c r="Q1193" s="13" t="s">
        <v>156</v>
      </c>
      <c r="R1193" s="13" t="s">
        <v>170</v>
      </c>
    </row>
    <row r="1194" spans="1:18">
      <c r="A1194" t="s">
        <v>1532</v>
      </c>
      <c r="B1194" t="s">
        <v>20</v>
      </c>
      <c r="C1194" t="s">
        <v>1533</v>
      </c>
      <c r="D1194" s="13" t="s">
        <v>169</v>
      </c>
      <c r="E1194" s="13" t="s">
        <v>254</v>
      </c>
      <c r="F1194" s="13" t="s">
        <v>170</v>
      </c>
      <c r="G1194" s="13" t="s">
        <v>174</v>
      </c>
      <c r="H1194" s="14">
        <v>7.82</v>
      </c>
      <c r="I1194" s="13" t="s">
        <v>159</v>
      </c>
      <c r="J1194" s="13" t="s">
        <v>160</v>
      </c>
      <c r="K1194" s="14">
        <v>-0.4</v>
      </c>
      <c r="L1194" s="13" t="s">
        <v>160</v>
      </c>
      <c r="M1194" s="14">
        <v>-11.5</v>
      </c>
      <c r="N1194" t="s">
        <v>248</v>
      </c>
      <c r="O1194" s="13" t="s">
        <v>1539</v>
      </c>
      <c r="P1194" t="s">
        <v>1535</v>
      </c>
      <c r="Q1194" s="13" t="s">
        <v>176</v>
      </c>
      <c r="R1194" s="13" t="s">
        <v>177</v>
      </c>
    </row>
    <row r="1195" spans="1:18">
      <c r="A1195" t="s">
        <v>1532</v>
      </c>
      <c r="B1195" t="s">
        <v>20</v>
      </c>
      <c r="C1195" t="s">
        <v>1533</v>
      </c>
      <c r="D1195" s="13" t="s">
        <v>169</v>
      </c>
      <c r="E1195" s="13" t="s">
        <v>156</v>
      </c>
      <c r="F1195" s="13" t="s">
        <v>178</v>
      </c>
      <c r="G1195" s="13" t="s">
        <v>158</v>
      </c>
      <c r="H1195" s="14">
        <v>22.81</v>
      </c>
      <c r="I1195" s="13" t="s">
        <v>159</v>
      </c>
      <c r="J1195" s="13" t="s">
        <v>160</v>
      </c>
      <c r="K1195" s="14">
        <v>-0.1</v>
      </c>
      <c r="L1195" s="13" t="s">
        <v>160</v>
      </c>
      <c r="M1195" s="14">
        <v>-2.1</v>
      </c>
      <c r="N1195" t="s">
        <v>248</v>
      </c>
      <c r="O1195" s="13" t="s">
        <v>1540</v>
      </c>
      <c r="P1195" t="s">
        <v>1535</v>
      </c>
      <c r="Q1195" s="13" t="s">
        <v>156</v>
      </c>
      <c r="R1195" s="13" t="s">
        <v>178</v>
      </c>
    </row>
    <row r="1196" spans="1:18">
      <c r="A1196" t="s">
        <v>1532</v>
      </c>
      <c r="B1196" t="s">
        <v>20</v>
      </c>
      <c r="C1196" t="s">
        <v>1533</v>
      </c>
      <c r="D1196" s="13" t="s">
        <v>169</v>
      </c>
      <c r="E1196" s="13" t="s">
        <v>156</v>
      </c>
      <c r="F1196" s="13" t="s">
        <v>180</v>
      </c>
      <c r="G1196" s="13" t="s">
        <v>158</v>
      </c>
      <c r="H1196" s="14">
        <v>4.12</v>
      </c>
      <c r="I1196" s="13" t="s">
        <v>181</v>
      </c>
      <c r="J1196" s="13" t="s">
        <v>160</v>
      </c>
      <c r="K1196" s="14">
        <v>-0.2</v>
      </c>
      <c r="L1196" s="13" t="s">
        <v>171</v>
      </c>
      <c r="M1196" s="14">
        <v>9.9</v>
      </c>
      <c r="N1196" t="s">
        <v>248</v>
      </c>
      <c r="O1196" s="13" t="s">
        <v>1541</v>
      </c>
      <c r="P1196" t="s">
        <v>1535</v>
      </c>
      <c r="Q1196" s="13" t="s">
        <v>156</v>
      </c>
      <c r="R1196" s="13" t="s">
        <v>180</v>
      </c>
    </row>
    <row r="1197" spans="1:18">
      <c r="A1197" t="s">
        <v>1532</v>
      </c>
      <c r="B1197" t="s">
        <v>20</v>
      </c>
      <c r="C1197" t="s">
        <v>1533</v>
      </c>
      <c r="D1197" s="13" t="s">
        <v>169</v>
      </c>
      <c r="E1197" s="13" t="s">
        <v>156</v>
      </c>
      <c r="F1197" s="13" t="s">
        <v>183</v>
      </c>
      <c r="G1197" s="13" t="s">
        <v>158</v>
      </c>
      <c r="H1197" s="14">
        <v>3.42</v>
      </c>
      <c r="I1197" s="13" t="s">
        <v>181</v>
      </c>
      <c r="J1197" s="13" t="s">
        <v>160</v>
      </c>
      <c r="K1197" s="14">
        <v>-0.9</v>
      </c>
      <c r="L1197" s="13" t="s">
        <v>160</v>
      </c>
      <c r="M1197" s="14">
        <v>-2.2999999999999998</v>
      </c>
      <c r="N1197" t="s">
        <v>248</v>
      </c>
      <c r="O1197" s="13" t="s">
        <v>1542</v>
      </c>
      <c r="P1197" t="s">
        <v>1535</v>
      </c>
      <c r="Q1197" s="13" t="s">
        <v>156</v>
      </c>
      <c r="R1197" s="13" t="s">
        <v>183</v>
      </c>
    </row>
    <row r="1198" spans="1:18">
      <c r="A1198" t="s">
        <v>1532</v>
      </c>
      <c r="B1198" t="s">
        <v>20</v>
      </c>
      <c r="C1198" t="s">
        <v>1533</v>
      </c>
      <c r="D1198" s="13" t="s">
        <v>185</v>
      </c>
      <c r="E1198" s="13" t="s">
        <v>156</v>
      </c>
      <c r="F1198" s="13" t="s">
        <v>186</v>
      </c>
      <c r="G1198" s="13" t="s">
        <v>158</v>
      </c>
      <c r="H1198" s="14">
        <v>69.89</v>
      </c>
      <c r="I1198" s="13" t="s">
        <v>159</v>
      </c>
      <c r="J1198" s="13" t="s">
        <v>171</v>
      </c>
      <c r="K1198" s="14">
        <v>0.1</v>
      </c>
      <c r="L1198" s="13" t="s">
        <v>160</v>
      </c>
      <c r="M1198" s="14">
        <v>-2.5</v>
      </c>
      <c r="N1198" t="s">
        <v>248</v>
      </c>
      <c r="O1198" s="13" t="s">
        <v>1543</v>
      </c>
      <c r="P1198" t="s">
        <v>1535</v>
      </c>
      <c r="Q1198" s="13" t="s">
        <v>156</v>
      </c>
      <c r="R1198" s="13" t="s">
        <v>186</v>
      </c>
    </row>
    <row r="1199" spans="1:18">
      <c r="A1199" t="s">
        <v>1532</v>
      </c>
      <c r="B1199" t="s">
        <v>20</v>
      </c>
      <c r="C1199" t="s">
        <v>1533</v>
      </c>
      <c r="D1199" s="13" t="s">
        <v>185</v>
      </c>
      <c r="E1199" s="13" t="s">
        <v>260</v>
      </c>
      <c r="F1199" s="13" t="s">
        <v>186</v>
      </c>
      <c r="G1199" s="13" t="s">
        <v>174</v>
      </c>
      <c r="H1199" s="14">
        <v>63.81</v>
      </c>
      <c r="I1199" s="13" t="s">
        <v>159</v>
      </c>
      <c r="J1199" s="13" t="s">
        <v>171</v>
      </c>
      <c r="K1199" s="14">
        <v>0.1</v>
      </c>
      <c r="M1199" s="14"/>
      <c r="N1199" t="s">
        <v>248</v>
      </c>
      <c r="O1199" s="13" t="s">
        <v>1544</v>
      </c>
      <c r="P1199" t="s">
        <v>1535</v>
      </c>
      <c r="Q1199" s="13" t="s">
        <v>176</v>
      </c>
      <c r="R1199" s="13" t="s">
        <v>190</v>
      </c>
    </row>
    <row r="1200" spans="1:18">
      <c r="A1200" t="s">
        <v>1532</v>
      </c>
      <c r="B1200" t="s">
        <v>20</v>
      </c>
      <c r="C1200" t="s">
        <v>1533</v>
      </c>
      <c r="D1200" s="13" t="s">
        <v>185</v>
      </c>
      <c r="E1200" s="13" t="s">
        <v>176</v>
      </c>
      <c r="F1200" s="13" t="s">
        <v>191</v>
      </c>
      <c r="G1200" s="13" t="s">
        <v>174</v>
      </c>
      <c r="H1200" s="14">
        <v>26.89</v>
      </c>
      <c r="I1200" s="13" t="s">
        <v>159</v>
      </c>
      <c r="J1200" s="13" t="s">
        <v>160</v>
      </c>
      <c r="K1200" s="14">
        <v>-0.2</v>
      </c>
      <c r="L1200" s="13" t="s">
        <v>171</v>
      </c>
      <c r="M1200" s="14">
        <v>16.2</v>
      </c>
      <c r="N1200" t="s">
        <v>248</v>
      </c>
      <c r="O1200" s="13" t="s">
        <v>1545</v>
      </c>
      <c r="P1200" t="s">
        <v>1535</v>
      </c>
      <c r="Q1200" s="13" t="s">
        <v>176</v>
      </c>
      <c r="R1200" s="13" t="s">
        <v>193</v>
      </c>
    </row>
    <row r="1201" spans="1:18">
      <c r="A1201" t="s">
        <v>1532</v>
      </c>
      <c r="B1201" t="s">
        <v>20</v>
      </c>
      <c r="C1201" t="s">
        <v>1533</v>
      </c>
      <c r="D1201" s="13" t="s">
        <v>185</v>
      </c>
      <c r="E1201" s="13" t="s">
        <v>156</v>
      </c>
      <c r="F1201" s="13" t="s">
        <v>194</v>
      </c>
      <c r="G1201" s="13" t="s">
        <v>158</v>
      </c>
      <c r="H1201" s="14">
        <v>69.56</v>
      </c>
      <c r="I1201" s="13" t="s">
        <v>159</v>
      </c>
      <c r="J1201" s="13" t="s">
        <v>171</v>
      </c>
      <c r="K1201" s="14">
        <v>0.1</v>
      </c>
      <c r="L1201" s="13" t="s">
        <v>160</v>
      </c>
      <c r="M1201" s="14">
        <v>-3.7</v>
      </c>
      <c r="N1201" t="s">
        <v>248</v>
      </c>
      <c r="O1201" s="13" t="s">
        <v>1546</v>
      </c>
      <c r="P1201" t="s">
        <v>1535</v>
      </c>
      <c r="Q1201" s="13" t="s">
        <v>156</v>
      </c>
      <c r="R1201" s="13" t="s">
        <v>194</v>
      </c>
    </row>
    <row r="1202" spans="1:18">
      <c r="A1202" t="s">
        <v>1532</v>
      </c>
      <c r="B1202" t="s">
        <v>20</v>
      </c>
      <c r="C1202" t="s">
        <v>1533</v>
      </c>
      <c r="D1202" s="13" t="s">
        <v>185</v>
      </c>
      <c r="E1202" s="13" t="s">
        <v>260</v>
      </c>
      <c r="F1202" s="13" t="s">
        <v>194</v>
      </c>
      <c r="G1202" s="13" t="s">
        <v>174</v>
      </c>
      <c r="H1202" s="14">
        <v>67.52</v>
      </c>
      <c r="I1202" s="13" t="s">
        <v>159</v>
      </c>
      <c r="J1202" s="13" t="s">
        <v>160</v>
      </c>
      <c r="K1202" s="14">
        <v>-0.1</v>
      </c>
      <c r="M1202" s="14"/>
      <c r="N1202" t="s">
        <v>248</v>
      </c>
      <c r="O1202" s="13" t="s">
        <v>1547</v>
      </c>
      <c r="P1202" t="s">
        <v>1535</v>
      </c>
      <c r="Q1202" s="13" t="s">
        <v>176</v>
      </c>
      <c r="R1202" s="13" t="s">
        <v>197</v>
      </c>
    </row>
    <row r="1203" spans="1:18">
      <c r="A1203" t="s">
        <v>1532</v>
      </c>
      <c r="B1203" t="s">
        <v>20</v>
      </c>
      <c r="C1203" t="s">
        <v>1533</v>
      </c>
      <c r="D1203" s="13" t="s">
        <v>185</v>
      </c>
      <c r="E1203" s="13" t="s">
        <v>176</v>
      </c>
      <c r="F1203" s="13" t="s">
        <v>198</v>
      </c>
      <c r="G1203" s="13" t="s">
        <v>174</v>
      </c>
      <c r="H1203" s="14">
        <v>29.3</v>
      </c>
      <c r="I1203" s="13" t="s">
        <v>159</v>
      </c>
      <c r="K1203" s="14"/>
      <c r="L1203" s="13" t="s">
        <v>160</v>
      </c>
      <c r="M1203" s="14">
        <v>-0.8</v>
      </c>
      <c r="N1203" t="s">
        <v>248</v>
      </c>
      <c r="O1203" s="13" t="s">
        <v>1548</v>
      </c>
      <c r="P1203" t="s">
        <v>1535</v>
      </c>
      <c r="Q1203" s="13" t="s">
        <v>176</v>
      </c>
      <c r="R1203" s="13" t="s">
        <v>200</v>
      </c>
    </row>
    <row r="1204" spans="1:18">
      <c r="A1204" t="s">
        <v>1532</v>
      </c>
      <c r="B1204" t="s">
        <v>20</v>
      </c>
      <c r="C1204" t="s">
        <v>1533</v>
      </c>
      <c r="D1204" s="13" t="s">
        <v>201</v>
      </c>
      <c r="E1204" s="13" t="s">
        <v>266</v>
      </c>
      <c r="F1204" s="13" t="s">
        <v>203</v>
      </c>
      <c r="G1204" s="13" t="s">
        <v>158</v>
      </c>
      <c r="H1204" s="14">
        <v>3.07</v>
      </c>
      <c r="I1204" s="13" t="s">
        <v>159</v>
      </c>
      <c r="J1204" s="13" t="s">
        <v>165</v>
      </c>
      <c r="K1204" s="14">
        <v>0</v>
      </c>
      <c r="L1204" s="13" t="s">
        <v>160</v>
      </c>
      <c r="M1204" s="14">
        <v>-8.9</v>
      </c>
      <c r="N1204" t="s">
        <v>248</v>
      </c>
      <c r="O1204" s="13" t="s">
        <v>1549</v>
      </c>
      <c r="P1204" t="s">
        <v>1535</v>
      </c>
      <c r="Q1204" s="13" t="s">
        <v>176</v>
      </c>
      <c r="R1204" s="13" t="s">
        <v>205</v>
      </c>
    </row>
    <row r="1205" spans="1:18">
      <c r="A1205" t="s">
        <v>1532</v>
      </c>
      <c r="B1205" t="s">
        <v>20</v>
      </c>
      <c r="C1205" t="s">
        <v>1533</v>
      </c>
      <c r="D1205" s="13" t="s">
        <v>206</v>
      </c>
      <c r="E1205" s="13" t="s">
        <v>156</v>
      </c>
      <c r="F1205" s="13" t="s">
        <v>207</v>
      </c>
      <c r="G1205" s="13" t="s">
        <v>158</v>
      </c>
      <c r="H1205" s="14">
        <v>2.4500000000000002</v>
      </c>
      <c r="I1205" s="13" t="s">
        <v>159</v>
      </c>
      <c r="J1205" s="13" t="s">
        <v>171</v>
      </c>
      <c r="K1205" s="14">
        <v>0.8</v>
      </c>
      <c r="L1205" s="13" t="s">
        <v>160</v>
      </c>
      <c r="M1205" s="14">
        <v>-3.5</v>
      </c>
      <c r="N1205" t="s">
        <v>248</v>
      </c>
      <c r="O1205" s="13" t="s">
        <v>1550</v>
      </c>
      <c r="P1205" t="s">
        <v>1535</v>
      </c>
      <c r="Q1205" s="13" t="s">
        <v>156</v>
      </c>
      <c r="R1205" s="13" t="s">
        <v>207</v>
      </c>
    </row>
    <row r="1206" spans="1:18">
      <c r="A1206" t="s">
        <v>1532</v>
      </c>
      <c r="B1206" t="s">
        <v>20</v>
      </c>
      <c r="C1206" t="s">
        <v>1533</v>
      </c>
      <c r="D1206" s="13" t="s">
        <v>206</v>
      </c>
      <c r="E1206" s="13" t="s">
        <v>209</v>
      </c>
      <c r="F1206" s="13" t="s">
        <v>207</v>
      </c>
      <c r="G1206" s="13" t="s">
        <v>174</v>
      </c>
      <c r="H1206" s="14">
        <v>2.2400000000000002</v>
      </c>
      <c r="I1206" s="13" t="s">
        <v>159</v>
      </c>
      <c r="J1206" s="13" t="s">
        <v>171</v>
      </c>
      <c r="K1206" s="14">
        <v>0.5</v>
      </c>
      <c r="M1206" s="14"/>
      <c r="N1206" t="s">
        <v>248</v>
      </c>
      <c r="O1206" s="13" t="s">
        <v>1551</v>
      </c>
      <c r="P1206" t="s">
        <v>1535</v>
      </c>
      <c r="Q1206" s="13" t="s">
        <v>209</v>
      </c>
      <c r="R1206" s="13" t="s">
        <v>211</v>
      </c>
    </row>
    <row r="1207" spans="1:18">
      <c r="A1207" t="s">
        <v>1532</v>
      </c>
      <c r="B1207" t="s">
        <v>20</v>
      </c>
      <c r="C1207" t="s">
        <v>1533</v>
      </c>
      <c r="D1207" s="13" t="s">
        <v>206</v>
      </c>
      <c r="E1207" s="13" t="s">
        <v>212</v>
      </c>
      <c r="F1207" s="13" t="s">
        <v>207</v>
      </c>
      <c r="G1207" s="13" t="s">
        <v>174</v>
      </c>
      <c r="H1207" s="14">
        <v>2.5299999999999998</v>
      </c>
      <c r="I1207" s="13" t="s">
        <v>159</v>
      </c>
      <c r="J1207" s="13" t="s">
        <v>160</v>
      </c>
      <c r="K1207" s="14">
        <v>-0.4</v>
      </c>
      <c r="M1207" s="14"/>
      <c r="N1207" t="s">
        <v>248</v>
      </c>
      <c r="O1207" s="13" t="s">
        <v>1061</v>
      </c>
      <c r="P1207" t="s">
        <v>1535</v>
      </c>
      <c r="Q1207" s="13" t="s">
        <v>212</v>
      </c>
      <c r="R1207" s="13" t="s">
        <v>214</v>
      </c>
    </row>
    <row r="1208" spans="1:18">
      <c r="A1208" t="s">
        <v>1532</v>
      </c>
      <c r="B1208" t="s">
        <v>20</v>
      </c>
      <c r="C1208" t="s">
        <v>1533</v>
      </c>
      <c r="D1208" s="13" t="s">
        <v>206</v>
      </c>
      <c r="E1208" s="13" t="s">
        <v>156</v>
      </c>
      <c r="F1208" s="13" t="s">
        <v>215</v>
      </c>
      <c r="G1208" s="13" t="s">
        <v>158</v>
      </c>
      <c r="H1208" s="14">
        <v>3.51</v>
      </c>
      <c r="I1208" s="13" t="s">
        <v>159</v>
      </c>
      <c r="J1208" s="13" t="s">
        <v>160</v>
      </c>
      <c r="K1208" s="14">
        <v>-2.8</v>
      </c>
      <c r="L1208" s="13" t="s">
        <v>160</v>
      </c>
      <c r="M1208" s="14">
        <v>-6.4</v>
      </c>
      <c r="N1208" t="s">
        <v>248</v>
      </c>
      <c r="O1208" s="13" t="s">
        <v>1552</v>
      </c>
      <c r="P1208" t="s">
        <v>1535</v>
      </c>
      <c r="Q1208" s="13" t="s">
        <v>156</v>
      </c>
      <c r="R1208" s="13" t="s">
        <v>215</v>
      </c>
    </row>
    <row r="1209" spans="1:18">
      <c r="A1209" t="s">
        <v>1532</v>
      </c>
      <c r="B1209" t="s">
        <v>20</v>
      </c>
      <c r="C1209" t="s">
        <v>1533</v>
      </c>
      <c r="D1209" s="13" t="s">
        <v>206</v>
      </c>
      <c r="E1209" s="13" t="s">
        <v>156</v>
      </c>
      <c r="F1209" s="13" t="s">
        <v>217</v>
      </c>
      <c r="G1209" s="13" t="s">
        <v>158</v>
      </c>
      <c r="H1209" s="14">
        <v>3.42</v>
      </c>
      <c r="I1209" s="13" t="s">
        <v>159</v>
      </c>
      <c r="J1209" s="13" t="s">
        <v>160</v>
      </c>
      <c r="K1209" s="14">
        <v>-0.3</v>
      </c>
      <c r="L1209" s="13" t="s">
        <v>160</v>
      </c>
      <c r="M1209" s="14">
        <v>-3.7</v>
      </c>
      <c r="N1209" t="s">
        <v>248</v>
      </c>
      <c r="O1209" s="13" t="s">
        <v>1553</v>
      </c>
      <c r="P1209" t="s">
        <v>1535</v>
      </c>
      <c r="Q1209" s="13" t="s">
        <v>156</v>
      </c>
      <c r="R1209" s="13" t="s">
        <v>217</v>
      </c>
    </row>
    <row r="1210" spans="1:18">
      <c r="A1210" t="s">
        <v>1532</v>
      </c>
      <c r="B1210" t="s">
        <v>20</v>
      </c>
      <c r="C1210" t="s">
        <v>1533</v>
      </c>
      <c r="D1210" s="13" t="s">
        <v>206</v>
      </c>
      <c r="E1210" s="13" t="s">
        <v>156</v>
      </c>
      <c r="F1210" s="13" t="s">
        <v>219</v>
      </c>
      <c r="G1210" s="13" t="s">
        <v>158</v>
      </c>
      <c r="H1210" s="14">
        <v>3.53</v>
      </c>
      <c r="I1210" s="13" t="s">
        <v>159</v>
      </c>
      <c r="J1210" s="13" t="s">
        <v>160</v>
      </c>
      <c r="K1210" s="14">
        <v>-0.3</v>
      </c>
      <c r="L1210" s="13" t="s">
        <v>160</v>
      </c>
      <c r="M1210" s="14">
        <v>-3.8</v>
      </c>
      <c r="N1210" t="s">
        <v>248</v>
      </c>
      <c r="O1210" s="13" t="s">
        <v>1554</v>
      </c>
      <c r="P1210" t="s">
        <v>1535</v>
      </c>
      <c r="Q1210" s="13" t="s">
        <v>156</v>
      </c>
      <c r="R1210" s="13" t="s">
        <v>219</v>
      </c>
    </row>
    <row r="1211" spans="1:18">
      <c r="A1211" t="s">
        <v>1532</v>
      </c>
      <c r="B1211" t="s">
        <v>20</v>
      </c>
      <c r="C1211" t="s">
        <v>1533</v>
      </c>
      <c r="D1211" s="13" t="s">
        <v>206</v>
      </c>
      <c r="E1211" s="13" t="s">
        <v>156</v>
      </c>
      <c r="F1211" s="13" t="s">
        <v>221</v>
      </c>
      <c r="G1211" s="13" t="s">
        <v>158</v>
      </c>
      <c r="H1211" s="14">
        <v>3.25</v>
      </c>
      <c r="I1211" s="13" t="s">
        <v>159</v>
      </c>
      <c r="J1211" s="13" t="s">
        <v>160</v>
      </c>
      <c r="K1211" s="14">
        <v>-0.3</v>
      </c>
      <c r="L1211" s="13" t="s">
        <v>160</v>
      </c>
      <c r="M1211" s="14">
        <v>-3.8</v>
      </c>
      <c r="N1211" t="s">
        <v>248</v>
      </c>
      <c r="O1211" s="13" t="s">
        <v>1555</v>
      </c>
      <c r="P1211" t="s">
        <v>1535</v>
      </c>
      <c r="Q1211" s="13" t="s">
        <v>156</v>
      </c>
      <c r="R1211" s="13" t="s">
        <v>221</v>
      </c>
    </row>
    <row r="1212" spans="1:18">
      <c r="A1212" t="s">
        <v>1556</v>
      </c>
      <c r="B1212" t="s">
        <v>21</v>
      </c>
      <c r="C1212" t="s">
        <v>1557</v>
      </c>
      <c r="D1212" s="13" t="s">
        <v>155</v>
      </c>
      <c r="E1212" s="13" t="s">
        <v>156</v>
      </c>
      <c r="F1212" s="13" t="s">
        <v>157</v>
      </c>
      <c r="G1212" s="13" t="s">
        <v>158</v>
      </c>
      <c r="H1212" s="14">
        <v>39.35</v>
      </c>
      <c r="I1212" s="13" t="s">
        <v>159</v>
      </c>
      <c r="J1212" s="13" t="s">
        <v>160</v>
      </c>
      <c r="K1212" s="14">
        <v>-0.6</v>
      </c>
      <c r="L1212" s="13" t="s">
        <v>171</v>
      </c>
      <c r="M1212" s="14">
        <v>3.1</v>
      </c>
      <c r="N1212" t="s">
        <v>277</v>
      </c>
      <c r="O1212" s="13" t="s">
        <v>1558</v>
      </c>
      <c r="P1212" t="s">
        <v>1559</v>
      </c>
      <c r="Q1212" s="13" t="s">
        <v>156</v>
      </c>
      <c r="R1212" s="13" t="s">
        <v>157</v>
      </c>
    </row>
    <row r="1213" spans="1:18">
      <c r="A1213" t="s">
        <v>1556</v>
      </c>
      <c r="B1213" t="s">
        <v>21</v>
      </c>
      <c r="C1213" t="s">
        <v>1557</v>
      </c>
      <c r="D1213" s="13" t="s">
        <v>155</v>
      </c>
      <c r="E1213" s="13" t="s">
        <v>156</v>
      </c>
      <c r="F1213" s="13" t="s">
        <v>164</v>
      </c>
      <c r="G1213" s="13" t="s">
        <v>158</v>
      </c>
      <c r="H1213" s="14">
        <v>15.09</v>
      </c>
      <c r="I1213" s="13" t="s">
        <v>159</v>
      </c>
      <c r="J1213" s="13" t="s">
        <v>160</v>
      </c>
      <c r="K1213" s="14">
        <v>-0.5</v>
      </c>
      <c r="L1213" s="13" t="s">
        <v>160</v>
      </c>
      <c r="M1213" s="14">
        <v>-1</v>
      </c>
      <c r="N1213" t="s">
        <v>277</v>
      </c>
      <c r="O1213" s="13" t="s">
        <v>1560</v>
      </c>
      <c r="P1213" t="s">
        <v>1559</v>
      </c>
      <c r="Q1213" s="13" t="s">
        <v>156</v>
      </c>
      <c r="R1213" s="13" t="s">
        <v>164</v>
      </c>
    </row>
    <row r="1214" spans="1:18">
      <c r="A1214" t="s">
        <v>1556</v>
      </c>
      <c r="B1214" t="s">
        <v>21</v>
      </c>
      <c r="C1214" t="s">
        <v>1557</v>
      </c>
      <c r="D1214" s="13" t="s">
        <v>155</v>
      </c>
      <c r="E1214" s="13" t="s">
        <v>156</v>
      </c>
      <c r="F1214" s="13" t="s">
        <v>167</v>
      </c>
      <c r="G1214" s="13" t="s">
        <v>158</v>
      </c>
      <c r="H1214" s="14">
        <v>25.84</v>
      </c>
      <c r="I1214" s="13" t="s">
        <v>159</v>
      </c>
      <c r="J1214" s="13" t="s">
        <v>160</v>
      </c>
      <c r="K1214" s="14">
        <v>-0.6</v>
      </c>
      <c r="L1214" s="13" t="s">
        <v>171</v>
      </c>
      <c r="M1214" s="14">
        <v>3.8</v>
      </c>
      <c r="N1214" t="s">
        <v>277</v>
      </c>
      <c r="O1214" s="13" t="s">
        <v>1561</v>
      </c>
      <c r="P1214" t="s">
        <v>1559</v>
      </c>
      <c r="Q1214" s="13" t="s">
        <v>156</v>
      </c>
      <c r="R1214" s="13" t="s">
        <v>167</v>
      </c>
    </row>
    <row r="1215" spans="1:18">
      <c r="A1215" t="s">
        <v>1556</v>
      </c>
      <c r="B1215" t="s">
        <v>21</v>
      </c>
      <c r="C1215" t="s">
        <v>1557</v>
      </c>
      <c r="D1215" s="13" t="s">
        <v>169</v>
      </c>
      <c r="E1215" s="13" t="s">
        <v>156</v>
      </c>
      <c r="F1215" s="13" t="s">
        <v>170</v>
      </c>
      <c r="G1215" s="13" t="s">
        <v>158</v>
      </c>
      <c r="H1215" s="14">
        <v>9.24</v>
      </c>
      <c r="I1215" s="13" t="s">
        <v>159</v>
      </c>
      <c r="J1215" s="13" t="s">
        <v>160</v>
      </c>
      <c r="K1215" s="14">
        <v>-0.6</v>
      </c>
      <c r="L1215" s="13" t="s">
        <v>160</v>
      </c>
      <c r="M1215" s="14">
        <v>-4.4000000000000004</v>
      </c>
      <c r="N1215" t="s">
        <v>277</v>
      </c>
      <c r="O1215" s="13" t="s">
        <v>1562</v>
      </c>
      <c r="P1215" t="s">
        <v>1559</v>
      </c>
      <c r="Q1215" s="13" t="s">
        <v>156</v>
      </c>
      <c r="R1215" s="13" t="s">
        <v>170</v>
      </c>
    </row>
    <row r="1216" spans="1:18">
      <c r="A1216" t="s">
        <v>1556</v>
      </c>
      <c r="B1216" t="s">
        <v>21</v>
      </c>
      <c r="C1216" t="s">
        <v>1557</v>
      </c>
      <c r="D1216" s="13" t="s">
        <v>169</v>
      </c>
      <c r="E1216" s="13" t="s">
        <v>254</v>
      </c>
      <c r="F1216" s="13" t="s">
        <v>170</v>
      </c>
      <c r="G1216" s="13" t="s">
        <v>174</v>
      </c>
      <c r="H1216" s="14">
        <v>7.85</v>
      </c>
      <c r="I1216" s="13" t="s">
        <v>159</v>
      </c>
      <c r="J1216" s="13" t="s">
        <v>160</v>
      </c>
      <c r="K1216" s="14">
        <v>-0.5</v>
      </c>
      <c r="L1216" s="13" t="s">
        <v>160</v>
      </c>
      <c r="M1216" s="14">
        <v>-5.9</v>
      </c>
      <c r="N1216" t="s">
        <v>277</v>
      </c>
      <c r="O1216" s="13" t="s">
        <v>1563</v>
      </c>
      <c r="P1216" t="s">
        <v>1559</v>
      </c>
      <c r="Q1216" s="13" t="s">
        <v>176</v>
      </c>
      <c r="R1216" s="13" t="s">
        <v>177</v>
      </c>
    </row>
    <row r="1217" spans="1:18">
      <c r="A1217" t="s">
        <v>1556</v>
      </c>
      <c r="B1217" t="s">
        <v>21</v>
      </c>
      <c r="C1217" t="s">
        <v>1557</v>
      </c>
      <c r="D1217" s="13" t="s">
        <v>169</v>
      </c>
      <c r="E1217" s="13" t="s">
        <v>156</v>
      </c>
      <c r="F1217" s="13" t="s">
        <v>178</v>
      </c>
      <c r="G1217" s="13" t="s">
        <v>158</v>
      </c>
      <c r="H1217" s="14">
        <v>22.83</v>
      </c>
      <c r="I1217" s="13" t="s">
        <v>159</v>
      </c>
      <c r="J1217" s="13" t="s">
        <v>160</v>
      </c>
      <c r="K1217" s="14">
        <v>-0.3</v>
      </c>
      <c r="L1217" s="13" t="s">
        <v>160</v>
      </c>
      <c r="M1217" s="14">
        <v>-1.9</v>
      </c>
      <c r="N1217" t="s">
        <v>277</v>
      </c>
      <c r="O1217" s="13" t="s">
        <v>1564</v>
      </c>
      <c r="P1217" t="s">
        <v>1559</v>
      </c>
      <c r="Q1217" s="13" t="s">
        <v>156</v>
      </c>
      <c r="R1217" s="13" t="s">
        <v>178</v>
      </c>
    </row>
    <row r="1218" spans="1:18">
      <c r="A1218" t="s">
        <v>1556</v>
      </c>
      <c r="B1218" t="s">
        <v>21</v>
      </c>
      <c r="C1218" t="s">
        <v>1557</v>
      </c>
      <c r="D1218" s="13" t="s">
        <v>169</v>
      </c>
      <c r="E1218" s="13" t="s">
        <v>156</v>
      </c>
      <c r="F1218" s="13" t="s">
        <v>180</v>
      </c>
      <c r="G1218" s="13" t="s">
        <v>158</v>
      </c>
      <c r="H1218" s="14">
        <v>4.13</v>
      </c>
      <c r="I1218" s="13" t="s">
        <v>181</v>
      </c>
      <c r="J1218" s="13" t="s">
        <v>160</v>
      </c>
      <c r="K1218" s="14">
        <v>-0.7</v>
      </c>
      <c r="L1218" s="13" t="s">
        <v>171</v>
      </c>
      <c r="M1218" s="14">
        <v>10.4</v>
      </c>
      <c r="N1218" t="s">
        <v>277</v>
      </c>
      <c r="O1218" s="13" t="s">
        <v>1565</v>
      </c>
      <c r="P1218" t="s">
        <v>1559</v>
      </c>
      <c r="Q1218" s="13" t="s">
        <v>156</v>
      </c>
      <c r="R1218" s="13" t="s">
        <v>180</v>
      </c>
    </row>
    <row r="1219" spans="1:18">
      <c r="A1219" t="s">
        <v>1556</v>
      </c>
      <c r="B1219" t="s">
        <v>21</v>
      </c>
      <c r="C1219" t="s">
        <v>1557</v>
      </c>
      <c r="D1219" s="13" t="s">
        <v>169</v>
      </c>
      <c r="E1219" s="13" t="s">
        <v>156</v>
      </c>
      <c r="F1219" s="13" t="s">
        <v>183</v>
      </c>
      <c r="G1219" s="13" t="s">
        <v>158</v>
      </c>
      <c r="H1219" s="14">
        <v>3.45</v>
      </c>
      <c r="I1219" s="13" t="s">
        <v>181</v>
      </c>
      <c r="J1219" s="13" t="s">
        <v>160</v>
      </c>
      <c r="K1219" s="14">
        <v>-0.3</v>
      </c>
      <c r="L1219" s="13" t="s">
        <v>160</v>
      </c>
      <c r="M1219" s="14">
        <v>-1.1000000000000001</v>
      </c>
      <c r="N1219" t="s">
        <v>277</v>
      </c>
      <c r="O1219" s="13" t="s">
        <v>1566</v>
      </c>
      <c r="P1219" t="s">
        <v>1559</v>
      </c>
      <c r="Q1219" s="13" t="s">
        <v>156</v>
      </c>
      <c r="R1219" s="13" t="s">
        <v>183</v>
      </c>
    </row>
    <row r="1220" spans="1:18">
      <c r="A1220" t="s">
        <v>1556</v>
      </c>
      <c r="B1220" t="s">
        <v>21</v>
      </c>
      <c r="C1220" t="s">
        <v>1557</v>
      </c>
      <c r="D1220" s="13" t="s">
        <v>185</v>
      </c>
      <c r="E1220" s="13" t="s">
        <v>156</v>
      </c>
      <c r="F1220" s="13" t="s">
        <v>186</v>
      </c>
      <c r="G1220" s="13" t="s">
        <v>158</v>
      </c>
      <c r="H1220" s="14">
        <v>69.8</v>
      </c>
      <c r="I1220" s="13" t="s">
        <v>159</v>
      </c>
      <c r="J1220" s="13" t="s">
        <v>165</v>
      </c>
      <c r="K1220" s="14">
        <v>0</v>
      </c>
      <c r="L1220" s="13" t="s">
        <v>160</v>
      </c>
      <c r="M1220" s="14">
        <v>-3.8</v>
      </c>
      <c r="N1220" t="s">
        <v>277</v>
      </c>
      <c r="O1220" s="13" t="s">
        <v>1567</v>
      </c>
      <c r="P1220" t="s">
        <v>1559</v>
      </c>
      <c r="Q1220" s="13" t="s">
        <v>156</v>
      </c>
      <c r="R1220" s="13" t="s">
        <v>186</v>
      </c>
    </row>
    <row r="1221" spans="1:18">
      <c r="A1221" t="s">
        <v>1556</v>
      </c>
      <c r="B1221" t="s">
        <v>21</v>
      </c>
      <c r="C1221" t="s">
        <v>1557</v>
      </c>
      <c r="D1221" s="13" t="s">
        <v>185</v>
      </c>
      <c r="E1221" s="13" t="s">
        <v>260</v>
      </c>
      <c r="F1221" s="13" t="s">
        <v>186</v>
      </c>
      <c r="G1221" s="13" t="s">
        <v>174</v>
      </c>
      <c r="H1221" s="14">
        <v>63.73</v>
      </c>
      <c r="I1221" s="13" t="s">
        <v>159</v>
      </c>
      <c r="J1221" s="13" t="s">
        <v>171</v>
      </c>
      <c r="K1221" s="14">
        <v>0.1</v>
      </c>
      <c r="M1221" s="14"/>
      <c r="N1221" t="s">
        <v>277</v>
      </c>
      <c r="O1221" s="13" t="s">
        <v>1568</v>
      </c>
      <c r="P1221" t="s">
        <v>1559</v>
      </c>
      <c r="Q1221" s="13" t="s">
        <v>176</v>
      </c>
      <c r="R1221" s="13" t="s">
        <v>190</v>
      </c>
    </row>
    <row r="1222" spans="1:18">
      <c r="A1222" t="s">
        <v>1556</v>
      </c>
      <c r="B1222" t="s">
        <v>21</v>
      </c>
      <c r="C1222" t="s">
        <v>1557</v>
      </c>
      <c r="D1222" s="13" t="s">
        <v>185</v>
      </c>
      <c r="E1222" s="13" t="s">
        <v>176</v>
      </c>
      <c r="F1222" s="13" t="s">
        <v>191</v>
      </c>
      <c r="G1222" s="13" t="s">
        <v>174</v>
      </c>
      <c r="H1222" s="14">
        <v>26.95</v>
      </c>
      <c r="I1222" s="13" t="s">
        <v>159</v>
      </c>
      <c r="J1222" s="13" t="s">
        <v>171</v>
      </c>
      <c r="K1222" s="14">
        <v>0.1</v>
      </c>
      <c r="L1222" s="13" t="s">
        <v>171</v>
      </c>
      <c r="M1222" s="14">
        <v>15.9</v>
      </c>
      <c r="N1222" t="s">
        <v>277</v>
      </c>
      <c r="O1222" s="13" t="s">
        <v>1569</v>
      </c>
      <c r="P1222" t="s">
        <v>1559</v>
      </c>
      <c r="Q1222" s="13" t="s">
        <v>176</v>
      </c>
      <c r="R1222" s="13" t="s">
        <v>193</v>
      </c>
    </row>
    <row r="1223" spans="1:18">
      <c r="A1223" t="s">
        <v>1556</v>
      </c>
      <c r="B1223" t="s">
        <v>21</v>
      </c>
      <c r="C1223" t="s">
        <v>1557</v>
      </c>
      <c r="D1223" s="13" t="s">
        <v>185</v>
      </c>
      <c r="E1223" s="13" t="s">
        <v>156</v>
      </c>
      <c r="F1223" s="13" t="s">
        <v>194</v>
      </c>
      <c r="G1223" s="13" t="s">
        <v>158</v>
      </c>
      <c r="H1223" s="14">
        <v>69.5</v>
      </c>
      <c r="I1223" s="13" t="s">
        <v>159</v>
      </c>
      <c r="J1223" s="13" t="s">
        <v>160</v>
      </c>
      <c r="K1223" s="14">
        <v>-0.2</v>
      </c>
      <c r="L1223" s="13" t="s">
        <v>160</v>
      </c>
      <c r="M1223" s="14">
        <v>-4.5</v>
      </c>
      <c r="N1223" t="s">
        <v>277</v>
      </c>
      <c r="O1223" s="13" t="s">
        <v>1570</v>
      </c>
      <c r="P1223" t="s">
        <v>1559</v>
      </c>
      <c r="Q1223" s="13" t="s">
        <v>156</v>
      </c>
      <c r="R1223" s="13" t="s">
        <v>194</v>
      </c>
    </row>
    <row r="1224" spans="1:18">
      <c r="A1224" t="s">
        <v>1556</v>
      </c>
      <c r="B1224" t="s">
        <v>21</v>
      </c>
      <c r="C1224" t="s">
        <v>1557</v>
      </c>
      <c r="D1224" s="13" t="s">
        <v>185</v>
      </c>
      <c r="E1224" s="13" t="s">
        <v>260</v>
      </c>
      <c r="F1224" s="13" t="s">
        <v>194</v>
      </c>
      <c r="G1224" s="13" t="s">
        <v>174</v>
      </c>
      <c r="H1224" s="14">
        <v>67.599999999999994</v>
      </c>
      <c r="I1224" s="13" t="s">
        <v>159</v>
      </c>
      <c r="J1224" s="13" t="s">
        <v>160</v>
      </c>
      <c r="K1224" s="14">
        <v>-0.1</v>
      </c>
      <c r="M1224" s="14"/>
      <c r="N1224" t="s">
        <v>277</v>
      </c>
      <c r="O1224" s="13" t="s">
        <v>1571</v>
      </c>
      <c r="P1224" t="s">
        <v>1559</v>
      </c>
      <c r="Q1224" s="13" t="s">
        <v>176</v>
      </c>
      <c r="R1224" s="13" t="s">
        <v>197</v>
      </c>
    </row>
    <row r="1225" spans="1:18">
      <c r="A1225" t="s">
        <v>1556</v>
      </c>
      <c r="B1225" t="s">
        <v>21</v>
      </c>
      <c r="C1225" t="s">
        <v>1557</v>
      </c>
      <c r="D1225" s="13" t="s">
        <v>185</v>
      </c>
      <c r="E1225" s="13" t="s">
        <v>176</v>
      </c>
      <c r="F1225" s="13" t="s">
        <v>198</v>
      </c>
      <c r="G1225" s="13" t="s">
        <v>174</v>
      </c>
      <c r="H1225" s="14">
        <v>29.36</v>
      </c>
      <c r="I1225" s="13" t="s">
        <v>159</v>
      </c>
      <c r="K1225" s="14"/>
      <c r="L1225" s="13" t="s">
        <v>160</v>
      </c>
      <c r="M1225" s="14">
        <v>-1.2</v>
      </c>
      <c r="N1225" t="s">
        <v>277</v>
      </c>
      <c r="O1225" s="13" t="s">
        <v>1572</v>
      </c>
      <c r="P1225" t="s">
        <v>1559</v>
      </c>
      <c r="Q1225" s="13" t="s">
        <v>176</v>
      </c>
      <c r="R1225" s="13" t="s">
        <v>200</v>
      </c>
    </row>
    <row r="1226" spans="1:18">
      <c r="A1226" t="s">
        <v>1556</v>
      </c>
      <c r="B1226" t="s">
        <v>21</v>
      </c>
      <c r="C1226" t="s">
        <v>1557</v>
      </c>
      <c r="D1226" s="13" t="s">
        <v>201</v>
      </c>
      <c r="E1226" s="13" t="s">
        <v>266</v>
      </c>
      <c r="F1226" s="13" t="s">
        <v>203</v>
      </c>
      <c r="G1226" s="13" t="s">
        <v>158</v>
      </c>
      <c r="H1226" s="14">
        <v>3.07</v>
      </c>
      <c r="I1226" s="13" t="s">
        <v>159</v>
      </c>
      <c r="J1226" s="13" t="s">
        <v>165</v>
      </c>
      <c r="K1226" s="14">
        <v>0</v>
      </c>
      <c r="L1226" s="13" t="s">
        <v>160</v>
      </c>
      <c r="M1226" s="14">
        <v>-9.1999999999999993</v>
      </c>
      <c r="N1226" t="s">
        <v>277</v>
      </c>
      <c r="O1226" s="13" t="s">
        <v>1573</v>
      </c>
      <c r="P1226" t="s">
        <v>1559</v>
      </c>
      <c r="Q1226" s="13" t="s">
        <v>176</v>
      </c>
      <c r="R1226" s="13" t="s">
        <v>205</v>
      </c>
    </row>
    <row r="1227" spans="1:18">
      <c r="A1227" t="s">
        <v>1556</v>
      </c>
      <c r="B1227" t="s">
        <v>21</v>
      </c>
      <c r="C1227" t="s">
        <v>1557</v>
      </c>
      <c r="D1227" s="13" t="s">
        <v>206</v>
      </c>
      <c r="E1227" s="13" t="s">
        <v>156</v>
      </c>
      <c r="F1227" s="13" t="s">
        <v>207</v>
      </c>
      <c r="G1227" s="13" t="s">
        <v>158</v>
      </c>
      <c r="H1227" s="14">
        <v>2.4300000000000002</v>
      </c>
      <c r="I1227" s="13" t="s">
        <v>159</v>
      </c>
      <c r="J1227" s="13" t="s">
        <v>171</v>
      </c>
      <c r="K1227" s="14">
        <v>0.4</v>
      </c>
      <c r="L1227" s="13" t="s">
        <v>160</v>
      </c>
      <c r="M1227" s="14">
        <v>-4</v>
      </c>
      <c r="N1227" t="s">
        <v>277</v>
      </c>
      <c r="O1227" s="13" t="s">
        <v>1574</v>
      </c>
      <c r="P1227" t="s">
        <v>1559</v>
      </c>
      <c r="Q1227" s="13" t="s">
        <v>156</v>
      </c>
      <c r="R1227" s="13" t="s">
        <v>207</v>
      </c>
    </row>
    <row r="1228" spans="1:18">
      <c r="A1228" t="s">
        <v>1556</v>
      </c>
      <c r="B1228" t="s">
        <v>21</v>
      </c>
      <c r="C1228" t="s">
        <v>1557</v>
      </c>
      <c r="D1228" s="13" t="s">
        <v>206</v>
      </c>
      <c r="E1228" s="13" t="s">
        <v>209</v>
      </c>
      <c r="F1228" s="13" t="s">
        <v>207</v>
      </c>
      <c r="G1228" s="13" t="s">
        <v>174</v>
      </c>
      <c r="H1228" s="14">
        <v>2.23</v>
      </c>
      <c r="I1228" s="13" t="s">
        <v>159</v>
      </c>
      <c r="J1228" s="13" t="s">
        <v>171</v>
      </c>
      <c r="K1228" s="14">
        <v>0.5</v>
      </c>
      <c r="M1228" s="14"/>
      <c r="N1228" t="s">
        <v>277</v>
      </c>
      <c r="O1228" s="13" t="s">
        <v>1575</v>
      </c>
      <c r="P1228" t="s">
        <v>1559</v>
      </c>
      <c r="Q1228" s="13" t="s">
        <v>209</v>
      </c>
      <c r="R1228" s="13" t="s">
        <v>211</v>
      </c>
    </row>
    <row r="1229" spans="1:18">
      <c r="A1229" t="s">
        <v>1556</v>
      </c>
      <c r="B1229" t="s">
        <v>21</v>
      </c>
      <c r="C1229" t="s">
        <v>1557</v>
      </c>
      <c r="D1229" s="13" t="s">
        <v>206</v>
      </c>
      <c r="E1229" s="13" t="s">
        <v>212</v>
      </c>
      <c r="F1229" s="13" t="s">
        <v>207</v>
      </c>
      <c r="G1229" s="13" t="s">
        <v>174</v>
      </c>
      <c r="H1229" s="14">
        <v>2.54</v>
      </c>
      <c r="I1229" s="13" t="s">
        <v>159</v>
      </c>
      <c r="J1229" s="13" t="s">
        <v>171</v>
      </c>
      <c r="K1229" s="14">
        <v>1.2</v>
      </c>
      <c r="M1229" s="14"/>
      <c r="N1229" t="s">
        <v>277</v>
      </c>
      <c r="O1229" s="13" t="s">
        <v>1576</v>
      </c>
      <c r="P1229" t="s">
        <v>1559</v>
      </c>
      <c r="Q1229" s="13" t="s">
        <v>212</v>
      </c>
      <c r="R1229" s="13" t="s">
        <v>214</v>
      </c>
    </row>
    <row r="1230" spans="1:18">
      <c r="A1230" t="s">
        <v>1556</v>
      </c>
      <c r="B1230" t="s">
        <v>21</v>
      </c>
      <c r="C1230" t="s">
        <v>1557</v>
      </c>
      <c r="D1230" s="13" t="s">
        <v>206</v>
      </c>
      <c r="E1230" s="13" t="s">
        <v>156</v>
      </c>
      <c r="F1230" s="13" t="s">
        <v>215</v>
      </c>
      <c r="G1230" s="13" t="s">
        <v>158</v>
      </c>
      <c r="H1230" s="14">
        <v>3.61</v>
      </c>
      <c r="I1230" s="13" t="s">
        <v>159</v>
      </c>
      <c r="J1230" s="13" t="s">
        <v>160</v>
      </c>
      <c r="K1230" s="14">
        <v>-2.2000000000000002</v>
      </c>
      <c r="L1230" s="13" t="s">
        <v>160</v>
      </c>
      <c r="M1230" s="14">
        <v>-3.5</v>
      </c>
      <c r="N1230" t="s">
        <v>277</v>
      </c>
      <c r="O1230" s="13" t="s">
        <v>1577</v>
      </c>
      <c r="P1230" t="s">
        <v>1559</v>
      </c>
      <c r="Q1230" s="13" t="s">
        <v>156</v>
      </c>
      <c r="R1230" s="13" t="s">
        <v>215</v>
      </c>
    </row>
    <row r="1231" spans="1:18">
      <c r="A1231" t="s">
        <v>1556</v>
      </c>
      <c r="B1231" t="s">
        <v>21</v>
      </c>
      <c r="C1231" t="s">
        <v>1557</v>
      </c>
      <c r="D1231" s="13" t="s">
        <v>206</v>
      </c>
      <c r="E1231" s="13" t="s">
        <v>156</v>
      </c>
      <c r="F1231" s="13" t="s">
        <v>217</v>
      </c>
      <c r="G1231" s="13" t="s">
        <v>158</v>
      </c>
      <c r="H1231" s="14">
        <v>3.43</v>
      </c>
      <c r="I1231" s="13" t="s">
        <v>159</v>
      </c>
      <c r="J1231" s="13" t="s">
        <v>165</v>
      </c>
      <c r="K1231" s="14">
        <v>0</v>
      </c>
      <c r="L1231" s="13" t="s">
        <v>160</v>
      </c>
      <c r="M1231" s="14">
        <v>-3.4</v>
      </c>
      <c r="N1231" t="s">
        <v>277</v>
      </c>
      <c r="O1231" s="13" t="s">
        <v>1578</v>
      </c>
      <c r="P1231" t="s">
        <v>1559</v>
      </c>
      <c r="Q1231" s="13" t="s">
        <v>156</v>
      </c>
      <c r="R1231" s="13" t="s">
        <v>217</v>
      </c>
    </row>
    <row r="1232" spans="1:18">
      <c r="A1232" t="s">
        <v>1556</v>
      </c>
      <c r="B1232" t="s">
        <v>21</v>
      </c>
      <c r="C1232" t="s">
        <v>1557</v>
      </c>
      <c r="D1232" s="13" t="s">
        <v>206</v>
      </c>
      <c r="E1232" s="13" t="s">
        <v>156</v>
      </c>
      <c r="F1232" s="13" t="s">
        <v>219</v>
      </c>
      <c r="G1232" s="13" t="s">
        <v>158</v>
      </c>
      <c r="H1232" s="14">
        <v>3.54</v>
      </c>
      <c r="I1232" s="13" t="s">
        <v>159</v>
      </c>
      <c r="J1232" s="13" t="s">
        <v>165</v>
      </c>
      <c r="K1232" s="14">
        <v>0</v>
      </c>
      <c r="L1232" s="13" t="s">
        <v>160</v>
      </c>
      <c r="M1232" s="14">
        <v>-3.5</v>
      </c>
      <c r="N1232" t="s">
        <v>277</v>
      </c>
      <c r="O1232" s="13" t="s">
        <v>1579</v>
      </c>
      <c r="P1232" t="s">
        <v>1559</v>
      </c>
      <c r="Q1232" s="13" t="s">
        <v>156</v>
      </c>
      <c r="R1232" s="13" t="s">
        <v>219</v>
      </c>
    </row>
    <row r="1233" spans="1:18">
      <c r="A1233" t="s">
        <v>1556</v>
      </c>
      <c r="B1233" t="s">
        <v>21</v>
      </c>
      <c r="C1233" t="s">
        <v>1557</v>
      </c>
      <c r="D1233" s="13" t="s">
        <v>206</v>
      </c>
      <c r="E1233" s="13" t="s">
        <v>156</v>
      </c>
      <c r="F1233" s="13" t="s">
        <v>221</v>
      </c>
      <c r="G1233" s="13" t="s">
        <v>158</v>
      </c>
      <c r="H1233" s="14">
        <v>3.26</v>
      </c>
      <c r="I1233" s="13" t="s">
        <v>159</v>
      </c>
      <c r="J1233" s="13" t="s">
        <v>160</v>
      </c>
      <c r="K1233" s="14">
        <v>-0.3</v>
      </c>
      <c r="L1233" s="13" t="s">
        <v>160</v>
      </c>
      <c r="M1233" s="14">
        <v>-3.8</v>
      </c>
      <c r="N1233" t="s">
        <v>277</v>
      </c>
      <c r="O1233" s="13" t="s">
        <v>1580</v>
      </c>
      <c r="P1233" t="s">
        <v>1559</v>
      </c>
      <c r="Q1233" s="13" t="s">
        <v>156</v>
      </c>
      <c r="R1233" s="13" t="s">
        <v>221</v>
      </c>
    </row>
    <row r="1234" spans="1:18">
      <c r="A1234" t="s">
        <v>1581</v>
      </c>
      <c r="B1234" t="s">
        <v>22</v>
      </c>
      <c r="C1234" t="s">
        <v>1582</v>
      </c>
      <c r="D1234" s="13" t="s">
        <v>155</v>
      </c>
      <c r="E1234" s="13" t="s">
        <v>156</v>
      </c>
      <c r="F1234" s="13" t="s">
        <v>157</v>
      </c>
      <c r="G1234" s="13" t="s">
        <v>158</v>
      </c>
      <c r="H1234" s="14">
        <v>39.57</v>
      </c>
      <c r="I1234" s="13" t="s">
        <v>159</v>
      </c>
      <c r="J1234" s="13" t="s">
        <v>171</v>
      </c>
      <c r="K1234" s="14">
        <v>0.1</v>
      </c>
      <c r="L1234" s="13" t="s">
        <v>171</v>
      </c>
      <c r="M1234" s="14">
        <v>3.8</v>
      </c>
      <c r="N1234" t="s">
        <v>303</v>
      </c>
      <c r="O1234" s="13" t="s">
        <v>1583</v>
      </c>
      <c r="P1234" t="s">
        <v>1584</v>
      </c>
      <c r="Q1234" s="13" t="s">
        <v>156</v>
      </c>
      <c r="R1234" s="13" t="s">
        <v>157</v>
      </c>
    </row>
    <row r="1235" spans="1:18">
      <c r="A1235" t="s">
        <v>1581</v>
      </c>
      <c r="B1235" t="s">
        <v>22</v>
      </c>
      <c r="C1235" t="s">
        <v>1582</v>
      </c>
      <c r="D1235" s="13" t="s">
        <v>155</v>
      </c>
      <c r="E1235" s="13" t="s">
        <v>156</v>
      </c>
      <c r="F1235" s="13" t="s">
        <v>164</v>
      </c>
      <c r="G1235" s="13" t="s">
        <v>158</v>
      </c>
      <c r="H1235" s="14">
        <v>15.17</v>
      </c>
      <c r="I1235" s="13" t="s">
        <v>159</v>
      </c>
      <c r="J1235" s="13" t="s">
        <v>160</v>
      </c>
      <c r="K1235" s="14">
        <v>-0.3</v>
      </c>
      <c r="L1235" s="13" t="s">
        <v>171</v>
      </c>
      <c r="M1235" s="14">
        <v>0.1</v>
      </c>
      <c r="N1235" t="s">
        <v>303</v>
      </c>
      <c r="O1235" s="13" t="s">
        <v>1585</v>
      </c>
      <c r="P1235" t="s">
        <v>1584</v>
      </c>
      <c r="Q1235" s="13" t="s">
        <v>156</v>
      </c>
      <c r="R1235" s="13" t="s">
        <v>164</v>
      </c>
    </row>
    <row r="1236" spans="1:18">
      <c r="A1236" t="s">
        <v>1581</v>
      </c>
      <c r="B1236" t="s">
        <v>22</v>
      </c>
      <c r="C1236" t="s">
        <v>1582</v>
      </c>
      <c r="D1236" s="13" t="s">
        <v>155</v>
      </c>
      <c r="E1236" s="13" t="s">
        <v>156</v>
      </c>
      <c r="F1236" s="13" t="s">
        <v>167</v>
      </c>
      <c r="G1236" s="13" t="s">
        <v>158</v>
      </c>
      <c r="H1236" s="14">
        <v>25.99</v>
      </c>
      <c r="I1236" s="13" t="s">
        <v>159</v>
      </c>
      <c r="J1236" s="13" t="s">
        <v>160</v>
      </c>
      <c r="K1236" s="14">
        <v>-0.1</v>
      </c>
      <c r="L1236" s="13" t="s">
        <v>171</v>
      </c>
      <c r="M1236" s="14">
        <v>4.5</v>
      </c>
      <c r="N1236" t="s">
        <v>303</v>
      </c>
      <c r="O1236" s="13" t="s">
        <v>1586</v>
      </c>
      <c r="P1236" t="s">
        <v>1584</v>
      </c>
      <c r="Q1236" s="13" t="s">
        <v>156</v>
      </c>
      <c r="R1236" s="13" t="s">
        <v>167</v>
      </c>
    </row>
    <row r="1237" spans="1:18">
      <c r="A1237" t="s">
        <v>1581</v>
      </c>
      <c r="B1237" t="s">
        <v>22</v>
      </c>
      <c r="C1237" t="s">
        <v>1582</v>
      </c>
      <c r="D1237" s="13" t="s">
        <v>169</v>
      </c>
      <c r="E1237" s="13" t="s">
        <v>156</v>
      </c>
      <c r="F1237" s="13" t="s">
        <v>170</v>
      </c>
      <c r="G1237" s="13" t="s">
        <v>158</v>
      </c>
      <c r="H1237" s="14">
        <v>9.3000000000000007</v>
      </c>
      <c r="I1237" s="13" t="s">
        <v>159</v>
      </c>
      <c r="J1237" s="13" t="s">
        <v>160</v>
      </c>
      <c r="K1237" s="14">
        <v>-1.3</v>
      </c>
      <c r="L1237" s="13" t="s">
        <v>160</v>
      </c>
      <c r="M1237" s="14">
        <v>-2.4</v>
      </c>
      <c r="N1237" t="s">
        <v>303</v>
      </c>
      <c r="O1237" s="13" t="s">
        <v>1587</v>
      </c>
      <c r="P1237" t="s">
        <v>1584</v>
      </c>
      <c r="Q1237" s="13" t="s">
        <v>156</v>
      </c>
      <c r="R1237" s="13" t="s">
        <v>170</v>
      </c>
    </row>
    <row r="1238" spans="1:18">
      <c r="A1238" t="s">
        <v>1581</v>
      </c>
      <c r="B1238" t="s">
        <v>22</v>
      </c>
      <c r="C1238" t="s">
        <v>1582</v>
      </c>
      <c r="D1238" s="13" t="s">
        <v>169</v>
      </c>
      <c r="E1238" s="13" t="s">
        <v>254</v>
      </c>
      <c r="F1238" s="13" t="s">
        <v>170</v>
      </c>
      <c r="G1238" s="13" t="s">
        <v>174</v>
      </c>
      <c r="H1238" s="14">
        <v>7.89</v>
      </c>
      <c r="I1238" s="13" t="s">
        <v>159</v>
      </c>
      <c r="J1238" s="13" t="s">
        <v>160</v>
      </c>
      <c r="K1238" s="14">
        <v>-2</v>
      </c>
      <c r="L1238" s="13" t="s">
        <v>160</v>
      </c>
      <c r="M1238" s="14">
        <v>-1.6</v>
      </c>
      <c r="N1238" t="s">
        <v>303</v>
      </c>
      <c r="O1238" s="13" t="s">
        <v>1588</v>
      </c>
      <c r="P1238" t="s">
        <v>1584</v>
      </c>
      <c r="Q1238" s="13" t="s">
        <v>176</v>
      </c>
      <c r="R1238" s="13" t="s">
        <v>177</v>
      </c>
    </row>
    <row r="1239" spans="1:18">
      <c r="A1239" t="s">
        <v>1581</v>
      </c>
      <c r="B1239" t="s">
        <v>22</v>
      </c>
      <c r="C1239" t="s">
        <v>1582</v>
      </c>
      <c r="D1239" s="13" t="s">
        <v>169</v>
      </c>
      <c r="E1239" s="13" t="s">
        <v>156</v>
      </c>
      <c r="F1239" s="13" t="s">
        <v>178</v>
      </c>
      <c r="G1239" s="13" t="s">
        <v>158</v>
      </c>
      <c r="H1239" s="14">
        <v>22.89</v>
      </c>
      <c r="I1239" s="13" t="s">
        <v>159</v>
      </c>
      <c r="J1239" s="13" t="s">
        <v>160</v>
      </c>
      <c r="K1239" s="14">
        <v>-0.1</v>
      </c>
      <c r="L1239" s="13" t="s">
        <v>160</v>
      </c>
      <c r="M1239" s="14">
        <v>-1.9</v>
      </c>
      <c r="N1239" t="s">
        <v>303</v>
      </c>
      <c r="O1239" s="13" t="s">
        <v>1589</v>
      </c>
      <c r="P1239" t="s">
        <v>1584</v>
      </c>
      <c r="Q1239" s="13" t="s">
        <v>156</v>
      </c>
      <c r="R1239" s="13" t="s">
        <v>178</v>
      </c>
    </row>
    <row r="1240" spans="1:18">
      <c r="A1240" t="s">
        <v>1581</v>
      </c>
      <c r="B1240" t="s">
        <v>22</v>
      </c>
      <c r="C1240" t="s">
        <v>1582</v>
      </c>
      <c r="D1240" s="13" t="s">
        <v>169</v>
      </c>
      <c r="E1240" s="13" t="s">
        <v>156</v>
      </c>
      <c r="F1240" s="13" t="s">
        <v>180</v>
      </c>
      <c r="G1240" s="13" t="s">
        <v>158</v>
      </c>
      <c r="H1240" s="14">
        <v>4.16</v>
      </c>
      <c r="I1240" s="13" t="s">
        <v>181</v>
      </c>
      <c r="J1240" s="13" t="s">
        <v>160</v>
      </c>
      <c r="K1240" s="14">
        <v>-0.2</v>
      </c>
      <c r="L1240" s="13" t="s">
        <v>171</v>
      </c>
      <c r="M1240" s="14">
        <v>10.9</v>
      </c>
      <c r="N1240" t="s">
        <v>303</v>
      </c>
      <c r="O1240" s="13" t="s">
        <v>1590</v>
      </c>
      <c r="P1240" t="s">
        <v>1584</v>
      </c>
      <c r="Q1240" s="13" t="s">
        <v>156</v>
      </c>
      <c r="R1240" s="13" t="s">
        <v>180</v>
      </c>
    </row>
    <row r="1241" spans="1:18">
      <c r="A1241" t="s">
        <v>1581</v>
      </c>
      <c r="B1241" t="s">
        <v>22</v>
      </c>
      <c r="C1241" t="s">
        <v>1582</v>
      </c>
      <c r="D1241" s="13" t="s">
        <v>169</v>
      </c>
      <c r="E1241" s="13" t="s">
        <v>156</v>
      </c>
      <c r="F1241" s="13" t="s">
        <v>183</v>
      </c>
      <c r="G1241" s="13" t="s">
        <v>158</v>
      </c>
      <c r="H1241" s="14">
        <v>3.46</v>
      </c>
      <c r="I1241" s="13" t="s">
        <v>181</v>
      </c>
      <c r="J1241" s="13" t="s">
        <v>160</v>
      </c>
      <c r="K1241" s="14">
        <v>-0.3</v>
      </c>
      <c r="L1241" s="13" t="s">
        <v>160</v>
      </c>
      <c r="M1241" s="14">
        <v>-0.6</v>
      </c>
      <c r="N1241" t="s">
        <v>303</v>
      </c>
      <c r="O1241" s="13" t="s">
        <v>1591</v>
      </c>
      <c r="P1241" t="s">
        <v>1584</v>
      </c>
      <c r="Q1241" s="13" t="s">
        <v>156</v>
      </c>
      <c r="R1241" s="13" t="s">
        <v>183</v>
      </c>
    </row>
    <row r="1242" spans="1:18">
      <c r="A1242" t="s">
        <v>1581</v>
      </c>
      <c r="B1242" t="s">
        <v>22</v>
      </c>
      <c r="C1242" t="s">
        <v>1582</v>
      </c>
      <c r="D1242" s="13" t="s">
        <v>185</v>
      </c>
      <c r="E1242" s="13" t="s">
        <v>156</v>
      </c>
      <c r="F1242" s="13" t="s">
        <v>186</v>
      </c>
      <c r="G1242" s="13" t="s">
        <v>158</v>
      </c>
      <c r="H1242" s="14">
        <v>69.78</v>
      </c>
      <c r="I1242" s="13" t="s">
        <v>159</v>
      </c>
      <c r="J1242" s="13" t="s">
        <v>171</v>
      </c>
      <c r="K1242" s="14">
        <v>0.4</v>
      </c>
      <c r="L1242" s="13" t="s">
        <v>160</v>
      </c>
      <c r="M1242" s="14">
        <v>-4.9000000000000004</v>
      </c>
      <c r="N1242" t="s">
        <v>303</v>
      </c>
      <c r="O1242" s="13" t="s">
        <v>1592</v>
      </c>
      <c r="P1242" t="s">
        <v>1584</v>
      </c>
      <c r="Q1242" s="13" t="s">
        <v>156</v>
      </c>
      <c r="R1242" s="13" t="s">
        <v>186</v>
      </c>
    </row>
    <row r="1243" spans="1:18">
      <c r="A1243" t="s">
        <v>1581</v>
      </c>
      <c r="B1243" t="s">
        <v>22</v>
      </c>
      <c r="C1243" t="s">
        <v>1582</v>
      </c>
      <c r="D1243" s="13" t="s">
        <v>185</v>
      </c>
      <c r="E1243" s="13" t="s">
        <v>260</v>
      </c>
      <c r="F1243" s="13" t="s">
        <v>186</v>
      </c>
      <c r="G1243" s="13" t="s">
        <v>174</v>
      </c>
      <c r="H1243" s="14">
        <v>63.64</v>
      </c>
      <c r="I1243" s="13" t="s">
        <v>159</v>
      </c>
      <c r="J1243" s="13" t="s">
        <v>171</v>
      </c>
      <c r="K1243" s="14">
        <v>0.3</v>
      </c>
      <c r="M1243" s="14"/>
      <c r="N1243" t="s">
        <v>303</v>
      </c>
      <c r="O1243" s="13" t="s">
        <v>1593</v>
      </c>
      <c r="P1243" t="s">
        <v>1584</v>
      </c>
      <c r="Q1243" s="13" t="s">
        <v>176</v>
      </c>
      <c r="R1243" s="13" t="s">
        <v>190</v>
      </c>
    </row>
    <row r="1244" spans="1:18">
      <c r="A1244" t="s">
        <v>1581</v>
      </c>
      <c r="B1244" t="s">
        <v>22</v>
      </c>
      <c r="C1244" t="s">
        <v>1582</v>
      </c>
      <c r="D1244" s="13" t="s">
        <v>185</v>
      </c>
      <c r="E1244" s="13" t="s">
        <v>176</v>
      </c>
      <c r="F1244" s="13" t="s">
        <v>191</v>
      </c>
      <c r="G1244" s="13" t="s">
        <v>174</v>
      </c>
      <c r="H1244" s="14">
        <v>26.92</v>
      </c>
      <c r="I1244" s="13" t="s">
        <v>159</v>
      </c>
      <c r="J1244" s="13" t="s">
        <v>160</v>
      </c>
      <c r="K1244" s="14">
        <v>-0.1</v>
      </c>
      <c r="L1244" s="13" t="s">
        <v>171</v>
      </c>
      <c r="M1244" s="14">
        <v>13.9</v>
      </c>
      <c r="N1244" t="s">
        <v>303</v>
      </c>
      <c r="O1244" s="13" t="s">
        <v>1594</v>
      </c>
      <c r="P1244" t="s">
        <v>1584</v>
      </c>
      <c r="Q1244" s="13" t="s">
        <v>176</v>
      </c>
      <c r="R1244" s="13" t="s">
        <v>193</v>
      </c>
    </row>
    <row r="1245" spans="1:18">
      <c r="A1245" t="s">
        <v>1581</v>
      </c>
      <c r="B1245" t="s">
        <v>22</v>
      </c>
      <c r="C1245" t="s">
        <v>1582</v>
      </c>
      <c r="D1245" s="13" t="s">
        <v>185</v>
      </c>
      <c r="E1245" s="13" t="s">
        <v>156</v>
      </c>
      <c r="F1245" s="13" t="s">
        <v>194</v>
      </c>
      <c r="G1245" s="13" t="s">
        <v>158</v>
      </c>
      <c r="H1245" s="14">
        <v>69.61</v>
      </c>
      <c r="I1245" s="13" t="s">
        <v>159</v>
      </c>
      <c r="J1245" s="13" t="s">
        <v>160</v>
      </c>
      <c r="K1245" s="14">
        <v>-0.1</v>
      </c>
      <c r="L1245" s="13" t="s">
        <v>160</v>
      </c>
      <c r="M1245" s="14">
        <v>-4.9000000000000004</v>
      </c>
      <c r="N1245" t="s">
        <v>303</v>
      </c>
      <c r="O1245" s="13" t="s">
        <v>1595</v>
      </c>
      <c r="P1245" t="s">
        <v>1584</v>
      </c>
      <c r="Q1245" s="13" t="s">
        <v>156</v>
      </c>
      <c r="R1245" s="13" t="s">
        <v>194</v>
      </c>
    </row>
    <row r="1246" spans="1:18">
      <c r="A1246" t="s">
        <v>1581</v>
      </c>
      <c r="B1246" t="s">
        <v>22</v>
      </c>
      <c r="C1246" t="s">
        <v>1582</v>
      </c>
      <c r="D1246" s="13" t="s">
        <v>185</v>
      </c>
      <c r="E1246" s="13" t="s">
        <v>260</v>
      </c>
      <c r="F1246" s="13" t="s">
        <v>194</v>
      </c>
      <c r="G1246" s="13" t="s">
        <v>174</v>
      </c>
      <c r="H1246" s="14">
        <v>67.680000000000007</v>
      </c>
      <c r="I1246" s="13" t="s">
        <v>159</v>
      </c>
      <c r="J1246" s="13" t="s">
        <v>171</v>
      </c>
      <c r="K1246" s="14">
        <v>0.1</v>
      </c>
      <c r="M1246" s="14"/>
      <c r="N1246" t="s">
        <v>303</v>
      </c>
      <c r="O1246" s="13" t="s">
        <v>1596</v>
      </c>
      <c r="P1246" t="s">
        <v>1584</v>
      </c>
      <c r="Q1246" s="13" t="s">
        <v>176</v>
      </c>
      <c r="R1246" s="13" t="s">
        <v>197</v>
      </c>
    </row>
    <row r="1247" spans="1:18">
      <c r="A1247" t="s">
        <v>1581</v>
      </c>
      <c r="B1247" t="s">
        <v>22</v>
      </c>
      <c r="C1247" t="s">
        <v>1582</v>
      </c>
      <c r="D1247" s="13" t="s">
        <v>185</v>
      </c>
      <c r="E1247" s="13" t="s">
        <v>176</v>
      </c>
      <c r="F1247" s="13" t="s">
        <v>198</v>
      </c>
      <c r="G1247" s="13" t="s">
        <v>174</v>
      </c>
      <c r="H1247" s="14">
        <v>29.42</v>
      </c>
      <c r="I1247" s="13" t="s">
        <v>159</v>
      </c>
      <c r="K1247" s="14"/>
      <c r="L1247" s="13" t="s">
        <v>160</v>
      </c>
      <c r="M1247" s="14">
        <v>-1.9</v>
      </c>
      <c r="N1247" t="s">
        <v>303</v>
      </c>
      <c r="O1247" s="13" t="s">
        <v>1597</v>
      </c>
      <c r="P1247" t="s">
        <v>1584</v>
      </c>
      <c r="Q1247" s="13" t="s">
        <v>176</v>
      </c>
      <c r="R1247" s="13" t="s">
        <v>200</v>
      </c>
    </row>
    <row r="1248" spans="1:18">
      <c r="A1248" t="s">
        <v>1581</v>
      </c>
      <c r="B1248" t="s">
        <v>22</v>
      </c>
      <c r="C1248" t="s">
        <v>1582</v>
      </c>
      <c r="D1248" s="13" t="s">
        <v>201</v>
      </c>
      <c r="E1248" s="13" t="s">
        <v>266</v>
      </c>
      <c r="F1248" s="13" t="s">
        <v>203</v>
      </c>
      <c r="G1248" s="13" t="s">
        <v>158</v>
      </c>
      <c r="H1248" s="14">
        <v>3.07</v>
      </c>
      <c r="I1248" s="13" t="s">
        <v>159</v>
      </c>
      <c r="J1248" s="13" t="s">
        <v>160</v>
      </c>
      <c r="K1248" s="14">
        <v>-0.3</v>
      </c>
      <c r="L1248" s="13" t="s">
        <v>160</v>
      </c>
      <c r="M1248" s="14">
        <v>-10</v>
      </c>
      <c r="N1248" t="s">
        <v>303</v>
      </c>
      <c r="O1248" s="13" t="s">
        <v>1598</v>
      </c>
      <c r="P1248" t="s">
        <v>1584</v>
      </c>
      <c r="Q1248" s="13" t="s">
        <v>176</v>
      </c>
      <c r="R1248" s="13" t="s">
        <v>205</v>
      </c>
    </row>
    <row r="1249" spans="1:18">
      <c r="A1249" t="s">
        <v>1581</v>
      </c>
      <c r="B1249" t="s">
        <v>22</v>
      </c>
      <c r="C1249" t="s">
        <v>1582</v>
      </c>
      <c r="D1249" s="13" t="s">
        <v>206</v>
      </c>
      <c r="E1249" s="13" t="s">
        <v>156</v>
      </c>
      <c r="F1249" s="13" t="s">
        <v>207</v>
      </c>
      <c r="G1249" s="13" t="s">
        <v>158</v>
      </c>
      <c r="H1249" s="14">
        <v>2.42</v>
      </c>
      <c r="I1249" s="13" t="s">
        <v>159</v>
      </c>
      <c r="J1249" s="13" t="s">
        <v>171</v>
      </c>
      <c r="K1249" s="14">
        <v>0.8</v>
      </c>
      <c r="L1249" s="13" t="s">
        <v>160</v>
      </c>
      <c r="M1249" s="14">
        <v>-4.3</v>
      </c>
      <c r="N1249" t="s">
        <v>303</v>
      </c>
      <c r="O1249" s="13" t="s">
        <v>1599</v>
      </c>
      <c r="P1249" t="s">
        <v>1584</v>
      </c>
      <c r="Q1249" s="13" t="s">
        <v>156</v>
      </c>
      <c r="R1249" s="13" t="s">
        <v>207</v>
      </c>
    </row>
    <row r="1250" spans="1:18">
      <c r="A1250" t="s">
        <v>1581</v>
      </c>
      <c r="B1250" t="s">
        <v>22</v>
      </c>
      <c r="C1250" t="s">
        <v>1582</v>
      </c>
      <c r="D1250" s="13" t="s">
        <v>206</v>
      </c>
      <c r="E1250" s="13" t="s">
        <v>209</v>
      </c>
      <c r="F1250" s="13" t="s">
        <v>207</v>
      </c>
      <c r="G1250" s="13" t="s">
        <v>174</v>
      </c>
      <c r="H1250" s="14">
        <v>2.2200000000000002</v>
      </c>
      <c r="I1250" s="13" t="s">
        <v>159</v>
      </c>
      <c r="J1250" s="13" t="s">
        <v>171</v>
      </c>
      <c r="K1250" s="14">
        <v>0.9</v>
      </c>
      <c r="M1250" s="14"/>
      <c r="N1250" t="s">
        <v>303</v>
      </c>
      <c r="O1250" s="13" t="s">
        <v>1600</v>
      </c>
      <c r="P1250" t="s">
        <v>1584</v>
      </c>
      <c r="Q1250" s="13" t="s">
        <v>209</v>
      </c>
      <c r="R1250" s="13" t="s">
        <v>211</v>
      </c>
    </row>
    <row r="1251" spans="1:18">
      <c r="A1251" t="s">
        <v>1581</v>
      </c>
      <c r="B1251" t="s">
        <v>22</v>
      </c>
      <c r="C1251" t="s">
        <v>1582</v>
      </c>
      <c r="D1251" s="13" t="s">
        <v>206</v>
      </c>
      <c r="E1251" s="13" t="s">
        <v>212</v>
      </c>
      <c r="F1251" s="13" t="s">
        <v>207</v>
      </c>
      <c r="G1251" s="13" t="s">
        <v>174</v>
      </c>
      <c r="H1251" s="14">
        <v>2.5099999999999998</v>
      </c>
      <c r="I1251" s="13" t="s">
        <v>159</v>
      </c>
      <c r="J1251" s="13" t="s">
        <v>171</v>
      </c>
      <c r="K1251" s="14">
        <v>0.8</v>
      </c>
      <c r="M1251" s="14"/>
      <c r="N1251" t="s">
        <v>303</v>
      </c>
      <c r="O1251" s="13" t="s">
        <v>1601</v>
      </c>
      <c r="P1251" t="s">
        <v>1584</v>
      </c>
      <c r="Q1251" s="13" t="s">
        <v>212</v>
      </c>
      <c r="R1251" s="13" t="s">
        <v>214</v>
      </c>
    </row>
    <row r="1252" spans="1:18">
      <c r="A1252" t="s">
        <v>1581</v>
      </c>
      <c r="B1252" t="s">
        <v>22</v>
      </c>
      <c r="C1252" t="s">
        <v>1582</v>
      </c>
      <c r="D1252" s="13" t="s">
        <v>206</v>
      </c>
      <c r="E1252" s="13" t="s">
        <v>156</v>
      </c>
      <c r="F1252" s="13" t="s">
        <v>215</v>
      </c>
      <c r="G1252" s="13" t="s">
        <v>158</v>
      </c>
      <c r="H1252" s="14">
        <v>3.69</v>
      </c>
      <c r="I1252" s="13" t="s">
        <v>159</v>
      </c>
      <c r="J1252" s="13" t="s">
        <v>160</v>
      </c>
      <c r="K1252" s="14">
        <v>-2.1</v>
      </c>
      <c r="L1252" s="13" t="s">
        <v>160</v>
      </c>
      <c r="M1252" s="14">
        <v>-1.1000000000000001</v>
      </c>
      <c r="N1252" t="s">
        <v>303</v>
      </c>
      <c r="O1252" s="13" t="s">
        <v>1602</v>
      </c>
      <c r="P1252" t="s">
        <v>1584</v>
      </c>
      <c r="Q1252" s="13" t="s">
        <v>156</v>
      </c>
      <c r="R1252" s="13" t="s">
        <v>215</v>
      </c>
    </row>
    <row r="1253" spans="1:18">
      <c r="A1253" t="s">
        <v>1581</v>
      </c>
      <c r="B1253" t="s">
        <v>22</v>
      </c>
      <c r="C1253" t="s">
        <v>1582</v>
      </c>
      <c r="D1253" s="13" t="s">
        <v>206</v>
      </c>
      <c r="E1253" s="13" t="s">
        <v>156</v>
      </c>
      <c r="F1253" s="13" t="s">
        <v>217</v>
      </c>
      <c r="G1253" s="13" t="s">
        <v>158</v>
      </c>
      <c r="H1253" s="14">
        <v>3.43</v>
      </c>
      <c r="I1253" s="13" t="s">
        <v>159</v>
      </c>
      <c r="J1253" s="13" t="s">
        <v>165</v>
      </c>
      <c r="K1253" s="14">
        <v>0</v>
      </c>
      <c r="L1253" s="13" t="s">
        <v>160</v>
      </c>
      <c r="M1253" s="14">
        <v>-3.7</v>
      </c>
      <c r="N1253" t="s">
        <v>303</v>
      </c>
      <c r="O1253" s="13" t="s">
        <v>1603</v>
      </c>
      <c r="P1253" t="s">
        <v>1584</v>
      </c>
      <c r="Q1253" s="13" t="s">
        <v>156</v>
      </c>
      <c r="R1253" s="13" t="s">
        <v>217</v>
      </c>
    </row>
    <row r="1254" spans="1:18">
      <c r="A1254" t="s">
        <v>1581</v>
      </c>
      <c r="B1254" t="s">
        <v>22</v>
      </c>
      <c r="C1254" t="s">
        <v>1582</v>
      </c>
      <c r="D1254" s="13" t="s">
        <v>206</v>
      </c>
      <c r="E1254" s="13" t="s">
        <v>156</v>
      </c>
      <c r="F1254" s="13" t="s">
        <v>219</v>
      </c>
      <c r="G1254" s="13" t="s">
        <v>158</v>
      </c>
      <c r="H1254" s="14">
        <v>3.54</v>
      </c>
      <c r="I1254" s="13" t="s">
        <v>159</v>
      </c>
      <c r="J1254" s="13" t="s">
        <v>160</v>
      </c>
      <c r="K1254" s="14">
        <v>-0.3</v>
      </c>
      <c r="L1254" s="13" t="s">
        <v>160</v>
      </c>
      <c r="M1254" s="14">
        <v>-3.8</v>
      </c>
      <c r="N1254" t="s">
        <v>303</v>
      </c>
      <c r="O1254" s="13" t="s">
        <v>1604</v>
      </c>
      <c r="P1254" t="s">
        <v>1584</v>
      </c>
      <c r="Q1254" s="13" t="s">
        <v>156</v>
      </c>
      <c r="R1254" s="13" t="s">
        <v>219</v>
      </c>
    </row>
    <row r="1255" spans="1:18">
      <c r="A1255" t="s">
        <v>1581</v>
      </c>
      <c r="B1255" t="s">
        <v>22</v>
      </c>
      <c r="C1255" t="s">
        <v>1582</v>
      </c>
      <c r="D1255" s="13" t="s">
        <v>206</v>
      </c>
      <c r="E1255" s="13" t="s">
        <v>156</v>
      </c>
      <c r="F1255" s="13" t="s">
        <v>221</v>
      </c>
      <c r="G1255" s="13" t="s">
        <v>158</v>
      </c>
      <c r="H1255" s="14">
        <v>3.27</v>
      </c>
      <c r="I1255" s="13" t="s">
        <v>159</v>
      </c>
      <c r="J1255" s="13" t="s">
        <v>165</v>
      </c>
      <c r="K1255" s="14">
        <v>0</v>
      </c>
      <c r="L1255" s="13" t="s">
        <v>160</v>
      </c>
      <c r="M1255" s="14">
        <v>-3.5</v>
      </c>
      <c r="N1255" t="s">
        <v>303</v>
      </c>
      <c r="O1255" s="13" t="s">
        <v>1605</v>
      </c>
      <c r="P1255" t="s">
        <v>1584</v>
      </c>
      <c r="Q1255" s="13" t="s">
        <v>156</v>
      </c>
      <c r="R1255" s="13" t="s">
        <v>221</v>
      </c>
    </row>
    <row r="1256" spans="1:18">
      <c r="A1256" t="s">
        <v>1606</v>
      </c>
      <c r="B1256" t="s">
        <v>23</v>
      </c>
      <c r="C1256" t="s">
        <v>324</v>
      </c>
      <c r="D1256" s="13" t="s">
        <v>155</v>
      </c>
      <c r="E1256" s="13" t="s">
        <v>156</v>
      </c>
      <c r="F1256" s="13" t="s">
        <v>157</v>
      </c>
      <c r="G1256" s="13" t="s">
        <v>158</v>
      </c>
      <c r="H1256" s="14">
        <v>39.520000000000003</v>
      </c>
      <c r="I1256" s="13" t="s">
        <v>159</v>
      </c>
      <c r="J1256" s="13" t="s">
        <v>171</v>
      </c>
      <c r="K1256" s="14">
        <v>0.1</v>
      </c>
      <c r="L1256" s="13" t="s">
        <v>171</v>
      </c>
      <c r="M1256" s="14">
        <v>4.0999999999999996</v>
      </c>
      <c r="N1256" t="s">
        <v>325</v>
      </c>
      <c r="O1256" s="13" t="s">
        <v>1607</v>
      </c>
      <c r="P1256" t="s">
        <v>1608</v>
      </c>
      <c r="Q1256" s="13" t="s">
        <v>156</v>
      </c>
      <c r="R1256" s="13" t="s">
        <v>157</v>
      </c>
    </row>
    <row r="1257" spans="1:18">
      <c r="A1257" t="s">
        <v>1606</v>
      </c>
      <c r="B1257" t="s">
        <v>23</v>
      </c>
      <c r="C1257" t="s">
        <v>324</v>
      </c>
      <c r="D1257" s="13" t="s">
        <v>155</v>
      </c>
      <c r="E1257" s="13" t="s">
        <v>156</v>
      </c>
      <c r="F1257" s="13" t="s">
        <v>164</v>
      </c>
      <c r="G1257" s="13" t="s">
        <v>158</v>
      </c>
      <c r="H1257" s="14">
        <v>15.22</v>
      </c>
      <c r="I1257" s="13" t="s">
        <v>159</v>
      </c>
      <c r="J1257" s="13" t="s">
        <v>160</v>
      </c>
      <c r="K1257" s="14">
        <v>-0.5</v>
      </c>
      <c r="L1257" s="13" t="s">
        <v>171</v>
      </c>
      <c r="M1257" s="14">
        <v>0.3</v>
      </c>
      <c r="N1257" t="s">
        <v>325</v>
      </c>
      <c r="O1257" s="13" t="s">
        <v>1609</v>
      </c>
      <c r="P1257" t="s">
        <v>1608</v>
      </c>
      <c r="Q1257" s="13" t="s">
        <v>156</v>
      </c>
      <c r="R1257" s="13" t="s">
        <v>164</v>
      </c>
    </row>
    <row r="1258" spans="1:18">
      <c r="A1258" t="s">
        <v>1606</v>
      </c>
      <c r="B1258" t="s">
        <v>23</v>
      </c>
      <c r="C1258" t="s">
        <v>324</v>
      </c>
      <c r="D1258" s="13" t="s">
        <v>155</v>
      </c>
      <c r="E1258" s="13" t="s">
        <v>156</v>
      </c>
      <c r="F1258" s="13" t="s">
        <v>167</v>
      </c>
      <c r="G1258" s="13" t="s">
        <v>158</v>
      </c>
      <c r="H1258" s="14">
        <v>26.02</v>
      </c>
      <c r="I1258" s="13" t="s">
        <v>159</v>
      </c>
      <c r="J1258" s="13" t="s">
        <v>160</v>
      </c>
      <c r="K1258" s="14">
        <v>-0.3</v>
      </c>
      <c r="L1258" s="13" t="s">
        <v>171</v>
      </c>
      <c r="M1258" s="14">
        <v>4.3</v>
      </c>
      <c r="N1258" t="s">
        <v>325</v>
      </c>
      <c r="O1258" s="13" t="s">
        <v>1610</v>
      </c>
      <c r="P1258" t="s">
        <v>1608</v>
      </c>
      <c r="Q1258" s="13" t="s">
        <v>156</v>
      </c>
      <c r="R1258" s="13" t="s">
        <v>167</v>
      </c>
    </row>
    <row r="1259" spans="1:18">
      <c r="A1259" t="s">
        <v>1606</v>
      </c>
      <c r="B1259" t="s">
        <v>23</v>
      </c>
      <c r="C1259" t="s">
        <v>324</v>
      </c>
      <c r="D1259" s="13" t="s">
        <v>169</v>
      </c>
      <c r="E1259" s="13" t="s">
        <v>156</v>
      </c>
      <c r="F1259" s="13" t="s">
        <v>170</v>
      </c>
      <c r="G1259" s="13" t="s">
        <v>158</v>
      </c>
      <c r="H1259" s="14">
        <v>9.42</v>
      </c>
      <c r="I1259" s="13" t="s">
        <v>159</v>
      </c>
      <c r="J1259" s="13" t="s">
        <v>160</v>
      </c>
      <c r="K1259" s="14">
        <v>-0.7</v>
      </c>
      <c r="L1259" s="13" t="s">
        <v>160</v>
      </c>
      <c r="M1259" s="14">
        <v>-1.2</v>
      </c>
      <c r="N1259" t="s">
        <v>325</v>
      </c>
      <c r="O1259" s="13" t="s">
        <v>1611</v>
      </c>
      <c r="P1259" t="s">
        <v>1608</v>
      </c>
      <c r="Q1259" s="13" t="s">
        <v>156</v>
      </c>
      <c r="R1259" s="13" t="s">
        <v>170</v>
      </c>
    </row>
    <row r="1260" spans="1:18">
      <c r="A1260" t="s">
        <v>1606</v>
      </c>
      <c r="B1260" t="s">
        <v>23</v>
      </c>
      <c r="C1260" t="s">
        <v>324</v>
      </c>
      <c r="D1260" s="13" t="s">
        <v>169</v>
      </c>
      <c r="E1260" s="13" t="s">
        <v>254</v>
      </c>
      <c r="F1260" s="13" t="s">
        <v>170</v>
      </c>
      <c r="G1260" s="13" t="s">
        <v>174</v>
      </c>
      <c r="H1260" s="14">
        <v>8.0500000000000007</v>
      </c>
      <c r="I1260" s="13" t="s">
        <v>159</v>
      </c>
      <c r="J1260" s="13" t="s">
        <v>160</v>
      </c>
      <c r="K1260" s="14">
        <v>-1.5</v>
      </c>
      <c r="L1260" s="13" t="s">
        <v>171</v>
      </c>
      <c r="M1260" s="14">
        <v>1</v>
      </c>
      <c r="N1260" t="s">
        <v>325</v>
      </c>
      <c r="O1260" s="13" t="s">
        <v>1612</v>
      </c>
      <c r="P1260" t="s">
        <v>1608</v>
      </c>
      <c r="Q1260" s="13" t="s">
        <v>176</v>
      </c>
      <c r="R1260" s="13" t="s">
        <v>177</v>
      </c>
    </row>
    <row r="1261" spans="1:18">
      <c r="A1261" t="s">
        <v>1606</v>
      </c>
      <c r="B1261" t="s">
        <v>23</v>
      </c>
      <c r="C1261" t="s">
        <v>324</v>
      </c>
      <c r="D1261" s="13" t="s">
        <v>169</v>
      </c>
      <c r="E1261" s="13" t="s">
        <v>156</v>
      </c>
      <c r="F1261" s="13" t="s">
        <v>178</v>
      </c>
      <c r="G1261" s="13" t="s">
        <v>158</v>
      </c>
      <c r="H1261" s="14">
        <v>22.91</v>
      </c>
      <c r="I1261" s="13" t="s">
        <v>159</v>
      </c>
      <c r="J1261" s="13" t="s">
        <v>165</v>
      </c>
      <c r="K1261" s="14">
        <v>0</v>
      </c>
      <c r="L1261" s="13" t="s">
        <v>160</v>
      </c>
      <c r="M1261" s="14">
        <v>-2</v>
      </c>
      <c r="N1261" t="s">
        <v>325</v>
      </c>
      <c r="O1261" s="13" t="s">
        <v>1613</v>
      </c>
      <c r="P1261" t="s">
        <v>1608</v>
      </c>
      <c r="Q1261" s="13" t="s">
        <v>156</v>
      </c>
      <c r="R1261" s="13" t="s">
        <v>178</v>
      </c>
    </row>
    <row r="1262" spans="1:18">
      <c r="A1262" t="s">
        <v>1606</v>
      </c>
      <c r="B1262" t="s">
        <v>23</v>
      </c>
      <c r="C1262" t="s">
        <v>324</v>
      </c>
      <c r="D1262" s="13" t="s">
        <v>169</v>
      </c>
      <c r="E1262" s="13" t="s">
        <v>156</v>
      </c>
      <c r="F1262" s="13" t="s">
        <v>180</v>
      </c>
      <c r="G1262" s="13" t="s">
        <v>158</v>
      </c>
      <c r="H1262" s="14">
        <v>4.17</v>
      </c>
      <c r="I1262" s="13" t="s">
        <v>181</v>
      </c>
      <c r="J1262" s="13" t="s">
        <v>165</v>
      </c>
      <c r="K1262" s="14">
        <v>0</v>
      </c>
      <c r="L1262" s="13" t="s">
        <v>171</v>
      </c>
      <c r="M1262" s="14">
        <v>11.2</v>
      </c>
      <c r="N1262" t="s">
        <v>325</v>
      </c>
      <c r="O1262" s="13" t="s">
        <v>1614</v>
      </c>
      <c r="P1262" t="s">
        <v>1608</v>
      </c>
      <c r="Q1262" s="13" t="s">
        <v>156</v>
      </c>
      <c r="R1262" s="13" t="s">
        <v>180</v>
      </c>
    </row>
    <row r="1263" spans="1:18">
      <c r="A1263" t="s">
        <v>1606</v>
      </c>
      <c r="B1263" t="s">
        <v>23</v>
      </c>
      <c r="C1263" t="s">
        <v>324</v>
      </c>
      <c r="D1263" s="13" t="s">
        <v>169</v>
      </c>
      <c r="E1263" s="13" t="s">
        <v>156</v>
      </c>
      <c r="F1263" s="13" t="s">
        <v>183</v>
      </c>
      <c r="G1263" s="13" t="s">
        <v>158</v>
      </c>
      <c r="H1263" s="14">
        <v>3.47</v>
      </c>
      <c r="I1263" s="13" t="s">
        <v>181</v>
      </c>
      <c r="J1263" s="13" t="s">
        <v>165</v>
      </c>
      <c r="K1263" s="14">
        <v>0</v>
      </c>
      <c r="L1263" s="13" t="s">
        <v>160</v>
      </c>
      <c r="M1263" s="14">
        <v>-0.6</v>
      </c>
      <c r="N1263" t="s">
        <v>325</v>
      </c>
      <c r="O1263" s="13" t="s">
        <v>1615</v>
      </c>
      <c r="P1263" t="s">
        <v>1608</v>
      </c>
      <c r="Q1263" s="13" t="s">
        <v>156</v>
      </c>
      <c r="R1263" s="13" t="s">
        <v>183</v>
      </c>
    </row>
    <row r="1264" spans="1:18">
      <c r="A1264" t="s">
        <v>1606</v>
      </c>
      <c r="B1264" t="s">
        <v>23</v>
      </c>
      <c r="C1264" t="s">
        <v>324</v>
      </c>
      <c r="D1264" s="13" t="s">
        <v>185</v>
      </c>
      <c r="E1264" s="13" t="s">
        <v>156</v>
      </c>
      <c r="F1264" s="13" t="s">
        <v>186</v>
      </c>
      <c r="G1264" s="13" t="s">
        <v>158</v>
      </c>
      <c r="H1264" s="14">
        <v>69.53</v>
      </c>
      <c r="I1264" s="13" t="s">
        <v>159</v>
      </c>
      <c r="J1264" s="13" t="s">
        <v>171</v>
      </c>
      <c r="K1264" s="14">
        <v>0.7</v>
      </c>
      <c r="L1264" s="13" t="s">
        <v>160</v>
      </c>
      <c r="M1264" s="14">
        <v>-6.2</v>
      </c>
      <c r="N1264" t="s">
        <v>325</v>
      </c>
      <c r="O1264" s="13" t="s">
        <v>1616</v>
      </c>
      <c r="P1264" t="s">
        <v>1608</v>
      </c>
      <c r="Q1264" s="13" t="s">
        <v>156</v>
      </c>
      <c r="R1264" s="13" t="s">
        <v>186</v>
      </c>
    </row>
    <row r="1265" spans="1:18">
      <c r="A1265" t="s">
        <v>1606</v>
      </c>
      <c r="B1265" t="s">
        <v>23</v>
      </c>
      <c r="C1265" t="s">
        <v>324</v>
      </c>
      <c r="D1265" s="13" t="s">
        <v>185</v>
      </c>
      <c r="E1265" s="13" t="s">
        <v>260</v>
      </c>
      <c r="F1265" s="13" t="s">
        <v>186</v>
      </c>
      <c r="G1265" s="13" t="s">
        <v>174</v>
      </c>
      <c r="H1265" s="14">
        <v>63.42</v>
      </c>
      <c r="I1265" s="13" t="s">
        <v>159</v>
      </c>
      <c r="J1265" s="13" t="s">
        <v>171</v>
      </c>
      <c r="K1265" s="14">
        <v>1.1000000000000001</v>
      </c>
      <c r="M1265" s="14"/>
      <c r="N1265" t="s">
        <v>325</v>
      </c>
      <c r="O1265" s="13" t="s">
        <v>1617</v>
      </c>
      <c r="P1265" t="s">
        <v>1608</v>
      </c>
      <c r="Q1265" s="13" t="s">
        <v>176</v>
      </c>
      <c r="R1265" s="13" t="s">
        <v>190</v>
      </c>
    </row>
    <row r="1266" spans="1:18">
      <c r="A1266" t="s">
        <v>1606</v>
      </c>
      <c r="B1266" t="s">
        <v>23</v>
      </c>
      <c r="C1266" t="s">
        <v>324</v>
      </c>
      <c r="D1266" s="13" t="s">
        <v>185</v>
      </c>
      <c r="E1266" s="13" t="s">
        <v>176</v>
      </c>
      <c r="F1266" s="13" t="s">
        <v>191</v>
      </c>
      <c r="G1266" s="13" t="s">
        <v>174</v>
      </c>
      <c r="H1266" s="14">
        <v>26.96</v>
      </c>
      <c r="I1266" s="13" t="s">
        <v>159</v>
      </c>
      <c r="J1266" s="13" t="s">
        <v>171</v>
      </c>
      <c r="K1266" s="14">
        <v>0.5</v>
      </c>
      <c r="L1266" s="13" t="s">
        <v>171</v>
      </c>
      <c r="M1266" s="14">
        <v>12.6</v>
      </c>
      <c r="N1266" t="s">
        <v>325</v>
      </c>
      <c r="O1266" s="13" t="s">
        <v>1618</v>
      </c>
      <c r="P1266" t="s">
        <v>1608</v>
      </c>
      <c r="Q1266" s="13" t="s">
        <v>176</v>
      </c>
      <c r="R1266" s="13" t="s">
        <v>193</v>
      </c>
    </row>
    <row r="1267" spans="1:18">
      <c r="A1267" t="s">
        <v>1606</v>
      </c>
      <c r="B1267" t="s">
        <v>23</v>
      </c>
      <c r="C1267" t="s">
        <v>324</v>
      </c>
      <c r="D1267" s="13" t="s">
        <v>185</v>
      </c>
      <c r="E1267" s="13" t="s">
        <v>156</v>
      </c>
      <c r="F1267" s="13" t="s">
        <v>194</v>
      </c>
      <c r="G1267" s="13" t="s">
        <v>158</v>
      </c>
      <c r="H1267" s="14">
        <v>69.650000000000006</v>
      </c>
      <c r="I1267" s="13" t="s">
        <v>159</v>
      </c>
      <c r="J1267" s="13" t="s">
        <v>171</v>
      </c>
      <c r="K1267" s="14">
        <v>0.2</v>
      </c>
      <c r="L1267" s="13" t="s">
        <v>160</v>
      </c>
      <c r="M1267" s="14">
        <v>-5.3</v>
      </c>
      <c r="N1267" t="s">
        <v>325</v>
      </c>
      <c r="O1267" s="13" t="s">
        <v>1619</v>
      </c>
      <c r="P1267" t="s">
        <v>1608</v>
      </c>
      <c r="Q1267" s="13" t="s">
        <v>156</v>
      </c>
      <c r="R1267" s="13" t="s">
        <v>194</v>
      </c>
    </row>
    <row r="1268" spans="1:18">
      <c r="A1268" t="s">
        <v>1606</v>
      </c>
      <c r="B1268" t="s">
        <v>23</v>
      </c>
      <c r="C1268" t="s">
        <v>324</v>
      </c>
      <c r="D1268" s="13" t="s">
        <v>185</v>
      </c>
      <c r="E1268" s="13" t="s">
        <v>260</v>
      </c>
      <c r="F1268" s="13" t="s">
        <v>194</v>
      </c>
      <c r="G1268" s="13" t="s">
        <v>174</v>
      </c>
      <c r="H1268" s="14">
        <v>67.64</v>
      </c>
      <c r="I1268" s="13" t="s">
        <v>159</v>
      </c>
      <c r="J1268" s="13" t="s">
        <v>171</v>
      </c>
      <c r="K1268" s="14">
        <v>0.3</v>
      </c>
      <c r="M1268" s="14"/>
      <c r="N1268" t="s">
        <v>325</v>
      </c>
      <c r="O1268" s="13" t="s">
        <v>1620</v>
      </c>
      <c r="P1268" t="s">
        <v>1608</v>
      </c>
      <c r="Q1268" s="13" t="s">
        <v>176</v>
      </c>
      <c r="R1268" s="13" t="s">
        <v>197</v>
      </c>
    </row>
    <row r="1269" spans="1:18">
      <c r="A1269" t="s">
        <v>1606</v>
      </c>
      <c r="B1269" t="s">
        <v>23</v>
      </c>
      <c r="C1269" t="s">
        <v>324</v>
      </c>
      <c r="D1269" s="13" t="s">
        <v>185</v>
      </c>
      <c r="E1269" s="13" t="s">
        <v>176</v>
      </c>
      <c r="F1269" s="13" t="s">
        <v>198</v>
      </c>
      <c r="G1269" s="13" t="s">
        <v>174</v>
      </c>
      <c r="H1269" s="14">
        <v>29.37</v>
      </c>
      <c r="I1269" s="13" t="s">
        <v>159</v>
      </c>
      <c r="K1269" s="14"/>
      <c r="L1269" s="13" t="s">
        <v>160</v>
      </c>
      <c r="M1269" s="14">
        <v>-2.5</v>
      </c>
      <c r="N1269" t="s">
        <v>325</v>
      </c>
      <c r="O1269" s="13" t="s">
        <v>1621</v>
      </c>
      <c r="P1269" t="s">
        <v>1608</v>
      </c>
      <c r="Q1269" s="13" t="s">
        <v>176</v>
      </c>
      <c r="R1269" s="13" t="s">
        <v>200</v>
      </c>
    </row>
    <row r="1270" spans="1:18">
      <c r="A1270" t="s">
        <v>1606</v>
      </c>
      <c r="B1270" t="s">
        <v>23</v>
      </c>
      <c r="C1270" t="s">
        <v>324</v>
      </c>
      <c r="D1270" s="13" t="s">
        <v>201</v>
      </c>
      <c r="E1270" s="13" t="s">
        <v>266</v>
      </c>
      <c r="F1270" s="13" t="s">
        <v>203</v>
      </c>
      <c r="G1270" s="13" t="s">
        <v>158</v>
      </c>
      <c r="H1270" s="14">
        <v>3.08</v>
      </c>
      <c r="I1270" s="13" t="s">
        <v>159</v>
      </c>
      <c r="J1270" s="13" t="s">
        <v>171</v>
      </c>
      <c r="K1270" s="14">
        <v>0.3</v>
      </c>
      <c r="L1270" s="13" t="s">
        <v>160</v>
      </c>
      <c r="M1270" s="14">
        <v>-9.6999999999999993</v>
      </c>
      <c r="N1270" t="s">
        <v>325</v>
      </c>
      <c r="O1270" s="13" t="s">
        <v>1622</v>
      </c>
      <c r="P1270" t="s">
        <v>1608</v>
      </c>
      <c r="Q1270" s="13" t="s">
        <v>176</v>
      </c>
      <c r="R1270" s="13" t="s">
        <v>205</v>
      </c>
    </row>
    <row r="1271" spans="1:18">
      <c r="A1271" t="s">
        <v>1606</v>
      </c>
      <c r="B1271" t="s">
        <v>23</v>
      </c>
      <c r="C1271" t="s">
        <v>324</v>
      </c>
      <c r="D1271" s="13" t="s">
        <v>206</v>
      </c>
      <c r="E1271" s="13" t="s">
        <v>156</v>
      </c>
      <c r="F1271" s="13" t="s">
        <v>207</v>
      </c>
      <c r="G1271" s="13" t="s">
        <v>158</v>
      </c>
      <c r="H1271" s="14">
        <v>2.4</v>
      </c>
      <c r="I1271" s="13" t="s">
        <v>159</v>
      </c>
      <c r="J1271" s="13" t="s">
        <v>171</v>
      </c>
      <c r="K1271" s="14">
        <v>0.8</v>
      </c>
      <c r="L1271" s="13" t="s">
        <v>160</v>
      </c>
      <c r="M1271" s="14">
        <v>-5.5</v>
      </c>
      <c r="N1271" t="s">
        <v>325</v>
      </c>
      <c r="O1271" s="13" t="s">
        <v>1623</v>
      </c>
      <c r="P1271" t="s">
        <v>1608</v>
      </c>
      <c r="Q1271" s="13" t="s">
        <v>156</v>
      </c>
      <c r="R1271" s="13" t="s">
        <v>207</v>
      </c>
    </row>
    <row r="1272" spans="1:18">
      <c r="A1272" t="s">
        <v>1606</v>
      </c>
      <c r="B1272" t="s">
        <v>23</v>
      </c>
      <c r="C1272" t="s">
        <v>324</v>
      </c>
      <c r="D1272" s="13" t="s">
        <v>206</v>
      </c>
      <c r="E1272" s="13" t="s">
        <v>209</v>
      </c>
      <c r="F1272" s="13" t="s">
        <v>207</v>
      </c>
      <c r="G1272" s="13" t="s">
        <v>174</v>
      </c>
      <c r="H1272" s="14">
        <v>2.2000000000000002</v>
      </c>
      <c r="I1272" s="13" t="s">
        <v>159</v>
      </c>
      <c r="J1272" s="13" t="s">
        <v>171</v>
      </c>
      <c r="K1272" s="14">
        <v>0.5</v>
      </c>
      <c r="M1272" s="14"/>
      <c r="N1272" t="s">
        <v>325</v>
      </c>
      <c r="O1272" s="13" t="s">
        <v>1624</v>
      </c>
      <c r="P1272" t="s">
        <v>1608</v>
      </c>
      <c r="Q1272" s="13" t="s">
        <v>209</v>
      </c>
      <c r="R1272" s="13" t="s">
        <v>211</v>
      </c>
    </row>
    <row r="1273" spans="1:18">
      <c r="A1273" t="s">
        <v>1606</v>
      </c>
      <c r="B1273" t="s">
        <v>23</v>
      </c>
      <c r="C1273" t="s">
        <v>324</v>
      </c>
      <c r="D1273" s="13" t="s">
        <v>206</v>
      </c>
      <c r="E1273" s="13" t="s">
        <v>212</v>
      </c>
      <c r="F1273" s="13" t="s">
        <v>207</v>
      </c>
      <c r="G1273" s="13" t="s">
        <v>174</v>
      </c>
      <c r="H1273" s="14">
        <v>2.4900000000000002</v>
      </c>
      <c r="I1273" s="13" t="s">
        <v>159</v>
      </c>
      <c r="J1273" s="13" t="s">
        <v>171</v>
      </c>
      <c r="K1273" s="14">
        <v>1.2</v>
      </c>
      <c r="M1273" s="14"/>
      <c r="N1273" t="s">
        <v>325</v>
      </c>
      <c r="O1273" s="13" t="s">
        <v>1625</v>
      </c>
      <c r="P1273" t="s">
        <v>1608</v>
      </c>
      <c r="Q1273" s="13" t="s">
        <v>212</v>
      </c>
      <c r="R1273" s="13" t="s">
        <v>214</v>
      </c>
    </row>
    <row r="1274" spans="1:18">
      <c r="A1274" t="s">
        <v>1606</v>
      </c>
      <c r="B1274" t="s">
        <v>23</v>
      </c>
      <c r="C1274" t="s">
        <v>324</v>
      </c>
      <c r="D1274" s="13" t="s">
        <v>206</v>
      </c>
      <c r="E1274" s="13" t="s">
        <v>156</v>
      </c>
      <c r="F1274" s="13" t="s">
        <v>215</v>
      </c>
      <c r="G1274" s="13" t="s">
        <v>158</v>
      </c>
      <c r="H1274" s="14">
        <v>3.77</v>
      </c>
      <c r="I1274" s="13" t="s">
        <v>159</v>
      </c>
      <c r="J1274" s="13" t="s">
        <v>171</v>
      </c>
      <c r="K1274" s="14">
        <v>1.9</v>
      </c>
      <c r="L1274" s="13" t="s">
        <v>171</v>
      </c>
      <c r="M1274" s="14">
        <v>1.3</v>
      </c>
      <c r="N1274" t="s">
        <v>325</v>
      </c>
      <c r="O1274" s="13" t="s">
        <v>1626</v>
      </c>
      <c r="P1274" t="s">
        <v>1608</v>
      </c>
      <c r="Q1274" s="13" t="s">
        <v>156</v>
      </c>
      <c r="R1274" s="13" t="s">
        <v>215</v>
      </c>
    </row>
    <row r="1275" spans="1:18">
      <c r="A1275" t="s">
        <v>1606</v>
      </c>
      <c r="B1275" t="s">
        <v>23</v>
      </c>
      <c r="C1275" t="s">
        <v>324</v>
      </c>
      <c r="D1275" s="13" t="s">
        <v>206</v>
      </c>
      <c r="E1275" s="13" t="s">
        <v>156</v>
      </c>
      <c r="F1275" s="13" t="s">
        <v>217</v>
      </c>
      <c r="G1275" s="13" t="s">
        <v>158</v>
      </c>
      <c r="H1275" s="14">
        <v>3.43</v>
      </c>
      <c r="I1275" s="13" t="s">
        <v>159</v>
      </c>
      <c r="J1275" s="13" t="s">
        <v>171</v>
      </c>
      <c r="K1275" s="14">
        <v>0.6</v>
      </c>
      <c r="L1275" s="13" t="s">
        <v>160</v>
      </c>
      <c r="M1275" s="14">
        <v>-3.7</v>
      </c>
      <c r="N1275" t="s">
        <v>325</v>
      </c>
      <c r="O1275" s="13" t="s">
        <v>1627</v>
      </c>
      <c r="P1275" t="s">
        <v>1608</v>
      </c>
      <c r="Q1275" s="13" t="s">
        <v>156</v>
      </c>
      <c r="R1275" s="13" t="s">
        <v>217</v>
      </c>
    </row>
    <row r="1276" spans="1:18">
      <c r="A1276" t="s">
        <v>1606</v>
      </c>
      <c r="B1276" t="s">
        <v>23</v>
      </c>
      <c r="C1276" t="s">
        <v>324</v>
      </c>
      <c r="D1276" s="13" t="s">
        <v>206</v>
      </c>
      <c r="E1276" s="13" t="s">
        <v>156</v>
      </c>
      <c r="F1276" s="13" t="s">
        <v>219</v>
      </c>
      <c r="G1276" s="13" t="s">
        <v>158</v>
      </c>
      <c r="H1276" s="14">
        <v>3.55</v>
      </c>
      <c r="I1276" s="13" t="s">
        <v>159</v>
      </c>
      <c r="J1276" s="13" t="s">
        <v>171</v>
      </c>
      <c r="K1276" s="14">
        <v>0.6</v>
      </c>
      <c r="L1276" s="13" t="s">
        <v>160</v>
      </c>
      <c r="M1276" s="14">
        <v>-3.8</v>
      </c>
      <c r="N1276" t="s">
        <v>325</v>
      </c>
      <c r="O1276" s="13" t="s">
        <v>1628</v>
      </c>
      <c r="P1276" t="s">
        <v>1608</v>
      </c>
      <c r="Q1276" s="13" t="s">
        <v>156</v>
      </c>
      <c r="R1276" s="13" t="s">
        <v>219</v>
      </c>
    </row>
    <row r="1277" spans="1:18">
      <c r="A1277" t="s">
        <v>1606</v>
      </c>
      <c r="B1277" t="s">
        <v>23</v>
      </c>
      <c r="C1277" t="s">
        <v>324</v>
      </c>
      <c r="D1277" s="13" t="s">
        <v>206</v>
      </c>
      <c r="E1277" s="13" t="s">
        <v>156</v>
      </c>
      <c r="F1277" s="13" t="s">
        <v>221</v>
      </c>
      <c r="G1277" s="13" t="s">
        <v>158</v>
      </c>
      <c r="H1277" s="14">
        <v>3.27</v>
      </c>
      <c r="I1277" s="13" t="s">
        <v>159</v>
      </c>
      <c r="J1277" s="13" t="s">
        <v>171</v>
      </c>
      <c r="K1277" s="14">
        <v>0.3</v>
      </c>
      <c r="L1277" s="13" t="s">
        <v>160</v>
      </c>
      <c r="M1277" s="14">
        <v>-3.8</v>
      </c>
      <c r="N1277" t="s">
        <v>325</v>
      </c>
      <c r="O1277" s="13" t="s">
        <v>1629</v>
      </c>
      <c r="P1277" t="s">
        <v>1608</v>
      </c>
      <c r="Q1277" s="13" t="s">
        <v>156</v>
      </c>
      <c r="R1277" s="13" t="s">
        <v>221</v>
      </c>
    </row>
    <row r="1278" spans="1:18">
      <c r="A1278" t="s">
        <v>1630</v>
      </c>
      <c r="B1278" t="s">
        <v>24</v>
      </c>
      <c r="C1278" t="s">
        <v>1631</v>
      </c>
      <c r="D1278" s="13" t="s">
        <v>155</v>
      </c>
      <c r="E1278" s="13" t="s">
        <v>156</v>
      </c>
      <c r="F1278" s="13" t="s">
        <v>157</v>
      </c>
      <c r="G1278" s="13" t="s">
        <v>158</v>
      </c>
      <c r="H1278" s="14">
        <v>39.479999999999997</v>
      </c>
      <c r="I1278" s="13" t="s">
        <v>159</v>
      </c>
      <c r="J1278" s="13" t="s">
        <v>171</v>
      </c>
      <c r="K1278" s="14">
        <v>0.7</v>
      </c>
      <c r="L1278" s="13" t="s">
        <v>171</v>
      </c>
      <c r="M1278" s="14">
        <v>4.7</v>
      </c>
      <c r="N1278" t="s">
        <v>348</v>
      </c>
      <c r="O1278" s="13" t="s">
        <v>1632</v>
      </c>
      <c r="P1278" t="s">
        <v>1633</v>
      </c>
      <c r="Q1278" s="13" t="s">
        <v>156</v>
      </c>
      <c r="R1278" s="13" t="s">
        <v>157</v>
      </c>
    </row>
    <row r="1279" spans="1:18">
      <c r="A1279" t="s">
        <v>1630</v>
      </c>
      <c r="B1279" t="s">
        <v>24</v>
      </c>
      <c r="C1279" t="s">
        <v>1631</v>
      </c>
      <c r="D1279" s="13" t="s">
        <v>155</v>
      </c>
      <c r="E1279" s="13" t="s">
        <v>156</v>
      </c>
      <c r="F1279" s="13" t="s">
        <v>164</v>
      </c>
      <c r="G1279" s="13" t="s">
        <v>158</v>
      </c>
      <c r="H1279" s="14">
        <v>15.29</v>
      </c>
      <c r="I1279" s="13" t="s">
        <v>159</v>
      </c>
      <c r="J1279" s="13" t="s">
        <v>171</v>
      </c>
      <c r="K1279" s="14">
        <v>0.5</v>
      </c>
      <c r="L1279" s="13" t="s">
        <v>171</v>
      </c>
      <c r="M1279" s="14">
        <v>0.1</v>
      </c>
      <c r="N1279" t="s">
        <v>348</v>
      </c>
      <c r="O1279" s="13" t="s">
        <v>1634</v>
      </c>
      <c r="P1279" t="s">
        <v>1633</v>
      </c>
      <c r="Q1279" s="13" t="s">
        <v>156</v>
      </c>
      <c r="R1279" s="13" t="s">
        <v>164</v>
      </c>
    </row>
    <row r="1280" spans="1:18">
      <c r="A1280" t="s">
        <v>1630</v>
      </c>
      <c r="B1280" t="s">
        <v>24</v>
      </c>
      <c r="C1280" t="s">
        <v>1631</v>
      </c>
      <c r="D1280" s="13" t="s">
        <v>155</v>
      </c>
      <c r="E1280" s="13" t="s">
        <v>156</v>
      </c>
      <c r="F1280" s="13" t="s">
        <v>167</v>
      </c>
      <c r="G1280" s="13" t="s">
        <v>158</v>
      </c>
      <c r="H1280" s="14">
        <v>26.1</v>
      </c>
      <c r="I1280" s="13" t="s">
        <v>159</v>
      </c>
      <c r="J1280" s="13" t="s">
        <v>171</v>
      </c>
      <c r="K1280" s="14">
        <v>0.1</v>
      </c>
      <c r="L1280" s="13" t="s">
        <v>171</v>
      </c>
      <c r="M1280" s="14">
        <v>4</v>
      </c>
      <c r="N1280" t="s">
        <v>348</v>
      </c>
      <c r="O1280" s="13" t="s">
        <v>1635</v>
      </c>
      <c r="P1280" t="s">
        <v>1633</v>
      </c>
      <c r="Q1280" s="13" t="s">
        <v>156</v>
      </c>
      <c r="R1280" s="13" t="s">
        <v>167</v>
      </c>
    </row>
    <row r="1281" spans="1:18">
      <c r="A1281" t="s">
        <v>1630</v>
      </c>
      <c r="B1281" t="s">
        <v>24</v>
      </c>
      <c r="C1281" t="s">
        <v>1631</v>
      </c>
      <c r="D1281" s="13" t="s">
        <v>169</v>
      </c>
      <c r="E1281" s="13" t="s">
        <v>156</v>
      </c>
      <c r="F1281" s="13" t="s">
        <v>170</v>
      </c>
      <c r="G1281" s="13" t="s">
        <v>158</v>
      </c>
      <c r="H1281" s="14">
        <v>9.49</v>
      </c>
      <c r="I1281" s="13" t="s">
        <v>159</v>
      </c>
      <c r="J1281" s="13" t="s">
        <v>171</v>
      </c>
      <c r="K1281" s="14">
        <v>1.2</v>
      </c>
      <c r="L1281" s="13" t="s">
        <v>160</v>
      </c>
      <c r="M1281" s="14">
        <v>-1.1000000000000001</v>
      </c>
      <c r="N1281" t="s">
        <v>348</v>
      </c>
      <c r="O1281" s="13" t="s">
        <v>1636</v>
      </c>
      <c r="P1281" t="s">
        <v>1633</v>
      </c>
      <c r="Q1281" s="13" t="s">
        <v>156</v>
      </c>
      <c r="R1281" s="13" t="s">
        <v>170</v>
      </c>
    </row>
    <row r="1282" spans="1:18">
      <c r="A1282" t="s">
        <v>1630</v>
      </c>
      <c r="B1282" t="s">
        <v>24</v>
      </c>
      <c r="C1282" t="s">
        <v>1631</v>
      </c>
      <c r="D1282" s="13" t="s">
        <v>169</v>
      </c>
      <c r="E1282" s="13" t="s">
        <v>254</v>
      </c>
      <c r="F1282" s="13" t="s">
        <v>170</v>
      </c>
      <c r="G1282" s="13" t="s">
        <v>174</v>
      </c>
      <c r="H1282" s="14">
        <v>8.17</v>
      </c>
      <c r="I1282" s="13" t="s">
        <v>159</v>
      </c>
      <c r="J1282" s="13" t="s">
        <v>171</v>
      </c>
      <c r="K1282" s="14">
        <v>2.2999999999999998</v>
      </c>
      <c r="L1282" s="13" t="s">
        <v>171</v>
      </c>
      <c r="M1282" s="14">
        <v>2</v>
      </c>
      <c r="N1282" t="s">
        <v>348</v>
      </c>
      <c r="O1282" s="13" t="s">
        <v>1637</v>
      </c>
      <c r="P1282" t="s">
        <v>1633</v>
      </c>
      <c r="Q1282" s="13" t="s">
        <v>176</v>
      </c>
      <c r="R1282" s="13" t="s">
        <v>177</v>
      </c>
    </row>
    <row r="1283" spans="1:18">
      <c r="A1283" t="s">
        <v>1630</v>
      </c>
      <c r="B1283" t="s">
        <v>24</v>
      </c>
      <c r="C1283" t="s">
        <v>1631</v>
      </c>
      <c r="D1283" s="13" t="s">
        <v>169</v>
      </c>
      <c r="E1283" s="13" t="s">
        <v>156</v>
      </c>
      <c r="F1283" s="13" t="s">
        <v>178</v>
      </c>
      <c r="G1283" s="13" t="s">
        <v>158</v>
      </c>
      <c r="H1283" s="14">
        <v>22.91</v>
      </c>
      <c r="I1283" s="13" t="s">
        <v>159</v>
      </c>
      <c r="J1283" s="13" t="s">
        <v>165</v>
      </c>
      <c r="K1283" s="14">
        <v>0</v>
      </c>
      <c r="L1283" s="13" t="s">
        <v>160</v>
      </c>
      <c r="M1283" s="14">
        <v>-2</v>
      </c>
      <c r="N1283" t="s">
        <v>348</v>
      </c>
      <c r="O1283" s="13" t="s">
        <v>1613</v>
      </c>
      <c r="P1283" t="s">
        <v>1633</v>
      </c>
      <c r="Q1283" s="13" t="s">
        <v>156</v>
      </c>
      <c r="R1283" s="13" t="s">
        <v>178</v>
      </c>
    </row>
    <row r="1284" spans="1:18">
      <c r="A1284" t="s">
        <v>1630</v>
      </c>
      <c r="B1284" t="s">
        <v>24</v>
      </c>
      <c r="C1284" t="s">
        <v>1631</v>
      </c>
      <c r="D1284" s="13" t="s">
        <v>169</v>
      </c>
      <c r="E1284" s="13" t="s">
        <v>156</v>
      </c>
      <c r="F1284" s="13" t="s">
        <v>180</v>
      </c>
      <c r="G1284" s="13" t="s">
        <v>158</v>
      </c>
      <c r="H1284" s="14">
        <v>4.17</v>
      </c>
      <c r="I1284" s="13" t="s">
        <v>181</v>
      </c>
      <c r="J1284" s="13" t="s">
        <v>160</v>
      </c>
      <c r="K1284" s="14">
        <v>-1</v>
      </c>
      <c r="L1284" s="13" t="s">
        <v>171</v>
      </c>
      <c r="M1284" s="14">
        <v>10.9</v>
      </c>
      <c r="N1284" t="s">
        <v>348</v>
      </c>
      <c r="O1284" s="13" t="s">
        <v>1638</v>
      </c>
      <c r="P1284" t="s">
        <v>1633</v>
      </c>
      <c r="Q1284" s="13" t="s">
        <v>156</v>
      </c>
      <c r="R1284" s="13" t="s">
        <v>180</v>
      </c>
    </row>
    <row r="1285" spans="1:18">
      <c r="A1285" t="s">
        <v>1630</v>
      </c>
      <c r="B1285" t="s">
        <v>24</v>
      </c>
      <c r="C1285" t="s">
        <v>1631</v>
      </c>
      <c r="D1285" s="13" t="s">
        <v>169</v>
      </c>
      <c r="E1285" s="13" t="s">
        <v>156</v>
      </c>
      <c r="F1285" s="13" t="s">
        <v>183</v>
      </c>
      <c r="G1285" s="13" t="s">
        <v>158</v>
      </c>
      <c r="H1285" s="14">
        <v>3.47</v>
      </c>
      <c r="I1285" s="13" t="s">
        <v>181</v>
      </c>
      <c r="J1285" s="13" t="s">
        <v>165</v>
      </c>
      <c r="K1285" s="14">
        <v>0</v>
      </c>
      <c r="L1285" s="13" t="s">
        <v>160</v>
      </c>
      <c r="M1285" s="14">
        <v>-0.9</v>
      </c>
      <c r="N1285" t="s">
        <v>348</v>
      </c>
      <c r="O1285" s="13" t="s">
        <v>1639</v>
      </c>
      <c r="P1285" t="s">
        <v>1633</v>
      </c>
      <c r="Q1285" s="13" t="s">
        <v>156</v>
      </c>
      <c r="R1285" s="13" t="s">
        <v>183</v>
      </c>
    </row>
    <row r="1286" spans="1:18">
      <c r="A1286" t="s">
        <v>1630</v>
      </c>
      <c r="B1286" t="s">
        <v>24</v>
      </c>
      <c r="C1286" t="s">
        <v>1631</v>
      </c>
      <c r="D1286" s="13" t="s">
        <v>185</v>
      </c>
      <c r="E1286" s="13" t="s">
        <v>156</v>
      </c>
      <c r="F1286" s="13" t="s">
        <v>186</v>
      </c>
      <c r="G1286" s="13" t="s">
        <v>158</v>
      </c>
      <c r="H1286" s="14">
        <v>69.03</v>
      </c>
      <c r="I1286" s="13" t="s">
        <v>159</v>
      </c>
      <c r="J1286" s="13" t="s">
        <v>171</v>
      </c>
      <c r="K1286" s="14">
        <v>0.7</v>
      </c>
      <c r="L1286" s="13" t="s">
        <v>160</v>
      </c>
      <c r="M1286" s="14">
        <v>-8</v>
      </c>
      <c r="N1286" t="s">
        <v>348</v>
      </c>
      <c r="O1286" s="13" t="s">
        <v>1640</v>
      </c>
      <c r="P1286" t="s">
        <v>1633</v>
      </c>
      <c r="Q1286" s="13" t="s">
        <v>156</v>
      </c>
      <c r="R1286" s="13" t="s">
        <v>186</v>
      </c>
    </row>
    <row r="1287" spans="1:18">
      <c r="A1287" t="s">
        <v>1630</v>
      </c>
      <c r="B1287" t="s">
        <v>24</v>
      </c>
      <c r="C1287" t="s">
        <v>1631</v>
      </c>
      <c r="D1287" s="13" t="s">
        <v>185</v>
      </c>
      <c r="E1287" s="13" t="s">
        <v>260</v>
      </c>
      <c r="F1287" s="13" t="s">
        <v>186</v>
      </c>
      <c r="G1287" s="13" t="s">
        <v>174</v>
      </c>
      <c r="H1287" s="14">
        <v>62.75</v>
      </c>
      <c r="I1287" s="13" t="s">
        <v>159</v>
      </c>
      <c r="J1287" s="13" t="s">
        <v>171</v>
      </c>
      <c r="K1287" s="14">
        <v>1.2</v>
      </c>
      <c r="M1287" s="14"/>
      <c r="N1287" t="s">
        <v>348</v>
      </c>
      <c r="O1287" s="13" t="s">
        <v>1641</v>
      </c>
      <c r="P1287" t="s">
        <v>1633</v>
      </c>
      <c r="Q1287" s="13" t="s">
        <v>176</v>
      </c>
      <c r="R1287" s="13" t="s">
        <v>190</v>
      </c>
    </row>
    <row r="1288" spans="1:18">
      <c r="A1288" t="s">
        <v>1630</v>
      </c>
      <c r="B1288" t="s">
        <v>24</v>
      </c>
      <c r="C1288" t="s">
        <v>1631</v>
      </c>
      <c r="D1288" s="13" t="s">
        <v>185</v>
      </c>
      <c r="E1288" s="13" t="s">
        <v>176</v>
      </c>
      <c r="F1288" s="13" t="s">
        <v>191</v>
      </c>
      <c r="G1288" s="13" t="s">
        <v>174</v>
      </c>
      <c r="H1288" s="14">
        <v>26.82</v>
      </c>
      <c r="I1288" s="13" t="s">
        <v>159</v>
      </c>
      <c r="J1288" s="13" t="s">
        <v>171</v>
      </c>
      <c r="K1288" s="14">
        <v>1</v>
      </c>
      <c r="L1288" s="13" t="s">
        <v>171</v>
      </c>
      <c r="M1288" s="14">
        <v>9.3000000000000007</v>
      </c>
      <c r="N1288" t="s">
        <v>348</v>
      </c>
      <c r="O1288" s="13" t="s">
        <v>1642</v>
      </c>
      <c r="P1288" t="s">
        <v>1633</v>
      </c>
      <c r="Q1288" s="13" t="s">
        <v>176</v>
      </c>
      <c r="R1288" s="13" t="s">
        <v>193</v>
      </c>
    </row>
    <row r="1289" spans="1:18">
      <c r="A1289" t="s">
        <v>1630</v>
      </c>
      <c r="B1289" t="s">
        <v>24</v>
      </c>
      <c r="C1289" t="s">
        <v>1631</v>
      </c>
      <c r="D1289" s="13" t="s">
        <v>185</v>
      </c>
      <c r="E1289" s="13" t="s">
        <v>156</v>
      </c>
      <c r="F1289" s="13" t="s">
        <v>194</v>
      </c>
      <c r="G1289" s="13" t="s">
        <v>158</v>
      </c>
      <c r="H1289" s="14">
        <v>69.5</v>
      </c>
      <c r="I1289" s="13" t="s">
        <v>159</v>
      </c>
      <c r="J1289" s="13" t="s">
        <v>171</v>
      </c>
      <c r="K1289" s="14">
        <v>0.2</v>
      </c>
      <c r="L1289" s="13" t="s">
        <v>160</v>
      </c>
      <c r="M1289" s="14">
        <v>-6</v>
      </c>
      <c r="N1289" t="s">
        <v>348</v>
      </c>
      <c r="O1289" s="13" t="s">
        <v>1643</v>
      </c>
      <c r="P1289" t="s">
        <v>1633</v>
      </c>
      <c r="Q1289" s="13" t="s">
        <v>156</v>
      </c>
      <c r="R1289" s="13" t="s">
        <v>194</v>
      </c>
    </row>
    <row r="1290" spans="1:18">
      <c r="A1290" t="s">
        <v>1630</v>
      </c>
      <c r="B1290" t="s">
        <v>24</v>
      </c>
      <c r="C1290" t="s">
        <v>1631</v>
      </c>
      <c r="D1290" s="13" t="s">
        <v>185</v>
      </c>
      <c r="E1290" s="13" t="s">
        <v>260</v>
      </c>
      <c r="F1290" s="13" t="s">
        <v>194</v>
      </c>
      <c r="G1290" s="13" t="s">
        <v>174</v>
      </c>
      <c r="H1290" s="14">
        <v>67.45</v>
      </c>
      <c r="I1290" s="13" t="s">
        <v>159</v>
      </c>
      <c r="J1290" s="13" t="s">
        <v>165</v>
      </c>
      <c r="K1290" s="14">
        <v>0</v>
      </c>
      <c r="M1290" s="14"/>
      <c r="N1290" t="s">
        <v>348</v>
      </c>
      <c r="O1290" s="13" t="s">
        <v>1644</v>
      </c>
      <c r="P1290" t="s">
        <v>1633</v>
      </c>
      <c r="Q1290" s="13" t="s">
        <v>176</v>
      </c>
      <c r="R1290" s="13" t="s">
        <v>197</v>
      </c>
    </row>
    <row r="1291" spans="1:18">
      <c r="A1291" t="s">
        <v>1630</v>
      </c>
      <c r="B1291" t="s">
        <v>24</v>
      </c>
      <c r="C1291" t="s">
        <v>1631</v>
      </c>
      <c r="D1291" s="13" t="s">
        <v>185</v>
      </c>
      <c r="E1291" s="13" t="s">
        <v>176</v>
      </c>
      <c r="F1291" s="13" t="s">
        <v>198</v>
      </c>
      <c r="G1291" s="13" t="s">
        <v>174</v>
      </c>
      <c r="H1291" s="14">
        <v>29.26</v>
      </c>
      <c r="I1291" s="13" t="s">
        <v>159</v>
      </c>
      <c r="K1291" s="14"/>
      <c r="L1291" s="13" t="s">
        <v>160</v>
      </c>
      <c r="M1291" s="14">
        <v>-3.4</v>
      </c>
      <c r="N1291" t="s">
        <v>348</v>
      </c>
      <c r="O1291" s="13" t="s">
        <v>1645</v>
      </c>
      <c r="P1291" t="s">
        <v>1633</v>
      </c>
      <c r="Q1291" s="13" t="s">
        <v>176</v>
      </c>
      <c r="R1291" s="13" t="s">
        <v>200</v>
      </c>
    </row>
    <row r="1292" spans="1:18">
      <c r="A1292" t="s">
        <v>1630</v>
      </c>
      <c r="B1292" t="s">
        <v>24</v>
      </c>
      <c r="C1292" t="s">
        <v>1631</v>
      </c>
      <c r="D1292" s="13" t="s">
        <v>201</v>
      </c>
      <c r="E1292" s="13" t="s">
        <v>266</v>
      </c>
      <c r="F1292" s="13" t="s">
        <v>203</v>
      </c>
      <c r="G1292" s="13" t="s">
        <v>158</v>
      </c>
      <c r="H1292" s="14">
        <v>3.07</v>
      </c>
      <c r="I1292" s="13" t="s">
        <v>159</v>
      </c>
      <c r="J1292" s="13" t="s">
        <v>160</v>
      </c>
      <c r="K1292" s="14">
        <v>-0.3</v>
      </c>
      <c r="L1292" s="13" t="s">
        <v>160</v>
      </c>
      <c r="M1292" s="14">
        <v>-10.5</v>
      </c>
      <c r="N1292" t="s">
        <v>348</v>
      </c>
      <c r="O1292" s="13" t="s">
        <v>1646</v>
      </c>
      <c r="P1292" t="s">
        <v>1633</v>
      </c>
      <c r="Q1292" s="13" t="s">
        <v>176</v>
      </c>
      <c r="R1292" s="13" t="s">
        <v>205</v>
      </c>
    </row>
    <row r="1293" spans="1:18">
      <c r="A1293" t="s">
        <v>1630</v>
      </c>
      <c r="B1293" t="s">
        <v>24</v>
      </c>
      <c r="C1293" t="s">
        <v>1631</v>
      </c>
      <c r="D1293" s="13" t="s">
        <v>206</v>
      </c>
      <c r="E1293" s="13" t="s">
        <v>156</v>
      </c>
      <c r="F1293" s="13" t="s">
        <v>207</v>
      </c>
      <c r="G1293" s="13" t="s">
        <v>158</v>
      </c>
      <c r="H1293" s="14">
        <v>2.38</v>
      </c>
      <c r="I1293" s="13" t="s">
        <v>159</v>
      </c>
      <c r="J1293" s="13" t="s">
        <v>165</v>
      </c>
      <c r="K1293" s="14">
        <v>0</v>
      </c>
      <c r="L1293" s="13" t="s">
        <v>160</v>
      </c>
      <c r="M1293" s="14">
        <v>-6.7</v>
      </c>
      <c r="N1293" t="s">
        <v>348</v>
      </c>
      <c r="O1293" s="13" t="s">
        <v>1647</v>
      </c>
      <c r="P1293" t="s">
        <v>1633</v>
      </c>
      <c r="Q1293" s="13" t="s">
        <v>156</v>
      </c>
      <c r="R1293" s="13" t="s">
        <v>207</v>
      </c>
    </row>
    <row r="1294" spans="1:18">
      <c r="A1294" t="s">
        <v>1630</v>
      </c>
      <c r="B1294" t="s">
        <v>24</v>
      </c>
      <c r="C1294" t="s">
        <v>1631</v>
      </c>
      <c r="D1294" s="13" t="s">
        <v>206</v>
      </c>
      <c r="E1294" s="13" t="s">
        <v>209</v>
      </c>
      <c r="F1294" s="13" t="s">
        <v>207</v>
      </c>
      <c r="G1294" s="13" t="s">
        <v>174</v>
      </c>
      <c r="H1294" s="14">
        <v>2.19</v>
      </c>
      <c r="I1294" s="13" t="s">
        <v>159</v>
      </c>
      <c r="J1294" s="13" t="s">
        <v>165</v>
      </c>
      <c r="K1294" s="14">
        <v>0</v>
      </c>
      <c r="M1294" s="14"/>
      <c r="N1294" t="s">
        <v>348</v>
      </c>
      <c r="O1294" s="13" t="s">
        <v>1648</v>
      </c>
      <c r="P1294" t="s">
        <v>1633</v>
      </c>
      <c r="Q1294" s="13" t="s">
        <v>209</v>
      </c>
      <c r="R1294" s="13" t="s">
        <v>211</v>
      </c>
    </row>
    <row r="1295" spans="1:18">
      <c r="A1295" t="s">
        <v>1630</v>
      </c>
      <c r="B1295" t="s">
        <v>24</v>
      </c>
      <c r="C1295" t="s">
        <v>1631</v>
      </c>
      <c r="D1295" s="13" t="s">
        <v>206</v>
      </c>
      <c r="E1295" s="13" t="s">
        <v>212</v>
      </c>
      <c r="F1295" s="13" t="s">
        <v>207</v>
      </c>
      <c r="G1295" s="13" t="s">
        <v>174</v>
      </c>
      <c r="H1295" s="14">
        <v>2.46</v>
      </c>
      <c r="I1295" s="13" t="s">
        <v>159</v>
      </c>
      <c r="J1295" s="13" t="s">
        <v>160</v>
      </c>
      <c r="K1295" s="14">
        <v>-0.4</v>
      </c>
      <c r="M1295" s="14"/>
      <c r="N1295" t="s">
        <v>348</v>
      </c>
      <c r="O1295" s="13" t="s">
        <v>1649</v>
      </c>
      <c r="P1295" t="s">
        <v>1633</v>
      </c>
      <c r="Q1295" s="13" t="s">
        <v>212</v>
      </c>
      <c r="R1295" s="13" t="s">
        <v>214</v>
      </c>
    </row>
    <row r="1296" spans="1:18">
      <c r="A1296" t="s">
        <v>1630</v>
      </c>
      <c r="B1296" t="s">
        <v>24</v>
      </c>
      <c r="C1296" t="s">
        <v>1631</v>
      </c>
      <c r="D1296" s="13" t="s">
        <v>206</v>
      </c>
      <c r="E1296" s="13" t="s">
        <v>156</v>
      </c>
      <c r="F1296" s="13" t="s">
        <v>215</v>
      </c>
      <c r="G1296" s="13" t="s">
        <v>158</v>
      </c>
      <c r="H1296" s="14">
        <v>3.7</v>
      </c>
      <c r="I1296" s="13" t="s">
        <v>159</v>
      </c>
      <c r="J1296" s="13" t="s">
        <v>171</v>
      </c>
      <c r="K1296" s="14">
        <v>2.5</v>
      </c>
      <c r="L1296" s="13" t="s">
        <v>160</v>
      </c>
      <c r="M1296" s="14">
        <v>-1.1000000000000001</v>
      </c>
      <c r="N1296" t="s">
        <v>348</v>
      </c>
      <c r="O1296" s="13" t="s">
        <v>1650</v>
      </c>
      <c r="P1296" t="s">
        <v>1633</v>
      </c>
      <c r="Q1296" s="13" t="s">
        <v>156</v>
      </c>
      <c r="R1296" s="13" t="s">
        <v>215</v>
      </c>
    </row>
    <row r="1297" spans="1:18">
      <c r="A1297" t="s">
        <v>1630</v>
      </c>
      <c r="B1297" t="s">
        <v>24</v>
      </c>
      <c r="C1297" t="s">
        <v>1631</v>
      </c>
      <c r="D1297" s="13" t="s">
        <v>206</v>
      </c>
      <c r="E1297" s="13" t="s">
        <v>156</v>
      </c>
      <c r="F1297" s="13" t="s">
        <v>217</v>
      </c>
      <c r="G1297" s="13" t="s">
        <v>158</v>
      </c>
      <c r="H1297" s="14">
        <v>3.41</v>
      </c>
      <c r="I1297" s="13" t="s">
        <v>159</v>
      </c>
      <c r="J1297" s="13" t="s">
        <v>171</v>
      </c>
      <c r="K1297" s="14">
        <v>0.3</v>
      </c>
      <c r="L1297" s="13" t="s">
        <v>160</v>
      </c>
      <c r="M1297" s="14">
        <v>-4.7</v>
      </c>
      <c r="N1297" t="s">
        <v>348</v>
      </c>
      <c r="O1297" s="13" t="s">
        <v>1651</v>
      </c>
      <c r="P1297" t="s">
        <v>1633</v>
      </c>
      <c r="Q1297" s="13" t="s">
        <v>156</v>
      </c>
      <c r="R1297" s="13" t="s">
        <v>217</v>
      </c>
    </row>
    <row r="1298" spans="1:18">
      <c r="A1298" t="s">
        <v>1630</v>
      </c>
      <c r="B1298" t="s">
        <v>24</v>
      </c>
      <c r="C1298" t="s">
        <v>1631</v>
      </c>
      <c r="D1298" s="13" t="s">
        <v>206</v>
      </c>
      <c r="E1298" s="13" t="s">
        <v>156</v>
      </c>
      <c r="F1298" s="13" t="s">
        <v>219</v>
      </c>
      <c r="G1298" s="13" t="s">
        <v>158</v>
      </c>
      <c r="H1298" s="14">
        <v>3.53</v>
      </c>
      <c r="I1298" s="13" t="s">
        <v>159</v>
      </c>
      <c r="J1298" s="13" t="s">
        <v>171</v>
      </c>
      <c r="K1298" s="14">
        <v>0.3</v>
      </c>
      <c r="L1298" s="13" t="s">
        <v>160</v>
      </c>
      <c r="M1298" s="14">
        <v>-4.3</v>
      </c>
      <c r="N1298" t="s">
        <v>348</v>
      </c>
      <c r="O1298" s="13" t="s">
        <v>1652</v>
      </c>
      <c r="P1298" t="s">
        <v>1633</v>
      </c>
      <c r="Q1298" s="13" t="s">
        <v>156</v>
      </c>
      <c r="R1298" s="13" t="s">
        <v>219</v>
      </c>
    </row>
    <row r="1299" spans="1:18">
      <c r="A1299" t="s">
        <v>1630</v>
      </c>
      <c r="B1299" t="s">
        <v>24</v>
      </c>
      <c r="C1299" t="s">
        <v>1631</v>
      </c>
      <c r="D1299" s="13" t="s">
        <v>206</v>
      </c>
      <c r="E1299" s="13" t="s">
        <v>156</v>
      </c>
      <c r="F1299" s="13" t="s">
        <v>221</v>
      </c>
      <c r="G1299" s="13" t="s">
        <v>158</v>
      </c>
      <c r="H1299" s="14">
        <v>3.26</v>
      </c>
      <c r="I1299" s="13" t="s">
        <v>159</v>
      </c>
      <c r="J1299" s="13" t="s">
        <v>171</v>
      </c>
      <c r="K1299" s="14">
        <v>0.3</v>
      </c>
      <c r="L1299" s="13" t="s">
        <v>160</v>
      </c>
      <c r="M1299" s="14">
        <v>-4.0999999999999996</v>
      </c>
      <c r="N1299" t="s">
        <v>348</v>
      </c>
      <c r="O1299" s="13" t="s">
        <v>1653</v>
      </c>
      <c r="P1299" t="s">
        <v>1633</v>
      </c>
      <c r="Q1299" s="13" t="s">
        <v>156</v>
      </c>
      <c r="R1299" s="13" t="s">
        <v>221</v>
      </c>
    </row>
    <row r="1300" spans="1:18">
      <c r="A1300" t="s">
        <v>1654</v>
      </c>
      <c r="B1300" t="s">
        <v>25</v>
      </c>
      <c r="C1300" t="s">
        <v>1655</v>
      </c>
      <c r="D1300" s="13" t="s">
        <v>155</v>
      </c>
      <c r="E1300" s="13" t="s">
        <v>156</v>
      </c>
      <c r="F1300" s="13" t="s">
        <v>157</v>
      </c>
      <c r="G1300" s="13" t="s">
        <v>158</v>
      </c>
      <c r="H1300" s="14">
        <v>39.200000000000003</v>
      </c>
      <c r="I1300" s="13" t="s">
        <v>159</v>
      </c>
      <c r="J1300" s="13" t="s">
        <v>171</v>
      </c>
      <c r="K1300" s="14">
        <v>0.6</v>
      </c>
      <c r="L1300" s="13" t="s">
        <v>171</v>
      </c>
      <c r="M1300" s="14">
        <v>5.5</v>
      </c>
      <c r="N1300" t="s">
        <v>371</v>
      </c>
      <c r="O1300" s="13" t="s">
        <v>1656</v>
      </c>
      <c r="P1300" t="s">
        <v>1657</v>
      </c>
      <c r="Q1300" s="13" t="s">
        <v>156</v>
      </c>
      <c r="R1300" s="13" t="s">
        <v>157</v>
      </c>
    </row>
    <row r="1301" spans="1:18">
      <c r="A1301" t="s">
        <v>1654</v>
      </c>
      <c r="B1301" t="s">
        <v>25</v>
      </c>
      <c r="C1301" t="s">
        <v>1655</v>
      </c>
      <c r="D1301" s="13" t="s">
        <v>155</v>
      </c>
      <c r="E1301" s="13" t="s">
        <v>156</v>
      </c>
      <c r="F1301" s="13" t="s">
        <v>164</v>
      </c>
      <c r="G1301" s="13" t="s">
        <v>158</v>
      </c>
      <c r="H1301" s="14">
        <v>15.22</v>
      </c>
      <c r="I1301" s="13" t="s">
        <v>159</v>
      </c>
      <c r="J1301" s="13" t="s">
        <v>171</v>
      </c>
      <c r="K1301" s="14">
        <v>0.7</v>
      </c>
      <c r="L1301" s="13" t="s">
        <v>160</v>
      </c>
      <c r="M1301" s="14">
        <v>-0.8</v>
      </c>
      <c r="N1301" t="s">
        <v>371</v>
      </c>
      <c r="O1301" s="13" t="s">
        <v>1658</v>
      </c>
      <c r="P1301" t="s">
        <v>1657</v>
      </c>
      <c r="Q1301" s="13" t="s">
        <v>156</v>
      </c>
      <c r="R1301" s="13" t="s">
        <v>164</v>
      </c>
    </row>
    <row r="1302" spans="1:18">
      <c r="A1302" t="s">
        <v>1654</v>
      </c>
      <c r="B1302" t="s">
        <v>25</v>
      </c>
      <c r="C1302" t="s">
        <v>1655</v>
      </c>
      <c r="D1302" s="13" t="s">
        <v>155</v>
      </c>
      <c r="E1302" s="13" t="s">
        <v>156</v>
      </c>
      <c r="F1302" s="13" t="s">
        <v>167</v>
      </c>
      <c r="G1302" s="13" t="s">
        <v>158</v>
      </c>
      <c r="H1302" s="14">
        <v>26.08</v>
      </c>
      <c r="I1302" s="13" t="s">
        <v>159</v>
      </c>
      <c r="J1302" s="13" t="s">
        <v>171</v>
      </c>
      <c r="K1302" s="14">
        <v>0.2</v>
      </c>
      <c r="L1302" s="13" t="s">
        <v>171</v>
      </c>
      <c r="M1302" s="14">
        <v>3.7</v>
      </c>
      <c r="N1302" t="s">
        <v>371</v>
      </c>
      <c r="O1302" s="13" t="s">
        <v>1659</v>
      </c>
      <c r="P1302" t="s">
        <v>1657</v>
      </c>
      <c r="Q1302" s="13" t="s">
        <v>156</v>
      </c>
      <c r="R1302" s="13" t="s">
        <v>167</v>
      </c>
    </row>
    <row r="1303" spans="1:18">
      <c r="A1303" t="s">
        <v>1654</v>
      </c>
      <c r="B1303" t="s">
        <v>25</v>
      </c>
      <c r="C1303" t="s">
        <v>1655</v>
      </c>
      <c r="D1303" s="13" t="s">
        <v>169</v>
      </c>
      <c r="E1303" s="13" t="s">
        <v>156</v>
      </c>
      <c r="F1303" s="13" t="s">
        <v>170</v>
      </c>
      <c r="G1303" s="13" t="s">
        <v>158</v>
      </c>
      <c r="H1303" s="14">
        <v>9.3800000000000008</v>
      </c>
      <c r="I1303" s="13" t="s">
        <v>159</v>
      </c>
      <c r="J1303" s="13" t="s">
        <v>171</v>
      </c>
      <c r="K1303" s="14">
        <v>1</v>
      </c>
      <c r="L1303" s="13" t="s">
        <v>160</v>
      </c>
      <c r="M1303" s="14">
        <v>-3.1</v>
      </c>
      <c r="N1303" t="s">
        <v>371</v>
      </c>
      <c r="O1303" s="13" t="s">
        <v>1660</v>
      </c>
      <c r="P1303" t="s">
        <v>1657</v>
      </c>
      <c r="Q1303" s="13" t="s">
        <v>156</v>
      </c>
      <c r="R1303" s="13" t="s">
        <v>170</v>
      </c>
    </row>
    <row r="1304" spans="1:18">
      <c r="A1304" t="s">
        <v>1654</v>
      </c>
      <c r="B1304" t="s">
        <v>25</v>
      </c>
      <c r="C1304" t="s">
        <v>1655</v>
      </c>
      <c r="D1304" s="13" t="s">
        <v>169</v>
      </c>
      <c r="E1304" s="13" t="s">
        <v>254</v>
      </c>
      <c r="F1304" s="13" t="s">
        <v>170</v>
      </c>
      <c r="G1304" s="13" t="s">
        <v>174</v>
      </c>
      <c r="H1304" s="14">
        <v>7.99</v>
      </c>
      <c r="I1304" s="13" t="s">
        <v>159</v>
      </c>
      <c r="J1304" s="13" t="s">
        <v>171</v>
      </c>
      <c r="K1304" s="14">
        <v>2.2999999999999998</v>
      </c>
      <c r="L1304" s="13" t="s">
        <v>160</v>
      </c>
      <c r="M1304" s="14">
        <v>-1.2</v>
      </c>
      <c r="N1304" t="s">
        <v>371</v>
      </c>
      <c r="O1304" s="13" t="s">
        <v>1661</v>
      </c>
      <c r="P1304" t="s">
        <v>1657</v>
      </c>
      <c r="Q1304" s="13" t="s">
        <v>176</v>
      </c>
      <c r="R1304" s="13" t="s">
        <v>177</v>
      </c>
    </row>
    <row r="1305" spans="1:18">
      <c r="A1305" t="s">
        <v>1654</v>
      </c>
      <c r="B1305" t="s">
        <v>25</v>
      </c>
      <c r="C1305" t="s">
        <v>1655</v>
      </c>
      <c r="D1305" s="13" t="s">
        <v>169</v>
      </c>
      <c r="E1305" s="13" t="s">
        <v>156</v>
      </c>
      <c r="F1305" s="13" t="s">
        <v>178</v>
      </c>
      <c r="G1305" s="13" t="s">
        <v>158</v>
      </c>
      <c r="H1305" s="14">
        <v>22.92</v>
      </c>
      <c r="I1305" s="13" t="s">
        <v>159</v>
      </c>
      <c r="J1305" s="13" t="s">
        <v>165</v>
      </c>
      <c r="K1305" s="14">
        <v>0</v>
      </c>
      <c r="L1305" s="13" t="s">
        <v>160</v>
      </c>
      <c r="M1305" s="14">
        <v>-2.1</v>
      </c>
      <c r="N1305" t="s">
        <v>371</v>
      </c>
      <c r="O1305" s="13" t="s">
        <v>1662</v>
      </c>
      <c r="P1305" t="s">
        <v>1657</v>
      </c>
      <c r="Q1305" s="13" t="s">
        <v>156</v>
      </c>
      <c r="R1305" s="13" t="s">
        <v>178</v>
      </c>
    </row>
    <row r="1306" spans="1:18">
      <c r="A1306" t="s">
        <v>1654</v>
      </c>
      <c r="B1306" t="s">
        <v>25</v>
      </c>
      <c r="C1306" t="s">
        <v>1655</v>
      </c>
      <c r="D1306" s="13" t="s">
        <v>169</v>
      </c>
      <c r="E1306" s="13" t="s">
        <v>156</v>
      </c>
      <c r="F1306" s="13" t="s">
        <v>180</v>
      </c>
      <c r="G1306" s="13" t="s">
        <v>158</v>
      </c>
      <c r="H1306" s="14">
        <v>4.21</v>
      </c>
      <c r="I1306" s="13" t="s">
        <v>181</v>
      </c>
      <c r="J1306" s="13" t="s">
        <v>171</v>
      </c>
      <c r="K1306" s="14">
        <v>1.2</v>
      </c>
      <c r="L1306" s="13" t="s">
        <v>171</v>
      </c>
      <c r="M1306" s="14">
        <v>12.3</v>
      </c>
      <c r="N1306" t="s">
        <v>371</v>
      </c>
      <c r="O1306" s="13" t="s">
        <v>1663</v>
      </c>
      <c r="P1306" t="s">
        <v>1657</v>
      </c>
      <c r="Q1306" s="13" t="s">
        <v>156</v>
      </c>
      <c r="R1306" s="13" t="s">
        <v>180</v>
      </c>
    </row>
    <row r="1307" spans="1:18">
      <c r="A1307" t="s">
        <v>1654</v>
      </c>
      <c r="B1307" t="s">
        <v>25</v>
      </c>
      <c r="C1307" t="s">
        <v>1655</v>
      </c>
      <c r="D1307" s="13" t="s">
        <v>169</v>
      </c>
      <c r="E1307" s="13" t="s">
        <v>156</v>
      </c>
      <c r="F1307" s="13" t="s">
        <v>183</v>
      </c>
      <c r="G1307" s="13" t="s">
        <v>158</v>
      </c>
      <c r="H1307" s="14">
        <v>3.47</v>
      </c>
      <c r="I1307" s="13" t="s">
        <v>181</v>
      </c>
      <c r="J1307" s="13" t="s">
        <v>171</v>
      </c>
      <c r="K1307" s="14">
        <v>0.3</v>
      </c>
      <c r="L1307" s="13" t="s">
        <v>160</v>
      </c>
      <c r="M1307" s="14">
        <v>-1.4</v>
      </c>
      <c r="N1307" t="s">
        <v>371</v>
      </c>
      <c r="O1307" s="13" t="s">
        <v>1664</v>
      </c>
      <c r="P1307" t="s">
        <v>1657</v>
      </c>
      <c r="Q1307" s="13" t="s">
        <v>156</v>
      </c>
      <c r="R1307" s="13" t="s">
        <v>183</v>
      </c>
    </row>
    <row r="1308" spans="1:18">
      <c r="A1308" t="s">
        <v>1654</v>
      </c>
      <c r="B1308" t="s">
        <v>25</v>
      </c>
      <c r="C1308" t="s">
        <v>1655</v>
      </c>
      <c r="D1308" s="13" t="s">
        <v>185</v>
      </c>
      <c r="E1308" s="13" t="s">
        <v>156</v>
      </c>
      <c r="F1308" s="13" t="s">
        <v>186</v>
      </c>
      <c r="G1308" s="13" t="s">
        <v>158</v>
      </c>
      <c r="H1308" s="14">
        <v>68.52</v>
      </c>
      <c r="I1308" s="13" t="s">
        <v>159</v>
      </c>
      <c r="J1308" s="13" t="s">
        <v>171</v>
      </c>
      <c r="K1308" s="14">
        <v>0.8</v>
      </c>
      <c r="L1308" s="13" t="s">
        <v>160</v>
      </c>
      <c r="M1308" s="14">
        <v>-9.5</v>
      </c>
      <c r="N1308" t="s">
        <v>371</v>
      </c>
      <c r="O1308" s="13" t="s">
        <v>1665</v>
      </c>
      <c r="P1308" t="s">
        <v>1657</v>
      </c>
      <c r="Q1308" s="13" t="s">
        <v>156</v>
      </c>
      <c r="R1308" s="13" t="s">
        <v>186</v>
      </c>
    </row>
    <row r="1309" spans="1:18">
      <c r="A1309" t="s">
        <v>1654</v>
      </c>
      <c r="B1309" t="s">
        <v>25</v>
      </c>
      <c r="C1309" t="s">
        <v>1655</v>
      </c>
      <c r="D1309" s="13" t="s">
        <v>185</v>
      </c>
      <c r="E1309" s="13" t="s">
        <v>260</v>
      </c>
      <c r="F1309" s="13" t="s">
        <v>186</v>
      </c>
      <c r="G1309" s="13" t="s">
        <v>174</v>
      </c>
      <c r="H1309" s="14">
        <v>62.01</v>
      </c>
      <c r="I1309" s="13" t="s">
        <v>159</v>
      </c>
      <c r="J1309" s="13" t="s">
        <v>171</v>
      </c>
      <c r="K1309" s="14">
        <v>1.4</v>
      </c>
      <c r="M1309" s="14"/>
      <c r="N1309" t="s">
        <v>371</v>
      </c>
      <c r="O1309" s="13" t="s">
        <v>1666</v>
      </c>
      <c r="P1309" t="s">
        <v>1657</v>
      </c>
      <c r="Q1309" s="13" t="s">
        <v>176</v>
      </c>
      <c r="R1309" s="13" t="s">
        <v>190</v>
      </c>
    </row>
    <row r="1310" spans="1:18">
      <c r="A1310" t="s">
        <v>1654</v>
      </c>
      <c r="B1310" t="s">
        <v>25</v>
      </c>
      <c r="C1310" t="s">
        <v>1655</v>
      </c>
      <c r="D1310" s="13" t="s">
        <v>185</v>
      </c>
      <c r="E1310" s="13" t="s">
        <v>176</v>
      </c>
      <c r="F1310" s="13" t="s">
        <v>191</v>
      </c>
      <c r="G1310" s="13" t="s">
        <v>174</v>
      </c>
      <c r="H1310" s="14">
        <v>26.55</v>
      </c>
      <c r="I1310" s="13" t="s">
        <v>159</v>
      </c>
      <c r="J1310" s="13" t="s">
        <v>171</v>
      </c>
      <c r="K1310" s="14">
        <v>1.6</v>
      </c>
      <c r="L1310" s="13" t="s">
        <v>171</v>
      </c>
      <c r="M1310" s="14">
        <v>5.8</v>
      </c>
      <c r="N1310" t="s">
        <v>371</v>
      </c>
      <c r="O1310" s="13" t="s">
        <v>1667</v>
      </c>
      <c r="P1310" t="s">
        <v>1657</v>
      </c>
      <c r="Q1310" s="13" t="s">
        <v>176</v>
      </c>
      <c r="R1310" s="13" t="s">
        <v>193</v>
      </c>
    </row>
    <row r="1311" spans="1:18">
      <c r="A1311" t="s">
        <v>1654</v>
      </c>
      <c r="B1311" t="s">
        <v>25</v>
      </c>
      <c r="C1311" t="s">
        <v>1655</v>
      </c>
      <c r="D1311" s="13" t="s">
        <v>185</v>
      </c>
      <c r="E1311" s="13" t="s">
        <v>156</v>
      </c>
      <c r="F1311" s="13" t="s">
        <v>194</v>
      </c>
      <c r="G1311" s="13" t="s">
        <v>158</v>
      </c>
      <c r="H1311" s="14">
        <v>69.37</v>
      </c>
      <c r="I1311" s="13" t="s">
        <v>159</v>
      </c>
      <c r="J1311" s="13" t="s">
        <v>165</v>
      </c>
      <c r="K1311" s="14">
        <v>0</v>
      </c>
      <c r="L1311" s="13" t="s">
        <v>160</v>
      </c>
      <c r="M1311" s="14">
        <v>-6.8</v>
      </c>
      <c r="N1311" t="s">
        <v>371</v>
      </c>
      <c r="O1311" s="13" t="s">
        <v>1668</v>
      </c>
      <c r="P1311" t="s">
        <v>1657</v>
      </c>
      <c r="Q1311" s="13" t="s">
        <v>156</v>
      </c>
      <c r="R1311" s="13" t="s">
        <v>194</v>
      </c>
    </row>
    <row r="1312" spans="1:18">
      <c r="A1312" t="s">
        <v>1654</v>
      </c>
      <c r="B1312" t="s">
        <v>25</v>
      </c>
      <c r="C1312" t="s">
        <v>1655</v>
      </c>
      <c r="D1312" s="13" t="s">
        <v>185</v>
      </c>
      <c r="E1312" s="13" t="s">
        <v>260</v>
      </c>
      <c r="F1312" s="13" t="s">
        <v>194</v>
      </c>
      <c r="G1312" s="13" t="s">
        <v>174</v>
      </c>
      <c r="H1312" s="14">
        <v>67.42</v>
      </c>
      <c r="I1312" s="13" t="s">
        <v>159</v>
      </c>
      <c r="J1312" s="13" t="s">
        <v>160</v>
      </c>
      <c r="K1312" s="14">
        <v>-0.2</v>
      </c>
      <c r="M1312" s="14"/>
      <c r="N1312" t="s">
        <v>371</v>
      </c>
      <c r="O1312" s="13" t="s">
        <v>1669</v>
      </c>
      <c r="P1312" t="s">
        <v>1657</v>
      </c>
      <c r="Q1312" s="13" t="s">
        <v>176</v>
      </c>
      <c r="R1312" s="13" t="s">
        <v>197</v>
      </c>
    </row>
    <row r="1313" spans="1:18">
      <c r="A1313" t="s">
        <v>1654</v>
      </c>
      <c r="B1313" t="s">
        <v>25</v>
      </c>
      <c r="C1313" t="s">
        <v>1655</v>
      </c>
      <c r="D1313" s="13" t="s">
        <v>185</v>
      </c>
      <c r="E1313" s="13" t="s">
        <v>176</v>
      </c>
      <c r="F1313" s="13" t="s">
        <v>198</v>
      </c>
      <c r="G1313" s="13" t="s">
        <v>174</v>
      </c>
      <c r="H1313" s="14">
        <v>29.11</v>
      </c>
      <c r="I1313" s="13" t="s">
        <v>159</v>
      </c>
      <c r="K1313" s="14"/>
      <c r="L1313" s="13" t="s">
        <v>160</v>
      </c>
      <c r="M1313" s="14">
        <v>-4.5999999999999996</v>
      </c>
      <c r="N1313" t="s">
        <v>371</v>
      </c>
      <c r="O1313" s="13" t="s">
        <v>1670</v>
      </c>
      <c r="P1313" t="s">
        <v>1657</v>
      </c>
      <c r="Q1313" s="13" t="s">
        <v>176</v>
      </c>
      <c r="R1313" s="13" t="s">
        <v>200</v>
      </c>
    </row>
    <row r="1314" spans="1:18">
      <c r="A1314" t="s">
        <v>1654</v>
      </c>
      <c r="B1314" t="s">
        <v>25</v>
      </c>
      <c r="C1314" t="s">
        <v>1655</v>
      </c>
      <c r="D1314" s="13" t="s">
        <v>201</v>
      </c>
      <c r="E1314" s="13" t="s">
        <v>266</v>
      </c>
      <c r="F1314" s="13" t="s">
        <v>203</v>
      </c>
      <c r="G1314" s="13" t="s">
        <v>158</v>
      </c>
      <c r="H1314" s="14">
        <v>3.08</v>
      </c>
      <c r="I1314" s="13" t="s">
        <v>159</v>
      </c>
      <c r="J1314" s="13" t="s">
        <v>171</v>
      </c>
      <c r="K1314" s="14">
        <v>0.3</v>
      </c>
      <c r="L1314" s="13" t="s">
        <v>160</v>
      </c>
      <c r="M1314" s="14">
        <v>-10.7</v>
      </c>
      <c r="N1314" t="s">
        <v>371</v>
      </c>
      <c r="O1314" s="13" t="s">
        <v>1671</v>
      </c>
      <c r="P1314" t="s">
        <v>1657</v>
      </c>
      <c r="Q1314" s="13" t="s">
        <v>176</v>
      </c>
      <c r="R1314" s="13" t="s">
        <v>205</v>
      </c>
    </row>
    <row r="1315" spans="1:18">
      <c r="A1315" t="s">
        <v>1654</v>
      </c>
      <c r="B1315" t="s">
        <v>25</v>
      </c>
      <c r="C1315" t="s">
        <v>1655</v>
      </c>
      <c r="D1315" s="13" t="s">
        <v>206</v>
      </c>
      <c r="E1315" s="13" t="s">
        <v>156</v>
      </c>
      <c r="F1315" s="13" t="s">
        <v>207</v>
      </c>
      <c r="G1315" s="13" t="s">
        <v>158</v>
      </c>
      <c r="H1315" s="14">
        <v>2.38</v>
      </c>
      <c r="I1315" s="13" t="s">
        <v>159</v>
      </c>
      <c r="J1315" s="13" t="s">
        <v>171</v>
      </c>
      <c r="K1315" s="14">
        <v>0.4</v>
      </c>
      <c r="L1315" s="13" t="s">
        <v>160</v>
      </c>
      <c r="M1315" s="14">
        <v>-7</v>
      </c>
      <c r="N1315" t="s">
        <v>371</v>
      </c>
      <c r="O1315" s="13" t="s">
        <v>1672</v>
      </c>
      <c r="P1315" t="s">
        <v>1657</v>
      </c>
      <c r="Q1315" s="13" t="s">
        <v>156</v>
      </c>
      <c r="R1315" s="13" t="s">
        <v>207</v>
      </c>
    </row>
    <row r="1316" spans="1:18">
      <c r="A1316" t="s">
        <v>1654</v>
      </c>
      <c r="B1316" t="s">
        <v>25</v>
      </c>
      <c r="C1316" t="s">
        <v>1655</v>
      </c>
      <c r="D1316" s="13" t="s">
        <v>206</v>
      </c>
      <c r="E1316" s="13" t="s">
        <v>209</v>
      </c>
      <c r="F1316" s="13" t="s">
        <v>207</v>
      </c>
      <c r="G1316" s="13" t="s">
        <v>174</v>
      </c>
      <c r="H1316" s="14">
        <v>2.19</v>
      </c>
      <c r="I1316" s="13" t="s">
        <v>159</v>
      </c>
      <c r="J1316" s="13" t="s">
        <v>171</v>
      </c>
      <c r="K1316" s="14">
        <v>0.5</v>
      </c>
      <c r="M1316" s="14"/>
      <c r="N1316" t="s">
        <v>371</v>
      </c>
      <c r="O1316" s="13" t="s">
        <v>1673</v>
      </c>
      <c r="P1316" t="s">
        <v>1657</v>
      </c>
      <c r="Q1316" s="13" t="s">
        <v>209</v>
      </c>
      <c r="R1316" s="13" t="s">
        <v>211</v>
      </c>
    </row>
    <row r="1317" spans="1:18">
      <c r="A1317" t="s">
        <v>1654</v>
      </c>
      <c r="B1317" t="s">
        <v>25</v>
      </c>
      <c r="C1317" t="s">
        <v>1655</v>
      </c>
      <c r="D1317" s="13" t="s">
        <v>206</v>
      </c>
      <c r="E1317" s="13" t="s">
        <v>212</v>
      </c>
      <c r="F1317" s="13" t="s">
        <v>207</v>
      </c>
      <c r="G1317" s="13" t="s">
        <v>174</v>
      </c>
      <c r="H1317" s="14">
        <v>2.4700000000000002</v>
      </c>
      <c r="I1317" s="13" t="s">
        <v>159</v>
      </c>
      <c r="J1317" s="13" t="s">
        <v>165</v>
      </c>
      <c r="K1317" s="14">
        <v>0</v>
      </c>
      <c r="M1317" s="14"/>
      <c r="N1317" t="s">
        <v>371</v>
      </c>
      <c r="O1317" s="13" t="s">
        <v>1674</v>
      </c>
      <c r="P1317" t="s">
        <v>1657</v>
      </c>
      <c r="Q1317" s="13" t="s">
        <v>212</v>
      </c>
      <c r="R1317" s="13" t="s">
        <v>214</v>
      </c>
    </row>
    <row r="1318" spans="1:18">
      <c r="A1318" t="s">
        <v>1654</v>
      </c>
      <c r="B1318" t="s">
        <v>25</v>
      </c>
      <c r="C1318" t="s">
        <v>1655</v>
      </c>
      <c r="D1318" s="13" t="s">
        <v>206</v>
      </c>
      <c r="E1318" s="13" t="s">
        <v>156</v>
      </c>
      <c r="F1318" s="13" t="s">
        <v>215</v>
      </c>
      <c r="G1318" s="13" t="s">
        <v>158</v>
      </c>
      <c r="H1318" s="14">
        <v>3.61</v>
      </c>
      <c r="I1318" s="13" t="s">
        <v>159</v>
      </c>
      <c r="J1318" s="13" t="s">
        <v>171</v>
      </c>
      <c r="K1318" s="14">
        <v>1.7</v>
      </c>
      <c r="L1318" s="13" t="s">
        <v>160</v>
      </c>
      <c r="M1318" s="14">
        <v>-3.7</v>
      </c>
      <c r="N1318" t="s">
        <v>371</v>
      </c>
      <c r="O1318" s="13" t="s">
        <v>1675</v>
      </c>
      <c r="P1318" t="s">
        <v>1657</v>
      </c>
      <c r="Q1318" s="13" t="s">
        <v>156</v>
      </c>
      <c r="R1318" s="13" t="s">
        <v>215</v>
      </c>
    </row>
    <row r="1319" spans="1:18">
      <c r="A1319" t="s">
        <v>1654</v>
      </c>
      <c r="B1319" t="s">
        <v>25</v>
      </c>
      <c r="C1319" t="s">
        <v>1655</v>
      </c>
      <c r="D1319" s="13" t="s">
        <v>206</v>
      </c>
      <c r="E1319" s="13" t="s">
        <v>156</v>
      </c>
      <c r="F1319" s="13" t="s">
        <v>217</v>
      </c>
      <c r="G1319" s="13" t="s">
        <v>158</v>
      </c>
      <c r="H1319" s="14">
        <v>3.4</v>
      </c>
      <c r="I1319" s="13" t="s">
        <v>159</v>
      </c>
      <c r="J1319" s="13" t="s">
        <v>165</v>
      </c>
      <c r="K1319" s="14">
        <v>0</v>
      </c>
      <c r="L1319" s="13" t="s">
        <v>160</v>
      </c>
      <c r="M1319" s="14">
        <v>-5.3</v>
      </c>
      <c r="N1319" t="s">
        <v>371</v>
      </c>
      <c r="O1319" s="13" t="s">
        <v>1676</v>
      </c>
      <c r="P1319" t="s">
        <v>1657</v>
      </c>
      <c r="Q1319" s="13" t="s">
        <v>156</v>
      </c>
      <c r="R1319" s="13" t="s">
        <v>217</v>
      </c>
    </row>
    <row r="1320" spans="1:18">
      <c r="A1320" t="s">
        <v>1654</v>
      </c>
      <c r="B1320" t="s">
        <v>25</v>
      </c>
      <c r="C1320" t="s">
        <v>1655</v>
      </c>
      <c r="D1320" s="13" t="s">
        <v>206</v>
      </c>
      <c r="E1320" s="13" t="s">
        <v>156</v>
      </c>
      <c r="F1320" s="13" t="s">
        <v>219</v>
      </c>
      <c r="G1320" s="13" t="s">
        <v>158</v>
      </c>
      <c r="H1320" s="14">
        <v>3.52</v>
      </c>
      <c r="I1320" s="13" t="s">
        <v>159</v>
      </c>
      <c r="J1320" s="13" t="s">
        <v>165</v>
      </c>
      <c r="K1320" s="14">
        <v>0</v>
      </c>
      <c r="L1320" s="13" t="s">
        <v>160</v>
      </c>
      <c r="M1320" s="14">
        <v>-5.0999999999999996</v>
      </c>
      <c r="N1320" t="s">
        <v>371</v>
      </c>
      <c r="O1320" s="13" t="s">
        <v>1677</v>
      </c>
      <c r="P1320" t="s">
        <v>1657</v>
      </c>
      <c r="Q1320" s="13" t="s">
        <v>156</v>
      </c>
      <c r="R1320" s="13" t="s">
        <v>219</v>
      </c>
    </row>
    <row r="1321" spans="1:18">
      <c r="A1321" t="s">
        <v>1654</v>
      </c>
      <c r="B1321" t="s">
        <v>25</v>
      </c>
      <c r="C1321" t="s">
        <v>1655</v>
      </c>
      <c r="D1321" s="13" t="s">
        <v>206</v>
      </c>
      <c r="E1321" s="13" t="s">
        <v>156</v>
      </c>
      <c r="F1321" s="13" t="s">
        <v>221</v>
      </c>
      <c r="G1321" s="13" t="s">
        <v>158</v>
      </c>
      <c r="H1321" s="14">
        <v>3.25</v>
      </c>
      <c r="I1321" s="13" t="s">
        <v>159</v>
      </c>
      <c r="J1321" s="13" t="s">
        <v>165</v>
      </c>
      <c r="K1321" s="14">
        <v>0</v>
      </c>
      <c r="L1321" s="13" t="s">
        <v>160</v>
      </c>
      <c r="M1321" s="14">
        <v>-5</v>
      </c>
      <c r="N1321" t="s">
        <v>371</v>
      </c>
      <c r="O1321" s="13" t="s">
        <v>1678</v>
      </c>
      <c r="P1321" t="s">
        <v>1657</v>
      </c>
      <c r="Q1321" s="13" t="s">
        <v>156</v>
      </c>
      <c r="R1321" s="13" t="s">
        <v>221</v>
      </c>
    </row>
    <row r="1322" spans="1:18">
      <c r="A1322" t="s">
        <v>1679</v>
      </c>
      <c r="B1322" t="s">
        <v>26</v>
      </c>
      <c r="C1322" t="s">
        <v>1680</v>
      </c>
      <c r="D1322" s="13" t="s">
        <v>155</v>
      </c>
      <c r="E1322" s="13" t="s">
        <v>156</v>
      </c>
      <c r="F1322" s="13" t="s">
        <v>157</v>
      </c>
      <c r="G1322" s="13" t="s">
        <v>158</v>
      </c>
      <c r="H1322" s="14">
        <v>38.96</v>
      </c>
      <c r="I1322" s="13" t="s">
        <v>159</v>
      </c>
      <c r="J1322" s="13" t="s">
        <v>171</v>
      </c>
      <c r="K1322" s="14">
        <v>0.8</v>
      </c>
      <c r="L1322" s="13" t="s">
        <v>171</v>
      </c>
      <c r="M1322" s="14">
        <v>6.8</v>
      </c>
      <c r="N1322" t="s">
        <v>394</v>
      </c>
      <c r="O1322" s="13" t="s">
        <v>1681</v>
      </c>
      <c r="P1322" t="s">
        <v>1682</v>
      </c>
      <c r="Q1322" s="13" t="s">
        <v>156</v>
      </c>
      <c r="R1322" s="13" t="s">
        <v>157</v>
      </c>
    </row>
    <row r="1323" spans="1:18">
      <c r="A1323" t="s">
        <v>1679</v>
      </c>
      <c r="B1323" t="s">
        <v>26</v>
      </c>
      <c r="C1323" t="s">
        <v>1680</v>
      </c>
      <c r="D1323" s="13" t="s">
        <v>155</v>
      </c>
      <c r="E1323" s="13" t="s">
        <v>156</v>
      </c>
      <c r="F1323" s="13" t="s">
        <v>164</v>
      </c>
      <c r="G1323" s="13" t="s">
        <v>158</v>
      </c>
      <c r="H1323" s="14">
        <v>15.12</v>
      </c>
      <c r="I1323" s="13" t="s">
        <v>159</v>
      </c>
      <c r="J1323" s="13" t="s">
        <v>160</v>
      </c>
      <c r="K1323" s="14">
        <v>-0.3</v>
      </c>
      <c r="L1323" s="13" t="s">
        <v>160</v>
      </c>
      <c r="M1323" s="14">
        <v>-1.8</v>
      </c>
      <c r="N1323" t="s">
        <v>394</v>
      </c>
      <c r="O1323" s="13" t="s">
        <v>1683</v>
      </c>
      <c r="P1323" t="s">
        <v>1682</v>
      </c>
      <c r="Q1323" s="13" t="s">
        <v>156</v>
      </c>
      <c r="R1323" s="13" t="s">
        <v>164</v>
      </c>
    </row>
    <row r="1324" spans="1:18">
      <c r="A1324" t="s">
        <v>1679</v>
      </c>
      <c r="B1324" t="s">
        <v>26</v>
      </c>
      <c r="C1324" t="s">
        <v>1680</v>
      </c>
      <c r="D1324" s="13" t="s">
        <v>155</v>
      </c>
      <c r="E1324" s="13" t="s">
        <v>156</v>
      </c>
      <c r="F1324" s="13" t="s">
        <v>167</v>
      </c>
      <c r="G1324" s="13" t="s">
        <v>158</v>
      </c>
      <c r="H1324" s="14">
        <v>26.03</v>
      </c>
      <c r="I1324" s="13" t="s">
        <v>159</v>
      </c>
      <c r="J1324" s="13" t="s">
        <v>160</v>
      </c>
      <c r="K1324" s="14">
        <v>-0.3</v>
      </c>
      <c r="L1324" s="13" t="s">
        <v>171</v>
      </c>
      <c r="M1324" s="14">
        <v>3</v>
      </c>
      <c r="N1324" t="s">
        <v>394</v>
      </c>
      <c r="O1324" s="13" t="s">
        <v>1684</v>
      </c>
      <c r="P1324" t="s">
        <v>1682</v>
      </c>
      <c r="Q1324" s="13" t="s">
        <v>156</v>
      </c>
      <c r="R1324" s="13" t="s">
        <v>167</v>
      </c>
    </row>
    <row r="1325" spans="1:18">
      <c r="A1325" t="s">
        <v>1679</v>
      </c>
      <c r="B1325" t="s">
        <v>26</v>
      </c>
      <c r="C1325" t="s">
        <v>1680</v>
      </c>
      <c r="D1325" s="13" t="s">
        <v>169</v>
      </c>
      <c r="E1325" s="13" t="s">
        <v>156</v>
      </c>
      <c r="F1325" s="13" t="s">
        <v>170</v>
      </c>
      <c r="G1325" s="13" t="s">
        <v>158</v>
      </c>
      <c r="H1325" s="14">
        <v>9.2899999999999991</v>
      </c>
      <c r="I1325" s="13" t="s">
        <v>159</v>
      </c>
      <c r="J1325" s="13" t="s">
        <v>160</v>
      </c>
      <c r="K1325" s="14">
        <v>-0.5</v>
      </c>
      <c r="L1325" s="13" t="s">
        <v>160</v>
      </c>
      <c r="M1325" s="14">
        <v>-4.9000000000000004</v>
      </c>
      <c r="N1325" t="s">
        <v>394</v>
      </c>
      <c r="O1325" s="13" t="s">
        <v>1685</v>
      </c>
      <c r="P1325" t="s">
        <v>1682</v>
      </c>
      <c r="Q1325" s="13" t="s">
        <v>156</v>
      </c>
      <c r="R1325" s="13" t="s">
        <v>170</v>
      </c>
    </row>
    <row r="1326" spans="1:18">
      <c r="A1326" t="s">
        <v>1679</v>
      </c>
      <c r="B1326" t="s">
        <v>26</v>
      </c>
      <c r="C1326" t="s">
        <v>1680</v>
      </c>
      <c r="D1326" s="13" t="s">
        <v>169</v>
      </c>
      <c r="E1326" s="13" t="s">
        <v>254</v>
      </c>
      <c r="F1326" s="13" t="s">
        <v>170</v>
      </c>
      <c r="G1326" s="13" t="s">
        <v>174</v>
      </c>
      <c r="H1326" s="14">
        <v>7.81</v>
      </c>
      <c r="I1326" s="13" t="s">
        <v>159</v>
      </c>
      <c r="J1326" s="13" t="s">
        <v>160</v>
      </c>
      <c r="K1326" s="14">
        <v>-0.3</v>
      </c>
      <c r="L1326" s="13" t="s">
        <v>160</v>
      </c>
      <c r="M1326" s="14">
        <v>-3.5</v>
      </c>
      <c r="N1326" t="s">
        <v>394</v>
      </c>
      <c r="O1326" s="13" t="s">
        <v>1686</v>
      </c>
      <c r="P1326" t="s">
        <v>1682</v>
      </c>
      <c r="Q1326" s="13" t="s">
        <v>176</v>
      </c>
      <c r="R1326" s="13" t="s">
        <v>177</v>
      </c>
    </row>
    <row r="1327" spans="1:18">
      <c r="A1327" t="s">
        <v>1679</v>
      </c>
      <c r="B1327" t="s">
        <v>26</v>
      </c>
      <c r="C1327" t="s">
        <v>1680</v>
      </c>
      <c r="D1327" s="13" t="s">
        <v>169</v>
      </c>
      <c r="E1327" s="13" t="s">
        <v>156</v>
      </c>
      <c r="F1327" s="13" t="s">
        <v>178</v>
      </c>
      <c r="G1327" s="13" t="s">
        <v>158</v>
      </c>
      <c r="H1327" s="14">
        <v>22.93</v>
      </c>
      <c r="I1327" s="13" t="s">
        <v>159</v>
      </c>
      <c r="J1327" s="13" t="s">
        <v>165</v>
      </c>
      <c r="K1327" s="14">
        <v>0</v>
      </c>
      <c r="L1327" s="13" t="s">
        <v>160</v>
      </c>
      <c r="M1327" s="14">
        <v>-2.4</v>
      </c>
      <c r="N1327" t="s">
        <v>394</v>
      </c>
      <c r="O1327" s="13" t="s">
        <v>1687</v>
      </c>
      <c r="P1327" t="s">
        <v>1682</v>
      </c>
      <c r="Q1327" s="13" t="s">
        <v>156</v>
      </c>
      <c r="R1327" s="13" t="s">
        <v>178</v>
      </c>
    </row>
    <row r="1328" spans="1:18">
      <c r="A1328" t="s">
        <v>1679</v>
      </c>
      <c r="B1328" t="s">
        <v>26</v>
      </c>
      <c r="C1328" t="s">
        <v>1680</v>
      </c>
      <c r="D1328" s="13" t="s">
        <v>169</v>
      </c>
      <c r="E1328" s="13" t="s">
        <v>156</v>
      </c>
      <c r="F1328" s="13" t="s">
        <v>180</v>
      </c>
      <c r="G1328" s="13" t="s">
        <v>158</v>
      </c>
      <c r="H1328" s="14">
        <v>4.16</v>
      </c>
      <c r="I1328" s="13" t="s">
        <v>181</v>
      </c>
      <c r="J1328" s="13" t="s">
        <v>171</v>
      </c>
      <c r="K1328" s="14">
        <v>0.2</v>
      </c>
      <c r="L1328" s="13" t="s">
        <v>171</v>
      </c>
      <c r="M1328" s="14">
        <v>11.5</v>
      </c>
      <c r="N1328" t="s">
        <v>394</v>
      </c>
      <c r="O1328" s="13" t="s">
        <v>1688</v>
      </c>
      <c r="P1328" t="s">
        <v>1682</v>
      </c>
      <c r="Q1328" s="13" t="s">
        <v>156</v>
      </c>
      <c r="R1328" s="13" t="s">
        <v>180</v>
      </c>
    </row>
    <row r="1329" spans="1:18">
      <c r="A1329" t="s">
        <v>1679</v>
      </c>
      <c r="B1329" t="s">
        <v>26</v>
      </c>
      <c r="C1329" t="s">
        <v>1680</v>
      </c>
      <c r="D1329" s="13" t="s">
        <v>169</v>
      </c>
      <c r="E1329" s="13" t="s">
        <v>156</v>
      </c>
      <c r="F1329" s="13" t="s">
        <v>183</v>
      </c>
      <c r="G1329" s="13" t="s">
        <v>158</v>
      </c>
      <c r="H1329" s="14">
        <v>3.46</v>
      </c>
      <c r="I1329" s="13" t="s">
        <v>181</v>
      </c>
      <c r="J1329" s="13" t="s">
        <v>165</v>
      </c>
      <c r="K1329" s="14">
        <v>0</v>
      </c>
      <c r="L1329" s="13" t="s">
        <v>160</v>
      </c>
      <c r="M1329" s="14">
        <v>-1.1000000000000001</v>
      </c>
      <c r="N1329" t="s">
        <v>394</v>
      </c>
      <c r="O1329" s="13" t="s">
        <v>1689</v>
      </c>
      <c r="P1329" t="s">
        <v>1682</v>
      </c>
      <c r="Q1329" s="13" t="s">
        <v>156</v>
      </c>
      <c r="R1329" s="13" t="s">
        <v>183</v>
      </c>
    </row>
    <row r="1330" spans="1:18">
      <c r="A1330" t="s">
        <v>1679</v>
      </c>
      <c r="B1330" t="s">
        <v>26</v>
      </c>
      <c r="C1330" t="s">
        <v>1680</v>
      </c>
      <c r="D1330" s="13" t="s">
        <v>185</v>
      </c>
      <c r="E1330" s="13" t="s">
        <v>156</v>
      </c>
      <c r="F1330" s="13" t="s">
        <v>186</v>
      </c>
      <c r="G1330" s="13" t="s">
        <v>158</v>
      </c>
      <c r="H1330" s="14">
        <v>67.95</v>
      </c>
      <c r="I1330" s="13" t="s">
        <v>159</v>
      </c>
      <c r="J1330" s="13" t="s">
        <v>171</v>
      </c>
      <c r="K1330" s="14">
        <v>1.1000000000000001</v>
      </c>
      <c r="L1330" s="13" t="s">
        <v>160</v>
      </c>
      <c r="M1330" s="14">
        <v>-11.1</v>
      </c>
      <c r="N1330" t="s">
        <v>394</v>
      </c>
      <c r="O1330" s="13" t="s">
        <v>1690</v>
      </c>
      <c r="P1330" t="s">
        <v>1682</v>
      </c>
      <c r="Q1330" s="13" t="s">
        <v>156</v>
      </c>
      <c r="R1330" s="13" t="s">
        <v>186</v>
      </c>
    </row>
    <row r="1331" spans="1:18">
      <c r="A1331" t="s">
        <v>1679</v>
      </c>
      <c r="B1331" t="s">
        <v>26</v>
      </c>
      <c r="C1331" t="s">
        <v>1680</v>
      </c>
      <c r="D1331" s="13" t="s">
        <v>185</v>
      </c>
      <c r="E1331" s="13" t="s">
        <v>260</v>
      </c>
      <c r="F1331" s="13" t="s">
        <v>186</v>
      </c>
      <c r="G1331" s="13" t="s">
        <v>174</v>
      </c>
      <c r="H1331" s="14">
        <v>61.18</v>
      </c>
      <c r="I1331" s="13" t="s">
        <v>159</v>
      </c>
      <c r="J1331" s="13" t="s">
        <v>171</v>
      </c>
      <c r="K1331" s="14">
        <v>1.4</v>
      </c>
      <c r="M1331" s="14"/>
      <c r="N1331" t="s">
        <v>394</v>
      </c>
      <c r="O1331" s="13" t="s">
        <v>1691</v>
      </c>
      <c r="P1331" t="s">
        <v>1682</v>
      </c>
      <c r="Q1331" s="13" t="s">
        <v>176</v>
      </c>
      <c r="R1331" s="13" t="s">
        <v>190</v>
      </c>
    </row>
    <row r="1332" spans="1:18">
      <c r="A1332" t="s">
        <v>1679</v>
      </c>
      <c r="B1332" t="s">
        <v>26</v>
      </c>
      <c r="C1332" t="s">
        <v>1680</v>
      </c>
      <c r="D1332" s="13" t="s">
        <v>185</v>
      </c>
      <c r="E1332" s="13" t="s">
        <v>176</v>
      </c>
      <c r="F1332" s="13" t="s">
        <v>191</v>
      </c>
      <c r="G1332" s="13" t="s">
        <v>174</v>
      </c>
      <c r="H1332" s="14">
        <v>26.13</v>
      </c>
      <c r="I1332" s="13" t="s">
        <v>159</v>
      </c>
      <c r="J1332" s="13" t="s">
        <v>171</v>
      </c>
      <c r="K1332" s="14">
        <v>1.5</v>
      </c>
      <c r="L1332" s="13" t="s">
        <v>171</v>
      </c>
      <c r="M1332" s="14">
        <v>2.5</v>
      </c>
      <c r="N1332" t="s">
        <v>394</v>
      </c>
      <c r="O1332" s="13" t="s">
        <v>1692</v>
      </c>
      <c r="P1332" t="s">
        <v>1682</v>
      </c>
      <c r="Q1332" s="13" t="s">
        <v>176</v>
      </c>
      <c r="R1332" s="13" t="s">
        <v>193</v>
      </c>
    </row>
    <row r="1333" spans="1:18">
      <c r="A1333" t="s">
        <v>1679</v>
      </c>
      <c r="B1333" t="s">
        <v>26</v>
      </c>
      <c r="C1333" t="s">
        <v>1680</v>
      </c>
      <c r="D1333" s="13" t="s">
        <v>185</v>
      </c>
      <c r="E1333" s="13" t="s">
        <v>156</v>
      </c>
      <c r="F1333" s="13" t="s">
        <v>194</v>
      </c>
      <c r="G1333" s="13" t="s">
        <v>158</v>
      </c>
      <c r="H1333" s="14">
        <v>69.39</v>
      </c>
      <c r="I1333" s="13" t="s">
        <v>159</v>
      </c>
      <c r="J1333" s="13" t="s">
        <v>165</v>
      </c>
      <c r="K1333" s="14">
        <v>0</v>
      </c>
      <c r="L1333" s="13" t="s">
        <v>160</v>
      </c>
      <c r="M1333" s="14">
        <v>-7.2</v>
      </c>
      <c r="N1333" t="s">
        <v>394</v>
      </c>
      <c r="O1333" s="13" t="s">
        <v>1693</v>
      </c>
      <c r="P1333" t="s">
        <v>1682</v>
      </c>
      <c r="Q1333" s="13" t="s">
        <v>156</v>
      </c>
      <c r="R1333" s="13" t="s">
        <v>194</v>
      </c>
    </row>
    <row r="1334" spans="1:18">
      <c r="A1334" t="s">
        <v>1679</v>
      </c>
      <c r="B1334" t="s">
        <v>26</v>
      </c>
      <c r="C1334" t="s">
        <v>1680</v>
      </c>
      <c r="D1334" s="13" t="s">
        <v>185</v>
      </c>
      <c r="E1334" s="13" t="s">
        <v>260</v>
      </c>
      <c r="F1334" s="13" t="s">
        <v>194</v>
      </c>
      <c r="G1334" s="13" t="s">
        <v>174</v>
      </c>
      <c r="H1334" s="14">
        <v>67.38</v>
      </c>
      <c r="I1334" s="13" t="s">
        <v>159</v>
      </c>
      <c r="J1334" s="13" t="s">
        <v>165</v>
      </c>
      <c r="K1334" s="14">
        <v>0</v>
      </c>
      <c r="M1334" s="14"/>
      <c r="N1334" t="s">
        <v>394</v>
      </c>
      <c r="O1334" s="13" t="s">
        <v>1694</v>
      </c>
      <c r="P1334" t="s">
        <v>1682</v>
      </c>
      <c r="Q1334" s="13" t="s">
        <v>176</v>
      </c>
      <c r="R1334" s="13" t="s">
        <v>197</v>
      </c>
    </row>
    <row r="1335" spans="1:18">
      <c r="A1335" t="s">
        <v>1679</v>
      </c>
      <c r="B1335" t="s">
        <v>26</v>
      </c>
      <c r="C1335" t="s">
        <v>1680</v>
      </c>
      <c r="D1335" s="13" t="s">
        <v>185</v>
      </c>
      <c r="E1335" s="13" t="s">
        <v>176</v>
      </c>
      <c r="F1335" s="13" t="s">
        <v>198</v>
      </c>
      <c r="G1335" s="13" t="s">
        <v>174</v>
      </c>
      <c r="H1335" s="14">
        <v>29.01</v>
      </c>
      <c r="I1335" s="13" t="s">
        <v>159</v>
      </c>
      <c r="K1335" s="14"/>
      <c r="L1335" s="13" t="s">
        <v>160</v>
      </c>
      <c r="M1335" s="14">
        <v>-5.7</v>
      </c>
      <c r="N1335" t="s">
        <v>394</v>
      </c>
      <c r="O1335" s="13" t="s">
        <v>1695</v>
      </c>
      <c r="P1335" t="s">
        <v>1682</v>
      </c>
      <c r="Q1335" s="13" t="s">
        <v>176</v>
      </c>
      <c r="R1335" s="13" t="s">
        <v>200</v>
      </c>
    </row>
    <row r="1336" spans="1:18">
      <c r="A1336" t="s">
        <v>1679</v>
      </c>
      <c r="B1336" t="s">
        <v>26</v>
      </c>
      <c r="C1336" t="s">
        <v>1680</v>
      </c>
      <c r="D1336" s="13" t="s">
        <v>201</v>
      </c>
      <c r="E1336" s="13" t="s">
        <v>266</v>
      </c>
      <c r="F1336" s="13" t="s">
        <v>203</v>
      </c>
      <c r="G1336" s="13" t="s">
        <v>158</v>
      </c>
      <c r="H1336" s="14">
        <v>3.07</v>
      </c>
      <c r="I1336" s="13" t="s">
        <v>159</v>
      </c>
      <c r="J1336" s="13" t="s">
        <v>165</v>
      </c>
      <c r="K1336" s="14">
        <v>0</v>
      </c>
      <c r="L1336" s="13" t="s">
        <v>160</v>
      </c>
      <c r="M1336" s="14">
        <v>-11.5</v>
      </c>
      <c r="N1336" t="s">
        <v>394</v>
      </c>
      <c r="O1336" s="13" t="s">
        <v>1696</v>
      </c>
      <c r="P1336" t="s">
        <v>1682</v>
      </c>
      <c r="Q1336" s="13" t="s">
        <v>176</v>
      </c>
      <c r="R1336" s="13" t="s">
        <v>205</v>
      </c>
    </row>
    <row r="1337" spans="1:18">
      <c r="A1337" t="s">
        <v>1679</v>
      </c>
      <c r="B1337" t="s">
        <v>26</v>
      </c>
      <c r="C1337" t="s">
        <v>1680</v>
      </c>
      <c r="D1337" s="13" t="s">
        <v>206</v>
      </c>
      <c r="E1337" s="13" t="s">
        <v>156</v>
      </c>
      <c r="F1337" s="13" t="s">
        <v>207</v>
      </c>
      <c r="G1337" s="13" t="s">
        <v>158</v>
      </c>
      <c r="H1337" s="14">
        <v>2.37</v>
      </c>
      <c r="I1337" s="13" t="s">
        <v>159</v>
      </c>
      <c r="J1337" s="13" t="s">
        <v>171</v>
      </c>
      <c r="K1337" s="14">
        <v>0.4</v>
      </c>
      <c r="L1337" s="13" t="s">
        <v>160</v>
      </c>
      <c r="M1337" s="14">
        <v>-7.8</v>
      </c>
      <c r="N1337" t="s">
        <v>394</v>
      </c>
      <c r="O1337" s="13" t="s">
        <v>1697</v>
      </c>
      <c r="P1337" t="s">
        <v>1682</v>
      </c>
      <c r="Q1337" s="13" t="s">
        <v>156</v>
      </c>
      <c r="R1337" s="13" t="s">
        <v>207</v>
      </c>
    </row>
    <row r="1338" spans="1:18">
      <c r="A1338" t="s">
        <v>1679</v>
      </c>
      <c r="B1338" t="s">
        <v>26</v>
      </c>
      <c r="C1338" t="s">
        <v>1680</v>
      </c>
      <c r="D1338" s="13" t="s">
        <v>206</v>
      </c>
      <c r="E1338" s="13" t="s">
        <v>209</v>
      </c>
      <c r="F1338" s="13" t="s">
        <v>207</v>
      </c>
      <c r="G1338" s="13" t="s">
        <v>174</v>
      </c>
      <c r="H1338" s="14">
        <v>2.1800000000000002</v>
      </c>
      <c r="I1338" s="13" t="s">
        <v>159</v>
      </c>
      <c r="J1338" s="13" t="s">
        <v>171</v>
      </c>
      <c r="K1338" s="14">
        <v>0.5</v>
      </c>
      <c r="M1338" s="14"/>
      <c r="N1338" t="s">
        <v>394</v>
      </c>
      <c r="O1338" s="13" t="s">
        <v>1698</v>
      </c>
      <c r="P1338" t="s">
        <v>1682</v>
      </c>
      <c r="Q1338" s="13" t="s">
        <v>209</v>
      </c>
      <c r="R1338" s="13" t="s">
        <v>211</v>
      </c>
    </row>
    <row r="1339" spans="1:18">
      <c r="A1339" t="s">
        <v>1679</v>
      </c>
      <c r="B1339" t="s">
        <v>26</v>
      </c>
      <c r="C1339" t="s">
        <v>1680</v>
      </c>
      <c r="D1339" s="13" t="s">
        <v>206</v>
      </c>
      <c r="E1339" s="13" t="s">
        <v>212</v>
      </c>
      <c r="F1339" s="13" t="s">
        <v>207</v>
      </c>
      <c r="G1339" s="13" t="s">
        <v>174</v>
      </c>
      <c r="H1339" s="14">
        <v>2.4700000000000002</v>
      </c>
      <c r="I1339" s="13" t="s">
        <v>159</v>
      </c>
      <c r="J1339" s="13" t="s">
        <v>171</v>
      </c>
      <c r="K1339" s="14">
        <v>0.8</v>
      </c>
      <c r="M1339" s="14"/>
      <c r="N1339" t="s">
        <v>394</v>
      </c>
      <c r="O1339" s="13" t="s">
        <v>1699</v>
      </c>
      <c r="P1339" t="s">
        <v>1682</v>
      </c>
      <c r="Q1339" s="13" t="s">
        <v>212</v>
      </c>
      <c r="R1339" s="13" t="s">
        <v>214</v>
      </c>
    </row>
    <row r="1340" spans="1:18">
      <c r="A1340" t="s">
        <v>1679</v>
      </c>
      <c r="B1340" t="s">
        <v>26</v>
      </c>
      <c r="C1340" t="s">
        <v>1680</v>
      </c>
      <c r="D1340" s="13" t="s">
        <v>206</v>
      </c>
      <c r="E1340" s="13" t="s">
        <v>156</v>
      </c>
      <c r="F1340" s="13" t="s">
        <v>215</v>
      </c>
      <c r="G1340" s="13" t="s">
        <v>158</v>
      </c>
      <c r="H1340" s="14">
        <v>3.55</v>
      </c>
      <c r="I1340" s="13" t="s">
        <v>159</v>
      </c>
      <c r="J1340" s="13" t="s">
        <v>171</v>
      </c>
      <c r="K1340" s="14">
        <v>0.3</v>
      </c>
      <c r="L1340" s="13" t="s">
        <v>160</v>
      </c>
      <c r="M1340" s="14">
        <v>-6.1</v>
      </c>
      <c r="N1340" t="s">
        <v>394</v>
      </c>
      <c r="O1340" s="13" t="s">
        <v>1700</v>
      </c>
      <c r="P1340" t="s">
        <v>1682</v>
      </c>
      <c r="Q1340" s="13" t="s">
        <v>156</v>
      </c>
      <c r="R1340" s="13" t="s">
        <v>215</v>
      </c>
    </row>
    <row r="1341" spans="1:18">
      <c r="A1341" t="s">
        <v>1679</v>
      </c>
      <c r="B1341" t="s">
        <v>26</v>
      </c>
      <c r="C1341" t="s">
        <v>1680</v>
      </c>
      <c r="D1341" s="13" t="s">
        <v>206</v>
      </c>
      <c r="E1341" s="13" t="s">
        <v>156</v>
      </c>
      <c r="F1341" s="13" t="s">
        <v>217</v>
      </c>
      <c r="G1341" s="13" t="s">
        <v>158</v>
      </c>
      <c r="H1341" s="14">
        <v>3.4</v>
      </c>
      <c r="I1341" s="13" t="s">
        <v>159</v>
      </c>
      <c r="J1341" s="13" t="s">
        <v>165</v>
      </c>
      <c r="K1341" s="14">
        <v>0</v>
      </c>
      <c r="L1341" s="13" t="s">
        <v>160</v>
      </c>
      <c r="M1341" s="14">
        <v>-5.6</v>
      </c>
      <c r="N1341" t="s">
        <v>394</v>
      </c>
      <c r="O1341" s="13" t="s">
        <v>1701</v>
      </c>
      <c r="P1341" t="s">
        <v>1682</v>
      </c>
      <c r="Q1341" s="13" t="s">
        <v>156</v>
      </c>
      <c r="R1341" s="13" t="s">
        <v>217</v>
      </c>
    </row>
    <row r="1342" spans="1:18">
      <c r="A1342" t="s">
        <v>1679</v>
      </c>
      <c r="B1342" t="s">
        <v>26</v>
      </c>
      <c r="C1342" t="s">
        <v>1680</v>
      </c>
      <c r="D1342" s="13" t="s">
        <v>206</v>
      </c>
      <c r="E1342" s="13" t="s">
        <v>156</v>
      </c>
      <c r="F1342" s="13" t="s">
        <v>219</v>
      </c>
      <c r="G1342" s="13" t="s">
        <v>158</v>
      </c>
      <c r="H1342" s="14">
        <v>3.52</v>
      </c>
      <c r="I1342" s="13" t="s">
        <v>159</v>
      </c>
      <c r="J1342" s="13" t="s">
        <v>165</v>
      </c>
      <c r="K1342" s="14">
        <v>0</v>
      </c>
      <c r="L1342" s="13" t="s">
        <v>160</v>
      </c>
      <c r="M1342" s="14">
        <v>-5.4</v>
      </c>
      <c r="N1342" t="s">
        <v>394</v>
      </c>
      <c r="O1342" s="13" t="s">
        <v>1702</v>
      </c>
      <c r="P1342" t="s">
        <v>1682</v>
      </c>
      <c r="Q1342" s="13" t="s">
        <v>156</v>
      </c>
      <c r="R1342" s="13" t="s">
        <v>219</v>
      </c>
    </row>
    <row r="1343" spans="1:18">
      <c r="A1343" t="s">
        <v>1679</v>
      </c>
      <c r="B1343" t="s">
        <v>26</v>
      </c>
      <c r="C1343" t="s">
        <v>1680</v>
      </c>
      <c r="D1343" s="13" t="s">
        <v>206</v>
      </c>
      <c r="E1343" s="13" t="s">
        <v>156</v>
      </c>
      <c r="F1343" s="13" t="s">
        <v>221</v>
      </c>
      <c r="G1343" s="13" t="s">
        <v>158</v>
      </c>
      <c r="H1343" s="14">
        <v>3.25</v>
      </c>
      <c r="I1343" s="13" t="s">
        <v>159</v>
      </c>
      <c r="J1343" s="13" t="s">
        <v>171</v>
      </c>
      <c r="K1343" s="14">
        <v>0.3</v>
      </c>
      <c r="L1343" s="13" t="s">
        <v>160</v>
      </c>
      <c r="M1343" s="14">
        <v>-5.2</v>
      </c>
      <c r="N1343" t="s">
        <v>394</v>
      </c>
      <c r="O1343" s="13" t="s">
        <v>1703</v>
      </c>
      <c r="P1343" t="s">
        <v>1682</v>
      </c>
      <c r="Q1343" s="13" t="s">
        <v>156</v>
      </c>
      <c r="R1343" s="13" t="s">
        <v>221</v>
      </c>
    </row>
    <row r="1344" spans="1:18">
      <c r="A1344" t="s">
        <v>1704</v>
      </c>
      <c r="B1344" t="s">
        <v>27</v>
      </c>
      <c r="C1344" t="s">
        <v>1705</v>
      </c>
      <c r="D1344" s="13" t="s">
        <v>155</v>
      </c>
      <c r="E1344" s="13" t="s">
        <v>156</v>
      </c>
      <c r="F1344" s="13" t="s">
        <v>157</v>
      </c>
      <c r="G1344" s="13" t="s">
        <v>158</v>
      </c>
      <c r="H1344" s="14">
        <v>38.65</v>
      </c>
      <c r="I1344" s="13" t="s">
        <v>159</v>
      </c>
      <c r="J1344" s="13" t="s">
        <v>171</v>
      </c>
      <c r="K1344" s="14">
        <v>1.5</v>
      </c>
      <c r="L1344" s="13" t="s">
        <v>171</v>
      </c>
      <c r="M1344" s="14">
        <v>8.6999999999999993</v>
      </c>
      <c r="N1344" t="s">
        <v>420</v>
      </c>
      <c r="O1344" s="13" t="s">
        <v>1706</v>
      </c>
      <c r="P1344" t="s">
        <v>1707</v>
      </c>
      <c r="Q1344" s="13" t="s">
        <v>156</v>
      </c>
      <c r="R1344" s="13" t="s">
        <v>157</v>
      </c>
    </row>
    <row r="1345" spans="1:18">
      <c r="A1345" t="s">
        <v>1704</v>
      </c>
      <c r="B1345" t="s">
        <v>27</v>
      </c>
      <c r="C1345" t="s">
        <v>1705</v>
      </c>
      <c r="D1345" s="13" t="s">
        <v>155</v>
      </c>
      <c r="E1345" s="13" t="s">
        <v>156</v>
      </c>
      <c r="F1345" s="13" t="s">
        <v>164</v>
      </c>
      <c r="G1345" s="13" t="s">
        <v>158</v>
      </c>
      <c r="H1345" s="14">
        <v>15.16</v>
      </c>
      <c r="I1345" s="13" t="s">
        <v>159</v>
      </c>
      <c r="J1345" s="13" t="s">
        <v>160</v>
      </c>
      <c r="K1345" s="14">
        <v>-0.3</v>
      </c>
      <c r="L1345" s="13" t="s">
        <v>160</v>
      </c>
      <c r="M1345" s="14">
        <v>-1.4</v>
      </c>
      <c r="N1345" t="s">
        <v>420</v>
      </c>
      <c r="O1345" s="13" t="s">
        <v>1708</v>
      </c>
      <c r="P1345" t="s">
        <v>1707</v>
      </c>
      <c r="Q1345" s="13" t="s">
        <v>156</v>
      </c>
      <c r="R1345" s="13" t="s">
        <v>164</v>
      </c>
    </row>
    <row r="1346" spans="1:18">
      <c r="A1346" t="s">
        <v>1704</v>
      </c>
      <c r="B1346" t="s">
        <v>27</v>
      </c>
      <c r="C1346" t="s">
        <v>1705</v>
      </c>
      <c r="D1346" s="13" t="s">
        <v>155</v>
      </c>
      <c r="E1346" s="13" t="s">
        <v>156</v>
      </c>
      <c r="F1346" s="13" t="s">
        <v>167</v>
      </c>
      <c r="G1346" s="13" t="s">
        <v>158</v>
      </c>
      <c r="H1346" s="14">
        <v>26.12</v>
      </c>
      <c r="I1346" s="13" t="s">
        <v>159</v>
      </c>
      <c r="J1346" s="13" t="s">
        <v>160</v>
      </c>
      <c r="K1346" s="14">
        <v>-0.2</v>
      </c>
      <c r="L1346" s="13" t="s">
        <v>171</v>
      </c>
      <c r="M1346" s="14">
        <v>3.6</v>
      </c>
      <c r="N1346" t="s">
        <v>420</v>
      </c>
      <c r="O1346" s="13" t="s">
        <v>1709</v>
      </c>
      <c r="P1346" t="s">
        <v>1707</v>
      </c>
      <c r="Q1346" s="13" t="s">
        <v>156</v>
      </c>
      <c r="R1346" s="13" t="s">
        <v>167</v>
      </c>
    </row>
    <row r="1347" spans="1:18">
      <c r="A1347" t="s">
        <v>1704</v>
      </c>
      <c r="B1347" t="s">
        <v>27</v>
      </c>
      <c r="C1347" t="s">
        <v>1705</v>
      </c>
      <c r="D1347" s="13" t="s">
        <v>169</v>
      </c>
      <c r="E1347" s="13" t="s">
        <v>156</v>
      </c>
      <c r="F1347" s="13" t="s">
        <v>170</v>
      </c>
      <c r="G1347" s="13" t="s">
        <v>158</v>
      </c>
      <c r="H1347" s="14">
        <v>9.34</v>
      </c>
      <c r="I1347" s="13" t="s">
        <v>159</v>
      </c>
      <c r="J1347" s="13" t="s">
        <v>160</v>
      </c>
      <c r="K1347" s="14">
        <v>-1.1000000000000001</v>
      </c>
      <c r="L1347" s="13" t="s">
        <v>160</v>
      </c>
      <c r="M1347" s="14">
        <v>-5.5</v>
      </c>
      <c r="N1347" t="s">
        <v>420</v>
      </c>
      <c r="O1347" s="13" t="s">
        <v>1710</v>
      </c>
      <c r="P1347" t="s">
        <v>1707</v>
      </c>
      <c r="Q1347" s="13" t="s">
        <v>156</v>
      </c>
      <c r="R1347" s="13" t="s">
        <v>170</v>
      </c>
    </row>
    <row r="1348" spans="1:18">
      <c r="A1348" t="s">
        <v>1704</v>
      </c>
      <c r="B1348" t="s">
        <v>27</v>
      </c>
      <c r="C1348" t="s">
        <v>1705</v>
      </c>
      <c r="D1348" s="13" t="s">
        <v>169</v>
      </c>
      <c r="E1348" s="13" t="s">
        <v>254</v>
      </c>
      <c r="F1348" s="13" t="s">
        <v>170</v>
      </c>
      <c r="G1348" s="13" t="s">
        <v>174</v>
      </c>
      <c r="H1348" s="14">
        <v>7.83</v>
      </c>
      <c r="I1348" s="13" t="s">
        <v>159</v>
      </c>
      <c r="J1348" s="13" t="s">
        <v>160</v>
      </c>
      <c r="K1348" s="14">
        <v>-1.4</v>
      </c>
      <c r="L1348" s="13" t="s">
        <v>160</v>
      </c>
      <c r="M1348" s="14">
        <v>-4.9000000000000004</v>
      </c>
      <c r="N1348" t="s">
        <v>420</v>
      </c>
      <c r="O1348" s="13" t="s">
        <v>1711</v>
      </c>
      <c r="P1348" t="s">
        <v>1707</v>
      </c>
      <c r="Q1348" s="13" t="s">
        <v>176</v>
      </c>
      <c r="R1348" s="13" t="s">
        <v>177</v>
      </c>
    </row>
    <row r="1349" spans="1:18">
      <c r="A1349" t="s">
        <v>1704</v>
      </c>
      <c r="B1349" t="s">
        <v>27</v>
      </c>
      <c r="C1349" t="s">
        <v>1705</v>
      </c>
      <c r="D1349" s="13" t="s">
        <v>169</v>
      </c>
      <c r="E1349" s="13" t="s">
        <v>156</v>
      </c>
      <c r="F1349" s="13" t="s">
        <v>178</v>
      </c>
      <c r="G1349" s="13" t="s">
        <v>158</v>
      </c>
      <c r="H1349" s="14">
        <v>22.94</v>
      </c>
      <c r="I1349" s="13" t="s">
        <v>159</v>
      </c>
      <c r="J1349" s="13" t="s">
        <v>160</v>
      </c>
      <c r="K1349" s="14">
        <v>-0.2</v>
      </c>
      <c r="L1349" s="13" t="s">
        <v>160</v>
      </c>
      <c r="M1349" s="14">
        <v>-2.8</v>
      </c>
      <c r="N1349" t="s">
        <v>420</v>
      </c>
      <c r="O1349" s="13" t="s">
        <v>1712</v>
      </c>
      <c r="P1349" t="s">
        <v>1707</v>
      </c>
      <c r="Q1349" s="13" t="s">
        <v>156</v>
      </c>
      <c r="R1349" s="13" t="s">
        <v>178</v>
      </c>
    </row>
    <row r="1350" spans="1:18">
      <c r="A1350" t="s">
        <v>1704</v>
      </c>
      <c r="B1350" t="s">
        <v>27</v>
      </c>
      <c r="C1350" t="s">
        <v>1705</v>
      </c>
      <c r="D1350" s="13" t="s">
        <v>169</v>
      </c>
      <c r="E1350" s="13" t="s">
        <v>156</v>
      </c>
      <c r="F1350" s="13" t="s">
        <v>180</v>
      </c>
      <c r="G1350" s="13" t="s">
        <v>158</v>
      </c>
      <c r="H1350" s="14">
        <v>4.1500000000000004</v>
      </c>
      <c r="I1350" s="13" t="s">
        <v>181</v>
      </c>
      <c r="J1350" s="13" t="s">
        <v>160</v>
      </c>
      <c r="K1350" s="14">
        <v>-0.2</v>
      </c>
      <c r="L1350" s="13" t="s">
        <v>171</v>
      </c>
      <c r="M1350" s="14">
        <v>11.6</v>
      </c>
      <c r="N1350" t="s">
        <v>420</v>
      </c>
      <c r="O1350" s="13" t="s">
        <v>1713</v>
      </c>
      <c r="P1350" t="s">
        <v>1707</v>
      </c>
      <c r="Q1350" s="13" t="s">
        <v>156</v>
      </c>
      <c r="R1350" s="13" t="s">
        <v>180</v>
      </c>
    </row>
    <row r="1351" spans="1:18">
      <c r="A1351" t="s">
        <v>1704</v>
      </c>
      <c r="B1351" t="s">
        <v>27</v>
      </c>
      <c r="C1351" t="s">
        <v>1705</v>
      </c>
      <c r="D1351" s="13" t="s">
        <v>169</v>
      </c>
      <c r="E1351" s="13" t="s">
        <v>156</v>
      </c>
      <c r="F1351" s="13" t="s">
        <v>183</v>
      </c>
      <c r="G1351" s="13" t="s">
        <v>158</v>
      </c>
      <c r="H1351" s="14">
        <v>3.46</v>
      </c>
      <c r="I1351" s="13" t="s">
        <v>181</v>
      </c>
      <c r="J1351" s="13" t="s">
        <v>160</v>
      </c>
      <c r="K1351" s="14">
        <v>-0.3</v>
      </c>
      <c r="L1351" s="13" t="s">
        <v>160</v>
      </c>
      <c r="M1351" s="14">
        <v>-1.4</v>
      </c>
      <c r="N1351" t="s">
        <v>420</v>
      </c>
      <c r="O1351" s="13" t="s">
        <v>1714</v>
      </c>
      <c r="P1351" t="s">
        <v>1707</v>
      </c>
      <c r="Q1351" s="13" t="s">
        <v>156</v>
      </c>
      <c r="R1351" s="13" t="s">
        <v>183</v>
      </c>
    </row>
    <row r="1352" spans="1:18">
      <c r="A1352" t="s">
        <v>1704</v>
      </c>
      <c r="B1352" t="s">
        <v>27</v>
      </c>
      <c r="C1352" t="s">
        <v>1705</v>
      </c>
      <c r="D1352" s="13" t="s">
        <v>185</v>
      </c>
      <c r="E1352" s="13" t="s">
        <v>156</v>
      </c>
      <c r="F1352" s="13" t="s">
        <v>186</v>
      </c>
      <c r="G1352" s="13" t="s">
        <v>158</v>
      </c>
      <c r="H1352" s="14">
        <v>67.209999999999994</v>
      </c>
      <c r="I1352" s="13" t="s">
        <v>159</v>
      </c>
      <c r="J1352" s="13" t="s">
        <v>171</v>
      </c>
      <c r="K1352" s="14">
        <v>1.3</v>
      </c>
      <c r="L1352" s="13" t="s">
        <v>160</v>
      </c>
      <c r="M1352" s="14">
        <v>-12.7</v>
      </c>
      <c r="N1352" t="s">
        <v>420</v>
      </c>
      <c r="O1352" s="13" t="s">
        <v>1715</v>
      </c>
      <c r="P1352" t="s">
        <v>1707</v>
      </c>
      <c r="Q1352" s="13" t="s">
        <v>156</v>
      </c>
      <c r="R1352" s="13" t="s">
        <v>186</v>
      </c>
    </row>
    <row r="1353" spans="1:18">
      <c r="A1353" t="s">
        <v>1704</v>
      </c>
      <c r="B1353" t="s">
        <v>27</v>
      </c>
      <c r="C1353" t="s">
        <v>1705</v>
      </c>
      <c r="D1353" s="13" t="s">
        <v>185</v>
      </c>
      <c r="E1353" s="13" t="s">
        <v>260</v>
      </c>
      <c r="F1353" s="13" t="s">
        <v>186</v>
      </c>
      <c r="G1353" s="13" t="s">
        <v>174</v>
      </c>
      <c r="H1353" s="14">
        <v>60.33</v>
      </c>
      <c r="I1353" s="13" t="s">
        <v>159</v>
      </c>
      <c r="J1353" s="13" t="s">
        <v>171</v>
      </c>
      <c r="K1353" s="14">
        <v>2.2999999999999998</v>
      </c>
      <c r="M1353" s="14"/>
      <c r="N1353" t="s">
        <v>420</v>
      </c>
      <c r="O1353" s="13" t="s">
        <v>1716</v>
      </c>
      <c r="P1353" t="s">
        <v>1707</v>
      </c>
      <c r="Q1353" s="13" t="s">
        <v>176</v>
      </c>
      <c r="R1353" s="13" t="s">
        <v>190</v>
      </c>
    </row>
    <row r="1354" spans="1:18">
      <c r="A1354" t="s">
        <v>1704</v>
      </c>
      <c r="B1354" t="s">
        <v>27</v>
      </c>
      <c r="C1354" t="s">
        <v>1705</v>
      </c>
      <c r="D1354" s="13" t="s">
        <v>185</v>
      </c>
      <c r="E1354" s="13" t="s">
        <v>176</v>
      </c>
      <c r="F1354" s="13" t="s">
        <v>191</v>
      </c>
      <c r="G1354" s="13" t="s">
        <v>174</v>
      </c>
      <c r="H1354" s="14">
        <v>25.74</v>
      </c>
      <c r="I1354" s="13" t="s">
        <v>159</v>
      </c>
      <c r="J1354" s="13" t="s">
        <v>171</v>
      </c>
      <c r="K1354" s="14">
        <v>2.7</v>
      </c>
      <c r="L1354" s="13" t="s">
        <v>160</v>
      </c>
      <c r="M1354" s="14">
        <v>-0.3</v>
      </c>
      <c r="N1354" t="s">
        <v>420</v>
      </c>
      <c r="O1354" s="13" t="s">
        <v>1717</v>
      </c>
      <c r="P1354" t="s">
        <v>1707</v>
      </c>
      <c r="Q1354" s="13" t="s">
        <v>176</v>
      </c>
      <c r="R1354" s="13" t="s">
        <v>193</v>
      </c>
    </row>
    <row r="1355" spans="1:18">
      <c r="A1355" t="s">
        <v>1704</v>
      </c>
      <c r="B1355" t="s">
        <v>27</v>
      </c>
      <c r="C1355" t="s">
        <v>1705</v>
      </c>
      <c r="D1355" s="13" t="s">
        <v>185</v>
      </c>
      <c r="E1355" s="13" t="s">
        <v>156</v>
      </c>
      <c r="F1355" s="13" t="s">
        <v>194</v>
      </c>
      <c r="G1355" s="13" t="s">
        <v>158</v>
      </c>
      <c r="H1355" s="14">
        <v>69.36</v>
      </c>
      <c r="I1355" s="13" t="s">
        <v>159</v>
      </c>
      <c r="J1355" s="13" t="s">
        <v>171</v>
      </c>
      <c r="K1355" s="14">
        <v>0.1</v>
      </c>
      <c r="L1355" s="13" t="s">
        <v>160</v>
      </c>
      <c r="M1355" s="14">
        <v>-7.7</v>
      </c>
      <c r="N1355" t="s">
        <v>420</v>
      </c>
      <c r="O1355" s="13" t="s">
        <v>1718</v>
      </c>
      <c r="P1355" t="s">
        <v>1707</v>
      </c>
      <c r="Q1355" s="13" t="s">
        <v>156</v>
      </c>
      <c r="R1355" s="13" t="s">
        <v>194</v>
      </c>
    </row>
    <row r="1356" spans="1:18">
      <c r="A1356" t="s">
        <v>1704</v>
      </c>
      <c r="B1356" t="s">
        <v>27</v>
      </c>
      <c r="C1356" t="s">
        <v>1705</v>
      </c>
      <c r="D1356" s="13" t="s">
        <v>185</v>
      </c>
      <c r="E1356" s="13" t="s">
        <v>260</v>
      </c>
      <c r="F1356" s="13" t="s">
        <v>194</v>
      </c>
      <c r="G1356" s="13" t="s">
        <v>174</v>
      </c>
      <c r="H1356" s="14">
        <v>67.400000000000006</v>
      </c>
      <c r="I1356" s="13" t="s">
        <v>159</v>
      </c>
      <c r="J1356" s="13" t="s">
        <v>171</v>
      </c>
      <c r="K1356" s="14">
        <v>0.1</v>
      </c>
      <c r="M1356" s="14"/>
      <c r="N1356" t="s">
        <v>420</v>
      </c>
      <c r="O1356" s="13" t="s">
        <v>1719</v>
      </c>
      <c r="P1356" t="s">
        <v>1707</v>
      </c>
      <c r="Q1356" s="13" t="s">
        <v>176</v>
      </c>
      <c r="R1356" s="13" t="s">
        <v>197</v>
      </c>
    </row>
    <row r="1357" spans="1:18">
      <c r="A1357" t="s">
        <v>1704</v>
      </c>
      <c r="B1357" t="s">
        <v>27</v>
      </c>
      <c r="C1357" t="s">
        <v>1705</v>
      </c>
      <c r="D1357" s="13" t="s">
        <v>185</v>
      </c>
      <c r="E1357" s="13" t="s">
        <v>176</v>
      </c>
      <c r="F1357" s="13" t="s">
        <v>198</v>
      </c>
      <c r="G1357" s="13" t="s">
        <v>174</v>
      </c>
      <c r="H1357" s="14">
        <v>29.04</v>
      </c>
      <c r="I1357" s="13" t="s">
        <v>159</v>
      </c>
      <c r="J1357" s="13" t="s">
        <v>165</v>
      </c>
      <c r="K1357" s="14">
        <v>0</v>
      </c>
      <c r="L1357" s="13" t="s">
        <v>160</v>
      </c>
      <c r="M1357" s="14">
        <v>-6.2</v>
      </c>
      <c r="N1357" t="s">
        <v>420</v>
      </c>
      <c r="O1357" s="13" t="s">
        <v>1720</v>
      </c>
      <c r="P1357" t="s">
        <v>1707</v>
      </c>
      <c r="Q1357" s="13" t="s">
        <v>176</v>
      </c>
      <c r="R1357" s="13" t="s">
        <v>200</v>
      </c>
    </row>
    <row r="1358" spans="1:18">
      <c r="A1358" t="s">
        <v>1704</v>
      </c>
      <c r="B1358" t="s">
        <v>27</v>
      </c>
      <c r="C1358" t="s">
        <v>1705</v>
      </c>
      <c r="D1358" s="13" t="s">
        <v>201</v>
      </c>
      <c r="E1358" s="13" t="s">
        <v>266</v>
      </c>
      <c r="F1358" s="13" t="s">
        <v>203</v>
      </c>
      <c r="G1358" s="13" t="s">
        <v>158</v>
      </c>
      <c r="H1358" s="14">
        <v>3.07</v>
      </c>
      <c r="I1358" s="13" t="s">
        <v>159</v>
      </c>
      <c r="J1358" s="13" t="s">
        <v>160</v>
      </c>
      <c r="K1358" s="14">
        <v>-0.3</v>
      </c>
      <c r="L1358" s="13" t="s">
        <v>160</v>
      </c>
      <c r="M1358" s="14">
        <v>-11.8</v>
      </c>
      <c r="N1358" t="s">
        <v>420</v>
      </c>
      <c r="O1358" s="13" t="s">
        <v>1721</v>
      </c>
      <c r="P1358" t="s">
        <v>1707</v>
      </c>
      <c r="Q1358" s="13" t="s">
        <v>176</v>
      </c>
      <c r="R1358" s="13" t="s">
        <v>205</v>
      </c>
    </row>
    <row r="1359" spans="1:18">
      <c r="A1359" t="s">
        <v>1704</v>
      </c>
      <c r="B1359" t="s">
        <v>27</v>
      </c>
      <c r="C1359" t="s">
        <v>1705</v>
      </c>
      <c r="D1359" s="13" t="s">
        <v>206</v>
      </c>
      <c r="E1359" s="13" t="s">
        <v>156</v>
      </c>
      <c r="F1359" s="13" t="s">
        <v>207</v>
      </c>
      <c r="G1359" s="13" t="s">
        <v>158</v>
      </c>
      <c r="H1359" s="14">
        <v>2.36</v>
      </c>
      <c r="I1359" s="13" t="s">
        <v>159</v>
      </c>
      <c r="J1359" s="13" t="s">
        <v>165</v>
      </c>
      <c r="K1359" s="14">
        <v>0</v>
      </c>
      <c r="L1359" s="13" t="s">
        <v>160</v>
      </c>
      <c r="M1359" s="14">
        <v>-8.5</v>
      </c>
      <c r="N1359" t="s">
        <v>420</v>
      </c>
      <c r="O1359" s="13" t="s">
        <v>1722</v>
      </c>
      <c r="P1359" t="s">
        <v>1707</v>
      </c>
      <c r="Q1359" s="13" t="s">
        <v>156</v>
      </c>
      <c r="R1359" s="13" t="s">
        <v>207</v>
      </c>
    </row>
    <row r="1360" spans="1:18">
      <c r="A1360" t="s">
        <v>1704</v>
      </c>
      <c r="B1360" t="s">
        <v>27</v>
      </c>
      <c r="C1360" t="s">
        <v>1705</v>
      </c>
      <c r="D1360" s="13" t="s">
        <v>206</v>
      </c>
      <c r="E1360" s="13" t="s">
        <v>209</v>
      </c>
      <c r="F1360" s="13" t="s">
        <v>207</v>
      </c>
      <c r="G1360" s="13" t="s">
        <v>174</v>
      </c>
      <c r="H1360" s="14">
        <v>2.17</v>
      </c>
      <c r="I1360" s="13" t="s">
        <v>159</v>
      </c>
      <c r="J1360" s="13" t="s">
        <v>171</v>
      </c>
      <c r="K1360" s="14">
        <v>0.5</v>
      </c>
      <c r="M1360" s="14"/>
      <c r="N1360" t="s">
        <v>420</v>
      </c>
      <c r="O1360" s="13" t="s">
        <v>1723</v>
      </c>
      <c r="P1360" t="s">
        <v>1707</v>
      </c>
      <c r="Q1360" s="13" t="s">
        <v>209</v>
      </c>
      <c r="R1360" s="13" t="s">
        <v>211</v>
      </c>
    </row>
    <row r="1361" spans="1:18">
      <c r="A1361" t="s">
        <v>1704</v>
      </c>
      <c r="B1361" t="s">
        <v>27</v>
      </c>
      <c r="C1361" t="s">
        <v>1705</v>
      </c>
      <c r="D1361" s="13" t="s">
        <v>206</v>
      </c>
      <c r="E1361" s="13" t="s">
        <v>212</v>
      </c>
      <c r="F1361" s="13" t="s">
        <v>207</v>
      </c>
      <c r="G1361" s="13" t="s">
        <v>174</v>
      </c>
      <c r="H1361" s="14">
        <v>2.4500000000000002</v>
      </c>
      <c r="I1361" s="13" t="s">
        <v>159</v>
      </c>
      <c r="J1361" s="13" t="s">
        <v>160</v>
      </c>
      <c r="K1361" s="14">
        <v>-0.4</v>
      </c>
      <c r="M1361" s="14"/>
      <c r="N1361" t="s">
        <v>420</v>
      </c>
      <c r="O1361" s="13" t="s">
        <v>1724</v>
      </c>
      <c r="P1361" t="s">
        <v>1707</v>
      </c>
      <c r="Q1361" s="13" t="s">
        <v>212</v>
      </c>
      <c r="R1361" s="13" t="s">
        <v>214</v>
      </c>
    </row>
    <row r="1362" spans="1:18">
      <c r="A1362" t="s">
        <v>1704</v>
      </c>
      <c r="B1362" t="s">
        <v>27</v>
      </c>
      <c r="C1362" t="s">
        <v>1705</v>
      </c>
      <c r="D1362" s="13" t="s">
        <v>206</v>
      </c>
      <c r="E1362" s="13" t="s">
        <v>156</v>
      </c>
      <c r="F1362" s="13" t="s">
        <v>215</v>
      </c>
      <c r="G1362" s="13" t="s">
        <v>158</v>
      </c>
      <c r="H1362" s="14">
        <v>3.54</v>
      </c>
      <c r="I1362" s="13" t="s">
        <v>159</v>
      </c>
      <c r="J1362" s="13" t="s">
        <v>160</v>
      </c>
      <c r="K1362" s="14">
        <v>-1.7</v>
      </c>
      <c r="L1362" s="13" t="s">
        <v>160</v>
      </c>
      <c r="M1362" s="14">
        <v>-7.3</v>
      </c>
      <c r="N1362" t="s">
        <v>420</v>
      </c>
      <c r="O1362" s="13" t="s">
        <v>1725</v>
      </c>
      <c r="P1362" t="s">
        <v>1707</v>
      </c>
      <c r="Q1362" s="13" t="s">
        <v>156</v>
      </c>
      <c r="R1362" s="13" t="s">
        <v>215</v>
      </c>
    </row>
    <row r="1363" spans="1:18">
      <c r="A1363" t="s">
        <v>1704</v>
      </c>
      <c r="B1363" t="s">
        <v>27</v>
      </c>
      <c r="C1363" t="s">
        <v>1705</v>
      </c>
      <c r="D1363" s="13" t="s">
        <v>206</v>
      </c>
      <c r="E1363" s="13" t="s">
        <v>156</v>
      </c>
      <c r="F1363" s="13" t="s">
        <v>217</v>
      </c>
      <c r="G1363" s="13" t="s">
        <v>158</v>
      </c>
      <c r="H1363" s="14">
        <v>3.4</v>
      </c>
      <c r="I1363" s="13" t="s">
        <v>159</v>
      </c>
      <c r="J1363" s="13" t="s">
        <v>160</v>
      </c>
      <c r="K1363" s="14">
        <v>-0.3</v>
      </c>
      <c r="L1363" s="13" t="s">
        <v>160</v>
      </c>
      <c r="M1363" s="14">
        <v>-5.8</v>
      </c>
      <c r="N1363" t="s">
        <v>420</v>
      </c>
      <c r="O1363" s="13" t="s">
        <v>1726</v>
      </c>
      <c r="P1363" t="s">
        <v>1707</v>
      </c>
      <c r="Q1363" s="13" t="s">
        <v>156</v>
      </c>
      <c r="R1363" s="13" t="s">
        <v>217</v>
      </c>
    </row>
    <row r="1364" spans="1:18">
      <c r="A1364" t="s">
        <v>1704</v>
      </c>
      <c r="B1364" t="s">
        <v>27</v>
      </c>
      <c r="C1364" t="s">
        <v>1705</v>
      </c>
      <c r="D1364" s="13" t="s">
        <v>206</v>
      </c>
      <c r="E1364" s="13" t="s">
        <v>156</v>
      </c>
      <c r="F1364" s="13" t="s">
        <v>219</v>
      </c>
      <c r="G1364" s="13" t="s">
        <v>158</v>
      </c>
      <c r="H1364" s="14">
        <v>3.52</v>
      </c>
      <c r="I1364" s="13" t="s">
        <v>159</v>
      </c>
      <c r="J1364" s="13" t="s">
        <v>160</v>
      </c>
      <c r="K1364" s="14">
        <v>-0.3</v>
      </c>
      <c r="L1364" s="13" t="s">
        <v>160</v>
      </c>
      <c r="M1364" s="14">
        <v>-5.6</v>
      </c>
      <c r="N1364" t="s">
        <v>420</v>
      </c>
      <c r="O1364" s="13" t="s">
        <v>1727</v>
      </c>
      <c r="P1364" t="s">
        <v>1707</v>
      </c>
      <c r="Q1364" s="13" t="s">
        <v>156</v>
      </c>
      <c r="R1364" s="13" t="s">
        <v>219</v>
      </c>
    </row>
    <row r="1365" spans="1:18">
      <c r="A1365" t="s">
        <v>1704</v>
      </c>
      <c r="B1365" t="s">
        <v>27</v>
      </c>
      <c r="C1365" t="s">
        <v>1705</v>
      </c>
      <c r="D1365" s="13" t="s">
        <v>206</v>
      </c>
      <c r="E1365" s="13" t="s">
        <v>156</v>
      </c>
      <c r="F1365" s="13" t="s">
        <v>221</v>
      </c>
      <c r="G1365" s="13" t="s">
        <v>158</v>
      </c>
      <c r="H1365" s="14">
        <v>3.24</v>
      </c>
      <c r="I1365" s="13" t="s">
        <v>159</v>
      </c>
      <c r="J1365" s="13" t="s">
        <v>165</v>
      </c>
      <c r="K1365" s="14">
        <v>0</v>
      </c>
      <c r="L1365" s="13" t="s">
        <v>160</v>
      </c>
      <c r="M1365" s="14">
        <v>-5.8</v>
      </c>
      <c r="N1365" t="s">
        <v>420</v>
      </c>
      <c r="O1365" s="13" t="s">
        <v>1728</v>
      </c>
      <c r="P1365" t="s">
        <v>1707</v>
      </c>
      <c r="Q1365" s="13" t="s">
        <v>156</v>
      </c>
      <c r="R1365" s="13" t="s">
        <v>221</v>
      </c>
    </row>
    <row r="1366" spans="1:18">
      <c r="A1366" t="s">
        <v>1729</v>
      </c>
      <c r="B1366" t="s">
        <v>28</v>
      </c>
      <c r="C1366" t="s">
        <v>1730</v>
      </c>
      <c r="D1366" s="13" t="s">
        <v>155</v>
      </c>
      <c r="E1366" s="13" t="s">
        <v>156</v>
      </c>
      <c r="F1366" s="13" t="s">
        <v>157</v>
      </c>
      <c r="G1366" s="13" t="s">
        <v>158</v>
      </c>
      <c r="H1366" s="14">
        <v>38.090000000000003</v>
      </c>
      <c r="I1366" s="13" t="s">
        <v>159</v>
      </c>
      <c r="J1366" s="13" t="s">
        <v>171</v>
      </c>
      <c r="K1366" s="14">
        <v>1.8</v>
      </c>
      <c r="L1366" s="13" t="s">
        <v>171</v>
      </c>
      <c r="M1366" s="14">
        <v>11.3</v>
      </c>
      <c r="N1366" t="s">
        <v>444</v>
      </c>
      <c r="O1366" s="13" t="s">
        <v>1731</v>
      </c>
      <c r="P1366" t="s">
        <v>1732</v>
      </c>
      <c r="Q1366" s="13" t="s">
        <v>156</v>
      </c>
      <c r="R1366" s="13" t="s">
        <v>157</v>
      </c>
    </row>
    <row r="1367" spans="1:18">
      <c r="A1367" t="s">
        <v>1729</v>
      </c>
      <c r="B1367" t="s">
        <v>28</v>
      </c>
      <c r="C1367" t="s">
        <v>1730</v>
      </c>
      <c r="D1367" s="13" t="s">
        <v>155</v>
      </c>
      <c r="E1367" s="13" t="s">
        <v>156</v>
      </c>
      <c r="F1367" s="13" t="s">
        <v>164</v>
      </c>
      <c r="G1367" s="13" t="s">
        <v>158</v>
      </c>
      <c r="H1367" s="14">
        <v>15.21</v>
      </c>
      <c r="I1367" s="13" t="s">
        <v>159</v>
      </c>
      <c r="J1367" s="13" t="s">
        <v>160</v>
      </c>
      <c r="K1367" s="14">
        <v>-0.9</v>
      </c>
      <c r="L1367" s="13" t="s">
        <v>160</v>
      </c>
      <c r="M1367" s="14">
        <v>-0.7</v>
      </c>
      <c r="N1367" t="s">
        <v>444</v>
      </c>
      <c r="O1367" s="13" t="s">
        <v>1733</v>
      </c>
      <c r="P1367" t="s">
        <v>1732</v>
      </c>
      <c r="Q1367" s="13" t="s">
        <v>156</v>
      </c>
      <c r="R1367" s="13" t="s">
        <v>164</v>
      </c>
    </row>
    <row r="1368" spans="1:18">
      <c r="A1368" t="s">
        <v>1729</v>
      </c>
      <c r="B1368" t="s">
        <v>28</v>
      </c>
      <c r="C1368" t="s">
        <v>1730</v>
      </c>
      <c r="D1368" s="13" t="s">
        <v>155</v>
      </c>
      <c r="E1368" s="13" t="s">
        <v>156</v>
      </c>
      <c r="F1368" s="13" t="s">
        <v>167</v>
      </c>
      <c r="G1368" s="13" t="s">
        <v>158</v>
      </c>
      <c r="H1368" s="14">
        <v>26.17</v>
      </c>
      <c r="I1368" s="13" t="s">
        <v>159</v>
      </c>
      <c r="J1368" s="13" t="s">
        <v>160</v>
      </c>
      <c r="K1368" s="14">
        <v>-0.7</v>
      </c>
      <c r="L1368" s="13" t="s">
        <v>171</v>
      </c>
      <c r="M1368" s="14">
        <v>3.9</v>
      </c>
      <c r="N1368" t="s">
        <v>444</v>
      </c>
      <c r="O1368" s="13" t="s">
        <v>1734</v>
      </c>
      <c r="P1368" t="s">
        <v>1732</v>
      </c>
      <c r="Q1368" s="13" t="s">
        <v>156</v>
      </c>
      <c r="R1368" s="13" t="s">
        <v>167</v>
      </c>
    </row>
    <row r="1369" spans="1:18">
      <c r="A1369" t="s">
        <v>1729</v>
      </c>
      <c r="B1369" t="s">
        <v>28</v>
      </c>
      <c r="C1369" t="s">
        <v>1730</v>
      </c>
      <c r="D1369" s="13" t="s">
        <v>169</v>
      </c>
      <c r="E1369" s="13" t="s">
        <v>156</v>
      </c>
      <c r="F1369" s="13" t="s">
        <v>170</v>
      </c>
      <c r="G1369" s="13" t="s">
        <v>158</v>
      </c>
      <c r="H1369" s="14">
        <v>9.44</v>
      </c>
      <c r="I1369" s="13" t="s">
        <v>159</v>
      </c>
      <c r="J1369" s="13" t="s">
        <v>160</v>
      </c>
      <c r="K1369" s="14">
        <v>-1.2</v>
      </c>
      <c r="L1369" s="13" t="s">
        <v>160</v>
      </c>
      <c r="M1369" s="14">
        <v>-5.5</v>
      </c>
      <c r="N1369" t="s">
        <v>444</v>
      </c>
      <c r="O1369" s="13" t="s">
        <v>1735</v>
      </c>
      <c r="P1369" t="s">
        <v>1732</v>
      </c>
      <c r="Q1369" s="13" t="s">
        <v>156</v>
      </c>
      <c r="R1369" s="13" t="s">
        <v>170</v>
      </c>
    </row>
    <row r="1370" spans="1:18">
      <c r="A1370" t="s">
        <v>1729</v>
      </c>
      <c r="B1370" t="s">
        <v>28</v>
      </c>
      <c r="C1370" t="s">
        <v>1730</v>
      </c>
      <c r="D1370" s="13" t="s">
        <v>169</v>
      </c>
      <c r="E1370" s="13" t="s">
        <v>254</v>
      </c>
      <c r="F1370" s="13" t="s">
        <v>170</v>
      </c>
      <c r="G1370" s="13" t="s">
        <v>174</v>
      </c>
      <c r="H1370" s="14">
        <v>7.94</v>
      </c>
      <c r="I1370" s="13" t="s">
        <v>159</v>
      </c>
      <c r="J1370" s="13" t="s">
        <v>160</v>
      </c>
      <c r="K1370" s="14">
        <v>-1</v>
      </c>
      <c r="L1370" s="13" t="s">
        <v>160</v>
      </c>
      <c r="M1370" s="14">
        <v>-4.8</v>
      </c>
      <c r="N1370" t="s">
        <v>444</v>
      </c>
      <c r="O1370" s="13" t="s">
        <v>1736</v>
      </c>
      <c r="P1370" t="s">
        <v>1732</v>
      </c>
      <c r="Q1370" s="13" t="s">
        <v>176</v>
      </c>
      <c r="R1370" s="13" t="s">
        <v>177</v>
      </c>
    </row>
    <row r="1371" spans="1:18">
      <c r="A1371" t="s">
        <v>1729</v>
      </c>
      <c r="B1371" t="s">
        <v>28</v>
      </c>
      <c r="C1371" t="s">
        <v>1730</v>
      </c>
      <c r="D1371" s="13" t="s">
        <v>169</v>
      </c>
      <c r="E1371" s="13" t="s">
        <v>156</v>
      </c>
      <c r="F1371" s="13" t="s">
        <v>178</v>
      </c>
      <c r="G1371" s="13" t="s">
        <v>158</v>
      </c>
      <c r="H1371" s="14">
        <v>22.99</v>
      </c>
      <c r="I1371" s="13" t="s">
        <v>159</v>
      </c>
      <c r="J1371" s="13" t="s">
        <v>160</v>
      </c>
      <c r="K1371" s="14">
        <v>-0.3</v>
      </c>
      <c r="L1371" s="13" t="s">
        <v>160</v>
      </c>
      <c r="M1371" s="14">
        <v>-2.7</v>
      </c>
      <c r="N1371" t="s">
        <v>444</v>
      </c>
      <c r="O1371" s="13" t="s">
        <v>1737</v>
      </c>
      <c r="P1371" t="s">
        <v>1732</v>
      </c>
      <c r="Q1371" s="13" t="s">
        <v>156</v>
      </c>
      <c r="R1371" s="13" t="s">
        <v>178</v>
      </c>
    </row>
    <row r="1372" spans="1:18">
      <c r="A1372" t="s">
        <v>1729</v>
      </c>
      <c r="B1372" t="s">
        <v>28</v>
      </c>
      <c r="C1372" t="s">
        <v>1730</v>
      </c>
      <c r="D1372" s="13" t="s">
        <v>169</v>
      </c>
      <c r="E1372" s="13" t="s">
        <v>156</v>
      </c>
      <c r="F1372" s="13" t="s">
        <v>180</v>
      </c>
      <c r="G1372" s="13" t="s">
        <v>158</v>
      </c>
      <c r="H1372" s="14">
        <v>4.16</v>
      </c>
      <c r="I1372" s="13" t="s">
        <v>181</v>
      </c>
      <c r="K1372" s="14"/>
      <c r="L1372" s="13" t="s">
        <v>171</v>
      </c>
      <c r="M1372" s="14">
        <v>12.4</v>
      </c>
      <c r="N1372" t="s">
        <v>444</v>
      </c>
      <c r="O1372" s="13" t="s">
        <v>1738</v>
      </c>
      <c r="P1372" t="s">
        <v>1732</v>
      </c>
      <c r="Q1372" s="13" t="s">
        <v>156</v>
      </c>
      <c r="R1372" s="13" t="s">
        <v>180</v>
      </c>
    </row>
    <row r="1373" spans="1:18">
      <c r="A1373" t="s">
        <v>1729</v>
      </c>
      <c r="B1373" t="s">
        <v>28</v>
      </c>
      <c r="C1373" t="s">
        <v>1730</v>
      </c>
      <c r="D1373" s="13" t="s">
        <v>169</v>
      </c>
      <c r="E1373" s="13" t="s">
        <v>156</v>
      </c>
      <c r="F1373" s="13" t="s">
        <v>183</v>
      </c>
      <c r="G1373" s="13" t="s">
        <v>158</v>
      </c>
      <c r="H1373" s="14">
        <v>3.47</v>
      </c>
      <c r="I1373" s="13" t="s">
        <v>181</v>
      </c>
      <c r="J1373" s="13" t="s">
        <v>171</v>
      </c>
      <c r="K1373" s="14">
        <v>0.9</v>
      </c>
      <c r="L1373" s="13" t="s">
        <v>160</v>
      </c>
      <c r="M1373" s="14">
        <v>-1.4</v>
      </c>
      <c r="N1373" t="s">
        <v>444</v>
      </c>
      <c r="O1373" s="13" t="s">
        <v>1739</v>
      </c>
      <c r="P1373" t="s">
        <v>1732</v>
      </c>
      <c r="Q1373" s="13" t="s">
        <v>156</v>
      </c>
      <c r="R1373" s="13" t="s">
        <v>183</v>
      </c>
    </row>
    <row r="1374" spans="1:18">
      <c r="A1374" t="s">
        <v>1729</v>
      </c>
      <c r="B1374" t="s">
        <v>28</v>
      </c>
      <c r="C1374" t="s">
        <v>1730</v>
      </c>
      <c r="D1374" s="13" t="s">
        <v>185</v>
      </c>
      <c r="E1374" s="13" t="s">
        <v>156</v>
      </c>
      <c r="F1374" s="13" t="s">
        <v>186</v>
      </c>
      <c r="G1374" s="13" t="s">
        <v>158</v>
      </c>
      <c r="H1374" s="14">
        <v>66.38</v>
      </c>
      <c r="I1374" s="13" t="s">
        <v>159</v>
      </c>
      <c r="J1374" s="13" t="s">
        <v>171</v>
      </c>
      <c r="K1374" s="14">
        <v>1.1000000000000001</v>
      </c>
      <c r="L1374" s="13" t="s">
        <v>160</v>
      </c>
      <c r="M1374" s="14">
        <v>-14.2</v>
      </c>
      <c r="N1374" t="s">
        <v>444</v>
      </c>
      <c r="O1374" s="13" t="s">
        <v>1740</v>
      </c>
      <c r="P1374" t="s">
        <v>1732</v>
      </c>
      <c r="Q1374" s="13" t="s">
        <v>156</v>
      </c>
      <c r="R1374" s="13" t="s">
        <v>186</v>
      </c>
    </row>
    <row r="1375" spans="1:18">
      <c r="A1375" t="s">
        <v>1729</v>
      </c>
      <c r="B1375" t="s">
        <v>28</v>
      </c>
      <c r="C1375" t="s">
        <v>1730</v>
      </c>
      <c r="D1375" s="13" t="s">
        <v>185</v>
      </c>
      <c r="E1375" s="13" t="s">
        <v>260</v>
      </c>
      <c r="F1375" s="13" t="s">
        <v>186</v>
      </c>
      <c r="G1375" s="13" t="s">
        <v>174</v>
      </c>
      <c r="H1375" s="14">
        <v>58.97</v>
      </c>
      <c r="I1375" s="13" t="s">
        <v>159</v>
      </c>
      <c r="J1375" s="13" t="s">
        <v>171</v>
      </c>
      <c r="K1375" s="14">
        <v>3.8</v>
      </c>
      <c r="M1375" s="14"/>
      <c r="N1375" t="s">
        <v>444</v>
      </c>
      <c r="O1375" s="13" t="s">
        <v>1741</v>
      </c>
      <c r="P1375" t="s">
        <v>1732</v>
      </c>
      <c r="Q1375" s="13" t="s">
        <v>176</v>
      </c>
      <c r="R1375" s="13" t="s">
        <v>190</v>
      </c>
    </row>
    <row r="1376" spans="1:18">
      <c r="A1376" t="s">
        <v>1729</v>
      </c>
      <c r="B1376" t="s">
        <v>28</v>
      </c>
      <c r="C1376" t="s">
        <v>1730</v>
      </c>
      <c r="D1376" s="13" t="s">
        <v>185</v>
      </c>
      <c r="E1376" s="13" t="s">
        <v>176</v>
      </c>
      <c r="F1376" s="13" t="s">
        <v>191</v>
      </c>
      <c r="G1376" s="13" t="s">
        <v>174</v>
      </c>
      <c r="H1376" s="14">
        <v>25.06</v>
      </c>
      <c r="I1376" s="13" t="s">
        <v>159</v>
      </c>
      <c r="J1376" s="13" t="s">
        <v>171</v>
      </c>
      <c r="K1376" s="14">
        <v>4.0999999999999996</v>
      </c>
      <c r="L1376" s="13" t="s">
        <v>160</v>
      </c>
      <c r="M1376" s="14">
        <v>-4.3</v>
      </c>
      <c r="N1376" t="s">
        <v>444</v>
      </c>
      <c r="O1376" s="13" t="s">
        <v>1742</v>
      </c>
      <c r="P1376" t="s">
        <v>1732</v>
      </c>
      <c r="Q1376" s="13" t="s">
        <v>176</v>
      </c>
      <c r="R1376" s="13" t="s">
        <v>193</v>
      </c>
    </row>
    <row r="1377" spans="1:18">
      <c r="A1377" t="s">
        <v>1729</v>
      </c>
      <c r="B1377" t="s">
        <v>28</v>
      </c>
      <c r="C1377" t="s">
        <v>1730</v>
      </c>
      <c r="D1377" s="13" t="s">
        <v>185</v>
      </c>
      <c r="E1377" s="13" t="s">
        <v>156</v>
      </c>
      <c r="F1377" s="13" t="s">
        <v>194</v>
      </c>
      <c r="G1377" s="13" t="s">
        <v>158</v>
      </c>
      <c r="H1377" s="14">
        <v>69.3</v>
      </c>
      <c r="I1377" s="13" t="s">
        <v>159</v>
      </c>
      <c r="J1377" s="13" t="s">
        <v>160</v>
      </c>
      <c r="K1377" s="14">
        <v>-0.1</v>
      </c>
      <c r="L1377" s="13" t="s">
        <v>160</v>
      </c>
      <c r="M1377" s="14">
        <v>-8.1999999999999993</v>
      </c>
      <c r="N1377" t="s">
        <v>444</v>
      </c>
      <c r="O1377" s="13" t="s">
        <v>1743</v>
      </c>
      <c r="P1377" t="s">
        <v>1732</v>
      </c>
      <c r="Q1377" s="13" t="s">
        <v>156</v>
      </c>
      <c r="R1377" s="13" t="s">
        <v>194</v>
      </c>
    </row>
    <row r="1378" spans="1:18">
      <c r="A1378" t="s">
        <v>1729</v>
      </c>
      <c r="B1378" t="s">
        <v>28</v>
      </c>
      <c r="C1378" t="s">
        <v>1730</v>
      </c>
      <c r="D1378" s="13" t="s">
        <v>185</v>
      </c>
      <c r="E1378" s="13" t="s">
        <v>260</v>
      </c>
      <c r="F1378" s="13" t="s">
        <v>194</v>
      </c>
      <c r="G1378" s="13" t="s">
        <v>174</v>
      </c>
      <c r="H1378" s="14">
        <v>67.34</v>
      </c>
      <c r="I1378" s="13" t="s">
        <v>159</v>
      </c>
      <c r="J1378" s="13" t="s">
        <v>171</v>
      </c>
      <c r="K1378" s="14">
        <v>1.8</v>
      </c>
      <c r="M1378" s="14"/>
      <c r="N1378" t="s">
        <v>444</v>
      </c>
      <c r="O1378" s="13" t="s">
        <v>1744</v>
      </c>
      <c r="P1378" t="s">
        <v>1732</v>
      </c>
      <c r="Q1378" s="13" t="s">
        <v>176</v>
      </c>
      <c r="R1378" s="13" t="s">
        <v>197</v>
      </c>
    </row>
    <row r="1379" spans="1:18">
      <c r="A1379" t="s">
        <v>1729</v>
      </c>
      <c r="B1379" t="s">
        <v>28</v>
      </c>
      <c r="C1379" t="s">
        <v>1730</v>
      </c>
      <c r="D1379" s="13" t="s">
        <v>185</v>
      </c>
      <c r="E1379" s="13" t="s">
        <v>176</v>
      </c>
      <c r="F1379" s="13" t="s">
        <v>198</v>
      </c>
      <c r="G1379" s="13" t="s">
        <v>174</v>
      </c>
      <c r="H1379" s="14">
        <v>29.04</v>
      </c>
      <c r="I1379" s="13" t="s">
        <v>159</v>
      </c>
      <c r="J1379" s="13" t="s">
        <v>171</v>
      </c>
      <c r="K1379" s="14">
        <v>0.2</v>
      </c>
      <c r="L1379" s="13" t="s">
        <v>160</v>
      </c>
      <c r="M1379" s="14">
        <v>-6.9</v>
      </c>
      <c r="N1379" t="s">
        <v>444</v>
      </c>
      <c r="O1379" s="13" t="s">
        <v>1745</v>
      </c>
      <c r="P1379" t="s">
        <v>1732</v>
      </c>
      <c r="Q1379" s="13" t="s">
        <v>176</v>
      </c>
      <c r="R1379" s="13" t="s">
        <v>200</v>
      </c>
    </row>
    <row r="1380" spans="1:18">
      <c r="A1380" t="s">
        <v>1729</v>
      </c>
      <c r="B1380" t="s">
        <v>28</v>
      </c>
      <c r="C1380" t="s">
        <v>1730</v>
      </c>
      <c r="D1380" s="13" t="s">
        <v>201</v>
      </c>
      <c r="E1380" s="13" t="s">
        <v>266</v>
      </c>
      <c r="F1380" s="13" t="s">
        <v>203</v>
      </c>
      <c r="G1380" s="13" t="s">
        <v>158</v>
      </c>
      <c r="H1380" s="14">
        <v>3.08</v>
      </c>
      <c r="I1380" s="13" t="s">
        <v>159</v>
      </c>
      <c r="J1380" s="13" t="s">
        <v>160</v>
      </c>
      <c r="K1380" s="14">
        <v>-0.3</v>
      </c>
      <c r="L1380" s="13" t="s">
        <v>160</v>
      </c>
      <c r="M1380" s="14">
        <v>-12.3</v>
      </c>
      <c r="N1380" t="s">
        <v>444</v>
      </c>
      <c r="O1380" s="13" t="s">
        <v>1746</v>
      </c>
      <c r="P1380" t="s">
        <v>1732</v>
      </c>
      <c r="Q1380" s="13" t="s">
        <v>176</v>
      </c>
      <c r="R1380" s="13" t="s">
        <v>205</v>
      </c>
    </row>
    <row r="1381" spans="1:18">
      <c r="A1381" t="s">
        <v>1729</v>
      </c>
      <c r="B1381" t="s">
        <v>28</v>
      </c>
      <c r="C1381" t="s">
        <v>1730</v>
      </c>
      <c r="D1381" s="13" t="s">
        <v>206</v>
      </c>
      <c r="E1381" s="13" t="s">
        <v>156</v>
      </c>
      <c r="F1381" s="13" t="s">
        <v>207</v>
      </c>
      <c r="G1381" s="13" t="s">
        <v>158</v>
      </c>
      <c r="H1381" s="14">
        <v>2.36</v>
      </c>
      <c r="I1381" s="13" t="s">
        <v>159</v>
      </c>
      <c r="J1381" s="13" t="s">
        <v>171</v>
      </c>
      <c r="K1381" s="14">
        <v>0.4</v>
      </c>
      <c r="L1381" s="13" t="s">
        <v>160</v>
      </c>
      <c r="M1381" s="14">
        <v>-8.5</v>
      </c>
      <c r="N1381" t="s">
        <v>444</v>
      </c>
      <c r="O1381" s="13" t="s">
        <v>1747</v>
      </c>
      <c r="P1381" t="s">
        <v>1732</v>
      </c>
      <c r="Q1381" s="13" t="s">
        <v>156</v>
      </c>
      <c r="R1381" s="13" t="s">
        <v>207</v>
      </c>
    </row>
    <row r="1382" spans="1:18">
      <c r="A1382" t="s">
        <v>1729</v>
      </c>
      <c r="B1382" t="s">
        <v>28</v>
      </c>
      <c r="C1382" t="s">
        <v>1730</v>
      </c>
      <c r="D1382" s="13" t="s">
        <v>206</v>
      </c>
      <c r="E1382" s="13" t="s">
        <v>209</v>
      </c>
      <c r="F1382" s="13" t="s">
        <v>207</v>
      </c>
      <c r="G1382" s="13" t="s">
        <v>174</v>
      </c>
      <c r="H1382" s="14">
        <v>2.16</v>
      </c>
      <c r="I1382" s="13" t="s">
        <v>159</v>
      </c>
      <c r="J1382" s="13" t="s">
        <v>171</v>
      </c>
      <c r="K1382" s="14">
        <v>0.5</v>
      </c>
      <c r="M1382" s="14"/>
      <c r="N1382" t="s">
        <v>444</v>
      </c>
      <c r="O1382" s="13" t="s">
        <v>1748</v>
      </c>
      <c r="P1382" t="s">
        <v>1732</v>
      </c>
      <c r="Q1382" s="13" t="s">
        <v>209</v>
      </c>
      <c r="R1382" s="13" t="s">
        <v>211</v>
      </c>
    </row>
    <row r="1383" spans="1:18">
      <c r="A1383" t="s">
        <v>1729</v>
      </c>
      <c r="B1383" t="s">
        <v>28</v>
      </c>
      <c r="C1383" t="s">
        <v>1730</v>
      </c>
      <c r="D1383" s="13" t="s">
        <v>206</v>
      </c>
      <c r="E1383" s="13" t="s">
        <v>212</v>
      </c>
      <c r="F1383" s="13" t="s">
        <v>207</v>
      </c>
      <c r="G1383" s="13" t="s">
        <v>174</v>
      </c>
      <c r="H1383" s="14">
        <v>2.46</v>
      </c>
      <c r="I1383" s="13" t="s">
        <v>159</v>
      </c>
      <c r="J1383" s="13" t="s">
        <v>165</v>
      </c>
      <c r="K1383" s="14">
        <v>0</v>
      </c>
      <c r="M1383" s="14"/>
      <c r="N1383" t="s">
        <v>444</v>
      </c>
      <c r="O1383" s="13" t="s">
        <v>1749</v>
      </c>
      <c r="P1383" t="s">
        <v>1732</v>
      </c>
      <c r="Q1383" s="13" t="s">
        <v>212</v>
      </c>
      <c r="R1383" s="13" t="s">
        <v>214</v>
      </c>
    </row>
    <row r="1384" spans="1:18">
      <c r="A1384" t="s">
        <v>1729</v>
      </c>
      <c r="B1384" t="s">
        <v>28</v>
      </c>
      <c r="C1384" t="s">
        <v>1730</v>
      </c>
      <c r="D1384" s="13" t="s">
        <v>206</v>
      </c>
      <c r="E1384" s="13" t="s">
        <v>156</v>
      </c>
      <c r="F1384" s="13" t="s">
        <v>215</v>
      </c>
      <c r="G1384" s="13" t="s">
        <v>158</v>
      </c>
      <c r="H1384" s="14">
        <v>3.6</v>
      </c>
      <c r="I1384" s="13" t="s">
        <v>159</v>
      </c>
      <c r="J1384" s="13" t="s">
        <v>160</v>
      </c>
      <c r="K1384" s="14">
        <v>-2.4</v>
      </c>
      <c r="L1384" s="13" t="s">
        <v>160</v>
      </c>
      <c r="M1384" s="14">
        <v>-6</v>
      </c>
      <c r="N1384" t="s">
        <v>444</v>
      </c>
      <c r="O1384" s="13" t="s">
        <v>1750</v>
      </c>
      <c r="P1384" t="s">
        <v>1732</v>
      </c>
      <c r="Q1384" s="13" t="s">
        <v>156</v>
      </c>
      <c r="R1384" s="13" t="s">
        <v>215</v>
      </c>
    </row>
    <row r="1385" spans="1:18">
      <c r="A1385" t="s">
        <v>1729</v>
      </c>
      <c r="B1385" t="s">
        <v>28</v>
      </c>
      <c r="C1385" t="s">
        <v>1730</v>
      </c>
      <c r="D1385" s="13" t="s">
        <v>206</v>
      </c>
      <c r="E1385" s="13" t="s">
        <v>156</v>
      </c>
      <c r="F1385" s="13" t="s">
        <v>217</v>
      </c>
      <c r="G1385" s="13" t="s">
        <v>158</v>
      </c>
      <c r="H1385" s="14">
        <v>3.41</v>
      </c>
      <c r="I1385" s="13" t="s">
        <v>159</v>
      </c>
      <c r="J1385" s="13" t="s">
        <v>160</v>
      </c>
      <c r="K1385" s="14">
        <v>-0.3</v>
      </c>
      <c r="L1385" s="13" t="s">
        <v>160</v>
      </c>
      <c r="M1385" s="14">
        <v>-5.5</v>
      </c>
      <c r="N1385" t="s">
        <v>444</v>
      </c>
      <c r="O1385" s="13" t="s">
        <v>1751</v>
      </c>
      <c r="P1385" t="s">
        <v>1732</v>
      </c>
      <c r="Q1385" s="13" t="s">
        <v>156</v>
      </c>
      <c r="R1385" s="13" t="s">
        <v>217</v>
      </c>
    </row>
    <row r="1386" spans="1:18">
      <c r="A1386" t="s">
        <v>1729</v>
      </c>
      <c r="B1386" t="s">
        <v>28</v>
      </c>
      <c r="C1386" t="s">
        <v>1730</v>
      </c>
      <c r="D1386" s="13" t="s">
        <v>206</v>
      </c>
      <c r="E1386" s="13" t="s">
        <v>156</v>
      </c>
      <c r="F1386" s="13" t="s">
        <v>219</v>
      </c>
      <c r="G1386" s="13" t="s">
        <v>158</v>
      </c>
      <c r="H1386" s="14">
        <v>3.53</v>
      </c>
      <c r="I1386" s="13" t="s">
        <v>159</v>
      </c>
      <c r="J1386" s="13" t="s">
        <v>160</v>
      </c>
      <c r="K1386" s="14">
        <v>-0.6</v>
      </c>
      <c r="L1386" s="13" t="s">
        <v>160</v>
      </c>
      <c r="M1386" s="14">
        <v>-5.4</v>
      </c>
      <c r="N1386" t="s">
        <v>444</v>
      </c>
      <c r="O1386" s="13" t="s">
        <v>1752</v>
      </c>
      <c r="P1386" t="s">
        <v>1732</v>
      </c>
      <c r="Q1386" s="13" t="s">
        <v>156</v>
      </c>
      <c r="R1386" s="13" t="s">
        <v>219</v>
      </c>
    </row>
    <row r="1387" spans="1:18">
      <c r="A1387" t="s">
        <v>1729</v>
      </c>
      <c r="B1387" t="s">
        <v>28</v>
      </c>
      <c r="C1387" t="s">
        <v>1730</v>
      </c>
      <c r="D1387" s="13" t="s">
        <v>206</v>
      </c>
      <c r="E1387" s="13" t="s">
        <v>156</v>
      </c>
      <c r="F1387" s="13" t="s">
        <v>221</v>
      </c>
      <c r="G1387" s="13" t="s">
        <v>158</v>
      </c>
      <c r="H1387" s="14">
        <v>3.24</v>
      </c>
      <c r="I1387" s="13" t="s">
        <v>159</v>
      </c>
      <c r="J1387" s="13" t="s">
        <v>160</v>
      </c>
      <c r="K1387" s="14">
        <v>-0.3</v>
      </c>
      <c r="L1387" s="13" t="s">
        <v>160</v>
      </c>
      <c r="M1387" s="14">
        <v>-5.8</v>
      </c>
      <c r="N1387" t="s">
        <v>444</v>
      </c>
      <c r="O1387" s="13" t="s">
        <v>1753</v>
      </c>
      <c r="P1387" t="s">
        <v>1732</v>
      </c>
      <c r="Q1387" s="13" t="s">
        <v>156</v>
      </c>
      <c r="R1387" s="13" t="s">
        <v>221</v>
      </c>
    </row>
    <row r="1388" spans="1:18">
      <c r="A1388" t="s">
        <v>1754</v>
      </c>
      <c r="B1388" t="s">
        <v>29</v>
      </c>
      <c r="C1388" t="s">
        <v>1755</v>
      </c>
      <c r="D1388" s="13" t="s">
        <v>155</v>
      </c>
      <c r="E1388" s="13" t="s">
        <v>156</v>
      </c>
      <c r="F1388" s="13" t="s">
        <v>157</v>
      </c>
      <c r="G1388" s="13" t="s">
        <v>158</v>
      </c>
      <c r="H1388" s="14">
        <v>37.43</v>
      </c>
      <c r="I1388" s="13" t="s">
        <v>159</v>
      </c>
      <c r="J1388" s="13" t="s">
        <v>171</v>
      </c>
      <c r="K1388" s="14">
        <v>1.4</v>
      </c>
      <c r="L1388" s="13" t="s">
        <v>171</v>
      </c>
      <c r="M1388" s="14">
        <v>14.6</v>
      </c>
      <c r="N1388" t="s">
        <v>469</v>
      </c>
      <c r="O1388" s="13" t="s">
        <v>1756</v>
      </c>
      <c r="P1388" t="s">
        <v>1757</v>
      </c>
      <c r="Q1388" s="13" t="s">
        <v>156</v>
      </c>
      <c r="R1388" s="13" t="s">
        <v>157</v>
      </c>
    </row>
    <row r="1389" spans="1:18">
      <c r="A1389" t="s">
        <v>1754</v>
      </c>
      <c r="B1389" t="s">
        <v>29</v>
      </c>
      <c r="C1389" t="s">
        <v>1755</v>
      </c>
      <c r="D1389" s="13" t="s">
        <v>155</v>
      </c>
      <c r="E1389" s="13" t="s">
        <v>156</v>
      </c>
      <c r="F1389" s="13" t="s">
        <v>164</v>
      </c>
      <c r="G1389" s="13" t="s">
        <v>158</v>
      </c>
      <c r="H1389" s="14">
        <v>15.35</v>
      </c>
      <c r="I1389" s="13" t="s">
        <v>159</v>
      </c>
      <c r="J1389" s="13" t="s">
        <v>160</v>
      </c>
      <c r="K1389" s="14">
        <v>-0.3</v>
      </c>
      <c r="L1389" s="13" t="s">
        <v>171</v>
      </c>
      <c r="M1389" s="14">
        <v>2.1</v>
      </c>
      <c r="N1389" t="s">
        <v>469</v>
      </c>
      <c r="O1389" s="13" t="s">
        <v>1758</v>
      </c>
      <c r="P1389" t="s">
        <v>1757</v>
      </c>
      <c r="Q1389" s="13" t="s">
        <v>156</v>
      </c>
      <c r="R1389" s="13" t="s">
        <v>164</v>
      </c>
    </row>
    <row r="1390" spans="1:18">
      <c r="A1390" t="s">
        <v>1754</v>
      </c>
      <c r="B1390" t="s">
        <v>29</v>
      </c>
      <c r="C1390" t="s">
        <v>1755</v>
      </c>
      <c r="D1390" s="13" t="s">
        <v>155</v>
      </c>
      <c r="E1390" s="13" t="s">
        <v>156</v>
      </c>
      <c r="F1390" s="13" t="s">
        <v>167</v>
      </c>
      <c r="G1390" s="13" t="s">
        <v>158</v>
      </c>
      <c r="H1390" s="14">
        <v>26.35</v>
      </c>
      <c r="I1390" s="13" t="s">
        <v>159</v>
      </c>
      <c r="J1390" s="13" t="s">
        <v>160</v>
      </c>
      <c r="K1390" s="14">
        <v>-0.3</v>
      </c>
      <c r="L1390" s="13" t="s">
        <v>171</v>
      </c>
      <c r="M1390" s="14">
        <v>5.5</v>
      </c>
      <c r="N1390" t="s">
        <v>469</v>
      </c>
      <c r="O1390" s="13" t="s">
        <v>1759</v>
      </c>
      <c r="P1390" t="s">
        <v>1757</v>
      </c>
      <c r="Q1390" s="13" t="s">
        <v>156</v>
      </c>
      <c r="R1390" s="13" t="s">
        <v>167</v>
      </c>
    </row>
    <row r="1391" spans="1:18">
      <c r="A1391" t="s">
        <v>1754</v>
      </c>
      <c r="B1391" t="s">
        <v>29</v>
      </c>
      <c r="C1391" t="s">
        <v>1755</v>
      </c>
      <c r="D1391" s="13" t="s">
        <v>169</v>
      </c>
      <c r="E1391" s="13" t="s">
        <v>156</v>
      </c>
      <c r="F1391" s="13" t="s">
        <v>170</v>
      </c>
      <c r="G1391" s="13" t="s">
        <v>158</v>
      </c>
      <c r="H1391" s="14">
        <v>9.5500000000000007</v>
      </c>
      <c r="I1391" s="13" t="s">
        <v>159</v>
      </c>
      <c r="J1391" s="13" t="s">
        <v>160</v>
      </c>
      <c r="K1391" s="14">
        <v>-1.3</v>
      </c>
      <c r="L1391" s="13" t="s">
        <v>160</v>
      </c>
      <c r="M1391" s="14">
        <v>-5.0999999999999996</v>
      </c>
      <c r="N1391" t="s">
        <v>469</v>
      </c>
      <c r="O1391" s="13" t="s">
        <v>1760</v>
      </c>
      <c r="P1391" t="s">
        <v>1757</v>
      </c>
      <c r="Q1391" s="13" t="s">
        <v>156</v>
      </c>
      <c r="R1391" s="13" t="s">
        <v>170</v>
      </c>
    </row>
    <row r="1392" spans="1:18">
      <c r="A1392" t="s">
        <v>1754</v>
      </c>
      <c r="B1392" t="s">
        <v>29</v>
      </c>
      <c r="C1392" t="s">
        <v>1755</v>
      </c>
      <c r="D1392" s="13" t="s">
        <v>169</v>
      </c>
      <c r="E1392" s="13" t="s">
        <v>254</v>
      </c>
      <c r="F1392" s="13" t="s">
        <v>170</v>
      </c>
      <c r="G1392" s="13" t="s">
        <v>158</v>
      </c>
      <c r="H1392" s="14">
        <v>8.02</v>
      </c>
      <c r="I1392" s="13" t="s">
        <v>159</v>
      </c>
      <c r="J1392" s="13" t="s">
        <v>160</v>
      </c>
      <c r="K1392" s="14">
        <v>-2.2000000000000002</v>
      </c>
      <c r="L1392" s="13" t="s">
        <v>160</v>
      </c>
      <c r="M1392" s="14">
        <v>-4.8</v>
      </c>
      <c r="N1392" t="s">
        <v>469</v>
      </c>
      <c r="O1392" s="13" t="s">
        <v>1761</v>
      </c>
      <c r="P1392" t="s">
        <v>1757</v>
      </c>
      <c r="Q1392" s="13" t="s">
        <v>176</v>
      </c>
      <c r="R1392" s="13" t="s">
        <v>177</v>
      </c>
    </row>
    <row r="1393" spans="1:18">
      <c r="A1393" t="s">
        <v>1754</v>
      </c>
      <c r="B1393" t="s">
        <v>29</v>
      </c>
      <c r="C1393" t="s">
        <v>1755</v>
      </c>
      <c r="D1393" s="13" t="s">
        <v>169</v>
      </c>
      <c r="E1393" s="13" t="s">
        <v>156</v>
      </c>
      <c r="F1393" s="13" t="s">
        <v>178</v>
      </c>
      <c r="G1393" s="13" t="s">
        <v>158</v>
      </c>
      <c r="H1393" s="14">
        <v>23.05</v>
      </c>
      <c r="I1393" s="13" t="s">
        <v>159</v>
      </c>
      <c r="J1393" s="13" t="s">
        <v>160</v>
      </c>
      <c r="K1393" s="14">
        <v>-0.3</v>
      </c>
      <c r="L1393" s="13" t="s">
        <v>160</v>
      </c>
      <c r="M1393" s="14">
        <v>-2.6</v>
      </c>
      <c r="N1393" t="s">
        <v>469</v>
      </c>
      <c r="O1393" s="13" t="s">
        <v>1762</v>
      </c>
      <c r="P1393" t="s">
        <v>1757</v>
      </c>
      <c r="Q1393" s="13" t="s">
        <v>156</v>
      </c>
      <c r="R1393" s="13" t="s">
        <v>178</v>
      </c>
    </row>
    <row r="1394" spans="1:18">
      <c r="A1394" t="s">
        <v>1754</v>
      </c>
      <c r="B1394" t="s">
        <v>29</v>
      </c>
      <c r="C1394" t="s">
        <v>1755</v>
      </c>
      <c r="D1394" s="13" t="s">
        <v>169</v>
      </c>
      <c r="E1394" s="13" t="s">
        <v>156</v>
      </c>
      <c r="F1394" s="13" t="s">
        <v>180</v>
      </c>
      <c r="G1394" s="13" t="s">
        <v>158</v>
      </c>
      <c r="H1394" s="14">
        <v>4.16</v>
      </c>
      <c r="I1394" s="13" t="s">
        <v>181</v>
      </c>
      <c r="J1394" s="13" t="s">
        <v>171</v>
      </c>
      <c r="K1394" s="14">
        <v>0.2</v>
      </c>
      <c r="L1394" s="13" t="s">
        <v>171</v>
      </c>
      <c r="M1394" s="14">
        <v>12.7</v>
      </c>
      <c r="N1394" t="s">
        <v>469</v>
      </c>
      <c r="O1394" s="13" t="s">
        <v>1763</v>
      </c>
      <c r="P1394" t="s">
        <v>1757</v>
      </c>
      <c r="Q1394" s="13" t="s">
        <v>156</v>
      </c>
      <c r="R1394" s="13" t="s">
        <v>180</v>
      </c>
    </row>
    <row r="1395" spans="1:18">
      <c r="A1395" t="s">
        <v>1754</v>
      </c>
      <c r="B1395" t="s">
        <v>29</v>
      </c>
      <c r="C1395" t="s">
        <v>1755</v>
      </c>
      <c r="D1395" s="13" t="s">
        <v>169</v>
      </c>
      <c r="E1395" s="13" t="s">
        <v>156</v>
      </c>
      <c r="F1395" s="13" t="s">
        <v>183</v>
      </c>
      <c r="G1395" s="13" t="s">
        <v>158</v>
      </c>
      <c r="H1395" s="14">
        <v>3.44</v>
      </c>
      <c r="I1395" s="13" t="s">
        <v>181</v>
      </c>
      <c r="J1395" s="13" t="s">
        <v>171</v>
      </c>
      <c r="K1395" s="14">
        <v>0.9</v>
      </c>
      <c r="L1395" s="13" t="s">
        <v>160</v>
      </c>
      <c r="M1395" s="14">
        <v>-3.1</v>
      </c>
      <c r="N1395" t="s">
        <v>469</v>
      </c>
      <c r="O1395" s="13" t="s">
        <v>1764</v>
      </c>
      <c r="P1395" t="s">
        <v>1757</v>
      </c>
      <c r="Q1395" s="13" t="s">
        <v>156</v>
      </c>
      <c r="R1395" s="13" t="s">
        <v>183</v>
      </c>
    </row>
    <row r="1396" spans="1:18">
      <c r="A1396" t="s">
        <v>1754</v>
      </c>
      <c r="B1396" t="s">
        <v>29</v>
      </c>
      <c r="C1396" t="s">
        <v>1755</v>
      </c>
      <c r="D1396" s="13" t="s">
        <v>185</v>
      </c>
      <c r="E1396" s="13" t="s">
        <v>156</v>
      </c>
      <c r="F1396" s="13" t="s">
        <v>186</v>
      </c>
      <c r="G1396" s="13" t="s">
        <v>158</v>
      </c>
      <c r="H1396" s="14">
        <v>65.64</v>
      </c>
      <c r="I1396" s="13" t="s">
        <v>159</v>
      </c>
      <c r="J1396" s="13" t="s">
        <v>171</v>
      </c>
      <c r="K1396" s="14">
        <v>0.5</v>
      </c>
      <c r="L1396" s="13" t="s">
        <v>160</v>
      </c>
      <c r="M1396" s="14">
        <v>-15.6</v>
      </c>
      <c r="N1396" t="s">
        <v>469</v>
      </c>
      <c r="O1396" s="13" t="s">
        <v>1765</v>
      </c>
      <c r="P1396" t="s">
        <v>1757</v>
      </c>
      <c r="Q1396" s="13" t="s">
        <v>156</v>
      </c>
      <c r="R1396" s="13" t="s">
        <v>186</v>
      </c>
    </row>
    <row r="1397" spans="1:18">
      <c r="A1397" t="s">
        <v>1754</v>
      </c>
      <c r="B1397" t="s">
        <v>29</v>
      </c>
      <c r="C1397" t="s">
        <v>1755</v>
      </c>
      <c r="D1397" s="13" t="s">
        <v>185</v>
      </c>
      <c r="E1397" s="13" t="s">
        <v>260</v>
      </c>
      <c r="F1397" s="13" t="s">
        <v>186</v>
      </c>
      <c r="G1397" s="13" t="s">
        <v>174</v>
      </c>
      <c r="H1397" s="14">
        <v>56.8</v>
      </c>
      <c r="I1397" s="13" t="s">
        <v>159</v>
      </c>
      <c r="J1397" s="13" t="s">
        <v>171</v>
      </c>
      <c r="K1397" s="14">
        <v>2.7</v>
      </c>
      <c r="M1397" s="14"/>
      <c r="N1397" t="s">
        <v>469</v>
      </c>
      <c r="O1397" s="13" t="s">
        <v>1766</v>
      </c>
      <c r="P1397" t="s">
        <v>1757</v>
      </c>
      <c r="Q1397" s="13" t="s">
        <v>176</v>
      </c>
      <c r="R1397" s="13" t="s">
        <v>190</v>
      </c>
    </row>
    <row r="1398" spans="1:18">
      <c r="A1398" t="s">
        <v>1754</v>
      </c>
      <c r="B1398" t="s">
        <v>29</v>
      </c>
      <c r="C1398" t="s">
        <v>1755</v>
      </c>
      <c r="D1398" s="13" t="s">
        <v>185</v>
      </c>
      <c r="E1398" s="13" t="s">
        <v>176</v>
      </c>
      <c r="F1398" s="13" t="s">
        <v>191</v>
      </c>
      <c r="G1398" s="13" t="s">
        <v>174</v>
      </c>
      <c r="H1398" s="14">
        <v>24.07</v>
      </c>
      <c r="I1398" s="13" t="s">
        <v>159</v>
      </c>
      <c r="J1398" s="13" t="s">
        <v>171</v>
      </c>
      <c r="K1398" s="14">
        <v>2.2999999999999998</v>
      </c>
      <c r="L1398" s="13" t="s">
        <v>160</v>
      </c>
      <c r="M1398" s="14">
        <v>-9.1</v>
      </c>
      <c r="N1398" t="s">
        <v>469</v>
      </c>
      <c r="O1398" s="13" t="s">
        <v>1767</v>
      </c>
      <c r="P1398" t="s">
        <v>1757</v>
      </c>
      <c r="Q1398" s="13" t="s">
        <v>176</v>
      </c>
      <c r="R1398" s="13" t="s">
        <v>193</v>
      </c>
    </row>
    <row r="1399" spans="1:18">
      <c r="A1399" t="s">
        <v>1754</v>
      </c>
      <c r="B1399" t="s">
        <v>29</v>
      </c>
      <c r="C1399" t="s">
        <v>1755</v>
      </c>
      <c r="D1399" s="13" t="s">
        <v>185</v>
      </c>
      <c r="E1399" s="13" t="s">
        <v>156</v>
      </c>
      <c r="F1399" s="13" t="s">
        <v>194</v>
      </c>
      <c r="G1399" s="13" t="s">
        <v>158</v>
      </c>
      <c r="H1399" s="14">
        <v>69.38</v>
      </c>
      <c r="I1399" s="13" t="s">
        <v>159</v>
      </c>
      <c r="J1399" s="13" t="s">
        <v>160</v>
      </c>
      <c r="K1399" s="14">
        <v>-0.1</v>
      </c>
      <c r="L1399" s="13" t="s">
        <v>160</v>
      </c>
      <c r="M1399" s="14">
        <v>-8.5</v>
      </c>
      <c r="N1399" t="s">
        <v>469</v>
      </c>
      <c r="O1399" s="13" t="s">
        <v>1768</v>
      </c>
      <c r="P1399" t="s">
        <v>1757</v>
      </c>
      <c r="Q1399" s="13" t="s">
        <v>156</v>
      </c>
      <c r="R1399" s="13" t="s">
        <v>194</v>
      </c>
    </row>
    <row r="1400" spans="1:18">
      <c r="A1400" t="s">
        <v>1754</v>
      </c>
      <c r="B1400" t="s">
        <v>29</v>
      </c>
      <c r="C1400" t="s">
        <v>1755</v>
      </c>
      <c r="D1400" s="13" t="s">
        <v>185</v>
      </c>
      <c r="E1400" s="13" t="s">
        <v>260</v>
      </c>
      <c r="F1400" s="13" t="s">
        <v>194</v>
      </c>
      <c r="G1400" s="13" t="s">
        <v>174</v>
      </c>
      <c r="H1400" s="14">
        <v>66.180000000000007</v>
      </c>
      <c r="I1400" s="13" t="s">
        <v>159</v>
      </c>
      <c r="J1400" s="13" t="s">
        <v>171</v>
      </c>
      <c r="K1400" s="14">
        <v>1.8</v>
      </c>
      <c r="M1400" s="14"/>
      <c r="N1400" t="s">
        <v>469</v>
      </c>
      <c r="O1400" s="13" t="s">
        <v>1769</v>
      </c>
      <c r="P1400" t="s">
        <v>1757</v>
      </c>
      <c r="Q1400" s="13" t="s">
        <v>176</v>
      </c>
      <c r="R1400" s="13" t="s">
        <v>197</v>
      </c>
    </row>
    <row r="1401" spans="1:18">
      <c r="A1401" t="s">
        <v>1754</v>
      </c>
      <c r="B1401" t="s">
        <v>29</v>
      </c>
      <c r="C1401" t="s">
        <v>1755</v>
      </c>
      <c r="D1401" s="13" t="s">
        <v>185</v>
      </c>
      <c r="E1401" s="13" t="s">
        <v>176</v>
      </c>
      <c r="F1401" s="13" t="s">
        <v>198</v>
      </c>
      <c r="G1401" s="13" t="s">
        <v>174</v>
      </c>
      <c r="H1401" s="14">
        <v>28.98</v>
      </c>
      <c r="I1401" s="13" t="s">
        <v>159</v>
      </c>
      <c r="J1401" s="13" t="s">
        <v>171</v>
      </c>
      <c r="K1401" s="14">
        <v>0.3</v>
      </c>
      <c r="L1401" s="13" t="s">
        <v>160</v>
      </c>
      <c r="M1401" s="14">
        <v>-7.7</v>
      </c>
      <c r="N1401" t="s">
        <v>469</v>
      </c>
      <c r="O1401" s="13" t="s">
        <v>1770</v>
      </c>
      <c r="P1401" t="s">
        <v>1757</v>
      </c>
      <c r="Q1401" s="13" t="s">
        <v>176</v>
      </c>
      <c r="R1401" s="13" t="s">
        <v>200</v>
      </c>
    </row>
    <row r="1402" spans="1:18">
      <c r="A1402" t="s">
        <v>1754</v>
      </c>
      <c r="B1402" t="s">
        <v>29</v>
      </c>
      <c r="C1402" t="s">
        <v>1755</v>
      </c>
      <c r="D1402" s="13" t="s">
        <v>201</v>
      </c>
      <c r="E1402" s="13" t="s">
        <v>266</v>
      </c>
      <c r="F1402" s="13" t="s">
        <v>203</v>
      </c>
      <c r="G1402" s="13" t="s">
        <v>158</v>
      </c>
      <c r="H1402" s="14">
        <v>3.09</v>
      </c>
      <c r="I1402" s="13" t="s">
        <v>159</v>
      </c>
      <c r="J1402" s="13" t="s">
        <v>171</v>
      </c>
      <c r="K1402" s="14">
        <v>0.3</v>
      </c>
      <c r="L1402" s="13" t="s">
        <v>160</v>
      </c>
      <c r="M1402" s="14">
        <v>-12.5</v>
      </c>
      <c r="N1402" t="s">
        <v>469</v>
      </c>
      <c r="O1402" s="13" t="s">
        <v>1771</v>
      </c>
      <c r="P1402" t="s">
        <v>1757</v>
      </c>
      <c r="Q1402" s="13" t="s">
        <v>176</v>
      </c>
      <c r="R1402" s="13" t="s">
        <v>205</v>
      </c>
    </row>
    <row r="1403" spans="1:18">
      <c r="A1403" t="s">
        <v>1754</v>
      </c>
      <c r="B1403" t="s">
        <v>29</v>
      </c>
      <c r="C1403" t="s">
        <v>1755</v>
      </c>
      <c r="D1403" s="13" t="s">
        <v>206</v>
      </c>
      <c r="E1403" s="13" t="s">
        <v>156</v>
      </c>
      <c r="F1403" s="13" t="s">
        <v>207</v>
      </c>
      <c r="G1403" s="13" t="s">
        <v>158</v>
      </c>
      <c r="H1403" s="14">
        <v>2.35</v>
      </c>
      <c r="I1403" s="13" t="s">
        <v>159</v>
      </c>
      <c r="J1403" s="13" t="s">
        <v>171</v>
      </c>
      <c r="K1403" s="14">
        <v>0.4</v>
      </c>
      <c r="L1403" s="13" t="s">
        <v>160</v>
      </c>
      <c r="M1403" s="14">
        <v>-9.3000000000000007</v>
      </c>
      <c r="N1403" t="s">
        <v>469</v>
      </c>
      <c r="O1403" s="13" t="s">
        <v>1772</v>
      </c>
      <c r="P1403" t="s">
        <v>1757</v>
      </c>
      <c r="Q1403" s="13" t="s">
        <v>156</v>
      </c>
      <c r="R1403" s="13" t="s">
        <v>207</v>
      </c>
    </row>
    <row r="1404" spans="1:18">
      <c r="A1404" t="s">
        <v>1754</v>
      </c>
      <c r="B1404" t="s">
        <v>29</v>
      </c>
      <c r="C1404" t="s">
        <v>1755</v>
      </c>
      <c r="D1404" s="13" t="s">
        <v>206</v>
      </c>
      <c r="E1404" s="13" t="s">
        <v>209</v>
      </c>
      <c r="F1404" s="13" t="s">
        <v>207</v>
      </c>
      <c r="G1404" s="13" t="s">
        <v>174</v>
      </c>
      <c r="H1404" s="14">
        <v>2.15</v>
      </c>
      <c r="I1404" s="13" t="s">
        <v>159</v>
      </c>
      <c r="J1404" s="13" t="s">
        <v>171</v>
      </c>
      <c r="K1404" s="14">
        <v>0.5</v>
      </c>
      <c r="M1404" s="14"/>
      <c r="N1404" t="s">
        <v>469</v>
      </c>
      <c r="O1404" s="13" t="s">
        <v>1773</v>
      </c>
      <c r="P1404" t="s">
        <v>1757</v>
      </c>
      <c r="Q1404" s="13" t="s">
        <v>209</v>
      </c>
      <c r="R1404" s="13" t="s">
        <v>211</v>
      </c>
    </row>
    <row r="1405" spans="1:18">
      <c r="A1405" t="s">
        <v>1754</v>
      </c>
      <c r="B1405" t="s">
        <v>29</v>
      </c>
      <c r="C1405" t="s">
        <v>1755</v>
      </c>
      <c r="D1405" s="13" t="s">
        <v>206</v>
      </c>
      <c r="E1405" s="13" t="s">
        <v>212</v>
      </c>
      <c r="F1405" s="13" t="s">
        <v>207</v>
      </c>
      <c r="G1405" s="13" t="s">
        <v>174</v>
      </c>
      <c r="H1405" s="14">
        <v>2.46</v>
      </c>
      <c r="I1405" s="13" t="s">
        <v>159</v>
      </c>
      <c r="J1405" s="13" t="s">
        <v>165</v>
      </c>
      <c r="K1405" s="14">
        <v>0</v>
      </c>
      <c r="M1405" s="14"/>
      <c r="N1405" t="s">
        <v>469</v>
      </c>
      <c r="O1405" s="13" t="s">
        <v>1749</v>
      </c>
      <c r="P1405" t="s">
        <v>1757</v>
      </c>
      <c r="Q1405" s="13" t="s">
        <v>212</v>
      </c>
      <c r="R1405" s="13" t="s">
        <v>214</v>
      </c>
    </row>
    <row r="1406" spans="1:18">
      <c r="A1406" t="s">
        <v>1754</v>
      </c>
      <c r="B1406" t="s">
        <v>29</v>
      </c>
      <c r="C1406" t="s">
        <v>1755</v>
      </c>
      <c r="D1406" s="13" t="s">
        <v>206</v>
      </c>
      <c r="E1406" s="13" t="s">
        <v>156</v>
      </c>
      <c r="F1406" s="13" t="s">
        <v>215</v>
      </c>
      <c r="G1406" s="13" t="s">
        <v>158</v>
      </c>
      <c r="H1406" s="14">
        <v>3.69</v>
      </c>
      <c r="I1406" s="13" t="s">
        <v>159</v>
      </c>
      <c r="J1406" s="13" t="s">
        <v>160</v>
      </c>
      <c r="K1406" s="14">
        <v>-1.3</v>
      </c>
      <c r="L1406" s="13" t="s">
        <v>160</v>
      </c>
      <c r="M1406" s="14">
        <v>-3.4</v>
      </c>
      <c r="N1406" t="s">
        <v>469</v>
      </c>
      <c r="O1406" s="13" t="s">
        <v>1774</v>
      </c>
      <c r="P1406" t="s">
        <v>1757</v>
      </c>
      <c r="Q1406" s="13" t="s">
        <v>156</v>
      </c>
      <c r="R1406" s="13" t="s">
        <v>215</v>
      </c>
    </row>
    <row r="1407" spans="1:18">
      <c r="A1407" t="s">
        <v>1754</v>
      </c>
      <c r="B1407" t="s">
        <v>29</v>
      </c>
      <c r="C1407" t="s">
        <v>1755</v>
      </c>
      <c r="D1407" s="13" t="s">
        <v>206</v>
      </c>
      <c r="E1407" s="13" t="s">
        <v>156</v>
      </c>
      <c r="F1407" s="13" t="s">
        <v>217</v>
      </c>
      <c r="G1407" s="13" t="s">
        <v>158</v>
      </c>
      <c r="H1407" s="14">
        <v>3.42</v>
      </c>
      <c r="I1407" s="13" t="s">
        <v>159</v>
      </c>
      <c r="J1407" s="13" t="s">
        <v>160</v>
      </c>
      <c r="K1407" s="14">
        <v>-0.3</v>
      </c>
      <c r="L1407" s="13" t="s">
        <v>160</v>
      </c>
      <c r="M1407" s="14">
        <v>-5.5</v>
      </c>
      <c r="N1407" t="s">
        <v>469</v>
      </c>
      <c r="O1407" s="13" t="s">
        <v>1775</v>
      </c>
      <c r="P1407" t="s">
        <v>1757</v>
      </c>
      <c r="Q1407" s="13" t="s">
        <v>156</v>
      </c>
      <c r="R1407" s="13" t="s">
        <v>217</v>
      </c>
    </row>
    <row r="1408" spans="1:18">
      <c r="A1408" t="s">
        <v>1754</v>
      </c>
      <c r="B1408" t="s">
        <v>29</v>
      </c>
      <c r="C1408" t="s">
        <v>1755</v>
      </c>
      <c r="D1408" s="13" t="s">
        <v>206</v>
      </c>
      <c r="E1408" s="13" t="s">
        <v>156</v>
      </c>
      <c r="F1408" s="13" t="s">
        <v>219</v>
      </c>
      <c r="G1408" s="13" t="s">
        <v>158</v>
      </c>
      <c r="H1408" s="14">
        <v>3.55</v>
      </c>
      <c r="I1408" s="13" t="s">
        <v>159</v>
      </c>
      <c r="J1408" s="13" t="s">
        <v>165</v>
      </c>
      <c r="K1408" s="14">
        <v>0</v>
      </c>
      <c r="L1408" s="13" t="s">
        <v>160</v>
      </c>
      <c r="M1408" s="14">
        <v>-5.0999999999999996</v>
      </c>
      <c r="N1408" t="s">
        <v>469</v>
      </c>
      <c r="O1408" s="13" t="s">
        <v>1776</v>
      </c>
      <c r="P1408" t="s">
        <v>1757</v>
      </c>
      <c r="Q1408" s="13" t="s">
        <v>156</v>
      </c>
      <c r="R1408" s="13" t="s">
        <v>219</v>
      </c>
    </row>
    <row r="1409" spans="1:18">
      <c r="A1409" t="s">
        <v>1754</v>
      </c>
      <c r="B1409" t="s">
        <v>29</v>
      </c>
      <c r="C1409" t="s">
        <v>1755</v>
      </c>
      <c r="D1409" s="13" t="s">
        <v>206</v>
      </c>
      <c r="E1409" s="13" t="s">
        <v>156</v>
      </c>
      <c r="F1409" s="13" t="s">
        <v>221</v>
      </c>
      <c r="G1409" s="13" t="s">
        <v>158</v>
      </c>
      <c r="H1409" s="14">
        <v>3.25</v>
      </c>
      <c r="I1409" s="13" t="s">
        <v>159</v>
      </c>
      <c r="J1409" s="13" t="s">
        <v>165</v>
      </c>
      <c r="K1409" s="14">
        <v>0</v>
      </c>
      <c r="L1409" s="13" t="s">
        <v>160</v>
      </c>
      <c r="M1409" s="14">
        <v>-5.8</v>
      </c>
      <c r="N1409" t="s">
        <v>469</v>
      </c>
      <c r="O1409" s="13" t="s">
        <v>1777</v>
      </c>
      <c r="P1409" t="s">
        <v>1757</v>
      </c>
      <c r="Q1409" s="13" t="s">
        <v>156</v>
      </c>
      <c r="R1409" s="13" t="s">
        <v>221</v>
      </c>
    </row>
    <row r="1410" spans="1:18">
      <c r="A1410" t="s">
        <v>1778</v>
      </c>
      <c r="B1410" t="s">
        <v>30</v>
      </c>
      <c r="C1410" t="s">
        <v>1779</v>
      </c>
      <c r="D1410" s="13" t="s">
        <v>155</v>
      </c>
      <c r="E1410" s="13" t="s">
        <v>156</v>
      </c>
      <c r="F1410" s="13" t="s">
        <v>157</v>
      </c>
      <c r="G1410" s="13" t="s">
        <v>158</v>
      </c>
      <c r="H1410" s="14">
        <v>36.9</v>
      </c>
      <c r="I1410" s="13" t="s">
        <v>159</v>
      </c>
      <c r="J1410" s="13" t="s">
        <v>171</v>
      </c>
      <c r="K1410" s="14">
        <v>1</v>
      </c>
      <c r="L1410" s="13" t="s">
        <v>171</v>
      </c>
      <c r="M1410" s="14">
        <v>18.600000000000001</v>
      </c>
      <c r="N1410" t="s">
        <v>496</v>
      </c>
      <c r="O1410" s="13" t="s">
        <v>1780</v>
      </c>
      <c r="P1410" t="s">
        <v>1781</v>
      </c>
      <c r="Q1410" s="13" t="s">
        <v>156</v>
      </c>
      <c r="R1410" s="13" t="s">
        <v>157</v>
      </c>
    </row>
    <row r="1411" spans="1:18">
      <c r="A1411" t="s">
        <v>1778</v>
      </c>
      <c r="B1411" t="s">
        <v>30</v>
      </c>
      <c r="C1411" t="s">
        <v>1779</v>
      </c>
      <c r="D1411" s="13" t="s">
        <v>155</v>
      </c>
      <c r="E1411" s="13" t="s">
        <v>156</v>
      </c>
      <c r="F1411" s="13" t="s">
        <v>164</v>
      </c>
      <c r="G1411" s="13" t="s">
        <v>158</v>
      </c>
      <c r="H1411" s="14">
        <v>15.39</v>
      </c>
      <c r="I1411" s="13" t="s">
        <v>159</v>
      </c>
      <c r="J1411" s="13" t="s">
        <v>160</v>
      </c>
      <c r="K1411" s="14">
        <v>-0.5</v>
      </c>
      <c r="L1411" s="13" t="s">
        <v>171</v>
      </c>
      <c r="M1411" s="14">
        <v>4</v>
      </c>
      <c r="N1411" t="s">
        <v>496</v>
      </c>
      <c r="O1411" s="13" t="s">
        <v>1782</v>
      </c>
      <c r="P1411" t="s">
        <v>1781</v>
      </c>
      <c r="Q1411" s="13" t="s">
        <v>156</v>
      </c>
      <c r="R1411" s="13" t="s">
        <v>164</v>
      </c>
    </row>
    <row r="1412" spans="1:18">
      <c r="A1412" t="s">
        <v>1778</v>
      </c>
      <c r="B1412" t="s">
        <v>30</v>
      </c>
      <c r="C1412" t="s">
        <v>1779</v>
      </c>
      <c r="D1412" s="13" t="s">
        <v>155</v>
      </c>
      <c r="E1412" s="13" t="s">
        <v>156</v>
      </c>
      <c r="F1412" s="13" t="s">
        <v>167</v>
      </c>
      <c r="G1412" s="13" t="s">
        <v>158</v>
      </c>
      <c r="H1412" s="14">
        <v>26.44</v>
      </c>
      <c r="I1412" s="13" t="s">
        <v>159</v>
      </c>
      <c r="J1412" s="13" t="s">
        <v>160</v>
      </c>
      <c r="K1412" s="14">
        <v>-0.5</v>
      </c>
      <c r="L1412" s="13" t="s">
        <v>171</v>
      </c>
      <c r="M1412" s="14">
        <v>6.6</v>
      </c>
      <c r="N1412" t="s">
        <v>496</v>
      </c>
      <c r="O1412" s="13" t="s">
        <v>1783</v>
      </c>
      <c r="P1412" t="s">
        <v>1781</v>
      </c>
      <c r="Q1412" s="13" t="s">
        <v>156</v>
      </c>
      <c r="R1412" s="13" t="s">
        <v>167</v>
      </c>
    </row>
    <row r="1413" spans="1:18">
      <c r="A1413" t="s">
        <v>1778</v>
      </c>
      <c r="B1413" t="s">
        <v>30</v>
      </c>
      <c r="C1413" t="s">
        <v>1779</v>
      </c>
      <c r="D1413" s="13" t="s">
        <v>169</v>
      </c>
      <c r="E1413" s="13" t="s">
        <v>156</v>
      </c>
      <c r="F1413" s="13" t="s">
        <v>170</v>
      </c>
      <c r="G1413" s="13" t="s">
        <v>158</v>
      </c>
      <c r="H1413" s="14">
        <v>9.68</v>
      </c>
      <c r="I1413" s="13" t="s">
        <v>159</v>
      </c>
      <c r="J1413" s="13" t="s">
        <v>160</v>
      </c>
      <c r="K1413" s="14">
        <v>-1</v>
      </c>
      <c r="L1413" s="13" t="s">
        <v>160</v>
      </c>
      <c r="M1413" s="14">
        <v>-4.5999999999999996</v>
      </c>
      <c r="N1413" t="s">
        <v>496</v>
      </c>
      <c r="O1413" s="13" t="s">
        <v>1784</v>
      </c>
      <c r="P1413" t="s">
        <v>1781</v>
      </c>
      <c r="Q1413" s="13" t="s">
        <v>156</v>
      </c>
      <c r="R1413" s="13" t="s">
        <v>170</v>
      </c>
    </row>
    <row r="1414" spans="1:18">
      <c r="A1414" t="s">
        <v>1778</v>
      </c>
      <c r="B1414" t="s">
        <v>30</v>
      </c>
      <c r="C1414" t="s">
        <v>1779</v>
      </c>
      <c r="D1414" s="13" t="s">
        <v>169</v>
      </c>
      <c r="E1414" s="13" t="s">
        <v>254</v>
      </c>
      <c r="F1414" s="13" t="s">
        <v>170</v>
      </c>
      <c r="G1414" s="13" t="s">
        <v>174</v>
      </c>
      <c r="H1414" s="14">
        <v>8.1999999999999993</v>
      </c>
      <c r="I1414" s="13" t="s">
        <v>159</v>
      </c>
      <c r="J1414" s="13" t="s">
        <v>160</v>
      </c>
      <c r="K1414" s="14">
        <v>-1.2</v>
      </c>
      <c r="L1414" s="13" t="s">
        <v>160</v>
      </c>
      <c r="M1414" s="14">
        <v>-3.6</v>
      </c>
      <c r="N1414" t="s">
        <v>496</v>
      </c>
      <c r="O1414" s="13" t="s">
        <v>1785</v>
      </c>
      <c r="P1414" t="s">
        <v>1781</v>
      </c>
      <c r="Q1414" s="13" t="s">
        <v>176</v>
      </c>
      <c r="R1414" s="13" t="s">
        <v>177</v>
      </c>
    </row>
    <row r="1415" spans="1:18">
      <c r="A1415" t="s">
        <v>1778</v>
      </c>
      <c r="B1415" t="s">
        <v>30</v>
      </c>
      <c r="C1415" t="s">
        <v>1779</v>
      </c>
      <c r="D1415" s="13" t="s">
        <v>169</v>
      </c>
      <c r="E1415" s="13" t="s">
        <v>156</v>
      </c>
      <c r="F1415" s="13" t="s">
        <v>178</v>
      </c>
      <c r="G1415" s="13" t="s">
        <v>158</v>
      </c>
      <c r="H1415" s="14">
        <v>23.12</v>
      </c>
      <c r="I1415" s="13" t="s">
        <v>159</v>
      </c>
      <c r="J1415" s="13" t="s">
        <v>160</v>
      </c>
      <c r="K1415" s="14">
        <v>-0.1</v>
      </c>
      <c r="L1415" s="13" t="s">
        <v>160</v>
      </c>
      <c r="M1415" s="14">
        <v>-2.6</v>
      </c>
      <c r="N1415" t="s">
        <v>496</v>
      </c>
      <c r="O1415" s="13" t="s">
        <v>1786</v>
      </c>
      <c r="P1415" t="s">
        <v>1781</v>
      </c>
      <c r="Q1415" s="13" t="s">
        <v>156</v>
      </c>
      <c r="R1415" s="13" t="s">
        <v>178</v>
      </c>
    </row>
    <row r="1416" spans="1:18">
      <c r="A1416" t="s">
        <v>1778</v>
      </c>
      <c r="B1416" t="s">
        <v>30</v>
      </c>
      <c r="C1416" t="s">
        <v>1779</v>
      </c>
      <c r="D1416" s="13" t="s">
        <v>169</v>
      </c>
      <c r="E1416" s="13" t="s">
        <v>156</v>
      </c>
      <c r="F1416" s="13" t="s">
        <v>180</v>
      </c>
      <c r="G1416" s="13" t="s">
        <v>158</v>
      </c>
      <c r="H1416" s="14">
        <v>4.1500000000000004</v>
      </c>
      <c r="I1416" s="13" t="s">
        <v>181</v>
      </c>
      <c r="J1416" s="13" t="s">
        <v>171</v>
      </c>
      <c r="K1416" s="14">
        <v>0.5</v>
      </c>
      <c r="L1416" s="13" t="s">
        <v>171</v>
      </c>
      <c r="M1416" s="14">
        <v>12.5</v>
      </c>
      <c r="N1416" t="s">
        <v>496</v>
      </c>
      <c r="O1416" s="13" t="s">
        <v>1787</v>
      </c>
      <c r="P1416" t="s">
        <v>1781</v>
      </c>
      <c r="Q1416" s="13" t="s">
        <v>156</v>
      </c>
      <c r="R1416" s="13" t="s">
        <v>180</v>
      </c>
    </row>
    <row r="1417" spans="1:18">
      <c r="A1417" t="s">
        <v>1778</v>
      </c>
      <c r="B1417" t="s">
        <v>30</v>
      </c>
      <c r="C1417" t="s">
        <v>1779</v>
      </c>
      <c r="D1417" s="13" t="s">
        <v>169</v>
      </c>
      <c r="E1417" s="13" t="s">
        <v>156</v>
      </c>
      <c r="F1417" s="13" t="s">
        <v>183</v>
      </c>
      <c r="G1417" s="13" t="s">
        <v>158</v>
      </c>
      <c r="H1417" s="14">
        <v>3.41</v>
      </c>
      <c r="I1417" s="13" t="s">
        <v>181</v>
      </c>
      <c r="J1417" s="13" t="s">
        <v>171</v>
      </c>
      <c r="K1417" s="14">
        <v>0.6</v>
      </c>
      <c r="L1417" s="13" t="s">
        <v>160</v>
      </c>
      <c r="M1417" s="14">
        <v>-3.1</v>
      </c>
      <c r="N1417" t="s">
        <v>496</v>
      </c>
      <c r="O1417" s="13" t="s">
        <v>1788</v>
      </c>
      <c r="P1417" t="s">
        <v>1781</v>
      </c>
      <c r="Q1417" s="13" t="s">
        <v>156</v>
      </c>
      <c r="R1417" s="13" t="s">
        <v>183</v>
      </c>
    </row>
    <row r="1418" spans="1:18">
      <c r="A1418" t="s">
        <v>1778</v>
      </c>
      <c r="B1418" t="s">
        <v>30</v>
      </c>
      <c r="C1418" t="s">
        <v>1779</v>
      </c>
      <c r="D1418" s="13" t="s">
        <v>185</v>
      </c>
      <c r="E1418" s="13" t="s">
        <v>156</v>
      </c>
      <c r="F1418" s="13" t="s">
        <v>186</v>
      </c>
      <c r="G1418" s="13" t="s">
        <v>158</v>
      </c>
      <c r="H1418" s="14">
        <v>65.31</v>
      </c>
      <c r="I1418" s="13" t="s">
        <v>159</v>
      </c>
      <c r="J1418" s="13" t="s">
        <v>171</v>
      </c>
      <c r="K1418" s="14">
        <v>0.2</v>
      </c>
      <c r="L1418" s="13" t="s">
        <v>160</v>
      </c>
      <c r="M1418" s="14">
        <v>-16.5</v>
      </c>
      <c r="N1418" t="s">
        <v>496</v>
      </c>
      <c r="O1418" s="13" t="s">
        <v>1789</v>
      </c>
      <c r="P1418" t="s">
        <v>1781</v>
      </c>
      <c r="Q1418" s="13" t="s">
        <v>156</v>
      </c>
      <c r="R1418" s="13" t="s">
        <v>186</v>
      </c>
    </row>
    <row r="1419" spans="1:18">
      <c r="A1419" t="s">
        <v>1778</v>
      </c>
      <c r="B1419" t="s">
        <v>30</v>
      </c>
      <c r="C1419" t="s">
        <v>1779</v>
      </c>
      <c r="D1419" s="13" t="s">
        <v>185</v>
      </c>
      <c r="E1419" s="13" t="s">
        <v>260</v>
      </c>
      <c r="F1419" s="13" t="s">
        <v>186</v>
      </c>
      <c r="G1419" s="13" t="s">
        <v>174</v>
      </c>
      <c r="H1419" s="14">
        <v>55.29</v>
      </c>
      <c r="I1419" s="13" t="s">
        <v>159</v>
      </c>
      <c r="J1419" s="13" t="s">
        <v>171</v>
      </c>
      <c r="K1419" s="14">
        <v>1.4</v>
      </c>
      <c r="M1419" s="14"/>
      <c r="N1419" t="s">
        <v>496</v>
      </c>
      <c r="O1419" s="13" t="s">
        <v>1790</v>
      </c>
      <c r="P1419" t="s">
        <v>1781</v>
      </c>
      <c r="Q1419" s="13" t="s">
        <v>176</v>
      </c>
      <c r="R1419" s="13" t="s">
        <v>190</v>
      </c>
    </row>
    <row r="1420" spans="1:18">
      <c r="A1420" t="s">
        <v>1778</v>
      </c>
      <c r="B1420" t="s">
        <v>30</v>
      </c>
      <c r="C1420" t="s">
        <v>1779</v>
      </c>
      <c r="D1420" s="13" t="s">
        <v>185</v>
      </c>
      <c r="E1420" s="13" t="s">
        <v>176</v>
      </c>
      <c r="F1420" s="13" t="s">
        <v>191</v>
      </c>
      <c r="G1420" s="13" t="s">
        <v>174</v>
      </c>
      <c r="H1420" s="14">
        <v>23.52</v>
      </c>
      <c r="I1420" s="13" t="s">
        <v>159</v>
      </c>
      <c r="J1420" s="13" t="s">
        <v>171</v>
      </c>
      <c r="K1420" s="14">
        <v>1.3</v>
      </c>
      <c r="L1420" s="13" t="s">
        <v>160</v>
      </c>
      <c r="M1420" s="14">
        <v>-12.1</v>
      </c>
      <c r="N1420" t="s">
        <v>496</v>
      </c>
      <c r="O1420" s="13" t="s">
        <v>1791</v>
      </c>
      <c r="P1420" t="s">
        <v>1781</v>
      </c>
      <c r="Q1420" s="13" t="s">
        <v>176</v>
      </c>
      <c r="R1420" s="13" t="s">
        <v>193</v>
      </c>
    </row>
    <row r="1421" spans="1:18">
      <c r="A1421" t="s">
        <v>1778</v>
      </c>
      <c r="B1421" t="s">
        <v>30</v>
      </c>
      <c r="C1421" t="s">
        <v>1779</v>
      </c>
      <c r="D1421" s="13" t="s">
        <v>185</v>
      </c>
      <c r="E1421" s="13" t="s">
        <v>156</v>
      </c>
      <c r="F1421" s="13" t="s">
        <v>194</v>
      </c>
      <c r="G1421" s="13" t="s">
        <v>158</v>
      </c>
      <c r="H1421" s="14">
        <v>69.42</v>
      </c>
      <c r="I1421" s="13" t="s">
        <v>159</v>
      </c>
      <c r="J1421" s="13" t="s">
        <v>160</v>
      </c>
      <c r="K1421" s="14">
        <v>-0.2</v>
      </c>
      <c r="L1421" s="13" t="s">
        <v>160</v>
      </c>
      <c r="M1421" s="14">
        <v>-8.8000000000000007</v>
      </c>
      <c r="N1421" t="s">
        <v>496</v>
      </c>
      <c r="O1421" s="13" t="s">
        <v>1792</v>
      </c>
      <c r="P1421" t="s">
        <v>1781</v>
      </c>
      <c r="Q1421" s="13" t="s">
        <v>156</v>
      </c>
      <c r="R1421" s="13" t="s">
        <v>194</v>
      </c>
    </row>
    <row r="1422" spans="1:18">
      <c r="A1422" t="s">
        <v>1778</v>
      </c>
      <c r="B1422" t="s">
        <v>30</v>
      </c>
      <c r="C1422" t="s">
        <v>1779</v>
      </c>
      <c r="D1422" s="13" t="s">
        <v>185</v>
      </c>
      <c r="E1422" s="13" t="s">
        <v>260</v>
      </c>
      <c r="F1422" s="13" t="s">
        <v>194</v>
      </c>
      <c r="G1422" s="13" t="s">
        <v>174</v>
      </c>
      <c r="H1422" s="14">
        <v>64.989999999999995</v>
      </c>
      <c r="I1422" s="13" t="s">
        <v>159</v>
      </c>
      <c r="J1422" s="13" t="s">
        <v>171</v>
      </c>
      <c r="K1422" s="14">
        <v>1.2</v>
      </c>
      <c r="M1422" s="14"/>
      <c r="N1422" t="s">
        <v>496</v>
      </c>
      <c r="O1422" s="13" t="s">
        <v>1793</v>
      </c>
      <c r="P1422" t="s">
        <v>1781</v>
      </c>
      <c r="Q1422" s="13" t="s">
        <v>176</v>
      </c>
      <c r="R1422" s="13" t="s">
        <v>197</v>
      </c>
    </row>
    <row r="1423" spans="1:18">
      <c r="A1423" t="s">
        <v>1778</v>
      </c>
      <c r="B1423" t="s">
        <v>30</v>
      </c>
      <c r="C1423" t="s">
        <v>1779</v>
      </c>
      <c r="D1423" s="13" t="s">
        <v>185</v>
      </c>
      <c r="E1423" s="13" t="s">
        <v>176</v>
      </c>
      <c r="F1423" s="13" t="s">
        <v>198</v>
      </c>
      <c r="G1423" s="13" t="s">
        <v>174</v>
      </c>
      <c r="H1423" s="14">
        <v>28.88</v>
      </c>
      <c r="I1423" s="13" t="s">
        <v>159</v>
      </c>
      <c r="J1423" s="13" t="s">
        <v>171</v>
      </c>
      <c r="K1423" s="14">
        <v>0.1</v>
      </c>
      <c r="L1423" s="13" t="s">
        <v>160</v>
      </c>
      <c r="M1423" s="14">
        <v>-8.6</v>
      </c>
      <c r="N1423" t="s">
        <v>496</v>
      </c>
      <c r="O1423" s="13" t="s">
        <v>1794</v>
      </c>
      <c r="P1423" t="s">
        <v>1781</v>
      </c>
      <c r="Q1423" s="13" t="s">
        <v>176</v>
      </c>
      <c r="R1423" s="13" t="s">
        <v>200</v>
      </c>
    </row>
    <row r="1424" spans="1:18">
      <c r="A1424" t="s">
        <v>1778</v>
      </c>
      <c r="B1424" t="s">
        <v>30</v>
      </c>
      <c r="C1424" t="s">
        <v>1779</v>
      </c>
      <c r="D1424" s="13" t="s">
        <v>201</v>
      </c>
      <c r="E1424" s="13" t="s">
        <v>266</v>
      </c>
      <c r="F1424" s="13" t="s">
        <v>203</v>
      </c>
      <c r="G1424" s="13" t="s">
        <v>158</v>
      </c>
      <c r="H1424" s="14">
        <v>3.08</v>
      </c>
      <c r="I1424" s="13" t="s">
        <v>159</v>
      </c>
      <c r="J1424" s="13" t="s">
        <v>165</v>
      </c>
      <c r="K1424" s="14">
        <v>0</v>
      </c>
      <c r="L1424" s="13" t="s">
        <v>160</v>
      </c>
      <c r="M1424" s="14">
        <v>-13.2</v>
      </c>
      <c r="N1424" t="s">
        <v>496</v>
      </c>
      <c r="O1424" s="13" t="s">
        <v>1795</v>
      </c>
      <c r="P1424" t="s">
        <v>1781</v>
      </c>
      <c r="Q1424" s="13" t="s">
        <v>176</v>
      </c>
      <c r="R1424" s="13" t="s">
        <v>205</v>
      </c>
    </row>
    <row r="1425" spans="1:18">
      <c r="A1425" t="s">
        <v>1778</v>
      </c>
      <c r="B1425" t="s">
        <v>30</v>
      </c>
      <c r="C1425" t="s">
        <v>1779</v>
      </c>
      <c r="D1425" s="13" t="s">
        <v>206</v>
      </c>
      <c r="E1425" s="13" t="s">
        <v>156</v>
      </c>
      <c r="F1425" s="13" t="s">
        <v>207</v>
      </c>
      <c r="G1425" s="13" t="s">
        <v>158</v>
      </c>
      <c r="H1425" s="14">
        <v>2.34</v>
      </c>
      <c r="I1425" s="13" t="s">
        <v>159</v>
      </c>
      <c r="J1425" s="13" t="s">
        <v>171</v>
      </c>
      <c r="K1425" s="14">
        <v>0.4</v>
      </c>
      <c r="L1425" s="13" t="s">
        <v>160</v>
      </c>
      <c r="M1425" s="14">
        <v>-9.6999999999999993</v>
      </c>
      <c r="N1425" t="s">
        <v>496</v>
      </c>
      <c r="O1425" s="13" t="s">
        <v>1796</v>
      </c>
      <c r="P1425" t="s">
        <v>1781</v>
      </c>
      <c r="Q1425" s="13" t="s">
        <v>156</v>
      </c>
      <c r="R1425" s="13" t="s">
        <v>207</v>
      </c>
    </row>
    <row r="1426" spans="1:18">
      <c r="A1426" t="s">
        <v>1778</v>
      </c>
      <c r="B1426" t="s">
        <v>30</v>
      </c>
      <c r="C1426" t="s">
        <v>1779</v>
      </c>
      <c r="D1426" s="13" t="s">
        <v>206</v>
      </c>
      <c r="E1426" s="13" t="s">
        <v>209</v>
      </c>
      <c r="F1426" s="13" t="s">
        <v>207</v>
      </c>
      <c r="G1426" s="13" t="s">
        <v>174</v>
      </c>
      <c r="H1426" s="14">
        <v>2.14</v>
      </c>
      <c r="I1426" s="13" t="s">
        <v>159</v>
      </c>
      <c r="J1426" s="13" t="s">
        <v>171</v>
      </c>
      <c r="K1426" s="14">
        <v>0.5</v>
      </c>
      <c r="M1426" s="14"/>
      <c r="N1426" t="s">
        <v>496</v>
      </c>
      <c r="O1426" s="13" t="s">
        <v>1797</v>
      </c>
      <c r="P1426" t="s">
        <v>1781</v>
      </c>
      <c r="Q1426" s="13" t="s">
        <v>209</v>
      </c>
      <c r="R1426" s="13" t="s">
        <v>211</v>
      </c>
    </row>
    <row r="1427" spans="1:18">
      <c r="A1427" t="s">
        <v>1778</v>
      </c>
      <c r="B1427" t="s">
        <v>30</v>
      </c>
      <c r="C1427" t="s">
        <v>1779</v>
      </c>
      <c r="D1427" s="13" t="s">
        <v>206</v>
      </c>
      <c r="E1427" s="13" t="s">
        <v>212</v>
      </c>
      <c r="F1427" s="13" t="s">
        <v>207</v>
      </c>
      <c r="G1427" s="13" t="s">
        <v>174</v>
      </c>
      <c r="H1427" s="14">
        <v>2.46</v>
      </c>
      <c r="I1427" s="13" t="s">
        <v>159</v>
      </c>
      <c r="J1427" s="13" t="s">
        <v>165</v>
      </c>
      <c r="K1427" s="14">
        <v>0</v>
      </c>
      <c r="M1427" s="14"/>
      <c r="N1427" t="s">
        <v>496</v>
      </c>
      <c r="O1427" s="13" t="s">
        <v>1749</v>
      </c>
      <c r="P1427" t="s">
        <v>1781</v>
      </c>
      <c r="Q1427" s="13" t="s">
        <v>212</v>
      </c>
      <c r="R1427" s="13" t="s">
        <v>214</v>
      </c>
    </row>
    <row r="1428" spans="1:18">
      <c r="A1428" t="s">
        <v>1778</v>
      </c>
      <c r="B1428" t="s">
        <v>30</v>
      </c>
      <c r="C1428" t="s">
        <v>1779</v>
      </c>
      <c r="D1428" s="13" t="s">
        <v>206</v>
      </c>
      <c r="E1428" s="13" t="s">
        <v>156</v>
      </c>
      <c r="F1428" s="13" t="s">
        <v>215</v>
      </c>
      <c r="G1428" s="13" t="s">
        <v>158</v>
      </c>
      <c r="H1428" s="14">
        <v>3.74</v>
      </c>
      <c r="I1428" s="13" t="s">
        <v>159</v>
      </c>
      <c r="J1428" s="13" t="s">
        <v>160</v>
      </c>
      <c r="K1428" s="14">
        <v>-0.5</v>
      </c>
      <c r="L1428" s="13" t="s">
        <v>160</v>
      </c>
      <c r="M1428" s="14">
        <v>-1.8</v>
      </c>
      <c r="N1428" t="s">
        <v>496</v>
      </c>
      <c r="O1428" s="13" t="s">
        <v>1798</v>
      </c>
      <c r="P1428" t="s">
        <v>1781</v>
      </c>
      <c r="Q1428" s="13" t="s">
        <v>156</v>
      </c>
      <c r="R1428" s="13" t="s">
        <v>215</v>
      </c>
    </row>
    <row r="1429" spans="1:18">
      <c r="A1429" t="s">
        <v>1778</v>
      </c>
      <c r="B1429" t="s">
        <v>30</v>
      </c>
      <c r="C1429" t="s">
        <v>1779</v>
      </c>
      <c r="D1429" s="13" t="s">
        <v>206</v>
      </c>
      <c r="E1429" s="13" t="s">
        <v>156</v>
      </c>
      <c r="F1429" s="13" t="s">
        <v>217</v>
      </c>
      <c r="G1429" s="13" t="s">
        <v>158</v>
      </c>
      <c r="H1429" s="14">
        <v>3.43</v>
      </c>
      <c r="I1429" s="13" t="s">
        <v>159</v>
      </c>
      <c r="J1429" s="13" t="s">
        <v>171</v>
      </c>
      <c r="K1429" s="14">
        <v>0.3</v>
      </c>
      <c r="L1429" s="13" t="s">
        <v>160</v>
      </c>
      <c r="M1429" s="14">
        <v>-5.5</v>
      </c>
      <c r="N1429" t="s">
        <v>496</v>
      </c>
      <c r="O1429" s="13" t="s">
        <v>1799</v>
      </c>
      <c r="P1429" t="s">
        <v>1781</v>
      </c>
      <c r="Q1429" s="13" t="s">
        <v>156</v>
      </c>
      <c r="R1429" s="13" t="s">
        <v>217</v>
      </c>
    </row>
    <row r="1430" spans="1:18">
      <c r="A1430" t="s">
        <v>1778</v>
      </c>
      <c r="B1430" t="s">
        <v>30</v>
      </c>
      <c r="C1430" t="s">
        <v>1779</v>
      </c>
      <c r="D1430" s="13" t="s">
        <v>206</v>
      </c>
      <c r="E1430" s="13" t="s">
        <v>156</v>
      </c>
      <c r="F1430" s="13" t="s">
        <v>219</v>
      </c>
      <c r="G1430" s="13" t="s">
        <v>158</v>
      </c>
      <c r="H1430" s="14">
        <v>3.55</v>
      </c>
      <c r="I1430" s="13" t="s">
        <v>159</v>
      </c>
      <c r="J1430" s="13" t="s">
        <v>171</v>
      </c>
      <c r="K1430" s="14">
        <v>0.3</v>
      </c>
      <c r="L1430" s="13" t="s">
        <v>160</v>
      </c>
      <c r="M1430" s="14">
        <v>-5.0999999999999996</v>
      </c>
      <c r="N1430" t="s">
        <v>496</v>
      </c>
      <c r="O1430" s="13" t="s">
        <v>1800</v>
      </c>
      <c r="P1430" t="s">
        <v>1781</v>
      </c>
      <c r="Q1430" s="13" t="s">
        <v>156</v>
      </c>
      <c r="R1430" s="13" t="s">
        <v>219</v>
      </c>
    </row>
    <row r="1431" spans="1:18">
      <c r="A1431" t="s">
        <v>1778</v>
      </c>
      <c r="B1431" t="s">
        <v>30</v>
      </c>
      <c r="C1431" t="s">
        <v>1779</v>
      </c>
      <c r="D1431" s="13" t="s">
        <v>206</v>
      </c>
      <c r="E1431" s="13" t="s">
        <v>156</v>
      </c>
      <c r="F1431" s="13" t="s">
        <v>221</v>
      </c>
      <c r="G1431" s="13" t="s">
        <v>158</v>
      </c>
      <c r="H1431" s="14">
        <v>3.25</v>
      </c>
      <c r="I1431" s="13" t="s">
        <v>159</v>
      </c>
      <c r="J1431" s="13" t="s">
        <v>165</v>
      </c>
      <c r="K1431" s="14">
        <v>0</v>
      </c>
      <c r="L1431" s="13" t="s">
        <v>160</v>
      </c>
      <c r="M1431" s="14">
        <v>-5.8</v>
      </c>
      <c r="N1431" t="s">
        <v>496</v>
      </c>
      <c r="O1431" s="13" t="s">
        <v>1777</v>
      </c>
      <c r="P1431" t="s">
        <v>1781</v>
      </c>
      <c r="Q1431" s="13" t="s">
        <v>156</v>
      </c>
      <c r="R1431" s="13" t="s">
        <v>221</v>
      </c>
    </row>
    <row r="1432" spans="1:18">
      <c r="A1432" t="s">
        <v>1801</v>
      </c>
      <c r="B1432" t="s">
        <v>31</v>
      </c>
      <c r="C1432" t="s">
        <v>1802</v>
      </c>
      <c r="D1432" s="13" t="s">
        <v>155</v>
      </c>
      <c r="E1432" s="13" t="s">
        <v>156</v>
      </c>
      <c r="F1432" s="13" t="s">
        <v>157</v>
      </c>
      <c r="G1432" s="13" t="s">
        <v>158</v>
      </c>
      <c r="H1432" s="14">
        <v>36.549999999999997</v>
      </c>
      <c r="I1432" s="13" t="s">
        <v>159</v>
      </c>
      <c r="J1432" s="13" t="s">
        <v>171</v>
      </c>
      <c r="K1432" s="14">
        <v>0.1</v>
      </c>
      <c r="L1432" s="13" t="s">
        <v>171</v>
      </c>
      <c r="M1432" s="14">
        <v>20.100000000000001</v>
      </c>
      <c r="N1432" t="s">
        <v>523</v>
      </c>
      <c r="O1432" s="13" t="s">
        <v>1803</v>
      </c>
      <c r="P1432" t="s">
        <v>1804</v>
      </c>
      <c r="Q1432" s="13" t="s">
        <v>156</v>
      </c>
      <c r="R1432" s="13" t="s">
        <v>157</v>
      </c>
    </row>
    <row r="1433" spans="1:18">
      <c r="A1433" t="s">
        <v>1801</v>
      </c>
      <c r="B1433" t="s">
        <v>31</v>
      </c>
      <c r="C1433" t="s">
        <v>1802</v>
      </c>
      <c r="D1433" s="13" t="s">
        <v>155</v>
      </c>
      <c r="E1433" s="13" t="s">
        <v>156</v>
      </c>
      <c r="F1433" s="13" t="s">
        <v>164</v>
      </c>
      <c r="G1433" s="13" t="s">
        <v>158</v>
      </c>
      <c r="H1433" s="14">
        <v>15.47</v>
      </c>
      <c r="I1433" s="13" t="s">
        <v>159</v>
      </c>
      <c r="J1433" s="13" t="s">
        <v>160</v>
      </c>
      <c r="K1433" s="14">
        <v>-1</v>
      </c>
      <c r="L1433" s="13" t="s">
        <v>171</v>
      </c>
      <c r="M1433" s="14">
        <v>5.6</v>
      </c>
      <c r="N1433" t="s">
        <v>523</v>
      </c>
      <c r="O1433" s="13" t="s">
        <v>1805</v>
      </c>
      <c r="P1433" t="s">
        <v>1804</v>
      </c>
      <c r="Q1433" s="13" t="s">
        <v>156</v>
      </c>
      <c r="R1433" s="13" t="s">
        <v>164</v>
      </c>
    </row>
    <row r="1434" spans="1:18">
      <c r="A1434" t="s">
        <v>1801</v>
      </c>
      <c r="B1434" t="s">
        <v>31</v>
      </c>
      <c r="C1434" t="s">
        <v>1802</v>
      </c>
      <c r="D1434" s="13" t="s">
        <v>155</v>
      </c>
      <c r="E1434" s="13" t="s">
        <v>156</v>
      </c>
      <c r="F1434" s="13" t="s">
        <v>167</v>
      </c>
      <c r="G1434" s="13" t="s">
        <v>158</v>
      </c>
      <c r="H1434" s="14">
        <v>26.58</v>
      </c>
      <c r="I1434" s="13" t="s">
        <v>159</v>
      </c>
      <c r="J1434" s="13" t="s">
        <v>160</v>
      </c>
      <c r="K1434" s="14">
        <v>-1</v>
      </c>
      <c r="L1434" s="13" t="s">
        <v>171</v>
      </c>
      <c r="M1434" s="14">
        <v>7.1</v>
      </c>
      <c r="N1434" t="s">
        <v>523</v>
      </c>
      <c r="O1434" s="13" t="s">
        <v>1806</v>
      </c>
      <c r="P1434" t="s">
        <v>1804</v>
      </c>
      <c r="Q1434" s="13" t="s">
        <v>156</v>
      </c>
      <c r="R1434" s="13" t="s">
        <v>167</v>
      </c>
    </row>
    <row r="1435" spans="1:18">
      <c r="A1435" t="s">
        <v>1801</v>
      </c>
      <c r="B1435" t="s">
        <v>31</v>
      </c>
      <c r="C1435" t="s">
        <v>1802</v>
      </c>
      <c r="D1435" s="13" t="s">
        <v>169</v>
      </c>
      <c r="E1435" s="13" t="s">
        <v>156</v>
      </c>
      <c r="F1435" s="13" t="s">
        <v>170</v>
      </c>
      <c r="G1435" s="13" t="s">
        <v>158</v>
      </c>
      <c r="H1435" s="14">
        <v>9.7799999999999994</v>
      </c>
      <c r="I1435" s="13" t="s">
        <v>159</v>
      </c>
      <c r="J1435" s="13" t="s">
        <v>160</v>
      </c>
      <c r="K1435" s="14">
        <v>-0.2</v>
      </c>
      <c r="L1435" s="13" t="s">
        <v>160</v>
      </c>
      <c r="M1435" s="14">
        <v>-3.2</v>
      </c>
      <c r="N1435" t="s">
        <v>523</v>
      </c>
      <c r="O1435" s="13" t="s">
        <v>1807</v>
      </c>
      <c r="P1435" t="s">
        <v>1804</v>
      </c>
      <c r="Q1435" s="13" t="s">
        <v>156</v>
      </c>
      <c r="R1435" s="13" t="s">
        <v>170</v>
      </c>
    </row>
    <row r="1436" spans="1:18">
      <c r="A1436" t="s">
        <v>1801</v>
      </c>
      <c r="B1436" t="s">
        <v>31</v>
      </c>
      <c r="C1436" t="s">
        <v>1802</v>
      </c>
      <c r="D1436" s="13" t="s">
        <v>169</v>
      </c>
      <c r="E1436" s="13" t="s">
        <v>254</v>
      </c>
      <c r="F1436" s="13" t="s">
        <v>170</v>
      </c>
      <c r="G1436" s="13" t="s">
        <v>174</v>
      </c>
      <c r="H1436" s="14">
        <v>8.3000000000000007</v>
      </c>
      <c r="I1436" s="13" t="s">
        <v>159</v>
      </c>
      <c r="J1436" s="13" t="s">
        <v>171</v>
      </c>
      <c r="K1436" s="14">
        <v>1</v>
      </c>
      <c r="L1436" s="13" t="s">
        <v>160</v>
      </c>
      <c r="M1436" s="14">
        <v>-0.7</v>
      </c>
      <c r="N1436" t="s">
        <v>523</v>
      </c>
      <c r="O1436" s="13" t="s">
        <v>1808</v>
      </c>
      <c r="P1436" t="s">
        <v>1804</v>
      </c>
      <c r="Q1436" s="13" t="s">
        <v>176</v>
      </c>
      <c r="R1436" s="13" t="s">
        <v>177</v>
      </c>
    </row>
    <row r="1437" spans="1:18">
      <c r="A1437" t="s">
        <v>1801</v>
      </c>
      <c r="B1437" t="s">
        <v>31</v>
      </c>
      <c r="C1437" t="s">
        <v>1802</v>
      </c>
      <c r="D1437" s="13" t="s">
        <v>169</v>
      </c>
      <c r="E1437" s="13" t="s">
        <v>156</v>
      </c>
      <c r="F1437" s="13" t="s">
        <v>178</v>
      </c>
      <c r="G1437" s="13" t="s">
        <v>158</v>
      </c>
      <c r="H1437" s="14">
        <v>23.15</v>
      </c>
      <c r="I1437" s="13" t="s">
        <v>159</v>
      </c>
      <c r="J1437" s="13" t="s">
        <v>160</v>
      </c>
      <c r="K1437" s="14">
        <v>-0.2</v>
      </c>
      <c r="L1437" s="13" t="s">
        <v>160</v>
      </c>
      <c r="M1437" s="14">
        <v>-2.6</v>
      </c>
      <c r="N1437" t="s">
        <v>523</v>
      </c>
      <c r="O1437" s="13" t="s">
        <v>1809</v>
      </c>
      <c r="P1437" t="s">
        <v>1804</v>
      </c>
      <c r="Q1437" s="13" t="s">
        <v>156</v>
      </c>
      <c r="R1437" s="13" t="s">
        <v>178</v>
      </c>
    </row>
    <row r="1438" spans="1:18">
      <c r="A1438" t="s">
        <v>1801</v>
      </c>
      <c r="B1438" t="s">
        <v>31</v>
      </c>
      <c r="C1438" t="s">
        <v>1802</v>
      </c>
      <c r="D1438" s="13" t="s">
        <v>169</v>
      </c>
      <c r="E1438" s="13" t="s">
        <v>156</v>
      </c>
      <c r="F1438" s="13" t="s">
        <v>180</v>
      </c>
      <c r="G1438" s="13" t="s">
        <v>158</v>
      </c>
      <c r="H1438" s="14">
        <v>4.13</v>
      </c>
      <c r="I1438" s="13" t="s">
        <v>181</v>
      </c>
      <c r="J1438" s="13" t="s">
        <v>165</v>
      </c>
      <c r="K1438" s="14">
        <v>0</v>
      </c>
      <c r="L1438" s="13" t="s">
        <v>171</v>
      </c>
      <c r="M1438" s="14">
        <v>12.2</v>
      </c>
      <c r="N1438" t="s">
        <v>523</v>
      </c>
      <c r="O1438" s="13" t="s">
        <v>1810</v>
      </c>
      <c r="P1438" t="s">
        <v>1804</v>
      </c>
      <c r="Q1438" s="13" t="s">
        <v>156</v>
      </c>
      <c r="R1438" s="13" t="s">
        <v>180</v>
      </c>
    </row>
    <row r="1439" spans="1:18">
      <c r="A1439" t="s">
        <v>1801</v>
      </c>
      <c r="B1439" t="s">
        <v>31</v>
      </c>
      <c r="C1439" t="s">
        <v>1802</v>
      </c>
      <c r="D1439" s="13" t="s">
        <v>169</v>
      </c>
      <c r="E1439" s="13" t="s">
        <v>156</v>
      </c>
      <c r="F1439" s="13" t="s">
        <v>183</v>
      </c>
      <c r="G1439" s="13" t="s">
        <v>158</v>
      </c>
      <c r="H1439" s="14">
        <v>3.39</v>
      </c>
      <c r="I1439" s="13" t="s">
        <v>181</v>
      </c>
      <c r="J1439" s="13" t="s">
        <v>160</v>
      </c>
      <c r="K1439" s="14">
        <v>-0.3</v>
      </c>
      <c r="L1439" s="13" t="s">
        <v>160</v>
      </c>
      <c r="M1439" s="14">
        <v>-2.6</v>
      </c>
      <c r="N1439" t="s">
        <v>523</v>
      </c>
      <c r="O1439" s="13" t="s">
        <v>1811</v>
      </c>
      <c r="P1439" t="s">
        <v>1804</v>
      </c>
      <c r="Q1439" s="13" t="s">
        <v>156</v>
      </c>
      <c r="R1439" s="13" t="s">
        <v>183</v>
      </c>
    </row>
    <row r="1440" spans="1:18">
      <c r="A1440" t="s">
        <v>1801</v>
      </c>
      <c r="B1440" t="s">
        <v>31</v>
      </c>
      <c r="C1440" t="s">
        <v>1802</v>
      </c>
      <c r="D1440" s="13" t="s">
        <v>185</v>
      </c>
      <c r="E1440" s="13" t="s">
        <v>156</v>
      </c>
      <c r="F1440" s="13" t="s">
        <v>186</v>
      </c>
      <c r="G1440" s="13" t="s">
        <v>158</v>
      </c>
      <c r="H1440" s="14">
        <v>65.17</v>
      </c>
      <c r="I1440" s="13" t="s">
        <v>159</v>
      </c>
      <c r="J1440" s="13" t="s">
        <v>171</v>
      </c>
      <c r="K1440" s="14">
        <v>0.2</v>
      </c>
      <c r="L1440" s="13" t="s">
        <v>160</v>
      </c>
      <c r="M1440" s="14">
        <v>-17.100000000000001</v>
      </c>
      <c r="N1440" t="s">
        <v>523</v>
      </c>
      <c r="O1440" s="13" t="s">
        <v>1812</v>
      </c>
      <c r="P1440" t="s">
        <v>1804</v>
      </c>
      <c r="Q1440" s="13" t="s">
        <v>156</v>
      </c>
      <c r="R1440" s="13" t="s">
        <v>186</v>
      </c>
    </row>
    <row r="1441" spans="1:18">
      <c r="A1441" t="s">
        <v>1801</v>
      </c>
      <c r="B1441" t="s">
        <v>31</v>
      </c>
      <c r="C1441" t="s">
        <v>1802</v>
      </c>
      <c r="D1441" s="13" t="s">
        <v>185</v>
      </c>
      <c r="E1441" s="13" t="s">
        <v>1813</v>
      </c>
      <c r="F1441" s="13" t="s">
        <v>186</v>
      </c>
      <c r="G1441" s="13" t="s">
        <v>174</v>
      </c>
      <c r="H1441" s="14">
        <v>54.5</v>
      </c>
      <c r="I1441" s="13" t="s">
        <v>159</v>
      </c>
      <c r="J1441" s="13" t="s">
        <v>171</v>
      </c>
      <c r="K1441" s="14">
        <v>1</v>
      </c>
      <c r="M1441" s="14"/>
      <c r="N1441" t="s">
        <v>523</v>
      </c>
      <c r="O1441" s="13" t="s">
        <v>1814</v>
      </c>
      <c r="P1441" t="s">
        <v>1804</v>
      </c>
      <c r="Q1441" s="13" t="s">
        <v>176</v>
      </c>
      <c r="R1441" s="13" t="s">
        <v>190</v>
      </c>
    </row>
    <row r="1442" spans="1:18">
      <c r="A1442" t="s">
        <v>1801</v>
      </c>
      <c r="B1442" t="s">
        <v>31</v>
      </c>
      <c r="C1442" t="s">
        <v>1802</v>
      </c>
      <c r="D1442" s="13" t="s">
        <v>185</v>
      </c>
      <c r="E1442" s="13" t="s">
        <v>176</v>
      </c>
      <c r="F1442" s="13" t="s">
        <v>191</v>
      </c>
      <c r="G1442" s="13" t="s">
        <v>174</v>
      </c>
      <c r="H1442" s="14">
        <v>23.21</v>
      </c>
      <c r="I1442" s="13" t="s">
        <v>159</v>
      </c>
      <c r="J1442" s="13" t="s">
        <v>171</v>
      </c>
      <c r="K1442" s="14">
        <v>1.9</v>
      </c>
      <c r="L1442" s="13" t="s">
        <v>160</v>
      </c>
      <c r="M1442" s="14">
        <v>-13.8</v>
      </c>
      <c r="N1442" t="s">
        <v>523</v>
      </c>
      <c r="O1442" s="13" t="s">
        <v>1815</v>
      </c>
      <c r="P1442" t="s">
        <v>1804</v>
      </c>
      <c r="Q1442" s="13" t="s">
        <v>176</v>
      </c>
      <c r="R1442" s="13" t="s">
        <v>193</v>
      </c>
    </row>
    <row r="1443" spans="1:18">
      <c r="A1443" t="s">
        <v>1801</v>
      </c>
      <c r="B1443" t="s">
        <v>31</v>
      </c>
      <c r="C1443" t="s">
        <v>1802</v>
      </c>
      <c r="D1443" s="13" t="s">
        <v>185</v>
      </c>
      <c r="E1443" s="13" t="s">
        <v>156</v>
      </c>
      <c r="F1443" s="13" t="s">
        <v>194</v>
      </c>
      <c r="G1443" s="13" t="s">
        <v>158</v>
      </c>
      <c r="H1443" s="14">
        <v>69.540000000000006</v>
      </c>
      <c r="I1443" s="13" t="s">
        <v>159</v>
      </c>
      <c r="J1443" s="13" t="s">
        <v>160</v>
      </c>
      <c r="K1443" s="14">
        <v>-0.3</v>
      </c>
      <c r="L1443" s="13" t="s">
        <v>160</v>
      </c>
      <c r="M1443" s="14">
        <v>-9.1</v>
      </c>
      <c r="N1443" t="s">
        <v>523</v>
      </c>
      <c r="O1443" s="13" t="s">
        <v>1816</v>
      </c>
      <c r="P1443" t="s">
        <v>1804</v>
      </c>
      <c r="Q1443" s="13" t="s">
        <v>156</v>
      </c>
      <c r="R1443" s="13" t="s">
        <v>194</v>
      </c>
    </row>
    <row r="1444" spans="1:18">
      <c r="A1444" t="s">
        <v>1801</v>
      </c>
      <c r="B1444" t="s">
        <v>31</v>
      </c>
      <c r="C1444" t="s">
        <v>1802</v>
      </c>
      <c r="D1444" s="13" t="s">
        <v>185</v>
      </c>
      <c r="E1444" s="13" t="s">
        <v>1817</v>
      </c>
      <c r="F1444" s="13" t="s">
        <v>194</v>
      </c>
      <c r="G1444" s="13" t="s">
        <v>174</v>
      </c>
      <c r="H1444" s="14">
        <v>64.2</v>
      </c>
      <c r="I1444" s="13" t="s">
        <v>159</v>
      </c>
      <c r="J1444" s="13" t="s">
        <v>165</v>
      </c>
      <c r="K1444" s="14">
        <v>0</v>
      </c>
      <c r="M1444" s="14"/>
      <c r="N1444" t="s">
        <v>523</v>
      </c>
      <c r="O1444" s="13" t="s">
        <v>1818</v>
      </c>
      <c r="P1444" t="s">
        <v>1804</v>
      </c>
      <c r="Q1444" s="13" t="s">
        <v>176</v>
      </c>
      <c r="R1444" s="13" t="s">
        <v>197</v>
      </c>
    </row>
    <row r="1445" spans="1:18">
      <c r="A1445" t="s">
        <v>1801</v>
      </c>
      <c r="B1445" t="s">
        <v>31</v>
      </c>
      <c r="C1445" t="s">
        <v>1802</v>
      </c>
      <c r="D1445" s="13" t="s">
        <v>201</v>
      </c>
      <c r="E1445" s="13" t="s">
        <v>266</v>
      </c>
      <c r="F1445" s="13" t="s">
        <v>203</v>
      </c>
      <c r="G1445" s="13" t="s">
        <v>158</v>
      </c>
      <c r="H1445" s="14">
        <v>3.08</v>
      </c>
      <c r="I1445" s="13" t="s">
        <v>159</v>
      </c>
      <c r="J1445" s="13" t="s">
        <v>160</v>
      </c>
      <c r="K1445" s="14">
        <v>-0.3</v>
      </c>
      <c r="L1445" s="13" t="s">
        <v>160</v>
      </c>
      <c r="M1445" s="14">
        <v>-13.5</v>
      </c>
      <c r="N1445" t="s">
        <v>523</v>
      </c>
      <c r="O1445" s="13" t="s">
        <v>1819</v>
      </c>
      <c r="P1445" t="s">
        <v>1804</v>
      </c>
      <c r="Q1445" s="13" t="s">
        <v>176</v>
      </c>
      <c r="R1445" s="13" t="s">
        <v>205</v>
      </c>
    </row>
    <row r="1446" spans="1:18">
      <c r="A1446" t="s">
        <v>1801</v>
      </c>
      <c r="B1446" t="s">
        <v>31</v>
      </c>
      <c r="C1446" t="s">
        <v>1802</v>
      </c>
      <c r="D1446" s="13" t="s">
        <v>206</v>
      </c>
      <c r="E1446" s="13" t="s">
        <v>156</v>
      </c>
      <c r="F1446" s="13" t="s">
        <v>207</v>
      </c>
      <c r="G1446" s="13" t="s">
        <v>158</v>
      </c>
      <c r="H1446" s="14">
        <v>2.33</v>
      </c>
      <c r="I1446" s="13" t="s">
        <v>159</v>
      </c>
      <c r="J1446" s="13" t="s">
        <v>171</v>
      </c>
      <c r="K1446" s="14">
        <v>0.9</v>
      </c>
      <c r="L1446" s="13" t="s">
        <v>160</v>
      </c>
      <c r="M1446" s="14">
        <v>-10</v>
      </c>
      <c r="N1446" t="s">
        <v>523</v>
      </c>
      <c r="O1446" s="13" t="s">
        <v>1820</v>
      </c>
      <c r="P1446" t="s">
        <v>1804</v>
      </c>
      <c r="Q1446" s="13" t="s">
        <v>156</v>
      </c>
      <c r="R1446" s="13" t="s">
        <v>207</v>
      </c>
    </row>
    <row r="1447" spans="1:18">
      <c r="A1447" t="s">
        <v>1801</v>
      </c>
      <c r="B1447" t="s">
        <v>31</v>
      </c>
      <c r="C1447" t="s">
        <v>1802</v>
      </c>
      <c r="D1447" s="13" t="s">
        <v>206</v>
      </c>
      <c r="E1447" s="13" t="s">
        <v>209</v>
      </c>
      <c r="F1447" s="13" t="s">
        <v>207</v>
      </c>
      <c r="G1447" s="13" t="s">
        <v>174</v>
      </c>
      <c r="H1447" s="14">
        <v>2.13</v>
      </c>
      <c r="I1447" s="13" t="s">
        <v>159</v>
      </c>
      <c r="J1447" s="13" t="s">
        <v>165</v>
      </c>
      <c r="K1447" s="14">
        <v>0</v>
      </c>
      <c r="M1447" s="14"/>
      <c r="N1447" t="s">
        <v>523</v>
      </c>
      <c r="O1447" s="13" t="s">
        <v>1821</v>
      </c>
      <c r="P1447" t="s">
        <v>1804</v>
      </c>
      <c r="Q1447" s="13" t="s">
        <v>209</v>
      </c>
      <c r="R1447" s="13" t="s">
        <v>211</v>
      </c>
    </row>
    <row r="1448" spans="1:18">
      <c r="A1448" t="s">
        <v>1801</v>
      </c>
      <c r="B1448" t="s">
        <v>31</v>
      </c>
      <c r="C1448" t="s">
        <v>1802</v>
      </c>
      <c r="D1448" s="13" t="s">
        <v>206</v>
      </c>
      <c r="E1448" s="13" t="s">
        <v>212</v>
      </c>
      <c r="F1448" s="13" t="s">
        <v>207</v>
      </c>
      <c r="G1448" s="13" t="s">
        <v>174</v>
      </c>
      <c r="H1448" s="14">
        <v>2.46</v>
      </c>
      <c r="I1448" s="13" t="s">
        <v>159</v>
      </c>
      <c r="J1448" s="13" t="s">
        <v>171</v>
      </c>
      <c r="K1448" s="14">
        <v>0.8</v>
      </c>
      <c r="M1448" s="14"/>
      <c r="N1448" t="s">
        <v>523</v>
      </c>
      <c r="O1448" s="13" t="s">
        <v>1822</v>
      </c>
      <c r="P1448" t="s">
        <v>1804</v>
      </c>
      <c r="Q1448" s="13" t="s">
        <v>212</v>
      </c>
      <c r="R1448" s="13" t="s">
        <v>214</v>
      </c>
    </row>
    <row r="1449" spans="1:18">
      <c r="A1449" t="s">
        <v>1801</v>
      </c>
      <c r="B1449" t="s">
        <v>31</v>
      </c>
      <c r="C1449" t="s">
        <v>1802</v>
      </c>
      <c r="D1449" s="13" t="s">
        <v>206</v>
      </c>
      <c r="E1449" s="13" t="s">
        <v>156</v>
      </c>
      <c r="F1449" s="13" t="s">
        <v>215</v>
      </c>
      <c r="G1449" s="13" t="s">
        <v>158</v>
      </c>
      <c r="H1449" s="14">
        <v>3.76</v>
      </c>
      <c r="I1449" s="13" t="s">
        <v>159</v>
      </c>
      <c r="J1449" s="13" t="s">
        <v>171</v>
      </c>
      <c r="K1449" s="14">
        <v>1.1000000000000001</v>
      </c>
      <c r="L1449" s="13" t="s">
        <v>160</v>
      </c>
      <c r="M1449" s="14">
        <v>-1.1000000000000001</v>
      </c>
      <c r="N1449" t="s">
        <v>523</v>
      </c>
      <c r="O1449" s="13" t="s">
        <v>1823</v>
      </c>
      <c r="P1449" t="s">
        <v>1804</v>
      </c>
      <c r="Q1449" s="13" t="s">
        <v>156</v>
      </c>
      <c r="R1449" s="13" t="s">
        <v>215</v>
      </c>
    </row>
    <row r="1450" spans="1:18">
      <c r="A1450" t="s">
        <v>1801</v>
      </c>
      <c r="B1450" t="s">
        <v>31</v>
      </c>
      <c r="C1450" t="s">
        <v>1802</v>
      </c>
      <c r="D1450" s="13" t="s">
        <v>206</v>
      </c>
      <c r="E1450" s="13" t="s">
        <v>156</v>
      </c>
      <c r="F1450" s="13" t="s">
        <v>217</v>
      </c>
      <c r="G1450" s="13" t="s">
        <v>158</v>
      </c>
      <c r="H1450" s="14">
        <v>3.42</v>
      </c>
      <c r="I1450" s="13" t="s">
        <v>159</v>
      </c>
      <c r="J1450" s="13" t="s">
        <v>171</v>
      </c>
      <c r="K1450" s="14">
        <v>0.6</v>
      </c>
      <c r="L1450" s="13" t="s">
        <v>160</v>
      </c>
      <c r="M1450" s="14">
        <v>-5.8</v>
      </c>
      <c r="N1450" t="s">
        <v>523</v>
      </c>
      <c r="O1450" s="13" t="s">
        <v>1824</v>
      </c>
      <c r="P1450" t="s">
        <v>1804</v>
      </c>
      <c r="Q1450" s="13" t="s">
        <v>156</v>
      </c>
      <c r="R1450" s="13" t="s">
        <v>217</v>
      </c>
    </row>
    <row r="1451" spans="1:18">
      <c r="A1451" t="s">
        <v>1801</v>
      </c>
      <c r="B1451" t="s">
        <v>31</v>
      </c>
      <c r="C1451" t="s">
        <v>1802</v>
      </c>
      <c r="D1451" s="13" t="s">
        <v>206</v>
      </c>
      <c r="E1451" s="13" t="s">
        <v>156</v>
      </c>
      <c r="F1451" s="13" t="s">
        <v>219</v>
      </c>
      <c r="G1451" s="13" t="s">
        <v>158</v>
      </c>
      <c r="H1451" s="14">
        <v>3.54</v>
      </c>
      <c r="I1451" s="13" t="s">
        <v>159</v>
      </c>
      <c r="J1451" s="13" t="s">
        <v>171</v>
      </c>
      <c r="K1451" s="14">
        <v>0.3</v>
      </c>
      <c r="L1451" s="13" t="s">
        <v>160</v>
      </c>
      <c r="M1451" s="14">
        <v>-5.6</v>
      </c>
      <c r="N1451" t="s">
        <v>523</v>
      </c>
      <c r="O1451" s="13" t="s">
        <v>1825</v>
      </c>
      <c r="P1451" t="s">
        <v>1804</v>
      </c>
      <c r="Q1451" s="13" t="s">
        <v>156</v>
      </c>
      <c r="R1451" s="13" t="s">
        <v>219</v>
      </c>
    </row>
    <row r="1452" spans="1:18">
      <c r="A1452" t="s">
        <v>1801</v>
      </c>
      <c r="B1452" t="s">
        <v>31</v>
      </c>
      <c r="C1452" t="s">
        <v>1802</v>
      </c>
      <c r="D1452" s="13" t="s">
        <v>206</v>
      </c>
      <c r="E1452" s="13" t="s">
        <v>156</v>
      </c>
      <c r="F1452" s="13" t="s">
        <v>221</v>
      </c>
      <c r="G1452" s="13" t="s">
        <v>158</v>
      </c>
      <c r="H1452" s="14">
        <v>3.25</v>
      </c>
      <c r="I1452" s="13" t="s">
        <v>159</v>
      </c>
      <c r="J1452" s="13" t="s">
        <v>171</v>
      </c>
      <c r="K1452" s="14">
        <v>0.6</v>
      </c>
      <c r="L1452" s="13" t="s">
        <v>160</v>
      </c>
      <c r="M1452" s="14">
        <v>-5.8</v>
      </c>
      <c r="N1452" t="s">
        <v>523</v>
      </c>
      <c r="O1452" s="13" t="s">
        <v>1826</v>
      </c>
      <c r="P1452" t="s">
        <v>1804</v>
      </c>
      <c r="Q1452" s="13" t="s">
        <v>156</v>
      </c>
      <c r="R1452" s="13" t="s">
        <v>221</v>
      </c>
    </row>
    <row r="1453" spans="1:18">
      <c r="A1453" t="s">
        <v>1827</v>
      </c>
      <c r="B1453" t="s">
        <v>32</v>
      </c>
      <c r="C1453" t="s">
        <v>1828</v>
      </c>
      <c r="D1453" s="13" t="s">
        <v>155</v>
      </c>
      <c r="E1453" s="13" t="s">
        <v>156</v>
      </c>
      <c r="F1453" s="13" t="s">
        <v>157</v>
      </c>
      <c r="G1453" s="13" t="s">
        <v>158</v>
      </c>
      <c r="H1453" s="14">
        <v>36.5</v>
      </c>
      <c r="I1453" s="13" t="s">
        <v>159</v>
      </c>
      <c r="J1453" s="13" t="s">
        <v>160</v>
      </c>
      <c r="K1453" s="14">
        <v>-0.1</v>
      </c>
      <c r="L1453" s="13" t="s">
        <v>171</v>
      </c>
      <c r="M1453" s="14">
        <v>23.3</v>
      </c>
      <c r="N1453" t="s">
        <v>549</v>
      </c>
      <c r="O1453" s="13" t="s">
        <v>1829</v>
      </c>
      <c r="P1453" t="s">
        <v>1830</v>
      </c>
      <c r="Q1453" s="13" t="s">
        <v>156</v>
      </c>
      <c r="R1453" s="13" t="s">
        <v>157</v>
      </c>
    </row>
    <row r="1454" spans="1:18">
      <c r="A1454" t="s">
        <v>1827</v>
      </c>
      <c r="B1454" t="s">
        <v>32</v>
      </c>
      <c r="C1454" t="s">
        <v>1828</v>
      </c>
      <c r="D1454" s="13" t="s">
        <v>155</v>
      </c>
      <c r="E1454" s="13" t="s">
        <v>156</v>
      </c>
      <c r="F1454" s="13" t="s">
        <v>164</v>
      </c>
      <c r="G1454" s="13" t="s">
        <v>158</v>
      </c>
      <c r="H1454" s="14">
        <v>15.62</v>
      </c>
      <c r="I1454" s="13" t="s">
        <v>159</v>
      </c>
      <c r="J1454" s="13" t="s">
        <v>160</v>
      </c>
      <c r="K1454" s="14">
        <v>-1.1000000000000001</v>
      </c>
      <c r="L1454" s="13" t="s">
        <v>171</v>
      </c>
      <c r="M1454" s="14">
        <v>6.5</v>
      </c>
      <c r="N1454" t="s">
        <v>549</v>
      </c>
      <c r="O1454" s="13" t="s">
        <v>1831</v>
      </c>
      <c r="P1454" t="s">
        <v>1830</v>
      </c>
      <c r="Q1454" s="13" t="s">
        <v>156</v>
      </c>
      <c r="R1454" s="13" t="s">
        <v>164</v>
      </c>
    </row>
    <row r="1455" spans="1:18">
      <c r="A1455" t="s">
        <v>1827</v>
      </c>
      <c r="B1455" t="s">
        <v>32</v>
      </c>
      <c r="C1455" t="s">
        <v>1828</v>
      </c>
      <c r="D1455" s="13" t="s">
        <v>155</v>
      </c>
      <c r="E1455" s="13" t="s">
        <v>156</v>
      </c>
      <c r="F1455" s="13" t="s">
        <v>167</v>
      </c>
      <c r="G1455" s="13" t="s">
        <v>158</v>
      </c>
      <c r="H1455" s="14">
        <v>26.85</v>
      </c>
      <c r="I1455" s="13" t="s">
        <v>159</v>
      </c>
      <c r="J1455" s="13" t="s">
        <v>160</v>
      </c>
      <c r="K1455" s="14">
        <v>-1.1000000000000001</v>
      </c>
      <c r="L1455" s="13" t="s">
        <v>171</v>
      </c>
      <c r="M1455" s="14">
        <v>7.3</v>
      </c>
      <c r="N1455" t="s">
        <v>549</v>
      </c>
      <c r="O1455" s="13" t="s">
        <v>1832</v>
      </c>
      <c r="P1455" t="s">
        <v>1830</v>
      </c>
      <c r="Q1455" s="13" t="s">
        <v>156</v>
      </c>
      <c r="R1455" s="13" t="s">
        <v>167</v>
      </c>
    </row>
    <row r="1456" spans="1:18">
      <c r="A1456" t="s">
        <v>1827</v>
      </c>
      <c r="B1456" t="s">
        <v>32</v>
      </c>
      <c r="C1456" t="s">
        <v>1828</v>
      </c>
      <c r="D1456" s="13" t="s">
        <v>169</v>
      </c>
      <c r="E1456" s="13" t="s">
        <v>156</v>
      </c>
      <c r="F1456" s="13" t="s">
        <v>170</v>
      </c>
      <c r="G1456" s="13" t="s">
        <v>158</v>
      </c>
      <c r="H1456" s="14">
        <v>9.8000000000000007</v>
      </c>
      <c r="I1456" s="13" t="s">
        <v>159</v>
      </c>
      <c r="J1456" s="13" t="s">
        <v>160</v>
      </c>
      <c r="K1456" s="14">
        <v>-1.6</v>
      </c>
      <c r="L1456" s="13" t="s">
        <v>160</v>
      </c>
      <c r="M1456" s="14">
        <v>-4</v>
      </c>
      <c r="N1456" t="s">
        <v>549</v>
      </c>
      <c r="O1456" s="13" t="s">
        <v>1833</v>
      </c>
      <c r="P1456" t="s">
        <v>1830</v>
      </c>
      <c r="Q1456" s="13" t="s">
        <v>156</v>
      </c>
      <c r="R1456" s="13" t="s">
        <v>170</v>
      </c>
    </row>
    <row r="1457" spans="1:18">
      <c r="A1457" t="s">
        <v>1827</v>
      </c>
      <c r="B1457" t="s">
        <v>32</v>
      </c>
      <c r="C1457" t="s">
        <v>1828</v>
      </c>
      <c r="D1457" s="13" t="s">
        <v>169</v>
      </c>
      <c r="E1457" s="13" t="s">
        <v>254</v>
      </c>
      <c r="F1457" s="13" t="s">
        <v>170</v>
      </c>
      <c r="G1457" s="13" t="s">
        <v>174</v>
      </c>
      <c r="H1457" s="14">
        <v>8.2200000000000006</v>
      </c>
      <c r="I1457" s="13" t="s">
        <v>159</v>
      </c>
      <c r="J1457" s="13" t="s">
        <v>160</v>
      </c>
      <c r="K1457" s="14">
        <v>-1.7</v>
      </c>
      <c r="L1457" s="13" t="s">
        <v>160</v>
      </c>
      <c r="M1457" s="14">
        <v>-2.8</v>
      </c>
      <c r="N1457" t="s">
        <v>549</v>
      </c>
      <c r="O1457" s="13" t="s">
        <v>1834</v>
      </c>
      <c r="P1457" t="s">
        <v>1830</v>
      </c>
      <c r="Q1457" s="13" t="s">
        <v>176</v>
      </c>
      <c r="R1457" s="13" t="s">
        <v>177</v>
      </c>
    </row>
    <row r="1458" spans="1:18">
      <c r="A1458" t="s">
        <v>1827</v>
      </c>
      <c r="B1458" t="s">
        <v>32</v>
      </c>
      <c r="C1458" t="s">
        <v>1828</v>
      </c>
      <c r="D1458" s="13" t="s">
        <v>169</v>
      </c>
      <c r="E1458" s="13" t="s">
        <v>156</v>
      </c>
      <c r="F1458" s="13" t="s">
        <v>178</v>
      </c>
      <c r="G1458" s="13" t="s">
        <v>158</v>
      </c>
      <c r="H1458" s="14">
        <v>23.2</v>
      </c>
      <c r="I1458" s="13" t="s">
        <v>159</v>
      </c>
      <c r="J1458" s="13" t="s">
        <v>160</v>
      </c>
      <c r="K1458" s="14">
        <v>-0.6</v>
      </c>
      <c r="L1458" s="13" t="s">
        <v>160</v>
      </c>
      <c r="M1458" s="14">
        <v>-2.8</v>
      </c>
      <c r="N1458" t="s">
        <v>549</v>
      </c>
      <c r="O1458" s="13" t="s">
        <v>1835</v>
      </c>
      <c r="P1458" t="s">
        <v>1830</v>
      </c>
      <c r="Q1458" s="13" t="s">
        <v>156</v>
      </c>
      <c r="R1458" s="13" t="s">
        <v>178</v>
      </c>
    </row>
    <row r="1459" spans="1:18">
      <c r="A1459" t="s">
        <v>1827</v>
      </c>
      <c r="B1459" t="s">
        <v>32</v>
      </c>
      <c r="C1459" t="s">
        <v>1828</v>
      </c>
      <c r="D1459" s="13" t="s">
        <v>169</v>
      </c>
      <c r="E1459" s="13" t="s">
        <v>156</v>
      </c>
      <c r="F1459" s="13" t="s">
        <v>180</v>
      </c>
      <c r="G1459" s="13" t="s">
        <v>158</v>
      </c>
      <c r="H1459" s="14">
        <v>4.13</v>
      </c>
      <c r="I1459" s="13" t="s">
        <v>181</v>
      </c>
      <c r="J1459" s="13" t="s">
        <v>171</v>
      </c>
      <c r="K1459" s="14">
        <v>0.2</v>
      </c>
      <c r="L1459" s="13" t="s">
        <v>171</v>
      </c>
      <c r="M1459" s="14">
        <v>12.5</v>
      </c>
      <c r="N1459" t="s">
        <v>549</v>
      </c>
      <c r="O1459" s="13" t="s">
        <v>1836</v>
      </c>
      <c r="P1459" t="s">
        <v>1830</v>
      </c>
      <c r="Q1459" s="13" t="s">
        <v>156</v>
      </c>
      <c r="R1459" s="13" t="s">
        <v>180</v>
      </c>
    </row>
    <row r="1460" spans="1:18">
      <c r="A1460" t="s">
        <v>1827</v>
      </c>
      <c r="B1460" t="s">
        <v>32</v>
      </c>
      <c r="C1460" t="s">
        <v>1828</v>
      </c>
      <c r="D1460" s="13" t="s">
        <v>169</v>
      </c>
      <c r="E1460" s="13" t="s">
        <v>156</v>
      </c>
      <c r="F1460" s="13" t="s">
        <v>183</v>
      </c>
      <c r="G1460" s="13" t="s">
        <v>158</v>
      </c>
      <c r="H1460" s="14">
        <v>3.4</v>
      </c>
      <c r="I1460" s="13" t="s">
        <v>181</v>
      </c>
      <c r="J1460" s="13" t="s">
        <v>171</v>
      </c>
      <c r="K1460" s="14">
        <v>0.6</v>
      </c>
      <c r="L1460" s="13" t="s">
        <v>160</v>
      </c>
      <c r="M1460" s="14">
        <v>-2</v>
      </c>
      <c r="N1460" t="s">
        <v>549</v>
      </c>
      <c r="O1460" s="13" t="s">
        <v>1837</v>
      </c>
      <c r="P1460" t="s">
        <v>1830</v>
      </c>
      <c r="Q1460" s="13" t="s">
        <v>156</v>
      </c>
      <c r="R1460" s="13" t="s">
        <v>183</v>
      </c>
    </row>
    <row r="1461" spans="1:18">
      <c r="A1461" t="s">
        <v>1827</v>
      </c>
      <c r="B1461" t="s">
        <v>32</v>
      </c>
      <c r="C1461" t="s">
        <v>1828</v>
      </c>
      <c r="D1461" s="13" t="s">
        <v>185</v>
      </c>
      <c r="E1461" s="13" t="s">
        <v>156</v>
      </c>
      <c r="F1461" s="13" t="s">
        <v>186</v>
      </c>
      <c r="G1461" s="13" t="s">
        <v>158</v>
      </c>
      <c r="H1461" s="14">
        <v>65.02</v>
      </c>
      <c r="I1461" s="13" t="s">
        <v>159</v>
      </c>
      <c r="J1461" s="13" t="s">
        <v>160</v>
      </c>
      <c r="K1461" s="14">
        <v>-0.2</v>
      </c>
      <c r="L1461" s="13" t="s">
        <v>160</v>
      </c>
      <c r="M1461" s="14">
        <v>-17.7</v>
      </c>
      <c r="N1461" t="s">
        <v>549</v>
      </c>
      <c r="O1461" s="13" t="s">
        <v>1838</v>
      </c>
      <c r="P1461" t="s">
        <v>1830</v>
      </c>
      <c r="Q1461" s="13" t="s">
        <v>156</v>
      </c>
      <c r="R1461" s="13" t="s">
        <v>186</v>
      </c>
    </row>
    <row r="1462" spans="1:18">
      <c r="A1462" t="s">
        <v>1827</v>
      </c>
      <c r="B1462" t="s">
        <v>32</v>
      </c>
      <c r="C1462" t="s">
        <v>1828</v>
      </c>
      <c r="D1462" s="13" t="s">
        <v>185</v>
      </c>
      <c r="E1462" s="13" t="s">
        <v>1813</v>
      </c>
      <c r="F1462" s="13" t="s">
        <v>186</v>
      </c>
      <c r="G1462" s="13" t="s">
        <v>174</v>
      </c>
      <c r="H1462" s="14">
        <v>53.96</v>
      </c>
      <c r="I1462" s="13" t="s">
        <v>159</v>
      </c>
      <c r="J1462" s="13" t="s">
        <v>171</v>
      </c>
      <c r="K1462" s="14">
        <v>0.2</v>
      </c>
      <c r="M1462" s="14"/>
      <c r="N1462" t="s">
        <v>549</v>
      </c>
      <c r="O1462" s="13" t="s">
        <v>1839</v>
      </c>
      <c r="P1462" t="s">
        <v>1830</v>
      </c>
      <c r="Q1462" s="13" t="s">
        <v>176</v>
      </c>
      <c r="R1462" s="13" t="s">
        <v>190</v>
      </c>
    </row>
    <row r="1463" spans="1:18">
      <c r="A1463" t="s">
        <v>1827</v>
      </c>
      <c r="B1463" t="s">
        <v>32</v>
      </c>
      <c r="C1463" t="s">
        <v>1828</v>
      </c>
      <c r="D1463" s="13" t="s">
        <v>185</v>
      </c>
      <c r="E1463" s="13" t="s">
        <v>176</v>
      </c>
      <c r="F1463" s="13" t="s">
        <v>191</v>
      </c>
      <c r="G1463" s="13" t="s">
        <v>174</v>
      </c>
      <c r="H1463" s="14">
        <v>22.78</v>
      </c>
      <c r="I1463" s="13" t="s">
        <v>159</v>
      </c>
      <c r="J1463" s="13" t="s">
        <v>171</v>
      </c>
      <c r="K1463" s="14">
        <v>1</v>
      </c>
      <c r="L1463" s="13" t="s">
        <v>160</v>
      </c>
      <c r="M1463" s="14">
        <v>-15.9</v>
      </c>
      <c r="N1463" t="s">
        <v>549</v>
      </c>
      <c r="O1463" s="13" t="s">
        <v>1840</v>
      </c>
      <c r="P1463" t="s">
        <v>1830</v>
      </c>
      <c r="Q1463" s="13" t="s">
        <v>176</v>
      </c>
      <c r="R1463" s="13" t="s">
        <v>193</v>
      </c>
    </row>
    <row r="1464" spans="1:18">
      <c r="A1464" t="s">
        <v>1827</v>
      </c>
      <c r="B1464" t="s">
        <v>32</v>
      </c>
      <c r="C1464" t="s">
        <v>1828</v>
      </c>
      <c r="D1464" s="13" t="s">
        <v>185</v>
      </c>
      <c r="E1464" s="13" t="s">
        <v>156</v>
      </c>
      <c r="F1464" s="13" t="s">
        <v>194</v>
      </c>
      <c r="G1464" s="13" t="s">
        <v>158</v>
      </c>
      <c r="H1464" s="14">
        <v>69.75</v>
      </c>
      <c r="I1464" s="13" t="s">
        <v>159</v>
      </c>
      <c r="J1464" s="13" t="s">
        <v>160</v>
      </c>
      <c r="K1464" s="14">
        <v>-0.2</v>
      </c>
      <c r="L1464" s="13" t="s">
        <v>160</v>
      </c>
      <c r="M1464" s="14">
        <v>-9.1</v>
      </c>
      <c r="N1464" t="s">
        <v>549</v>
      </c>
      <c r="O1464" s="13" t="s">
        <v>1841</v>
      </c>
      <c r="P1464" t="s">
        <v>1830</v>
      </c>
      <c r="Q1464" s="13" t="s">
        <v>156</v>
      </c>
      <c r="R1464" s="13" t="s">
        <v>194</v>
      </c>
    </row>
    <row r="1465" spans="1:18">
      <c r="A1465" t="s">
        <v>1827</v>
      </c>
      <c r="B1465" t="s">
        <v>32</v>
      </c>
      <c r="C1465" t="s">
        <v>1828</v>
      </c>
      <c r="D1465" s="13" t="s">
        <v>185</v>
      </c>
      <c r="E1465" s="13" t="s">
        <v>1817</v>
      </c>
      <c r="F1465" s="13" t="s">
        <v>194</v>
      </c>
      <c r="G1465" s="13" t="s">
        <v>174</v>
      </c>
      <c r="H1465" s="14">
        <v>64.22</v>
      </c>
      <c r="I1465" s="13" t="s">
        <v>159</v>
      </c>
      <c r="J1465" s="13" t="s">
        <v>165</v>
      </c>
      <c r="K1465" s="14">
        <v>0</v>
      </c>
      <c r="M1465" s="14"/>
      <c r="N1465" t="s">
        <v>549</v>
      </c>
      <c r="O1465" s="13" t="s">
        <v>1842</v>
      </c>
      <c r="P1465" t="s">
        <v>1830</v>
      </c>
      <c r="Q1465" s="13" t="s">
        <v>176</v>
      </c>
      <c r="R1465" s="13" t="s">
        <v>197</v>
      </c>
    </row>
    <row r="1466" spans="1:18">
      <c r="A1466" t="s">
        <v>1827</v>
      </c>
      <c r="B1466" t="s">
        <v>32</v>
      </c>
      <c r="C1466" t="s">
        <v>1828</v>
      </c>
      <c r="D1466" s="13" t="s">
        <v>201</v>
      </c>
      <c r="E1466" s="13" t="s">
        <v>266</v>
      </c>
      <c r="F1466" s="13" t="s">
        <v>203</v>
      </c>
      <c r="G1466" s="13" t="s">
        <v>158</v>
      </c>
      <c r="H1466" s="14">
        <v>3.09</v>
      </c>
      <c r="I1466" s="13" t="s">
        <v>159</v>
      </c>
      <c r="J1466" s="13" t="s">
        <v>160</v>
      </c>
      <c r="K1466" s="14">
        <v>-0.3</v>
      </c>
      <c r="L1466" s="13" t="s">
        <v>160</v>
      </c>
      <c r="M1466" s="14">
        <v>-13.7</v>
      </c>
      <c r="N1466" t="s">
        <v>549</v>
      </c>
      <c r="O1466" s="13" t="s">
        <v>1843</v>
      </c>
      <c r="P1466" t="s">
        <v>1830</v>
      </c>
      <c r="Q1466" s="13" t="s">
        <v>176</v>
      </c>
      <c r="R1466" s="13" t="s">
        <v>205</v>
      </c>
    </row>
    <row r="1467" spans="1:18">
      <c r="A1467" t="s">
        <v>1827</v>
      </c>
      <c r="B1467" t="s">
        <v>32</v>
      </c>
      <c r="C1467" t="s">
        <v>1828</v>
      </c>
      <c r="D1467" s="13" t="s">
        <v>206</v>
      </c>
      <c r="E1467" s="13" t="s">
        <v>156</v>
      </c>
      <c r="F1467" s="13" t="s">
        <v>207</v>
      </c>
      <c r="G1467" s="13" t="s">
        <v>158</v>
      </c>
      <c r="H1467" s="14">
        <v>2.31</v>
      </c>
      <c r="I1467" s="13" t="s">
        <v>159</v>
      </c>
      <c r="J1467" s="13" t="s">
        <v>171</v>
      </c>
      <c r="K1467" s="14">
        <v>0.4</v>
      </c>
      <c r="L1467" s="13" t="s">
        <v>160</v>
      </c>
      <c r="M1467" s="14">
        <v>-11.2</v>
      </c>
      <c r="N1467" t="s">
        <v>549</v>
      </c>
      <c r="O1467" s="13" t="s">
        <v>1844</v>
      </c>
      <c r="P1467" t="s">
        <v>1830</v>
      </c>
      <c r="Q1467" s="13" t="s">
        <v>156</v>
      </c>
      <c r="R1467" s="13" t="s">
        <v>207</v>
      </c>
    </row>
    <row r="1468" spans="1:18">
      <c r="A1468" t="s">
        <v>1827</v>
      </c>
      <c r="B1468" t="s">
        <v>32</v>
      </c>
      <c r="C1468" t="s">
        <v>1828</v>
      </c>
      <c r="D1468" s="13" t="s">
        <v>206</v>
      </c>
      <c r="E1468" s="13" t="s">
        <v>209</v>
      </c>
      <c r="F1468" s="13" t="s">
        <v>207</v>
      </c>
      <c r="G1468" s="13" t="s">
        <v>174</v>
      </c>
      <c r="H1468" s="14">
        <v>2.13</v>
      </c>
      <c r="I1468" s="13" t="s">
        <v>159</v>
      </c>
      <c r="J1468" s="13" t="s">
        <v>171</v>
      </c>
      <c r="K1468" s="14">
        <v>0.5</v>
      </c>
      <c r="M1468" s="14"/>
      <c r="N1468" t="s">
        <v>549</v>
      </c>
      <c r="O1468" s="13" t="s">
        <v>1845</v>
      </c>
      <c r="P1468" t="s">
        <v>1830</v>
      </c>
      <c r="Q1468" s="13" t="s">
        <v>209</v>
      </c>
      <c r="R1468" s="13" t="s">
        <v>211</v>
      </c>
    </row>
    <row r="1469" spans="1:18">
      <c r="A1469" t="s">
        <v>1827</v>
      </c>
      <c r="B1469" t="s">
        <v>32</v>
      </c>
      <c r="C1469" t="s">
        <v>1828</v>
      </c>
      <c r="D1469" s="13" t="s">
        <v>206</v>
      </c>
      <c r="E1469" s="13" t="s">
        <v>212</v>
      </c>
      <c r="F1469" s="13" t="s">
        <v>207</v>
      </c>
      <c r="G1469" s="13" t="s">
        <v>174</v>
      </c>
      <c r="H1469" s="14">
        <v>2.44</v>
      </c>
      <c r="I1469" s="13" t="s">
        <v>159</v>
      </c>
      <c r="J1469" s="13" t="s">
        <v>171</v>
      </c>
      <c r="K1469" s="14">
        <v>0.4</v>
      </c>
      <c r="M1469" s="14"/>
      <c r="N1469" t="s">
        <v>549</v>
      </c>
      <c r="O1469" s="13" t="s">
        <v>1846</v>
      </c>
      <c r="P1469" t="s">
        <v>1830</v>
      </c>
      <c r="Q1469" s="13" t="s">
        <v>212</v>
      </c>
      <c r="R1469" s="13" t="s">
        <v>214</v>
      </c>
    </row>
    <row r="1470" spans="1:18">
      <c r="A1470" t="s">
        <v>1827</v>
      </c>
      <c r="B1470" t="s">
        <v>32</v>
      </c>
      <c r="C1470" t="s">
        <v>1828</v>
      </c>
      <c r="D1470" s="13" t="s">
        <v>206</v>
      </c>
      <c r="E1470" s="13" t="s">
        <v>156</v>
      </c>
      <c r="F1470" s="13" t="s">
        <v>215</v>
      </c>
      <c r="G1470" s="13" t="s">
        <v>158</v>
      </c>
      <c r="H1470" s="14">
        <v>3.72</v>
      </c>
      <c r="I1470" s="13" t="s">
        <v>159</v>
      </c>
      <c r="J1470" s="13" t="s">
        <v>171</v>
      </c>
      <c r="K1470" s="14">
        <v>1.6</v>
      </c>
      <c r="L1470" s="13" t="s">
        <v>160</v>
      </c>
      <c r="M1470" s="14">
        <v>-2.9</v>
      </c>
      <c r="N1470" t="s">
        <v>549</v>
      </c>
      <c r="O1470" s="13" t="s">
        <v>1847</v>
      </c>
      <c r="P1470" t="s">
        <v>1830</v>
      </c>
      <c r="Q1470" s="13" t="s">
        <v>156</v>
      </c>
      <c r="R1470" s="13" t="s">
        <v>215</v>
      </c>
    </row>
    <row r="1471" spans="1:18">
      <c r="A1471" t="s">
        <v>1827</v>
      </c>
      <c r="B1471" t="s">
        <v>32</v>
      </c>
      <c r="C1471" t="s">
        <v>1828</v>
      </c>
      <c r="D1471" s="13" t="s">
        <v>206</v>
      </c>
      <c r="E1471" s="13" t="s">
        <v>156</v>
      </c>
      <c r="F1471" s="13" t="s">
        <v>217</v>
      </c>
      <c r="G1471" s="13" t="s">
        <v>158</v>
      </c>
      <c r="H1471" s="14">
        <v>3.4</v>
      </c>
      <c r="I1471" s="13" t="s">
        <v>159</v>
      </c>
      <c r="J1471" s="13" t="s">
        <v>171</v>
      </c>
      <c r="K1471" s="14">
        <v>0.3</v>
      </c>
      <c r="L1471" s="13" t="s">
        <v>160</v>
      </c>
      <c r="M1471" s="14">
        <v>-6.6</v>
      </c>
      <c r="N1471" t="s">
        <v>549</v>
      </c>
      <c r="O1471" s="13" t="s">
        <v>1848</v>
      </c>
      <c r="P1471" t="s">
        <v>1830</v>
      </c>
      <c r="Q1471" s="13" t="s">
        <v>156</v>
      </c>
      <c r="R1471" s="13" t="s">
        <v>217</v>
      </c>
    </row>
    <row r="1472" spans="1:18">
      <c r="A1472" t="s">
        <v>1827</v>
      </c>
      <c r="B1472" t="s">
        <v>32</v>
      </c>
      <c r="C1472" t="s">
        <v>1828</v>
      </c>
      <c r="D1472" s="13" t="s">
        <v>206</v>
      </c>
      <c r="E1472" s="13" t="s">
        <v>156</v>
      </c>
      <c r="F1472" s="13" t="s">
        <v>219</v>
      </c>
      <c r="G1472" s="13" t="s">
        <v>158</v>
      </c>
      <c r="H1472" s="14">
        <v>3.53</v>
      </c>
      <c r="I1472" s="13" t="s">
        <v>159</v>
      </c>
      <c r="J1472" s="13" t="s">
        <v>171</v>
      </c>
      <c r="K1472" s="14">
        <v>0.6</v>
      </c>
      <c r="L1472" s="13" t="s">
        <v>160</v>
      </c>
      <c r="M1472" s="14">
        <v>-6.1</v>
      </c>
      <c r="N1472" t="s">
        <v>549</v>
      </c>
      <c r="O1472" s="13" t="s">
        <v>1849</v>
      </c>
      <c r="P1472" t="s">
        <v>1830</v>
      </c>
      <c r="Q1472" s="13" t="s">
        <v>156</v>
      </c>
      <c r="R1472" s="13" t="s">
        <v>219</v>
      </c>
    </row>
    <row r="1473" spans="1:18">
      <c r="A1473" t="s">
        <v>1827</v>
      </c>
      <c r="B1473" t="s">
        <v>32</v>
      </c>
      <c r="C1473" t="s">
        <v>1828</v>
      </c>
      <c r="D1473" s="13" t="s">
        <v>206</v>
      </c>
      <c r="E1473" s="13" t="s">
        <v>156</v>
      </c>
      <c r="F1473" s="13" t="s">
        <v>221</v>
      </c>
      <c r="G1473" s="13" t="s">
        <v>158</v>
      </c>
      <c r="H1473" s="14">
        <v>3.23</v>
      </c>
      <c r="I1473" s="13" t="s">
        <v>159</v>
      </c>
      <c r="J1473" s="13" t="s">
        <v>171</v>
      </c>
      <c r="K1473" s="14">
        <v>0.3</v>
      </c>
      <c r="L1473" s="13" t="s">
        <v>160</v>
      </c>
      <c r="M1473" s="14">
        <v>-6.9</v>
      </c>
      <c r="N1473" t="s">
        <v>549</v>
      </c>
      <c r="O1473" s="13" t="s">
        <v>1850</v>
      </c>
      <c r="P1473" t="s">
        <v>1830</v>
      </c>
      <c r="Q1473" s="13" t="s">
        <v>156</v>
      </c>
      <c r="R1473" s="13" t="s">
        <v>221</v>
      </c>
    </row>
    <row r="1474" spans="1:18">
      <c r="A1474" t="s">
        <v>1851</v>
      </c>
      <c r="B1474" t="s">
        <v>33</v>
      </c>
      <c r="C1474" t="s">
        <v>1852</v>
      </c>
      <c r="D1474" s="13" t="s">
        <v>155</v>
      </c>
      <c r="E1474" s="13" t="s">
        <v>156</v>
      </c>
      <c r="F1474" s="13" t="s">
        <v>157</v>
      </c>
      <c r="G1474" s="13" t="s">
        <v>158</v>
      </c>
      <c r="H1474" s="14">
        <v>36.520000000000003</v>
      </c>
      <c r="I1474" s="13" t="s">
        <v>159</v>
      </c>
      <c r="J1474" s="13" t="s">
        <v>171</v>
      </c>
      <c r="K1474" s="14">
        <v>0.7</v>
      </c>
      <c r="L1474" s="13" t="s">
        <v>171</v>
      </c>
      <c r="M1474" s="14">
        <v>25.1</v>
      </c>
      <c r="N1474" t="s">
        <v>574</v>
      </c>
      <c r="O1474" s="13" t="s">
        <v>1853</v>
      </c>
      <c r="P1474" t="s">
        <v>1854</v>
      </c>
      <c r="Q1474" s="13" t="s">
        <v>156</v>
      </c>
      <c r="R1474" s="13" t="s">
        <v>157</v>
      </c>
    </row>
    <row r="1475" spans="1:18">
      <c r="A1475" t="s">
        <v>1851</v>
      </c>
      <c r="B1475" t="s">
        <v>33</v>
      </c>
      <c r="C1475" t="s">
        <v>1852</v>
      </c>
      <c r="D1475" s="13" t="s">
        <v>155</v>
      </c>
      <c r="E1475" s="13" t="s">
        <v>156</v>
      </c>
      <c r="F1475" s="13" t="s">
        <v>164</v>
      </c>
      <c r="G1475" s="13" t="s">
        <v>158</v>
      </c>
      <c r="H1475" s="14">
        <v>15.79</v>
      </c>
      <c r="I1475" s="13" t="s">
        <v>159</v>
      </c>
      <c r="J1475" s="13" t="s">
        <v>160</v>
      </c>
      <c r="K1475" s="14">
        <v>-0.9</v>
      </c>
      <c r="L1475" s="13" t="s">
        <v>171</v>
      </c>
      <c r="M1475" s="14">
        <v>5.0999999999999996</v>
      </c>
      <c r="N1475" t="s">
        <v>574</v>
      </c>
      <c r="O1475" s="13" t="s">
        <v>1855</v>
      </c>
      <c r="P1475" t="s">
        <v>1854</v>
      </c>
      <c r="Q1475" s="13" t="s">
        <v>156</v>
      </c>
      <c r="R1475" s="13" t="s">
        <v>164</v>
      </c>
    </row>
    <row r="1476" spans="1:18">
      <c r="A1476" t="s">
        <v>1851</v>
      </c>
      <c r="B1476" t="s">
        <v>33</v>
      </c>
      <c r="C1476" t="s">
        <v>1852</v>
      </c>
      <c r="D1476" s="13" t="s">
        <v>155</v>
      </c>
      <c r="E1476" s="13" t="s">
        <v>156</v>
      </c>
      <c r="F1476" s="13" t="s">
        <v>167</v>
      </c>
      <c r="G1476" s="13" t="s">
        <v>158</v>
      </c>
      <c r="H1476" s="14">
        <v>27.15</v>
      </c>
      <c r="I1476" s="13" t="s">
        <v>159</v>
      </c>
      <c r="J1476" s="13" t="s">
        <v>160</v>
      </c>
      <c r="K1476" s="14">
        <v>-1.6</v>
      </c>
      <c r="L1476" s="13" t="s">
        <v>171</v>
      </c>
      <c r="M1476" s="14">
        <v>6.7</v>
      </c>
      <c r="N1476" t="s">
        <v>574</v>
      </c>
      <c r="O1476" s="13" t="s">
        <v>1856</v>
      </c>
      <c r="P1476" t="s">
        <v>1854</v>
      </c>
      <c r="Q1476" s="13" t="s">
        <v>156</v>
      </c>
      <c r="R1476" s="13" t="s">
        <v>167</v>
      </c>
    </row>
    <row r="1477" spans="1:18">
      <c r="A1477" t="s">
        <v>1851</v>
      </c>
      <c r="B1477" t="s">
        <v>33</v>
      </c>
      <c r="C1477" t="s">
        <v>1852</v>
      </c>
      <c r="D1477" s="13" t="s">
        <v>169</v>
      </c>
      <c r="E1477" s="13" t="s">
        <v>156</v>
      </c>
      <c r="F1477" s="13" t="s">
        <v>170</v>
      </c>
      <c r="G1477" s="13" t="s">
        <v>158</v>
      </c>
      <c r="H1477" s="14">
        <v>9.9600000000000009</v>
      </c>
      <c r="I1477" s="13" t="s">
        <v>159</v>
      </c>
      <c r="J1477" s="13" t="s">
        <v>160</v>
      </c>
      <c r="K1477" s="14">
        <v>-3.1</v>
      </c>
      <c r="L1477" s="13" t="s">
        <v>160</v>
      </c>
      <c r="M1477" s="14">
        <v>-5.4</v>
      </c>
      <c r="N1477" t="s">
        <v>574</v>
      </c>
      <c r="O1477" s="13" t="s">
        <v>1857</v>
      </c>
      <c r="P1477" t="s">
        <v>1854</v>
      </c>
      <c r="Q1477" s="13" t="s">
        <v>156</v>
      </c>
      <c r="R1477" s="13" t="s">
        <v>170</v>
      </c>
    </row>
    <row r="1478" spans="1:18">
      <c r="A1478" t="s">
        <v>1851</v>
      </c>
      <c r="B1478" t="s">
        <v>33</v>
      </c>
      <c r="C1478" t="s">
        <v>1852</v>
      </c>
      <c r="D1478" s="13" t="s">
        <v>169</v>
      </c>
      <c r="E1478" s="13" t="s">
        <v>254</v>
      </c>
      <c r="F1478" s="13" t="s">
        <v>170</v>
      </c>
      <c r="G1478" s="13" t="s">
        <v>174</v>
      </c>
      <c r="H1478" s="14">
        <v>8.36</v>
      </c>
      <c r="I1478" s="13" t="s">
        <v>159</v>
      </c>
      <c r="J1478" s="13" t="s">
        <v>160</v>
      </c>
      <c r="K1478" s="14">
        <v>-4.5</v>
      </c>
      <c r="L1478" s="13" t="s">
        <v>160</v>
      </c>
      <c r="M1478" s="14">
        <v>-5.7</v>
      </c>
      <c r="N1478" t="s">
        <v>574</v>
      </c>
      <c r="O1478" s="13" t="s">
        <v>1858</v>
      </c>
      <c r="P1478" t="s">
        <v>1854</v>
      </c>
      <c r="Q1478" s="13" t="s">
        <v>176</v>
      </c>
      <c r="R1478" s="13" t="s">
        <v>177</v>
      </c>
    </row>
    <row r="1479" spans="1:18">
      <c r="A1479" t="s">
        <v>1851</v>
      </c>
      <c r="B1479" t="s">
        <v>33</v>
      </c>
      <c r="C1479" t="s">
        <v>1852</v>
      </c>
      <c r="D1479" s="13" t="s">
        <v>169</v>
      </c>
      <c r="E1479" s="13" t="s">
        <v>156</v>
      </c>
      <c r="F1479" s="13" t="s">
        <v>178</v>
      </c>
      <c r="G1479" s="13" t="s">
        <v>158</v>
      </c>
      <c r="H1479" s="14">
        <v>23.33</v>
      </c>
      <c r="I1479" s="13" t="s">
        <v>159</v>
      </c>
      <c r="J1479" s="13" t="s">
        <v>160</v>
      </c>
      <c r="K1479" s="14">
        <v>-0.9</v>
      </c>
      <c r="L1479" s="13" t="s">
        <v>160</v>
      </c>
      <c r="M1479" s="14">
        <v>-3.2</v>
      </c>
      <c r="N1479" t="s">
        <v>574</v>
      </c>
      <c r="O1479" s="13" t="s">
        <v>1859</v>
      </c>
      <c r="P1479" t="s">
        <v>1854</v>
      </c>
      <c r="Q1479" s="13" t="s">
        <v>156</v>
      </c>
      <c r="R1479" s="13" t="s">
        <v>178</v>
      </c>
    </row>
    <row r="1480" spans="1:18">
      <c r="A1480" t="s">
        <v>1851</v>
      </c>
      <c r="B1480" t="s">
        <v>33</v>
      </c>
      <c r="C1480" t="s">
        <v>1852</v>
      </c>
      <c r="D1480" s="13" t="s">
        <v>169</v>
      </c>
      <c r="E1480" s="13" t="s">
        <v>156</v>
      </c>
      <c r="F1480" s="13" t="s">
        <v>180</v>
      </c>
      <c r="G1480" s="13" t="s">
        <v>158</v>
      </c>
      <c r="H1480" s="14">
        <v>4.12</v>
      </c>
      <c r="I1480" s="13" t="s">
        <v>181</v>
      </c>
      <c r="J1480" s="13" t="s">
        <v>171</v>
      </c>
      <c r="K1480" s="14">
        <v>0.2</v>
      </c>
      <c r="L1480" s="13" t="s">
        <v>171</v>
      </c>
      <c r="M1480" s="14">
        <v>12.3</v>
      </c>
      <c r="N1480" t="s">
        <v>574</v>
      </c>
      <c r="O1480" s="13" t="s">
        <v>1860</v>
      </c>
      <c r="P1480" t="s">
        <v>1854</v>
      </c>
      <c r="Q1480" s="13" t="s">
        <v>156</v>
      </c>
      <c r="R1480" s="13" t="s">
        <v>180</v>
      </c>
    </row>
    <row r="1481" spans="1:18">
      <c r="A1481" t="s">
        <v>1851</v>
      </c>
      <c r="B1481" t="s">
        <v>33</v>
      </c>
      <c r="C1481" t="s">
        <v>1852</v>
      </c>
      <c r="D1481" s="13" t="s">
        <v>169</v>
      </c>
      <c r="E1481" s="13" t="s">
        <v>156</v>
      </c>
      <c r="F1481" s="13" t="s">
        <v>183</v>
      </c>
      <c r="G1481" s="13" t="s">
        <v>158</v>
      </c>
      <c r="H1481" s="14">
        <v>3.38</v>
      </c>
      <c r="I1481" s="13" t="s">
        <v>181</v>
      </c>
      <c r="J1481" s="13" t="s">
        <v>160</v>
      </c>
      <c r="K1481" s="14">
        <v>-0.3</v>
      </c>
      <c r="L1481" s="13" t="s">
        <v>160</v>
      </c>
      <c r="M1481" s="14">
        <v>-4.2</v>
      </c>
      <c r="N1481" t="s">
        <v>574</v>
      </c>
      <c r="O1481" s="13" t="s">
        <v>1861</v>
      </c>
      <c r="P1481" t="s">
        <v>1854</v>
      </c>
      <c r="Q1481" s="13" t="s">
        <v>156</v>
      </c>
      <c r="R1481" s="13" t="s">
        <v>183</v>
      </c>
    </row>
    <row r="1482" spans="1:18">
      <c r="A1482" t="s">
        <v>1851</v>
      </c>
      <c r="B1482" t="s">
        <v>33</v>
      </c>
      <c r="C1482" t="s">
        <v>1852</v>
      </c>
      <c r="D1482" s="13" t="s">
        <v>185</v>
      </c>
      <c r="E1482" s="13" t="s">
        <v>156</v>
      </c>
      <c r="F1482" s="13" t="s">
        <v>186</v>
      </c>
      <c r="G1482" s="13" t="s">
        <v>158</v>
      </c>
      <c r="H1482" s="14">
        <v>65.14</v>
      </c>
      <c r="I1482" s="13" t="s">
        <v>159</v>
      </c>
      <c r="J1482" s="13" t="s">
        <v>160</v>
      </c>
      <c r="K1482" s="14">
        <v>-0.4</v>
      </c>
      <c r="L1482" s="13" t="s">
        <v>160</v>
      </c>
      <c r="M1482" s="14">
        <v>-18.100000000000001</v>
      </c>
      <c r="N1482" t="s">
        <v>574</v>
      </c>
      <c r="O1482" s="13" t="s">
        <v>1862</v>
      </c>
      <c r="P1482" t="s">
        <v>1854</v>
      </c>
      <c r="Q1482" s="13" t="s">
        <v>156</v>
      </c>
      <c r="R1482" s="13" t="s">
        <v>186</v>
      </c>
    </row>
    <row r="1483" spans="1:18">
      <c r="A1483" t="s">
        <v>1851</v>
      </c>
      <c r="B1483" t="s">
        <v>33</v>
      </c>
      <c r="C1483" t="s">
        <v>1852</v>
      </c>
      <c r="D1483" s="13" t="s">
        <v>185</v>
      </c>
      <c r="E1483" s="13" t="s">
        <v>1813</v>
      </c>
      <c r="F1483" s="13" t="s">
        <v>186</v>
      </c>
      <c r="G1483" s="13" t="s">
        <v>174</v>
      </c>
      <c r="H1483" s="14">
        <v>53.85</v>
      </c>
      <c r="I1483" s="13" t="s">
        <v>159</v>
      </c>
      <c r="J1483" s="13" t="s">
        <v>160</v>
      </c>
      <c r="K1483" s="14">
        <v>-0.2</v>
      </c>
      <c r="M1483" s="14"/>
      <c r="N1483" t="s">
        <v>574</v>
      </c>
      <c r="O1483" s="13" t="s">
        <v>1863</v>
      </c>
      <c r="P1483" t="s">
        <v>1854</v>
      </c>
      <c r="Q1483" s="13" t="s">
        <v>176</v>
      </c>
      <c r="R1483" s="13" t="s">
        <v>190</v>
      </c>
    </row>
    <row r="1484" spans="1:18">
      <c r="A1484" t="s">
        <v>1851</v>
      </c>
      <c r="B1484" t="s">
        <v>33</v>
      </c>
      <c r="C1484" t="s">
        <v>1852</v>
      </c>
      <c r="D1484" s="13" t="s">
        <v>185</v>
      </c>
      <c r="E1484" s="13" t="s">
        <v>156</v>
      </c>
      <c r="F1484" s="13" t="s">
        <v>194</v>
      </c>
      <c r="G1484" s="13" t="s">
        <v>158</v>
      </c>
      <c r="H1484" s="14">
        <v>69.92</v>
      </c>
      <c r="I1484" s="13" t="s">
        <v>159</v>
      </c>
      <c r="J1484" s="13" t="s">
        <v>160</v>
      </c>
      <c r="K1484" s="14">
        <v>-0.6</v>
      </c>
      <c r="L1484" s="13" t="s">
        <v>160</v>
      </c>
      <c r="M1484" s="14">
        <v>-9.5</v>
      </c>
      <c r="N1484" t="s">
        <v>574</v>
      </c>
      <c r="O1484" s="13" t="s">
        <v>1864</v>
      </c>
      <c r="P1484" t="s">
        <v>1854</v>
      </c>
      <c r="Q1484" s="13" t="s">
        <v>156</v>
      </c>
      <c r="R1484" s="13" t="s">
        <v>194</v>
      </c>
    </row>
    <row r="1485" spans="1:18">
      <c r="A1485" t="s">
        <v>1851</v>
      </c>
      <c r="B1485" t="s">
        <v>33</v>
      </c>
      <c r="C1485" t="s">
        <v>1852</v>
      </c>
      <c r="D1485" s="13" t="s">
        <v>185</v>
      </c>
      <c r="E1485" s="13" t="s">
        <v>1817</v>
      </c>
      <c r="F1485" s="13" t="s">
        <v>194</v>
      </c>
      <c r="G1485" s="13" t="s">
        <v>174</v>
      </c>
      <c r="H1485" s="14">
        <v>64.209999999999994</v>
      </c>
      <c r="I1485" s="13" t="s">
        <v>159</v>
      </c>
      <c r="J1485" s="13" t="s">
        <v>160</v>
      </c>
      <c r="K1485" s="14">
        <v>-0.1</v>
      </c>
      <c r="M1485" s="14"/>
      <c r="N1485" t="s">
        <v>574</v>
      </c>
      <c r="O1485" s="13" t="s">
        <v>1865</v>
      </c>
      <c r="P1485" t="s">
        <v>1854</v>
      </c>
      <c r="Q1485" s="13" t="s">
        <v>176</v>
      </c>
      <c r="R1485" s="13" t="s">
        <v>197</v>
      </c>
    </row>
    <row r="1486" spans="1:18">
      <c r="A1486" t="s">
        <v>1851</v>
      </c>
      <c r="B1486" t="s">
        <v>33</v>
      </c>
      <c r="C1486" t="s">
        <v>1852</v>
      </c>
      <c r="D1486" s="13" t="s">
        <v>201</v>
      </c>
      <c r="E1486" s="13" t="s">
        <v>266</v>
      </c>
      <c r="F1486" s="13" t="s">
        <v>203</v>
      </c>
      <c r="G1486" s="13" t="s">
        <v>158</v>
      </c>
      <c r="H1486" s="14">
        <v>3.1</v>
      </c>
      <c r="I1486" s="13" t="s">
        <v>159</v>
      </c>
      <c r="J1486" s="13" t="s">
        <v>160</v>
      </c>
      <c r="K1486" s="14">
        <v>-0.3</v>
      </c>
      <c r="L1486" s="13" t="s">
        <v>160</v>
      </c>
      <c r="M1486" s="14">
        <v>-13.9</v>
      </c>
      <c r="N1486" t="s">
        <v>574</v>
      </c>
      <c r="O1486" s="13" t="s">
        <v>1866</v>
      </c>
      <c r="P1486" t="s">
        <v>1854</v>
      </c>
      <c r="Q1486" s="13" t="s">
        <v>176</v>
      </c>
      <c r="R1486" s="13" t="s">
        <v>205</v>
      </c>
    </row>
    <row r="1487" spans="1:18">
      <c r="A1487" t="s">
        <v>1851</v>
      </c>
      <c r="B1487" t="s">
        <v>33</v>
      </c>
      <c r="C1487" t="s">
        <v>1852</v>
      </c>
      <c r="D1487" s="13" t="s">
        <v>206</v>
      </c>
      <c r="E1487" s="13" t="s">
        <v>156</v>
      </c>
      <c r="F1487" s="13" t="s">
        <v>207</v>
      </c>
      <c r="G1487" s="13" t="s">
        <v>158</v>
      </c>
      <c r="H1487" s="14">
        <v>2.2999999999999998</v>
      </c>
      <c r="I1487" s="13" t="s">
        <v>159</v>
      </c>
      <c r="J1487" s="13" t="s">
        <v>171</v>
      </c>
      <c r="K1487" s="14">
        <v>0.4</v>
      </c>
      <c r="L1487" s="13" t="s">
        <v>160</v>
      </c>
      <c r="M1487" s="14">
        <v>-11.5</v>
      </c>
      <c r="N1487" t="s">
        <v>574</v>
      </c>
      <c r="O1487" s="13" t="s">
        <v>1867</v>
      </c>
      <c r="P1487" t="s">
        <v>1854</v>
      </c>
      <c r="Q1487" s="13" t="s">
        <v>156</v>
      </c>
      <c r="R1487" s="13" t="s">
        <v>207</v>
      </c>
    </row>
    <row r="1488" spans="1:18">
      <c r="A1488" t="s">
        <v>1851</v>
      </c>
      <c r="B1488" t="s">
        <v>33</v>
      </c>
      <c r="C1488" t="s">
        <v>1852</v>
      </c>
      <c r="D1488" s="13" t="s">
        <v>206</v>
      </c>
      <c r="E1488" s="13" t="s">
        <v>209</v>
      </c>
      <c r="F1488" s="13" t="s">
        <v>207</v>
      </c>
      <c r="G1488" s="13" t="s">
        <v>174</v>
      </c>
      <c r="H1488" s="14">
        <v>2.12</v>
      </c>
      <c r="I1488" s="13" t="s">
        <v>159</v>
      </c>
      <c r="J1488" s="13" t="s">
        <v>171</v>
      </c>
      <c r="K1488" s="14">
        <v>1</v>
      </c>
      <c r="M1488" s="14"/>
      <c r="N1488" t="s">
        <v>574</v>
      </c>
      <c r="O1488" s="13" t="s">
        <v>1868</v>
      </c>
      <c r="P1488" t="s">
        <v>1854</v>
      </c>
      <c r="Q1488" s="13" t="s">
        <v>209</v>
      </c>
      <c r="R1488" s="13" t="s">
        <v>211</v>
      </c>
    </row>
    <row r="1489" spans="1:18">
      <c r="A1489" t="s">
        <v>1851</v>
      </c>
      <c r="B1489" t="s">
        <v>33</v>
      </c>
      <c r="C1489" t="s">
        <v>1852</v>
      </c>
      <c r="D1489" s="13" t="s">
        <v>206</v>
      </c>
      <c r="E1489" s="13" t="s">
        <v>212</v>
      </c>
      <c r="F1489" s="13" t="s">
        <v>207</v>
      </c>
      <c r="G1489" s="13" t="s">
        <v>174</v>
      </c>
      <c r="H1489" s="14">
        <v>2.4300000000000002</v>
      </c>
      <c r="I1489" s="13" t="s">
        <v>159</v>
      </c>
      <c r="J1489" s="13" t="s">
        <v>160</v>
      </c>
      <c r="K1489" s="14">
        <v>-0.4</v>
      </c>
      <c r="M1489" s="14"/>
      <c r="N1489" t="s">
        <v>574</v>
      </c>
      <c r="O1489" s="13" t="s">
        <v>1869</v>
      </c>
      <c r="P1489" t="s">
        <v>1854</v>
      </c>
      <c r="Q1489" s="13" t="s">
        <v>212</v>
      </c>
      <c r="R1489" s="13" t="s">
        <v>214</v>
      </c>
    </row>
    <row r="1490" spans="1:18">
      <c r="A1490" t="s">
        <v>1851</v>
      </c>
      <c r="B1490" t="s">
        <v>33</v>
      </c>
      <c r="C1490" t="s">
        <v>1852</v>
      </c>
      <c r="D1490" s="13" t="s">
        <v>206</v>
      </c>
      <c r="E1490" s="13" t="s">
        <v>156</v>
      </c>
      <c r="F1490" s="13" t="s">
        <v>215</v>
      </c>
      <c r="G1490" s="13" t="s">
        <v>158</v>
      </c>
      <c r="H1490" s="14">
        <v>3.66</v>
      </c>
      <c r="I1490" s="13" t="s">
        <v>159</v>
      </c>
      <c r="J1490" s="13" t="s">
        <v>171</v>
      </c>
      <c r="K1490" s="14">
        <v>2.5</v>
      </c>
      <c r="L1490" s="13" t="s">
        <v>160</v>
      </c>
      <c r="M1490" s="14">
        <v>-5.9</v>
      </c>
      <c r="N1490" t="s">
        <v>574</v>
      </c>
      <c r="O1490" s="13" t="s">
        <v>1870</v>
      </c>
      <c r="P1490" t="s">
        <v>1854</v>
      </c>
      <c r="Q1490" s="13" t="s">
        <v>156</v>
      </c>
      <c r="R1490" s="13" t="s">
        <v>215</v>
      </c>
    </row>
    <row r="1491" spans="1:18">
      <c r="A1491" t="s">
        <v>1851</v>
      </c>
      <c r="B1491" t="s">
        <v>33</v>
      </c>
      <c r="C1491" t="s">
        <v>1852</v>
      </c>
      <c r="D1491" s="13" t="s">
        <v>206</v>
      </c>
      <c r="E1491" s="13" t="s">
        <v>156</v>
      </c>
      <c r="F1491" s="13" t="s">
        <v>217</v>
      </c>
      <c r="G1491" s="13" t="s">
        <v>158</v>
      </c>
      <c r="H1491" s="14">
        <v>3.39</v>
      </c>
      <c r="I1491" s="13" t="s">
        <v>159</v>
      </c>
      <c r="J1491" s="13" t="s">
        <v>171</v>
      </c>
      <c r="K1491" s="14">
        <v>0.6</v>
      </c>
      <c r="L1491" s="13" t="s">
        <v>160</v>
      </c>
      <c r="M1491" s="14">
        <v>-7.4</v>
      </c>
      <c r="N1491" t="s">
        <v>574</v>
      </c>
      <c r="O1491" s="13" t="s">
        <v>1871</v>
      </c>
      <c r="P1491" t="s">
        <v>1854</v>
      </c>
      <c r="Q1491" s="13" t="s">
        <v>156</v>
      </c>
      <c r="R1491" s="13" t="s">
        <v>217</v>
      </c>
    </row>
    <row r="1492" spans="1:18">
      <c r="A1492" t="s">
        <v>1851</v>
      </c>
      <c r="B1492" t="s">
        <v>33</v>
      </c>
      <c r="C1492" t="s">
        <v>1852</v>
      </c>
      <c r="D1492" s="13" t="s">
        <v>206</v>
      </c>
      <c r="E1492" s="13" t="s">
        <v>156</v>
      </c>
      <c r="F1492" s="13" t="s">
        <v>219</v>
      </c>
      <c r="G1492" s="13" t="s">
        <v>158</v>
      </c>
      <c r="H1492" s="14">
        <v>3.51</v>
      </c>
      <c r="I1492" s="13" t="s">
        <v>159</v>
      </c>
      <c r="J1492" s="13" t="s">
        <v>171</v>
      </c>
      <c r="K1492" s="14">
        <v>0.6</v>
      </c>
      <c r="L1492" s="13" t="s">
        <v>160</v>
      </c>
      <c r="M1492" s="14">
        <v>-6.9</v>
      </c>
      <c r="N1492" t="s">
        <v>574</v>
      </c>
      <c r="O1492" s="13" t="s">
        <v>1872</v>
      </c>
      <c r="P1492" t="s">
        <v>1854</v>
      </c>
      <c r="Q1492" s="13" t="s">
        <v>156</v>
      </c>
      <c r="R1492" s="13" t="s">
        <v>219</v>
      </c>
    </row>
    <row r="1493" spans="1:18">
      <c r="A1493" t="s">
        <v>1851</v>
      </c>
      <c r="B1493" t="s">
        <v>33</v>
      </c>
      <c r="C1493" t="s">
        <v>1852</v>
      </c>
      <c r="D1493" s="13" t="s">
        <v>206</v>
      </c>
      <c r="E1493" s="13" t="s">
        <v>156</v>
      </c>
      <c r="F1493" s="13" t="s">
        <v>221</v>
      </c>
      <c r="G1493" s="13" t="s">
        <v>158</v>
      </c>
      <c r="H1493" s="14">
        <v>3.22</v>
      </c>
      <c r="I1493" s="13" t="s">
        <v>159</v>
      </c>
      <c r="J1493" s="13" t="s">
        <v>171</v>
      </c>
      <c r="K1493" s="14">
        <v>0.6</v>
      </c>
      <c r="L1493" s="13" t="s">
        <v>160</v>
      </c>
      <c r="M1493" s="14">
        <v>-7.5</v>
      </c>
      <c r="N1493" t="s">
        <v>574</v>
      </c>
      <c r="O1493" s="13" t="s">
        <v>1873</v>
      </c>
      <c r="P1493" t="s">
        <v>1854</v>
      </c>
      <c r="Q1493" s="13" t="s">
        <v>156</v>
      </c>
      <c r="R1493" s="13" t="s">
        <v>221</v>
      </c>
    </row>
    <row r="1494" spans="1:18">
      <c r="A1494" t="s">
        <v>1874</v>
      </c>
      <c r="B1494" t="s">
        <v>34</v>
      </c>
      <c r="C1494" t="s">
        <v>1875</v>
      </c>
      <c r="D1494" s="13" t="s">
        <v>155</v>
      </c>
      <c r="E1494" s="13" t="s">
        <v>156</v>
      </c>
      <c r="F1494" s="13" t="s">
        <v>157</v>
      </c>
      <c r="G1494" s="13" t="s">
        <v>158</v>
      </c>
      <c r="H1494" s="14">
        <v>36.25</v>
      </c>
      <c r="I1494" s="13" t="s">
        <v>159</v>
      </c>
      <c r="J1494" s="13" t="s">
        <v>171</v>
      </c>
      <c r="K1494" s="14">
        <v>2</v>
      </c>
      <c r="L1494" s="13" t="s">
        <v>171</v>
      </c>
      <c r="M1494" s="14">
        <v>26.9</v>
      </c>
      <c r="N1494" t="s">
        <v>600</v>
      </c>
      <c r="O1494" s="13" t="s">
        <v>1876</v>
      </c>
      <c r="P1494" t="s">
        <v>1877</v>
      </c>
      <c r="Q1494" s="13" t="s">
        <v>156</v>
      </c>
      <c r="R1494" s="13" t="s">
        <v>157</v>
      </c>
    </row>
    <row r="1495" spans="1:18">
      <c r="A1495" t="s">
        <v>1874</v>
      </c>
      <c r="B1495" t="s">
        <v>34</v>
      </c>
      <c r="C1495" t="s">
        <v>1875</v>
      </c>
      <c r="D1495" s="13" t="s">
        <v>155</v>
      </c>
      <c r="E1495" s="13" t="s">
        <v>156</v>
      </c>
      <c r="F1495" s="13" t="s">
        <v>164</v>
      </c>
      <c r="G1495" s="13" t="s">
        <v>158</v>
      </c>
      <c r="H1495" s="14">
        <v>15.94</v>
      </c>
      <c r="I1495" s="13" t="s">
        <v>159</v>
      </c>
      <c r="J1495" s="13" t="s">
        <v>160</v>
      </c>
      <c r="K1495" s="14">
        <v>-4.2</v>
      </c>
      <c r="L1495" s="13" t="s">
        <v>171</v>
      </c>
      <c r="M1495" s="14">
        <v>3.8</v>
      </c>
      <c r="N1495" t="s">
        <v>600</v>
      </c>
      <c r="O1495" s="13" t="s">
        <v>1878</v>
      </c>
      <c r="P1495" t="s">
        <v>1877</v>
      </c>
      <c r="Q1495" s="13" t="s">
        <v>156</v>
      </c>
      <c r="R1495" s="13" t="s">
        <v>164</v>
      </c>
    </row>
    <row r="1496" spans="1:18">
      <c r="A1496" t="s">
        <v>1874</v>
      </c>
      <c r="B1496" t="s">
        <v>34</v>
      </c>
      <c r="C1496" t="s">
        <v>1875</v>
      </c>
      <c r="D1496" s="13" t="s">
        <v>155</v>
      </c>
      <c r="E1496" s="13" t="s">
        <v>156</v>
      </c>
      <c r="F1496" s="13" t="s">
        <v>167</v>
      </c>
      <c r="G1496" s="13" t="s">
        <v>158</v>
      </c>
      <c r="H1496" s="14">
        <v>27.58</v>
      </c>
      <c r="I1496" s="13" t="s">
        <v>159</v>
      </c>
      <c r="J1496" s="13" t="s">
        <v>160</v>
      </c>
      <c r="K1496" s="14">
        <v>-2.2999999999999998</v>
      </c>
      <c r="L1496" s="13" t="s">
        <v>171</v>
      </c>
      <c r="M1496" s="14">
        <v>6.7</v>
      </c>
      <c r="N1496" t="s">
        <v>600</v>
      </c>
      <c r="O1496" s="13" t="s">
        <v>1879</v>
      </c>
      <c r="P1496" t="s">
        <v>1877</v>
      </c>
      <c r="Q1496" s="13" t="s">
        <v>156</v>
      </c>
      <c r="R1496" s="13" t="s">
        <v>167</v>
      </c>
    </row>
    <row r="1497" spans="1:18">
      <c r="A1497" t="s">
        <v>1874</v>
      </c>
      <c r="B1497" t="s">
        <v>34</v>
      </c>
      <c r="C1497" t="s">
        <v>1875</v>
      </c>
      <c r="D1497" s="13" t="s">
        <v>169</v>
      </c>
      <c r="E1497" s="13" t="s">
        <v>156</v>
      </c>
      <c r="F1497" s="13" t="s">
        <v>170</v>
      </c>
      <c r="G1497" s="13" t="s">
        <v>158</v>
      </c>
      <c r="H1497" s="14">
        <v>10.28</v>
      </c>
      <c r="I1497" s="13" t="s">
        <v>159</v>
      </c>
      <c r="J1497" s="13" t="s">
        <v>160</v>
      </c>
      <c r="K1497" s="14">
        <v>-4.3</v>
      </c>
      <c r="L1497" s="13" t="s">
        <v>160</v>
      </c>
      <c r="M1497" s="14">
        <v>-4.4000000000000004</v>
      </c>
      <c r="N1497" t="s">
        <v>600</v>
      </c>
      <c r="O1497" s="13" t="s">
        <v>1880</v>
      </c>
      <c r="P1497" t="s">
        <v>1877</v>
      </c>
      <c r="Q1497" s="13" t="s">
        <v>156</v>
      </c>
      <c r="R1497" s="13" t="s">
        <v>170</v>
      </c>
    </row>
    <row r="1498" spans="1:18">
      <c r="A1498" t="s">
        <v>1874</v>
      </c>
      <c r="B1498" t="s">
        <v>34</v>
      </c>
      <c r="C1498" t="s">
        <v>1875</v>
      </c>
      <c r="D1498" s="13" t="s">
        <v>169</v>
      </c>
      <c r="E1498" s="13" t="s">
        <v>254</v>
      </c>
      <c r="F1498" s="13" t="s">
        <v>170</v>
      </c>
      <c r="G1498" s="13" t="s">
        <v>174</v>
      </c>
      <c r="H1498" s="14">
        <v>8.75</v>
      </c>
      <c r="I1498" s="13" t="s">
        <v>159</v>
      </c>
      <c r="J1498" s="13" t="s">
        <v>160</v>
      </c>
      <c r="K1498" s="14">
        <v>-7</v>
      </c>
      <c r="L1498" s="13" t="s">
        <v>160</v>
      </c>
      <c r="M1498" s="14">
        <v>-4.7</v>
      </c>
      <c r="N1498" t="s">
        <v>600</v>
      </c>
      <c r="O1498" s="13" t="s">
        <v>1881</v>
      </c>
      <c r="P1498" t="s">
        <v>1877</v>
      </c>
      <c r="Q1498" s="13" t="s">
        <v>176</v>
      </c>
      <c r="R1498" s="13" t="s">
        <v>177</v>
      </c>
    </row>
    <row r="1499" spans="1:18">
      <c r="A1499" t="s">
        <v>1874</v>
      </c>
      <c r="B1499" t="s">
        <v>34</v>
      </c>
      <c r="C1499" t="s">
        <v>1875</v>
      </c>
      <c r="D1499" s="13" t="s">
        <v>169</v>
      </c>
      <c r="E1499" s="13" t="s">
        <v>156</v>
      </c>
      <c r="F1499" s="13" t="s">
        <v>178</v>
      </c>
      <c r="G1499" s="13" t="s">
        <v>158</v>
      </c>
      <c r="H1499" s="14">
        <v>23.54</v>
      </c>
      <c r="I1499" s="13" t="s">
        <v>159</v>
      </c>
      <c r="J1499" s="13" t="s">
        <v>160</v>
      </c>
      <c r="K1499" s="14">
        <v>-1.1000000000000001</v>
      </c>
      <c r="L1499" s="13" t="s">
        <v>160</v>
      </c>
      <c r="M1499" s="14">
        <v>-3</v>
      </c>
      <c r="N1499" t="s">
        <v>600</v>
      </c>
      <c r="O1499" s="13" t="s">
        <v>1882</v>
      </c>
      <c r="P1499" t="s">
        <v>1877</v>
      </c>
      <c r="Q1499" s="13" t="s">
        <v>156</v>
      </c>
      <c r="R1499" s="13" t="s">
        <v>178</v>
      </c>
    </row>
    <row r="1500" spans="1:18">
      <c r="A1500" t="s">
        <v>1874</v>
      </c>
      <c r="B1500" t="s">
        <v>34</v>
      </c>
      <c r="C1500" t="s">
        <v>1875</v>
      </c>
      <c r="D1500" s="13" t="s">
        <v>169</v>
      </c>
      <c r="E1500" s="13" t="s">
        <v>156</v>
      </c>
      <c r="F1500" s="13" t="s">
        <v>180</v>
      </c>
      <c r="G1500" s="13" t="s">
        <v>158</v>
      </c>
      <c r="H1500" s="14">
        <v>4.1100000000000003</v>
      </c>
      <c r="I1500" s="13" t="s">
        <v>181</v>
      </c>
      <c r="J1500" s="13" t="s">
        <v>171</v>
      </c>
      <c r="K1500" s="14">
        <v>0.2</v>
      </c>
      <c r="L1500" s="13" t="s">
        <v>171</v>
      </c>
      <c r="M1500" s="14">
        <v>12.3</v>
      </c>
      <c r="N1500" t="s">
        <v>600</v>
      </c>
      <c r="O1500" s="13" t="s">
        <v>1883</v>
      </c>
      <c r="P1500" t="s">
        <v>1877</v>
      </c>
      <c r="Q1500" s="13" t="s">
        <v>156</v>
      </c>
      <c r="R1500" s="13" t="s">
        <v>180</v>
      </c>
    </row>
    <row r="1501" spans="1:18">
      <c r="A1501" t="s">
        <v>1874</v>
      </c>
      <c r="B1501" t="s">
        <v>34</v>
      </c>
      <c r="C1501" t="s">
        <v>1875</v>
      </c>
      <c r="D1501" s="13" t="s">
        <v>169</v>
      </c>
      <c r="E1501" s="13" t="s">
        <v>156</v>
      </c>
      <c r="F1501" s="13" t="s">
        <v>183</v>
      </c>
      <c r="G1501" s="13" t="s">
        <v>158</v>
      </c>
      <c r="H1501" s="14">
        <v>3.39</v>
      </c>
      <c r="I1501" s="13" t="s">
        <v>181</v>
      </c>
      <c r="J1501" s="13" t="s">
        <v>160</v>
      </c>
      <c r="K1501" s="14">
        <v>-1.5</v>
      </c>
      <c r="L1501" s="13" t="s">
        <v>160</v>
      </c>
      <c r="M1501" s="14">
        <v>-4</v>
      </c>
      <c r="N1501" t="s">
        <v>600</v>
      </c>
      <c r="O1501" s="13" t="s">
        <v>1884</v>
      </c>
      <c r="P1501" t="s">
        <v>1877</v>
      </c>
      <c r="Q1501" s="13" t="s">
        <v>156</v>
      </c>
      <c r="R1501" s="13" t="s">
        <v>183</v>
      </c>
    </row>
    <row r="1502" spans="1:18">
      <c r="A1502" t="s">
        <v>1874</v>
      </c>
      <c r="B1502" t="s">
        <v>34</v>
      </c>
      <c r="C1502" t="s">
        <v>1875</v>
      </c>
      <c r="D1502" s="13" t="s">
        <v>185</v>
      </c>
      <c r="E1502" s="13" t="s">
        <v>156</v>
      </c>
      <c r="F1502" s="13" t="s">
        <v>186</v>
      </c>
      <c r="G1502" s="13" t="s">
        <v>158</v>
      </c>
      <c r="H1502" s="14">
        <v>65.430000000000007</v>
      </c>
      <c r="I1502" s="13" t="s">
        <v>159</v>
      </c>
      <c r="J1502" s="13" t="s">
        <v>160</v>
      </c>
      <c r="K1502" s="14">
        <v>-0.3</v>
      </c>
      <c r="L1502" s="13" t="s">
        <v>160</v>
      </c>
      <c r="M1502" s="14">
        <v>-18.2</v>
      </c>
      <c r="N1502" t="s">
        <v>600</v>
      </c>
      <c r="O1502" s="13" t="s">
        <v>1885</v>
      </c>
      <c r="P1502" t="s">
        <v>1877</v>
      </c>
      <c r="Q1502" s="13" t="s">
        <v>156</v>
      </c>
      <c r="R1502" s="13" t="s">
        <v>186</v>
      </c>
    </row>
    <row r="1503" spans="1:18">
      <c r="A1503" t="s">
        <v>1874</v>
      </c>
      <c r="B1503" t="s">
        <v>34</v>
      </c>
      <c r="C1503" t="s">
        <v>1875</v>
      </c>
      <c r="D1503" s="13" t="s">
        <v>185</v>
      </c>
      <c r="E1503" s="13" t="s">
        <v>1813</v>
      </c>
      <c r="F1503" s="13" t="s">
        <v>186</v>
      </c>
      <c r="G1503" s="13" t="s">
        <v>174</v>
      </c>
      <c r="H1503" s="14">
        <v>53.96</v>
      </c>
      <c r="I1503" s="13" t="s">
        <v>159</v>
      </c>
      <c r="J1503" s="13" t="s">
        <v>171</v>
      </c>
      <c r="K1503" s="14">
        <v>0.2</v>
      </c>
      <c r="M1503" s="14"/>
      <c r="N1503" t="s">
        <v>600</v>
      </c>
      <c r="O1503" s="13" t="s">
        <v>1839</v>
      </c>
      <c r="P1503" t="s">
        <v>1877</v>
      </c>
      <c r="Q1503" s="13" t="s">
        <v>176</v>
      </c>
      <c r="R1503" s="13" t="s">
        <v>190</v>
      </c>
    </row>
    <row r="1504" spans="1:18">
      <c r="A1504" t="s">
        <v>1874</v>
      </c>
      <c r="B1504" t="s">
        <v>34</v>
      </c>
      <c r="C1504" t="s">
        <v>1875</v>
      </c>
      <c r="D1504" s="13" t="s">
        <v>185</v>
      </c>
      <c r="E1504" s="13" t="s">
        <v>156</v>
      </c>
      <c r="F1504" s="13" t="s">
        <v>194</v>
      </c>
      <c r="G1504" s="13" t="s">
        <v>158</v>
      </c>
      <c r="H1504" s="14">
        <v>70.31</v>
      </c>
      <c r="I1504" s="13" t="s">
        <v>159</v>
      </c>
      <c r="J1504" s="13" t="s">
        <v>160</v>
      </c>
      <c r="K1504" s="14">
        <v>-0.4</v>
      </c>
      <c r="L1504" s="13" t="s">
        <v>160</v>
      </c>
      <c r="M1504" s="14">
        <v>-9.5</v>
      </c>
      <c r="N1504" t="s">
        <v>600</v>
      </c>
      <c r="O1504" s="13" t="s">
        <v>1886</v>
      </c>
      <c r="P1504" t="s">
        <v>1877</v>
      </c>
      <c r="Q1504" s="13" t="s">
        <v>156</v>
      </c>
      <c r="R1504" s="13" t="s">
        <v>194</v>
      </c>
    </row>
    <row r="1505" spans="1:18">
      <c r="A1505" t="s">
        <v>1874</v>
      </c>
      <c r="B1505" t="s">
        <v>34</v>
      </c>
      <c r="C1505" t="s">
        <v>1875</v>
      </c>
      <c r="D1505" s="13" t="s">
        <v>185</v>
      </c>
      <c r="E1505" s="13" t="s">
        <v>1817</v>
      </c>
      <c r="F1505" s="13" t="s">
        <v>194</v>
      </c>
      <c r="G1505" s="13" t="s">
        <v>174</v>
      </c>
      <c r="H1505" s="14">
        <v>64.3</v>
      </c>
      <c r="I1505" s="13" t="s">
        <v>159</v>
      </c>
      <c r="J1505" s="13" t="s">
        <v>160</v>
      </c>
      <c r="K1505" s="14">
        <v>-0.2</v>
      </c>
      <c r="M1505" s="14"/>
      <c r="N1505" t="s">
        <v>600</v>
      </c>
      <c r="O1505" s="13" t="s">
        <v>1887</v>
      </c>
      <c r="P1505" t="s">
        <v>1877</v>
      </c>
      <c r="Q1505" s="13" t="s">
        <v>176</v>
      </c>
      <c r="R1505" s="13" t="s">
        <v>197</v>
      </c>
    </row>
    <row r="1506" spans="1:18">
      <c r="A1506" t="s">
        <v>1874</v>
      </c>
      <c r="B1506" t="s">
        <v>34</v>
      </c>
      <c r="C1506" t="s">
        <v>1875</v>
      </c>
      <c r="D1506" s="13" t="s">
        <v>201</v>
      </c>
      <c r="E1506" s="13" t="s">
        <v>266</v>
      </c>
      <c r="F1506" s="13" t="s">
        <v>203</v>
      </c>
      <c r="G1506" s="13" t="s">
        <v>158</v>
      </c>
      <c r="H1506" s="14">
        <v>3.11</v>
      </c>
      <c r="I1506" s="13" t="s">
        <v>159</v>
      </c>
      <c r="J1506" s="13" t="s">
        <v>160</v>
      </c>
      <c r="K1506" s="14">
        <v>-0.3</v>
      </c>
      <c r="L1506" s="13" t="s">
        <v>160</v>
      </c>
      <c r="M1506" s="14">
        <v>-14.1</v>
      </c>
      <c r="N1506" t="s">
        <v>600</v>
      </c>
      <c r="O1506" s="13" t="s">
        <v>1888</v>
      </c>
      <c r="P1506" t="s">
        <v>1877</v>
      </c>
      <c r="Q1506" s="13" t="s">
        <v>176</v>
      </c>
      <c r="R1506" s="13" t="s">
        <v>205</v>
      </c>
    </row>
    <row r="1507" spans="1:18">
      <c r="A1507" t="s">
        <v>1874</v>
      </c>
      <c r="B1507" t="s">
        <v>34</v>
      </c>
      <c r="C1507" t="s">
        <v>1875</v>
      </c>
      <c r="D1507" s="13" t="s">
        <v>206</v>
      </c>
      <c r="E1507" s="13" t="s">
        <v>156</v>
      </c>
      <c r="F1507" s="13" t="s">
        <v>207</v>
      </c>
      <c r="G1507" s="13" t="s">
        <v>158</v>
      </c>
      <c r="H1507" s="14">
        <v>2.29</v>
      </c>
      <c r="I1507" s="13" t="s">
        <v>159</v>
      </c>
      <c r="J1507" s="13" t="s">
        <v>171</v>
      </c>
      <c r="K1507" s="14">
        <v>0.9</v>
      </c>
      <c r="L1507" s="13" t="s">
        <v>160</v>
      </c>
      <c r="M1507" s="14">
        <v>-11.9</v>
      </c>
      <c r="N1507" t="s">
        <v>600</v>
      </c>
      <c r="O1507" s="13" t="s">
        <v>1889</v>
      </c>
      <c r="P1507" t="s">
        <v>1877</v>
      </c>
      <c r="Q1507" s="13" t="s">
        <v>156</v>
      </c>
      <c r="R1507" s="13" t="s">
        <v>207</v>
      </c>
    </row>
    <row r="1508" spans="1:18">
      <c r="A1508" t="s">
        <v>1874</v>
      </c>
      <c r="B1508" t="s">
        <v>34</v>
      </c>
      <c r="C1508" t="s">
        <v>1875</v>
      </c>
      <c r="D1508" s="13" t="s">
        <v>206</v>
      </c>
      <c r="E1508" s="13" t="s">
        <v>209</v>
      </c>
      <c r="F1508" s="13" t="s">
        <v>207</v>
      </c>
      <c r="G1508" s="13" t="s">
        <v>174</v>
      </c>
      <c r="H1508" s="14">
        <v>2.1</v>
      </c>
      <c r="I1508" s="13" t="s">
        <v>159</v>
      </c>
      <c r="J1508" s="13" t="s">
        <v>171</v>
      </c>
      <c r="K1508" s="14">
        <v>0.5</v>
      </c>
      <c r="M1508" s="14"/>
      <c r="N1508" t="s">
        <v>600</v>
      </c>
      <c r="O1508" s="13" t="s">
        <v>1890</v>
      </c>
      <c r="P1508" t="s">
        <v>1877</v>
      </c>
      <c r="Q1508" s="13" t="s">
        <v>209</v>
      </c>
      <c r="R1508" s="13" t="s">
        <v>211</v>
      </c>
    </row>
    <row r="1509" spans="1:18">
      <c r="A1509" t="s">
        <v>1874</v>
      </c>
      <c r="B1509" t="s">
        <v>34</v>
      </c>
      <c r="C1509" t="s">
        <v>1875</v>
      </c>
      <c r="D1509" s="13" t="s">
        <v>206</v>
      </c>
      <c r="E1509" s="13" t="s">
        <v>212</v>
      </c>
      <c r="F1509" s="13" t="s">
        <v>207</v>
      </c>
      <c r="G1509" s="13" t="s">
        <v>174</v>
      </c>
      <c r="H1509" s="14">
        <v>2.44</v>
      </c>
      <c r="I1509" s="13" t="s">
        <v>159</v>
      </c>
      <c r="J1509" s="13" t="s">
        <v>160</v>
      </c>
      <c r="K1509" s="14">
        <v>-0.4</v>
      </c>
      <c r="M1509" s="14"/>
      <c r="N1509" t="s">
        <v>600</v>
      </c>
      <c r="O1509" s="13" t="s">
        <v>1891</v>
      </c>
      <c r="P1509" t="s">
        <v>1877</v>
      </c>
      <c r="Q1509" s="13" t="s">
        <v>212</v>
      </c>
      <c r="R1509" s="13" t="s">
        <v>214</v>
      </c>
    </row>
    <row r="1510" spans="1:18">
      <c r="A1510" t="s">
        <v>1874</v>
      </c>
      <c r="B1510" t="s">
        <v>34</v>
      </c>
      <c r="C1510" t="s">
        <v>1875</v>
      </c>
      <c r="D1510" s="13" t="s">
        <v>206</v>
      </c>
      <c r="E1510" s="13" t="s">
        <v>156</v>
      </c>
      <c r="F1510" s="13" t="s">
        <v>215</v>
      </c>
      <c r="G1510" s="13" t="s">
        <v>158</v>
      </c>
      <c r="H1510" s="14">
        <v>3.57</v>
      </c>
      <c r="I1510" s="13" t="s">
        <v>159</v>
      </c>
      <c r="J1510" s="13" t="s">
        <v>171</v>
      </c>
      <c r="K1510" s="14">
        <v>6.6</v>
      </c>
      <c r="L1510" s="13" t="s">
        <v>160</v>
      </c>
      <c r="M1510" s="14">
        <v>-8.6999999999999993</v>
      </c>
      <c r="N1510" t="s">
        <v>600</v>
      </c>
      <c r="O1510" s="13" t="s">
        <v>1892</v>
      </c>
      <c r="P1510" t="s">
        <v>1877</v>
      </c>
      <c r="Q1510" s="13" t="s">
        <v>156</v>
      </c>
      <c r="R1510" s="13" t="s">
        <v>215</v>
      </c>
    </row>
    <row r="1511" spans="1:18">
      <c r="A1511" t="s">
        <v>1874</v>
      </c>
      <c r="B1511" t="s">
        <v>34</v>
      </c>
      <c r="C1511" t="s">
        <v>1875</v>
      </c>
      <c r="D1511" s="13" t="s">
        <v>206</v>
      </c>
      <c r="E1511" s="13" t="s">
        <v>156</v>
      </c>
      <c r="F1511" s="13" t="s">
        <v>217</v>
      </c>
      <c r="G1511" s="13" t="s">
        <v>158</v>
      </c>
      <c r="H1511" s="14">
        <v>3.37</v>
      </c>
      <c r="I1511" s="13" t="s">
        <v>159</v>
      </c>
      <c r="J1511" s="13" t="s">
        <v>171</v>
      </c>
      <c r="K1511" s="14">
        <v>0.9</v>
      </c>
      <c r="L1511" s="13" t="s">
        <v>160</v>
      </c>
      <c r="M1511" s="14">
        <v>-8.1999999999999993</v>
      </c>
      <c r="N1511" t="s">
        <v>600</v>
      </c>
      <c r="O1511" s="13" t="s">
        <v>1893</v>
      </c>
      <c r="P1511" t="s">
        <v>1877</v>
      </c>
      <c r="Q1511" s="13" t="s">
        <v>156</v>
      </c>
      <c r="R1511" s="13" t="s">
        <v>217</v>
      </c>
    </row>
    <row r="1512" spans="1:18">
      <c r="A1512" t="s">
        <v>1874</v>
      </c>
      <c r="B1512" t="s">
        <v>34</v>
      </c>
      <c r="C1512" t="s">
        <v>1875</v>
      </c>
      <c r="D1512" s="13" t="s">
        <v>206</v>
      </c>
      <c r="E1512" s="13" t="s">
        <v>156</v>
      </c>
      <c r="F1512" s="13" t="s">
        <v>219</v>
      </c>
      <c r="G1512" s="13" t="s">
        <v>158</v>
      </c>
      <c r="H1512" s="14">
        <v>3.49</v>
      </c>
      <c r="I1512" s="13" t="s">
        <v>159</v>
      </c>
      <c r="J1512" s="13" t="s">
        <v>171</v>
      </c>
      <c r="K1512" s="14">
        <v>0.9</v>
      </c>
      <c r="L1512" s="13" t="s">
        <v>160</v>
      </c>
      <c r="M1512" s="14">
        <v>-7.7</v>
      </c>
      <c r="N1512" t="s">
        <v>600</v>
      </c>
      <c r="O1512" s="13" t="s">
        <v>1894</v>
      </c>
      <c r="P1512" t="s">
        <v>1877</v>
      </c>
      <c r="Q1512" s="13" t="s">
        <v>156</v>
      </c>
      <c r="R1512" s="13" t="s">
        <v>219</v>
      </c>
    </row>
    <row r="1513" spans="1:18">
      <c r="A1513" t="s">
        <v>1874</v>
      </c>
      <c r="B1513" t="s">
        <v>34</v>
      </c>
      <c r="C1513" t="s">
        <v>1875</v>
      </c>
      <c r="D1513" s="13" t="s">
        <v>206</v>
      </c>
      <c r="E1513" s="13" t="s">
        <v>156</v>
      </c>
      <c r="F1513" s="13" t="s">
        <v>221</v>
      </c>
      <c r="G1513" s="13" t="s">
        <v>158</v>
      </c>
      <c r="H1513" s="14">
        <v>3.2</v>
      </c>
      <c r="I1513" s="13" t="s">
        <v>159</v>
      </c>
      <c r="J1513" s="13" t="s">
        <v>171</v>
      </c>
      <c r="K1513" s="14">
        <v>0.9</v>
      </c>
      <c r="L1513" s="13" t="s">
        <v>160</v>
      </c>
      <c r="M1513" s="14">
        <v>-8.3000000000000007</v>
      </c>
      <c r="N1513" t="s">
        <v>600</v>
      </c>
      <c r="O1513" s="13" t="s">
        <v>1895</v>
      </c>
      <c r="P1513" t="s">
        <v>1877</v>
      </c>
      <c r="Q1513" s="13" t="s">
        <v>156</v>
      </c>
      <c r="R1513" s="13" t="s">
        <v>221</v>
      </c>
    </row>
    <row r="1514" spans="1:18">
      <c r="A1514" t="s">
        <v>1896</v>
      </c>
      <c r="B1514" t="s">
        <v>35</v>
      </c>
      <c r="C1514" t="s">
        <v>1897</v>
      </c>
      <c r="D1514" s="13" t="s">
        <v>155</v>
      </c>
      <c r="E1514" s="13" t="s">
        <v>156</v>
      </c>
      <c r="F1514" s="13" t="s">
        <v>157</v>
      </c>
      <c r="G1514" s="13" t="s">
        <v>158</v>
      </c>
      <c r="H1514" s="14">
        <v>35.549999999999997</v>
      </c>
      <c r="I1514" s="13" t="s">
        <v>159</v>
      </c>
      <c r="J1514" s="13" t="s">
        <v>171</v>
      </c>
      <c r="K1514" s="14">
        <v>1.6</v>
      </c>
      <c r="L1514" s="13" t="s">
        <v>171</v>
      </c>
      <c r="M1514" s="14">
        <v>30</v>
      </c>
      <c r="N1514" t="s">
        <v>626</v>
      </c>
      <c r="O1514" s="13" t="s">
        <v>1898</v>
      </c>
      <c r="P1514" t="s">
        <v>1899</v>
      </c>
      <c r="Q1514" s="13" t="s">
        <v>156</v>
      </c>
      <c r="R1514" s="13" t="s">
        <v>157</v>
      </c>
    </row>
    <row r="1515" spans="1:18">
      <c r="A1515" t="s">
        <v>1896</v>
      </c>
      <c r="B1515" t="s">
        <v>35</v>
      </c>
      <c r="C1515" t="s">
        <v>1897</v>
      </c>
      <c r="D1515" s="13" t="s">
        <v>155</v>
      </c>
      <c r="E1515" s="13" t="s">
        <v>156</v>
      </c>
      <c r="F1515" s="13" t="s">
        <v>164</v>
      </c>
      <c r="G1515" s="13" t="s">
        <v>158</v>
      </c>
      <c r="H1515" s="14">
        <v>16.64</v>
      </c>
      <c r="I1515" s="13" t="s">
        <v>159</v>
      </c>
      <c r="J1515" s="13" t="s">
        <v>160</v>
      </c>
      <c r="K1515" s="14">
        <v>-0.3</v>
      </c>
      <c r="L1515" s="13" t="s">
        <v>171</v>
      </c>
      <c r="M1515" s="14">
        <v>6.6</v>
      </c>
      <c r="N1515" t="s">
        <v>626</v>
      </c>
      <c r="O1515" s="13" t="s">
        <v>1900</v>
      </c>
      <c r="P1515" t="s">
        <v>1899</v>
      </c>
      <c r="Q1515" s="13" t="s">
        <v>156</v>
      </c>
      <c r="R1515" s="13" t="s">
        <v>164</v>
      </c>
    </row>
    <row r="1516" spans="1:18">
      <c r="A1516" t="s">
        <v>1896</v>
      </c>
      <c r="B1516" t="s">
        <v>35</v>
      </c>
      <c r="C1516" t="s">
        <v>1897</v>
      </c>
      <c r="D1516" s="13" t="s">
        <v>155</v>
      </c>
      <c r="E1516" s="13" t="s">
        <v>156</v>
      </c>
      <c r="F1516" s="13" t="s">
        <v>167</v>
      </c>
      <c r="G1516" s="13" t="s">
        <v>158</v>
      </c>
      <c r="H1516" s="14">
        <v>28.24</v>
      </c>
      <c r="I1516" s="13" t="s">
        <v>159</v>
      </c>
      <c r="J1516" s="13" t="s">
        <v>160</v>
      </c>
      <c r="K1516" s="14">
        <v>-0.2</v>
      </c>
      <c r="L1516" s="13" t="s">
        <v>171</v>
      </c>
      <c r="M1516" s="14">
        <v>8.3000000000000007</v>
      </c>
      <c r="N1516" t="s">
        <v>626</v>
      </c>
      <c r="O1516" s="13" t="s">
        <v>1901</v>
      </c>
      <c r="P1516" t="s">
        <v>1899</v>
      </c>
      <c r="Q1516" s="13" t="s">
        <v>156</v>
      </c>
      <c r="R1516" s="13" t="s">
        <v>167</v>
      </c>
    </row>
    <row r="1517" spans="1:18">
      <c r="A1517" t="s">
        <v>1896</v>
      </c>
      <c r="B1517" t="s">
        <v>35</v>
      </c>
      <c r="C1517" t="s">
        <v>1897</v>
      </c>
      <c r="D1517" s="13" t="s">
        <v>169</v>
      </c>
      <c r="E1517" s="13" t="s">
        <v>156</v>
      </c>
      <c r="F1517" s="13" t="s">
        <v>170</v>
      </c>
      <c r="G1517" s="13" t="s">
        <v>158</v>
      </c>
      <c r="H1517" s="14">
        <v>10.74</v>
      </c>
      <c r="I1517" s="13" t="s">
        <v>159</v>
      </c>
      <c r="J1517" s="13" t="s">
        <v>160</v>
      </c>
      <c r="K1517" s="14">
        <v>-2.4</v>
      </c>
      <c r="L1517" s="13" t="s">
        <v>160</v>
      </c>
      <c r="M1517" s="14">
        <v>-2.5</v>
      </c>
      <c r="N1517" t="s">
        <v>626</v>
      </c>
      <c r="O1517" s="13" t="s">
        <v>1902</v>
      </c>
      <c r="P1517" t="s">
        <v>1899</v>
      </c>
      <c r="Q1517" s="13" t="s">
        <v>156</v>
      </c>
      <c r="R1517" s="13" t="s">
        <v>170</v>
      </c>
    </row>
    <row r="1518" spans="1:18">
      <c r="A1518" t="s">
        <v>1896</v>
      </c>
      <c r="B1518" t="s">
        <v>35</v>
      </c>
      <c r="C1518" t="s">
        <v>1897</v>
      </c>
      <c r="D1518" s="13" t="s">
        <v>169</v>
      </c>
      <c r="E1518" s="13" t="s">
        <v>254</v>
      </c>
      <c r="F1518" s="13" t="s">
        <v>170</v>
      </c>
      <c r="G1518" s="13" t="s">
        <v>174</v>
      </c>
      <c r="H1518" s="14">
        <v>9.41</v>
      </c>
      <c r="I1518" s="13" t="s">
        <v>159</v>
      </c>
      <c r="J1518" s="13" t="s">
        <v>160</v>
      </c>
      <c r="K1518" s="14">
        <v>-4.9000000000000004</v>
      </c>
      <c r="L1518" s="13" t="s">
        <v>160</v>
      </c>
      <c r="M1518" s="14">
        <v>-2.7</v>
      </c>
      <c r="N1518" t="s">
        <v>626</v>
      </c>
      <c r="O1518" s="13" t="s">
        <v>1903</v>
      </c>
      <c r="P1518" t="s">
        <v>1899</v>
      </c>
      <c r="Q1518" s="13" t="s">
        <v>176</v>
      </c>
      <c r="R1518" s="13" t="s">
        <v>177</v>
      </c>
    </row>
    <row r="1519" spans="1:18">
      <c r="A1519" t="s">
        <v>1896</v>
      </c>
      <c r="B1519" t="s">
        <v>35</v>
      </c>
      <c r="C1519" t="s">
        <v>1897</v>
      </c>
      <c r="D1519" s="13" t="s">
        <v>169</v>
      </c>
      <c r="E1519" s="13" t="s">
        <v>156</v>
      </c>
      <c r="F1519" s="13" t="s">
        <v>178</v>
      </c>
      <c r="G1519" s="13" t="s">
        <v>158</v>
      </c>
      <c r="H1519" s="14">
        <v>23.81</v>
      </c>
      <c r="I1519" s="13" t="s">
        <v>159</v>
      </c>
      <c r="J1519" s="13" t="s">
        <v>160</v>
      </c>
      <c r="K1519" s="14">
        <v>-0.5</v>
      </c>
      <c r="L1519" s="13" t="s">
        <v>160</v>
      </c>
      <c r="M1519" s="14">
        <v>-2.1</v>
      </c>
      <c r="N1519" t="s">
        <v>626</v>
      </c>
      <c r="O1519" s="13" t="s">
        <v>1904</v>
      </c>
      <c r="P1519" t="s">
        <v>1899</v>
      </c>
      <c r="Q1519" s="13" t="s">
        <v>156</v>
      </c>
      <c r="R1519" s="13" t="s">
        <v>178</v>
      </c>
    </row>
    <row r="1520" spans="1:18">
      <c r="A1520" t="s">
        <v>1896</v>
      </c>
      <c r="B1520" t="s">
        <v>35</v>
      </c>
      <c r="C1520" t="s">
        <v>1897</v>
      </c>
      <c r="D1520" s="13" t="s">
        <v>169</v>
      </c>
      <c r="E1520" s="13" t="s">
        <v>156</v>
      </c>
      <c r="F1520" s="13" t="s">
        <v>180</v>
      </c>
      <c r="G1520" s="13" t="s">
        <v>158</v>
      </c>
      <c r="H1520" s="14">
        <v>4.0999999999999996</v>
      </c>
      <c r="I1520" s="13" t="s">
        <v>181</v>
      </c>
      <c r="J1520" s="13" t="s">
        <v>165</v>
      </c>
      <c r="K1520" s="14">
        <v>0</v>
      </c>
      <c r="L1520" s="13" t="s">
        <v>171</v>
      </c>
      <c r="M1520" s="14">
        <v>12</v>
      </c>
      <c r="N1520" t="s">
        <v>626</v>
      </c>
      <c r="O1520" s="13" t="s">
        <v>1905</v>
      </c>
      <c r="P1520" t="s">
        <v>1899</v>
      </c>
      <c r="Q1520" s="13" t="s">
        <v>156</v>
      </c>
      <c r="R1520" s="13" t="s">
        <v>180</v>
      </c>
    </row>
    <row r="1521" spans="1:18">
      <c r="A1521" t="s">
        <v>1896</v>
      </c>
      <c r="B1521" t="s">
        <v>35</v>
      </c>
      <c r="C1521" t="s">
        <v>1897</v>
      </c>
      <c r="D1521" s="13" t="s">
        <v>169</v>
      </c>
      <c r="E1521" s="13" t="s">
        <v>156</v>
      </c>
      <c r="F1521" s="13" t="s">
        <v>183</v>
      </c>
      <c r="G1521" s="13" t="s">
        <v>158</v>
      </c>
      <c r="H1521" s="14">
        <v>3.44</v>
      </c>
      <c r="I1521" s="13" t="s">
        <v>181</v>
      </c>
      <c r="J1521" s="13" t="s">
        <v>165</v>
      </c>
      <c r="K1521" s="14">
        <v>0</v>
      </c>
      <c r="L1521" s="13" t="s">
        <v>160</v>
      </c>
      <c r="M1521" s="14">
        <v>-1.7</v>
      </c>
      <c r="N1521" t="s">
        <v>626</v>
      </c>
      <c r="O1521" s="13" t="s">
        <v>1906</v>
      </c>
      <c r="P1521" t="s">
        <v>1899</v>
      </c>
      <c r="Q1521" s="13" t="s">
        <v>156</v>
      </c>
      <c r="R1521" s="13" t="s">
        <v>183</v>
      </c>
    </row>
    <row r="1522" spans="1:18">
      <c r="A1522" t="s">
        <v>1896</v>
      </c>
      <c r="B1522" t="s">
        <v>35</v>
      </c>
      <c r="C1522" t="s">
        <v>1897</v>
      </c>
      <c r="D1522" s="13" t="s">
        <v>185</v>
      </c>
      <c r="E1522" s="13" t="s">
        <v>156</v>
      </c>
      <c r="F1522" s="13" t="s">
        <v>186</v>
      </c>
      <c r="G1522" s="13" t="s">
        <v>158</v>
      </c>
      <c r="H1522" s="14">
        <v>65.62</v>
      </c>
      <c r="I1522" s="13" t="s">
        <v>159</v>
      </c>
      <c r="J1522" s="13" t="s">
        <v>160</v>
      </c>
      <c r="K1522" s="14">
        <v>-0.3</v>
      </c>
      <c r="L1522" s="13" t="s">
        <v>160</v>
      </c>
      <c r="M1522" s="14">
        <v>-18.100000000000001</v>
      </c>
      <c r="N1522" t="s">
        <v>626</v>
      </c>
      <c r="O1522" s="13" t="s">
        <v>1907</v>
      </c>
      <c r="P1522" t="s">
        <v>1899</v>
      </c>
      <c r="Q1522" s="13" t="s">
        <v>156</v>
      </c>
      <c r="R1522" s="13" t="s">
        <v>186</v>
      </c>
    </row>
    <row r="1523" spans="1:18">
      <c r="A1523" t="s">
        <v>1896</v>
      </c>
      <c r="B1523" t="s">
        <v>35</v>
      </c>
      <c r="C1523" t="s">
        <v>1897</v>
      </c>
      <c r="D1523" s="13" t="s">
        <v>185</v>
      </c>
      <c r="E1523" s="13" t="s">
        <v>1813</v>
      </c>
      <c r="F1523" s="13" t="s">
        <v>186</v>
      </c>
      <c r="G1523" s="13" t="s">
        <v>174</v>
      </c>
      <c r="H1523" s="14">
        <v>53.83</v>
      </c>
      <c r="I1523" s="13" t="s">
        <v>159</v>
      </c>
      <c r="J1523" s="13" t="s">
        <v>160</v>
      </c>
      <c r="K1523" s="14">
        <v>-0.5</v>
      </c>
      <c r="M1523" s="14"/>
      <c r="N1523" t="s">
        <v>626</v>
      </c>
      <c r="O1523" s="13" t="s">
        <v>1908</v>
      </c>
      <c r="P1523" t="s">
        <v>1899</v>
      </c>
      <c r="Q1523" s="13" t="s">
        <v>176</v>
      </c>
      <c r="R1523" s="13" t="s">
        <v>190</v>
      </c>
    </row>
    <row r="1524" spans="1:18">
      <c r="A1524" t="s">
        <v>1896</v>
      </c>
      <c r="B1524" t="s">
        <v>35</v>
      </c>
      <c r="C1524" t="s">
        <v>1897</v>
      </c>
      <c r="D1524" s="13" t="s">
        <v>185</v>
      </c>
      <c r="E1524" s="13" t="s">
        <v>156</v>
      </c>
      <c r="F1524" s="13" t="s">
        <v>194</v>
      </c>
      <c r="G1524" s="13" t="s">
        <v>158</v>
      </c>
      <c r="H1524" s="14">
        <v>70.59</v>
      </c>
      <c r="I1524" s="13" t="s">
        <v>159</v>
      </c>
      <c r="J1524" s="13" t="s">
        <v>160</v>
      </c>
      <c r="K1524" s="14">
        <v>-0.2</v>
      </c>
      <c r="L1524" s="13" t="s">
        <v>160</v>
      </c>
      <c r="M1524" s="14">
        <v>-9.1</v>
      </c>
      <c r="N1524" t="s">
        <v>626</v>
      </c>
      <c r="O1524" s="13" t="s">
        <v>1909</v>
      </c>
      <c r="P1524" t="s">
        <v>1899</v>
      </c>
      <c r="Q1524" s="13" t="s">
        <v>156</v>
      </c>
      <c r="R1524" s="13" t="s">
        <v>194</v>
      </c>
    </row>
    <row r="1525" spans="1:18">
      <c r="A1525" t="s">
        <v>1896</v>
      </c>
      <c r="B1525" t="s">
        <v>35</v>
      </c>
      <c r="C1525" t="s">
        <v>1897</v>
      </c>
      <c r="D1525" s="13" t="s">
        <v>185</v>
      </c>
      <c r="E1525" s="13" t="s">
        <v>1817</v>
      </c>
      <c r="F1525" s="13" t="s">
        <v>194</v>
      </c>
      <c r="G1525" s="13" t="s">
        <v>174</v>
      </c>
      <c r="H1525" s="14">
        <v>64.42</v>
      </c>
      <c r="I1525" s="13" t="s">
        <v>159</v>
      </c>
      <c r="J1525" s="13" t="s">
        <v>160</v>
      </c>
      <c r="K1525" s="14">
        <v>-0.3</v>
      </c>
      <c r="M1525" s="14"/>
      <c r="N1525" t="s">
        <v>626</v>
      </c>
      <c r="O1525" s="13" t="s">
        <v>1910</v>
      </c>
      <c r="P1525" t="s">
        <v>1899</v>
      </c>
      <c r="Q1525" s="13" t="s">
        <v>176</v>
      </c>
      <c r="R1525" s="13" t="s">
        <v>197</v>
      </c>
    </row>
    <row r="1526" spans="1:18">
      <c r="A1526" t="s">
        <v>1896</v>
      </c>
      <c r="B1526" t="s">
        <v>35</v>
      </c>
      <c r="C1526" t="s">
        <v>1897</v>
      </c>
      <c r="D1526" s="13" t="s">
        <v>201</v>
      </c>
      <c r="E1526" s="13" t="s">
        <v>266</v>
      </c>
      <c r="F1526" s="13" t="s">
        <v>203</v>
      </c>
      <c r="G1526" s="13" t="s">
        <v>158</v>
      </c>
      <c r="H1526" s="14">
        <v>3.12</v>
      </c>
      <c r="I1526" s="13" t="s">
        <v>159</v>
      </c>
      <c r="J1526" s="13" t="s">
        <v>160</v>
      </c>
      <c r="K1526" s="14">
        <v>-0.3</v>
      </c>
      <c r="L1526" s="13" t="s">
        <v>160</v>
      </c>
      <c r="M1526" s="14">
        <v>-14</v>
      </c>
      <c r="N1526" t="s">
        <v>626</v>
      </c>
      <c r="O1526" s="13" t="s">
        <v>1911</v>
      </c>
      <c r="P1526" t="s">
        <v>1899</v>
      </c>
      <c r="Q1526" s="13" t="s">
        <v>176</v>
      </c>
      <c r="R1526" s="13" t="s">
        <v>205</v>
      </c>
    </row>
    <row r="1527" spans="1:18">
      <c r="A1527" t="s">
        <v>1896</v>
      </c>
      <c r="B1527" t="s">
        <v>35</v>
      </c>
      <c r="C1527" t="s">
        <v>1897</v>
      </c>
      <c r="D1527" s="13" t="s">
        <v>206</v>
      </c>
      <c r="E1527" s="13" t="s">
        <v>156</v>
      </c>
      <c r="F1527" s="13" t="s">
        <v>207</v>
      </c>
      <c r="G1527" s="13" t="s">
        <v>158</v>
      </c>
      <c r="H1527" s="14">
        <v>2.27</v>
      </c>
      <c r="I1527" s="13" t="s">
        <v>159</v>
      </c>
      <c r="J1527" s="13" t="s">
        <v>165</v>
      </c>
      <c r="K1527" s="14">
        <v>0</v>
      </c>
      <c r="L1527" s="13" t="s">
        <v>160</v>
      </c>
      <c r="M1527" s="14">
        <v>-13.4</v>
      </c>
      <c r="N1527" t="s">
        <v>626</v>
      </c>
      <c r="O1527" s="13" t="s">
        <v>1912</v>
      </c>
      <c r="P1527" t="s">
        <v>1899</v>
      </c>
      <c r="Q1527" s="13" t="s">
        <v>156</v>
      </c>
      <c r="R1527" s="13" t="s">
        <v>207</v>
      </c>
    </row>
    <row r="1528" spans="1:18">
      <c r="A1528" t="s">
        <v>1896</v>
      </c>
      <c r="B1528" t="s">
        <v>35</v>
      </c>
      <c r="C1528" t="s">
        <v>1897</v>
      </c>
      <c r="D1528" s="13" t="s">
        <v>206</v>
      </c>
      <c r="E1528" s="13" t="s">
        <v>209</v>
      </c>
      <c r="F1528" s="13" t="s">
        <v>207</v>
      </c>
      <c r="G1528" s="13" t="s">
        <v>174</v>
      </c>
      <c r="H1528" s="14">
        <v>2.09</v>
      </c>
      <c r="I1528" s="13" t="s">
        <v>159</v>
      </c>
      <c r="J1528" s="13" t="s">
        <v>165</v>
      </c>
      <c r="K1528" s="14">
        <v>0</v>
      </c>
      <c r="M1528" s="14"/>
      <c r="N1528" t="s">
        <v>626</v>
      </c>
      <c r="O1528" s="13" t="s">
        <v>1913</v>
      </c>
      <c r="P1528" t="s">
        <v>1899</v>
      </c>
      <c r="Q1528" s="13" t="s">
        <v>209</v>
      </c>
      <c r="R1528" s="13" t="s">
        <v>211</v>
      </c>
    </row>
    <row r="1529" spans="1:18">
      <c r="A1529" t="s">
        <v>1896</v>
      </c>
      <c r="B1529" t="s">
        <v>35</v>
      </c>
      <c r="C1529" t="s">
        <v>1897</v>
      </c>
      <c r="D1529" s="13" t="s">
        <v>206</v>
      </c>
      <c r="E1529" s="13" t="s">
        <v>212</v>
      </c>
      <c r="F1529" s="13" t="s">
        <v>207</v>
      </c>
      <c r="G1529" s="13" t="s">
        <v>174</v>
      </c>
      <c r="H1529" s="14">
        <v>2.4500000000000002</v>
      </c>
      <c r="I1529" s="13" t="s">
        <v>159</v>
      </c>
      <c r="J1529" s="13" t="s">
        <v>165</v>
      </c>
      <c r="K1529" s="14">
        <v>0</v>
      </c>
      <c r="M1529" s="14"/>
      <c r="N1529" t="s">
        <v>626</v>
      </c>
      <c r="O1529" s="13" t="s">
        <v>1914</v>
      </c>
      <c r="P1529" t="s">
        <v>1899</v>
      </c>
      <c r="Q1529" s="13" t="s">
        <v>212</v>
      </c>
      <c r="R1529" s="13" t="s">
        <v>214</v>
      </c>
    </row>
    <row r="1530" spans="1:18">
      <c r="A1530" t="s">
        <v>1896</v>
      </c>
      <c r="B1530" t="s">
        <v>35</v>
      </c>
      <c r="C1530" t="s">
        <v>1897</v>
      </c>
      <c r="D1530" s="13" t="s">
        <v>206</v>
      </c>
      <c r="E1530" s="13" t="s">
        <v>156</v>
      </c>
      <c r="F1530" s="13" t="s">
        <v>215</v>
      </c>
      <c r="G1530" s="13" t="s">
        <v>158</v>
      </c>
      <c r="H1530" s="14">
        <v>3.35</v>
      </c>
      <c r="I1530" s="13" t="s">
        <v>159</v>
      </c>
      <c r="J1530" s="13" t="s">
        <v>171</v>
      </c>
      <c r="K1530" s="14">
        <v>0.9</v>
      </c>
      <c r="L1530" s="13" t="s">
        <v>160</v>
      </c>
      <c r="M1530" s="14">
        <v>-14.8</v>
      </c>
      <c r="N1530" t="s">
        <v>626</v>
      </c>
      <c r="O1530" s="13" t="s">
        <v>1915</v>
      </c>
      <c r="P1530" t="s">
        <v>1899</v>
      </c>
      <c r="Q1530" s="13" t="s">
        <v>156</v>
      </c>
      <c r="R1530" s="13" t="s">
        <v>215</v>
      </c>
    </row>
    <row r="1531" spans="1:18">
      <c r="A1531" t="s">
        <v>1896</v>
      </c>
      <c r="B1531" t="s">
        <v>35</v>
      </c>
      <c r="C1531" t="s">
        <v>1897</v>
      </c>
      <c r="D1531" s="13" t="s">
        <v>206</v>
      </c>
      <c r="E1531" s="13" t="s">
        <v>156</v>
      </c>
      <c r="F1531" s="13" t="s">
        <v>217</v>
      </c>
      <c r="G1531" s="13" t="s">
        <v>158</v>
      </c>
      <c r="H1531" s="14">
        <v>3.34</v>
      </c>
      <c r="I1531" s="13" t="s">
        <v>159</v>
      </c>
      <c r="J1531" s="13" t="s">
        <v>165</v>
      </c>
      <c r="K1531" s="14">
        <v>0</v>
      </c>
      <c r="L1531" s="13" t="s">
        <v>160</v>
      </c>
      <c r="M1531" s="14">
        <v>-9.1999999999999993</v>
      </c>
      <c r="N1531" t="s">
        <v>626</v>
      </c>
      <c r="O1531" s="13" t="s">
        <v>1916</v>
      </c>
      <c r="P1531" t="s">
        <v>1899</v>
      </c>
      <c r="Q1531" s="13" t="s">
        <v>156</v>
      </c>
      <c r="R1531" s="13" t="s">
        <v>217</v>
      </c>
    </row>
    <row r="1532" spans="1:18">
      <c r="A1532" t="s">
        <v>1896</v>
      </c>
      <c r="B1532" t="s">
        <v>35</v>
      </c>
      <c r="C1532" t="s">
        <v>1897</v>
      </c>
      <c r="D1532" s="13" t="s">
        <v>206</v>
      </c>
      <c r="E1532" s="13" t="s">
        <v>156</v>
      </c>
      <c r="F1532" s="13" t="s">
        <v>219</v>
      </c>
      <c r="G1532" s="13" t="s">
        <v>158</v>
      </c>
      <c r="H1532" s="14">
        <v>3.46</v>
      </c>
      <c r="I1532" s="13" t="s">
        <v>159</v>
      </c>
      <c r="J1532" s="13" t="s">
        <v>165</v>
      </c>
      <c r="K1532" s="14">
        <v>0</v>
      </c>
      <c r="L1532" s="13" t="s">
        <v>160</v>
      </c>
      <c r="M1532" s="14">
        <v>-8.6999999999999993</v>
      </c>
      <c r="N1532" t="s">
        <v>626</v>
      </c>
      <c r="O1532" s="13" t="s">
        <v>1917</v>
      </c>
      <c r="P1532" t="s">
        <v>1899</v>
      </c>
      <c r="Q1532" s="13" t="s">
        <v>156</v>
      </c>
      <c r="R1532" s="13" t="s">
        <v>219</v>
      </c>
    </row>
    <row r="1533" spans="1:18">
      <c r="A1533" t="s">
        <v>1896</v>
      </c>
      <c r="B1533" t="s">
        <v>35</v>
      </c>
      <c r="C1533" t="s">
        <v>1897</v>
      </c>
      <c r="D1533" s="13" t="s">
        <v>206</v>
      </c>
      <c r="E1533" s="13" t="s">
        <v>156</v>
      </c>
      <c r="F1533" s="13" t="s">
        <v>221</v>
      </c>
      <c r="G1533" s="13" t="s">
        <v>158</v>
      </c>
      <c r="H1533" s="14">
        <v>3.17</v>
      </c>
      <c r="I1533" s="13" t="s">
        <v>159</v>
      </c>
      <c r="J1533" s="13" t="s">
        <v>165</v>
      </c>
      <c r="K1533" s="14">
        <v>0</v>
      </c>
      <c r="L1533" s="13" t="s">
        <v>160</v>
      </c>
      <c r="M1533" s="14">
        <v>-9.4</v>
      </c>
      <c r="N1533" t="s">
        <v>626</v>
      </c>
      <c r="O1533" s="13" t="s">
        <v>1918</v>
      </c>
      <c r="P1533" t="s">
        <v>1899</v>
      </c>
      <c r="Q1533" s="13" t="s">
        <v>156</v>
      </c>
      <c r="R1533" s="13" t="s">
        <v>221</v>
      </c>
    </row>
    <row r="1534" spans="1:18">
      <c r="A1534" t="s">
        <v>1919</v>
      </c>
      <c r="B1534" t="s">
        <v>36</v>
      </c>
      <c r="C1534" t="s">
        <v>1920</v>
      </c>
      <c r="D1534" s="13" t="s">
        <v>155</v>
      </c>
      <c r="E1534" s="13" t="s">
        <v>156</v>
      </c>
      <c r="F1534" s="13" t="s">
        <v>157</v>
      </c>
      <c r="G1534" s="13" t="s">
        <v>158</v>
      </c>
      <c r="H1534" s="14">
        <v>34.979999999999997</v>
      </c>
      <c r="I1534" s="13" t="s">
        <v>159</v>
      </c>
      <c r="J1534" s="13" t="s">
        <v>171</v>
      </c>
      <c r="K1534" s="14">
        <v>0.8</v>
      </c>
      <c r="L1534" s="13" t="s">
        <v>171</v>
      </c>
      <c r="M1534" s="14">
        <v>32.4</v>
      </c>
      <c r="N1534" t="s">
        <v>652</v>
      </c>
      <c r="O1534" s="13" t="s">
        <v>1921</v>
      </c>
      <c r="P1534" t="s">
        <v>1922</v>
      </c>
      <c r="Q1534" s="13" t="s">
        <v>156</v>
      </c>
      <c r="R1534" s="13" t="s">
        <v>157</v>
      </c>
    </row>
    <row r="1535" spans="1:18">
      <c r="A1535" t="s">
        <v>1919</v>
      </c>
      <c r="B1535" t="s">
        <v>36</v>
      </c>
      <c r="C1535" t="s">
        <v>1920</v>
      </c>
      <c r="D1535" s="13" t="s">
        <v>155</v>
      </c>
      <c r="E1535" s="13" t="s">
        <v>156</v>
      </c>
      <c r="F1535" s="13" t="s">
        <v>164</v>
      </c>
      <c r="G1535" s="13" t="s">
        <v>158</v>
      </c>
      <c r="H1535" s="14">
        <v>16.690000000000001</v>
      </c>
      <c r="I1535" s="13" t="s">
        <v>159</v>
      </c>
      <c r="J1535" s="13" t="s">
        <v>171</v>
      </c>
      <c r="K1535" s="14">
        <v>1.3</v>
      </c>
      <c r="L1535" s="13" t="s">
        <v>171</v>
      </c>
      <c r="M1535" s="14">
        <v>7.3</v>
      </c>
      <c r="N1535" t="s">
        <v>652</v>
      </c>
      <c r="O1535" s="13" t="s">
        <v>1923</v>
      </c>
      <c r="P1535" t="s">
        <v>1922</v>
      </c>
      <c r="Q1535" s="13" t="s">
        <v>156</v>
      </c>
      <c r="R1535" s="13" t="s">
        <v>164</v>
      </c>
    </row>
    <row r="1536" spans="1:18">
      <c r="A1536" t="s">
        <v>1919</v>
      </c>
      <c r="B1536" t="s">
        <v>36</v>
      </c>
      <c r="C1536" t="s">
        <v>1920</v>
      </c>
      <c r="D1536" s="13" t="s">
        <v>155</v>
      </c>
      <c r="E1536" s="13" t="s">
        <v>156</v>
      </c>
      <c r="F1536" s="13" t="s">
        <v>167</v>
      </c>
      <c r="G1536" s="13" t="s">
        <v>158</v>
      </c>
      <c r="H1536" s="14">
        <v>28.3</v>
      </c>
      <c r="I1536" s="13" t="s">
        <v>159</v>
      </c>
      <c r="J1536" s="13" t="s">
        <v>171</v>
      </c>
      <c r="K1536" s="14">
        <v>1.7</v>
      </c>
      <c r="L1536" s="13" t="s">
        <v>171</v>
      </c>
      <c r="M1536" s="14">
        <v>11.8</v>
      </c>
      <c r="N1536" t="s">
        <v>652</v>
      </c>
      <c r="O1536" s="13" t="s">
        <v>1924</v>
      </c>
      <c r="P1536" t="s">
        <v>1922</v>
      </c>
      <c r="Q1536" s="13" t="s">
        <v>156</v>
      </c>
      <c r="R1536" s="13" t="s">
        <v>167</v>
      </c>
    </row>
    <row r="1537" spans="1:18">
      <c r="A1537" t="s">
        <v>1919</v>
      </c>
      <c r="B1537" t="s">
        <v>36</v>
      </c>
      <c r="C1537" t="s">
        <v>1920</v>
      </c>
      <c r="D1537" s="13" t="s">
        <v>169</v>
      </c>
      <c r="E1537" s="13" t="s">
        <v>156</v>
      </c>
      <c r="F1537" s="13" t="s">
        <v>170</v>
      </c>
      <c r="G1537" s="13" t="s">
        <v>158</v>
      </c>
      <c r="H1537" s="14">
        <v>11</v>
      </c>
      <c r="I1537" s="13" t="s">
        <v>159</v>
      </c>
      <c r="J1537" s="13" t="s">
        <v>165</v>
      </c>
      <c r="K1537" s="14">
        <v>0</v>
      </c>
      <c r="L1537" s="13" t="s">
        <v>171</v>
      </c>
      <c r="M1537" s="14">
        <v>0.4</v>
      </c>
      <c r="N1537" t="s">
        <v>652</v>
      </c>
      <c r="O1537" s="13" t="s">
        <v>1925</v>
      </c>
      <c r="P1537" t="s">
        <v>1922</v>
      </c>
      <c r="Q1537" s="13" t="s">
        <v>156</v>
      </c>
      <c r="R1537" s="13" t="s">
        <v>170</v>
      </c>
    </row>
    <row r="1538" spans="1:18">
      <c r="A1538" t="s">
        <v>1919</v>
      </c>
      <c r="B1538" t="s">
        <v>36</v>
      </c>
      <c r="C1538" t="s">
        <v>1920</v>
      </c>
      <c r="D1538" s="13" t="s">
        <v>169</v>
      </c>
      <c r="E1538" s="13" t="s">
        <v>173</v>
      </c>
      <c r="F1538" s="13" t="s">
        <v>170</v>
      </c>
      <c r="G1538" s="13" t="s">
        <v>174</v>
      </c>
      <c r="H1538" s="14">
        <v>9.89</v>
      </c>
      <c r="I1538" s="13" t="s">
        <v>159</v>
      </c>
      <c r="J1538" s="13" t="s">
        <v>160</v>
      </c>
      <c r="K1538" s="14">
        <v>-0.4</v>
      </c>
      <c r="L1538" s="13" t="s">
        <v>171</v>
      </c>
      <c r="M1538" s="14">
        <v>2.9</v>
      </c>
      <c r="N1538" t="s">
        <v>652</v>
      </c>
      <c r="O1538" s="13" t="s">
        <v>1926</v>
      </c>
      <c r="P1538" t="s">
        <v>1922</v>
      </c>
      <c r="Q1538" s="13" t="s">
        <v>176</v>
      </c>
      <c r="R1538" s="13" t="s">
        <v>177</v>
      </c>
    </row>
    <row r="1539" spans="1:18">
      <c r="A1539" t="s">
        <v>1919</v>
      </c>
      <c r="B1539" t="s">
        <v>36</v>
      </c>
      <c r="C1539" t="s">
        <v>1920</v>
      </c>
      <c r="D1539" s="13" t="s">
        <v>169</v>
      </c>
      <c r="E1539" s="13" t="s">
        <v>156</v>
      </c>
      <c r="F1539" s="13" t="s">
        <v>178</v>
      </c>
      <c r="G1539" s="13" t="s">
        <v>158</v>
      </c>
      <c r="H1539" s="14">
        <v>23.92</v>
      </c>
      <c r="I1539" s="13" t="s">
        <v>159</v>
      </c>
      <c r="J1539" s="13" t="s">
        <v>171</v>
      </c>
      <c r="K1539" s="14">
        <v>1</v>
      </c>
      <c r="L1539" s="13" t="s">
        <v>160</v>
      </c>
      <c r="M1539" s="14">
        <v>-0.3</v>
      </c>
      <c r="N1539" t="s">
        <v>652</v>
      </c>
      <c r="O1539" s="13" t="s">
        <v>1927</v>
      </c>
      <c r="P1539" t="s">
        <v>1922</v>
      </c>
      <c r="Q1539" s="13" t="s">
        <v>156</v>
      </c>
      <c r="R1539" s="13" t="s">
        <v>178</v>
      </c>
    </row>
    <row r="1540" spans="1:18">
      <c r="A1540" t="s">
        <v>1919</v>
      </c>
      <c r="B1540" t="s">
        <v>36</v>
      </c>
      <c r="C1540" t="s">
        <v>1920</v>
      </c>
      <c r="D1540" s="13" t="s">
        <v>169</v>
      </c>
      <c r="E1540" s="13" t="s">
        <v>156</v>
      </c>
      <c r="F1540" s="13" t="s">
        <v>180</v>
      </c>
      <c r="G1540" s="13" t="s">
        <v>158</v>
      </c>
      <c r="H1540" s="14">
        <v>4.0999999999999996</v>
      </c>
      <c r="I1540" s="13" t="s">
        <v>181</v>
      </c>
      <c r="J1540" s="13" t="s">
        <v>165</v>
      </c>
      <c r="K1540" s="14">
        <v>0</v>
      </c>
      <c r="L1540" s="13" t="s">
        <v>171</v>
      </c>
      <c r="M1540" s="14">
        <v>12.3</v>
      </c>
      <c r="N1540" t="s">
        <v>652</v>
      </c>
      <c r="O1540" s="13" t="s">
        <v>1928</v>
      </c>
      <c r="P1540" t="s">
        <v>1922</v>
      </c>
      <c r="Q1540" s="13" t="s">
        <v>156</v>
      </c>
      <c r="R1540" s="13" t="s">
        <v>180</v>
      </c>
    </row>
    <row r="1541" spans="1:18">
      <c r="A1541" t="s">
        <v>1919</v>
      </c>
      <c r="B1541" t="s">
        <v>36</v>
      </c>
      <c r="C1541" t="s">
        <v>1920</v>
      </c>
      <c r="D1541" s="13" t="s">
        <v>169</v>
      </c>
      <c r="E1541" s="13" t="s">
        <v>156</v>
      </c>
      <c r="F1541" s="13" t="s">
        <v>183</v>
      </c>
      <c r="G1541" s="13" t="s">
        <v>158</v>
      </c>
      <c r="H1541" s="14">
        <v>3.44</v>
      </c>
      <c r="I1541" s="13" t="s">
        <v>181</v>
      </c>
      <c r="J1541" s="13" t="s">
        <v>171</v>
      </c>
      <c r="K1541" s="14">
        <v>0.3</v>
      </c>
      <c r="L1541" s="13" t="s">
        <v>171</v>
      </c>
      <c r="M1541" s="14">
        <v>0.9</v>
      </c>
      <c r="N1541" t="s">
        <v>652</v>
      </c>
      <c r="O1541" s="13" t="s">
        <v>1929</v>
      </c>
      <c r="P1541" t="s">
        <v>1922</v>
      </c>
      <c r="Q1541" s="13" t="s">
        <v>156</v>
      </c>
      <c r="R1541" s="13" t="s">
        <v>183</v>
      </c>
    </row>
    <row r="1542" spans="1:18">
      <c r="A1542" t="s">
        <v>1919</v>
      </c>
      <c r="B1542" t="s">
        <v>36</v>
      </c>
      <c r="C1542" t="s">
        <v>1920</v>
      </c>
      <c r="D1542" s="13" t="s">
        <v>185</v>
      </c>
      <c r="E1542" s="13" t="s">
        <v>156</v>
      </c>
      <c r="F1542" s="13" t="s">
        <v>186</v>
      </c>
      <c r="G1542" s="13" t="s">
        <v>158</v>
      </c>
      <c r="H1542" s="14">
        <v>65.819999999999993</v>
      </c>
      <c r="I1542" s="13" t="s">
        <v>159</v>
      </c>
      <c r="J1542" s="13" t="s">
        <v>171</v>
      </c>
      <c r="K1542" s="14">
        <v>0.6</v>
      </c>
      <c r="L1542" s="13" t="s">
        <v>160</v>
      </c>
      <c r="M1542" s="14">
        <v>-17.399999999999999</v>
      </c>
      <c r="N1542" t="s">
        <v>652</v>
      </c>
      <c r="O1542" s="13" t="s">
        <v>1930</v>
      </c>
      <c r="P1542" t="s">
        <v>1922</v>
      </c>
      <c r="Q1542" s="13" t="s">
        <v>156</v>
      </c>
      <c r="R1542" s="13" t="s">
        <v>186</v>
      </c>
    </row>
    <row r="1543" spans="1:18">
      <c r="A1543" t="s">
        <v>1919</v>
      </c>
      <c r="B1543" t="s">
        <v>36</v>
      </c>
      <c r="C1543" t="s">
        <v>1920</v>
      </c>
      <c r="D1543" s="13" t="s">
        <v>185</v>
      </c>
      <c r="E1543" s="13" t="s">
        <v>1813</v>
      </c>
      <c r="F1543" s="13" t="s">
        <v>186</v>
      </c>
      <c r="G1543" s="13" t="s">
        <v>174</v>
      </c>
      <c r="H1543" s="14">
        <v>54.09</v>
      </c>
      <c r="I1543" s="13" t="s">
        <v>159</v>
      </c>
      <c r="J1543" s="13" t="s">
        <v>165</v>
      </c>
      <c r="K1543" s="14">
        <v>0</v>
      </c>
      <c r="M1543" s="14"/>
      <c r="N1543" t="s">
        <v>652</v>
      </c>
      <c r="O1543" s="13" t="s">
        <v>1931</v>
      </c>
      <c r="P1543" t="s">
        <v>1922</v>
      </c>
      <c r="Q1543" s="13" t="s">
        <v>176</v>
      </c>
      <c r="R1543" s="13" t="s">
        <v>190</v>
      </c>
    </row>
    <row r="1544" spans="1:18">
      <c r="A1544" t="s">
        <v>1919</v>
      </c>
      <c r="B1544" t="s">
        <v>36</v>
      </c>
      <c r="C1544" t="s">
        <v>1920</v>
      </c>
      <c r="D1544" s="13" t="s">
        <v>185</v>
      </c>
      <c r="E1544" s="13" t="s">
        <v>156</v>
      </c>
      <c r="F1544" s="13" t="s">
        <v>194</v>
      </c>
      <c r="G1544" s="13" t="s">
        <v>158</v>
      </c>
      <c r="H1544" s="14">
        <v>70.72</v>
      </c>
      <c r="I1544" s="13" t="s">
        <v>159</v>
      </c>
      <c r="J1544" s="13" t="s">
        <v>171</v>
      </c>
      <c r="K1544" s="14">
        <v>0.7</v>
      </c>
      <c r="L1544" s="13" t="s">
        <v>160</v>
      </c>
      <c r="M1544" s="14">
        <v>-8.1</v>
      </c>
      <c r="N1544" t="s">
        <v>652</v>
      </c>
      <c r="O1544" s="13" t="s">
        <v>1932</v>
      </c>
      <c r="P1544" t="s">
        <v>1922</v>
      </c>
      <c r="Q1544" s="13" t="s">
        <v>156</v>
      </c>
      <c r="R1544" s="13" t="s">
        <v>194</v>
      </c>
    </row>
    <row r="1545" spans="1:18">
      <c r="A1545" t="s">
        <v>1919</v>
      </c>
      <c r="B1545" t="s">
        <v>36</v>
      </c>
      <c r="C1545" t="s">
        <v>1920</v>
      </c>
      <c r="D1545" s="13" t="s">
        <v>185</v>
      </c>
      <c r="E1545" s="13" t="s">
        <v>1817</v>
      </c>
      <c r="F1545" s="13" t="s">
        <v>194</v>
      </c>
      <c r="G1545" s="13" t="s">
        <v>174</v>
      </c>
      <c r="H1545" s="14">
        <v>64.59</v>
      </c>
      <c r="I1545" s="13" t="s">
        <v>159</v>
      </c>
      <c r="J1545" s="13" t="s">
        <v>171</v>
      </c>
      <c r="K1545" s="14">
        <v>0.4</v>
      </c>
      <c r="M1545" s="14"/>
      <c r="N1545" t="s">
        <v>652</v>
      </c>
      <c r="O1545" s="13" t="s">
        <v>1933</v>
      </c>
      <c r="P1545" t="s">
        <v>1922</v>
      </c>
      <c r="Q1545" s="13" t="s">
        <v>176</v>
      </c>
      <c r="R1545" s="13" t="s">
        <v>197</v>
      </c>
    </row>
    <row r="1546" spans="1:18">
      <c r="A1546" t="s">
        <v>1919</v>
      </c>
      <c r="B1546" t="s">
        <v>36</v>
      </c>
      <c r="C1546" t="s">
        <v>1920</v>
      </c>
      <c r="D1546" s="13" t="s">
        <v>201</v>
      </c>
      <c r="E1546" s="13" t="s">
        <v>293</v>
      </c>
      <c r="F1546" s="13" t="s">
        <v>203</v>
      </c>
      <c r="G1546" s="13" t="s">
        <v>158</v>
      </c>
      <c r="H1546" s="14">
        <v>3.13</v>
      </c>
      <c r="I1546" s="13" t="s">
        <v>159</v>
      </c>
      <c r="J1546" s="13" t="s">
        <v>171</v>
      </c>
      <c r="K1546" s="14">
        <v>0.3</v>
      </c>
      <c r="L1546" s="13" t="s">
        <v>160</v>
      </c>
      <c r="M1546" s="14">
        <v>-13.8</v>
      </c>
      <c r="N1546" t="s">
        <v>652</v>
      </c>
      <c r="O1546" s="13" t="s">
        <v>1934</v>
      </c>
      <c r="P1546" t="s">
        <v>1922</v>
      </c>
      <c r="Q1546" s="13" t="s">
        <v>176</v>
      </c>
      <c r="R1546" s="13" t="s">
        <v>205</v>
      </c>
    </row>
    <row r="1547" spans="1:18">
      <c r="A1547" t="s">
        <v>1919</v>
      </c>
      <c r="B1547" t="s">
        <v>36</v>
      </c>
      <c r="C1547" t="s">
        <v>1920</v>
      </c>
      <c r="D1547" s="13" t="s">
        <v>206</v>
      </c>
      <c r="E1547" s="13" t="s">
        <v>156</v>
      </c>
      <c r="F1547" s="13" t="s">
        <v>207</v>
      </c>
      <c r="G1547" s="13" t="s">
        <v>158</v>
      </c>
      <c r="H1547" s="14">
        <v>2.27</v>
      </c>
      <c r="I1547" s="13" t="s">
        <v>159</v>
      </c>
      <c r="J1547" s="13" t="s">
        <v>165</v>
      </c>
      <c r="K1547" s="14">
        <v>0</v>
      </c>
      <c r="L1547" s="13" t="s">
        <v>160</v>
      </c>
      <c r="M1547" s="14">
        <v>-13.7</v>
      </c>
      <c r="N1547" t="s">
        <v>652</v>
      </c>
      <c r="O1547" s="13" t="s">
        <v>1935</v>
      </c>
      <c r="P1547" t="s">
        <v>1922</v>
      </c>
      <c r="Q1547" s="13" t="s">
        <v>156</v>
      </c>
      <c r="R1547" s="13" t="s">
        <v>207</v>
      </c>
    </row>
    <row r="1548" spans="1:18">
      <c r="A1548" t="s">
        <v>1919</v>
      </c>
      <c r="B1548" t="s">
        <v>36</v>
      </c>
      <c r="C1548" t="s">
        <v>1920</v>
      </c>
      <c r="D1548" s="13" t="s">
        <v>206</v>
      </c>
      <c r="E1548" s="13" t="s">
        <v>209</v>
      </c>
      <c r="F1548" s="13" t="s">
        <v>207</v>
      </c>
      <c r="G1548" s="13" t="s">
        <v>174</v>
      </c>
      <c r="H1548" s="14">
        <v>2.09</v>
      </c>
      <c r="I1548" s="13" t="s">
        <v>159</v>
      </c>
      <c r="J1548" s="13" t="s">
        <v>165</v>
      </c>
      <c r="K1548" s="14">
        <v>0</v>
      </c>
      <c r="M1548" s="14"/>
      <c r="N1548" t="s">
        <v>652</v>
      </c>
      <c r="O1548" s="13" t="s">
        <v>1936</v>
      </c>
      <c r="P1548" t="s">
        <v>1922</v>
      </c>
      <c r="Q1548" s="13" t="s">
        <v>209</v>
      </c>
      <c r="R1548" s="13" t="s">
        <v>211</v>
      </c>
    </row>
    <row r="1549" spans="1:18">
      <c r="A1549" t="s">
        <v>1919</v>
      </c>
      <c r="B1549" t="s">
        <v>36</v>
      </c>
      <c r="C1549" t="s">
        <v>1920</v>
      </c>
      <c r="D1549" s="13" t="s">
        <v>206</v>
      </c>
      <c r="E1549" s="13" t="s">
        <v>212</v>
      </c>
      <c r="F1549" s="13" t="s">
        <v>207</v>
      </c>
      <c r="G1549" s="13" t="s">
        <v>174</v>
      </c>
      <c r="H1549" s="14">
        <v>2.4500000000000002</v>
      </c>
      <c r="I1549" s="13" t="s">
        <v>159</v>
      </c>
      <c r="J1549" s="13" t="s">
        <v>160</v>
      </c>
      <c r="K1549" s="14">
        <v>-0.4</v>
      </c>
      <c r="M1549" s="14"/>
      <c r="N1549" t="s">
        <v>652</v>
      </c>
      <c r="O1549" s="13" t="s">
        <v>1937</v>
      </c>
      <c r="P1549" t="s">
        <v>1922</v>
      </c>
      <c r="Q1549" s="13" t="s">
        <v>212</v>
      </c>
      <c r="R1549" s="13" t="s">
        <v>214</v>
      </c>
    </row>
    <row r="1550" spans="1:18">
      <c r="A1550" t="s">
        <v>1919</v>
      </c>
      <c r="B1550" t="s">
        <v>36</v>
      </c>
      <c r="C1550" t="s">
        <v>1920</v>
      </c>
      <c r="D1550" s="13" t="s">
        <v>206</v>
      </c>
      <c r="E1550" s="13" t="s">
        <v>156</v>
      </c>
      <c r="F1550" s="13" t="s">
        <v>215</v>
      </c>
      <c r="G1550" s="13" t="s">
        <v>158</v>
      </c>
      <c r="H1550" s="14">
        <v>3.32</v>
      </c>
      <c r="I1550" s="13" t="s">
        <v>159</v>
      </c>
      <c r="J1550" s="13" t="s">
        <v>171</v>
      </c>
      <c r="K1550" s="14">
        <v>0.6</v>
      </c>
      <c r="L1550" s="13" t="s">
        <v>160</v>
      </c>
      <c r="M1550" s="14">
        <v>-16.399999999999999</v>
      </c>
      <c r="N1550" t="s">
        <v>652</v>
      </c>
      <c r="O1550" s="13" t="s">
        <v>1938</v>
      </c>
      <c r="P1550" t="s">
        <v>1922</v>
      </c>
      <c r="Q1550" s="13" t="s">
        <v>156</v>
      </c>
      <c r="R1550" s="13" t="s">
        <v>215</v>
      </c>
    </row>
    <row r="1551" spans="1:18">
      <c r="A1551" t="s">
        <v>1919</v>
      </c>
      <c r="B1551" t="s">
        <v>36</v>
      </c>
      <c r="C1551" t="s">
        <v>1920</v>
      </c>
      <c r="D1551" s="13" t="s">
        <v>206</v>
      </c>
      <c r="E1551" s="13" t="s">
        <v>156</v>
      </c>
      <c r="F1551" s="13" t="s">
        <v>217</v>
      </c>
      <c r="G1551" s="13" t="s">
        <v>158</v>
      </c>
      <c r="H1551" s="14">
        <v>3.34</v>
      </c>
      <c r="I1551" s="13" t="s">
        <v>159</v>
      </c>
      <c r="J1551" s="13" t="s">
        <v>165</v>
      </c>
      <c r="K1551" s="14">
        <v>0</v>
      </c>
      <c r="L1551" s="13" t="s">
        <v>160</v>
      </c>
      <c r="M1551" s="14">
        <v>-9.5</v>
      </c>
      <c r="N1551" t="s">
        <v>652</v>
      </c>
      <c r="O1551" s="13" t="s">
        <v>1939</v>
      </c>
      <c r="P1551" t="s">
        <v>1922</v>
      </c>
      <c r="Q1551" s="13" t="s">
        <v>156</v>
      </c>
      <c r="R1551" s="13" t="s">
        <v>217</v>
      </c>
    </row>
    <row r="1552" spans="1:18">
      <c r="A1552" t="s">
        <v>1919</v>
      </c>
      <c r="B1552" t="s">
        <v>36</v>
      </c>
      <c r="C1552" t="s">
        <v>1920</v>
      </c>
      <c r="D1552" s="13" t="s">
        <v>206</v>
      </c>
      <c r="E1552" s="13" t="s">
        <v>156</v>
      </c>
      <c r="F1552" s="13" t="s">
        <v>219</v>
      </c>
      <c r="G1552" s="13" t="s">
        <v>158</v>
      </c>
      <c r="H1552" s="14">
        <v>3.46</v>
      </c>
      <c r="I1552" s="13" t="s">
        <v>159</v>
      </c>
      <c r="J1552" s="13" t="s">
        <v>165</v>
      </c>
      <c r="K1552" s="14">
        <v>0</v>
      </c>
      <c r="L1552" s="13" t="s">
        <v>160</v>
      </c>
      <c r="M1552" s="14">
        <v>-8.9</v>
      </c>
      <c r="N1552" t="s">
        <v>652</v>
      </c>
      <c r="O1552" s="13" t="s">
        <v>1940</v>
      </c>
      <c r="P1552" t="s">
        <v>1922</v>
      </c>
      <c r="Q1552" s="13" t="s">
        <v>156</v>
      </c>
      <c r="R1552" s="13" t="s">
        <v>219</v>
      </c>
    </row>
    <row r="1553" spans="1:18">
      <c r="A1553" t="s">
        <v>1919</v>
      </c>
      <c r="B1553" t="s">
        <v>36</v>
      </c>
      <c r="C1553" t="s">
        <v>1920</v>
      </c>
      <c r="D1553" s="13" t="s">
        <v>206</v>
      </c>
      <c r="E1553" s="13" t="s">
        <v>156</v>
      </c>
      <c r="F1553" s="13" t="s">
        <v>221</v>
      </c>
      <c r="G1553" s="13" t="s">
        <v>158</v>
      </c>
      <c r="H1553" s="14">
        <v>3.17</v>
      </c>
      <c r="I1553" s="13" t="s">
        <v>159</v>
      </c>
      <c r="J1553" s="13" t="s">
        <v>165</v>
      </c>
      <c r="K1553" s="14">
        <v>0</v>
      </c>
      <c r="L1553" s="13" t="s">
        <v>160</v>
      </c>
      <c r="M1553" s="14">
        <v>-9.4</v>
      </c>
      <c r="N1553" t="s">
        <v>652</v>
      </c>
      <c r="O1553" s="13" t="s">
        <v>1918</v>
      </c>
      <c r="P1553" t="s">
        <v>1922</v>
      </c>
      <c r="Q1553" s="13" t="s">
        <v>156</v>
      </c>
      <c r="R1553" s="13" t="s">
        <v>221</v>
      </c>
    </row>
    <row r="1554" spans="1:18">
      <c r="A1554" t="s">
        <v>1941</v>
      </c>
      <c r="B1554" t="s">
        <v>37</v>
      </c>
      <c r="C1554" t="s">
        <v>1942</v>
      </c>
      <c r="D1554" s="13" t="s">
        <v>155</v>
      </c>
      <c r="E1554" s="13" t="s">
        <v>156</v>
      </c>
      <c r="F1554" s="13" t="s">
        <v>157</v>
      </c>
      <c r="G1554" s="13" t="s">
        <v>158</v>
      </c>
      <c r="H1554" s="14">
        <v>34.71</v>
      </c>
      <c r="I1554" s="13" t="s">
        <v>159</v>
      </c>
      <c r="J1554" s="13" t="s">
        <v>171</v>
      </c>
      <c r="K1554" s="14">
        <v>1.9</v>
      </c>
      <c r="L1554" s="13" t="s">
        <v>171</v>
      </c>
      <c r="M1554" s="14">
        <v>42.8</v>
      </c>
      <c r="N1554" t="s">
        <v>676</v>
      </c>
      <c r="O1554" s="13" t="s">
        <v>1943</v>
      </c>
      <c r="P1554" t="s">
        <v>1944</v>
      </c>
      <c r="Q1554" s="13" t="s">
        <v>156</v>
      </c>
      <c r="R1554" s="13" t="s">
        <v>157</v>
      </c>
    </row>
    <row r="1555" spans="1:18">
      <c r="A1555" t="s">
        <v>1941</v>
      </c>
      <c r="B1555" t="s">
        <v>37</v>
      </c>
      <c r="C1555" t="s">
        <v>1942</v>
      </c>
      <c r="D1555" s="13" t="s">
        <v>155</v>
      </c>
      <c r="E1555" s="13" t="s">
        <v>156</v>
      </c>
      <c r="F1555" s="13" t="s">
        <v>164</v>
      </c>
      <c r="G1555" s="13" t="s">
        <v>158</v>
      </c>
      <c r="H1555" s="14">
        <v>16.48</v>
      </c>
      <c r="I1555" s="13" t="s">
        <v>159</v>
      </c>
      <c r="J1555" s="13" t="s">
        <v>160</v>
      </c>
      <c r="K1555" s="14">
        <v>-0.8</v>
      </c>
      <c r="L1555" s="13" t="s">
        <v>171</v>
      </c>
      <c r="M1555" s="14">
        <v>12</v>
      </c>
      <c r="N1555" t="s">
        <v>676</v>
      </c>
      <c r="O1555" s="13" t="s">
        <v>1945</v>
      </c>
      <c r="P1555" t="s">
        <v>1944</v>
      </c>
      <c r="Q1555" s="13" t="s">
        <v>156</v>
      </c>
      <c r="R1555" s="13" t="s">
        <v>164</v>
      </c>
    </row>
    <row r="1556" spans="1:18">
      <c r="A1556" t="s">
        <v>1941</v>
      </c>
      <c r="B1556" t="s">
        <v>37</v>
      </c>
      <c r="C1556" t="s">
        <v>1942</v>
      </c>
      <c r="D1556" s="13" t="s">
        <v>155</v>
      </c>
      <c r="E1556" s="13" t="s">
        <v>156</v>
      </c>
      <c r="F1556" s="13" t="s">
        <v>167</v>
      </c>
      <c r="G1556" s="13" t="s">
        <v>158</v>
      </c>
      <c r="H1556" s="14">
        <v>27.84</v>
      </c>
      <c r="I1556" s="13" t="s">
        <v>159</v>
      </c>
      <c r="J1556" s="13" t="s">
        <v>171</v>
      </c>
      <c r="K1556" s="14">
        <v>0.3</v>
      </c>
      <c r="L1556" s="13" t="s">
        <v>171</v>
      </c>
      <c r="M1556" s="14">
        <v>14</v>
      </c>
      <c r="N1556" t="s">
        <v>676</v>
      </c>
      <c r="O1556" s="13" t="s">
        <v>1946</v>
      </c>
      <c r="P1556" t="s">
        <v>1944</v>
      </c>
      <c r="Q1556" s="13" t="s">
        <v>156</v>
      </c>
      <c r="R1556" s="13" t="s">
        <v>167</v>
      </c>
    </row>
    <row r="1557" spans="1:18">
      <c r="A1557" t="s">
        <v>1941</v>
      </c>
      <c r="B1557" t="s">
        <v>37</v>
      </c>
      <c r="C1557" t="s">
        <v>1942</v>
      </c>
      <c r="D1557" s="13" t="s">
        <v>169</v>
      </c>
      <c r="E1557" s="13" t="s">
        <v>156</v>
      </c>
      <c r="F1557" s="13" t="s">
        <v>170</v>
      </c>
      <c r="G1557" s="13" t="s">
        <v>158</v>
      </c>
      <c r="H1557" s="14">
        <v>11</v>
      </c>
      <c r="I1557" s="13" t="s">
        <v>159</v>
      </c>
      <c r="J1557" s="13" t="s">
        <v>160</v>
      </c>
      <c r="K1557" s="14">
        <v>-0.3</v>
      </c>
      <c r="L1557" s="13" t="s">
        <v>171</v>
      </c>
      <c r="M1557" s="14">
        <v>0.5</v>
      </c>
      <c r="N1557" t="s">
        <v>676</v>
      </c>
      <c r="O1557" s="13" t="s">
        <v>1947</v>
      </c>
      <c r="P1557" t="s">
        <v>1944</v>
      </c>
      <c r="Q1557" s="13" t="s">
        <v>156</v>
      </c>
      <c r="R1557" s="13" t="s">
        <v>170</v>
      </c>
    </row>
    <row r="1558" spans="1:18">
      <c r="A1558" t="s">
        <v>1941</v>
      </c>
      <c r="B1558" t="s">
        <v>37</v>
      </c>
      <c r="C1558" t="s">
        <v>1942</v>
      </c>
      <c r="D1558" s="13" t="s">
        <v>169</v>
      </c>
      <c r="E1558" s="13" t="s">
        <v>254</v>
      </c>
      <c r="F1558" s="13" t="s">
        <v>170</v>
      </c>
      <c r="G1558" s="13" t="s">
        <v>174</v>
      </c>
      <c r="H1558" s="14">
        <v>9.93</v>
      </c>
      <c r="I1558" s="13" t="s">
        <v>159</v>
      </c>
      <c r="J1558" s="13" t="s">
        <v>160</v>
      </c>
      <c r="K1558" s="14">
        <v>-1.1000000000000001</v>
      </c>
      <c r="L1558" s="13" t="s">
        <v>171</v>
      </c>
      <c r="M1558" s="14">
        <v>4</v>
      </c>
      <c r="N1558" t="s">
        <v>676</v>
      </c>
      <c r="O1558" s="13" t="s">
        <v>1948</v>
      </c>
      <c r="P1558" t="s">
        <v>1944</v>
      </c>
      <c r="Q1558" s="13" t="s">
        <v>176</v>
      </c>
      <c r="R1558" s="13" t="s">
        <v>177</v>
      </c>
    </row>
    <row r="1559" spans="1:18">
      <c r="A1559" t="s">
        <v>1941</v>
      </c>
      <c r="B1559" t="s">
        <v>37</v>
      </c>
      <c r="C1559" t="s">
        <v>1942</v>
      </c>
      <c r="D1559" s="13" t="s">
        <v>169</v>
      </c>
      <c r="E1559" s="13" t="s">
        <v>156</v>
      </c>
      <c r="F1559" s="13" t="s">
        <v>178</v>
      </c>
      <c r="G1559" s="13" t="s">
        <v>158</v>
      </c>
      <c r="H1559" s="14">
        <v>23.68</v>
      </c>
      <c r="I1559" s="13" t="s">
        <v>159</v>
      </c>
      <c r="J1559" s="13" t="s">
        <v>171</v>
      </c>
      <c r="K1559" s="14">
        <v>0.5</v>
      </c>
      <c r="L1559" s="13" t="s">
        <v>160</v>
      </c>
      <c r="M1559" s="14">
        <v>-0.7</v>
      </c>
      <c r="N1559" t="s">
        <v>676</v>
      </c>
      <c r="O1559" s="13" t="s">
        <v>1949</v>
      </c>
      <c r="P1559" t="s">
        <v>1944</v>
      </c>
      <c r="Q1559" s="13" t="s">
        <v>156</v>
      </c>
      <c r="R1559" s="13" t="s">
        <v>178</v>
      </c>
    </row>
    <row r="1560" spans="1:18">
      <c r="A1560" t="s">
        <v>1941</v>
      </c>
      <c r="B1560" t="s">
        <v>37</v>
      </c>
      <c r="C1560" t="s">
        <v>1942</v>
      </c>
      <c r="D1560" s="13" t="s">
        <v>169</v>
      </c>
      <c r="E1560" s="13" t="s">
        <v>156</v>
      </c>
      <c r="F1560" s="13" t="s">
        <v>180</v>
      </c>
      <c r="G1560" s="13" t="s">
        <v>158</v>
      </c>
      <c r="H1560" s="14">
        <v>4.0999999999999996</v>
      </c>
      <c r="I1560" s="13" t="s">
        <v>181</v>
      </c>
      <c r="J1560" s="13" t="s">
        <v>171</v>
      </c>
      <c r="K1560" s="14">
        <v>0.2</v>
      </c>
      <c r="L1560" s="13" t="s">
        <v>171</v>
      </c>
      <c r="M1560" s="14">
        <v>12.6</v>
      </c>
      <c r="N1560" t="s">
        <v>676</v>
      </c>
      <c r="O1560" s="13" t="s">
        <v>1950</v>
      </c>
      <c r="P1560" t="s">
        <v>1944</v>
      </c>
      <c r="Q1560" s="13" t="s">
        <v>156</v>
      </c>
      <c r="R1560" s="13" t="s">
        <v>180</v>
      </c>
    </row>
    <row r="1561" spans="1:18">
      <c r="A1561" t="s">
        <v>1941</v>
      </c>
      <c r="B1561" t="s">
        <v>37</v>
      </c>
      <c r="C1561" t="s">
        <v>1942</v>
      </c>
      <c r="D1561" s="13" t="s">
        <v>169</v>
      </c>
      <c r="E1561" s="13" t="s">
        <v>156</v>
      </c>
      <c r="F1561" s="13" t="s">
        <v>183</v>
      </c>
      <c r="G1561" s="13" t="s">
        <v>158</v>
      </c>
      <c r="H1561" s="14">
        <v>3.43</v>
      </c>
      <c r="I1561" s="13" t="s">
        <v>181</v>
      </c>
      <c r="J1561" s="13" t="s">
        <v>160</v>
      </c>
      <c r="K1561" s="14">
        <v>-0.9</v>
      </c>
      <c r="L1561" s="13" t="s">
        <v>171</v>
      </c>
      <c r="M1561" s="14">
        <v>3.3</v>
      </c>
      <c r="N1561" t="s">
        <v>676</v>
      </c>
      <c r="O1561" s="13" t="s">
        <v>1951</v>
      </c>
      <c r="P1561" t="s">
        <v>1944</v>
      </c>
      <c r="Q1561" s="13" t="s">
        <v>156</v>
      </c>
      <c r="R1561" s="13" t="s">
        <v>183</v>
      </c>
    </row>
    <row r="1562" spans="1:18">
      <c r="A1562" t="s">
        <v>1941</v>
      </c>
      <c r="B1562" t="s">
        <v>37</v>
      </c>
      <c r="C1562" t="s">
        <v>1942</v>
      </c>
      <c r="D1562" s="13" t="s">
        <v>185</v>
      </c>
      <c r="E1562" s="13" t="s">
        <v>156</v>
      </c>
      <c r="F1562" s="13" t="s">
        <v>186</v>
      </c>
      <c r="G1562" s="13" t="s">
        <v>158</v>
      </c>
      <c r="H1562" s="14">
        <v>65.430000000000007</v>
      </c>
      <c r="I1562" s="13" t="s">
        <v>159</v>
      </c>
      <c r="J1562" s="13" t="s">
        <v>160</v>
      </c>
      <c r="K1562" s="14">
        <v>-0.3</v>
      </c>
      <c r="L1562" s="13" t="s">
        <v>160</v>
      </c>
      <c r="M1562" s="14">
        <v>-18.100000000000001</v>
      </c>
      <c r="N1562" t="s">
        <v>676</v>
      </c>
      <c r="O1562" s="13" t="s">
        <v>1952</v>
      </c>
      <c r="P1562" t="s">
        <v>1944</v>
      </c>
      <c r="Q1562" s="13" t="s">
        <v>156</v>
      </c>
      <c r="R1562" s="13" t="s">
        <v>186</v>
      </c>
    </row>
    <row r="1563" spans="1:18">
      <c r="A1563" t="s">
        <v>1941</v>
      </c>
      <c r="B1563" t="s">
        <v>37</v>
      </c>
      <c r="C1563" t="s">
        <v>1942</v>
      </c>
      <c r="D1563" s="13" t="s">
        <v>185</v>
      </c>
      <c r="E1563" s="13" t="s">
        <v>1813</v>
      </c>
      <c r="F1563" s="13" t="s">
        <v>186</v>
      </c>
      <c r="G1563" s="13" t="s">
        <v>174</v>
      </c>
      <c r="H1563" s="14">
        <v>54.1</v>
      </c>
      <c r="I1563" s="13" t="s">
        <v>159</v>
      </c>
      <c r="J1563" s="13" t="s">
        <v>160</v>
      </c>
      <c r="K1563" s="14">
        <v>-0.8</v>
      </c>
      <c r="M1563" s="14"/>
      <c r="N1563" t="s">
        <v>676</v>
      </c>
      <c r="O1563" s="13" t="s">
        <v>1953</v>
      </c>
      <c r="P1563" t="s">
        <v>1944</v>
      </c>
      <c r="Q1563" s="13" t="s">
        <v>176</v>
      </c>
      <c r="R1563" s="13" t="s">
        <v>190</v>
      </c>
    </row>
    <row r="1564" spans="1:18">
      <c r="A1564" t="s">
        <v>1941</v>
      </c>
      <c r="B1564" t="s">
        <v>37</v>
      </c>
      <c r="C1564" t="s">
        <v>1942</v>
      </c>
      <c r="D1564" s="13" t="s">
        <v>185</v>
      </c>
      <c r="E1564" s="13" t="s">
        <v>156</v>
      </c>
      <c r="F1564" s="13" t="s">
        <v>194</v>
      </c>
      <c r="G1564" s="13" t="s">
        <v>158</v>
      </c>
      <c r="H1564" s="14">
        <v>70.23</v>
      </c>
      <c r="I1564" s="13" t="s">
        <v>159</v>
      </c>
      <c r="J1564" s="13" t="s">
        <v>171</v>
      </c>
      <c r="K1564" s="14">
        <v>0.4</v>
      </c>
      <c r="L1564" s="13" t="s">
        <v>160</v>
      </c>
      <c r="M1564" s="14">
        <v>-8.4</v>
      </c>
      <c r="N1564" t="s">
        <v>676</v>
      </c>
      <c r="O1564" s="13" t="s">
        <v>1954</v>
      </c>
      <c r="P1564" t="s">
        <v>1944</v>
      </c>
      <c r="Q1564" s="13" t="s">
        <v>156</v>
      </c>
      <c r="R1564" s="13" t="s">
        <v>194</v>
      </c>
    </row>
    <row r="1565" spans="1:18">
      <c r="A1565" t="s">
        <v>1941</v>
      </c>
      <c r="B1565" t="s">
        <v>37</v>
      </c>
      <c r="C1565" t="s">
        <v>1942</v>
      </c>
      <c r="D1565" s="13" t="s">
        <v>185</v>
      </c>
      <c r="E1565" s="13" t="s">
        <v>1817</v>
      </c>
      <c r="F1565" s="13" t="s">
        <v>194</v>
      </c>
      <c r="G1565" s="13" t="s">
        <v>174</v>
      </c>
      <c r="H1565" s="14">
        <v>64.349999999999994</v>
      </c>
      <c r="I1565" s="13" t="s">
        <v>159</v>
      </c>
      <c r="J1565" s="13" t="s">
        <v>171</v>
      </c>
      <c r="K1565" s="14">
        <v>0.2</v>
      </c>
      <c r="M1565" s="14"/>
      <c r="N1565" t="s">
        <v>676</v>
      </c>
      <c r="O1565" s="13" t="s">
        <v>1955</v>
      </c>
      <c r="P1565" t="s">
        <v>1944</v>
      </c>
      <c r="Q1565" s="13" t="s">
        <v>176</v>
      </c>
      <c r="R1565" s="13" t="s">
        <v>197</v>
      </c>
    </row>
    <row r="1566" spans="1:18">
      <c r="A1566" t="s">
        <v>1941</v>
      </c>
      <c r="B1566" t="s">
        <v>37</v>
      </c>
      <c r="C1566" t="s">
        <v>1942</v>
      </c>
      <c r="D1566" s="13" t="s">
        <v>201</v>
      </c>
      <c r="E1566" s="13" t="s">
        <v>266</v>
      </c>
      <c r="F1566" s="13" t="s">
        <v>203</v>
      </c>
      <c r="G1566" s="13" t="s">
        <v>158</v>
      </c>
      <c r="H1566" s="14">
        <v>3.12</v>
      </c>
      <c r="I1566" s="13" t="s">
        <v>159</v>
      </c>
      <c r="J1566" s="13" t="s">
        <v>171</v>
      </c>
      <c r="K1566" s="14">
        <v>0.3</v>
      </c>
      <c r="L1566" s="13" t="s">
        <v>160</v>
      </c>
      <c r="M1566" s="14">
        <v>-14.3</v>
      </c>
      <c r="N1566" t="s">
        <v>676</v>
      </c>
      <c r="O1566" s="13" t="s">
        <v>1956</v>
      </c>
      <c r="P1566" t="s">
        <v>1944</v>
      </c>
      <c r="Q1566" s="13" t="s">
        <v>176</v>
      </c>
      <c r="R1566" s="13" t="s">
        <v>205</v>
      </c>
    </row>
    <row r="1567" spans="1:18">
      <c r="A1567" t="s">
        <v>1941</v>
      </c>
      <c r="B1567" t="s">
        <v>37</v>
      </c>
      <c r="C1567" t="s">
        <v>1942</v>
      </c>
      <c r="D1567" s="13" t="s">
        <v>206</v>
      </c>
      <c r="E1567" s="13" t="s">
        <v>156</v>
      </c>
      <c r="F1567" s="13" t="s">
        <v>207</v>
      </c>
      <c r="G1567" s="13" t="s">
        <v>158</v>
      </c>
      <c r="H1567" s="14">
        <v>2.27</v>
      </c>
      <c r="I1567" s="13" t="s">
        <v>159</v>
      </c>
      <c r="J1567" s="13" t="s">
        <v>165</v>
      </c>
      <c r="K1567" s="14">
        <v>0</v>
      </c>
      <c r="L1567" s="13" t="s">
        <v>160</v>
      </c>
      <c r="M1567" s="14">
        <v>-15</v>
      </c>
      <c r="N1567" t="s">
        <v>676</v>
      </c>
      <c r="O1567" s="13" t="s">
        <v>1957</v>
      </c>
      <c r="P1567" t="s">
        <v>1944</v>
      </c>
      <c r="Q1567" s="13" t="s">
        <v>156</v>
      </c>
      <c r="R1567" s="13" t="s">
        <v>207</v>
      </c>
    </row>
    <row r="1568" spans="1:18">
      <c r="A1568" t="s">
        <v>1941</v>
      </c>
      <c r="B1568" t="s">
        <v>37</v>
      </c>
      <c r="C1568" t="s">
        <v>1942</v>
      </c>
      <c r="D1568" s="13" t="s">
        <v>206</v>
      </c>
      <c r="E1568" s="13" t="s">
        <v>209</v>
      </c>
      <c r="F1568" s="13" t="s">
        <v>207</v>
      </c>
      <c r="G1568" s="13" t="s">
        <v>174</v>
      </c>
      <c r="H1568" s="14">
        <v>2.09</v>
      </c>
      <c r="I1568" s="13" t="s">
        <v>159</v>
      </c>
      <c r="J1568" s="13" t="s">
        <v>165</v>
      </c>
      <c r="K1568" s="14">
        <v>0</v>
      </c>
      <c r="M1568" s="14"/>
      <c r="N1568" t="s">
        <v>676</v>
      </c>
      <c r="O1568" s="13" t="s">
        <v>1913</v>
      </c>
      <c r="P1568" t="s">
        <v>1944</v>
      </c>
      <c r="Q1568" s="13" t="s">
        <v>209</v>
      </c>
      <c r="R1568" s="13" t="s">
        <v>211</v>
      </c>
    </row>
    <row r="1569" spans="1:18">
      <c r="A1569" t="s">
        <v>1941</v>
      </c>
      <c r="B1569" t="s">
        <v>37</v>
      </c>
      <c r="C1569" t="s">
        <v>1942</v>
      </c>
      <c r="D1569" s="13" t="s">
        <v>206</v>
      </c>
      <c r="E1569" s="13" t="s">
        <v>212</v>
      </c>
      <c r="F1569" s="13" t="s">
        <v>207</v>
      </c>
      <c r="G1569" s="13" t="s">
        <v>158</v>
      </c>
      <c r="H1569" s="14">
        <v>2.46</v>
      </c>
      <c r="I1569" s="13" t="s">
        <v>159</v>
      </c>
      <c r="J1569" s="13" t="s">
        <v>171</v>
      </c>
      <c r="K1569" s="14">
        <v>0.4</v>
      </c>
      <c r="M1569" s="14"/>
      <c r="N1569" t="s">
        <v>676</v>
      </c>
      <c r="O1569" s="13" t="s">
        <v>1958</v>
      </c>
      <c r="P1569" t="s">
        <v>1944</v>
      </c>
      <c r="Q1569" s="13" t="s">
        <v>212</v>
      </c>
      <c r="R1569" s="13" t="s">
        <v>214</v>
      </c>
    </row>
    <row r="1570" spans="1:18">
      <c r="A1570" t="s">
        <v>1941</v>
      </c>
      <c r="B1570" t="s">
        <v>37</v>
      </c>
      <c r="C1570" t="s">
        <v>1942</v>
      </c>
      <c r="D1570" s="13" t="s">
        <v>206</v>
      </c>
      <c r="E1570" s="13" t="s">
        <v>156</v>
      </c>
      <c r="F1570" s="13" t="s">
        <v>215</v>
      </c>
      <c r="G1570" s="13" t="s">
        <v>158</v>
      </c>
      <c r="H1570" s="14">
        <v>3.3</v>
      </c>
      <c r="I1570" s="13" t="s">
        <v>159</v>
      </c>
      <c r="J1570" s="13" t="s">
        <v>171</v>
      </c>
      <c r="K1570" s="14">
        <v>1.2</v>
      </c>
      <c r="L1570" s="13" t="s">
        <v>160</v>
      </c>
      <c r="M1570" s="14">
        <v>-18.5</v>
      </c>
      <c r="N1570" t="s">
        <v>676</v>
      </c>
      <c r="O1570" s="13" t="s">
        <v>1959</v>
      </c>
      <c r="P1570" t="s">
        <v>1944</v>
      </c>
      <c r="Q1570" s="13" t="s">
        <v>156</v>
      </c>
      <c r="R1570" s="13" t="s">
        <v>215</v>
      </c>
    </row>
    <row r="1571" spans="1:18">
      <c r="A1571" t="s">
        <v>1941</v>
      </c>
      <c r="B1571" t="s">
        <v>37</v>
      </c>
      <c r="C1571" t="s">
        <v>1942</v>
      </c>
      <c r="D1571" s="13" t="s">
        <v>206</v>
      </c>
      <c r="E1571" s="13" t="s">
        <v>156</v>
      </c>
      <c r="F1571" s="13" t="s">
        <v>217</v>
      </c>
      <c r="G1571" s="13" t="s">
        <v>158</v>
      </c>
      <c r="H1571" s="14">
        <v>3.34</v>
      </c>
      <c r="I1571" s="13" t="s">
        <v>159</v>
      </c>
      <c r="J1571" s="13" t="s">
        <v>165</v>
      </c>
      <c r="K1571" s="14">
        <v>0</v>
      </c>
      <c r="L1571" s="13" t="s">
        <v>160</v>
      </c>
      <c r="M1571" s="14">
        <v>-10</v>
      </c>
      <c r="N1571" t="s">
        <v>676</v>
      </c>
      <c r="O1571" s="13" t="s">
        <v>1960</v>
      </c>
      <c r="P1571" t="s">
        <v>1944</v>
      </c>
      <c r="Q1571" s="13" t="s">
        <v>156</v>
      </c>
      <c r="R1571" s="13" t="s">
        <v>217</v>
      </c>
    </row>
    <row r="1572" spans="1:18">
      <c r="A1572" t="s">
        <v>1941</v>
      </c>
      <c r="B1572" t="s">
        <v>37</v>
      </c>
      <c r="C1572" t="s">
        <v>1942</v>
      </c>
      <c r="D1572" s="13" t="s">
        <v>206</v>
      </c>
      <c r="E1572" s="13" t="s">
        <v>156</v>
      </c>
      <c r="F1572" s="13" t="s">
        <v>219</v>
      </c>
      <c r="G1572" s="13" t="s">
        <v>158</v>
      </c>
      <c r="H1572" s="14">
        <v>3.46</v>
      </c>
      <c r="I1572" s="13" t="s">
        <v>159</v>
      </c>
      <c r="J1572" s="13" t="s">
        <v>160</v>
      </c>
      <c r="K1572" s="14">
        <v>-0.3</v>
      </c>
      <c r="L1572" s="13" t="s">
        <v>160</v>
      </c>
      <c r="M1572" s="14">
        <v>-9.4</v>
      </c>
      <c r="N1572" t="s">
        <v>676</v>
      </c>
      <c r="O1572" s="13" t="s">
        <v>1961</v>
      </c>
      <c r="P1572" t="s">
        <v>1944</v>
      </c>
      <c r="Q1572" s="13" t="s">
        <v>156</v>
      </c>
      <c r="R1572" s="13" t="s">
        <v>219</v>
      </c>
    </row>
    <row r="1573" spans="1:18">
      <c r="A1573" t="s">
        <v>1941</v>
      </c>
      <c r="B1573" t="s">
        <v>37</v>
      </c>
      <c r="C1573" t="s">
        <v>1942</v>
      </c>
      <c r="D1573" s="13" t="s">
        <v>206</v>
      </c>
      <c r="E1573" s="13" t="s">
        <v>156</v>
      </c>
      <c r="F1573" s="13" t="s">
        <v>221</v>
      </c>
      <c r="G1573" s="13" t="s">
        <v>158</v>
      </c>
      <c r="H1573" s="14">
        <v>3.17</v>
      </c>
      <c r="I1573" s="13" t="s">
        <v>159</v>
      </c>
      <c r="J1573" s="13" t="s">
        <v>165</v>
      </c>
      <c r="K1573" s="14">
        <v>0</v>
      </c>
      <c r="L1573" s="13" t="s">
        <v>160</v>
      </c>
      <c r="M1573" s="14">
        <v>-9.9</v>
      </c>
      <c r="N1573" t="s">
        <v>676</v>
      </c>
      <c r="O1573" s="13" t="s">
        <v>1962</v>
      </c>
      <c r="P1573" t="s">
        <v>1944</v>
      </c>
      <c r="Q1573" s="13" t="s">
        <v>156</v>
      </c>
      <c r="R1573" s="13" t="s">
        <v>221</v>
      </c>
    </row>
    <row r="1574" spans="1:18">
      <c r="A1574" t="s">
        <v>1963</v>
      </c>
      <c r="B1574" t="s">
        <v>38</v>
      </c>
      <c r="C1574" t="s">
        <v>1964</v>
      </c>
      <c r="D1574" s="13" t="s">
        <v>155</v>
      </c>
      <c r="E1574" s="13" t="s">
        <v>156</v>
      </c>
      <c r="F1574" s="13" t="s">
        <v>157</v>
      </c>
      <c r="G1574" s="13" t="s">
        <v>158</v>
      </c>
      <c r="H1574" s="14">
        <v>34.07</v>
      </c>
      <c r="I1574" s="13" t="s">
        <v>159</v>
      </c>
      <c r="J1574" s="13" t="s">
        <v>171</v>
      </c>
      <c r="K1574" s="14">
        <v>2.2999999999999998</v>
      </c>
      <c r="L1574" s="13" t="s">
        <v>171</v>
      </c>
      <c r="M1574" s="14">
        <v>48.5</v>
      </c>
      <c r="N1574" t="s">
        <v>698</v>
      </c>
      <c r="O1574" s="13" t="s">
        <v>1965</v>
      </c>
      <c r="P1574" t="s">
        <v>1966</v>
      </c>
      <c r="Q1574" s="13" t="s">
        <v>156</v>
      </c>
      <c r="R1574" s="13" t="s">
        <v>157</v>
      </c>
    </row>
    <row r="1575" spans="1:18">
      <c r="A1575" t="s">
        <v>1963</v>
      </c>
      <c r="B1575" t="s">
        <v>38</v>
      </c>
      <c r="C1575" t="s">
        <v>1964</v>
      </c>
      <c r="D1575" s="13" t="s">
        <v>155</v>
      </c>
      <c r="E1575" s="13" t="s">
        <v>156</v>
      </c>
      <c r="F1575" s="13" t="s">
        <v>164</v>
      </c>
      <c r="G1575" s="13" t="s">
        <v>158</v>
      </c>
      <c r="H1575" s="14">
        <v>16.62</v>
      </c>
      <c r="I1575" s="13" t="s">
        <v>159</v>
      </c>
      <c r="J1575" s="13" t="s">
        <v>160</v>
      </c>
      <c r="K1575" s="14">
        <v>-0.4</v>
      </c>
      <c r="L1575" s="13" t="s">
        <v>171</v>
      </c>
      <c r="M1575" s="14">
        <v>15.8</v>
      </c>
      <c r="N1575" t="s">
        <v>698</v>
      </c>
      <c r="O1575" s="13" t="s">
        <v>1967</v>
      </c>
      <c r="P1575" t="s">
        <v>1966</v>
      </c>
      <c r="Q1575" s="13" t="s">
        <v>156</v>
      </c>
      <c r="R1575" s="13" t="s">
        <v>164</v>
      </c>
    </row>
    <row r="1576" spans="1:18">
      <c r="A1576" t="s">
        <v>1963</v>
      </c>
      <c r="B1576" t="s">
        <v>38</v>
      </c>
      <c r="C1576" t="s">
        <v>1964</v>
      </c>
      <c r="D1576" s="13" t="s">
        <v>155</v>
      </c>
      <c r="E1576" s="13" t="s">
        <v>156</v>
      </c>
      <c r="F1576" s="13" t="s">
        <v>167</v>
      </c>
      <c r="G1576" s="13" t="s">
        <v>158</v>
      </c>
      <c r="H1576" s="14">
        <v>27.77</v>
      </c>
      <c r="I1576" s="13" t="s">
        <v>159</v>
      </c>
      <c r="J1576" s="13" t="s">
        <v>160</v>
      </c>
      <c r="K1576" s="14">
        <v>-0.1</v>
      </c>
      <c r="L1576" s="13" t="s">
        <v>171</v>
      </c>
      <c r="M1576" s="14">
        <v>14.7</v>
      </c>
      <c r="N1576" t="s">
        <v>698</v>
      </c>
      <c r="O1576" s="13" t="s">
        <v>1968</v>
      </c>
      <c r="P1576" t="s">
        <v>1966</v>
      </c>
      <c r="Q1576" s="13" t="s">
        <v>156</v>
      </c>
      <c r="R1576" s="13" t="s">
        <v>167</v>
      </c>
    </row>
    <row r="1577" spans="1:18">
      <c r="A1577" t="s">
        <v>1963</v>
      </c>
      <c r="B1577" t="s">
        <v>38</v>
      </c>
      <c r="C1577" t="s">
        <v>1964</v>
      </c>
      <c r="D1577" s="13" t="s">
        <v>169</v>
      </c>
      <c r="E1577" s="13" t="s">
        <v>156</v>
      </c>
      <c r="F1577" s="13" t="s">
        <v>170</v>
      </c>
      <c r="G1577" s="13" t="s">
        <v>158</v>
      </c>
      <c r="H1577" s="14">
        <v>11.03</v>
      </c>
      <c r="I1577" s="13" t="s">
        <v>159</v>
      </c>
      <c r="J1577" s="13" t="s">
        <v>171</v>
      </c>
      <c r="K1577" s="14">
        <v>0.2</v>
      </c>
      <c r="L1577" s="13" t="s">
        <v>171</v>
      </c>
      <c r="M1577" s="14">
        <v>0.6</v>
      </c>
      <c r="N1577" t="s">
        <v>698</v>
      </c>
      <c r="O1577" s="13" t="s">
        <v>1969</v>
      </c>
      <c r="P1577" t="s">
        <v>1966</v>
      </c>
      <c r="Q1577" s="13" t="s">
        <v>156</v>
      </c>
      <c r="R1577" s="13" t="s">
        <v>170</v>
      </c>
    </row>
    <row r="1578" spans="1:18">
      <c r="A1578" t="s">
        <v>1963</v>
      </c>
      <c r="B1578" t="s">
        <v>38</v>
      </c>
      <c r="C1578" t="s">
        <v>1964</v>
      </c>
      <c r="D1578" s="13" t="s">
        <v>169</v>
      </c>
      <c r="E1578" s="13" t="s">
        <v>254</v>
      </c>
      <c r="F1578" s="13" t="s">
        <v>170</v>
      </c>
      <c r="G1578" s="13" t="s">
        <v>174</v>
      </c>
      <c r="H1578" s="14">
        <v>10.039999999999999</v>
      </c>
      <c r="I1578" s="13" t="s">
        <v>159</v>
      </c>
      <c r="J1578" s="13" t="s">
        <v>171</v>
      </c>
      <c r="K1578" s="14">
        <v>0.7</v>
      </c>
      <c r="L1578" s="13" t="s">
        <v>171</v>
      </c>
      <c r="M1578" s="14">
        <v>4.4000000000000004</v>
      </c>
      <c r="N1578" t="s">
        <v>698</v>
      </c>
      <c r="O1578" s="13" t="s">
        <v>1970</v>
      </c>
      <c r="P1578" t="s">
        <v>1966</v>
      </c>
      <c r="Q1578" s="13" t="s">
        <v>176</v>
      </c>
      <c r="R1578" s="13" t="s">
        <v>177</v>
      </c>
    </row>
    <row r="1579" spans="1:18">
      <c r="A1579" t="s">
        <v>1963</v>
      </c>
      <c r="B1579" t="s">
        <v>38</v>
      </c>
      <c r="C1579" t="s">
        <v>1964</v>
      </c>
      <c r="D1579" s="13" t="s">
        <v>169</v>
      </c>
      <c r="E1579" s="13" t="s">
        <v>156</v>
      </c>
      <c r="F1579" s="13" t="s">
        <v>178</v>
      </c>
      <c r="G1579" s="13" t="s">
        <v>158</v>
      </c>
      <c r="H1579" s="14">
        <v>23.56</v>
      </c>
      <c r="I1579" s="13" t="s">
        <v>159</v>
      </c>
      <c r="J1579" s="13" t="s">
        <v>171</v>
      </c>
      <c r="K1579" s="14">
        <v>0.1</v>
      </c>
      <c r="L1579" s="13" t="s">
        <v>160</v>
      </c>
      <c r="M1579" s="14">
        <v>-0.8</v>
      </c>
      <c r="N1579" t="s">
        <v>698</v>
      </c>
      <c r="O1579" s="13" t="s">
        <v>1971</v>
      </c>
      <c r="P1579" t="s">
        <v>1966</v>
      </c>
      <c r="Q1579" s="13" t="s">
        <v>156</v>
      </c>
      <c r="R1579" s="13" t="s">
        <v>178</v>
      </c>
    </row>
    <row r="1580" spans="1:18">
      <c r="A1580" t="s">
        <v>1963</v>
      </c>
      <c r="B1580" t="s">
        <v>38</v>
      </c>
      <c r="C1580" t="s">
        <v>1964</v>
      </c>
      <c r="D1580" s="13" t="s">
        <v>169</v>
      </c>
      <c r="E1580" s="13" t="s">
        <v>156</v>
      </c>
      <c r="F1580" s="13" t="s">
        <v>180</v>
      </c>
      <c r="G1580" s="13" t="s">
        <v>158</v>
      </c>
      <c r="H1580" s="14">
        <v>4.09</v>
      </c>
      <c r="I1580" s="13" t="s">
        <v>181</v>
      </c>
      <c r="J1580" s="13" t="s">
        <v>171</v>
      </c>
      <c r="K1580" s="14">
        <v>0.2</v>
      </c>
      <c r="L1580" s="13" t="s">
        <v>171</v>
      </c>
      <c r="M1580" s="14">
        <v>12.7</v>
      </c>
      <c r="N1580" t="s">
        <v>698</v>
      </c>
      <c r="O1580" s="13" t="s">
        <v>1972</v>
      </c>
      <c r="P1580" t="s">
        <v>1966</v>
      </c>
      <c r="Q1580" s="13" t="s">
        <v>156</v>
      </c>
      <c r="R1580" s="13" t="s">
        <v>180</v>
      </c>
    </row>
    <row r="1581" spans="1:18">
      <c r="A1581" t="s">
        <v>1963</v>
      </c>
      <c r="B1581" t="s">
        <v>38</v>
      </c>
      <c r="C1581" t="s">
        <v>1964</v>
      </c>
      <c r="D1581" s="13" t="s">
        <v>169</v>
      </c>
      <c r="E1581" s="13" t="s">
        <v>156</v>
      </c>
      <c r="F1581" s="13" t="s">
        <v>183</v>
      </c>
      <c r="G1581" s="13" t="s">
        <v>158</v>
      </c>
      <c r="H1581" s="14">
        <v>3.46</v>
      </c>
      <c r="I1581" s="13" t="s">
        <v>181</v>
      </c>
      <c r="J1581" s="13" t="s">
        <v>160</v>
      </c>
      <c r="K1581" s="14">
        <v>-0.3</v>
      </c>
      <c r="L1581" s="13" t="s">
        <v>171</v>
      </c>
      <c r="M1581" s="14">
        <v>7.5</v>
      </c>
      <c r="N1581" t="s">
        <v>698</v>
      </c>
      <c r="O1581" s="13" t="s">
        <v>1973</v>
      </c>
      <c r="P1581" t="s">
        <v>1966</v>
      </c>
      <c r="Q1581" s="13" t="s">
        <v>156</v>
      </c>
      <c r="R1581" s="13" t="s">
        <v>183</v>
      </c>
    </row>
    <row r="1582" spans="1:18">
      <c r="A1582" t="s">
        <v>1963</v>
      </c>
      <c r="B1582" t="s">
        <v>38</v>
      </c>
      <c r="C1582" t="s">
        <v>1964</v>
      </c>
      <c r="D1582" s="13" t="s">
        <v>185</v>
      </c>
      <c r="E1582" s="13" t="s">
        <v>156</v>
      </c>
      <c r="F1582" s="13" t="s">
        <v>186</v>
      </c>
      <c r="G1582" s="13" t="s">
        <v>158</v>
      </c>
      <c r="H1582" s="14">
        <v>65.599999999999994</v>
      </c>
      <c r="I1582" s="13" t="s">
        <v>159</v>
      </c>
      <c r="J1582" s="13" t="s">
        <v>160</v>
      </c>
      <c r="K1582" s="14">
        <v>-0.2</v>
      </c>
      <c r="L1582" s="13" t="s">
        <v>160</v>
      </c>
      <c r="M1582" s="14">
        <v>-18.2</v>
      </c>
      <c r="N1582" t="s">
        <v>698</v>
      </c>
      <c r="O1582" s="13" t="s">
        <v>1974</v>
      </c>
      <c r="P1582" t="s">
        <v>1966</v>
      </c>
      <c r="Q1582" s="13" t="s">
        <v>156</v>
      </c>
      <c r="R1582" s="13" t="s">
        <v>186</v>
      </c>
    </row>
    <row r="1583" spans="1:18">
      <c r="A1583" t="s">
        <v>1963</v>
      </c>
      <c r="B1583" t="s">
        <v>38</v>
      </c>
      <c r="C1583" t="s">
        <v>1964</v>
      </c>
      <c r="D1583" s="13" t="s">
        <v>185</v>
      </c>
      <c r="E1583" s="13" t="s">
        <v>1813</v>
      </c>
      <c r="F1583" s="13" t="s">
        <v>186</v>
      </c>
      <c r="G1583" s="13" t="s">
        <v>174</v>
      </c>
      <c r="H1583" s="14">
        <v>54.56</v>
      </c>
      <c r="I1583" s="13" t="s">
        <v>159</v>
      </c>
      <c r="J1583" s="13" t="s">
        <v>171</v>
      </c>
      <c r="K1583" s="14">
        <v>0.2</v>
      </c>
      <c r="M1583" s="14"/>
      <c r="N1583" t="s">
        <v>698</v>
      </c>
      <c r="O1583" s="13" t="s">
        <v>1975</v>
      </c>
      <c r="P1583" t="s">
        <v>1966</v>
      </c>
      <c r="Q1583" s="13" t="s">
        <v>176</v>
      </c>
      <c r="R1583" s="13" t="s">
        <v>190</v>
      </c>
    </row>
    <row r="1584" spans="1:18">
      <c r="A1584" t="s">
        <v>1963</v>
      </c>
      <c r="B1584" t="s">
        <v>38</v>
      </c>
      <c r="C1584" t="s">
        <v>1964</v>
      </c>
      <c r="D1584" s="13" t="s">
        <v>185</v>
      </c>
      <c r="E1584" s="13" t="s">
        <v>156</v>
      </c>
      <c r="F1584" s="13" t="s">
        <v>194</v>
      </c>
      <c r="G1584" s="13" t="s">
        <v>158</v>
      </c>
      <c r="H1584" s="14">
        <v>69.98</v>
      </c>
      <c r="I1584" s="13" t="s">
        <v>159</v>
      </c>
      <c r="J1584" s="13" t="s">
        <v>171</v>
      </c>
      <c r="K1584" s="14">
        <v>0.2</v>
      </c>
      <c r="L1584" s="13" t="s">
        <v>160</v>
      </c>
      <c r="M1584" s="14">
        <v>-8.8000000000000007</v>
      </c>
      <c r="N1584" t="s">
        <v>698</v>
      </c>
      <c r="O1584" s="13" t="s">
        <v>1976</v>
      </c>
      <c r="P1584" t="s">
        <v>1966</v>
      </c>
      <c r="Q1584" s="13" t="s">
        <v>156</v>
      </c>
      <c r="R1584" s="13" t="s">
        <v>194</v>
      </c>
    </row>
    <row r="1585" spans="1:18">
      <c r="A1585" t="s">
        <v>1963</v>
      </c>
      <c r="B1585" t="s">
        <v>38</v>
      </c>
      <c r="C1585" t="s">
        <v>1964</v>
      </c>
      <c r="D1585" s="13" t="s">
        <v>185</v>
      </c>
      <c r="E1585" s="13" t="s">
        <v>1817</v>
      </c>
      <c r="F1585" s="13" t="s">
        <v>194</v>
      </c>
      <c r="G1585" s="13" t="s">
        <v>174</v>
      </c>
      <c r="H1585" s="14">
        <v>64.209999999999994</v>
      </c>
      <c r="I1585" s="13" t="s">
        <v>159</v>
      </c>
      <c r="J1585" s="13" t="s">
        <v>171</v>
      </c>
      <c r="K1585" s="14">
        <v>0.1</v>
      </c>
      <c r="M1585" s="14"/>
      <c r="N1585" t="s">
        <v>698</v>
      </c>
      <c r="O1585" s="13" t="s">
        <v>1977</v>
      </c>
      <c r="P1585" t="s">
        <v>1966</v>
      </c>
      <c r="Q1585" s="13" t="s">
        <v>176</v>
      </c>
      <c r="R1585" s="13" t="s">
        <v>197</v>
      </c>
    </row>
    <row r="1586" spans="1:18">
      <c r="A1586" t="s">
        <v>1963</v>
      </c>
      <c r="B1586" t="s">
        <v>38</v>
      </c>
      <c r="C1586" t="s">
        <v>1964</v>
      </c>
      <c r="D1586" s="13" t="s">
        <v>201</v>
      </c>
      <c r="E1586" s="13" t="s">
        <v>266</v>
      </c>
      <c r="F1586" s="13" t="s">
        <v>203</v>
      </c>
      <c r="G1586" s="13" t="s">
        <v>158</v>
      </c>
      <c r="H1586" s="14">
        <v>3.11</v>
      </c>
      <c r="I1586" s="13" t="s">
        <v>159</v>
      </c>
      <c r="J1586" s="13" t="s">
        <v>160</v>
      </c>
      <c r="K1586" s="14">
        <v>-0.3</v>
      </c>
      <c r="L1586" s="13" t="s">
        <v>160</v>
      </c>
      <c r="M1586" s="14">
        <v>-14.8</v>
      </c>
      <c r="N1586" t="s">
        <v>698</v>
      </c>
      <c r="O1586" s="13" t="s">
        <v>1978</v>
      </c>
      <c r="P1586" t="s">
        <v>1966</v>
      </c>
      <c r="Q1586" s="13" t="s">
        <v>176</v>
      </c>
      <c r="R1586" s="13" t="s">
        <v>205</v>
      </c>
    </row>
    <row r="1587" spans="1:18">
      <c r="A1587" t="s">
        <v>1963</v>
      </c>
      <c r="B1587" t="s">
        <v>38</v>
      </c>
      <c r="C1587" t="s">
        <v>1964</v>
      </c>
      <c r="D1587" s="13" t="s">
        <v>206</v>
      </c>
      <c r="E1587" s="13" t="s">
        <v>156</v>
      </c>
      <c r="F1587" s="13" t="s">
        <v>207</v>
      </c>
      <c r="G1587" s="13" t="s">
        <v>158</v>
      </c>
      <c r="H1587" s="14">
        <v>2.27</v>
      </c>
      <c r="I1587" s="13" t="s">
        <v>159</v>
      </c>
      <c r="J1587" s="13" t="s">
        <v>160</v>
      </c>
      <c r="K1587" s="14">
        <v>-0.4</v>
      </c>
      <c r="L1587" s="13" t="s">
        <v>160</v>
      </c>
      <c r="M1587" s="14">
        <v>-15.9</v>
      </c>
      <c r="N1587" t="s">
        <v>698</v>
      </c>
      <c r="O1587" s="13" t="s">
        <v>1979</v>
      </c>
      <c r="P1587" t="s">
        <v>1966</v>
      </c>
      <c r="Q1587" s="13" t="s">
        <v>156</v>
      </c>
      <c r="R1587" s="13" t="s">
        <v>207</v>
      </c>
    </row>
    <row r="1588" spans="1:18">
      <c r="A1588" t="s">
        <v>1963</v>
      </c>
      <c r="B1588" t="s">
        <v>38</v>
      </c>
      <c r="C1588" t="s">
        <v>1964</v>
      </c>
      <c r="D1588" s="13" t="s">
        <v>206</v>
      </c>
      <c r="E1588" s="13" t="s">
        <v>209</v>
      </c>
      <c r="F1588" s="13" t="s">
        <v>207</v>
      </c>
      <c r="G1588" s="13" t="s">
        <v>174</v>
      </c>
      <c r="H1588" s="14">
        <v>2.09</v>
      </c>
      <c r="I1588" s="13" t="s">
        <v>159</v>
      </c>
      <c r="J1588" s="13" t="s">
        <v>165</v>
      </c>
      <c r="K1588" s="14">
        <v>0</v>
      </c>
      <c r="M1588" s="14"/>
      <c r="N1588" t="s">
        <v>698</v>
      </c>
      <c r="O1588" s="13" t="s">
        <v>1913</v>
      </c>
      <c r="P1588" t="s">
        <v>1966</v>
      </c>
      <c r="Q1588" s="13" t="s">
        <v>209</v>
      </c>
      <c r="R1588" s="13" t="s">
        <v>211</v>
      </c>
    </row>
    <row r="1589" spans="1:18">
      <c r="A1589" t="s">
        <v>1963</v>
      </c>
      <c r="B1589" t="s">
        <v>38</v>
      </c>
      <c r="C1589" t="s">
        <v>1964</v>
      </c>
      <c r="D1589" s="13" t="s">
        <v>206</v>
      </c>
      <c r="E1589" s="13" t="s">
        <v>212</v>
      </c>
      <c r="F1589" s="13" t="s">
        <v>207</v>
      </c>
      <c r="G1589" s="13" t="s">
        <v>174</v>
      </c>
      <c r="H1589" s="14">
        <v>2.4500000000000002</v>
      </c>
      <c r="I1589" s="13" t="s">
        <v>159</v>
      </c>
      <c r="J1589" s="13" t="s">
        <v>165</v>
      </c>
      <c r="K1589" s="14">
        <v>0</v>
      </c>
      <c r="M1589" s="14"/>
      <c r="N1589" t="s">
        <v>698</v>
      </c>
      <c r="O1589" s="13" t="s">
        <v>1914</v>
      </c>
      <c r="P1589" t="s">
        <v>1966</v>
      </c>
      <c r="Q1589" s="13" t="s">
        <v>212</v>
      </c>
      <c r="R1589" s="13" t="s">
        <v>214</v>
      </c>
    </row>
    <row r="1590" spans="1:18">
      <c r="A1590" t="s">
        <v>1963</v>
      </c>
      <c r="B1590" t="s">
        <v>38</v>
      </c>
      <c r="C1590" t="s">
        <v>1964</v>
      </c>
      <c r="D1590" s="13" t="s">
        <v>206</v>
      </c>
      <c r="E1590" s="13" t="s">
        <v>156</v>
      </c>
      <c r="F1590" s="13" t="s">
        <v>215</v>
      </c>
      <c r="G1590" s="13" t="s">
        <v>158</v>
      </c>
      <c r="H1590" s="14">
        <v>3.26</v>
      </c>
      <c r="I1590" s="13" t="s">
        <v>159</v>
      </c>
      <c r="J1590" s="13" t="s">
        <v>171</v>
      </c>
      <c r="K1590" s="14">
        <v>1.2</v>
      </c>
      <c r="L1590" s="13" t="s">
        <v>160</v>
      </c>
      <c r="M1590" s="14">
        <v>-21.1</v>
      </c>
      <c r="N1590" t="s">
        <v>698</v>
      </c>
      <c r="O1590" s="13" t="s">
        <v>1980</v>
      </c>
      <c r="P1590" t="s">
        <v>1966</v>
      </c>
      <c r="Q1590" s="13" t="s">
        <v>156</v>
      </c>
      <c r="R1590" s="13" t="s">
        <v>215</v>
      </c>
    </row>
    <row r="1591" spans="1:18">
      <c r="A1591" t="s">
        <v>1963</v>
      </c>
      <c r="B1591" t="s">
        <v>38</v>
      </c>
      <c r="C1591" t="s">
        <v>1964</v>
      </c>
      <c r="D1591" s="13" t="s">
        <v>206</v>
      </c>
      <c r="E1591" s="13" t="s">
        <v>156</v>
      </c>
      <c r="F1591" s="13" t="s">
        <v>217</v>
      </c>
      <c r="G1591" s="13" t="s">
        <v>158</v>
      </c>
      <c r="H1591" s="14">
        <v>3.34</v>
      </c>
      <c r="I1591" s="13" t="s">
        <v>159</v>
      </c>
      <c r="J1591" s="13" t="s">
        <v>160</v>
      </c>
      <c r="K1591" s="14">
        <v>-0.3</v>
      </c>
      <c r="L1591" s="13" t="s">
        <v>160</v>
      </c>
      <c r="M1591" s="14">
        <v>-10.5</v>
      </c>
      <c r="N1591" t="s">
        <v>698</v>
      </c>
      <c r="O1591" s="13" t="s">
        <v>1981</v>
      </c>
      <c r="P1591" t="s">
        <v>1966</v>
      </c>
      <c r="Q1591" s="13" t="s">
        <v>156</v>
      </c>
      <c r="R1591" s="13" t="s">
        <v>217</v>
      </c>
    </row>
    <row r="1592" spans="1:18">
      <c r="A1592" t="s">
        <v>1963</v>
      </c>
      <c r="B1592" t="s">
        <v>38</v>
      </c>
      <c r="C1592" t="s">
        <v>1964</v>
      </c>
      <c r="D1592" s="13" t="s">
        <v>206</v>
      </c>
      <c r="E1592" s="13" t="s">
        <v>156</v>
      </c>
      <c r="F1592" s="13" t="s">
        <v>219</v>
      </c>
      <c r="G1592" s="13" t="s">
        <v>158</v>
      </c>
      <c r="H1592" s="14">
        <v>3.47</v>
      </c>
      <c r="I1592" s="13" t="s">
        <v>159</v>
      </c>
      <c r="J1592" s="13" t="s">
        <v>165</v>
      </c>
      <c r="K1592" s="14">
        <v>0</v>
      </c>
      <c r="L1592" s="13" t="s">
        <v>160</v>
      </c>
      <c r="M1592" s="14">
        <v>-9.6</v>
      </c>
      <c r="N1592" t="s">
        <v>698</v>
      </c>
      <c r="O1592" s="13" t="s">
        <v>1982</v>
      </c>
      <c r="P1592" t="s">
        <v>1966</v>
      </c>
      <c r="Q1592" s="13" t="s">
        <v>156</v>
      </c>
      <c r="R1592" s="13" t="s">
        <v>219</v>
      </c>
    </row>
    <row r="1593" spans="1:18">
      <c r="A1593" t="s">
        <v>1963</v>
      </c>
      <c r="B1593" t="s">
        <v>38</v>
      </c>
      <c r="C1593" t="s">
        <v>1964</v>
      </c>
      <c r="D1593" s="13" t="s">
        <v>206</v>
      </c>
      <c r="E1593" s="13" t="s">
        <v>156</v>
      </c>
      <c r="F1593" s="13" t="s">
        <v>221</v>
      </c>
      <c r="G1593" s="13" t="s">
        <v>158</v>
      </c>
      <c r="H1593" s="14">
        <v>3.17</v>
      </c>
      <c r="I1593" s="13" t="s">
        <v>159</v>
      </c>
      <c r="J1593" s="13" t="s">
        <v>165</v>
      </c>
      <c r="K1593" s="14">
        <v>0</v>
      </c>
      <c r="L1593" s="13" t="s">
        <v>160</v>
      </c>
      <c r="M1593" s="14">
        <v>-10.7</v>
      </c>
      <c r="N1593" t="s">
        <v>698</v>
      </c>
      <c r="O1593" s="13" t="s">
        <v>1983</v>
      </c>
      <c r="P1593" t="s">
        <v>1966</v>
      </c>
      <c r="Q1593" s="13" t="s">
        <v>156</v>
      </c>
      <c r="R1593" s="13" t="s">
        <v>221</v>
      </c>
    </row>
    <row r="1594" spans="1:18">
      <c r="A1594" t="s">
        <v>1984</v>
      </c>
      <c r="B1594" t="s">
        <v>39</v>
      </c>
      <c r="C1594" t="s">
        <v>1985</v>
      </c>
      <c r="D1594" s="13" t="s">
        <v>155</v>
      </c>
      <c r="E1594" s="13" t="s">
        <v>156</v>
      </c>
      <c r="F1594" s="13" t="s">
        <v>157</v>
      </c>
      <c r="G1594" s="13" t="s">
        <v>158</v>
      </c>
      <c r="H1594" s="14">
        <v>33.31</v>
      </c>
      <c r="I1594" s="13" t="s">
        <v>159</v>
      </c>
      <c r="J1594" s="13" t="s">
        <v>171</v>
      </c>
      <c r="K1594" s="14">
        <v>1.6</v>
      </c>
      <c r="L1594" s="13" t="s">
        <v>171</v>
      </c>
      <c r="M1594" s="14">
        <v>46.4</v>
      </c>
      <c r="N1594" t="s">
        <v>723</v>
      </c>
      <c r="O1594" s="13" t="s">
        <v>1986</v>
      </c>
      <c r="P1594" t="s">
        <v>1987</v>
      </c>
      <c r="Q1594" s="13" t="s">
        <v>156</v>
      </c>
      <c r="R1594" s="13" t="s">
        <v>157</v>
      </c>
    </row>
    <row r="1595" spans="1:18">
      <c r="A1595" t="s">
        <v>1984</v>
      </c>
      <c r="B1595" t="s">
        <v>39</v>
      </c>
      <c r="C1595" t="s">
        <v>1985</v>
      </c>
      <c r="D1595" s="13" t="s">
        <v>155</v>
      </c>
      <c r="E1595" s="13" t="s">
        <v>156</v>
      </c>
      <c r="F1595" s="13" t="s">
        <v>164</v>
      </c>
      <c r="G1595" s="13" t="s">
        <v>158</v>
      </c>
      <c r="H1595" s="14">
        <v>16.68</v>
      </c>
      <c r="I1595" s="13" t="s">
        <v>159</v>
      </c>
      <c r="J1595" s="13" t="s">
        <v>171</v>
      </c>
      <c r="K1595" s="14">
        <v>0.7</v>
      </c>
      <c r="L1595" s="13" t="s">
        <v>171</v>
      </c>
      <c r="M1595" s="14">
        <v>15.9</v>
      </c>
      <c r="N1595" t="s">
        <v>723</v>
      </c>
      <c r="O1595" s="13" t="s">
        <v>1988</v>
      </c>
      <c r="P1595" t="s">
        <v>1987</v>
      </c>
      <c r="Q1595" s="13" t="s">
        <v>156</v>
      </c>
      <c r="R1595" s="13" t="s">
        <v>164</v>
      </c>
    </row>
    <row r="1596" spans="1:18">
      <c r="A1596" t="s">
        <v>1984</v>
      </c>
      <c r="B1596" t="s">
        <v>39</v>
      </c>
      <c r="C1596" t="s">
        <v>1985</v>
      </c>
      <c r="D1596" s="13" t="s">
        <v>155</v>
      </c>
      <c r="E1596" s="13" t="s">
        <v>156</v>
      </c>
      <c r="F1596" s="13" t="s">
        <v>167</v>
      </c>
      <c r="G1596" s="13" t="s">
        <v>158</v>
      </c>
      <c r="H1596" s="14">
        <v>27.8</v>
      </c>
      <c r="I1596" s="13" t="s">
        <v>159</v>
      </c>
      <c r="J1596" s="13" t="s">
        <v>171</v>
      </c>
      <c r="K1596" s="14">
        <v>0.2</v>
      </c>
      <c r="L1596" s="13" t="s">
        <v>171</v>
      </c>
      <c r="M1596" s="14">
        <v>14.3</v>
      </c>
      <c r="N1596" t="s">
        <v>723</v>
      </c>
      <c r="O1596" s="13" t="s">
        <v>1989</v>
      </c>
      <c r="P1596" t="s">
        <v>1987</v>
      </c>
      <c r="Q1596" s="13" t="s">
        <v>156</v>
      </c>
      <c r="R1596" s="13" t="s">
        <v>167</v>
      </c>
    </row>
    <row r="1597" spans="1:18">
      <c r="A1597" t="s">
        <v>1984</v>
      </c>
      <c r="B1597" t="s">
        <v>39</v>
      </c>
      <c r="C1597" t="s">
        <v>1985</v>
      </c>
      <c r="D1597" s="13" t="s">
        <v>169</v>
      </c>
      <c r="E1597" s="13" t="s">
        <v>156</v>
      </c>
      <c r="F1597" s="13" t="s">
        <v>170</v>
      </c>
      <c r="G1597" s="13" t="s">
        <v>158</v>
      </c>
      <c r="H1597" s="14">
        <v>11.01</v>
      </c>
      <c r="I1597" s="13" t="s">
        <v>159</v>
      </c>
      <c r="J1597" s="13" t="s">
        <v>160</v>
      </c>
      <c r="K1597" s="14">
        <v>-0.6</v>
      </c>
      <c r="L1597" s="13" t="s">
        <v>171</v>
      </c>
      <c r="M1597" s="14">
        <v>0.4</v>
      </c>
      <c r="N1597" t="s">
        <v>723</v>
      </c>
      <c r="O1597" s="13" t="s">
        <v>1990</v>
      </c>
      <c r="P1597" t="s">
        <v>1987</v>
      </c>
      <c r="Q1597" s="13" t="s">
        <v>156</v>
      </c>
      <c r="R1597" s="13" t="s">
        <v>170</v>
      </c>
    </row>
    <row r="1598" spans="1:18">
      <c r="A1598" t="s">
        <v>1984</v>
      </c>
      <c r="B1598" t="s">
        <v>39</v>
      </c>
      <c r="C1598" t="s">
        <v>1985</v>
      </c>
      <c r="D1598" s="13" t="s">
        <v>169</v>
      </c>
      <c r="E1598" s="13" t="s">
        <v>254</v>
      </c>
      <c r="F1598" s="13" t="s">
        <v>170</v>
      </c>
      <c r="G1598" s="13" t="s">
        <v>174</v>
      </c>
      <c r="H1598" s="14">
        <v>9.9700000000000006</v>
      </c>
      <c r="I1598" s="13" t="s">
        <v>159</v>
      </c>
      <c r="J1598" s="13" t="s">
        <v>160</v>
      </c>
      <c r="K1598" s="14">
        <v>-0.8</v>
      </c>
      <c r="L1598" s="13" t="s">
        <v>171</v>
      </c>
      <c r="M1598" s="14">
        <v>4</v>
      </c>
      <c r="N1598" t="s">
        <v>723</v>
      </c>
      <c r="O1598" s="13" t="s">
        <v>1991</v>
      </c>
      <c r="P1598" t="s">
        <v>1987</v>
      </c>
      <c r="Q1598" s="13" t="s">
        <v>176</v>
      </c>
      <c r="R1598" s="13" t="s">
        <v>177</v>
      </c>
    </row>
    <row r="1599" spans="1:18">
      <c r="A1599" t="s">
        <v>1984</v>
      </c>
      <c r="B1599" t="s">
        <v>39</v>
      </c>
      <c r="C1599" t="s">
        <v>1985</v>
      </c>
      <c r="D1599" s="13" t="s">
        <v>169</v>
      </c>
      <c r="E1599" s="13" t="s">
        <v>156</v>
      </c>
      <c r="F1599" s="13" t="s">
        <v>178</v>
      </c>
      <c r="G1599" s="13" t="s">
        <v>158</v>
      </c>
      <c r="H1599" s="14">
        <v>23.54</v>
      </c>
      <c r="I1599" s="13" t="s">
        <v>159</v>
      </c>
      <c r="J1599" s="13" t="s">
        <v>171</v>
      </c>
      <c r="K1599" s="14">
        <v>0.3</v>
      </c>
      <c r="L1599" s="13" t="s">
        <v>160</v>
      </c>
      <c r="M1599" s="14">
        <v>-1.1000000000000001</v>
      </c>
      <c r="N1599" t="s">
        <v>723</v>
      </c>
      <c r="O1599" s="13" t="s">
        <v>1992</v>
      </c>
      <c r="P1599" t="s">
        <v>1987</v>
      </c>
      <c r="Q1599" s="13" t="s">
        <v>156</v>
      </c>
      <c r="R1599" s="13" t="s">
        <v>178</v>
      </c>
    </row>
    <row r="1600" spans="1:18">
      <c r="A1600" t="s">
        <v>1984</v>
      </c>
      <c r="B1600" t="s">
        <v>39</v>
      </c>
      <c r="C1600" t="s">
        <v>1985</v>
      </c>
      <c r="D1600" s="13" t="s">
        <v>169</v>
      </c>
      <c r="E1600" s="13" t="s">
        <v>156</v>
      </c>
      <c r="F1600" s="13" t="s">
        <v>180</v>
      </c>
      <c r="G1600" s="13" t="s">
        <v>158</v>
      </c>
      <c r="H1600" s="14">
        <v>4.08</v>
      </c>
      <c r="I1600" s="13" t="s">
        <v>181</v>
      </c>
      <c r="J1600" s="13" t="s">
        <v>171</v>
      </c>
      <c r="K1600" s="14">
        <v>0.5</v>
      </c>
      <c r="L1600" s="13" t="s">
        <v>171</v>
      </c>
      <c r="M1600" s="14">
        <v>12.4</v>
      </c>
      <c r="N1600" t="s">
        <v>723</v>
      </c>
      <c r="O1600" s="13" t="s">
        <v>1993</v>
      </c>
      <c r="P1600" t="s">
        <v>1987</v>
      </c>
      <c r="Q1600" s="13" t="s">
        <v>156</v>
      </c>
      <c r="R1600" s="13" t="s">
        <v>180</v>
      </c>
    </row>
    <row r="1601" spans="1:18">
      <c r="A1601" t="s">
        <v>1984</v>
      </c>
      <c r="B1601" t="s">
        <v>39</v>
      </c>
      <c r="C1601" t="s">
        <v>1985</v>
      </c>
      <c r="D1601" s="13" t="s">
        <v>169</v>
      </c>
      <c r="E1601" s="13" t="s">
        <v>156</v>
      </c>
      <c r="F1601" s="13" t="s">
        <v>183</v>
      </c>
      <c r="G1601" s="13" t="s">
        <v>158</v>
      </c>
      <c r="H1601" s="14">
        <v>3.47</v>
      </c>
      <c r="I1601" s="13" t="s">
        <v>181</v>
      </c>
      <c r="J1601" s="13" t="s">
        <v>160</v>
      </c>
      <c r="K1601" s="14">
        <v>-0.6</v>
      </c>
      <c r="L1601" s="13" t="s">
        <v>171</v>
      </c>
      <c r="M1601" s="14">
        <v>9.1</v>
      </c>
      <c r="N1601" t="s">
        <v>723</v>
      </c>
      <c r="O1601" s="13" t="s">
        <v>1994</v>
      </c>
      <c r="P1601" t="s">
        <v>1987</v>
      </c>
      <c r="Q1601" s="13" t="s">
        <v>156</v>
      </c>
      <c r="R1601" s="13" t="s">
        <v>183</v>
      </c>
    </row>
    <row r="1602" spans="1:18">
      <c r="A1602" t="s">
        <v>1984</v>
      </c>
      <c r="B1602" t="s">
        <v>39</v>
      </c>
      <c r="C1602" t="s">
        <v>1985</v>
      </c>
      <c r="D1602" s="13" t="s">
        <v>185</v>
      </c>
      <c r="E1602" s="13" t="s">
        <v>156</v>
      </c>
      <c r="F1602" s="13" t="s">
        <v>186</v>
      </c>
      <c r="G1602" s="13" t="s">
        <v>158</v>
      </c>
      <c r="H1602" s="14">
        <v>65.709999999999994</v>
      </c>
      <c r="I1602" s="13" t="s">
        <v>159</v>
      </c>
      <c r="J1602" s="13" t="s">
        <v>160</v>
      </c>
      <c r="K1602" s="14">
        <v>-0.3</v>
      </c>
      <c r="L1602" s="13" t="s">
        <v>160</v>
      </c>
      <c r="M1602" s="14">
        <v>-18.399999999999999</v>
      </c>
      <c r="N1602" t="s">
        <v>723</v>
      </c>
      <c r="O1602" s="13" t="s">
        <v>1995</v>
      </c>
      <c r="P1602" t="s">
        <v>1987</v>
      </c>
      <c r="Q1602" s="13" t="s">
        <v>156</v>
      </c>
      <c r="R1602" s="13" t="s">
        <v>186</v>
      </c>
    </row>
    <row r="1603" spans="1:18">
      <c r="A1603" t="s">
        <v>1984</v>
      </c>
      <c r="B1603" t="s">
        <v>39</v>
      </c>
      <c r="C1603" t="s">
        <v>1985</v>
      </c>
      <c r="D1603" s="13" t="s">
        <v>185</v>
      </c>
      <c r="E1603" s="13" t="s">
        <v>1813</v>
      </c>
      <c r="F1603" s="13" t="s">
        <v>186</v>
      </c>
      <c r="G1603" s="13" t="s">
        <v>174</v>
      </c>
      <c r="H1603" s="14">
        <v>54.45</v>
      </c>
      <c r="I1603" s="13" t="s">
        <v>159</v>
      </c>
      <c r="J1603" s="13" t="s">
        <v>160</v>
      </c>
      <c r="K1603" s="14">
        <v>-0.2</v>
      </c>
      <c r="M1603" s="14"/>
      <c r="N1603" t="s">
        <v>723</v>
      </c>
      <c r="O1603" s="13" t="s">
        <v>1996</v>
      </c>
      <c r="P1603" t="s">
        <v>1987</v>
      </c>
      <c r="Q1603" s="13" t="s">
        <v>176</v>
      </c>
      <c r="R1603" s="13" t="s">
        <v>190</v>
      </c>
    </row>
    <row r="1604" spans="1:18">
      <c r="A1604" t="s">
        <v>1984</v>
      </c>
      <c r="B1604" t="s">
        <v>39</v>
      </c>
      <c r="C1604" t="s">
        <v>1985</v>
      </c>
      <c r="D1604" s="13" t="s">
        <v>185</v>
      </c>
      <c r="E1604" s="13" t="s">
        <v>156</v>
      </c>
      <c r="F1604" s="13" t="s">
        <v>194</v>
      </c>
      <c r="G1604" s="13" t="s">
        <v>158</v>
      </c>
      <c r="H1604" s="14">
        <v>69.87</v>
      </c>
      <c r="I1604" s="13" t="s">
        <v>159</v>
      </c>
      <c r="J1604" s="13" t="s">
        <v>165</v>
      </c>
      <c r="K1604" s="14">
        <v>0</v>
      </c>
      <c r="L1604" s="13" t="s">
        <v>160</v>
      </c>
      <c r="M1604" s="14">
        <v>-9.1999999999999993</v>
      </c>
      <c r="N1604" t="s">
        <v>723</v>
      </c>
      <c r="O1604" s="13" t="s">
        <v>1997</v>
      </c>
      <c r="P1604" t="s">
        <v>1987</v>
      </c>
      <c r="Q1604" s="13" t="s">
        <v>156</v>
      </c>
      <c r="R1604" s="13" t="s">
        <v>194</v>
      </c>
    </row>
    <row r="1605" spans="1:18">
      <c r="A1605" t="s">
        <v>1984</v>
      </c>
      <c r="B1605" t="s">
        <v>39</v>
      </c>
      <c r="C1605" t="s">
        <v>1985</v>
      </c>
      <c r="D1605" s="13" t="s">
        <v>185</v>
      </c>
      <c r="E1605" s="13" t="s">
        <v>1817</v>
      </c>
      <c r="F1605" s="13" t="s">
        <v>194</v>
      </c>
      <c r="G1605" s="13" t="s">
        <v>174</v>
      </c>
      <c r="H1605" s="14">
        <v>64.16</v>
      </c>
      <c r="I1605" s="13" t="s">
        <v>159</v>
      </c>
      <c r="J1605" s="13" t="s">
        <v>165</v>
      </c>
      <c r="K1605" s="14">
        <v>0</v>
      </c>
      <c r="M1605" s="14"/>
      <c r="N1605" t="s">
        <v>723</v>
      </c>
      <c r="O1605" s="13" t="s">
        <v>1998</v>
      </c>
      <c r="P1605" t="s">
        <v>1987</v>
      </c>
      <c r="Q1605" s="13" t="s">
        <v>176</v>
      </c>
      <c r="R1605" s="13" t="s">
        <v>197</v>
      </c>
    </row>
    <row r="1606" spans="1:18">
      <c r="A1606" t="s">
        <v>1984</v>
      </c>
      <c r="B1606" t="s">
        <v>39</v>
      </c>
      <c r="C1606" t="s">
        <v>1985</v>
      </c>
      <c r="D1606" s="13" t="s">
        <v>201</v>
      </c>
      <c r="E1606" s="13" t="s">
        <v>266</v>
      </c>
      <c r="F1606" s="13" t="s">
        <v>203</v>
      </c>
      <c r="G1606" s="13" t="s">
        <v>158</v>
      </c>
      <c r="H1606" s="14">
        <v>3.12</v>
      </c>
      <c r="I1606" s="13" t="s">
        <v>159</v>
      </c>
      <c r="J1606" s="13" t="s">
        <v>165</v>
      </c>
      <c r="K1606" s="14">
        <v>0</v>
      </c>
      <c r="L1606" s="13" t="s">
        <v>160</v>
      </c>
      <c r="M1606" s="14">
        <v>-14.8</v>
      </c>
      <c r="N1606" t="s">
        <v>723</v>
      </c>
      <c r="O1606" s="13" t="s">
        <v>1999</v>
      </c>
      <c r="P1606" t="s">
        <v>1987</v>
      </c>
      <c r="Q1606" s="13" t="s">
        <v>176</v>
      </c>
      <c r="R1606" s="13" t="s">
        <v>205</v>
      </c>
    </row>
    <row r="1607" spans="1:18">
      <c r="A1607" t="s">
        <v>1984</v>
      </c>
      <c r="B1607" t="s">
        <v>39</v>
      </c>
      <c r="C1607" t="s">
        <v>1985</v>
      </c>
      <c r="D1607" s="13" t="s">
        <v>206</v>
      </c>
      <c r="E1607" s="13" t="s">
        <v>156</v>
      </c>
      <c r="F1607" s="13" t="s">
        <v>207</v>
      </c>
      <c r="G1607" s="13" t="s">
        <v>158</v>
      </c>
      <c r="H1607" s="14">
        <v>2.2799999999999998</v>
      </c>
      <c r="I1607" s="13" t="s">
        <v>159</v>
      </c>
      <c r="J1607" s="13" t="s">
        <v>160</v>
      </c>
      <c r="K1607" s="14">
        <v>-0.4</v>
      </c>
      <c r="L1607" s="13" t="s">
        <v>160</v>
      </c>
      <c r="M1607" s="14">
        <v>-16.8</v>
      </c>
      <c r="N1607" t="s">
        <v>723</v>
      </c>
      <c r="O1607" s="13" t="s">
        <v>2000</v>
      </c>
      <c r="P1607" t="s">
        <v>1987</v>
      </c>
      <c r="Q1607" s="13" t="s">
        <v>156</v>
      </c>
      <c r="R1607" s="13" t="s">
        <v>207</v>
      </c>
    </row>
    <row r="1608" spans="1:18">
      <c r="A1608" t="s">
        <v>1984</v>
      </c>
      <c r="B1608" t="s">
        <v>39</v>
      </c>
      <c r="C1608" t="s">
        <v>1985</v>
      </c>
      <c r="D1608" s="13" t="s">
        <v>206</v>
      </c>
      <c r="E1608" s="13" t="s">
        <v>209</v>
      </c>
      <c r="F1608" s="13" t="s">
        <v>207</v>
      </c>
      <c r="G1608" s="13" t="s">
        <v>174</v>
      </c>
      <c r="H1608" s="14">
        <v>2.09</v>
      </c>
      <c r="I1608" s="13" t="s">
        <v>159</v>
      </c>
      <c r="J1608" s="13" t="s">
        <v>165</v>
      </c>
      <c r="K1608" s="14">
        <v>0</v>
      </c>
      <c r="M1608" s="14"/>
      <c r="N1608" t="s">
        <v>723</v>
      </c>
      <c r="O1608" s="13" t="s">
        <v>1913</v>
      </c>
      <c r="P1608" t="s">
        <v>1987</v>
      </c>
      <c r="Q1608" s="13" t="s">
        <v>209</v>
      </c>
      <c r="R1608" s="13" t="s">
        <v>211</v>
      </c>
    </row>
    <row r="1609" spans="1:18">
      <c r="A1609" t="s">
        <v>1984</v>
      </c>
      <c r="B1609" t="s">
        <v>39</v>
      </c>
      <c r="C1609" t="s">
        <v>1985</v>
      </c>
      <c r="D1609" s="13" t="s">
        <v>206</v>
      </c>
      <c r="E1609" s="13" t="s">
        <v>212</v>
      </c>
      <c r="F1609" s="13" t="s">
        <v>207</v>
      </c>
      <c r="G1609" s="13" t="s">
        <v>174</v>
      </c>
      <c r="H1609" s="14">
        <v>2.4500000000000002</v>
      </c>
      <c r="I1609" s="13" t="s">
        <v>159</v>
      </c>
      <c r="J1609" s="13" t="s">
        <v>165</v>
      </c>
      <c r="K1609" s="14">
        <v>0</v>
      </c>
      <c r="M1609" s="14"/>
      <c r="N1609" t="s">
        <v>723</v>
      </c>
      <c r="O1609" s="13" t="s">
        <v>1914</v>
      </c>
      <c r="P1609" t="s">
        <v>1987</v>
      </c>
      <c r="Q1609" s="13" t="s">
        <v>212</v>
      </c>
      <c r="R1609" s="13" t="s">
        <v>214</v>
      </c>
    </row>
    <row r="1610" spans="1:18">
      <c r="A1610" t="s">
        <v>1984</v>
      </c>
      <c r="B1610" t="s">
        <v>39</v>
      </c>
      <c r="C1610" t="s">
        <v>1985</v>
      </c>
      <c r="D1610" s="13" t="s">
        <v>206</v>
      </c>
      <c r="E1610" s="13" t="s">
        <v>156</v>
      </c>
      <c r="F1610" s="13" t="s">
        <v>215</v>
      </c>
      <c r="G1610" s="13" t="s">
        <v>158</v>
      </c>
      <c r="H1610" s="14">
        <v>3.22</v>
      </c>
      <c r="I1610" s="13" t="s">
        <v>159</v>
      </c>
      <c r="J1610" s="13" t="s">
        <v>160</v>
      </c>
      <c r="K1610" s="14">
        <v>-0.3</v>
      </c>
      <c r="L1610" s="13" t="s">
        <v>160</v>
      </c>
      <c r="M1610" s="14">
        <v>-23.7</v>
      </c>
      <c r="N1610" t="s">
        <v>723</v>
      </c>
      <c r="O1610" s="13" t="s">
        <v>2001</v>
      </c>
      <c r="P1610" t="s">
        <v>1987</v>
      </c>
      <c r="Q1610" s="13" t="s">
        <v>156</v>
      </c>
      <c r="R1610" s="13" t="s">
        <v>215</v>
      </c>
    </row>
    <row r="1611" spans="1:18">
      <c r="A1611" t="s">
        <v>1984</v>
      </c>
      <c r="B1611" t="s">
        <v>39</v>
      </c>
      <c r="C1611" t="s">
        <v>1985</v>
      </c>
      <c r="D1611" s="13" t="s">
        <v>206</v>
      </c>
      <c r="E1611" s="13" t="s">
        <v>156</v>
      </c>
      <c r="F1611" s="13" t="s">
        <v>217</v>
      </c>
      <c r="G1611" s="13" t="s">
        <v>158</v>
      </c>
      <c r="H1611" s="14">
        <v>3.35</v>
      </c>
      <c r="I1611" s="13" t="s">
        <v>159</v>
      </c>
      <c r="J1611" s="13" t="s">
        <v>165</v>
      </c>
      <c r="K1611" s="14">
        <v>0</v>
      </c>
      <c r="L1611" s="13" t="s">
        <v>160</v>
      </c>
      <c r="M1611" s="14">
        <v>-10.7</v>
      </c>
      <c r="N1611" t="s">
        <v>723</v>
      </c>
      <c r="O1611" s="13" t="s">
        <v>2002</v>
      </c>
      <c r="P1611" t="s">
        <v>1987</v>
      </c>
      <c r="Q1611" s="13" t="s">
        <v>156</v>
      </c>
      <c r="R1611" s="13" t="s">
        <v>217</v>
      </c>
    </row>
    <row r="1612" spans="1:18">
      <c r="A1612" t="s">
        <v>1984</v>
      </c>
      <c r="B1612" t="s">
        <v>39</v>
      </c>
      <c r="C1612" t="s">
        <v>1985</v>
      </c>
      <c r="D1612" s="13" t="s">
        <v>206</v>
      </c>
      <c r="E1612" s="13" t="s">
        <v>156</v>
      </c>
      <c r="F1612" s="13" t="s">
        <v>219</v>
      </c>
      <c r="G1612" s="13" t="s">
        <v>158</v>
      </c>
      <c r="H1612" s="14">
        <v>3.47</v>
      </c>
      <c r="I1612" s="13" t="s">
        <v>159</v>
      </c>
      <c r="J1612" s="13" t="s">
        <v>165</v>
      </c>
      <c r="K1612" s="14">
        <v>0</v>
      </c>
      <c r="L1612" s="13" t="s">
        <v>160</v>
      </c>
      <c r="M1612" s="14">
        <v>-10.3</v>
      </c>
      <c r="N1612" t="s">
        <v>723</v>
      </c>
      <c r="O1612" s="13" t="s">
        <v>2003</v>
      </c>
      <c r="P1612" t="s">
        <v>1987</v>
      </c>
      <c r="Q1612" s="13" t="s">
        <v>156</v>
      </c>
      <c r="R1612" s="13" t="s">
        <v>219</v>
      </c>
    </row>
    <row r="1613" spans="1:18">
      <c r="A1613" t="s">
        <v>1984</v>
      </c>
      <c r="B1613" t="s">
        <v>39</v>
      </c>
      <c r="C1613" t="s">
        <v>1985</v>
      </c>
      <c r="D1613" s="13" t="s">
        <v>206</v>
      </c>
      <c r="E1613" s="13" t="s">
        <v>156</v>
      </c>
      <c r="F1613" s="13" t="s">
        <v>221</v>
      </c>
      <c r="G1613" s="13" t="s">
        <v>158</v>
      </c>
      <c r="H1613" s="14">
        <v>3.17</v>
      </c>
      <c r="I1613" s="13" t="s">
        <v>159</v>
      </c>
      <c r="J1613" s="13" t="s">
        <v>160</v>
      </c>
      <c r="K1613" s="14">
        <v>-0.3</v>
      </c>
      <c r="L1613" s="13" t="s">
        <v>160</v>
      </c>
      <c r="M1613" s="14">
        <v>-11.5</v>
      </c>
      <c r="N1613" t="s">
        <v>723</v>
      </c>
      <c r="O1613" s="13" t="s">
        <v>2004</v>
      </c>
      <c r="P1613" t="s">
        <v>1987</v>
      </c>
      <c r="Q1613" s="13" t="s">
        <v>156</v>
      </c>
      <c r="R1613" s="13" t="s">
        <v>221</v>
      </c>
    </row>
    <row r="1614" spans="1:18">
      <c r="A1614" t="s">
        <v>2005</v>
      </c>
      <c r="B1614" t="s">
        <v>40</v>
      </c>
      <c r="C1614" t="s">
        <v>2006</v>
      </c>
      <c r="D1614" s="13" t="s">
        <v>155</v>
      </c>
      <c r="E1614" s="13" t="s">
        <v>156</v>
      </c>
      <c r="F1614" s="13" t="s">
        <v>157</v>
      </c>
      <c r="G1614" s="13" t="s">
        <v>158</v>
      </c>
      <c r="H1614" s="14">
        <v>32.770000000000003</v>
      </c>
      <c r="I1614" s="13" t="s">
        <v>159</v>
      </c>
      <c r="J1614" s="13" t="s">
        <v>171</v>
      </c>
      <c r="K1614" s="14">
        <v>0.2</v>
      </c>
      <c r="L1614" s="13" t="s">
        <v>171</v>
      </c>
      <c r="M1614" s="14">
        <v>43.4</v>
      </c>
      <c r="N1614" t="s">
        <v>749</v>
      </c>
      <c r="O1614" s="13" t="s">
        <v>2007</v>
      </c>
      <c r="P1614" t="s">
        <v>2008</v>
      </c>
      <c r="Q1614" s="13" t="s">
        <v>156</v>
      </c>
      <c r="R1614" s="13" t="s">
        <v>157</v>
      </c>
    </row>
    <row r="1615" spans="1:18">
      <c r="A1615" t="s">
        <v>2005</v>
      </c>
      <c r="B1615" t="s">
        <v>40</v>
      </c>
      <c r="C1615" t="s">
        <v>2006</v>
      </c>
      <c r="D1615" s="13" t="s">
        <v>155</v>
      </c>
      <c r="E1615" s="13" t="s">
        <v>156</v>
      </c>
      <c r="F1615" s="13" t="s">
        <v>164</v>
      </c>
      <c r="G1615" s="13" t="s">
        <v>158</v>
      </c>
      <c r="H1615" s="14">
        <v>16.57</v>
      </c>
      <c r="I1615" s="13" t="s">
        <v>159</v>
      </c>
      <c r="J1615" s="13" t="s">
        <v>171</v>
      </c>
      <c r="K1615" s="14">
        <v>0.8</v>
      </c>
      <c r="L1615" s="13" t="s">
        <v>171</v>
      </c>
      <c r="M1615" s="14">
        <v>13.3</v>
      </c>
      <c r="N1615" t="s">
        <v>749</v>
      </c>
      <c r="O1615" s="13" t="s">
        <v>2009</v>
      </c>
      <c r="P1615" t="s">
        <v>2008</v>
      </c>
      <c r="Q1615" s="13" t="s">
        <v>156</v>
      </c>
      <c r="R1615" s="13" t="s">
        <v>164</v>
      </c>
    </row>
    <row r="1616" spans="1:18">
      <c r="A1616" t="s">
        <v>2005</v>
      </c>
      <c r="B1616" t="s">
        <v>40</v>
      </c>
      <c r="C1616" t="s">
        <v>2006</v>
      </c>
      <c r="D1616" s="13" t="s">
        <v>155</v>
      </c>
      <c r="E1616" s="13" t="s">
        <v>156</v>
      </c>
      <c r="F1616" s="13" t="s">
        <v>167</v>
      </c>
      <c r="G1616" s="13" t="s">
        <v>158</v>
      </c>
      <c r="H1616" s="14">
        <v>27.75</v>
      </c>
      <c r="I1616" s="13" t="s">
        <v>159</v>
      </c>
      <c r="J1616" s="13" t="s">
        <v>171</v>
      </c>
      <c r="K1616" s="14">
        <v>0.1</v>
      </c>
      <c r="L1616" s="13" t="s">
        <v>171</v>
      </c>
      <c r="M1616" s="14">
        <v>13</v>
      </c>
      <c r="N1616" t="s">
        <v>749</v>
      </c>
      <c r="O1616" s="13" t="s">
        <v>2010</v>
      </c>
      <c r="P1616" t="s">
        <v>2008</v>
      </c>
      <c r="Q1616" s="13" t="s">
        <v>156</v>
      </c>
      <c r="R1616" s="13" t="s">
        <v>167</v>
      </c>
    </row>
    <row r="1617" spans="1:18">
      <c r="A1617" t="s">
        <v>2005</v>
      </c>
      <c r="B1617" t="s">
        <v>40</v>
      </c>
      <c r="C1617" t="s">
        <v>2006</v>
      </c>
      <c r="D1617" s="13" t="s">
        <v>169</v>
      </c>
      <c r="E1617" s="13" t="s">
        <v>156</v>
      </c>
      <c r="F1617" s="13" t="s">
        <v>170</v>
      </c>
      <c r="G1617" s="13" t="s">
        <v>158</v>
      </c>
      <c r="H1617" s="14">
        <v>11.08</v>
      </c>
      <c r="I1617" s="13" t="s">
        <v>159</v>
      </c>
      <c r="J1617" s="13" t="s">
        <v>160</v>
      </c>
      <c r="K1617" s="14">
        <v>-0.4</v>
      </c>
      <c r="L1617" s="13" t="s">
        <v>171</v>
      </c>
      <c r="M1617" s="14">
        <v>0.1</v>
      </c>
      <c r="N1617" t="s">
        <v>749</v>
      </c>
      <c r="O1617" s="13" t="s">
        <v>2011</v>
      </c>
      <c r="P1617" t="s">
        <v>2008</v>
      </c>
      <c r="Q1617" s="13" t="s">
        <v>156</v>
      </c>
      <c r="R1617" s="13" t="s">
        <v>170</v>
      </c>
    </row>
    <row r="1618" spans="1:18">
      <c r="A1618" t="s">
        <v>2005</v>
      </c>
      <c r="B1618" t="s">
        <v>40</v>
      </c>
      <c r="C1618" t="s">
        <v>2006</v>
      </c>
      <c r="D1618" s="13" t="s">
        <v>169</v>
      </c>
      <c r="E1618" s="13" t="s">
        <v>254</v>
      </c>
      <c r="F1618" s="13" t="s">
        <v>170</v>
      </c>
      <c r="G1618" s="13" t="s">
        <v>174</v>
      </c>
      <c r="H1618" s="14">
        <v>10.050000000000001</v>
      </c>
      <c r="I1618" s="13" t="s">
        <v>159</v>
      </c>
      <c r="J1618" s="13" t="s">
        <v>160</v>
      </c>
      <c r="K1618" s="14">
        <v>-0.6</v>
      </c>
      <c r="L1618" s="13" t="s">
        <v>171</v>
      </c>
      <c r="M1618" s="14">
        <v>3.5</v>
      </c>
      <c r="N1618" t="s">
        <v>749</v>
      </c>
      <c r="O1618" s="13" t="s">
        <v>2012</v>
      </c>
      <c r="P1618" t="s">
        <v>2008</v>
      </c>
      <c r="Q1618" s="13" t="s">
        <v>176</v>
      </c>
      <c r="R1618" s="13" t="s">
        <v>177</v>
      </c>
    </row>
    <row r="1619" spans="1:18">
      <c r="A1619" t="s">
        <v>2005</v>
      </c>
      <c r="B1619" t="s">
        <v>40</v>
      </c>
      <c r="C1619" t="s">
        <v>2006</v>
      </c>
      <c r="D1619" s="13" t="s">
        <v>169</v>
      </c>
      <c r="E1619" s="13" t="s">
        <v>156</v>
      </c>
      <c r="F1619" s="13" t="s">
        <v>178</v>
      </c>
      <c r="G1619" s="13" t="s">
        <v>158</v>
      </c>
      <c r="H1619" s="14">
        <v>23.48</v>
      </c>
      <c r="I1619" s="13" t="s">
        <v>159</v>
      </c>
      <c r="J1619" s="13" t="s">
        <v>165</v>
      </c>
      <c r="K1619" s="14">
        <v>0</v>
      </c>
      <c r="L1619" s="13" t="s">
        <v>160</v>
      </c>
      <c r="M1619" s="14">
        <v>-1.6</v>
      </c>
      <c r="N1619" t="s">
        <v>749</v>
      </c>
      <c r="O1619" s="13" t="s">
        <v>2013</v>
      </c>
      <c r="P1619" t="s">
        <v>2008</v>
      </c>
      <c r="Q1619" s="13" t="s">
        <v>156</v>
      </c>
      <c r="R1619" s="13" t="s">
        <v>178</v>
      </c>
    </row>
    <row r="1620" spans="1:18">
      <c r="A1620" t="s">
        <v>2005</v>
      </c>
      <c r="B1620" t="s">
        <v>40</v>
      </c>
      <c r="C1620" t="s">
        <v>2006</v>
      </c>
      <c r="D1620" s="13" t="s">
        <v>169</v>
      </c>
      <c r="E1620" s="13" t="s">
        <v>156</v>
      </c>
      <c r="F1620" s="13" t="s">
        <v>180</v>
      </c>
      <c r="G1620" s="13" t="s">
        <v>158</v>
      </c>
      <c r="H1620" s="14">
        <v>4.0599999999999996</v>
      </c>
      <c r="I1620" s="13" t="s">
        <v>181</v>
      </c>
      <c r="J1620" s="13" t="s">
        <v>165</v>
      </c>
      <c r="K1620" s="14">
        <v>0</v>
      </c>
      <c r="L1620" s="13" t="s">
        <v>171</v>
      </c>
      <c r="M1620" s="14">
        <v>11.8</v>
      </c>
      <c r="N1620" t="s">
        <v>749</v>
      </c>
      <c r="O1620" s="13" t="s">
        <v>2014</v>
      </c>
      <c r="P1620" t="s">
        <v>2008</v>
      </c>
      <c r="Q1620" s="13" t="s">
        <v>156</v>
      </c>
      <c r="R1620" s="13" t="s">
        <v>180</v>
      </c>
    </row>
    <row r="1621" spans="1:18">
      <c r="A1621" t="s">
        <v>2005</v>
      </c>
      <c r="B1621" t="s">
        <v>40</v>
      </c>
      <c r="C1621" t="s">
        <v>2006</v>
      </c>
      <c r="D1621" s="13" t="s">
        <v>169</v>
      </c>
      <c r="E1621" s="13" t="s">
        <v>156</v>
      </c>
      <c r="F1621" s="13" t="s">
        <v>183</v>
      </c>
      <c r="G1621" s="13" t="s">
        <v>158</v>
      </c>
      <c r="H1621" s="14">
        <v>3.49</v>
      </c>
      <c r="I1621" s="13" t="s">
        <v>181</v>
      </c>
      <c r="J1621" s="13" t="s">
        <v>160</v>
      </c>
      <c r="K1621" s="14">
        <v>-3.1</v>
      </c>
      <c r="L1621" s="13" t="s">
        <v>171</v>
      </c>
      <c r="M1621" s="14">
        <v>10.8</v>
      </c>
      <c r="N1621" t="s">
        <v>749</v>
      </c>
      <c r="O1621" s="13" t="s">
        <v>2015</v>
      </c>
      <c r="P1621" t="s">
        <v>2008</v>
      </c>
      <c r="Q1621" s="13" t="s">
        <v>156</v>
      </c>
      <c r="R1621" s="13" t="s">
        <v>183</v>
      </c>
    </row>
    <row r="1622" spans="1:18">
      <c r="A1622" t="s">
        <v>2005</v>
      </c>
      <c r="B1622" t="s">
        <v>40</v>
      </c>
      <c r="C1622" t="s">
        <v>2006</v>
      </c>
      <c r="D1622" s="13" t="s">
        <v>185</v>
      </c>
      <c r="E1622" s="13" t="s">
        <v>156</v>
      </c>
      <c r="F1622" s="13" t="s">
        <v>186</v>
      </c>
      <c r="G1622" s="13" t="s">
        <v>158</v>
      </c>
      <c r="H1622" s="14">
        <v>65.94</v>
      </c>
      <c r="I1622" s="13" t="s">
        <v>159</v>
      </c>
      <c r="J1622" s="13" t="s">
        <v>160</v>
      </c>
      <c r="K1622" s="14">
        <v>-0.3</v>
      </c>
      <c r="L1622" s="13" t="s">
        <v>160</v>
      </c>
      <c r="M1622" s="14">
        <v>-18.5</v>
      </c>
      <c r="N1622" t="s">
        <v>749</v>
      </c>
      <c r="O1622" s="13" t="s">
        <v>2016</v>
      </c>
      <c r="P1622" t="s">
        <v>2008</v>
      </c>
      <c r="Q1622" s="13" t="s">
        <v>156</v>
      </c>
      <c r="R1622" s="13" t="s">
        <v>186</v>
      </c>
    </row>
    <row r="1623" spans="1:18">
      <c r="A1623" t="s">
        <v>2005</v>
      </c>
      <c r="B1623" t="s">
        <v>40</v>
      </c>
      <c r="C1623" t="s">
        <v>2006</v>
      </c>
      <c r="D1623" s="13" t="s">
        <v>185</v>
      </c>
      <c r="E1623" s="13" t="s">
        <v>1813</v>
      </c>
      <c r="F1623" s="13" t="s">
        <v>186</v>
      </c>
      <c r="G1623" s="13" t="s">
        <v>174</v>
      </c>
      <c r="H1623" s="14">
        <v>54.54</v>
      </c>
      <c r="I1623" s="13" t="s">
        <v>159</v>
      </c>
      <c r="J1623" s="13" t="s">
        <v>165</v>
      </c>
      <c r="K1623" s="14">
        <v>0</v>
      </c>
      <c r="M1623" s="14"/>
      <c r="N1623" t="s">
        <v>749</v>
      </c>
      <c r="O1623" s="13" t="s">
        <v>2017</v>
      </c>
      <c r="P1623" t="s">
        <v>2008</v>
      </c>
      <c r="Q1623" s="13" t="s">
        <v>176</v>
      </c>
      <c r="R1623" s="13" t="s">
        <v>190</v>
      </c>
    </row>
    <row r="1624" spans="1:18">
      <c r="A1624" t="s">
        <v>2005</v>
      </c>
      <c r="B1624" t="s">
        <v>40</v>
      </c>
      <c r="C1624" t="s">
        <v>2006</v>
      </c>
      <c r="D1624" s="13" t="s">
        <v>185</v>
      </c>
      <c r="E1624" s="13" t="s">
        <v>156</v>
      </c>
      <c r="F1624" s="13" t="s">
        <v>194</v>
      </c>
      <c r="G1624" s="13" t="s">
        <v>158</v>
      </c>
      <c r="H1624" s="14">
        <v>69.88</v>
      </c>
      <c r="I1624" s="13" t="s">
        <v>159</v>
      </c>
      <c r="J1624" s="13" t="s">
        <v>160</v>
      </c>
      <c r="K1624" s="14">
        <v>-0.1</v>
      </c>
      <c r="L1624" s="13" t="s">
        <v>160</v>
      </c>
      <c r="M1624" s="14">
        <v>-9.4</v>
      </c>
      <c r="N1624" t="s">
        <v>749</v>
      </c>
      <c r="O1624" s="13" t="s">
        <v>2018</v>
      </c>
      <c r="P1624" t="s">
        <v>2008</v>
      </c>
      <c r="Q1624" s="13" t="s">
        <v>156</v>
      </c>
      <c r="R1624" s="13" t="s">
        <v>194</v>
      </c>
    </row>
    <row r="1625" spans="1:18">
      <c r="A1625" t="s">
        <v>2005</v>
      </c>
      <c r="B1625" t="s">
        <v>40</v>
      </c>
      <c r="C1625" t="s">
        <v>2006</v>
      </c>
      <c r="D1625" s="13" t="s">
        <v>185</v>
      </c>
      <c r="E1625" s="13" t="s">
        <v>1817</v>
      </c>
      <c r="F1625" s="13" t="s">
        <v>194</v>
      </c>
      <c r="G1625" s="13" t="s">
        <v>174</v>
      </c>
      <c r="H1625" s="14">
        <v>64.17</v>
      </c>
      <c r="I1625" s="13" t="s">
        <v>159</v>
      </c>
      <c r="J1625" s="13" t="s">
        <v>165</v>
      </c>
      <c r="K1625" s="14">
        <v>0</v>
      </c>
      <c r="M1625" s="14"/>
      <c r="N1625" t="s">
        <v>749</v>
      </c>
      <c r="O1625" s="13" t="s">
        <v>2019</v>
      </c>
      <c r="P1625" t="s">
        <v>2008</v>
      </c>
      <c r="Q1625" s="13" t="s">
        <v>176</v>
      </c>
      <c r="R1625" s="13" t="s">
        <v>197</v>
      </c>
    </row>
    <row r="1626" spans="1:18">
      <c r="A1626" t="s">
        <v>2005</v>
      </c>
      <c r="B1626" t="s">
        <v>40</v>
      </c>
      <c r="C1626" t="s">
        <v>2006</v>
      </c>
      <c r="D1626" s="13" t="s">
        <v>201</v>
      </c>
      <c r="E1626" s="13" t="s">
        <v>266</v>
      </c>
      <c r="F1626" s="13" t="s">
        <v>203</v>
      </c>
      <c r="G1626" s="13" t="s">
        <v>158</v>
      </c>
      <c r="H1626" s="14">
        <v>3.12</v>
      </c>
      <c r="I1626" s="13" t="s">
        <v>159</v>
      </c>
      <c r="J1626" s="13" t="s">
        <v>171</v>
      </c>
      <c r="K1626" s="14">
        <v>0.3</v>
      </c>
      <c r="L1626" s="13" t="s">
        <v>160</v>
      </c>
      <c r="M1626" s="14">
        <v>-14.8</v>
      </c>
      <c r="N1626" t="s">
        <v>749</v>
      </c>
      <c r="O1626" s="13" t="s">
        <v>2020</v>
      </c>
      <c r="P1626" t="s">
        <v>2008</v>
      </c>
      <c r="Q1626" s="13" t="s">
        <v>176</v>
      </c>
      <c r="R1626" s="13" t="s">
        <v>205</v>
      </c>
    </row>
    <row r="1627" spans="1:18">
      <c r="A1627" t="s">
        <v>2005</v>
      </c>
      <c r="B1627" t="s">
        <v>40</v>
      </c>
      <c r="C1627" t="s">
        <v>2006</v>
      </c>
      <c r="D1627" s="13" t="s">
        <v>206</v>
      </c>
      <c r="E1627" s="13" t="s">
        <v>156</v>
      </c>
      <c r="F1627" s="13" t="s">
        <v>207</v>
      </c>
      <c r="G1627" s="13" t="s">
        <v>158</v>
      </c>
      <c r="H1627" s="14">
        <v>2.29</v>
      </c>
      <c r="I1627" s="13" t="s">
        <v>159</v>
      </c>
      <c r="J1627" s="13" t="s">
        <v>160</v>
      </c>
      <c r="K1627" s="14">
        <v>-0.4</v>
      </c>
      <c r="L1627" s="13" t="s">
        <v>160</v>
      </c>
      <c r="M1627" s="14">
        <v>-17</v>
      </c>
      <c r="N1627" t="s">
        <v>749</v>
      </c>
      <c r="O1627" s="13" t="s">
        <v>2021</v>
      </c>
      <c r="P1627" t="s">
        <v>2008</v>
      </c>
      <c r="Q1627" s="13" t="s">
        <v>156</v>
      </c>
      <c r="R1627" s="13" t="s">
        <v>207</v>
      </c>
    </row>
    <row r="1628" spans="1:18">
      <c r="A1628" t="s">
        <v>2005</v>
      </c>
      <c r="B1628" t="s">
        <v>40</v>
      </c>
      <c r="C1628" t="s">
        <v>2006</v>
      </c>
      <c r="D1628" s="13" t="s">
        <v>206</v>
      </c>
      <c r="E1628" s="13" t="s">
        <v>209</v>
      </c>
      <c r="F1628" s="13" t="s">
        <v>207</v>
      </c>
      <c r="G1628" s="13" t="s">
        <v>174</v>
      </c>
      <c r="H1628" s="14">
        <v>2.09</v>
      </c>
      <c r="I1628" s="13" t="s">
        <v>159</v>
      </c>
      <c r="J1628" s="13" t="s">
        <v>160</v>
      </c>
      <c r="K1628" s="14">
        <v>-0.5</v>
      </c>
      <c r="M1628" s="14"/>
      <c r="N1628" t="s">
        <v>749</v>
      </c>
      <c r="O1628" s="13" t="s">
        <v>2022</v>
      </c>
      <c r="P1628" t="s">
        <v>2008</v>
      </c>
      <c r="Q1628" s="13" t="s">
        <v>209</v>
      </c>
      <c r="R1628" s="13" t="s">
        <v>211</v>
      </c>
    </row>
    <row r="1629" spans="1:18">
      <c r="A1629" t="s">
        <v>2005</v>
      </c>
      <c r="B1629" t="s">
        <v>40</v>
      </c>
      <c r="C1629" t="s">
        <v>2006</v>
      </c>
      <c r="D1629" s="13" t="s">
        <v>206</v>
      </c>
      <c r="E1629" s="13" t="s">
        <v>212</v>
      </c>
      <c r="F1629" s="13" t="s">
        <v>207</v>
      </c>
      <c r="G1629" s="13" t="s">
        <v>174</v>
      </c>
      <c r="H1629" s="14">
        <v>2.4500000000000002</v>
      </c>
      <c r="I1629" s="13" t="s">
        <v>159</v>
      </c>
      <c r="J1629" s="13" t="s">
        <v>160</v>
      </c>
      <c r="K1629" s="14">
        <v>-0.4</v>
      </c>
      <c r="M1629" s="14"/>
      <c r="N1629" t="s">
        <v>749</v>
      </c>
      <c r="O1629" s="13" t="s">
        <v>1724</v>
      </c>
      <c r="P1629" t="s">
        <v>2008</v>
      </c>
      <c r="Q1629" s="13" t="s">
        <v>212</v>
      </c>
      <c r="R1629" s="13" t="s">
        <v>214</v>
      </c>
    </row>
    <row r="1630" spans="1:18">
      <c r="A1630" t="s">
        <v>2005</v>
      </c>
      <c r="B1630" t="s">
        <v>40</v>
      </c>
      <c r="C1630" t="s">
        <v>2006</v>
      </c>
      <c r="D1630" s="13" t="s">
        <v>206</v>
      </c>
      <c r="E1630" s="13" t="s">
        <v>156</v>
      </c>
      <c r="F1630" s="13" t="s">
        <v>215</v>
      </c>
      <c r="G1630" s="13" t="s">
        <v>158</v>
      </c>
      <c r="H1630" s="14">
        <v>3.23</v>
      </c>
      <c r="I1630" s="13" t="s">
        <v>159</v>
      </c>
      <c r="J1630" s="13" t="s">
        <v>165</v>
      </c>
      <c r="K1630" s="14">
        <v>0</v>
      </c>
      <c r="L1630" s="13" t="s">
        <v>160</v>
      </c>
      <c r="M1630" s="14">
        <v>-24.4</v>
      </c>
      <c r="N1630" t="s">
        <v>749</v>
      </c>
      <c r="O1630" s="13" t="s">
        <v>2023</v>
      </c>
      <c r="P1630" t="s">
        <v>2008</v>
      </c>
      <c r="Q1630" s="13" t="s">
        <v>156</v>
      </c>
      <c r="R1630" s="13" t="s">
        <v>215</v>
      </c>
    </row>
    <row r="1631" spans="1:18">
      <c r="A1631" t="s">
        <v>2005</v>
      </c>
      <c r="B1631" t="s">
        <v>40</v>
      </c>
      <c r="C1631" t="s">
        <v>2006</v>
      </c>
      <c r="D1631" s="13" t="s">
        <v>206</v>
      </c>
      <c r="E1631" s="13" t="s">
        <v>156</v>
      </c>
      <c r="F1631" s="13" t="s">
        <v>217</v>
      </c>
      <c r="G1631" s="13" t="s">
        <v>158</v>
      </c>
      <c r="H1631" s="14">
        <v>3.35</v>
      </c>
      <c r="I1631" s="13" t="s">
        <v>159</v>
      </c>
      <c r="J1631" s="13" t="s">
        <v>160</v>
      </c>
      <c r="K1631" s="14">
        <v>-0.3</v>
      </c>
      <c r="L1631" s="13" t="s">
        <v>160</v>
      </c>
      <c r="M1631" s="14">
        <v>-11.1</v>
      </c>
      <c r="N1631" t="s">
        <v>749</v>
      </c>
      <c r="O1631" s="13" t="s">
        <v>2024</v>
      </c>
      <c r="P1631" t="s">
        <v>2008</v>
      </c>
      <c r="Q1631" s="13" t="s">
        <v>156</v>
      </c>
      <c r="R1631" s="13" t="s">
        <v>217</v>
      </c>
    </row>
    <row r="1632" spans="1:18">
      <c r="A1632" t="s">
        <v>2005</v>
      </c>
      <c r="B1632" t="s">
        <v>40</v>
      </c>
      <c r="C1632" t="s">
        <v>2006</v>
      </c>
      <c r="D1632" s="13" t="s">
        <v>206</v>
      </c>
      <c r="E1632" s="13" t="s">
        <v>156</v>
      </c>
      <c r="F1632" s="13" t="s">
        <v>219</v>
      </c>
      <c r="G1632" s="13" t="s">
        <v>158</v>
      </c>
      <c r="H1632" s="14">
        <v>3.47</v>
      </c>
      <c r="I1632" s="13" t="s">
        <v>159</v>
      </c>
      <c r="J1632" s="13" t="s">
        <v>160</v>
      </c>
      <c r="K1632" s="14">
        <v>-0.3</v>
      </c>
      <c r="L1632" s="13" t="s">
        <v>160</v>
      </c>
      <c r="M1632" s="14">
        <v>-10.8</v>
      </c>
      <c r="N1632" t="s">
        <v>749</v>
      </c>
      <c r="O1632" s="13" t="s">
        <v>2025</v>
      </c>
      <c r="P1632" t="s">
        <v>2008</v>
      </c>
      <c r="Q1632" s="13" t="s">
        <v>156</v>
      </c>
      <c r="R1632" s="13" t="s">
        <v>219</v>
      </c>
    </row>
    <row r="1633" spans="1:18">
      <c r="A1633" t="s">
        <v>2005</v>
      </c>
      <c r="B1633" t="s">
        <v>40</v>
      </c>
      <c r="C1633" t="s">
        <v>2006</v>
      </c>
      <c r="D1633" s="13" t="s">
        <v>206</v>
      </c>
      <c r="E1633" s="13" t="s">
        <v>156</v>
      </c>
      <c r="F1633" s="13" t="s">
        <v>221</v>
      </c>
      <c r="G1633" s="13" t="s">
        <v>158</v>
      </c>
      <c r="H1633" s="14">
        <v>3.18</v>
      </c>
      <c r="I1633" s="13" t="s">
        <v>159</v>
      </c>
      <c r="J1633" s="13" t="s">
        <v>165</v>
      </c>
      <c r="K1633" s="14">
        <v>0</v>
      </c>
      <c r="L1633" s="13" t="s">
        <v>160</v>
      </c>
      <c r="M1633" s="14">
        <v>-11.4</v>
      </c>
      <c r="N1633" t="s">
        <v>749</v>
      </c>
      <c r="O1633" s="13" t="s">
        <v>2026</v>
      </c>
      <c r="P1633" t="s">
        <v>2008</v>
      </c>
      <c r="Q1633" s="13" t="s">
        <v>156</v>
      </c>
      <c r="R1633" s="13" t="s">
        <v>221</v>
      </c>
    </row>
    <row r="1634" spans="1:18">
      <c r="A1634" t="s">
        <v>2027</v>
      </c>
      <c r="B1634" t="s">
        <v>41</v>
      </c>
      <c r="C1634" t="s">
        <v>2028</v>
      </c>
      <c r="D1634" s="13" t="s">
        <v>155</v>
      </c>
      <c r="E1634" s="13" t="s">
        <v>156</v>
      </c>
      <c r="F1634" s="13" t="s">
        <v>157</v>
      </c>
      <c r="G1634" s="13" t="s">
        <v>158</v>
      </c>
      <c r="H1634" s="14">
        <v>32.72</v>
      </c>
      <c r="I1634" s="13" t="s">
        <v>159</v>
      </c>
      <c r="J1634" s="13" t="s">
        <v>160</v>
      </c>
      <c r="K1634" s="14">
        <v>-0.7</v>
      </c>
      <c r="L1634" s="13" t="s">
        <v>171</v>
      </c>
      <c r="M1634" s="14">
        <v>42.1</v>
      </c>
      <c r="N1634" t="s">
        <v>773</v>
      </c>
      <c r="O1634" s="13" t="s">
        <v>2029</v>
      </c>
      <c r="P1634" t="s">
        <v>2030</v>
      </c>
      <c r="Q1634" s="13" t="s">
        <v>156</v>
      </c>
      <c r="R1634" s="13" t="s">
        <v>157</v>
      </c>
    </row>
    <row r="1635" spans="1:18">
      <c r="A1635" t="s">
        <v>2027</v>
      </c>
      <c r="B1635" t="s">
        <v>41</v>
      </c>
      <c r="C1635" t="s">
        <v>2028</v>
      </c>
      <c r="D1635" s="13" t="s">
        <v>155</v>
      </c>
      <c r="E1635" s="13" t="s">
        <v>156</v>
      </c>
      <c r="F1635" s="13" t="s">
        <v>164</v>
      </c>
      <c r="G1635" s="13" t="s">
        <v>158</v>
      </c>
      <c r="H1635" s="14">
        <v>16.440000000000001</v>
      </c>
      <c r="I1635" s="13" t="s">
        <v>159</v>
      </c>
      <c r="J1635" s="13" t="s">
        <v>160</v>
      </c>
      <c r="K1635" s="14">
        <v>-0.7</v>
      </c>
      <c r="L1635" s="13" t="s">
        <v>171</v>
      </c>
      <c r="M1635" s="14">
        <v>10.9</v>
      </c>
      <c r="N1635" t="s">
        <v>773</v>
      </c>
      <c r="O1635" s="13" t="s">
        <v>2031</v>
      </c>
      <c r="P1635" t="s">
        <v>2030</v>
      </c>
      <c r="Q1635" s="13" t="s">
        <v>156</v>
      </c>
      <c r="R1635" s="13" t="s">
        <v>164</v>
      </c>
    </row>
    <row r="1636" spans="1:18">
      <c r="A1636" t="s">
        <v>2027</v>
      </c>
      <c r="B1636" t="s">
        <v>41</v>
      </c>
      <c r="C1636" t="s">
        <v>2028</v>
      </c>
      <c r="D1636" s="13" t="s">
        <v>155</v>
      </c>
      <c r="E1636" s="13" t="s">
        <v>156</v>
      </c>
      <c r="F1636" s="13" t="s">
        <v>167</v>
      </c>
      <c r="G1636" s="13" t="s">
        <v>158</v>
      </c>
      <c r="H1636" s="14">
        <v>27.72</v>
      </c>
      <c r="I1636" s="13" t="s">
        <v>159</v>
      </c>
      <c r="J1636" s="13" t="s">
        <v>160</v>
      </c>
      <c r="K1636" s="14">
        <v>-0.5</v>
      </c>
      <c r="L1636" s="13" t="s">
        <v>171</v>
      </c>
      <c r="M1636" s="14">
        <v>12.2</v>
      </c>
      <c r="N1636" t="s">
        <v>773</v>
      </c>
      <c r="O1636" s="13" t="s">
        <v>2032</v>
      </c>
      <c r="P1636" t="s">
        <v>2030</v>
      </c>
      <c r="Q1636" s="13" t="s">
        <v>156</v>
      </c>
      <c r="R1636" s="13" t="s">
        <v>167</v>
      </c>
    </row>
    <row r="1637" spans="1:18">
      <c r="A1637" t="s">
        <v>2027</v>
      </c>
      <c r="B1637" t="s">
        <v>41</v>
      </c>
      <c r="C1637" t="s">
        <v>2028</v>
      </c>
      <c r="D1637" s="13" t="s">
        <v>169</v>
      </c>
      <c r="E1637" s="13" t="s">
        <v>156</v>
      </c>
      <c r="F1637" s="13" t="s">
        <v>170</v>
      </c>
      <c r="G1637" s="13" t="s">
        <v>158</v>
      </c>
      <c r="H1637" s="14">
        <v>11.13</v>
      </c>
      <c r="I1637" s="13" t="s">
        <v>159</v>
      </c>
      <c r="J1637" s="13" t="s">
        <v>160</v>
      </c>
      <c r="K1637" s="14">
        <v>-0.1</v>
      </c>
      <c r="L1637" s="13" t="s">
        <v>165</v>
      </c>
      <c r="M1637" s="14">
        <v>0</v>
      </c>
      <c r="N1637" t="s">
        <v>773</v>
      </c>
      <c r="O1637" s="13" t="s">
        <v>2033</v>
      </c>
      <c r="P1637" t="s">
        <v>2030</v>
      </c>
      <c r="Q1637" s="13" t="s">
        <v>156</v>
      </c>
      <c r="R1637" s="13" t="s">
        <v>170</v>
      </c>
    </row>
    <row r="1638" spans="1:18">
      <c r="A1638" t="s">
        <v>2027</v>
      </c>
      <c r="B1638" t="s">
        <v>41</v>
      </c>
      <c r="C1638" t="s">
        <v>2028</v>
      </c>
      <c r="D1638" s="13" t="s">
        <v>169</v>
      </c>
      <c r="E1638" s="13" t="s">
        <v>254</v>
      </c>
      <c r="F1638" s="13" t="s">
        <v>170</v>
      </c>
      <c r="G1638" s="13" t="s">
        <v>174</v>
      </c>
      <c r="H1638" s="14">
        <v>10.11</v>
      </c>
      <c r="I1638" s="13" t="s">
        <v>159</v>
      </c>
      <c r="J1638" s="13" t="s">
        <v>160</v>
      </c>
      <c r="K1638" s="14">
        <v>-0.1</v>
      </c>
      <c r="L1638" s="13" t="s">
        <v>171</v>
      </c>
      <c r="M1638" s="14">
        <v>3.8</v>
      </c>
      <c r="N1638" t="s">
        <v>773</v>
      </c>
      <c r="O1638" s="13" t="s">
        <v>2034</v>
      </c>
      <c r="P1638" t="s">
        <v>2030</v>
      </c>
      <c r="Q1638" s="13" t="s">
        <v>176</v>
      </c>
      <c r="R1638" s="13" t="s">
        <v>177</v>
      </c>
    </row>
    <row r="1639" spans="1:18">
      <c r="A1639" t="s">
        <v>2027</v>
      </c>
      <c r="B1639" t="s">
        <v>41</v>
      </c>
      <c r="C1639" t="s">
        <v>2028</v>
      </c>
      <c r="D1639" s="13" t="s">
        <v>169</v>
      </c>
      <c r="E1639" s="13" t="s">
        <v>156</v>
      </c>
      <c r="F1639" s="13" t="s">
        <v>178</v>
      </c>
      <c r="G1639" s="13" t="s">
        <v>158</v>
      </c>
      <c r="H1639" s="14">
        <v>23.48</v>
      </c>
      <c r="I1639" s="13" t="s">
        <v>159</v>
      </c>
      <c r="J1639" s="13" t="s">
        <v>165</v>
      </c>
      <c r="K1639" s="14">
        <v>0</v>
      </c>
      <c r="L1639" s="13" t="s">
        <v>160</v>
      </c>
      <c r="M1639" s="14">
        <v>-1.6</v>
      </c>
      <c r="N1639" t="s">
        <v>773</v>
      </c>
      <c r="O1639" s="13" t="s">
        <v>2013</v>
      </c>
      <c r="P1639" t="s">
        <v>2030</v>
      </c>
      <c r="Q1639" s="13" t="s">
        <v>156</v>
      </c>
      <c r="R1639" s="13" t="s">
        <v>178</v>
      </c>
    </row>
    <row r="1640" spans="1:18">
      <c r="A1640" t="s">
        <v>2027</v>
      </c>
      <c r="B1640" t="s">
        <v>41</v>
      </c>
      <c r="C1640" t="s">
        <v>2028</v>
      </c>
      <c r="D1640" s="13" t="s">
        <v>169</v>
      </c>
      <c r="E1640" s="13" t="s">
        <v>156</v>
      </c>
      <c r="F1640" s="13" t="s">
        <v>180</v>
      </c>
      <c r="G1640" s="13" t="s">
        <v>158</v>
      </c>
      <c r="H1640" s="14">
        <v>4.0599999999999996</v>
      </c>
      <c r="I1640" s="13" t="s">
        <v>181</v>
      </c>
      <c r="J1640" s="13" t="s">
        <v>171</v>
      </c>
      <c r="K1640" s="14">
        <v>0.2</v>
      </c>
      <c r="L1640" s="13" t="s">
        <v>171</v>
      </c>
      <c r="M1640" s="14">
        <v>10.9</v>
      </c>
      <c r="N1640" t="s">
        <v>773</v>
      </c>
      <c r="O1640" s="13" t="s">
        <v>2035</v>
      </c>
      <c r="P1640" t="s">
        <v>2030</v>
      </c>
      <c r="Q1640" s="13" t="s">
        <v>156</v>
      </c>
      <c r="R1640" s="13" t="s">
        <v>180</v>
      </c>
    </row>
    <row r="1641" spans="1:18">
      <c r="A1641" t="s">
        <v>2027</v>
      </c>
      <c r="B1641" t="s">
        <v>41</v>
      </c>
      <c r="C1641" t="s">
        <v>2028</v>
      </c>
      <c r="D1641" s="13" t="s">
        <v>169</v>
      </c>
      <c r="E1641" s="13" t="s">
        <v>156</v>
      </c>
      <c r="F1641" s="13" t="s">
        <v>183</v>
      </c>
      <c r="G1641" s="13" t="s">
        <v>158</v>
      </c>
      <c r="H1641" s="14">
        <v>3.6</v>
      </c>
      <c r="I1641" s="13" t="s">
        <v>181</v>
      </c>
      <c r="J1641" s="13" t="s">
        <v>171</v>
      </c>
      <c r="K1641" s="14">
        <v>0.3</v>
      </c>
      <c r="L1641" s="13" t="s">
        <v>171</v>
      </c>
      <c r="M1641" s="14">
        <v>13.9</v>
      </c>
      <c r="N1641" t="s">
        <v>773</v>
      </c>
      <c r="O1641" s="13" t="s">
        <v>2036</v>
      </c>
      <c r="P1641" t="s">
        <v>2030</v>
      </c>
      <c r="Q1641" s="13" t="s">
        <v>156</v>
      </c>
      <c r="R1641" s="13" t="s">
        <v>183</v>
      </c>
    </row>
    <row r="1642" spans="1:18">
      <c r="A1642" t="s">
        <v>2027</v>
      </c>
      <c r="B1642" t="s">
        <v>41</v>
      </c>
      <c r="C1642" t="s">
        <v>2028</v>
      </c>
      <c r="D1642" s="13" t="s">
        <v>185</v>
      </c>
      <c r="E1642" s="13" t="s">
        <v>156</v>
      </c>
      <c r="F1642" s="13" t="s">
        <v>186</v>
      </c>
      <c r="G1642" s="13" t="s">
        <v>158</v>
      </c>
      <c r="H1642" s="14">
        <v>66.11</v>
      </c>
      <c r="I1642" s="13" t="s">
        <v>159</v>
      </c>
      <c r="J1642" s="13" t="s">
        <v>160</v>
      </c>
      <c r="K1642" s="14">
        <v>-0.3</v>
      </c>
      <c r="L1642" s="13" t="s">
        <v>160</v>
      </c>
      <c r="M1642" s="14">
        <v>-18.600000000000001</v>
      </c>
      <c r="N1642" t="s">
        <v>773</v>
      </c>
      <c r="O1642" s="13" t="s">
        <v>2037</v>
      </c>
      <c r="P1642" t="s">
        <v>2030</v>
      </c>
      <c r="Q1642" s="13" t="s">
        <v>156</v>
      </c>
      <c r="R1642" s="13" t="s">
        <v>186</v>
      </c>
    </row>
    <row r="1643" spans="1:18">
      <c r="A1643" t="s">
        <v>2027</v>
      </c>
      <c r="B1643" t="s">
        <v>41</v>
      </c>
      <c r="C1643" t="s">
        <v>2028</v>
      </c>
      <c r="D1643" s="13" t="s">
        <v>185</v>
      </c>
      <c r="E1643" s="13" t="s">
        <v>1813</v>
      </c>
      <c r="F1643" s="13" t="s">
        <v>186</v>
      </c>
      <c r="G1643" s="13" t="s">
        <v>174</v>
      </c>
      <c r="H1643" s="14">
        <v>54.56</v>
      </c>
      <c r="I1643" s="13" t="s">
        <v>159</v>
      </c>
      <c r="J1643" s="13" t="s">
        <v>160</v>
      </c>
      <c r="K1643" s="14">
        <v>-0.3</v>
      </c>
      <c r="M1643" s="14"/>
      <c r="N1643" t="s">
        <v>773</v>
      </c>
      <c r="O1643" s="13" t="s">
        <v>2038</v>
      </c>
      <c r="P1643" t="s">
        <v>2030</v>
      </c>
      <c r="Q1643" s="13" t="s">
        <v>176</v>
      </c>
      <c r="R1643" s="13" t="s">
        <v>190</v>
      </c>
    </row>
    <row r="1644" spans="1:18">
      <c r="A1644" t="s">
        <v>2027</v>
      </c>
      <c r="B1644" t="s">
        <v>41</v>
      </c>
      <c r="C1644" t="s">
        <v>2028</v>
      </c>
      <c r="D1644" s="13" t="s">
        <v>185</v>
      </c>
      <c r="E1644" s="13" t="s">
        <v>156</v>
      </c>
      <c r="F1644" s="13" t="s">
        <v>194</v>
      </c>
      <c r="G1644" s="13" t="s">
        <v>158</v>
      </c>
      <c r="H1644" s="14">
        <v>69.930000000000007</v>
      </c>
      <c r="I1644" s="13" t="s">
        <v>159</v>
      </c>
      <c r="J1644" s="13" t="s">
        <v>165</v>
      </c>
      <c r="K1644" s="14">
        <v>0</v>
      </c>
      <c r="L1644" s="13" t="s">
        <v>160</v>
      </c>
      <c r="M1644" s="14">
        <v>-9.6</v>
      </c>
      <c r="N1644" t="s">
        <v>773</v>
      </c>
      <c r="O1644" s="13" t="s">
        <v>2039</v>
      </c>
      <c r="P1644" t="s">
        <v>2030</v>
      </c>
      <c r="Q1644" s="13" t="s">
        <v>156</v>
      </c>
      <c r="R1644" s="13" t="s">
        <v>194</v>
      </c>
    </row>
    <row r="1645" spans="1:18">
      <c r="A1645" t="s">
        <v>2027</v>
      </c>
      <c r="B1645" t="s">
        <v>41</v>
      </c>
      <c r="C1645" t="s">
        <v>2028</v>
      </c>
      <c r="D1645" s="13" t="s">
        <v>185</v>
      </c>
      <c r="E1645" s="13" t="s">
        <v>1817</v>
      </c>
      <c r="F1645" s="13" t="s">
        <v>194</v>
      </c>
      <c r="G1645" s="13" t="s">
        <v>174</v>
      </c>
      <c r="H1645" s="14">
        <v>64.17</v>
      </c>
      <c r="I1645" s="13" t="s">
        <v>159</v>
      </c>
      <c r="J1645" s="13" t="s">
        <v>160</v>
      </c>
      <c r="K1645" s="14">
        <v>-0.1</v>
      </c>
      <c r="M1645" s="14"/>
      <c r="N1645" t="s">
        <v>773</v>
      </c>
      <c r="O1645" s="13" t="s">
        <v>2040</v>
      </c>
      <c r="P1645" t="s">
        <v>2030</v>
      </c>
      <c r="Q1645" s="13" t="s">
        <v>176</v>
      </c>
      <c r="R1645" s="13" t="s">
        <v>197</v>
      </c>
    </row>
    <row r="1646" spans="1:18">
      <c r="A1646" t="s">
        <v>2027</v>
      </c>
      <c r="B1646" t="s">
        <v>41</v>
      </c>
      <c r="C1646" t="s">
        <v>2028</v>
      </c>
      <c r="D1646" s="13" t="s">
        <v>201</v>
      </c>
      <c r="E1646" s="13" t="s">
        <v>266</v>
      </c>
      <c r="F1646" s="13" t="s">
        <v>203</v>
      </c>
      <c r="G1646" s="13" t="s">
        <v>158</v>
      </c>
      <c r="H1646" s="14">
        <v>3.11</v>
      </c>
      <c r="I1646" s="13" t="s">
        <v>159</v>
      </c>
      <c r="J1646" s="13" t="s">
        <v>165</v>
      </c>
      <c r="K1646" s="14">
        <v>0</v>
      </c>
      <c r="L1646" s="13" t="s">
        <v>160</v>
      </c>
      <c r="M1646" s="14">
        <v>-15</v>
      </c>
      <c r="N1646" t="s">
        <v>773</v>
      </c>
      <c r="O1646" s="13" t="s">
        <v>2041</v>
      </c>
      <c r="P1646" t="s">
        <v>2030</v>
      </c>
      <c r="Q1646" s="13" t="s">
        <v>176</v>
      </c>
      <c r="R1646" s="13" t="s">
        <v>205</v>
      </c>
    </row>
    <row r="1647" spans="1:18">
      <c r="A1647" t="s">
        <v>2027</v>
      </c>
      <c r="B1647" t="s">
        <v>41</v>
      </c>
      <c r="C1647" t="s">
        <v>2028</v>
      </c>
      <c r="D1647" s="13" t="s">
        <v>206</v>
      </c>
      <c r="E1647" s="13" t="s">
        <v>156</v>
      </c>
      <c r="F1647" s="13" t="s">
        <v>207</v>
      </c>
      <c r="G1647" s="13" t="s">
        <v>158</v>
      </c>
      <c r="H1647" s="14">
        <v>2.2999999999999998</v>
      </c>
      <c r="I1647" s="13" t="s">
        <v>159</v>
      </c>
      <c r="J1647" s="13" t="s">
        <v>160</v>
      </c>
      <c r="K1647" s="14">
        <v>-0.4</v>
      </c>
      <c r="L1647" s="13" t="s">
        <v>160</v>
      </c>
      <c r="M1647" s="14">
        <v>-17.600000000000001</v>
      </c>
      <c r="N1647" t="s">
        <v>773</v>
      </c>
      <c r="O1647" s="13" t="s">
        <v>2042</v>
      </c>
      <c r="P1647" t="s">
        <v>2030</v>
      </c>
      <c r="Q1647" s="13" t="s">
        <v>156</v>
      </c>
      <c r="R1647" s="13" t="s">
        <v>207</v>
      </c>
    </row>
    <row r="1648" spans="1:18">
      <c r="A1648" t="s">
        <v>2027</v>
      </c>
      <c r="B1648" t="s">
        <v>41</v>
      </c>
      <c r="C1648" t="s">
        <v>2028</v>
      </c>
      <c r="D1648" s="13" t="s">
        <v>206</v>
      </c>
      <c r="E1648" s="13" t="s">
        <v>209</v>
      </c>
      <c r="F1648" s="13" t="s">
        <v>207</v>
      </c>
      <c r="G1648" s="13" t="s">
        <v>174</v>
      </c>
      <c r="H1648" s="14">
        <v>2.1</v>
      </c>
      <c r="I1648" s="13" t="s">
        <v>159</v>
      </c>
      <c r="J1648" s="13" t="s">
        <v>160</v>
      </c>
      <c r="K1648" s="14">
        <v>-0.5</v>
      </c>
      <c r="M1648" s="14"/>
      <c r="N1648" t="s">
        <v>773</v>
      </c>
      <c r="O1648" s="13" t="s">
        <v>2043</v>
      </c>
      <c r="P1648" t="s">
        <v>2030</v>
      </c>
      <c r="Q1648" s="13" t="s">
        <v>209</v>
      </c>
      <c r="R1648" s="13" t="s">
        <v>211</v>
      </c>
    </row>
    <row r="1649" spans="1:18">
      <c r="A1649" t="s">
        <v>2027</v>
      </c>
      <c r="B1649" t="s">
        <v>41</v>
      </c>
      <c r="C1649" t="s">
        <v>2028</v>
      </c>
      <c r="D1649" s="13" t="s">
        <v>206</v>
      </c>
      <c r="E1649" s="13" t="s">
        <v>212</v>
      </c>
      <c r="F1649" s="13" t="s">
        <v>207</v>
      </c>
      <c r="G1649" s="13" t="s">
        <v>174</v>
      </c>
      <c r="H1649" s="14">
        <v>2.46</v>
      </c>
      <c r="I1649" s="13" t="s">
        <v>159</v>
      </c>
      <c r="J1649" s="13" t="s">
        <v>160</v>
      </c>
      <c r="K1649" s="14">
        <v>-0.4</v>
      </c>
      <c r="M1649" s="14"/>
      <c r="N1649" t="s">
        <v>773</v>
      </c>
      <c r="O1649" s="13" t="s">
        <v>1649</v>
      </c>
      <c r="P1649" t="s">
        <v>2030</v>
      </c>
      <c r="Q1649" s="13" t="s">
        <v>212</v>
      </c>
      <c r="R1649" s="13" t="s">
        <v>214</v>
      </c>
    </row>
    <row r="1650" spans="1:18">
      <c r="A1650" t="s">
        <v>2027</v>
      </c>
      <c r="B1650" t="s">
        <v>41</v>
      </c>
      <c r="C1650" t="s">
        <v>2028</v>
      </c>
      <c r="D1650" s="13" t="s">
        <v>206</v>
      </c>
      <c r="E1650" s="13" t="s">
        <v>156</v>
      </c>
      <c r="F1650" s="13" t="s">
        <v>215</v>
      </c>
      <c r="G1650" s="13" t="s">
        <v>158</v>
      </c>
      <c r="H1650" s="14">
        <v>3.23</v>
      </c>
      <c r="I1650" s="13" t="s">
        <v>159</v>
      </c>
      <c r="J1650" s="13" t="s">
        <v>160</v>
      </c>
      <c r="K1650" s="14">
        <v>-0.9</v>
      </c>
      <c r="L1650" s="13" t="s">
        <v>160</v>
      </c>
      <c r="M1650" s="14">
        <v>-24.5</v>
      </c>
      <c r="N1650" t="s">
        <v>773</v>
      </c>
      <c r="O1650" s="13" t="s">
        <v>2044</v>
      </c>
      <c r="P1650" t="s">
        <v>2030</v>
      </c>
      <c r="Q1650" s="13" t="s">
        <v>156</v>
      </c>
      <c r="R1650" s="13" t="s">
        <v>215</v>
      </c>
    </row>
    <row r="1651" spans="1:18">
      <c r="A1651" t="s">
        <v>2027</v>
      </c>
      <c r="B1651" t="s">
        <v>41</v>
      </c>
      <c r="C1651" t="s">
        <v>2028</v>
      </c>
      <c r="D1651" s="13" t="s">
        <v>206</v>
      </c>
      <c r="E1651" s="13" t="s">
        <v>156</v>
      </c>
      <c r="F1651" s="13" t="s">
        <v>217</v>
      </c>
      <c r="G1651" s="13" t="s">
        <v>158</v>
      </c>
      <c r="H1651" s="14">
        <v>3.36</v>
      </c>
      <c r="I1651" s="13" t="s">
        <v>159</v>
      </c>
      <c r="J1651" s="13" t="s">
        <v>165</v>
      </c>
      <c r="K1651" s="14">
        <v>0</v>
      </c>
      <c r="L1651" s="13" t="s">
        <v>160</v>
      </c>
      <c r="M1651" s="14">
        <v>-11.1</v>
      </c>
      <c r="N1651" t="s">
        <v>773</v>
      </c>
      <c r="O1651" s="13" t="s">
        <v>2045</v>
      </c>
      <c r="P1651" t="s">
        <v>2030</v>
      </c>
      <c r="Q1651" s="13" t="s">
        <v>156</v>
      </c>
      <c r="R1651" s="13" t="s">
        <v>217</v>
      </c>
    </row>
    <row r="1652" spans="1:18">
      <c r="A1652" t="s">
        <v>2027</v>
      </c>
      <c r="B1652" t="s">
        <v>41</v>
      </c>
      <c r="C1652" t="s">
        <v>2028</v>
      </c>
      <c r="D1652" s="13" t="s">
        <v>206</v>
      </c>
      <c r="E1652" s="13" t="s">
        <v>156</v>
      </c>
      <c r="F1652" s="13" t="s">
        <v>219</v>
      </c>
      <c r="G1652" s="13" t="s">
        <v>158</v>
      </c>
      <c r="H1652" s="14">
        <v>3.48</v>
      </c>
      <c r="I1652" s="13" t="s">
        <v>159</v>
      </c>
      <c r="J1652" s="13" t="s">
        <v>160</v>
      </c>
      <c r="K1652" s="14">
        <v>-0.3</v>
      </c>
      <c r="L1652" s="13" t="s">
        <v>160</v>
      </c>
      <c r="M1652" s="14">
        <v>-10.8</v>
      </c>
      <c r="N1652" t="s">
        <v>773</v>
      </c>
      <c r="O1652" s="13" t="s">
        <v>2046</v>
      </c>
      <c r="P1652" t="s">
        <v>2030</v>
      </c>
      <c r="Q1652" s="13" t="s">
        <v>156</v>
      </c>
      <c r="R1652" s="13" t="s">
        <v>219</v>
      </c>
    </row>
    <row r="1653" spans="1:18">
      <c r="A1653" t="s">
        <v>2027</v>
      </c>
      <c r="B1653" t="s">
        <v>41</v>
      </c>
      <c r="C1653" t="s">
        <v>2028</v>
      </c>
      <c r="D1653" s="13" t="s">
        <v>206</v>
      </c>
      <c r="E1653" s="13" t="s">
        <v>156</v>
      </c>
      <c r="F1653" s="13" t="s">
        <v>221</v>
      </c>
      <c r="G1653" s="13" t="s">
        <v>158</v>
      </c>
      <c r="H1653" s="14">
        <v>3.18</v>
      </c>
      <c r="I1653" s="13" t="s">
        <v>159</v>
      </c>
      <c r="J1653" s="13" t="s">
        <v>160</v>
      </c>
      <c r="K1653" s="14">
        <v>-0.3</v>
      </c>
      <c r="L1653" s="13" t="s">
        <v>160</v>
      </c>
      <c r="M1653" s="14">
        <v>-11.7</v>
      </c>
      <c r="N1653" t="s">
        <v>773</v>
      </c>
      <c r="O1653" s="13" t="s">
        <v>2047</v>
      </c>
      <c r="P1653" t="s">
        <v>2030</v>
      </c>
      <c r="Q1653" s="13" t="s">
        <v>156</v>
      </c>
      <c r="R1653" s="13" t="s">
        <v>221</v>
      </c>
    </row>
    <row r="1654" spans="1:18">
      <c r="A1654" t="s">
        <v>2048</v>
      </c>
      <c r="B1654" t="s">
        <v>42</v>
      </c>
      <c r="C1654" t="s">
        <v>2049</v>
      </c>
      <c r="D1654" s="13" t="s">
        <v>155</v>
      </c>
      <c r="E1654" s="13" t="s">
        <v>156</v>
      </c>
      <c r="F1654" s="13" t="s">
        <v>157</v>
      </c>
      <c r="G1654" s="13" t="s">
        <v>158</v>
      </c>
      <c r="H1654" s="14">
        <v>32.950000000000003</v>
      </c>
      <c r="I1654" s="13" t="s">
        <v>159</v>
      </c>
      <c r="J1654" s="13" t="s">
        <v>160</v>
      </c>
      <c r="K1654" s="14">
        <v>-1.1000000000000001</v>
      </c>
      <c r="L1654" s="13" t="s">
        <v>171</v>
      </c>
      <c r="M1654" s="14">
        <v>42.1</v>
      </c>
      <c r="N1654" t="s">
        <v>797</v>
      </c>
      <c r="O1654" s="13" t="s">
        <v>2050</v>
      </c>
      <c r="P1654" t="s">
        <v>2051</v>
      </c>
      <c r="Q1654" s="13" t="s">
        <v>156</v>
      </c>
      <c r="R1654" s="13" t="s">
        <v>157</v>
      </c>
    </row>
    <row r="1655" spans="1:18">
      <c r="A1655" t="s">
        <v>2048</v>
      </c>
      <c r="B1655" t="s">
        <v>42</v>
      </c>
      <c r="C1655" t="s">
        <v>2049</v>
      </c>
      <c r="D1655" s="13" t="s">
        <v>155</v>
      </c>
      <c r="E1655" s="13" t="s">
        <v>156</v>
      </c>
      <c r="F1655" s="13" t="s">
        <v>164</v>
      </c>
      <c r="G1655" s="13" t="s">
        <v>158</v>
      </c>
      <c r="H1655" s="14">
        <v>16.559999999999999</v>
      </c>
      <c r="I1655" s="13" t="s">
        <v>159</v>
      </c>
      <c r="J1655" s="13" t="s">
        <v>160</v>
      </c>
      <c r="K1655" s="14">
        <v>-0.5</v>
      </c>
      <c r="L1655" s="13" t="s">
        <v>171</v>
      </c>
      <c r="M1655" s="14">
        <v>11.1</v>
      </c>
      <c r="N1655" t="s">
        <v>797</v>
      </c>
      <c r="O1655" s="13" t="s">
        <v>2052</v>
      </c>
      <c r="P1655" t="s">
        <v>2051</v>
      </c>
      <c r="Q1655" s="13" t="s">
        <v>156</v>
      </c>
      <c r="R1655" s="13" t="s">
        <v>164</v>
      </c>
    </row>
    <row r="1656" spans="1:18">
      <c r="A1656" t="s">
        <v>2048</v>
      </c>
      <c r="B1656" t="s">
        <v>42</v>
      </c>
      <c r="C1656" t="s">
        <v>2049</v>
      </c>
      <c r="D1656" s="13" t="s">
        <v>155</v>
      </c>
      <c r="E1656" s="13" t="s">
        <v>156</v>
      </c>
      <c r="F1656" s="13" t="s">
        <v>167</v>
      </c>
      <c r="G1656" s="13" t="s">
        <v>158</v>
      </c>
      <c r="H1656" s="14">
        <v>27.86</v>
      </c>
      <c r="I1656" s="13" t="s">
        <v>159</v>
      </c>
      <c r="J1656" s="13" t="s">
        <v>160</v>
      </c>
      <c r="K1656" s="14">
        <v>-0.4</v>
      </c>
      <c r="L1656" s="13" t="s">
        <v>171</v>
      </c>
      <c r="M1656" s="14">
        <v>12.7</v>
      </c>
      <c r="N1656" t="s">
        <v>797</v>
      </c>
      <c r="O1656" s="13" t="s">
        <v>2053</v>
      </c>
      <c r="P1656" t="s">
        <v>2051</v>
      </c>
      <c r="Q1656" s="13" t="s">
        <v>156</v>
      </c>
      <c r="R1656" s="13" t="s">
        <v>167</v>
      </c>
    </row>
    <row r="1657" spans="1:18">
      <c r="A1657" t="s">
        <v>2048</v>
      </c>
      <c r="B1657" t="s">
        <v>42</v>
      </c>
      <c r="C1657" t="s">
        <v>2049</v>
      </c>
      <c r="D1657" s="13" t="s">
        <v>169</v>
      </c>
      <c r="E1657" s="13" t="s">
        <v>156</v>
      </c>
      <c r="F1657" s="13" t="s">
        <v>170</v>
      </c>
      <c r="G1657" s="13" t="s">
        <v>158</v>
      </c>
      <c r="H1657" s="14">
        <v>11.14</v>
      </c>
      <c r="I1657" s="13" t="s">
        <v>159</v>
      </c>
      <c r="J1657" s="13" t="s">
        <v>171</v>
      </c>
      <c r="K1657" s="14">
        <v>0.2</v>
      </c>
      <c r="L1657" s="13" t="s">
        <v>160</v>
      </c>
      <c r="M1657" s="14">
        <v>-0.4</v>
      </c>
      <c r="N1657" t="s">
        <v>797</v>
      </c>
      <c r="O1657" s="13" t="s">
        <v>2054</v>
      </c>
      <c r="P1657" t="s">
        <v>2051</v>
      </c>
      <c r="Q1657" s="13" t="s">
        <v>156</v>
      </c>
      <c r="R1657" s="13" t="s">
        <v>170</v>
      </c>
    </row>
    <row r="1658" spans="1:18">
      <c r="A1658" t="s">
        <v>2048</v>
      </c>
      <c r="B1658" t="s">
        <v>42</v>
      </c>
      <c r="C1658" t="s">
        <v>2049</v>
      </c>
      <c r="D1658" s="13" t="s">
        <v>169</v>
      </c>
      <c r="E1658" s="13" t="s">
        <v>254</v>
      </c>
      <c r="F1658" s="13" t="s">
        <v>170</v>
      </c>
      <c r="G1658" s="13" t="s">
        <v>174</v>
      </c>
      <c r="H1658" s="14">
        <v>10.119999999999999</v>
      </c>
      <c r="I1658" s="13" t="s">
        <v>159</v>
      </c>
      <c r="J1658" s="13" t="s">
        <v>171</v>
      </c>
      <c r="K1658" s="14">
        <v>0.3</v>
      </c>
      <c r="L1658" s="13" t="s">
        <v>171</v>
      </c>
      <c r="M1658" s="14">
        <v>3.4</v>
      </c>
      <c r="N1658" t="s">
        <v>797</v>
      </c>
      <c r="O1658" s="13" t="s">
        <v>2055</v>
      </c>
      <c r="P1658" t="s">
        <v>2051</v>
      </c>
      <c r="Q1658" s="13" t="s">
        <v>176</v>
      </c>
      <c r="R1658" s="13" t="s">
        <v>177</v>
      </c>
    </row>
    <row r="1659" spans="1:18">
      <c r="A1659" t="s">
        <v>2048</v>
      </c>
      <c r="B1659" t="s">
        <v>42</v>
      </c>
      <c r="C1659" t="s">
        <v>2049</v>
      </c>
      <c r="D1659" s="13" t="s">
        <v>169</v>
      </c>
      <c r="E1659" s="13" t="s">
        <v>156</v>
      </c>
      <c r="F1659" s="13" t="s">
        <v>178</v>
      </c>
      <c r="G1659" s="13" t="s">
        <v>158</v>
      </c>
      <c r="H1659" s="14">
        <v>23.47</v>
      </c>
      <c r="I1659" s="13" t="s">
        <v>159</v>
      </c>
      <c r="J1659" s="13" t="s">
        <v>165</v>
      </c>
      <c r="K1659" s="14">
        <v>0</v>
      </c>
      <c r="L1659" s="13" t="s">
        <v>160</v>
      </c>
      <c r="M1659" s="14">
        <v>-1.8</v>
      </c>
      <c r="N1659" t="s">
        <v>797</v>
      </c>
      <c r="O1659" s="13" t="s">
        <v>2056</v>
      </c>
      <c r="P1659" t="s">
        <v>2051</v>
      </c>
      <c r="Q1659" s="13" t="s">
        <v>156</v>
      </c>
      <c r="R1659" s="13" t="s">
        <v>178</v>
      </c>
    </row>
    <row r="1660" spans="1:18">
      <c r="A1660" t="s">
        <v>2048</v>
      </c>
      <c r="B1660" t="s">
        <v>42</v>
      </c>
      <c r="C1660" t="s">
        <v>2049</v>
      </c>
      <c r="D1660" s="13" t="s">
        <v>169</v>
      </c>
      <c r="E1660" s="13" t="s">
        <v>156</v>
      </c>
      <c r="F1660" s="13" t="s">
        <v>180</v>
      </c>
      <c r="G1660" s="13" t="s">
        <v>158</v>
      </c>
      <c r="H1660" s="14">
        <v>4.05</v>
      </c>
      <c r="I1660" s="13" t="s">
        <v>181</v>
      </c>
      <c r="J1660" s="13" t="s">
        <v>171</v>
      </c>
      <c r="K1660" s="14">
        <v>0.7</v>
      </c>
      <c r="L1660" s="13" t="s">
        <v>171</v>
      </c>
      <c r="M1660" s="14">
        <v>11</v>
      </c>
      <c r="N1660" t="s">
        <v>797</v>
      </c>
      <c r="O1660" s="13" t="s">
        <v>2057</v>
      </c>
      <c r="P1660" t="s">
        <v>2051</v>
      </c>
      <c r="Q1660" s="13" t="s">
        <v>156</v>
      </c>
      <c r="R1660" s="13" t="s">
        <v>180</v>
      </c>
    </row>
    <row r="1661" spans="1:18">
      <c r="A1661" t="s">
        <v>2048</v>
      </c>
      <c r="B1661" t="s">
        <v>42</v>
      </c>
      <c r="C1661" t="s">
        <v>2049</v>
      </c>
      <c r="D1661" s="13" t="s">
        <v>169</v>
      </c>
      <c r="E1661" s="13" t="s">
        <v>156</v>
      </c>
      <c r="F1661" s="13" t="s">
        <v>183</v>
      </c>
      <c r="G1661" s="13" t="s">
        <v>158</v>
      </c>
      <c r="H1661" s="14">
        <v>3.59</v>
      </c>
      <c r="I1661" s="13" t="s">
        <v>181</v>
      </c>
      <c r="J1661" s="13" t="s">
        <v>160</v>
      </c>
      <c r="K1661" s="14">
        <v>-1.9</v>
      </c>
      <c r="L1661" s="13" t="s">
        <v>171</v>
      </c>
      <c r="M1661" s="14">
        <v>13.6</v>
      </c>
      <c r="N1661" t="s">
        <v>797</v>
      </c>
      <c r="O1661" s="13" t="s">
        <v>2058</v>
      </c>
      <c r="P1661" t="s">
        <v>2051</v>
      </c>
      <c r="Q1661" s="13" t="s">
        <v>156</v>
      </c>
      <c r="R1661" s="13" t="s">
        <v>183</v>
      </c>
    </row>
    <row r="1662" spans="1:18">
      <c r="A1662" t="s">
        <v>2048</v>
      </c>
      <c r="B1662" t="s">
        <v>42</v>
      </c>
      <c r="C1662" t="s">
        <v>2049</v>
      </c>
      <c r="D1662" s="13" t="s">
        <v>185</v>
      </c>
      <c r="E1662" s="13" t="s">
        <v>156</v>
      </c>
      <c r="F1662" s="13" t="s">
        <v>186</v>
      </c>
      <c r="G1662" s="13" t="s">
        <v>158</v>
      </c>
      <c r="H1662" s="14">
        <v>66.28</v>
      </c>
      <c r="I1662" s="13" t="s">
        <v>159</v>
      </c>
      <c r="J1662" s="13" t="s">
        <v>160</v>
      </c>
      <c r="K1662" s="14">
        <v>-0.3</v>
      </c>
      <c r="L1662" s="13" t="s">
        <v>160</v>
      </c>
      <c r="M1662" s="14">
        <v>-18.600000000000001</v>
      </c>
      <c r="N1662" t="s">
        <v>797</v>
      </c>
      <c r="O1662" s="13" t="s">
        <v>2059</v>
      </c>
      <c r="P1662" t="s">
        <v>2051</v>
      </c>
      <c r="Q1662" s="13" t="s">
        <v>156</v>
      </c>
      <c r="R1662" s="13" t="s">
        <v>186</v>
      </c>
    </row>
    <row r="1663" spans="1:18">
      <c r="A1663" t="s">
        <v>2048</v>
      </c>
      <c r="B1663" t="s">
        <v>42</v>
      </c>
      <c r="C1663" t="s">
        <v>2049</v>
      </c>
      <c r="D1663" s="13" t="s">
        <v>185</v>
      </c>
      <c r="E1663" s="13" t="s">
        <v>1813</v>
      </c>
      <c r="F1663" s="13" t="s">
        <v>186</v>
      </c>
      <c r="G1663" s="13" t="s">
        <v>174</v>
      </c>
      <c r="H1663" s="14">
        <v>54.72</v>
      </c>
      <c r="I1663" s="13" t="s">
        <v>159</v>
      </c>
      <c r="J1663" s="13" t="s">
        <v>160</v>
      </c>
      <c r="K1663" s="14">
        <v>-0.4</v>
      </c>
      <c r="M1663" s="14"/>
      <c r="N1663" t="s">
        <v>797</v>
      </c>
      <c r="O1663" s="13" t="s">
        <v>2060</v>
      </c>
      <c r="P1663" t="s">
        <v>2051</v>
      </c>
      <c r="Q1663" s="13" t="s">
        <v>176</v>
      </c>
      <c r="R1663" s="13" t="s">
        <v>190</v>
      </c>
    </row>
    <row r="1664" spans="1:18">
      <c r="A1664" t="s">
        <v>2048</v>
      </c>
      <c r="B1664" t="s">
        <v>42</v>
      </c>
      <c r="C1664" t="s">
        <v>2049</v>
      </c>
      <c r="D1664" s="13" t="s">
        <v>185</v>
      </c>
      <c r="E1664" s="13" t="s">
        <v>156</v>
      </c>
      <c r="F1664" s="13" t="s">
        <v>194</v>
      </c>
      <c r="G1664" s="13" t="s">
        <v>158</v>
      </c>
      <c r="H1664" s="14">
        <v>69.959999999999994</v>
      </c>
      <c r="I1664" s="13" t="s">
        <v>159</v>
      </c>
      <c r="J1664" s="13" t="s">
        <v>171</v>
      </c>
      <c r="K1664" s="14">
        <v>0.1</v>
      </c>
      <c r="L1664" s="13" t="s">
        <v>160</v>
      </c>
      <c r="M1664" s="14">
        <v>-9.5</v>
      </c>
      <c r="N1664" t="s">
        <v>797</v>
      </c>
      <c r="O1664" s="13" t="s">
        <v>2061</v>
      </c>
      <c r="P1664" t="s">
        <v>2051</v>
      </c>
      <c r="Q1664" s="13" t="s">
        <v>156</v>
      </c>
      <c r="R1664" s="13" t="s">
        <v>194</v>
      </c>
    </row>
    <row r="1665" spans="1:18">
      <c r="A1665" t="s">
        <v>2048</v>
      </c>
      <c r="B1665" t="s">
        <v>42</v>
      </c>
      <c r="C1665" t="s">
        <v>2049</v>
      </c>
      <c r="D1665" s="13" t="s">
        <v>185</v>
      </c>
      <c r="E1665" s="13" t="s">
        <v>1817</v>
      </c>
      <c r="F1665" s="13" t="s">
        <v>194</v>
      </c>
      <c r="G1665" s="13" t="s">
        <v>174</v>
      </c>
      <c r="H1665" s="14">
        <v>64.23</v>
      </c>
      <c r="I1665" s="13" t="s">
        <v>159</v>
      </c>
      <c r="J1665" s="13" t="s">
        <v>171</v>
      </c>
      <c r="K1665" s="14">
        <v>0.1</v>
      </c>
      <c r="M1665" s="14"/>
      <c r="N1665" t="s">
        <v>797</v>
      </c>
      <c r="O1665" s="13" t="s">
        <v>2062</v>
      </c>
      <c r="P1665" t="s">
        <v>2051</v>
      </c>
      <c r="Q1665" s="13" t="s">
        <v>176</v>
      </c>
      <c r="R1665" s="13" t="s">
        <v>197</v>
      </c>
    </row>
    <row r="1666" spans="1:18">
      <c r="A1666" t="s">
        <v>2048</v>
      </c>
      <c r="B1666" t="s">
        <v>42</v>
      </c>
      <c r="C1666" t="s">
        <v>2049</v>
      </c>
      <c r="D1666" s="13" t="s">
        <v>201</v>
      </c>
      <c r="E1666" s="13" t="s">
        <v>266</v>
      </c>
      <c r="F1666" s="13" t="s">
        <v>203</v>
      </c>
      <c r="G1666" s="13" t="s">
        <v>158</v>
      </c>
      <c r="H1666" s="14">
        <v>3.11</v>
      </c>
      <c r="I1666" s="13" t="s">
        <v>159</v>
      </c>
      <c r="J1666" s="13" t="s">
        <v>165</v>
      </c>
      <c r="K1666" s="14">
        <v>0</v>
      </c>
      <c r="L1666" s="13" t="s">
        <v>160</v>
      </c>
      <c r="M1666" s="14">
        <v>-15.3</v>
      </c>
      <c r="N1666" t="s">
        <v>797</v>
      </c>
      <c r="O1666" s="13" t="s">
        <v>2063</v>
      </c>
      <c r="P1666" t="s">
        <v>2051</v>
      </c>
      <c r="Q1666" s="13" t="s">
        <v>176</v>
      </c>
      <c r="R1666" s="13" t="s">
        <v>205</v>
      </c>
    </row>
    <row r="1667" spans="1:18">
      <c r="A1667" t="s">
        <v>2048</v>
      </c>
      <c r="B1667" t="s">
        <v>42</v>
      </c>
      <c r="C1667" t="s">
        <v>2049</v>
      </c>
      <c r="D1667" s="13" t="s">
        <v>206</v>
      </c>
      <c r="E1667" s="13" t="s">
        <v>156</v>
      </c>
      <c r="F1667" s="13" t="s">
        <v>207</v>
      </c>
      <c r="G1667" s="13" t="s">
        <v>158</v>
      </c>
      <c r="H1667" s="14">
        <v>2.31</v>
      </c>
      <c r="I1667" s="13" t="s">
        <v>159</v>
      </c>
      <c r="J1667" s="13" t="s">
        <v>160</v>
      </c>
      <c r="K1667" s="14">
        <v>-0.4</v>
      </c>
      <c r="L1667" s="13" t="s">
        <v>160</v>
      </c>
      <c r="M1667" s="14">
        <v>-17.5</v>
      </c>
      <c r="N1667" t="s">
        <v>797</v>
      </c>
      <c r="O1667" s="13" t="s">
        <v>2064</v>
      </c>
      <c r="P1667" t="s">
        <v>2051</v>
      </c>
      <c r="Q1667" s="13" t="s">
        <v>156</v>
      </c>
      <c r="R1667" s="13" t="s">
        <v>207</v>
      </c>
    </row>
    <row r="1668" spans="1:18">
      <c r="A1668" t="s">
        <v>2048</v>
      </c>
      <c r="B1668" t="s">
        <v>42</v>
      </c>
      <c r="C1668" t="s">
        <v>2049</v>
      </c>
      <c r="D1668" s="13" t="s">
        <v>206</v>
      </c>
      <c r="E1668" s="13" t="s">
        <v>209</v>
      </c>
      <c r="F1668" s="13" t="s">
        <v>207</v>
      </c>
      <c r="G1668" s="13" t="s">
        <v>174</v>
      </c>
      <c r="H1668" s="14">
        <v>2.11</v>
      </c>
      <c r="I1668" s="13" t="s">
        <v>159</v>
      </c>
      <c r="J1668" s="13" t="s">
        <v>160</v>
      </c>
      <c r="K1668" s="14">
        <v>-0.9</v>
      </c>
      <c r="M1668" s="14"/>
      <c r="N1668" t="s">
        <v>797</v>
      </c>
      <c r="O1668" s="13" t="s">
        <v>2065</v>
      </c>
      <c r="P1668" t="s">
        <v>2051</v>
      </c>
      <c r="Q1668" s="13" t="s">
        <v>209</v>
      </c>
      <c r="R1668" s="13" t="s">
        <v>211</v>
      </c>
    </row>
    <row r="1669" spans="1:18">
      <c r="A1669" t="s">
        <v>2048</v>
      </c>
      <c r="B1669" t="s">
        <v>42</v>
      </c>
      <c r="C1669" t="s">
        <v>2049</v>
      </c>
      <c r="D1669" s="13" t="s">
        <v>206</v>
      </c>
      <c r="E1669" s="13" t="s">
        <v>212</v>
      </c>
      <c r="F1669" s="13" t="s">
        <v>207</v>
      </c>
      <c r="G1669" s="13" t="s">
        <v>174</v>
      </c>
      <c r="H1669" s="14">
        <v>2.4700000000000002</v>
      </c>
      <c r="I1669" s="13" t="s">
        <v>159</v>
      </c>
      <c r="J1669" s="13" t="s">
        <v>160</v>
      </c>
      <c r="K1669" s="14">
        <v>-0.8</v>
      </c>
      <c r="M1669" s="14"/>
      <c r="N1669" t="s">
        <v>797</v>
      </c>
      <c r="O1669" s="13" t="s">
        <v>2066</v>
      </c>
      <c r="P1669" t="s">
        <v>2051</v>
      </c>
      <c r="Q1669" s="13" t="s">
        <v>212</v>
      </c>
      <c r="R1669" s="13" t="s">
        <v>214</v>
      </c>
    </row>
    <row r="1670" spans="1:18">
      <c r="A1670" t="s">
        <v>2048</v>
      </c>
      <c r="B1670" t="s">
        <v>42</v>
      </c>
      <c r="C1670" t="s">
        <v>2049</v>
      </c>
      <c r="D1670" s="13" t="s">
        <v>206</v>
      </c>
      <c r="E1670" s="13" t="s">
        <v>156</v>
      </c>
      <c r="F1670" s="13" t="s">
        <v>215</v>
      </c>
      <c r="G1670" s="13" t="s">
        <v>158</v>
      </c>
      <c r="H1670" s="14">
        <v>3.26</v>
      </c>
      <c r="I1670" s="13" t="s">
        <v>159</v>
      </c>
      <c r="J1670" s="13" t="s">
        <v>160</v>
      </c>
      <c r="K1670" s="14">
        <v>-0.6</v>
      </c>
      <c r="L1670" s="13" t="s">
        <v>160</v>
      </c>
      <c r="M1670" s="14">
        <v>-24.4</v>
      </c>
      <c r="N1670" t="s">
        <v>797</v>
      </c>
      <c r="O1670" s="13" t="s">
        <v>2067</v>
      </c>
      <c r="P1670" t="s">
        <v>2051</v>
      </c>
      <c r="Q1670" s="13" t="s">
        <v>156</v>
      </c>
      <c r="R1670" s="13" t="s">
        <v>215</v>
      </c>
    </row>
    <row r="1671" spans="1:18">
      <c r="A1671" t="s">
        <v>2048</v>
      </c>
      <c r="B1671" t="s">
        <v>42</v>
      </c>
      <c r="C1671" t="s">
        <v>2049</v>
      </c>
      <c r="D1671" s="13" t="s">
        <v>206</v>
      </c>
      <c r="E1671" s="13" t="s">
        <v>156</v>
      </c>
      <c r="F1671" s="13" t="s">
        <v>217</v>
      </c>
      <c r="G1671" s="13" t="s">
        <v>158</v>
      </c>
      <c r="H1671" s="14">
        <v>3.36</v>
      </c>
      <c r="I1671" s="13" t="s">
        <v>159</v>
      </c>
      <c r="J1671" s="13" t="s">
        <v>160</v>
      </c>
      <c r="K1671" s="14">
        <v>-0.3</v>
      </c>
      <c r="L1671" s="13" t="s">
        <v>160</v>
      </c>
      <c r="M1671" s="14">
        <v>-11.3</v>
      </c>
      <c r="N1671" t="s">
        <v>797</v>
      </c>
      <c r="O1671" s="13" t="s">
        <v>2068</v>
      </c>
      <c r="P1671" t="s">
        <v>2051</v>
      </c>
      <c r="Q1671" s="13" t="s">
        <v>156</v>
      </c>
      <c r="R1671" s="13" t="s">
        <v>217</v>
      </c>
    </row>
    <row r="1672" spans="1:18">
      <c r="A1672" t="s">
        <v>2048</v>
      </c>
      <c r="B1672" t="s">
        <v>42</v>
      </c>
      <c r="C1672" t="s">
        <v>2049</v>
      </c>
      <c r="D1672" s="13" t="s">
        <v>206</v>
      </c>
      <c r="E1672" s="13" t="s">
        <v>156</v>
      </c>
      <c r="F1672" s="13" t="s">
        <v>219</v>
      </c>
      <c r="G1672" s="13" t="s">
        <v>158</v>
      </c>
      <c r="H1672" s="14">
        <v>3.49</v>
      </c>
      <c r="I1672" s="13" t="s">
        <v>159</v>
      </c>
      <c r="J1672" s="13" t="s">
        <v>160</v>
      </c>
      <c r="K1672" s="14">
        <v>-0.3</v>
      </c>
      <c r="L1672" s="13" t="s">
        <v>160</v>
      </c>
      <c r="M1672" s="14">
        <v>-10.7</v>
      </c>
      <c r="N1672" t="s">
        <v>797</v>
      </c>
      <c r="O1672" s="13" t="s">
        <v>2069</v>
      </c>
      <c r="P1672" t="s">
        <v>2051</v>
      </c>
      <c r="Q1672" s="13" t="s">
        <v>156</v>
      </c>
      <c r="R1672" s="13" t="s">
        <v>219</v>
      </c>
    </row>
    <row r="1673" spans="1:18">
      <c r="A1673" t="s">
        <v>2048</v>
      </c>
      <c r="B1673" t="s">
        <v>42</v>
      </c>
      <c r="C1673" t="s">
        <v>2049</v>
      </c>
      <c r="D1673" s="13" t="s">
        <v>206</v>
      </c>
      <c r="E1673" s="13" t="s">
        <v>156</v>
      </c>
      <c r="F1673" s="13" t="s">
        <v>221</v>
      </c>
      <c r="G1673" s="13" t="s">
        <v>158</v>
      </c>
      <c r="H1673" s="14">
        <v>3.19</v>
      </c>
      <c r="I1673" s="13" t="s">
        <v>159</v>
      </c>
      <c r="J1673" s="13" t="s">
        <v>165</v>
      </c>
      <c r="K1673" s="14">
        <v>0</v>
      </c>
      <c r="L1673" s="13" t="s">
        <v>160</v>
      </c>
      <c r="M1673" s="14">
        <v>-11.6</v>
      </c>
      <c r="N1673" t="s">
        <v>797</v>
      </c>
      <c r="O1673" s="13" t="s">
        <v>2070</v>
      </c>
      <c r="P1673" t="s">
        <v>2051</v>
      </c>
      <c r="Q1673" s="13" t="s">
        <v>156</v>
      </c>
      <c r="R1673" s="13" t="s">
        <v>221</v>
      </c>
    </row>
    <row r="1674" spans="1:18">
      <c r="A1674" t="s">
        <v>2071</v>
      </c>
      <c r="B1674" t="s">
        <v>43</v>
      </c>
      <c r="C1674" t="s">
        <v>2072</v>
      </c>
      <c r="D1674" s="13" t="s">
        <v>155</v>
      </c>
      <c r="E1674" s="13" t="s">
        <v>156</v>
      </c>
      <c r="F1674" s="13" t="s">
        <v>157</v>
      </c>
      <c r="G1674" s="13" t="s">
        <v>158</v>
      </c>
      <c r="H1674" s="14">
        <v>33.33</v>
      </c>
      <c r="I1674" s="13" t="s">
        <v>159</v>
      </c>
      <c r="J1674" s="13" t="s">
        <v>160</v>
      </c>
      <c r="K1674" s="14">
        <v>-1</v>
      </c>
      <c r="L1674" s="13" t="s">
        <v>171</v>
      </c>
      <c r="M1674" s="14">
        <v>43</v>
      </c>
      <c r="N1674" t="s">
        <v>822</v>
      </c>
      <c r="O1674" s="13" t="s">
        <v>2073</v>
      </c>
      <c r="P1674" t="s">
        <v>2074</v>
      </c>
      <c r="Q1674" s="13" t="s">
        <v>156</v>
      </c>
      <c r="R1674" s="13" t="s">
        <v>157</v>
      </c>
    </row>
    <row r="1675" spans="1:18">
      <c r="A1675" t="s">
        <v>2071</v>
      </c>
      <c r="B1675" t="s">
        <v>43</v>
      </c>
      <c r="C1675" t="s">
        <v>2072</v>
      </c>
      <c r="D1675" s="13" t="s">
        <v>155</v>
      </c>
      <c r="E1675" s="13" t="s">
        <v>156</v>
      </c>
      <c r="F1675" s="13" t="s">
        <v>164</v>
      </c>
      <c r="G1675" s="13" t="s">
        <v>158</v>
      </c>
      <c r="H1675" s="14">
        <v>16.649999999999999</v>
      </c>
      <c r="I1675" s="13" t="s">
        <v>159</v>
      </c>
      <c r="J1675" s="13" t="s">
        <v>160</v>
      </c>
      <c r="K1675" s="14">
        <v>-1.6</v>
      </c>
      <c r="L1675" s="13" t="s">
        <v>171</v>
      </c>
      <c r="M1675" s="14">
        <v>12.9</v>
      </c>
      <c r="N1675" t="s">
        <v>822</v>
      </c>
      <c r="O1675" s="13" t="s">
        <v>2075</v>
      </c>
      <c r="P1675" t="s">
        <v>2074</v>
      </c>
      <c r="Q1675" s="13" t="s">
        <v>156</v>
      </c>
      <c r="R1675" s="13" t="s">
        <v>164</v>
      </c>
    </row>
    <row r="1676" spans="1:18">
      <c r="A1676" t="s">
        <v>2071</v>
      </c>
      <c r="B1676" t="s">
        <v>43</v>
      </c>
      <c r="C1676" t="s">
        <v>2072</v>
      </c>
      <c r="D1676" s="13" t="s">
        <v>155</v>
      </c>
      <c r="E1676" s="13" t="s">
        <v>156</v>
      </c>
      <c r="F1676" s="13" t="s">
        <v>167</v>
      </c>
      <c r="G1676" s="13" t="s">
        <v>158</v>
      </c>
      <c r="H1676" s="14">
        <v>27.98</v>
      </c>
      <c r="I1676" s="13" t="s">
        <v>159</v>
      </c>
      <c r="J1676" s="13" t="s">
        <v>160</v>
      </c>
      <c r="K1676" s="14">
        <v>-0.7</v>
      </c>
      <c r="L1676" s="13" t="s">
        <v>171</v>
      </c>
      <c r="M1676" s="14">
        <v>13.8</v>
      </c>
      <c r="N1676" t="s">
        <v>822</v>
      </c>
      <c r="O1676" s="13" t="s">
        <v>2076</v>
      </c>
      <c r="P1676" t="s">
        <v>2074</v>
      </c>
      <c r="Q1676" s="13" t="s">
        <v>156</v>
      </c>
      <c r="R1676" s="13" t="s">
        <v>167</v>
      </c>
    </row>
    <row r="1677" spans="1:18">
      <c r="A1677" t="s">
        <v>2071</v>
      </c>
      <c r="B1677" t="s">
        <v>43</v>
      </c>
      <c r="C1677" t="s">
        <v>2072</v>
      </c>
      <c r="D1677" s="13" t="s">
        <v>169</v>
      </c>
      <c r="E1677" s="13" t="s">
        <v>156</v>
      </c>
      <c r="F1677" s="13" t="s">
        <v>170</v>
      </c>
      <c r="G1677" s="13" t="s">
        <v>158</v>
      </c>
      <c r="H1677" s="14">
        <v>11.12</v>
      </c>
      <c r="I1677" s="13" t="s">
        <v>159</v>
      </c>
      <c r="J1677" s="13" t="s">
        <v>171</v>
      </c>
      <c r="K1677" s="14">
        <v>0.2</v>
      </c>
      <c r="L1677" s="13" t="s">
        <v>160</v>
      </c>
      <c r="M1677" s="14">
        <v>-2</v>
      </c>
      <c r="N1677" t="s">
        <v>822</v>
      </c>
      <c r="O1677" s="13" t="s">
        <v>2077</v>
      </c>
      <c r="P1677" t="s">
        <v>2074</v>
      </c>
      <c r="Q1677" s="13" t="s">
        <v>156</v>
      </c>
      <c r="R1677" s="13" t="s">
        <v>170</v>
      </c>
    </row>
    <row r="1678" spans="1:18">
      <c r="A1678" t="s">
        <v>2071</v>
      </c>
      <c r="B1678" t="s">
        <v>43</v>
      </c>
      <c r="C1678" t="s">
        <v>2072</v>
      </c>
      <c r="D1678" s="13" t="s">
        <v>169</v>
      </c>
      <c r="E1678" s="13" t="s">
        <v>254</v>
      </c>
      <c r="F1678" s="13" t="s">
        <v>170</v>
      </c>
      <c r="G1678" s="13" t="s">
        <v>174</v>
      </c>
      <c r="H1678" s="14">
        <v>10.09</v>
      </c>
      <c r="I1678" s="13" t="s">
        <v>159</v>
      </c>
      <c r="J1678" s="13" t="s">
        <v>171</v>
      </c>
      <c r="K1678" s="14">
        <v>0.5</v>
      </c>
      <c r="L1678" s="13" t="s">
        <v>160</v>
      </c>
      <c r="M1678" s="14">
        <v>-0.2</v>
      </c>
      <c r="N1678" t="s">
        <v>822</v>
      </c>
      <c r="O1678" s="13" t="s">
        <v>2078</v>
      </c>
      <c r="P1678" t="s">
        <v>2074</v>
      </c>
      <c r="Q1678" s="13" t="s">
        <v>176</v>
      </c>
      <c r="R1678" s="13" t="s">
        <v>177</v>
      </c>
    </row>
    <row r="1679" spans="1:18">
      <c r="A1679" t="s">
        <v>2071</v>
      </c>
      <c r="B1679" t="s">
        <v>43</v>
      </c>
      <c r="C1679" t="s">
        <v>2072</v>
      </c>
      <c r="D1679" s="13" t="s">
        <v>169</v>
      </c>
      <c r="E1679" s="13" t="s">
        <v>156</v>
      </c>
      <c r="F1679" s="13" t="s">
        <v>178</v>
      </c>
      <c r="G1679" s="13" t="s">
        <v>158</v>
      </c>
      <c r="H1679" s="14">
        <v>23.48</v>
      </c>
      <c r="I1679" s="13" t="s">
        <v>159</v>
      </c>
      <c r="J1679" s="13" t="s">
        <v>160</v>
      </c>
      <c r="K1679" s="14">
        <v>-0.1</v>
      </c>
      <c r="L1679" s="13" t="s">
        <v>160</v>
      </c>
      <c r="M1679" s="14">
        <v>-1.8</v>
      </c>
      <c r="N1679" t="s">
        <v>822</v>
      </c>
      <c r="O1679" s="13" t="s">
        <v>2079</v>
      </c>
      <c r="P1679" t="s">
        <v>2074</v>
      </c>
      <c r="Q1679" s="13" t="s">
        <v>156</v>
      </c>
      <c r="R1679" s="13" t="s">
        <v>178</v>
      </c>
    </row>
    <row r="1680" spans="1:18">
      <c r="A1680" t="s">
        <v>2071</v>
      </c>
      <c r="B1680" t="s">
        <v>43</v>
      </c>
      <c r="C1680" t="s">
        <v>2072</v>
      </c>
      <c r="D1680" s="13" t="s">
        <v>169</v>
      </c>
      <c r="E1680" s="13" t="s">
        <v>156</v>
      </c>
      <c r="F1680" s="13" t="s">
        <v>180</v>
      </c>
      <c r="G1680" s="13" t="s">
        <v>158</v>
      </c>
      <c r="H1680" s="14">
        <v>4.0199999999999996</v>
      </c>
      <c r="I1680" s="13" t="s">
        <v>181</v>
      </c>
      <c r="J1680" s="13" t="s">
        <v>171</v>
      </c>
      <c r="K1680" s="14">
        <v>0.5</v>
      </c>
      <c r="L1680" s="13" t="s">
        <v>171</v>
      </c>
      <c r="M1680" s="14">
        <v>10.1</v>
      </c>
      <c r="N1680" t="s">
        <v>822</v>
      </c>
      <c r="O1680" s="13" t="s">
        <v>2080</v>
      </c>
      <c r="P1680" t="s">
        <v>2074</v>
      </c>
      <c r="Q1680" s="13" t="s">
        <v>156</v>
      </c>
      <c r="R1680" s="13" t="s">
        <v>180</v>
      </c>
    </row>
    <row r="1681" spans="1:18">
      <c r="A1681" t="s">
        <v>2071</v>
      </c>
      <c r="B1681" t="s">
        <v>43</v>
      </c>
      <c r="C1681" t="s">
        <v>2072</v>
      </c>
      <c r="D1681" s="13" t="s">
        <v>169</v>
      </c>
      <c r="E1681" s="13" t="s">
        <v>156</v>
      </c>
      <c r="F1681" s="13" t="s">
        <v>183</v>
      </c>
      <c r="G1681" s="13" t="s">
        <v>158</v>
      </c>
      <c r="H1681" s="14">
        <v>3.66</v>
      </c>
      <c r="I1681" s="13" t="s">
        <v>181</v>
      </c>
      <c r="J1681" s="13" t="s">
        <v>160</v>
      </c>
      <c r="K1681" s="14">
        <v>-1.6</v>
      </c>
      <c r="L1681" s="13" t="s">
        <v>171</v>
      </c>
      <c r="M1681" s="14">
        <v>15.5</v>
      </c>
      <c r="N1681" t="s">
        <v>822</v>
      </c>
      <c r="O1681" s="13" t="s">
        <v>2081</v>
      </c>
      <c r="P1681" t="s">
        <v>2074</v>
      </c>
      <c r="Q1681" s="13" t="s">
        <v>156</v>
      </c>
      <c r="R1681" s="13" t="s">
        <v>183</v>
      </c>
    </row>
    <row r="1682" spans="1:18">
      <c r="A1682" t="s">
        <v>2071</v>
      </c>
      <c r="B1682" t="s">
        <v>43</v>
      </c>
      <c r="C1682" t="s">
        <v>2072</v>
      </c>
      <c r="D1682" s="13" t="s">
        <v>185</v>
      </c>
      <c r="E1682" s="13" t="s">
        <v>156</v>
      </c>
      <c r="F1682" s="13" t="s">
        <v>186</v>
      </c>
      <c r="G1682" s="13" t="s">
        <v>158</v>
      </c>
      <c r="H1682" s="14">
        <v>66.47</v>
      </c>
      <c r="I1682" s="13" t="s">
        <v>159</v>
      </c>
      <c r="J1682" s="13" t="s">
        <v>160</v>
      </c>
      <c r="K1682" s="14">
        <v>-0.2</v>
      </c>
      <c r="L1682" s="13" t="s">
        <v>160</v>
      </c>
      <c r="M1682" s="14">
        <v>-18.399999999999999</v>
      </c>
      <c r="N1682" t="s">
        <v>822</v>
      </c>
      <c r="O1682" s="13" t="s">
        <v>2082</v>
      </c>
      <c r="P1682" t="s">
        <v>2074</v>
      </c>
      <c r="Q1682" s="13" t="s">
        <v>156</v>
      </c>
      <c r="R1682" s="13" t="s">
        <v>186</v>
      </c>
    </row>
    <row r="1683" spans="1:18">
      <c r="A1683" t="s">
        <v>2071</v>
      </c>
      <c r="B1683" t="s">
        <v>43</v>
      </c>
      <c r="C1683" t="s">
        <v>2072</v>
      </c>
      <c r="D1683" s="13" t="s">
        <v>185</v>
      </c>
      <c r="E1683" s="13" t="s">
        <v>1813</v>
      </c>
      <c r="F1683" s="13" t="s">
        <v>186</v>
      </c>
      <c r="G1683" s="13" t="s">
        <v>174</v>
      </c>
      <c r="H1683" s="14">
        <v>54.93</v>
      </c>
      <c r="I1683" s="13" t="s">
        <v>159</v>
      </c>
      <c r="J1683" s="13" t="s">
        <v>160</v>
      </c>
      <c r="K1683" s="14">
        <v>-0.3</v>
      </c>
      <c r="M1683" s="14"/>
      <c r="N1683" t="s">
        <v>822</v>
      </c>
      <c r="O1683" s="13" t="s">
        <v>2083</v>
      </c>
      <c r="P1683" t="s">
        <v>2074</v>
      </c>
      <c r="Q1683" s="13" t="s">
        <v>176</v>
      </c>
      <c r="R1683" s="13" t="s">
        <v>190</v>
      </c>
    </row>
    <row r="1684" spans="1:18">
      <c r="A1684" t="s">
        <v>2071</v>
      </c>
      <c r="B1684" t="s">
        <v>43</v>
      </c>
      <c r="C1684" t="s">
        <v>2072</v>
      </c>
      <c r="D1684" s="13" t="s">
        <v>185</v>
      </c>
      <c r="E1684" s="13" t="s">
        <v>156</v>
      </c>
      <c r="F1684" s="13" t="s">
        <v>194</v>
      </c>
      <c r="G1684" s="13" t="s">
        <v>158</v>
      </c>
      <c r="H1684" s="14">
        <v>69.88</v>
      </c>
      <c r="I1684" s="13" t="s">
        <v>159</v>
      </c>
      <c r="J1684" s="13" t="s">
        <v>165</v>
      </c>
      <c r="K1684" s="14">
        <v>0</v>
      </c>
      <c r="L1684" s="13" t="s">
        <v>160</v>
      </c>
      <c r="M1684" s="14">
        <v>-9.4</v>
      </c>
      <c r="N1684" t="s">
        <v>822</v>
      </c>
      <c r="O1684" s="13" t="s">
        <v>2084</v>
      </c>
      <c r="P1684" t="s">
        <v>2074</v>
      </c>
      <c r="Q1684" s="13" t="s">
        <v>156</v>
      </c>
      <c r="R1684" s="13" t="s">
        <v>194</v>
      </c>
    </row>
    <row r="1685" spans="1:18">
      <c r="A1685" t="s">
        <v>2071</v>
      </c>
      <c r="B1685" t="s">
        <v>43</v>
      </c>
      <c r="C1685" t="s">
        <v>2072</v>
      </c>
      <c r="D1685" s="13" t="s">
        <v>185</v>
      </c>
      <c r="E1685" s="13" t="s">
        <v>1817</v>
      </c>
      <c r="F1685" s="13" t="s">
        <v>194</v>
      </c>
      <c r="G1685" s="13" t="s">
        <v>174</v>
      </c>
      <c r="H1685" s="14">
        <v>64.16</v>
      </c>
      <c r="I1685" s="13" t="s">
        <v>159</v>
      </c>
      <c r="J1685" s="13" t="s">
        <v>165</v>
      </c>
      <c r="K1685" s="14">
        <v>0</v>
      </c>
      <c r="M1685" s="14"/>
      <c r="N1685" t="s">
        <v>822</v>
      </c>
      <c r="O1685" s="13" t="s">
        <v>1998</v>
      </c>
      <c r="P1685" t="s">
        <v>2074</v>
      </c>
      <c r="Q1685" s="13" t="s">
        <v>176</v>
      </c>
      <c r="R1685" s="13" t="s">
        <v>197</v>
      </c>
    </row>
    <row r="1686" spans="1:18">
      <c r="A1686" t="s">
        <v>2071</v>
      </c>
      <c r="B1686" t="s">
        <v>43</v>
      </c>
      <c r="C1686" t="s">
        <v>2072</v>
      </c>
      <c r="D1686" s="13" t="s">
        <v>201</v>
      </c>
      <c r="E1686" s="13" t="s">
        <v>266</v>
      </c>
      <c r="F1686" s="13" t="s">
        <v>203</v>
      </c>
      <c r="G1686" s="13" t="s">
        <v>158</v>
      </c>
      <c r="H1686" s="14">
        <v>3.11</v>
      </c>
      <c r="I1686" s="13" t="s">
        <v>159</v>
      </c>
      <c r="J1686" s="13" t="s">
        <v>160</v>
      </c>
      <c r="K1686" s="14">
        <v>-0.3</v>
      </c>
      <c r="L1686" s="13" t="s">
        <v>160</v>
      </c>
      <c r="M1686" s="14">
        <v>-15.3</v>
      </c>
      <c r="N1686" t="s">
        <v>822</v>
      </c>
      <c r="O1686" s="13" t="s">
        <v>2085</v>
      </c>
      <c r="P1686" t="s">
        <v>2074</v>
      </c>
      <c r="Q1686" s="13" t="s">
        <v>176</v>
      </c>
      <c r="R1686" s="13" t="s">
        <v>205</v>
      </c>
    </row>
    <row r="1687" spans="1:18">
      <c r="A1687" t="s">
        <v>2071</v>
      </c>
      <c r="B1687" t="s">
        <v>43</v>
      </c>
      <c r="C1687" t="s">
        <v>2072</v>
      </c>
      <c r="D1687" s="13" t="s">
        <v>206</v>
      </c>
      <c r="E1687" s="13" t="s">
        <v>156</v>
      </c>
      <c r="F1687" s="13" t="s">
        <v>207</v>
      </c>
      <c r="G1687" s="13" t="s">
        <v>158</v>
      </c>
      <c r="H1687" s="14">
        <v>2.3199999999999998</v>
      </c>
      <c r="I1687" s="13" t="s">
        <v>159</v>
      </c>
      <c r="J1687" s="13" t="s">
        <v>160</v>
      </c>
      <c r="K1687" s="14">
        <v>-0.9</v>
      </c>
      <c r="L1687" s="13" t="s">
        <v>160</v>
      </c>
      <c r="M1687" s="14">
        <v>-17.7</v>
      </c>
      <c r="N1687" t="s">
        <v>822</v>
      </c>
      <c r="O1687" s="13" t="s">
        <v>2086</v>
      </c>
      <c r="P1687" t="s">
        <v>2074</v>
      </c>
      <c r="Q1687" s="13" t="s">
        <v>156</v>
      </c>
      <c r="R1687" s="13" t="s">
        <v>207</v>
      </c>
    </row>
    <row r="1688" spans="1:18">
      <c r="A1688" t="s">
        <v>2071</v>
      </c>
      <c r="B1688" t="s">
        <v>43</v>
      </c>
      <c r="C1688" t="s">
        <v>2072</v>
      </c>
      <c r="D1688" s="13" t="s">
        <v>206</v>
      </c>
      <c r="E1688" s="13" t="s">
        <v>209</v>
      </c>
      <c r="F1688" s="13" t="s">
        <v>207</v>
      </c>
      <c r="G1688" s="13" t="s">
        <v>174</v>
      </c>
      <c r="H1688" s="14">
        <v>2.13</v>
      </c>
      <c r="I1688" s="13" t="s">
        <v>159</v>
      </c>
      <c r="J1688" s="13" t="s">
        <v>160</v>
      </c>
      <c r="K1688" s="14">
        <v>-0.9</v>
      </c>
      <c r="M1688" s="14"/>
      <c r="N1688" t="s">
        <v>822</v>
      </c>
      <c r="O1688" s="13" t="s">
        <v>2087</v>
      </c>
      <c r="P1688" t="s">
        <v>2074</v>
      </c>
      <c r="Q1688" s="13" t="s">
        <v>209</v>
      </c>
      <c r="R1688" s="13" t="s">
        <v>211</v>
      </c>
    </row>
    <row r="1689" spans="1:18">
      <c r="A1689" t="s">
        <v>2071</v>
      </c>
      <c r="B1689" t="s">
        <v>43</v>
      </c>
      <c r="C1689" t="s">
        <v>2072</v>
      </c>
      <c r="D1689" s="13" t="s">
        <v>206</v>
      </c>
      <c r="E1689" s="13" t="s">
        <v>212</v>
      </c>
      <c r="F1689" s="13" t="s">
        <v>207</v>
      </c>
      <c r="G1689" s="13" t="s">
        <v>174</v>
      </c>
      <c r="H1689" s="14">
        <v>2.4900000000000002</v>
      </c>
      <c r="I1689" s="13" t="s">
        <v>159</v>
      </c>
      <c r="J1689" s="13" t="s">
        <v>160</v>
      </c>
      <c r="K1689" s="14">
        <v>-0.4</v>
      </c>
      <c r="M1689" s="14"/>
      <c r="N1689" t="s">
        <v>822</v>
      </c>
      <c r="O1689" s="13" t="s">
        <v>2088</v>
      </c>
      <c r="P1689" t="s">
        <v>2074</v>
      </c>
      <c r="Q1689" s="13" t="s">
        <v>212</v>
      </c>
      <c r="R1689" s="13" t="s">
        <v>214</v>
      </c>
    </row>
    <row r="1690" spans="1:18">
      <c r="A1690" t="s">
        <v>2071</v>
      </c>
      <c r="B1690" t="s">
        <v>43</v>
      </c>
      <c r="C1690" t="s">
        <v>2072</v>
      </c>
      <c r="D1690" s="13" t="s">
        <v>206</v>
      </c>
      <c r="E1690" s="13" t="s">
        <v>156</v>
      </c>
      <c r="F1690" s="13" t="s">
        <v>215</v>
      </c>
      <c r="G1690" s="13" t="s">
        <v>158</v>
      </c>
      <c r="H1690" s="14">
        <v>3.28</v>
      </c>
      <c r="I1690" s="13" t="s">
        <v>159</v>
      </c>
      <c r="J1690" s="13" t="s">
        <v>160</v>
      </c>
      <c r="K1690" s="14">
        <v>-0.9</v>
      </c>
      <c r="L1690" s="13" t="s">
        <v>160</v>
      </c>
      <c r="M1690" s="14">
        <v>-24.4</v>
      </c>
      <c r="N1690" t="s">
        <v>822</v>
      </c>
      <c r="O1690" s="13" t="s">
        <v>2089</v>
      </c>
      <c r="P1690" t="s">
        <v>2074</v>
      </c>
      <c r="Q1690" s="13" t="s">
        <v>156</v>
      </c>
      <c r="R1690" s="13" t="s">
        <v>215</v>
      </c>
    </row>
    <row r="1691" spans="1:18">
      <c r="A1691" t="s">
        <v>2071</v>
      </c>
      <c r="B1691" t="s">
        <v>43</v>
      </c>
      <c r="C1691" t="s">
        <v>2072</v>
      </c>
      <c r="D1691" s="13" t="s">
        <v>206</v>
      </c>
      <c r="E1691" s="13" t="s">
        <v>156</v>
      </c>
      <c r="F1691" s="13" t="s">
        <v>217</v>
      </c>
      <c r="G1691" s="13" t="s">
        <v>158</v>
      </c>
      <c r="H1691" s="14">
        <v>3.37</v>
      </c>
      <c r="I1691" s="13" t="s">
        <v>159</v>
      </c>
      <c r="J1691" s="13" t="s">
        <v>160</v>
      </c>
      <c r="K1691" s="14">
        <v>-0.3</v>
      </c>
      <c r="L1691" s="13" t="s">
        <v>160</v>
      </c>
      <c r="M1691" s="14">
        <v>-11.3</v>
      </c>
      <c r="N1691" t="s">
        <v>822</v>
      </c>
      <c r="O1691" s="13" t="s">
        <v>2090</v>
      </c>
      <c r="P1691" t="s">
        <v>2074</v>
      </c>
      <c r="Q1691" s="13" t="s">
        <v>156</v>
      </c>
      <c r="R1691" s="13" t="s">
        <v>217</v>
      </c>
    </row>
    <row r="1692" spans="1:18">
      <c r="A1692" t="s">
        <v>2071</v>
      </c>
      <c r="B1692" t="s">
        <v>43</v>
      </c>
      <c r="C1692" t="s">
        <v>2072</v>
      </c>
      <c r="D1692" s="13" t="s">
        <v>206</v>
      </c>
      <c r="E1692" s="13" t="s">
        <v>156</v>
      </c>
      <c r="F1692" s="13" t="s">
        <v>219</v>
      </c>
      <c r="G1692" s="13" t="s">
        <v>158</v>
      </c>
      <c r="H1692" s="14">
        <v>3.5</v>
      </c>
      <c r="I1692" s="13" t="s">
        <v>159</v>
      </c>
      <c r="J1692" s="13" t="s">
        <v>165</v>
      </c>
      <c r="K1692" s="14">
        <v>0</v>
      </c>
      <c r="L1692" s="13" t="s">
        <v>160</v>
      </c>
      <c r="M1692" s="14">
        <v>-10.7</v>
      </c>
      <c r="N1692" t="s">
        <v>822</v>
      </c>
      <c r="O1692" s="13" t="s">
        <v>2091</v>
      </c>
      <c r="P1692" t="s">
        <v>2074</v>
      </c>
      <c r="Q1692" s="13" t="s">
        <v>156</v>
      </c>
      <c r="R1692" s="13" t="s">
        <v>219</v>
      </c>
    </row>
    <row r="1693" spans="1:18">
      <c r="A1693" t="s">
        <v>2071</v>
      </c>
      <c r="B1693" t="s">
        <v>43</v>
      </c>
      <c r="C1693" t="s">
        <v>2072</v>
      </c>
      <c r="D1693" s="13" t="s">
        <v>206</v>
      </c>
      <c r="E1693" s="13" t="s">
        <v>156</v>
      </c>
      <c r="F1693" s="13" t="s">
        <v>221</v>
      </c>
      <c r="G1693" s="13" t="s">
        <v>158</v>
      </c>
      <c r="H1693" s="14">
        <v>3.19</v>
      </c>
      <c r="I1693" s="13" t="s">
        <v>159</v>
      </c>
      <c r="J1693" s="13" t="s">
        <v>160</v>
      </c>
      <c r="K1693" s="14">
        <v>-0.3</v>
      </c>
      <c r="L1693" s="13" t="s">
        <v>160</v>
      </c>
      <c r="M1693" s="14">
        <v>-11.9</v>
      </c>
      <c r="N1693" t="s">
        <v>822</v>
      </c>
      <c r="O1693" s="13" t="s">
        <v>2092</v>
      </c>
      <c r="P1693" t="s">
        <v>2074</v>
      </c>
      <c r="Q1693" s="13" t="s">
        <v>156</v>
      </c>
      <c r="R1693" s="13" t="s">
        <v>221</v>
      </c>
    </row>
    <row r="1694" spans="1:18">
      <c r="A1694" t="s">
        <v>2093</v>
      </c>
      <c r="B1694" t="s">
        <v>44</v>
      </c>
      <c r="C1694" t="s">
        <v>2094</v>
      </c>
      <c r="D1694" s="13" t="s">
        <v>155</v>
      </c>
      <c r="E1694" s="13" t="s">
        <v>156</v>
      </c>
      <c r="F1694" s="13" t="s">
        <v>157</v>
      </c>
      <c r="G1694" s="13" t="s">
        <v>158</v>
      </c>
      <c r="H1694" s="14">
        <v>33.67</v>
      </c>
      <c r="I1694" s="13" t="s">
        <v>159</v>
      </c>
      <c r="J1694" s="13" t="s">
        <v>160</v>
      </c>
      <c r="K1694" s="14">
        <v>-1</v>
      </c>
      <c r="L1694" s="13" t="s">
        <v>171</v>
      </c>
      <c r="M1694" s="14">
        <v>43</v>
      </c>
      <c r="N1694" t="s">
        <v>847</v>
      </c>
      <c r="O1694" s="13" t="s">
        <v>2095</v>
      </c>
      <c r="P1694" t="s">
        <v>2096</v>
      </c>
      <c r="Q1694" s="13" t="s">
        <v>156</v>
      </c>
      <c r="R1694" s="13" t="s">
        <v>157</v>
      </c>
    </row>
    <row r="1695" spans="1:18">
      <c r="A1695" t="s">
        <v>2093</v>
      </c>
      <c r="B1695" t="s">
        <v>44</v>
      </c>
      <c r="C1695" t="s">
        <v>2094</v>
      </c>
      <c r="D1695" s="13" t="s">
        <v>155</v>
      </c>
      <c r="E1695" s="13" t="s">
        <v>156</v>
      </c>
      <c r="F1695" s="13" t="s">
        <v>164</v>
      </c>
      <c r="G1695" s="13" t="s">
        <v>158</v>
      </c>
      <c r="H1695" s="14">
        <v>16.920000000000002</v>
      </c>
      <c r="I1695" s="13" t="s">
        <v>159</v>
      </c>
      <c r="J1695" s="13" t="s">
        <v>160</v>
      </c>
      <c r="K1695" s="14">
        <v>-1.1000000000000001</v>
      </c>
      <c r="L1695" s="13" t="s">
        <v>171</v>
      </c>
      <c r="M1695" s="14">
        <v>13.9</v>
      </c>
      <c r="N1695" t="s">
        <v>847</v>
      </c>
      <c r="O1695" s="13" t="s">
        <v>2097</v>
      </c>
      <c r="P1695" t="s">
        <v>2096</v>
      </c>
      <c r="Q1695" s="13" t="s">
        <v>156</v>
      </c>
      <c r="R1695" s="13" t="s">
        <v>164</v>
      </c>
    </row>
    <row r="1696" spans="1:18">
      <c r="A1696" t="s">
        <v>2093</v>
      </c>
      <c r="B1696" t="s">
        <v>44</v>
      </c>
      <c r="C1696" t="s">
        <v>2094</v>
      </c>
      <c r="D1696" s="13" t="s">
        <v>155</v>
      </c>
      <c r="E1696" s="13" t="s">
        <v>156</v>
      </c>
      <c r="F1696" s="13" t="s">
        <v>167</v>
      </c>
      <c r="G1696" s="13" t="s">
        <v>158</v>
      </c>
      <c r="H1696" s="14">
        <v>28.19</v>
      </c>
      <c r="I1696" s="13" t="s">
        <v>159</v>
      </c>
      <c r="J1696" s="13" t="s">
        <v>160</v>
      </c>
      <c r="K1696" s="14">
        <v>-0.5</v>
      </c>
      <c r="L1696" s="13" t="s">
        <v>171</v>
      </c>
      <c r="M1696" s="14">
        <v>14</v>
      </c>
      <c r="N1696" t="s">
        <v>847</v>
      </c>
      <c r="O1696" s="13" t="s">
        <v>2098</v>
      </c>
      <c r="P1696" t="s">
        <v>2096</v>
      </c>
      <c r="Q1696" s="13" t="s">
        <v>156</v>
      </c>
      <c r="R1696" s="13" t="s">
        <v>167</v>
      </c>
    </row>
    <row r="1697" spans="1:18">
      <c r="A1697" t="s">
        <v>2093</v>
      </c>
      <c r="B1697" t="s">
        <v>44</v>
      </c>
      <c r="C1697" t="s">
        <v>2094</v>
      </c>
      <c r="D1697" s="13" t="s">
        <v>169</v>
      </c>
      <c r="E1697" s="13" t="s">
        <v>156</v>
      </c>
      <c r="F1697" s="13" t="s">
        <v>170</v>
      </c>
      <c r="G1697" s="13" t="s">
        <v>158</v>
      </c>
      <c r="H1697" s="14">
        <v>11.1</v>
      </c>
      <c r="I1697" s="13" t="s">
        <v>159</v>
      </c>
      <c r="J1697" s="13" t="s">
        <v>171</v>
      </c>
      <c r="K1697" s="14">
        <v>0.8</v>
      </c>
      <c r="L1697" s="13" t="s">
        <v>160</v>
      </c>
      <c r="M1697" s="14">
        <v>-2.8</v>
      </c>
      <c r="N1697" t="s">
        <v>847</v>
      </c>
      <c r="O1697" s="13" t="s">
        <v>2099</v>
      </c>
      <c r="P1697" t="s">
        <v>2096</v>
      </c>
      <c r="Q1697" s="13" t="s">
        <v>156</v>
      </c>
      <c r="R1697" s="13" t="s">
        <v>170</v>
      </c>
    </row>
    <row r="1698" spans="1:18">
      <c r="A1698" t="s">
        <v>2093</v>
      </c>
      <c r="B1698" t="s">
        <v>44</v>
      </c>
      <c r="C1698" t="s">
        <v>2094</v>
      </c>
      <c r="D1698" s="13" t="s">
        <v>169</v>
      </c>
      <c r="E1698" s="13" t="s">
        <v>254</v>
      </c>
      <c r="F1698" s="13" t="s">
        <v>170</v>
      </c>
      <c r="G1698" s="13" t="s">
        <v>174</v>
      </c>
      <c r="H1698" s="14">
        <v>10.039999999999999</v>
      </c>
      <c r="I1698" s="13" t="s">
        <v>159</v>
      </c>
      <c r="J1698" s="13" t="s">
        <v>171</v>
      </c>
      <c r="K1698" s="14">
        <v>1.4</v>
      </c>
      <c r="L1698" s="13" t="s">
        <v>160</v>
      </c>
      <c r="M1698" s="14">
        <v>-2</v>
      </c>
      <c r="N1698" t="s">
        <v>847</v>
      </c>
      <c r="O1698" s="13" t="s">
        <v>2100</v>
      </c>
      <c r="P1698" t="s">
        <v>2096</v>
      </c>
      <c r="Q1698" s="13" t="s">
        <v>176</v>
      </c>
      <c r="R1698" s="13" t="s">
        <v>177</v>
      </c>
    </row>
    <row r="1699" spans="1:18">
      <c r="A1699" t="s">
        <v>2093</v>
      </c>
      <c r="B1699" t="s">
        <v>44</v>
      </c>
      <c r="C1699" t="s">
        <v>2094</v>
      </c>
      <c r="D1699" s="13" t="s">
        <v>169</v>
      </c>
      <c r="E1699" s="13" t="s">
        <v>156</v>
      </c>
      <c r="F1699" s="13" t="s">
        <v>178</v>
      </c>
      <c r="G1699" s="13" t="s">
        <v>158</v>
      </c>
      <c r="H1699" s="14">
        <v>23.5</v>
      </c>
      <c r="I1699" s="13" t="s">
        <v>159</v>
      </c>
      <c r="J1699" s="13" t="s">
        <v>160</v>
      </c>
      <c r="K1699" s="14">
        <v>-0.2</v>
      </c>
      <c r="L1699" s="13" t="s">
        <v>160</v>
      </c>
      <c r="M1699" s="14">
        <v>-1.7</v>
      </c>
      <c r="N1699" t="s">
        <v>847</v>
      </c>
      <c r="O1699" s="13" t="s">
        <v>2101</v>
      </c>
      <c r="P1699" t="s">
        <v>2096</v>
      </c>
      <c r="Q1699" s="13" t="s">
        <v>156</v>
      </c>
      <c r="R1699" s="13" t="s">
        <v>178</v>
      </c>
    </row>
    <row r="1700" spans="1:18">
      <c r="A1700" t="s">
        <v>2093</v>
      </c>
      <c r="B1700" t="s">
        <v>44</v>
      </c>
      <c r="C1700" t="s">
        <v>2094</v>
      </c>
      <c r="D1700" s="13" t="s">
        <v>169</v>
      </c>
      <c r="E1700" s="13" t="s">
        <v>156</v>
      </c>
      <c r="F1700" s="13" t="s">
        <v>180</v>
      </c>
      <c r="G1700" s="13" t="s">
        <v>158</v>
      </c>
      <c r="H1700" s="14">
        <v>4</v>
      </c>
      <c r="I1700" s="13" t="s">
        <v>181</v>
      </c>
      <c r="J1700" s="13" t="s">
        <v>171</v>
      </c>
      <c r="K1700" s="14">
        <v>0.3</v>
      </c>
      <c r="L1700" s="13" t="s">
        <v>171</v>
      </c>
      <c r="M1700" s="14">
        <v>9</v>
      </c>
      <c r="N1700" t="s">
        <v>847</v>
      </c>
      <c r="O1700" s="13" t="s">
        <v>2102</v>
      </c>
      <c r="P1700" t="s">
        <v>2096</v>
      </c>
      <c r="Q1700" s="13" t="s">
        <v>156</v>
      </c>
      <c r="R1700" s="13" t="s">
        <v>180</v>
      </c>
    </row>
    <row r="1701" spans="1:18">
      <c r="A1701" t="s">
        <v>2093</v>
      </c>
      <c r="B1701" t="s">
        <v>44</v>
      </c>
      <c r="C1701" t="s">
        <v>2094</v>
      </c>
      <c r="D1701" s="13" t="s">
        <v>169</v>
      </c>
      <c r="E1701" s="13" t="s">
        <v>156</v>
      </c>
      <c r="F1701" s="13" t="s">
        <v>183</v>
      </c>
      <c r="G1701" s="13" t="s">
        <v>158</v>
      </c>
      <c r="H1701" s="14">
        <v>3.72</v>
      </c>
      <c r="I1701" s="13" t="s">
        <v>181</v>
      </c>
      <c r="J1701" s="13" t="s">
        <v>160</v>
      </c>
      <c r="K1701" s="14">
        <v>-0.8</v>
      </c>
      <c r="L1701" s="13" t="s">
        <v>171</v>
      </c>
      <c r="M1701" s="14">
        <v>16.600000000000001</v>
      </c>
      <c r="N1701" t="s">
        <v>847</v>
      </c>
      <c r="O1701" s="13" t="s">
        <v>2103</v>
      </c>
      <c r="P1701" t="s">
        <v>2096</v>
      </c>
      <c r="Q1701" s="13" t="s">
        <v>156</v>
      </c>
      <c r="R1701" s="13" t="s">
        <v>183</v>
      </c>
    </row>
    <row r="1702" spans="1:18">
      <c r="A1702" t="s">
        <v>2093</v>
      </c>
      <c r="B1702" t="s">
        <v>44</v>
      </c>
      <c r="C1702" t="s">
        <v>2094</v>
      </c>
      <c r="D1702" s="13" t="s">
        <v>185</v>
      </c>
      <c r="E1702" s="13" t="s">
        <v>156</v>
      </c>
      <c r="F1702" s="13" t="s">
        <v>186</v>
      </c>
      <c r="G1702" s="13" t="s">
        <v>158</v>
      </c>
      <c r="H1702" s="14">
        <v>66.61</v>
      </c>
      <c r="I1702" s="13" t="s">
        <v>159</v>
      </c>
      <c r="J1702" s="13" t="s">
        <v>160</v>
      </c>
      <c r="K1702" s="14">
        <v>-0.2</v>
      </c>
      <c r="L1702" s="13" t="s">
        <v>160</v>
      </c>
      <c r="M1702" s="14">
        <v>-18.3</v>
      </c>
      <c r="N1702" t="s">
        <v>847</v>
      </c>
      <c r="O1702" s="13" t="s">
        <v>2104</v>
      </c>
      <c r="P1702" t="s">
        <v>2096</v>
      </c>
      <c r="Q1702" s="13" t="s">
        <v>156</v>
      </c>
      <c r="R1702" s="13" t="s">
        <v>186</v>
      </c>
    </row>
    <row r="1703" spans="1:18">
      <c r="A1703" t="s">
        <v>2093</v>
      </c>
      <c r="B1703" t="s">
        <v>44</v>
      </c>
      <c r="C1703" t="s">
        <v>2094</v>
      </c>
      <c r="D1703" s="13" t="s">
        <v>185</v>
      </c>
      <c r="E1703" s="13" t="s">
        <v>1813</v>
      </c>
      <c r="F1703" s="13" t="s">
        <v>186</v>
      </c>
      <c r="G1703" s="13" t="s">
        <v>174</v>
      </c>
      <c r="H1703" s="14">
        <v>55.08</v>
      </c>
      <c r="I1703" s="13" t="s">
        <v>159</v>
      </c>
      <c r="J1703" s="13" t="s">
        <v>160</v>
      </c>
      <c r="K1703" s="14">
        <v>-0.1</v>
      </c>
      <c r="M1703" s="14"/>
      <c r="N1703" t="s">
        <v>847</v>
      </c>
      <c r="O1703" s="13" t="s">
        <v>2105</v>
      </c>
      <c r="P1703" t="s">
        <v>2096</v>
      </c>
      <c r="Q1703" s="13" t="s">
        <v>176</v>
      </c>
      <c r="R1703" s="13" t="s">
        <v>190</v>
      </c>
    </row>
    <row r="1704" spans="1:18">
      <c r="A1704" t="s">
        <v>2093</v>
      </c>
      <c r="B1704" t="s">
        <v>44</v>
      </c>
      <c r="C1704" t="s">
        <v>2094</v>
      </c>
      <c r="D1704" s="13" t="s">
        <v>185</v>
      </c>
      <c r="E1704" s="13" t="s">
        <v>156</v>
      </c>
      <c r="F1704" s="13" t="s">
        <v>194</v>
      </c>
      <c r="G1704" s="13" t="s">
        <v>158</v>
      </c>
      <c r="H1704" s="14">
        <v>69.900000000000006</v>
      </c>
      <c r="I1704" s="13" t="s">
        <v>159</v>
      </c>
      <c r="J1704" s="13" t="s">
        <v>160</v>
      </c>
      <c r="K1704" s="14">
        <v>-0.2</v>
      </c>
      <c r="L1704" s="13" t="s">
        <v>160</v>
      </c>
      <c r="M1704" s="14">
        <v>-9.4</v>
      </c>
      <c r="N1704" t="s">
        <v>847</v>
      </c>
      <c r="O1704" s="13" t="s">
        <v>2106</v>
      </c>
      <c r="P1704" t="s">
        <v>2096</v>
      </c>
      <c r="Q1704" s="13" t="s">
        <v>156</v>
      </c>
      <c r="R1704" s="13" t="s">
        <v>194</v>
      </c>
    </row>
    <row r="1705" spans="1:18">
      <c r="A1705" t="s">
        <v>2093</v>
      </c>
      <c r="B1705" t="s">
        <v>44</v>
      </c>
      <c r="C1705" t="s">
        <v>2094</v>
      </c>
      <c r="D1705" s="13" t="s">
        <v>185</v>
      </c>
      <c r="E1705" s="13" t="s">
        <v>1817</v>
      </c>
      <c r="F1705" s="13" t="s">
        <v>194</v>
      </c>
      <c r="G1705" s="13" t="s">
        <v>174</v>
      </c>
      <c r="H1705" s="14">
        <v>64.13</v>
      </c>
      <c r="I1705" s="13" t="s">
        <v>159</v>
      </c>
      <c r="J1705" s="13" t="s">
        <v>171</v>
      </c>
      <c r="K1705" s="14">
        <v>0.1</v>
      </c>
      <c r="M1705" s="14"/>
      <c r="N1705" t="s">
        <v>847</v>
      </c>
      <c r="O1705" s="13" t="s">
        <v>2107</v>
      </c>
      <c r="P1705" t="s">
        <v>2096</v>
      </c>
      <c r="Q1705" s="13" t="s">
        <v>176</v>
      </c>
      <c r="R1705" s="13" t="s">
        <v>197</v>
      </c>
    </row>
    <row r="1706" spans="1:18">
      <c r="A1706" t="s">
        <v>2093</v>
      </c>
      <c r="B1706" t="s">
        <v>44</v>
      </c>
      <c r="C1706" t="s">
        <v>2094</v>
      </c>
      <c r="D1706" s="13" t="s">
        <v>201</v>
      </c>
      <c r="E1706" s="13" t="s">
        <v>266</v>
      </c>
      <c r="F1706" s="13" t="s">
        <v>203</v>
      </c>
      <c r="G1706" s="13" t="s">
        <v>158</v>
      </c>
      <c r="H1706" s="14">
        <v>3.12</v>
      </c>
      <c r="I1706" s="13" t="s">
        <v>159</v>
      </c>
      <c r="J1706" s="13" t="s">
        <v>165</v>
      </c>
      <c r="K1706" s="14">
        <v>0</v>
      </c>
      <c r="L1706" s="13" t="s">
        <v>160</v>
      </c>
      <c r="M1706" s="14">
        <v>-15.2</v>
      </c>
      <c r="N1706" t="s">
        <v>847</v>
      </c>
      <c r="O1706" s="13" t="s">
        <v>2108</v>
      </c>
      <c r="P1706" t="s">
        <v>2096</v>
      </c>
      <c r="Q1706" s="13" t="s">
        <v>176</v>
      </c>
      <c r="R1706" s="13" t="s">
        <v>205</v>
      </c>
    </row>
    <row r="1707" spans="1:18">
      <c r="A1707" t="s">
        <v>2093</v>
      </c>
      <c r="B1707" t="s">
        <v>44</v>
      </c>
      <c r="C1707" t="s">
        <v>2094</v>
      </c>
      <c r="D1707" s="13" t="s">
        <v>206</v>
      </c>
      <c r="E1707" s="13" t="s">
        <v>156</v>
      </c>
      <c r="F1707" s="13" t="s">
        <v>207</v>
      </c>
      <c r="G1707" s="13" t="s">
        <v>158</v>
      </c>
      <c r="H1707" s="14">
        <v>2.34</v>
      </c>
      <c r="I1707" s="13" t="s">
        <v>159</v>
      </c>
      <c r="J1707" s="13" t="s">
        <v>165</v>
      </c>
      <c r="K1707" s="14">
        <v>0</v>
      </c>
      <c r="L1707" s="13" t="s">
        <v>160</v>
      </c>
      <c r="M1707" s="14">
        <v>-17.600000000000001</v>
      </c>
      <c r="N1707" t="s">
        <v>847</v>
      </c>
      <c r="O1707" s="13" t="s">
        <v>2109</v>
      </c>
      <c r="P1707" t="s">
        <v>2096</v>
      </c>
      <c r="Q1707" s="13" t="s">
        <v>156</v>
      </c>
      <c r="R1707" s="13" t="s">
        <v>207</v>
      </c>
    </row>
    <row r="1708" spans="1:18">
      <c r="A1708" t="s">
        <v>2093</v>
      </c>
      <c r="B1708" t="s">
        <v>44</v>
      </c>
      <c r="C1708" t="s">
        <v>2094</v>
      </c>
      <c r="D1708" s="13" t="s">
        <v>206</v>
      </c>
      <c r="E1708" s="13" t="s">
        <v>209</v>
      </c>
      <c r="F1708" s="13" t="s">
        <v>207</v>
      </c>
      <c r="G1708" s="13" t="s">
        <v>174</v>
      </c>
      <c r="H1708" s="14">
        <v>2.15</v>
      </c>
      <c r="I1708" s="13" t="s">
        <v>159</v>
      </c>
      <c r="J1708" s="13" t="s">
        <v>160</v>
      </c>
      <c r="K1708" s="14">
        <v>-0.5</v>
      </c>
      <c r="M1708" s="14"/>
      <c r="N1708" t="s">
        <v>847</v>
      </c>
      <c r="O1708" s="13" t="s">
        <v>2110</v>
      </c>
      <c r="P1708" t="s">
        <v>2096</v>
      </c>
      <c r="Q1708" s="13" t="s">
        <v>209</v>
      </c>
      <c r="R1708" s="13" t="s">
        <v>211</v>
      </c>
    </row>
    <row r="1709" spans="1:18">
      <c r="A1709" t="s">
        <v>2093</v>
      </c>
      <c r="B1709" t="s">
        <v>44</v>
      </c>
      <c r="C1709" t="s">
        <v>2094</v>
      </c>
      <c r="D1709" s="13" t="s">
        <v>206</v>
      </c>
      <c r="E1709" s="13" t="s">
        <v>212</v>
      </c>
      <c r="F1709" s="13" t="s">
        <v>207</v>
      </c>
      <c r="G1709" s="13" t="s">
        <v>174</v>
      </c>
      <c r="H1709" s="14">
        <v>2.5</v>
      </c>
      <c r="I1709" s="13" t="s">
        <v>159</v>
      </c>
      <c r="J1709" s="13" t="s">
        <v>160</v>
      </c>
      <c r="K1709" s="14">
        <v>-0.4</v>
      </c>
      <c r="M1709" s="14"/>
      <c r="N1709" t="s">
        <v>847</v>
      </c>
      <c r="O1709" s="13" t="s">
        <v>2111</v>
      </c>
      <c r="P1709" t="s">
        <v>2096</v>
      </c>
      <c r="Q1709" s="13" t="s">
        <v>212</v>
      </c>
      <c r="R1709" s="13" t="s">
        <v>214</v>
      </c>
    </row>
    <row r="1710" spans="1:18">
      <c r="A1710" t="s">
        <v>2093</v>
      </c>
      <c r="B1710" t="s">
        <v>44</v>
      </c>
      <c r="C1710" t="s">
        <v>2094</v>
      </c>
      <c r="D1710" s="13" t="s">
        <v>206</v>
      </c>
      <c r="E1710" s="13" t="s">
        <v>156</v>
      </c>
      <c r="F1710" s="13" t="s">
        <v>215</v>
      </c>
      <c r="G1710" s="13" t="s">
        <v>158</v>
      </c>
      <c r="H1710" s="14">
        <v>3.31</v>
      </c>
      <c r="I1710" s="13" t="s">
        <v>159</v>
      </c>
      <c r="J1710" s="13" t="s">
        <v>160</v>
      </c>
      <c r="K1710" s="14">
        <v>-0.6</v>
      </c>
      <c r="L1710" s="13" t="s">
        <v>160</v>
      </c>
      <c r="M1710" s="14">
        <v>-23.9</v>
      </c>
      <c r="N1710" t="s">
        <v>847</v>
      </c>
      <c r="O1710" s="13" t="s">
        <v>2112</v>
      </c>
      <c r="P1710" t="s">
        <v>2096</v>
      </c>
      <c r="Q1710" s="13" t="s">
        <v>156</v>
      </c>
      <c r="R1710" s="13" t="s">
        <v>215</v>
      </c>
    </row>
    <row r="1711" spans="1:18">
      <c r="A1711" t="s">
        <v>2093</v>
      </c>
      <c r="B1711" t="s">
        <v>44</v>
      </c>
      <c r="C1711" t="s">
        <v>2094</v>
      </c>
      <c r="D1711" s="13" t="s">
        <v>206</v>
      </c>
      <c r="E1711" s="13" t="s">
        <v>156</v>
      </c>
      <c r="F1711" s="13" t="s">
        <v>217</v>
      </c>
      <c r="G1711" s="13" t="s">
        <v>158</v>
      </c>
      <c r="H1711" s="14">
        <v>3.38</v>
      </c>
      <c r="I1711" s="13" t="s">
        <v>159</v>
      </c>
      <c r="J1711" s="13" t="s">
        <v>165</v>
      </c>
      <c r="K1711" s="14">
        <v>0</v>
      </c>
      <c r="L1711" s="13" t="s">
        <v>160</v>
      </c>
      <c r="M1711" s="14">
        <v>-11.3</v>
      </c>
      <c r="N1711" t="s">
        <v>847</v>
      </c>
      <c r="O1711" s="13" t="s">
        <v>2113</v>
      </c>
      <c r="P1711" t="s">
        <v>2096</v>
      </c>
      <c r="Q1711" s="13" t="s">
        <v>156</v>
      </c>
      <c r="R1711" s="13" t="s">
        <v>217</v>
      </c>
    </row>
    <row r="1712" spans="1:18">
      <c r="A1712" t="s">
        <v>2093</v>
      </c>
      <c r="B1712" t="s">
        <v>44</v>
      </c>
      <c r="C1712" t="s">
        <v>2094</v>
      </c>
      <c r="D1712" s="13" t="s">
        <v>206</v>
      </c>
      <c r="E1712" s="13" t="s">
        <v>156</v>
      </c>
      <c r="F1712" s="13" t="s">
        <v>219</v>
      </c>
      <c r="G1712" s="13" t="s">
        <v>158</v>
      </c>
      <c r="H1712" s="14">
        <v>3.5</v>
      </c>
      <c r="I1712" s="13" t="s">
        <v>159</v>
      </c>
      <c r="J1712" s="13" t="s">
        <v>160</v>
      </c>
      <c r="K1712" s="14">
        <v>-0.3</v>
      </c>
      <c r="L1712" s="13" t="s">
        <v>160</v>
      </c>
      <c r="M1712" s="14">
        <v>-10.9</v>
      </c>
      <c r="N1712" t="s">
        <v>847</v>
      </c>
      <c r="O1712" s="13" t="s">
        <v>2114</v>
      </c>
      <c r="P1712" t="s">
        <v>2096</v>
      </c>
      <c r="Q1712" s="13" t="s">
        <v>156</v>
      </c>
      <c r="R1712" s="13" t="s">
        <v>219</v>
      </c>
    </row>
    <row r="1713" spans="1:18">
      <c r="A1713" t="s">
        <v>2093</v>
      </c>
      <c r="B1713" t="s">
        <v>44</v>
      </c>
      <c r="C1713" t="s">
        <v>2094</v>
      </c>
      <c r="D1713" s="13" t="s">
        <v>206</v>
      </c>
      <c r="E1713" s="13" t="s">
        <v>156</v>
      </c>
      <c r="F1713" s="13" t="s">
        <v>221</v>
      </c>
      <c r="G1713" s="13" t="s">
        <v>158</v>
      </c>
      <c r="H1713" s="14">
        <v>3.2</v>
      </c>
      <c r="I1713" s="13" t="s">
        <v>159</v>
      </c>
      <c r="J1713" s="13" t="s">
        <v>160</v>
      </c>
      <c r="K1713" s="14">
        <v>-0.3</v>
      </c>
      <c r="L1713" s="13" t="s">
        <v>160</v>
      </c>
      <c r="M1713" s="14">
        <v>-11.8</v>
      </c>
      <c r="N1713" t="s">
        <v>847</v>
      </c>
      <c r="O1713" s="13" t="s">
        <v>2115</v>
      </c>
      <c r="P1713" t="s">
        <v>2096</v>
      </c>
      <c r="Q1713" s="13" t="s">
        <v>156</v>
      </c>
      <c r="R1713" s="13" t="s">
        <v>221</v>
      </c>
    </row>
    <row r="1714" spans="1:18">
      <c r="A1714" t="s">
        <v>2116</v>
      </c>
      <c r="B1714" t="s">
        <v>45</v>
      </c>
      <c r="C1714" t="s">
        <v>872</v>
      </c>
      <c r="D1714" s="13" t="s">
        <v>155</v>
      </c>
      <c r="E1714" s="13" t="s">
        <v>156</v>
      </c>
      <c r="F1714" s="13" t="s">
        <v>157</v>
      </c>
      <c r="G1714" s="13" t="s">
        <v>158</v>
      </c>
      <c r="H1714" s="14">
        <v>34.01</v>
      </c>
      <c r="I1714" s="13" t="s">
        <v>159</v>
      </c>
      <c r="J1714" s="13" t="s">
        <v>160</v>
      </c>
      <c r="K1714" s="14">
        <v>-0.3</v>
      </c>
      <c r="L1714" s="13" t="s">
        <v>171</v>
      </c>
      <c r="M1714" s="14">
        <v>43.4</v>
      </c>
      <c r="N1714" t="s">
        <v>873</v>
      </c>
      <c r="O1714" s="13" t="s">
        <v>2117</v>
      </c>
      <c r="P1714" t="s">
        <v>2118</v>
      </c>
      <c r="Q1714" s="13" t="s">
        <v>156</v>
      </c>
      <c r="R1714" s="13" t="s">
        <v>157</v>
      </c>
    </row>
    <row r="1715" spans="1:18">
      <c r="A1715" t="s">
        <v>2116</v>
      </c>
      <c r="B1715" t="s">
        <v>45</v>
      </c>
      <c r="C1715" t="s">
        <v>872</v>
      </c>
      <c r="D1715" s="13" t="s">
        <v>155</v>
      </c>
      <c r="E1715" s="13" t="s">
        <v>156</v>
      </c>
      <c r="F1715" s="13" t="s">
        <v>164</v>
      </c>
      <c r="G1715" s="13" t="s">
        <v>158</v>
      </c>
      <c r="H1715" s="14">
        <v>17.100000000000001</v>
      </c>
      <c r="I1715" s="13" t="s">
        <v>159</v>
      </c>
      <c r="J1715" s="13" t="s">
        <v>171</v>
      </c>
      <c r="K1715" s="14">
        <v>0.5</v>
      </c>
      <c r="L1715" s="13" t="s">
        <v>171</v>
      </c>
      <c r="M1715" s="14">
        <v>14.1</v>
      </c>
      <c r="N1715" t="s">
        <v>873</v>
      </c>
      <c r="O1715" s="13" t="s">
        <v>2119</v>
      </c>
      <c r="P1715" t="s">
        <v>2118</v>
      </c>
      <c r="Q1715" s="13" t="s">
        <v>156</v>
      </c>
      <c r="R1715" s="13" t="s">
        <v>164</v>
      </c>
    </row>
    <row r="1716" spans="1:18">
      <c r="A1716" t="s">
        <v>2116</v>
      </c>
      <c r="B1716" t="s">
        <v>45</v>
      </c>
      <c r="C1716" t="s">
        <v>872</v>
      </c>
      <c r="D1716" s="13" t="s">
        <v>155</v>
      </c>
      <c r="E1716" s="13" t="s">
        <v>156</v>
      </c>
      <c r="F1716" s="13" t="s">
        <v>167</v>
      </c>
      <c r="G1716" s="13" t="s">
        <v>158</v>
      </c>
      <c r="H1716" s="14">
        <v>28.34</v>
      </c>
      <c r="I1716" s="13" t="s">
        <v>159</v>
      </c>
      <c r="J1716" s="13" t="s">
        <v>160</v>
      </c>
      <c r="K1716" s="14">
        <v>-0.4</v>
      </c>
      <c r="L1716" s="13" t="s">
        <v>171</v>
      </c>
      <c r="M1716" s="14">
        <v>14.2</v>
      </c>
      <c r="N1716" t="s">
        <v>873</v>
      </c>
      <c r="O1716" s="13" t="s">
        <v>2120</v>
      </c>
      <c r="P1716" t="s">
        <v>2118</v>
      </c>
      <c r="Q1716" s="13" t="s">
        <v>156</v>
      </c>
      <c r="R1716" s="13" t="s">
        <v>167</v>
      </c>
    </row>
    <row r="1717" spans="1:18">
      <c r="A1717" t="s">
        <v>2116</v>
      </c>
      <c r="B1717" t="s">
        <v>45</v>
      </c>
      <c r="C1717" t="s">
        <v>872</v>
      </c>
      <c r="D1717" s="13" t="s">
        <v>169</v>
      </c>
      <c r="E1717" s="13" t="s">
        <v>156</v>
      </c>
      <c r="F1717" s="13" t="s">
        <v>170</v>
      </c>
      <c r="G1717" s="13" t="s">
        <v>158</v>
      </c>
      <c r="H1717" s="14">
        <v>11.01</v>
      </c>
      <c r="I1717" s="13" t="s">
        <v>159</v>
      </c>
      <c r="J1717" s="13" t="s">
        <v>160</v>
      </c>
      <c r="K1717" s="14">
        <v>-0.8</v>
      </c>
      <c r="L1717" s="13" t="s">
        <v>160</v>
      </c>
      <c r="M1717" s="14">
        <v>-3.9</v>
      </c>
      <c r="N1717" t="s">
        <v>873</v>
      </c>
      <c r="O1717" s="13" t="s">
        <v>2121</v>
      </c>
      <c r="P1717" t="s">
        <v>2118</v>
      </c>
      <c r="Q1717" s="13" t="s">
        <v>156</v>
      </c>
      <c r="R1717" s="13" t="s">
        <v>170</v>
      </c>
    </row>
    <row r="1718" spans="1:18">
      <c r="A1718" t="s">
        <v>2116</v>
      </c>
      <c r="B1718" t="s">
        <v>45</v>
      </c>
      <c r="C1718" t="s">
        <v>872</v>
      </c>
      <c r="D1718" s="13" t="s">
        <v>169</v>
      </c>
      <c r="E1718" s="13" t="s">
        <v>254</v>
      </c>
      <c r="F1718" s="13" t="s">
        <v>170</v>
      </c>
      <c r="G1718" s="13" t="s">
        <v>174</v>
      </c>
      <c r="H1718" s="14">
        <v>9.9</v>
      </c>
      <c r="I1718" s="13" t="s">
        <v>159</v>
      </c>
      <c r="J1718" s="13" t="s">
        <v>160</v>
      </c>
      <c r="K1718" s="14">
        <v>-1.1000000000000001</v>
      </c>
      <c r="L1718" s="13" t="s">
        <v>160</v>
      </c>
      <c r="M1718" s="14">
        <v>-4.0999999999999996</v>
      </c>
      <c r="N1718" t="s">
        <v>873</v>
      </c>
      <c r="O1718" s="13" t="s">
        <v>2122</v>
      </c>
      <c r="P1718" t="s">
        <v>2118</v>
      </c>
      <c r="Q1718" s="13" t="s">
        <v>176</v>
      </c>
      <c r="R1718" s="13" t="s">
        <v>177</v>
      </c>
    </row>
    <row r="1719" spans="1:18">
      <c r="A1719" t="s">
        <v>2116</v>
      </c>
      <c r="B1719" t="s">
        <v>45</v>
      </c>
      <c r="C1719" t="s">
        <v>872</v>
      </c>
      <c r="D1719" s="13" t="s">
        <v>169</v>
      </c>
      <c r="E1719" s="13" t="s">
        <v>156</v>
      </c>
      <c r="F1719" s="13" t="s">
        <v>178</v>
      </c>
      <c r="G1719" s="13" t="s">
        <v>158</v>
      </c>
      <c r="H1719" s="14">
        <v>23.54</v>
      </c>
      <c r="I1719" s="13" t="s">
        <v>159</v>
      </c>
      <c r="J1719" s="13" t="s">
        <v>160</v>
      </c>
      <c r="K1719" s="14">
        <v>-0.1</v>
      </c>
      <c r="L1719" s="13" t="s">
        <v>160</v>
      </c>
      <c r="M1719" s="14">
        <v>-1.6</v>
      </c>
      <c r="N1719" t="s">
        <v>873</v>
      </c>
      <c r="O1719" s="13" t="s">
        <v>2123</v>
      </c>
      <c r="P1719" t="s">
        <v>2118</v>
      </c>
      <c r="Q1719" s="13" t="s">
        <v>156</v>
      </c>
      <c r="R1719" s="13" t="s">
        <v>178</v>
      </c>
    </row>
    <row r="1720" spans="1:18">
      <c r="A1720" t="s">
        <v>2116</v>
      </c>
      <c r="B1720" t="s">
        <v>45</v>
      </c>
      <c r="C1720" t="s">
        <v>872</v>
      </c>
      <c r="D1720" s="13" t="s">
        <v>169</v>
      </c>
      <c r="E1720" s="13" t="s">
        <v>156</v>
      </c>
      <c r="F1720" s="13" t="s">
        <v>180</v>
      </c>
      <c r="G1720" s="13" t="s">
        <v>158</v>
      </c>
      <c r="H1720" s="14">
        <v>3.99</v>
      </c>
      <c r="I1720" s="13" t="s">
        <v>181</v>
      </c>
      <c r="J1720" s="13" t="s">
        <v>171</v>
      </c>
      <c r="K1720" s="14">
        <v>0.5</v>
      </c>
      <c r="L1720" s="13" t="s">
        <v>171</v>
      </c>
      <c r="M1720" s="14">
        <v>8.6999999999999993</v>
      </c>
      <c r="N1720" t="s">
        <v>873</v>
      </c>
      <c r="O1720" s="13" t="s">
        <v>2124</v>
      </c>
      <c r="P1720" t="s">
        <v>2118</v>
      </c>
      <c r="Q1720" s="13" t="s">
        <v>156</v>
      </c>
      <c r="R1720" s="13" t="s">
        <v>180</v>
      </c>
    </row>
    <row r="1721" spans="1:18">
      <c r="A1721" t="s">
        <v>2116</v>
      </c>
      <c r="B1721" t="s">
        <v>45</v>
      </c>
      <c r="C1721" t="s">
        <v>872</v>
      </c>
      <c r="D1721" s="13" t="s">
        <v>169</v>
      </c>
      <c r="E1721" s="13" t="s">
        <v>156</v>
      </c>
      <c r="F1721" s="13" t="s">
        <v>183</v>
      </c>
      <c r="G1721" s="13" t="s">
        <v>158</v>
      </c>
      <c r="H1721" s="14">
        <v>3.75</v>
      </c>
      <c r="I1721" s="13" t="s">
        <v>181</v>
      </c>
      <c r="J1721" s="13" t="s">
        <v>171</v>
      </c>
      <c r="K1721" s="14">
        <v>0.3</v>
      </c>
      <c r="L1721" s="13" t="s">
        <v>171</v>
      </c>
      <c r="M1721" s="14">
        <v>16.100000000000001</v>
      </c>
      <c r="N1721" t="s">
        <v>873</v>
      </c>
      <c r="O1721" s="13" t="s">
        <v>2125</v>
      </c>
      <c r="P1721" t="s">
        <v>2118</v>
      </c>
      <c r="Q1721" s="13" t="s">
        <v>156</v>
      </c>
      <c r="R1721" s="13" t="s">
        <v>183</v>
      </c>
    </row>
    <row r="1722" spans="1:18">
      <c r="A1722" t="s">
        <v>2116</v>
      </c>
      <c r="B1722" t="s">
        <v>45</v>
      </c>
      <c r="C1722" t="s">
        <v>872</v>
      </c>
      <c r="D1722" s="13" t="s">
        <v>185</v>
      </c>
      <c r="E1722" s="13" t="s">
        <v>156</v>
      </c>
      <c r="F1722" s="13" t="s">
        <v>186</v>
      </c>
      <c r="G1722" s="13" t="s">
        <v>158</v>
      </c>
      <c r="H1722" s="14">
        <v>66.760000000000005</v>
      </c>
      <c r="I1722" s="13" t="s">
        <v>159</v>
      </c>
      <c r="J1722" s="13" t="s">
        <v>160</v>
      </c>
      <c r="K1722" s="14">
        <v>-0.2</v>
      </c>
      <c r="L1722" s="13" t="s">
        <v>160</v>
      </c>
      <c r="M1722" s="14">
        <v>-18.3</v>
      </c>
      <c r="N1722" t="s">
        <v>873</v>
      </c>
      <c r="O1722" s="13" t="s">
        <v>2126</v>
      </c>
      <c r="P1722" t="s">
        <v>2118</v>
      </c>
      <c r="Q1722" s="13" t="s">
        <v>156</v>
      </c>
      <c r="R1722" s="13" t="s">
        <v>186</v>
      </c>
    </row>
    <row r="1723" spans="1:18">
      <c r="A1723" t="s">
        <v>2116</v>
      </c>
      <c r="B1723" t="s">
        <v>45</v>
      </c>
      <c r="C1723" t="s">
        <v>872</v>
      </c>
      <c r="D1723" s="13" t="s">
        <v>185</v>
      </c>
      <c r="E1723" s="13" t="s">
        <v>1813</v>
      </c>
      <c r="F1723" s="13" t="s">
        <v>186</v>
      </c>
      <c r="G1723" s="13" t="s">
        <v>174</v>
      </c>
      <c r="H1723" s="14">
        <v>55.13</v>
      </c>
      <c r="I1723" s="13" t="s">
        <v>159</v>
      </c>
      <c r="J1723" s="13" t="s">
        <v>160</v>
      </c>
      <c r="K1723" s="14">
        <v>-0.3</v>
      </c>
      <c r="M1723" s="14"/>
      <c r="N1723" t="s">
        <v>873</v>
      </c>
      <c r="O1723" s="13" t="s">
        <v>2127</v>
      </c>
      <c r="P1723" t="s">
        <v>2118</v>
      </c>
      <c r="Q1723" s="13" t="s">
        <v>176</v>
      </c>
      <c r="R1723" s="13" t="s">
        <v>190</v>
      </c>
    </row>
    <row r="1724" spans="1:18">
      <c r="A1724" t="s">
        <v>2116</v>
      </c>
      <c r="B1724" t="s">
        <v>45</v>
      </c>
      <c r="C1724" t="s">
        <v>872</v>
      </c>
      <c r="D1724" s="13" t="s">
        <v>185</v>
      </c>
      <c r="E1724" s="13" t="s">
        <v>156</v>
      </c>
      <c r="F1724" s="13" t="s">
        <v>194</v>
      </c>
      <c r="G1724" s="13" t="s">
        <v>158</v>
      </c>
      <c r="H1724" s="14">
        <v>70.05</v>
      </c>
      <c r="I1724" s="13" t="s">
        <v>159</v>
      </c>
      <c r="J1724" s="13" t="s">
        <v>171</v>
      </c>
      <c r="K1724" s="14">
        <v>0.2</v>
      </c>
      <c r="L1724" s="13" t="s">
        <v>160</v>
      </c>
      <c r="M1724" s="14">
        <v>-9.1999999999999993</v>
      </c>
      <c r="N1724" t="s">
        <v>873</v>
      </c>
      <c r="O1724" s="13" t="s">
        <v>2128</v>
      </c>
      <c r="P1724" t="s">
        <v>2118</v>
      </c>
      <c r="Q1724" s="13" t="s">
        <v>156</v>
      </c>
      <c r="R1724" s="13" t="s">
        <v>194</v>
      </c>
    </row>
    <row r="1725" spans="1:18">
      <c r="A1725" t="s">
        <v>2116</v>
      </c>
      <c r="B1725" t="s">
        <v>45</v>
      </c>
      <c r="C1725" t="s">
        <v>872</v>
      </c>
      <c r="D1725" s="13" t="s">
        <v>185</v>
      </c>
      <c r="E1725" s="13" t="s">
        <v>1817</v>
      </c>
      <c r="F1725" s="13" t="s">
        <v>194</v>
      </c>
      <c r="G1725" s="13" t="s">
        <v>174</v>
      </c>
      <c r="H1725" s="14">
        <v>64.040000000000006</v>
      </c>
      <c r="I1725" s="13" t="s">
        <v>159</v>
      </c>
      <c r="J1725" s="13" t="s">
        <v>171</v>
      </c>
      <c r="K1725" s="14">
        <v>0.2</v>
      </c>
      <c r="M1725" s="14"/>
      <c r="N1725" t="s">
        <v>873</v>
      </c>
      <c r="O1725" s="13" t="s">
        <v>2129</v>
      </c>
      <c r="P1725" t="s">
        <v>2118</v>
      </c>
      <c r="Q1725" s="13" t="s">
        <v>176</v>
      </c>
      <c r="R1725" s="13" t="s">
        <v>197</v>
      </c>
    </row>
    <row r="1726" spans="1:18">
      <c r="A1726" t="s">
        <v>2116</v>
      </c>
      <c r="B1726" t="s">
        <v>45</v>
      </c>
      <c r="C1726" t="s">
        <v>872</v>
      </c>
      <c r="D1726" s="13" t="s">
        <v>201</v>
      </c>
      <c r="E1726" s="13" t="s">
        <v>266</v>
      </c>
      <c r="F1726" s="13" t="s">
        <v>203</v>
      </c>
      <c r="G1726" s="13" t="s">
        <v>158</v>
      </c>
      <c r="H1726" s="14">
        <v>3.12</v>
      </c>
      <c r="I1726" s="13" t="s">
        <v>159</v>
      </c>
      <c r="J1726" s="13" t="s">
        <v>160</v>
      </c>
      <c r="K1726" s="14">
        <v>-0.3</v>
      </c>
      <c r="L1726" s="13" t="s">
        <v>160</v>
      </c>
      <c r="M1726" s="14">
        <v>-15.2</v>
      </c>
      <c r="N1726" t="s">
        <v>873</v>
      </c>
      <c r="O1726" s="13" t="s">
        <v>2130</v>
      </c>
      <c r="P1726" t="s">
        <v>2118</v>
      </c>
      <c r="Q1726" s="13" t="s">
        <v>176</v>
      </c>
      <c r="R1726" s="13" t="s">
        <v>205</v>
      </c>
    </row>
    <row r="1727" spans="1:18">
      <c r="A1727" t="s">
        <v>2116</v>
      </c>
      <c r="B1727" t="s">
        <v>45</v>
      </c>
      <c r="C1727" t="s">
        <v>872</v>
      </c>
      <c r="D1727" s="13" t="s">
        <v>206</v>
      </c>
      <c r="E1727" s="13" t="s">
        <v>156</v>
      </c>
      <c r="F1727" s="13" t="s">
        <v>207</v>
      </c>
      <c r="G1727" s="13" t="s">
        <v>158</v>
      </c>
      <c r="H1727" s="14">
        <v>2.34</v>
      </c>
      <c r="I1727" s="13" t="s">
        <v>159</v>
      </c>
      <c r="J1727" s="13" t="s">
        <v>160</v>
      </c>
      <c r="K1727" s="14">
        <v>-0.4</v>
      </c>
      <c r="L1727" s="13" t="s">
        <v>160</v>
      </c>
      <c r="M1727" s="14">
        <v>-17.899999999999999</v>
      </c>
      <c r="N1727" t="s">
        <v>873</v>
      </c>
      <c r="O1727" s="13" t="s">
        <v>2131</v>
      </c>
      <c r="P1727" t="s">
        <v>2118</v>
      </c>
      <c r="Q1727" s="13" t="s">
        <v>156</v>
      </c>
      <c r="R1727" s="13" t="s">
        <v>207</v>
      </c>
    </row>
    <row r="1728" spans="1:18">
      <c r="A1728" t="s">
        <v>2116</v>
      </c>
      <c r="B1728" t="s">
        <v>45</v>
      </c>
      <c r="C1728" t="s">
        <v>872</v>
      </c>
      <c r="D1728" s="13" t="s">
        <v>206</v>
      </c>
      <c r="E1728" s="13" t="s">
        <v>209</v>
      </c>
      <c r="F1728" s="13" t="s">
        <v>207</v>
      </c>
      <c r="G1728" s="13" t="s">
        <v>174</v>
      </c>
      <c r="H1728" s="14">
        <v>2.16</v>
      </c>
      <c r="I1728" s="13" t="s">
        <v>159</v>
      </c>
      <c r="J1728" s="13" t="s">
        <v>165</v>
      </c>
      <c r="K1728" s="14">
        <v>0</v>
      </c>
      <c r="M1728" s="14"/>
      <c r="N1728" t="s">
        <v>873</v>
      </c>
      <c r="O1728" s="13" t="s">
        <v>2132</v>
      </c>
      <c r="P1728" t="s">
        <v>2118</v>
      </c>
      <c r="Q1728" s="13" t="s">
        <v>209</v>
      </c>
      <c r="R1728" s="13" t="s">
        <v>211</v>
      </c>
    </row>
    <row r="1729" spans="1:18">
      <c r="A1729" t="s">
        <v>2116</v>
      </c>
      <c r="B1729" t="s">
        <v>45</v>
      </c>
      <c r="C1729" t="s">
        <v>872</v>
      </c>
      <c r="D1729" s="13" t="s">
        <v>206</v>
      </c>
      <c r="E1729" s="13" t="s">
        <v>212</v>
      </c>
      <c r="F1729" s="13" t="s">
        <v>207</v>
      </c>
      <c r="G1729" s="13" t="s">
        <v>174</v>
      </c>
      <c r="H1729" s="14">
        <v>2.5099999999999998</v>
      </c>
      <c r="I1729" s="13" t="s">
        <v>159</v>
      </c>
      <c r="J1729" s="13" t="s">
        <v>160</v>
      </c>
      <c r="K1729" s="14">
        <v>-1.2</v>
      </c>
      <c r="M1729" s="14"/>
      <c r="N1729" t="s">
        <v>873</v>
      </c>
      <c r="O1729" s="13" t="s">
        <v>2133</v>
      </c>
      <c r="P1729" t="s">
        <v>2118</v>
      </c>
      <c r="Q1729" s="13" t="s">
        <v>212</v>
      </c>
      <c r="R1729" s="13" t="s">
        <v>214</v>
      </c>
    </row>
    <row r="1730" spans="1:18">
      <c r="A1730" t="s">
        <v>2116</v>
      </c>
      <c r="B1730" t="s">
        <v>45</v>
      </c>
      <c r="C1730" t="s">
        <v>872</v>
      </c>
      <c r="D1730" s="13" t="s">
        <v>206</v>
      </c>
      <c r="E1730" s="13" t="s">
        <v>156</v>
      </c>
      <c r="F1730" s="13" t="s">
        <v>215</v>
      </c>
      <c r="G1730" s="13" t="s">
        <v>158</v>
      </c>
      <c r="H1730" s="14">
        <v>3.33</v>
      </c>
      <c r="I1730" s="13" t="s">
        <v>159</v>
      </c>
      <c r="J1730" s="13" t="s">
        <v>160</v>
      </c>
      <c r="K1730" s="14">
        <v>-0.6</v>
      </c>
      <c r="L1730" s="13" t="s">
        <v>160</v>
      </c>
      <c r="M1730" s="14">
        <v>-24.5</v>
      </c>
      <c r="N1730" t="s">
        <v>873</v>
      </c>
      <c r="O1730" s="13" t="s">
        <v>2134</v>
      </c>
      <c r="P1730" t="s">
        <v>2118</v>
      </c>
      <c r="Q1730" s="13" t="s">
        <v>156</v>
      </c>
      <c r="R1730" s="13" t="s">
        <v>215</v>
      </c>
    </row>
    <row r="1731" spans="1:18">
      <c r="A1731" t="s">
        <v>2116</v>
      </c>
      <c r="B1731" t="s">
        <v>45</v>
      </c>
      <c r="C1731" t="s">
        <v>872</v>
      </c>
      <c r="D1731" s="13" t="s">
        <v>206</v>
      </c>
      <c r="E1731" s="13" t="s">
        <v>156</v>
      </c>
      <c r="F1731" s="13" t="s">
        <v>217</v>
      </c>
      <c r="G1731" s="13" t="s">
        <v>158</v>
      </c>
      <c r="H1731" s="14">
        <v>3.38</v>
      </c>
      <c r="I1731" s="13" t="s">
        <v>159</v>
      </c>
      <c r="J1731" s="13" t="s">
        <v>160</v>
      </c>
      <c r="K1731" s="14">
        <v>-0.3</v>
      </c>
      <c r="L1731" s="13" t="s">
        <v>160</v>
      </c>
      <c r="M1731" s="14">
        <v>-11.5</v>
      </c>
      <c r="N1731" t="s">
        <v>873</v>
      </c>
      <c r="O1731" s="13" t="s">
        <v>2135</v>
      </c>
      <c r="P1731" t="s">
        <v>2118</v>
      </c>
      <c r="Q1731" s="13" t="s">
        <v>156</v>
      </c>
      <c r="R1731" s="13" t="s">
        <v>217</v>
      </c>
    </row>
    <row r="1732" spans="1:18">
      <c r="A1732" t="s">
        <v>2116</v>
      </c>
      <c r="B1732" t="s">
        <v>45</v>
      </c>
      <c r="C1732" t="s">
        <v>872</v>
      </c>
      <c r="D1732" s="13" t="s">
        <v>206</v>
      </c>
      <c r="E1732" s="13" t="s">
        <v>156</v>
      </c>
      <c r="F1732" s="13" t="s">
        <v>219</v>
      </c>
      <c r="G1732" s="13" t="s">
        <v>158</v>
      </c>
      <c r="H1732" s="14">
        <v>3.51</v>
      </c>
      <c r="I1732" s="13" t="s">
        <v>159</v>
      </c>
      <c r="J1732" s="13" t="s">
        <v>165</v>
      </c>
      <c r="K1732" s="14">
        <v>0</v>
      </c>
      <c r="L1732" s="13" t="s">
        <v>160</v>
      </c>
      <c r="M1732" s="14">
        <v>-10.9</v>
      </c>
      <c r="N1732" t="s">
        <v>873</v>
      </c>
      <c r="O1732" s="13" t="s">
        <v>2136</v>
      </c>
      <c r="P1732" t="s">
        <v>2118</v>
      </c>
      <c r="Q1732" s="13" t="s">
        <v>156</v>
      </c>
      <c r="R1732" s="13" t="s">
        <v>219</v>
      </c>
    </row>
    <row r="1733" spans="1:18">
      <c r="A1733" t="s">
        <v>2116</v>
      </c>
      <c r="B1733" t="s">
        <v>45</v>
      </c>
      <c r="C1733" t="s">
        <v>872</v>
      </c>
      <c r="D1733" s="13" t="s">
        <v>206</v>
      </c>
      <c r="E1733" s="13" t="s">
        <v>156</v>
      </c>
      <c r="F1733" s="13" t="s">
        <v>221</v>
      </c>
      <c r="G1733" s="13" t="s">
        <v>158</v>
      </c>
      <c r="H1733" s="14">
        <v>3.21</v>
      </c>
      <c r="I1733" s="13" t="s">
        <v>159</v>
      </c>
      <c r="J1733" s="13" t="s">
        <v>165</v>
      </c>
      <c r="K1733" s="14">
        <v>0</v>
      </c>
      <c r="L1733" s="13" t="s">
        <v>160</v>
      </c>
      <c r="M1733" s="14">
        <v>-11.8</v>
      </c>
      <c r="N1733" t="s">
        <v>873</v>
      </c>
      <c r="O1733" s="13" t="s">
        <v>2137</v>
      </c>
      <c r="P1733" t="s">
        <v>2118</v>
      </c>
      <c r="Q1733" s="13" t="s">
        <v>156</v>
      </c>
      <c r="R1733" s="13" t="s">
        <v>221</v>
      </c>
    </row>
    <row r="1734" spans="1:18">
      <c r="A1734" t="s">
        <v>2138</v>
      </c>
      <c r="B1734" t="s">
        <v>46</v>
      </c>
      <c r="C1734" t="s">
        <v>895</v>
      </c>
      <c r="D1734" s="13" t="s">
        <v>155</v>
      </c>
      <c r="E1734" s="13" t="s">
        <v>156</v>
      </c>
      <c r="F1734" s="13" t="s">
        <v>157</v>
      </c>
      <c r="G1734" s="13" t="s">
        <v>158</v>
      </c>
      <c r="H1734" s="14">
        <v>34.11</v>
      </c>
      <c r="I1734" s="13" t="s">
        <v>159</v>
      </c>
      <c r="J1734" s="13" t="s">
        <v>160</v>
      </c>
      <c r="K1734" s="14">
        <v>-1.5</v>
      </c>
      <c r="L1734" s="13" t="s">
        <v>171</v>
      </c>
      <c r="M1734" s="14">
        <v>41.9</v>
      </c>
      <c r="N1734" t="s">
        <v>896</v>
      </c>
      <c r="O1734" s="13" t="s">
        <v>2139</v>
      </c>
      <c r="P1734" t="s">
        <v>2140</v>
      </c>
      <c r="Q1734" s="13" t="s">
        <v>156</v>
      </c>
      <c r="R1734" s="13" t="s">
        <v>157</v>
      </c>
    </row>
    <row r="1735" spans="1:18">
      <c r="A1735" t="s">
        <v>2138</v>
      </c>
      <c r="B1735" t="s">
        <v>46</v>
      </c>
      <c r="C1735" t="s">
        <v>895</v>
      </c>
      <c r="D1735" s="13" t="s">
        <v>155</v>
      </c>
      <c r="E1735" s="13" t="s">
        <v>156</v>
      </c>
      <c r="F1735" s="13" t="s">
        <v>164</v>
      </c>
      <c r="G1735" s="13" t="s">
        <v>158</v>
      </c>
      <c r="H1735" s="14">
        <v>17.02</v>
      </c>
      <c r="I1735" s="13" t="s">
        <v>159</v>
      </c>
      <c r="J1735" s="13" t="s">
        <v>160</v>
      </c>
      <c r="K1735" s="14">
        <v>-2.2000000000000002</v>
      </c>
      <c r="L1735" s="13" t="s">
        <v>171</v>
      </c>
      <c r="M1735" s="14">
        <v>11.9</v>
      </c>
      <c r="N1735" t="s">
        <v>896</v>
      </c>
      <c r="O1735" s="13" t="s">
        <v>2141</v>
      </c>
      <c r="P1735" t="s">
        <v>2140</v>
      </c>
      <c r="Q1735" s="13" t="s">
        <v>156</v>
      </c>
      <c r="R1735" s="13" t="s">
        <v>164</v>
      </c>
    </row>
    <row r="1736" spans="1:18">
      <c r="A1736" t="s">
        <v>2138</v>
      </c>
      <c r="B1736" t="s">
        <v>46</v>
      </c>
      <c r="C1736" t="s">
        <v>895</v>
      </c>
      <c r="D1736" s="13" t="s">
        <v>155</v>
      </c>
      <c r="E1736" s="13" t="s">
        <v>156</v>
      </c>
      <c r="F1736" s="13" t="s">
        <v>167</v>
      </c>
      <c r="G1736" s="13" t="s">
        <v>158</v>
      </c>
      <c r="H1736" s="14">
        <v>28.44</v>
      </c>
      <c r="I1736" s="13" t="s">
        <v>159</v>
      </c>
      <c r="J1736" s="13" t="s">
        <v>160</v>
      </c>
      <c r="K1736" s="14">
        <v>-1.3</v>
      </c>
      <c r="L1736" s="13" t="s">
        <v>171</v>
      </c>
      <c r="M1736" s="14">
        <v>14</v>
      </c>
      <c r="N1736" t="s">
        <v>896</v>
      </c>
      <c r="O1736" s="13" t="s">
        <v>2142</v>
      </c>
      <c r="P1736" t="s">
        <v>2140</v>
      </c>
      <c r="Q1736" s="13" t="s">
        <v>156</v>
      </c>
      <c r="R1736" s="13" t="s">
        <v>167</v>
      </c>
    </row>
    <row r="1737" spans="1:18">
      <c r="A1737" t="s">
        <v>2138</v>
      </c>
      <c r="B1737" t="s">
        <v>46</v>
      </c>
      <c r="C1737" t="s">
        <v>895</v>
      </c>
      <c r="D1737" s="13" t="s">
        <v>169</v>
      </c>
      <c r="E1737" s="13" t="s">
        <v>156</v>
      </c>
      <c r="F1737" s="13" t="s">
        <v>170</v>
      </c>
      <c r="G1737" s="13" t="s">
        <v>158</v>
      </c>
      <c r="H1737" s="14">
        <v>11.1</v>
      </c>
      <c r="I1737" s="13" t="s">
        <v>159</v>
      </c>
      <c r="J1737" s="13" t="s">
        <v>160</v>
      </c>
      <c r="K1737" s="14">
        <v>-1.2</v>
      </c>
      <c r="L1737" s="13" t="s">
        <v>160</v>
      </c>
      <c r="M1737" s="14">
        <v>-2.1</v>
      </c>
      <c r="N1737" t="s">
        <v>896</v>
      </c>
      <c r="O1737" s="13" t="s">
        <v>2143</v>
      </c>
      <c r="P1737" t="s">
        <v>2140</v>
      </c>
      <c r="Q1737" s="13" t="s">
        <v>156</v>
      </c>
      <c r="R1737" s="13" t="s">
        <v>170</v>
      </c>
    </row>
    <row r="1738" spans="1:18">
      <c r="A1738" t="s">
        <v>2138</v>
      </c>
      <c r="B1738" t="s">
        <v>46</v>
      </c>
      <c r="C1738" t="s">
        <v>895</v>
      </c>
      <c r="D1738" s="13" t="s">
        <v>169</v>
      </c>
      <c r="E1738" s="13" t="s">
        <v>254</v>
      </c>
      <c r="F1738" s="13" t="s">
        <v>170</v>
      </c>
      <c r="G1738" s="13" t="s">
        <v>174</v>
      </c>
      <c r="H1738" s="14">
        <v>10.01</v>
      </c>
      <c r="I1738" s="13" t="s">
        <v>159</v>
      </c>
      <c r="J1738" s="13" t="s">
        <v>160</v>
      </c>
      <c r="K1738" s="14">
        <v>-2.2000000000000002</v>
      </c>
      <c r="L1738" s="13" t="s">
        <v>160</v>
      </c>
      <c r="M1738" s="14">
        <v>-1.2</v>
      </c>
      <c r="N1738" t="s">
        <v>896</v>
      </c>
      <c r="O1738" s="13" t="s">
        <v>2144</v>
      </c>
      <c r="P1738" t="s">
        <v>2140</v>
      </c>
      <c r="Q1738" s="13" t="s">
        <v>176</v>
      </c>
      <c r="R1738" s="13" t="s">
        <v>177</v>
      </c>
    </row>
    <row r="1739" spans="1:18">
      <c r="A1739" t="s">
        <v>2138</v>
      </c>
      <c r="B1739" t="s">
        <v>46</v>
      </c>
      <c r="C1739" t="s">
        <v>895</v>
      </c>
      <c r="D1739" s="13" t="s">
        <v>169</v>
      </c>
      <c r="E1739" s="13" t="s">
        <v>156</v>
      </c>
      <c r="F1739" s="13" t="s">
        <v>178</v>
      </c>
      <c r="G1739" s="13" t="s">
        <v>158</v>
      </c>
      <c r="H1739" s="14">
        <v>23.56</v>
      </c>
      <c r="I1739" s="13" t="s">
        <v>159</v>
      </c>
      <c r="J1739" s="13" t="s">
        <v>165</v>
      </c>
      <c r="K1739" s="14">
        <v>0</v>
      </c>
      <c r="L1739" s="13" t="s">
        <v>160</v>
      </c>
      <c r="M1739" s="14">
        <v>-1.5</v>
      </c>
      <c r="N1739" t="s">
        <v>896</v>
      </c>
      <c r="O1739" s="13" t="s">
        <v>2145</v>
      </c>
      <c r="P1739" t="s">
        <v>2140</v>
      </c>
      <c r="Q1739" s="13" t="s">
        <v>156</v>
      </c>
      <c r="R1739" s="13" t="s">
        <v>178</v>
      </c>
    </row>
    <row r="1740" spans="1:18">
      <c r="A1740" t="s">
        <v>2138</v>
      </c>
      <c r="B1740" t="s">
        <v>46</v>
      </c>
      <c r="C1740" t="s">
        <v>895</v>
      </c>
      <c r="D1740" s="13" t="s">
        <v>169</v>
      </c>
      <c r="E1740" s="13" t="s">
        <v>156</v>
      </c>
      <c r="F1740" s="13" t="s">
        <v>180</v>
      </c>
      <c r="G1740" s="13" t="s">
        <v>158</v>
      </c>
      <c r="H1740" s="14">
        <v>3.97</v>
      </c>
      <c r="I1740" s="13" t="s">
        <v>181</v>
      </c>
      <c r="J1740" s="13" t="s">
        <v>171</v>
      </c>
      <c r="K1740" s="14">
        <v>0.5</v>
      </c>
      <c r="L1740" s="13" t="s">
        <v>171</v>
      </c>
      <c r="M1740" s="14">
        <v>7.9</v>
      </c>
      <c r="N1740" t="s">
        <v>896</v>
      </c>
      <c r="O1740" s="13" t="s">
        <v>2146</v>
      </c>
      <c r="P1740" t="s">
        <v>2140</v>
      </c>
      <c r="Q1740" s="13" t="s">
        <v>156</v>
      </c>
      <c r="R1740" s="13" t="s">
        <v>180</v>
      </c>
    </row>
    <row r="1741" spans="1:18">
      <c r="A1741" t="s">
        <v>2138</v>
      </c>
      <c r="B1741" t="s">
        <v>46</v>
      </c>
      <c r="C1741" t="s">
        <v>895</v>
      </c>
      <c r="D1741" s="13" t="s">
        <v>169</v>
      </c>
      <c r="E1741" s="13" t="s">
        <v>156</v>
      </c>
      <c r="F1741" s="13" t="s">
        <v>183</v>
      </c>
      <c r="G1741" s="13" t="s">
        <v>158</v>
      </c>
      <c r="H1741" s="14">
        <v>3.74</v>
      </c>
      <c r="I1741" s="13" t="s">
        <v>181</v>
      </c>
      <c r="J1741" s="13" t="s">
        <v>171</v>
      </c>
      <c r="K1741" s="14">
        <v>0.5</v>
      </c>
      <c r="L1741" s="13" t="s">
        <v>171</v>
      </c>
      <c r="M1741" s="14">
        <v>15.4</v>
      </c>
      <c r="N1741" t="s">
        <v>896</v>
      </c>
      <c r="O1741" s="13" t="s">
        <v>2147</v>
      </c>
      <c r="P1741" t="s">
        <v>2140</v>
      </c>
      <c r="Q1741" s="13" t="s">
        <v>156</v>
      </c>
      <c r="R1741" s="13" t="s">
        <v>183</v>
      </c>
    </row>
    <row r="1742" spans="1:18">
      <c r="A1742" t="s">
        <v>2138</v>
      </c>
      <c r="B1742" t="s">
        <v>46</v>
      </c>
      <c r="C1742" t="s">
        <v>895</v>
      </c>
      <c r="D1742" s="13" t="s">
        <v>185</v>
      </c>
      <c r="E1742" s="13" t="s">
        <v>156</v>
      </c>
      <c r="F1742" s="13" t="s">
        <v>186</v>
      </c>
      <c r="G1742" s="13" t="s">
        <v>158</v>
      </c>
      <c r="H1742" s="14">
        <v>66.89</v>
      </c>
      <c r="I1742" s="13" t="s">
        <v>159</v>
      </c>
      <c r="J1742" s="13" t="s">
        <v>160</v>
      </c>
      <c r="K1742" s="14">
        <v>-0.1</v>
      </c>
      <c r="L1742" s="13" t="s">
        <v>160</v>
      </c>
      <c r="M1742" s="14">
        <v>-18.3</v>
      </c>
      <c r="N1742" t="s">
        <v>896</v>
      </c>
      <c r="O1742" s="13" t="s">
        <v>2148</v>
      </c>
      <c r="P1742" t="s">
        <v>2140</v>
      </c>
      <c r="Q1742" s="13" t="s">
        <v>156</v>
      </c>
      <c r="R1742" s="13" t="s">
        <v>186</v>
      </c>
    </row>
    <row r="1743" spans="1:18">
      <c r="A1743" t="s">
        <v>2138</v>
      </c>
      <c r="B1743" t="s">
        <v>46</v>
      </c>
      <c r="C1743" t="s">
        <v>895</v>
      </c>
      <c r="D1743" s="13" t="s">
        <v>185</v>
      </c>
      <c r="E1743" s="13" t="s">
        <v>1813</v>
      </c>
      <c r="F1743" s="13" t="s">
        <v>186</v>
      </c>
      <c r="G1743" s="13" t="s">
        <v>174</v>
      </c>
      <c r="H1743" s="14">
        <v>55.28</v>
      </c>
      <c r="I1743" s="13" t="s">
        <v>159</v>
      </c>
      <c r="J1743" s="13" t="s">
        <v>160</v>
      </c>
      <c r="K1743" s="14">
        <v>-0.3</v>
      </c>
      <c r="M1743" s="14"/>
      <c r="N1743" t="s">
        <v>896</v>
      </c>
      <c r="O1743" s="13" t="s">
        <v>2149</v>
      </c>
      <c r="P1743" t="s">
        <v>2140</v>
      </c>
      <c r="Q1743" s="13" t="s">
        <v>176</v>
      </c>
      <c r="R1743" s="13" t="s">
        <v>190</v>
      </c>
    </row>
    <row r="1744" spans="1:18">
      <c r="A1744" t="s">
        <v>2138</v>
      </c>
      <c r="B1744" t="s">
        <v>46</v>
      </c>
      <c r="C1744" t="s">
        <v>895</v>
      </c>
      <c r="D1744" s="13" t="s">
        <v>185</v>
      </c>
      <c r="E1744" s="13" t="s">
        <v>156</v>
      </c>
      <c r="F1744" s="13" t="s">
        <v>194</v>
      </c>
      <c r="G1744" s="13" t="s">
        <v>158</v>
      </c>
      <c r="H1744" s="14">
        <v>69.94</v>
      </c>
      <c r="I1744" s="13" t="s">
        <v>159</v>
      </c>
      <c r="J1744" s="13" t="s">
        <v>171</v>
      </c>
      <c r="K1744" s="14">
        <v>0.1</v>
      </c>
      <c r="L1744" s="13" t="s">
        <v>160</v>
      </c>
      <c r="M1744" s="14">
        <v>-9.1999999999999993</v>
      </c>
      <c r="N1744" t="s">
        <v>896</v>
      </c>
      <c r="O1744" s="13" t="s">
        <v>2150</v>
      </c>
      <c r="P1744" t="s">
        <v>2140</v>
      </c>
      <c r="Q1744" s="13" t="s">
        <v>156</v>
      </c>
      <c r="R1744" s="13" t="s">
        <v>194</v>
      </c>
    </row>
    <row r="1745" spans="1:18">
      <c r="A1745" t="s">
        <v>2138</v>
      </c>
      <c r="B1745" t="s">
        <v>46</v>
      </c>
      <c r="C1745" t="s">
        <v>895</v>
      </c>
      <c r="D1745" s="13" t="s">
        <v>185</v>
      </c>
      <c r="E1745" s="13" t="s">
        <v>1817</v>
      </c>
      <c r="F1745" s="13" t="s">
        <v>194</v>
      </c>
      <c r="G1745" s="13" t="s">
        <v>174</v>
      </c>
      <c r="H1745" s="14">
        <v>63.93</v>
      </c>
      <c r="I1745" s="13" t="s">
        <v>159</v>
      </c>
      <c r="J1745" s="13" t="s">
        <v>160</v>
      </c>
      <c r="K1745" s="14">
        <v>-0.1</v>
      </c>
      <c r="M1745" s="14"/>
      <c r="N1745" t="s">
        <v>896</v>
      </c>
      <c r="O1745" s="13" t="s">
        <v>2151</v>
      </c>
      <c r="P1745" t="s">
        <v>2140</v>
      </c>
      <c r="Q1745" s="13" t="s">
        <v>176</v>
      </c>
      <c r="R1745" s="13" t="s">
        <v>197</v>
      </c>
    </row>
    <row r="1746" spans="1:18">
      <c r="A1746" t="s">
        <v>2138</v>
      </c>
      <c r="B1746" t="s">
        <v>46</v>
      </c>
      <c r="C1746" t="s">
        <v>895</v>
      </c>
      <c r="D1746" s="13" t="s">
        <v>201</v>
      </c>
      <c r="E1746" s="13" t="s">
        <v>266</v>
      </c>
      <c r="F1746" s="13" t="s">
        <v>203</v>
      </c>
      <c r="G1746" s="13" t="s">
        <v>158</v>
      </c>
      <c r="H1746" s="14">
        <v>3.13</v>
      </c>
      <c r="I1746" s="13" t="s">
        <v>159</v>
      </c>
      <c r="J1746" s="13" t="s">
        <v>171</v>
      </c>
      <c r="K1746" s="14">
        <v>0.3</v>
      </c>
      <c r="L1746" s="13" t="s">
        <v>160</v>
      </c>
      <c r="M1746" s="14">
        <v>-15.2</v>
      </c>
      <c r="N1746" t="s">
        <v>896</v>
      </c>
      <c r="O1746" s="13" t="s">
        <v>2152</v>
      </c>
      <c r="P1746" t="s">
        <v>2140</v>
      </c>
      <c r="Q1746" s="13" t="s">
        <v>176</v>
      </c>
      <c r="R1746" s="13" t="s">
        <v>205</v>
      </c>
    </row>
    <row r="1747" spans="1:18">
      <c r="A1747" t="s">
        <v>2138</v>
      </c>
      <c r="B1747" t="s">
        <v>46</v>
      </c>
      <c r="C1747" t="s">
        <v>895</v>
      </c>
      <c r="D1747" s="13" t="s">
        <v>206</v>
      </c>
      <c r="E1747" s="13" t="s">
        <v>156</v>
      </c>
      <c r="F1747" s="13" t="s">
        <v>207</v>
      </c>
      <c r="G1747" s="13" t="s">
        <v>158</v>
      </c>
      <c r="H1747" s="14">
        <v>2.35</v>
      </c>
      <c r="I1747" s="13" t="s">
        <v>159</v>
      </c>
      <c r="J1747" s="13" t="s">
        <v>160</v>
      </c>
      <c r="K1747" s="14">
        <v>-0.4</v>
      </c>
      <c r="L1747" s="13" t="s">
        <v>160</v>
      </c>
      <c r="M1747" s="14">
        <v>-18.100000000000001</v>
      </c>
      <c r="N1747" t="s">
        <v>896</v>
      </c>
      <c r="O1747" s="13" t="s">
        <v>2153</v>
      </c>
      <c r="P1747" t="s">
        <v>2140</v>
      </c>
      <c r="Q1747" s="13" t="s">
        <v>156</v>
      </c>
      <c r="R1747" s="13" t="s">
        <v>207</v>
      </c>
    </row>
    <row r="1748" spans="1:18">
      <c r="A1748" t="s">
        <v>2138</v>
      </c>
      <c r="B1748" t="s">
        <v>46</v>
      </c>
      <c r="C1748" t="s">
        <v>895</v>
      </c>
      <c r="D1748" s="13" t="s">
        <v>206</v>
      </c>
      <c r="E1748" s="13" t="s">
        <v>209</v>
      </c>
      <c r="F1748" s="13" t="s">
        <v>207</v>
      </c>
      <c r="G1748" s="13" t="s">
        <v>174</v>
      </c>
      <c r="H1748" s="14">
        <v>2.16</v>
      </c>
      <c r="I1748" s="13" t="s">
        <v>159</v>
      </c>
      <c r="J1748" s="13" t="s">
        <v>165</v>
      </c>
      <c r="K1748" s="14">
        <v>0</v>
      </c>
      <c r="M1748" s="14"/>
      <c r="N1748" t="s">
        <v>896</v>
      </c>
      <c r="O1748" s="13" t="s">
        <v>2132</v>
      </c>
      <c r="P1748" t="s">
        <v>2140</v>
      </c>
      <c r="Q1748" s="13" t="s">
        <v>209</v>
      </c>
      <c r="R1748" s="13" t="s">
        <v>211</v>
      </c>
    </row>
    <row r="1749" spans="1:18">
      <c r="A1749" t="s">
        <v>2138</v>
      </c>
      <c r="B1749" t="s">
        <v>46</v>
      </c>
      <c r="C1749" t="s">
        <v>895</v>
      </c>
      <c r="D1749" s="13" t="s">
        <v>206</v>
      </c>
      <c r="E1749" s="13" t="s">
        <v>212</v>
      </c>
      <c r="F1749" s="13" t="s">
        <v>207</v>
      </c>
      <c r="G1749" s="13" t="s">
        <v>174</v>
      </c>
      <c r="H1749" s="14">
        <v>2.54</v>
      </c>
      <c r="I1749" s="13" t="s">
        <v>159</v>
      </c>
      <c r="J1749" s="13" t="s">
        <v>171</v>
      </c>
      <c r="K1749" s="14">
        <v>0.4</v>
      </c>
      <c r="M1749" s="14"/>
      <c r="N1749" t="s">
        <v>896</v>
      </c>
      <c r="O1749" s="13" t="s">
        <v>1087</v>
      </c>
      <c r="P1749" t="s">
        <v>2140</v>
      </c>
      <c r="Q1749" s="13" t="s">
        <v>212</v>
      </c>
      <c r="R1749" s="13" t="s">
        <v>214</v>
      </c>
    </row>
    <row r="1750" spans="1:18">
      <c r="A1750" t="s">
        <v>2138</v>
      </c>
      <c r="B1750" t="s">
        <v>46</v>
      </c>
      <c r="C1750" t="s">
        <v>895</v>
      </c>
      <c r="D1750" s="13" t="s">
        <v>206</v>
      </c>
      <c r="E1750" s="13" t="s">
        <v>156</v>
      </c>
      <c r="F1750" s="13" t="s">
        <v>215</v>
      </c>
      <c r="G1750" s="13" t="s">
        <v>158</v>
      </c>
      <c r="H1750" s="14">
        <v>3.35</v>
      </c>
      <c r="I1750" s="13" t="s">
        <v>159</v>
      </c>
      <c r="J1750" s="13" t="s">
        <v>160</v>
      </c>
      <c r="K1750" s="14">
        <v>-0.6</v>
      </c>
      <c r="L1750" s="13" t="s">
        <v>160</v>
      </c>
      <c r="M1750" s="14">
        <v>-25.2</v>
      </c>
      <c r="N1750" t="s">
        <v>896</v>
      </c>
      <c r="O1750" s="13" t="s">
        <v>2154</v>
      </c>
      <c r="P1750" t="s">
        <v>2140</v>
      </c>
      <c r="Q1750" s="13" t="s">
        <v>156</v>
      </c>
      <c r="R1750" s="13" t="s">
        <v>215</v>
      </c>
    </row>
    <row r="1751" spans="1:18">
      <c r="A1751" t="s">
        <v>2138</v>
      </c>
      <c r="B1751" t="s">
        <v>46</v>
      </c>
      <c r="C1751" t="s">
        <v>895</v>
      </c>
      <c r="D1751" s="13" t="s">
        <v>206</v>
      </c>
      <c r="E1751" s="13" t="s">
        <v>156</v>
      </c>
      <c r="F1751" s="13" t="s">
        <v>217</v>
      </c>
      <c r="G1751" s="13" t="s">
        <v>158</v>
      </c>
      <c r="H1751" s="14">
        <v>3.39</v>
      </c>
      <c r="I1751" s="13" t="s">
        <v>159</v>
      </c>
      <c r="J1751" s="13" t="s">
        <v>160</v>
      </c>
      <c r="K1751" s="14">
        <v>-0.3</v>
      </c>
      <c r="L1751" s="13" t="s">
        <v>160</v>
      </c>
      <c r="M1751" s="14">
        <v>-11.5</v>
      </c>
      <c r="N1751" t="s">
        <v>896</v>
      </c>
      <c r="O1751" s="13" t="s">
        <v>2155</v>
      </c>
      <c r="P1751" t="s">
        <v>2140</v>
      </c>
      <c r="Q1751" s="13" t="s">
        <v>156</v>
      </c>
      <c r="R1751" s="13" t="s">
        <v>217</v>
      </c>
    </row>
    <row r="1752" spans="1:18">
      <c r="A1752" t="s">
        <v>2138</v>
      </c>
      <c r="B1752" t="s">
        <v>46</v>
      </c>
      <c r="C1752" t="s">
        <v>895</v>
      </c>
      <c r="D1752" s="13" t="s">
        <v>206</v>
      </c>
      <c r="E1752" s="13" t="s">
        <v>156</v>
      </c>
      <c r="F1752" s="13" t="s">
        <v>219</v>
      </c>
      <c r="G1752" s="13" t="s">
        <v>158</v>
      </c>
      <c r="H1752" s="14">
        <v>3.51</v>
      </c>
      <c r="I1752" s="13" t="s">
        <v>159</v>
      </c>
      <c r="J1752" s="13" t="s">
        <v>160</v>
      </c>
      <c r="K1752" s="14">
        <v>-0.3</v>
      </c>
      <c r="L1752" s="13" t="s">
        <v>160</v>
      </c>
      <c r="M1752" s="14">
        <v>-11.1</v>
      </c>
      <c r="N1752" t="s">
        <v>896</v>
      </c>
      <c r="O1752" s="13" t="s">
        <v>2156</v>
      </c>
      <c r="P1752" t="s">
        <v>2140</v>
      </c>
      <c r="Q1752" s="13" t="s">
        <v>156</v>
      </c>
      <c r="R1752" s="13" t="s">
        <v>219</v>
      </c>
    </row>
    <row r="1753" spans="1:18">
      <c r="A1753" t="s">
        <v>2138</v>
      </c>
      <c r="B1753" t="s">
        <v>46</v>
      </c>
      <c r="C1753" t="s">
        <v>895</v>
      </c>
      <c r="D1753" s="13" t="s">
        <v>206</v>
      </c>
      <c r="E1753" s="13" t="s">
        <v>156</v>
      </c>
      <c r="F1753" s="13" t="s">
        <v>221</v>
      </c>
      <c r="G1753" s="13" t="s">
        <v>158</v>
      </c>
      <c r="H1753" s="14">
        <v>3.21</v>
      </c>
      <c r="I1753" s="13" t="s">
        <v>159</v>
      </c>
      <c r="J1753" s="13" t="s">
        <v>160</v>
      </c>
      <c r="K1753" s="14">
        <v>-0.3</v>
      </c>
      <c r="L1753" s="13" t="s">
        <v>160</v>
      </c>
      <c r="M1753" s="14">
        <v>-12.1</v>
      </c>
      <c r="N1753" t="s">
        <v>896</v>
      </c>
      <c r="O1753" s="13" t="s">
        <v>2157</v>
      </c>
      <c r="P1753" t="s">
        <v>2140</v>
      </c>
      <c r="Q1753" s="13" t="s">
        <v>156</v>
      </c>
      <c r="R1753" s="13" t="s">
        <v>221</v>
      </c>
    </row>
    <row r="1754" spans="1:18">
      <c r="A1754" t="s">
        <v>2158</v>
      </c>
      <c r="B1754" t="s">
        <v>47</v>
      </c>
      <c r="C1754" t="s">
        <v>918</v>
      </c>
      <c r="D1754" s="13" t="s">
        <v>155</v>
      </c>
      <c r="E1754" s="13" t="s">
        <v>156</v>
      </c>
      <c r="F1754" s="13" t="s">
        <v>157</v>
      </c>
      <c r="G1754" s="13" t="s">
        <v>158</v>
      </c>
      <c r="H1754" s="14">
        <v>34.64</v>
      </c>
      <c r="I1754" s="13" t="s">
        <v>159</v>
      </c>
      <c r="J1754" s="13" t="s">
        <v>160</v>
      </c>
      <c r="K1754" s="14">
        <v>-0.8</v>
      </c>
      <c r="L1754" s="13" t="s">
        <v>171</v>
      </c>
      <c r="M1754" s="14">
        <v>43.2</v>
      </c>
      <c r="N1754" t="s">
        <v>919</v>
      </c>
      <c r="O1754" s="13" t="s">
        <v>2159</v>
      </c>
      <c r="P1754" t="s">
        <v>2160</v>
      </c>
      <c r="Q1754" s="13" t="s">
        <v>156</v>
      </c>
      <c r="R1754" s="13" t="s">
        <v>157</v>
      </c>
    </row>
    <row r="1755" spans="1:18">
      <c r="A1755" t="s">
        <v>2158</v>
      </c>
      <c r="B1755" t="s">
        <v>47</v>
      </c>
      <c r="C1755" t="s">
        <v>918</v>
      </c>
      <c r="D1755" s="13" t="s">
        <v>155</v>
      </c>
      <c r="E1755" s="13" t="s">
        <v>156</v>
      </c>
      <c r="F1755" s="13" t="s">
        <v>164</v>
      </c>
      <c r="G1755" s="13" t="s">
        <v>158</v>
      </c>
      <c r="H1755" s="14">
        <v>17.399999999999999</v>
      </c>
      <c r="I1755" s="13" t="s">
        <v>159</v>
      </c>
      <c r="J1755" s="13" t="s">
        <v>160</v>
      </c>
      <c r="K1755" s="14">
        <v>-2.2000000000000002</v>
      </c>
      <c r="L1755" s="13" t="s">
        <v>171</v>
      </c>
      <c r="M1755" s="14">
        <v>15.8</v>
      </c>
      <c r="N1755" t="s">
        <v>919</v>
      </c>
      <c r="O1755" s="13" t="s">
        <v>2161</v>
      </c>
      <c r="P1755" t="s">
        <v>2160</v>
      </c>
      <c r="Q1755" s="13" t="s">
        <v>156</v>
      </c>
      <c r="R1755" s="13" t="s">
        <v>164</v>
      </c>
    </row>
    <row r="1756" spans="1:18">
      <c r="A1756" t="s">
        <v>2158</v>
      </c>
      <c r="B1756" t="s">
        <v>47</v>
      </c>
      <c r="C1756" t="s">
        <v>918</v>
      </c>
      <c r="D1756" s="13" t="s">
        <v>155</v>
      </c>
      <c r="E1756" s="13" t="s">
        <v>156</v>
      </c>
      <c r="F1756" s="13" t="s">
        <v>167</v>
      </c>
      <c r="G1756" s="13" t="s">
        <v>158</v>
      </c>
      <c r="H1756" s="14">
        <v>28.81</v>
      </c>
      <c r="I1756" s="13" t="s">
        <v>159</v>
      </c>
      <c r="J1756" s="13" t="s">
        <v>160</v>
      </c>
      <c r="K1756" s="14">
        <v>-1.3</v>
      </c>
      <c r="L1756" s="13" t="s">
        <v>171</v>
      </c>
      <c r="M1756" s="14">
        <v>15.7</v>
      </c>
      <c r="N1756" t="s">
        <v>919</v>
      </c>
      <c r="O1756" s="13" t="s">
        <v>2162</v>
      </c>
      <c r="P1756" t="s">
        <v>2160</v>
      </c>
      <c r="Q1756" s="13" t="s">
        <v>156</v>
      </c>
      <c r="R1756" s="13" t="s">
        <v>167</v>
      </c>
    </row>
    <row r="1757" spans="1:18">
      <c r="A1757" t="s">
        <v>2158</v>
      </c>
      <c r="B1757" t="s">
        <v>47</v>
      </c>
      <c r="C1757" t="s">
        <v>918</v>
      </c>
      <c r="D1757" s="13" t="s">
        <v>169</v>
      </c>
      <c r="E1757" s="13" t="s">
        <v>156</v>
      </c>
      <c r="F1757" s="13" t="s">
        <v>170</v>
      </c>
      <c r="G1757" s="13" t="s">
        <v>158</v>
      </c>
      <c r="H1757" s="14">
        <v>11.23</v>
      </c>
      <c r="I1757" s="13" t="s">
        <v>159</v>
      </c>
      <c r="J1757" s="13" t="s">
        <v>160</v>
      </c>
      <c r="K1757" s="14">
        <v>-0.8</v>
      </c>
      <c r="L1757" s="13" t="s">
        <v>160</v>
      </c>
      <c r="M1757" s="14">
        <v>-0.7</v>
      </c>
      <c r="N1757" t="s">
        <v>919</v>
      </c>
      <c r="O1757" s="13" t="s">
        <v>2163</v>
      </c>
      <c r="P1757" t="s">
        <v>2160</v>
      </c>
      <c r="Q1757" s="13" t="s">
        <v>156</v>
      </c>
      <c r="R1757" s="13" t="s">
        <v>170</v>
      </c>
    </row>
    <row r="1758" spans="1:18">
      <c r="A1758" t="s">
        <v>2158</v>
      </c>
      <c r="B1758" t="s">
        <v>47</v>
      </c>
      <c r="C1758" t="s">
        <v>918</v>
      </c>
      <c r="D1758" s="13" t="s">
        <v>169</v>
      </c>
      <c r="E1758" s="13" t="s">
        <v>254</v>
      </c>
      <c r="F1758" s="13" t="s">
        <v>170</v>
      </c>
      <c r="G1758" s="13" t="s">
        <v>174</v>
      </c>
      <c r="H1758" s="14">
        <v>10.24</v>
      </c>
      <c r="I1758" s="13" t="s">
        <v>159</v>
      </c>
      <c r="J1758" s="13" t="s">
        <v>160</v>
      </c>
      <c r="K1758" s="14">
        <v>-1.2</v>
      </c>
      <c r="L1758" s="13" t="s">
        <v>171</v>
      </c>
      <c r="M1758" s="14">
        <v>2.9</v>
      </c>
      <c r="N1758" t="s">
        <v>919</v>
      </c>
      <c r="O1758" s="13" t="s">
        <v>2164</v>
      </c>
      <c r="P1758" t="s">
        <v>2160</v>
      </c>
      <c r="Q1758" s="13" t="s">
        <v>176</v>
      </c>
      <c r="R1758" s="13" t="s">
        <v>177</v>
      </c>
    </row>
    <row r="1759" spans="1:18">
      <c r="A1759" t="s">
        <v>2158</v>
      </c>
      <c r="B1759" t="s">
        <v>47</v>
      </c>
      <c r="C1759" t="s">
        <v>918</v>
      </c>
      <c r="D1759" s="13" t="s">
        <v>169</v>
      </c>
      <c r="E1759" s="13" t="s">
        <v>156</v>
      </c>
      <c r="F1759" s="13" t="s">
        <v>178</v>
      </c>
      <c r="G1759" s="13" t="s">
        <v>158</v>
      </c>
      <c r="H1759" s="14">
        <v>23.57</v>
      </c>
      <c r="I1759" s="13" t="s">
        <v>159</v>
      </c>
      <c r="J1759" s="13" t="s">
        <v>160</v>
      </c>
      <c r="K1759" s="14">
        <v>-0.1</v>
      </c>
      <c r="L1759" s="13" t="s">
        <v>160</v>
      </c>
      <c r="M1759" s="14">
        <v>-1.3</v>
      </c>
      <c r="N1759" t="s">
        <v>919</v>
      </c>
      <c r="O1759" s="13" t="s">
        <v>2165</v>
      </c>
      <c r="P1759" t="s">
        <v>2160</v>
      </c>
      <c r="Q1759" s="13" t="s">
        <v>156</v>
      </c>
      <c r="R1759" s="13" t="s">
        <v>178</v>
      </c>
    </row>
    <row r="1760" spans="1:18">
      <c r="A1760" t="s">
        <v>2158</v>
      </c>
      <c r="B1760" t="s">
        <v>47</v>
      </c>
      <c r="C1760" t="s">
        <v>918</v>
      </c>
      <c r="D1760" s="13" t="s">
        <v>169</v>
      </c>
      <c r="E1760" s="13" t="s">
        <v>156</v>
      </c>
      <c r="F1760" s="13" t="s">
        <v>180</v>
      </c>
      <c r="G1760" s="13" t="s">
        <v>158</v>
      </c>
      <c r="H1760" s="14">
        <v>3.95</v>
      </c>
      <c r="I1760" s="13" t="s">
        <v>181</v>
      </c>
      <c r="J1760" s="13" t="s">
        <v>165</v>
      </c>
      <c r="K1760" s="14">
        <v>0</v>
      </c>
      <c r="L1760" s="13" t="s">
        <v>171</v>
      </c>
      <c r="M1760" s="14">
        <v>7</v>
      </c>
      <c r="N1760" t="s">
        <v>919</v>
      </c>
      <c r="O1760" s="13" t="s">
        <v>2166</v>
      </c>
      <c r="P1760" t="s">
        <v>2160</v>
      </c>
      <c r="Q1760" s="13" t="s">
        <v>156</v>
      </c>
      <c r="R1760" s="13" t="s">
        <v>180</v>
      </c>
    </row>
    <row r="1761" spans="1:18">
      <c r="A1761" t="s">
        <v>2158</v>
      </c>
      <c r="B1761" t="s">
        <v>47</v>
      </c>
      <c r="C1761" t="s">
        <v>918</v>
      </c>
      <c r="D1761" s="13" t="s">
        <v>169</v>
      </c>
      <c r="E1761" s="13" t="s">
        <v>156</v>
      </c>
      <c r="F1761" s="13" t="s">
        <v>183</v>
      </c>
      <c r="G1761" s="13" t="s">
        <v>158</v>
      </c>
      <c r="H1761" s="14">
        <v>3.72</v>
      </c>
      <c r="I1761" s="13" t="s">
        <v>181</v>
      </c>
      <c r="J1761" s="13" t="s">
        <v>160</v>
      </c>
      <c r="K1761" s="14">
        <v>-0.5</v>
      </c>
      <c r="L1761" s="13" t="s">
        <v>171</v>
      </c>
      <c r="M1761" s="14">
        <v>14.5</v>
      </c>
      <c r="N1761" t="s">
        <v>919</v>
      </c>
      <c r="O1761" s="13" t="s">
        <v>2167</v>
      </c>
      <c r="P1761" t="s">
        <v>2160</v>
      </c>
      <c r="Q1761" s="13" t="s">
        <v>156</v>
      </c>
      <c r="R1761" s="13" t="s">
        <v>183</v>
      </c>
    </row>
    <row r="1762" spans="1:18">
      <c r="A1762" t="s">
        <v>2158</v>
      </c>
      <c r="B1762" t="s">
        <v>47</v>
      </c>
      <c r="C1762" t="s">
        <v>918</v>
      </c>
      <c r="D1762" s="13" t="s">
        <v>185</v>
      </c>
      <c r="E1762" s="13" t="s">
        <v>156</v>
      </c>
      <c r="F1762" s="13" t="s">
        <v>186</v>
      </c>
      <c r="G1762" s="13" t="s">
        <v>158</v>
      </c>
      <c r="H1762" s="14">
        <v>66.94</v>
      </c>
      <c r="I1762" s="13" t="s">
        <v>159</v>
      </c>
      <c r="J1762" s="13" t="s">
        <v>160</v>
      </c>
      <c r="K1762" s="14">
        <v>-0.2</v>
      </c>
      <c r="L1762" s="13" t="s">
        <v>160</v>
      </c>
      <c r="M1762" s="14">
        <v>-18.3</v>
      </c>
      <c r="N1762" t="s">
        <v>919</v>
      </c>
      <c r="O1762" s="13" t="s">
        <v>2168</v>
      </c>
      <c r="P1762" t="s">
        <v>2160</v>
      </c>
      <c r="Q1762" s="13" t="s">
        <v>156</v>
      </c>
      <c r="R1762" s="13" t="s">
        <v>186</v>
      </c>
    </row>
    <row r="1763" spans="1:18">
      <c r="A1763" t="s">
        <v>2158</v>
      </c>
      <c r="B1763" t="s">
        <v>47</v>
      </c>
      <c r="C1763" t="s">
        <v>918</v>
      </c>
      <c r="D1763" s="13" t="s">
        <v>185</v>
      </c>
      <c r="E1763" s="13" t="s">
        <v>1813</v>
      </c>
      <c r="F1763" s="13" t="s">
        <v>186</v>
      </c>
      <c r="G1763" s="13" t="s">
        <v>174</v>
      </c>
      <c r="H1763" s="14">
        <v>55.45</v>
      </c>
      <c r="I1763" s="13" t="s">
        <v>159</v>
      </c>
      <c r="J1763" s="13" t="s">
        <v>160</v>
      </c>
      <c r="K1763" s="14">
        <v>-0.2</v>
      </c>
      <c r="M1763" s="14"/>
      <c r="N1763" t="s">
        <v>919</v>
      </c>
      <c r="O1763" s="13" t="s">
        <v>2169</v>
      </c>
      <c r="P1763" t="s">
        <v>2160</v>
      </c>
      <c r="Q1763" s="13" t="s">
        <v>176</v>
      </c>
      <c r="R1763" s="13" t="s">
        <v>190</v>
      </c>
    </row>
    <row r="1764" spans="1:18">
      <c r="A1764" t="s">
        <v>2158</v>
      </c>
      <c r="B1764" t="s">
        <v>47</v>
      </c>
      <c r="C1764" t="s">
        <v>918</v>
      </c>
      <c r="D1764" s="13" t="s">
        <v>185</v>
      </c>
      <c r="E1764" s="13" t="s">
        <v>156</v>
      </c>
      <c r="F1764" s="13" t="s">
        <v>194</v>
      </c>
      <c r="G1764" s="13" t="s">
        <v>158</v>
      </c>
      <c r="H1764" s="14">
        <v>69.849999999999994</v>
      </c>
      <c r="I1764" s="13" t="s">
        <v>159</v>
      </c>
      <c r="J1764" s="13" t="s">
        <v>165</v>
      </c>
      <c r="K1764" s="14">
        <v>0</v>
      </c>
      <c r="L1764" s="13" t="s">
        <v>160</v>
      </c>
      <c r="M1764" s="14">
        <v>-9.5</v>
      </c>
      <c r="N1764" t="s">
        <v>919</v>
      </c>
      <c r="O1764" s="13" t="s">
        <v>2170</v>
      </c>
      <c r="P1764" t="s">
        <v>2160</v>
      </c>
      <c r="Q1764" s="13" t="s">
        <v>156</v>
      </c>
      <c r="R1764" s="13" t="s">
        <v>194</v>
      </c>
    </row>
    <row r="1765" spans="1:18">
      <c r="A1765" t="s">
        <v>2158</v>
      </c>
      <c r="B1765" t="s">
        <v>47</v>
      </c>
      <c r="C1765" t="s">
        <v>918</v>
      </c>
      <c r="D1765" s="13" t="s">
        <v>185</v>
      </c>
      <c r="E1765" s="13" t="s">
        <v>1817</v>
      </c>
      <c r="F1765" s="13" t="s">
        <v>194</v>
      </c>
      <c r="G1765" s="13" t="s">
        <v>174</v>
      </c>
      <c r="H1765" s="14">
        <v>63.99</v>
      </c>
      <c r="I1765" s="13" t="s">
        <v>159</v>
      </c>
      <c r="J1765" s="13" t="s">
        <v>160</v>
      </c>
      <c r="K1765" s="14">
        <v>-0.2</v>
      </c>
      <c r="M1765" s="14"/>
      <c r="N1765" t="s">
        <v>919</v>
      </c>
      <c r="O1765" s="13" t="s">
        <v>2171</v>
      </c>
      <c r="P1765" t="s">
        <v>2160</v>
      </c>
      <c r="Q1765" s="13" t="s">
        <v>176</v>
      </c>
      <c r="R1765" s="13" t="s">
        <v>197</v>
      </c>
    </row>
    <row r="1766" spans="1:18">
      <c r="A1766" t="s">
        <v>2158</v>
      </c>
      <c r="B1766" t="s">
        <v>47</v>
      </c>
      <c r="C1766" t="s">
        <v>918</v>
      </c>
      <c r="D1766" s="13" t="s">
        <v>201</v>
      </c>
      <c r="E1766" s="13" t="s">
        <v>266</v>
      </c>
      <c r="F1766" s="13" t="s">
        <v>203</v>
      </c>
      <c r="G1766" s="13" t="s">
        <v>158</v>
      </c>
      <c r="H1766" s="14">
        <v>3.12</v>
      </c>
      <c r="I1766" s="13" t="s">
        <v>159</v>
      </c>
      <c r="J1766" s="13" t="s">
        <v>165</v>
      </c>
      <c r="K1766" s="14">
        <v>0</v>
      </c>
      <c r="L1766" s="13" t="s">
        <v>160</v>
      </c>
      <c r="M1766" s="14">
        <v>-15.7</v>
      </c>
      <c r="N1766" t="s">
        <v>919</v>
      </c>
      <c r="O1766" s="13" t="s">
        <v>2172</v>
      </c>
      <c r="P1766" t="s">
        <v>2160</v>
      </c>
      <c r="Q1766" s="13" t="s">
        <v>176</v>
      </c>
      <c r="R1766" s="13" t="s">
        <v>205</v>
      </c>
    </row>
    <row r="1767" spans="1:18">
      <c r="A1767" t="s">
        <v>2158</v>
      </c>
      <c r="B1767" t="s">
        <v>47</v>
      </c>
      <c r="C1767" t="s">
        <v>918</v>
      </c>
      <c r="D1767" s="13" t="s">
        <v>206</v>
      </c>
      <c r="E1767" s="13" t="s">
        <v>156</v>
      </c>
      <c r="F1767" s="13" t="s">
        <v>207</v>
      </c>
      <c r="G1767" s="13" t="s">
        <v>158</v>
      </c>
      <c r="H1767" s="14">
        <v>2.36</v>
      </c>
      <c r="I1767" s="13" t="s">
        <v>159</v>
      </c>
      <c r="J1767" s="13" t="s">
        <v>160</v>
      </c>
      <c r="K1767" s="14">
        <v>-0.4</v>
      </c>
      <c r="L1767" s="13" t="s">
        <v>160</v>
      </c>
      <c r="M1767" s="14">
        <v>-18.3</v>
      </c>
      <c r="N1767" t="s">
        <v>919</v>
      </c>
      <c r="O1767" s="13" t="s">
        <v>2173</v>
      </c>
      <c r="P1767" t="s">
        <v>2160</v>
      </c>
      <c r="Q1767" s="13" t="s">
        <v>156</v>
      </c>
      <c r="R1767" s="13" t="s">
        <v>207</v>
      </c>
    </row>
    <row r="1768" spans="1:18">
      <c r="A1768" t="s">
        <v>2158</v>
      </c>
      <c r="B1768" t="s">
        <v>47</v>
      </c>
      <c r="C1768" t="s">
        <v>918</v>
      </c>
      <c r="D1768" s="13" t="s">
        <v>206</v>
      </c>
      <c r="E1768" s="13" t="s">
        <v>209</v>
      </c>
      <c r="F1768" s="13" t="s">
        <v>207</v>
      </c>
      <c r="G1768" s="13" t="s">
        <v>174</v>
      </c>
      <c r="H1768" s="14">
        <v>2.16</v>
      </c>
      <c r="I1768" s="13" t="s">
        <v>159</v>
      </c>
      <c r="J1768" s="13" t="s">
        <v>160</v>
      </c>
      <c r="K1768" s="14">
        <v>-1.4</v>
      </c>
      <c r="M1768" s="14"/>
      <c r="N1768" t="s">
        <v>919</v>
      </c>
      <c r="O1768" s="13" t="s">
        <v>2174</v>
      </c>
      <c r="P1768" t="s">
        <v>2160</v>
      </c>
      <c r="Q1768" s="13" t="s">
        <v>209</v>
      </c>
      <c r="R1768" s="13" t="s">
        <v>211</v>
      </c>
    </row>
    <row r="1769" spans="1:18">
      <c r="A1769" t="s">
        <v>2158</v>
      </c>
      <c r="B1769" t="s">
        <v>47</v>
      </c>
      <c r="C1769" t="s">
        <v>918</v>
      </c>
      <c r="D1769" s="13" t="s">
        <v>206</v>
      </c>
      <c r="E1769" s="13" t="s">
        <v>212</v>
      </c>
      <c r="F1769" s="13" t="s">
        <v>207</v>
      </c>
      <c r="G1769" s="13" t="s">
        <v>174</v>
      </c>
      <c r="H1769" s="14">
        <v>2.5299999999999998</v>
      </c>
      <c r="I1769" s="13" t="s">
        <v>159</v>
      </c>
      <c r="J1769" s="13" t="s">
        <v>165</v>
      </c>
      <c r="K1769" s="14">
        <v>0</v>
      </c>
      <c r="M1769" s="14"/>
      <c r="N1769" t="s">
        <v>919</v>
      </c>
      <c r="O1769" s="13" t="s">
        <v>2175</v>
      </c>
      <c r="P1769" t="s">
        <v>2160</v>
      </c>
      <c r="Q1769" s="13" t="s">
        <v>212</v>
      </c>
      <c r="R1769" s="13" t="s">
        <v>214</v>
      </c>
    </row>
    <row r="1770" spans="1:18">
      <c r="A1770" t="s">
        <v>2158</v>
      </c>
      <c r="B1770" t="s">
        <v>47</v>
      </c>
      <c r="C1770" t="s">
        <v>918</v>
      </c>
      <c r="D1770" s="13" t="s">
        <v>206</v>
      </c>
      <c r="E1770" s="13" t="s">
        <v>156</v>
      </c>
      <c r="F1770" s="13" t="s">
        <v>215</v>
      </c>
      <c r="G1770" s="13" t="s">
        <v>158</v>
      </c>
      <c r="H1770" s="14">
        <v>3.37</v>
      </c>
      <c r="I1770" s="13" t="s">
        <v>159</v>
      </c>
      <c r="J1770" s="13" t="s">
        <v>171</v>
      </c>
      <c r="K1770" s="14">
        <v>0.9</v>
      </c>
      <c r="L1770" s="13" t="s">
        <v>160</v>
      </c>
      <c r="M1770" s="14">
        <v>-25.4</v>
      </c>
      <c r="N1770" t="s">
        <v>919</v>
      </c>
      <c r="O1770" s="13" t="s">
        <v>2176</v>
      </c>
      <c r="P1770" t="s">
        <v>2160</v>
      </c>
      <c r="Q1770" s="13" t="s">
        <v>156</v>
      </c>
      <c r="R1770" s="13" t="s">
        <v>215</v>
      </c>
    </row>
    <row r="1771" spans="1:18">
      <c r="A1771" t="s">
        <v>2158</v>
      </c>
      <c r="B1771" t="s">
        <v>47</v>
      </c>
      <c r="C1771" t="s">
        <v>918</v>
      </c>
      <c r="D1771" s="13" t="s">
        <v>206</v>
      </c>
      <c r="E1771" s="13" t="s">
        <v>156</v>
      </c>
      <c r="F1771" s="13" t="s">
        <v>217</v>
      </c>
      <c r="G1771" s="13" t="s">
        <v>158</v>
      </c>
      <c r="H1771" s="14">
        <v>3.4</v>
      </c>
      <c r="I1771" s="13" t="s">
        <v>159</v>
      </c>
      <c r="J1771" s="13" t="s">
        <v>165</v>
      </c>
      <c r="K1771" s="14">
        <v>0</v>
      </c>
      <c r="L1771" s="13" t="s">
        <v>160</v>
      </c>
      <c r="M1771" s="14">
        <v>-11.5</v>
      </c>
      <c r="N1771" t="s">
        <v>919</v>
      </c>
      <c r="O1771" s="13" t="s">
        <v>2177</v>
      </c>
      <c r="P1771" t="s">
        <v>2160</v>
      </c>
      <c r="Q1771" s="13" t="s">
        <v>156</v>
      </c>
      <c r="R1771" s="13" t="s">
        <v>217</v>
      </c>
    </row>
    <row r="1772" spans="1:18">
      <c r="A1772" t="s">
        <v>2158</v>
      </c>
      <c r="B1772" t="s">
        <v>47</v>
      </c>
      <c r="C1772" t="s">
        <v>918</v>
      </c>
      <c r="D1772" s="13" t="s">
        <v>206</v>
      </c>
      <c r="E1772" s="13" t="s">
        <v>156</v>
      </c>
      <c r="F1772" s="13" t="s">
        <v>219</v>
      </c>
      <c r="G1772" s="13" t="s">
        <v>158</v>
      </c>
      <c r="H1772" s="14">
        <v>3.52</v>
      </c>
      <c r="I1772" s="13" t="s">
        <v>159</v>
      </c>
      <c r="J1772" s="13" t="s">
        <v>165</v>
      </c>
      <c r="K1772" s="14">
        <v>0</v>
      </c>
      <c r="L1772" s="13" t="s">
        <v>160</v>
      </c>
      <c r="M1772" s="14">
        <v>-11.1</v>
      </c>
      <c r="N1772" t="s">
        <v>919</v>
      </c>
      <c r="O1772" s="13" t="s">
        <v>2178</v>
      </c>
      <c r="P1772" t="s">
        <v>2160</v>
      </c>
      <c r="Q1772" s="13" t="s">
        <v>156</v>
      </c>
      <c r="R1772" s="13" t="s">
        <v>219</v>
      </c>
    </row>
    <row r="1773" spans="1:18">
      <c r="A1773" t="s">
        <v>2158</v>
      </c>
      <c r="B1773" t="s">
        <v>47</v>
      </c>
      <c r="C1773" t="s">
        <v>918</v>
      </c>
      <c r="D1773" s="13" t="s">
        <v>206</v>
      </c>
      <c r="E1773" s="13" t="s">
        <v>156</v>
      </c>
      <c r="F1773" s="13" t="s">
        <v>221</v>
      </c>
      <c r="G1773" s="13" t="s">
        <v>158</v>
      </c>
      <c r="H1773" s="14">
        <v>3.22</v>
      </c>
      <c r="I1773" s="13" t="s">
        <v>159</v>
      </c>
      <c r="J1773" s="13" t="s">
        <v>171</v>
      </c>
      <c r="K1773" s="14">
        <v>0.3</v>
      </c>
      <c r="L1773" s="13" t="s">
        <v>160</v>
      </c>
      <c r="M1773" s="14">
        <v>-12</v>
      </c>
      <c r="N1773" t="s">
        <v>919</v>
      </c>
      <c r="O1773" s="13" t="s">
        <v>2179</v>
      </c>
      <c r="P1773" t="s">
        <v>2160</v>
      </c>
      <c r="Q1773" s="13" t="s">
        <v>156</v>
      </c>
      <c r="R1773" s="13" t="s">
        <v>221</v>
      </c>
    </row>
    <row r="1774" spans="1:18">
      <c r="A1774" t="s">
        <v>2180</v>
      </c>
      <c r="B1774" t="s">
        <v>48</v>
      </c>
      <c r="C1774" t="s">
        <v>2181</v>
      </c>
      <c r="D1774" s="13" t="s">
        <v>155</v>
      </c>
      <c r="E1774" s="13" t="s">
        <v>156</v>
      </c>
      <c r="F1774" s="13" t="s">
        <v>157</v>
      </c>
      <c r="G1774" s="13" t="s">
        <v>158</v>
      </c>
      <c r="H1774" s="14">
        <v>34.93</v>
      </c>
      <c r="I1774" s="13" t="s">
        <v>159</v>
      </c>
      <c r="J1774" s="13" t="s">
        <v>160</v>
      </c>
      <c r="K1774" s="14">
        <v>-0.9</v>
      </c>
      <c r="L1774" s="13" t="s">
        <v>171</v>
      </c>
      <c r="M1774" s="14">
        <v>42.7</v>
      </c>
      <c r="N1774" t="s">
        <v>944</v>
      </c>
      <c r="O1774" s="13" t="s">
        <v>2182</v>
      </c>
      <c r="P1774" t="s">
        <v>2183</v>
      </c>
      <c r="Q1774" s="13" t="s">
        <v>156</v>
      </c>
      <c r="R1774" s="13" t="s">
        <v>157</v>
      </c>
    </row>
    <row r="1775" spans="1:18">
      <c r="A1775" t="s">
        <v>2180</v>
      </c>
      <c r="B1775" t="s">
        <v>48</v>
      </c>
      <c r="C1775" t="s">
        <v>2181</v>
      </c>
      <c r="D1775" s="13" t="s">
        <v>155</v>
      </c>
      <c r="E1775" s="13" t="s">
        <v>156</v>
      </c>
      <c r="F1775" s="13" t="s">
        <v>164</v>
      </c>
      <c r="G1775" s="13" t="s">
        <v>158</v>
      </c>
      <c r="H1775" s="14">
        <v>17.8</v>
      </c>
      <c r="I1775" s="13" t="s">
        <v>159</v>
      </c>
      <c r="J1775" s="13" t="s">
        <v>160</v>
      </c>
      <c r="K1775" s="14">
        <v>-0.9</v>
      </c>
      <c r="L1775" s="13" t="s">
        <v>171</v>
      </c>
      <c r="M1775" s="14">
        <v>17.3</v>
      </c>
      <c r="N1775" t="s">
        <v>944</v>
      </c>
      <c r="O1775" s="13" t="s">
        <v>2184</v>
      </c>
      <c r="P1775" t="s">
        <v>2183</v>
      </c>
      <c r="Q1775" s="13" t="s">
        <v>156</v>
      </c>
      <c r="R1775" s="13" t="s">
        <v>164</v>
      </c>
    </row>
    <row r="1776" spans="1:18">
      <c r="A1776" t="s">
        <v>2180</v>
      </c>
      <c r="B1776" t="s">
        <v>48</v>
      </c>
      <c r="C1776" t="s">
        <v>2181</v>
      </c>
      <c r="D1776" s="13" t="s">
        <v>155</v>
      </c>
      <c r="E1776" s="13" t="s">
        <v>156</v>
      </c>
      <c r="F1776" s="13" t="s">
        <v>167</v>
      </c>
      <c r="G1776" s="13" t="s">
        <v>158</v>
      </c>
      <c r="H1776" s="14">
        <v>29.18</v>
      </c>
      <c r="I1776" s="13" t="s">
        <v>159</v>
      </c>
      <c r="J1776" s="13" t="s">
        <v>160</v>
      </c>
      <c r="K1776" s="14">
        <v>-0.7</v>
      </c>
      <c r="L1776" s="13" t="s">
        <v>171</v>
      </c>
      <c r="M1776" s="14">
        <v>16.5</v>
      </c>
      <c r="N1776" t="s">
        <v>944</v>
      </c>
      <c r="O1776" s="13" t="s">
        <v>2185</v>
      </c>
      <c r="P1776" t="s">
        <v>2183</v>
      </c>
      <c r="Q1776" s="13" t="s">
        <v>156</v>
      </c>
      <c r="R1776" s="13" t="s">
        <v>167</v>
      </c>
    </row>
    <row r="1777" spans="1:18">
      <c r="A1777" t="s">
        <v>2180</v>
      </c>
      <c r="B1777" t="s">
        <v>48</v>
      </c>
      <c r="C1777" t="s">
        <v>2181</v>
      </c>
      <c r="D1777" s="13" t="s">
        <v>169</v>
      </c>
      <c r="E1777" s="13" t="s">
        <v>156</v>
      </c>
      <c r="F1777" s="13" t="s">
        <v>170</v>
      </c>
      <c r="G1777" s="13" t="s">
        <v>158</v>
      </c>
      <c r="H1777" s="14">
        <v>11.32</v>
      </c>
      <c r="I1777" s="13" t="s">
        <v>159</v>
      </c>
      <c r="J1777" s="13" t="s">
        <v>160</v>
      </c>
      <c r="K1777" s="14">
        <v>-0.7</v>
      </c>
      <c r="L1777" s="13" t="s">
        <v>160</v>
      </c>
      <c r="M1777" s="14">
        <v>-0.7</v>
      </c>
      <c r="N1777" t="s">
        <v>944</v>
      </c>
      <c r="O1777" s="13" t="s">
        <v>2186</v>
      </c>
      <c r="P1777" t="s">
        <v>2183</v>
      </c>
      <c r="Q1777" s="13" t="s">
        <v>156</v>
      </c>
      <c r="R1777" s="13" t="s">
        <v>170</v>
      </c>
    </row>
    <row r="1778" spans="1:18">
      <c r="A1778" t="s">
        <v>2180</v>
      </c>
      <c r="B1778" t="s">
        <v>48</v>
      </c>
      <c r="C1778" t="s">
        <v>2181</v>
      </c>
      <c r="D1778" s="13" t="s">
        <v>169</v>
      </c>
      <c r="E1778" s="13" t="s">
        <v>254</v>
      </c>
      <c r="F1778" s="13" t="s">
        <v>170</v>
      </c>
      <c r="G1778" s="13" t="s">
        <v>174</v>
      </c>
      <c r="H1778" s="14">
        <v>10.36</v>
      </c>
      <c r="I1778" s="13" t="s">
        <v>159</v>
      </c>
      <c r="J1778" s="13" t="s">
        <v>160</v>
      </c>
      <c r="K1778" s="14">
        <v>-1.4</v>
      </c>
      <c r="L1778" s="13" t="s">
        <v>171</v>
      </c>
      <c r="M1778" s="14">
        <v>3.5</v>
      </c>
      <c r="N1778" t="s">
        <v>944</v>
      </c>
      <c r="O1778" s="13" t="s">
        <v>2187</v>
      </c>
      <c r="P1778" t="s">
        <v>2183</v>
      </c>
      <c r="Q1778" s="13" t="s">
        <v>176</v>
      </c>
      <c r="R1778" s="13" t="s">
        <v>177</v>
      </c>
    </row>
    <row r="1779" spans="1:18">
      <c r="A1779" t="s">
        <v>2180</v>
      </c>
      <c r="B1779" t="s">
        <v>48</v>
      </c>
      <c r="C1779" t="s">
        <v>2181</v>
      </c>
      <c r="D1779" s="13" t="s">
        <v>169</v>
      </c>
      <c r="E1779" s="13" t="s">
        <v>156</v>
      </c>
      <c r="F1779" s="13" t="s">
        <v>178</v>
      </c>
      <c r="G1779" s="13" t="s">
        <v>158</v>
      </c>
      <c r="H1779" s="14">
        <v>23.6</v>
      </c>
      <c r="I1779" s="13" t="s">
        <v>159</v>
      </c>
      <c r="J1779" s="13" t="s">
        <v>165</v>
      </c>
      <c r="K1779" s="14">
        <v>0</v>
      </c>
      <c r="L1779" s="13" t="s">
        <v>160</v>
      </c>
      <c r="M1779" s="14">
        <v>-1.2</v>
      </c>
      <c r="N1779" t="s">
        <v>944</v>
      </c>
      <c r="O1779" s="13" t="s">
        <v>2188</v>
      </c>
      <c r="P1779" t="s">
        <v>2183</v>
      </c>
      <c r="Q1779" s="13" t="s">
        <v>156</v>
      </c>
      <c r="R1779" s="13" t="s">
        <v>178</v>
      </c>
    </row>
    <row r="1780" spans="1:18">
      <c r="A1780" t="s">
        <v>2180</v>
      </c>
      <c r="B1780" t="s">
        <v>48</v>
      </c>
      <c r="C1780" t="s">
        <v>2181</v>
      </c>
      <c r="D1780" s="13" t="s">
        <v>169</v>
      </c>
      <c r="E1780" s="13" t="s">
        <v>156</v>
      </c>
      <c r="F1780" s="13" t="s">
        <v>180</v>
      </c>
      <c r="G1780" s="13" t="s">
        <v>158</v>
      </c>
      <c r="H1780" s="14">
        <v>3.95</v>
      </c>
      <c r="I1780" s="13" t="s">
        <v>181</v>
      </c>
      <c r="J1780" s="13" t="s">
        <v>160</v>
      </c>
      <c r="K1780" s="14">
        <v>-0.3</v>
      </c>
      <c r="L1780" s="13" t="s">
        <v>171</v>
      </c>
      <c r="M1780" s="14">
        <v>6.8</v>
      </c>
      <c r="N1780" t="s">
        <v>944</v>
      </c>
      <c r="O1780" s="13" t="s">
        <v>2189</v>
      </c>
      <c r="P1780" t="s">
        <v>2183</v>
      </c>
      <c r="Q1780" s="13" t="s">
        <v>156</v>
      </c>
      <c r="R1780" s="13" t="s">
        <v>180</v>
      </c>
    </row>
    <row r="1781" spans="1:18">
      <c r="A1781" t="s">
        <v>2180</v>
      </c>
      <c r="B1781" t="s">
        <v>48</v>
      </c>
      <c r="C1781" t="s">
        <v>2181</v>
      </c>
      <c r="D1781" s="13" t="s">
        <v>169</v>
      </c>
      <c r="E1781" s="13" t="s">
        <v>156</v>
      </c>
      <c r="F1781" s="13" t="s">
        <v>183</v>
      </c>
      <c r="G1781" s="13" t="s">
        <v>158</v>
      </c>
      <c r="H1781" s="14">
        <v>3.74</v>
      </c>
      <c r="I1781" s="13" t="s">
        <v>181</v>
      </c>
      <c r="J1781" s="13" t="s">
        <v>165</v>
      </c>
      <c r="K1781" s="14">
        <v>0</v>
      </c>
      <c r="L1781" s="13" t="s">
        <v>171</v>
      </c>
      <c r="M1781" s="14">
        <v>15.4</v>
      </c>
      <c r="N1781" t="s">
        <v>944</v>
      </c>
      <c r="O1781" s="13" t="s">
        <v>2190</v>
      </c>
      <c r="P1781" t="s">
        <v>2183</v>
      </c>
      <c r="Q1781" s="13" t="s">
        <v>156</v>
      </c>
      <c r="R1781" s="13" t="s">
        <v>183</v>
      </c>
    </row>
    <row r="1782" spans="1:18">
      <c r="A1782" t="s">
        <v>2180</v>
      </c>
      <c r="B1782" t="s">
        <v>48</v>
      </c>
      <c r="C1782" t="s">
        <v>2181</v>
      </c>
      <c r="D1782" s="13" t="s">
        <v>185</v>
      </c>
      <c r="E1782" s="13" t="s">
        <v>156</v>
      </c>
      <c r="F1782" s="13" t="s">
        <v>186</v>
      </c>
      <c r="G1782" s="13" t="s">
        <v>158</v>
      </c>
      <c r="H1782" s="14">
        <v>67.09</v>
      </c>
      <c r="I1782" s="13" t="s">
        <v>159</v>
      </c>
      <c r="J1782" s="13" t="s">
        <v>160</v>
      </c>
      <c r="K1782" s="14">
        <v>-0.2</v>
      </c>
      <c r="L1782" s="13" t="s">
        <v>160</v>
      </c>
      <c r="M1782" s="14">
        <v>-18.3</v>
      </c>
      <c r="N1782" t="s">
        <v>944</v>
      </c>
      <c r="O1782" s="13" t="s">
        <v>2191</v>
      </c>
      <c r="P1782" t="s">
        <v>2183</v>
      </c>
      <c r="Q1782" s="13" t="s">
        <v>156</v>
      </c>
      <c r="R1782" s="13" t="s">
        <v>186</v>
      </c>
    </row>
    <row r="1783" spans="1:18">
      <c r="A1783" t="s">
        <v>2180</v>
      </c>
      <c r="B1783" t="s">
        <v>48</v>
      </c>
      <c r="C1783" t="s">
        <v>2181</v>
      </c>
      <c r="D1783" s="13" t="s">
        <v>185</v>
      </c>
      <c r="E1783" s="13" t="s">
        <v>1813</v>
      </c>
      <c r="F1783" s="13" t="s">
        <v>186</v>
      </c>
      <c r="G1783" s="13" t="s">
        <v>174</v>
      </c>
      <c r="H1783" s="14">
        <v>55.55</v>
      </c>
      <c r="I1783" s="13" t="s">
        <v>159</v>
      </c>
      <c r="J1783" s="13" t="s">
        <v>160</v>
      </c>
      <c r="K1783" s="14">
        <v>-0.2</v>
      </c>
      <c r="M1783" s="14"/>
      <c r="N1783" t="s">
        <v>944</v>
      </c>
      <c r="O1783" s="13" t="s">
        <v>2192</v>
      </c>
      <c r="P1783" t="s">
        <v>2183</v>
      </c>
      <c r="Q1783" s="13" t="s">
        <v>176</v>
      </c>
      <c r="R1783" s="13" t="s">
        <v>190</v>
      </c>
    </row>
    <row r="1784" spans="1:18">
      <c r="A1784" t="s">
        <v>2180</v>
      </c>
      <c r="B1784" t="s">
        <v>48</v>
      </c>
      <c r="C1784" t="s">
        <v>2181</v>
      </c>
      <c r="D1784" s="13" t="s">
        <v>185</v>
      </c>
      <c r="E1784" s="13" t="s">
        <v>156</v>
      </c>
      <c r="F1784" s="13" t="s">
        <v>194</v>
      </c>
      <c r="G1784" s="13" t="s">
        <v>158</v>
      </c>
      <c r="H1784" s="14">
        <v>69.86</v>
      </c>
      <c r="I1784" s="13" t="s">
        <v>159</v>
      </c>
      <c r="J1784" s="13" t="s">
        <v>160</v>
      </c>
      <c r="K1784" s="14">
        <v>-0.1</v>
      </c>
      <c r="L1784" s="13" t="s">
        <v>160</v>
      </c>
      <c r="M1784" s="14">
        <v>-9.6</v>
      </c>
      <c r="N1784" t="s">
        <v>944</v>
      </c>
      <c r="O1784" s="13" t="s">
        <v>2193</v>
      </c>
      <c r="P1784" t="s">
        <v>2183</v>
      </c>
      <c r="Q1784" s="13" t="s">
        <v>156</v>
      </c>
      <c r="R1784" s="13" t="s">
        <v>194</v>
      </c>
    </row>
    <row r="1785" spans="1:18">
      <c r="A1785" t="s">
        <v>2180</v>
      </c>
      <c r="B1785" t="s">
        <v>48</v>
      </c>
      <c r="C1785" t="s">
        <v>2181</v>
      </c>
      <c r="D1785" s="13" t="s">
        <v>185</v>
      </c>
      <c r="E1785" s="13" t="s">
        <v>1817</v>
      </c>
      <c r="F1785" s="13" t="s">
        <v>194</v>
      </c>
      <c r="G1785" s="13" t="s">
        <v>174</v>
      </c>
      <c r="H1785" s="14">
        <v>64.09</v>
      </c>
      <c r="I1785" s="13" t="s">
        <v>159</v>
      </c>
      <c r="J1785" s="13" t="s">
        <v>171</v>
      </c>
      <c r="K1785" s="14">
        <v>0.1</v>
      </c>
      <c r="M1785" s="14"/>
      <c r="N1785" t="s">
        <v>944</v>
      </c>
      <c r="O1785" s="13" t="s">
        <v>2194</v>
      </c>
      <c r="P1785" t="s">
        <v>2183</v>
      </c>
      <c r="Q1785" s="13" t="s">
        <v>176</v>
      </c>
      <c r="R1785" s="13" t="s">
        <v>197</v>
      </c>
    </row>
    <row r="1786" spans="1:18">
      <c r="A1786" t="s">
        <v>2180</v>
      </c>
      <c r="B1786" t="s">
        <v>48</v>
      </c>
      <c r="C1786" t="s">
        <v>2181</v>
      </c>
      <c r="D1786" s="13" t="s">
        <v>201</v>
      </c>
      <c r="E1786" s="13" t="s">
        <v>266</v>
      </c>
      <c r="F1786" s="13" t="s">
        <v>203</v>
      </c>
      <c r="G1786" s="13" t="s">
        <v>158</v>
      </c>
      <c r="H1786" s="14">
        <v>3.12</v>
      </c>
      <c r="I1786" s="13" t="s">
        <v>159</v>
      </c>
      <c r="J1786" s="13" t="s">
        <v>160</v>
      </c>
      <c r="K1786" s="14">
        <v>-0.3</v>
      </c>
      <c r="L1786" s="13" t="s">
        <v>160</v>
      </c>
      <c r="M1786" s="14">
        <v>-15.9</v>
      </c>
      <c r="N1786" t="s">
        <v>944</v>
      </c>
      <c r="O1786" s="13" t="s">
        <v>2195</v>
      </c>
      <c r="P1786" t="s">
        <v>2183</v>
      </c>
      <c r="Q1786" s="13" t="s">
        <v>176</v>
      </c>
      <c r="R1786" s="13" t="s">
        <v>205</v>
      </c>
    </row>
    <row r="1787" spans="1:18">
      <c r="A1787" t="s">
        <v>2180</v>
      </c>
      <c r="B1787" t="s">
        <v>48</v>
      </c>
      <c r="C1787" t="s">
        <v>2181</v>
      </c>
      <c r="D1787" s="13" t="s">
        <v>206</v>
      </c>
      <c r="E1787" s="13" t="s">
        <v>156</v>
      </c>
      <c r="F1787" s="13" t="s">
        <v>207</v>
      </c>
      <c r="G1787" s="13" t="s">
        <v>158</v>
      </c>
      <c r="H1787" s="14">
        <v>2.37</v>
      </c>
      <c r="I1787" s="13" t="s">
        <v>159</v>
      </c>
      <c r="J1787" s="13" t="s">
        <v>160</v>
      </c>
      <c r="K1787" s="14">
        <v>-0.4</v>
      </c>
      <c r="L1787" s="13" t="s">
        <v>160</v>
      </c>
      <c r="M1787" s="14">
        <v>-18.600000000000001</v>
      </c>
      <c r="N1787" t="s">
        <v>944</v>
      </c>
      <c r="O1787" s="13" t="s">
        <v>2196</v>
      </c>
      <c r="P1787" t="s">
        <v>2183</v>
      </c>
      <c r="Q1787" s="13" t="s">
        <v>156</v>
      </c>
      <c r="R1787" s="13" t="s">
        <v>207</v>
      </c>
    </row>
    <row r="1788" spans="1:18">
      <c r="A1788" t="s">
        <v>2180</v>
      </c>
      <c r="B1788" t="s">
        <v>48</v>
      </c>
      <c r="C1788" t="s">
        <v>2181</v>
      </c>
      <c r="D1788" s="13" t="s">
        <v>206</v>
      </c>
      <c r="E1788" s="13" t="s">
        <v>209</v>
      </c>
      <c r="F1788" s="13" t="s">
        <v>207</v>
      </c>
      <c r="G1788" s="13" t="s">
        <v>174</v>
      </c>
      <c r="H1788" s="14">
        <v>2.19</v>
      </c>
      <c r="I1788" s="13" t="s">
        <v>159</v>
      </c>
      <c r="J1788" s="13" t="s">
        <v>160</v>
      </c>
      <c r="K1788" s="14">
        <v>-0.5</v>
      </c>
      <c r="M1788" s="14"/>
      <c r="N1788" t="s">
        <v>944</v>
      </c>
      <c r="O1788" s="13" t="s">
        <v>2197</v>
      </c>
      <c r="P1788" t="s">
        <v>2183</v>
      </c>
      <c r="Q1788" s="13" t="s">
        <v>209</v>
      </c>
      <c r="R1788" s="13" t="s">
        <v>211</v>
      </c>
    </row>
    <row r="1789" spans="1:18">
      <c r="A1789" t="s">
        <v>2180</v>
      </c>
      <c r="B1789" t="s">
        <v>48</v>
      </c>
      <c r="C1789" t="s">
        <v>2181</v>
      </c>
      <c r="D1789" s="13" t="s">
        <v>206</v>
      </c>
      <c r="E1789" s="13" t="s">
        <v>212</v>
      </c>
      <c r="F1789" s="13" t="s">
        <v>207</v>
      </c>
      <c r="G1789" s="13" t="s">
        <v>174</v>
      </c>
      <c r="H1789" s="14">
        <v>2.5299999999999998</v>
      </c>
      <c r="I1789" s="13" t="s">
        <v>159</v>
      </c>
      <c r="J1789" s="13" t="s">
        <v>160</v>
      </c>
      <c r="K1789" s="14">
        <v>-0.4</v>
      </c>
      <c r="M1789" s="14"/>
      <c r="N1789" t="s">
        <v>944</v>
      </c>
      <c r="O1789" s="13" t="s">
        <v>1061</v>
      </c>
      <c r="P1789" t="s">
        <v>2183</v>
      </c>
      <c r="Q1789" s="13" t="s">
        <v>212</v>
      </c>
      <c r="R1789" s="13" t="s">
        <v>214</v>
      </c>
    </row>
    <row r="1790" spans="1:18">
      <c r="A1790" t="s">
        <v>2180</v>
      </c>
      <c r="B1790" t="s">
        <v>48</v>
      </c>
      <c r="C1790" t="s">
        <v>2181</v>
      </c>
      <c r="D1790" s="13" t="s">
        <v>206</v>
      </c>
      <c r="E1790" s="13" t="s">
        <v>156</v>
      </c>
      <c r="F1790" s="13" t="s">
        <v>215</v>
      </c>
      <c r="G1790" s="13" t="s">
        <v>158</v>
      </c>
      <c r="H1790" s="14">
        <v>3.34</v>
      </c>
      <c r="I1790" s="13" t="s">
        <v>159</v>
      </c>
      <c r="J1790" s="13" t="s">
        <v>165</v>
      </c>
      <c r="K1790" s="14">
        <v>0</v>
      </c>
      <c r="L1790" s="13" t="s">
        <v>160</v>
      </c>
      <c r="M1790" s="14">
        <v>-26.6</v>
      </c>
      <c r="N1790" t="s">
        <v>944</v>
      </c>
      <c r="O1790" s="13" t="s">
        <v>2198</v>
      </c>
      <c r="P1790" t="s">
        <v>2183</v>
      </c>
      <c r="Q1790" s="13" t="s">
        <v>156</v>
      </c>
      <c r="R1790" s="13" t="s">
        <v>215</v>
      </c>
    </row>
    <row r="1791" spans="1:18">
      <c r="A1791" t="s">
        <v>2180</v>
      </c>
      <c r="B1791" t="s">
        <v>48</v>
      </c>
      <c r="C1791" t="s">
        <v>2181</v>
      </c>
      <c r="D1791" s="13" t="s">
        <v>206</v>
      </c>
      <c r="E1791" s="13" t="s">
        <v>156</v>
      </c>
      <c r="F1791" s="13" t="s">
        <v>217</v>
      </c>
      <c r="G1791" s="13" t="s">
        <v>158</v>
      </c>
      <c r="H1791" s="14">
        <v>3.4</v>
      </c>
      <c r="I1791" s="13" t="s">
        <v>159</v>
      </c>
      <c r="J1791" s="13" t="s">
        <v>165</v>
      </c>
      <c r="K1791" s="14">
        <v>0</v>
      </c>
      <c r="L1791" s="13" t="s">
        <v>160</v>
      </c>
      <c r="M1791" s="14">
        <v>-11.7</v>
      </c>
      <c r="N1791" t="s">
        <v>944</v>
      </c>
      <c r="O1791" s="13" t="s">
        <v>2199</v>
      </c>
      <c r="P1791" t="s">
        <v>2183</v>
      </c>
      <c r="Q1791" s="13" t="s">
        <v>156</v>
      </c>
      <c r="R1791" s="13" t="s">
        <v>217</v>
      </c>
    </row>
    <row r="1792" spans="1:18">
      <c r="A1792" t="s">
        <v>2180</v>
      </c>
      <c r="B1792" t="s">
        <v>48</v>
      </c>
      <c r="C1792" t="s">
        <v>2181</v>
      </c>
      <c r="D1792" s="13" t="s">
        <v>206</v>
      </c>
      <c r="E1792" s="13" t="s">
        <v>156</v>
      </c>
      <c r="F1792" s="13" t="s">
        <v>219</v>
      </c>
      <c r="G1792" s="13" t="s">
        <v>158</v>
      </c>
      <c r="H1792" s="14">
        <v>3.52</v>
      </c>
      <c r="I1792" s="13" t="s">
        <v>159</v>
      </c>
      <c r="J1792" s="13" t="s">
        <v>160</v>
      </c>
      <c r="K1792" s="14">
        <v>-0.3</v>
      </c>
      <c r="L1792" s="13" t="s">
        <v>160</v>
      </c>
      <c r="M1792" s="14">
        <v>-11.3</v>
      </c>
      <c r="N1792" t="s">
        <v>944</v>
      </c>
      <c r="O1792" s="13" t="s">
        <v>2200</v>
      </c>
      <c r="P1792" t="s">
        <v>2183</v>
      </c>
      <c r="Q1792" s="13" t="s">
        <v>156</v>
      </c>
      <c r="R1792" s="13" t="s">
        <v>219</v>
      </c>
    </row>
    <row r="1793" spans="1:18">
      <c r="A1793" t="s">
        <v>2180</v>
      </c>
      <c r="B1793" t="s">
        <v>48</v>
      </c>
      <c r="C1793" t="s">
        <v>2181</v>
      </c>
      <c r="D1793" s="13" t="s">
        <v>206</v>
      </c>
      <c r="E1793" s="13" t="s">
        <v>156</v>
      </c>
      <c r="F1793" s="13" t="s">
        <v>221</v>
      </c>
      <c r="G1793" s="13" t="s">
        <v>158</v>
      </c>
      <c r="H1793" s="14">
        <v>3.21</v>
      </c>
      <c r="I1793" s="13" t="s">
        <v>159</v>
      </c>
      <c r="J1793" s="13" t="s">
        <v>160</v>
      </c>
      <c r="K1793" s="14">
        <v>-0.3</v>
      </c>
      <c r="L1793" s="13" t="s">
        <v>160</v>
      </c>
      <c r="M1793" s="14">
        <v>-12.5</v>
      </c>
      <c r="N1793" t="s">
        <v>944</v>
      </c>
      <c r="O1793" s="13" t="s">
        <v>2201</v>
      </c>
      <c r="P1793" t="s">
        <v>2183</v>
      </c>
      <c r="Q1793" s="13" t="s">
        <v>156</v>
      </c>
      <c r="R1793" s="13" t="s">
        <v>221</v>
      </c>
    </row>
    <row r="1794" spans="1:18">
      <c r="A1794" t="s">
        <v>2202</v>
      </c>
      <c r="B1794" t="s">
        <v>70</v>
      </c>
      <c r="C1794" t="s">
        <v>2203</v>
      </c>
      <c r="D1794" s="13" t="s">
        <v>155</v>
      </c>
      <c r="E1794" s="13" t="s">
        <v>156</v>
      </c>
      <c r="F1794" s="13" t="s">
        <v>157</v>
      </c>
      <c r="G1794" s="13" t="s">
        <v>158</v>
      </c>
      <c r="H1794" s="14">
        <v>35.25</v>
      </c>
      <c r="I1794" s="13" t="s">
        <v>159</v>
      </c>
      <c r="J1794" s="13" t="s">
        <v>160</v>
      </c>
      <c r="K1794" s="14">
        <v>-1.1000000000000001</v>
      </c>
      <c r="L1794" s="13" t="s">
        <v>171</v>
      </c>
      <c r="M1794" s="14">
        <v>42.1</v>
      </c>
      <c r="N1794" t="s">
        <v>2204</v>
      </c>
      <c r="O1794" s="13" t="s">
        <v>2205</v>
      </c>
      <c r="P1794" t="s">
        <v>2206</v>
      </c>
      <c r="Q1794" s="13" t="s">
        <v>156</v>
      </c>
      <c r="R1794" s="13" t="s">
        <v>157</v>
      </c>
    </row>
    <row r="1795" spans="1:18">
      <c r="A1795" t="s">
        <v>2202</v>
      </c>
      <c r="B1795" t="s">
        <v>70</v>
      </c>
      <c r="C1795" t="s">
        <v>2203</v>
      </c>
      <c r="D1795" s="13" t="s">
        <v>155</v>
      </c>
      <c r="E1795" s="13" t="s">
        <v>156</v>
      </c>
      <c r="F1795" s="13" t="s">
        <v>164</v>
      </c>
      <c r="G1795" s="13" t="s">
        <v>158</v>
      </c>
      <c r="H1795" s="14">
        <v>17.97</v>
      </c>
      <c r="I1795" s="13" t="s">
        <v>159</v>
      </c>
      <c r="J1795" s="13" t="s">
        <v>160</v>
      </c>
      <c r="K1795" s="14">
        <v>-1</v>
      </c>
      <c r="L1795" s="13" t="s">
        <v>171</v>
      </c>
      <c r="M1795" s="14">
        <v>18.8</v>
      </c>
      <c r="N1795" t="s">
        <v>2204</v>
      </c>
      <c r="O1795" s="13" t="s">
        <v>2207</v>
      </c>
      <c r="P1795" t="s">
        <v>2206</v>
      </c>
      <c r="Q1795" s="13" t="s">
        <v>156</v>
      </c>
      <c r="R1795" s="13" t="s">
        <v>164</v>
      </c>
    </row>
    <row r="1796" spans="1:18">
      <c r="A1796" t="s">
        <v>2202</v>
      </c>
      <c r="B1796" t="s">
        <v>70</v>
      </c>
      <c r="C1796" t="s">
        <v>2203</v>
      </c>
      <c r="D1796" s="13" t="s">
        <v>155</v>
      </c>
      <c r="E1796" s="13" t="s">
        <v>156</v>
      </c>
      <c r="F1796" s="13" t="s">
        <v>167</v>
      </c>
      <c r="G1796" s="13" t="s">
        <v>158</v>
      </c>
      <c r="H1796" s="14">
        <v>29.4</v>
      </c>
      <c r="I1796" s="13" t="s">
        <v>159</v>
      </c>
      <c r="J1796" s="13" t="s">
        <v>160</v>
      </c>
      <c r="K1796" s="14">
        <v>-0.8</v>
      </c>
      <c r="L1796" s="13" t="s">
        <v>171</v>
      </c>
      <c r="M1796" s="14">
        <v>16.899999999999999</v>
      </c>
      <c r="N1796" t="s">
        <v>2204</v>
      </c>
      <c r="O1796" s="13" t="s">
        <v>2208</v>
      </c>
      <c r="P1796" t="s">
        <v>2206</v>
      </c>
      <c r="Q1796" s="13" t="s">
        <v>156</v>
      </c>
      <c r="R1796" s="13" t="s">
        <v>167</v>
      </c>
    </row>
    <row r="1797" spans="1:18">
      <c r="A1797" t="s">
        <v>2202</v>
      </c>
      <c r="B1797" t="s">
        <v>70</v>
      </c>
      <c r="C1797" t="s">
        <v>2203</v>
      </c>
      <c r="D1797" s="13" t="s">
        <v>169</v>
      </c>
      <c r="E1797" s="13" t="s">
        <v>156</v>
      </c>
      <c r="F1797" s="13" t="s">
        <v>170</v>
      </c>
      <c r="G1797" s="13" t="s">
        <v>158</v>
      </c>
      <c r="H1797" s="14">
        <v>11.4</v>
      </c>
      <c r="I1797" s="13" t="s">
        <v>159</v>
      </c>
      <c r="J1797" s="13" t="s">
        <v>171</v>
      </c>
      <c r="K1797" s="14">
        <v>0.4</v>
      </c>
      <c r="L1797" s="13" t="s">
        <v>160</v>
      </c>
      <c r="M1797" s="14">
        <v>-1.2</v>
      </c>
      <c r="N1797" t="s">
        <v>2204</v>
      </c>
      <c r="O1797" s="13" t="s">
        <v>2209</v>
      </c>
      <c r="P1797" t="s">
        <v>2206</v>
      </c>
      <c r="Q1797" s="13" t="s">
        <v>156</v>
      </c>
      <c r="R1797" s="13" t="s">
        <v>170</v>
      </c>
    </row>
    <row r="1798" spans="1:18">
      <c r="A1798" t="s">
        <v>2202</v>
      </c>
      <c r="B1798" t="s">
        <v>70</v>
      </c>
      <c r="C1798" t="s">
        <v>2203</v>
      </c>
      <c r="D1798" s="13" t="s">
        <v>169</v>
      </c>
      <c r="E1798" s="13" t="s">
        <v>254</v>
      </c>
      <c r="F1798" s="13" t="s">
        <v>170</v>
      </c>
      <c r="G1798" s="13" t="s">
        <v>174</v>
      </c>
      <c r="H1798" s="14">
        <v>10.51</v>
      </c>
      <c r="I1798" s="13" t="s">
        <v>159</v>
      </c>
      <c r="J1798" s="13" t="s">
        <v>171</v>
      </c>
      <c r="K1798" s="14">
        <v>0.8</v>
      </c>
      <c r="L1798" s="13" t="s">
        <v>171</v>
      </c>
      <c r="M1798" s="14">
        <v>3.3</v>
      </c>
      <c r="N1798" t="s">
        <v>2204</v>
      </c>
      <c r="O1798" s="13" t="s">
        <v>2210</v>
      </c>
      <c r="P1798" t="s">
        <v>2206</v>
      </c>
      <c r="Q1798" s="13" t="s">
        <v>176</v>
      </c>
      <c r="R1798" s="13" t="s">
        <v>177</v>
      </c>
    </row>
    <row r="1799" spans="1:18">
      <c r="A1799" t="s">
        <v>2202</v>
      </c>
      <c r="B1799" t="s">
        <v>70</v>
      </c>
      <c r="C1799" t="s">
        <v>2203</v>
      </c>
      <c r="D1799" s="13" t="s">
        <v>169</v>
      </c>
      <c r="E1799" s="13" t="s">
        <v>156</v>
      </c>
      <c r="F1799" s="13" t="s">
        <v>178</v>
      </c>
      <c r="G1799" s="13" t="s">
        <v>158</v>
      </c>
      <c r="H1799" s="14">
        <v>23.61</v>
      </c>
      <c r="I1799" s="13" t="s">
        <v>159</v>
      </c>
      <c r="J1799" s="13" t="s">
        <v>160</v>
      </c>
      <c r="K1799" s="14">
        <v>-0.3</v>
      </c>
      <c r="L1799" s="13" t="s">
        <v>160</v>
      </c>
      <c r="M1799" s="14">
        <v>-1.3</v>
      </c>
      <c r="N1799" t="s">
        <v>2204</v>
      </c>
      <c r="O1799" s="13" t="s">
        <v>2211</v>
      </c>
      <c r="P1799" t="s">
        <v>2206</v>
      </c>
      <c r="Q1799" s="13" t="s">
        <v>156</v>
      </c>
      <c r="R1799" s="13" t="s">
        <v>178</v>
      </c>
    </row>
    <row r="1800" spans="1:18">
      <c r="A1800" t="s">
        <v>2202</v>
      </c>
      <c r="B1800" t="s">
        <v>70</v>
      </c>
      <c r="C1800" t="s">
        <v>2203</v>
      </c>
      <c r="D1800" s="13" t="s">
        <v>169</v>
      </c>
      <c r="E1800" s="13" t="s">
        <v>156</v>
      </c>
      <c r="F1800" s="13" t="s">
        <v>180</v>
      </c>
      <c r="G1800" s="13" t="s">
        <v>158</v>
      </c>
      <c r="H1800" s="14">
        <v>3.96</v>
      </c>
      <c r="I1800" s="13" t="s">
        <v>181</v>
      </c>
      <c r="J1800" s="13" t="s">
        <v>171</v>
      </c>
      <c r="K1800" s="14">
        <v>0.5</v>
      </c>
      <c r="L1800" s="13" t="s">
        <v>171</v>
      </c>
      <c r="M1800" s="14">
        <v>6.7</v>
      </c>
      <c r="N1800" t="s">
        <v>2204</v>
      </c>
      <c r="O1800" s="13" t="s">
        <v>2212</v>
      </c>
      <c r="P1800" t="s">
        <v>2206</v>
      </c>
      <c r="Q1800" s="13" t="s">
        <v>156</v>
      </c>
      <c r="R1800" s="13" t="s">
        <v>180</v>
      </c>
    </row>
    <row r="1801" spans="1:18">
      <c r="A1801" t="s">
        <v>2202</v>
      </c>
      <c r="B1801" t="s">
        <v>70</v>
      </c>
      <c r="C1801" t="s">
        <v>2203</v>
      </c>
      <c r="D1801" s="13" t="s">
        <v>169</v>
      </c>
      <c r="E1801" s="13" t="s">
        <v>156</v>
      </c>
      <c r="F1801" s="13" t="s">
        <v>183</v>
      </c>
      <c r="G1801" s="13" t="s">
        <v>158</v>
      </c>
      <c r="H1801" s="14">
        <v>3.74</v>
      </c>
      <c r="I1801" s="13" t="s">
        <v>181</v>
      </c>
      <c r="J1801" s="13" t="s">
        <v>165</v>
      </c>
      <c r="K1801" s="14">
        <v>0</v>
      </c>
      <c r="L1801" s="13" t="s">
        <v>171</v>
      </c>
      <c r="M1801" s="14">
        <v>15.1</v>
      </c>
      <c r="N1801" t="s">
        <v>2204</v>
      </c>
      <c r="O1801" s="13" t="s">
        <v>2213</v>
      </c>
      <c r="P1801" t="s">
        <v>2206</v>
      </c>
      <c r="Q1801" s="13" t="s">
        <v>156</v>
      </c>
      <c r="R1801" s="13" t="s">
        <v>183</v>
      </c>
    </row>
    <row r="1802" spans="1:18">
      <c r="A1802" t="s">
        <v>2202</v>
      </c>
      <c r="B1802" t="s">
        <v>70</v>
      </c>
      <c r="C1802" t="s">
        <v>2203</v>
      </c>
      <c r="D1802" s="13" t="s">
        <v>185</v>
      </c>
      <c r="E1802" s="13" t="s">
        <v>156</v>
      </c>
      <c r="F1802" s="13" t="s">
        <v>186</v>
      </c>
      <c r="G1802" s="13" t="s">
        <v>158</v>
      </c>
      <c r="H1802" s="14">
        <v>67.2</v>
      </c>
      <c r="I1802" s="13" t="s">
        <v>159</v>
      </c>
      <c r="J1802" s="13" t="s">
        <v>160</v>
      </c>
      <c r="K1802" s="14">
        <v>-0.3</v>
      </c>
      <c r="L1802" s="13" t="s">
        <v>160</v>
      </c>
      <c r="M1802" s="14">
        <v>-18.3</v>
      </c>
      <c r="N1802" t="s">
        <v>2204</v>
      </c>
      <c r="O1802" s="13" t="s">
        <v>2214</v>
      </c>
      <c r="P1802" t="s">
        <v>2206</v>
      </c>
      <c r="Q1802" s="13" t="s">
        <v>156</v>
      </c>
      <c r="R1802" s="13" t="s">
        <v>186</v>
      </c>
    </row>
    <row r="1803" spans="1:18">
      <c r="A1803" t="s">
        <v>2202</v>
      </c>
      <c r="B1803" t="s">
        <v>70</v>
      </c>
      <c r="C1803" t="s">
        <v>2203</v>
      </c>
      <c r="D1803" s="13" t="s">
        <v>185</v>
      </c>
      <c r="E1803" s="13" t="s">
        <v>1813</v>
      </c>
      <c r="F1803" s="13" t="s">
        <v>186</v>
      </c>
      <c r="G1803" s="13" t="s">
        <v>174</v>
      </c>
      <c r="H1803" s="14">
        <v>55.67</v>
      </c>
      <c r="I1803" s="13" t="s">
        <v>159</v>
      </c>
      <c r="J1803" s="13" t="s">
        <v>160</v>
      </c>
      <c r="K1803" s="14">
        <v>-0.5</v>
      </c>
      <c r="M1803" s="14"/>
      <c r="N1803" t="s">
        <v>2204</v>
      </c>
      <c r="O1803" s="13" t="s">
        <v>2215</v>
      </c>
      <c r="P1803" t="s">
        <v>2206</v>
      </c>
      <c r="Q1803" s="13" t="s">
        <v>176</v>
      </c>
      <c r="R1803" s="13" t="s">
        <v>190</v>
      </c>
    </row>
    <row r="1804" spans="1:18">
      <c r="A1804" t="s">
        <v>2202</v>
      </c>
      <c r="B1804" t="s">
        <v>70</v>
      </c>
      <c r="C1804" t="s">
        <v>2203</v>
      </c>
      <c r="D1804" s="13" t="s">
        <v>185</v>
      </c>
      <c r="E1804" s="13" t="s">
        <v>156</v>
      </c>
      <c r="F1804" s="13" t="s">
        <v>194</v>
      </c>
      <c r="G1804" s="13" t="s">
        <v>158</v>
      </c>
      <c r="H1804" s="14">
        <v>69.91</v>
      </c>
      <c r="I1804" s="13" t="s">
        <v>159</v>
      </c>
      <c r="J1804" s="13" t="s">
        <v>165</v>
      </c>
      <c r="K1804" s="14">
        <v>0</v>
      </c>
      <c r="L1804" s="13" t="s">
        <v>160</v>
      </c>
      <c r="M1804" s="14">
        <v>-9.6</v>
      </c>
      <c r="N1804" t="s">
        <v>2204</v>
      </c>
      <c r="O1804" s="13" t="s">
        <v>2216</v>
      </c>
      <c r="P1804" t="s">
        <v>2206</v>
      </c>
      <c r="Q1804" s="13" t="s">
        <v>156</v>
      </c>
      <c r="R1804" s="13" t="s">
        <v>194</v>
      </c>
    </row>
    <row r="1805" spans="1:18">
      <c r="A1805" t="s">
        <v>2202</v>
      </c>
      <c r="B1805" t="s">
        <v>70</v>
      </c>
      <c r="C1805" t="s">
        <v>2203</v>
      </c>
      <c r="D1805" s="13" t="s">
        <v>185</v>
      </c>
      <c r="E1805" s="13" t="s">
        <v>1817</v>
      </c>
      <c r="F1805" s="13" t="s">
        <v>194</v>
      </c>
      <c r="G1805" s="13" t="s">
        <v>174</v>
      </c>
      <c r="H1805" s="14">
        <v>64.02</v>
      </c>
      <c r="I1805" s="13" t="s">
        <v>159</v>
      </c>
      <c r="J1805" s="13" t="s">
        <v>165</v>
      </c>
      <c r="K1805" s="14">
        <v>0</v>
      </c>
      <c r="M1805" s="14"/>
      <c r="N1805" t="s">
        <v>2204</v>
      </c>
      <c r="O1805" s="13" t="s">
        <v>2217</v>
      </c>
      <c r="P1805" t="s">
        <v>2206</v>
      </c>
      <c r="Q1805" s="13" t="s">
        <v>176</v>
      </c>
      <c r="R1805" s="13" t="s">
        <v>197</v>
      </c>
    </row>
    <row r="1806" spans="1:18">
      <c r="A1806" t="s">
        <v>2202</v>
      </c>
      <c r="B1806" t="s">
        <v>70</v>
      </c>
      <c r="C1806" t="s">
        <v>2203</v>
      </c>
      <c r="D1806" s="13" t="s">
        <v>201</v>
      </c>
      <c r="E1806" s="13" t="s">
        <v>266</v>
      </c>
      <c r="F1806" s="13" t="s">
        <v>203</v>
      </c>
      <c r="G1806" s="13" t="s">
        <v>158</v>
      </c>
      <c r="H1806" s="14">
        <v>3.13</v>
      </c>
      <c r="I1806" s="13" t="s">
        <v>159</v>
      </c>
      <c r="J1806" s="13" t="s">
        <v>165</v>
      </c>
      <c r="K1806" s="14">
        <v>0</v>
      </c>
      <c r="L1806" s="13" t="s">
        <v>160</v>
      </c>
      <c r="M1806" s="14">
        <v>-15.9</v>
      </c>
      <c r="N1806" t="s">
        <v>2204</v>
      </c>
      <c r="O1806" s="13" t="s">
        <v>2218</v>
      </c>
      <c r="P1806" t="s">
        <v>2206</v>
      </c>
      <c r="Q1806" s="13" t="s">
        <v>176</v>
      </c>
      <c r="R1806" s="13" t="s">
        <v>205</v>
      </c>
    </row>
    <row r="1807" spans="1:18">
      <c r="A1807" t="s">
        <v>2202</v>
      </c>
      <c r="B1807" t="s">
        <v>70</v>
      </c>
      <c r="C1807" t="s">
        <v>2203</v>
      </c>
      <c r="D1807" s="13" t="s">
        <v>206</v>
      </c>
      <c r="E1807" s="13" t="s">
        <v>156</v>
      </c>
      <c r="F1807" s="13" t="s">
        <v>207</v>
      </c>
      <c r="G1807" s="13" t="s">
        <v>158</v>
      </c>
      <c r="H1807" s="14">
        <v>2.38</v>
      </c>
      <c r="I1807" s="13" t="s">
        <v>159</v>
      </c>
      <c r="J1807" s="13" t="s">
        <v>160</v>
      </c>
      <c r="K1807" s="14">
        <v>-0.4</v>
      </c>
      <c r="L1807" s="13" t="s">
        <v>160</v>
      </c>
      <c r="M1807" s="14">
        <v>-18.5</v>
      </c>
      <c r="N1807" t="s">
        <v>2204</v>
      </c>
      <c r="O1807" s="13" t="s">
        <v>2219</v>
      </c>
      <c r="P1807" t="s">
        <v>2206</v>
      </c>
      <c r="Q1807" s="13" t="s">
        <v>156</v>
      </c>
      <c r="R1807" s="13" t="s">
        <v>207</v>
      </c>
    </row>
    <row r="1808" spans="1:18">
      <c r="A1808" t="s">
        <v>2202</v>
      </c>
      <c r="B1808" t="s">
        <v>70</v>
      </c>
      <c r="C1808" t="s">
        <v>2203</v>
      </c>
      <c r="D1808" s="13" t="s">
        <v>206</v>
      </c>
      <c r="E1808" s="13" t="s">
        <v>209</v>
      </c>
      <c r="F1808" s="13" t="s">
        <v>207</v>
      </c>
      <c r="G1808" s="13" t="s">
        <v>174</v>
      </c>
      <c r="H1808" s="14">
        <v>2.2000000000000002</v>
      </c>
      <c r="I1808" s="13" t="s">
        <v>159</v>
      </c>
      <c r="J1808" s="13" t="s">
        <v>160</v>
      </c>
      <c r="K1808" s="14">
        <v>-1.4</v>
      </c>
      <c r="M1808" s="14"/>
      <c r="N1808" t="s">
        <v>2204</v>
      </c>
      <c r="O1808" s="13" t="s">
        <v>2220</v>
      </c>
      <c r="P1808" t="s">
        <v>2206</v>
      </c>
      <c r="Q1808" s="13" t="s">
        <v>209</v>
      </c>
      <c r="R1808" s="13" t="s">
        <v>211</v>
      </c>
    </row>
    <row r="1809" spans="1:18">
      <c r="A1809" t="s">
        <v>2202</v>
      </c>
      <c r="B1809" t="s">
        <v>70</v>
      </c>
      <c r="C1809" t="s">
        <v>2203</v>
      </c>
      <c r="D1809" s="13" t="s">
        <v>206</v>
      </c>
      <c r="E1809" s="13" t="s">
        <v>212</v>
      </c>
      <c r="F1809" s="13" t="s">
        <v>207</v>
      </c>
      <c r="G1809" s="13" t="s">
        <v>174</v>
      </c>
      <c r="H1809" s="14">
        <v>2.54</v>
      </c>
      <c r="I1809" s="13" t="s">
        <v>159</v>
      </c>
      <c r="J1809" s="13" t="s">
        <v>160</v>
      </c>
      <c r="K1809" s="14">
        <v>-0.4</v>
      </c>
      <c r="M1809" s="14"/>
      <c r="N1809" t="s">
        <v>2204</v>
      </c>
      <c r="O1809" s="13" t="s">
        <v>1161</v>
      </c>
      <c r="P1809" t="s">
        <v>2206</v>
      </c>
      <c r="Q1809" s="13" t="s">
        <v>212</v>
      </c>
      <c r="R1809" s="13" t="s">
        <v>214</v>
      </c>
    </row>
    <row r="1810" spans="1:18">
      <c r="A1810" t="s">
        <v>2202</v>
      </c>
      <c r="B1810" t="s">
        <v>70</v>
      </c>
      <c r="C1810" t="s">
        <v>2203</v>
      </c>
      <c r="D1810" s="13" t="s">
        <v>206</v>
      </c>
      <c r="E1810" s="13" t="s">
        <v>156</v>
      </c>
      <c r="F1810" s="13" t="s">
        <v>215</v>
      </c>
      <c r="G1810" s="13" t="s">
        <v>158</v>
      </c>
      <c r="H1810" s="14">
        <v>3.34</v>
      </c>
      <c r="I1810" s="13" t="s">
        <v>159</v>
      </c>
      <c r="J1810" s="13" t="s">
        <v>160</v>
      </c>
      <c r="K1810" s="14">
        <v>-0.3</v>
      </c>
      <c r="L1810" s="13" t="s">
        <v>160</v>
      </c>
      <c r="M1810" s="14">
        <v>-26.4</v>
      </c>
      <c r="N1810" t="s">
        <v>2204</v>
      </c>
      <c r="O1810" s="13" t="s">
        <v>2221</v>
      </c>
      <c r="P1810" t="s">
        <v>2206</v>
      </c>
      <c r="Q1810" s="13" t="s">
        <v>156</v>
      </c>
      <c r="R1810" s="13" t="s">
        <v>215</v>
      </c>
    </row>
    <row r="1811" spans="1:18">
      <c r="A1811" t="s">
        <v>2202</v>
      </c>
      <c r="B1811" t="s">
        <v>70</v>
      </c>
      <c r="C1811" t="s">
        <v>2203</v>
      </c>
      <c r="D1811" s="13" t="s">
        <v>206</v>
      </c>
      <c r="E1811" s="13" t="s">
        <v>156</v>
      </c>
      <c r="F1811" s="13" t="s">
        <v>217</v>
      </c>
      <c r="G1811" s="13" t="s">
        <v>158</v>
      </c>
      <c r="H1811" s="14">
        <v>3.4</v>
      </c>
      <c r="I1811" s="13" t="s">
        <v>159</v>
      </c>
      <c r="J1811" s="13" t="s">
        <v>160</v>
      </c>
      <c r="K1811" s="14">
        <v>-0.3</v>
      </c>
      <c r="L1811" s="13" t="s">
        <v>160</v>
      </c>
      <c r="M1811" s="14">
        <v>-11.9</v>
      </c>
      <c r="N1811" t="s">
        <v>2204</v>
      </c>
      <c r="O1811" s="13" t="s">
        <v>2222</v>
      </c>
      <c r="P1811" t="s">
        <v>2206</v>
      </c>
      <c r="Q1811" s="13" t="s">
        <v>156</v>
      </c>
      <c r="R1811" s="13" t="s">
        <v>217</v>
      </c>
    </row>
    <row r="1812" spans="1:18">
      <c r="A1812" t="s">
        <v>2202</v>
      </c>
      <c r="B1812" t="s">
        <v>70</v>
      </c>
      <c r="C1812" t="s">
        <v>2203</v>
      </c>
      <c r="D1812" s="13" t="s">
        <v>206</v>
      </c>
      <c r="E1812" s="13" t="s">
        <v>156</v>
      </c>
      <c r="F1812" s="13" t="s">
        <v>219</v>
      </c>
      <c r="G1812" s="13" t="s">
        <v>158</v>
      </c>
      <c r="H1812" s="14">
        <v>3.53</v>
      </c>
      <c r="I1812" s="13" t="s">
        <v>159</v>
      </c>
      <c r="J1812" s="13" t="s">
        <v>165</v>
      </c>
      <c r="K1812" s="14">
        <v>0</v>
      </c>
      <c r="L1812" s="13" t="s">
        <v>160</v>
      </c>
      <c r="M1812" s="14">
        <v>-11.3</v>
      </c>
      <c r="N1812" t="s">
        <v>2204</v>
      </c>
      <c r="O1812" s="13" t="s">
        <v>2223</v>
      </c>
      <c r="P1812" t="s">
        <v>2206</v>
      </c>
      <c r="Q1812" s="13" t="s">
        <v>156</v>
      </c>
      <c r="R1812" s="13" t="s">
        <v>219</v>
      </c>
    </row>
    <row r="1813" spans="1:18">
      <c r="A1813" t="s">
        <v>2202</v>
      </c>
      <c r="B1813" t="s">
        <v>70</v>
      </c>
      <c r="C1813" t="s">
        <v>2203</v>
      </c>
      <c r="D1813" s="13" t="s">
        <v>206</v>
      </c>
      <c r="E1813" s="13" t="s">
        <v>156</v>
      </c>
      <c r="F1813" s="13" t="s">
        <v>221</v>
      </c>
      <c r="G1813" s="13" t="s">
        <v>158</v>
      </c>
      <c r="H1813" s="14">
        <v>3.22</v>
      </c>
      <c r="I1813" s="13" t="s">
        <v>159</v>
      </c>
      <c r="J1813" s="13" t="s">
        <v>165</v>
      </c>
      <c r="K1813" s="14">
        <v>0</v>
      </c>
      <c r="L1813" s="13" t="s">
        <v>160</v>
      </c>
      <c r="M1813" s="14">
        <v>-12.3</v>
      </c>
      <c r="N1813" t="s">
        <v>2204</v>
      </c>
      <c r="O1813" s="13" t="s">
        <v>2224</v>
      </c>
      <c r="P1813" t="s">
        <v>2206</v>
      </c>
      <c r="Q1813" s="13" t="s">
        <v>156</v>
      </c>
      <c r="R1813" s="13" t="s">
        <v>221</v>
      </c>
    </row>
    <row r="1814" spans="1:18">
      <c r="A1814" t="s">
        <v>2225</v>
      </c>
      <c r="B1814" t="s">
        <v>49</v>
      </c>
      <c r="C1814" t="s">
        <v>2226</v>
      </c>
      <c r="D1814" s="13" t="s">
        <v>155</v>
      </c>
      <c r="E1814" s="13" t="s">
        <v>156</v>
      </c>
      <c r="F1814" s="13" t="s">
        <v>157</v>
      </c>
      <c r="G1814" s="13" t="s">
        <v>158</v>
      </c>
      <c r="H1814" s="14">
        <v>35.630000000000003</v>
      </c>
      <c r="I1814" s="13" t="s">
        <v>159</v>
      </c>
      <c r="J1814" s="13" t="s">
        <v>160</v>
      </c>
      <c r="K1814" s="14">
        <v>-1.8</v>
      </c>
      <c r="L1814" s="13" t="s">
        <v>171</v>
      </c>
      <c r="M1814" s="14">
        <v>39</v>
      </c>
      <c r="N1814" t="s">
        <v>968</v>
      </c>
      <c r="O1814" s="13" t="s">
        <v>2227</v>
      </c>
      <c r="P1814" t="s">
        <v>2228</v>
      </c>
      <c r="Q1814" s="13" t="s">
        <v>156</v>
      </c>
      <c r="R1814" s="13" t="s">
        <v>157</v>
      </c>
    </row>
    <row r="1815" spans="1:18">
      <c r="A1815" t="s">
        <v>2225</v>
      </c>
      <c r="B1815" t="s">
        <v>49</v>
      </c>
      <c r="C1815" t="s">
        <v>2226</v>
      </c>
      <c r="D1815" s="13" t="s">
        <v>155</v>
      </c>
      <c r="E1815" s="13" t="s">
        <v>156</v>
      </c>
      <c r="F1815" s="13" t="s">
        <v>164</v>
      </c>
      <c r="G1815" s="13" t="s">
        <v>158</v>
      </c>
      <c r="H1815" s="14">
        <v>18.16</v>
      </c>
      <c r="I1815" s="13" t="s">
        <v>159</v>
      </c>
      <c r="J1815" s="13" t="s">
        <v>160</v>
      </c>
      <c r="K1815" s="14">
        <v>-1.3</v>
      </c>
      <c r="L1815" s="13" t="s">
        <v>171</v>
      </c>
      <c r="M1815" s="14">
        <v>16.600000000000001</v>
      </c>
      <c r="N1815" t="s">
        <v>968</v>
      </c>
      <c r="O1815" s="13" t="s">
        <v>2229</v>
      </c>
      <c r="P1815" t="s">
        <v>2228</v>
      </c>
      <c r="Q1815" s="13" t="s">
        <v>156</v>
      </c>
      <c r="R1815" s="13" t="s">
        <v>164</v>
      </c>
    </row>
    <row r="1816" spans="1:18">
      <c r="A1816" t="s">
        <v>2225</v>
      </c>
      <c r="B1816" t="s">
        <v>49</v>
      </c>
      <c r="C1816" t="s">
        <v>2226</v>
      </c>
      <c r="D1816" s="13" t="s">
        <v>155</v>
      </c>
      <c r="E1816" s="13" t="s">
        <v>156</v>
      </c>
      <c r="F1816" s="13" t="s">
        <v>167</v>
      </c>
      <c r="G1816" s="13" t="s">
        <v>158</v>
      </c>
      <c r="H1816" s="14">
        <v>29.63</v>
      </c>
      <c r="I1816" s="13" t="s">
        <v>159</v>
      </c>
      <c r="J1816" s="13" t="s">
        <v>160</v>
      </c>
      <c r="K1816" s="14">
        <v>-1</v>
      </c>
      <c r="L1816" s="13" t="s">
        <v>171</v>
      </c>
      <c r="M1816" s="14">
        <v>15.7</v>
      </c>
      <c r="N1816" t="s">
        <v>968</v>
      </c>
      <c r="O1816" s="13" t="s">
        <v>2230</v>
      </c>
      <c r="P1816" t="s">
        <v>2228</v>
      </c>
      <c r="Q1816" s="13" t="s">
        <v>156</v>
      </c>
      <c r="R1816" s="13" t="s">
        <v>167</v>
      </c>
    </row>
    <row r="1817" spans="1:18">
      <c r="A1817" t="s">
        <v>2225</v>
      </c>
      <c r="B1817" t="s">
        <v>49</v>
      </c>
      <c r="C1817" t="s">
        <v>2226</v>
      </c>
      <c r="D1817" s="13" t="s">
        <v>169</v>
      </c>
      <c r="E1817" s="13" t="s">
        <v>156</v>
      </c>
      <c r="F1817" s="13" t="s">
        <v>170</v>
      </c>
      <c r="G1817" s="13" t="s">
        <v>158</v>
      </c>
      <c r="H1817" s="14">
        <v>11.36</v>
      </c>
      <c r="I1817" s="13" t="s">
        <v>159</v>
      </c>
      <c r="J1817" s="13" t="s">
        <v>171</v>
      </c>
      <c r="K1817" s="14">
        <v>1.2</v>
      </c>
      <c r="L1817" s="13" t="s">
        <v>160</v>
      </c>
      <c r="M1817" s="14">
        <v>-2.4</v>
      </c>
      <c r="N1817" t="s">
        <v>968</v>
      </c>
      <c r="O1817" s="13" t="s">
        <v>2231</v>
      </c>
      <c r="P1817" t="s">
        <v>2228</v>
      </c>
      <c r="Q1817" s="13" t="s">
        <v>156</v>
      </c>
      <c r="R1817" s="13" t="s">
        <v>170</v>
      </c>
    </row>
    <row r="1818" spans="1:18">
      <c r="A1818" t="s">
        <v>2225</v>
      </c>
      <c r="B1818" t="s">
        <v>49</v>
      </c>
      <c r="C1818" t="s">
        <v>2226</v>
      </c>
      <c r="D1818" s="13" t="s">
        <v>169</v>
      </c>
      <c r="E1818" s="13" t="s">
        <v>254</v>
      </c>
      <c r="F1818" s="13" t="s">
        <v>170</v>
      </c>
      <c r="G1818" s="13" t="s">
        <v>174</v>
      </c>
      <c r="H1818" s="14">
        <v>10.43</v>
      </c>
      <c r="I1818" s="13" t="s">
        <v>159</v>
      </c>
      <c r="J1818" s="13" t="s">
        <v>171</v>
      </c>
      <c r="K1818" s="14">
        <v>2.4</v>
      </c>
      <c r="L1818" s="13" t="s">
        <v>171</v>
      </c>
      <c r="M1818" s="14">
        <v>1.5</v>
      </c>
      <c r="N1818" t="s">
        <v>968</v>
      </c>
      <c r="O1818" s="13" t="s">
        <v>2232</v>
      </c>
      <c r="P1818" t="s">
        <v>2228</v>
      </c>
      <c r="Q1818" s="13" t="s">
        <v>176</v>
      </c>
      <c r="R1818" s="13" t="s">
        <v>177</v>
      </c>
    </row>
    <row r="1819" spans="1:18">
      <c r="A1819" t="s">
        <v>2225</v>
      </c>
      <c r="B1819" t="s">
        <v>49</v>
      </c>
      <c r="C1819" t="s">
        <v>2226</v>
      </c>
      <c r="D1819" s="13" t="s">
        <v>169</v>
      </c>
      <c r="E1819" s="13" t="s">
        <v>156</v>
      </c>
      <c r="F1819" s="13" t="s">
        <v>178</v>
      </c>
      <c r="G1819" s="13" t="s">
        <v>158</v>
      </c>
      <c r="H1819" s="14">
        <v>23.68</v>
      </c>
      <c r="I1819" s="13" t="s">
        <v>159</v>
      </c>
      <c r="J1819" s="13" t="s">
        <v>160</v>
      </c>
      <c r="K1819" s="14">
        <v>-0.1</v>
      </c>
      <c r="L1819" s="13" t="s">
        <v>160</v>
      </c>
      <c r="M1819" s="14">
        <v>-1.4</v>
      </c>
      <c r="N1819" t="s">
        <v>968</v>
      </c>
      <c r="O1819" s="13" t="s">
        <v>2233</v>
      </c>
      <c r="P1819" t="s">
        <v>2228</v>
      </c>
      <c r="Q1819" s="13" t="s">
        <v>156</v>
      </c>
      <c r="R1819" s="13" t="s">
        <v>178</v>
      </c>
    </row>
    <row r="1820" spans="1:18">
      <c r="A1820" t="s">
        <v>2225</v>
      </c>
      <c r="B1820" t="s">
        <v>49</v>
      </c>
      <c r="C1820" t="s">
        <v>2226</v>
      </c>
      <c r="D1820" s="13" t="s">
        <v>169</v>
      </c>
      <c r="E1820" s="13" t="s">
        <v>156</v>
      </c>
      <c r="F1820" s="13" t="s">
        <v>180</v>
      </c>
      <c r="G1820" s="13" t="s">
        <v>158</v>
      </c>
      <c r="H1820" s="14">
        <v>3.94</v>
      </c>
      <c r="I1820" s="13" t="s">
        <v>181</v>
      </c>
      <c r="J1820" s="13" t="s">
        <v>171</v>
      </c>
      <c r="K1820" s="14">
        <v>0.3</v>
      </c>
      <c r="L1820" s="13" t="s">
        <v>171</v>
      </c>
      <c r="M1820" s="14">
        <v>5.6</v>
      </c>
      <c r="N1820" t="s">
        <v>968</v>
      </c>
      <c r="O1820" s="13" t="s">
        <v>2234</v>
      </c>
      <c r="P1820" t="s">
        <v>2228</v>
      </c>
      <c r="Q1820" s="13" t="s">
        <v>156</v>
      </c>
      <c r="R1820" s="13" t="s">
        <v>180</v>
      </c>
    </row>
    <row r="1821" spans="1:18">
      <c r="A1821" t="s">
        <v>2225</v>
      </c>
      <c r="B1821" t="s">
        <v>49</v>
      </c>
      <c r="C1821" t="s">
        <v>2226</v>
      </c>
      <c r="D1821" s="13" t="s">
        <v>169</v>
      </c>
      <c r="E1821" s="13" t="s">
        <v>156</v>
      </c>
      <c r="F1821" s="13" t="s">
        <v>183</v>
      </c>
      <c r="G1821" s="13" t="s">
        <v>158</v>
      </c>
      <c r="H1821" s="14">
        <v>3.74</v>
      </c>
      <c r="I1821" s="13" t="s">
        <v>181</v>
      </c>
      <c r="J1821" s="13" t="s">
        <v>171</v>
      </c>
      <c r="K1821" s="14">
        <v>0.3</v>
      </c>
      <c r="L1821" s="13" t="s">
        <v>171</v>
      </c>
      <c r="M1821" s="14">
        <v>13.3</v>
      </c>
      <c r="N1821" t="s">
        <v>968</v>
      </c>
      <c r="O1821" s="13" t="s">
        <v>2235</v>
      </c>
      <c r="P1821" t="s">
        <v>2228</v>
      </c>
      <c r="Q1821" s="13" t="s">
        <v>156</v>
      </c>
      <c r="R1821" s="13" t="s">
        <v>183</v>
      </c>
    </row>
    <row r="1822" spans="1:18">
      <c r="A1822" t="s">
        <v>2225</v>
      </c>
      <c r="B1822" t="s">
        <v>49</v>
      </c>
      <c r="C1822" t="s">
        <v>2226</v>
      </c>
      <c r="D1822" s="13" t="s">
        <v>185</v>
      </c>
      <c r="E1822" s="13" t="s">
        <v>156</v>
      </c>
      <c r="F1822" s="13" t="s">
        <v>186</v>
      </c>
      <c r="G1822" s="13" t="s">
        <v>158</v>
      </c>
      <c r="H1822" s="14">
        <v>67.37</v>
      </c>
      <c r="I1822" s="13" t="s">
        <v>159</v>
      </c>
      <c r="J1822" s="13" t="s">
        <v>160</v>
      </c>
      <c r="K1822" s="14">
        <v>-0.2</v>
      </c>
      <c r="L1822" s="13" t="s">
        <v>160</v>
      </c>
      <c r="M1822" s="14">
        <v>-18.3</v>
      </c>
      <c r="N1822" t="s">
        <v>968</v>
      </c>
      <c r="O1822" s="13" t="s">
        <v>2236</v>
      </c>
      <c r="P1822" t="s">
        <v>2228</v>
      </c>
      <c r="Q1822" s="13" t="s">
        <v>156</v>
      </c>
      <c r="R1822" s="13" t="s">
        <v>186</v>
      </c>
    </row>
    <row r="1823" spans="1:18">
      <c r="A1823" t="s">
        <v>2225</v>
      </c>
      <c r="B1823" t="s">
        <v>49</v>
      </c>
      <c r="C1823" t="s">
        <v>2226</v>
      </c>
      <c r="D1823" s="13" t="s">
        <v>185</v>
      </c>
      <c r="E1823" s="13" t="s">
        <v>1813</v>
      </c>
      <c r="F1823" s="13" t="s">
        <v>186</v>
      </c>
      <c r="G1823" s="13" t="s">
        <v>174</v>
      </c>
      <c r="H1823" s="14">
        <v>55.95</v>
      </c>
      <c r="I1823" s="13" t="s">
        <v>159</v>
      </c>
      <c r="J1823" s="13" t="s">
        <v>160</v>
      </c>
      <c r="K1823" s="14">
        <v>-0.2</v>
      </c>
      <c r="M1823" s="14"/>
      <c r="N1823" t="s">
        <v>968</v>
      </c>
      <c r="O1823" s="13" t="s">
        <v>2237</v>
      </c>
      <c r="P1823" t="s">
        <v>2228</v>
      </c>
      <c r="Q1823" s="13" t="s">
        <v>176</v>
      </c>
      <c r="R1823" s="13" t="s">
        <v>190</v>
      </c>
    </row>
    <row r="1824" spans="1:18">
      <c r="A1824" t="s">
        <v>2225</v>
      </c>
      <c r="B1824" t="s">
        <v>49</v>
      </c>
      <c r="C1824" t="s">
        <v>2226</v>
      </c>
      <c r="D1824" s="13" t="s">
        <v>185</v>
      </c>
      <c r="E1824" s="13" t="s">
        <v>156</v>
      </c>
      <c r="F1824" s="13" t="s">
        <v>194</v>
      </c>
      <c r="G1824" s="13" t="s">
        <v>158</v>
      </c>
      <c r="H1824" s="14">
        <v>69.89</v>
      </c>
      <c r="I1824" s="13" t="s">
        <v>159</v>
      </c>
      <c r="J1824" s="13" t="s">
        <v>160</v>
      </c>
      <c r="K1824" s="14">
        <v>-0.1</v>
      </c>
      <c r="L1824" s="13" t="s">
        <v>160</v>
      </c>
      <c r="M1824" s="14">
        <v>-9.8000000000000007</v>
      </c>
      <c r="N1824" t="s">
        <v>968</v>
      </c>
      <c r="O1824" s="13" t="s">
        <v>2238</v>
      </c>
      <c r="P1824" t="s">
        <v>2228</v>
      </c>
      <c r="Q1824" s="13" t="s">
        <v>156</v>
      </c>
      <c r="R1824" s="13" t="s">
        <v>194</v>
      </c>
    </row>
    <row r="1825" spans="1:18">
      <c r="A1825" t="s">
        <v>2225</v>
      </c>
      <c r="B1825" t="s">
        <v>49</v>
      </c>
      <c r="C1825" t="s">
        <v>2226</v>
      </c>
      <c r="D1825" s="13" t="s">
        <v>185</v>
      </c>
      <c r="E1825" s="13" t="s">
        <v>1817</v>
      </c>
      <c r="F1825" s="13" t="s">
        <v>194</v>
      </c>
      <c r="G1825" s="13" t="s">
        <v>174</v>
      </c>
      <c r="H1825" s="14">
        <v>64.010000000000005</v>
      </c>
      <c r="I1825" s="13" t="s">
        <v>159</v>
      </c>
      <c r="J1825" s="13" t="s">
        <v>160</v>
      </c>
      <c r="K1825" s="14">
        <v>-0.1</v>
      </c>
      <c r="M1825" s="14"/>
      <c r="N1825" t="s">
        <v>968</v>
      </c>
      <c r="O1825" s="13" t="s">
        <v>2239</v>
      </c>
      <c r="P1825" t="s">
        <v>2228</v>
      </c>
      <c r="Q1825" s="13" t="s">
        <v>176</v>
      </c>
      <c r="R1825" s="13" t="s">
        <v>197</v>
      </c>
    </row>
    <row r="1826" spans="1:18">
      <c r="A1826" t="s">
        <v>2225</v>
      </c>
      <c r="B1826" t="s">
        <v>49</v>
      </c>
      <c r="C1826" t="s">
        <v>2226</v>
      </c>
      <c r="D1826" s="13" t="s">
        <v>201</v>
      </c>
      <c r="E1826" s="13" t="s">
        <v>266</v>
      </c>
      <c r="F1826" s="13" t="s">
        <v>203</v>
      </c>
      <c r="G1826" s="13" t="s">
        <v>158</v>
      </c>
      <c r="H1826" s="14">
        <v>3.13</v>
      </c>
      <c r="I1826" s="13" t="s">
        <v>159</v>
      </c>
      <c r="J1826" s="13" t="s">
        <v>165</v>
      </c>
      <c r="K1826" s="14">
        <v>0</v>
      </c>
      <c r="L1826" s="13" t="s">
        <v>160</v>
      </c>
      <c r="M1826" s="14">
        <v>-15.9</v>
      </c>
      <c r="N1826" t="s">
        <v>968</v>
      </c>
      <c r="O1826" s="13" t="s">
        <v>2218</v>
      </c>
      <c r="P1826" t="s">
        <v>2228</v>
      </c>
      <c r="Q1826" s="13" t="s">
        <v>176</v>
      </c>
      <c r="R1826" s="13" t="s">
        <v>205</v>
      </c>
    </row>
    <row r="1827" spans="1:18">
      <c r="A1827" t="s">
        <v>2225</v>
      </c>
      <c r="B1827" t="s">
        <v>49</v>
      </c>
      <c r="C1827" t="s">
        <v>2226</v>
      </c>
      <c r="D1827" s="13" t="s">
        <v>206</v>
      </c>
      <c r="E1827" s="13" t="s">
        <v>156</v>
      </c>
      <c r="F1827" s="13" t="s">
        <v>207</v>
      </c>
      <c r="G1827" s="13" t="s">
        <v>158</v>
      </c>
      <c r="H1827" s="14">
        <v>2.39</v>
      </c>
      <c r="I1827" s="13" t="s">
        <v>159</v>
      </c>
      <c r="J1827" s="13" t="s">
        <v>160</v>
      </c>
      <c r="K1827" s="14">
        <v>-0.4</v>
      </c>
      <c r="L1827" s="13" t="s">
        <v>160</v>
      </c>
      <c r="M1827" s="14">
        <v>-19</v>
      </c>
      <c r="N1827" t="s">
        <v>968</v>
      </c>
      <c r="O1827" s="13" t="s">
        <v>2240</v>
      </c>
      <c r="P1827" t="s">
        <v>2228</v>
      </c>
      <c r="Q1827" s="13" t="s">
        <v>156</v>
      </c>
      <c r="R1827" s="13" t="s">
        <v>207</v>
      </c>
    </row>
    <row r="1828" spans="1:18">
      <c r="A1828" t="s">
        <v>2225</v>
      </c>
      <c r="B1828" t="s">
        <v>49</v>
      </c>
      <c r="C1828" t="s">
        <v>2226</v>
      </c>
      <c r="D1828" s="13" t="s">
        <v>206</v>
      </c>
      <c r="E1828" s="13" t="s">
        <v>209</v>
      </c>
      <c r="F1828" s="13" t="s">
        <v>207</v>
      </c>
      <c r="G1828" s="13" t="s">
        <v>174</v>
      </c>
      <c r="H1828" s="14">
        <v>2.23</v>
      </c>
      <c r="I1828" s="13" t="s">
        <v>159</v>
      </c>
      <c r="J1828" s="13" t="s">
        <v>160</v>
      </c>
      <c r="K1828" s="14">
        <v>-1.3</v>
      </c>
      <c r="M1828" s="14"/>
      <c r="N1828" t="s">
        <v>968</v>
      </c>
      <c r="O1828" s="13" t="s">
        <v>2241</v>
      </c>
      <c r="P1828" t="s">
        <v>2228</v>
      </c>
      <c r="Q1828" s="13" t="s">
        <v>209</v>
      </c>
      <c r="R1828" s="13" t="s">
        <v>211</v>
      </c>
    </row>
    <row r="1829" spans="1:18">
      <c r="A1829" t="s">
        <v>2225</v>
      </c>
      <c r="B1829" t="s">
        <v>49</v>
      </c>
      <c r="C1829" t="s">
        <v>2226</v>
      </c>
      <c r="D1829" s="13" t="s">
        <v>206</v>
      </c>
      <c r="E1829" s="13" t="s">
        <v>212</v>
      </c>
      <c r="F1829" s="13" t="s">
        <v>207</v>
      </c>
      <c r="G1829" s="13" t="s">
        <v>174</v>
      </c>
      <c r="H1829" s="14">
        <v>2.5499999999999998</v>
      </c>
      <c r="I1829" s="13" t="s">
        <v>159</v>
      </c>
      <c r="J1829" s="13" t="s">
        <v>160</v>
      </c>
      <c r="K1829" s="14">
        <v>-0.8</v>
      </c>
      <c r="M1829" s="14"/>
      <c r="N1829" t="s">
        <v>968</v>
      </c>
      <c r="O1829" s="13" t="s">
        <v>1186</v>
      </c>
      <c r="P1829" t="s">
        <v>2228</v>
      </c>
      <c r="Q1829" s="13" t="s">
        <v>212</v>
      </c>
      <c r="R1829" s="13" t="s">
        <v>214</v>
      </c>
    </row>
    <row r="1830" spans="1:18">
      <c r="A1830" t="s">
        <v>2225</v>
      </c>
      <c r="B1830" t="s">
        <v>49</v>
      </c>
      <c r="C1830" t="s">
        <v>2226</v>
      </c>
      <c r="D1830" s="13" t="s">
        <v>206</v>
      </c>
      <c r="E1830" s="13" t="s">
        <v>156</v>
      </c>
      <c r="F1830" s="13" t="s">
        <v>215</v>
      </c>
      <c r="G1830" s="13" t="s">
        <v>158</v>
      </c>
      <c r="H1830" s="14">
        <v>3.35</v>
      </c>
      <c r="I1830" s="13" t="s">
        <v>159</v>
      </c>
      <c r="J1830" s="13" t="s">
        <v>160</v>
      </c>
      <c r="K1830" s="14">
        <v>-0.9</v>
      </c>
      <c r="L1830" s="13" t="s">
        <v>160</v>
      </c>
      <c r="M1830" s="14">
        <v>-27</v>
      </c>
      <c r="N1830" t="s">
        <v>968</v>
      </c>
      <c r="O1830" s="13" t="s">
        <v>2242</v>
      </c>
      <c r="P1830" t="s">
        <v>2228</v>
      </c>
      <c r="Q1830" s="13" t="s">
        <v>156</v>
      </c>
      <c r="R1830" s="13" t="s">
        <v>215</v>
      </c>
    </row>
    <row r="1831" spans="1:18">
      <c r="A1831" t="s">
        <v>2225</v>
      </c>
      <c r="B1831" t="s">
        <v>49</v>
      </c>
      <c r="C1831" t="s">
        <v>2226</v>
      </c>
      <c r="D1831" s="13" t="s">
        <v>206</v>
      </c>
      <c r="E1831" s="13" t="s">
        <v>156</v>
      </c>
      <c r="F1831" s="13" t="s">
        <v>217</v>
      </c>
      <c r="G1831" s="13" t="s">
        <v>158</v>
      </c>
      <c r="H1831" s="14">
        <v>3.41</v>
      </c>
      <c r="I1831" s="13" t="s">
        <v>159</v>
      </c>
      <c r="J1831" s="13" t="s">
        <v>165</v>
      </c>
      <c r="K1831" s="14">
        <v>0</v>
      </c>
      <c r="L1831" s="13" t="s">
        <v>160</v>
      </c>
      <c r="M1831" s="14">
        <v>-12.1</v>
      </c>
      <c r="N1831" t="s">
        <v>968</v>
      </c>
      <c r="O1831" s="13" t="s">
        <v>2243</v>
      </c>
      <c r="P1831" t="s">
        <v>2228</v>
      </c>
      <c r="Q1831" s="13" t="s">
        <v>156</v>
      </c>
      <c r="R1831" s="13" t="s">
        <v>217</v>
      </c>
    </row>
    <row r="1832" spans="1:18">
      <c r="A1832" t="s">
        <v>2225</v>
      </c>
      <c r="B1832" t="s">
        <v>49</v>
      </c>
      <c r="C1832" t="s">
        <v>2226</v>
      </c>
      <c r="D1832" s="13" t="s">
        <v>206</v>
      </c>
      <c r="E1832" s="13" t="s">
        <v>156</v>
      </c>
      <c r="F1832" s="13" t="s">
        <v>219</v>
      </c>
      <c r="G1832" s="13" t="s">
        <v>158</v>
      </c>
      <c r="H1832" s="14">
        <v>3.53</v>
      </c>
      <c r="I1832" s="13" t="s">
        <v>159</v>
      </c>
      <c r="J1832" s="13" t="s">
        <v>165</v>
      </c>
      <c r="K1832" s="14">
        <v>0</v>
      </c>
      <c r="L1832" s="13" t="s">
        <v>160</v>
      </c>
      <c r="M1832" s="14">
        <v>-11.5</v>
      </c>
      <c r="N1832" t="s">
        <v>968</v>
      </c>
      <c r="O1832" s="13" t="s">
        <v>2244</v>
      </c>
      <c r="P1832" t="s">
        <v>2228</v>
      </c>
      <c r="Q1832" s="13" t="s">
        <v>156</v>
      </c>
      <c r="R1832" s="13" t="s">
        <v>219</v>
      </c>
    </row>
    <row r="1833" spans="1:18">
      <c r="A1833" t="s">
        <v>2225</v>
      </c>
      <c r="B1833" t="s">
        <v>49</v>
      </c>
      <c r="C1833" t="s">
        <v>2226</v>
      </c>
      <c r="D1833" s="13" t="s">
        <v>206</v>
      </c>
      <c r="E1833" s="13" t="s">
        <v>156</v>
      </c>
      <c r="F1833" s="13" t="s">
        <v>221</v>
      </c>
      <c r="G1833" s="13" t="s">
        <v>158</v>
      </c>
      <c r="H1833" s="14">
        <v>3.22</v>
      </c>
      <c r="I1833" s="13" t="s">
        <v>159</v>
      </c>
      <c r="J1833" s="13" t="s">
        <v>160</v>
      </c>
      <c r="K1833" s="14">
        <v>-0.3</v>
      </c>
      <c r="L1833" s="13" t="s">
        <v>160</v>
      </c>
      <c r="M1833" s="14">
        <v>-12.7</v>
      </c>
      <c r="N1833" t="s">
        <v>968</v>
      </c>
      <c r="O1833" s="13" t="s">
        <v>2245</v>
      </c>
      <c r="P1833" t="s">
        <v>2228</v>
      </c>
      <c r="Q1833" s="13" t="s">
        <v>156</v>
      </c>
      <c r="R1833" s="13" t="s">
        <v>221</v>
      </c>
    </row>
    <row r="1834" spans="1:18">
      <c r="A1834" t="s">
        <v>2246</v>
      </c>
      <c r="B1834" t="s">
        <v>50</v>
      </c>
      <c r="C1834" t="s">
        <v>2247</v>
      </c>
      <c r="D1834" s="13" t="s">
        <v>155</v>
      </c>
      <c r="E1834" s="13" t="s">
        <v>156</v>
      </c>
      <c r="F1834" s="13" t="s">
        <v>157</v>
      </c>
      <c r="G1834" s="13" t="s">
        <v>158</v>
      </c>
      <c r="H1834" s="14">
        <v>36.28</v>
      </c>
      <c r="I1834" s="13" t="s">
        <v>159</v>
      </c>
      <c r="J1834" s="13" t="s">
        <v>160</v>
      </c>
      <c r="K1834" s="14">
        <v>-2.2000000000000002</v>
      </c>
      <c r="L1834" s="13" t="s">
        <v>171</v>
      </c>
      <c r="M1834" s="14">
        <v>34.1</v>
      </c>
      <c r="N1834" t="s">
        <v>993</v>
      </c>
      <c r="O1834" s="13" t="s">
        <v>2248</v>
      </c>
      <c r="P1834" t="s">
        <v>2249</v>
      </c>
      <c r="Q1834" s="13" t="s">
        <v>156</v>
      </c>
      <c r="R1834" s="13" t="s">
        <v>157</v>
      </c>
    </row>
    <row r="1835" spans="1:18">
      <c r="A1835" t="s">
        <v>2246</v>
      </c>
      <c r="B1835" t="s">
        <v>50</v>
      </c>
      <c r="C1835" t="s">
        <v>2247</v>
      </c>
      <c r="D1835" s="13" t="s">
        <v>155</v>
      </c>
      <c r="E1835" s="13" t="s">
        <v>156</v>
      </c>
      <c r="F1835" s="13" t="s">
        <v>164</v>
      </c>
      <c r="G1835" s="13" t="s">
        <v>158</v>
      </c>
      <c r="H1835" s="14">
        <v>18.399999999999999</v>
      </c>
      <c r="I1835" s="13" t="s">
        <v>159</v>
      </c>
      <c r="J1835" s="13" t="s">
        <v>171</v>
      </c>
      <c r="K1835" s="14">
        <v>0.5</v>
      </c>
      <c r="L1835" s="13" t="s">
        <v>171</v>
      </c>
      <c r="M1835" s="14">
        <v>16.3</v>
      </c>
      <c r="N1835" t="s">
        <v>993</v>
      </c>
      <c r="O1835" s="13" t="s">
        <v>2250</v>
      </c>
      <c r="P1835" t="s">
        <v>2249</v>
      </c>
      <c r="Q1835" s="13" t="s">
        <v>156</v>
      </c>
      <c r="R1835" s="13" t="s">
        <v>164</v>
      </c>
    </row>
    <row r="1836" spans="1:18">
      <c r="A1836" t="s">
        <v>2246</v>
      </c>
      <c r="B1836" t="s">
        <v>50</v>
      </c>
      <c r="C1836" t="s">
        <v>2247</v>
      </c>
      <c r="D1836" s="13" t="s">
        <v>155</v>
      </c>
      <c r="E1836" s="13" t="s">
        <v>156</v>
      </c>
      <c r="F1836" s="13" t="s">
        <v>167</v>
      </c>
      <c r="G1836" s="13" t="s">
        <v>158</v>
      </c>
      <c r="H1836" s="14">
        <v>29.92</v>
      </c>
      <c r="I1836" s="13" t="s">
        <v>159</v>
      </c>
      <c r="J1836" s="13" t="s">
        <v>160</v>
      </c>
      <c r="K1836" s="14">
        <v>-0.5</v>
      </c>
      <c r="L1836" s="13" t="s">
        <v>171</v>
      </c>
      <c r="M1836" s="14">
        <v>15.5</v>
      </c>
      <c r="N1836" t="s">
        <v>993</v>
      </c>
      <c r="O1836" s="13" t="s">
        <v>2251</v>
      </c>
      <c r="P1836" t="s">
        <v>2249</v>
      </c>
      <c r="Q1836" s="13" t="s">
        <v>156</v>
      </c>
      <c r="R1836" s="13" t="s">
        <v>167</v>
      </c>
    </row>
    <row r="1837" spans="1:18">
      <c r="A1837" t="s">
        <v>2246</v>
      </c>
      <c r="B1837" t="s">
        <v>50</v>
      </c>
      <c r="C1837" t="s">
        <v>2247</v>
      </c>
      <c r="D1837" s="13" t="s">
        <v>169</v>
      </c>
      <c r="E1837" s="13" t="s">
        <v>156</v>
      </c>
      <c r="F1837" s="13" t="s">
        <v>170</v>
      </c>
      <c r="G1837" s="13" t="s">
        <v>158</v>
      </c>
      <c r="H1837" s="14">
        <v>11.22</v>
      </c>
      <c r="I1837" s="13" t="s">
        <v>159</v>
      </c>
      <c r="J1837" s="13" t="s">
        <v>160</v>
      </c>
      <c r="K1837" s="14">
        <v>-0.4</v>
      </c>
      <c r="L1837" s="13" t="s">
        <v>160</v>
      </c>
      <c r="M1837" s="14">
        <v>-5.3</v>
      </c>
      <c r="N1837" t="s">
        <v>993</v>
      </c>
      <c r="O1837" s="13" t="s">
        <v>2252</v>
      </c>
      <c r="P1837" t="s">
        <v>2249</v>
      </c>
      <c r="Q1837" s="13" t="s">
        <v>156</v>
      </c>
      <c r="R1837" s="13" t="s">
        <v>170</v>
      </c>
    </row>
    <row r="1838" spans="1:18">
      <c r="A1838" t="s">
        <v>2246</v>
      </c>
      <c r="B1838" t="s">
        <v>50</v>
      </c>
      <c r="C1838" t="s">
        <v>2247</v>
      </c>
      <c r="D1838" s="13" t="s">
        <v>169</v>
      </c>
      <c r="E1838" s="13" t="s">
        <v>254</v>
      </c>
      <c r="F1838" s="13" t="s">
        <v>170</v>
      </c>
      <c r="G1838" s="13" t="s">
        <v>174</v>
      </c>
      <c r="H1838" s="14">
        <v>10.19</v>
      </c>
      <c r="I1838" s="13" t="s">
        <v>159</v>
      </c>
      <c r="J1838" s="13" t="s">
        <v>165</v>
      </c>
      <c r="K1838" s="14">
        <v>0</v>
      </c>
      <c r="L1838" s="13" t="s">
        <v>160</v>
      </c>
      <c r="M1838" s="14">
        <v>-3.5</v>
      </c>
      <c r="N1838" t="s">
        <v>993</v>
      </c>
      <c r="O1838" s="13" t="s">
        <v>2253</v>
      </c>
      <c r="P1838" t="s">
        <v>2249</v>
      </c>
      <c r="Q1838" s="13" t="s">
        <v>176</v>
      </c>
      <c r="R1838" s="13" t="s">
        <v>177</v>
      </c>
    </row>
    <row r="1839" spans="1:18">
      <c r="A1839" t="s">
        <v>2246</v>
      </c>
      <c r="B1839" t="s">
        <v>50</v>
      </c>
      <c r="C1839" t="s">
        <v>2247</v>
      </c>
      <c r="D1839" s="13" t="s">
        <v>169</v>
      </c>
      <c r="E1839" s="13" t="s">
        <v>156</v>
      </c>
      <c r="F1839" s="13" t="s">
        <v>178</v>
      </c>
      <c r="G1839" s="13" t="s">
        <v>158</v>
      </c>
      <c r="H1839" s="14">
        <v>23.7</v>
      </c>
      <c r="I1839" s="13" t="s">
        <v>159</v>
      </c>
      <c r="J1839" s="13" t="s">
        <v>160</v>
      </c>
      <c r="K1839" s="14">
        <v>-0.1</v>
      </c>
      <c r="L1839" s="13" t="s">
        <v>160</v>
      </c>
      <c r="M1839" s="14">
        <v>-1.6</v>
      </c>
      <c r="N1839" t="s">
        <v>993</v>
      </c>
      <c r="O1839" s="13" t="s">
        <v>2254</v>
      </c>
      <c r="P1839" t="s">
        <v>2249</v>
      </c>
      <c r="Q1839" s="13" t="s">
        <v>156</v>
      </c>
      <c r="R1839" s="13" t="s">
        <v>178</v>
      </c>
    </row>
    <row r="1840" spans="1:18">
      <c r="A1840" t="s">
        <v>2246</v>
      </c>
      <c r="B1840" t="s">
        <v>50</v>
      </c>
      <c r="C1840" t="s">
        <v>2247</v>
      </c>
      <c r="D1840" s="13" t="s">
        <v>169</v>
      </c>
      <c r="E1840" s="13" t="s">
        <v>156</v>
      </c>
      <c r="F1840" s="13" t="s">
        <v>180</v>
      </c>
      <c r="G1840" s="13" t="s">
        <v>158</v>
      </c>
      <c r="H1840" s="14">
        <v>3.93</v>
      </c>
      <c r="I1840" s="13" t="s">
        <v>181</v>
      </c>
      <c r="J1840" s="13" t="s">
        <v>171</v>
      </c>
      <c r="K1840" s="14">
        <v>0.5</v>
      </c>
      <c r="L1840" s="13" t="s">
        <v>171</v>
      </c>
      <c r="M1840" s="14">
        <v>5.0999999999999996</v>
      </c>
      <c r="N1840" t="s">
        <v>993</v>
      </c>
      <c r="O1840" s="13" t="s">
        <v>2255</v>
      </c>
      <c r="P1840" t="s">
        <v>2249</v>
      </c>
      <c r="Q1840" s="13" t="s">
        <v>156</v>
      </c>
      <c r="R1840" s="13" t="s">
        <v>180</v>
      </c>
    </row>
    <row r="1841" spans="1:18">
      <c r="A1841" t="s">
        <v>2246</v>
      </c>
      <c r="B1841" t="s">
        <v>50</v>
      </c>
      <c r="C1841" t="s">
        <v>2247</v>
      </c>
      <c r="D1841" s="13" t="s">
        <v>169</v>
      </c>
      <c r="E1841" s="13" t="s">
        <v>156</v>
      </c>
      <c r="F1841" s="13" t="s">
        <v>183</v>
      </c>
      <c r="G1841" s="13" t="s">
        <v>158</v>
      </c>
      <c r="H1841" s="14">
        <v>3.73</v>
      </c>
      <c r="I1841" s="13" t="s">
        <v>181</v>
      </c>
      <c r="J1841" s="13" t="s">
        <v>171</v>
      </c>
      <c r="K1841" s="14">
        <v>0.8</v>
      </c>
      <c r="L1841" s="13" t="s">
        <v>171</v>
      </c>
      <c r="M1841" s="14">
        <v>12.7</v>
      </c>
      <c r="N1841" t="s">
        <v>993</v>
      </c>
      <c r="O1841" s="13" t="s">
        <v>2256</v>
      </c>
      <c r="P1841" t="s">
        <v>2249</v>
      </c>
      <c r="Q1841" s="13" t="s">
        <v>156</v>
      </c>
      <c r="R1841" s="13" t="s">
        <v>183</v>
      </c>
    </row>
    <row r="1842" spans="1:18">
      <c r="A1842" t="s">
        <v>2246</v>
      </c>
      <c r="B1842" t="s">
        <v>50</v>
      </c>
      <c r="C1842" t="s">
        <v>2247</v>
      </c>
      <c r="D1842" s="13" t="s">
        <v>185</v>
      </c>
      <c r="E1842" s="13" t="s">
        <v>156</v>
      </c>
      <c r="F1842" s="13" t="s">
        <v>186</v>
      </c>
      <c r="G1842" s="13" t="s">
        <v>158</v>
      </c>
      <c r="H1842" s="14">
        <v>67.489999999999995</v>
      </c>
      <c r="I1842" s="13" t="s">
        <v>159</v>
      </c>
      <c r="J1842" s="13" t="s">
        <v>160</v>
      </c>
      <c r="K1842" s="14">
        <v>-0.4</v>
      </c>
      <c r="L1842" s="13" t="s">
        <v>160</v>
      </c>
      <c r="M1842" s="14">
        <v>-18.3</v>
      </c>
      <c r="N1842" t="s">
        <v>993</v>
      </c>
      <c r="O1842" s="13" t="s">
        <v>2257</v>
      </c>
      <c r="P1842" t="s">
        <v>2249</v>
      </c>
      <c r="Q1842" s="13" t="s">
        <v>156</v>
      </c>
      <c r="R1842" s="13" t="s">
        <v>186</v>
      </c>
    </row>
    <row r="1843" spans="1:18">
      <c r="A1843" t="s">
        <v>2246</v>
      </c>
      <c r="B1843" t="s">
        <v>50</v>
      </c>
      <c r="C1843" t="s">
        <v>2247</v>
      </c>
      <c r="D1843" s="13" t="s">
        <v>185</v>
      </c>
      <c r="E1843" s="13" t="s">
        <v>1813</v>
      </c>
      <c r="F1843" s="13" t="s">
        <v>186</v>
      </c>
      <c r="G1843" s="13" t="s">
        <v>174</v>
      </c>
      <c r="H1843" s="14">
        <v>56.08</v>
      </c>
      <c r="I1843" s="13" t="s">
        <v>159</v>
      </c>
      <c r="J1843" s="13" t="s">
        <v>160</v>
      </c>
      <c r="K1843" s="14">
        <v>-0.3</v>
      </c>
      <c r="M1843" s="14"/>
      <c r="N1843" t="s">
        <v>993</v>
      </c>
      <c r="O1843" s="13" t="s">
        <v>2258</v>
      </c>
      <c r="P1843" t="s">
        <v>2249</v>
      </c>
      <c r="Q1843" s="13" t="s">
        <v>176</v>
      </c>
      <c r="R1843" s="13" t="s">
        <v>190</v>
      </c>
    </row>
    <row r="1844" spans="1:18">
      <c r="A1844" t="s">
        <v>2246</v>
      </c>
      <c r="B1844" t="s">
        <v>50</v>
      </c>
      <c r="C1844" t="s">
        <v>2247</v>
      </c>
      <c r="D1844" s="13" t="s">
        <v>185</v>
      </c>
      <c r="E1844" s="13" t="s">
        <v>156</v>
      </c>
      <c r="F1844" s="13" t="s">
        <v>194</v>
      </c>
      <c r="G1844" s="13" t="s">
        <v>158</v>
      </c>
      <c r="H1844" s="14">
        <v>69.959999999999994</v>
      </c>
      <c r="I1844" s="13" t="s">
        <v>159</v>
      </c>
      <c r="J1844" s="13" t="s">
        <v>160</v>
      </c>
      <c r="K1844" s="14">
        <v>-0.3</v>
      </c>
      <c r="L1844" s="13" t="s">
        <v>160</v>
      </c>
      <c r="M1844" s="14">
        <v>-10.1</v>
      </c>
      <c r="N1844" t="s">
        <v>993</v>
      </c>
      <c r="O1844" s="13" t="s">
        <v>2259</v>
      </c>
      <c r="P1844" t="s">
        <v>2249</v>
      </c>
      <c r="Q1844" s="13" t="s">
        <v>156</v>
      </c>
      <c r="R1844" s="13" t="s">
        <v>194</v>
      </c>
    </row>
    <row r="1845" spans="1:18">
      <c r="A1845" t="s">
        <v>2246</v>
      </c>
      <c r="B1845" t="s">
        <v>50</v>
      </c>
      <c r="C1845" t="s">
        <v>2247</v>
      </c>
      <c r="D1845" s="13" t="s">
        <v>185</v>
      </c>
      <c r="E1845" s="13" t="s">
        <v>1817</v>
      </c>
      <c r="F1845" s="13" t="s">
        <v>194</v>
      </c>
      <c r="G1845" s="13" t="s">
        <v>174</v>
      </c>
      <c r="H1845" s="14">
        <v>64.069999999999993</v>
      </c>
      <c r="I1845" s="13" t="s">
        <v>159</v>
      </c>
      <c r="J1845" s="13" t="s">
        <v>160</v>
      </c>
      <c r="K1845" s="14">
        <v>-0.3</v>
      </c>
      <c r="M1845" s="14"/>
      <c r="N1845" t="s">
        <v>993</v>
      </c>
      <c r="O1845" s="13" t="s">
        <v>2260</v>
      </c>
      <c r="P1845" t="s">
        <v>2249</v>
      </c>
      <c r="Q1845" s="13" t="s">
        <v>176</v>
      </c>
      <c r="R1845" s="13" t="s">
        <v>197</v>
      </c>
    </row>
    <row r="1846" spans="1:18">
      <c r="A1846" t="s">
        <v>2246</v>
      </c>
      <c r="B1846" t="s">
        <v>50</v>
      </c>
      <c r="C1846" t="s">
        <v>2247</v>
      </c>
      <c r="D1846" s="13" t="s">
        <v>201</v>
      </c>
      <c r="E1846" s="13" t="s">
        <v>266</v>
      </c>
      <c r="F1846" s="13" t="s">
        <v>203</v>
      </c>
      <c r="G1846" s="13" t="s">
        <v>158</v>
      </c>
      <c r="H1846" s="14">
        <v>3.13</v>
      </c>
      <c r="I1846" s="13" t="s">
        <v>159</v>
      </c>
      <c r="J1846" s="13" t="s">
        <v>165</v>
      </c>
      <c r="K1846" s="14">
        <v>0</v>
      </c>
      <c r="L1846" s="13" t="s">
        <v>160</v>
      </c>
      <c r="M1846" s="14">
        <v>-16.100000000000001</v>
      </c>
      <c r="N1846" t="s">
        <v>993</v>
      </c>
      <c r="O1846" s="13" t="s">
        <v>2261</v>
      </c>
      <c r="P1846" t="s">
        <v>2249</v>
      </c>
      <c r="Q1846" s="13" t="s">
        <v>176</v>
      </c>
      <c r="R1846" s="13" t="s">
        <v>205</v>
      </c>
    </row>
    <row r="1847" spans="1:18">
      <c r="A1847" t="s">
        <v>2246</v>
      </c>
      <c r="B1847" t="s">
        <v>50</v>
      </c>
      <c r="C1847" t="s">
        <v>2247</v>
      </c>
      <c r="D1847" s="13" t="s">
        <v>206</v>
      </c>
      <c r="E1847" s="13" t="s">
        <v>156</v>
      </c>
      <c r="F1847" s="13" t="s">
        <v>207</v>
      </c>
      <c r="G1847" s="13" t="s">
        <v>158</v>
      </c>
      <c r="H1847" s="14">
        <v>2.4</v>
      </c>
      <c r="I1847" s="13" t="s">
        <v>159</v>
      </c>
      <c r="J1847" s="13" t="s">
        <v>160</v>
      </c>
      <c r="K1847" s="14">
        <v>-0.8</v>
      </c>
      <c r="L1847" s="13" t="s">
        <v>160</v>
      </c>
      <c r="M1847" s="14">
        <v>-19.5</v>
      </c>
      <c r="N1847" t="s">
        <v>993</v>
      </c>
      <c r="O1847" s="13" t="s">
        <v>2262</v>
      </c>
      <c r="P1847" t="s">
        <v>2249</v>
      </c>
      <c r="Q1847" s="13" t="s">
        <v>156</v>
      </c>
      <c r="R1847" s="13" t="s">
        <v>207</v>
      </c>
    </row>
    <row r="1848" spans="1:18">
      <c r="A1848" t="s">
        <v>2246</v>
      </c>
      <c r="B1848" t="s">
        <v>50</v>
      </c>
      <c r="C1848" t="s">
        <v>2247</v>
      </c>
      <c r="D1848" s="13" t="s">
        <v>206</v>
      </c>
      <c r="E1848" s="13" t="s">
        <v>209</v>
      </c>
      <c r="F1848" s="13" t="s">
        <v>207</v>
      </c>
      <c r="G1848" s="13" t="s">
        <v>174</v>
      </c>
      <c r="H1848" s="14">
        <v>2.2599999999999998</v>
      </c>
      <c r="I1848" s="13" t="s">
        <v>159</v>
      </c>
      <c r="J1848" s="13" t="s">
        <v>160</v>
      </c>
      <c r="K1848" s="14">
        <v>-0.9</v>
      </c>
      <c r="M1848" s="14"/>
      <c r="N1848" t="s">
        <v>993</v>
      </c>
      <c r="O1848" s="13" t="s">
        <v>2263</v>
      </c>
      <c r="P1848" t="s">
        <v>2249</v>
      </c>
      <c r="Q1848" s="13" t="s">
        <v>209</v>
      </c>
      <c r="R1848" s="13" t="s">
        <v>211</v>
      </c>
    </row>
    <row r="1849" spans="1:18">
      <c r="A1849" t="s">
        <v>2246</v>
      </c>
      <c r="B1849" t="s">
        <v>50</v>
      </c>
      <c r="C1849" t="s">
        <v>2247</v>
      </c>
      <c r="D1849" s="13" t="s">
        <v>206</v>
      </c>
      <c r="E1849" s="13" t="s">
        <v>212</v>
      </c>
      <c r="F1849" s="13" t="s">
        <v>207</v>
      </c>
      <c r="G1849" s="13" t="s">
        <v>174</v>
      </c>
      <c r="H1849" s="14">
        <v>2.57</v>
      </c>
      <c r="I1849" s="13" t="s">
        <v>159</v>
      </c>
      <c r="J1849" s="13" t="s">
        <v>160</v>
      </c>
      <c r="K1849" s="14">
        <v>-0.8</v>
      </c>
      <c r="M1849" s="14"/>
      <c r="N1849" t="s">
        <v>993</v>
      </c>
      <c r="O1849" s="13" t="s">
        <v>1210</v>
      </c>
      <c r="P1849" t="s">
        <v>2249</v>
      </c>
      <c r="Q1849" s="13" t="s">
        <v>212</v>
      </c>
      <c r="R1849" s="13" t="s">
        <v>214</v>
      </c>
    </row>
    <row r="1850" spans="1:18">
      <c r="A1850" t="s">
        <v>2246</v>
      </c>
      <c r="B1850" t="s">
        <v>50</v>
      </c>
      <c r="C1850" t="s">
        <v>2247</v>
      </c>
      <c r="D1850" s="13" t="s">
        <v>206</v>
      </c>
      <c r="E1850" s="13" t="s">
        <v>156</v>
      </c>
      <c r="F1850" s="13" t="s">
        <v>215</v>
      </c>
      <c r="G1850" s="13" t="s">
        <v>158</v>
      </c>
      <c r="H1850" s="14">
        <v>3.38</v>
      </c>
      <c r="I1850" s="13" t="s">
        <v>159</v>
      </c>
      <c r="J1850" s="13" t="s">
        <v>160</v>
      </c>
      <c r="K1850" s="14">
        <v>-0.6</v>
      </c>
      <c r="L1850" s="13" t="s">
        <v>160</v>
      </c>
      <c r="M1850" s="14">
        <v>-27.6</v>
      </c>
      <c r="N1850" t="s">
        <v>993</v>
      </c>
      <c r="O1850" s="13" t="s">
        <v>2264</v>
      </c>
      <c r="P1850" t="s">
        <v>2249</v>
      </c>
      <c r="Q1850" s="13" t="s">
        <v>156</v>
      </c>
      <c r="R1850" s="13" t="s">
        <v>215</v>
      </c>
    </row>
    <row r="1851" spans="1:18">
      <c r="A1851" t="s">
        <v>2246</v>
      </c>
      <c r="B1851" t="s">
        <v>50</v>
      </c>
      <c r="C1851" t="s">
        <v>2247</v>
      </c>
      <c r="D1851" s="13" t="s">
        <v>206</v>
      </c>
      <c r="E1851" s="13" t="s">
        <v>156</v>
      </c>
      <c r="F1851" s="13" t="s">
        <v>217</v>
      </c>
      <c r="G1851" s="13" t="s">
        <v>158</v>
      </c>
      <c r="H1851" s="14">
        <v>3.41</v>
      </c>
      <c r="I1851" s="13" t="s">
        <v>159</v>
      </c>
      <c r="J1851" s="13" t="s">
        <v>160</v>
      </c>
      <c r="K1851" s="14">
        <v>-0.6</v>
      </c>
      <c r="L1851" s="13" t="s">
        <v>160</v>
      </c>
      <c r="M1851" s="14">
        <v>-12.6</v>
      </c>
      <c r="N1851" t="s">
        <v>993</v>
      </c>
      <c r="O1851" s="13" t="s">
        <v>2265</v>
      </c>
      <c r="P1851" t="s">
        <v>2249</v>
      </c>
      <c r="Q1851" s="13" t="s">
        <v>156</v>
      </c>
      <c r="R1851" s="13" t="s">
        <v>217</v>
      </c>
    </row>
    <row r="1852" spans="1:18">
      <c r="A1852" t="s">
        <v>2246</v>
      </c>
      <c r="B1852" t="s">
        <v>50</v>
      </c>
      <c r="C1852" t="s">
        <v>2247</v>
      </c>
      <c r="D1852" s="13" t="s">
        <v>206</v>
      </c>
      <c r="E1852" s="13" t="s">
        <v>156</v>
      </c>
      <c r="F1852" s="13" t="s">
        <v>219</v>
      </c>
      <c r="G1852" s="13" t="s">
        <v>158</v>
      </c>
      <c r="H1852" s="14">
        <v>3.53</v>
      </c>
      <c r="I1852" s="13" t="s">
        <v>159</v>
      </c>
      <c r="J1852" s="13" t="s">
        <v>160</v>
      </c>
      <c r="K1852" s="14">
        <v>-0.6</v>
      </c>
      <c r="L1852" s="13" t="s">
        <v>160</v>
      </c>
      <c r="M1852" s="14">
        <v>-12</v>
      </c>
      <c r="N1852" t="s">
        <v>993</v>
      </c>
      <c r="O1852" s="13" t="s">
        <v>2266</v>
      </c>
      <c r="P1852" t="s">
        <v>2249</v>
      </c>
      <c r="Q1852" s="13" t="s">
        <v>156</v>
      </c>
      <c r="R1852" s="13" t="s">
        <v>219</v>
      </c>
    </row>
    <row r="1853" spans="1:18">
      <c r="A1853" t="s">
        <v>2246</v>
      </c>
      <c r="B1853" t="s">
        <v>50</v>
      </c>
      <c r="C1853" t="s">
        <v>2247</v>
      </c>
      <c r="D1853" s="13" t="s">
        <v>206</v>
      </c>
      <c r="E1853" s="13" t="s">
        <v>156</v>
      </c>
      <c r="F1853" s="13" t="s">
        <v>221</v>
      </c>
      <c r="G1853" s="13" t="s">
        <v>158</v>
      </c>
      <c r="H1853" s="14">
        <v>3.23</v>
      </c>
      <c r="I1853" s="13" t="s">
        <v>159</v>
      </c>
      <c r="J1853" s="13" t="s">
        <v>160</v>
      </c>
      <c r="K1853" s="14">
        <v>-0.3</v>
      </c>
      <c r="L1853" s="13" t="s">
        <v>160</v>
      </c>
      <c r="M1853" s="14">
        <v>-12.7</v>
      </c>
      <c r="N1853" t="s">
        <v>993</v>
      </c>
      <c r="O1853" s="13" t="s">
        <v>2267</v>
      </c>
      <c r="P1853" t="s">
        <v>2249</v>
      </c>
      <c r="Q1853" s="13" t="s">
        <v>156</v>
      </c>
      <c r="R1853" s="13" t="s">
        <v>221</v>
      </c>
    </row>
    <row r="1854" spans="1:18">
      <c r="A1854" t="s">
        <v>2268</v>
      </c>
      <c r="B1854" t="s">
        <v>51</v>
      </c>
      <c r="C1854" t="s">
        <v>2269</v>
      </c>
      <c r="D1854" s="13" t="s">
        <v>155</v>
      </c>
      <c r="E1854" s="13" t="s">
        <v>156</v>
      </c>
      <c r="F1854" s="13" t="s">
        <v>157</v>
      </c>
      <c r="G1854" s="13" t="s">
        <v>158</v>
      </c>
      <c r="H1854" s="14">
        <v>37.090000000000003</v>
      </c>
      <c r="I1854" s="13" t="s">
        <v>159</v>
      </c>
      <c r="J1854" s="13" t="s">
        <v>160</v>
      </c>
      <c r="K1854" s="14">
        <v>-1.4</v>
      </c>
      <c r="L1854" s="13" t="s">
        <v>171</v>
      </c>
      <c r="M1854" s="14">
        <v>31.6</v>
      </c>
      <c r="N1854" t="s">
        <v>1018</v>
      </c>
      <c r="O1854" s="13" t="s">
        <v>2270</v>
      </c>
      <c r="P1854" t="s">
        <v>2271</v>
      </c>
      <c r="Q1854" s="13" t="s">
        <v>156</v>
      </c>
      <c r="R1854" s="13" t="s">
        <v>157</v>
      </c>
    </row>
    <row r="1855" spans="1:18">
      <c r="A1855" t="s">
        <v>2268</v>
      </c>
      <c r="B1855" t="s">
        <v>51</v>
      </c>
      <c r="C1855" t="s">
        <v>2269</v>
      </c>
      <c r="D1855" s="13" t="s">
        <v>155</v>
      </c>
      <c r="E1855" s="13" t="s">
        <v>156</v>
      </c>
      <c r="F1855" s="13" t="s">
        <v>164</v>
      </c>
      <c r="G1855" s="13" t="s">
        <v>158</v>
      </c>
      <c r="H1855" s="14">
        <v>18.309999999999999</v>
      </c>
      <c r="I1855" s="13" t="s">
        <v>159</v>
      </c>
      <c r="J1855" s="13" t="s">
        <v>160</v>
      </c>
      <c r="K1855" s="14">
        <v>-0.4</v>
      </c>
      <c r="L1855" s="13" t="s">
        <v>171</v>
      </c>
      <c r="M1855" s="14">
        <v>15.1</v>
      </c>
      <c r="N1855" t="s">
        <v>1018</v>
      </c>
      <c r="O1855" s="13" t="s">
        <v>2272</v>
      </c>
      <c r="P1855" t="s">
        <v>2271</v>
      </c>
      <c r="Q1855" s="13" t="s">
        <v>156</v>
      </c>
      <c r="R1855" s="13" t="s">
        <v>164</v>
      </c>
    </row>
    <row r="1856" spans="1:18">
      <c r="A1856" t="s">
        <v>2268</v>
      </c>
      <c r="B1856" t="s">
        <v>51</v>
      </c>
      <c r="C1856" t="s">
        <v>2269</v>
      </c>
      <c r="D1856" s="13" t="s">
        <v>155</v>
      </c>
      <c r="E1856" s="13" t="s">
        <v>156</v>
      </c>
      <c r="F1856" s="13" t="s">
        <v>167</v>
      </c>
      <c r="G1856" s="13" t="s">
        <v>158</v>
      </c>
      <c r="H1856" s="14">
        <v>30.07</v>
      </c>
      <c r="I1856" s="13" t="s">
        <v>159</v>
      </c>
      <c r="J1856" s="13" t="s">
        <v>160</v>
      </c>
      <c r="K1856" s="14">
        <v>-0.6</v>
      </c>
      <c r="L1856" s="13" t="s">
        <v>171</v>
      </c>
      <c r="M1856" s="14">
        <v>15.3</v>
      </c>
      <c r="N1856" t="s">
        <v>1018</v>
      </c>
      <c r="O1856" s="13" t="s">
        <v>2273</v>
      </c>
      <c r="P1856" t="s">
        <v>2271</v>
      </c>
      <c r="Q1856" s="13" t="s">
        <v>156</v>
      </c>
      <c r="R1856" s="13" t="s">
        <v>167</v>
      </c>
    </row>
    <row r="1857" spans="1:18">
      <c r="A1857" t="s">
        <v>2268</v>
      </c>
      <c r="B1857" t="s">
        <v>51</v>
      </c>
      <c r="C1857" t="s">
        <v>2269</v>
      </c>
      <c r="D1857" s="13" t="s">
        <v>169</v>
      </c>
      <c r="E1857" s="13" t="s">
        <v>156</v>
      </c>
      <c r="F1857" s="13" t="s">
        <v>170</v>
      </c>
      <c r="G1857" s="13" t="s">
        <v>158</v>
      </c>
      <c r="H1857" s="14">
        <v>11.27</v>
      </c>
      <c r="I1857" s="13" t="s">
        <v>159</v>
      </c>
      <c r="J1857" s="13" t="s">
        <v>160</v>
      </c>
      <c r="K1857" s="14">
        <v>-0.5</v>
      </c>
      <c r="L1857" s="13" t="s">
        <v>160</v>
      </c>
      <c r="M1857" s="14">
        <v>-6.7</v>
      </c>
      <c r="N1857" t="s">
        <v>1018</v>
      </c>
      <c r="O1857" s="13" t="s">
        <v>2274</v>
      </c>
      <c r="P1857" t="s">
        <v>2271</v>
      </c>
      <c r="Q1857" s="13" t="s">
        <v>156</v>
      </c>
      <c r="R1857" s="13" t="s">
        <v>170</v>
      </c>
    </row>
    <row r="1858" spans="1:18">
      <c r="A1858" t="s">
        <v>2268</v>
      </c>
      <c r="B1858" t="s">
        <v>51</v>
      </c>
      <c r="C1858" t="s">
        <v>2269</v>
      </c>
      <c r="D1858" s="13" t="s">
        <v>169</v>
      </c>
      <c r="E1858" s="13" t="s">
        <v>254</v>
      </c>
      <c r="F1858" s="13" t="s">
        <v>170</v>
      </c>
      <c r="G1858" s="13" t="s">
        <v>174</v>
      </c>
      <c r="H1858" s="14">
        <v>10.19</v>
      </c>
      <c r="I1858" s="13" t="s">
        <v>159</v>
      </c>
      <c r="J1858" s="13" t="s">
        <v>160</v>
      </c>
      <c r="K1858" s="14">
        <v>-1.2</v>
      </c>
      <c r="L1858" s="13" t="s">
        <v>160</v>
      </c>
      <c r="M1858" s="14">
        <v>-7.4</v>
      </c>
      <c r="N1858" t="s">
        <v>1018</v>
      </c>
      <c r="O1858" s="13" t="s">
        <v>2275</v>
      </c>
      <c r="P1858" t="s">
        <v>2271</v>
      </c>
      <c r="Q1858" s="13" t="s">
        <v>176</v>
      </c>
      <c r="R1858" s="13" t="s">
        <v>177</v>
      </c>
    </row>
    <row r="1859" spans="1:18">
      <c r="A1859" t="s">
        <v>2268</v>
      </c>
      <c r="B1859" t="s">
        <v>51</v>
      </c>
      <c r="C1859" t="s">
        <v>2269</v>
      </c>
      <c r="D1859" s="13" t="s">
        <v>169</v>
      </c>
      <c r="E1859" s="13" t="s">
        <v>156</v>
      </c>
      <c r="F1859" s="13" t="s">
        <v>178</v>
      </c>
      <c r="G1859" s="13" t="s">
        <v>158</v>
      </c>
      <c r="H1859" s="14">
        <v>23.72</v>
      </c>
      <c r="I1859" s="13" t="s">
        <v>159</v>
      </c>
      <c r="J1859" s="13" t="s">
        <v>160</v>
      </c>
      <c r="K1859" s="14">
        <v>-0.1</v>
      </c>
      <c r="L1859" s="13" t="s">
        <v>160</v>
      </c>
      <c r="M1859" s="14">
        <v>-1.9</v>
      </c>
      <c r="N1859" t="s">
        <v>1018</v>
      </c>
      <c r="O1859" s="13" t="s">
        <v>2276</v>
      </c>
      <c r="P1859" t="s">
        <v>2271</v>
      </c>
      <c r="Q1859" s="13" t="s">
        <v>156</v>
      </c>
      <c r="R1859" s="13" t="s">
        <v>178</v>
      </c>
    </row>
    <row r="1860" spans="1:18">
      <c r="A1860" t="s">
        <v>2268</v>
      </c>
      <c r="B1860" t="s">
        <v>51</v>
      </c>
      <c r="C1860" t="s">
        <v>2269</v>
      </c>
      <c r="D1860" s="13" t="s">
        <v>169</v>
      </c>
      <c r="E1860" s="13" t="s">
        <v>156</v>
      </c>
      <c r="F1860" s="13" t="s">
        <v>180</v>
      </c>
      <c r="G1860" s="13" t="s">
        <v>158</v>
      </c>
      <c r="H1860" s="14">
        <v>3.91</v>
      </c>
      <c r="I1860" s="13" t="s">
        <v>181</v>
      </c>
      <c r="J1860" s="13" t="s">
        <v>165</v>
      </c>
      <c r="K1860" s="14">
        <v>0</v>
      </c>
      <c r="L1860" s="13" t="s">
        <v>171</v>
      </c>
      <c r="M1860" s="14">
        <v>4.3</v>
      </c>
      <c r="N1860" t="s">
        <v>1018</v>
      </c>
      <c r="O1860" s="13" t="s">
        <v>2277</v>
      </c>
      <c r="P1860" t="s">
        <v>2271</v>
      </c>
      <c r="Q1860" s="13" t="s">
        <v>156</v>
      </c>
      <c r="R1860" s="13" t="s">
        <v>180</v>
      </c>
    </row>
    <row r="1861" spans="1:18">
      <c r="A1861" t="s">
        <v>2268</v>
      </c>
      <c r="B1861" t="s">
        <v>51</v>
      </c>
      <c r="C1861" t="s">
        <v>2269</v>
      </c>
      <c r="D1861" s="13" t="s">
        <v>169</v>
      </c>
      <c r="E1861" s="13" t="s">
        <v>156</v>
      </c>
      <c r="F1861" s="13" t="s">
        <v>183</v>
      </c>
      <c r="G1861" s="13" t="s">
        <v>158</v>
      </c>
      <c r="H1861" s="14">
        <v>3.7</v>
      </c>
      <c r="I1861" s="13" t="s">
        <v>181</v>
      </c>
      <c r="J1861" s="13" t="s">
        <v>171</v>
      </c>
      <c r="K1861" s="14">
        <v>0.8</v>
      </c>
      <c r="L1861" s="13" t="s">
        <v>171</v>
      </c>
      <c r="M1861" s="14">
        <v>12.1</v>
      </c>
      <c r="N1861" t="s">
        <v>1018</v>
      </c>
      <c r="O1861" s="13" t="s">
        <v>2278</v>
      </c>
      <c r="P1861" t="s">
        <v>2271</v>
      </c>
      <c r="Q1861" s="13" t="s">
        <v>156</v>
      </c>
      <c r="R1861" s="13" t="s">
        <v>183</v>
      </c>
    </row>
    <row r="1862" spans="1:18">
      <c r="A1862" t="s">
        <v>2268</v>
      </c>
      <c r="B1862" t="s">
        <v>51</v>
      </c>
      <c r="C1862" t="s">
        <v>2269</v>
      </c>
      <c r="D1862" s="13" t="s">
        <v>185</v>
      </c>
      <c r="E1862" s="13" t="s">
        <v>156</v>
      </c>
      <c r="F1862" s="13" t="s">
        <v>186</v>
      </c>
      <c r="G1862" s="13" t="s">
        <v>158</v>
      </c>
      <c r="H1862" s="14">
        <v>67.78</v>
      </c>
      <c r="I1862" s="13" t="s">
        <v>159</v>
      </c>
      <c r="J1862" s="13" t="s">
        <v>160</v>
      </c>
      <c r="K1862" s="14">
        <v>-0.1</v>
      </c>
      <c r="L1862" s="13" t="s">
        <v>160</v>
      </c>
      <c r="M1862" s="14">
        <v>-18.100000000000001</v>
      </c>
      <c r="N1862" t="s">
        <v>1018</v>
      </c>
      <c r="O1862" s="13" t="s">
        <v>2279</v>
      </c>
      <c r="P1862" t="s">
        <v>2271</v>
      </c>
      <c r="Q1862" s="13" t="s">
        <v>156</v>
      </c>
      <c r="R1862" s="13" t="s">
        <v>186</v>
      </c>
    </row>
    <row r="1863" spans="1:18">
      <c r="A1863" t="s">
        <v>2268</v>
      </c>
      <c r="B1863" t="s">
        <v>51</v>
      </c>
      <c r="C1863" t="s">
        <v>2269</v>
      </c>
      <c r="D1863" s="13" t="s">
        <v>185</v>
      </c>
      <c r="E1863" s="13" t="s">
        <v>1813</v>
      </c>
      <c r="F1863" s="13" t="s">
        <v>186</v>
      </c>
      <c r="G1863" s="13" t="s">
        <v>174</v>
      </c>
      <c r="H1863" s="14">
        <v>56.22</v>
      </c>
      <c r="I1863" s="13" t="s">
        <v>159</v>
      </c>
      <c r="J1863" s="13" t="s">
        <v>165</v>
      </c>
      <c r="K1863" s="14">
        <v>0</v>
      </c>
      <c r="M1863" s="14"/>
      <c r="N1863" t="s">
        <v>1018</v>
      </c>
      <c r="O1863" s="13" t="s">
        <v>2280</v>
      </c>
      <c r="P1863" t="s">
        <v>2271</v>
      </c>
      <c r="Q1863" s="13" t="s">
        <v>176</v>
      </c>
      <c r="R1863" s="13" t="s">
        <v>190</v>
      </c>
    </row>
    <row r="1864" spans="1:18">
      <c r="A1864" t="s">
        <v>2268</v>
      </c>
      <c r="B1864" t="s">
        <v>51</v>
      </c>
      <c r="C1864" t="s">
        <v>2269</v>
      </c>
      <c r="D1864" s="13" t="s">
        <v>185</v>
      </c>
      <c r="E1864" s="13" t="s">
        <v>156</v>
      </c>
      <c r="F1864" s="13" t="s">
        <v>194</v>
      </c>
      <c r="G1864" s="13" t="s">
        <v>158</v>
      </c>
      <c r="H1864" s="14">
        <v>70.14</v>
      </c>
      <c r="I1864" s="13" t="s">
        <v>159</v>
      </c>
      <c r="J1864" s="13" t="s">
        <v>160</v>
      </c>
      <c r="K1864" s="14">
        <v>-0.1</v>
      </c>
      <c r="L1864" s="13" t="s">
        <v>160</v>
      </c>
      <c r="M1864" s="14">
        <v>-10.1</v>
      </c>
      <c r="N1864" t="s">
        <v>1018</v>
      </c>
      <c r="O1864" s="13" t="s">
        <v>2281</v>
      </c>
      <c r="P1864" t="s">
        <v>2271</v>
      </c>
      <c r="Q1864" s="13" t="s">
        <v>156</v>
      </c>
      <c r="R1864" s="13" t="s">
        <v>194</v>
      </c>
    </row>
    <row r="1865" spans="1:18">
      <c r="A1865" t="s">
        <v>2268</v>
      </c>
      <c r="B1865" t="s">
        <v>51</v>
      </c>
      <c r="C1865" t="s">
        <v>2269</v>
      </c>
      <c r="D1865" s="13" t="s">
        <v>185</v>
      </c>
      <c r="E1865" s="13" t="s">
        <v>1817</v>
      </c>
      <c r="F1865" s="13" t="s">
        <v>194</v>
      </c>
      <c r="G1865" s="13" t="s">
        <v>174</v>
      </c>
      <c r="H1865" s="14">
        <v>64.260000000000005</v>
      </c>
      <c r="I1865" s="13" t="s">
        <v>159</v>
      </c>
      <c r="J1865" s="13" t="s">
        <v>160</v>
      </c>
      <c r="K1865" s="14">
        <v>-0.1</v>
      </c>
      <c r="M1865" s="14"/>
      <c r="N1865" t="s">
        <v>1018</v>
      </c>
      <c r="O1865" s="13" t="s">
        <v>2282</v>
      </c>
      <c r="P1865" t="s">
        <v>2271</v>
      </c>
      <c r="Q1865" s="13" t="s">
        <v>176</v>
      </c>
      <c r="R1865" s="13" t="s">
        <v>197</v>
      </c>
    </row>
    <row r="1866" spans="1:18">
      <c r="A1866" t="s">
        <v>2268</v>
      </c>
      <c r="B1866" t="s">
        <v>51</v>
      </c>
      <c r="C1866" t="s">
        <v>2269</v>
      </c>
      <c r="D1866" s="13" t="s">
        <v>201</v>
      </c>
      <c r="E1866" s="13" t="s">
        <v>266</v>
      </c>
      <c r="F1866" s="13" t="s">
        <v>203</v>
      </c>
      <c r="G1866" s="13" t="s">
        <v>158</v>
      </c>
      <c r="H1866" s="14">
        <v>3.13</v>
      </c>
      <c r="I1866" s="13" t="s">
        <v>159</v>
      </c>
      <c r="J1866" s="13" t="s">
        <v>160</v>
      </c>
      <c r="K1866" s="14">
        <v>-0.3</v>
      </c>
      <c r="L1866" s="13" t="s">
        <v>160</v>
      </c>
      <c r="M1866" s="14">
        <v>-16.100000000000001</v>
      </c>
      <c r="N1866" t="s">
        <v>1018</v>
      </c>
      <c r="O1866" s="13" t="s">
        <v>2283</v>
      </c>
      <c r="P1866" t="s">
        <v>2271</v>
      </c>
      <c r="Q1866" s="13" t="s">
        <v>176</v>
      </c>
      <c r="R1866" s="13" t="s">
        <v>205</v>
      </c>
    </row>
    <row r="1867" spans="1:18">
      <c r="A1867" t="s">
        <v>2268</v>
      </c>
      <c r="B1867" t="s">
        <v>51</v>
      </c>
      <c r="C1867" t="s">
        <v>2269</v>
      </c>
      <c r="D1867" s="13" t="s">
        <v>206</v>
      </c>
      <c r="E1867" s="13" t="s">
        <v>156</v>
      </c>
      <c r="F1867" s="13" t="s">
        <v>207</v>
      </c>
      <c r="G1867" s="13" t="s">
        <v>158</v>
      </c>
      <c r="H1867" s="14">
        <v>2.42</v>
      </c>
      <c r="I1867" s="13" t="s">
        <v>159</v>
      </c>
      <c r="J1867" s="13" t="s">
        <v>160</v>
      </c>
      <c r="K1867" s="14">
        <v>-0.4</v>
      </c>
      <c r="L1867" s="13" t="s">
        <v>160</v>
      </c>
      <c r="M1867" s="14">
        <v>-19.600000000000001</v>
      </c>
      <c r="N1867" t="s">
        <v>1018</v>
      </c>
      <c r="O1867" s="13" t="s">
        <v>2284</v>
      </c>
      <c r="P1867" t="s">
        <v>2271</v>
      </c>
      <c r="Q1867" s="13" t="s">
        <v>156</v>
      </c>
      <c r="R1867" s="13" t="s">
        <v>207</v>
      </c>
    </row>
    <row r="1868" spans="1:18">
      <c r="A1868" t="s">
        <v>2268</v>
      </c>
      <c r="B1868" t="s">
        <v>51</v>
      </c>
      <c r="C1868" t="s">
        <v>2269</v>
      </c>
      <c r="D1868" s="13" t="s">
        <v>206</v>
      </c>
      <c r="E1868" s="13" t="s">
        <v>209</v>
      </c>
      <c r="F1868" s="13" t="s">
        <v>207</v>
      </c>
      <c r="G1868" s="13" t="s">
        <v>174</v>
      </c>
      <c r="H1868" s="14">
        <v>2.2799999999999998</v>
      </c>
      <c r="I1868" s="13" t="s">
        <v>159</v>
      </c>
      <c r="J1868" s="13" t="s">
        <v>165</v>
      </c>
      <c r="K1868" s="14">
        <v>0</v>
      </c>
      <c r="M1868" s="14"/>
      <c r="N1868" t="s">
        <v>1018</v>
      </c>
      <c r="O1868" s="13" t="s">
        <v>1336</v>
      </c>
      <c r="P1868" t="s">
        <v>2271</v>
      </c>
      <c r="Q1868" s="13" t="s">
        <v>209</v>
      </c>
      <c r="R1868" s="13" t="s">
        <v>211</v>
      </c>
    </row>
    <row r="1869" spans="1:18">
      <c r="A1869" t="s">
        <v>2268</v>
      </c>
      <c r="B1869" t="s">
        <v>51</v>
      </c>
      <c r="C1869" t="s">
        <v>2269</v>
      </c>
      <c r="D1869" s="13" t="s">
        <v>206</v>
      </c>
      <c r="E1869" s="13" t="s">
        <v>212</v>
      </c>
      <c r="F1869" s="13" t="s">
        <v>207</v>
      </c>
      <c r="G1869" s="13" t="s">
        <v>174</v>
      </c>
      <c r="H1869" s="14">
        <v>2.59</v>
      </c>
      <c r="I1869" s="13" t="s">
        <v>159</v>
      </c>
      <c r="J1869" s="13" t="s">
        <v>165</v>
      </c>
      <c r="K1869" s="14">
        <v>0</v>
      </c>
      <c r="M1869" s="14"/>
      <c r="N1869" t="s">
        <v>1018</v>
      </c>
      <c r="O1869" s="13" t="s">
        <v>1236</v>
      </c>
      <c r="P1869" t="s">
        <v>2271</v>
      </c>
      <c r="Q1869" s="13" t="s">
        <v>212</v>
      </c>
      <c r="R1869" s="13" t="s">
        <v>214</v>
      </c>
    </row>
    <row r="1870" spans="1:18">
      <c r="A1870" t="s">
        <v>2268</v>
      </c>
      <c r="B1870" t="s">
        <v>51</v>
      </c>
      <c r="C1870" t="s">
        <v>2269</v>
      </c>
      <c r="D1870" s="13" t="s">
        <v>206</v>
      </c>
      <c r="E1870" s="13" t="s">
        <v>156</v>
      </c>
      <c r="F1870" s="13" t="s">
        <v>215</v>
      </c>
      <c r="G1870" s="13" t="s">
        <v>158</v>
      </c>
      <c r="H1870" s="14">
        <v>3.4</v>
      </c>
      <c r="I1870" s="13" t="s">
        <v>159</v>
      </c>
      <c r="J1870" s="13" t="s">
        <v>160</v>
      </c>
      <c r="K1870" s="14">
        <v>-0.3</v>
      </c>
      <c r="L1870" s="13" t="s">
        <v>160</v>
      </c>
      <c r="M1870" s="14">
        <v>-28.4</v>
      </c>
      <c r="N1870" t="s">
        <v>1018</v>
      </c>
      <c r="O1870" s="13" t="s">
        <v>2285</v>
      </c>
      <c r="P1870" t="s">
        <v>2271</v>
      </c>
      <c r="Q1870" s="13" t="s">
        <v>156</v>
      </c>
      <c r="R1870" s="13" t="s">
        <v>215</v>
      </c>
    </row>
    <row r="1871" spans="1:18">
      <c r="A1871" t="s">
        <v>2268</v>
      </c>
      <c r="B1871" t="s">
        <v>51</v>
      </c>
      <c r="C1871" t="s">
        <v>2269</v>
      </c>
      <c r="D1871" s="13" t="s">
        <v>206</v>
      </c>
      <c r="E1871" s="13" t="s">
        <v>156</v>
      </c>
      <c r="F1871" s="13" t="s">
        <v>217</v>
      </c>
      <c r="G1871" s="13" t="s">
        <v>158</v>
      </c>
      <c r="H1871" s="14">
        <v>3.43</v>
      </c>
      <c r="I1871" s="13" t="s">
        <v>159</v>
      </c>
      <c r="J1871" s="13" t="s">
        <v>165</v>
      </c>
      <c r="K1871" s="14">
        <v>0</v>
      </c>
      <c r="L1871" s="13" t="s">
        <v>160</v>
      </c>
      <c r="M1871" s="14">
        <v>-12.3</v>
      </c>
      <c r="N1871" t="s">
        <v>1018</v>
      </c>
      <c r="O1871" s="13" t="s">
        <v>2286</v>
      </c>
      <c r="P1871" t="s">
        <v>2271</v>
      </c>
      <c r="Q1871" s="13" t="s">
        <v>156</v>
      </c>
      <c r="R1871" s="13" t="s">
        <v>217</v>
      </c>
    </row>
    <row r="1872" spans="1:18">
      <c r="A1872" t="s">
        <v>2268</v>
      </c>
      <c r="B1872" t="s">
        <v>51</v>
      </c>
      <c r="C1872" t="s">
        <v>2269</v>
      </c>
      <c r="D1872" s="13" t="s">
        <v>206</v>
      </c>
      <c r="E1872" s="13" t="s">
        <v>156</v>
      </c>
      <c r="F1872" s="13" t="s">
        <v>219</v>
      </c>
      <c r="G1872" s="13" t="s">
        <v>158</v>
      </c>
      <c r="H1872" s="14">
        <v>3.55</v>
      </c>
      <c r="I1872" s="13" t="s">
        <v>159</v>
      </c>
      <c r="J1872" s="13" t="s">
        <v>165</v>
      </c>
      <c r="K1872" s="14">
        <v>0</v>
      </c>
      <c r="L1872" s="13" t="s">
        <v>160</v>
      </c>
      <c r="M1872" s="14">
        <v>-11.7</v>
      </c>
      <c r="N1872" t="s">
        <v>1018</v>
      </c>
      <c r="O1872" s="13" t="s">
        <v>2287</v>
      </c>
      <c r="P1872" t="s">
        <v>2271</v>
      </c>
      <c r="Q1872" s="13" t="s">
        <v>156</v>
      </c>
      <c r="R1872" s="13" t="s">
        <v>219</v>
      </c>
    </row>
    <row r="1873" spans="1:18">
      <c r="A1873" t="s">
        <v>2268</v>
      </c>
      <c r="B1873" t="s">
        <v>51</v>
      </c>
      <c r="C1873" t="s">
        <v>2269</v>
      </c>
      <c r="D1873" s="13" t="s">
        <v>206</v>
      </c>
      <c r="E1873" s="13" t="s">
        <v>156</v>
      </c>
      <c r="F1873" s="13" t="s">
        <v>221</v>
      </c>
      <c r="G1873" s="13" t="s">
        <v>158</v>
      </c>
      <c r="H1873" s="14">
        <v>3.24</v>
      </c>
      <c r="I1873" s="13" t="s">
        <v>159</v>
      </c>
      <c r="J1873" s="13" t="s">
        <v>160</v>
      </c>
      <c r="K1873" s="14">
        <v>-0.3</v>
      </c>
      <c r="L1873" s="13" t="s">
        <v>160</v>
      </c>
      <c r="M1873" s="14">
        <v>-12.9</v>
      </c>
      <c r="N1873" t="s">
        <v>1018</v>
      </c>
      <c r="O1873" s="13" t="s">
        <v>2288</v>
      </c>
      <c r="P1873" t="s">
        <v>2271</v>
      </c>
      <c r="Q1873" s="13" t="s">
        <v>156</v>
      </c>
      <c r="R1873" s="13" t="s">
        <v>221</v>
      </c>
    </row>
    <row r="1874" spans="1:18">
      <c r="A1874" t="s">
        <v>2289</v>
      </c>
      <c r="B1874" t="s">
        <v>52</v>
      </c>
      <c r="C1874" t="s">
        <v>2290</v>
      </c>
      <c r="D1874" s="13" t="s">
        <v>155</v>
      </c>
      <c r="E1874" s="13" t="s">
        <v>156</v>
      </c>
      <c r="F1874" s="13" t="s">
        <v>157</v>
      </c>
      <c r="G1874" s="13" t="s">
        <v>158</v>
      </c>
      <c r="H1874" s="14">
        <v>37.619999999999997</v>
      </c>
      <c r="I1874" s="13" t="s">
        <v>159</v>
      </c>
      <c r="J1874" s="13" t="s">
        <v>160</v>
      </c>
      <c r="K1874" s="14">
        <v>-4.5</v>
      </c>
      <c r="L1874" s="13" t="s">
        <v>171</v>
      </c>
      <c r="M1874" s="14">
        <v>28.7</v>
      </c>
      <c r="N1874" t="s">
        <v>1043</v>
      </c>
      <c r="O1874" s="13" t="s">
        <v>2291</v>
      </c>
      <c r="P1874" t="s">
        <v>2292</v>
      </c>
      <c r="Q1874" s="13" t="s">
        <v>156</v>
      </c>
      <c r="R1874" s="13" t="s">
        <v>157</v>
      </c>
    </row>
    <row r="1875" spans="1:18">
      <c r="A1875" t="s">
        <v>2289</v>
      </c>
      <c r="B1875" t="s">
        <v>52</v>
      </c>
      <c r="C1875" t="s">
        <v>2290</v>
      </c>
      <c r="D1875" s="13" t="s">
        <v>155</v>
      </c>
      <c r="E1875" s="13" t="s">
        <v>156</v>
      </c>
      <c r="F1875" s="13" t="s">
        <v>164</v>
      </c>
      <c r="G1875" s="13" t="s">
        <v>158</v>
      </c>
      <c r="H1875" s="14">
        <v>18.39</v>
      </c>
      <c r="I1875" s="13" t="s">
        <v>159</v>
      </c>
      <c r="J1875" s="13" t="s">
        <v>160</v>
      </c>
      <c r="K1875" s="14">
        <v>-2.9</v>
      </c>
      <c r="L1875" s="13" t="s">
        <v>171</v>
      </c>
      <c r="M1875" s="14">
        <v>13</v>
      </c>
      <c r="N1875" t="s">
        <v>1043</v>
      </c>
      <c r="O1875" s="13" t="s">
        <v>2293</v>
      </c>
      <c r="P1875" t="s">
        <v>2292</v>
      </c>
      <c r="Q1875" s="13" t="s">
        <v>156</v>
      </c>
      <c r="R1875" s="13" t="s">
        <v>164</v>
      </c>
    </row>
    <row r="1876" spans="1:18">
      <c r="A1876" t="s">
        <v>2289</v>
      </c>
      <c r="B1876" t="s">
        <v>52</v>
      </c>
      <c r="C1876" t="s">
        <v>2290</v>
      </c>
      <c r="D1876" s="13" t="s">
        <v>155</v>
      </c>
      <c r="E1876" s="13" t="s">
        <v>156</v>
      </c>
      <c r="F1876" s="13" t="s">
        <v>167</v>
      </c>
      <c r="G1876" s="13" t="s">
        <v>158</v>
      </c>
      <c r="H1876" s="14">
        <v>30.24</v>
      </c>
      <c r="I1876" s="13" t="s">
        <v>159</v>
      </c>
      <c r="J1876" s="13" t="s">
        <v>160</v>
      </c>
      <c r="K1876" s="14">
        <v>-1.9</v>
      </c>
      <c r="L1876" s="13" t="s">
        <v>171</v>
      </c>
      <c r="M1876" s="14">
        <v>14.2</v>
      </c>
      <c r="N1876" t="s">
        <v>1043</v>
      </c>
      <c r="O1876" s="13" t="s">
        <v>2294</v>
      </c>
      <c r="P1876" t="s">
        <v>2292</v>
      </c>
      <c r="Q1876" s="13" t="s">
        <v>156</v>
      </c>
      <c r="R1876" s="13" t="s">
        <v>167</v>
      </c>
    </row>
    <row r="1877" spans="1:18">
      <c r="A1877" t="s">
        <v>2289</v>
      </c>
      <c r="B1877" t="s">
        <v>52</v>
      </c>
      <c r="C1877" t="s">
        <v>2290</v>
      </c>
      <c r="D1877" s="13" t="s">
        <v>169</v>
      </c>
      <c r="E1877" s="13" t="s">
        <v>156</v>
      </c>
      <c r="F1877" s="13" t="s">
        <v>170</v>
      </c>
      <c r="G1877" s="13" t="s">
        <v>158</v>
      </c>
      <c r="H1877" s="14">
        <v>11.33</v>
      </c>
      <c r="I1877" s="13" t="s">
        <v>159</v>
      </c>
      <c r="J1877" s="13" t="s">
        <v>160</v>
      </c>
      <c r="K1877" s="14">
        <v>-2.6</v>
      </c>
      <c r="L1877" s="13" t="s">
        <v>160</v>
      </c>
      <c r="M1877" s="14">
        <v>-7.9</v>
      </c>
      <c r="N1877" t="s">
        <v>1043</v>
      </c>
      <c r="O1877" s="13" t="s">
        <v>2295</v>
      </c>
      <c r="P1877" t="s">
        <v>2292</v>
      </c>
      <c r="Q1877" s="13" t="s">
        <v>156</v>
      </c>
      <c r="R1877" s="13" t="s">
        <v>170</v>
      </c>
    </row>
    <row r="1878" spans="1:18">
      <c r="A1878" t="s">
        <v>2289</v>
      </c>
      <c r="B1878" t="s">
        <v>52</v>
      </c>
      <c r="C1878" t="s">
        <v>2290</v>
      </c>
      <c r="D1878" s="13" t="s">
        <v>169</v>
      </c>
      <c r="E1878" s="13" t="s">
        <v>254</v>
      </c>
      <c r="F1878" s="13" t="s">
        <v>170</v>
      </c>
      <c r="G1878" s="13" t="s">
        <v>174</v>
      </c>
      <c r="H1878" s="14">
        <v>10.31</v>
      </c>
      <c r="I1878" s="13" t="s">
        <v>159</v>
      </c>
      <c r="J1878" s="13" t="s">
        <v>160</v>
      </c>
      <c r="K1878" s="14">
        <v>-5.5</v>
      </c>
      <c r="L1878" s="13" t="s">
        <v>160</v>
      </c>
      <c r="M1878" s="14">
        <v>-9.3000000000000007</v>
      </c>
      <c r="N1878" t="s">
        <v>1043</v>
      </c>
      <c r="O1878" s="13" t="s">
        <v>2296</v>
      </c>
      <c r="P1878" t="s">
        <v>2292</v>
      </c>
      <c r="Q1878" s="13" t="s">
        <v>176</v>
      </c>
      <c r="R1878" s="13" t="s">
        <v>177</v>
      </c>
    </row>
    <row r="1879" spans="1:18">
      <c r="A1879" t="s">
        <v>2289</v>
      </c>
      <c r="B1879" t="s">
        <v>52</v>
      </c>
      <c r="C1879" t="s">
        <v>2290</v>
      </c>
      <c r="D1879" s="13" t="s">
        <v>169</v>
      </c>
      <c r="E1879" s="13" t="s">
        <v>156</v>
      </c>
      <c r="F1879" s="13" t="s">
        <v>178</v>
      </c>
      <c r="G1879" s="13" t="s">
        <v>158</v>
      </c>
      <c r="H1879" s="14">
        <v>23.75</v>
      </c>
      <c r="I1879" s="13" t="s">
        <v>159</v>
      </c>
      <c r="J1879" s="13" t="s">
        <v>160</v>
      </c>
      <c r="K1879" s="14">
        <v>-0.3</v>
      </c>
      <c r="L1879" s="13" t="s">
        <v>160</v>
      </c>
      <c r="M1879" s="14">
        <v>-2.1</v>
      </c>
      <c r="N1879" t="s">
        <v>1043</v>
      </c>
      <c r="O1879" s="13" t="s">
        <v>2297</v>
      </c>
      <c r="P1879" t="s">
        <v>2292</v>
      </c>
      <c r="Q1879" s="13" t="s">
        <v>156</v>
      </c>
      <c r="R1879" s="13" t="s">
        <v>178</v>
      </c>
    </row>
    <row r="1880" spans="1:18">
      <c r="A1880" t="s">
        <v>2289</v>
      </c>
      <c r="B1880" t="s">
        <v>52</v>
      </c>
      <c r="C1880" t="s">
        <v>2290</v>
      </c>
      <c r="D1880" s="13" t="s">
        <v>169</v>
      </c>
      <c r="E1880" s="13" t="s">
        <v>156</v>
      </c>
      <c r="F1880" s="13" t="s">
        <v>180</v>
      </c>
      <c r="G1880" s="13" t="s">
        <v>158</v>
      </c>
      <c r="H1880" s="14">
        <v>3.91</v>
      </c>
      <c r="I1880" s="13" t="s">
        <v>181</v>
      </c>
      <c r="J1880" s="13" t="s">
        <v>171</v>
      </c>
      <c r="K1880" s="14">
        <v>0.5</v>
      </c>
      <c r="L1880" s="13" t="s">
        <v>171</v>
      </c>
      <c r="M1880" s="14">
        <v>3.7</v>
      </c>
      <c r="N1880" t="s">
        <v>1043</v>
      </c>
      <c r="O1880" s="13" t="s">
        <v>2298</v>
      </c>
      <c r="P1880" t="s">
        <v>2292</v>
      </c>
      <c r="Q1880" s="13" t="s">
        <v>156</v>
      </c>
      <c r="R1880" s="13" t="s">
        <v>180</v>
      </c>
    </row>
    <row r="1881" spans="1:18">
      <c r="A1881" t="s">
        <v>2289</v>
      </c>
      <c r="B1881" t="s">
        <v>52</v>
      </c>
      <c r="C1881" t="s">
        <v>2290</v>
      </c>
      <c r="D1881" s="13" t="s">
        <v>169</v>
      </c>
      <c r="E1881" s="13" t="s">
        <v>156</v>
      </c>
      <c r="F1881" s="13" t="s">
        <v>183</v>
      </c>
      <c r="G1881" s="13" t="s">
        <v>158</v>
      </c>
      <c r="H1881" s="14">
        <v>3.67</v>
      </c>
      <c r="I1881" s="13" t="s">
        <v>181</v>
      </c>
      <c r="J1881" s="13" t="s">
        <v>171</v>
      </c>
      <c r="K1881" s="14">
        <v>1.4</v>
      </c>
      <c r="L1881" s="13" t="s">
        <v>171</v>
      </c>
      <c r="M1881" s="14">
        <v>9.6</v>
      </c>
      <c r="N1881" t="s">
        <v>1043</v>
      </c>
      <c r="O1881" s="13" t="s">
        <v>2299</v>
      </c>
      <c r="P1881" t="s">
        <v>2292</v>
      </c>
      <c r="Q1881" s="13" t="s">
        <v>156</v>
      </c>
      <c r="R1881" s="13" t="s">
        <v>183</v>
      </c>
    </row>
    <row r="1882" spans="1:18">
      <c r="A1882" t="s">
        <v>2289</v>
      </c>
      <c r="B1882" t="s">
        <v>52</v>
      </c>
      <c r="C1882" t="s">
        <v>2290</v>
      </c>
      <c r="D1882" s="13" t="s">
        <v>185</v>
      </c>
      <c r="E1882" s="13" t="s">
        <v>156</v>
      </c>
      <c r="F1882" s="13" t="s">
        <v>186</v>
      </c>
      <c r="G1882" s="13" t="s">
        <v>158</v>
      </c>
      <c r="H1882" s="14">
        <v>67.88</v>
      </c>
      <c r="I1882" s="13" t="s">
        <v>159</v>
      </c>
      <c r="J1882" s="13" t="s">
        <v>160</v>
      </c>
      <c r="K1882" s="14">
        <v>-0.1</v>
      </c>
      <c r="L1882" s="13" t="s">
        <v>160</v>
      </c>
      <c r="M1882" s="14">
        <v>-18.2</v>
      </c>
      <c r="N1882" t="s">
        <v>1043</v>
      </c>
      <c r="O1882" s="13" t="s">
        <v>2300</v>
      </c>
      <c r="P1882" t="s">
        <v>2292</v>
      </c>
      <c r="Q1882" s="13" t="s">
        <v>156</v>
      </c>
      <c r="R1882" s="13" t="s">
        <v>186</v>
      </c>
    </row>
    <row r="1883" spans="1:18">
      <c r="A1883" t="s">
        <v>2289</v>
      </c>
      <c r="B1883" t="s">
        <v>52</v>
      </c>
      <c r="C1883" t="s">
        <v>2290</v>
      </c>
      <c r="D1883" s="13" t="s">
        <v>185</v>
      </c>
      <c r="E1883" s="13" t="s">
        <v>1813</v>
      </c>
      <c r="F1883" s="13" t="s">
        <v>186</v>
      </c>
      <c r="G1883" s="13" t="s">
        <v>174</v>
      </c>
      <c r="H1883" s="14">
        <v>56.22</v>
      </c>
      <c r="I1883" s="13" t="s">
        <v>159</v>
      </c>
      <c r="J1883" s="13" t="s">
        <v>160</v>
      </c>
      <c r="K1883" s="14">
        <v>-0.5</v>
      </c>
      <c r="M1883" s="14"/>
      <c r="N1883" t="s">
        <v>1043</v>
      </c>
      <c r="O1883" s="13" t="s">
        <v>2301</v>
      </c>
      <c r="P1883" t="s">
        <v>2292</v>
      </c>
      <c r="Q1883" s="13" t="s">
        <v>176</v>
      </c>
      <c r="R1883" s="13" t="s">
        <v>190</v>
      </c>
    </row>
    <row r="1884" spans="1:18">
      <c r="A1884" t="s">
        <v>2289</v>
      </c>
      <c r="B1884" t="s">
        <v>52</v>
      </c>
      <c r="C1884" t="s">
        <v>2290</v>
      </c>
      <c r="D1884" s="13" t="s">
        <v>185</v>
      </c>
      <c r="E1884" s="13" t="s">
        <v>156</v>
      </c>
      <c r="F1884" s="13" t="s">
        <v>194</v>
      </c>
      <c r="G1884" s="13" t="s">
        <v>158</v>
      </c>
      <c r="H1884" s="14">
        <v>70.19</v>
      </c>
      <c r="I1884" s="13" t="s">
        <v>159</v>
      </c>
      <c r="J1884" s="13" t="s">
        <v>165</v>
      </c>
      <c r="K1884" s="14">
        <v>0</v>
      </c>
      <c r="L1884" s="13" t="s">
        <v>160</v>
      </c>
      <c r="M1884" s="14">
        <v>-10.3</v>
      </c>
      <c r="N1884" t="s">
        <v>1043</v>
      </c>
      <c r="O1884" s="13" t="s">
        <v>2302</v>
      </c>
      <c r="P1884" t="s">
        <v>2292</v>
      </c>
      <c r="Q1884" s="13" t="s">
        <v>156</v>
      </c>
      <c r="R1884" s="13" t="s">
        <v>194</v>
      </c>
    </row>
    <row r="1885" spans="1:18">
      <c r="A1885" t="s">
        <v>2289</v>
      </c>
      <c r="B1885" t="s">
        <v>52</v>
      </c>
      <c r="C1885" t="s">
        <v>2290</v>
      </c>
      <c r="D1885" s="13" t="s">
        <v>185</v>
      </c>
      <c r="E1885" s="13" t="s">
        <v>1817</v>
      </c>
      <c r="F1885" s="13" t="s">
        <v>194</v>
      </c>
      <c r="G1885" s="13" t="s">
        <v>174</v>
      </c>
      <c r="H1885" s="14">
        <v>64.33</v>
      </c>
      <c r="I1885" s="13" t="s">
        <v>159</v>
      </c>
      <c r="J1885" s="13" t="s">
        <v>160</v>
      </c>
      <c r="K1885" s="14">
        <v>-0.1</v>
      </c>
      <c r="M1885" s="14"/>
      <c r="N1885" t="s">
        <v>1043</v>
      </c>
      <c r="O1885" s="13" t="s">
        <v>2303</v>
      </c>
      <c r="P1885" t="s">
        <v>2292</v>
      </c>
      <c r="Q1885" s="13" t="s">
        <v>176</v>
      </c>
      <c r="R1885" s="13" t="s">
        <v>197</v>
      </c>
    </row>
    <row r="1886" spans="1:18">
      <c r="A1886" t="s">
        <v>2289</v>
      </c>
      <c r="B1886" t="s">
        <v>52</v>
      </c>
      <c r="C1886" t="s">
        <v>2290</v>
      </c>
      <c r="D1886" s="13" t="s">
        <v>201</v>
      </c>
      <c r="E1886" s="13" t="s">
        <v>266</v>
      </c>
      <c r="F1886" s="13" t="s">
        <v>203</v>
      </c>
      <c r="G1886" s="13" t="s">
        <v>158</v>
      </c>
      <c r="H1886" s="14">
        <v>3.14</v>
      </c>
      <c r="I1886" s="13" t="s">
        <v>159</v>
      </c>
      <c r="J1886" s="13" t="s">
        <v>165</v>
      </c>
      <c r="K1886" s="14">
        <v>0</v>
      </c>
      <c r="L1886" s="13" t="s">
        <v>160</v>
      </c>
      <c r="M1886" s="14">
        <v>-15.8</v>
      </c>
      <c r="N1886" t="s">
        <v>1043</v>
      </c>
      <c r="O1886" s="13" t="s">
        <v>2304</v>
      </c>
      <c r="P1886" t="s">
        <v>2292</v>
      </c>
      <c r="Q1886" s="13" t="s">
        <v>176</v>
      </c>
      <c r="R1886" s="13" t="s">
        <v>205</v>
      </c>
    </row>
    <row r="1887" spans="1:18">
      <c r="A1887" t="s">
        <v>2289</v>
      </c>
      <c r="B1887" t="s">
        <v>52</v>
      </c>
      <c r="C1887" t="s">
        <v>2290</v>
      </c>
      <c r="D1887" s="13" t="s">
        <v>206</v>
      </c>
      <c r="E1887" s="13" t="s">
        <v>156</v>
      </c>
      <c r="F1887" s="13" t="s">
        <v>207</v>
      </c>
      <c r="G1887" s="13" t="s">
        <v>158</v>
      </c>
      <c r="H1887" s="14">
        <v>2.4300000000000002</v>
      </c>
      <c r="I1887" s="13" t="s">
        <v>159</v>
      </c>
      <c r="J1887" s="13" t="s">
        <v>160</v>
      </c>
      <c r="K1887" s="14">
        <v>-1.6</v>
      </c>
      <c r="L1887" s="13" t="s">
        <v>160</v>
      </c>
      <c r="M1887" s="14">
        <v>-19.8</v>
      </c>
      <c r="N1887" t="s">
        <v>1043</v>
      </c>
      <c r="O1887" s="13" t="s">
        <v>2305</v>
      </c>
      <c r="P1887" t="s">
        <v>2292</v>
      </c>
      <c r="Q1887" s="13" t="s">
        <v>156</v>
      </c>
      <c r="R1887" s="13" t="s">
        <v>207</v>
      </c>
    </row>
    <row r="1888" spans="1:18">
      <c r="A1888" t="s">
        <v>2289</v>
      </c>
      <c r="B1888" t="s">
        <v>52</v>
      </c>
      <c r="C1888" t="s">
        <v>2290</v>
      </c>
      <c r="D1888" s="13" t="s">
        <v>206</v>
      </c>
      <c r="E1888" s="13" t="s">
        <v>209</v>
      </c>
      <c r="F1888" s="13" t="s">
        <v>207</v>
      </c>
      <c r="G1888" s="13" t="s">
        <v>174</v>
      </c>
      <c r="H1888" s="14">
        <v>2.2799999999999998</v>
      </c>
      <c r="I1888" s="13" t="s">
        <v>159</v>
      </c>
      <c r="J1888" s="13" t="s">
        <v>160</v>
      </c>
      <c r="K1888" s="14">
        <v>-1.3</v>
      </c>
      <c r="M1888" s="14"/>
      <c r="N1888" t="s">
        <v>1043</v>
      </c>
      <c r="O1888" s="13" t="s">
        <v>2306</v>
      </c>
      <c r="P1888" t="s">
        <v>2292</v>
      </c>
      <c r="Q1888" s="13" t="s">
        <v>209</v>
      </c>
      <c r="R1888" s="13" t="s">
        <v>211</v>
      </c>
    </row>
    <row r="1889" spans="1:18">
      <c r="A1889" t="s">
        <v>2289</v>
      </c>
      <c r="B1889" t="s">
        <v>52</v>
      </c>
      <c r="C1889" t="s">
        <v>2290</v>
      </c>
      <c r="D1889" s="13" t="s">
        <v>206</v>
      </c>
      <c r="E1889" s="13" t="s">
        <v>212</v>
      </c>
      <c r="F1889" s="13" t="s">
        <v>207</v>
      </c>
      <c r="G1889" s="13" t="s">
        <v>174</v>
      </c>
      <c r="H1889" s="14">
        <v>2.59</v>
      </c>
      <c r="I1889" s="13" t="s">
        <v>159</v>
      </c>
      <c r="J1889" s="13" t="s">
        <v>160</v>
      </c>
      <c r="K1889" s="14">
        <v>-1.5</v>
      </c>
      <c r="M1889" s="14"/>
      <c r="N1889" t="s">
        <v>1043</v>
      </c>
      <c r="O1889" s="13" t="s">
        <v>2307</v>
      </c>
      <c r="P1889" t="s">
        <v>2292</v>
      </c>
      <c r="Q1889" s="13" t="s">
        <v>212</v>
      </c>
      <c r="R1889" s="13" t="s">
        <v>214</v>
      </c>
    </row>
    <row r="1890" spans="1:18">
      <c r="A1890" t="s">
        <v>2289</v>
      </c>
      <c r="B1890" t="s">
        <v>52</v>
      </c>
      <c r="C1890" t="s">
        <v>2290</v>
      </c>
      <c r="D1890" s="13" t="s">
        <v>206</v>
      </c>
      <c r="E1890" s="13" t="s">
        <v>156</v>
      </c>
      <c r="F1890" s="13" t="s">
        <v>215</v>
      </c>
      <c r="G1890" s="13" t="s">
        <v>158</v>
      </c>
      <c r="H1890" s="14">
        <v>3.41</v>
      </c>
      <c r="I1890" s="13" t="s">
        <v>159</v>
      </c>
      <c r="J1890" s="13" t="s">
        <v>171</v>
      </c>
      <c r="K1890" s="14">
        <v>0.3</v>
      </c>
      <c r="L1890" s="13" t="s">
        <v>160</v>
      </c>
      <c r="M1890" s="14">
        <v>-29.4</v>
      </c>
      <c r="N1890" t="s">
        <v>1043</v>
      </c>
      <c r="O1890" s="13" t="s">
        <v>2308</v>
      </c>
      <c r="P1890" t="s">
        <v>2292</v>
      </c>
      <c r="Q1890" s="13" t="s">
        <v>156</v>
      </c>
      <c r="R1890" s="13" t="s">
        <v>215</v>
      </c>
    </row>
    <row r="1891" spans="1:18">
      <c r="A1891" t="s">
        <v>2289</v>
      </c>
      <c r="B1891" t="s">
        <v>52</v>
      </c>
      <c r="C1891" t="s">
        <v>2290</v>
      </c>
      <c r="D1891" s="13" t="s">
        <v>206</v>
      </c>
      <c r="E1891" s="13" t="s">
        <v>156</v>
      </c>
      <c r="F1891" s="13" t="s">
        <v>217</v>
      </c>
      <c r="G1891" s="13" t="s">
        <v>158</v>
      </c>
      <c r="H1891" s="14">
        <v>3.43</v>
      </c>
      <c r="I1891" s="13" t="s">
        <v>159</v>
      </c>
      <c r="J1891" s="13" t="s">
        <v>160</v>
      </c>
      <c r="K1891" s="14">
        <v>-0.3</v>
      </c>
      <c r="L1891" s="13" t="s">
        <v>160</v>
      </c>
      <c r="M1891" s="14">
        <v>-12.7</v>
      </c>
      <c r="N1891" t="s">
        <v>1043</v>
      </c>
      <c r="O1891" s="13" t="s">
        <v>2309</v>
      </c>
      <c r="P1891" t="s">
        <v>2292</v>
      </c>
      <c r="Q1891" s="13" t="s">
        <v>156</v>
      </c>
      <c r="R1891" s="13" t="s">
        <v>217</v>
      </c>
    </row>
    <row r="1892" spans="1:18">
      <c r="A1892" t="s">
        <v>2289</v>
      </c>
      <c r="B1892" t="s">
        <v>52</v>
      </c>
      <c r="C1892" t="s">
        <v>2290</v>
      </c>
      <c r="D1892" s="13" t="s">
        <v>206</v>
      </c>
      <c r="E1892" s="13" t="s">
        <v>156</v>
      </c>
      <c r="F1892" s="13" t="s">
        <v>219</v>
      </c>
      <c r="G1892" s="13" t="s">
        <v>158</v>
      </c>
      <c r="H1892" s="14">
        <v>3.55</v>
      </c>
      <c r="I1892" s="13" t="s">
        <v>159</v>
      </c>
      <c r="J1892" s="13" t="s">
        <v>160</v>
      </c>
      <c r="K1892" s="14">
        <v>-0.3</v>
      </c>
      <c r="L1892" s="13" t="s">
        <v>160</v>
      </c>
      <c r="M1892" s="14">
        <v>-12.1</v>
      </c>
      <c r="N1892" t="s">
        <v>1043</v>
      </c>
      <c r="O1892" s="13" t="s">
        <v>2310</v>
      </c>
      <c r="P1892" t="s">
        <v>2292</v>
      </c>
      <c r="Q1892" s="13" t="s">
        <v>156</v>
      </c>
      <c r="R1892" s="13" t="s">
        <v>219</v>
      </c>
    </row>
    <row r="1893" spans="1:18">
      <c r="A1893" t="s">
        <v>2289</v>
      </c>
      <c r="B1893" t="s">
        <v>52</v>
      </c>
      <c r="C1893" t="s">
        <v>2290</v>
      </c>
      <c r="D1893" s="13" t="s">
        <v>206</v>
      </c>
      <c r="E1893" s="13" t="s">
        <v>156</v>
      </c>
      <c r="F1893" s="13" t="s">
        <v>221</v>
      </c>
      <c r="G1893" s="13" t="s">
        <v>158</v>
      </c>
      <c r="H1893" s="14">
        <v>3.25</v>
      </c>
      <c r="I1893" s="13" t="s">
        <v>159</v>
      </c>
      <c r="J1893" s="13" t="s">
        <v>160</v>
      </c>
      <c r="K1893" s="14">
        <v>-0.3</v>
      </c>
      <c r="L1893" s="13" t="s">
        <v>160</v>
      </c>
      <c r="M1893" s="14">
        <v>-12.9</v>
      </c>
      <c r="N1893" t="s">
        <v>1043</v>
      </c>
      <c r="O1893" s="13" t="s">
        <v>2311</v>
      </c>
      <c r="P1893" t="s">
        <v>2292</v>
      </c>
      <c r="Q1893" s="13" t="s">
        <v>156</v>
      </c>
      <c r="R1893" s="13" t="s">
        <v>221</v>
      </c>
    </row>
    <row r="1894" spans="1:18">
      <c r="A1894" t="s">
        <v>2312</v>
      </c>
      <c r="B1894" t="s">
        <v>54</v>
      </c>
      <c r="C1894" t="s">
        <v>2313</v>
      </c>
      <c r="D1894" s="13" t="s">
        <v>155</v>
      </c>
      <c r="E1894" s="13" t="s">
        <v>156</v>
      </c>
      <c r="F1894" s="13" t="s">
        <v>157</v>
      </c>
      <c r="G1894" s="13" t="s">
        <v>158</v>
      </c>
      <c r="H1894" s="14">
        <v>39.4</v>
      </c>
      <c r="I1894" s="13" t="s">
        <v>159</v>
      </c>
      <c r="J1894" s="13" t="s">
        <v>160</v>
      </c>
      <c r="K1894" s="14">
        <v>-3.9</v>
      </c>
      <c r="L1894" s="13" t="s">
        <v>171</v>
      </c>
      <c r="M1894" s="14">
        <v>30.9</v>
      </c>
      <c r="N1894" t="s">
        <v>1093</v>
      </c>
      <c r="O1894" s="13" t="s">
        <v>2314</v>
      </c>
      <c r="P1894" t="s">
        <v>2315</v>
      </c>
      <c r="Q1894" s="13" t="s">
        <v>156</v>
      </c>
      <c r="R1894" s="13" t="s">
        <v>157</v>
      </c>
    </row>
    <row r="1895" spans="1:18">
      <c r="A1895" t="s">
        <v>2312</v>
      </c>
      <c r="B1895" t="s">
        <v>54</v>
      </c>
      <c r="C1895" t="s">
        <v>2313</v>
      </c>
      <c r="D1895" s="13" t="s">
        <v>155</v>
      </c>
      <c r="E1895" s="13" t="s">
        <v>156</v>
      </c>
      <c r="F1895" s="13" t="s">
        <v>164</v>
      </c>
      <c r="G1895" s="13" t="s">
        <v>158</v>
      </c>
      <c r="H1895" s="14">
        <v>18.93</v>
      </c>
      <c r="I1895" s="13" t="s">
        <v>159</v>
      </c>
      <c r="J1895" s="13" t="s">
        <v>160</v>
      </c>
      <c r="K1895" s="14">
        <v>-3.4</v>
      </c>
      <c r="L1895" s="13" t="s">
        <v>171</v>
      </c>
      <c r="M1895" s="14">
        <v>14.7</v>
      </c>
      <c r="N1895" t="s">
        <v>1093</v>
      </c>
      <c r="O1895" s="13" t="s">
        <v>2316</v>
      </c>
      <c r="P1895" t="s">
        <v>2315</v>
      </c>
      <c r="Q1895" s="13" t="s">
        <v>156</v>
      </c>
      <c r="R1895" s="13" t="s">
        <v>164</v>
      </c>
    </row>
    <row r="1896" spans="1:18">
      <c r="A1896" t="s">
        <v>2312</v>
      </c>
      <c r="B1896" t="s">
        <v>54</v>
      </c>
      <c r="C1896" t="s">
        <v>2313</v>
      </c>
      <c r="D1896" s="13" t="s">
        <v>155</v>
      </c>
      <c r="E1896" s="13" t="s">
        <v>156</v>
      </c>
      <c r="F1896" s="13" t="s">
        <v>167</v>
      </c>
      <c r="G1896" s="13" t="s">
        <v>158</v>
      </c>
      <c r="H1896" s="14">
        <v>30.83</v>
      </c>
      <c r="I1896" s="13" t="s">
        <v>159</v>
      </c>
      <c r="J1896" s="13" t="s">
        <v>160</v>
      </c>
      <c r="K1896" s="14">
        <v>-1.8</v>
      </c>
      <c r="L1896" s="13" t="s">
        <v>171</v>
      </c>
      <c r="M1896" s="14">
        <v>15.8</v>
      </c>
      <c r="N1896" t="s">
        <v>1093</v>
      </c>
      <c r="O1896" s="13" t="s">
        <v>2317</v>
      </c>
      <c r="P1896" t="s">
        <v>2315</v>
      </c>
      <c r="Q1896" s="13" t="s">
        <v>156</v>
      </c>
      <c r="R1896" s="13" t="s">
        <v>167</v>
      </c>
    </row>
    <row r="1897" spans="1:18">
      <c r="A1897" t="s">
        <v>2312</v>
      </c>
      <c r="B1897" t="s">
        <v>54</v>
      </c>
      <c r="C1897" t="s">
        <v>2313</v>
      </c>
      <c r="D1897" s="13" t="s">
        <v>169</v>
      </c>
      <c r="E1897" s="13" t="s">
        <v>156</v>
      </c>
      <c r="F1897" s="13" t="s">
        <v>170</v>
      </c>
      <c r="G1897" s="13" t="s">
        <v>158</v>
      </c>
      <c r="H1897" s="14">
        <v>11.63</v>
      </c>
      <c r="I1897" s="13" t="s">
        <v>159</v>
      </c>
      <c r="J1897" s="13" t="s">
        <v>160</v>
      </c>
      <c r="K1897" s="14">
        <v>-1.4</v>
      </c>
      <c r="L1897" s="13" t="s">
        <v>160</v>
      </c>
      <c r="M1897" s="14">
        <v>-7.1</v>
      </c>
      <c r="N1897" t="s">
        <v>1093</v>
      </c>
      <c r="O1897" s="13" t="s">
        <v>2318</v>
      </c>
      <c r="P1897" t="s">
        <v>2315</v>
      </c>
      <c r="Q1897" s="13" t="s">
        <v>156</v>
      </c>
      <c r="R1897" s="13" t="s">
        <v>170</v>
      </c>
    </row>
    <row r="1898" spans="1:18">
      <c r="A1898" t="s">
        <v>2312</v>
      </c>
      <c r="B1898" t="s">
        <v>54</v>
      </c>
      <c r="C1898" t="s">
        <v>2313</v>
      </c>
      <c r="D1898" s="13" t="s">
        <v>169</v>
      </c>
      <c r="E1898" s="13" t="s">
        <v>254</v>
      </c>
      <c r="F1898" s="13" t="s">
        <v>170</v>
      </c>
      <c r="G1898" s="13" t="s">
        <v>174</v>
      </c>
      <c r="H1898" s="14">
        <v>10.91</v>
      </c>
      <c r="I1898" s="13" t="s">
        <v>159</v>
      </c>
      <c r="J1898" s="13" t="s">
        <v>160</v>
      </c>
      <c r="K1898" s="14">
        <v>-3.4</v>
      </c>
      <c r="L1898" s="13" t="s">
        <v>160</v>
      </c>
      <c r="M1898" s="14">
        <v>-7.5</v>
      </c>
      <c r="N1898" t="s">
        <v>1093</v>
      </c>
      <c r="O1898" s="13" t="s">
        <v>2319</v>
      </c>
      <c r="P1898" t="s">
        <v>2315</v>
      </c>
      <c r="Q1898" s="13" t="s">
        <v>176</v>
      </c>
      <c r="R1898" s="13" t="s">
        <v>177</v>
      </c>
    </row>
    <row r="1899" spans="1:18">
      <c r="A1899" t="s">
        <v>2312</v>
      </c>
      <c r="B1899" t="s">
        <v>54</v>
      </c>
      <c r="C1899" t="s">
        <v>2313</v>
      </c>
      <c r="D1899" s="13" t="s">
        <v>169</v>
      </c>
      <c r="E1899" s="13" t="s">
        <v>156</v>
      </c>
      <c r="F1899" s="13" t="s">
        <v>178</v>
      </c>
      <c r="G1899" s="13" t="s">
        <v>158</v>
      </c>
      <c r="H1899" s="14">
        <v>23.83</v>
      </c>
      <c r="I1899" s="13" t="s">
        <v>159</v>
      </c>
      <c r="J1899" s="13" t="s">
        <v>160</v>
      </c>
      <c r="K1899" s="14">
        <v>-0.3</v>
      </c>
      <c r="L1899" s="13" t="s">
        <v>160</v>
      </c>
      <c r="M1899" s="14">
        <v>-2</v>
      </c>
      <c r="N1899" t="s">
        <v>1093</v>
      </c>
      <c r="O1899" s="13" t="s">
        <v>2320</v>
      </c>
      <c r="P1899" t="s">
        <v>2315</v>
      </c>
      <c r="Q1899" s="13" t="s">
        <v>156</v>
      </c>
      <c r="R1899" s="13" t="s">
        <v>178</v>
      </c>
    </row>
    <row r="1900" spans="1:18">
      <c r="A1900" t="s">
        <v>2312</v>
      </c>
      <c r="B1900" t="s">
        <v>54</v>
      </c>
      <c r="C1900" t="s">
        <v>2313</v>
      </c>
      <c r="D1900" s="13" t="s">
        <v>169</v>
      </c>
      <c r="E1900" s="13" t="s">
        <v>156</v>
      </c>
      <c r="F1900" s="13" t="s">
        <v>180</v>
      </c>
      <c r="G1900" s="13" t="s">
        <v>158</v>
      </c>
      <c r="H1900" s="14">
        <v>3.89</v>
      </c>
      <c r="I1900" s="13" t="s">
        <v>181</v>
      </c>
      <c r="J1900" s="13" t="s">
        <v>165</v>
      </c>
      <c r="K1900" s="14">
        <v>0</v>
      </c>
      <c r="L1900" s="13" t="s">
        <v>171</v>
      </c>
      <c r="M1900" s="14">
        <v>2.6</v>
      </c>
      <c r="N1900" t="s">
        <v>1093</v>
      </c>
      <c r="O1900" s="13" t="s">
        <v>2321</v>
      </c>
      <c r="P1900" t="s">
        <v>2315</v>
      </c>
      <c r="Q1900" s="13" t="s">
        <v>156</v>
      </c>
      <c r="R1900" s="13" t="s">
        <v>180</v>
      </c>
    </row>
    <row r="1901" spans="1:18">
      <c r="A1901" t="s">
        <v>2312</v>
      </c>
      <c r="B1901" t="s">
        <v>54</v>
      </c>
      <c r="C1901" t="s">
        <v>2313</v>
      </c>
      <c r="D1901" s="13" t="s">
        <v>169</v>
      </c>
      <c r="E1901" s="13" t="s">
        <v>156</v>
      </c>
      <c r="F1901" s="13" t="s">
        <v>183</v>
      </c>
      <c r="G1901" s="13" t="s">
        <v>158</v>
      </c>
      <c r="H1901" s="14">
        <v>3.62</v>
      </c>
      <c r="I1901" s="13" t="s">
        <v>181</v>
      </c>
      <c r="J1901" s="13" t="s">
        <v>171</v>
      </c>
      <c r="K1901" s="14">
        <v>0.3</v>
      </c>
      <c r="L1901" s="13" t="s">
        <v>171</v>
      </c>
      <c r="M1901" s="14">
        <v>8.1</v>
      </c>
      <c r="N1901" t="s">
        <v>1093</v>
      </c>
      <c r="O1901" s="13" t="s">
        <v>2322</v>
      </c>
      <c r="P1901" t="s">
        <v>2315</v>
      </c>
      <c r="Q1901" s="13" t="s">
        <v>156</v>
      </c>
      <c r="R1901" s="13" t="s">
        <v>183</v>
      </c>
    </row>
    <row r="1902" spans="1:18">
      <c r="A1902" t="s">
        <v>2312</v>
      </c>
      <c r="B1902" t="s">
        <v>54</v>
      </c>
      <c r="C1902" t="s">
        <v>2313</v>
      </c>
      <c r="D1902" s="13" t="s">
        <v>185</v>
      </c>
      <c r="E1902" s="13" t="s">
        <v>156</v>
      </c>
      <c r="F1902" s="13" t="s">
        <v>186</v>
      </c>
      <c r="G1902" s="13" t="s">
        <v>158</v>
      </c>
      <c r="H1902" s="14">
        <v>67.959999999999994</v>
      </c>
      <c r="I1902" s="13" t="s">
        <v>159</v>
      </c>
      <c r="J1902" s="13" t="s">
        <v>160</v>
      </c>
      <c r="K1902" s="14">
        <v>-0.5</v>
      </c>
      <c r="L1902" s="13" t="s">
        <v>160</v>
      </c>
      <c r="M1902" s="14">
        <v>-18</v>
      </c>
      <c r="N1902" t="s">
        <v>1093</v>
      </c>
      <c r="O1902" s="13" t="s">
        <v>2323</v>
      </c>
      <c r="P1902" t="s">
        <v>2315</v>
      </c>
      <c r="Q1902" s="13" t="s">
        <v>156</v>
      </c>
      <c r="R1902" s="13" t="s">
        <v>186</v>
      </c>
    </row>
    <row r="1903" spans="1:18">
      <c r="A1903" t="s">
        <v>2312</v>
      </c>
      <c r="B1903" t="s">
        <v>54</v>
      </c>
      <c r="C1903" t="s">
        <v>2313</v>
      </c>
      <c r="D1903" s="13" t="s">
        <v>185</v>
      </c>
      <c r="E1903" s="13" t="s">
        <v>1813</v>
      </c>
      <c r="F1903" s="13" t="s">
        <v>186</v>
      </c>
      <c r="G1903" s="13" t="s">
        <v>174</v>
      </c>
      <c r="H1903" s="14">
        <v>56.48</v>
      </c>
      <c r="I1903" s="13" t="s">
        <v>159</v>
      </c>
      <c r="J1903" s="13" t="s">
        <v>160</v>
      </c>
      <c r="K1903" s="14">
        <v>-0.8</v>
      </c>
      <c r="M1903" s="14"/>
      <c r="N1903" t="s">
        <v>1093</v>
      </c>
      <c r="O1903" s="13" t="s">
        <v>2324</v>
      </c>
      <c r="P1903" t="s">
        <v>2315</v>
      </c>
      <c r="Q1903" s="13" t="s">
        <v>176</v>
      </c>
      <c r="R1903" s="13" t="s">
        <v>190</v>
      </c>
    </row>
    <row r="1904" spans="1:18">
      <c r="A1904" t="s">
        <v>2312</v>
      </c>
      <c r="B1904" t="s">
        <v>54</v>
      </c>
      <c r="C1904" t="s">
        <v>2313</v>
      </c>
      <c r="D1904" s="13" t="s">
        <v>185</v>
      </c>
      <c r="E1904" s="13" t="s">
        <v>156</v>
      </c>
      <c r="F1904" s="13" t="s">
        <v>194</v>
      </c>
      <c r="G1904" s="13" t="s">
        <v>158</v>
      </c>
      <c r="H1904" s="14">
        <v>70.22</v>
      </c>
      <c r="I1904" s="13" t="s">
        <v>159</v>
      </c>
      <c r="J1904" s="13" t="s">
        <v>160</v>
      </c>
      <c r="K1904" s="14">
        <v>-0.2</v>
      </c>
      <c r="L1904" s="13" t="s">
        <v>160</v>
      </c>
      <c r="M1904" s="14">
        <v>-10.199999999999999</v>
      </c>
      <c r="N1904" t="s">
        <v>1093</v>
      </c>
      <c r="O1904" s="13" t="s">
        <v>2325</v>
      </c>
      <c r="P1904" t="s">
        <v>2315</v>
      </c>
      <c r="Q1904" s="13" t="s">
        <v>156</v>
      </c>
      <c r="R1904" s="13" t="s">
        <v>194</v>
      </c>
    </row>
    <row r="1905" spans="1:18">
      <c r="A1905" t="s">
        <v>2312</v>
      </c>
      <c r="B1905" t="s">
        <v>54</v>
      </c>
      <c r="C1905" t="s">
        <v>2313</v>
      </c>
      <c r="D1905" s="13" t="s">
        <v>185</v>
      </c>
      <c r="E1905" s="13" t="s">
        <v>1817</v>
      </c>
      <c r="F1905" s="13" t="s">
        <v>194</v>
      </c>
      <c r="G1905" s="13" t="s">
        <v>174</v>
      </c>
      <c r="H1905" s="14">
        <v>64.41</v>
      </c>
      <c r="I1905" s="13" t="s">
        <v>159</v>
      </c>
      <c r="J1905" s="13" t="s">
        <v>160</v>
      </c>
      <c r="K1905" s="14">
        <v>-0.3</v>
      </c>
      <c r="M1905" s="14"/>
      <c r="N1905" t="s">
        <v>1093</v>
      </c>
      <c r="O1905" s="13" t="s">
        <v>2326</v>
      </c>
      <c r="P1905" t="s">
        <v>2315</v>
      </c>
      <c r="Q1905" s="13" t="s">
        <v>176</v>
      </c>
      <c r="R1905" s="13" t="s">
        <v>197</v>
      </c>
    </row>
    <row r="1906" spans="1:18">
      <c r="A1906" t="s">
        <v>2312</v>
      </c>
      <c r="B1906" t="s">
        <v>54</v>
      </c>
      <c r="C1906" t="s">
        <v>2313</v>
      </c>
      <c r="D1906" s="13" t="s">
        <v>201</v>
      </c>
      <c r="E1906" s="13" t="s">
        <v>266</v>
      </c>
      <c r="F1906" s="13" t="s">
        <v>203</v>
      </c>
      <c r="G1906" s="13" t="s">
        <v>158</v>
      </c>
      <c r="H1906" s="14">
        <v>3.14</v>
      </c>
      <c r="I1906" s="13" t="s">
        <v>159</v>
      </c>
      <c r="J1906" s="13" t="s">
        <v>165</v>
      </c>
      <c r="K1906" s="14">
        <v>0</v>
      </c>
      <c r="L1906" s="13" t="s">
        <v>160</v>
      </c>
      <c r="M1906" s="14">
        <v>-15.8</v>
      </c>
      <c r="N1906" t="s">
        <v>1093</v>
      </c>
      <c r="O1906" s="13" t="s">
        <v>2304</v>
      </c>
      <c r="P1906" t="s">
        <v>2315</v>
      </c>
      <c r="Q1906" s="13" t="s">
        <v>176</v>
      </c>
      <c r="R1906" s="13" t="s">
        <v>205</v>
      </c>
    </row>
    <row r="1907" spans="1:18">
      <c r="A1907" t="s">
        <v>2312</v>
      </c>
      <c r="B1907" t="s">
        <v>54</v>
      </c>
      <c r="C1907" t="s">
        <v>2313</v>
      </c>
      <c r="D1907" s="13" t="s">
        <v>206</v>
      </c>
      <c r="E1907" s="13" t="s">
        <v>156</v>
      </c>
      <c r="F1907" s="13" t="s">
        <v>207</v>
      </c>
      <c r="G1907" s="13" t="s">
        <v>158</v>
      </c>
      <c r="H1907" s="14">
        <v>2.4700000000000002</v>
      </c>
      <c r="I1907" s="13" t="s">
        <v>159</v>
      </c>
      <c r="J1907" s="13" t="s">
        <v>160</v>
      </c>
      <c r="K1907" s="14">
        <v>-1.2</v>
      </c>
      <c r="L1907" s="13" t="s">
        <v>160</v>
      </c>
      <c r="M1907" s="14">
        <v>-18.8</v>
      </c>
      <c r="N1907" t="s">
        <v>1093</v>
      </c>
      <c r="O1907" s="13" t="s">
        <v>2327</v>
      </c>
      <c r="P1907" t="s">
        <v>2315</v>
      </c>
      <c r="Q1907" s="13" t="s">
        <v>156</v>
      </c>
      <c r="R1907" s="13" t="s">
        <v>207</v>
      </c>
    </row>
    <row r="1908" spans="1:18">
      <c r="A1908" t="s">
        <v>2312</v>
      </c>
      <c r="B1908" t="s">
        <v>54</v>
      </c>
      <c r="C1908" t="s">
        <v>2313</v>
      </c>
      <c r="D1908" s="13" t="s">
        <v>206</v>
      </c>
      <c r="E1908" s="13" t="s">
        <v>209</v>
      </c>
      <c r="F1908" s="13" t="s">
        <v>207</v>
      </c>
      <c r="G1908" s="13" t="s">
        <v>174</v>
      </c>
      <c r="H1908" s="14">
        <v>2.31</v>
      </c>
      <c r="I1908" s="13" t="s">
        <v>159</v>
      </c>
      <c r="J1908" s="13" t="s">
        <v>160</v>
      </c>
      <c r="K1908" s="14">
        <v>-1.3</v>
      </c>
      <c r="M1908" s="14"/>
      <c r="N1908" t="s">
        <v>1093</v>
      </c>
      <c r="O1908" s="13" t="s">
        <v>2328</v>
      </c>
      <c r="P1908" t="s">
        <v>2315</v>
      </c>
      <c r="Q1908" s="13" t="s">
        <v>209</v>
      </c>
      <c r="R1908" s="13" t="s">
        <v>211</v>
      </c>
    </row>
    <row r="1909" spans="1:18">
      <c r="A1909" t="s">
        <v>2312</v>
      </c>
      <c r="B1909" t="s">
        <v>54</v>
      </c>
      <c r="C1909" t="s">
        <v>2313</v>
      </c>
      <c r="D1909" s="13" t="s">
        <v>206</v>
      </c>
      <c r="E1909" s="13" t="s">
        <v>212</v>
      </c>
      <c r="F1909" s="13" t="s">
        <v>207</v>
      </c>
      <c r="G1909" s="13" t="s">
        <v>174</v>
      </c>
      <c r="H1909" s="14">
        <v>2.63</v>
      </c>
      <c r="I1909" s="13" t="s">
        <v>159</v>
      </c>
      <c r="J1909" s="13" t="s">
        <v>160</v>
      </c>
      <c r="K1909" s="14">
        <v>-0.8</v>
      </c>
      <c r="M1909" s="14"/>
      <c r="N1909" t="s">
        <v>1093</v>
      </c>
      <c r="O1909" s="13" t="s">
        <v>2329</v>
      </c>
      <c r="P1909" t="s">
        <v>2315</v>
      </c>
      <c r="Q1909" s="13" t="s">
        <v>212</v>
      </c>
      <c r="R1909" s="13" t="s">
        <v>214</v>
      </c>
    </row>
    <row r="1910" spans="1:18">
      <c r="A1910" t="s">
        <v>2312</v>
      </c>
      <c r="B1910" t="s">
        <v>54</v>
      </c>
      <c r="C1910" t="s">
        <v>2313</v>
      </c>
      <c r="D1910" s="13" t="s">
        <v>206</v>
      </c>
      <c r="E1910" s="13" t="s">
        <v>156</v>
      </c>
      <c r="F1910" s="13" t="s">
        <v>215</v>
      </c>
      <c r="G1910" s="13" t="s">
        <v>158</v>
      </c>
      <c r="H1910" s="14">
        <v>3.4</v>
      </c>
      <c r="I1910" s="13" t="s">
        <v>159</v>
      </c>
      <c r="J1910" s="13" t="s">
        <v>165</v>
      </c>
      <c r="K1910" s="14">
        <v>0</v>
      </c>
      <c r="L1910" s="13" t="s">
        <v>160</v>
      </c>
      <c r="M1910" s="14">
        <v>-30</v>
      </c>
      <c r="N1910" t="s">
        <v>1093</v>
      </c>
      <c r="O1910" s="13" t="s">
        <v>2330</v>
      </c>
      <c r="P1910" t="s">
        <v>2315</v>
      </c>
      <c r="Q1910" s="13" t="s">
        <v>156</v>
      </c>
      <c r="R1910" s="13" t="s">
        <v>215</v>
      </c>
    </row>
    <row r="1911" spans="1:18">
      <c r="A1911" t="s">
        <v>2312</v>
      </c>
      <c r="B1911" t="s">
        <v>54</v>
      </c>
      <c r="C1911" t="s">
        <v>2313</v>
      </c>
      <c r="D1911" s="13" t="s">
        <v>206</v>
      </c>
      <c r="E1911" s="13" t="s">
        <v>156</v>
      </c>
      <c r="F1911" s="13" t="s">
        <v>217</v>
      </c>
      <c r="G1911" s="13" t="s">
        <v>158</v>
      </c>
      <c r="H1911" s="14">
        <v>3.44</v>
      </c>
      <c r="I1911" s="13" t="s">
        <v>159</v>
      </c>
      <c r="J1911" s="13" t="s">
        <v>160</v>
      </c>
      <c r="K1911" s="14">
        <v>-0.3</v>
      </c>
      <c r="L1911" s="13" t="s">
        <v>160</v>
      </c>
      <c r="M1911" s="14">
        <v>-12.7</v>
      </c>
      <c r="N1911" t="s">
        <v>1093</v>
      </c>
      <c r="O1911" s="13" t="s">
        <v>2331</v>
      </c>
      <c r="P1911" t="s">
        <v>2315</v>
      </c>
      <c r="Q1911" s="13" t="s">
        <v>156</v>
      </c>
      <c r="R1911" s="13" t="s">
        <v>217</v>
      </c>
    </row>
    <row r="1912" spans="1:18">
      <c r="A1912" t="s">
        <v>2312</v>
      </c>
      <c r="B1912" t="s">
        <v>54</v>
      </c>
      <c r="C1912" t="s">
        <v>2313</v>
      </c>
      <c r="D1912" s="13" t="s">
        <v>206</v>
      </c>
      <c r="E1912" s="13" t="s">
        <v>156</v>
      </c>
      <c r="F1912" s="13" t="s">
        <v>219</v>
      </c>
      <c r="G1912" s="13" t="s">
        <v>158</v>
      </c>
      <c r="H1912" s="14">
        <v>3.56</v>
      </c>
      <c r="I1912" s="13" t="s">
        <v>159</v>
      </c>
      <c r="J1912" s="13" t="s">
        <v>160</v>
      </c>
      <c r="K1912" s="14">
        <v>-0.3</v>
      </c>
      <c r="L1912" s="13" t="s">
        <v>160</v>
      </c>
      <c r="M1912" s="14">
        <v>-12.1</v>
      </c>
      <c r="N1912" t="s">
        <v>1093</v>
      </c>
      <c r="O1912" s="13" t="s">
        <v>2332</v>
      </c>
      <c r="P1912" t="s">
        <v>2315</v>
      </c>
      <c r="Q1912" s="13" t="s">
        <v>156</v>
      </c>
      <c r="R1912" s="13" t="s">
        <v>219</v>
      </c>
    </row>
    <row r="1913" spans="1:18">
      <c r="A1913" t="s">
        <v>2312</v>
      </c>
      <c r="B1913" t="s">
        <v>54</v>
      </c>
      <c r="C1913" t="s">
        <v>2313</v>
      </c>
      <c r="D1913" s="13" t="s">
        <v>206</v>
      </c>
      <c r="E1913" s="13" t="s">
        <v>156</v>
      </c>
      <c r="F1913" s="13" t="s">
        <v>221</v>
      </c>
      <c r="G1913" s="13" t="s">
        <v>158</v>
      </c>
      <c r="H1913" s="14">
        <v>3.26</v>
      </c>
      <c r="I1913" s="13" t="s">
        <v>159</v>
      </c>
      <c r="J1913" s="13" t="s">
        <v>160</v>
      </c>
      <c r="K1913" s="14">
        <v>-0.6</v>
      </c>
      <c r="L1913" s="13" t="s">
        <v>160</v>
      </c>
      <c r="M1913" s="14">
        <v>-12.8</v>
      </c>
      <c r="N1913" t="s">
        <v>1093</v>
      </c>
      <c r="O1913" s="13" t="s">
        <v>2333</v>
      </c>
      <c r="P1913" t="s">
        <v>2315</v>
      </c>
      <c r="Q1913" s="13" t="s">
        <v>156</v>
      </c>
      <c r="R1913" s="13" t="s">
        <v>221</v>
      </c>
    </row>
    <row r="1914" spans="1:18">
      <c r="A1914" t="s">
        <v>2334</v>
      </c>
      <c r="B1914" t="s">
        <v>55</v>
      </c>
      <c r="C1914" t="s">
        <v>2335</v>
      </c>
      <c r="D1914" s="13" t="s">
        <v>155</v>
      </c>
      <c r="E1914" s="13" t="s">
        <v>156</v>
      </c>
      <c r="F1914" s="13" t="s">
        <v>157</v>
      </c>
      <c r="G1914" s="13" t="s">
        <v>158</v>
      </c>
      <c r="H1914" s="14">
        <v>41.02</v>
      </c>
      <c r="I1914" s="13" t="s">
        <v>159</v>
      </c>
      <c r="J1914" s="13" t="s">
        <v>160</v>
      </c>
      <c r="K1914" s="14">
        <v>-2.6</v>
      </c>
      <c r="L1914" s="13" t="s">
        <v>171</v>
      </c>
      <c r="M1914" s="14">
        <v>32.299999999999997</v>
      </c>
      <c r="N1914" t="s">
        <v>1118</v>
      </c>
      <c r="O1914" s="13" t="s">
        <v>2336</v>
      </c>
      <c r="P1914" t="s">
        <v>2337</v>
      </c>
      <c r="Q1914" s="13" t="s">
        <v>156</v>
      </c>
      <c r="R1914" s="13" t="s">
        <v>157</v>
      </c>
    </row>
    <row r="1915" spans="1:18">
      <c r="A1915" t="s">
        <v>2334</v>
      </c>
      <c r="B1915" t="s">
        <v>55</v>
      </c>
      <c r="C1915" t="s">
        <v>2335</v>
      </c>
      <c r="D1915" s="13" t="s">
        <v>155</v>
      </c>
      <c r="E1915" s="13" t="s">
        <v>156</v>
      </c>
      <c r="F1915" s="13" t="s">
        <v>164</v>
      </c>
      <c r="G1915" s="13" t="s">
        <v>158</v>
      </c>
      <c r="H1915" s="14">
        <v>19.600000000000001</v>
      </c>
      <c r="I1915" s="13" t="s">
        <v>159</v>
      </c>
      <c r="J1915" s="13" t="s">
        <v>160</v>
      </c>
      <c r="K1915" s="14">
        <v>-2.2000000000000002</v>
      </c>
      <c r="L1915" s="13" t="s">
        <v>171</v>
      </c>
      <c r="M1915" s="14">
        <v>17.5</v>
      </c>
      <c r="N1915" t="s">
        <v>1118</v>
      </c>
      <c r="O1915" s="13" t="s">
        <v>2338</v>
      </c>
      <c r="P1915" t="s">
        <v>2337</v>
      </c>
      <c r="Q1915" s="13" t="s">
        <v>156</v>
      </c>
      <c r="R1915" s="13" t="s">
        <v>164</v>
      </c>
    </row>
    <row r="1916" spans="1:18">
      <c r="A1916" t="s">
        <v>2334</v>
      </c>
      <c r="B1916" t="s">
        <v>55</v>
      </c>
      <c r="C1916" t="s">
        <v>2335</v>
      </c>
      <c r="D1916" s="13" t="s">
        <v>155</v>
      </c>
      <c r="E1916" s="13" t="s">
        <v>156</v>
      </c>
      <c r="F1916" s="13" t="s">
        <v>167</v>
      </c>
      <c r="G1916" s="13" t="s">
        <v>158</v>
      </c>
      <c r="H1916" s="14">
        <v>31.38</v>
      </c>
      <c r="I1916" s="13" t="s">
        <v>159</v>
      </c>
      <c r="J1916" s="13" t="s">
        <v>160</v>
      </c>
      <c r="K1916" s="14">
        <v>-1</v>
      </c>
      <c r="L1916" s="13" t="s">
        <v>171</v>
      </c>
      <c r="M1916" s="14">
        <v>17</v>
      </c>
      <c r="N1916" t="s">
        <v>1118</v>
      </c>
      <c r="O1916" s="13" t="s">
        <v>2339</v>
      </c>
      <c r="P1916" t="s">
        <v>2337</v>
      </c>
      <c r="Q1916" s="13" t="s">
        <v>156</v>
      </c>
      <c r="R1916" s="13" t="s">
        <v>167</v>
      </c>
    </row>
    <row r="1917" spans="1:18">
      <c r="A1917" t="s">
        <v>2334</v>
      </c>
      <c r="B1917" t="s">
        <v>55</v>
      </c>
      <c r="C1917" t="s">
        <v>2335</v>
      </c>
      <c r="D1917" s="13" t="s">
        <v>169</v>
      </c>
      <c r="E1917" s="13" t="s">
        <v>156</v>
      </c>
      <c r="F1917" s="13" t="s">
        <v>170</v>
      </c>
      <c r="G1917" s="13" t="s">
        <v>158</v>
      </c>
      <c r="H1917" s="14">
        <v>11.8</v>
      </c>
      <c r="I1917" s="13" t="s">
        <v>159</v>
      </c>
      <c r="J1917" s="13" t="s">
        <v>171</v>
      </c>
      <c r="K1917" s="14">
        <v>0.5</v>
      </c>
      <c r="L1917" s="13" t="s">
        <v>160</v>
      </c>
      <c r="M1917" s="14">
        <v>-5.9</v>
      </c>
      <c r="N1917" t="s">
        <v>1118</v>
      </c>
      <c r="O1917" s="13" t="s">
        <v>2340</v>
      </c>
      <c r="P1917" t="s">
        <v>2337</v>
      </c>
      <c r="Q1917" s="13" t="s">
        <v>156</v>
      </c>
      <c r="R1917" s="13" t="s">
        <v>170</v>
      </c>
    </row>
    <row r="1918" spans="1:18">
      <c r="A1918" t="s">
        <v>2334</v>
      </c>
      <c r="B1918" t="s">
        <v>55</v>
      </c>
      <c r="C1918" t="s">
        <v>2335</v>
      </c>
      <c r="D1918" s="13" t="s">
        <v>169</v>
      </c>
      <c r="E1918" s="13" t="s">
        <v>254</v>
      </c>
      <c r="F1918" s="13" t="s">
        <v>170</v>
      </c>
      <c r="G1918" s="13" t="s">
        <v>174</v>
      </c>
      <c r="H1918" s="14">
        <v>11.29</v>
      </c>
      <c r="I1918" s="13" t="s">
        <v>159</v>
      </c>
      <c r="J1918" s="13" t="s">
        <v>160</v>
      </c>
      <c r="K1918" s="14">
        <v>-0.3</v>
      </c>
      <c r="L1918" s="13" t="s">
        <v>160</v>
      </c>
      <c r="M1918" s="14">
        <v>-5.5</v>
      </c>
      <c r="N1918" t="s">
        <v>1118</v>
      </c>
      <c r="O1918" s="13" t="s">
        <v>2341</v>
      </c>
      <c r="P1918" t="s">
        <v>2337</v>
      </c>
      <c r="Q1918" s="13" t="s">
        <v>176</v>
      </c>
      <c r="R1918" s="13" t="s">
        <v>177</v>
      </c>
    </row>
    <row r="1919" spans="1:18">
      <c r="A1919" t="s">
        <v>2334</v>
      </c>
      <c r="B1919" t="s">
        <v>55</v>
      </c>
      <c r="C1919" t="s">
        <v>2335</v>
      </c>
      <c r="D1919" s="13" t="s">
        <v>169</v>
      </c>
      <c r="E1919" s="13" t="s">
        <v>156</v>
      </c>
      <c r="F1919" s="13" t="s">
        <v>178</v>
      </c>
      <c r="G1919" s="13" t="s">
        <v>158</v>
      </c>
      <c r="H1919" s="14">
        <v>23.9</v>
      </c>
      <c r="I1919" s="13" t="s">
        <v>159</v>
      </c>
      <c r="J1919" s="13" t="s">
        <v>171</v>
      </c>
      <c r="K1919" s="14">
        <v>0.1</v>
      </c>
      <c r="L1919" s="13" t="s">
        <v>160</v>
      </c>
      <c r="M1919" s="14">
        <v>-1.4</v>
      </c>
      <c r="N1919" t="s">
        <v>1118</v>
      </c>
      <c r="O1919" s="13" t="s">
        <v>2342</v>
      </c>
      <c r="P1919" t="s">
        <v>2337</v>
      </c>
      <c r="Q1919" s="13" t="s">
        <v>156</v>
      </c>
      <c r="R1919" s="13" t="s">
        <v>178</v>
      </c>
    </row>
    <row r="1920" spans="1:18">
      <c r="A1920" t="s">
        <v>2334</v>
      </c>
      <c r="B1920" t="s">
        <v>55</v>
      </c>
      <c r="C1920" t="s">
        <v>2335</v>
      </c>
      <c r="D1920" s="13" t="s">
        <v>169</v>
      </c>
      <c r="E1920" s="13" t="s">
        <v>156</v>
      </c>
      <c r="F1920" s="13" t="s">
        <v>180</v>
      </c>
      <c r="G1920" s="13" t="s">
        <v>158</v>
      </c>
      <c r="H1920" s="14">
        <v>3.89</v>
      </c>
      <c r="I1920" s="13" t="s">
        <v>181</v>
      </c>
      <c r="J1920" s="13" t="s">
        <v>171</v>
      </c>
      <c r="K1920" s="14">
        <v>0.5</v>
      </c>
      <c r="L1920" s="13" t="s">
        <v>171</v>
      </c>
      <c r="M1920" s="14">
        <v>2.6</v>
      </c>
      <c r="N1920" t="s">
        <v>1118</v>
      </c>
      <c r="O1920" s="13" t="s">
        <v>2343</v>
      </c>
      <c r="P1920" t="s">
        <v>2337</v>
      </c>
      <c r="Q1920" s="13" t="s">
        <v>156</v>
      </c>
      <c r="R1920" s="13" t="s">
        <v>180</v>
      </c>
    </row>
    <row r="1921" spans="1:18">
      <c r="A1921" t="s">
        <v>2334</v>
      </c>
      <c r="B1921" t="s">
        <v>55</v>
      </c>
      <c r="C1921" t="s">
        <v>2335</v>
      </c>
      <c r="D1921" s="13" t="s">
        <v>169</v>
      </c>
      <c r="E1921" s="13" t="s">
        <v>156</v>
      </c>
      <c r="F1921" s="13" t="s">
        <v>183</v>
      </c>
      <c r="G1921" s="13" t="s">
        <v>158</v>
      </c>
      <c r="H1921" s="14">
        <v>3.61</v>
      </c>
      <c r="I1921" s="13" t="s">
        <v>181</v>
      </c>
      <c r="J1921" s="13" t="s">
        <v>165</v>
      </c>
      <c r="K1921" s="14">
        <v>0</v>
      </c>
      <c r="L1921" s="13" t="s">
        <v>171</v>
      </c>
      <c r="M1921" s="14">
        <v>8.1</v>
      </c>
      <c r="N1921" t="s">
        <v>1118</v>
      </c>
      <c r="O1921" s="13" t="s">
        <v>2344</v>
      </c>
      <c r="P1921" t="s">
        <v>2337</v>
      </c>
      <c r="Q1921" s="13" t="s">
        <v>156</v>
      </c>
      <c r="R1921" s="13" t="s">
        <v>183</v>
      </c>
    </row>
    <row r="1922" spans="1:18">
      <c r="A1922" t="s">
        <v>2334</v>
      </c>
      <c r="B1922" t="s">
        <v>55</v>
      </c>
      <c r="C1922" t="s">
        <v>2335</v>
      </c>
      <c r="D1922" s="13" t="s">
        <v>185</v>
      </c>
      <c r="E1922" s="13" t="s">
        <v>156</v>
      </c>
      <c r="F1922" s="13" t="s">
        <v>186</v>
      </c>
      <c r="G1922" s="13" t="s">
        <v>158</v>
      </c>
      <c r="H1922" s="14">
        <v>68.31</v>
      </c>
      <c r="I1922" s="13" t="s">
        <v>159</v>
      </c>
      <c r="J1922" s="13" t="s">
        <v>165</v>
      </c>
      <c r="K1922" s="14">
        <v>0</v>
      </c>
      <c r="L1922" s="13" t="s">
        <v>160</v>
      </c>
      <c r="M1922" s="14">
        <v>-17.399999999999999</v>
      </c>
      <c r="N1922" t="s">
        <v>1118</v>
      </c>
      <c r="O1922" s="13" t="s">
        <v>2345</v>
      </c>
      <c r="P1922" t="s">
        <v>2337</v>
      </c>
      <c r="Q1922" s="13" t="s">
        <v>156</v>
      </c>
      <c r="R1922" s="13" t="s">
        <v>186</v>
      </c>
    </row>
    <row r="1923" spans="1:18">
      <c r="A1923" t="s">
        <v>2334</v>
      </c>
      <c r="B1923" t="s">
        <v>55</v>
      </c>
      <c r="C1923" t="s">
        <v>2335</v>
      </c>
      <c r="D1923" s="13" t="s">
        <v>185</v>
      </c>
      <c r="E1923" s="13" t="s">
        <v>1813</v>
      </c>
      <c r="F1923" s="13" t="s">
        <v>186</v>
      </c>
      <c r="G1923" s="13" t="s">
        <v>174</v>
      </c>
      <c r="H1923" s="14">
        <v>56.92</v>
      </c>
      <c r="I1923" s="13" t="s">
        <v>159</v>
      </c>
      <c r="J1923" s="13" t="s">
        <v>160</v>
      </c>
      <c r="K1923" s="14">
        <v>-0.2</v>
      </c>
      <c r="M1923" s="14"/>
      <c r="N1923" t="s">
        <v>1118</v>
      </c>
      <c r="O1923" s="13" t="s">
        <v>2346</v>
      </c>
      <c r="P1923" t="s">
        <v>2337</v>
      </c>
      <c r="Q1923" s="13" t="s">
        <v>176</v>
      </c>
      <c r="R1923" s="13" t="s">
        <v>190</v>
      </c>
    </row>
    <row r="1924" spans="1:18">
      <c r="A1924" t="s">
        <v>2334</v>
      </c>
      <c r="B1924" t="s">
        <v>55</v>
      </c>
      <c r="C1924" t="s">
        <v>2335</v>
      </c>
      <c r="D1924" s="13" t="s">
        <v>185</v>
      </c>
      <c r="E1924" s="13" t="s">
        <v>156</v>
      </c>
      <c r="F1924" s="13" t="s">
        <v>194</v>
      </c>
      <c r="G1924" s="13" t="s">
        <v>158</v>
      </c>
      <c r="H1924" s="14">
        <v>70.34</v>
      </c>
      <c r="I1924" s="13" t="s">
        <v>159</v>
      </c>
      <c r="J1924" s="13" t="s">
        <v>160</v>
      </c>
      <c r="K1924" s="14">
        <v>-0.1</v>
      </c>
      <c r="L1924" s="13" t="s">
        <v>160</v>
      </c>
      <c r="M1924" s="14">
        <v>-10</v>
      </c>
      <c r="N1924" t="s">
        <v>1118</v>
      </c>
      <c r="O1924" s="13" t="s">
        <v>2347</v>
      </c>
      <c r="P1924" t="s">
        <v>2337</v>
      </c>
      <c r="Q1924" s="13" t="s">
        <v>156</v>
      </c>
      <c r="R1924" s="13" t="s">
        <v>194</v>
      </c>
    </row>
    <row r="1925" spans="1:18">
      <c r="A1925" t="s">
        <v>2334</v>
      </c>
      <c r="B1925" t="s">
        <v>55</v>
      </c>
      <c r="C1925" t="s">
        <v>2335</v>
      </c>
      <c r="D1925" s="13" t="s">
        <v>185</v>
      </c>
      <c r="E1925" s="13" t="s">
        <v>1817</v>
      </c>
      <c r="F1925" s="13" t="s">
        <v>194</v>
      </c>
      <c r="G1925" s="13" t="s">
        <v>174</v>
      </c>
      <c r="H1925" s="14">
        <v>64.62</v>
      </c>
      <c r="I1925" s="13" t="s">
        <v>159</v>
      </c>
      <c r="J1925" s="13" t="s">
        <v>160</v>
      </c>
      <c r="K1925" s="14">
        <v>-0.1</v>
      </c>
      <c r="M1925" s="14"/>
      <c r="N1925" t="s">
        <v>1118</v>
      </c>
      <c r="O1925" s="13" t="s">
        <v>2348</v>
      </c>
      <c r="P1925" t="s">
        <v>2337</v>
      </c>
      <c r="Q1925" s="13" t="s">
        <v>176</v>
      </c>
      <c r="R1925" s="13" t="s">
        <v>197</v>
      </c>
    </row>
    <row r="1926" spans="1:18">
      <c r="A1926" t="s">
        <v>2334</v>
      </c>
      <c r="B1926" t="s">
        <v>55</v>
      </c>
      <c r="C1926" t="s">
        <v>2335</v>
      </c>
      <c r="D1926" s="13" t="s">
        <v>201</v>
      </c>
      <c r="E1926" s="13" t="s">
        <v>266</v>
      </c>
      <c r="F1926" s="13" t="s">
        <v>203</v>
      </c>
      <c r="G1926" s="13" t="s">
        <v>158</v>
      </c>
      <c r="H1926" s="14">
        <v>3.14</v>
      </c>
      <c r="I1926" s="13" t="s">
        <v>159</v>
      </c>
      <c r="J1926" s="13" t="s">
        <v>165</v>
      </c>
      <c r="K1926" s="14">
        <v>0</v>
      </c>
      <c r="L1926" s="13" t="s">
        <v>160</v>
      </c>
      <c r="M1926" s="14">
        <v>-15.8</v>
      </c>
      <c r="N1926" t="s">
        <v>1118</v>
      </c>
      <c r="O1926" s="13" t="s">
        <v>2304</v>
      </c>
      <c r="P1926" t="s">
        <v>2337</v>
      </c>
      <c r="Q1926" s="13" t="s">
        <v>176</v>
      </c>
      <c r="R1926" s="13" t="s">
        <v>205</v>
      </c>
    </row>
    <row r="1927" spans="1:18">
      <c r="A1927" t="s">
        <v>2334</v>
      </c>
      <c r="B1927" t="s">
        <v>55</v>
      </c>
      <c r="C1927" t="s">
        <v>2335</v>
      </c>
      <c r="D1927" s="13" t="s">
        <v>206</v>
      </c>
      <c r="E1927" s="13" t="s">
        <v>156</v>
      </c>
      <c r="F1927" s="13" t="s">
        <v>207</v>
      </c>
      <c r="G1927" s="13" t="s">
        <v>158</v>
      </c>
      <c r="H1927" s="14">
        <v>2.5</v>
      </c>
      <c r="I1927" s="13" t="s">
        <v>159</v>
      </c>
      <c r="J1927" s="13" t="s">
        <v>160</v>
      </c>
      <c r="K1927" s="14">
        <v>-0.4</v>
      </c>
      <c r="L1927" s="13" t="s">
        <v>160</v>
      </c>
      <c r="M1927" s="14">
        <v>-18.3</v>
      </c>
      <c r="N1927" t="s">
        <v>1118</v>
      </c>
      <c r="O1927" s="13" t="s">
        <v>2349</v>
      </c>
      <c r="P1927" t="s">
        <v>2337</v>
      </c>
      <c r="Q1927" s="13" t="s">
        <v>156</v>
      </c>
      <c r="R1927" s="13" t="s">
        <v>207</v>
      </c>
    </row>
    <row r="1928" spans="1:18">
      <c r="A1928" t="s">
        <v>2334</v>
      </c>
      <c r="B1928" t="s">
        <v>55</v>
      </c>
      <c r="C1928" t="s">
        <v>2335</v>
      </c>
      <c r="D1928" s="13" t="s">
        <v>206</v>
      </c>
      <c r="E1928" s="13" t="s">
        <v>209</v>
      </c>
      <c r="F1928" s="13" t="s">
        <v>207</v>
      </c>
      <c r="G1928" s="13" t="s">
        <v>174</v>
      </c>
      <c r="H1928" s="14">
        <v>2.34</v>
      </c>
      <c r="I1928" s="13" t="s">
        <v>159</v>
      </c>
      <c r="J1928" s="13" t="s">
        <v>160</v>
      </c>
      <c r="K1928" s="14">
        <v>-0.4</v>
      </c>
      <c r="M1928" s="14"/>
      <c r="N1928" t="s">
        <v>1118</v>
      </c>
      <c r="O1928" s="13" t="s">
        <v>2350</v>
      </c>
      <c r="P1928" t="s">
        <v>2337</v>
      </c>
      <c r="Q1928" s="13" t="s">
        <v>209</v>
      </c>
      <c r="R1928" s="13" t="s">
        <v>211</v>
      </c>
    </row>
    <row r="1929" spans="1:18">
      <c r="A1929" t="s">
        <v>2334</v>
      </c>
      <c r="B1929" t="s">
        <v>55</v>
      </c>
      <c r="C1929" t="s">
        <v>2335</v>
      </c>
      <c r="D1929" s="13" t="s">
        <v>206</v>
      </c>
      <c r="E1929" s="13" t="s">
        <v>212</v>
      </c>
      <c r="F1929" s="13" t="s">
        <v>207</v>
      </c>
      <c r="G1929" s="13" t="s">
        <v>174</v>
      </c>
      <c r="H1929" s="14">
        <v>2.65</v>
      </c>
      <c r="I1929" s="13" t="s">
        <v>159</v>
      </c>
      <c r="J1929" s="13" t="s">
        <v>160</v>
      </c>
      <c r="K1929" s="14">
        <v>-0.8</v>
      </c>
      <c r="M1929" s="14"/>
      <c r="N1929" t="s">
        <v>1118</v>
      </c>
      <c r="O1929" s="13" t="s">
        <v>2351</v>
      </c>
      <c r="P1929" t="s">
        <v>2337</v>
      </c>
      <c r="Q1929" s="13" t="s">
        <v>212</v>
      </c>
      <c r="R1929" s="13" t="s">
        <v>214</v>
      </c>
    </row>
    <row r="1930" spans="1:18">
      <c r="A1930" t="s">
        <v>2334</v>
      </c>
      <c r="B1930" t="s">
        <v>55</v>
      </c>
      <c r="C1930" t="s">
        <v>2335</v>
      </c>
      <c r="D1930" s="13" t="s">
        <v>206</v>
      </c>
      <c r="E1930" s="13" t="s">
        <v>156</v>
      </c>
      <c r="F1930" s="13" t="s">
        <v>215</v>
      </c>
      <c r="G1930" s="13" t="s">
        <v>158</v>
      </c>
      <c r="H1930" s="14">
        <v>3.4</v>
      </c>
      <c r="I1930" s="13" t="s">
        <v>159</v>
      </c>
      <c r="J1930" s="13" t="s">
        <v>165</v>
      </c>
      <c r="K1930" s="14">
        <v>0</v>
      </c>
      <c r="L1930" s="13" t="s">
        <v>160</v>
      </c>
      <c r="M1930" s="14">
        <v>-30.9</v>
      </c>
      <c r="N1930" t="s">
        <v>1118</v>
      </c>
      <c r="O1930" s="13" t="s">
        <v>2352</v>
      </c>
      <c r="P1930" t="s">
        <v>2337</v>
      </c>
      <c r="Q1930" s="13" t="s">
        <v>156</v>
      </c>
      <c r="R1930" s="13" t="s">
        <v>215</v>
      </c>
    </row>
    <row r="1931" spans="1:18">
      <c r="A1931" t="s">
        <v>2334</v>
      </c>
      <c r="B1931" t="s">
        <v>55</v>
      </c>
      <c r="C1931" t="s">
        <v>2335</v>
      </c>
      <c r="D1931" s="13" t="s">
        <v>206</v>
      </c>
      <c r="E1931" s="13" t="s">
        <v>156</v>
      </c>
      <c r="F1931" s="13" t="s">
        <v>217</v>
      </c>
      <c r="G1931" s="13" t="s">
        <v>158</v>
      </c>
      <c r="H1931" s="14">
        <v>3.45</v>
      </c>
      <c r="I1931" s="13" t="s">
        <v>159</v>
      </c>
      <c r="J1931" s="13" t="s">
        <v>160</v>
      </c>
      <c r="K1931" s="14">
        <v>-0.3</v>
      </c>
      <c r="L1931" s="13" t="s">
        <v>160</v>
      </c>
      <c r="M1931" s="14">
        <v>-12.7</v>
      </c>
      <c r="N1931" t="s">
        <v>1118</v>
      </c>
      <c r="O1931" s="13" t="s">
        <v>2353</v>
      </c>
      <c r="P1931" t="s">
        <v>2337</v>
      </c>
      <c r="Q1931" s="13" t="s">
        <v>156</v>
      </c>
      <c r="R1931" s="13" t="s">
        <v>217</v>
      </c>
    </row>
    <row r="1932" spans="1:18">
      <c r="A1932" t="s">
        <v>2334</v>
      </c>
      <c r="B1932" t="s">
        <v>55</v>
      </c>
      <c r="C1932" t="s">
        <v>2335</v>
      </c>
      <c r="D1932" s="13" t="s">
        <v>206</v>
      </c>
      <c r="E1932" s="13" t="s">
        <v>156</v>
      </c>
      <c r="F1932" s="13" t="s">
        <v>219</v>
      </c>
      <c r="G1932" s="13" t="s">
        <v>158</v>
      </c>
      <c r="H1932" s="14">
        <v>3.57</v>
      </c>
      <c r="I1932" s="13" t="s">
        <v>159</v>
      </c>
      <c r="J1932" s="13" t="s">
        <v>165</v>
      </c>
      <c r="K1932" s="14">
        <v>0</v>
      </c>
      <c r="L1932" s="13" t="s">
        <v>160</v>
      </c>
      <c r="M1932" s="14">
        <v>-12.1</v>
      </c>
      <c r="N1932" t="s">
        <v>1118</v>
      </c>
      <c r="O1932" s="13" t="s">
        <v>2354</v>
      </c>
      <c r="P1932" t="s">
        <v>2337</v>
      </c>
      <c r="Q1932" s="13" t="s">
        <v>156</v>
      </c>
      <c r="R1932" s="13" t="s">
        <v>219</v>
      </c>
    </row>
    <row r="1933" spans="1:18">
      <c r="A1933" t="s">
        <v>2334</v>
      </c>
      <c r="B1933" t="s">
        <v>55</v>
      </c>
      <c r="C1933" t="s">
        <v>2335</v>
      </c>
      <c r="D1933" s="13" t="s">
        <v>206</v>
      </c>
      <c r="E1933" s="13" t="s">
        <v>156</v>
      </c>
      <c r="F1933" s="13" t="s">
        <v>221</v>
      </c>
      <c r="G1933" s="13" t="s">
        <v>158</v>
      </c>
      <c r="H1933" s="14">
        <v>3.28</v>
      </c>
      <c r="I1933" s="13" t="s">
        <v>159</v>
      </c>
      <c r="J1933" s="13" t="s">
        <v>165</v>
      </c>
      <c r="K1933" s="14">
        <v>0</v>
      </c>
      <c r="L1933" s="13" t="s">
        <v>160</v>
      </c>
      <c r="M1933" s="14">
        <v>-12.5</v>
      </c>
      <c r="N1933" t="s">
        <v>1118</v>
      </c>
      <c r="O1933" s="13" t="s">
        <v>2355</v>
      </c>
      <c r="P1933" t="s">
        <v>2337</v>
      </c>
      <c r="Q1933" s="13" t="s">
        <v>156</v>
      </c>
      <c r="R1933" s="13" t="s">
        <v>221</v>
      </c>
    </row>
    <row r="1934" spans="1:18">
      <c r="A1934" t="s">
        <v>2356</v>
      </c>
      <c r="B1934" t="s">
        <v>56</v>
      </c>
      <c r="C1934" t="s">
        <v>2357</v>
      </c>
      <c r="D1934" s="13" t="s">
        <v>155</v>
      </c>
      <c r="E1934" s="13" t="s">
        <v>156</v>
      </c>
      <c r="F1934" s="13" t="s">
        <v>157</v>
      </c>
      <c r="G1934" s="13" t="s">
        <v>158</v>
      </c>
      <c r="H1934" s="14">
        <v>42.12</v>
      </c>
      <c r="I1934" s="13" t="s">
        <v>159</v>
      </c>
      <c r="J1934" s="13" t="s">
        <v>160</v>
      </c>
      <c r="K1934" s="14">
        <v>-2.6</v>
      </c>
      <c r="L1934" s="13" t="s">
        <v>171</v>
      </c>
      <c r="M1934" s="14">
        <v>32</v>
      </c>
      <c r="N1934" t="s">
        <v>1142</v>
      </c>
      <c r="O1934" s="13" t="s">
        <v>2358</v>
      </c>
      <c r="P1934" t="s">
        <v>2359</v>
      </c>
      <c r="Q1934" s="13" t="s">
        <v>156</v>
      </c>
      <c r="R1934" s="13" t="s">
        <v>157</v>
      </c>
    </row>
    <row r="1935" spans="1:18">
      <c r="A1935" t="s">
        <v>2356</v>
      </c>
      <c r="B1935" t="s">
        <v>56</v>
      </c>
      <c r="C1935" t="s">
        <v>2357</v>
      </c>
      <c r="D1935" s="13" t="s">
        <v>155</v>
      </c>
      <c r="E1935" s="13" t="s">
        <v>156</v>
      </c>
      <c r="F1935" s="13" t="s">
        <v>164</v>
      </c>
      <c r="G1935" s="13" t="s">
        <v>158</v>
      </c>
      <c r="H1935" s="14">
        <v>20.05</v>
      </c>
      <c r="I1935" s="13" t="s">
        <v>159</v>
      </c>
      <c r="J1935" s="13" t="s">
        <v>160</v>
      </c>
      <c r="K1935" s="14">
        <v>-0.9</v>
      </c>
      <c r="L1935" s="13" t="s">
        <v>171</v>
      </c>
      <c r="M1935" s="14">
        <v>18.899999999999999</v>
      </c>
      <c r="N1935" t="s">
        <v>1142</v>
      </c>
      <c r="O1935" s="13" t="s">
        <v>2360</v>
      </c>
      <c r="P1935" t="s">
        <v>2359</v>
      </c>
      <c r="Q1935" s="13" t="s">
        <v>156</v>
      </c>
      <c r="R1935" s="13" t="s">
        <v>164</v>
      </c>
    </row>
    <row r="1936" spans="1:18">
      <c r="A1936" t="s">
        <v>2356</v>
      </c>
      <c r="B1936" t="s">
        <v>56</v>
      </c>
      <c r="C1936" t="s">
        <v>2357</v>
      </c>
      <c r="D1936" s="13" t="s">
        <v>155</v>
      </c>
      <c r="E1936" s="13" t="s">
        <v>156</v>
      </c>
      <c r="F1936" s="13" t="s">
        <v>167</v>
      </c>
      <c r="G1936" s="13" t="s">
        <v>158</v>
      </c>
      <c r="H1936" s="14">
        <v>31.69</v>
      </c>
      <c r="I1936" s="13" t="s">
        <v>159</v>
      </c>
      <c r="J1936" s="13" t="s">
        <v>160</v>
      </c>
      <c r="K1936" s="14">
        <v>-0.3</v>
      </c>
      <c r="L1936" s="13" t="s">
        <v>171</v>
      </c>
      <c r="M1936" s="14">
        <v>17.600000000000001</v>
      </c>
      <c r="N1936" t="s">
        <v>1142</v>
      </c>
      <c r="O1936" s="13" t="s">
        <v>2361</v>
      </c>
      <c r="P1936" t="s">
        <v>2359</v>
      </c>
      <c r="Q1936" s="13" t="s">
        <v>156</v>
      </c>
      <c r="R1936" s="13" t="s">
        <v>167</v>
      </c>
    </row>
    <row r="1937" spans="1:18">
      <c r="A1937" t="s">
        <v>2356</v>
      </c>
      <c r="B1937" t="s">
        <v>56</v>
      </c>
      <c r="C1937" t="s">
        <v>2357</v>
      </c>
      <c r="D1937" s="13" t="s">
        <v>169</v>
      </c>
      <c r="E1937" s="13" t="s">
        <v>156</v>
      </c>
      <c r="F1937" s="13" t="s">
        <v>170</v>
      </c>
      <c r="G1937" s="13" t="s">
        <v>158</v>
      </c>
      <c r="H1937" s="14">
        <v>11.74</v>
      </c>
      <c r="I1937" s="13" t="s">
        <v>159</v>
      </c>
      <c r="J1937" s="13" t="s">
        <v>171</v>
      </c>
      <c r="K1937" s="14">
        <v>1.9</v>
      </c>
      <c r="L1937" s="13" t="s">
        <v>160</v>
      </c>
      <c r="M1937" s="14">
        <v>-6.2</v>
      </c>
      <c r="N1937" t="s">
        <v>1142</v>
      </c>
      <c r="O1937" s="13" t="s">
        <v>2362</v>
      </c>
      <c r="P1937" t="s">
        <v>2359</v>
      </c>
      <c r="Q1937" s="13" t="s">
        <v>156</v>
      </c>
      <c r="R1937" s="13" t="s">
        <v>170</v>
      </c>
    </row>
    <row r="1938" spans="1:18">
      <c r="A1938" t="s">
        <v>2356</v>
      </c>
      <c r="B1938" t="s">
        <v>56</v>
      </c>
      <c r="C1938" t="s">
        <v>2357</v>
      </c>
      <c r="D1938" s="13" t="s">
        <v>169</v>
      </c>
      <c r="E1938" s="13" t="s">
        <v>254</v>
      </c>
      <c r="F1938" s="13" t="s">
        <v>170</v>
      </c>
      <c r="G1938" s="13" t="s">
        <v>174</v>
      </c>
      <c r="H1938" s="14">
        <v>11.32</v>
      </c>
      <c r="I1938" s="13" t="s">
        <v>159</v>
      </c>
      <c r="J1938" s="13" t="s">
        <v>171</v>
      </c>
      <c r="K1938" s="14">
        <v>3.5</v>
      </c>
      <c r="L1938" s="13" t="s">
        <v>160</v>
      </c>
      <c r="M1938" s="14">
        <v>-5.3</v>
      </c>
      <c r="N1938" t="s">
        <v>1142</v>
      </c>
      <c r="O1938" s="13" t="s">
        <v>2363</v>
      </c>
      <c r="P1938" t="s">
        <v>2359</v>
      </c>
      <c r="Q1938" s="13" t="s">
        <v>176</v>
      </c>
      <c r="R1938" s="13" t="s">
        <v>177</v>
      </c>
    </row>
    <row r="1939" spans="1:18">
      <c r="A1939" t="s">
        <v>2356</v>
      </c>
      <c r="B1939" t="s">
        <v>56</v>
      </c>
      <c r="C1939" t="s">
        <v>2357</v>
      </c>
      <c r="D1939" s="13" t="s">
        <v>169</v>
      </c>
      <c r="E1939" s="13" t="s">
        <v>156</v>
      </c>
      <c r="F1939" s="13" t="s">
        <v>178</v>
      </c>
      <c r="G1939" s="13" t="s">
        <v>158</v>
      </c>
      <c r="H1939" s="14">
        <v>23.88</v>
      </c>
      <c r="I1939" s="13" t="s">
        <v>159</v>
      </c>
      <c r="J1939" s="13" t="s">
        <v>165</v>
      </c>
      <c r="K1939" s="14">
        <v>0</v>
      </c>
      <c r="L1939" s="13" t="s">
        <v>160</v>
      </c>
      <c r="M1939" s="14">
        <v>-1.6</v>
      </c>
      <c r="N1939" t="s">
        <v>1142</v>
      </c>
      <c r="O1939" s="13" t="s">
        <v>2364</v>
      </c>
      <c r="P1939" t="s">
        <v>2359</v>
      </c>
      <c r="Q1939" s="13" t="s">
        <v>156</v>
      </c>
      <c r="R1939" s="13" t="s">
        <v>178</v>
      </c>
    </row>
    <row r="1940" spans="1:18">
      <c r="A1940" t="s">
        <v>2356</v>
      </c>
      <c r="B1940" t="s">
        <v>56</v>
      </c>
      <c r="C1940" t="s">
        <v>2357</v>
      </c>
      <c r="D1940" s="13" t="s">
        <v>169</v>
      </c>
      <c r="E1940" s="13" t="s">
        <v>156</v>
      </c>
      <c r="F1940" s="13" t="s">
        <v>180</v>
      </c>
      <c r="G1940" s="13" t="s">
        <v>158</v>
      </c>
      <c r="H1940" s="14">
        <v>3.87</v>
      </c>
      <c r="I1940" s="13" t="s">
        <v>181</v>
      </c>
      <c r="J1940" s="13" t="s">
        <v>171</v>
      </c>
      <c r="K1940" s="14">
        <v>0.3</v>
      </c>
      <c r="L1940" s="13" t="s">
        <v>171</v>
      </c>
      <c r="M1940" s="14">
        <v>1.8</v>
      </c>
      <c r="N1940" t="s">
        <v>1142</v>
      </c>
      <c r="O1940" s="13" t="s">
        <v>2365</v>
      </c>
      <c r="P1940" t="s">
        <v>2359</v>
      </c>
      <c r="Q1940" s="13" t="s">
        <v>156</v>
      </c>
      <c r="R1940" s="13" t="s">
        <v>180</v>
      </c>
    </row>
    <row r="1941" spans="1:18">
      <c r="A1941" t="s">
        <v>2356</v>
      </c>
      <c r="B1941" t="s">
        <v>56</v>
      </c>
      <c r="C1941" t="s">
        <v>2357</v>
      </c>
      <c r="D1941" s="13" t="s">
        <v>169</v>
      </c>
      <c r="E1941" s="13" t="s">
        <v>156</v>
      </c>
      <c r="F1941" s="13" t="s">
        <v>183</v>
      </c>
      <c r="G1941" s="13" t="s">
        <v>158</v>
      </c>
      <c r="H1941" s="14">
        <v>3.61</v>
      </c>
      <c r="I1941" s="13" t="s">
        <v>181</v>
      </c>
      <c r="J1941" s="13" t="s">
        <v>171</v>
      </c>
      <c r="K1941" s="14">
        <v>1.4</v>
      </c>
      <c r="L1941" s="13" t="s">
        <v>171</v>
      </c>
      <c r="M1941" s="14">
        <v>9.1</v>
      </c>
      <c r="N1941" t="s">
        <v>1142</v>
      </c>
      <c r="O1941" s="13" t="s">
        <v>2366</v>
      </c>
      <c r="P1941" t="s">
        <v>2359</v>
      </c>
      <c r="Q1941" s="13" t="s">
        <v>156</v>
      </c>
      <c r="R1941" s="13" t="s">
        <v>183</v>
      </c>
    </row>
    <row r="1942" spans="1:18">
      <c r="A1942" t="s">
        <v>2356</v>
      </c>
      <c r="B1942" t="s">
        <v>56</v>
      </c>
      <c r="C1942" t="s">
        <v>2357</v>
      </c>
      <c r="D1942" s="13" t="s">
        <v>185</v>
      </c>
      <c r="E1942" s="13" t="s">
        <v>156</v>
      </c>
      <c r="F1942" s="13" t="s">
        <v>186</v>
      </c>
      <c r="G1942" s="13" t="s">
        <v>158</v>
      </c>
      <c r="H1942" s="14">
        <v>68.319999999999993</v>
      </c>
      <c r="I1942" s="13" t="s">
        <v>159</v>
      </c>
      <c r="J1942" s="13" t="s">
        <v>171</v>
      </c>
      <c r="K1942" s="14">
        <v>0.1</v>
      </c>
      <c r="L1942" s="13" t="s">
        <v>160</v>
      </c>
      <c r="M1942" s="14">
        <v>-17.399999999999999</v>
      </c>
      <c r="N1942" t="s">
        <v>1142</v>
      </c>
      <c r="O1942" s="13" t="s">
        <v>2367</v>
      </c>
      <c r="P1942" t="s">
        <v>2359</v>
      </c>
      <c r="Q1942" s="13" t="s">
        <v>156</v>
      </c>
      <c r="R1942" s="13" t="s">
        <v>186</v>
      </c>
    </row>
    <row r="1943" spans="1:18">
      <c r="A1943" t="s">
        <v>2356</v>
      </c>
      <c r="B1943" t="s">
        <v>56</v>
      </c>
      <c r="C1943" t="s">
        <v>2357</v>
      </c>
      <c r="D1943" s="13" t="s">
        <v>185</v>
      </c>
      <c r="E1943" s="13" t="s">
        <v>1813</v>
      </c>
      <c r="F1943" s="13" t="s">
        <v>186</v>
      </c>
      <c r="G1943" s="13" t="s">
        <v>174</v>
      </c>
      <c r="H1943" s="14">
        <v>57.02</v>
      </c>
      <c r="I1943" s="13" t="s">
        <v>159</v>
      </c>
      <c r="J1943" s="13" t="s">
        <v>171</v>
      </c>
      <c r="K1943" s="14">
        <v>0.1</v>
      </c>
      <c r="M1943" s="14"/>
      <c r="N1943" t="s">
        <v>1142</v>
      </c>
      <c r="O1943" s="13" t="s">
        <v>2368</v>
      </c>
      <c r="P1943" t="s">
        <v>2359</v>
      </c>
      <c r="Q1943" s="13" t="s">
        <v>176</v>
      </c>
      <c r="R1943" s="13" t="s">
        <v>190</v>
      </c>
    </row>
    <row r="1944" spans="1:18">
      <c r="A1944" t="s">
        <v>2356</v>
      </c>
      <c r="B1944" t="s">
        <v>56</v>
      </c>
      <c r="C1944" t="s">
        <v>2357</v>
      </c>
      <c r="D1944" s="13" t="s">
        <v>185</v>
      </c>
      <c r="E1944" s="13" t="s">
        <v>156</v>
      </c>
      <c r="F1944" s="13" t="s">
        <v>194</v>
      </c>
      <c r="G1944" s="13" t="s">
        <v>158</v>
      </c>
      <c r="H1944" s="14">
        <v>70.38</v>
      </c>
      <c r="I1944" s="13" t="s">
        <v>159</v>
      </c>
      <c r="J1944" s="13" t="s">
        <v>171</v>
      </c>
      <c r="K1944" s="14">
        <v>0.1</v>
      </c>
      <c r="L1944" s="13" t="s">
        <v>160</v>
      </c>
      <c r="M1944" s="14">
        <v>-10</v>
      </c>
      <c r="N1944" t="s">
        <v>1142</v>
      </c>
      <c r="O1944" s="13" t="s">
        <v>2369</v>
      </c>
      <c r="P1944" t="s">
        <v>2359</v>
      </c>
      <c r="Q1944" s="13" t="s">
        <v>156</v>
      </c>
      <c r="R1944" s="13" t="s">
        <v>194</v>
      </c>
    </row>
    <row r="1945" spans="1:18">
      <c r="A1945" t="s">
        <v>2356</v>
      </c>
      <c r="B1945" t="s">
        <v>56</v>
      </c>
      <c r="C1945" t="s">
        <v>2357</v>
      </c>
      <c r="D1945" s="13" t="s">
        <v>185</v>
      </c>
      <c r="E1945" s="13" t="s">
        <v>1817</v>
      </c>
      <c r="F1945" s="13" t="s">
        <v>194</v>
      </c>
      <c r="G1945" s="13" t="s">
        <v>174</v>
      </c>
      <c r="H1945" s="14">
        <v>64.680000000000007</v>
      </c>
      <c r="I1945" s="13" t="s">
        <v>159</v>
      </c>
      <c r="J1945" s="13" t="s">
        <v>171</v>
      </c>
      <c r="K1945" s="14">
        <v>0.3</v>
      </c>
      <c r="M1945" s="14"/>
      <c r="N1945" t="s">
        <v>1142</v>
      </c>
      <c r="O1945" s="13" t="s">
        <v>2370</v>
      </c>
      <c r="P1945" t="s">
        <v>2359</v>
      </c>
      <c r="Q1945" s="13" t="s">
        <v>176</v>
      </c>
      <c r="R1945" s="13" t="s">
        <v>197</v>
      </c>
    </row>
    <row r="1946" spans="1:18">
      <c r="A1946" t="s">
        <v>2356</v>
      </c>
      <c r="B1946" t="s">
        <v>56</v>
      </c>
      <c r="C1946" t="s">
        <v>2357</v>
      </c>
      <c r="D1946" s="13" t="s">
        <v>201</v>
      </c>
      <c r="E1946" s="13" t="s">
        <v>266</v>
      </c>
      <c r="F1946" s="13" t="s">
        <v>203</v>
      </c>
      <c r="G1946" s="13" t="s">
        <v>158</v>
      </c>
      <c r="H1946" s="14">
        <v>3.14</v>
      </c>
      <c r="I1946" s="13" t="s">
        <v>159</v>
      </c>
      <c r="J1946" s="13" t="s">
        <v>165</v>
      </c>
      <c r="K1946" s="14">
        <v>0</v>
      </c>
      <c r="L1946" s="13" t="s">
        <v>160</v>
      </c>
      <c r="M1946" s="14">
        <v>-15.4</v>
      </c>
      <c r="N1946" t="s">
        <v>1142</v>
      </c>
      <c r="O1946" s="13" t="s">
        <v>2371</v>
      </c>
      <c r="P1946" t="s">
        <v>2359</v>
      </c>
      <c r="Q1946" s="13" t="s">
        <v>176</v>
      </c>
      <c r="R1946" s="13" t="s">
        <v>205</v>
      </c>
    </row>
    <row r="1947" spans="1:18">
      <c r="A1947" t="s">
        <v>2356</v>
      </c>
      <c r="B1947" t="s">
        <v>56</v>
      </c>
      <c r="C1947" t="s">
        <v>2357</v>
      </c>
      <c r="D1947" s="13" t="s">
        <v>206</v>
      </c>
      <c r="E1947" s="13" t="s">
        <v>156</v>
      </c>
      <c r="F1947" s="13" t="s">
        <v>207</v>
      </c>
      <c r="G1947" s="13" t="s">
        <v>158</v>
      </c>
      <c r="H1947" s="14">
        <v>2.5099999999999998</v>
      </c>
      <c r="I1947" s="13" t="s">
        <v>159</v>
      </c>
      <c r="J1947" s="13" t="s">
        <v>160</v>
      </c>
      <c r="K1947" s="14">
        <v>-0.4</v>
      </c>
      <c r="L1947" s="13" t="s">
        <v>160</v>
      </c>
      <c r="M1947" s="14">
        <v>-18.2</v>
      </c>
      <c r="N1947" t="s">
        <v>1142</v>
      </c>
      <c r="O1947" s="13" t="s">
        <v>2372</v>
      </c>
      <c r="P1947" t="s">
        <v>2359</v>
      </c>
      <c r="Q1947" s="13" t="s">
        <v>156</v>
      </c>
      <c r="R1947" s="13" t="s">
        <v>207</v>
      </c>
    </row>
    <row r="1948" spans="1:18">
      <c r="A1948" t="s">
        <v>2356</v>
      </c>
      <c r="B1948" t="s">
        <v>56</v>
      </c>
      <c r="C1948" t="s">
        <v>2357</v>
      </c>
      <c r="D1948" s="13" t="s">
        <v>206</v>
      </c>
      <c r="E1948" s="13" t="s">
        <v>209</v>
      </c>
      <c r="F1948" s="13" t="s">
        <v>207</v>
      </c>
      <c r="G1948" s="13" t="s">
        <v>174</v>
      </c>
      <c r="H1948" s="14">
        <v>2.35</v>
      </c>
      <c r="I1948" s="13" t="s">
        <v>159</v>
      </c>
      <c r="J1948" s="13" t="s">
        <v>160</v>
      </c>
      <c r="K1948" s="14">
        <v>-0.4</v>
      </c>
      <c r="M1948" s="14"/>
      <c r="N1948" t="s">
        <v>1142</v>
      </c>
      <c r="O1948" s="13" t="s">
        <v>2373</v>
      </c>
      <c r="P1948" t="s">
        <v>2359</v>
      </c>
      <c r="Q1948" s="13" t="s">
        <v>209</v>
      </c>
      <c r="R1948" s="13" t="s">
        <v>211</v>
      </c>
    </row>
    <row r="1949" spans="1:18">
      <c r="A1949" t="s">
        <v>2356</v>
      </c>
      <c r="B1949" t="s">
        <v>56</v>
      </c>
      <c r="C1949" t="s">
        <v>2357</v>
      </c>
      <c r="D1949" s="13" t="s">
        <v>206</v>
      </c>
      <c r="E1949" s="13" t="s">
        <v>212</v>
      </c>
      <c r="F1949" s="13" t="s">
        <v>207</v>
      </c>
      <c r="G1949" s="13" t="s">
        <v>174</v>
      </c>
      <c r="H1949" s="14">
        <v>2.67</v>
      </c>
      <c r="I1949" s="13" t="s">
        <v>159</v>
      </c>
      <c r="J1949" s="13" t="s">
        <v>160</v>
      </c>
      <c r="K1949" s="14">
        <v>-1.1000000000000001</v>
      </c>
      <c r="M1949" s="14"/>
      <c r="N1949" t="s">
        <v>1142</v>
      </c>
      <c r="O1949" s="13" t="s">
        <v>2374</v>
      </c>
      <c r="P1949" t="s">
        <v>2359</v>
      </c>
      <c r="Q1949" s="13" t="s">
        <v>212</v>
      </c>
      <c r="R1949" s="13" t="s">
        <v>214</v>
      </c>
    </row>
    <row r="1950" spans="1:18">
      <c r="A1950" t="s">
        <v>2356</v>
      </c>
      <c r="B1950" t="s">
        <v>56</v>
      </c>
      <c r="C1950" t="s">
        <v>2357</v>
      </c>
      <c r="D1950" s="13" t="s">
        <v>206</v>
      </c>
      <c r="E1950" s="13" t="s">
        <v>156</v>
      </c>
      <c r="F1950" s="13" t="s">
        <v>215</v>
      </c>
      <c r="G1950" s="13" t="s">
        <v>158</v>
      </c>
      <c r="H1950" s="14">
        <v>3.4</v>
      </c>
      <c r="I1950" s="13" t="s">
        <v>159</v>
      </c>
      <c r="J1950" s="13" t="s">
        <v>171</v>
      </c>
      <c r="K1950" s="14">
        <v>0.6</v>
      </c>
      <c r="L1950" s="13" t="s">
        <v>160</v>
      </c>
      <c r="M1950" s="14">
        <v>-31.5</v>
      </c>
      <c r="N1950" t="s">
        <v>1142</v>
      </c>
      <c r="O1950" s="13" t="s">
        <v>2375</v>
      </c>
      <c r="P1950" t="s">
        <v>2359</v>
      </c>
      <c r="Q1950" s="13" t="s">
        <v>156</v>
      </c>
      <c r="R1950" s="13" t="s">
        <v>215</v>
      </c>
    </row>
    <row r="1951" spans="1:18">
      <c r="A1951" t="s">
        <v>2356</v>
      </c>
      <c r="B1951" t="s">
        <v>56</v>
      </c>
      <c r="C1951" t="s">
        <v>2357</v>
      </c>
      <c r="D1951" s="13" t="s">
        <v>206</v>
      </c>
      <c r="E1951" s="13" t="s">
        <v>156</v>
      </c>
      <c r="F1951" s="13" t="s">
        <v>217</v>
      </c>
      <c r="G1951" s="13" t="s">
        <v>158</v>
      </c>
      <c r="H1951" s="14">
        <v>3.46</v>
      </c>
      <c r="I1951" s="13" t="s">
        <v>159</v>
      </c>
      <c r="J1951" s="13" t="s">
        <v>165</v>
      </c>
      <c r="K1951" s="14">
        <v>0</v>
      </c>
      <c r="L1951" s="13" t="s">
        <v>160</v>
      </c>
      <c r="M1951" s="14">
        <v>-12.6</v>
      </c>
      <c r="N1951" t="s">
        <v>1142</v>
      </c>
      <c r="O1951" s="13" t="s">
        <v>2376</v>
      </c>
      <c r="P1951" t="s">
        <v>2359</v>
      </c>
      <c r="Q1951" s="13" t="s">
        <v>156</v>
      </c>
      <c r="R1951" s="13" t="s">
        <v>217</v>
      </c>
    </row>
    <row r="1952" spans="1:18">
      <c r="A1952" t="s">
        <v>2356</v>
      </c>
      <c r="B1952" t="s">
        <v>56</v>
      </c>
      <c r="C1952" t="s">
        <v>2357</v>
      </c>
      <c r="D1952" s="13" t="s">
        <v>206</v>
      </c>
      <c r="E1952" s="13" t="s">
        <v>156</v>
      </c>
      <c r="F1952" s="13" t="s">
        <v>219</v>
      </c>
      <c r="G1952" s="13" t="s">
        <v>158</v>
      </c>
      <c r="H1952" s="14">
        <v>3.57</v>
      </c>
      <c r="I1952" s="13" t="s">
        <v>159</v>
      </c>
      <c r="J1952" s="13" t="s">
        <v>160</v>
      </c>
      <c r="K1952" s="14">
        <v>-0.3</v>
      </c>
      <c r="L1952" s="13" t="s">
        <v>160</v>
      </c>
      <c r="M1952" s="14">
        <v>-12.1</v>
      </c>
      <c r="N1952" t="s">
        <v>1142</v>
      </c>
      <c r="O1952" s="13" t="s">
        <v>2377</v>
      </c>
      <c r="P1952" t="s">
        <v>2359</v>
      </c>
      <c r="Q1952" s="13" t="s">
        <v>156</v>
      </c>
      <c r="R1952" s="13" t="s">
        <v>219</v>
      </c>
    </row>
    <row r="1953" spans="1:18">
      <c r="A1953" t="s">
        <v>2356</v>
      </c>
      <c r="B1953" t="s">
        <v>56</v>
      </c>
      <c r="C1953" t="s">
        <v>2357</v>
      </c>
      <c r="D1953" s="13" t="s">
        <v>206</v>
      </c>
      <c r="E1953" s="13" t="s">
        <v>156</v>
      </c>
      <c r="F1953" s="13" t="s">
        <v>221</v>
      </c>
      <c r="G1953" s="13" t="s">
        <v>158</v>
      </c>
      <c r="H1953" s="14">
        <v>3.28</v>
      </c>
      <c r="I1953" s="13" t="s">
        <v>159</v>
      </c>
      <c r="J1953" s="13" t="s">
        <v>160</v>
      </c>
      <c r="K1953" s="14">
        <v>-0.3</v>
      </c>
      <c r="L1953" s="13" t="s">
        <v>160</v>
      </c>
      <c r="M1953" s="14">
        <v>-12.5</v>
      </c>
      <c r="N1953" t="s">
        <v>1142</v>
      </c>
      <c r="O1953" s="13" t="s">
        <v>2378</v>
      </c>
      <c r="P1953" t="s">
        <v>2359</v>
      </c>
      <c r="Q1953" s="13" t="s">
        <v>156</v>
      </c>
      <c r="R1953" s="13" t="s">
        <v>221</v>
      </c>
    </row>
    <row r="1954" spans="1:18">
      <c r="A1954" t="s">
        <v>2379</v>
      </c>
      <c r="B1954" t="s">
        <v>57</v>
      </c>
      <c r="C1954" t="s">
        <v>2380</v>
      </c>
      <c r="D1954" s="13" t="s">
        <v>155</v>
      </c>
      <c r="E1954" s="13" t="s">
        <v>156</v>
      </c>
      <c r="F1954" s="13" t="s">
        <v>157</v>
      </c>
      <c r="G1954" s="13" t="s">
        <v>158</v>
      </c>
      <c r="H1954" s="14">
        <v>43.24</v>
      </c>
      <c r="I1954" s="13" t="s">
        <v>159</v>
      </c>
      <c r="J1954" s="13" t="s">
        <v>160</v>
      </c>
      <c r="K1954" s="14">
        <v>-1.6</v>
      </c>
      <c r="L1954" s="13" t="s">
        <v>171</v>
      </c>
      <c r="M1954" s="14">
        <v>32.799999999999997</v>
      </c>
      <c r="N1954" t="s">
        <v>1167</v>
      </c>
      <c r="O1954" s="13" t="s">
        <v>2381</v>
      </c>
      <c r="P1954" t="s">
        <v>2382</v>
      </c>
      <c r="Q1954" s="13" t="s">
        <v>156</v>
      </c>
      <c r="R1954" s="13" t="s">
        <v>157</v>
      </c>
    </row>
    <row r="1955" spans="1:18">
      <c r="A1955" t="s">
        <v>2379</v>
      </c>
      <c r="B1955" t="s">
        <v>57</v>
      </c>
      <c r="C1955" t="s">
        <v>2380</v>
      </c>
      <c r="D1955" s="13" t="s">
        <v>155</v>
      </c>
      <c r="E1955" s="13" t="s">
        <v>156</v>
      </c>
      <c r="F1955" s="13" t="s">
        <v>164</v>
      </c>
      <c r="G1955" s="13" t="s">
        <v>158</v>
      </c>
      <c r="H1955" s="14">
        <v>20.23</v>
      </c>
      <c r="I1955" s="13" t="s">
        <v>159</v>
      </c>
      <c r="J1955" s="13" t="s">
        <v>160</v>
      </c>
      <c r="K1955" s="14">
        <v>-0.5</v>
      </c>
      <c r="L1955" s="13" t="s">
        <v>171</v>
      </c>
      <c r="M1955" s="14">
        <v>18.8</v>
      </c>
      <c r="N1955" t="s">
        <v>1167</v>
      </c>
      <c r="O1955" s="13" t="s">
        <v>2383</v>
      </c>
      <c r="P1955" t="s">
        <v>2382</v>
      </c>
      <c r="Q1955" s="13" t="s">
        <v>156</v>
      </c>
      <c r="R1955" s="13" t="s">
        <v>164</v>
      </c>
    </row>
    <row r="1956" spans="1:18">
      <c r="A1956" t="s">
        <v>2379</v>
      </c>
      <c r="B1956" t="s">
        <v>57</v>
      </c>
      <c r="C1956" t="s">
        <v>2380</v>
      </c>
      <c r="D1956" s="13" t="s">
        <v>155</v>
      </c>
      <c r="E1956" s="13" t="s">
        <v>156</v>
      </c>
      <c r="F1956" s="13" t="s">
        <v>167</v>
      </c>
      <c r="G1956" s="13" t="s">
        <v>158</v>
      </c>
      <c r="H1956" s="14">
        <v>31.77</v>
      </c>
      <c r="I1956" s="13" t="s">
        <v>159</v>
      </c>
      <c r="J1956" s="13" t="s">
        <v>160</v>
      </c>
      <c r="K1956" s="14">
        <v>-0.2</v>
      </c>
      <c r="L1956" s="13" t="s">
        <v>171</v>
      </c>
      <c r="M1956" s="14">
        <v>17.100000000000001</v>
      </c>
      <c r="N1956" t="s">
        <v>1167</v>
      </c>
      <c r="O1956" s="13" t="s">
        <v>2384</v>
      </c>
      <c r="P1956" t="s">
        <v>2382</v>
      </c>
      <c r="Q1956" s="13" t="s">
        <v>156</v>
      </c>
      <c r="R1956" s="13" t="s">
        <v>167</v>
      </c>
    </row>
    <row r="1957" spans="1:18">
      <c r="A1957" t="s">
        <v>2379</v>
      </c>
      <c r="B1957" t="s">
        <v>57</v>
      </c>
      <c r="C1957" t="s">
        <v>2380</v>
      </c>
      <c r="D1957" s="13" t="s">
        <v>169</v>
      </c>
      <c r="E1957" s="13" t="s">
        <v>156</v>
      </c>
      <c r="F1957" s="13" t="s">
        <v>170</v>
      </c>
      <c r="G1957" s="13" t="s">
        <v>158</v>
      </c>
      <c r="H1957" s="14">
        <v>11.52</v>
      </c>
      <c r="I1957" s="13" t="s">
        <v>159</v>
      </c>
      <c r="J1957" s="13" t="s">
        <v>171</v>
      </c>
      <c r="K1957" s="14">
        <v>0.3</v>
      </c>
      <c r="L1957" s="13" t="s">
        <v>160</v>
      </c>
      <c r="M1957" s="14">
        <v>-6.9</v>
      </c>
      <c r="N1957" t="s">
        <v>1167</v>
      </c>
      <c r="O1957" s="13" t="s">
        <v>2385</v>
      </c>
      <c r="P1957" t="s">
        <v>2382</v>
      </c>
      <c r="Q1957" s="13" t="s">
        <v>156</v>
      </c>
      <c r="R1957" s="13" t="s">
        <v>170</v>
      </c>
    </row>
    <row r="1958" spans="1:18">
      <c r="A1958" t="s">
        <v>2379</v>
      </c>
      <c r="B1958" t="s">
        <v>57</v>
      </c>
      <c r="C1958" t="s">
        <v>2380</v>
      </c>
      <c r="D1958" s="13" t="s">
        <v>169</v>
      </c>
      <c r="E1958" s="13" t="s">
        <v>254</v>
      </c>
      <c r="F1958" s="13" t="s">
        <v>170</v>
      </c>
      <c r="G1958" s="13" t="s">
        <v>174</v>
      </c>
      <c r="H1958" s="14">
        <v>10.94</v>
      </c>
      <c r="I1958" s="13" t="s">
        <v>159</v>
      </c>
      <c r="J1958" s="13" t="s">
        <v>171</v>
      </c>
      <c r="K1958" s="14">
        <v>0.7</v>
      </c>
      <c r="L1958" s="13" t="s">
        <v>160</v>
      </c>
      <c r="M1958" s="14">
        <v>-7.2</v>
      </c>
      <c r="N1958" t="s">
        <v>1167</v>
      </c>
      <c r="O1958" s="13" t="s">
        <v>2386</v>
      </c>
      <c r="P1958" t="s">
        <v>2382</v>
      </c>
      <c r="Q1958" s="13" t="s">
        <v>176</v>
      </c>
      <c r="R1958" s="13" t="s">
        <v>177</v>
      </c>
    </row>
    <row r="1959" spans="1:18">
      <c r="A1959" t="s">
        <v>2379</v>
      </c>
      <c r="B1959" t="s">
        <v>57</v>
      </c>
      <c r="C1959" t="s">
        <v>2380</v>
      </c>
      <c r="D1959" s="13" t="s">
        <v>169</v>
      </c>
      <c r="E1959" s="13" t="s">
        <v>156</v>
      </c>
      <c r="F1959" s="13" t="s">
        <v>178</v>
      </c>
      <c r="G1959" s="13" t="s">
        <v>158</v>
      </c>
      <c r="H1959" s="14">
        <v>23.87</v>
      </c>
      <c r="I1959" s="13" t="s">
        <v>159</v>
      </c>
      <c r="J1959" s="13" t="s">
        <v>165</v>
      </c>
      <c r="K1959" s="14">
        <v>0</v>
      </c>
      <c r="L1959" s="13" t="s">
        <v>160</v>
      </c>
      <c r="M1959" s="14">
        <v>-1.5</v>
      </c>
      <c r="N1959" t="s">
        <v>1167</v>
      </c>
      <c r="O1959" s="13" t="s">
        <v>2387</v>
      </c>
      <c r="P1959" t="s">
        <v>2382</v>
      </c>
      <c r="Q1959" s="13" t="s">
        <v>156</v>
      </c>
      <c r="R1959" s="13" t="s">
        <v>178</v>
      </c>
    </row>
    <row r="1960" spans="1:18">
      <c r="A1960" t="s">
        <v>2379</v>
      </c>
      <c r="B1960" t="s">
        <v>57</v>
      </c>
      <c r="C1960" t="s">
        <v>2380</v>
      </c>
      <c r="D1960" s="13" t="s">
        <v>169</v>
      </c>
      <c r="E1960" s="13" t="s">
        <v>156</v>
      </c>
      <c r="F1960" s="13" t="s">
        <v>180</v>
      </c>
      <c r="G1960" s="13" t="s">
        <v>158</v>
      </c>
      <c r="H1960" s="14">
        <v>3.86</v>
      </c>
      <c r="I1960" s="13" t="s">
        <v>181</v>
      </c>
      <c r="J1960" s="13" t="s">
        <v>171</v>
      </c>
      <c r="K1960" s="14">
        <v>0.3</v>
      </c>
      <c r="L1960" s="13" t="s">
        <v>171</v>
      </c>
      <c r="M1960" s="14">
        <v>2.1</v>
      </c>
      <c r="N1960" t="s">
        <v>1167</v>
      </c>
      <c r="O1960" s="13" t="s">
        <v>2388</v>
      </c>
      <c r="P1960" t="s">
        <v>2382</v>
      </c>
      <c r="Q1960" s="13" t="s">
        <v>156</v>
      </c>
      <c r="R1960" s="13" t="s">
        <v>180</v>
      </c>
    </row>
    <row r="1961" spans="1:18">
      <c r="A1961" t="s">
        <v>2379</v>
      </c>
      <c r="B1961" t="s">
        <v>57</v>
      </c>
      <c r="C1961" t="s">
        <v>2380</v>
      </c>
      <c r="D1961" s="13" t="s">
        <v>169</v>
      </c>
      <c r="E1961" s="13" t="s">
        <v>156</v>
      </c>
      <c r="F1961" s="13" t="s">
        <v>183</v>
      </c>
      <c r="G1961" s="13" t="s">
        <v>158</v>
      </c>
      <c r="H1961" s="14">
        <v>3.56</v>
      </c>
      <c r="I1961" s="13" t="s">
        <v>181</v>
      </c>
      <c r="J1961" s="13" t="s">
        <v>165</v>
      </c>
      <c r="K1961" s="14">
        <v>0</v>
      </c>
      <c r="L1961" s="13" t="s">
        <v>171</v>
      </c>
      <c r="M1961" s="14">
        <v>5.3</v>
      </c>
      <c r="N1961" t="s">
        <v>1167</v>
      </c>
      <c r="O1961" s="13" t="s">
        <v>2389</v>
      </c>
      <c r="P1961" t="s">
        <v>2382</v>
      </c>
      <c r="Q1961" s="13" t="s">
        <v>156</v>
      </c>
      <c r="R1961" s="13" t="s">
        <v>183</v>
      </c>
    </row>
    <row r="1962" spans="1:18">
      <c r="A1962" t="s">
        <v>2379</v>
      </c>
      <c r="B1962" t="s">
        <v>57</v>
      </c>
      <c r="C1962" t="s">
        <v>2380</v>
      </c>
      <c r="D1962" s="13" t="s">
        <v>185</v>
      </c>
      <c r="E1962" s="13" t="s">
        <v>156</v>
      </c>
      <c r="F1962" s="13" t="s">
        <v>186</v>
      </c>
      <c r="G1962" s="13" t="s">
        <v>158</v>
      </c>
      <c r="H1962" s="14">
        <v>68.28</v>
      </c>
      <c r="I1962" s="13" t="s">
        <v>159</v>
      </c>
      <c r="J1962" s="13" t="s">
        <v>171</v>
      </c>
      <c r="K1962" s="14">
        <v>0.1</v>
      </c>
      <c r="L1962" s="13" t="s">
        <v>160</v>
      </c>
      <c r="M1962" s="14">
        <v>-17.3</v>
      </c>
      <c r="N1962" t="s">
        <v>1167</v>
      </c>
      <c r="O1962" s="13" t="s">
        <v>2390</v>
      </c>
      <c r="P1962" t="s">
        <v>2382</v>
      </c>
      <c r="Q1962" s="13" t="s">
        <v>156</v>
      </c>
      <c r="R1962" s="13" t="s">
        <v>186</v>
      </c>
    </row>
    <row r="1963" spans="1:18">
      <c r="A1963" t="s">
        <v>2379</v>
      </c>
      <c r="B1963" t="s">
        <v>57</v>
      </c>
      <c r="C1963" t="s">
        <v>2380</v>
      </c>
      <c r="D1963" s="13" t="s">
        <v>185</v>
      </c>
      <c r="E1963" s="13" t="s">
        <v>1813</v>
      </c>
      <c r="F1963" s="13" t="s">
        <v>186</v>
      </c>
      <c r="G1963" s="13" t="s">
        <v>174</v>
      </c>
      <c r="H1963" s="14">
        <v>56.98</v>
      </c>
      <c r="I1963" s="13" t="s">
        <v>159</v>
      </c>
      <c r="J1963" s="13" t="s">
        <v>160</v>
      </c>
      <c r="K1963" s="14">
        <v>-0.1</v>
      </c>
      <c r="M1963" s="14"/>
      <c r="N1963" t="s">
        <v>1167</v>
      </c>
      <c r="O1963" s="13" t="s">
        <v>2391</v>
      </c>
      <c r="P1963" t="s">
        <v>2382</v>
      </c>
      <c r="Q1963" s="13" t="s">
        <v>176</v>
      </c>
      <c r="R1963" s="13" t="s">
        <v>190</v>
      </c>
    </row>
    <row r="1964" spans="1:18">
      <c r="A1964" t="s">
        <v>2379</v>
      </c>
      <c r="B1964" t="s">
        <v>57</v>
      </c>
      <c r="C1964" t="s">
        <v>2380</v>
      </c>
      <c r="D1964" s="13" t="s">
        <v>185</v>
      </c>
      <c r="E1964" s="13" t="s">
        <v>156</v>
      </c>
      <c r="F1964" s="13" t="s">
        <v>194</v>
      </c>
      <c r="G1964" s="13" t="s">
        <v>158</v>
      </c>
      <c r="H1964" s="14">
        <v>70.3</v>
      </c>
      <c r="I1964" s="13" t="s">
        <v>159</v>
      </c>
      <c r="J1964" s="13" t="s">
        <v>171</v>
      </c>
      <c r="K1964" s="14">
        <v>0.1</v>
      </c>
      <c r="L1964" s="13" t="s">
        <v>160</v>
      </c>
      <c r="M1964" s="14">
        <v>-10</v>
      </c>
      <c r="N1964" t="s">
        <v>1167</v>
      </c>
      <c r="O1964" s="13" t="s">
        <v>2392</v>
      </c>
      <c r="P1964" t="s">
        <v>2382</v>
      </c>
      <c r="Q1964" s="13" t="s">
        <v>156</v>
      </c>
      <c r="R1964" s="13" t="s">
        <v>194</v>
      </c>
    </row>
    <row r="1965" spans="1:18">
      <c r="A1965" t="s">
        <v>2379</v>
      </c>
      <c r="B1965" t="s">
        <v>57</v>
      </c>
      <c r="C1965" t="s">
        <v>2380</v>
      </c>
      <c r="D1965" s="13" t="s">
        <v>185</v>
      </c>
      <c r="E1965" s="13" t="s">
        <v>1817</v>
      </c>
      <c r="F1965" s="13" t="s">
        <v>194</v>
      </c>
      <c r="G1965" s="13" t="s">
        <v>174</v>
      </c>
      <c r="H1965" s="14">
        <v>64.48</v>
      </c>
      <c r="I1965" s="13" t="s">
        <v>159</v>
      </c>
      <c r="J1965" s="13" t="s">
        <v>171</v>
      </c>
      <c r="K1965" s="14">
        <v>0.1</v>
      </c>
      <c r="M1965" s="14"/>
      <c r="N1965" t="s">
        <v>1167</v>
      </c>
      <c r="O1965" s="13" t="s">
        <v>2393</v>
      </c>
      <c r="P1965" t="s">
        <v>2382</v>
      </c>
      <c r="Q1965" s="13" t="s">
        <v>176</v>
      </c>
      <c r="R1965" s="13" t="s">
        <v>197</v>
      </c>
    </row>
    <row r="1966" spans="1:18">
      <c r="A1966" t="s">
        <v>2379</v>
      </c>
      <c r="B1966" t="s">
        <v>57</v>
      </c>
      <c r="C1966" t="s">
        <v>2380</v>
      </c>
      <c r="D1966" s="13" t="s">
        <v>201</v>
      </c>
      <c r="E1966" s="13" t="s">
        <v>266</v>
      </c>
      <c r="F1966" s="13" t="s">
        <v>203</v>
      </c>
      <c r="G1966" s="13" t="s">
        <v>158</v>
      </c>
      <c r="H1966" s="14">
        <v>3.14</v>
      </c>
      <c r="I1966" s="13" t="s">
        <v>159</v>
      </c>
      <c r="J1966" s="13" t="s">
        <v>160</v>
      </c>
      <c r="K1966" s="14">
        <v>-0.9</v>
      </c>
      <c r="L1966" s="13" t="s">
        <v>160</v>
      </c>
      <c r="M1966" s="14">
        <v>-16.5</v>
      </c>
      <c r="N1966" t="s">
        <v>1167</v>
      </c>
      <c r="O1966" s="13" t="s">
        <v>2394</v>
      </c>
      <c r="P1966" t="s">
        <v>2382</v>
      </c>
      <c r="Q1966" s="13" t="s">
        <v>176</v>
      </c>
      <c r="R1966" s="13" t="s">
        <v>205</v>
      </c>
    </row>
    <row r="1967" spans="1:18">
      <c r="A1967" t="s">
        <v>2379</v>
      </c>
      <c r="B1967" t="s">
        <v>57</v>
      </c>
      <c r="C1967" t="s">
        <v>2380</v>
      </c>
      <c r="D1967" s="13" t="s">
        <v>206</v>
      </c>
      <c r="E1967" s="13" t="s">
        <v>156</v>
      </c>
      <c r="F1967" s="13" t="s">
        <v>207</v>
      </c>
      <c r="G1967" s="13" t="s">
        <v>158</v>
      </c>
      <c r="H1967" s="14">
        <v>2.52</v>
      </c>
      <c r="I1967" s="13" t="s">
        <v>159</v>
      </c>
      <c r="J1967" s="13" t="s">
        <v>160</v>
      </c>
      <c r="K1967" s="14">
        <v>-0.4</v>
      </c>
      <c r="L1967" s="13" t="s">
        <v>160</v>
      </c>
      <c r="M1967" s="14">
        <v>-17.600000000000001</v>
      </c>
      <c r="N1967" t="s">
        <v>1167</v>
      </c>
      <c r="O1967" s="13" t="s">
        <v>2395</v>
      </c>
      <c r="P1967" t="s">
        <v>2382</v>
      </c>
      <c r="Q1967" s="13" t="s">
        <v>156</v>
      </c>
      <c r="R1967" s="13" t="s">
        <v>207</v>
      </c>
    </row>
    <row r="1968" spans="1:18">
      <c r="A1968" t="s">
        <v>2379</v>
      </c>
      <c r="B1968" t="s">
        <v>57</v>
      </c>
      <c r="C1968" t="s">
        <v>2380</v>
      </c>
      <c r="D1968" s="13" t="s">
        <v>206</v>
      </c>
      <c r="E1968" s="13" t="s">
        <v>209</v>
      </c>
      <c r="F1968" s="13" t="s">
        <v>207</v>
      </c>
      <c r="G1968" s="13" t="s">
        <v>174</v>
      </c>
      <c r="H1968" s="14">
        <v>2.36</v>
      </c>
      <c r="I1968" s="13" t="s">
        <v>159</v>
      </c>
      <c r="J1968" s="13" t="s">
        <v>165</v>
      </c>
      <c r="K1968" s="14">
        <v>0</v>
      </c>
      <c r="M1968" s="14"/>
      <c r="N1968" t="s">
        <v>1167</v>
      </c>
      <c r="O1968" s="13" t="s">
        <v>2396</v>
      </c>
      <c r="P1968" t="s">
        <v>2382</v>
      </c>
      <c r="Q1968" s="13" t="s">
        <v>209</v>
      </c>
      <c r="R1968" s="13" t="s">
        <v>211</v>
      </c>
    </row>
    <row r="1969" spans="1:18">
      <c r="A1969" t="s">
        <v>2379</v>
      </c>
      <c r="B1969" t="s">
        <v>57</v>
      </c>
      <c r="C1969" t="s">
        <v>2380</v>
      </c>
      <c r="D1969" s="13" t="s">
        <v>206</v>
      </c>
      <c r="E1969" s="13" t="s">
        <v>212</v>
      </c>
      <c r="F1969" s="13" t="s">
        <v>207</v>
      </c>
      <c r="G1969" s="13" t="s">
        <v>174</v>
      </c>
      <c r="H1969" s="14">
        <v>2.7</v>
      </c>
      <c r="I1969" s="13" t="s">
        <v>159</v>
      </c>
      <c r="J1969" s="13" t="s">
        <v>160</v>
      </c>
      <c r="K1969" s="14">
        <v>-0.4</v>
      </c>
      <c r="M1969" s="14"/>
      <c r="N1969" t="s">
        <v>1167</v>
      </c>
      <c r="O1969" s="13" t="s">
        <v>2397</v>
      </c>
      <c r="P1969" t="s">
        <v>2382</v>
      </c>
      <c r="Q1969" s="13" t="s">
        <v>212</v>
      </c>
      <c r="R1969" s="13" t="s">
        <v>214</v>
      </c>
    </row>
    <row r="1970" spans="1:18">
      <c r="A1970" t="s">
        <v>2379</v>
      </c>
      <c r="B1970" t="s">
        <v>57</v>
      </c>
      <c r="C1970" t="s">
        <v>2380</v>
      </c>
      <c r="D1970" s="13" t="s">
        <v>206</v>
      </c>
      <c r="E1970" s="13" t="s">
        <v>156</v>
      </c>
      <c r="F1970" s="13" t="s">
        <v>215</v>
      </c>
      <c r="G1970" s="13" t="s">
        <v>158</v>
      </c>
      <c r="H1970" s="14">
        <v>3.38</v>
      </c>
      <c r="I1970" s="13" t="s">
        <v>159</v>
      </c>
      <c r="J1970" s="13" t="s">
        <v>171</v>
      </c>
      <c r="K1970" s="14">
        <v>0.6</v>
      </c>
      <c r="L1970" s="13" t="s">
        <v>160</v>
      </c>
      <c r="M1970" s="14">
        <v>-32</v>
      </c>
      <c r="N1970" t="s">
        <v>1167</v>
      </c>
      <c r="O1970" s="13" t="s">
        <v>2398</v>
      </c>
      <c r="P1970" t="s">
        <v>2382</v>
      </c>
      <c r="Q1970" s="13" t="s">
        <v>156</v>
      </c>
      <c r="R1970" s="13" t="s">
        <v>215</v>
      </c>
    </row>
    <row r="1971" spans="1:18">
      <c r="A1971" t="s">
        <v>2379</v>
      </c>
      <c r="B1971" t="s">
        <v>57</v>
      </c>
      <c r="C1971" t="s">
        <v>2380</v>
      </c>
      <c r="D1971" s="13" t="s">
        <v>206</v>
      </c>
      <c r="E1971" s="13" t="s">
        <v>156</v>
      </c>
      <c r="F1971" s="13" t="s">
        <v>217</v>
      </c>
      <c r="G1971" s="13" t="s">
        <v>158</v>
      </c>
      <c r="H1971" s="14">
        <v>3.46</v>
      </c>
      <c r="I1971" s="13" t="s">
        <v>159</v>
      </c>
      <c r="J1971" s="13" t="s">
        <v>160</v>
      </c>
      <c r="K1971" s="14">
        <v>-0.6</v>
      </c>
      <c r="L1971" s="13" t="s">
        <v>160</v>
      </c>
      <c r="M1971" s="14">
        <v>-12.6</v>
      </c>
      <c r="N1971" t="s">
        <v>1167</v>
      </c>
      <c r="O1971" s="13" t="s">
        <v>2399</v>
      </c>
      <c r="P1971" t="s">
        <v>2382</v>
      </c>
      <c r="Q1971" s="13" t="s">
        <v>156</v>
      </c>
      <c r="R1971" s="13" t="s">
        <v>217</v>
      </c>
    </row>
    <row r="1972" spans="1:18">
      <c r="A1972" t="s">
        <v>2379</v>
      </c>
      <c r="B1972" t="s">
        <v>57</v>
      </c>
      <c r="C1972" t="s">
        <v>2380</v>
      </c>
      <c r="D1972" s="13" t="s">
        <v>206</v>
      </c>
      <c r="E1972" s="13" t="s">
        <v>156</v>
      </c>
      <c r="F1972" s="13" t="s">
        <v>219</v>
      </c>
      <c r="G1972" s="13" t="s">
        <v>158</v>
      </c>
      <c r="H1972" s="14">
        <v>3.58</v>
      </c>
      <c r="I1972" s="13" t="s">
        <v>159</v>
      </c>
      <c r="J1972" s="13" t="s">
        <v>160</v>
      </c>
      <c r="K1972" s="14">
        <v>-0.3</v>
      </c>
      <c r="L1972" s="13" t="s">
        <v>160</v>
      </c>
      <c r="M1972" s="14">
        <v>-11.8</v>
      </c>
      <c r="N1972" t="s">
        <v>1167</v>
      </c>
      <c r="O1972" s="13" t="s">
        <v>2400</v>
      </c>
      <c r="P1972" t="s">
        <v>2382</v>
      </c>
      <c r="Q1972" s="13" t="s">
        <v>156</v>
      </c>
      <c r="R1972" s="13" t="s">
        <v>219</v>
      </c>
    </row>
    <row r="1973" spans="1:18">
      <c r="A1973" t="s">
        <v>2379</v>
      </c>
      <c r="B1973" t="s">
        <v>57</v>
      </c>
      <c r="C1973" t="s">
        <v>2380</v>
      </c>
      <c r="D1973" s="13" t="s">
        <v>206</v>
      </c>
      <c r="E1973" s="13" t="s">
        <v>156</v>
      </c>
      <c r="F1973" s="13" t="s">
        <v>221</v>
      </c>
      <c r="G1973" s="13" t="s">
        <v>158</v>
      </c>
      <c r="H1973" s="14">
        <v>3.29</v>
      </c>
      <c r="I1973" s="13" t="s">
        <v>159</v>
      </c>
      <c r="J1973" s="13" t="s">
        <v>160</v>
      </c>
      <c r="K1973" s="14">
        <v>-0.3</v>
      </c>
      <c r="L1973" s="13" t="s">
        <v>160</v>
      </c>
      <c r="M1973" s="14">
        <v>-12.3</v>
      </c>
      <c r="N1973" t="s">
        <v>1167</v>
      </c>
      <c r="O1973" s="13" t="s">
        <v>2401</v>
      </c>
      <c r="P1973" t="s">
        <v>2382</v>
      </c>
      <c r="Q1973" s="13" t="s">
        <v>156</v>
      </c>
      <c r="R1973" s="13" t="s">
        <v>221</v>
      </c>
    </row>
    <row r="1974" spans="1:18">
      <c r="A1974" t="s">
        <v>2402</v>
      </c>
      <c r="B1974" t="s">
        <v>71</v>
      </c>
      <c r="C1974" t="s">
        <v>2403</v>
      </c>
      <c r="D1974" s="13" t="s">
        <v>155</v>
      </c>
      <c r="E1974" s="13" t="s">
        <v>156</v>
      </c>
      <c r="F1974" s="13" t="s">
        <v>157</v>
      </c>
      <c r="G1974" s="13" t="s">
        <v>158</v>
      </c>
      <c r="H1974" s="14">
        <v>43.96</v>
      </c>
      <c r="I1974" s="13" t="s">
        <v>159</v>
      </c>
      <c r="J1974" s="13" t="s">
        <v>160</v>
      </c>
      <c r="K1974" s="14">
        <v>-1.4</v>
      </c>
      <c r="L1974" s="13" t="s">
        <v>171</v>
      </c>
      <c r="M1974" s="14">
        <v>33.299999999999997</v>
      </c>
      <c r="N1974" t="s">
        <v>2404</v>
      </c>
      <c r="O1974" s="13" t="s">
        <v>2405</v>
      </c>
      <c r="P1974" t="s">
        <v>2406</v>
      </c>
      <c r="Q1974" s="13" t="s">
        <v>156</v>
      </c>
      <c r="R1974" s="13" t="s">
        <v>157</v>
      </c>
    </row>
    <row r="1975" spans="1:18">
      <c r="A1975" t="s">
        <v>2402</v>
      </c>
      <c r="B1975" t="s">
        <v>71</v>
      </c>
      <c r="C1975" t="s">
        <v>2403</v>
      </c>
      <c r="D1975" s="13" t="s">
        <v>155</v>
      </c>
      <c r="E1975" s="13" t="s">
        <v>156</v>
      </c>
      <c r="F1975" s="13" t="s">
        <v>164</v>
      </c>
      <c r="G1975" s="13" t="s">
        <v>158</v>
      </c>
      <c r="H1975" s="14">
        <v>20.34</v>
      </c>
      <c r="I1975" s="13" t="s">
        <v>159</v>
      </c>
      <c r="J1975" s="13" t="s">
        <v>160</v>
      </c>
      <c r="K1975" s="14">
        <v>-2.4</v>
      </c>
      <c r="L1975" s="13" t="s">
        <v>171</v>
      </c>
      <c r="M1975" s="14">
        <v>18.2</v>
      </c>
      <c r="N1975" t="s">
        <v>2404</v>
      </c>
      <c r="O1975" s="13" t="s">
        <v>2407</v>
      </c>
      <c r="P1975" t="s">
        <v>2406</v>
      </c>
      <c r="Q1975" s="13" t="s">
        <v>156</v>
      </c>
      <c r="R1975" s="13" t="s">
        <v>164</v>
      </c>
    </row>
    <row r="1976" spans="1:18">
      <c r="A1976" t="s">
        <v>2402</v>
      </c>
      <c r="B1976" t="s">
        <v>71</v>
      </c>
      <c r="C1976" t="s">
        <v>2403</v>
      </c>
      <c r="D1976" s="13" t="s">
        <v>155</v>
      </c>
      <c r="E1976" s="13" t="s">
        <v>156</v>
      </c>
      <c r="F1976" s="13" t="s">
        <v>167</v>
      </c>
      <c r="G1976" s="13" t="s">
        <v>158</v>
      </c>
      <c r="H1976" s="14">
        <v>31.82</v>
      </c>
      <c r="I1976" s="13" t="s">
        <v>159</v>
      </c>
      <c r="J1976" s="13" t="s">
        <v>160</v>
      </c>
      <c r="K1976" s="14">
        <v>-0.5</v>
      </c>
      <c r="L1976" s="13" t="s">
        <v>171</v>
      </c>
      <c r="M1976" s="14">
        <v>16.7</v>
      </c>
      <c r="N1976" t="s">
        <v>2404</v>
      </c>
      <c r="O1976" s="13" t="s">
        <v>2408</v>
      </c>
      <c r="P1976" t="s">
        <v>2406</v>
      </c>
      <c r="Q1976" s="13" t="s">
        <v>156</v>
      </c>
      <c r="R1976" s="13" t="s">
        <v>167</v>
      </c>
    </row>
    <row r="1977" spans="1:18">
      <c r="A1977" t="s">
        <v>2402</v>
      </c>
      <c r="B1977" t="s">
        <v>71</v>
      </c>
      <c r="C1977" t="s">
        <v>2403</v>
      </c>
      <c r="D1977" s="13" t="s">
        <v>169</v>
      </c>
      <c r="E1977" s="13" t="s">
        <v>156</v>
      </c>
      <c r="F1977" s="13" t="s">
        <v>170</v>
      </c>
      <c r="G1977" s="13" t="s">
        <v>158</v>
      </c>
      <c r="H1977" s="14">
        <v>11.49</v>
      </c>
      <c r="I1977" s="13" t="s">
        <v>159</v>
      </c>
      <c r="J1977" s="13" t="s">
        <v>171</v>
      </c>
      <c r="K1977" s="14">
        <v>1</v>
      </c>
      <c r="L1977" s="13" t="s">
        <v>160</v>
      </c>
      <c r="M1977" s="14">
        <v>-6</v>
      </c>
      <c r="N1977" t="s">
        <v>2404</v>
      </c>
      <c r="O1977" s="13" t="s">
        <v>2409</v>
      </c>
      <c r="P1977" t="s">
        <v>2406</v>
      </c>
      <c r="Q1977" s="13" t="s">
        <v>156</v>
      </c>
      <c r="R1977" s="13" t="s">
        <v>170</v>
      </c>
    </row>
    <row r="1978" spans="1:18">
      <c r="A1978" t="s">
        <v>2402</v>
      </c>
      <c r="B1978" t="s">
        <v>71</v>
      </c>
      <c r="C1978" t="s">
        <v>2403</v>
      </c>
      <c r="D1978" s="13" t="s">
        <v>169</v>
      </c>
      <c r="E1978" s="13" t="s">
        <v>254</v>
      </c>
      <c r="F1978" s="13" t="s">
        <v>170</v>
      </c>
      <c r="G1978" s="13" t="s">
        <v>174</v>
      </c>
      <c r="H1978" s="14">
        <v>10.86</v>
      </c>
      <c r="I1978" s="13" t="s">
        <v>159</v>
      </c>
      <c r="J1978" s="13" t="s">
        <v>171</v>
      </c>
      <c r="K1978" s="14">
        <v>1.3</v>
      </c>
      <c r="L1978" s="13" t="s">
        <v>160</v>
      </c>
      <c r="M1978" s="14">
        <v>-5.8</v>
      </c>
      <c r="N1978" t="s">
        <v>2404</v>
      </c>
      <c r="O1978" s="13" t="s">
        <v>2410</v>
      </c>
      <c r="P1978" t="s">
        <v>2406</v>
      </c>
      <c r="Q1978" s="13" t="s">
        <v>176</v>
      </c>
      <c r="R1978" s="13" t="s">
        <v>177</v>
      </c>
    </row>
    <row r="1979" spans="1:18">
      <c r="A1979" t="s">
        <v>2402</v>
      </c>
      <c r="B1979" t="s">
        <v>71</v>
      </c>
      <c r="C1979" t="s">
        <v>2403</v>
      </c>
      <c r="D1979" s="13" t="s">
        <v>169</v>
      </c>
      <c r="E1979" s="13" t="s">
        <v>156</v>
      </c>
      <c r="F1979" s="13" t="s">
        <v>178</v>
      </c>
      <c r="G1979" s="13" t="s">
        <v>158</v>
      </c>
      <c r="H1979" s="14">
        <v>23.87</v>
      </c>
      <c r="I1979" s="13" t="s">
        <v>159</v>
      </c>
      <c r="J1979" s="13" t="s">
        <v>165</v>
      </c>
      <c r="K1979" s="14">
        <v>0</v>
      </c>
      <c r="L1979" s="13" t="s">
        <v>160</v>
      </c>
      <c r="M1979" s="14">
        <v>-1.2</v>
      </c>
      <c r="N1979" t="s">
        <v>2404</v>
      </c>
      <c r="O1979" s="13" t="s">
        <v>2411</v>
      </c>
      <c r="P1979" t="s">
        <v>2406</v>
      </c>
      <c r="Q1979" s="13" t="s">
        <v>156</v>
      </c>
      <c r="R1979" s="13" t="s">
        <v>178</v>
      </c>
    </row>
    <row r="1980" spans="1:18">
      <c r="A1980" t="s">
        <v>2402</v>
      </c>
      <c r="B1980" t="s">
        <v>71</v>
      </c>
      <c r="C1980" t="s">
        <v>2403</v>
      </c>
      <c r="D1980" s="13" t="s">
        <v>169</v>
      </c>
      <c r="E1980" s="13" t="s">
        <v>156</v>
      </c>
      <c r="F1980" s="13" t="s">
        <v>180</v>
      </c>
      <c r="G1980" s="13" t="s">
        <v>158</v>
      </c>
      <c r="H1980" s="14">
        <v>3.85</v>
      </c>
      <c r="I1980" s="13" t="s">
        <v>181</v>
      </c>
      <c r="J1980" s="13" t="s">
        <v>171</v>
      </c>
      <c r="K1980" s="14">
        <v>0.3</v>
      </c>
      <c r="L1980" s="13" t="s">
        <v>171</v>
      </c>
      <c r="M1980" s="14">
        <v>1.6</v>
      </c>
      <c r="N1980" t="s">
        <v>2404</v>
      </c>
      <c r="O1980" s="13" t="s">
        <v>2412</v>
      </c>
      <c r="P1980" t="s">
        <v>2406</v>
      </c>
      <c r="Q1980" s="13" t="s">
        <v>156</v>
      </c>
      <c r="R1980" s="13" t="s">
        <v>180</v>
      </c>
    </row>
    <row r="1981" spans="1:18">
      <c r="A1981" t="s">
        <v>2402</v>
      </c>
      <c r="B1981" t="s">
        <v>71</v>
      </c>
      <c r="C1981" t="s">
        <v>2403</v>
      </c>
      <c r="D1981" s="13" t="s">
        <v>169</v>
      </c>
      <c r="E1981" s="13" t="s">
        <v>156</v>
      </c>
      <c r="F1981" s="13" t="s">
        <v>183</v>
      </c>
      <c r="G1981" s="13" t="s">
        <v>158</v>
      </c>
      <c r="H1981" s="14">
        <v>3.56</v>
      </c>
      <c r="I1981" s="13" t="s">
        <v>181</v>
      </c>
      <c r="J1981" s="13" t="s">
        <v>160</v>
      </c>
      <c r="K1981" s="14">
        <v>-0.6</v>
      </c>
      <c r="L1981" s="13" t="s">
        <v>171</v>
      </c>
      <c r="M1981" s="14">
        <v>5.6</v>
      </c>
      <c r="N1981" t="s">
        <v>2404</v>
      </c>
      <c r="O1981" s="13" t="s">
        <v>2413</v>
      </c>
      <c r="P1981" t="s">
        <v>2406</v>
      </c>
      <c r="Q1981" s="13" t="s">
        <v>156</v>
      </c>
      <c r="R1981" s="13" t="s">
        <v>183</v>
      </c>
    </row>
    <row r="1982" spans="1:18">
      <c r="A1982" t="s">
        <v>2402</v>
      </c>
      <c r="B1982" t="s">
        <v>71</v>
      </c>
      <c r="C1982" t="s">
        <v>2403</v>
      </c>
      <c r="D1982" s="13" t="s">
        <v>185</v>
      </c>
      <c r="E1982" s="13" t="s">
        <v>156</v>
      </c>
      <c r="F1982" s="13" t="s">
        <v>186</v>
      </c>
      <c r="G1982" s="13" t="s">
        <v>158</v>
      </c>
      <c r="H1982" s="14">
        <v>68.22</v>
      </c>
      <c r="I1982" s="13" t="s">
        <v>159</v>
      </c>
      <c r="J1982" s="13" t="s">
        <v>160</v>
      </c>
      <c r="K1982" s="14">
        <v>-0.3</v>
      </c>
      <c r="L1982" s="13" t="s">
        <v>160</v>
      </c>
      <c r="M1982" s="14">
        <v>-17.3</v>
      </c>
      <c r="N1982" t="s">
        <v>2404</v>
      </c>
      <c r="O1982" s="13" t="s">
        <v>2414</v>
      </c>
      <c r="P1982" t="s">
        <v>2406</v>
      </c>
      <c r="Q1982" s="13" t="s">
        <v>156</v>
      </c>
      <c r="R1982" s="13" t="s">
        <v>186</v>
      </c>
    </row>
    <row r="1983" spans="1:18">
      <c r="A1983" t="s">
        <v>2402</v>
      </c>
      <c r="B1983" t="s">
        <v>71</v>
      </c>
      <c r="C1983" t="s">
        <v>2403</v>
      </c>
      <c r="D1983" s="13" t="s">
        <v>185</v>
      </c>
      <c r="E1983" s="13" t="s">
        <v>1813</v>
      </c>
      <c r="F1983" s="13" t="s">
        <v>186</v>
      </c>
      <c r="G1983" s="13" t="s">
        <v>174</v>
      </c>
      <c r="H1983" s="14">
        <v>57.06</v>
      </c>
      <c r="I1983" s="13" t="s">
        <v>159</v>
      </c>
      <c r="J1983" s="13" t="s">
        <v>160</v>
      </c>
      <c r="K1983" s="14">
        <v>-0.6</v>
      </c>
      <c r="M1983" s="14"/>
      <c r="N1983" t="s">
        <v>2404</v>
      </c>
      <c r="O1983" s="13" t="s">
        <v>2415</v>
      </c>
      <c r="P1983" t="s">
        <v>2406</v>
      </c>
      <c r="Q1983" s="13" t="s">
        <v>176</v>
      </c>
      <c r="R1983" s="13" t="s">
        <v>190</v>
      </c>
    </row>
    <row r="1984" spans="1:18">
      <c r="A1984" t="s">
        <v>2402</v>
      </c>
      <c r="B1984" t="s">
        <v>71</v>
      </c>
      <c r="C1984" t="s">
        <v>2403</v>
      </c>
      <c r="D1984" s="13" t="s">
        <v>185</v>
      </c>
      <c r="E1984" s="13" t="s">
        <v>156</v>
      </c>
      <c r="F1984" s="13" t="s">
        <v>194</v>
      </c>
      <c r="G1984" s="13" t="s">
        <v>158</v>
      </c>
      <c r="H1984" s="14">
        <v>70.22</v>
      </c>
      <c r="I1984" s="13" t="s">
        <v>159</v>
      </c>
      <c r="J1984" s="13" t="s">
        <v>165</v>
      </c>
      <c r="K1984" s="14">
        <v>0</v>
      </c>
      <c r="L1984" s="13" t="s">
        <v>160</v>
      </c>
      <c r="M1984" s="14">
        <v>-10.1</v>
      </c>
      <c r="N1984" t="s">
        <v>2404</v>
      </c>
      <c r="O1984" s="13" t="s">
        <v>2416</v>
      </c>
      <c r="P1984" t="s">
        <v>2406</v>
      </c>
      <c r="Q1984" s="13" t="s">
        <v>156</v>
      </c>
      <c r="R1984" s="13" t="s">
        <v>194</v>
      </c>
    </row>
    <row r="1985" spans="1:18">
      <c r="A1985" t="s">
        <v>2402</v>
      </c>
      <c r="B1985" t="s">
        <v>71</v>
      </c>
      <c r="C1985" t="s">
        <v>2403</v>
      </c>
      <c r="D1985" s="13" t="s">
        <v>185</v>
      </c>
      <c r="E1985" s="13" t="s">
        <v>1817</v>
      </c>
      <c r="F1985" s="13" t="s">
        <v>194</v>
      </c>
      <c r="G1985" s="13" t="s">
        <v>174</v>
      </c>
      <c r="H1985" s="14">
        <v>64.41</v>
      </c>
      <c r="I1985" s="13" t="s">
        <v>159</v>
      </c>
      <c r="J1985" s="13" t="s">
        <v>165</v>
      </c>
      <c r="K1985" s="14">
        <v>0</v>
      </c>
      <c r="M1985" s="14"/>
      <c r="N1985" t="s">
        <v>2404</v>
      </c>
      <c r="O1985" s="13" t="s">
        <v>2417</v>
      </c>
      <c r="P1985" t="s">
        <v>2406</v>
      </c>
      <c r="Q1985" s="13" t="s">
        <v>176</v>
      </c>
      <c r="R1985" s="13" t="s">
        <v>197</v>
      </c>
    </row>
    <row r="1986" spans="1:18">
      <c r="A1986" t="s">
        <v>2402</v>
      </c>
      <c r="B1986" t="s">
        <v>71</v>
      </c>
      <c r="C1986" t="s">
        <v>2403</v>
      </c>
      <c r="D1986" s="13" t="s">
        <v>201</v>
      </c>
      <c r="E1986" s="13" t="s">
        <v>266</v>
      </c>
      <c r="F1986" s="13" t="s">
        <v>203</v>
      </c>
      <c r="G1986" s="13" t="s">
        <v>158</v>
      </c>
      <c r="H1986" s="14">
        <v>3.17</v>
      </c>
      <c r="I1986" s="13" t="s">
        <v>159</v>
      </c>
      <c r="J1986" s="13" t="s">
        <v>160</v>
      </c>
      <c r="K1986" s="14">
        <v>-0.9</v>
      </c>
      <c r="L1986" s="13" t="s">
        <v>160</v>
      </c>
      <c r="M1986" s="14">
        <v>-15.7</v>
      </c>
      <c r="N1986" t="s">
        <v>2404</v>
      </c>
      <c r="O1986" s="13" t="s">
        <v>2418</v>
      </c>
      <c r="P1986" t="s">
        <v>2406</v>
      </c>
      <c r="Q1986" s="13" t="s">
        <v>176</v>
      </c>
      <c r="R1986" s="13" t="s">
        <v>205</v>
      </c>
    </row>
    <row r="1987" spans="1:18">
      <c r="A1987" t="s">
        <v>2402</v>
      </c>
      <c r="B1987" t="s">
        <v>71</v>
      </c>
      <c r="C1987" t="s">
        <v>2403</v>
      </c>
      <c r="D1987" s="13" t="s">
        <v>206</v>
      </c>
      <c r="E1987" s="13" t="s">
        <v>156</v>
      </c>
      <c r="F1987" s="13" t="s">
        <v>207</v>
      </c>
      <c r="G1987" s="13" t="s">
        <v>158</v>
      </c>
      <c r="H1987" s="14">
        <v>2.5299999999999998</v>
      </c>
      <c r="I1987" s="13" t="s">
        <v>159</v>
      </c>
      <c r="J1987" s="13" t="s">
        <v>160</v>
      </c>
      <c r="K1987" s="14">
        <v>-0.4</v>
      </c>
      <c r="L1987" s="13" t="s">
        <v>160</v>
      </c>
      <c r="M1987" s="14">
        <v>-17.3</v>
      </c>
      <c r="N1987" t="s">
        <v>2404</v>
      </c>
      <c r="O1987" s="13" t="s">
        <v>2419</v>
      </c>
      <c r="P1987" t="s">
        <v>2406</v>
      </c>
      <c r="Q1987" s="13" t="s">
        <v>156</v>
      </c>
      <c r="R1987" s="13" t="s">
        <v>207</v>
      </c>
    </row>
    <row r="1988" spans="1:18">
      <c r="A1988" t="s">
        <v>2402</v>
      </c>
      <c r="B1988" t="s">
        <v>71</v>
      </c>
      <c r="C1988" t="s">
        <v>2403</v>
      </c>
      <c r="D1988" s="13" t="s">
        <v>206</v>
      </c>
      <c r="E1988" s="13" t="s">
        <v>209</v>
      </c>
      <c r="F1988" s="13" t="s">
        <v>207</v>
      </c>
      <c r="G1988" s="13" t="s">
        <v>174</v>
      </c>
      <c r="H1988" s="14">
        <v>2.36</v>
      </c>
      <c r="I1988" s="13" t="s">
        <v>159</v>
      </c>
      <c r="J1988" s="13" t="s">
        <v>160</v>
      </c>
      <c r="K1988" s="14">
        <v>-0.4</v>
      </c>
      <c r="M1988" s="14"/>
      <c r="N1988" t="s">
        <v>2404</v>
      </c>
      <c r="O1988" s="13" t="s">
        <v>2420</v>
      </c>
      <c r="P1988" t="s">
        <v>2406</v>
      </c>
      <c r="Q1988" s="13" t="s">
        <v>209</v>
      </c>
      <c r="R1988" s="13" t="s">
        <v>211</v>
      </c>
    </row>
    <row r="1989" spans="1:18">
      <c r="A1989" t="s">
        <v>2402</v>
      </c>
      <c r="B1989" t="s">
        <v>71</v>
      </c>
      <c r="C1989" t="s">
        <v>2403</v>
      </c>
      <c r="D1989" s="13" t="s">
        <v>206</v>
      </c>
      <c r="E1989" s="13" t="s">
        <v>212</v>
      </c>
      <c r="F1989" s="13" t="s">
        <v>207</v>
      </c>
      <c r="G1989" s="13" t="s">
        <v>174</v>
      </c>
      <c r="H1989" s="14">
        <v>2.71</v>
      </c>
      <c r="I1989" s="13" t="s">
        <v>159</v>
      </c>
      <c r="J1989" s="13" t="s">
        <v>171</v>
      </c>
      <c r="K1989" s="14">
        <v>0.4</v>
      </c>
      <c r="M1989" s="14"/>
      <c r="N1989" t="s">
        <v>2404</v>
      </c>
      <c r="O1989" s="13" t="s">
        <v>2421</v>
      </c>
      <c r="P1989" t="s">
        <v>2406</v>
      </c>
      <c r="Q1989" s="13" t="s">
        <v>212</v>
      </c>
      <c r="R1989" s="13" t="s">
        <v>214</v>
      </c>
    </row>
    <row r="1990" spans="1:18">
      <c r="A1990" t="s">
        <v>2402</v>
      </c>
      <c r="B1990" t="s">
        <v>71</v>
      </c>
      <c r="C1990" t="s">
        <v>2403</v>
      </c>
      <c r="D1990" s="13" t="s">
        <v>206</v>
      </c>
      <c r="E1990" s="13" t="s">
        <v>156</v>
      </c>
      <c r="F1990" s="13" t="s">
        <v>215</v>
      </c>
      <c r="G1990" s="13" t="s">
        <v>158</v>
      </c>
      <c r="H1990" s="14">
        <v>3.36</v>
      </c>
      <c r="I1990" s="13" t="s">
        <v>159</v>
      </c>
      <c r="J1990" s="13" t="s">
        <v>160</v>
      </c>
      <c r="K1990" s="14">
        <v>-0.3</v>
      </c>
      <c r="L1990" s="13" t="s">
        <v>160</v>
      </c>
      <c r="M1990" s="14">
        <v>-32</v>
      </c>
      <c r="N1990" t="s">
        <v>2404</v>
      </c>
      <c r="O1990" s="13" t="s">
        <v>2422</v>
      </c>
      <c r="P1990" t="s">
        <v>2406</v>
      </c>
      <c r="Q1990" s="13" t="s">
        <v>156</v>
      </c>
      <c r="R1990" s="13" t="s">
        <v>215</v>
      </c>
    </row>
    <row r="1991" spans="1:18">
      <c r="A1991" t="s">
        <v>2402</v>
      </c>
      <c r="B1991" t="s">
        <v>71</v>
      </c>
      <c r="C1991" t="s">
        <v>2403</v>
      </c>
      <c r="D1991" s="13" t="s">
        <v>206</v>
      </c>
      <c r="E1991" s="13" t="s">
        <v>156</v>
      </c>
      <c r="F1991" s="13" t="s">
        <v>217</v>
      </c>
      <c r="G1991" s="13" t="s">
        <v>158</v>
      </c>
      <c r="H1991" s="14">
        <v>3.48</v>
      </c>
      <c r="I1991" s="13" t="s">
        <v>159</v>
      </c>
      <c r="J1991" s="13" t="s">
        <v>165</v>
      </c>
      <c r="K1991" s="14">
        <v>0</v>
      </c>
      <c r="L1991" s="13" t="s">
        <v>160</v>
      </c>
      <c r="M1991" s="14">
        <v>-11.7</v>
      </c>
      <c r="N1991" t="s">
        <v>2404</v>
      </c>
      <c r="O1991" s="13" t="s">
        <v>2423</v>
      </c>
      <c r="P1991" t="s">
        <v>2406</v>
      </c>
      <c r="Q1991" s="13" t="s">
        <v>156</v>
      </c>
      <c r="R1991" s="13" t="s">
        <v>217</v>
      </c>
    </row>
    <row r="1992" spans="1:18">
      <c r="A1992" t="s">
        <v>2402</v>
      </c>
      <c r="B1992" t="s">
        <v>71</v>
      </c>
      <c r="C1992" t="s">
        <v>2403</v>
      </c>
      <c r="D1992" s="13" t="s">
        <v>206</v>
      </c>
      <c r="E1992" s="13" t="s">
        <v>156</v>
      </c>
      <c r="F1992" s="13" t="s">
        <v>219</v>
      </c>
      <c r="G1992" s="13" t="s">
        <v>158</v>
      </c>
      <c r="H1992" s="14">
        <v>3.59</v>
      </c>
      <c r="I1992" s="13" t="s">
        <v>159</v>
      </c>
      <c r="J1992" s="13" t="s">
        <v>165</v>
      </c>
      <c r="K1992" s="14">
        <v>0</v>
      </c>
      <c r="L1992" s="13" t="s">
        <v>160</v>
      </c>
      <c r="M1992" s="14">
        <v>-11.4</v>
      </c>
      <c r="N1992" t="s">
        <v>2404</v>
      </c>
      <c r="O1992" s="13" t="s">
        <v>2424</v>
      </c>
      <c r="P1992" t="s">
        <v>2406</v>
      </c>
      <c r="Q1992" s="13" t="s">
        <v>156</v>
      </c>
      <c r="R1992" s="13" t="s">
        <v>219</v>
      </c>
    </row>
    <row r="1993" spans="1:18">
      <c r="A1993" t="s">
        <v>2402</v>
      </c>
      <c r="B1993" t="s">
        <v>71</v>
      </c>
      <c r="C1993" t="s">
        <v>2403</v>
      </c>
      <c r="D1993" s="13" t="s">
        <v>206</v>
      </c>
      <c r="E1993" s="13" t="s">
        <v>156</v>
      </c>
      <c r="F1993" s="13" t="s">
        <v>221</v>
      </c>
      <c r="G1993" s="13" t="s">
        <v>158</v>
      </c>
      <c r="H1993" s="14">
        <v>3.3</v>
      </c>
      <c r="I1993" s="13" t="s">
        <v>159</v>
      </c>
      <c r="J1993" s="13" t="s">
        <v>165</v>
      </c>
      <c r="K1993" s="14">
        <v>0</v>
      </c>
      <c r="L1993" s="13" t="s">
        <v>160</v>
      </c>
      <c r="M1993" s="14">
        <v>-11.8</v>
      </c>
      <c r="N1993" t="s">
        <v>2404</v>
      </c>
      <c r="O1993" s="13" t="s">
        <v>2425</v>
      </c>
      <c r="P1993" t="s">
        <v>2406</v>
      </c>
      <c r="Q1993" s="13" t="s">
        <v>156</v>
      </c>
      <c r="R1993" s="13" t="s">
        <v>221</v>
      </c>
    </row>
    <row r="1994" spans="1:18">
      <c r="A1994" t="s">
        <v>2426</v>
      </c>
      <c r="B1994" t="s">
        <v>58</v>
      </c>
      <c r="C1994" t="s">
        <v>2427</v>
      </c>
      <c r="D1994" s="13" t="s">
        <v>155</v>
      </c>
      <c r="E1994" s="13" t="s">
        <v>156</v>
      </c>
      <c r="F1994" s="13" t="s">
        <v>157</v>
      </c>
      <c r="G1994" s="13" t="s">
        <v>158</v>
      </c>
      <c r="H1994" s="14">
        <v>44.6</v>
      </c>
      <c r="I1994" s="13" t="s">
        <v>159</v>
      </c>
      <c r="J1994" s="13" t="s">
        <v>160</v>
      </c>
      <c r="K1994" s="14">
        <v>-0.2</v>
      </c>
      <c r="L1994" s="13" t="s">
        <v>171</v>
      </c>
      <c r="M1994" s="14">
        <v>34.6</v>
      </c>
      <c r="N1994" t="s">
        <v>1192</v>
      </c>
      <c r="O1994" s="13" t="s">
        <v>2428</v>
      </c>
      <c r="P1994" t="s">
        <v>2429</v>
      </c>
      <c r="Q1994" s="13" t="s">
        <v>156</v>
      </c>
      <c r="R1994" s="13" t="s">
        <v>157</v>
      </c>
    </row>
    <row r="1995" spans="1:18">
      <c r="A1995" t="s">
        <v>2426</v>
      </c>
      <c r="B1995" t="s">
        <v>58</v>
      </c>
      <c r="C1995" t="s">
        <v>2427</v>
      </c>
      <c r="D1995" s="13" t="s">
        <v>155</v>
      </c>
      <c r="E1995" s="13" t="s">
        <v>156</v>
      </c>
      <c r="F1995" s="13" t="s">
        <v>164</v>
      </c>
      <c r="G1995" s="13" t="s">
        <v>158</v>
      </c>
      <c r="H1995" s="14">
        <v>20.85</v>
      </c>
      <c r="I1995" s="13" t="s">
        <v>159</v>
      </c>
      <c r="J1995" s="13" t="s">
        <v>160</v>
      </c>
      <c r="K1995" s="14">
        <v>-0.3</v>
      </c>
      <c r="L1995" s="13" t="s">
        <v>171</v>
      </c>
      <c r="M1995" s="14">
        <v>21.2</v>
      </c>
      <c r="N1995" t="s">
        <v>1192</v>
      </c>
      <c r="O1995" s="13" t="s">
        <v>2430</v>
      </c>
      <c r="P1995" t="s">
        <v>2429</v>
      </c>
      <c r="Q1995" s="13" t="s">
        <v>156</v>
      </c>
      <c r="R1995" s="13" t="s">
        <v>164</v>
      </c>
    </row>
    <row r="1996" spans="1:18">
      <c r="A1996" t="s">
        <v>2426</v>
      </c>
      <c r="B1996" t="s">
        <v>58</v>
      </c>
      <c r="C1996" t="s">
        <v>2427</v>
      </c>
      <c r="D1996" s="13" t="s">
        <v>155</v>
      </c>
      <c r="E1996" s="13" t="s">
        <v>156</v>
      </c>
      <c r="F1996" s="13" t="s">
        <v>167</v>
      </c>
      <c r="G1996" s="13" t="s">
        <v>158</v>
      </c>
      <c r="H1996" s="14">
        <v>31.97</v>
      </c>
      <c r="I1996" s="13" t="s">
        <v>159</v>
      </c>
      <c r="J1996" s="13" t="s">
        <v>171</v>
      </c>
      <c r="K1996" s="14">
        <v>1.2</v>
      </c>
      <c r="L1996" s="13" t="s">
        <v>171</v>
      </c>
      <c r="M1996" s="14">
        <v>17.8</v>
      </c>
      <c r="N1996" t="s">
        <v>1192</v>
      </c>
      <c r="O1996" s="13" t="s">
        <v>2431</v>
      </c>
      <c r="P1996" t="s">
        <v>2429</v>
      </c>
      <c r="Q1996" s="13" t="s">
        <v>156</v>
      </c>
      <c r="R1996" s="13" t="s">
        <v>167</v>
      </c>
    </row>
    <row r="1997" spans="1:18">
      <c r="A1997" t="s">
        <v>2426</v>
      </c>
      <c r="B1997" t="s">
        <v>58</v>
      </c>
      <c r="C1997" t="s">
        <v>2427</v>
      </c>
      <c r="D1997" s="13" t="s">
        <v>169</v>
      </c>
      <c r="E1997" s="13" t="s">
        <v>156</v>
      </c>
      <c r="F1997" s="13" t="s">
        <v>170</v>
      </c>
      <c r="G1997" s="13" t="s">
        <v>158</v>
      </c>
      <c r="H1997" s="14">
        <v>11.38</v>
      </c>
      <c r="I1997" s="13" t="s">
        <v>159</v>
      </c>
      <c r="J1997" s="13" t="s">
        <v>171</v>
      </c>
      <c r="K1997" s="14">
        <v>1.7</v>
      </c>
      <c r="L1997" s="13" t="s">
        <v>160</v>
      </c>
      <c r="M1997" s="14">
        <v>-5.8</v>
      </c>
      <c r="N1997" t="s">
        <v>1192</v>
      </c>
      <c r="O1997" s="13" t="s">
        <v>2432</v>
      </c>
      <c r="P1997" t="s">
        <v>2429</v>
      </c>
      <c r="Q1997" s="13" t="s">
        <v>156</v>
      </c>
      <c r="R1997" s="13" t="s">
        <v>170</v>
      </c>
    </row>
    <row r="1998" spans="1:18">
      <c r="A1998" t="s">
        <v>2426</v>
      </c>
      <c r="B1998" t="s">
        <v>58</v>
      </c>
      <c r="C1998" t="s">
        <v>2427</v>
      </c>
      <c r="D1998" s="13" t="s">
        <v>169</v>
      </c>
      <c r="E1998" s="13" t="s">
        <v>254</v>
      </c>
      <c r="F1998" s="13" t="s">
        <v>170</v>
      </c>
      <c r="G1998" s="13" t="s">
        <v>174</v>
      </c>
      <c r="H1998" s="14">
        <v>10.72</v>
      </c>
      <c r="I1998" s="13" t="s">
        <v>159</v>
      </c>
      <c r="J1998" s="13" t="s">
        <v>171</v>
      </c>
      <c r="K1998" s="14">
        <v>3.4</v>
      </c>
      <c r="L1998" s="13" t="s">
        <v>160</v>
      </c>
      <c r="M1998" s="14">
        <v>-5.6</v>
      </c>
      <c r="N1998" t="s">
        <v>1192</v>
      </c>
      <c r="O1998" s="13" t="s">
        <v>2433</v>
      </c>
      <c r="P1998" t="s">
        <v>2429</v>
      </c>
      <c r="Q1998" s="13" t="s">
        <v>176</v>
      </c>
      <c r="R1998" s="13" t="s">
        <v>177</v>
      </c>
    </row>
    <row r="1999" spans="1:18">
      <c r="A1999" t="s">
        <v>2426</v>
      </c>
      <c r="B1999" t="s">
        <v>58</v>
      </c>
      <c r="C1999" t="s">
        <v>2427</v>
      </c>
      <c r="D1999" s="13" t="s">
        <v>169</v>
      </c>
      <c r="E1999" s="13" t="s">
        <v>156</v>
      </c>
      <c r="F1999" s="13" t="s">
        <v>178</v>
      </c>
      <c r="G1999" s="13" t="s">
        <v>158</v>
      </c>
      <c r="H1999" s="14">
        <v>23.87</v>
      </c>
      <c r="I1999" s="13" t="s">
        <v>159</v>
      </c>
      <c r="J1999" s="13" t="s">
        <v>165</v>
      </c>
      <c r="K1999" s="14">
        <v>0</v>
      </c>
      <c r="L1999" s="13" t="s">
        <v>160</v>
      </c>
      <c r="M1999" s="14">
        <v>-0.8</v>
      </c>
      <c r="N1999" t="s">
        <v>1192</v>
      </c>
      <c r="O1999" s="13" t="s">
        <v>2434</v>
      </c>
      <c r="P1999" t="s">
        <v>2429</v>
      </c>
      <c r="Q1999" s="13" t="s">
        <v>156</v>
      </c>
      <c r="R1999" s="13" t="s">
        <v>178</v>
      </c>
    </row>
    <row r="2000" spans="1:18">
      <c r="A2000" t="s">
        <v>2426</v>
      </c>
      <c r="B2000" t="s">
        <v>58</v>
      </c>
      <c r="C2000" t="s">
        <v>2427</v>
      </c>
      <c r="D2000" s="13" t="s">
        <v>169</v>
      </c>
      <c r="E2000" s="13" t="s">
        <v>156</v>
      </c>
      <c r="F2000" s="13" t="s">
        <v>180</v>
      </c>
      <c r="G2000" s="13" t="s">
        <v>158</v>
      </c>
      <c r="H2000" s="14">
        <v>3.84</v>
      </c>
      <c r="I2000" s="13" t="s">
        <v>181</v>
      </c>
      <c r="J2000" s="13" t="s">
        <v>171</v>
      </c>
      <c r="K2000" s="14">
        <v>0.3</v>
      </c>
      <c r="L2000" s="13" t="s">
        <v>171</v>
      </c>
      <c r="M2000" s="14">
        <v>1.9</v>
      </c>
      <c r="N2000" t="s">
        <v>1192</v>
      </c>
      <c r="O2000" s="13" t="s">
        <v>2435</v>
      </c>
      <c r="P2000" t="s">
        <v>2429</v>
      </c>
      <c r="Q2000" s="13" t="s">
        <v>156</v>
      </c>
      <c r="R2000" s="13" t="s">
        <v>180</v>
      </c>
    </row>
    <row r="2001" spans="1:18">
      <c r="A2001" t="s">
        <v>2426</v>
      </c>
      <c r="B2001" t="s">
        <v>58</v>
      </c>
      <c r="C2001" t="s">
        <v>2427</v>
      </c>
      <c r="D2001" s="13" t="s">
        <v>169</v>
      </c>
      <c r="E2001" s="13" t="s">
        <v>156</v>
      </c>
      <c r="F2001" s="13" t="s">
        <v>183</v>
      </c>
      <c r="G2001" s="13" t="s">
        <v>158</v>
      </c>
      <c r="H2001" s="14">
        <v>3.58</v>
      </c>
      <c r="I2001" s="13" t="s">
        <v>181</v>
      </c>
      <c r="J2001" s="13" t="s">
        <v>165</v>
      </c>
      <c r="K2001" s="14">
        <v>0</v>
      </c>
      <c r="L2001" s="13" t="s">
        <v>171</v>
      </c>
      <c r="M2001" s="14">
        <v>4.0999999999999996</v>
      </c>
      <c r="N2001" t="s">
        <v>1192</v>
      </c>
      <c r="O2001" s="13" t="s">
        <v>2436</v>
      </c>
      <c r="P2001" t="s">
        <v>2429</v>
      </c>
      <c r="Q2001" s="13" t="s">
        <v>156</v>
      </c>
      <c r="R2001" s="13" t="s">
        <v>183</v>
      </c>
    </row>
    <row r="2002" spans="1:18">
      <c r="A2002" t="s">
        <v>2426</v>
      </c>
      <c r="B2002" t="s">
        <v>58</v>
      </c>
      <c r="C2002" t="s">
        <v>2427</v>
      </c>
      <c r="D2002" s="13" t="s">
        <v>185</v>
      </c>
      <c r="E2002" s="13" t="s">
        <v>156</v>
      </c>
      <c r="F2002" s="13" t="s">
        <v>186</v>
      </c>
      <c r="G2002" s="13" t="s">
        <v>158</v>
      </c>
      <c r="H2002" s="14">
        <v>68.44</v>
      </c>
      <c r="I2002" s="13" t="s">
        <v>159</v>
      </c>
      <c r="J2002" s="13" t="s">
        <v>165</v>
      </c>
      <c r="K2002" s="14">
        <v>0</v>
      </c>
      <c r="L2002" s="13" t="s">
        <v>160</v>
      </c>
      <c r="M2002" s="14">
        <v>-16.8</v>
      </c>
      <c r="N2002" t="s">
        <v>1192</v>
      </c>
      <c r="O2002" s="13" t="s">
        <v>2437</v>
      </c>
      <c r="P2002" t="s">
        <v>2429</v>
      </c>
      <c r="Q2002" s="13" t="s">
        <v>156</v>
      </c>
      <c r="R2002" s="13" t="s">
        <v>186</v>
      </c>
    </row>
    <row r="2003" spans="1:18">
      <c r="A2003" t="s">
        <v>2426</v>
      </c>
      <c r="B2003" t="s">
        <v>58</v>
      </c>
      <c r="C2003" t="s">
        <v>2427</v>
      </c>
      <c r="D2003" s="13" t="s">
        <v>185</v>
      </c>
      <c r="E2003" s="13" t="s">
        <v>1813</v>
      </c>
      <c r="F2003" s="13" t="s">
        <v>186</v>
      </c>
      <c r="G2003" s="13" t="s">
        <v>174</v>
      </c>
      <c r="H2003" s="14">
        <v>57.39</v>
      </c>
      <c r="I2003" s="13" t="s">
        <v>159</v>
      </c>
      <c r="J2003" s="13" t="s">
        <v>171</v>
      </c>
      <c r="K2003" s="14">
        <v>0.1</v>
      </c>
      <c r="M2003" s="14"/>
      <c r="N2003" t="s">
        <v>1192</v>
      </c>
      <c r="O2003" s="13" t="s">
        <v>2438</v>
      </c>
      <c r="P2003" t="s">
        <v>2429</v>
      </c>
      <c r="Q2003" s="13" t="s">
        <v>176</v>
      </c>
      <c r="R2003" s="13" t="s">
        <v>190</v>
      </c>
    </row>
    <row r="2004" spans="1:18">
      <c r="A2004" t="s">
        <v>2426</v>
      </c>
      <c r="B2004" t="s">
        <v>58</v>
      </c>
      <c r="C2004" t="s">
        <v>2427</v>
      </c>
      <c r="D2004" s="13" t="s">
        <v>185</v>
      </c>
      <c r="E2004" s="13" t="s">
        <v>156</v>
      </c>
      <c r="F2004" s="13" t="s">
        <v>194</v>
      </c>
      <c r="G2004" s="13" t="s">
        <v>158</v>
      </c>
      <c r="H2004" s="14">
        <v>70.25</v>
      </c>
      <c r="I2004" s="13" t="s">
        <v>159</v>
      </c>
      <c r="J2004" s="13" t="s">
        <v>160</v>
      </c>
      <c r="K2004" s="14">
        <v>-0.1</v>
      </c>
      <c r="L2004" s="13" t="s">
        <v>160</v>
      </c>
      <c r="M2004" s="14">
        <v>-9.9</v>
      </c>
      <c r="N2004" t="s">
        <v>1192</v>
      </c>
      <c r="O2004" s="13" t="s">
        <v>2439</v>
      </c>
      <c r="P2004" t="s">
        <v>2429</v>
      </c>
      <c r="Q2004" s="13" t="s">
        <v>156</v>
      </c>
      <c r="R2004" s="13" t="s">
        <v>194</v>
      </c>
    </row>
    <row r="2005" spans="1:18">
      <c r="A2005" t="s">
        <v>2426</v>
      </c>
      <c r="B2005" t="s">
        <v>58</v>
      </c>
      <c r="C2005" t="s">
        <v>2427</v>
      </c>
      <c r="D2005" s="13" t="s">
        <v>185</v>
      </c>
      <c r="E2005" s="13" t="s">
        <v>1817</v>
      </c>
      <c r="F2005" s="13" t="s">
        <v>194</v>
      </c>
      <c r="G2005" s="13" t="s">
        <v>174</v>
      </c>
      <c r="H2005" s="14">
        <v>64.39</v>
      </c>
      <c r="I2005" s="13" t="s">
        <v>159</v>
      </c>
      <c r="J2005" s="13" t="s">
        <v>165</v>
      </c>
      <c r="K2005" s="14">
        <v>0</v>
      </c>
      <c r="M2005" s="14"/>
      <c r="N2005" t="s">
        <v>1192</v>
      </c>
      <c r="O2005" s="13" t="s">
        <v>2440</v>
      </c>
      <c r="P2005" t="s">
        <v>2429</v>
      </c>
      <c r="Q2005" s="13" t="s">
        <v>176</v>
      </c>
      <c r="R2005" s="13" t="s">
        <v>197</v>
      </c>
    </row>
    <row r="2006" spans="1:18">
      <c r="A2006" t="s">
        <v>2426</v>
      </c>
      <c r="B2006" t="s">
        <v>58</v>
      </c>
      <c r="C2006" t="s">
        <v>2427</v>
      </c>
      <c r="D2006" s="13" t="s">
        <v>201</v>
      </c>
      <c r="E2006" s="13" t="s">
        <v>266</v>
      </c>
      <c r="F2006" s="13" t="s">
        <v>203</v>
      </c>
      <c r="G2006" s="13" t="s">
        <v>158</v>
      </c>
      <c r="H2006" s="14">
        <v>3.2</v>
      </c>
      <c r="I2006" s="13" t="s">
        <v>159</v>
      </c>
      <c r="J2006" s="13" t="s">
        <v>160</v>
      </c>
      <c r="K2006" s="14">
        <v>-0.3</v>
      </c>
      <c r="L2006" s="13" t="s">
        <v>160</v>
      </c>
      <c r="M2006" s="14">
        <v>-15.1</v>
      </c>
      <c r="N2006" t="s">
        <v>1192</v>
      </c>
      <c r="O2006" s="13" t="s">
        <v>2441</v>
      </c>
      <c r="P2006" t="s">
        <v>2429</v>
      </c>
      <c r="Q2006" s="13" t="s">
        <v>176</v>
      </c>
      <c r="R2006" s="13" t="s">
        <v>205</v>
      </c>
    </row>
    <row r="2007" spans="1:18">
      <c r="A2007" t="s">
        <v>2426</v>
      </c>
      <c r="B2007" t="s">
        <v>58</v>
      </c>
      <c r="C2007" t="s">
        <v>2427</v>
      </c>
      <c r="D2007" s="13" t="s">
        <v>206</v>
      </c>
      <c r="E2007" s="13" t="s">
        <v>156</v>
      </c>
      <c r="F2007" s="13" t="s">
        <v>207</v>
      </c>
      <c r="G2007" s="13" t="s">
        <v>158</v>
      </c>
      <c r="H2007" s="14">
        <v>2.54</v>
      </c>
      <c r="I2007" s="13" t="s">
        <v>159</v>
      </c>
      <c r="J2007" s="13" t="s">
        <v>160</v>
      </c>
      <c r="K2007" s="14">
        <v>-0.8</v>
      </c>
      <c r="L2007" s="13" t="s">
        <v>160</v>
      </c>
      <c r="M2007" s="14">
        <v>-16.7</v>
      </c>
      <c r="N2007" t="s">
        <v>1192</v>
      </c>
      <c r="O2007" s="13" t="s">
        <v>2442</v>
      </c>
      <c r="P2007" t="s">
        <v>2429</v>
      </c>
      <c r="Q2007" s="13" t="s">
        <v>156</v>
      </c>
      <c r="R2007" s="13" t="s">
        <v>207</v>
      </c>
    </row>
    <row r="2008" spans="1:18">
      <c r="A2008" t="s">
        <v>2426</v>
      </c>
      <c r="B2008" t="s">
        <v>58</v>
      </c>
      <c r="C2008" t="s">
        <v>2427</v>
      </c>
      <c r="D2008" s="13" t="s">
        <v>206</v>
      </c>
      <c r="E2008" s="13" t="s">
        <v>209</v>
      </c>
      <c r="F2008" s="13" t="s">
        <v>207</v>
      </c>
      <c r="G2008" s="13" t="s">
        <v>174</v>
      </c>
      <c r="H2008" s="14">
        <v>2.37</v>
      </c>
      <c r="I2008" s="13" t="s">
        <v>159</v>
      </c>
      <c r="J2008" s="13" t="s">
        <v>160</v>
      </c>
      <c r="K2008" s="14">
        <v>-0.8</v>
      </c>
      <c r="M2008" s="14"/>
      <c r="N2008" t="s">
        <v>1192</v>
      </c>
      <c r="O2008" s="13" t="s">
        <v>2443</v>
      </c>
      <c r="P2008" t="s">
        <v>2429</v>
      </c>
      <c r="Q2008" s="13" t="s">
        <v>209</v>
      </c>
      <c r="R2008" s="13" t="s">
        <v>211</v>
      </c>
    </row>
    <row r="2009" spans="1:18">
      <c r="A2009" t="s">
        <v>2426</v>
      </c>
      <c r="B2009" t="s">
        <v>58</v>
      </c>
      <c r="C2009" t="s">
        <v>2427</v>
      </c>
      <c r="D2009" s="13" t="s">
        <v>206</v>
      </c>
      <c r="E2009" s="13" t="s">
        <v>212</v>
      </c>
      <c r="F2009" s="13" t="s">
        <v>207</v>
      </c>
      <c r="G2009" s="13" t="s">
        <v>174</v>
      </c>
      <c r="H2009" s="14">
        <v>2.7</v>
      </c>
      <c r="I2009" s="13" t="s">
        <v>159</v>
      </c>
      <c r="J2009" s="13" t="s">
        <v>160</v>
      </c>
      <c r="K2009" s="14">
        <v>-0.7</v>
      </c>
      <c r="M2009" s="14"/>
      <c r="N2009" t="s">
        <v>1192</v>
      </c>
      <c r="O2009" s="13" t="s">
        <v>2444</v>
      </c>
      <c r="P2009" t="s">
        <v>2429</v>
      </c>
      <c r="Q2009" s="13" t="s">
        <v>212</v>
      </c>
      <c r="R2009" s="13" t="s">
        <v>214</v>
      </c>
    </row>
    <row r="2010" spans="1:18">
      <c r="A2010" t="s">
        <v>2426</v>
      </c>
      <c r="B2010" t="s">
        <v>58</v>
      </c>
      <c r="C2010" t="s">
        <v>2427</v>
      </c>
      <c r="D2010" s="13" t="s">
        <v>206</v>
      </c>
      <c r="E2010" s="13" t="s">
        <v>156</v>
      </c>
      <c r="F2010" s="13" t="s">
        <v>215</v>
      </c>
      <c r="G2010" s="13" t="s">
        <v>158</v>
      </c>
      <c r="H2010" s="14">
        <v>3.37</v>
      </c>
      <c r="I2010" s="13" t="s">
        <v>159</v>
      </c>
      <c r="J2010" s="13" t="s">
        <v>160</v>
      </c>
      <c r="K2010" s="14">
        <v>-0.9</v>
      </c>
      <c r="L2010" s="13" t="s">
        <v>160</v>
      </c>
      <c r="M2010" s="14">
        <v>-30.5</v>
      </c>
      <c r="N2010" t="s">
        <v>1192</v>
      </c>
      <c r="O2010" s="13" t="s">
        <v>2445</v>
      </c>
      <c r="P2010" t="s">
        <v>2429</v>
      </c>
      <c r="Q2010" s="13" t="s">
        <v>156</v>
      </c>
      <c r="R2010" s="13" t="s">
        <v>215</v>
      </c>
    </row>
    <row r="2011" spans="1:18">
      <c r="A2011" t="s">
        <v>2426</v>
      </c>
      <c r="B2011" t="s">
        <v>58</v>
      </c>
      <c r="C2011" t="s">
        <v>2427</v>
      </c>
      <c r="D2011" s="13" t="s">
        <v>206</v>
      </c>
      <c r="E2011" s="13" t="s">
        <v>156</v>
      </c>
      <c r="F2011" s="13" t="s">
        <v>217</v>
      </c>
      <c r="G2011" s="13" t="s">
        <v>158</v>
      </c>
      <c r="H2011" s="14">
        <v>3.48</v>
      </c>
      <c r="I2011" s="13" t="s">
        <v>159</v>
      </c>
      <c r="J2011" s="13" t="s">
        <v>160</v>
      </c>
      <c r="K2011" s="14">
        <v>-0.6</v>
      </c>
      <c r="L2011" s="13" t="s">
        <v>160</v>
      </c>
      <c r="M2011" s="14">
        <v>-11.5</v>
      </c>
      <c r="N2011" t="s">
        <v>1192</v>
      </c>
      <c r="O2011" s="13" t="s">
        <v>2446</v>
      </c>
      <c r="P2011" t="s">
        <v>2429</v>
      </c>
      <c r="Q2011" s="13" t="s">
        <v>156</v>
      </c>
      <c r="R2011" s="13" t="s">
        <v>217</v>
      </c>
    </row>
    <row r="2012" spans="1:18">
      <c r="A2012" t="s">
        <v>2426</v>
      </c>
      <c r="B2012" t="s">
        <v>58</v>
      </c>
      <c r="C2012" t="s">
        <v>2427</v>
      </c>
      <c r="D2012" s="13" t="s">
        <v>206</v>
      </c>
      <c r="E2012" s="13" t="s">
        <v>156</v>
      </c>
      <c r="F2012" s="13" t="s">
        <v>219</v>
      </c>
      <c r="G2012" s="13" t="s">
        <v>158</v>
      </c>
      <c r="H2012" s="14">
        <v>3.59</v>
      </c>
      <c r="I2012" s="13" t="s">
        <v>159</v>
      </c>
      <c r="J2012" s="13" t="s">
        <v>160</v>
      </c>
      <c r="K2012" s="14">
        <v>-0.6</v>
      </c>
      <c r="L2012" s="13" t="s">
        <v>160</v>
      </c>
      <c r="M2012" s="14">
        <v>-11.1</v>
      </c>
      <c r="N2012" t="s">
        <v>1192</v>
      </c>
      <c r="O2012" s="13" t="s">
        <v>2447</v>
      </c>
      <c r="P2012" t="s">
        <v>2429</v>
      </c>
      <c r="Q2012" s="13" t="s">
        <v>156</v>
      </c>
      <c r="R2012" s="13" t="s">
        <v>219</v>
      </c>
    </row>
    <row r="2013" spans="1:18">
      <c r="A2013" t="s">
        <v>2426</v>
      </c>
      <c r="B2013" t="s">
        <v>58</v>
      </c>
      <c r="C2013" t="s">
        <v>2427</v>
      </c>
      <c r="D2013" s="13" t="s">
        <v>206</v>
      </c>
      <c r="E2013" s="13" t="s">
        <v>156</v>
      </c>
      <c r="F2013" s="13" t="s">
        <v>221</v>
      </c>
      <c r="G2013" s="13" t="s">
        <v>158</v>
      </c>
      <c r="H2013" s="14">
        <v>3.3</v>
      </c>
      <c r="I2013" s="13" t="s">
        <v>159</v>
      </c>
      <c r="J2013" s="13" t="s">
        <v>160</v>
      </c>
      <c r="K2013" s="14">
        <v>-0.6</v>
      </c>
      <c r="L2013" s="13" t="s">
        <v>160</v>
      </c>
      <c r="M2013" s="14">
        <v>-11.5</v>
      </c>
      <c r="N2013" t="s">
        <v>1192</v>
      </c>
      <c r="O2013" s="13" t="s">
        <v>2448</v>
      </c>
      <c r="P2013" t="s">
        <v>2429</v>
      </c>
      <c r="Q2013" s="13" t="s">
        <v>156</v>
      </c>
      <c r="R2013" s="13" t="s">
        <v>221</v>
      </c>
    </row>
    <row r="2014" spans="1:18">
      <c r="A2014" t="s">
        <v>2449</v>
      </c>
      <c r="B2014" t="s">
        <v>59</v>
      </c>
      <c r="C2014" t="s">
        <v>2450</v>
      </c>
      <c r="D2014" s="13" t="s">
        <v>155</v>
      </c>
      <c r="E2014" s="13" t="s">
        <v>156</v>
      </c>
      <c r="F2014" s="13" t="s">
        <v>157</v>
      </c>
      <c r="G2014" s="13" t="s">
        <v>158</v>
      </c>
      <c r="H2014" s="14">
        <v>44.68</v>
      </c>
      <c r="I2014" s="13" t="s">
        <v>159</v>
      </c>
      <c r="J2014" s="13" t="s">
        <v>171</v>
      </c>
      <c r="K2014" s="14">
        <v>1</v>
      </c>
      <c r="L2014" s="13" t="s">
        <v>171</v>
      </c>
      <c r="M2014" s="14">
        <v>35</v>
      </c>
      <c r="N2014" t="s">
        <v>1217</v>
      </c>
      <c r="O2014" s="13" t="s">
        <v>2451</v>
      </c>
      <c r="P2014" t="s">
        <v>2452</v>
      </c>
      <c r="Q2014" s="13" t="s">
        <v>156</v>
      </c>
      <c r="R2014" s="13" t="s">
        <v>157</v>
      </c>
    </row>
    <row r="2015" spans="1:18">
      <c r="A2015" t="s">
        <v>2449</v>
      </c>
      <c r="B2015" t="s">
        <v>59</v>
      </c>
      <c r="C2015" t="s">
        <v>2450</v>
      </c>
      <c r="D2015" s="13" t="s">
        <v>155</v>
      </c>
      <c r="E2015" s="13" t="s">
        <v>156</v>
      </c>
      <c r="F2015" s="13" t="s">
        <v>164</v>
      </c>
      <c r="G2015" s="13" t="s">
        <v>158</v>
      </c>
      <c r="H2015" s="14">
        <v>20.92</v>
      </c>
      <c r="I2015" s="13" t="s">
        <v>159</v>
      </c>
      <c r="J2015" s="13" t="s">
        <v>171</v>
      </c>
      <c r="K2015" s="14">
        <v>3.5</v>
      </c>
      <c r="L2015" s="13" t="s">
        <v>171</v>
      </c>
      <c r="M2015" s="14">
        <v>21.6</v>
      </c>
      <c r="N2015" t="s">
        <v>1217</v>
      </c>
      <c r="O2015" s="13" t="s">
        <v>2453</v>
      </c>
      <c r="P2015" t="s">
        <v>2452</v>
      </c>
      <c r="Q2015" s="13" t="s">
        <v>156</v>
      </c>
      <c r="R2015" s="13" t="s">
        <v>164</v>
      </c>
    </row>
    <row r="2016" spans="1:18">
      <c r="A2016" t="s">
        <v>2449</v>
      </c>
      <c r="B2016" t="s">
        <v>59</v>
      </c>
      <c r="C2016" t="s">
        <v>2450</v>
      </c>
      <c r="D2016" s="13" t="s">
        <v>155</v>
      </c>
      <c r="E2016" s="13" t="s">
        <v>156</v>
      </c>
      <c r="F2016" s="13" t="s">
        <v>167</v>
      </c>
      <c r="G2016" s="13" t="s">
        <v>158</v>
      </c>
      <c r="H2016" s="14">
        <v>31.59</v>
      </c>
      <c r="I2016" s="13" t="s">
        <v>159</v>
      </c>
      <c r="J2016" s="13" t="s">
        <v>171</v>
      </c>
      <c r="K2016" s="14">
        <v>2.9</v>
      </c>
      <c r="L2016" s="13" t="s">
        <v>171</v>
      </c>
      <c r="M2016" s="14">
        <v>17.2</v>
      </c>
      <c r="N2016" t="s">
        <v>1217</v>
      </c>
      <c r="O2016" s="13" t="s">
        <v>2454</v>
      </c>
      <c r="P2016" t="s">
        <v>2452</v>
      </c>
      <c r="Q2016" s="13" t="s">
        <v>156</v>
      </c>
      <c r="R2016" s="13" t="s">
        <v>167</v>
      </c>
    </row>
    <row r="2017" spans="1:18">
      <c r="A2017" t="s">
        <v>2449</v>
      </c>
      <c r="B2017" t="s">
        <v>59</v>
      </c>
      <c r="C2017" t="s">
        <v>2450</v>
      </c>
      <c r="D2017" s="13" t="s">
        <v>169</v>
      </c>
      <c r="E2017" s="13" t="s">
        <v>156</v>
      </c>
      <c r="F2017" s="13" t="s">
        <v>170</v>
      </c>
      <c r="G2017" s="13" t="s">
        <v>158</v>
      </c>
      <c r="H2017" s="14">
        <v>11.19</v>
      </c>
      <c r="I2017" s="13" t="s">
        <v>159</v>
      </c>
      <c r="J2017" s="13" t="s">
        <v>171</v>
      </c>
      <c r="K2017" s="14">
        <v>2.4</v>
      </c>
      <c r="L2017" s="13" t="s">
        <v>160</v>
      </c>
      <c r="M2017" s="14">
        <v>-5.9</v>
      </c>
      <c r="N2017" t="s">
        <v>1217</v>
      </c>
      <c r="O2017" s="13" t="s">
        <v>2455</v>
      </c>
      <c r="P2017" t="s">
        <v>2452</v>
      </c>
      <c r="Q2017" s="13" t="s">
        <v>156</v>
      </c>
      <c r="R2017" s="13" t="s">
        <v>170</v>
      </c>
    </row>
    <row r="2018" spans="1:18">
      <c r="A2018" t="s">
        <v>2449</v>
      </c>
      <c r="B2018" t="s">
        <v>59</v>
      </c>
      <c r="C2018" t="s">
        <v>2450</v>
      </c>
      <c r="D2018" s="13" t="s">
        <v>169</v>
      </c>
      <c r="E2018" s="13" t="s">
        <v>254</v>
      </c>
      <c r="F2018" s="13" t="s">
        <v>170</v>
      </c>
      <c r="G2018" s="13" t="s">
        <v>174</v>
      </c>
      <c r="H2018" s="14">
        <v>10.37</v>
      </c>
      <c r="I2018" s="13" t="s">
        <v>159</v>
      </c>
      <c r="J2018" s="13" t="s">
        <v>171</v>
      </c>
      <c r="K2018" s="14">
        <v>4.2</v>
      </c>
      <c r="L2018" s="13" t="s">
        <v>160</v>
      </c>
      <c r="M2018" s="14">
        <v>-6.5</v>
      </c>
      <c r="N2018" t="s">
        <v>1217</v>
      </c>
      <c r="O2018" s="13" t="s">
        <v>2456</v>
      </c>
      <c r="P2018" t="s">
        <v>2452</v>
      </c>
      <c r="Q2018" s="13" t="s">
        <v>176</v>
      </c>
      <c r="R2018" s="13" t="s">
        <v>177</v>
      </c>
    </row>
    <row r="2019" spans="1:18">
      <c r="A2019" t="s">
        <v>2449</v>
      </c>
      <c r="B2019" t="s">
        <v>59</v>
      </c>
      <c r="C2019" t="s">
        <v>2450</v>
      </c>
      <c r="D2019" s="13" t="s">
        <v>169</v>
      </c>
      <c r="E2019" s="13" t="s">
        <v>156</v>
      </c>
      <c r="F2019" s="13" t="s">
        <v>178</v>
      </c>
      <c r="G2019" s="13" t="s">
        <v>158</v>
      </c>
      <c r="H2019" s="14">
        <v>23.87</v>
      </c>
      <c r="I2019" s="13" t="s">
        <v>159</v>
      </c>
      <c r="J2019" s="13" t="s">
        <v>171</v>
      </c>
      <c r="K2019" s="14">
        <v>0.4</v>
      </c>
      <c r="L2019" s="13" t="s">
        <v>160</v>
      </c>
      <c r="M2019" s="14">
        <v>-0.7</v>
      </c>
      <c r="N2019" t="s">
        <v>1217</v>
      </c>
      <c r="O2019" s="13" t="s">
        <v>2457</v>
      </c>
      <c r="P2019" t="s">
        <v>2452</v>
      </c>
      <c r="Q2019" s="13" t="s">
        <v>156</v>
      </c>
      <c r="R2019" s="13" t="s">
        <v>178</v>
      </c>
    </row>
    <row r="2020" spans="1:18">
      <c r="A2020" t="s">
        <v>2449</v>
      </c>
      <c r="B2020" t="s">
        <v>59</v>
      </c>
      <c r="C2020" t="s">
        <v>2450</v>
      </c>
      <c r="D2020" s="13" t="s">
        <v>169</v>
      </c>
      <c r="E2020" s="13" t="s">
        <v>156</v>
      </c>
      <c r="F2020" s="13" t="s">
        <v>180</v>
      </c>
      <c r="G2020" s="13" t="s">
        <v>158</v>
      </c>
      <c r="H2020" s="14">
        <v>3.83</v>
      </c>
      <c r="I2020" s="13" t="s">
        <v>181</v>
      </c>
      <c r="J2020" s="13" t="s">
        <v>171</v>
      </c>
      <c r="K2020" s="14">
        <v>0.3</v>
      </c>
      <c r="L2020" s="13" t="s">
        <v>171</v>
      </c>
      <c r="M2020" s="14">
        <v>1.9</v>
      </c>
      <c r="N2020" t="s">
        <v>1217</v>
      </c>
      <c r="O2020" s="13" t="s">
        <v>2458</v>
      </c>
      <c r="P2020" t="s">
        <v>2452</v>
      </c>
      <c r="Q2020" s="13" t="s">
        <v>156</v>
      </c>
      <c r="R2020" s="13" t="s">
        <v>180</v>
      </c>
    </row>
    <row r="2021" spans="1:18">
      <c r="A2021" t="s">
        <v>2449</v>
      </c>
      <c r="B2021" t="s">
        <v>59</v>
      </c>
      <c r="C2021" t="s">
        <v>2450</v>
      </c>
      <c r="D2021" s="13" t="s">
        <v>169</v>
      </c>
      <c r="E2021" s="13" t="s">
        <v>156</v>
      </c>
      <c r="F2021" s="13" t="s">
        <v>183</v>
      </c>
      <c r="G2021" s="13" t="s">
        <v>158</v>
      </c>
      <c r="H2021" s="14">
        <v>3.58</v>
      </c>
      <c r="I2021" s="13" t="s">
        <v>181</v>
      </c>
      <c r="J2021" s="13" t="s">
        <v>165</v>
      </c>
      <c r="K2021" s="14">
        <v>0</v>
      </c>
      <c r="L2021" s="13" t="s">
        <v>171</v>
      </c>
      <c r="M2021" s="14">
        <v>0.6</v>
      </c>
      <c r="N2021" t="s">
        <v>1217</v>
      </c>
      <c r="O2021" s="13" t="s">
        <v>2459</v>
      </c>
      <c r="P2021" t="s">
        <v>2452</v>
      </c>
      <c r="Q2021" s="13" t="s">
        <v>156</v>
      </c>
      <c r="R2021" s="13" t="s">
        <v>183</v>
      </c>
    </row>
    <row r="2022" spans="1:18">
      <c r="A2022" t="s">
        <v>2449</v>
      </c>
      <c r="B2022" t="s">
        <v>59</v>
      </c>
      <c r="C2022" t="s">
        <v>2450</v>
      </c>
      <c r="D2022" s="13" t="s">
        <v>185</v>
      </c>
      <c r="E2022" s="13" t="s">
        <v>156</v>
      </c>
      <c r="F2022" s="13" t="s">
        <v>186</v>
      </c>
      <c r="G2022" s="13" t="s">
        <v>158</v>
      </c>
      <c r="H2022" s="14">
        <v>68.430000000000007</v>
      </c>
      <c r="I2022" s="13" t="s">
        <v>159</v>
      </c>
      <c r="J2022" s="13" t="s">
        <v>171</v>
      </c>
      <c r="K2022" s="14">
        <v>0.1</v>
      </c>
      <c r="L2022" s="13" t="s">
        <v>160</v>
      </c>
      <c r="M2022" s="14">
        <v>-16.5</v>
      </c>
      <c r="N2022" t="s">
        <v>1217</v>
      </c>
      <c r="O2022" s="13" t="s">
        <v>2460</v>
      </c>
      <c r="P2022" t="s">
        <v>2452</v>
      </c>
      <c r="Q2022" s="13" t="s">
        <v>156</v>
      </c>
      <c r="R2022" s="13" t="s">
        <v>186</v>
      </c>
    </row>
    <row r="2023" spans="1:18">
      <c r="A2023" t="s">
        <v>2449</v>
      </c>
      <c r="B2023" t="s">
        <v>59</v>
      </c>
      <c r="C2023" t="s">
        <v>2450</v>
      </c>
      <c r="D2023" s="13" t="s">
        <v>185</v>
      </c>
      <c r="E2023" s="13" t="s">
        <v>1813</v>
      </c>
      <c r="F2023" s="13" t="s">
        <v>186</v>
      </c>
      <c r="G2023" s="13" t="s">
        <v>174</v>
      </c>
      <c r="H2023" s="14">
        <v>57.32</v>
      </c>
      <c r="I2023" s="13" t="s">
        <v>159</v>
      </c>
      <c r="J2023" s="13" t="s">
        <v>171</v>
      </c>
      <c r="K2023" s="14">
        <v>0.2</v>
      </c>
      <c r="M2023" s="14"/>
      <c r="N2023" t="s">
        <v>1217</v>
      </c>
      <c r="O2023" s="13" t="s">
        <v>2461</v>
      </c>
      <c r="P2023" t="s">
        <v>2452</v>
      </c>
      <c r="Q2023" s="13" t="s">
        <v>176</v>
      </c>
      <c r="R2023" s="13" t="s">
        <v>190</v>
      </c>
    </row>
    <row r="2024" spans="1:18">
      <c r="A2024" t="s">
        <v>2449</v>
      </c>
      <c r="B2024" t="s">
        <v>59</v>
      </c>
      <c r="C2024" t="s">
        <v>2450</v>
      </c>
      <c r="D2024" s="13" t="s">
        <v>185</v>
      </c>
      <c r="E2024" s="13" t="s">
        <v>156</v>
      </c>
      <c r="F2024" s="13" t="s">
        <v>194</v>
      </c>
      <c r="G2024" s="13" t="s">
        <v>158</v>
      </c>
      <c r="H2024" s="14">
        <v>70.3</v>
      </c>
      <c r="I2024" s="13" t="s">
        <v>159</v>
      </c>
      <c r="J2024" s="13" t="s">
        <v>160</v>
      </c>
      <c r="K2024" s="14">
        <v>-0.1</v>
      </c>
      <c r="L2024" s="13" t="s">
        <v>160</v>
      </c>
      <c r="M2024" s="14">
        <v>-9.9</v>
      </c>
      <c r="N2024" t="s">
        <v>1217</v>
      </c>
      <c r="O2024" s="13" t="s">
        <v>2462</v>
      </c>
      <c r="P2024" t="s">
        <v>2452</v>
      </c>
      <c r="Q2024" s="13" t="s">
        <v>156</v>
      </c>
      <c r="R2024" s="13" t="s">
        <v>194</v>
      </c>
    </row>
    <row r="2025" spans="1:18">
      <c r="A2025" t="s">
        <v>2449</v>
      </c>
      <c r="B2025" t="s">
        <v>59</v>
      </c>
      <c r="C2025" t="s">
        <v>2450</v>
      </c>
      <c r="D2025" s="13" t="s">
        <v>185</v>
      </c>
      <c r="E2025" s="13" t="s">
        <v>1817</v>
      </c>
      <c r="F2025" s="13" t="s">
        <v>194</v>
      </c>
      <c r="G2025" s="13" t="s">
        <v>174</v>
      </c>
      <c r="H2025" s="14">
        <v>64.36</v>
      </c>
      <c r="I2025" s="13" t="s">
        <v>159</v>
      </c>
      <c r="J2025" s="13" t="s">
        <v>160</v>
      </c>
      <c r="K2025" s="14">
        <v>-0.2</v>
      </c>
      <c r="M2025" s="14"/>
      <c r="N2025" t="s">
        <v>1217</v>
      </c>
      <c r="O2025" s="13" t="s">
        <v>2463</v>
      </c>
      <c r="P2025" t="s">
        <v>2452</v>
      </c>
      <c r="Q2025" s="13" t="s">
        <v>176</v>
      </c>
      <c r="R2025" s="13" t="s">
        <v>197</v>
      </c>
    </row>
    <row r="2026" spans="1:18">
      <c r="A2026" t="s">
        <v>2449</v>
      </c>
      <c r="B2026" t="s">
        <v>59</v>
      </c>
      <c r="C2026" t="s">
        <v>2450</v>
      </c>
      <c r="D2026" s="13" t="s">
        <v>201</v>
      </c>
      <c r="E2026" s="13" t="s">
        <v>266</v>
      </c>
      <c r="F2026" s="13" t="s">
        <v>203</v>
      </c>
      <c r="G2026" s="13" t="s">
        <v>158</v>
      </c>
      <c r="H2026" s="14">
        <v>3.21</v>
      </c>
      <c r="I2026" s="13" t="s">
        <v>159</v>
      </c>
      <c r="J2026" s="13" t="s">
        <v>165</v>
      </c>
      <c r="K2026" s="14">
        <v>0</v>
      </c>
      <c r="L2026" s="13" t="s">
        <v>160</v>
      </c>
      <c r="M2026" s="14">
        <v>-14.6</v>
      </c>
      <c r="N2026" t="s">
        <v>1217</v>
      </c>
      <c r="O2026" s="13" t="s">
        <v>2464</v>
      </c>
      <c r="P2026" t="s">
        <v>2452</v>
      </c>
      <c r="Q2026" s="13" t="s">
        <v>176</v>
      </c>
      <c r="R2026" s="13" t="s">
        <v>205</v>
      </c>
    </row>
    <row r="2027" spans="1:18">
      <c r="A2027" t="s">
        <v>2449</v>
      </c>
      <c r="B2027" t="s">
        <v>59</v>
      </c>
      <c r="C2027" t="s">
        <v>2450</v>
      </c>
      <c r="D2027" s="13" t="s">
        <v>206</v>
      </c>
      <c r="E2027" s="13" t="s">
        <v>156</v>
      </c>
      <c r="F2027" s="13" t="s">
        <v>207</v>
      </c>
      <c r="G2027" s="13" t="s">
        <v>158</v>
      </c>
      <c r="H2027" s="14">
        <v>2.56</v>
      </c>
      <c r="I2027" s="13" t="s">
        <v>159</v>
      </c>
      <c r="J2027" s="13" t="s">
        <v>160</v>
      </c>
      <c r="K2027" s="14">
        <v>-0.8</v>
      </c>
      <c r="L2027" s="13" t="s">
        <v>160</v>
      </c>
      <c r="M2027" s="14">
        <v>-15.5</v>
      </c>
      <c r="N2027" t="s">
        <v>1217</v>
      </c>
      <c r="O2027" s="13" t="s">
        <v>2465</v>
      </c>
      <c r="P2027" t="s">
        <v>2452</v>
      </c>
      <c r="Q2027" s="13" t="s">
        <v>156</v>
      </c>
      <c r="R2027" s="13" t="s">
        <v>207</v>
      </c>
    </row>
    <row r="2028" spans="1:18">
      <c r="A2028" t="s">
        <v>2449</v>
      </c>
      <c r="B2028" t="s">
        <v>59</v>
      </c>
      <c r="C2028" t="s">
        <v>2450</v>
      </c>
      <c r="D2028" s="13" t="s">
        <v>206</v>
      </c>
      <c r="E2028" s="13" t="s">
        <v>209</v>
      </c>
      <c r="F2028" s="13" t="s">
        <v>207</v>
      </c>
      <c r="G2028" s="13" t="s">
        <v>174</v>
      </c>
      <c r="H2028" s="14">
        <v>2.39</v>
      </c>
      <c r="I2028" s="13" t="s">
        <v>159</v>
      </c>
      <c r="J2028" s="13" t="s">
        <v>160</v>
      </c>
      <c r="K2028" s="14">
        <v>-0.4</v>
      </c>
      <c r="M2028" s="14"/>
      <c r="N2028" t="s">
        <v>1217</v>
      </c>
      <c r="O2028" s="13" t="s">
        <v>2466</v>
      </c>
      <c r="P2028" t="s">
        <v>2452</v>
      </c>
      <c r="Q2028" s="13" t="s">
        <v>209</v>
      </c>
      <c r="R2028" s="13" t="s">
        <v>211</v>
      </c>
    </row>
    <row r="2029" spans="1:18">
      <c r="A2029" t="s">
        <v>2449</v>
      </c>
      <c r="B2029" t="s">
        <v>59</v>
      </c>
      <c r="C2029" t="s">
        <v>2450</v>
      </c>
      <c r="D2029" s="13" t="s">
        <v>206</v>
      </c>
      <c r="E2029" s="13" t="s">
        <v>212</v>
      </c>
      <c r="F2029" s="13" t="s">
        <v>207</v>
      </c>
      <c r="G2029" s="13" t="s">
        <v>174</v>
      </c>
      <c r="H2029" s="14">
        <v>2.72</v>
      </c>
      <c r="I2029" s="13" t="s">
        <v>159</v>
      </c>
      <c r="J2029" s="13" t="s">
        <v>165</v>
      </c>
      <c r="K2029" s="14">
        <v>0</v>
      </c>
      <c r="M2029" s="14"/>
      <c r="N2029" t="s">
        <v>1217</v>
      </c>
      <c r="O2029" s="13" t="s">
        <v>2467</v>
      </c>
      <c r="P2029" t="s">
        <v>2452</v>
      </c>
      <c r="Q2029" s="13" t="s">
        <v>212</v>
      </c>
      <c r="R2029" s="13" t="s">
        <v>214</v>
      </c>
    </row>
    <row r="2030" spans="1:18">
      <c r="A2030" t="s">
        <v>2449</v>
      </c>
      <c r="B2030" t="s">
        <v>59</v>
      </c>
      <c r="C2030" t="s">
        <v>2450</v>
      </c>
      <c r="D2030" s="13" t="s">
        <v>206</v>
      </c>
      <c r="E2030" s="13" t="s">
        <v>156</v>
      </c>
      <c r="F2030" s="13" t="s">
        <v>215</v>
      </c>
      <c r="G2030" s="13" t="s">
        <v>158</v>
      </c>
      <c r="H2030" s="14">
        <v>3.4</v>
      </c>
      <c r="I2030" s="13" t="s">
        <v>159</v>
      </c>
      <c r="J2030" s="13" t="s">
        <v>160</v>
      </c>
      <c r="K2030" s="14">
        <v>-1.7</v>
      </c>
      <c r="L2030" s="13" t="s">
        <v>160</v>
      </c>
      <c r="M2030" s="14">
        <v>-27.7</v>
      </c>
      <c r="N2030" t="s">
        <v>1217</v>
      </c>
      <c r="O2030" s="13" t="s">
        <v>2468</v>
      </c>
      <c r="P2030" t="s">
        <v>2452</v>
      </c>
      <c r="Q2030" s="13" t="s">
        <v>156</v>
      </c>
      <c r="R2030" s="13" t="s">
        <v>215</v>
      </c>
    </row>
    <row r="2031" spans="1:18">
      <c r="A2031" t="s">
        <v>2449</v>
      </c>
      <c r="B2031" t="s">
        <v>59</v>
      </c>
      <c r="C2031" t="s">
        <v>2450</v>
      </c>
      <c r="D2031" s="13" t="s">
        <v>206</v>
      </c>
      <c r="E2031" s="13" t="s">
        <v>156</v>
      </c>
      <c r="F2031" s="13" t="s">
        <v>217</v>
      </c>
      <c r="G2031" s="13" t="s">
        <v>158</v>
      </c>
      <c r="H2031" s="14">
        <v>3.5</v>
      </c>
      <c r="I2031" s="13" t="s">
        <v>159</v>
      </c>
      <c r="J2031" s="13" t="s">
        <v>160</v>
      </c>
      <c r="K2031" s="14">
        <v>-0.6</v>
      </c>
      <c r="L2031" s="13" t="s">
        <v>160</v>
      </c>
      <c r="M2031" s="14">
        <v>-10.3</v>
      </c>
      <c r="N2031" t="s">
        <v>1217</v>
      </c>
      <c r="O2031" s="13" t="s">
        <v>2469</v>
      </c>
      <c r="P2031" t="s">
        <v>2452</v>
      </c>
      <c r="Q2031" s="13" t="s">
        <v>156</v>
      </c>
      <c r="R2031" s="13" t="s">
        <v>217</v>
      </c>
    </row>
    <row r="2032" spans="1:18">
      <c r="A2032" t="s">
        <v>2449</v>
      </c>
      <c r="B2032" t="s">
        <v>59</v>
      </c>
      <c r="C2032" t="s">
        <v>2450</v>
      </c>
      <c r="D2032" s="13" t="s">
        <v>206</v>
      </c>
      <c r="E2032" s="13" t="s">
        <v>156</v>
      </c>
      <c r="F2032" s="13" t="s">
        <v>219</v>
      </c>
      <c r="G2032" s="13" t="s">
        <v>158</v>
      </c>
      <c r="H2032" s="14">
        <v>3.61</v>
      </c>
      <c r="I2032" s="13" t="s">
        <v>159</v>
      </c>
      <c r="J2032" s="13" t="s">
        <v>160</v>
      </c>
      <c r="K2032" s="14">
        <v>-0.3</v>
      </c>
      <c r="L2032" s="13" t="s">
        <v>160</v>
      </c>
      <c r="M2032" s="14">
        <v>-10</v>
      </c>
      <c r="N2032" t="s">
        <v>1217</v>
      </c>
      <c r="O2032" s="13" t="s">
        <v>2470</v>
      </c>
      <c r="P2032" t="s">
        <v>2452</v>
      </c>
      <c r="Q2032" s="13" t="s">
        <v>156</v>
      </c>
      <c r="R2032" s="13" t="s">
        <v>219</v>
      </c>
    </row>
    <row r="2033" spans="1:18">
      <c r="A2033" t="s">
        <v>2449</v>
      </c>
      <c r="B2033" t="s">
        <v>59</v>
      </c>
      <c r="C2033" t="s">
        <v>2450</v>
      </c>
      <c r="D2033" s="13" t="s">
        <v>206</v>
      </c>
      <c r="E2033" s="13" t="s">
        <v>156</v>
      </c>
      <c r="F2033" s="13" t="s">
        <v>221</v>
      </c>
      <c r="G2033" s="13" t="s">
        <v>158</v>
      </c>
      <c r="H2033" s="14">
        <v>3.32</v>
      </c>
      <c r="I2033" s="13" t="s">
        <v>159</v>
      </c>
      <c r="J2033" s="13" t="s">
        <v>160</v>
      </c>
      <c r="K2033" s="14">
        <v>-0.6</v>
      </c>
      <c r="L2033" s="13" t="s">
        <v>160</v>
      </c>
      <c r="M2033" s="14">
        <v>-10.3</v>
      </c>
      <c r="N2033" t="s">
        <v>1217</v>
      </c>
      <c r="O2033" s="13" t="s">
        <v>2471</v>
      </c>
      <c r="P2033" t="s">
        <v>2452</v>
      </c>
      <c r="Q2033" s="13" t="s">
        <v>156</v>
      </c>
      <c r="R2033" s="13" t="s">
        <v>221</v>
      </c>
    </row>
    <row r="2034" spans="1:18">
      <c r="A2034" t="s">
        <v>2472</v>
      </c>
      <c r="B2034" t="s">
        <v>60</v>
      </c>
      <c r="C2034" t="s">
        <v>2473</v>
      </c>
      <c r="D2034" s="13" t="s">
        <v>155</v>
      </c>
      <c r="E2034" s="13" t="s">
        <v>156</v>
      </c>
      <c r="F2034" s="13" t="s">
        <v>157</v>
      </c>
      <c r="G2034" s="13" t="s">
        <v>158</v>
      </c>
      <c r="H2034" s="14">
        <v>44.23</v>
      </c>
      <c r="I2034" s="13" t="s">
        <v>159</v>
      </c>
      <c r="J2034" s="13" t="s">
        <v>171</v>
      </c>
      <c r="K2034" s="14">
        <v>0.8</v>
      </c>
      <c r="L2034" s="13" t="s">
        <v>171</v>
      </c>
      <c r="M2034" s="14">
        <v>34.5</v>
      </c>
      <c r="N2034" t="s">
        <v>1242</v>
      </c>
      <c r="O2034" s="13" t="s">
        <v>2474</v>
      </c>
      <c r="P2034" t="s">
        <v>2475</v>
      </c>
      <c r="Q2034" s="13" t="s">
        <v>156</v>
      </c>
      <c r="R2034" s="13" t="s">
        <v>157</v>
      </c>
    </row>
    <row r="2035" spans="1:18">
      <c r="A2035" t="s">
        <v>2472</v>
      </c>
      <c r="B2035" t="s">
        <v>60</v>
      </c>
      <c r="C2035" t="s">
        <v>2473</v>
      </c>
      <c r="D2035" s="13" t="s">
        <v>155</v>
      </c>
      <c r="E2035" s="13" t="s">
        <v>156</v>
      </c>
      <c r="F2035" s="13" t="s">
        <v>164</v>
      </c>
      <c r="G2035" s="13" t="s">
        <v>158</v>
      </c>
      <c r="H2035" s="14">
        <v>20.21</v>
      </c>
      <c r="I2035" s="13" t="s">
        <v>159</v>
      </c>
      <c r="J2035" s="13" t="s">
        <v>171</v>
      </c>
      <c r="K2035" s="14">
        <v>4</v>
      </c>
      <c r="L2035" s="13" t="s">
        <v>171</v>
      </c>
      <c r="M2035" s="14">
        <v>17.899999999999999</v>
      </c>
      <c r="N2035" t="s">
        <v>1242</v>
      </c>
      <c r="O2035" s="13" t="s">
        <v>2476</v>
      </c>
      <c r="P2035" t="s">
        <v>2475</v>
      </c>
      <c r="Q2035" s="13" t="s">
        <v>156</v>
      </c>
      <c r="R2035" s="13" t="s">
        <v>164</v>
      </c>
    </row>
    <row r="2036" spans="1:18">
      <c r="A2036" t="s">
        <v>2472</v>
      </c>
      <c r="B2036" t="s">
        <v>60</v>
      </c>
      <c r="C2036" t="s">
        <v>2473</v>
      </c>
      <c r="D2036" s="13" t="s">
        <v>155</v>
      </c>
      <c r="E2036" s="13" t="s">
        <v>156</v>
      </c>
      <c r="F2036" s="13" t="s">
        <v>167</v>
      </c>
      <c r="G2036" s="13" t="s">
        <v>158</v>
      </c>
      <c r="H2036" s="14">
        <v>30.71</v>
      </c>
      <c r="I2036" s="13" t="s">
        <v>159</v>
      </c>
      <c r="J2036" s="13" t="s">
        <v>171</v>
      </c>
      <c r="K2036" s="14">
        <v>2.6</v>
      </c>
      <c r="L2036" s="13" t="s">
        <v>171</v>
      </c>
      <c r="M2036" s="14">
        <v>15.6</v>
      </c>
      <c r="N2036" t="s">
        <v>1242</v>
      </c>
      <c r="O2036" s="13" t="s">
        <v>2477</v>
      </c>
      <c r="P2036" t="s">
        <v>2475</v>
      </c>
      <c r="Q2036" s="13" t="s">
        <v>156</v>
      </c>
      <c r="R2036" s="13" t="s">
        <v>167</v>
      </c>
    </row>
    <row r="2037" spans="1:18">
      <c r="A2037" t="s">
        <v>2472</v>
      </c>
      <c r="B2037" t="s">
        <v>60</v>
      </c>
      <c r="C2037" t="s">
        <v>2473</v>
      </c>
      <c r="D2037" s="13" t="s">
        <v>169</v>
      </c>
      <c r="E2037" s="13" t="s">
        <v>156</v>
      </c>
      <c r="F2037" s="13" t="s">
        <v>170</v>
      </c>
      <c r="G2037" s="13" t="s">
        <v>158</v>
      </c>
      <c r="H2037" s="14">
        <v>10.93</v>
      </c>
      <c r="I2037" s="13" t="s">
        <v>159</v>
      </c>
      <c r="J2037" s="13" t="s">
        <v>171</v>
      </c>
      <c r="K2037" s="14">
        <v>1.5</v>
      </c>
      <c r="L2037" s="13" t="s">
        <v>160</v>
      </c>
      <c r="M2037" s="14">
        <v>-5.9</v>
      </c>
      <c r="N2037" t="s">
        <v>1242</v>
      </c>
      <c r="O2037" s="13" t="s">
        <v>2478</v>
      </c>
      <c r="P2037" t="s">
        <v>2475</v>
      </c>
      <c r="Q2037" s="13" t="s">
        <v>156</v>
      </c>
      <c r="R2037" s="13" t="s">
        <v>170</v>
      </c>
    </row>
    <row r="2038" spans="1:18">
      <c r="A2038" t="s">
        <v>2472</v>
      </c>
      <c r="B2038" t="s">
        <v>60</v>
      </c>
      <c r="C2038" t="s">
        <v>2473</v>
      </c>
      <c r="D2038" s="13" t="s">
        <v>169</v>
      </c>
      <c r="E2038" s="13" t="s">
        <v>254</v>
      </c>
      <c r="F2038" s="13" t="s">
        <v>170</v>
      </c>
      <c r="G2038" s="13" t="s">
        <v>174</v>
      </c>
      <c r="H2038" s="14">
        <v>9.9499999999999993</v>
      </c>
      <c r="I2038" s="13" t="s">
        <v>159</v>
      </c>
      <c r="J2038" s="13" t="s">
        <v>171</v>
      </c>
      <c r="K2038" s="14">
        <v>2.5</v>
      </c>
      <c r="L2038" s="13" t="s">
        <v>160</v>
      </c>
      <c r="M2038" s="14">
        <v>-7.1</v>
      </c>
      <c r="N2038" t="s">
        <v>1242</v>
      </c>
      <c r="O2038" s="13" t="s">
        <v>2479</v>
      </c>
      <c r="P2038" t="s">
        <v>2475</v>
      </c>
      <c r="Q2038" s="13" t="s">
        <v>176</v>
      </c>
      <c r="R2038" s="13" t="s">
        <v>177</v>
      </c>
    </row>
    <row r="2039" spans="1:18">
      <c r="A2039" t="s">
        <v>2472</v>
      </c>
      <c r="B2039" t="s">
        <v>60</v>
      </c>
      <c r="C2039" t="s">
        <v>2473</v>
      </c>
      <c r="D2039" s="13" t="s">
        <v>169</v>
      </c>
      <c r="E2039" s="13" t="s">
        <v>156</v>
      </c>
      <c r="F2039" s="13" t="s">
        <v>178</v>
      </c>
      <c r="G2039" s="13" t="s">
        <v>158</v>
      </c>
      <c r="H2039" s="14">
        <v>23.78</v>
      </c>
      <c r="I2039" s="13" t="s">
        <v>159</v>
      </c>
      <c r="J2039" s="13" t="s">
        <v>171</v>
      </c>
      <c r="K2039" s="14">
        <v>0.4</v>
      </c>
      <c r="L2039" s="13" t="s">
        <v>160</v>
      </c>
      <c r="M2039" s="14">
        <v>-0.9</v>
      </c>
      <c r="N2039" t="s">
        <v>1242</v>
      </c>
      <c r="O2039" s="13" t="s">
        <v>2480</v>
      </c>
      <c r="P2039" t="s">
        <v>2475</v>
      </c>
      <c r="Q2039" s="13" t="s">
        <v>156</v>
      </c>
      <c r="R2039" s="13" t="s">
        <v>178</v>
      </c>
    </row>
    <row r="2040" spans="1:18">
      <c r="A2040" t="s">
        <v>2472</v>
      </c>
      <c r="B2040" t="s">
        <v>60</v>
      </c>
      <c r="C2040" t="s">
        <v>2473</v>
      </c>
      <c r="D2040" s="13" t="s">
        <v>169</v>
      </c>
      <c r="E2040" s="13" t="s">
        <v>156</v>
      </c>
      <c r="F2040" s="13" t="s">
        <v>180</v>
      </c>
      <c r="G2040" s="13" t="s">
        <v>158</v>
      </c>
      <c r="H2040" s="14">
        <v>3.82</v>
      </c>
      <c r="I2040" s="13" t="s">
        <v>181</v>
      </c>
      <c r="J2040" s="13" t="s">
        <v>171</v>
      </c>
      <c r="K2040" s="14">
        <v>0.3</v>
      </c>
      <c r="L2040" s="13" t="s">
        <v>171</v>
      </c>
      <c r="M2040" s="14">
        <v>2.4</v>
      </c>
      <c r="N2040" t="s">
        <v>1242</v>
      </c>
      <c r="O2040" s="13" t="s">
        <v>2481</v>
      </c>
      <c r="P2040" t="s">
        <v>2475</v>
      </c>
      <c r="Q2040" s="13" t="s">
        <v>156</v>
      </c>
      <c r="R2040" s="13" t="s">
        <v>180</v>
      </c>
    </row>
    <row r="2041" spans="1:18">
      <c r="A2041" t="s">
        <v>2472</v>
      </c>
      <c r="B2041" t="s">
        <v>60</v>
      </c>
      <c r="C2041" t="s">
        <v>2473</v>
      </c>
      <c r="D2041" s="13" t="s">
        <v>169</v>
      </c>
      <c r="E2041" s="13" t="s">
        <v>156</v>
      </c>
      <c r="F2041" s="13" t="s">
        <v>183</v>
      </c>
      <c r="G2041" s="13" t="s">
        <v>158</v>
      </c>
      <c r="H2041" s="14">
        <v>3.58</v>
      </c>
      <c r="I2041" s="13" t="s">
        <v>181</v>
      </c>
      <c r="J2041" s="13" t="s">
        <v>171</v>
      </c>
      <c r="K2041" s="14">
        <v>0.8</v>
      </c>
      <c r="L2041" s="13" t="s">
        <v>165</v>
      </c>
      <c r="M2041" s="14">
        <v>0</v>
      </c>
      <c r="N2041" t="s">
        <v>1242</v>
      </c>
      <c r="O2041" s="13" t="s">
        <v>2482</v>
      </c>
      <c r="P2041" t="s">
        <v>2475</v>
      </c>
      <c r="Q2041" s="13" t="s">
        <v>156</v>
      </c>
      <c r="R2041" s="13" t="s">
        <v>183</v>
      </c>
    </row>
    <row r="2042" spans="1:18">
      <c r="A2042" t="s">
        <v>2472</v>
      </c>
      <c r="B2042" t="s">
        <v>60</v>
      </c>
      <c r="C2042" t="s">
        <v>2473</v>
      </c>
      <c r="D2042" s="13" t="s">
        <v>185</v>
      </c>
      <c r="E2042" s="13" t="s">
        <v>156</v>
      </c>
      <c r="F2042" s="13" t="s">
        <v>186</v>
      </c>
      <c r="G2042" s="13" t="s">
        <v>158</v>
      </c>
      <c r="H2042" s="14">
        <v>68.37</v>
      </c>
      <c r="I2042" s="13" t="s">
        <v>159</v>
      </c>
      <c r="J2042" s="13" t="s">
        <v>160</v>
      </c>
      <c r="K2042" s="14">
        <v>-0.2</v>
      </c>
      <c r="L2042" s="13" t="s">
        <v>160</v>
      </c>
      <c r="M2042" s="14">
        <v>-16.2</v>
      </c>
      <c r="N2042" t="s">
        <v>1242</v>
      </c>
      <c r="O2042" s="13" t="s">
        <v>2483</v>
      </c>
      <c r="P2042" t="s">
        <v>2475</v>
      </c>
      <c r="Q2042" s="13" t="s">
        <v>156</v>
      </c>
      <c r="R2042" s="13" t="s">
        <v>186</v>
      </c>
    </row>
    <row r="2043" spans="1:18">
      <c r="A2043" t="s">
        <v>2472</v>
      </c>
      <c r="B2043" t="s">
        <v>60</v>
      </c>
      <c r="C2043" t="s">
        <v>2473</v>
      </c>
      <c r="D2043" s="13" t="s">
        <v>185</v>
      </c>
      <c r="E2043" s="13" t="s">
        <v>1813</v>
      </c>
      <c r="F2043" s="13" t="s">
        <v>186</v>
      </c>
      <c r="G2043" s="13" t="s">
        <v>174</v>
      </c>
      <c r="H2043" s="14">
        <v>57.18</v>
      </c>
      <c r="I2043" s="13" t="s">
        <v>159</v>
      </c>
      <c r="J2043" s="13" t="s">
        <v>160</v>
      </c>
      <c r="K2043" s="14">
        <v>-0.3</v>
      </c>
      <c r="M2043" s="14"/>
      <c r="N2043" t="s">
        <v>1242</v>
      </c>
      <c r="O2043" s="13" t="s">
        <v>2484</v>
      </c>
      <c r="P2043" t="s">
        <v>2475</v>
      </c>
      <c r="Q2043" s="13" t="s">
        <v>176</v>
      </c>
      <c r="R2043" s="13" t="s">
        <v>190</v>
      </c>
    </row>
    <row r="2044" spans="1:18">
      <c r="A2044" t="s">
        <v>2472</v>
      </c>
      <c r="B2044" t="s">
        <v>60</v>
      </c>
      <c r="C2044" t="s">
        <v>2473</v>
      </c>
      <c r="D2044" s="13" t="s">
        <v>185</v>
      </c>
      <c r="E2044" s="13" t="s">
        <v>156</v>
      </c>
      <c r="F2044" s="13" t="s">
        <v>194</v>
      </c>
      <c r="G2044" s="13" t="s">
        <v>158</v>
      </c>
      <c r="H2044" s="14">
        <v>70.34</v>
      </c>
      <c r="I2044" s="13" t="s">
        <v>159</v>
      </c>
      <c r="J2044" s="13" t="s">
        <v>160</v>
      </c>
      <c r="K2044" s="14">
        <v>-0.1</v>
      </c>
      <c r="L2044" s="13" t="s">
        <v>160</v>
      </c>
      <c r="M2044" s="14">
        <v>-9.8000000000000007</v>
      </c>
      <c r="N2044" t="s">
        <v>1242</v>
      </c>
      <c r="O2044" s="13" t="s">
        <v>2485</v>
      </c>
      <c r="P2044" t="s">
        <v>2475</v>
      </c>
      <c r="Q2044" s="13" t="s">
        <v>156</v>
      </c>
      <c r="R2044" s="13" t="s">
        <v>194</v>
      </c>
    </row>
    <row r="2045" spans="1:18">
      <c r="A2045" t="s">
        <v>2472</v>
      </c>
      <c r="B2045" t="s">
        <v>60</v>
      </c>
      <c r="C2045" t="s">
        <v>2473</v>
      </c>
      <c r="D2045" s="13" t="s">
        <v>185</v>
      </c>
      <c r="E2045" s="13" t="s">
        <v>1817</v>
      </c>
      <c r="F2045" s="13" t="s">
        <v>194</v>
      </c>
      <c r="G2045" s="13" t="s">
        <v>174</v>
      </c>
      <c r="H2045" s="14">
        <v>64.48</v>
      </c>
      <c r="I2045" s="13" t="s">
        <v>159</v>
      </c>
      <c r="J2045" s="13" t="s">
        <v>165</v>
      </c>
      <c r="K2045" s="14">
        <v>0</v>
      </c>
      <c r="M2045" s="14"/>
      <c r="N2045" t="s">
        <v>1242</v>
      </c>
      <c r="O2045" s="13" t="s">
        <v>2486</v>
      </c>
      <c r="P2045" t="s">
        <v>2475</v>
      </c>
      <c r="Q2045" s="13" t="s">
        <v>176</v>
      </c>
      <c r="R2045" s="13" t="s">
        <v>197</v>
      </c>
    </row>
    <row r="2046" spans="1:18">
      <c r="A2046" t="s">
        <v>2472</v>
      </c>
      <c r="B2046" t="s">
        <v>60</v>
      </c>
      <c r="C2046" t="s">
        <v>2473</v>
      </c>
      <c r="D2046" s="13" t="s">
        <v>201</v>
      </c>
      <c r="E2046" s="13" t="s">
        <v>266</v>
      </c>
      <c r="F2046" s="13" t="s">
        <v>203</v>
      </c>
      <c r="G2046" s="13" t="s">
        <v>158</v>
      </c>
      <c r="H2046" s="14">
        <v>3.21</v>
      </c>
      <c r="I2046" s="13" t="s">
        <v>159</v>
      </c>
      <c r="J2046" s="13" t="s">
        <v>165</v>
      </c>
      <c r="K2046" s="14">
        <v>0</v>
      </c>
      <c r="L2046" s="13" t="s">
        <v>160</v>
      </c>
      <c r="M2046" s="14">
        <v>-14.6</v>
      </c>
      <c r="N2046" t="s">
        <v>1242</v>
      </c>
      <c r="O2046" s="13" t="s">
        <v>2464</v>
      </c>
      <c r="P2046" t="s">
        <v>2475</v>
      </c>
      <c r="Q2046" s="13" t="s">
        <v>176</v>
      </c>
      <c r="R2046" s="13" t="s">
        <v>205</v>
      </c>
    </row>
    <row r="2047" spans="1:18">
      <c r="A2047" t="s">
        <v>2472</v>
      </c>
      <c r="B2047" t="s">
        <v>60</v>
      </c>
      <c r="C2047" t="s">
        <v>2473</v>
      </c>
      <c r="D2047" s="13" t="s">
        <v>206</v>
      </c>
      <c r="E2047" s="13" t="s">
        <v>156</v>
      </c>
      <c r="F2047" s="13" t="s">
        <v>207</v>
      </c>
      <c r="G2047" s="13" t="s">
        <v>158</v>
      </c>
      <c r="H2047" s="14">
        <v>2.58</v>
      </c>
      <c r="I2047" s="13" t="s">
        <v>159</v>
      </c>
      <c r="J2047" s="13" t="s">
        <v>165</v>
      </c>
      <c r="K2047" s="14">
        <v>0</v>
      </c>
      <c r="L2047" s="13" t="s">
        <v>160</v>
      </c>
      <c r="M2047" s="14">
        <v>-14.3</v>
      </c>
      <c r="N2047" t="s">
        <v>1242</v>
      </c>
      <c r="O2047" s="13" t="s">
        <v>2487</v>
      </c>
      <c r="P2047" t="s">
        <v>2475</v>
      </c>
      <c r="Q2047" s="13" t="s">
        <v>156</v>
      </c>
      <c r="R2047" s="13" t="s">
        <v>207</v>
      </c>
    </row>
    <row r="2048" spans="1:18">
      <c r="A2048" t="s">
        <v>2472</v>
      </c>
      <c r="B2048" t="s">
        <v>60</v>
      </c>
      <c r="C2048" t="s">
        <v>2473</v>
      </c>
      <c r="D2048" s="13" t="s">
        <v>206</v>
      </c>
      <c r="E2048" s="13" t="s">
        <v>209</v>
      </c>
      <c r="F2048" s="13" t="s">
        <v>207</v>
      </c>
      <c r="G2048" s="13" t="s">
        <v>174</v>
      </c>
      <c r="H2048" s="14">
        <v>2.4</v>
      </c>
      <c r="I2048" s="13" t="s">
        <v>159</v>
      </c>
      <c r="J2048" s="13" t="s">
        <v>165</v>
      </c>
      <c r="K2048" s="14">
        <v>0</v>
      </c>
      <c r="M2048" s="14"/>
      <c r="N2048" t="s">
        <v>1242</v>
      </c>
      <c r="O2048" s="13" t="s">
        <v>2488</v>
      </c>
      <c r="P2048" t="s">
        <v>2475</v>
      </c>
      <c r="Q2048" s="13" t="s">
        <v>209</v>
      </c>
      <c r="R2048" s="13" t="s">
        <v>211</v>
      </c>
    </row>
    <row r="2049" spans="1:18">
      <c r="A2049" t="s">
        <v>2472</v>
      </c>
      <c r="B2049" t="s">
        <v>60</v>
      </c>
      <c r="C2049" t="s">
        <v>2473</v>
      </c>
      <c r="D2049" s="13" t="s">
        <v>206</v>
      </c>
      <c r="E2049" s="13" t="s">
        <v>212</v>
      </c>
      <c r="F2049" s="13" t="s">
        <v>207</v>
      </c>
      <c r="G2049" s="13" t="s">
        <v>174</v>
      </c>
      <c r="H2049" s="14">
        <v>2.72</v>
      </c>
      <c r="I2049" s="13" t="s">
        <v>159</v>
      </c>
      <c r="J2049" s="13" t="s">
        <v>160</v>
      </c>
      <c r="K2049" s="14">
        <v>-0.4</v>
      </c>
      <c r="M2049" s="14"/>
      <c r="N2049" t="s">
        <v>1242</v>
      </c>
      <c r="O2049" s="13" t="s">
        <v>2489</v>
      </c>
      <c r="P2049" t="s">
        <v>2475</v>
      </c>
      <c r="Q2049" s="13" t="s">
        <v>212</v>
      </c>
      <c r="R2049" s="13" t="s">
        <v>214</v>
      </c>
    </row>
    <row r="2050" spans="1:18">
      <c r="A2050" t="s">
        <v>2472</v>
      </c>
      <c r="B2050" t="s">
        <v>60</v>
      </c>
      <c r="C2050" t="s">
        <v>2473</v>
      </c>
      <c r="D2050" s="13" t="s">
        <v>206</v>
      </c>
      <c r="E2050" s="13" t="s">
        <v>156</v>
      </c>
      <c r="F2050" s="13" t="s">
        <v>215</v>
      </c>
      <c r="G2050" s="13" t="s">
        <v>158</v>
      </c>
      <c r="H2050" s="14">
        <v>3.46</v>
      </c>
      <c r="I2050" s="13" t="s">
        <v>159</v>
      </c>
      <c r="J2050" s="13" t="s">
        <v>160</v>
      </c>
      <c r="K2050" s="14">
        <v>-0.9</v>
      </c>
      <c r="L2050" s="13" t="s">
        <v>160</v>
      </c>
      <c r="M2050" s="14">
        <v>-24.9</v>
      </c>
      <c r="N2050" t="s">
        <v>1242</v>
      </c>
      <c r="O2050" s="13" t="s">
        <v>2490</v>
      </c>
      <c r="P2050" t="s">
        <v>2475</v>
      </c>
      <c r="Q2050" s="13" t="s">
        <v>156</v>
      </c>
      <c r="R2050" s="13" t="s">
        <v>215</v>
      </c>
    </row>
    <row r="2051" spans="1:18">
      <c r="A2051" t="s">
        <v>2472</v>
      </c>
      <c r="B2051" t="s">
        <v>60</v>
      </c>
      <c r="C2051" t="s">
        <v>2473</v>
      </c>
      <c r="D2051" s="13" t="s">
        <v>206</v>
      </c>
      <c r="E2051" s="13" t="s">
        <v>156</v>
      </c>
      <c r="F2051" s="13" t="s">
        <v>217</v>
      </c>
      <c r="G2051" s="13" t="s">
        <v>158</v>
      </c>
      <c r="H2051" s="14">
        <v>3.52</v>
      </c>
      <c r="I2051" s="13" t="s">
        <v>159</v>
      </c>
      <c r="J2051" s="13" t="s">
        <v>160</v>
      </c>
      <c r="K2051" s="14">
        <v>-0.3</v>
      </c>
      <c r="L2051" s="13" t="s">
        <v>160</v>
      </c>
      <c r="M2051" s="14">
        <v>-9.5</v>
      </c>
      <c r="N2051" t="s">
        <v>1242</v>
      </c>
      <c r="O2051" s="13" t="s">
        <v>2491</v>
      </c>
      <c r="P2051" t="s">
        <v>2475</v>
      </c>
      <c r="Q2051" s="13" t="s">
        <v>156</v>
      </c>
      <c r="R2051" s="13" t="s">
        <v>217</v>
      </c>
    </row>
    <row r="2052" spans="1:18">
      <c r="A2052" t="s">
        <v>2472</v>
      </c>
      <c r="B2052" t="s">
        <v>60</v>
      </c>
      <c r="C2052" t="s">
        <v>2473</v>
      </c>
      <c r="D2052" s="13" t="s">
        <v>206</v>
      </c>
      <c r="E2052" s="13" t="s">
        <v>156</v>
      </c>
      <c r="F2052" s="13" t="s">
        <v>219</v>
      </c>
      <c r="G2052" s="13" t="s">
        <v>158</v>
      </c>
      <c r="H2052" s="14">
        <v>3.62</v>
      </c>
      <c r="I2052" s="13" t="s">
        <v>159</v>
      </c>
      <c r="J2052" s="13" t="s">
        <v>160</v>
      </c>
      <c r="K2052" s="14">
        <v>-0.3</v>
      </c>
      <c r="L2052" s="13" t="s">
        <v>160</v>
      </c>
      <c r="M2052" s="14">
        <v>-9.3000000000000007</v>
      </c>
      <c r="N2052" t="s">
        <v>1242</v>
      </c>
      <c r="O2052" s="13" t="s">
        <v>2492</v>
      </c>
      <c r="P2052" t="s">
        <v>2475</v>
      </c>
      <c r="Q2052" s="13" t="s">
        <v>156</v>
      </c>
      <c r="R2052" s="13" t="s">
        <v>219</v>
      </c>
    </row>
    <row r="2053" spans="1:18">
      <c r="A2053" t="s">
        <v>2472</v>
      </c>
      <c r="B2053" t="s">
        <v>60</v>
      </c>
      <c r="C2053" t="s">
        <v>2473</v>
      </c>
      <c r="D2053" s="13" t="s">
        <v>206</v>
      </c>
      <c r="E2053" s="13" t="s">
        <v>156</v>
      </c>
      <c r="F2053" s="13" t="s">
        <v>221</v>
      </c>
      <c r="G2053" s="13" t="s">
        <v>158</v>
      </c>
      <c r="H2053" s="14">
        <v>3.34</v>
      </c>
      <c r="I2053" s="13" t="s">
        <v>159</v>
      </c>
      <c r="J2053" s="13" t="s">
        <v>160</v>
      </c>
      <c r="K2053" s="14">
        <v>-0.3</v>
      </c>
      <c r="L2053" s="13" t="s">
        <v>160</v>
      </c>
      <c r="M2053" s="14">
        <v>-9.1999999999999993</v>
      </c>
      <c r="N2053" t="s">
        <v>1242</v>
      </c>
      <c r="O2053" s="13" t="s">
        <v>2493</v>
      </c>
      <c r="P2053" t="s">
        <v>2475</v>
      </c>
      <c r="Q2053" s="13" t="s">
        <v>156</v>
      </c>
      <c r="R2053" s="13" t="s">
        <v>221</v>
      </c>
    </row>
    <row r="2054" spans="1:18">
      <c r="A2054" t="s">
        <v>2494</v>
      </c>
      <c r="B2054" t="s">
        <v>61</v>
      </c>
      <c r="C2054" t="s">
        <v>2495</v>
      </c>
      <c r="D2054" s="13" t="s">
        <v>155</v>
      </c>
      <c r="E2054" s="13" t="s">
        <v>156</v>
      </c>
      <c r="F2054" s="13" t="s">
        <v>157</v>
      </c>
      <c r="G2054" s="13" t="s">
        <v>158</v>
      </c>
      <c r="H2054" s="14">
        <v>43.86</v>
      </c>
      <c r="I2054" s="13" t="s">
        <v>159</v>
      </c>
      <c r="J2054" s="13" t="s">
        <v>165</v>
      </c>
      <c r="K2054" s="14">
        <v>0</v>
      </c>
      <c r="L2054" s="13" t="s">
        <v>171</v>
      </c>
      <c r="M2054" s="14">
        <v>36.4</v>
      </c>
      <c r="N2054" t="s">
        <v>1267</v>
      </c>
      <c r="O2054" s="13" t="s">
        <v>2496</v>
      </c>
      <c r="P2054" t="s">
        <v>2497</v>
      </c>
      <c r="Q2054" s="13" t="s">
        <v>156</v>
      </c>
      <c r="R2054" s="13" t="s">
        <v>157</v>
      </c>
    </row>
    <row r="2055" spans="1:18">
      <c r="A2055" t="s">
        <v>2494</v>
      </c>
      <c r="B2055" t="s">
        <v>61</v>
      </c>
      <c r="C2055" t="s">
        <v>2495</v>
      </c>
      <c r="D2055" s="13" t="s">
        <v>155</v>
      </c>
      <c r="E2055" s="13" t="s">
        <v>156</v>
      </c>
      <c r="F2055" s="13" t="s">
        <v>164</v>
      </c>
      <c r="G2055" s="13" t="s">
        <v>158</v>
      </c>
      <c r="H2055" s="14">
        <v>19.43</v>
      </c>
      <c r="I2055" s="13" t="s">
        <v>159</v>
      </c>
      <c r="J2055" s="13" t="s">
        <v>171</v>
      </c>
      <c r="K2055" s="14">
        <v>1.4</v>
      </c>
      <c r="L2055" s="13" t="s">
        <v>171</v>
      </c>
      <c r="M2055" s="14">
        <v>18.899999999999999</v>
      </c>
      <c r="N2055" t="s">
        <v>1267</v>
      </c>
      <c r="O2055" s="13" t="s">
        <v>2498</v>
      </c>
      <c r="P2055" t="s">
        <v>2497</v>
      </c>
      <c r="Q2055" s="13" t="s">
        <v>156</v>
      </c>
      <c r="R2055" s="13" t="s">
        <v>164</v>
      </c>
    </row>
    <row r="2056" spans="1:18">
      <c r="A2056" t="s">
        <v>2494</v>
      </c>
      <c r="B2056" t="s">
        <v>61</v>
      </c>
      <c r="C2056" t="s">
        <v>2495</v>
      </c>
      <c r="D2056" s="13" t="s">
        <v>155</v>
      </c>
      <c r="E2056" s="13" t="s">
        <v>156</v>
      </c>
      <c r="F2056" s="13" t="s">
        <v>167</v>
      </c>
      <c r="G2056" s="13" t="s">
        <v>158</v>
      </c>
      <c r="H2056" s="14">
        <v>29.94</v>
      </c>
      <c r="I2056" s="13" t="s">
        <v>159</v>
      </c>
      <c r="J2056" s="13" t="s">
        <v>171</v>
      </c>
      <c r="K2056" s="14">
        <v>1</v>
      </c>
      <c r="L2056" s="13" t="s">
        <v>171</v>
      </c>
      <c r="M2056" s="14">
        <v>18</v>
      </c>
      <c r="N2056" t="s">
        <v>1267</v>
      </c>
      <c r="O2056" s="13" t="s">
        <v>2499</v>
      </c>
      <c r="P2056" t="s">
        <v>2497</v>
      </c>
      <c r="Q2056" s="13" t="s">
        <v>156</v>
      </c>
      <c r="R2056" s="13" t="s">
        <v>167</v>
      </c>
    </row>
    <row r="2057" spans="1:18">
      <c r="A2057" t="s">
        <v>2494</v>
      </c>
      <c r="B2057" t="s">
        <v>61</v>
      </c>
      <c r="C2057" t="s">
        <v>2495</v>
      </c>
      <c r="D2057" s="13" t="s">
        <v>169</v>
      </c>
      <c r="E2057" s="13" t="s">
        <v>156</v>
      </c>
      <c r="F2057" s="13" t="s">
        <v>170</v>
      </c>
      <c r="G2057" s="13" t="s">
        <v>158</v>
      </c>
      <c r="H2057" s="14">
        <v>10.77</v>
      </c>
      <c r="I2057" s="13" t="s">
        <v>159</v>
      </c>
      <c r="J2057" s="13" t="s">
        <v>160</v>
      </c>
      <c r="K2057" s="14">
        <v>-0.6</v>
      </c>
      <c r="L2057" s="13" t="s">
        <v>160</v>
      </c>
      <c r="M2057" s="14">
        <v>-4.4000000000000004</v>
      </c>
      <c r="N2057" t="s">
        <v>1267</v>
      </c>
      <c r="O2057" s="13" t="s">
        <v>2500</v>
      </c>
      <c r="P2057" t="s">
        <v>2497</v>
      </c>
      <c r="Q2057" s="13" t="s">
        <v>156</v>
      </c>
      <c r="R2057" s="13" t="s">
        <v>170</v>
      </c>
    </row>
    <row r="2058" spans="1:18">
      <c r="A2058" t="s">
        <v>2494</v>
      </c>
      <c r="B2058" t="s">
        <v>61</v>
      </c>
      <c r="C2058" t="s">
        <v>2495</v>
      </c>
      <c r="D2058" s="13" t="s">
        <v>169</v>
      </c>
      <c r="E2058" s="13" t="s">
        <v>254</v>
      </c>
      <c r="F2058" s="13" t="s">
        <v>170</v>
      </c>
      <c r="G2058" s="13" t="s">
        <v>158</v>
      </c>
      <c r="H2058" s="14">
        <v>9.7100000000000009</v>
      </c>
      <c r="I2058" s="13" t="s">
        <v>159</v>
      </c>
      <c r="J2058" s="13" t="s">
        <v>160</v>
      </c>
      <c r="K2058" s="14">
        <v>-1.6</v>
      </c>
      <c r="L2058" s="13" t="s">
        <v>160</v>
      </c>
      <c r="M2058" s="14">
        <v>-5.0999999999999996</v>
      </c>
      <c r="N2058" t="s">
        <v>1267</v>
      </c>
      <c r="O2058" s="13" t="s">
        <v>2501</v>
      </c>
      <c r="P2058" t="s">
        <v>2497</v>
      </c>
      <c r="Q2058" s="13" t="s">
        <v>176</v>
      </c>
      <c r="R2058" s="13" t="s">
        <v>177</v>
      </c>
    </row>
    <row r="2059" spans="1:18">
      <c r="A2059" t="s">
        <v>2494</v>
      </c>
      <c r="B2059" t="s">
        <v>61</v>
      </c>
      <c r="C2059" t="s">
        <v>2495</v>
      </c>
      <c r="D2059" s="13" t="s">
        <v>169</v>
      </c>
      <c r="E2059" s="13" t="s">
        <v>156</v>
      </c>
      <c r="F2059" s="13" t="s">
        <v>178</v>
      </c>
      <c r="G2059" s="13" t="s">
        <v>158</v>
      </c>
      <c r="H2059" s="14">
        <v>23.69</v>
      </c>
      <c r="I2059" s="13" t="s">
        <v>159</v>
      </c>
      <c r="J2059" s="13" t="s">
        <v>171</v>
      </c>
      <c r="K2059" s="14">
        <v>0.1</v>
      </c>
      <c r="L2059" s="13" t="s">
        <v>160</v>
      </c>
      <c r="M2059" s="14">
        <v>-0.3</v>
      </c>
      <c r="N2059" t="s">
        <v>1267</v>
      </c>
      <c r="O2059" s="13" t="s">
        <v>2502</v>
      </c>
      <c r="P2059" t="s">
        <v>2497</v>
      </c>
      <c r="Q2059" s="13" t="s">
        <v>156</v>
      </c>
      <c r="R2059" s="13" t="s">
        <v>178</v>
      </c>
    </row>
    <row r="2060" spans="1:18">
      <c r="A2060" t="s">
        <v>2494</v>
      </c>
      <c r="B2060" t="s">
        <v>61</v>
      </c>
      <c r="C2060" t="s">
        <v>2495</v>
      </c>
      <c r="D2060" s="13" t="s">
        <v>169</v>
      </c>
      <c r="E2060" s="13" t="s">
        <v>156</v>
      </c>
      <c r="F2060" s="13" t="s">
        <v>180</v>
      </c>
      <c r="G2060" s="13" t="s">
        <v>158</v>
      </c>
      <c r="H2060" s="14">
        <v>3.81</v>
      </c>
      <c r="I2060" s="13" t="s">
        <v>181</v>
      </c>
      <c r="J2060" s="13" t="s">
        <v>171</v>
      </c>
      <c r="K2060" s="14">
        <v>0.3</v>
      </c>
      <c r="L2060" s="13" t="s">
        <v>171</v>
      </c>
      <c r="M2060" s="14">
        <v>3</v>
      </c>
      <c r="N2060" t="s">
        <v>1267</v>
      </c>
      <c r="O2060" s="13" t="s">
        <v>2503</v>
      </c>
      <c r="P2060" t="s">
        <v>2497</v>
      </c>
      <c r="Q2060" s="13" t="s">
        <v>156</v>
      </c>
      <c r="R2060" s="13" t="s">
        <v>180</v>
      </c>
    </row>
    <row r="2061" spans="1:18">
      <c r="A2061" t="s">
        <v>2494</v>
      </c>
      <c r="B2061" t="s">
        <v>61</v>
      </c>
      <c r="C2061" t="s">
        <v>2495</v>
      </c>
      <c r="D2061" s="13" t="s">
        <v>169</v>
      </c>
      <c r="E2061" s="13" t="s">
        <v>156</v>
      </c>
      <c r="F2061" s="13" t="s">
        <v>183</v>
      </c>
      <c r="G2061" s="13" t="s">
        <v>158</v>
      </c>
      <c r="H2061" s="14">
        <v>3.55</v>
      </c>
      <c r="I2061" s="13" t="s">
        <v>181</v>
      </c>
      <c r="J2061" s="13" t="s">
        <v>171</v>
      </c>
      <c r="K2061" s="14">
        <v>0.9</v>
      </c>
      <c r="L2061" s="13" t="s">
        <v>171</v>
      </c>
      <c r="M2061" s="14">
        <v>3.5</v>
      </c>
      <c r="N2061" t="s">
        <v>1267</v>
      </c>
      <c r="O2061" s="13" t="s">
        <v>2504</v>
      </c>
      <c r="P2061" t="s">
        <v>2497</v>
      </c>
      <c r="Q2061" s="13" t="s">
        <v>156</v>
      </c>
      <c r="R2061" s="13" t="s">
        <v>183</v>
      </c>
    </row>
    <row r="2062" spans="1:18">
      <c r="A2062" t="s">
        <v>2494</v>
      </c>
      <c r="B2062" t="s">
        <v>61</v>
      </c>
      <c r="C2062" t="s">
        <v>2495</v>
      </c>
      <c r="D2062" s="13" t="s">
        <v>185</v>
      </c>
      <c r="E2062" s="13" t="s">
        <v>156</v>
      </c>
      <c r="F2062" s="13" t="s">
        <v>186</v>
      </c>
      <c r="G2062" s="13" t="s">
        <v>158</v>
      </c>
      <c r="H2062" s="14">
        <v>68.489999999999995</v>
      </c>
      <c r="I2062" s="13" t="s">
        <v>159</v>
      </c>
      <c r="J2062" s="13" t="s">
        <v>160</v>
      </c>
      <c r="K2062" s="14">
        <v>-0.1</v>
      </c>
      <c r="L2062" s="13" t="s">
        <v>160</v>
      </c>
      <c r="M2062" s="14">
        <v>-15.7</v>
      </c>
      <c r="N2062" t="s">
        <v>1267</v>
      </c>
      <c r="O2062" s="13" t="s">
        <v>2505</v>
      </c>
      <c r="P2062" t="s">
        <v>2497</v>
      </c>
      <c r="Q2062" s="13" t="s">
        <v>156</v>
      </c>
      <c r="R2062" s="13" t="s">
        <v>186</v>
      </c>
    </row>
    <row r="2063" spans="1:18">
      <c r="A2063" t="s">
        <v>2494</v>
      </c>
      <c r="B2063" t="s">
        <v>61</v>
      </c>
      <c r="C2063" t="s">
        <v>2495</v>
      </c>
      <c r="D2063" s="13" t="s">
        <v>185</v>
      </c>
      <c r="E2063" s="13" t="s">
        <v>1813</v>
      </c>
      <c r="F2063" s="13" t="s">
        <v>186</v>
      </c>
      <c r="G2063" s="13" t="s">
        <v>174</v>
      </c>
      <c r="H2063" s="14">
        <v>57.34</v>
      </c>
      <c r="I2063" s="13" t="s">
        <v>159</v>
      </c>
      <c r="J2063" s="13" t="s">
        <v>160</v>
      </c>
      <c r="K2063" s="14">
        <v>-0.3</v>
      </c>
      <c r="M2063" s="14"/>
      <c r="N2063" t="s">
        <v>1267</v>
      </c>
      <c r="O2063" s="13" t="s">
        <v>2506</v>
      </c>
      <c r="P2063" t="s">
        <v>2497</v>
      </c>
      <c r="Q2063" s="13" t="s">
        <v>176</v>
      </c>
      <c r="R2063" s="13" t="s">
        <v>190</v>
      </c>
    </row>
    <row r="2064" spans="1:18">
      <c r="A2064" t="s">
        <v>2494</v>
      </c>
      <c r="B2064" t="s">
        <v>61</v>
      </c>
      <c r="C2064" t="s">
        <v>2495</v>
      </c>
      <c r="D2064" s="13" t="s">
        <v>185</v>
      </c>
      <c r="E2064" s="13" t="s">
        <v>156</v>
      </c>
      <c r="F2064" s="13" t="s">
        <v>194</v>
      </c>
      <c r="G2064" s="13" t="s">
        <v>158</v>
      </c>
      <c r="H2064" s="14">
        <v>70.42</v>
      </c>
      <c r="I2064" s="13" t="s">
        <v>159</v>
      </c>
      <c r="J2064" s="13" t="s">
        <v>160</v>
      </c>
      <c r="K2064" s="14">
        <v>-0.1</v>
      </c>
      <c r="L2064" s="13" t="s">
        <v>160</v>
      </c>
      <c r="M2064" s="14">
        <v>-9.5</v>
      </c>
      <c r="N2064" t="s">
        <v>1267</v>
      </c>
      <c r="O2064" s="13" t="s">
        <v>2507</v>
      </c>
      <c r="P2064" t="s">
        <v>2497</v>
      </c>
      <c r="Q2064" s="13" t="s">
        <v>156</v>
      </c>
      <c r="R2064" s="13" t="s">
        <v>194</v>
      </c>
    </row>
    <row r="2065" spans="1:18">
      <c r="A2065" t="s">
        <v>2494</v>
      </c>
      <c r="B2065" t="s">
        <v>61</v>
      </c>
      <c r="C2065" t="s">
        <v>2495</v>
      </c>
      <c r="D2065" s="13" t="s">
        <v>185</v>
      </c>
      <c r="E2065" s="13" t="s">
        <v>1817</v>
      </c>
      <c r="F2065" s="13" t="s">
        <v>194</v>
      </c>
      <c r="G2065" s="13" t="s">
        <v>174</v>
      </c>
      <c r="H2065" s="14">
        <v>64.489999999999995</v>
      </c>
      <c r="I2065" s="13" t="s">
        <v>159</v>
      </c>
      <c r="J2065" s="13" t="s">
        <v>171</v>
      </c>
      <c r="K2065" s="14">
        <v>0.5</v>
      </c>
      <c r="M2065" s="14"/>
      <c r="N2065" t="s">
        <v>1267</v>
      </c>
      <c r="O2065" s="13" t="s">
        <v>2508</v>
      </c>
      <c r="P2065" t="s">
        <v>2497</v>
      </c>
      <c r="Q2065" s="13" t="s">
        <v>176</v>
      </c>
      <c r="R2065" s="13" t="s">
        <v>197</v>
      </c>
    </row>
    <row r="2066" spans="1:18">
      <c r="A2066" t="s">
        <v>2494</v>
      </c>
      <c r="B2066" t="s">
        <v>61</v>
      </c>
      <c r="C2066" t="s">
        <v>2495</v>
      </c>
      <c r="D2066" s="13" t="s">
        <v>201</v>
      </c>
      <c r="E2066" s="13" t="s">
        <v>266</v>
      </c>
      <c r="F2066" s="13" t="s">
        <v>203</v>
      </c>
      <c r="G2066" s="13" t="s">
        <v>158</v>
      </c>
      <c r="H2066" s="14">
        <v>3.21</v>
      </c>
      <c r="I2066" s="13" t="s">
        <v>159</v>
      </c>
      <c r="J2066" s="13" t="s">
        <v>160</v>
      </c>
      <c r="K2066" s="14">
        <v>-0.3</v>
      </c>
      <c r="L2066" s="13" t="s">
        <v>160</v>
      </c>
      <c r="M2066" s="14">
        <v>-14.4</v>
      </c>
      <c r="N2066" t="s">
        <v>1267</v>
      </c>
      <c r="O2066" s="13" t="s">
        <v>2509</v>
      </c>
      <c r="P2066" t="s">
        <v>2497</v>
      </c>
      <c r="Q2066" s="13" t="s">
        <v>176</v>
      </c>
      <c r="R2066" s="13" t="s">
        <v>205</v>
      </c>
    </row>
    <row r="2067" spans="1:18">
      <c r="A2067" t="s">
        <v>2494</v>
      </c>
      <c r="B2067" t="s">
        <v>61</v>
      </c>
      <c r="C2067" t="s">
        <v>2495</v>
      </c>
      <c r="D2067" s="13" t="s">
        <v>206</v>
      </c>
      <c r="E2067" s="13" t="s">
        <v>156</v>
      </c>
      <c r="F2067" s="13" t="s">
        <v>207</v>
      </c>
      <c r="G2067" s="13" t="s">
        <v>158</v>
      </c>
      <c r="H2067" s="14">
        <v>2.58</v>
      </c>
      <c r="I2067" s="13" t="s">
        <v>159</v>
      </c>
      <c r="J2067" s="13" t="s">
        <v>160</v>
      </c>
      <c r="K2067" s="14">
        <v>-0.4</v>
      </c>
      <c r="L2067" s="13" t="s">
        <v>160</v>
      </c>
      <c r="M2067" s="14">
        <v>-14</v>
      </c>
      <c r="N2067" t="s">
        <v>1267</v>
      </c>
      <c r="O2067" s="13" t="s">
        <v>2510</v>
      </c>
      <c r="P2067" t="s">
        <v>2497</v>
      </c>
      <c r="Q2067" s="13" t="s">
        <v>156</v>
      </c>
      <c r="R2067" s="13" t="s">
        <v>207</v>
      </c>
    </row>
    <row r="2068" spans="1:18">
      <c r="A2068" t="s">
        <v>2494</v>
      </c>
      <c r="B2068" t="s">
        <v>61</v>
      </c>
      <c r="C2068" t="s">
        <v>2495</v>
      </c>
      <c r="D2068" s="13" t="s">
        <v>206</v>
      </c>
      <c r="E2068" s="13" t="s">
        <v>209</v>
      </c>
      <c r="F2068" s="13" t="s">
        <v>207</v>
      </c>
      <c r="G2068" s="13" t="s">
        <v>174</v>
      </c>
      <c r="H2068" s="14">
        <v>2.4</v>
      </c>
      <c r="I2068" s="13" t="s">
        <v>159</v>
      </c>
      <c r="J2068" s="13" t="s">
        <v>165</v>
      </c>
      <c r="K2068" s="14">
        <v>0</v>
      </c>
      <c r="M2068" s="14"/>
      <c r="N2068" t="s">
        <v>1267</v>
      </c>
      <c r="O2068" s="13" t="s">
        <v>2488</v>
      </c>
      <c r="P2068" t="s">
        <v>2497</v>
      </c>
      <c r="Q2068" s="13" t="s">
        <v>209</v>
      </c>
      <c r="R2068" s="13" t="s">
        <v>211</v>
      </c>
    </row>
    <row r="2069" spans="1:18">
      <c r="A2069" t="s">
        <v>2494</v>
      </c>
      <c r="B2069" t="s">
        <v>61</v>
      </c>
      <c r="C2069" t="s">
        <v>2495</v>
      </c>
      <c r="D2069" s="13" t="s">
        <v>206</v>
      </c>
      <c r="E2069" s="13" t="s">
        <v>212</v>
      </c>
      <c r="F2069" s="13" t="s">
        <v>207</v>
      </c>
      <c r="G2069" s="13" t="s">
        <v>174</v>
      </c>
      <c r="H2069" s="14">
        <v>2.73</v>
      </c>
      <c r="I2069" s="13" t="s">
        <v>159</v>
      </c>
      <c r="J2069" s="13" t="s">
        <v>171</v>
      </c>
      <c r="K2069" s="14">
        <v>0.4</v>
      </c>
      <c r="M2069" s="14"/>
      <c r="N2069" t="s">
        <v>1267</v>
      </c>
      <c r="O2069" s="13" t="s">
        <v>2511</v>
      </c>
      <c r="P2069" t="s">
        <v>2497</v>
      </c>
      <c r="Q2069" s="13" t="s">
        <v>212</v>
      </c>
      <c r="R2069" s="13" t="s">
        <v>214</v>
      </c>
    </row>
    <row r="2070" spans="1:18">
      <c r="A2070" t="s">
        <v>2494</v>
      </c>
      <c r="B2070" t="s">
        <v>61</v>
      </c>
      <c r="C2070" t="s">
        <v>2495</v>
      </c>
      <c r="D2070" s="13" t="s">
        <v>206</v>
      </c>
      <c r="E2070" s="13" t="s">
        <v>156</v>
      </c>
      <c r="F2070" s="13" t="s">
        <v>215</v>
      </c>
      <c r="G2070" s="13" t="s">
        <v>158</v>
      </c>
      <c r="H2070" s="14">
        <v>3.49</v>
      </c>
      <c r="I2070" s="13" t="s">
        <v>159</v>
      </c>
      <c r="J2070" s="13" t="s">
        <v>160</v>
      </c>
      <c r="K2070" s="14">
        <v>-0.9</v>
      </c>
      <c r="L2070" s="13" t="s">
        <v>160</v>
      </c>
      <c r="M2070" s="14">
        <v>-23</v>
      </c>
      <c r="N2070" t="s">
        <v>1267</v>
      </c>
      <c r="O2070" s="13" t="s">
        <v>2512</v>
      </c>
      <c r="P2070" t="s">
        <v>2497</v>
      </c>
      <c r="Q2070" s="13" t="s">
        <v>156</v>
      </c>
      <c r="R2070" s="13" t="s">
        <v>215</v>
      </c>
    </row>
    <row r="2071" spans="1:18">
      <c r="A2071" t="s">
        <v>2494</v>
      </c>
      <c r="B2071" t="s">
        <v>61</v>
      </c>
      <c r="C2071" t="s">
        <v>2495</v>
      </c>
      <c r="D2071" s="13" t="s">
        <v>206</v>
      </c>
      <c r="E2071" s="13" t="s">
        <v>156</v>
      </c>
      <c r="F2071" s="13" t="s">
        <v>217</v>
      </c>
      <c r="G2071" s="13" t="s">
        <v>158</v>
      </c>
      <c r="H2071" s="14">
        <v>3.53</v>
      </c>
      <c r="I2071" s="13" t="s">
        <v>159</v>
      </c>
      <c r="J2071" s="13" t="s">
        <v>165</v>
      </c>
      <c r="K2071" s="14">
        <v>0</v>
      </c>
      <c r="L2071" s="13" t="s">
        <v>160</v>
      </c>
      <c r="M2071" s="14">
        <v>-9</v>
      </c>
      <c r="N2071" t="s">
        <v>1267</v>
      </c>
      <c r="O2071" s="13" t="s">
        <v>2513</v>
      </c>
      <c r="P2071" t="s">
        <v>2497</v>
      </c>
      <c r="Q2071" s="13" t="s">
        <v>156</v>
      </c>
      <c r="R2071" s="13" t="s">
        <v>217</v>
      </c>
    </row>
    <row r="2072" spans="1:18">
      <c r="A2072" t="s">
        <v>2494</v>
      </c>
      <c r="B2072" t="s">
        <v>61</v>
      </c>
      <c r="C2072" t="s">
        <v>2495</v>
      </c>
      <c r="D2072" s="13" t="s">
        <v>206</v>
      </c>
      <c r="E2072" s="13" t="s">
        <v>156</v>
      </c>
      <c r="F2072" s="13" t="s">
        <v>219</v>
      </c>
      <c r="G2072" s="13" t="s">
        <v>158</v>
      </c>
      <c r="H2072" s="14">
        <v>3.63</v>
      </c>
      <c r="I2072" s="13" t="s">
        <v>159</v>
      </c>
      <c r="J2072" s="13" t="s">
        <v>165</v>
      </c>
      <c r="K2072" s="14">
        <v>0</v>
      </c>
      <c r="L2072" s="13" t="s">
        <v>160</v>
      </c>
      <c r="M2072" s="14">
        <v>-8.6</v>
      </c>
      <c r="N2072" t="s">
        <v>1267</v>
      </c>
      <c r="O2072" s="13" t="s">
        <v>2514</v>
      </c>
      <c r="P2072" t="s">
        <v>2497</v>
      </c>
      <c r="Q2072" s="13" t="s">
        <v>156</v>
      </c>
      <c r="R2072" s="13" t="s">
        <v>219</v>
      </c>
    </row>
    <row r="2073" spans="1:18">
      <c r="A2073" t="s">
        <v>2494</v>
      </c>
      <c r="B2073" t="s">
        <v>61</v>
      </c>
      <c r="C2073" t="s">
        <v>2495</v>
      </c>
      <c r="D2073" s="13" t="s">
        <v>206</v>
      </c>
      <c r="E2073" s="13" t="s">
        <v>156</v>
      </c>
      <c r="F2073" s="13" t="s">
        <v>221</v>
      </c>
      <c r="G2073" s="13" t="s">
        <v>158</v>
      </c>
      <c r="H2073" s="14">
        <v>3.35</v>
      </c>
      <c r="I2073" s="13" t="s">
        <v>159</v>
      </c>
      <c r="J2073" s="13" t="s">
        <v>160</v>
      </c>
      <c r="K2073" s="14">
        <v>-0.3</v>
      </c>
      <c r="L2073" s="13" t="s">
        <v>160</v>
      </c>
      <c r="M2073" s="14">
        <v>-8.5</v>
      </c>
      <c r="N2073" t="s">
        <v>1267</v>
      </c>
      <c r="O2073" s="13" t="s">
        <v>2515</v>
      </c>
      <c r="P2073" t="s">
        <v>2497</v>
      </c>
      <c r="Q2073" s="13" t="s">
        <v>156</v>
      </c>
      <c r="R2073" s="13" t="s">
        <v>221</v>
      </c>
    </row>
    <row r="2074" spans="1:18">
      <c r="A2074" t="s">
        <v>2516</v>
      </c>
      <c r="B2074" t="s">
        <v>63</v>
      </c>
      <c r="C2074" t="s">
        <v>2517</v>
      </c>
      <c r="D2074" s="13" t="s">
        <v>155</v>
      </c>
      <c r="E2074" s="13" t="s">
        <v>156</v>
      </c>
      <c r="F2074" s="13" t="s">
        <v>157</v>
      </c>
      <c r="G2074" s="13" t="s">
        <v>158</v>
      </c>
      <c r="H2074" s="14">
        <v>43.86</v>
      </c>
      <c r="I2074" s="13" t="s">
        <v>159</v>
      </c>
      <c r="J2074" s="13" t="s">
        <v>165</v>
      </c>
      <c r="K2074" s="14">
        <v>0</v>
      </c>
      <c r="L2074" s="13" t="s">
        <v>171</v>
      </c>
      <c r="M2074" s="14">
        <v>40.200000000000003</v>
      </c>
      <c r="N2074" t="s">
        <v>1318</v>
      </c>
      <c r="O2074" s="13" t="s">
        <v>2518</v>
      </c>
      <c r="P2074" t="s">
        <v>2519</v>
      </c>
      <c r="Q2074" s="13" t="s">
        <v>156</v>
      </c>
      <c r="R2074" s="13" t="s">
        <v>157</v>
      </c>
    </row>
    <row r="2075" spans="1:18">
      <c r="A2075" t="s">
        <v>2516</v>
      </c>
      <c r="B2075" t="s">
        <v>63</v>
      </c>
      <c r="C2075" t="s">
        <v>2517</v>
      </c>
      <c r="D2075" s="13" t="s">
        <v>155</v>
      </c>
      <c r="E2075" s="13" t="s">
        <v>156</v>
      </c>
      <c r="F2075" s="13" t="s">
        <v>164</v>
      </c>
      <c r="G2075" s="13" t="s">
        <v>158</v>
      </c>
      <c r="H2075" s="14">
        <v>19.16</v>
      </c>
      <c r="I2075" s="13" t="s">
        <v>159</v>
      </c>
      <c r="J2075" s="13" t="s">
        <v>171</v>
      </c>
      <c r="K2075" s="14">
        <v>1.4</v>
      </c>
      <c r="L2075" s="13" t="s">
        <v>171</v>
      </c>
      <c r="M2075" s="14">
        <v>29.8</v>
      </c>
      <c r="N2075" t="s">
        <v>1318</v>
      </c>
      <c r="O2075" s="13" t="s">
        <v>2520</v>
      </c>
      <c r="P2075" t="s">
        <v>2519</v>
      </c>
      <c r="Q2075" s="13" t="s">
        <v>156</v>
      </c>
      <c r="R2075" s="13" t="s">
        <v>164</v>
      </c>
    </row>
    <row r="2076" spans="1:18">
      <c r="A2076" t="s">
        <v>2516</v>
      </c>
      <c r="B2076" t="s">
        <v>63</v>
      </c>
      <c r="C2076" t="s">
        <v>2517</v>
      </c>
      <c r="D2076" s="13" t="s">
        <v>155</v>
      </c>
      <c r="E2076" s="13" t="s">
        <v>156</v>
      </c>
      <c r="F2076" s="13" t="s">
        <v>167</v>
      </c>
      <c r="G2076" s="13" t="s">
        <v>158</v>
      </c>
      <c r="H2076" s="14">
        <v>29.63</v>
      </c>
      <c r="I2076" s="13" t="s">
        <v>159</v>
      </c>
      <c r="J2076" s="13" t="s">
        <v>171</v>
      </c>
      <c r="K2076" s="14">
        <v>1.2</v>
      </c>
      <c r="L2076" s="13" t="s">
        <v>171</v>
      </c>
      <c r="M2076" s="14">
        <v>25.3</v>
      </c>
      <c r="N2076" t="s">
        <v>1318</v>
      </c>
      <c r="O2076" s="13" t="s">
        <v>2521</v>
      </c>
      <c r="P2076" t="s">
        <v>2519</v>
      </c>
      <c r="Q2076" s="13" t="s">
        <v>156</v>
      </c>
      <c r="R2076" s="13" t="s">
        <v>167</v>
      </c>
    </row>
    <row r="2077" spans="1:18">
      <c r="A2077" t="s">
        <v>2516</v>
      </c>
      <c r="B2077" t="s">
        <v>63</v>
      </c>
      <c r="C2077" t="s">
        <v>2517</v>
      </c>
      <c r="D2077" s="13" t="s">
        <v>169</v>
      </c>
      <c r="E2077" s="13" t="s">
        <v>156</v>
      </c>
      <c r="F2077" s="13" t="s">
        <v>170</v>
      </c>
      <c r="G2077" s="13" t="s">
        <v>158</v>
      </c>
      <c r="H2077" s="14">
        <v>10.83</v>
      </c>
      <c r="I2077" s="13" t="s">
        <v>159</v>
      </c>
      <c r="J2077" s="13" t="s">
        <v>171</v>
      </c>
      <c r="K2077" s="14">
        <v>0.7</v>
      </c>
      <c r="L2077" s="13" t="s">
        <v>160</v>
      </c>
      <c r="M2077" s="14">
        <v>-1.3</v>
      </c>
      <c r="N2077" t="s">
        <v>1318</v>
      </c>
      <c r="O2077" s="13" t="s">
        <v>2522</v>
      </c>
      <c r="P2077" t="s">
        <v>2519</v>
      </c>
      <c r="Q2077" s="13" t="s">
        <v>156</v>
      </c>
      <c r="R2077" s="13" t="s">
        <v>170</v>
      </c>
    </row>
    <row r="2078" spans="1:18">
      <c r="A2078" t="s">
        <v>2516</v>
      </c>
      <c r="B2078" t="s">
        <v>63</v>
      </c>
      <c r="C2078" t="s">
        <v>2517</v>
      </c>
      <c r="D2078" s="13" t="s">
        <v>169</v>
      </c>
      <c r="E2078" s="13" t="s">
        <v>254</v>
      </c>
      <c r="F2078" s="13" t="s">
        <v>170</v>
      </c>
      <c r="G2078" s="13" t="s">
        <v>174</v>
      </c>
      <c r="H2078" s="14">
        <v>9.8699999999999992</v>
      </c>
      <c r="I2078" s="13" t="s">
        <v>159</v>
      </c>
      <c r="J2078" s="13" t="s">
        <v>165</v>
      </c>
      <c r="K2078" s="14">
        <v>0</v>
      </c>
      <c r="L2078" s="13" t="s">
        <v>171</v>
      </c>
      <c r="M2078" s="14">
        <v>0.5</v>
      </c>
      <c r="N2078" t="s">
        <v>1318</v>
      </c>
      <c r="O2078" s="13" t="s">
        <v>2523</v>
      </c>
      <c r="P2078" t="s">
        <v>2519</v>
      </c>
      <c r="Q2078" s="13" t="s">
        <v>176</v>
      </c>
      <c r="R2078" s="13" t="s">
        <v>177</v>
      </c>
    </row>
    <row r="2079" spans="1:18">
      <c r="A2079" t="s">
        <v>2516</v>
      </c>
      <c r="B2079" t="s">
        <v>63</v>
      </c>
      <c r="C2079" t="s">
        <v>2517</v>
      </c>
      <c r="D2079" s="13" t="s">
        <v>169</v>
      </c>
      <c r="E2079" s="13" t="s">
        <v>156</v>
      </c>
      <c r="F2079" s="13" t="s">
        <v>178</v>
      </c>
      <c r="G2079" s="13" t="s">
        <v>158</v>
      </c>
      <c r="H2079" s="14">
        <v>23.67</v>
      </c>
      <c r="I2079" s="13" t="s">
        <v>159</v>
      </c>
      <c r="J2079" s="13" t="s">
        <v>171</v>
      </c>
      <c r="K2079" s="14">
        <v>0.2</v>
      </c>
      <c r="L2079" s="13" t="s">
        <v>171</v>
      </c>
      <c r="M2079" s="14">
        <v>0.2</v>
      </c>
      <c r="N2079" t="s">
        <v>1318</v>
      </c>
      <c r="O2079" s="13" t="s">
        <v>2524</v>
      </c>
      <c r="P2079" t="s">
        <v>2519</v>
      </c>
      <c r="Q2079" s="13" t="s">
        <v>156</v>
      </c>
      <c r="R2079" s="13" t="s">
        <v>178</v>
      </c>
    </row>
    <row r="2080" spans="1:18">
      <c r="A2080" t="s">
        <v>2516</v>
      </c>
      <c r="B2080" t="s">
        <v>63</v>
      </c>
      <c r="C2080" t="s">
        <v>2517</v>
      </c>
      <c r="D2080" s="13" t="s">
        <v>169</v>
      </c>
      <c r="E2080" s="13" t="s">
        <v>156</v>
      </c>
      <c r="F2080" s="13" t="s">
        <v>180</v>
      </c>
      <c r="G2080" s="13" t="s">
        <v>158</v>
      </c>
      <c r="H2080" s="14">
        <v>3.8</v>
      </c>
      <c r="I2080" s="13" t="s">
        <v>181</v>
      </c>
      <c r="J2080" s="13" t="s">
        <v>171</v>
      </c>
      <c r="K2080" s="14">
        <v>0.3</v>
      </c>
      <c r="L2080" s="13" t="s">
        <v>171</v>
      </c>
      <c r="M2080" s="14">
        <v>4.0999999999999996</v>
      </c>
      <c r="N2080" t="s">
        <v>1318</v>
      </c>
      <c r="O2080" s="13" t="s">
        <v>2525</v>
      </c>
      <c r="P2080" t="s">
        <v>2519</v>
      </c>
      <c r="Q2080" s="13" t="s">
        <v>156</v>
      </c>
      <c r="R2080" s="13" t="s">
        <v>180</v>
      </c>
    </row>
    <row r="2081" spans="1:18">
      <c r="A2081" t="s">
        <v>2516</v>
      </c>
      <c r="B2081" t="s">
        <v>63</v>
      </c>
      <c r="C2081" t="s">
        <v>2517</v>
      </c>
      <c r="D2081" s="13" t="s">
        <v>169</v>
      </c>
      <c r="E2081" s="13" t="s">
        <v>156</v>
      </c>
      <c r="F2081" s="13" t="s">
        <v>183</v>
      </c>
      <c r="G2081" s="13" t="s">
        <v>158</v>
      </c>
      <c r="H2081" s="14">
        <v>3.52</v>
      </c>
      <c r="I2081" s="13" t="s">
        <v>181</v>
      </c>
      <c r="J2081" s="13" t="s">
        <v>171</v>
      </c>
      <c r="K2081" s="14">
        <v>1.1000000000000001</v>
      </c>
      <c r="L2081" s="13" t="s">
        <v>171</v>
      </c>
      <c r="M2081" s="14">
        <v>6.3</v>
      </c>
      <c r="N2081" t="s">
        <v>1318</v>
      </c>
      <c r="O2081" s="13" t="s">
        <v>2526</v>
      </c>
      <c r="P2081" t="s">
        <v>2519</v>
      </c>
      <c r="Q2081" s="13" t="s">
        <v>156</v>
      </c>
      <c r="R2081" s="13" t="s">
        <v>183</v>
      </c>
    </row>
    <row r="2082" spans="1:18">
      <c r="A2082" t="s">
        <v>2516</v>
      </c>
      <c r="B2082" t="s">
        <v>63</v>
      </c>
      <c r="C2082" t="s">
        <v>2517</v>
      </c>
      <c r="D2082" s="13" t="s">
        <v>185</v>
      </c>
      <c r="E2082" s="13" t="s">
        <v>156</v>
      </c>
      <c r="F2082" s="13" t="s">
        <v>186</v>
      </c>
      <c r="G2082" s="13" t="s">
        <v>158</v>
      </c>
      <c r="H2082" s="14">
        <v>68.540000000000006</v>
      </c>
      <c r="I2082" s="13" t="s">
        <v>159</v>
      </c>
      <c r="J2082" s="13" t="s">
        <v>160</v>
      </c>
      <c r="K2082" s="14">
        <v>-0.1</v>
      </c>
      <c r="L2082" s="13" t="s">
        <v>160</v>
      </c>
      <c r="M2082" s="14">
        <v>-15.5</v>
      </c>
      <c r="N2082" t="s">
        <v>1318</v>
      </c>
      <c r="O2082" s="13" t="s">
        <v>2527</v>
      </c>
      <c r="P2082" t="s">
        <v>2519</v>
      </c>
      <c r="Q2082" s="13" t="s">
        <v>156</v>
      </c>
      <c r="R2082" s="13" t="s">
        <v>186</v>
      </c>
    </row>
    <row r="2083" spans="1:18">
      <c r="A2083" t="s">
        <v>2516</v>
      </c>
      <c r="B2083" t="s">
        <v>63</v>
      </c>
      <c r="C2083" t="s">
        <v>2517</v>
      </c>
      <c r="D2083" s="13" t="s">
        <v>185</v>
      </c>
      <c r="E2083" s="13" t="s">
        <v>1813</v>
      </c>
      <c r="F2083" s="13" t="s">
        <v>186</v>
      </c>
      <c r="G2083" s="13" t="s">
        <v>174</v>
      </c>
      <c r="H2083" s="14">
        <v>57.5</v>
      </c>
      <c r="I2083" s="13" t="s">
        <v>159</v>
      </c>
      <c r="J2083" s="13" t="s">
        <v>160</v>
      </c>
      <c r="K2083" s="14">
        <v>-0.1</v>
      </c>
      <c r="M2083" s="14"/>
      <c r="N2083" t="s">
        <v>1318</v>
      </c>
      <c r="O2083" s="13" t="s">
        <v>2528</v>
      </c>
      <c r="P2083" t="s">
        <v>2519</v>
      </c>
      <c r="Q2083" s="13" t="s">
        <v>176</v>
      </c>
      <c r="R2083" s="13" t="s">
        <v>190</v>
      </c>
    </row>
    <row r="2084" spans="1:18">
      <c r="A2084" t="s">
        <v>2516</v>
      </c>
      <c r="B2084" t="s">
        <v>63</v>
      </c>
      <c r="C2084" t="s">
        <v>2517</v>
      </c>
      <c r="D2084" s="13" t="s">
        <v>185</v>
      </c>
      <c r="E2084" s="13" t="s">
        <v>156</v>
      </c>
      <c r="F2084" s="13" t="s">
        <v>194</v>
      </c>
      <c r="G2084" s="13" t="s">
        <v>158</v>
      </c>
      <c r="H2084" s="14">
        <v>70.489999999999995</v>
      </c>
      <c r="I2084" s="13" t="s">
        <v>159</v>
      </c>
      <c r="J2084" s="13" t="s">
        <v>160</v>
      </c>
      <c r="K2084" s="14">
        <v>-0.2</v>
      </c>
      <c r="L2084" s="13" t="s">
        <v>160</v>
      </c>
      <c r="M2084" s="14">
        <v>-9.3000000000000007</v>
      </c>
      <c r="N2084" t="s">
        <v>1318</v>
      </c>
      <c r="O2084" s="13" t="s">
        <v>2529</v>
      </c>
      <c r="P2084" t="s">
        <v>2519</v>
      </c>
      <c r="Q2084" s="13" t="s">
        <v>156</v>
      </c>
      <c r="R2084" s="13" t="s">
        <v>194</v>
      </c>
    </row>
    <row r="2085" spans="1:18">
      <c r="A2085" t="s">
        <v>2516</v>
      </c>
      <c r="B2085" t="s">
        <v>63</v>
      </c>
      <c r="C2085" t="s">
        <v>2517</v>
      </c>
      <c r="D2085" s="13" t="s">
        <v>185</v>
      </c>
      <c r="E2085" s="13" t="s">
        <v>1817</v>
      </c>
      <c r="F2085" s="13" t="s">
        <v>194</v>
      </c>
      <c r="G2085" s="13" t="s">
        <v>174</v>
      </c>
      <c r="H2085" s="14">
        <v>64.16</v>
      </c>
      <c r="I2085" s="13" t="s">
        <v>159</v>
      </c>
      <c r="J2085" s="13" t="s">
        <v>160</v>
      </c>
      <c r="K2085" s="14">
        <v>-0.4</v>
      </c>
      <c r="M2085" s="14"/>
      <c r="N2085" t="s">
        <v>1318</v>
      </c>
      <c r="O2085" s="13" t="s">
        <v>2530</v>
      </c>
      <c r="P2085" t="s">
        <v>2519</v>
      </c>
      <c r="Q2085" s="13" t="s">
        <v>176</v>
      </c>
      <c r="R2085" s="13" t="s">
        <v>197</v>
      </c>
    </row>
    <row r="2086" spans="1:18">
      <c r="A2086" t="s">
        <v>2516</v>
      </c>
      <c r="B2086" t="s">
        <v>63</v>
      </c>
      <c r="C2086" t="s">
        <v>2517</v>
      </c>
      <c r="D2086" s="13" t="s">
        <v>201</v>
      </c>
      <c r="E2086" s="13" t="s">
        <v>266</v>
      </c>
      <c r="F2086" s="13" t="s">
        <v>203</v>
      </c>
      <c r="G2086" s="13" t="s">
        <v>158</v>
      </c>
      <c r="H2086" s="14">
        <v>3.22</v>
      </c>
      <c r="I2086" s="13" t="s">
        <v>159</v>
      </c>
      <c r="J2086" s="13" t="s">
        <v>160</v>
      </c>
      <c r="K2086" s="14">
        <v>-0.3</v>
      </c>
      <c r="L2086" s="13" t="s">
        <v>160</v>
      </c>
      <c r="M2086" s="14">
        <v>-14.1</v>
      </c>
      <c r="N2086" t="s">
        <v>1318</v>
      </c>
      <c r="O2086" s="13" t="s">
        <v>2531</v>
      </c>
      <c r="P2086" t="s">
        <v>2519</v>
      </c>
      <c r="Q2086" s="13" t="s">
        <v>176</v>
      </c>
      <c r="R2086" s="13" t="s">
        <v>205</v>
      </c>
    </row>
    <row r="2087" spans="1:18">
      <c r="A2087" t="s">
        <v>2516</v>
      </c>
      <c r="B2087" t="s">
        <v>63</v>
      </c>
      <c r="C2087" t="s">
        <v>2517</v>
      </c>
      <c r="D2087" s="13" t="s">
        <v>206</v>
      </c>
      <c r="E2087" s="13" t="s">
        <v>156</v>
      </c>
      <c r="F2087" s="13" t="s">
        <v>207</v>
      </c>
      <c r="G2087" s="13" t="s">
        <v>158</v>
      </c>
      <c r="H2087" s="14">
        <v>2.59</v>
      </c>
      <c r="I2087" s="13" t="s">
        <v>159</v>
      </c>
      <c r="J2087" s="13" t="s">
        <v>165</v>
      </c>
      <c r="K2087" s="14">
        <v>0</v>
      </c>
      <c r="L2087" s="13" t="s">
        <v>160</v>
      </c>
      <c r="M2087" s="14">
        <v>-13.4</v>
      </c>
      <c r="N2087" t="s">
        <v>1318</v>
      </c>
      <c r="O2087" s="13" t="s">
        <v>2532</v>
      </c>
      <c r="P2087" t="s">
        <v>2519</v>
      </c>
      <c r="Q2087" s="13" t="s">
        <v>156</v>
      </c>
      <c r="R2087" s="13" t="s">
        <v>207</v>
      </c>
    </row>
    <row r="2088" spans="1:18">
      <c r="A2088" t="s">
        <v>2516</v>
      </c>
      <c r="B2088" t="s">
        <v>63</v>
      </c>
      <c r="C2088" t="s">
        <v>2517</v>
      </c>
      <c r="D2088" s="13" t="s">
        <v>206</v>
      </c>
      <c r="E2088" s="13" t="s">
        <v>209</v>
      </c>
      <c r="F2088" s="13" t="s">
        <v>207</v>
      </c>
      <c r="G2088" s="13" t="s">
        <v>174</v>
      </c>
      <c r="H2088" s="14">
        <v>2.4</v>
      </c>
      <c r="I2088" s="13" t="s">
        <v>159</v>
      </c>
      <c r="J2088" s="13" t="s">
        <v>160</v>
      </c>
      <c r="K2088" s="14">
        <v>-0.4</v>
      </c>
      <c r="M2088" s="14"/>
      <c r="N2088" t="s">
        <v>1318</v>
      </c>
      <c r="O2088" s="13" t="s">
        <v>2533</v>
      </c>
      <c r="P2088" t="s">
        <v>2519</v>
      </c>
      <c r="Q2088" s="13" t="s">
        <v>209</v>
      </c>
      <c r="R2088" s="13" t="s">
        <v>211</v>
      </c>
    </row>
    <row r="2089" spans="1:18">
      <c r="A2089" t="s">
        <v>2516</v>
      </c>
      <c r="B2089" t="s">
        <v>63</v>
      </c>
      <c r="C2089" t="s">
        <v>2517</v>
      </c>
      <c r="D2089" s="13" t="s">
        <v>206</v>
      </c>
      <c r="E2089" s="13" t="s">
        <v>212</v>
      </c>
      <c r="F2089" s="13" t="s">
        <v>207</v>
      </c>
      <c r="G2089" s="13" t="s">
        <v>174</v>
      </c>
      <c r="H2089" s="14">
        <v>2.72</v>
      </c>
      <c r="I2089" s="13" t="s">
        <v>159</v>
      </c>
      <c r="J2089" s="13" t="s">
        <v>171</v>
      </c>
      <c r="K2089" s="14">
        <v>1.1000000000000001</v>
      </c>
      <c r="M2089" s="14"/>
      <c r="N2089" t="s">
        <v>1318</v>
      </c>
      <c r="O2089" s="13" t="s">
        <v>2534</v>
      </c>
      <c r="P2089" t="s">
        <v>2519</v>
      </c>
      <c r="Q2089" s="13" t="s">
        <v>212</v>
      </c>
      <c r="R2089" s="13" t="s">
        <v>214</v>
      </c>
    </row>
    <row r="2090" spans="1:18">
      <c r="A2090" t="s">
        <v>2516</v>
      </c>
      <c r="B2090" t="s">
        <v>63</v>
      </c>
      <c r="C2090" t="s">
        <v>2517</v>
      </c>
      <c r="D2090" s="13" t="s">
        <v>206</v>
      </c>
      <c r="E2090" s="13" t="s">
        <v>156</v>
      </c>
      <c r="F2090" s="13" t="s">
        <v>215</v>
      </c>
      <c r="G2090" s="13" t="s">
        <v>158</v>
      </c>
      <c r="H2090" s="14">
        <v>3.52</v>
      </c>
      <c r="I2090" s="13" t="s">
        <v>159</v>
      </c>
      <c r="J2090" s="13" t="s">
        <v>160</v>
      </c>
      <c r="K2090" s="14">
        <v>-0.8</v>
      </c>
      <c r="L2090" s="13" t="s">
        <v>160</v>
      </c>
      <c r="M2090" s="14">
        <v>-21.6</v>
      </c>
      <c r="N2090" t="s">
        <v>1318</v>
      </c>
      <c r="O2090" s="13" t="s">
        <v>2535</v>
      </c>
      <c r="P2090" t="s">
        <v>2519</v>
      </c>
      <c r="Q2090" s="13" t="s">
        <v>156</v>
      </c>
      <c r="R2090" s="13" t="s">
        <v>215</v>
      </c>
    </row>
    <row r="2091" spans="1:18">
      <c r="A2091" t="s">
        <v>2516</v>
      </c>
      <c r="B2091" t="s">
        <v>63</v>
      </c>
      <c r="C2091" t="s">
        <v>2517</v>
      </c>
      <c r="D2091" s="13" t="s">
        <v>206</v>
      </c>
      <c r="E2091" s="13" t="s">
        <v>156</v>
      </c>
      <c r="F2091" s="13" t="s">
        <v>217</v>
      </c>
      <c r="G2091" s="13" t="s">
        <v>158</v>
      </c>
      <c r="H2091" s="14">
        <v>3.53</v>
      </c>
      <c r="I2091" s="13" t="s">
        <v>159</v>
      </c>
      <c r="J2091" s="13" t="s">
        <v>160</v>
      </c>
      <c r="K2091" s="14">
        <v>-0.3</v>
      </c>
      <c r="L2091" s="13" t="s">
        <v>160</v>
      </c>
      <c r="M2091" s="14">
        <v>-8.8000000000000007</v>
      </c>
      <c r="N2091" t="s">
        <v>1318</v>
      </c>
      <c r="O2091" s="13" t="s">
        <v>2536</v>
      </c>
      <c r="P2091" t="s">
        <v>2519</v>
      </c>
      <c r="Q2091" s="13" t="s">
        <v>156</v>
      </c>
      <c r="R2091" s="13" t="s">
        <v>217</v>
      </c>
    </row>
    <row r="2092" spans="1:18">
      <c r="A2092" t="s">
        <v>2516</v>
      </c>
      <c r="B2092" t="s">
        <v>63</v>
      </c>
      <c r="C2092" t="s">
        <v>2517</v>
      </c>
      <c r="D2092" s="13" t="s">
        <v>206</v>
      </c>
      <c r="E2092" s="13" t="s">
        <v>156</v>
      </c>
      <c r="F2092" s="13" t="s">
        <v>219</v>
      </c>
      <c r="G2092" s="13" t="s">
        <v>158</v>
      </c>
      <c r="H2092" s="14">
        <v>3.63</v>
      </c>
      <c r="I2092" s="13" t="s">
        <v>159</v>
      </c>
      <c r="J2092" s="13" t="s">
        <v>165</v>
      </c>
      <c r="K2092" s="14">
        <v>0</v>
      </c>
      <c r="L2092" s="13" t="s">
        <v>160</v>
      </c>
      <c r="M2092" s="14">
        <v>-8.3000000000000007</v>
      </c>
      <c r="N2092" t="s">
        <v>1318</v>
      </c>
      <c r="O2092" s="13" t="s">
        <v>2537</v>
      </c>
      <c r="P2092" t="s">
        <v>2519</v>
      </c>
      <c r="Q2092" s="13" t="s">
        <v>156</v>
      </c>
      <c r="R2092" s="13" t="s">
        <v>219</v>
      </c>
    </row>
    <row r="2093" spans="1:18">
      <c r="A2093" t="s">
        <v>2516</v>
      </c>
      <c r="B2093" t="s">
        <v>63</v>
      </c>
      <c r="C2093" t="s">
        <v>2517</v>
      </c>
      <c r="D2093" s="13" t="s">
        <v>206</v>
      </c>
      <c r="E2093" s="13" t="s">
        <v>156</v>
      </c>
      <c r="F2093" s="13" t="s">
        <v>221</v>
      </c>
      <c r="G2093" s="13" t="s">
        <v>158</v>
      </c>
      <c r="H2093" s="14">
        <v>3.36</v>
      </c>
      <c r="I2093" s="13" t="s">
        <v>159</v>
      </c>
      <c r="J2093" s="13" t="s">
        <v>165</v>
      </c>
      <c r="K2093" s="14">
        <v>0</v>
      </c>
      <c r="L2093" s="13" t="s">
        <v>160</v>
      </c>
      <c r="M2093" s="14">
        <v>-7.9</v>
      </c>
      <c r="N2093" t="s">
        <v>1318</v>
      </c>
      <c r="O2093" s="13" t="s">
        <v>2538</v>
      </c>
      <c r="P2093" t="s">
        <v>2519</v>
      </c>
      <c r="Q2093" s="13" t="s">
        <v>156</v>
      </c>
      <c r="R2093" s="13" t="s">
        <v>221</v>
      </c>
    </row>
    <row r="2094" spans="1:18">
      <c r="A2094" t="s">
        <v>2539</v>
      </c>
      <c r="B2094" t="s">
        <v>64</v>
      </c>
      <c r="C2094" t="s">
        <v>2540</v>
      </c>
      <c r="D2094" s="13" t="s">
        <v>155</v>
      </c>
      <c r="E2094" s="13" t="s">
        <v>156</v>
      </c>
      <c r="F2094" s="13" t="s">
        <v>157</v>
      </c>
      <c r="G2094" s="13" t="s">
        <v>158</v>
      </c>
      <c r="H2094" s="14">
        <v>43.86</v>
      </c>
      <c r="I2094" s="13" t="s">
        <v>159</v>
      </c>
      <c r="J2094" s="13" t="s">
        <v>160</v>
      </c>
      <c r="K2094" s="14">
        <v>-0.1</v>
      </c>
      <c r="L2094" s="13" t="s">
        <v>171</v>
      </c>
      <c r="M2094" s="14">
        <v>39.5</v>
      </c>
      <c r="N2094" t="s">
        <v>1343</v>
      </c>
      <c r="O2094" s="13" t="s">
        <v>2541</v>
      </c>
      <c r="P2094" t="s">
        <v>2542</v>
      </c>
      <c r="Q2094" s="13" t="s">
        <v>156</v>
      </c>
      <c r="R2094" s="13" t="s">
        <v>157</v>
      </c>
    </row>
    <row r="2095" spans="1:18">
      <c r="A2095" t="s">
        <v>2539</v>
      </c>
      <c r="B2095" t="s">
        <v>64</v>
      </c>
      <c r="C2095" t="s">
        <v>2540</v>
      </c>
      <c r="D2095" s="13" t="s">
        <v>155</v>
      </c>
      <c r="E2095" s="13" t="s">
        <v>156</v>
      </c>
      <c r="F2095" s="13" t="s">
        <v>164</v>
      </c>
      <c r="G2095" s="13" t="s">
        <v>158</v>
      </c>
      <c r="H2095" s="14">
        <v>18.899999999999999</v>
      </c>
      <c r="I2095" s="13" t="s">
        <v>159</v>
      </c>
      <c r="J2095" s="13" t="s">
        <v>171</v>
      </c>
      <c r="K2095" s="14">
        <v>2.1</v>
      </c>
      <c r="L2095" s="13" t="s">
        <v>171</v>
      </c>
      <c r="M2095" s="14">
        <v>33</v>
      </c>
      <c r="N2095" t="s">
        <v>1343</v>
      </c>
      <c r="O2095" s="13" t="s">
        <v>2543</v>
      </c>
      <c r="P2095" t="s">
        <v>2542</v>
      </c>
      <c r="Q2095" s="13" t="s">
        <v>156</v>
      </c>
      <c r="R2095" s="13" t="s">
        <v>164</v>
      </c>
    </row>
    <row r="2096" spans="1:18">
      <c r="A2096" t="s">
        <v>2539</v>
      </c>
      <c r="B2096" t="s">
        <v>64</v>
      </c>
      <c r="C2096" t="s">
        <v>2540</v>
      </c>
      <c r="D2096" s="13" t="s">
        <v>155</v>
      </c>
      <c r="E2096" s="13" t="s">
        <v>156</v>
      </c>
      <c r="F2096" s="13" t="s">
        <v>167</v>
      </c>
      <c r="G2096" s="13" t="s">
        <v>158</v>
      </c>
      <c r="H2096" s="14">
        <v>29.27</v>
      </c>
      <c r="I2096" s="13" t="s">
        <v>159</v>
      </c>
      <c r="J2096" s="13" t="s">
        <v>171</v>
      </c>
      <c r="K2096" s="14">
        <v>1.3</v>
      </c>
      <c r="L2096" s="13" t="s">
        <v>171</v>
      </c>
      <c r="M2096" s="14">
        <v>25.9</v>
      </c>
      <c r="N2096" t="s">
        <v>1343</v>
      </c>
      <c r="O2096" s="13" t="s">
        <v>2544</v>
      </c>
      <c r="P2096" t="s">
        <v>2542</v>
      </c>
      <c r="Q2096" s="13" t="s">
        <v>156</v>
      </c>
      <c r="R2096" s="13" t="s">
        <v>167</v>
      </c>
    </row>
    <row r="2097" spans="1:18">
      <c r="A2097" t="s">
        <v>2539</v>
      </c>
      <c r="B2097" t="s">
        <v>64</v>
      </c>
      <c r="C2097" t="s">
        <v>2540</v>
      </c>
      <c r="D2097" s="13" t="s">
        <v>169</v>
      </c>
      <c r="E2097" s="13" t="s">
        <v>156</v>
      </c>
      <c r="F2097" s="13" t="s">
        <v>170</v>
      </c>
      <c r="G2097" s="13" t="s">
        <v>158</v>
      </c>
      <c r="H2097" s="14">
        <v>10.76</v>
      </c>
      <c r="I2097" s="13" t="s">
        <v>159</v>
      </c>
      <c r="J2097" s="13" t="s">
        <v>171</v>
      </c>
      <c r="K2097" s="14">
        <v>2.9</v>
      </c>
      <c r="L2097" s="13" t="s">
        <v>171</v>
      </c>
      <c r="M2097" s="14">
        <v>0.6</v>
      </c>
      <c r="N2097" t="s">
        <v>1343</v>
      </c>
      <c r="O2097" s="13" t="s">
        <v>2545</v>
      </c>
      <c r="P2097" t="s">
        <v>2542</v>
      </c>
      <c r="Q2097" s="13" t="s">
        <v>156</v>
      </c>
      <c r="R2097" s="13" t="s">
        <v>170</v>
      </c>
    </row>
    <row r="2098" spans="1:18">
      <c r="A2098" t="s">
        <v>2539</v>
      </c>
      <c r="B2098" t="s">
        <v>64</v>
      </c>
      <c r="C2098" t="s">
        <v>2540</v>
      </c>
      <c r="D2098" s="13" t="s">
        <v>169</v>
      </c>
      <c r="E2098" s="13" t="s">
        <v>254</v>
      </c>
      <c r="F2098" s="13" t="s">
        <v>170</v>
      </c>
      <c r="G2098" s="13" t="s">
        <v>174</v>
      </c>
      <c r="H2098" s="14">
        <v>9.8699999999999992</v>
      </c>
      <c r="I2098" s="13" t="s">
        <v>159</v>
      </c>
      <c r="J2098" s="13" t="s">
        <v>171</v>
      </c>
      <c r="K2098" s="14">
        <v>4.8</v>
      </c>
      <c r="L2098" s="13" t="s">
        <v>171</v>
      </c>
      <c r="M2098" s="14">
        <v>5.3</v>
      </c>
      <c r="N2098" t="s">
        <v>1343</v>
      </c>
      <c r="O2098" s="13" t="s">
        <v>2546</v>
      </c>
      <c r="P2098" t="s">
        <v>2542</v>
      </c>
      <c r="Q2098" s="13" t="s">
        <v>176</v>
      </c>
      <c r="R2098" s="13" t="s">
        <v>177</v>
      </c>
    </row>
    <row r="2099" spans="1:18">
      <c r="A2099" t="s">
        <v>2539</v>
      </c>
      <c r="B2099" t="s">
        <v>64</v>
      </c>
      <c r="C2099" t="s">
        <v>2540</v>
      </c>
      <c r="D2099" s="13" t="s">
        <v>169</v>
      </c>
      <c r="E2099" s="13" t="s">
        <v>156</v>
      </c>
      <c r="F2099" s="13" t="s">
        <v>178</v>
      </c>
      <c r="G2099" s="13" t="s">
        <v>158</v>
      </c>
      <c r="H2099" s="14">
        <v>23.62</v>
      </c>
      <c r="I2099" s="13" t="s">
        <v>159</v>
      </c>
      <c r="J2099" s="13" t="s">
        <v>171</v>
      </c>
      <c r="K2099" s="14">
        <v>0.2</v>
      </c>
      <c r="L2099" s="13" t="s">
        <v>171</v>
      </c>
      <c r="M2099" s="14">
        <v>0.3</v>
      </c>
      <c r="N2099" t="s">
        <v>1343</v>
      </c>
      <c r="O2099" s="13" t="s">
        <v>2547</v>
      </c>
      <c r="P2099" t="s">
        <v>2542</v>
      </c>
      <c r="Q2099" s="13" t="s">
        <v>156</v>
      </c>
      <c r="R2099" s="13" t="s">
        <v>178</v>
      </c>
    </row>
    <row r="2100" spans="1:18">
      <c r="A2100" t="s">
        <v>2539</v>
      </c>
      <c r="B2100" t="s">
        <v>64</v>
      </c>
      <c r="C2100" t="s">
        <v>2540</v>
      </c>
      <c r="D2100" s="13" t="s">
        <v>169</v>
      </c>
      <c r="E2100" s="13" t="s">
        <v>156</v>
      </c>
      <c r="F2100" s="13" t="s">
        <v>180</v>
      </c>
      <c r="G2100" s="13" t="s">
        <v>158</v>
      </c>
      <c r="H2100" s="14">
        <v>3.79</v>
      </c>
      <c r="I2100" s="13" t="s">
        <v>181</v>
      </c>
      <c r="J2100" s="13" t="s">
        <v>171</v>
      </c>
      <c r="K2100" s="14">
        <v>0.8</v>
      </c>
      <c r="L2100" s="13" t="s">
        <v>171</v>
      </c>
      <c r="M2100" s="14">
        <v>3.8</v>
      </c>
      <c r="N2100" t="s">
        <v>1343</v>
      </c>
      <c r="O2100" s="13" t="s">
        <v>2548</v>
      </c>
      <c r="P2100" t="s">
        <v>2542</v>
      </c>
      <c r="Q2100" s="13" t="s">
        <v>156</v>
      </c>
      <c r="R2100" s="13" t="s">
        <v>180</v>
      </c>
    </row>
    <row r="2101" spans="1:18">
      <c r="A2101" t="s">
        <v>2539</v>
      </c>
      <c r="B2101" t="s">
        <v>64</v>
      </c>
      <c r="C2101" t="s">
        <v>2540</v>
      </c>
      <c r="D2101" s="13" t="s">
        <v>169</v>
      </c>
      <c r="E2101" s="13" t="s">
        <v>156</v>
      </c>
      <c r="F2101" s="13" t="s">
        <v>183</v>
      </c>
      <c r="G2101" s="13" t="s">
        <v>158</v>
      </c>
      <c r="H2101" s="14">
        <v>3.48</v>
      </c>
      <c r="I2101" s="13" t="s">
        <v>181</v>
      </c>
      <c r="J2101" s="13" t="s">
        <v>171</v>
      </c>
      <c r="K2101" s="14">
        <v>2.1</v>
      </c>
      <c r="L2101" s="13" t="s">
        <v>171</v>
      </c>
      <c r="M2101" s="14">
        <v>6.7</v>
      </c>
      <c r="N2101" t="s">
        <v>1343</v>
      </c>
      <c r="O2101" s="13" t="s">
        <v>2549</v>
      </c>
      <c r="P2101" t="s">
        <v>2542</v>
      </c>
      <c r="Q2101" s="13" t="s">
        <v>156</v>
      </c>
      <c r="R2101" s="13" t="s">
        <v>183</v>
      </c>
    </row>
    <row r="2102" spans="1:18">
      <c r="A2102" t="s">
        <v>2539</v>
      </c>
      <c r="B2102" t="s">
        <v>64</v>
      </c>
      <c r="C2102" t="s">
        <v>2540</v>
      </c>
      <c r="D2102" s="13" t="s">
        <v>185</v>
      </c>
      <c r="E2102" s="13" t="s">
        <v>156</v>
      </c>
      <c r="F2102" s="13" t="s">
        <v>186</v>
      </c>
      <c r="G2102" s="13" t="s">
        <v>158</v>
      </c>
      <c r="H2102" s="14">
        <v>68.599999999999994</v>
      </c>
      <c r="I2102" s="13" t="s">
        <v>159</v>
      </c>
      <c r="J2102" s="13" t="s">
        <v>160</v>
      </c>
      <c r="K2102" s="14">
        <v>-0.2</v>
      </c>
      <c r="L2102" s="13" t="s">
        <v>160</v>
      </c>
      <c r="M2102" s="14">
        <v>-15.4</v>
      </c>
      <c r="N2102" t="s">
        <v>1343</v>
      </c>
      <c r="O2102" s="13" t="s">
        <v>2550</v>
      </c>
      <c r="P2102" t="s">
        <v>2542</v>
      </c>
      <c r="Q2102" s="13" t="s">
        <v>156</v>
      </c>
      <c r="R2102" s="13" t="s">
        <v>186</v>
      </c>
    </row>
    <row r="2103" spans="1:18">
      <c r="A2103" t="s">
        <v>2539</v>
      </c>
      <c r="B2103" t="s">
        <v>64</v>
      </c>
      <c r="C2103" t="s">
        <v>2540</v>
      </c>
      <c r="D2103" s="13" t="s">
        <v>185</v>
      </c>
      <c r="E2103" s="13" t="s">
        <v>1813</v>
      </c>
      <c r="F2103" s="13" t="s">
        <v>186</v>
      </c>
      <c r="G2103" s="13" t="s">
        <v>174</v>
      </c>
      <c r="H2103" s="14">
        <v>57.56</v>
      </c>
      <c r="I2103" s="13" t="s">
        <v>159</v>
      </c>
      <c r="J2103" s="13" t="s">
        <v>171</v>
      </c>
      <c r="K2103" s="14">
        <v>0.2</v>
      </c>
      <c r="M2103" s="14"/>
      <c r="N2103" t="s">
        <v>1343</v>
      </c>
      <c r="O2103" s="13" t="s">
        <v>2551</v>
      </c>
      <c r="P2103" t="s">
        <v>2542</v>
      </c>
      <c r="Q2103" s="13" t="s">
        <v>176</v>
      </c>
      <c r="R2103" s="13" t="s">
        <v>190</v>
      </c>
    </row>
    <row r="2104" spans="1:18">
      <c r="A2104" t="s">
        <v>2539</v>
      </c>
      <c r="B2104" t="s">
        <v>64</v>
      </c>
      <c r="C2104" t="s">
        <v>2540</v>
      </c>
      <c r="D2104" s="13" t="s">
        <v>185</v>
      </c>
      <c r="E2104" s="13" t="s">
        <v>156</v>
      </c>
      <c r="F2104" s="13" t="s">
        <v>194</v>
      </c>
      <c r="G2104" s="13" t="s">
        <v>158</v>
      </c>
      <c r="H2104" s="14">
        <v>70.650000000000006</v>
      </c>
      <c r="I2104" s="13" t="s">
        <v>159</v>
      </c>
      <c r="J2104" s="13" t="s">
        <v>160</v>
      </c>
      <c r="K2104" s="14">
        <v>-0.1</v>
      </c>
      <c r="L2104" s="13" t="s">
        <v>160</v>
      </c>
      <c r="M2104" s="14">
        <v>-9.1999999999999993</v>
      </c>
      <c r="N2104" t="s">
        <v>1343</v>
      </c>
      <c r="O2104" s="13" t="s">
        <v>2552</v>
      </c>
      <c r="P2104" t="s">
        <v>2542</v>
      </c>
      <c r="Q2104" s="13" t="s">
        <v>156</v>
      </c>
      <c r="R2104" s="13" t="s">
        <v>194</v>
      </c>
    </row>
    <row r="2105" spans="1:18">
      <c r="A2105" t="s">
        <v>2539</v>
      </c>
      <c r="B2105" t="s">
        <v>64</v>
      </c>
      <c r="C2105" t="s">
        <v>2540</v>
      </c>
      <c r="D2105" s="13" t="s">
        <v>185</v>
      </c>
      <c r="E2105" s="13" t="s">
        <v>1817</v>
      </c>
      <c r="F2105" s="13" t="s">
        <v>194</v>
      </c>
      <c r="G2105" s="13" t="s">
        <v>174</v>
      </c>
      <c r="H2105" s="14">
        <v>64.45</v>
      </c>
      <c r="I2105" s="13" t="s">
        <v>159</v>
      </c>
      <c r="J2105" s="13" t="s">
        <v>165</v>
      </c>
      <c r="K2105" s="14">
        <v>0</v>
      </c>
      <c r="M2105" s="14"/>
      <c r="N2105" t="s">
        <v>1343</v>
      </c>
      <c r="O2105" s="13" t="s">
        <v>2553</v>
      </c>
      <c r="P2105" t="s">
        <v>2542</v>
      </c>
      <c r="Q2105" s="13" t="s">
        <v>176</v>
      </c>
      <c r="R2105" s="13" t="s">
        <v>197</v>
      </c>
    </row>
    <row r="2106" spans="1:18">
      <c r="A2106" t="s">
        <v>2539</v>
      </c>
      <c r="B2106" t="s">
        <v>64</v>
      </c>
      <c r="C2106" t="s">
        <v>2540</v>
      </c>
      <c r="D2106" s="13" t="s">
        <v>201</v>
      </c>
      <c r="E2106" s="13" t="s">
        <v>2554</v>
      </c>
      <c r="F2106" s="13" t="s">
        <v>203</v>
      </c>
      <c r="G2106" s="13" t="s">
        <v>158</v>
      </c>
      <c r="H2106" s="14">
        <v>3.23</v>
      </c>
      <c r="I2106" s="13" t="s">
        <v>159</v>
      </c>
      <c r="J2106" s="13" t="s">
        <v>160</v>
      </c>
      <c r="K2106" s="14">
        <v>-0.3</v>
      </c>
      <c r="L2106" s="13" t="s">
        <v>160</v>
      </c>
      <c r="M2106" s="14">
        <v>-13.9</v>
      </c>
      <c r="N2106" t="s">
        <v>1343</v>
      </c>
      <c r="O2106" s="13" t="s">
        <v>2555</v>
      </c>
      <c r="P2106" t="s">
        <v>2542</v>
      </c>
      <c r="Q2106" s="13" t="s">
        <v>176</v>
      </c>
      <c r="R2106" s="13" t="s">
        <v>205</v>
      </c>
    </row>
    <row r="2107" spans="1:18">
      <c r="A2107" t="s">
        <v>2539</v>
      </c>
      <c r="B2107" t="s">
        <v>64</v>
      </c>
      <c r="C2107" t="s">
        <v>2540</v>
      </c>
      <c r="D2107" s="13" t="s">
        <v>206</v>
      </c>
      <c r="E2107" s="13" t="s">
        <v>156</v>
      </c>
      <c r="F2107" s="13" t="s">
        <v>207</v>
      </c>
      <c r="G2107" s="13" t="s">
        <v>158</v>
      </c>
      <c r="H2107" s="14">
        <v>2.59</v>
      </c>
      <c r="I2107" s="13" t="s">
        <v>159</v>
      </c>
      <c r="J2107" s="13" t="s">
        <v>165</v>
      </c>
      <c r="K2107" s="14">
        <v>0</v>
      </c>
      <c r="L2107" s="13" t="s">
        <v>160</v>
      </c>
      <c r="M2107" s="14">
        <v>-13.1</v>
      </c>
      <c r="N2107" t="s">
        <v>1343</v>
      </c>
      <c r="O2107" s="13" t="s">
        <v>2556</v>
      </c>
      <c r="P2107" t="s">
        <v>2542</v>
      </c>
      <c r="Q2107" s="13" t="s">
        <v>156</v>
      </c>
      <c r="R2107" s="13" t="s">
        <v>207</v>
      </c>
    </row>
    <row r="2108" spans="1:18">
      <c r="A2108" t="s">
        <v>2539</v>
      </c>
      <c r="B2108" t="s">
        <v>64</v>
      </c>
      <c r="C2108" t="s">
        <v>2540</v>
      </c>
      <c r="D2108" s="13" t="s">
        <v>206</v>
      </c>
      <c r="E2108" s="13" t="s">
        <v>209</v>
      </c>
      <c r="F2108" s="13" t="s">
        <v>207</v>
      </c>
      <c r="G2108" s="13" t="s">
        <v>174</v>
      </c>
      <c r="H2108" s="14">
        <v>2.41</v>
      </c>
      <c r="I2108" s="13" t="s">
        <v>159</v>
      </c>
      <c r="J2108" s="13" t="s">
        <v>171</v>
      </c>
      <c r="K2108" s="14">
        <v>0.4</v>
      </c>
      <c r="M2108" s="14"/>
      <c r="N2108" t="s">
        <v>1343</v>
      </c>
      <c r="O2108" s="13" t="s">
        <v>2557</v>
      </c>
      <c r="P2108" t="s">
        <v>2542</v>
      </c>
      <c r="Q2108" s="13" t="s">
        <v>209</v>
      </c>
      <c r="R2108" s="13" t="s">
        <v>211</v>
      </c>
    </row>
    <row r="2109" spans="1:18">
      <c r="A2109" t="s">
        <v>2539</v>
      </c>
      <c r="B2109" t="s">
        <v>64</v>
      </c>
      <c r="C2109" t="s">
        <v>2540</v>
      </c>
      <c r="D2109" s="13" t="s">
        <v>206</v>
      </c>
      <c r="E2109" s="13" t="s">
        <v>212</v>
      </c>
      <c r="F2109" s="13" t="s">
        <v>207</v>
      </c>
      <c r="G2109" s="13" t="s">
        <v>174</v>
      </c>
      <c r="H2109" s="14">
        <v>2.69</v>
      </c>
      <c r="I2109" s="13" t="s">
        <v>159</v>
      </c>
      <c r="J2109" s="13" t="s">
        <v>171</v>
      </c>
      <c r="K2109" s="14">
        <v>0.4</v>
      </c>
      <c r="M2109" s="14"/>
      <c r="N2109" t="s">
        <v>1343</v>
      </c>
      <c r="O2109" s="13" t="s">
        <v>2558</v>
      </c>
      <c r="P2109" t="s">
        <v>2542</v>
      </c>
      <c r="Q2109" s="13" t="s">
        <v>212</v>
      </c>
      <c r="R2109" s="13" t="s">
        <v>214</v>
      </c>
    </row>
    <row r="2110" spans="1:18">
      <c r="A2110" t="s">
        <v>2539</v>
      </c>
      <c r="B2110" t="s">
        <v>64</v>
      </c>
      <c r="C2110" t="s">
        <v>2540</v>
      </c>
      <c r="D2110" s="13" t="s">
        <v>206</v>
      </c>
      <c r="E2110" s="13" t="s">
        <v>156</v>
      </c>
      <c r="F2110" s="13" t="s">
        <v>215</v>
      </c>
      <c r="G2110" s="13" t="s">
        <v>158</v>
      </c>
      <c r="H2110" s="14">
        <v>3.55</v>
      </c>
      <c r="I2110" s="13" t="s">
        <v>159</v>
      </c>
      <c r="J2110" s="13" t="s">
        <v>160</v>
      </c>
      <c r="K2110" s="14">
        <v>-1.9</v>
      </c>
      <c r="L2110" s="13" t="s">
        <v>160</v>
      </c>
      <c r="M2110" s="14">
        <v>-20</v>
      </c>
      <c r="N2110" t="s">
        <v>1343</v>
      </c>
      <c r="O2110" s="13" t="s">
        <v>2559</v>
      </c>
      <c r="P2110" t="s">
        <v>2542</v>
      </c>
      <c r="Q2110" s="13" t="s">
        <v>156</v>
      </c>
      <c r="R2110" s="13" t="s">
        <v>215</v>
      </c>
    </row>
    <row r="2111" spans="1:18">
      <c r="A2111" t="s">
        <v>2539</v>
      </c>
      <c r="B2111" t="s">
        <v>64</v>
      </c>
      <c r="C2111" t="s">
        <v>2540</v>
      </c>
      <c r="D2111" s="13" t="s">
        <v>206</v>
      </c>
      <c r="E2111" s="13" t="s">
        <v>156</v>
      </c>
      <c r="F2111" s="13" t="s">
        <v>217</v>
      </c>
      <c r="G2111" s="13" t="s">
        <v>158</v>
      </c>
      <c r="H2111" s="14">
        <v>3.54</v>
      </c>
      <c r="I2111" s="13" t="s">
        <v>159</v>
      </c>
      <c r="J2111" s="13" t="s">
        <v>165</v>
      </c>
      <c r="K2111" s="14">
        <v>0</v>
      </c>
      <c r="L2111" s="13" t="s">
        <v>160</v>
      </c>
      <c r="M2111" s="14">
        <v>-8.5</v>
      </c>
      <c r="N2111" t="s">
        <v>1343</v>
      </c>
      <c r="O2111" s="13" t="s">
        <v>2560</v>
      </c>
      <c r="P2111" t="s">
        <v>2542</v>
      </c>
      <c r="Q2111" s="13" t="s">
        <v>156</v>
      </c>
      <c r="R2111" s="13" t="s">
        <v>217</v>
      </c>
    </row>
    <row r="2112" spans="1:18">
      <c r="A2112" t="s">
        <v>2539</v>
      </c>
      <c r="B2112" t="s">
        <v>64</v>
      </c>
      <c r="C2112" t="s">
        <v>2540</v>
      </c>
      <c r="D2112" s="13" t="s">
        <v>206</v>
      </c>
      <c r="E2112" s="13" t="s">
        <v>156</v>
      </c>
      <c r="F2112" s="13" t="s">
        <v>219</v>
      </c>
      <c r="G2112" s="13" t="s">
        <v>158</v>
      </c>
      <c r="H2112" s="14">
        <v>3.63</v>
      </c>
      <c r="I2112" s="13" t="s">
        <v>159</v>
      </c>
      <c r="J2112" s="13" t="s">
        <v>160</v>
      </c>
      <c r="K2112" s="14">
        <v>-0.3</v>
      </c>
      <c r="L2112" s="13" t="s">
        <v>160</v>
      </c>
      <c r="M2112" s="14">
        <v>-8.3000000000000007</v>
      </c>
      <c r="N2112" t="s">
        <v>1343</v>
      </c>
      <c r="O2112" s="13" t="s">
        <v>2561</v>
      </c>
      <c r="P2112" t="s">
        <v>2542</v>
      </c>
      <c r="Q2112" s="13" t="s">
        <v>156</v>
      </c>
      <c r="R2112" s="13" t="s">
        <v>219</v>
      </c>
    </row>
    <row r="2113" spans="1:18">
      <c r="A2113" t="s">
        <v>2539</v>
      </c>
      <c r="B2113" t="s">
        <v>64</v>
      </c>
      <c r="C2113" t="s">
        <v>2540</v>
      </c>
      <c r="D2113" s="13" t="s">
        <v>206</v>
      </c>
      <c r="E2113" s="13" t="s">
        <v>156</v>
      </c>
      <c r="F2113" s="13" t="s">
        <v>221</v>
      </c>
      <c r="G2113" s="13" t="s">
        <v>158</v>
      </c>
      <c r="H2113" s="14">
        <v>3.36</v>
      </c>
      <c r="I2113" s="13" t="s">
        <v>159</v>
      </c>
      <c r="J2113" s="13" t="s">
        <v>160</v>
      </c>
      <c r="K2113" s="14">
        <v>-0.3</v>
      </c>
      <c r="L2113" s="13" t="s">
        <v>160</v>
      </c>
      <c r="M2113" s="14">
        <v>-7.9</v>
      </c>
      <c r="N2113" t="s">
        <v>1343</v>
      </c>
      <c r="O2113" s="13" t="s">
        <v>2562</v>
      </c>
      <c r="P2113" t="s">
        <v>2542</v>
      </c>
      <c r="Q2113" s="13" t="s">
        <v>156</v>
      </c>
      <c r="R2113" s="13" t="s">
        <v>221</v>
      </c>
    </row>
    <row r="2114" spans="1:18">
      <c r="A2114" t="s">
        <v>2563</v>
      </c>
      <c r="B2114" t="s">
        <v>65</v>
      </c>
      <c r="C2114" t="s">
        <v>2564</v>
      </c>
      <c r="D2114" s="13" t="s">
        <v>155</v>
      </c>
      <c r="E2114" s="13" t="s">
        <v>156</v>
      </c>
      <c r="F2114" s="13" t="s">
        <v>157</v>
      </c>
      <c r="G2114" s="13" t="s">
        <v>158</v>
      </c>
      <c r="H2114" s="14">
        <v>43.91</v>
      </c>
      <c r="I2114" s="13" t="s">
        <v>159</v>
      </c>
      <c r="J2114" s="13" t="s">
        <v>160</v>
      </c>
      <c r="K2114" s="14">
        <v>-0.3</v>
      </c>
      <c r="L2114" s="13" t="s">
        <v>171</v>
      </c>
      <c r="M2114" s="14">
        <v>37.4</v>
      </c>
      <c r="N2114" t="s">
        <v>1367</v>
      </c>
      <c r="O2114" s="13" t="s">
        <v>2565</v>
      </c>
      <c r="P2114" t="s">
        <v>2566</v>
      </c>
      <c r="Q2114" s="13" t="s">
        <v>156</v>
      </c>
      <c r="R2114" s="13" t="s">
        <v>157</v>
      </c>
    </row>
    <row r="2115" spans="1:18">
      <c r="A2115" t="s">
        <v>2563</v>
      </c>
      <c r="B2115" t="s">
        <v>65</v>
      </c>
      <c r="C2115" t="s">
        <v>2564</v>
      </c>
      <c r="D2115" s="13" t="s">
        <v>155</v>
      </c>
      <c r="E2115" s="13" t="s">
        <v>156</v>
      </c>
      <c r="F2115" s="13" t="s">
        <v>164</v>
      </c>
      <c r="G2115" s="13" t="s">
        <v>158</v>
      </c>
      <c r="H2115" s="14">
        <v>18.52</v>
      </c>
      <c r="I2115" s="13" t="s">
        <v>159</v>
      </c>
      <c r="J2115" s="13" t="s">
        <v>171</v>
      </c>
      <c r="K2115" s="14">
        <v>2.7</v>
      </c>
      <c r="L2115" s="13" t="s">
        <v>171</v>
      </c>
      <c r="M2115" s="14">
        <v>30.5</v>
      </c>
      <c r="N2115" t="s">
        <v>1367</v>
      </c>
      <c r="O2115" s="13" t="s">
        <v>2567</v>
      </c>
      <c r="P2115" t="s">
        <v>2566</v>
      </c>
      <c r="Q2115" s="13" t="s">
        <v>156</v>
      </c>
      <c r="R2115" s="13" t="s">
        <v>164</v>
      </c>
    </row>
    <row r="2116" spans="1:18">
      <c r="A2116" t="s">
        <v>2563</v>
      </c>
      <c r="B2116" t="s">
        <v>65</v>
      </c>
      <c r="C2116" t="s">
        <v>2564</v>
      </c>
      <c r="D2116" s="13" t="s">
        <v>155</v>
      </c>
      <c r="E2116" s="13" t="s">
        <v>156</v>
      </c>
      <c r="F2116" s="13" t="s">
        <v>167</v>
      </c>
      <c r="G2116" s="13" t="s">
        <v>158</v>
      </c>
      <c r="H2116" s="14">
        <v>28.9</v>
      </c>
      <c r="I2116" s="13" t="s">
        <v>159</v>
      </c>
      <c r="J2116" s="13" t="s">
        <v>171</v>
      </c>
      <c r="K2116" s="14">
        <v>1.2</v>
      </c>
      <c r="L2116" s="13" t="s">
        <v>171</v>
      </c>
      <c r="M2116" s="14">
        <v>24.2</v>
      </c>
      <c r="N2116" t="s">
        <v>1367</v>
      </c>
      <c r="O2116" s="13" t="s">
        <v>2568</v>
      </c>
      <c r="P2116" t="s">
        <v>2566</v>
      </c>
      <c r="Q2116" s="13" t="s">
        <v>156</v>
      </c>
      <c r="R2116" s="13" t="s">
        <v>167</v>
      </c>
    </row>
    <row r="2117" spans="1:18">
      <c r="A2117" t="s">
        <v>2563</v>
      </c>
      <c r="B2117" t="s">
        <v>65</v>
      </c>
      <c r="C2117" t="s">
        <v>2564</v>
      </c>
      <c r="D2117" s="13" t="s">
        <v>169</v>
      </c>
      <c r="E2117" s="13" t="s">
        <v>156</v>
      </c>
      <c r="F2117" s="13" t="s">
        <v>170</v>
      </c>
      <c r="G2117" s="13" t="s">
        <v>158</v>
      </c>
      <c r="H2117" s="14">
        <v>10.46</v>
      </c>
      <c r="I2117" s="13" t="s">
        <v>159</v>
      </c>
      <c r="J2117" s="13" t="s">
        <v>171</v>
      </c>
      <c r="K2117" s="14">
        <v>3.4</v>
      </c>
      <c r="L2117" s="13" t="s">
        <v>160</v>
      </c>
      <c r="M2117" s="14">
        <v>-1.9</v>
      </c>
      <c r="N2117" t="s">
        <v>1367</v>
      </c>
      <c r="O2117" s="13" t="s">
        <v>2569</v>
      </c>
      <c r="P2117" t="s">
        <v>2566</v>
      </c>
      <c r="Q2117" s="13" t="s">
        <v>156</v>
      </c>
      <c r="R2117" s="13" t="s">
        <v>170</v>
      </c>
    </row>
    <row r="2118" spans="1:18">
      <c r="A2118" t="s">
        <v>2563</v>
      </c>
      <c r="B2118" t="s">
        <v>65</v>
      </c>
      <c r="C2118" t="s">
        <v>2564</v>
      </c>
      <c r="D2118" s="13" t="s">
        <v>169</v>
      </c>
      <c r="E2118" s="13" t="s">
        <v>254</v>
      </c>
      <c r="F2118" s="13" t="s">
        <v>170</v>
      </c>
      <c r="G2118" s="13" t="s">
        <v>174</v>
      </c>
      <c r="H2118" s="14">
        <v>9.42</v>
      </c>
      <c r="I2118" s="13" t="s">
        <v>159</v>
      </c>
      <c r="J2118" s="13" t="s">
        <v>171</v>
      </c>
      <c r="K2118" s="14">
        <v>5.4</v>
      </c>
      <c r="L2118" s="13" t="s">
        <v>171</v>
      </c>
      <c r="M2118" s="14">
        <v>1.6</v>
      </c>
      <c r="N2118" t="s">
        <v>1367</v>
      </c>
      <c r="O2118" s="13" t="s">
        <v>2570</v>
      </c>
      <c r="P2118" t="s">
        <v>2566</v>
      </c>
      <c r="Q2118" s="13" t="s">
        <v>176</v>
      </c>
      <c r="R2118" s="13" t="s">
        <v>177</v>
      </c>
    </row>
    <row r="2119" spans="1:18">
      <c r="A2119" t="s">
        <v>2563</v>
      </c>
      <c r="B2119" t="s">
        <v>65</v>
      </c>
      <c r="C2119" t="s">
        <v>2564</v>
      </c>
      <c r="D2119" s="13" t="s">
        <v>169</v>
      </c>
      <c r="E2119" s="13" t="s">
        <v>156</v>
      </c>
      <c r="F2119" s="13" t="s">
        <v>178</v>
      </c>
      <c r="G2119" s="13" t="s">
        <v>158</v>
      </c>
      <c r="H2119" s="14">
        <v>23.57</v>
      </c>
      <c r="I2119" s="13" t="s">
        <v>159</v>
      </c>
      <c r="J2119" s="13" t="s">
        <v>171</v>
      </c>
      <c r="K2119" s="14">
        <v>0.2</v>
      </c>
      <c r="L2119" s="13" t="s">
        <v>171</v>
      </c>
      <c r="M2119" s="14">
        <v>0.3</v>
      </c>
      <c r="N2119" t="s">
        <v>1367</v>
      </c>
      <c r="O2119" s="13" t="s">
        <v>2571</v>
      </c>
      <c r="P2119" t="s">
        <v>2566</v>
      </c>
      <c r="Q2119" s="13" t="s">
        <v>156</v>
      </c>
      <c r="R2119" s="13" t="s">
        <v>178</v>
      </c>
    </row>
    <row r="2120" spans="1:18">
      <c r="A2120" t="s">
        <v>2563</v>
      </c>
      <c r="B2120" t="s">
        <v>65</v>
      </c>
      <c r="C2120" t="s">
        <v>2564</v>
      </c>
      <c r="D2120" s="13" t="s">
        <v>169</v>
      </c>
      <c r="E2120" s="13" t="s">
        <v>156</v>
      </c>
      <c r="F2120" s="13" t="s">
        <v>180</v>
      </c>
      <c r="G2120" s="13" t="s">
        <v>158</v>
      </c>
      <c r="H2120" s="14">
        <v>3.76</v>
      </c>
      <c r="I2120" s="13" t="s">
        <v>181</v>
      </c>
      <c r="J2120" s="13" t="s">
        <v>171</v>
      </c>
      <c r="K2120" s="14">
        <v>0.3</v>
      </c>
      <c r="L2120" s="13" t="s">
        <v>171</v>
      </c>
      <c r="M2120" s="14">
        <v>3.3</v>
      </c>
      <c r="N2120" t="s">
        <v>1367</v>
      </c>
      <c r="O2120" s="13" t="s">
        <v>2572</v>
      </c>
      <c r="P2120" t="s">
        <v>2566</v>
      </c>
      <c r="Q2120" s="13" t="s">
        <v>156</v>
      </c>
      <c r="R2120" s="13" t="s">
        <v>180</v>
      </c>
    </row>
    <row r="2121" spans="1:18">
      <c r="A2121" t="s">
        <v>2563</v>
      </c>
      <c r="B2121" t="s">
        <v>65</v>
      </c>
      <c r="C2121" t="s">
        <v>2564</v>
      </c>
      <c r="D2121" s="13" t="s">
        <v>169</v>
      </c>
      <c r="E2121" s="13" t="s">
        <v>156</v>
      </c>
      <c r="F2121" s="13" t="s">
        <v>183</v>
      </c>
      <c r="G2121" s="13" t="s">
        <v>158</v>
      </c>
      <c r="H2121" s="14">
        <v>3.41</v>
      </c>
      <c r="I2121" s="13" t="s">
        <v>181</v>
      </c>
      <c r="J2121" s="13" t="s">
        <v>171</v>
      </c>
      <c r="K2121" s="14">
        <v>0.9</v>
      </c>
      <c r="L2121" s="13" t="s">
        <v>171</v>
      </c>
      <c r="M2121" s="14">
        <v>6.6</v>
      </c>
      <c r="N2121" t="s">
        <v>1367</v>
      </c>
      <c r="O2121" s="13" t="s">
        <v>2573</v>
      </c>
      <c r="P2121" t="s">
        <v>2566</v>
      </c>
      <c r="Q2121" s="13" t="s">
        <v>156</v>
      </c>
      <c r="R2121" s="13" t="s">
        <v>183</v>
      </c>
    </row>
    <row r="2122" spans="1:18">
      <c r="A2122" t="s">
        <v>2563</v>
      </c>
      <c r="B2122" t="s">
        <v>65</v>
      </c>
      <c r="C2122" t="s">
        <v>2564</v>
      </c>
      <c r="D2122" s="13" t="s">
        <v>185</v>
      </c>
      <c r="E2122" s="13" t="s">
        <v>156</v>
      </c>
      <c r="F2122" s="13" t="s">
        <v>186</v>
      </c>
      <c r="G2122" s="13" t="s">
        <v>158</v>
      </c>
      <c r="H2122" s="14">
        <v>68.739999999999995</v>
      </c>
      <c r="I2122" s="13" t="s">
        <v>159</v>
      </c>
      <c r="J2122" s="13" t="s">
        <v>160</v>
      </c>
      <c r="K2122" s="14">
        <v>-0.3</v>
      </c>
      <c r="L2122" s="13" t="s">
        <v>160</v>
      </c>
      <c r="M2122" s="14">
        <v>-15.6</v>
      </c>
      <c r="N2122" t="s">
        <v>1367</v>
      </c>
      <c r="O2122" s="13" t="s">
        <v>2574</v>
      </c>
      <c r="P2122" t="s">
        <v>2566</v>
      </c>
      <c r="Q2122" s="13" t="s">
        <v>156</v>
      </c>
      <c r="R2122" s="13" t="s">
        <v>186</v>
      </c>
    </row>
    <row r="2123" spans="1:18">
      <c r="A2123" t="s">
        <v>2563</v>
      </c>
      <c r="B2123" t="s">
        <v>65</v>
      </c>
      <c r="C2123" t="s">
        <v>2564</v>
      </c>
      <c r="D2123" s="13" t="s">
        <v>185</v>
      </c>
      <c r="E2123" s="13" t="s">
        <v>1813</v>
      </c>
      <c r="F2123" s="13" t="s">
        <v>186</v>
      </c>
      <c r="G2123" s="13" t="s">
        <v>174</v>
      </c>
      <c r="H2123" s="14">
        <v>57.43</v>
      </c>
      <c r="I2123" s="13" t="s">
        <v>159</v>
      </c>
      <c r="J2123" s="13" t="s">
        <v>171</v>
      </c>
      <c r="K2123" s="14">
        <v>0.03</v>
      </c>
      <c r="M2123" s="14"/>
      <c r="N2123" t="s">
        <v>1367</v>
      </c>
      <c r="O2123" s="13" t="s">
        <v>2575</v>
      </c>
      <c r="P2123" t="s">
        <v>2566</v>
      </c>
      <c r="Q2123" s="13" t="s">
        <v>176</v>
      </c>
      <c r="R2123" s="13" t="s">
        <v>190</v>
      </c>
    </row>
    <row r="2124" spans="1:18">
      <c r="A2124" t="s">
        <v>2563</v>
      </c>
      <c r="B2124" t="s">
        <v>65</v>
      </c>
      <c r="C2124" t="s">
        <v>2564</v>
      </c>
      <c r="D2124" s="13" t="s">
        <v>185</v>
      </c>
      <c r="E2124" s="13" t="s">
        <v>156</v>
      </c>
      <c r="F2124" s="13" t="s">
        <v>194</v>
      </c>
      <c r="G2124" s="13" t="s">
        <v>158</v>
      </c>
      <c r="H2124" s="14">
        <v>70.73</v>
      </c>
      <c r="I2124" s="13" t="s">
        <v>159</v>
      </c>
      <c r="J2124" s="13" t="s">
        <v>160</v>
      </c>
      <c r="K2124" s="14">
        <v>-0.2</v>
      </c>
      <c r="L2124" s="13" t="s">
        <v>160</v>
      </c>
      <c r="M2124" s="14">
        <v>-9.4</v>
      </c>
      <c r="N2124" t="s">
        <v>1367</v>
      </c>
      <c r="O2124" s="13" t="s">
        <v>2576</v>
      </c>
      <c r="P2124" t="s">
        <v>2566</v>
      </c>
      <c r="Q2124" s="13" t="s">
        <v>156</v>
      </c>
      <c r="R2124" s="13" t="s">
        <v>194</v>
      </c>
    </row>
    <row r="2125" spans="1:18">
      <c r="A2125" t="s">
        <v>2563</v>
      </c>
      <c r="B2125" t="s">
        <v>65</v>
      </c>
      <c r="C2125" t="s">
        <v>2564</v>
      </c>
      <c r="D2125" s="13" t="s">
        <v>185</v>
      </c>
      <c r="E2125" s="13" t="s">
        <v>1817</v>
      </c>
      <c r="F2125" s="13" t="s">
        <v>194</v>
      </c>
      <c r="G2125" s="13" t="s">
        <v>174</v>
      </c>
      <c r="H2125" s="14">
        <v>64.83</v>
      </c>
      <c r="I2125" s="13" t="s">
        <v>159</v>
      </c>
      <c r="J2125" s="13" t="s">
        <v>160</v>
      </c>
      <c r="K2125" s="14">
        <v>-0.1</v>
      </c>
      <c r="M2125" s="14"/>
      <c r="N2125" t="s">
        <v>1367</v>
      </c>
      <c r="O2125" s="13" t="s">
        <v>2577</v>
      </c>
      <c r="P2125" t="s">
        <v>2566</v>
      </c>
      <c r="Q2125" s="13" t="s">
        <v>176</v>
      </c>
      <c r="R2125" s="13" t="s">
        <v>197</v>
      </c>
    </row>
    <row r="2126" spans="1:18">
      <c r="A2126" t="s">
        <v>2563</v>
      </c>
      <c r="B2126" t="s">
        <v>65</v>
      </c>
      <c r="C2126" t="s">
        <v>2564</v>
      </c>
      <c r="D2126" s="13" t="s">
        <v>201</v>
      </c>
      <c r="E2126" s="13" t="s">
        <v>2554</v>
      </c>
      <c r="F2126" s="13" t="s">
        <v>203</v>
      </c>
      <c r="G2126" s="13" t="s">
        <v>158</v>
      </c>
      <c r="H2126" s="14">
        <v>3.24</v>
      </c>
      <c r="I2126" s="13" t="s">
        <v>159</v>
      </c>
      <c r="J2126" s="13" t="s">
        <v>160</v>
      </c>
      <c r="K2126" s="14">
        <v>-0.3</v>
      </c>
      <c r="L2126" s="13" t="s">
        <v>160</v>
      </c>
      <c r="M2126" s="14">
        <v>-13.8</v>
      </c>
      <c r="N2126" t="s">
        <v>1367</v>
      </c>
      <c r="O2126" s="13" t="s">
        <v>2578</v>
      </c>
      <c r="P2126" t="s">
        <v>2566</v>
      </c>
      <c r="Q2126" s="13" t="s">
        <v>176</v>
      </c>
      <c r="R2126" s="13" t="s">
        <v>205</v>
      </c>
    </row>
    <row r="2127" spans="1:18">
      <c r="A2127" t="s">
        <v>2563</v>
      </c>
      <c r="B2127" t="s">
        <v>65</v>
      </c>
      <c r="C2127" t="s">
        <v>2564</v>
      </c>
      <c r="D2127" s="13" t="s">
        <v>206</v>
      </c>
      <c r="E2127" s="13" t="s">
        <v>156</v>
      </c>
      <c r="F2127" s="13" t="s">
        <v>207</v>
      </c>
      <c r="G2127" s="13" t="s">
        <v>158</v>
      </c>
      <c r="H2127" s="14">
        <v>2.59</v>
      </c>
      <c r="I2127" s="13" t="s">
        <v>159</v>
      </c>
      <c r="J2127" s="13" t="s">
        <v>171</v>
      </c>
      <c r="K2127" s="14">
        <v>0.4</v>
      </c>
      <c r="L2127" s="13" t="s">
        <v>160</v>
      </c>
      <c r="M2127" s="14">
        <v>-12.8</v>
      </c>
      <c r="N2127" t="s">
        <v>1367</v>
      </c>
      <c r="O2127" s="13" t="s">
        <v>2579</v>
      </c>
      <c r="P2127" t="s">
        <v>2566</v>
      </c>
      <c r="Q2127" s="13" t="s">
        <v>156</v>
      </c>
      <c r="R2127" s="13" t="s">
        <v>207</v>
      </c>
    </row>
    <row r="2128" spans="1:18">
      <c r="A2128" t="s">
        <v>2563</v>
      </c>
      <c r="B2128" t="s">
        <v>65</v>
      </c>
      <c r="C2128" t="s">
        <v>2564</v>
      </c>
      <c r="D2128" s="13" t="s">
        <v>206</v>
      </c>
      <c r="E2128" s="13" t="s">
        <v>209</v>
      </c>
      <c r="F2128" s="13" t="s">
        <v>207</v>
      </c>
      <c r="G2128" s="13" t="s">
        <v>174</v>
      </c>
      <c r="H2128" s="14">
        <v>2.4</v>
      </c>
      <c r="I2128" s="13" t="s">
        <v>159</v>
      </c>
      <c r="J2128" s="13" t="s">
        <v>171</v>
      </c>
      <c r="K2128" s="14">
        <v>0.4</v>
      </c>
      <c r="M2128" s="14"/>
      <c r="N2128" t="s">
        <v>1367</v>
      </c>
      <c r="O2128" s="13" t="s">
        <v>2580</v>
      </c>
      <c r="P2128" t="s">
        <v>2566</v>
      </c>
      <c r="Q2128" s="13" t="s">
        <v>209</v>
      </c>
      <c r="R2128" s="13" t="s">
        <v>211</v>
      </c>
    </row>
    <row r="2129" spans="1:18">
      <c r="A2129" t="s">
        <v>2563</v>
      </c>
      <c r="B2129" t="s">
        <v>65</v>
      </c>
      <c r="C2129" t="s">
        <v>2564</v>
      </c>
      <c r="D2129" s="13" t="s">
        <v>206</v>
      </c>
      <c r="E2129" s="13" t="s">
        <v>212</v>
      </c>
      <c r="F2129" s="13" t="s">
        <v>207</v>
      </c>
      <c r="G2129" s="13" t="s">
        <v>174</v>
      </c>
      <c r="H2129" s="14">
        <v>2.68</v>
      </c>
      <c r="I2129" s="13" t="s">
        <v>159</v>
      </c>
      <c r="J2129" s="13" t="s">
        <v>171</v>
      </c>
      <c r="K2129" s="14">
        <v>0.8</v>
      </c>
      <c r="M2129" s="14"/>
      <c r="N2129" t="s">
        <v>1367</v>
      </c>
      <c r="O2129" s="13" t="s">
        <v>2581</v>
      </c>
      <c r="P2129" t="s">
        <v>2566</v>
      </c>
      <c r="Q2129" s="13" t="s">
        <v>212</v>
      </c>
      <c r="R2129" s="13" t="s">
        <v>214</v>
      </c>
    </row>
    <row r="2130" spans="1:18">
      <c r="A2130" t="s">
        <v>2563</v>
      </c>
      <c r="B2130" t="s">
        <v>65</v>
      </c>
      <c r="C2130" t="s">
        <v>2564</v>
      </c>
      <c r="D2130" s="13" t="s">
        <v>206</v>
      </c>
      <c r="E2130" s="13" t="s">
        <v>156</v>
      </c>
      <c r="F2130" s="13" t="s">
        <v>215</v>
      </c>
      <c r="G2130" s="13" t="s">
        <v>158</v>
      </c>
      <c r="H2130" s="14">
        <v>3.62</v>
      </c>
      <c r="I2130" s="13" t="s">
        <v>159</v>
      </c>
      <c r="J2130" s="13" t="s">
        <v>160</v>
      </c>
      <c r="K2130" s="14">
        <v>-0.8</v>
      </c>
      <c r="L2130" s="13" t="s">
        <v>160</v>
      </c>
      <c r="M2130" s="14">
        <v>-17.5</v>
      </c>
      <c r="N2130" t="s">
        <v>1367</v>
      </c>
      <c r="O2130" s="13" t="s">
        <v>2582</v>
      </c>
      <c r="P2130" t="s">
        <v>2566</v>
      </c>
      <c r="Q2130" s="13" t="s">
        <v>156</v>
      </c>
      <c r="R2130" s="13" t="s">
        <v>215</v>
      </c>
    </row>
    <row r="2131" spans="1:18">
      <c r="A2131" t="s">
        <v>2563</v>
      </c>
      <c r="B2131" t="s">
        <v>65</v>
      </c>
      <c r="C2131" t="s">
        <v>2564</v>
      </c>
      <c r="D2131" s="13" t="s">
        <v>206</v>
      </c>
      <c r="E2131" s="13" t="s">
        <v>156</v>
      </c>
      <c r="F2131" s="13" t="s">
        <v>217</v>
      </c>
      <c r="G2131" s="13" t="s">
        <v>158</v>
      </c>
      <c r="H2131" s="14">
        <v>3.54</v>
      </c>
      <c r="I2131" s="13" t="s">
        <v>159</v>
      </c>
      <c r="J2131" s="13" t="s">
        <v>165</v>
      </c>
      <c r="K2131" s="14">
        <v>0</v>
      </c>
      <c r="L2131" s="13" t="s">
        <v>160</v>
      </c>
      <c r="M2131" s="14">
        <v>-8.3000000000000007</v>
      </c>
      <c r="N2131" t="s">
        <v>1367</v>
      </c>
      <c r="O2131" s="13" t="s">
        <v>2583</v>
      </c>
      <c r="P2131" t="s">
        <v>2566</v>
      </c>
      <c r="Q2131" s="13" t="s">
        <v>156</v>
      </c>
      <c r="R2131" s="13" t="s">
        <v>217</v>
      </c>
    </row>
    <row r="2132" spans="1:18">
      <c r="A2132" t="s">
        <v>2563</v>
      </c>
      <c r="B2132" t="s">
        <v>65</v>
      </c>
      <c r="C2132" t="s">
        <v>2564</v>
      </c>
      <c r="D2132" s="13" t="s">
        <v>206</v>
      </c>
      <c r="E2132" s="13" t="s">
        <v>156</v>
      </c>
      <c r="F2132" s="13" t="s">
        <v>219</v>
      </c>
      <c r="G2132" s="13" t="s">
        <v>158</v>
      </c>
      <c r="H2132" s="14">
        <v>3.64</v>
      </c>
      <c r="I2132" s="13" t="s">
        <v>159</v>
      </c>
      <c r="J2132" s="13" t="s">
        <v>160</v>
      </c>
      <c r="K2132" s="14">
        <v>-0.3</v>
      </c>
      <c r="L2132" s="13" t="s">
        <v>160</v>
      </c>
      <c r="M2132" s="14">
        <v>-7.1</v>
      </c>
      <c r="N2132" t="s">
        <v>1367</v>
      </c>
      <c r="O2132" s="13" t="s">
        <v>2584</v>
      </c>
      <c r="P2132" t="s">
        <v>2566</v>
      </c>
      <c r="Q2132" s="13" t="s">
        <v>156</v>
      </c>
      <c r="R2132" s="13" t="s">
        <v>219</v>
      </c>
    </row>
    <row r="2133" spans="1:18">
      <c r="A2133" t="s">
        <v>2563</v>
      </c>
      <c r="B2133" t="s">
        <v>65</v>
      </c>
      <c r="C2133" t="s">
        <v>2564</v>
      </c>
      <c r="D2133" s="13" t="s">
        <v>206</v>
      </c>
      <c r="E2133" s="13" t="s">
        <v>156</v>
      </c>
      <c r="F2133" s="13" t="s">
        <v>221</v>
      </c>
      <c r="G2133" s="13" t="s">
        <v>158</v>
      </c>
      <c r="H2133" s="14">
        <v>3.37</v>
      </c>
      <c r="I2133" s="13" t="s">
        <v>159</v>
      </c>
      <c r="J2133" s="13" t="s">
        <v>160</v>
      </c>
      <c r="K2133" s="14">
        <v>-0.3</v>
      </c>
      <c r="L2133" s="13" t="s">
        <v>160</v>
      </c>
      <c r="M2133" s="14">
        <v>-7.4</v>
      </c>
      <c r="N2133" t="s">
        <v>1367</v>
      </c>
      <c r="O2133" s="13" t="s">
        <v>2585</v>
      </c>
      <c r="P2133" t="s">
        <v>2566</v>
      </c>
      <c r="Q2133" s="13" t="s">
        <v>156</v>
      </c>
      <c r="R2133" s="13" t="s">
        <v>221</v>
      </c>
    </row>
    <row r="2134" spans="1:18">
      <c r="A2134" t="s">
        <v>2586</v>
      </c>
      <c r="B2134" t="s">
        <v>66</v>
      </c>
      <c r="C2134" t="s">
        <v>2587</v>
      </c>
      <c r="D2134" s="13" t="s">
        <v>155</v>
      </c>
      <c r="E2134" s="13" t="s">
        <v>156</v>
      </c>
      <c r="F2134" s="13" t="s">
        <v>157</v>
      </c>
      <c r="G2134" s="13" t="s">
        <v>158</v>
      </c>
      <c r="H2134" s="14">
        <v>44.05</v>
      </c>
      <c r="I2134" s="13" t="s">
        <v>159</v>
      </c>
      <c r="J2134" s="13" t="s">
        <v>160</v>
      </c>
      <c r="K2134" s="14">
        <v>-0.5</v>
      </c>
      <c r="L2134" s="13" t="s">
        <v>171</v>
      </c>
      <c r="M2134" s="14">
        <v>34.1</v>
      </c>
      <c r="N2134" t="s">
        <v>1391</v>
      </c>
      <c r="O2134" s="13" t="s">
        <v>2588</v>
      </c>
      <c r="P2134" t="s">
        <v>2589</v>
      </c>
      <c r="Q2134" s="13" t="s">
        <v>156</v>
      </c>
      <c r="R2134" s="13" t="s">
        <v>157</v>
      </c>
    </row>
    <row r="2135" spans="1:18">
      <c r="A2135" t="s">
        <v>2586</v>
      </c>
      <c r="B2135" t="s">
        <v>66</v>
      </c>
      <c r="C2135" t="s">
        <v>2587</v>
      </c>
      <c r="D2135" s="13" t="s">
        <v>155</v>
      </c>
      <c r="E2135" s="13" t="s">
        <v>156</v>
      </c>
      <c r="F2135" s="13" t="s">
        <v>164</v>
      </c>
      <c r="G2135" s="13" t="s">
        <v>158</v>
      </c>
      <c r="H2135" s="14">
        <v>18.03</v>
      </c>
      <c r="I2135" s="13" t="s">
        <v>159</v>
      </c>
      <c r="J2135" s="13" t="s">
        <v>171</v>
      </c>
      <c r="K2135" s="14">
        <v>0.2</v>
      </c>
      <c r="L2135" s="13" t="s">
        <v>171</v>
      </c>
      <c r="M2135" s="14">
        <v>26.7</v>
      </c>
      <c r="N2135" t="s">
        <v>1391</v>
      </c>
      <c r="O2135" s="13" t="s">
        <v>2590</v>
      </c>
      <c r="P2135" t="s">
        <v>2589</v>
      </c>
      <c r="Q2135" s="13" t="s">
        <v>156</v>
      </c>
      <c r="R2135" s="13" t="s">
        <v>164</v>
      </c>
    </row>
    <row r="2136" spans="1:18">
      <c r="A2136" t="s">
        <v>2586</v>
      </c>
      <c r="B2136" t="s">
        <v>66</v>
      </c>
      <c r="C2136" t="s">
        <v>2587</v>
      </c>
      <c r="D2136" s="13" t="s">
        <v>155</v>
      </c>
      <c r="E2136" s="13" t="s">
        <v>156</v>
      </c>
      <c r="F2136" s="13" t="s">
        <v>167</v>
      </c>
      <c r="G2136" s="13" t="s">
        <v>158</v>
      </c>
      <c r="H2136" s="14">
        <v>28.56</v>
      </c>
      <c r="I2136" s="13" t="s">
        <v>159</v>
      </c>
      <c r="J2136" s="13" t="s">
        <v>165</v>
      </c>
      <c r="K2136" s="14">
        <v>0</v>
      </c>
      <c r="L2136" s="13" t="s">
        <v>171</v>
      </c>
      <c r="M2136" s="14">
        <v>22.2</v>
      </c>
      <c r="N2136" t="s">
        <v>1391</v>
      </c>
      <c r="O2136" s="13" t="s">
        <v>2591</v>
      </c>
      <c r="P2136" t="s">
        <v>2589</v>
      </c>
      <c r="Q2136" s="13" t="s">
        <v>156</v>
      </c>
      <c r="R2136" s="13" t="s">
        <v>167</v>
      </c>
    </row>
    <row r="2137" spans="1:18">
      <c r="A2137" t="s">
        <v>2586</v>
      </c>
      <c r="B2137" t="s">
        <v>66</v>
      </c>
      <c r="C2137" t="s">
        <v>2587</v>
      </c>
      <c r="D2137" s="13" t="s">
        <v>169</v>
      </c>
      <c r="E2137" s="13" t="s">
        <v>156</v>
      </c>
      <c r="F2137" s="13" t="s">
        <v>170</v>
      </c>
      <c r="G2137" s="13" t="s">
        <v>158</v>
      </c>
      <c r="H2137" s="14">
        <v>10.119999999999999</v>
      </c>
      <c r="I2137" s="13" t="s">
        <v>159</v>
      </c>
      <c r="J2137" s="13" t="s">
        <v>171</v>
      </c>
      <c r="K2137" s="14">
        <v>1.1000000000000001</v>
      </c>
      <c r="L2137" s="13" t="s">
        <v>160</v>
      </c>
      <c r="M2137" s="14">
        <v>-5.3</v>
      </c>
      <c r="N2137" t="s">
        <v>1391</v>
      </c>
      <c r="O2137" s="13" t="s">
        <v>2592</v>
      </c>
      <c r="P2137" t="s">
        <v>2589</v>
      </c>
      <c r="Q2137" s="13" t="s">
        <v>156</v>
      </c>
      <c r="R2137" s="13" t="s">
        <v>170</v>
      </c>
    </row>
    <row r="2138" spans="1:18">
      <c r="A2138" t="s">
        <v>2586</v>
      </c>
      <c r="B2138" t="s">
        <v>66</v>
      </c>
      <c r="C2138" t="s">
        <v>2587</v>
      </c>
      <c r="D2138" s="13" t="s">
        <v>169</v>
      </c>
      <c r="E2138" s="13" t="s">
        <v>254</v>
      </c>
      <c r="F2138" s="13" t="s">
        <v>170</v>
      </c>
      <c r="G2138" s="13" t="s">
        <v>174</v>
      </c>
      <c r="H2138" s="14">
        <v>8.94</v>
      </c>
      <c r="I2138" s="13" t="s">
        <v>159</v>
      </c>
      <c r="J2138" s="13" t="s">
        <v>171</v>
      </c>
      <c r="K2138" s="14">
        <v>2.6</v>
      </c>
      <c r="L2138" s="13" t="s">
        <v>160</v>
      </c>
      <c r="M2138" s="14">
        <v>-3.9</v>
      </c>
      <c r="N2138" t="s">
        <v>1391</v>
      </c>
      <c r="O2138" s="13" t="s">
        <v>2593</v>
      </c>
      <c r="P2138" t="s">
        <v>2589</v>
      </c>
      <c r="Q2138" s="13" t="s">
        <v>176</v>
      </c>
      <c r="R2138" s="13" t="s">
        <v>177</v>
      </c>
    </row>
    <row r="2139" spans="1:18">
      <c r="A2139" t="s">
        <v>2586</v>
      </c>
      <c r="B2139" t="s">
        <v>66</v>
      </c>
      <c r="C2139" t="s">
        <v>2587</v>
      </c>
      <c r="D2139" s="13" t="s">
        <v>169</v>
      </c>
      <c r="E2139" s="13" t="s">
        <v>156</v>
      </c>
      <c r="F2139" s="13" t="s">
        <v>178</v>
      </c>
      <c r="G2139" s="13" t="s">
        <v>158</v>
      </c>
      <c r="H2139" s="14">
        <v>23.52</v>
      </c>
      <c r="I2139" s="13" t="s">
        <v>159</v>
      </c>
      <c r="J2139" s="13" t="s">
        <v>165</v>
      </c>
      <c r="K2139" s="14">
        <v>0</v>
      </c>
      <c r="L2139" s="13" t="s">
        <v>160</v>
      </c>
      <c r="M2139" s="14">
        <v>-0.3</v>
      </c>
      <c r="N2139" t="s">
        <v>1391</v>
      </c>
      <c r="O2139" s="13" t="s">
        <v>2594</v>
      </c>
      <c r="P2139" t="s">
        <v>2589</v>
      </c>
      <c r="Q2139" s="13" t="s">
        <v>156</v>
      </c>
      <c r="R2139" s="13" t="s">
        <v>178</v>
      </c>
    </row>
    <row r="2140" spans="1:18">
      <c r="A2140" t="s">
        <v>2586</v>
      </c>
      <c r="B2140" t="s">
        <v>66</v>
      </c>
      <c r="C2140" t="s">
        <v>2587</v>
      </c>
      <c r="D2140" s="13" t="s">
        <v>169</v>
      </c>
      <c r="E2140" s="13" t="s">
        <v>156</v>
      </c>
      <c r="F2140" s="13" t="s">
        <v>180</v>
      </c>
      <c r="G2140" s="13" t="s">
        <v>158</v>
      </c>
      <c r="H2140" s="14">
        <v>3.75</v>
      </c>
      <c r="I2140" s="13" t="s">
        <v>181</v>
      </c>
      <c r="J2140" s="13" t="s">
        <v>165</v>
      </c>
      <c r="K2140" s="14">
        <v>0</v>
      </c>
      <c r="L2140" s="13" t="s">
        <v>171</v>
      </c>
      <c r="M2140" s="14">
        <v>1.9</v>
      </c>
      <c r="N2140" t="s">
        <v>1391</v>
      </c>
      <c r="O2140" s="13" t="s">
        <v>2595</v>
      </c>
      <c r="P2140" t="s">
        <v>2589</v>
      </c>
      <c r="Q2140" s="13" t="s">
        <v>156</v>
      </c>
      <c r="R2140" s="13" t="s">
        <v>180</v>
      </c>
    </row>
    <row r="2141" spans="1:18">
      <c r="A2141" t="s">
        <v>2586</v>
      </c>
      <c r="B2141" t="s">
        <v>66</v>
      </c>
      <c r="C2141" t="s">
        <v>2587</v>
      </c>
      <c r="D2141" s="13" t="s">
        <v>169</v>
      </c>
      <c r="E2141" s="13" t="s">
        <v>156</v>
      </c>
      <c r="F2141" s="13" t="s">
        <v>183</v>
      </c>
      <c r="G2141" s="13" t="s">
        <v>158</v>
      </c>
      <c r="H2141" s="14">
        <v>3.38</v>
      </c>
      <c r="I2141" s="13" t="s">
        <v>181</v>
      </c>
      <c r="J2141" s="13" t="s">
        <v>160</v>
      </c>
      <c r="K2141" s="14">
        <v>-0.6</v>
      </c>
      <c r="L2141" s="13" t="s">
        <v>171</v>
      </c>
      <c r="M2141" s="14">
        <v>6.3</v>
      </c>
      <c r="N2141" t="s">
        <v>1391</v>
      </c>
      <c r="O2141" s="13" t="s">
        <v>2596</v>
      </c>
      <c r="P2141" t="s">
        <v>2589</v>
      </c>
      <c r="Q2141" s="13" t="s">
        <v>156</v>
      </c>
      <c r="R2141" s="13" t="s">
        <v>183</v>
      </c>
    </row>
    <row r="2142" spans="1:18">
      <c r="A2142" t="s">
        <v>2586</v>
      </c>
      <c r="B2142" t="s">
        <v>66</v>
      </c>
      <c r="C2142" t="s">
        <v>2587</v>
      </c>
      <c r="D2142" s="13" t="s">
        <v>185</v>
      </c>
      <c r="E2142" s="13" t="s">
        <v>156</v>
      </c>
      <c r="F2142" s="13" t="s">
        <v>186</v>
      </c>
      <c r="G2142" s="13" t="s">
        <v>158</v>
      </c>
      <c r="H2142" s="14">
        <v>68.97</v>
      </c>
      <c r="I2142" s="13" t="s">
        <v>159</v>
      </c>
      <c r="J2142" s="13" t="s">
        <v>160</v>
      </c>
      <c r="K2142" s="14">
        <v>-0.4</v>
      </c>
      <c r="L2142" s="13" t="s">
        <v>160</v>
      </c>
      <c r="M2142" s="14">
        <v>-15.9</v>
      </c>
      <c r="N2142" t="s">
        <v>1391</v>
      </c>
      <c r="O2142" s="13" t="s">
        <v>2597</v>
      </c>
      <c r="P2142" t="s">
        <v>2589</v>
      </c>
      <c r="Q2142" s="13" t="s">
        <v>156</v>
      </c>
      <c r="R2142" s="13" t="s">
        <v>186</v>
      </c>
    </row>
    <row r="2143" spans="1:18">
      <c r="A2143" t="s">
        <v>2586</v>
      </c>
      <c r="B2143" t="s">
        <v>66</v>
      </c>
      <c r="C2143" t="s">
        <v>2587</v>
      </c>
      <c r="D2143" s="13" t="s">
        <v>185</v>
      </c>
      <c r="E2143" s="13" t="s">
        <v>2598</v>
      </c>
      <c r="F2143" s="13" t="s">
        <v>186</v>
      </c>
      <c r="G2143" s="13" t="s">
        <v>174</v>
      </c>
      <c r="H2143" s="14">
        <v>57.41</v>
      </c>
      <c r="I2143" s="13" t="s">
        <v>159</v>
      </c>
      <c r="J2143" s="13" t="s">
        <v>160</v>
      </c>
      <c r="K2143" s="14">
        <v>-0.2</v>
      </c>
      <c r="M2143" s="14"/>
      <c r="N2143" t="s">
        <v>1391</v>
      </c>
      <c r="O2143" s="13" t="s">
        <v>2599</v>
      </c>
      <c r="P2143" t="s">
        <v>2589</v>
      </c>
      <c r="Q2143" s="13" t="s">
        <v>176</v>
      </c>
      <c r="R2143" s="13" t="s">
        <v>190</v>
      </c>
    </row>
    <row r="2144" spans="1:18">
      <c r="A2144" t="s">
        <v>2586</v>
      </c>
      <c r="B2144" t="s">
        <v>66</v>
      </c>
      <c r="C2144" t="s">
        <v>2587</v>
      </c>
      <c r="D2144" s="13" t="s">
        <v>185</v>
      </c>
      <c r="E2144" s="13" t="s">
        <v>156</v>
      </c>
      <c r="F2144" s="13" t="s">
        <v>194</v>
      </c>
      <c r="G2144" s="13" t="s">
        <v>158</v>
      </c>
      <c r="H2144" s="14">
        <v>70.87</v>
      </c>
      <c r="I2144" s="13" t="s">
        <v>159</v>
      </c>
      <c r="J2144" s="13" t="s">
        <v>160</v>
      </c>
      <c r="K2144" s="14">
        <v>-0.2</v>
      </c>
      <c r="L2144" s="13" t="s">
        <v>160</v>
      </c>
      <c r="M2144" s="14">
        <v>-9.4</v>
      </c>
      <c r="N2144" t="s">
        <v>1391</v>
      </c>
      <c r="O2144" s="13" t="s">
        <v>2600</v>
      </c>
      <c r="P2144" t="s">
        <v>2589</v>
      </c>
      <c r="Q2144" s="13" t="s">
        <v>156</v>
      </c>
      <c r="R2144" s="13" t="s">
        <v>194</v>
      </c>
    </row>
    <row r="2145" spans="1:18">
      <c r="A2145" t="s">
        <v>2586</v>
      </c>
      <c r="B2145" t="s">
        <v>66</v>
      </c>
      <c r="C2145" t="s">
        <v>2587</v>
      </c>
      <c r="D2145" s="13" t="s">
        <v>185</v>
      </c>
      <c r="E2145" s="13" t="s">
        <v>2601</v>
      </c>
      <c r="F2145" s="13" t="s">
        <v>194</v>
      </c>
      <c r="G2145" s="13" t="s">
        <v>174</v>
      </c>
      <c r="H2145" s="14">
        <v>64.5</v>
      </c>
      <c r="I2145" s="13" t="s">
        <v>159</v>
      </c>
      <c r="J2145" s="13" t="s">
        <v>165</v>
      </c>
      <c r="K2145" s="14">
        <v>0</v>
      </c>
      <c r="M2145" s="14"/>
      <c r="N2145" t="s">
        <v>1391</v>
      </c>
      <c r="O2145" s="13" t="s">
        <v>2602</v>
      </c>
      <c r="P2145" t="s">
        <v>2589</v>
      </c>
      <c r="Q2145" s="13" t="s">
        <v>176</v>
      </c>
      <c r="R2145" s="13" t="s">
        <v>197</v>
      </c>
    </row>
    <row r="2146" spans="1:18">
      <c r="A2146" t="s">
        <v>2586</v>
      </c>
      <c r="B2146" t="s">
        <v>66</v>
      </c>
      <c r="C2146" t="s">
        <v>2587</v>
      </c>
      <c r="D2146" s="13" t="s">
        <v>201</v>
      </c>
      <c r="E2146" s="13" t="s">
        <v>266</v>
      </c>
      <c r="F2146" s="13" t="s">
        <v>203</v>
      </c>
      <c r="G2146" s="13" t="s">
        <v>158</v>
      </c>
      <c r="H2146" s="14">
        <v>3.25</v>
      </c>
      <c r="I2146" s="13" t="s">
        <v>159</v>
      </c>
      <c r="J2146" s="13" t="s">
        <v>160</v>
      </c>
      <c r="K2146" s="14">
        <v>-0.6</v>
      </c>
      <c r="L2146" s="13" t="s">
        <v>160</v>
      </c>
      <c r="M2146" s="14">
        <v>-13.8</v>
      </c>
      <c r="N2146" t="s">
        <v>1391</v>
      </c>
      <c r="O2146" s="13" t="s">
        <v>2603</v>
      </c>
      <c r="P2146" t="s">
        <v>2589</v>
      </c>
      <c r="Q2146" s="13" t="s">
        <v>176</v>
      </c>
      <c r="R2146" s="13" t="s">
        <v>205</v>
      </c>
    </row>
    <row r="2147" spans="1:18">
      <c r="A2147" t="s">
        <v>2586</v>
      </c>
      <c r="B2147" t="s">
        <v>66</v>
      </c>
      <c r="C2147" t="s">
        <v>2587</v>
      </c>
      <c r="D2147" s="13" t="s">
        <v>206</v>
      </c>
      <c r="E2147" s="13" t="s">
        <v>156</v>
      </c>
      <c r="F2147" s="13" t="s">
        <v>207</v>
      </c>
      <c r="G2147" s="13" t="s">
        <v>158</v>
      </c>
      <c r="H2147" s="14">
        <v>2.58</v>
      </c>
      <c r="I2147" s="13" t="s">
        <v>159</v>
      </c>
      <c r="J2147" s="13" t="s">
        <v>165</v>
      </c>
      <c r="K2147" s="14">
        <v>0</v>
      </c>
      <c r="L2147" s="13" t="s">
        <v>160</v>
      </c>
      <c r="M2147" s="14">
        <v>-12.8</v>
      </c>
      <c r="N2147" t="s">
        <v>1391</v>
      </c>
      <c r="O2147" s="13" t="s">
        <v>2604</v>
      </c>
      <c r="P2147" t="s">
        <v>2589</v>
      </c>
      <c r="Q2147" s="13" t="s">
        <v>156</v>
      </c>
      <c r="R2147" s="13" t="s">
        <v>207</v>
      </c>
    </row>
    <row r="2148" spans="1:18">
      <c r="A2148" t="s">
        <v>2586</v>
      </c>
      <c r="B2148" t="s">
        <v>66</v>
      </c>
      <c r="C2148" t="s">
        <v>2587</v>
      </c>
      <c r="D2148" s="13" t="s">
        <v>206</v>
      </c>
      <c r="E2148" s="13" t="s">
        <v>209</v>
      </c>
      <c r="F2148" s="13" t="s">
        <v>207</v>
      </c>
      <c r="G2148" s="13" t="s">
        <v>174</v>
      </c>
      <c r="H2148" s="14">
        <v>2.39</v>
      </c>
      <c r="I2148" s="13" t="s">
        <v>159</v>
      </c>
      <c r="J2148" s="13" t="s">
        <v>165</v>
      </c>
      <c r="K2148" s="14">
        <v>0</v>
      </c>
      <c r="M2148" s="14"/>
      <c r="N2148" t="s">
        <v>1391</v>
      </c>
      <c r="O2148" s="13" t="s">
        <v>2605</v>
      </c>
      <c r="P2148" t="s">
        <v>2589</v>
      </c>
      <c r="Q2148" s="13" t="s">
        <v>209</v>
      </c>
      <c r="R2148" s="13" t="s">
        <v>211</v>
      </c>
    </row>
    <row r="2149" spans="1:18">
      <c r="A2149" t="s">
        <v>2586</v>
      </c>
      <c r="B2149" t="s">
        <v>66</v>
      </c>
      <c r="C2149" t="s">
        <v>2587</v>
      </c>
      <c r="D2149" s="13" t="s">
        <v>206</v>
      </c>
      <c r="E2149" s="13" t="s">
        <v>212</v>
      </c>
      <c r="F2149" s="13" t="s">
        <v>207</v>
      </c>
      <c r="G2149" s="13" t="s">
        <v>174</v>
      </c>
      <c r="H2149" s="14">
        <v>2.66</v>
      </c>
      <c r="I2149" s="13" t="s">
        <v>159</v>
      </c>
      <c r="J2149" s="13" t="s">
        <v>171</v>
      </c>
      <c r="K2149" s="14">
        <v>0.4</v>
      </c>
      <c r="M2149" s="14"/>
      <c r="N2149" t="s">
        <v>1391</v>
      </c>
      <c r="O2149" s="13" t="s">
        <v>2606</v>
      </c>
      <c r="P2149" t="s">
        <v>2589</v>
      </c>
      <c r="Q2149" s="13" t="s">
        <v>212</v>
      </c>
      <c r="R2149" s="13" t="s">
        <v>214</v>
      </c>
    </row>
    <row r="2150" spans="1:18">
      <c r="A2150" t="s">
        <v>2586</v>
      </c>
      <c r="B2150" t="s">
        <v>66</v>
      </c>
      <c r="C2150" t="s">
        <v>2587</v>
      </c>
      <c r="D2150" s="13" t="s">
        <v>206</v>
      </c>
      <c r="E2150" s="13" t="s">
        <v>156</v>
      </c>
      <c r="F2150" s="13" t="s">
        <v>215</v>
      </c>
      <c r="G2150" s="13" t="s">
        <v>158</v>
      </c>
      <c r="H2150" s="14">
        <v>3.65</v>
      </c>
      <c r="I2150" s="13" t="s">
        <v>159</v>
      </c>
      <c r="J2150" s="13" t="s">
        <v>160</v>
      </c>
      <c r="K2150" s="14">
        <v>-0.3</v>
      </c>
      <c r="L2150" s="13" t="s">
        <v>160</v>
      </c>
      <c r="M2150" s="14">
        <v>-16.3</v>
      </c>
      <c r="N2150" t="s">
        <v>1391</v>
      </c>
      <c r="O2150" s="13" t="s">
        <v>2607</v>
      </c>
      <c r="P2150" t="s">
        <v>2589</v>
      </c>
      <c r="Q2150" s="13" t="s">
        <v>156</v>
      </c>
      <c r="R2150" s="13" t="s">
        <v>215</v>
      </c>
    </row>
    <row r="2151" spans="1:18">
      <c r="A2151" t="s">
        <v>2586</v>
      </c>
      <c r="B2151" t="s">
        <v>66</v>
      </c>
      <c r="C2151" t="s">
        <v>2587</v>
      </c>
      <c r="D2151" s="13" t="s">
        <v>206</v>
      </c>
      <c r="E2151" s="13" t="s">
        <v>156</v>
      </c>
      <c r="F2151" s="13" t="s">
        <v>217</v>
      </c>
      <c r="G2151" s="13" t="s">
        <v>158</v>
      </c>
      <c r="H2151" s="14">
        <v>3.54</v>
      </c>
      <c r="I2151" s="13" t="s">
        <v>159</v>
      </c>
      <c r="J2151" s="13" t="s">
        <v>165</v>
      </c>
      <c r="K2151" s="14">
        <v>0</v>
      </c>
      <c r="L2151" s="13" t="s">
        <v>160</v>
      </c>
      <c r="M2151" s="14">
        <v>-8.1</v>
      </c>
      <c r="N2151" t="s">
        <v>1391</v>
      </c>
      <c r="O2151" s="13" t="s">
        <v>2608</v>
      </c>
      <c r="P2151" t="s">
        <v>2589</v>
      </c>
      <c r="Q2151" s="13" t="s">
        <v>156</v>
      </c>
      <c r="R2151" s="13" t="s">
        <v>217</v>
      </c>
    </row>
    <row r="2152" spans="1:18">
      <c r="A2152" t="s">
        <v>2586</v>
      </c>
      <c r="B2152" t="s">
        <v>66</v>
      </c>
      <c r="C2152" t="s">
        <v>2587</v>
      </c>
      <c r="D2152" s="13" t="s">
        <v>206</v>
      </c>
      <c r="E2152" s="13" t="s">
        <v>156</v>
      </c>
      <c r="F2152" s="13" t="s">
        <v>219</v>
      </c>
      <c r="G2152" s="13" t="s">
        <v>158</v>
      </c>
      <c r="H2152" s="14">
        <v>3.65</v>
      </c>
      <c r="I2152" s="13" t="s">
        <v>159</v>
      </c>
      <c r="J2152" s="13" t="s">
        <v>165</v>
      </c>
      <c r="K2152" s="14">
        <v>0</v>
      </c>
      <c r="L2152" s="13" t="s">
        <v>160</v>
      </c>
      <c r="M2152" s="14">
        <v>-6.9</v>
      </c>
      <c r="N2152" t="s">
        <v>1391</v>
      </c>
      <c r="O2152" s="13" t="s">
        <v>2609</v>
      </c>
      <c r="P2152" t="s">
        <v>2589</v>
      </c>
      <c r="Q2152" s="13" t="s">
        <v>156</v>
      </c>
      <c r="R2152" s="13" t="s">
        <v>219</v>
      </c>
    </row>
    <row r="2153" spans="1:18">
      <c r="A2153" t="s">
        <v>2586</v>
      </c>
      <c r="B2153" t="s">
        <v>66</v>
      </c>
      <c r="C2153" t="s">
        <v>2587</v>
      </c>
      <c r="D2153" s="13" t="s">
        <v>206</v>
      </c>
      <c r="E2153" s="13" t="s">
        <v>156</v>
      </c>
      <c r="F2153" s="13" t="s">
        <v>221</v>
      </c>
      <c r="G2153" s="13" t="s">
        <v>158</v>
      </c>
      <c r="H2153" s="14">
        <v>3.38</v>
      </c>
      <c r="I2153" s="13" t="s">
        <v>159</v>
      </c>
      <c r="J2153" s="13" t="s">
        <v>171</v>
      </c>
      <c r="K2153" s="14">
        <v>0.3</v>
      </c>
      <c r="L2153" s="13" t="s">
        <v>160</v>
      </c>
      <c r="M2153" s="14">
        <v>-6.9</v>
      </c>
      <c r="N2153" t="s">
        <v>1391</v>
      </c>
      <c r="O2153" s="13" t="s">
        <v>2610</v>
      </c>
      <c r="P2153" t="s">
        <v>2589</v>
      </c>
      <c r="Q2153" s="13" t="s">
        <v>156</v>
      </c>
      <c r="R2153" s="13" t="s">
        <v>221</v>
      </c>
    </row>
    <row r="2154" spans="1:18">
      <c r="A2154" t="s">
        <v>2611</v>
      </c>
      <c r="B2154" t="s">
        <v>67</v>
      </c>
      <c r="C2154" t="s">
        <v>2612</v>
      </c>
      <c r="D2154" s="13" t="s">
        <v>155</v>
      </c>
      <c r="E2154" s="13" t="s">
        <v>156</v>
      </c>
      <c r="F2154" s="13" t="s">
        <v>157</v>
      </c>
      <c r="G2154" s="13" t="s">
        <v>158</v>
      </c>
      <c r="H2154" s="14">
        <v>44.25</v>
      </c>
      <c r="I2154" s="13" t="s">
        <v>159</v>
      </c>
      <c r="J2154" s="13" t="s">
        <v>160</v>
      </c>
      <c r="K2154" s="14">
        <v>-0.2</v>
      </c>
      <c r="L2154" s="13" t="s">
        <v>171</v>
      </c>
      <c r="M2154" s="14">
        <v>32.1</v>
      </c>
      <c r="N2154" t="s">
        <v>1416</v>
      </c>
      <c r="O2154" s="13" t="s">
        <v>2613</v>
      </c>
      <c r="P2154" t="s">
        <v>2614</v>
      </c>
      <c r="Q2154" s="13" t="s">
        <v>156</v>
      </c>
      <c r="R2154" s="13" t="s">
        <v>157</v>
      </c>
    </row>
    <row r="2155" spans="1:18">
      <c r="A2155" t="s">
        <v>2611</v>
      </c>
      <c r="B2155" t="s">
        <v>67</v>
      </c>
      <c r="C2155" t="s">
        <v>2612</v>
      </c>
      <c r="D2155" s="13" t="s">
        <v>155</v>
      </c>
      <c r="E2155" s="13" t="s">
        <v>156</v>
      </c>
      <c r="F2155" s="13" t="s">
        <v>164</v>
      </c>
      <c r="G2155" s="13" t="s">
        <v>158</v>
      </c>
      <c r="H2155" s="14">
        <v>17.989999999999998</v>
      </c>
      <c r="I2155" s="13" t="s">
        <v>159</v>
      </c>
      <c r="J2155" s="13" t="s">
        <v>160</v>
      </c>
      <c r="K2155" s="14">
        <v>-2.4</v>
      </c>
      <c r="L2155" s="13" t="s">
        <v>171</v>
      </c>
      <c r="M2155" s="14">
        <v>26.4</v>
      </c>
      <c r="N2155" t="s">
        <v>1416</v>
      </c>
      <c r="O2155" s="13" t="s">
        <v>2615</v>
      </c>
      <c r="P2155" t="s">
        <v>2614</v>
      </c>
      <c r="Q2155" s="13" t="s">
        <v>156</v>
      </c>
      <c r="R2155" s="13" t="s">
        <v>164</v>
      </c>
    </row>
    <row r="2156" spans="1:18">
      <c r="A2156" t="s">
        <v>2611</v>
      </c>
      <c r="B2156" t="s">
        <v>67</v>
      </c>
      <c r="C2156" t="s">
        <v>2612</v>
      </c>
      <c r="D2156" s="13" t="s">
        <v>155</v>
      </c>
      <c r="E2156" s="13" t="s">
        <v>156</v>
      </c>
      <c r="F2156" s="13" t="s">
        <v>167</v>
      </c>
      <c r="G2156" s="13" t="s">
        <v>158</v>
      </c>
      <c r="H2156" s="14">
        <v>28.57</v>
      </c>
      <c r="I2156" s="13" t="s">
        <v>159</v>
      </c>
      <c r="J2156" s="13" t="s">
        <v>160</v>
      </c>
      <c r="K2156" s="14">
        <v>-0.6</v>
      </c>
      <c r="L2156" s="13" t="s">
        <v>171</v>
      </c>
      <c r="M2156" s="14">
        <v>21.9</v>
      </c>
      <c r="N2156" t="s">
        <v>1416</v>
      </c>
      <c r="O2156" s="13" t="s">
        <v>2616</v>
      </c>
      <c r="P2156" t="s">
        <v>2614</v>
      </c>
      <c r="Q2156" s="13" t="s">
        <v>156</v>
      </c>
      <c r="R2156" s="13" t="s">
        <v>167</v>
      </c>
    </row>
    <row r="2157" spans="1:18">
      <c r="A2157" t="s">
        <v>2611</v>
      </c>
      <c r="B2157" t="s">
        <v>67</v>
      </c>
      <c r="C2157" t="s">
        <v>2612</v>
      </c>
      <c r="D2157" s="13" t="s">
        <v>169</v>
      </c>
      <c r="E2157" s="13" t="s">
        <v>156</v>
      </c>
      <c r="F2157" s="13" t="s">
        <v>170</v>
      </c>
      <c r="G2157" s="13" t="s">
        <v>158</v>
      </c>
      <c r="H2157" s="14">
        <v>10.01</v>
      </c>
      <c r="I2157" s="13" t="s">
        <v>159</v>
      </c>
      <c r="J2157" s="13" t="s">
        <v>160</v>
      </c>
      <c r="K2157" s="14">
        <v>-0.9</v>
      </c>
      <c r="L2157" s="13" t="s">
        <v>160</v>
      </c>
      <c r="M2157" s="14">
        <v>-7.6</v>
      </c>
      <c r="N2157" t="s">
        <v>1416</v>
      </c>
      <c r="O2157" s="13" t="s">
        <v>2617</v>
      </c>
      <c r="P2157" t="s">
        <v>2614</v>
      </c>
      <c r="Q2157" s="13" t="s">
        <v>156</v>
      </c>
      <c r="R2157" s="13" t="s">
        <v>170</v>
      </c>
    </row>
    <row r="2158" spans="1:18">
      <c r="A2158" t="s">
        <v>2611</v>
      </c>
      <c r="B2158" t="s">
        <v>67</v>
      </c>
      <c r="C2158" t="s">
        <v>2612</v>
      </c>
      <c r="D2158" s="13" t="s">
        <v>169</v>
      </c>
      <c r="E2158" s="13" t="s">
        <v>254</v>
      </c>
      <c r="F2158" s="13" t="s">
        <v>170</v>
      </c>
      <c r="G2158" s="13" t="s">
        <v>174</v>
      </c>
      <c r="H2158" s="14">
        <v>8.7100000000000009</v>
      </c>
      <c r="I2158" s="13" t="s">
        <v>159</v>
      </c>
      <c r="J2158" s="13" t="s">
        <v>160</v>
      </c>
      <c r="K2158" s="14">
        <v>-1.8</v>
      </c>
      <c r="L2158" s="13" t="s">
        <v>160</v>
      </c>
      <c r="M2158" s="14">
        <v>-8.5</v>
      </c>
      <c r="N2158" t="s">
        <v>1416</v>
      </c>
      <c r="O2158" s="13" t="s">
        <v>2618</v>
      </c>
      <c r="P2158" t="s">
        <v>2614</v>
      </c>
      <c r="Q2158" s="13" t="s">
        <v>176</v>
      </c>
      <c r="R2158" s="13" t="s">
        <v>177</v>
      </c>
    </row>
    <row r="2159" spans="1:18">
      <c r="A2159" t="s">
        <v>2611</v>
      </c>
      <c r="B2159" t="s">
        <v>67</v>
      </c>
      <c r="C2159" t="s">
        <v>2612</v>
      </c>
      <c r="D2159" s="13" t="s">
        <v>169</v>
      </c>
      <c r="E2159" s="13" t="s">
        <v>156</v>
      </c>
      <c r="F2159" s="13" t="s">
        <v>178</v>
      </c>
      <c r="G2159" s="13" t="s">
        <v>158</v>
      </c>
      <c r="H2159" s="14">
        <v>23.51</v>
      </c>
      <c r="I2159" s="13" t="s">
        <v>159</v>
      </c>
      <c r="J2159" s="13" t="s">
        <v>160</v>
      </c>
      <c r="K2159" s="14">
        <v>-0.2</v>
      </c>
      <c r="L2159" s="13" t="s">
        <v>160</v>
      </c>
      <c r="M2159" s="14">
        <v>-0.6</v>
      </c>
      <c r="N2159" t="s">
        <v>1416</v>
      </c>
      <c r="O2159" s="13" t="s">
        <v>2619</v>
      </c>
      <c r="P2159" t="s">
        <v>2614</v>
      </c>
      <c r="Q2159" s="13" t="s">
        <v>156</v>
      </c>
      <c r="R2159" s="13" t="s">
        <v>178</v>
      </c>
    </row>
    <row r="2160" spans="1:18">
      <c r="A2160" t="s">
        <v>2611</v>
      </c>
      <c r="B2160" t="s">
        <v>67</v>
      </c>
      <c r="C2160" t="s">
        <v>2612</v>
      </c>
      <c r="D2160" s="13" t="s">
        <v>169</v>
      </c>
      <c r="E2160" s="13" t="s">
        <v>156</v>
      </c>
      <c r="F2160" s="13" t="s">
        <v>180</v>
      </c>
      <c r="G2160" s="13" t="s">
        <v>158</v>
      </c>
      <c r="H2160" s="14">
        <v>3.75</v>
      </c>
      <c r="I2160" s="13" t="s">
        <v>181</v>
      </c>
      <c r="J2160" s="13" t="s">
        <v>165</v>
      </c>
      <c r="K2160" s="14">
        <v>0</v>
      </c>
      <c r="L2160" s="13" t="s">
        <v>171</v>
      </c>
      <c r="M2160" s="14">
        <v>0.8</v>
      </c>
      <c r="N2160" t="s">
        <v>1416</v>
      </c>
      <c r="O2160" s="13" t="s">
        <v>2620</v>
      </c>
      <c r="P2160" t="s">
        <v>2614</v>
      </c>
      <c r="Q2160" s="13" t="s">
        <v>156</v>
      </c>
      <c r="R2160" s="13" t="s">
        <v>180</v>
      </c>
    </row>
    <row r="2161" spans="1:18">
      <c r="A2161" t="s">
        <v>2611</v>
      </c>
      <c r="B2161" t="s">
        <v>67</v>
      </c>
      <c r="C2161" t="s">
        <v>2612</v>
      </c>
      <c r="D2161" s="13" t="s">
        <v>169</v>
      </c>
      <c r="E2161" s="13" t="s">
        <v>156</v>
      </c>
      <c r="F2161" s="13" t="s">
        <v>183</v>
      </c>
      <c r="G2161" s="13" t="s">
        <v>158</v>
      </c>
      <c r="H2161" s="14">
        <v>3.4</v>
      </c>
      <c r="I2161" s="13" t="s">
        <v>181</v>
      </c>
      <c r="J2161" s="13" t="s">
        <v>160</v>
      </c>
      <c r="K2161" s="14">
        <v>-0.3</v>
      </c>
      <c r="L2161" s="13" t="s">
        <v>171</v>
      </c>
      <c r="M2161" s="14">
        <v>3</v>
      </c>
      <c r="N2161" t="s">
        <v>1416</v>
      </c>
      <c r="O2161" s="13" t="s">
        <v>2621</v>
      </c>
      <c r="P2161" t="s">
        <v>2614</v>
      </c>
      <c r="Q2161" s="13" t="s">
        <v>156</v>
      </c>
      <c r="R2161" s="13" t="s">
        <v>183</v>
      </c>
    </row>
    <row r="2162" spans="1:18">
      <c r="A2162" t="s">
        <v>2611</v>
      </c>
      <c r="B2162" t="s">
        <v>67</v>
      </c>
      <c r="C2162" t="s">
        <v>2612</v>
      </c>
      <c r="D2162" s="13" t="s">
        <v>185</v>
      </c>
      <c r="E2162" s="13" t="s">
        <v>156</v>
      </c>
      <c r="F2162" s="13" t="s">
        <v>186</v>
      </c>
      <c r="G2162" s="13" t="s">
        <v>158</v>
      </c>
      <c r="H2162" s="14">
        <v>69.260000000000005</v>
      </c>
      <c r="I2162" s="13" t="s">
        <v>159</v>
      </c>
      <c r="J2162" s="13" t="s">
        <v>160</v>
      </c>
      <c r="K2162" s="14">
        <v>-0.4</v>
      </c>
      <c r="L2162" s="13" t="s">
        <v>160</v>
      </c>
      <c r="M2162" s="14">
        <v>-16</v>
      </c>
      <c r="N2162" t="s">
        <v>1416</v>
      </c>
      <c r="O2162" s="13" t="s">
        <v>2622</v>
      </c>
      <c r="P2162" t="s">
        <v>2614</v>
      </c>
      <c r="Q2162" s="13" t="s">
        <v>156</v>
      </c>
      <c r="R2162" s="13" t="s">
        <v>186</v>
      </c>
    </row>
    <row r="2163" spans="1:18">
      <c r="A2163" t="s">
        <v>2611</v>
      </c>
      <c r="B2163" t="s">
        <v>67</v>
      </c>
      <c r="C2163" t="s">
        <v>2612</v>
      </c>
      <c r="D2163" s="13" t="s">
        <v>185</v>
      </c>
      <c r="E2163" s="13" t="s">
        <v>2598</v>
      </c>
      <c r="F2163" s="13" t="s">
        <v>186</v>
      </c>
      <c r="G2163" s="13" t="s">
        <v>174</v>
      </c>
      <c r="H2163" s="14">
        <v>57.52</v>
      </c>
      <c r="I2163" s="13" t="s">
        <v>159</v>
      </c>
      <c r="J2163" s="13" t="s">
        <v>160</v>
      </c>
      <c r="K2163" s="14">
        <v>-0.1</v>
      </c>
      <c r="M2163" s="14"/>
      <c r="N2163" t="s">
        <v>1416</v>
      </c>
      <c r="O2163" s="13" t="s">
        <v>2623</v>
      </c>
      <c r="P2163" t="s">
        <v>2614</v>
      </c>
      <c r="Q2163" s="13" t="s">
        <v>176</v>
      </c>
      <c r="R2163" s="13" t="s">
        <v>190</v>
      </c>
    </row>
    <row r="2164" spans="1:18">
      <c r="A2164" t="s">
        <v>2611</v>
      </c>
      <c r="B2164" t="s">
        <v>67</v>
      </c>
      <c r="C2164" t="s">
        <v>2612</v>
      </c>
      <c r="D2164" s="13" t="s">
        <v>185</v>
      </c>
      <c r="E2164" s="13" t="s">
        <v>156</v>
      </c>
      <c r="F2164" s="13" t="s">
        <v>194</v>
      </c>
      <c r="G2164" s="13" t="s">
        <v>158</v>
      </c>
      <c r="H2164" s="14">
        <v>71.02</v>
      </c>
      <c r="I2164" s="13" t="s">
        <v>159</v>
      </c>
      <c r="J2164" s="13" t="s">
        <v>160</v>
      </c>
      <c r="K2164" s="14">
        <v>-0.3</v>
      </c>
      <c r="L2164" s="13" t="s">
        <v>160</v>
      </c>
      <c r="M2164" s="14">
        <v>-9.6999999999999993</v>
      </c>
      <c r="N2164" t="s">
        <v>1416</v>
      </c>
      <c r="O2164" s="13" t="s">
        <v>2624</v>
      </c>
      <c r="P2164" t="s">
        <v>2614</v>
      </c>
      <c r="Q2164" s="13" t="s">
        <v>156</v>
      </c>
      <c r="R2164" s="13" t="s">
        <v>194</v>
      </c>
    </row>
    <row r="2165" spans="1:18">
      <c r="A2165" t="s">
        <v>2611</v>
      </c>
      <c r="B2165" t="s">
        <v>67</v>
      </c>
      <c r="C2165" t="s">
        <v>2612</v>
      </c>
      <c r="D2165" s="13" t="s">
        <v>185</v>
      </c>
      <c r="E2165" s="13" t="s">
        <v>2601</v>
      </c>
      <c r="F2165" s="13" t="s">
        <v>194</v>
      </c>
      <c r="G2165" s="13" t="s">
        <v>174</v>
      </c>
      <c r="H2165" s="14">
        <v>64.5</v>
      </c>
      <c r="I2165" s="13" t="s">
        <v>159</v>
      </c>
      <c r="J2165" s="13" t="s">
        <v>160</v>
      </c>
      <c r="K2165" s="14">
        <v>-0.3</v>
      </c>
      <c r="M2165" s="14"/>
      <c r="N2165" t="s">
        <v>1416</v>
      </c>
      <c r="O2165" s="13" t="s">
        <v>2625</v>
      </c>
      <c r="P2165" t="s">
        <v>2614</v>
      </c>
      <c r="Q2165" s="13" t="s">
        <v>176</v>
      </c>
      <c r="R2165" s="13" t="s">
        <v>197</v>
      </c>
    </row>
    <row r="2166" spans="1:18">
      <c r="A2166" t="s">
        <v>2611</v>
      </c>
      <c r="B2166" t="s">
        <v>67</v>
      </c>
      <c r="C2166" t="s">
        <v>2612</v>
      </c>
      <c r="D2166" s="13" t="s">
        <v>201</v>
      </c>
      <c r="E2166" s="13" t="s">
        <v>266</v>
      </c>
      <c r="F2166" s="13" t="s">
        <v>203</v>
      </c>
      <c r="G2166" s="13" t="s">
        <v>158</v>
      </c>
      <c r="H2166" s="14">
        <v>3.27</v>
      </c>
      <c r="I2166" s="13" t="s">
        <v>159</v>
      </c>
      <c r="J2166" s="13" t="s">
        <v>160</v>
      </c>
      <c r="K2166" s="14">
        <v>-0.6</v>
      </c>
      <c r="L2166" s="13" t="s">
        <v>160</v>
      </c>
      <c r="M2166" s="14">
        <v>-13.7</v>
      </c>
      <c r="N2166" t="s">
        <v>1416</v>
      </c>
      <c r="O2166" s="13" t="s">
        <v>2626</v>
      </c>
      <c r="P2166" t="s">
        <v>2614</v>
      </c>
      <c r="Q2166" s="13" t="s">
        <v>176</v>
      </c>
      <c r="R2166" s="13" t="s">
        <v>205</v>
      </c>
    </row>
    <row r="2167" spans="1:18">
      <c r="A2167" t="s">
        <v>2611</v>
      </c>
      <c r="B2167" t="s">
        <v>67</v>
      </c>
      <c r="C2167" t="s">
        <v>2612</v>
      </c>
      <c r="D2167" s="13" t="s">
        <v>206</v>
      </c>
      <c r="E2167" s="13" t="s">
        <v>156</v>
      </c>
      <c r="F2167" s="13" t="s">
        <v>207</v>
      </c>
      <c r="G2167" s="13" t="s">
        <v>158</v>
      </c>
      <c r="H2167" s="14">
        <v>2.58</v>
      </c>
      <c r="I2167" s="13" t="s">
        <v>159</v>
      </c>
      <c r="J2167" s="13" t="s">
        <v>171</v>
      </c>
      <c r="K2167" s="14">
        <v>0.4</v>
      </c>
      <c r="L2167" s="13" t="s">
        <v>160</v>
      </c>
      <c r="M2167" s="14">
        <v>-11.9</v>
      </c>
      <c r="N2167" t="s">
        <v>1416</v>
      </c>
      <c r="O2167" s="13" t="s">
        <v>2627</v>
      </c>
      <c r="P2167" t="s">
        <v>2614</v>
      </c>
      <c r="Q2167" s="13" t="s">
        <v>156</v>
      </c>
      <c r="R2167" s="13" t="s">
        <v>207</v>
      </c>
    </row>
    <row r="2168" spans="1:18">
      <c r="A2168" t="s">
        <v>2611</v>
      </c>
      <c r="B2168" t="s">
        <v>67</v>
      </c>
      <c r="C2168" t="s">
        <v>2612</v>
      </c>
      <c r="D2168" s="13" t="s">
        <v>206</v>
      </c>
      <c r="E2168" s="13" t="s">
        <v>209</v>
      </c>
      <c r="F2168" s="13" t="s">
        <v>207</v>
      </c>
      <c r="G2168" s="13" t="s">
        <v>174</v>
      </c>
      <c r="H2168" s="14">
        <v>2.39</v>
      </c>
      <c r="I2168" s="13" t="s">
        <v>159</v>
      </c>
      <c r="J2168" s="13" t="s">
        <v>165</v>
      </c>
      <c r="K2168" s="14">
        <v>0</v>
      </c>
      <c r="M2168" s="14"/>
      <c r="N2168" t="s">
        <v>1416</v>
      </c>
      <c r="O2168" s="13" t="s">
        <v>2605</v>
      </c>
      <c r="P2168" t="s">
        <v>2614</v>
      </c>
      <c r="Q2168" s="13" t="s">
        <v>209</v>
      </c>
      <c r="R2168" s="13" t="s">
        <v>211</v>
      </c>
    </row>
    <row r="2169" spans="1:18">
      <c r="A2169" t="s">
        <v>2611</v>
      </c>
      <c r="B2169" t="s">
        <v>67</v>
      </c>
      <c r="C2169" t="s">
        <v>2612</v>
      </c>
      <c r="D2169" s="13" t="s">
        <v>206</v>
      </c>
      <c r="E2169" s="13" t="s">
        <v>212</v>
      </c>
      <c r="F2169" s="13" t="s">
        <v>207</v>
      </c>
      <c r="G2169" s="13" t="s">
        <v>174</v>
      </c>
      <c r="H2169" s="14">
        <v>2.65</v>
      </c>
      <c r="I2169" s="13" t="s">
        <v>159</v>
      </c>
      <c r="J2169" s="13" t="s">
        <v>171</v>
      </c>
      <c r="K2169" s="14">
        <v>0.4</v>
      </c>
      <c r="M2169" s="14"/>
      <c r="N2169" t="s">
        <v>1416</v>
      </c>
      <c r="O2169" s="13" t="s">
        <v>2628</v>
      </c>
      <c r="P2169" t="s">
        <v>2614</v>
      </c>
      <c r="Q2169" s="13" t="s">
        <v>212</v>
      </c>
      <c r="R2169" s="13" t="s">
        <v>214</v>
      </c>
    </row>
    <row r="2170" spans="1:18">
      <c r="A2170" t="s">
        <v>2611</v>
      </c>
      <c r="B2170" t="s">
        <v>67</v>
      </c>
      <c r="C2170" t="s">
        <v>2612</v>
      </c>
      <c r="D2170" s="13" t="s">
        <v>206</v>
      </c>
      <c r="E2170" s="13" t="s">
        <v>156</v>
      </c>
      <c r="F2170" s="13" t="s">
        <v>215</v>
      </c>
      <c r="G2170" s="13" t="s">
        <v>158</v>
      </c>
      <c r="H2170" s="14">
        <v>3.66</v>
      </c>
      <c r="I2170" s="13" t="s">
        <v>159</v>
      </c>
      <c r="J2170" s="13" t="s">
        <v>160</v>
      </c>
      <c r="K2170" s="14">
        <v>-0.8</v>
      </c>
      <c r="L2170" s="13" t="s">
        <v>160</v>
      </c>
      <c r="M2170" s="14">
        <v>-14.9</v>
      </c>
      <c r="N2170" t="s">
        <v>1416</v>
      </c>
      <c r="O2170" s="13" t="s">
        <v>2629</v>
      </c>
      <c r="P2170" t="s">
        <v>2614</v>
      </c>
      <c r="Q2170" s="13" t="s">
        <v>156</v>
      </c>
      <c r="R2170" s="13" t="s">
        <v>215</v>
      </c>
    </row>
    <row r="2171" spans="1:18">
      <c r="A2171" t="s">
        <v>2611</v>
      </c>
      <c r="B2171" t="s">
        <v>67</v>
      </c>
      <c r="C2171" t="s">
        <v>2612</v>
      </c>
      <c r="D2171" s="13" t="s">
        <v>206</v>
      </c>
      <c r="E2171" s="13" t="s">
        <v>156</v>
      </c>
      <c r="F2171" s="13" t="s">
        <v>217</v>
      </c>
      <c r="G2171" s="13" t="s">
        <v>158</v>
      </c>
      <c r="H2171" s="14">
        <v>3.54</v>
      </c>
      <c r="I2171" s="13" t="s">
        <v>159</v>
      </c>
      <c r="J2171" s="13" t="s">
        <v>165</v>
      </c>
      <c r="K2171" s="14">
        <v>0</v>
      </c>
      <c r="L2171" s="13" t="s">
        <v>160</v>
      </c>
      <c r="M2171" s="14">
        <v>-7.8</v>
      </c>
      <c r="N2171" t="s">
        <v>1416</v>
      </c>
      <c r="O2171" s="13" t="s">
        <v>2630</v>
      </c>
      <c r="P2171" t="s">
        <v>2614</v>
      </c>
      <c r="Q2171" s="13" t="s">
        <v>156</v>
      </c>
      <c r="R2171" s="13" t="s">
        <v>217</v>
      </c>
    </row>
    <row r="2172" spans="1:18">
      <c r="A2172" t="s">
        <v>2611</v>
      </c>
      <c r="B2172" t="s">
        <v>67</v>
      </c>
      <c r="C2172" t="s">
        <v>2612</v>
      </c>
      <c r="D2172" s="13" t="s">
        <v>206</v>
      </c>
      <c r="E2172" s="13" t="s">
        <v>156</v>
      </c>
      <c r="F2172" s="13" t="s">
        <v>219</v>
      </c>
      <c r="G2172" s="13" t="s">
        <v>158</v>
      </c>
      <c r="H2172" s="14">
        <v>3.65</v>
      </c>
      <c r="I2172" s="13" t="s">
        <v>159</v>
      </c>
      <c r="J2172" s="13" t="s">
        <v>165</v>
      </c>
      <c r="K2172" s="14">
        <v>0</v>
      </c>
      <c r="L2172" s="13" t="s">
        <v>160</v>
      </c>
      <c r="M2172" s="14">
        <v>-6.9</v>
      </c>
      <c r="N2172" t="s">
        <v>1416</v>
      </c>
      <c r="O2172" s="13" t="s">
        <v>2609</v>
      </c>
      <c r="P2172" t="s">
        <v>2614</v>
      </c>
      <c r="Q2172" s="13" t="s">
        <v>156</v>
      </c>
      <c r="R2172" s="13" t="s">
        <v>219</v>
      </c>
    </row>
    <row r="2173" spans="1:18">
      <c r="A2173" t="s">
        <v>2611</v>
      </c>
      <c r="B2173" t="s">
        <v>67</v>
      </c>
      <c r="C2173" t="s">
        <v>2612</v>
      </c>
      <c r="D2173" s="13" t="s">
        <v>206</v>
      </c>
      <c r="E2173" s="13" t="s">
        <v>156</v>
      </c>
      <c r="F2173" s="13" t="s">
        <v>221</v>
      </c>
      <c r="G2173" s="13" t="s">
        <v>158</v>
      </c>
      <c r="H2173" s="14">
        <v>3.37</v>
      </c>
      <c r="I2173" s="13" t="s">
        <v>159</v>
      </c>
      <c r="J2173" s="13" t="s">
        <v>160</v>
      </c>
      <c r="K2173" s="14">
        <v>-0.3</v>
      </c>
      <c r="L2173" s="13" t="s">
        <v>160</v>
      </c>
      <c r="M2173" s="14">
        <v>-7.2</v>
      </c>
      <c r="N2173" t="s">
        <v>1416</v>
      </c>
      <c r="O2173" s="13" t="s">
        <v>2631</v>
      </c>
      <c r="P2173" t="s">
        <v>2614</v>
      </c>
      <c r="Q2173" s="13" t="s">
        <v>156</v>
      </c>
      <c r="R2173" s="13" t="s">
        <v>221</v>
      </c>
    </row>
    <row r="2174" spans="1:18">
      <c r="A2174" t="s">
        <v>2632</v>
      </c>
      <c r="B2174" t="s">
        <v>68</v>
      </c>
      <c r="C2174" t="s">
        <v>2633</v>
      </c>
      <c r="D2174" s="13" t="s">
        <v>155</v>
      </c>
      <c r="E2174" s="13" t="s">
        <v>156</v>
      </c>
      <c r="F2174" s="13" t="s">
        <v>157</v>
      </c>
      <c r="G2174" s="13" t="s">
        <v>158</v>
      </c>
      <c r="H2174" s="14">
        <v>44.32</v>
      </c>
      <c r="I2174" s="13" t="s">
        <v>159</v>
      </c>
      <c r="J2174" s="13" t="s">
        <v>171</v>
      </c>
      <c r="K2174" s="14">
        <v>1.7</v>
      </c>
      <c r="L2174" s="13" t="s">
        <v>171</v>
      </c>
      <c r="M2174" s="14">
        <v>29</v>
      </c>
      <c r="N2174" t="s">
        <v>1439</v>
      </c>
      <c r="O2174" s="13" t="s">
        <v>2634</v>
      </c>
      <c r="P2174" t="s">
        <v>2635</v>
      </c>
      <c r="Q2174" s="13" t="s">
        <v>156</v>
      </c>
      <c r="R2174" s="13" t="s">
        <v>157</v>
      </c>
    </row>
    <row r="2175" spans="1:18">
      <c r="A2175" t="s">
        <v>2632</v>
      </c>
      <c r="B2175" t="s">
        <v>68</v>
      </c>
      <c r="C2175" t="s">
        <v>2633</v>
      </c>
      <c r="D2175" s="13" t="s">
        <v>155</v>
      </c>
      <c r="E2175" s="13" t="s">
        <v>156</v>
      </c>
      <c r="F2175" s="13" t="s">
        <v>164</v>
      </c>
      <c r="G2175" s="13" t="s">
        <v>158</v>
      </c>
      <c r="H2175" s="14">
        <v>18.440000000000001</v>
      </c>
      <c r="I2175" s="13" t="s">
        <v>159</v>
      </c>
      <c r="J2175" s="13" t="s">
        <v>171</v>
      </c>
      <c r="K2175" s="14">
        <v>0.2</v>
      </c>
      <c r="L2175" s="13" t="s">
        <v>171</v>
      </c>
      <c r="M2175" s="14">
        <v>27.8</v>
      </c>
      <c r="N2175" t="s">
        <v>1439</v>
      </c>
      <c r="O2175" s="13" t="s">
        <v>2636</v>
      </c>
      <c r="P2175" t="s">
        <v>2635</v>
      </c>
      <c r="Q2175" s="13" t="s">
        <v>156</v>
      </c>
      <c r="R2175" s="13" t="s">
        <v>164</v>
      </c>
    </row>
    <row r="2176" spans="1:18">
      <c r="A2176" t="s">
        <v>2632</v>
      </c>
      <c r="B2176" t="s">
        <v>68</v>
      </c>
      <c r="C2176" t="s">
        <v>2633</v>
      </c>
      <c r="D2176" s="13" t="s">
        <v>155</v>
      </c>
      <c r="E2176" s="13" t="s">
        <v>156</v>
      </c>
      <c r="F2176" s="13" t="s">
        <v>167</v>
      </c>
      <c r="G2176" s="13" t="s">
        <v>158</v>
      </c>
      <c r="H2176" s="14">
        <v>28.74</v>
      </c>
      <c r="I2176" s="13" t="s">
        <v>159</v>
      </c>
      <c r="J2176" s="13" t="s">
        <v>171</v>
      </c>
      <c r="K2176" s="14">
        <v>1.1000000000000001</v>
      </c>
      <c r="L2176" s="13" t="s">
        <v>171</v>
      </c>
      <c r="M2176" s="14">
        <v>21</v>
      </c>
      <c r="N2176" t="s">
        <v>1439</v>
      </c>
      <c r="O2176" s="13" t="s">
        <v>2637</v>
      </c>
      <c r="P2176" t="s">
        <v>2635</v>
      </c>
      <c r="Q2176" s="13" t="s">
        <v>156</v>
      </c>
      <c r="R2176" s="13" t="s">
        <v>167</v>
      </c>
    </row>
    <row r="2177" spans="1:18">
      <c r="A2177" t="s">
        <v>2632</v>
      </c>
      <c r="B2177" t="s">
        <v>68</v>
      </c>
      <c r="C2177" t="s">
        <v>2633</v>
      </c>
      <c r="D2177" s="13" t="s">
        <v>169</v>
      </c>
      <c r="E2177" s="13" t="s">
        <v>156</v>
      </c>
      <c r="F2177" s="13" t="s">
        <v>170</v>
      </c>
      <c r="G2177" s="13" t="s">
        <v>158</v>
      </c>
      <c r="H2177" s="14">
        <v>10.1</v>
      </c>
      <c r="I2177" s="13" t="s">
        <v>159</v>
      </c>
      <c r="J2177" s="13" t="s">
        <v>160</v>
      </c>
      <c r="K2177" s="14">
        <v>-1.8</v>
      </c>
      <c r="L2177" s="13" t="s">
        <v>160</v>
      </c>
      <c r="M2177" s="14">
        <v>-7.8</v>
      </c>
      <c r="N2177" t="s">
        <v>1439</v>
      </c>
      <c r="O2177" s="13" t="s">
        <v>2638</v>
      </c>
      <c r="P2177" t="s">
        <v>2635</v>
      </c>
      <c r="Q2177" s="13" t="s">
        <v>156</v>
      </c>
      <c r="R2177" s="13" t="s">
        <v>170</v>
      </c>
    </row>
    <row r="2178" spans="1:18">
      <c r="A2178" t="s">
        <v>2632</v>
      </c>
      <c r="B2178" t="s">
        <v>68</v>
      </c>
      <c r="C2178" t="s">
        <v>2633</v>
      </c>
      <c r="D2178" s="13" t="s">
        <v>169</v>
      </c>
      <c r="E2178" s="13" t="s">
        <v>254</v>
      </c>
      <c r="F2178" s="13" t="s">
        <v>170</v>
      </c>
      <c r="G2178" s="13" t="s">
        <v>174</v>
      </c>
      <c r="H2178" s="14">
        <v>8.8699999999999992</v>
      </c>
      <c r="I2178" s="13" t="s">
        <v>159</v>
      </c>
      <c r="J2178" s="13" t="s">
        <v>160</v>
      </c>
      <c r="K2178" s="14">
        <v>-3.8</v>
      </c>
      <c r="L2178" s="13" t="s">
        <v>160</v>
      </c>
      <c r="M2178" s="14">
        <v>-8.6999999999999993</v>
      </c>
      <c r="N2178" t="s">
        <v>1439</v>
      </c>
      <c r="O2178" s="13" t="s">
        <v>2639</v>
      </c>
      <c r="P2178" t="s">
        <v>2635</v>
      </c>
      <c r="Q2178" s="13" t="s">
        <v>176</v>
      </c>
      <c r="R2178" s="13" t="s">
        <v>177</v>
      </c>
    </row>
    <row r="2179" spans="1:18">
      <c r="A2179" t="s">
        <v>2632</v>
      </c>
      <c r="B2179" t="s">
        <v>68</v>
      </c>
      <c r="C2179" t="s">
        <v>2633</v>
      </c>
      <c r="D2179" s="13" t="s">
        <v>169</v>
      </c>
      <c r="E2179" s="13" t="s">
        <v>156</v>
      </c>
      <c r="F2179" s="13" t="s">
        <v>178</v>
      </c>
      <c r="G2179" s="13" t="s">
        <v>158</v>
      </c>
      <c r="H2179" s="14">
        <v>23.55</v>
      </c>
      <c r="I2179" s="13" t="s">
        <v>159</v>
      </c>
      <c r="J2179" s="13" t="s">
        <v>171</v>
      </c>
      <c r="K2179" s="14">
        <v>0.2</v>
      </c>
      <c r="L2179" s="13" t="s">
        <v>160</v>
      </c>
      <c r="M2179" s="14">
        <v>-1</v>
      </c>
      <c r="N2179" t="s">
        <v>1439</v>
      </c>
      <c r="O2179" s="13" t="s">
        <v>2640</v>
      </c>
      <c r="P2179" t="s">
        <v>2635</v>
      </c>
      <c r="Q2179" s="13" t="s">
        <v>156</v>
      </c>
      <c r="R2179" s="13" t="s">
        <v>178</v>
      </c>
    </row>
    <row r="2180" spans="1:18">
      <c r="A2180" t="s">
        <v>2632</v>
      </c>
      <c r="B2180" t="s">
        <v>68</v>
      </c>
      <c r="C2180" t="s">
        <v>2633</v>
      </c>
      <c r="D2180" s="13" t="s">
        <v>169</v>
      </c>
      <c r="E2180" s="13" t="s">
        <v>156</v>
      </c>
      <c r="F2180" s="13" t="s">
        <v>180</v>
      </c>
      <c r="G2180" s="13" t="s">
        <v>158</v>
      </c>
      <c r="H2180" s="14">
        <v>3.75</v>
      </c>
      <c r="I2180" s="13" t="s">
        <v>181</v>
      </c>
      <c r="J2180" s="13" t="s">
        <v>171</v>
      </c>
      <c r="K2180" s="14">
        <v>0.3</v>
      </c>
      <c r="L2180" s="13" t="s">
        <v>171</v>
      </c>
      <c r="M2180" s="14">
        <v>0.3</v>
      </c>
      <c r="N2180" t="s">
        <v>1439</v>
      </c>
      <c r="O2180" s="13" t="s">
        <v>2641</v>
      </c>
      <c r="P2180" t="s">
        <v>2635</v>
      </c>
      <c r="Q2180" s="13" t="s">
        <v>156</v>
      </c>
      <c r="R2180" s="13" t="s">
        <v>180</v>
      </c>
    </row>
    <row r="2181" spans="1:18">
      <c r="A2181" t="s">
        <v>2632</v>
      </c>
      <c r="B2181" t="s">
        <v>68</v>
      </c>
      <c r="C2181" t="s">
        <v>2633</v>
      </c>
      <c r="D2181" s="13" t="s">
        <v>169</v>
      </c>
      <c r="E2181" s="13" t="s">
        <v>156</v>
      </c>
      <c r="F2181" s="13" t="s">
        <v>183</v>
      </c>
      <c r="G2181" s="13" t="s">
        <v>158</v>
      </c>
      <c r="H2181" s="14">
        <v>3.41</v>
      </c>
      <c r="I2181" s="13" t="s">
        <v>181</v>
      </c>
      <c r="J2181" s="13" t="s">
        <v>160</v>
      </c>
      <c r="K2181" s="14">
        <v>-0.3</v>
      </c>
      <c r="L2181" s="13" t="s">
        <v>171</v>
      </c>
      <c r="M2181" s="14">
        <v>2.4</v>
      </c>
      <c r="N2181" t="s">
        <v>1439</v>
      </c>
      <c r="O2181" s="13" t="s">
        <v>2642</v>
      </c>
      <c r="P2181" t="s">
        <v>2635</v>
      </c>
      <c r="Q2181" s="13" t="s">
        <v>156</v>
      </c>
      <c r="R2181" s="13" t="s">
        <v>183</v>
      </c>
    </row>
    <row r="2182" spans="1:18">
      <c r="A2182" t="s">
        <v>2632</v>
      </c>
      <c r="B2182" t="s">
        <v>68</v>
      </c>
      <c r="C2182" t="s">
        <v>2633</v>
      </c>
      <c r="D2182" s="13" t="s">
        <v>185</v>
      </c>
      <c r="E2182" s="13" t="s">
        <v>156</v>
      </c>
      <c r="F2182" s="13" t="s">
        <v>186</v>
      </c>
      <c r="G2182" s="13" t="s">
        <v>158</v>
      </c>
      <c r="H2182" s="14">
        <v>69.53</v>
      </c>
      <c r="I2182" s="13" t="s">
        <v>159</v>
      </c>
      <c r="J2182" s="13" t="s">
        <v>160</v>
      </c>
      <c r="K2182" s="14">
        <v>-0.6</v>
      </c>
      <c r="L2182" s="13" t="s">
        <v>160</v>
      </c>
      <c r="M2182" s="14">
        <v>-16.399999999999999</v>
      </c>
      <c r="N2182" t="s">
        <v>1439</v>
      </c>
      <c r="O2182" s="13" t="s">
        <v>2643</v>
      </c>
      <c r="P2182" t="s">
        <v>2635</v>
      </c>
      <c r="Q2182" s="13" t="s">
        <v>156</v>
      </c>
      <c r="R2182" s="13" t="s">
        <v>186</v>
      </c>
    </row>
    <row r="2183" spans="1:18">
      <c r="A2183" t="s">
        <v>2632</v>
      </c>
      <c r="B2183" t="s">
        <v>68</v>
      </c>
      <c r="C2183" t="s">
        <v>2633</v>
      </c>
      <c r="D2183" s="13" t="s">
        <v>185</v>
      </c>
      <c r="E2183" s="13" t="s">
        <v>2598</v>
      </c>
      <c r="F2183" s="13" t="s">
        <v>186</v>
      </c>
      <c r="G2183" s="13" t="s">
        <v>174</v>
      </c>
      <c r="H2183" s="14">
        <v>57.59</v>
      </c>
      <c r="I2183" s="13" t="s">
        <v>159</v>
      </c>
      <c r="J2183" s="13" t="s">
        <v>160</v>
      </c>
      <c r="K2183" s="14">
        <v>-0.2</v>
      </c>
      <c r="M2183" s="14"/>
      <c r="N2183" t="s">
        <v>1439</v>
      </c>
      <c r="O2183" s="13" t="s">
        <v>2644</v>
      </c>
      <c r="P2183" t="s">
        <v>2635</v>
      </c>
      <c r="Q2183" s="13" t="s">
        <v>176</v>
      </c>
      <c r="R2183" s="13" t="s">
        <v>190</v>
      </c>
    </row>
    <row r="2184" spans="1:18">
      <c r="A2184" t="s">
        <v>2632</v>
      </c>
      <c r="B2184" t="s">
        <v>68</v>
      </c>
      <c r="C2184" t="s">
        <v>2633</v>
      </c>
      <c r="D2184" s="13" t="s">
        <v>185</v>
      </c>
      <c r="E2184" s="13" t="s">
        <v>156</v>
      </c>
      <c r="F2184" s="13" t="s">
        <v>194</v>
      </c>
      <c r="G2184" s="13" t="s">
        <v>158</v>
      </c>
      <c r="H2184" s="14">
        <v>71.23</v>
      </c>
      <c r="I2184" s="13" t="s">
        <v>159</v>
      </c>
      <c r="J2184" s="13" t="s">
        <v>160</v>
      </c>
      <c r="K2184" s="14">
        <v>-0.3</v>
      </c>
      <c r="L2184" s="13" t="s">
        <v>160</v>
      </c>
      <c r="M2184" s="14">
        <v>-10</v>
      </c>
      <c r="N2184" t="s">
        <v>1439</v>
      </c>
      <c r="O2184" s="13" t="s">
        <v>2645</v>
      </c>
      <c r="P2184" t="s">
        <v>2635</v>
      </c>
      <c r="Q2184" s="13" t="s">
        <v>156</v>
      </c>
      <c r="R2184" s="13" t="s">
        <v>194</v>
      </c>
    </row>
    <row r="2185" spans="1:18">
      <c r="A2185" t="s">
        <v>2632</v>
      </c>
      <c r="B2185" t="s">
        <v>68</v>
      </c>
      <c r="C2185" t="s">
        <v>2633</v>
      </c>
      <c r="D2185" s="13" t="s">
        <v>185</v>
      </c>
      <c r="E2185" s="13" t="s">
        <v>2601</v>
      </c>
      <c r="F2185" s="13" t="s">
        <v>194</v>
      </c>
      <c r="G2185" s="13" t="s">
        <v>174</v>
      </c>
      <c r="H2185" s="14">
        <v>64.7</v>
      </c>
      <c r="I2185" s="13" t="s">
        <v>159</v>
      </c>
      <c r="J2185" s="13" t="s">
        <v>160</v>
      </c>
      <c r="K2185" s="14">
        <v>-0.2</v>
      </c>
      <c r="M2185" s="14"/>
      <c r="N2185" t="s">
        <v>1439</v>
      </c>
      <c r="O2185" s="13" t="s">
        <v>2646</v>
      </c>
      <c r="P2185" t="s">
        <v>2635</v>
      </c>
      <c r="Q2185" s="13" t="s">
        <v>176</v>
      </c>
      <c r="R2185" s="13" t="s">
        <v>197</v>
      </c>
    </row>
    <row r="2186" spans="1:18">
      <c r="A2186" t="s">
        <v>2632</v>
      </c>
      <c r="B2186" t="s">
        <v>68</v>
      </c>
      <c r="C2186" t="s">
        <v>2633</v>
      </c>
      <c r="D2186" s="13" t="s">
        <v>201</v>
      </c>
      <c r="E2186" s="13" t="s">
        <v>266</v>
      </c>
      <c r="F2186" s="13" t="s">
        <v>203</v>
      </c>
      <c r="G2186" s="13" t="s">
        <v>158</v>
      </c>
      <c r="H2186" s="14">
        <v>3.29</v>
      </c>
      <c r="I2186" s="13" t="s">
        <v>159</v>
      </c>
      <c r="J2186" s="13" t="s">
        <v>160</v>
      </c>
      <c r="K2186" s="14">
        <v>-0.3</v>
      </c>
      <c r="L2186" s="13" t="s">
        <v>160</v>
      </c>
      <c r="M2186" s="14">
        <v>-13.6</v>
      </c>
      <c r="N2186" t="s">
        <v>1439</v>
      </c>
      <c r="O2186" s="13" t="s">
        <v>2647</v>
      </c>
      <c r="P2186" t="s">
        <v>2635</v>
      </c>
      <c r="Q2186" s="13" t="s">
        <v>176</v>
      </c>
      <c r="R2186" s="13" t="s">
        <v>205</v>
      </c>
    </row>
    <row r="2187" spans="1:18">
      <c r="A2187" t="s">
        <v>2632</v>
      </c>
      <c r="B2187" t="s">
        <v>68</v>
      </c>
      <c r="C2187" t="s">
        <v>2633</v>
      </c>
      <c r="D2187" s="13" t="s">
        <v>206</v>
      </c>
      <c r="E2187" s="13" t="s">
        <v>156</v>
      </c>
      <c r="F2187" s="13" t="s">
        <v>207</v>
      </c>
      <c r="G2187" s="13" t="s">
        <v>158</v>
      </c>
      <c r="H2187" s="14">
        <v>2.57</v>
      </c>
      <c r="I2187" s="13" t="s">
        <v>159</v>
      </c>
      <c r="J2187" s="13" t="s">
        <v>171</v>
      </c>
      <c r="K2187" s="14">
        <v>0.4</v>
      </c>
      <c r="L2187" s="13" t="s">
        <v>160</v>
      </c>
      <c r="M2187" s="14">
        <v>-12</v>
      </c>
      <c r="N2187" t="s">
        <v>1439</v>
      </c>
      <c r="O2187" s="13" t="s">
        <v>2648</v>
      </c>
      <c r="P2187" t="s">
        <v>2635</v>
      </c>
      <c r="Q2187" s="13" t="s">
        <v>156</v>
      </c>
      <c r="R2187" s="13" t="s">
        <v>207</v>
      </c>
    </row>
    <row r="2188" spans="1:18">
      <c r="A2188" t="s">
        <v>2632</v>
      </c>
      <c r="B2188" t="s">
        <v>68</v>
      </c>
      <c r="C2188" t="s">
        <v>2633</v>
      </c>
      <c r="D2188" s="13" t="s">
        <v>206</v>
      </c>
      <c r="E2188" s="13" t="s">
        <v>209</v>
      </c>
      <c r="F2188" s="13" t="s">
        <v>207</v>
      </c>
      <c r="G2188" s="13" t="s">
        <v>174</v>
      </c>
      <c r="H2188" s="14">
        <v>2.39</v>
      </c>
      <c r="I2188" s="13" t="s">
        <v>159</v>
      </c>
      <c r="J2188" s="13" t="s">
        <v>171</v>
      </c>
      <c r="K2188" s="14">
        <v>0.4</v>
      </c>
      <c r="M2188" s="14"/>
      <c r="N2188" t="s">
        <v>1439</v>
      </c>
      <c r="O2188" s="13" t="s">
        <v>2649</v>
      </c>
      <c r="P2188" t="s">
        <v>2635</v>
      </c>
      <c r="Q2188" s="13" t="s">
        <v>209</v>
      </c>
      <c r="R2188" s="13" t="s">
        <v>211</v>
      </c>
    </row>
    <row r="2189" spans="1:18">
      <c r="A2189" t="s">
        <v>2632</v>
      </c>
      <c r="B2189" t="s">
        <v>68</v>
      </c>
      <c r="C2189" t="s">
        <v>2633</v>
      </c>
      <c r="D2189" s="13" t="s">
        <v>206</v>
      </c>
      <c r="E2189" s="13" t="s">
        <v>212</v>
      </c>
      <c r="F2189" s="13" t="s">
        <v>207</v>
      </c>
      <c r="G2189" s="13" t="s">
        <v>174</v>
      </c>
      <c r="H2189" s="14">
        <v>2.64</v>
      </c>
      <c r="I2189" s="13" t="s">
        <v>159</v>
      </c>
      <c r="J2189" s="13" t="s">
        <v>165</v>
      </c>
      <c r="K2189" s="14">
        <v>0</v>
      </c>
      <c r="M2189" s="14"/>
      <c r="N2189" t="s">
        <v>1439</v>
      </c>
      <c r="O2189" s="13" t="s">
        <v>2650</v>
      </c>
      <c r="P2189" t="s">
        <v>2635</v>
      </c>
      <c r="Q2189" s="13" t="s">
        <v>212</v>
      </c>
      <c r="R2189" s="13" t="s">
        <v>214</v>
      </c>
    </row>
    <row r="2190" spans="1:18">
      <c r="A2190" t="s">
        <v>2632</v>
      </c>
      <c r="B2190" t="s">
        <v>68</v>
      </c>
      <c r="C2190" t="s">
        <v>2633</v>
      </c>
      <c r="D2190" s="13" t="s">
        <v>206</v>
      </c>
      <c r="E2190" s="13" t="s">
        <v>156</v>
      </c>
      <c r="F2190" s="13" t="s">
        <v>215</v>
      </c>
      <c r="G2190" s="13" t="s">
        <v>158</v>
      </c>
      <c r="H2190" s="14">
        <v>3.69</v>
      </c>
      <c r="I2190" s="13" t="s">
        <v>159</v>
      </c>
      <c r="J2190" s="13" t="s">
        <v>160</v>
      </c>
      <c r="K2190" s="14">
        <v>-0.8</v>
      </c>
      <c r="L2190" s="13" t="s">
        <v>160</v>
      </c>
      <c r="M2190" s="14">
        <v>-14.2</v>
      </c>
      <c r="N2190" t="s">
        <v>1439</v>
      </c>
      <c r="O2190" s="13" t="s">
        <v>2651</v>
      </c>
      <c r="P2190" t="s">
        <v>2635</v>
      </c>
      <c r="Q2190" s="13" t="s">
        <v>156</v>
      </c>
      <c r="R2190" s="13" t="s">
        <v>215</v>
      </c>
    </row>
    <row r="2191" spans="1:18">
      <c r="A2191" t="s">
        <v>2632</v>
      </c>
      <c r="B2191" t="s">
        <v>68</v>
      </c>
      <c r="C2191" t="s">
        <v>2633</v>
      </c>
      <c r="D2191" s="13" t="s">
        <v>206</v>
      </c>
      <c r="E2191" s="13" t="s">
        <v>156</v>
      </c>
      <c r="F2191" s="13" t="s">
        <v>217</v>
      </c>
      <c r="G2191" s="13" t="s">
        <v>158</v>
      </c>
      <c r="H2191" s="14">
        <v>3.54</v>
      </c>
      <c r="I2191" s="13" t="s">
        <v>159</v>
      </c>
      <c r="J2191" s="13" t="s">
        <v>165</v>
      </c>
      <c r="K2191" s="14">
        <v>0</v>
      </c>
      <c r="L2191" s="13" t="s">
        <v>160</v>
      </c>
      <c r="M2191" s="14">
        <v>-7.8</v>
      </c>
      <c r="N2191" t="s">
        <v>1439</v>
      </c>
      <c r="O2191" s="13" t="s">
        <v>2630</v>
      </c>
      <c r="P2191" t="s">
        <v>2635</v>
      </c>
      <c r="Q2191" s="13" t="s">
        <v>156</v>
      </c>
      <c r="R2191" s="13" t="s">
        <v>217</v>
      </c>
    </row>
    <row r="2192" spans="1:18">
      <c r="A2192" t="s">
        <v>2632</v>
      </c>
      <c r="B2192" t="s">
        <v>68</v>
      </c>
      <c r="C2192" t="s">
        <v>2633</v>
      </c>
      <c r="D2192" s="13" t="s">
        <v>206</v>
      </c>
      <c r="E2192" s="13" t="s">
        <v>156</v>
      </c>
      <c r="F2192" s="13" t="s">
        <v>219</v>
      </c>
      <c r="G2192" s="13" t="s">
        <v>158</v>
      </c>
      <c r="H2192" s="14">
        <v>3.65</v>
      </c>
      <c r="I2192" s="13" t="s">
        <v>159</v>
      </c>
      <c r="J2192" s="13" t="s">
        <v>165</v>
      </c>
      <c r="K2192" s="14">
        <v>0</v>
      </c>
      <c r="L2192" s="13" t="s">
        <v>160</v>
      </c>
      <c r="M2192" s="14">
        <v>-6.9</v>
      </c>
      <c r="N2192" t="s">
        <v>1439</v>
      </c>
      <c r="O2192" s="13" t="s">
        <v>2609</v>
      </c>
      <c r="P2192" t="s">
        <v>2635</v>
      </c>
      <c r="Q2192" s="13" t="s">
        <v>156</v>
      </c>
      <c r="R2192" s="13" t="s">
        <v>219</v>
      </c>
    </row>
    <row r="2193" spans="1:18">
      <c r="A2193" t="s">
        <v>2632</v>
      </c>
      <c r="B2193" t="s">
        <v>68</v>
      </c>
      <c r="C2193" t="s">
        <v>2633</v>
      </c>
      <c r="D2193" s="13" t="s">
        <v>206</v>
      </c>
      <c r="E2193" s="13" t="s">
        <v>156</v>
      </c>
      <c r="F2193" s="13" t="s">
        <v>221</v>
      </c>
      <c r="G2193" s="13" t="s">
        <v>158</v>
      </c>
      <c r="H2193" s="14">
        <v>3.38</v>
      </c>
      <c r="I2193" s="13" t="s">
        <v>159</v>
      </c>
      <c r="J2193" s="13" t="s">
        <v>171</v>
      </c>
      <c r="K2193" s="14">
        <v>0.3</v>
      </c>
      <c r="L2193" s="13" t="s">
        <v>160</v>
      </c>
      <c r="M2193" s="14">
        <v>-6.9</v>
      </c>
      <c r="N2193" t="s">
        <v>1439</v>
      </c>
      <c r="O2193" s="13" t="s">
        <v>2652</v>
      </c>
      <c r="P2193" t="s">
        <v>2635</v>
      </c>
      <c r="Q2193" s="13" t="s">
        <v>156</v>
      </c>
      <c r="R2193" s="13" t="s">
        <v>221</v>
      </c>
    </row>
    <row r="2194" spans="1:18">
      <c r="A2194" t="s">
        <v>2653</v>
      </c>
      <c r="B2194" t="s">
        <v>69</v>
      </c>
      <c r="C2194" t="s">
        <v>2654</v>
      </c>
      <c r="D2194" s="13" t="s">
        <v>155</v>
      </c>
      <c r="E2194" s="13" t="s">
        <v>156</v>
      </c>
      <c r="F2194" s="13" t="s">
        <v>157</v>
      </c>
      <c r="G2194" s="13" t="s">
        <v>158</v>
      </c>
      <c r="H2194" s="14">
        <v>43.57</v>
      </c>
      <c r="I2194" s="13" t="s">
        <v>159</v>
      </c>
      <c r="J2194" s="13" t="s">
        <v>171</v>
      </c>
      <c r="K2194" s="14">
        <v>3.3</v>
      </c>
      <c r="L2194" s="13" t="s">
        <v>171</v>
      </c>
      <c r="M2194" s="14">
        <v>24.7</v>
      </c>
      <c r="N2194" t="s">
        <v>1462</v>
      </c>
      <c r="O2194" s="13" t="s">
        <v>2655</v>
      </c>
      <c r="P2194" t="s">
        <v>2656</v>
      </c>
      <c r="Q2194" s="13" t="s">
        <v>156</v>
      </c>
      <c r="R2194" s="13" t="s">
        <v>157</v>
      </c>
    </row>
    <row r="2195" spans="1:18">
      <c r="A2195" t="s">
        <v>2653</v>
      </c>
      <c r="B2195" t="s">
        <v>69</v>
      </c>
      <c r="C2195" t="s">
        <v>2654</v>
      </c>
      <c r="D2195" s="13" t="s">
        <v>155</v>
      </c>
      <c r="E2195" s="13" t="s">
        <v>156</v>
      </c>
      <c r="F2195" s="13" t="s">
        <v>164</v>
      </c>
      <c r="G2195" s="13" t="s">
        <v>158</v>
      </c>
      <c r="H2195" s="14">
        <v>18.41</v>
      </c>
      <c r="I2195" s="13" t="s">
        <v>159</v>
      </c>
      <c r="J2195" s="13" t="s">
        <v>171</v>
      </c>
      <c r="K2195" s="14">
        <v>3.7</v>
      </c>
      <c r="L2195" s="13" t="s">
        <v>171</v>
      </c>
      <c r="M2195" s="14">
        <v>27.9</v>
      </c>
      <c r="N2195" t="s">
        <v>1462</v>
      </c>
      <c r="O2195" s="13" t="s">
        <v>2657</v>
      </c>
      <c r="P2195" t="s">
        <v>2656</v>
      </c>
      <c r="Q2195" s="13" t="s">
        <v>156</v>
      </c>
      <c r="R2195" s="13" t="s">
        <v>164</v>
      </c>
    </row>
    <row r="2196" spans="1:18">
      <c r="A2196" t="s">
        <v>2653</v>
      </c>
      <c r="B2196" t="s">
        <v>69</v>
      </c>
      <c r="C2196" t="s">
        <v>2654</v>
      </c>
      <c r="D2196" s="13" t="s">
        <v>155</v>
      </c>
      <c r="E2196" s="13" t="s">
        <v>156</v>
      </c>
      <c r="F2196" s="13" t="s">
        <v>167</v>
      </c>
      <c r="G2196" s="13" t="s">
        <v>158</v>
      </c>
      <c r="H2196" s="14">
        <v>28.42</v>
      </c>
      <c r="I2196" s="13" t="s">
        <v>159</v>
      </c>
      <c r="J2196" s="13" t="s">
        <v>171</v>
      </c>
      <c r="K2196" s="14">
        <v>3.4</v>
      </c>
      <c r="L2196" s="13" t="s">
        <v>171</v>
      </c>
      <c r="M2196" s="14">
        <v>19.7</v>
      </c>
      <c r="N2196" t="s">
        <v>1462</v>
      </c>
      <c r="O2196" s="13" t="s">
        <v>2658</v>
      </c>
      <c r="P2196" t="s">
        <v>2656</v>
      </c>
      <c r="Q2196" s="13" t="s">
        <v>156</v>
      </c>
      <c r="R2196" s="13" t="s">
        <v>167</v>
      </c>
    </row>
    <row r="2197" spans="1:18">
      <c r="A2197" t="s">
        <v>2653</v>
      </c>
      <c r="B2197" t="s">
        <v>69</v>
      </c>
      <c r="C2197" t="s">
        <v>2654</v>
      </c>
      <c r="D2197" s="13" t="s">
        <v>169</v>
      </c>
      <c r="E2197" s="13" t="s">
        <v>156</v>
      </c>
      <c r="F2197" s="13" t="s">
        <v>170</v>
      </c>
      <c r="G2197" s="13" t="s">
        <v>158</v>
      </c>
      <c r="H2197" s="14">
        <v>10.28</v>
      </c>
      <c r="I2197" s="13" t="s">
        <v>159</v>
      </c>
      <c r="J2197" s="13" t="s">
        <v>160</v>
      </c>
      <c r="K2197" s="14">
        <v>-0.1</v>
      </c>
      <c r="L2197" s="13" t="s">
        <v>160</v>
      </c>
      <c r="M2197" s="14">
        <v>-7.1</v>
      </c>
      <c r="N2197" t="s">
        <v>1462</v>
      </c>
      <c r="O2197" s="13" t="s">
        <v>2659</v>
      </c>
      <c r="P2197" t="s">
        <v>2656</v>
      </c>
      <c r="Q2197" s="13" t="s">
        <v>156</v>
      </c>
      <c r="R2197" s="13" t="s">
        <v>170</v>
      </c>
    </row>
    <row r="2198" spans="1:18">
      <c r="A2198" t="s">
        <v>2653</v>
      </c>
      <c r="B2198" t="s">
        <v>69</v>
      </c>
      <c r="C2198" t="s">
        <v>2654</v>
      </c>
      <c r="D2198" s="13" t="s">
        <v>169</v>
      </c>
      <c r="E2198" s="13" t="s">
        <v>254</v>
      </c>
      <c r="F2198" s="13" t="s">
        <v>170</v>
      </c>
      <c r="G2198" s="13" t="s">
        <v>174</v>
      </c>
      <c r="H2198" s="14">
        <v>9.2200000000000006</v>
      </c>
      <c r="I2198" s="13" t="s">
        <v>159</v>
      </c>
      <c r="J2198" s="13" t="s">
        <v>160</v>
      </c>
      <c r="K2198" s="14">
        <v>-0.5</v>
      </c>
      <c r="L2198" s="13" t="s">
        <v>160</v>
      </c>
      <c r="M2198" s="14">
        <v>-6.5</v>
      </c>
      <c r="N2198" t="s">
        <v>1462</v>
      </c>
      <c r="O2198" s="13" t="s">
        <v>2660</v>
      </c>
      <c r="P2198" t="s">
        <v>2656</v>
      </c>
      <c r="Q2198" s="13" t="s">
        <v>176</v>
      </c>
      <c r="R2198" s="13" t="s">
        <v>177</v>
      </c>
    </row>
    <row r="2199" spans="1:18">
      <c r="A2199" t="s">
        <v>2653</v>
      </c>
      <c r="B2199" t="s">
        <v>69</v>
      </c>
      <c r="C2199" t="s">
        <v>2654</v>
      </c>
      <c r="D2199" s="13" t="s">
        <v>169</v>
      </c>
      <c r="E2199" s="13" t="s">
        <v>156</v>
      </c>
      <c r="F2199" s="13" t="s">
        <v>178</v>
      </c>
      <c r="G2199" s="13" t="s">
        <v>158</v>
      </c>
      <c r="H2199" s="14">
        <v>23.51</v>
      </c>
      <c r="I2199" s="13" t="s">
        <v>159</v>
      </c>
      <c r="J2199" s="13" t="s">
        <v>171</v>
      </c>
      <c r="K2199" s="14">
        <v>0.3</v>
      </c>
      <c r="L2199" s="13" t="s">
        <v>160</v>
      </c>
      <c r="M2199" s="14">
        <v>-0.9</v>
      </c>
      <c r="N2199" t="s">
        <v>1462</v>
      </c>
      <c r="O2199" s="13" t="s">
        <v>2661</v>
      </c>
      <c r="P2199" t="s">
        <v>2656</v>
      </c>
      <c r="Q2199" s="13" t="s">
        <v>156</v>
      </c>
      <c r="R2199" s="13" t="s">
        <v>178</v>
      </c>
    </row>
    <row r="2200" spans="1:18">
      <c r="A2200" t="s">
        <v>2653</v>
      </c>
      <c r="B2200" t="s">
        <v>69</v>
      </c>
      <c r="C2200" t="s">
        <v>2654</v>
      </c>
      <c r="D2200" s="13" t="s">
        <v>169</v>
      </c>
      <c r="E2200" s="13" t="s">
        <v>156</v>
      </c>
      <c r="F2200" s="13" t="s">
        <v>180</v>
      </c>
      <c r="G2200" s="13" t="s">
        <v>158</v>
      </c>
      <c r="H2200" s="14">
        <v>3.74</v>
      </c>
      <c r="I2200" s="13" t="s">
        <v>181</v>
      </c>
      <c r="J2200" s="13" t="s">
        <v>165</v>
      </c>
      <c r="K2200" s="14">
        <v>0</v>
      </c>
      <c r="L2200" s="13" t="s">
        <v>160</v>
      </c>
      <c r="M2200" s="14">
        <v>-0.8</v>
      </c>
      <c r="N2200" t="s">
        <v>1462</v>
      </c>
      <c r="O2200" s="13" t="s">
        <v>2662</v>
      </c>
      <c r="P2200" t="s">
        <v>2656</v>
      </c>
      <c r="Q2200" s="13" t="s">
        <v>156</v>
      </c>
      <c r="R2200" s="13" t="s">
        <v>180</v>
      </c>
    </row>
    <row r="2201" spans="1:18">
      <c r="A2201" t="s">
        <v>2653</v>
      </c>
      <c r="B2201" t="s">
        <v>69</v>
      </c>
      <c r="C2201" t="s">
        <v>2654</v>
      </c>
      <c r="D2201" s="13" t="s">
        <v>169</v>
      </c>
      <c r="E2201" s="13" t="s">
        <v>156</v>
      </c>
      <c r="F2201" s="13" t="s">
        <v>183</v>
      </c>
      <c r="G2201" s="13" t="s">
        <v>158</v>
      </c>
      <c r="H2201" s="14">
        <v>3.42</v>
      </c>
      <c r="I2201" s="13" t="s">
        <v>181</v>
      </c>
      <c r="J2201" s="13" t="s">
        <v>160</v>
      </c>
      <c r="K2201" s="14">
        <v>-1.2</v>
      </c>
      <c r="L2201" s="13" t="s">
        <v>171</v>
      </c>
      <c r="M2201" s="14">
        <v>2.4</v>
      </c>
      <c r="N2201" t="s">
        <v>1462</v>
      </c>
      <c r="O2201" s="13" t="s">
        <v>2663</v>
      </c>
      <c r="P2201" t="s">
        <v>2656</v>
      </c>
      <c r="Q2201" s="13" t="s">
        <v>156</v>
      </c>
      <c r="R2201" s="13" t="s">
        <v>183</v>
      </c>
    </row>
    <row r="2202" spans="1:18">
      <c r="A2202" t="s">
        <v>2653</v>
      </c>
      <c r="B2202" t="s">
        <v>69</v>
      </c>
      <c r="C2202" t="s">
        <v>2654</v>
      </c>
      <c r="D2202" s="13" t="s">
        <v>185</v>
      </c>
      <c r="E2202" s="13" t="s">
        <v>156</v>
      </c>
      <c r="F2202" s="13" t="s">
        <v>186</v>
      </c>
      <c r="G2202" s="13" t="s">
        <v>158</v>
      </c>
      <c r="H2202" s="14">
        <v>69.959999999999994</v>
      </c>
      <c r="I2202" s="13" t="s">
        <v>159</v>
      </c>
      <c r="J2202" s="13" t="s">
        <v>160</v>
      </c>
      <c r="K2202" s="14">
        <v>-0.7</v>
      </c>
      <c r="L2202" s="13" t="s">
        <v>160</v>
      </c>
      <c r="M2202" s="14">
        <v>-16.399999999999999</v>
      </c>
      <c r="N2202" t="s">
        <v>1462</v>
      </c>
      <c r="O2202" s="13" t="s">
        <v>2664</v>
      </c>
      <c r="P2202" t="s">
        <v>2656</v>
      </c>
      <c r="Q2202" s="13" t="s">
        <v>156</v>
      </c>
      <c r="R2202" s="13" t="s">
        <v>186</v>
      </c>
    </row>
    <row r="2203" spans="1:18">
      <c r="A2203" t="s">
        <v>2653</v>
      </c>
      <c r="B2203" t="s">
        <v>69</v>
      </c>
      <c r="C2203" t="s">
        <v>2654</v>
      </c>
      <c r="D2203" s="13" t="s">
        <v>185</v>
      </c>
      <c r="E2203" s="13" t="s">
        <v>2598</v>
      </c>
      <c r="F2203" s="13" t="s">
        <v>186</v>
      </c>
      <c r="G2203" s="13" t="s">
        <v>174</v>
      </c>
      <c r="H2203" s="14">
        <v>57.7</v>
      </c>
      <c r="I2203" s="13" t="s">
        <v>159</v>
      </c>
      <c r="J2203" s="13" t="s">
        <v>165</v>
      </c>
      <c r="K2203" s="14">
        <v>0</v>
      </c>
      <c r="M2203" s="14"/>
      <c r="N2203" t="s">
        <v>1462</v>
      </c>
      <c r="O2203" s="13" t="s">
        <v>2665</v>
      </c>
      <c r="P2203" t="s">
        <v>2656</v>
      </c>
      <c r="Q2203" s="13" t="s">
        <v>176</v>
      </c>
      <c r="R2203" s="13" t="s">
        <v>190</v>
      </c>
    </row>
    <row r="2204" spans="1:18">
      <c r="A2204" t="s">
        <v>2653</v>
      </c>
      <c r="B2204" t="s">
        <v>69</v>
      </c>
      <c r="C2204" t="s">
        <v>2654</v>
      </c>
      <c r="D2204" s="13" t="s">
        <v>185</v>
      </c>
      <c r="E2204" s="13" t="s">
        <v>156</v>
      </c>
      <c r="F2204" s="13" t="s">
        <v>194</v>
      </c>
      <c r="G2204" s="13" t="s">
        <v>158</v>
      </c>
      <c r="H2204" s="14">
        <v>71.47</v>
      </c>
      <c r="I2204" s="13" t="s">
        <v>159</v>
      </c>
      <c r="J2204" s="13" t="s">
        <v>160</v>
      </c>
      <c r="K2204" s="14">
        <v>-0.3</v>
      </c>
      <c r="L2204" s="13" t="s">
        <v>160</v>
      </c>
      <c r="M2204" s="14">
        <v>-10</v>
      </c>
      <c r="N2204" t="s">
        <v>1462</v>
      </c>
      <c r="O2204" s="13" t="s">
        <v>2666</v>
      </c>
      <c r="P2204" t="s">
        <v>2656</v>
      </c>
      <c r="Q2204" s="13" t="s">
        <v>156</v>
      </c>
      <c r="R2204" s="13" t="s">
        <v>194</v>
      </c>
    </row>
    <row r="2205" spans="1:18">
      <c r="A2205" t="s">
        <v>2653</v>
      </c>
      <c r="B2205" t="s">
        <v>69</v>
      </c>
      <c r="C2205" t="s">
        <v>2654</v>
      </c>
      <c r="D2205" s="13" t="s">
        <v>185</v>
      </c>
      <c r="E2205" s="13" t="s">
        <v>2601</v>
      </c>
      <c r="F2205" s="13" t="s">
        <v>194</v>
      </c>
      <c r="G2205" s="13" t="s">
        <v>174</v>
      </c>
      <c r="H2205" s="14">
        <v>64.8</v>
      </c>
      <c r="I2205" s="13" t="s">
        <v>159</v>
      </c>
      <c r="J2205" s="13" t="s">
        <v>165</v>
      </c>
      <c r="K2205" s="14">
        <v>0</v>
      </c>
      <c r="M2205" s="14"/>
      <c r="N2205" t="s">
        <v>1462</v>
      </c>
      <c r="O2205" s="13" t="s">
        <v>2667</v>
      </c>
      <c r="P2205" t="s">
        <v>2656</v>
      </c>
      <c r="Q2205" s="13" t="s">
        <v>176</v>
      </c>
      <c r="R2205" s="13" t="s">
        <v>197</v>
      </c>
    </row>
    <row r="2206" spans="1:18">
      <c r="A2206" t="s">
        <v>2653</v>
      </c>
      <c r="B2206" t="s">
        <v>69</v>
      </c>
      <c r="C2206" t="s">
        <v>2654</v>
      </c>
      <c r="D2206" s="13" t="s">
        <v>201</v>
      </c>
      <c r="E2206" s="13" t="s">
        <v>266</v>
      </c>
      <c r="F2206" s="13" t="s">
        <v>203</v>
      </c>
      <c r="G2206" s="13" t="s">
        <v>158</v>
      </c>
      <c r="H2206" s="14">
        <v>3.3</v>
      </c>
      <c r="I2206" s="13" t="s">
        <v>159</v>
      </c>
      <c r="J2206" s="13" t="s">
        <v>160</v>
      </c>
      <c r="K2206" s="14">
        <v>-0.6</v>
      </c>
      <c r="L2206" s="13" t="s">
        <v>160</v>
      </c>
      <c r="M2206" s="14">
        <v>-13.4</v>
      </c>
      <c r="N2206" t="s">
        <v>1462</v>
      </c>
      <c r="O2206" s="13" t="s">
        <v>2668</v>
      </c>
      <c r="P2206" t="s">
        <v>2656</v>
      </c>
      <c r="Q2206" s="13" t="s">
        <v>176</v>
      </c>
      <c r="R2206" s="13" t="s">
        <v>205</v>
      </c>
    </row>
    <row r="2207" spans="1:18">
      <c r="A2207" t="s">
        <v>2653</v>
      </c>
      <c r="B2207" t="s">
        <v>69</v>
      </c>
      <c r="C2207" t="s">
        <v>2654</v>
      </c>
      <c r="D2207" s="13" t="s">
        <v>206</v>
      </c>
      <c r="E2207" s="13" t="s">
        <v>156</v>
      </c>
      <c r="F2207" s="13" t="s">
        <v>207</v>
      </c>
      <c r="G2207" s="13" t="s">
        <v>158</v>
      </c>
      <c r="H2207" s="14">
        <v>2.56</v>
      </c>
      <c r="I2207" s="13" t="s">
        <v>159</v>
      </c>
      <c r="J2207" s="13" t="s">
        <v>165</v>
      </c>
      <c r="K2207" s="14">
        <v>0</v>
      </c>
      <c r="L2207" s="13" t="s">
        <v>160</v>
      </c>
      <c r="M2207" s="14">
        <v>-12.3</v>
      </c>
      <c r="N2207" t="s">
        <v>1462</v>
      </c>
      <c r="O2207" s="13" t="s">
        <v>2669</v>
      </c>
      <c r="P2207" t="s">
        <v>2656</v>
      </c>
      <c r="Q2207" s="13" t="s">
        <v>156</v>
      </c>
      <c r="R2207" s="13" t="s">
        <v>207</v>
      </c>
    </row>
    <row r="2208" spans="1:18">
      <c r="A2208" t="s">
        <v>2653</v>
      </c>
      <c r="B2208" t="s">
        <v>69</v>
      </c>
      <c r="C2208" t="s">
        <v>2654</v>
      </c>
      <c r="D2208" s="13" t="s">
        <v>206</v>
      </c>
      <c r="E2208" s="13" t="s">
        <v>209</v>
      </c>
      <c r="F2208" s="13" t="s">
        <v>207</v>
      </c>
      <c r="G2208" s="13" t="s">
        <v>174</v>
      </c>
      <c r="H2208" s="14">
        <v>2.38</v>
      </c>
      <c r="I2208" s="13" t="s">
        <v>159</v>
      </c>
      <c r="J2208" s="13" t="s">
        <v>165</v>
      </c>
      <c r="K2208" s="14">
        <v>0</v>
      </c>
      <c r="M2208" s="14"/>
      <c r="N2208" t="s">
        <v>1462</v>
      </c>
      <c r="O2208" s="13" t="s">
        <v>2670</v>
      </c>
      <c r="P2208" t="s">
        <v>2656</v>
      </c>
      <c r="Q2208" s="13" t="s">
        <v>209</v>
      </c>
      <c r="R2208" s="13" t="s">
        <v>211</v>
      </c>
    </row>
    <row r="2209" spans="1:18">
      <c r="A2209" t="s">
        <v>2653</v>
      </c>
      <c r="B2209" t="s">
        <v>69</v>
      </c>
      <c r="C2209" t="s">
        <v>2654</v>
      </c>
      <c r="D2209" s="13" t="s">
        <v>206</v>
      </c>
      <c r="E2209" s="13" t="s">
        <v>212</v>
      </c>
      <c r="F2209" s="13" t="s">
        <v>207</v>
      </c>
      <c r="G2209" s="13" t="s">
        <v>174</v>
      </c>
      <c r="H2209" s="14">
        <v>2.64</v>
      </c>
      <c r="I2209" s="13" t="s">
        <v>159</v>
      </c>
      <c r="J2209" s="13" t="s">
        <v>165</v>
      </c>
      <c r="K2209" s="14">
        <v>0</v>
      </c>
      <c r="M2209" s="14"/>
      <c r="N2209" t="s">
        <v>1462</v>
      </c>
      <c r="O2209" s="13" t="s">
        <v>2650</v>
      </c>
      <c r="P2209" t="s">
        <v>2656</v>
      </c>
      <c r="Q2209" s="13" t="s">
        <v>212</v>
      </c>
      <c r="R2209" s="13" t="s">
        <v>214</v>
      </c>
    </row>
    <row r="2210" spans="1:18">
      <c r="A2210" t="s">
        <v>2653</v>
      </c>
      <c r="B2210" t="s">
        <v>69</v>
      </c>
      <c r="C2210" t="s">
        <v>2654</v>
      </c>
      <c r="D2210" s="13" t="s">
        <v>206</v>
      </c>
      <c r="E2210" s="13" t="s">
        <v>156</v>
      </c>
      <c r="F2210" s="13" t="s">
        <v>215</v>
      </c>
      <c r="G2210" s="13" t="s">
        <v>158</v>
      </c>
      <c r="H2210" s="14">
        <v>3.72</v>
      </c>
      <c r="I2210" s="13" t="s">
        <v>159</v>
      </c>
      <c r="J2210" s="13" t="s">
        <v>160</v>
      </c>
      <c r="K2210" s="14">
        <v>-0.5</v>
      </c>
      <c r="L2210" s="13" t="s">
        <v>160</v>
      </c>
      <c r="M2210" s="14">
        <v>-12.9</v>
      </c>
      <c r="N2210" t="s">
        <v>1462</v>
      </c>
      <c r="O2210" s="13" t="s">
        <v>2671</v>
      </c>
      <c r="P2210" t="s">
        <v>2656</v>
      </c>
      <c r="Q2210" s="13" t="s">
        <v>156</v>
      </c>
      <c r="R2210" s="13" t="s">
        <v>215</v>
      </c>
    </row>
    <row r="2211" spans="1:18">
      <c r="A2211" t="s">
        <v>2653</v>
      </c>
      <c r="B2211" t="s">
        <v>69</v>
      </c>
      <c r="C2211" t="s">
        <v>2654</v>
      </c>
      <c r="D2211" s="13" t="s">
        <v>206</v>
      </c>
      <c r="E2211" s="13" t="s">
        <v>156</v>
      </c>
      <c r="F2211" s="13" t="s">
        <v>217</v>
      </c>
      <c r="G2211" s="13" t="s">
        <v>158</v>
      </c>
      <c r="H2211" s="14">
        <v>3.54</v>
      </c>
      <c r="I2211" s="13" t="s">
        <v>159</v>
      </c>
      <c r="J2211" s="13" t="s">
        <v>160</v>
      </c>
      <c r="K2211" s="14">
        <v>-0.3</v>
      </c>
      <c r="L2211" s="13" t="s">
        <v>160</v>
      </c>
      <c r="M2211" s="14">
        <v>-7.8</v>
      </c>
      <c r="N2211" t="s">
        <v>1462</v>
      </c>
      <c r="O2211" s="13" t="s">
        <v>2672</v>
      </c>
      <c r="P2211" t="s">
        <v>2656</v>
      </c>
      <c r="Q2211" s="13" t="s">
        <v>156</v>
      </c>
      <c r="R2211" s="13" t="s">
        <v>217</v>
      </c>
    </row>
    <row r="2212" spans="1:18">
      <c r="A2212" t="s">
        <v>2653</v>
      </c>
      <c r="B2212" t="s">
        <v>69</v>
      </c>
      <c r="C2212" t="s">
        <v>2654</v>
      </c>
      <c r="D2212" s="13" t="s">
        <v>206</v>
      </c>
      <c r="E2212" s="13" t="s">
        <v>156</v>
      </c>
      <c r="F2212" s="13" t="s">
        <v>219</v>
      </c>
      <c r="G2212" s="13" t="s">
        <v>158</v>
      </c>
      <c r="H2212" s="14">
        <v>3.65</v>
      </c>
      <c r="I2212" s="13" t="s">
        <v>159</v>
      </c>
      <c r="J2212" s="13" t="s">
        <v>160</v>
      </c>
      <c r="K2212" s="14">
        <v>-0.3</v>
      </c>
      <c r="L2212" s="13" t="s">
        <v>160</v>
      </c>
      <c r="M2212" s="14">
        <v>-6.9</v>
      </c>
      <c r="N2212" t="s">
        <v>1462</v>
      </c>
      <c r="O2212" s="13" t="s">
        <v>2673</v>
      </c>
      <c r="P2212" t="s">
        <v>2656</v>
      </c>
      <c r="Q2212" s="13" t="s">
        <v>156</v>
      </c>
      <c r="R2212" s="13" t="s">
        <v>219</v>
      </c>
    </row>
    <row r="2213" spans="1:18">
      <c r="A2213" t="s">
        <v>2653</v>
      </c>
      <c r="B2213" t="s">
        <v>69</v>
      </c>
      <c r="C2213" t="s">
        <v>2654</v>
      </c>
      <c r="D2213" s="13" t="s">
        <v>206</v>
      </c>
      <c r="E2213" s="13" t="s">
        <v>156</v>
      </c>
      <c r="F2213" s="13" t="s">
        <v>221</v>
      </c>
      <c r="G2213" s="13" t="s">
        <v>158</v>
      </c>
      <c r="H2213" s="14">
        <v>3.37</v>
      </c>
      <c r="I2213" s="13" t="s">
        <v>159</v>
      </c>
      <c r="J2213" s="13" t="s">
        <v>160</v>
      </c>
      <c r="K2213" s="14">
        <v>-0.3</v>
      </c>
      <c r="L2213" s="13" t="s">
        <v>160</v>
      </c>
      <c r="M2213" s="14">
        <v>-7.2</v>
      </c>
      <c r="N2213" t="s">
        <v>1462</v>
      </c>
      <c r="O2213" s="13" t="s">
        <v>2631</v>
      </c>
      <c r="P2213" t="s">
        <v>2656</v>
      </c>
      <c r="Q2213" s="13" t="s">
        <v>156</v>
      </c>
      <c r="R2213" s="13" t="s">
        <v>221</v>
      </c>
    </row>
    <row r="2214" spans="1:18">
      <c r="A2214" t="s">
        <v>2674</v>
      </c>
      <c r="B2214" t="s">
        <v>18</v>
      </c>
      <c r="C2214" t="s">
        <v>2675</v>
      </c>
      <c r="D2214" s="13" t="s">
        <v>155</v>
      </c>
      <c r="E2214" s="13" t="s">
        <v>156</v>
      </c>
      <c r="F2214" s="13" t="s">
        <v>157</v>
      </c>
      <c r="G2214" s="13" t="s">
        <v>158</v>
      </c>
      <c r="H2214" s="14">
        <v>42.17</v>
      </c>
      <c r="I2214" s="13" t="s">
        <v>159</v>
      </c>
      <c r="J2214" s="13" t="s">
        <v>171</v>
      </c>
      <c r="K2214" s="14">
        <v>4.2</v>
      </c>
      <c r="L2214" s="13" t="s">
        <v>171</v>
      </c>
      <c r="M2214" s="14">
        <v>18</v>
      </c>
      <c r="N2214" t="s">
        <v>161</v>
      </c>
      <c r="O2214" s="13" t="s">
        <v>2676</v>
      </c>
      <c r="P2214" t="s">
        <v>2677</v>
      </c>
      <c r="Q2214" s="13" t="s">
        <v>156</v>
      </c>
      <c r="R2214" s="13" t="s">
        <v>157</v>
      </c>
    </row>
    <row r="2215" spans="1:18">
      <c r="A2215" t="s">
        <v>2674</v>
      </c>
      <c r="B2215" t="s">
        <v>18</v>
      </c>
      <c r="C2215" t="s">
        <v>2675</v>
      </c>
      <c r="D2215" s="13" t="s">
        <v>155</v>
      </c>
      <c r="E2215" s="13" t="s">
        <v>156</v>
      </c>
      <c r="F2215" s="13" t="s">
        <v>164</v>
      </c>
      <c r="G2215" s="13" t="s">
        <v>158</v>
      </c>
      <c r="H2215" s="14">
        <v>17.75</v>
      </c>
      <c r="I2215" s="13" t="s">
        <v>159</v>
      </c>
      <c r="J2215" s="13" t="s">
        <v>171</v>
      </c>
      <c r="K2215" s="14">
        <v>6.3</v>
      </c>
      <c r="L2215" s="13" t="s">
        <v>171</v>
      </c>
      <c r="M2215" s="14">
        <v>22.9</v>
      </c>
      <c r="N2215" t="s">
        <v>161</v>
      </c>
      <c r="O2215" s="13" t="s">
        <v>2678</v>
      </c>
      <c r="P2215" t="s">
        <v>2677</v>
      </c>
      <c r="Q2215" s="13" t="s">
        <v>156</v>
      </c>
      <c r="R2215" s="13" t="s">
        <v>164</v>
      </c>
    </row>
    <row r="2216" spans="1:18">
      <c r="A2216" t="s">
        <v>2674</v>
      </c>
      <c r="B2216" t="s">
        <v>18</v>
      </c>
      <c r="C2216" t="s">
        <v>2675</v>
      </c>
      <c r="D2216" s="13" t="s">
        <v>155</v>
      </c>
      <c r="E2216" s="13" t="s">
        <v>156</v>
      </c>
      <c r="F2216" s="13" t="s">
        <v>167</v>
      </c>
      <c r="G2216" s="13" t="s">
        <v>158</v>
      </c>
      <c r="H2216" s="14">
        <v>27.49</v>
      </c>
      <c r="I2216" s="13" t="s">
        <v>159</v>
      </c>
      <c r="J2216" s="13" t="s">
        <v>171</v>
      </c>
      <c r="K2216" s="14">
        <v>4.7</v>
      </c>
      <c r="L2216" s="13" t="s">
        <v>171</v>
      </c>
      <c r="M2216" s="14">
        <v>15.3</v>
      </c>
      <c r="N2216" t="s">
        <v>161</v>
      </c>
      <c r="O2216" s="13" t="s">
        <v>2679</v>
      </c>
      <c r="P2216" t="s">
        <v>2677</v>
      </c>
      <c r="Q2216" s="13" t="s">
        <v>156</v>
      </c>
      <c r="R2216" s="13" t="s">
        <v>167</v>
      </c>
    </row>
    <row r="2217" spans="1:18">
      <c r="A2217" t="s">
        <v>2674</v>
      </c>
      <c r="B2217" t="s">
        <v>18</v>
      </c>
      <c r="C2217" t="s">
        <v>2675</v>
      </c>
      <c r="D2217" s="13" t="s">
        <v>169</v>
      </c>
      <c r="E2217" s="13" t="s">
        <v>156</v>
      </c>
      <c r="F2217" s="13" t="s">
        <v>170</v>
      </c>
      <c r="G2217" s="13" t="s">
        <v>158</v>
      </c>
      <c r="H2217" s="14">
        <v>10.29</v>
      </c>
      <c r="I2217" s="13" t="s">
        <v>159</v>
      </c>
      <c r="J2217" s="13" t="s">
        <v>171</v>
      </c>
      <c r="K2217" s="14">
        <v>0.6</v>
      </c>
      <c r="L2217" s="13" t="s">
        <v>160</v>
      </c>
      <c r="M2217" s="14">
        <v>-7.7</v>
      </c>
      <c r="N2217" t="s">
        <v>161</v>
      </c>
      <c r="O2217" s="13" t="s">
        <v>2680</v>
      </c>
      <c r="P2217" t="s">
        <v>2677</v>
      </c>
      <c r="Q2217" s="13" t="s">
        <v>156</v>
      </c>
      <c r="R2217" s="13" t="s">
        <v>170</v>
      </c>
    </row>
    <row r="2218" spans="1:18">
      <c r="A2218" t="s">
        <v>2674</v>
      </c>
      <c r="B2218" t="s">
        <v>18</v>
      </c>
      <c r="C2218" t="s">
        <v>2675</v>
      </c>
      <c r="D2218" s="13" t="s">
        <v>169</v>
      </c>
      <c r="E2218" s="13" t="s">
        <v>254</v>
      </c>
      <c r="F2218" s="13" t="s">
        <v>170</v>
      </c>
      <c r="G2218" s="13" t="s">
        <v>174</v>
      </c>
      <c r="H2218" s="14">
        <v>9.27</v>
      </c>
      <c r="I2218" s="13" t="s">
        <v>159</v>
      </c>
      <c r="J2218" s="13" t="s">
        <v>171</v>
      </c>
      <c r="K2218" s="14">
        <v>0.7</v>
      </c>
      <c r="L2218" s="13" t="s">
        <v>160</v>
      </c>
      <c r="M2218" s="14">
        <v>-7.1</v>
      </c>
      <c r="N2218" t="s">
        <v>161</v>
      </c>
      <c r="O2218" s="13" t="s">
        <v>2681</v>
      </c>
      <c r="P2218" t="s">
        <v>2677</v>
      </c>
      <c r="Q2218" s="13" t="s">
        <v>176</v>
      </c>
      <c r="R2218" s="13" t="s">
        <v>177</v>
      </c>
    </row>
    <row r="2219" spans="1:18">
      <c r="A2219" t="s">
        <v>2674</v>
      </c>
      <c r="B2219" t="s">
        <v>18</v>
      </c>
      <c r="C2219" t="s">
        <v>2675</v>
      </c>
      <c r="D2219" s="13" t="s">
        <v>169</v>
      </c>
      <c r="E2219" s="13" t="s">
        <v>156</v>
      </c>
      <c r="F2219" s="13" t="s">
        <v>178</v>
      </c>
      <c r="G2219" s="13" t="s">
        <v>158</v>
      </c>
      <c r="H2219" s="14">
        <v>23.45</v>
      </c>
      <c r="I2219" s="13" t="s">
        <v>159</v>
      </c>
      <c r="J2219" s="13" t="s">
        <v>171</v>
      </c>
      <c r="K2219" s="14">
        <v>0.2</v>
      </c>
      <c r="L2219" s="13" t="s">
        <v>160</v>
      </c>
      <c r="M2219" s="14">
        <v>-1.4</v>
      </c>
      <c r="N2219" t="s">
        <v>161</v>
      </c>
      <c r="O2219" s="13" t="s">
        <v>2682</v>
      </c>
      <c r="P2219" t="s">
        <v>2677</v>
      </c>
      <c r="Q2219" s="13" t="s">
        <v>156</v>
      </c>
      <c r="R2219" s="13" t="s">
        <v>178</v>
      </c>
    </row>
    <row r="2220" spans="1:18">
      <c r="A2220" t="s">
        <v>2674</v>
      </c>
      <c r="B2220" t="s">
        <v>18</v>
      </c>
      <c r="C2220" t="s">
        <v>2675</v>
      </c>
      <c r="D2220" s="13" t="s">
        <v>169</v>
      </c>
      <c r="E2220" s="13" t="s">
        <v>156</v>
      </c>
      <c r="F2220" s="13" t="s">
        <v>180</v>
      </c>
      <c r="G2220" s="13" t="s">
        <v>158</v>
      </c>
      <c r="H2220" s="14">
        <v>3.74</v>
      </c>
      <c r="I2220" s="13" t="s">
        <v>181</v>
      </c>
      <c r="J2220" s="13" t="s">
        <v>160</v>
      </c>
      <c r="K2220" s="14">
        <v>-0.3</v>
      </c>
      <c r="L2220" s="13" t="s">
        <v>160</v>
      </c>
      <c r="M2220" s="14">
        <v>-1.6</v>
      </c>
      <c r="N2220" t="s">
        <v>161</v>
      </c>
      <c r="O2220" s="13" t="s">
        <v>2683</v>
      </c>
      <c r="P2220" t="s">
        <v>2677</v>
      </c>
      <c r="Q2220" s="13" t="s">
        <v>156</v>
      </c>
      <c r="R2220" s="13" t="s">
        <v>180</v>
      </c>
    </row>
    <row r="2221" spans="1:18">
      <c r="A2221" t="s">
        <v>2674</v>
      </c>
      <c r="B2221" t="s">
        <v>18</v>
      </c>
      <c r="C2221" t="s">
        <v>2675</v>
      </c>
      <c r="D2221" s="13" t="s">
        <v>169</v>
      </c>
      <c r="E2221" s="13" t="s">
        <v>156</v>
      </c>
      <c r="F2221" s="13" t="s">
        <v>183</v>
      </c>
      <c r="G2221" s="13" t="s">
        <v>158</v>
      </c>
      <c r="H2221" s="14">
        <v>3.46</v>
      </c>
      <c r="I2221" s="13" t="s">
        <v>181</v>
      </c>
      <c r="J2221" s="13" t="s">
        <v>160</v>
      </c>
      <c r="K2221" s="14">
        <v>-1.1000000000000001</v>
      </c>
      <c r="L2221" s="13" t="s">
        <v>171</v>
      </c>
      <c r="M2221" s="14">
        <v>3</v>
      </c>
      <c r="N2221" t="s">
        <v>161</v>
      </c>
      <c r="O2221" s="13" t="s">
        <v>2684</v>
      </c>
      <c r="P2221" t="s">
        <v>2677</v>
      </c>
      <c r="Q2221" s="13" t="s">
        <v>156</v>
      </c>
      <c r="R2221" s="13" t="s">
        <v>183</v>
      </c>
    </row>
    <row r="2222" spans="1:18">
      <c r="A2222" t="s">
        <v>2674</v>
      </c>
      <c r="B2222" t="s">
        <v>18</v>
      </c>
      <c r="C2222" t="s">
        <v>2675</v>
      </c>
      <c r="D2222" s="13" t="s">
        <v>185</v>
      </c>
      <c r="E2222" s="13" t="s">
        <v>156</v>
      </c>
      <c r="F2222" s="13" t="s">
        <v>186</v>
      </c>
      <c r="G2222" s="13" t="s">
        <v>158</v>
      </c>
      <c r="H2222" s="14">
        <v>70.45</v>
      </c>
      <c r="I2222" s="13" t="s">
        <v>159</v>
      </c>
      <c r="J2222" s="13" t="s">
        <v>160</v>
      </c>
      <c r="K2222" s="14">
        <v>-0.9</v>
      </c>
      <c r="L2222" s="13" t="s">
        <v>160</v>
      </c>
      <c r="M2222" s="14">
        <v>-16.5</v>
      </c>
      <c r="N2222" t="s">
        <v>161</v>
      </c>
      <c r="O2222" s="13" t="s">
        <v>2685</v>
      </c>
      <c r="P2222" t="s">
        <v>2677</v>
      </c>
      <c r="Q2222" s="13" t="s">
        <v>156</v>
      </c>
      <c r="R2222" s="13" t="s">
        <v>186</v>
      </c>
    </row>
    <row r="2223" spans="1:18">
      <c r="A2223" t="s">
        <v>2674</v>
      </c>
      <c r="B2223" t="s">
        <v>18</v>
      </c>
      <c r="C2223" t="s">
        <v>2675</v>
      </c>
      <c r="D2223" s="13" t="s">
        <v>185</v>
      </c>
      <c r="E2223" s="13" t="s">
        <v>2598</v>
      </c>
      <c r="F2223" s="13" t="s">
        <v>186</v>
      </c>
      <c r="G2223" s="13" t="s">
        <v>174</v>
      </c>
      <c r="H2223" s="14">
        <v>57.73</v>
      </c>
      <c r="I2223" s="13" t="s">
        <v>159</v>
      </c>
      <c r="J2223" s="13" t="s">
        <v>160</v>
      </c>
      <c r="K2223" s="14">
        <v>-0.6</v>
      </c>
      <c r="M2223" s="14"/>
      <c r="N2223" t="s">
        <v>161</v>
      </c>
      <c r="O2223" s="13" t="s">
        <v>2686</v>
      </c>
      <c r="P2223" t="s">
        <v>2677</v>
      </c>
      <c r="Q2223" s="13" t="s">
        <v>176</v>
      </c>
      <c r="R2223" s="13" t="s">
        <v>190</v>
      </c>
    </row>
    <row r="2224" spans="1:18">
      <c r="A2224" t="s">
        <v>2674</v>
      </c>
      <c r="B2224" t="s">
        <v>18</v>
      </c>
      <c r="C2224" t="s">
        <v>2675</v>
      </c>
      <c r="D2224" s="13" t="s">
        <v>185</v>
      </c>
      <c r="E2224" s="13" t="s">
        <v>156</v>
      </c>
      <c r="F2224" s="13" t="s">
        <v>194</v>
      </c>
      <c r="G2224" s="13" t="s">
        <v>158</v>
      </c>
      <c r="H2224" s="14">
        <v>71.650000000000006</v>
      </c>
      <c r="I2224" s="13" t="s">
        <v>159</v>
      </c>
      <c r="J2224" s="13" t="s">
        <v>160</v>
      </c>
      <c r="K2224" s="14">
        <v>-0.5</v>
      </c>
      <c r="L2224" s="13" t="s">
        <v>160</v>
      </c>
      <c r="M2224" s="14">
        <v>-10.199999999999999</v>
      </c>
      <c r="N2224" t="s">
        <v>161</v>
      </c>
      <c r="O2224" s="13" t="s">
        <v>2687</v>
      </c>
      <c r="P2224" t="s">
        <v>2677</v>
      </c>
      <c r="Q2224" s="13" t="s">
        <v>156</v>
      </c>
      <c r="R2224" s="13" t="s">
        <v>194</v>
      </c>
    </row>
    <row r="2225" spans="1:18">
      <c r="A2225" t="s">
        <v>2674</v>
      </c>
      <c r="B2225" t="s">
        <v>18</v>
      </c>
      <c r="C2225" t="s">
        <v>2675</v>
      </c>
      <c r="D2225" s="13" t="s">
        <v>185</v>
      </c>
      <c r="E2225" s="13" t="s">
        <v>2601</v>
      </c>
      <c r="F2225" s="13" t="s">
        <v>194</v>
      </c>
      <c r="G2225" s="13" t="s">
        <v>174</v>
      </c>
      <c r="H2225" s="14">
        <v>64.83</v>
      </c>
      <c r="I2225" s="13" t="s">
        <v>159</v>
      </c>
      <c r="J2225" s="13" t="s">
        <v>160</v>
      </c>
      <c r="K2225" s="14">
        <v>-0.1</v>
      </c>
      <c r="M2225" s="14"/>
      <c r="N2225" t="s">
        <v>161</v>
      </c>
      <c r="O2225" s="13" t="s">
        <v>2688</v>
      </c>
      <c r="P2225" t="s">
        <v>2677</v>
      </c>
      <c r="Q2225" s="13" t="s">
        <v>176</v>
      </c>
      <c r="R2225" s="13" t="s">
        <v>197</v>
      </c>
    </row>
    <row r="2226" spans="1:18">
      <c r="A2226" t="s">
        <v>2674</v>
      </c>
      <c r="B2226" t="s">
        <v>18</v>
      </c>
      <c r="C2226" t="s">
        <v>2675</v>
      </c>
      <c r="D2226" s="13" t="s">
        <v>201</v>
      </c>
      <c r="E2226" s="13" t="s">
        <v>266</v>
      </c>
      <c r="F2226" s="13" t="s">
        <v>203</v>
      </c>
      <c r="G2226" s="13" t="s">
        <v>158</v>
      </c>
      <c r="H2226" s="14">
        <v>3.32</v>
      </c>
      <c r="I2226" s="13" t="s">
        <v>159</v>
      </c>
      <c r="J2226" s="13" t="s">
        <v>160</v>
      </c>
      <c r="K2226" s="14">
        <v>-0.6</v>
      </c>
      <c r="L2226" s="13" t="s">
        <v>160</v>
      </c>
      <c r="M2226" s="14">
        <v>-13.5</v>
      </c>
      <c r="N2226" t="s">
        <v>161</v>
      </c>
      <c r="O2226" s="13" t="s">
        <v>2689</v>
      </c>
      <c r="P2226" t="s">
        <v>2677</v>
      </c>
      <c r="Q2226" s="13" t="s">
        <v>176</v>
      </c>
      <c r="R2226" s="13" t="s">
        <v>205</v>
      </c>
    </row>
    <row r="2227" spans="1:18">
      <c r="A2227" t="s">
        <v>2674</v>
      </c>
      <c r="B2227" t="s">
        <v>18</v>
      </c>
      <c r="C2227" t="s">
        <v>2675</v>
      </c>
      <c r="D2227" s="13" t="s">
        <v>206</v>
      </c>
      <c r="E2227" s="13" t="s">
        <v>156</v>
      </c>
      <c r="F2227" s="13" t="s">
        <v>207</v>
      </c>
      <c r="G2227" s="13" t="s">
        <v>158</v>
      </c>
      <c r="H2227" s="14">
        <v>2.56</v>
      </c>
      <c r="I2227" s="13" t="s">
        <v>159</v>
      </c>
      <c r="J2227" s="13" t="s">
        <v>171</v>
      </c>
      <c r="K2227" s="14">
        <v>0.4</v>
      </c>
      <c r="L2227" s="13" t="s">
        <v>160</v>
      </c>
      <c r="M2227" s="14">
        <v>-12</v>
      </c>
      <c r="N2227" t="s">
        <v>161</v>
      </c>
      <c r="O2227" s="13" t="s">
        <v>2690</v>
      </c>
      <c r="P2227" t="s">
        <v>2677</v>
      </c>
      <c r="Q2227" s="13" t="s">
        <v>156</v>
      </c>
      <c r="R2227" s="13" t="s">
        <v>207</v>
      </c>
    </row>
    <row r="2228" spans="1:18">
      <c r="A2228" t="s">
        <v>2674</v>
      </c>
      <c r="B2228" t="s">
        <v>18</v>
      </c>
      <c r="C2228" t="s">
        <v>2675</v>
      </c>
      <c r="D2228" s="13" t="s">
        <v>206</v>
      </c>
      <c r="E2228" s="13" t="s">
        <v>209</v>
      </c>
      <c r="F2228" s="13" t="s">
        <v>207</v>
      </c>
      <c r="G2228" s="13" t="s">
        <v>174</v>
      </c>
      <c r="H2228" s="14">
        <v>2.38</v>
      </c>
      <c r="I2228" s="13" t="s">
        <v>159</v>
      </c>
      <c r="J2228" s="13" t="s">
        <v>171</v>
      </c>
      <c r="K2228" s="14">
        <v>0.4</v>
      </c>
      <c r="M2228" s="14"/>
      <c r="N2228" t="s">
        <v>161</v>
      </c>
      <c r="O2228" s="13" t="s">
        <v>2691</v>
      </c>
      <c r="P2228" t="s">
        <v>2677</v>
      </c>
      <c r="Q2228" s="13" t="s">
        <v>209</v>
      </c>
      <c r="R2228" s="13" t="s">
        <v>211</v>
      </c>
    </row>
    <row r="2229" spans="1:18">
      <c r="A2229" t="s">
        <v>2674</v>
      </c>
      <c r="B2229" t="s">
        <v>18</v>
      </c>
      <c r="C2229" t="s">
        <v>2675</v>
      </c>
      <c r="D2229" s="13" t="s">
        <v>206</v>
      </c>
      <c r="E2229" s="13" t="s">
        <v>212</v>
      </c>
      <c r="F2229" s="13" t="s">
        <v>207</v>
      </c>
      <c r="G2229" s="13" t="s">
        <v>174</v>
      </c>
      <c r="H2229" s="14">
        <v>2.64</v>
      </c>
      <c r="I2229" s="13" t="s">
        <v>159</v>
      </c>
      <c r="J2229" s="13" t="s">
        <v>171</v>
      </c>
      <c r="K2229" s="14">
        <v>0.4</v>
      </c>
      <c r="M2229" s="14"/>
      <c r="N2229" t="s">
        <v>161</v>
      </c>
      <c r="O2229" s="13" t="s">
        <v>2692</v>
      </c>
      <c r="P2229" t="s">
        <v>2677</v>
      </c>
      <c r="Q2229" s="13" t="s">
        <v>212</v>
      </c>
      <c r="R2229" s="13" t="s">
        <v>214</v>
      </c>
    </row>
    <row r="2230" spans="1:18">
      <c r="A2230" t="s">
        <v>2674</v>
      </c>
      <c r="B2230" t="s">
        <v>18</v>
      </c>
      <c r="C2230" t="s">
        <v>2675</v>
      </c>
      <c r="D2230" s="13" t="s">
        <v>206</v>
      </c>
      <c r="E2230" s="13" t="s">
        <v>156</v>
      </c>
      <c r="F2230" s="13" t="s">
        <v>215</v>
      </c>
      <c r="G2230" s="13" t="s">
        <v>158</v>
      </c>
      <c r="H2230" s="14">
        <v>3.74</v>
      </c>
      <c r="I2230" s="13" t="s">
        <v>159</v>
      </c>
      <c r="J2230" s="13" t="s">
        <v>160</v>
      </c>
      <c r="K2230" s="14">
        <v>-0.5</v>
      </c>
      <c r="L2230" s="13" t="s">
        <v>160</v>
      </c>
      <c r="M2230" s="14">
        <v>-13.4</v>
      </c>
      <c r="N2230" t="s">
        <v>161</v>
      </c>
      <c r="O2230" s="13" t="s">
        <v>2693</v>
      </c>
      <c r="P2230" t="s">
        <v>2677</v>
      </c>
      <c r="Q2230" s="13" t="s">
        <v>156</v>
      </c>
      <c r="R2230" s="13" t="s">
        <v>215</v>
      </c>
    </row>
    <row r="2231" spans="1:18">
      <c r="A2231" t="s">
        <v>2674</v>
      </c>
      <c r="B2231" t="s">
        <v>18</v>
      </c>
      <c r="C2231" t="s">
        <v>2675</v>
      </c>
      <c r="D2231" s="13" t="s">
        <v>206</v>
      </c>
      <c r="E2231" s="13" t="s">
        <v>156</v>
      </c>
      <c r="F2231" s="13" t="s">
        <v>217</v>
      </c>
      <c r="G2231" s="13" t="s">
        <v>158</v>
      </c>
      <c r="H2231" s="14">
        <v>3.55</v>
      </c>
      <c r="I2231" s="13" t="s">
        <v>159</v>
      </c>
      <c r="J2231" s="13" t="s">
        <v>165</v>
      </c>
      <c r="K2231" s="14">
        <v>0</v>
      </c>
      <c r="L2231" s="13" t="s">
        <v>160</v>
      </c>
      <c r="M2231" s="14">
        <v>-7.6</v>
      </c>
      <c r="N2231" t="s">
        <v>161</v>
      </c>
      <c r="O2231" s="13" t="s">
        <v>2694</v>
      </c>
      <c r="P2231" t="s">
        <v>2677</v>
      </c>
      <c r="Q2231" s="13" t="s">
        <v>156</v>
      </c>
      <c r="R2231" s="13" t="s">
        <v>217</v>
      </c>
    </row>
    <row r="2232" spans="1:18">
      <c r="A2232" t="s">
        <v>2674</v>
      </c>
      <c r="B2232" t="s">
        <v>18</v>
      </c>
      <c r="C2232" t="s">
        <v>2675</v>
      </c>
      <c r="D2232" s="13" t="s">
        <v>206</v>
      </c>
      <c r="E2232" s="13" t="s">
        <v>156</v>
      </c>
      <c r="F2232" s="13" t="s">
        <v>219</v>
      </c>
      <c r="G2232" s="13" t="s">
        <v>158</v>
      </c>
      <c r="H2232" s="14">
        <v>3.66</v>
      </c>
      <c r="I2232" s="13" t="s">
        <v>159</v>
      </c>
      <c r="J2232" s="13" t="s">
        <v>160</v>
      </c>
      <c r="K2232" s="14">
        <v>-0.3</v>
      </c>
      <c r="L2232" s="13" t="s">
        <v>160</v>
      </c>
      <c r="M2232" s="14">
        <v>-6.9</v>
      </c>
      <c r="N2232" t="s">
        <v>161</v>
      </c>
      <c r="O2232" s="13" t="s">
        <v>2695</v>
      </c>
      <c r="P2232" t="s">
        <v>2677</v>
      </c>
      <c r="Q2232" s="13" t="s">
        <v>156</v>
      </c>
      <c r="R2232" s="13" t="s">
        <v>219</v>
      </c>
    </row>
    <row r="2233" spans="1:18">
      <c r="A2233" t="s">
        <v>2674</v>
      </c>
      <c r="B2233" t="s">
        <v>18</v>
      </c>
      <c r="C2233" t="s">
        <v>2675</v>
      </c>
      <c r="D2233" s="13" t="s">
        <v>206</v>
      </c>
      <c r="E2233" s="13" t="s">
        <v>156</v>
      </c>
      <c r="F2233" s="13" t="s">
        <v>221</v>
      </c>
      <c r="G2233" s="13" t="s">
        <v>158</v>
      </c>
      <c r="H2233" s="14">
        <v>3.38</v>
      </c>
      <c r="I2233" s="13" t="s">
        <v>159</v>
      </c>
      <c r="J2233" s="13" t="s">
        <v>165</v>
      </c>
      <c r="K2233" s="14">
        <v>0</v>
      </c>
      <c r="L2233" s="13" t="s">
        <v>160</v>
      </c>
      <c r="M2233" s="14">
        <v>-6.9</v>
      </c>
      <c r="N2233" t="s">
        <v>161</v>
      </c>
      <c r="O2233" s="13" t="s">
        <v>2696</v>
      </c>
      <c r="P2233" t="s">
        <v>2677</v>
      </c>
      <c r="Q2233" s="13" t="s">
        <v>156</v>
      </c>
      <c r="R2233" s="13" t="s">
        <v>221</v>
      </c>
    </row>
    <row r="2234" spans="1:18">
      <c r="A2234" t="s">
        <v>2697</v>
      </c>
      <c r="B2234" t="s">
        <v>72</v>
      </c>
      <c r="C2234" t="s">
        <v>2698</v>
      </c>
      <c r="D2234" s="13" t="s">
        <v>155</v>
      </c>
      <c r="E2234" s="13" t="s">
        <v>156</v>
      </c>
      <c r="F2234" s="13" t="s">
        <v>157</v>
      </c>
      <c r="G2234" s="13" t="s">
        <v>158</v>
      </c>
      <c r="H2234" s="14">
        <v>40.46</v>
      </c>
      <c r="I2234" s="13" t="s">
        <v>159</v>
      </c>
      <c r="J2234" s="13" t="s">
        <v>171</v>
      </c>
      <c r="K2234" s="14">
        <v>4.2</v>
      </c>
      <c r="L2234" s="13" t="s">
        <v>171</v>
      </c>
      <c r="M2234" s="14">
        <v>11.5</v>
      </c>
      <c r="N2234" t="s">
        <v>2699</v>
      </c>
      <c r="O2234" s="13" t="s">
        <v>2700</v>
      </c>
      <c r="P2234" t="s">
        <v>2701</v>
      </c>
      <c r="Q2234" s="13" t="s">
        <v>156</v>
      </c>
      <c r="R2234" s="13" t="s">
        <v>157</v>
      </c>
    </row>
    <row r="2235" spans="1:18">
      <c r="A2235" t="s">
        <v>2697</v>
      </c>
      <c r="B2235" t="s">
        <v>72</v>
      </c>
      <c r="C2235" t="s">
        <v>2698</v>
      </c>
      <c r="D2235" s="13" t="s">
        <v>155</v>
      </c>
      <c r="E2235" s="13" t="s">
        <v>156</v>
      </c>
      <c r="F2235" s="13" t="s">
        <v>164</v>
      </c>
      <c r="G2235" s="13" t="s">
        <v>158</v>
      </c>
      <c r="H2235" s="14">
        <v>16.7</v>
      </c>
      <c r="I2235" s="13" t="s">
        <v>159</v>
      </c>
      <c r="J2235" s="13" t="s">
        <v>171</v>
      </c>
      <c r="K2235" s="14">
        <v>6.7</v>
      </c>
      <c r="L2235" s="13" t="s">
        <v>171</v>
      </c>
      <c r="M2235" s="14">
        <v>15.3</v>
      </c>
      <c r="N2235" t="s">
        <v>2699</v>
      </c>
      <c r="O2235" s="13" t="s">
        <v>2702</v>
      </c>
      <c r="P2235" t="s">
        <v>2701</v>
      </c>
      <c r="Q2235" s="13" t="s">
        <v>156</v>
      </c>
      <c r="R2235" s="13" t="s">
        <v>164</v>
      </c>
    </row>
    <row r="2236" spans="1:18">
      <c r="A2236" t="s">
        <v>2697</v>
      </c>
      <c r="B2236" t="s">
        <v>72</v>
      </c>
      <c r="C2236" t="s">
        <v>2698</v>
      </c>
      <c r="D2236" s="13" t="s">
        <v>155</v>
      </c>
      <c r="E2236" s="13" t="s">
        <v>156</v>
      </c>
      <c r="F2236" s="13" t="s">
        <v>167</v>
      </c>
      <c r="G2236" s="13" t="s">
        <v>158</v>
      </c>
      <c r="H2236" s="14">
        <v>26.25</v>
      </c>
      <c r="I2236" s="13" t="s">
        <v>159</v>
      </c>
      <c r="J2236" s="13" t="s">
        <v>171</v>
      </c>
      <c r="K2236" s="14">
        <v>4</v>
      </c>
      <c r="L2236" s="13" t="s">
        <v>171</v>
      </c>
      <c r="M2236" s="14">
        <v>9.5</v>
      </c>
      <c r="N2236" t="s">
        <v>2699</v>
      </c>
      <c r="O2236" s="13" t="s">
        <v>2703</v>
      </c>
      <c r="P2236" t="s">
        <v>2701</v>
      </c>
      <c r="Q2236" s="13" t="s">
        <v>156</v>
      </c>
      <c r="R2236" s="13" t="s">
        <v>167</v>
      </c>
    </row>
    <row r="2237" spans="1:18">
      <c r="A2237" t="s">
        <v>2697</v>
      </c>
      <c r="B2237" t="s">
        <v>72</v>
      </c>
      <c r="C2237" t="s">
        <v>2698</v>
      </c>
      <c r="D2237" s="13" t="s">
        <v>169</v>
      </c>
      <c r="E2237" s="13" t="s">
        <v>156</v>
      </c>
      <c r="F2237" s="13" t="s">
        <v>170</v>
      </c>
      <c r="G2237" s="13" t="s">
        <v>158</v>
      </c>
      <c r="H2237" s="14">
        <v>10.23</v>
      </c>
      <c r="I2237" s="13" t="s">
        <v>159</v>
      </c>
      <c r="J2237" s="13" t="s">
        <v>171</v>
      </c>
      <c r="K2237" s="14">
        <v>2.2999999999999998</v>
      </c>
      <c r="L2237" s="13" t="s">
        <v>160</v>
      </c>
      <c r="M2237" s="14">
        <v>-8.9</v>
      </c>
      <c r="N2237" t="s">
        <v>2699</v>
      </c>
      <c r="O2237" s="13" t="s">
        <v>2704</v>
      </c>
      <c r="P2237" t="s">
        <v>2701</v>
      </c>
      <c r="Q2237" s="13" t="s">
        <v>156</v>
      </c>
      <c r="R2237" s="13" t="s">
        <v>170</v>
      </c>
    </row>
    <row r="2238" spans="1:18">
      <c r="A2238" t="s">
        <v>2697</v>
      </c>
      <c r="B2238" t="s">
        <v>72</v>
      </c>
      <c r="C2238" t="s">
        <v>2698</v>
      </c>
      <c r="D2238" s="13" t="s">
        <v>169</v>
      </c>
      <c r="E2238" s="13" t="s">
        <v>254</v>
      </c>
      <c r="F2238" s="13" t="s">
        <v>170</v>
      </c>
      <c r="G2238" s="13" t="s">
        <v>174</v>
      </c>
      <c r="H2238" s="14">
        <v>9.2100000000000009</v>
      </c>
      <c r="I2238" s="13" t="s">
        <v>159</v>
      </c>
      <c r="J2238" s="13" t="s">
        <v>171</v>
      </c>
      <c r="K2238" s="14">
        <v>4.2</v>
      </c>
      <c r="L2238" s="13" t="s">
        <v>160</v>
      </c>
      <c r="M2238" s="14">
        <v>-8.5</v>
      </c>
      <c r="N2238" t="s">
        <v>2699</v>
      </c>
      <c r="O2238" s="13" t="s">
        <v>2705</v>
      </c>
      <c r="P2238" t="s">
        <v>2701</v>
      </c>
      <c r="Q2238" s="13" t="s">
        <v>176</v>
      </c>
      <c r="R2238" s="13" t="s">
        <v>177</v>
      </c>
    </row>
    <row r="2239" spans="1:18">
      <c r="A2239" t="s">
        <v>2697</v>
      </c>
      <c r="B2239" t="s">
        <v>72</v>
      </c>
      <c r="C2239" t="s">
        <v>2698</v>
      </c>
      <c r="D2239" s="13" t="s">
        <v>169</v>
      </c>
      <c r="E2239" s="13" t="s">
        <v>156</v>
      </c>
      <c r="F2239" s="13" t="s">
        <v>178</v>
      </c>
      <c r="G2239" s="13" t="s">
        <v>158</v>
      </c>
      <c r="H2239" s="14">
        <v>23.4</v>
      </c>
      <c r="I2239" s="13" t="s">
        <v>159</v>
      </c>
      <c r="J2239" s="13" t="s">
        <v>171</v>
      </c>
      <c r="K2239" s="14">
        <v>0.4</v>
      </c>
      <c r="L2239" s="13" t="s">
        <v>160</v>
      </c>
      <c r="M2239" s="14">
        <v>-2</v>
      </c>
      <c r="N2239" t="s">
        <v>2699</v>
      </c>
      <c r="O2239" s="13" t="s">
        <v>2706</v>
      </c>
      <c r="P2239" t="s">
        <v>2701</v>
      </c>
      <c r="Q2239" s="13" t="s">
        <v>156</v>
      </c>
      <c r="R2239" s="13" t="s">
        <v>178</v>
      </c>
    </row>
    <row r="2240" spans="1:18">
      <c r="A2240" t="s">
        <v>2697</v>
      </c>
      <c r="B2240" t="s">
        <v>72</v>
      </c>
      <c r="C2240" t="s">
        <v>2698</v>
      </c>
      <c r="D2240" s="13" t="s">
        <v>169</v>
      </c>
      <c r="E2240" s="13" t="s">
        <v>156</v>
      </c>
      <c r="F2240" s="13" t="s">
        <v>180</v>
      </c>
      <c r="G2240" s="13" t="s">
        <v>158</v>
      </c>
      <c r="H2240" s="14">
        <v>3.75</v>
      </c>
      <c r="I2240" s="13" t="s">
        <v>181</v>
      </c>
      <c r="J2240" s="13" t="s">
        <v>165</v>
      </c>
      <c r="K2240" s="14">
        <v>0</v>
      </c>
      <c r="L2240" s="13" t="s">
        <v>160</v>
      </c>
      <c r="M2240" s="14">
        <v>-1.6</v>
      </c>
      <c r="N2240" t="s">
        <v>2699</v>
      </c>
      <c r="O2240" s="13" t="s">
        <v>2707</v>
      </c>
      <c r="P2240" t="s">
        <v>2701</v>
      </c>
      <c r="Q2240" s="13" t="s">
        <v>156</v>
      </c>
      <c r="R2240" s="13" t="s">
        <v>180</v>
      </c>
    </row>
    <row r="2241" spans="1:18">
      <c r="A2241" t="s">
        <v>2697</v>
      </c>
      <c r="B2241" t="s">
        <v>72</v>
      </c>
      <c r="C2241" t="s">
        <v>2698</v>
      </c>
      <c r="D2241" s="13" t="s">
        <v>169</v>
      </c>
      <c r="E2241" s="13" t="s">
        <v>156</v>
      </c>
      <c r="F2241" s="13" t="s">
        <v>183</v>
      </c>
      <c r="G2241" s="13" t="s">
        <v>158</v>
      </c>
      <c r="H2241" s="14">
        <v>3.5</v>
      </c>
      <c r="I2241" s="13" t="s">
        <v>181</v>
      </c>
      <c r="J2241" s="13" t="s">
        <v>165</v>
      </c>
      <c r="K2241" s="14">
        <v>0</v>
      </c>
      <c r="L2241" s="13" t="s">
        <v>171</v>
      </c>
      <c r="M2241" s="14">
        <v>3.6</v>
      </c>
      <c r="N2241" t="s">
        <v>2699</v>
      </c>
      <c r="O2241" s="13" t="s">
        <v>2708</v>
      </c>
      <c r="P2241" t="s">
        <v>2701</v>
      </c>
      <c r="Q2241" s="13" t="s">
        <v>156</v>
      </c>
      <c r="R2241" s="13" t="s">
        <v>183</v>
      </c>
    </row>
    <row r="2242" spans="1:18">
      <c r="A2242" t="s">
        <v>2697</v>
      </c>
      <c r="B2242" t="s">
        <v>72</v>
      </c>
      <c r="C2242" t="s">
        <v>2698</v>
      </c>
      <c r="D2242" s="13" t="s">
        <v>185</v>
      </c>
      <c r="E2242" s="13" t="s">
        <v>156</v>
      </c>
      <c r="F2242" s="13" t="s">
        <v>186</v>
      </c>
      <c r="G2242" s="13" t="s">
        <v>158</v>
      </c>
      <c r="H2242" s="14">
        <v>71.099999999999994</v>
      </c>
      <c r="I2242" s="13" t="s">
        <v>159</v>
      </c>
      <c r="J2242" s="13" t="s">
        <v>160</v>
      </c>
      <c r="K2242" s="14">
        <v>-0.8</v>
      </c>
      <c r="L2242" s="13" t="s">
        <v>160</v>
      </c>
      <c r="M2242" s="14">
        <v>-16.3</v>
      </c>
      <c r="N2242" t="s">
        <v>2699</v>
      </c>
      <c r="O2242" s="13" t="s">
        <v>2709</v>
      </c>
      <c r="P2242" t="s">
        <v>2701</v>
      </c>
      <c r="Q2242" s="13" t="s">
        <v>156</v>
      </c>
      <c r="R2242" s="13" t="s">
        <v>186</v>
      </c>
    </row>
    <row r="2243" spans="1:18">
      <c r="A2243" t="s">
        <v>2697</v>
      </c>
      <c r="B2243" t="s">
        <v>72</v>
      </c>
      <c r="C2243" t="s">
        <v>2698</v>
      </c>
      <c r="D2243" s="13" t="s">
        <v>185</v>
      </c>
      <c r="E2243" s="13" t="s">
        <v>2598</v>
      </c>
      <c r="F2243" s="13" t="s">
        <v>186</v>
      </c>
      <c r="G2243" s="13" t="s">
        <v>174</v>
      </c>
      <c r="H2243" s="14">
        <v>58.09</v>
      </c>
      <c r="I2243" s="13" t="s">
        <v>159</v>
      </c>
      <c r="J2243" s="13" t="s">
        <v>160</v>
      </c>
      <c r="K2243" s="14">
        <v>-0.4</v>
      </c>
      <c r="M2243" s="14"/>
      <c r="N2243" t="s">
        <v>2699</v>
      </c>
      <c r="O2243" s="13" t="s">
        <v>2710</v>
      </c>
      <c r="P2243" t="s">
        <v>2701</v>
      </c>
      <c r="Q2243" s="13" t="s">
        <v>176</v>
      </c>
      <c r="R2243" s="13" t="s">
        <v>190</v>
      </c>
    </row>
    <row r="2244" spans="1:18">
      <c r="A2244" t="s">
        <v>2697</v>
      </c>
      <c r="B2244" t="s">
        <v>72</v>
      </c>
      <c r="C2244" t="s">
        <v>2698</v>
      </c>
      <c r="D2244" s="13" t="s">
        <v>185</v>
      </c>
      <c r="E2244" s="13" t="s">
        <v>156</v>
      </c>
      <c r="F2244" s="13" t="s">
        <v>194</v>
      </c>
      <c r="G2244" s="13" t="s">
        <v>158</v>
      </c>
      <c r="H2244" s="14">
        <v>71.989999999999995</v>
      </c>
      <c r="I2244" s="13" t="s">
        <v>159</v>
      </c>
      <c r="J2244" s="13" t="s">
        <v>160</v>
      </c>
      <c r="K2244" s="14">
        <v>-0.4</v>
      </c>
      <c r="L2244" s="13" t="s">
        <v>160</v>
      </c>
      <c r="M2244" s="14">
        <v>-10.1</v>
      </c>
      <c r="N2244" t="s">
        <v>2699</v>
      </c>
      <c r="O2244" s="13" t="s">
        <v>2711</v>
      </c>
      <c r="P2244" t="s">
        <v>2701</v>
      </c>
      <c r="Q2244" s="13" t="s">
        <v>156</v>
      </c>
      <c r="R2244" s="13" t="s">
        <v>194</v>
      </c>
    </row>
    <row r="2245" spans="1:18">
      <c r="A2245" t="s">
        <v>2697</v>
      </c>
      <c r="B2245" t="s">
        <v>72</v>
      </c>
      <c r="C2245" t="s">
        <v>2698</v>
      </c>
      <c r="D2245" s="13" t="s">
        <v>185</v>
      </c>
      <c r="E2245" s="13" t="s">
        <v>2601</v>
      </c>
      <c r="F2245" s="13" t="s">
        <v>194</v>
      </c>
      <c r="G2245" s="13" t="s">
        <v>174</v>
      </c>
      <c r="H2245" s="14">
        <v>64.900000000000006</v>
      </c>
      <c r="I2245" s="13" t="s">
        <v>159</v>
      </c>
      <c r="J2245" s="13" t="s">
        <v>160</v>
      </c>
      <c r="K2245" s="14">
        <v>-0.4</v>
      </c>
      <c r="M2245" s="14"/>
      <c r="N2245" t="s">
        <v>2699</v>
      </c>
      <c r="O2245" s="13" t="s">
        <v>2712</v>
      </c>
      <c r="P2245" t="s">
        <v>2701</v>
      </c>
      <c r="Q2245" s="13" t="s">
        <v>176</v>
      </c>
      <c r="R2245" s="13" t="s">
        <v>197</v>
      </c>
    </row>
    <row r="2246" spans="1:18">
      <c r="A2246" t="s">
        <v>2697</v>
      </c>
      <c r="B2246" t="s">
        <v>72</v>
      </c>
      <c r="C2246" t="s">
        <v>2698</v>
      </c>
      <c r="D2246" s="13" t="s">
        <v>201</v>
      </c>
      <c r="E2246" s="13" t="s">
        <v>266</v>
      </c>
      <c r="F2246" s="13" t="s">
        <v>203</v>
      </c>
      <c r="G2246" s="13" t="s">
        <v>158</v>
      </c>
      <c r="H2246" s="14">
        <v>3.34</v>
      </c>
      <c r="I2246" s="13" t="s">
        <v>159</v>
      </c>
      <c r="J2246" s="13" t="s">
        <v>160</v>
      </c>
      <c r="K2246" s="14">
        <v>-0.9</v>
      </c>
      <c r="L2246" s="13" t="s">
        <v>160</v>
      </c>
      <c r="M2246" s="14">
        <v>-13.2</v>
      </c>
      <c r="N2246" t="s">
        <v>2699</v>
      </c>
      <c r="O2246" s="13" t="s">
        <v>2713</v>
      </c>
      <c r="P2246" t="s">
        <v>2701</v>
      </c>
      <c r="Q2246" s="13" t="s">
        <v>176</v>
      </c>
      <c r="R2246" s="13" t="s">
        <v>205</v>
      </c>
    </row>
    <row r="2247" spans="1:18">
      <c r="A2247" t="s">
        <v>2697</v>
      </c>
      <c r="B2247" t="s">
        <v>72</v>
      </c>
      <c r="C2247" t="s">
        <v>2698</v>
      </c>
      <c r="D2247" s="13" t="s">
        <v>206</v>
      </c>
      <c r="E2247" s="13" t="s">
        <v>156</v>
      </c>
      <c r="F2247" s="13" t="s">
        <v>207</v>
      </c>
      <c r="G2247" s="13" t="s">
        <v>158</v>
      </c>
      <c r="H2247" s="14">
        <v>2.5499999999999998</v>
      </c>
      <c r="I2247" s="13" t="s">
        <v>159</v>
      </c>
      <c r="J2247" s="13" t="s">
        <v>171</v>
      </c>
      <c r="K2247" s="14">
        <v>0.4</v>
      </c>
      <c r="L2247" s="13" t="s">
        <v>160</v>
      </c>
      <c r="M2247" s="14">
        <v>-12.7</v>
      </c>
      <c r="N2247" t="s">
        <v>2699</v>
      </c>
      <c r="O2247" s="13" t="s">
        <v>2714</v>
      </c>
      <c r="P2247" t="s">
        <v>2701</v>
      </c>
      <c r="Q2247" s="13" t="s">
        <v>156</v>
      </c>
      <c r="R2247" s="13" t="s">
        <v>207</v>
      </c>
    </row>
    <row r="2248" spans="1:18">
      <c r="A2248" t="s">
        <v>2697</v>
      </c>
      <c r="B2248" t="s">
        <v>72</v>
      </c>
      <c r="C2248" t="s">
        <v>2698</v>
      </c>
      <c r="D2248" s="13" t="s">
        <v>206</v>
      </c>
      <c r="E2248" s="13" t="s">
        <v>209</v>
      </c>
      <c r="F2248" s="13" t="s">
        <v>207</v>
      </c>
      <c r="G2248" s="13" t="s">
        <v>174</v>
      </c>
      <c r="H2248" s="14">
        <v>2.37</v>
      </c>
      <c r="I2248" s="13" t="s">
        <v>159</v>
      </c>
      <c r="J2248" s="13" t="s">
        <v>171</v>
      </c>
      <c r="K2248" s="14">
        <v>0.9</v>
      </c>
      <c r="M2248" s="14"/>
      <c r="N2248" t="s">
        <v>2699</v>
      </c>
      <c r="O2248" s="13" t="s">
        <v>2715</v>
      </c>
      <c r="P2248" t="s">
        <v>2701</v>
      </c>
      <c r="Q2248" s="13" t="s">
        <v>209</v>
      </c>
      <c r="R2248" s="13" t="s">
        <v>211</v>
      </c>
    </row>
    <row r="2249" spans="1:18">
      <c r="A2249" t="s">
        <v>2697</v>
      </c>
      <c r="B2249" t="s">
        <v>72</v>
      </c>
      <c r="C2249" t="s">
        <v>2698</v>
      </c>
      <c r="D2249" s="13" t="s">
        <v>206</v>
      </c>
      <c r="E2249" s="13" t="s">
        <v>212</v>
      </c>
      <c r="F2249" s="13" t="s">
        <v>207</v>
      </c>
      <c r="G2249" s="13" t="s">
        <v>174</v>
      </c>
      <c r="H2249" s="14">
        <v>2.63</v>
      </c>
      <c r="I2249" s="13" t="s">
        <v>159</v>
      </c>
      <c r="J2249" s="13" t="s">
        <v>165</v>
      </c>
      <c r="K2249" s="14">
        <v>0</v>
      </c>
      <c r="M2249" s="14"/>
      <c r="N2249" t="s">
        <v>2699</v>
      </c>
      <c r="O2249" s="13" t="s">
        <v>2716</v>
      </c>
      <c r="P2249" t="s">
        <v>2701</v>
      </c>
      <c r="Q2249" s="13" t="s">
        <v>212</v>
      </c>
      <c r="R2249" s="13" t="s">
        <v>214</v>
      </c>
    </row>
    <row r="2250" spans="1:18">
      <c r="A2250" t="s">
        <v>2697</v>
      </c>
      <c r="B2250" t="s">
        <v>72</v>
      </c>
      <c r="C2250" t="s">
        <v>2698</v>
      </c>
      <c r="D2250" s="13" t="s">
        <v>206</v>
      </c>
      <c r="E2250" s="13" t="s">
        <v>156</v>
      </c>
      <c r="F2250" s="13" t="s">
        <v>215</v>
      </c>
      <c r="G2250" s="13" t="s">
        <v>158</v>
      </c>
      <c r="H2250" s="14">
        <v>3.76</v>
      </c>
      <c r="I2250" s="13" t="s">
        <v>159</v>
      </c>
      <c r="J2250" s="13" t="s">
        <v>171</v>
      </c>
      <c r="K2250" s="14">
        <v>0.3</v>
      </c>
      <c r="L2250" s="13" t="s">
        <v>160</v>
      </c>
      <c r="M2250" s="14">
        <v>-14.4</v>
      </c>
      <c r="N2250" t="s">
        <v>2699</v>
      </c>
      <c r="O2250" s="13" t="s">
        <v>2717</v>
      </c>
      <c r="P2250" t="s">
        <v>2701</v>
      </c>
      <c r="Q2250" s="13" t="s">
        <v>156</v>
      </c>
      <c r="R2250" s="13" t="s">
        <v>215</v>
      </c>
    </row>
    <row r="2251" spans="1:18">
      <c r="A2251" t="s">
        <v>2697</v>
      </c>
      <c r="B2251" t="s">
        <v>72</v>
      </c>
      <c r="C2251" t="s">
        <v>2698</v>
      </c>
      <c r="D2251" s="13" t="s">
        <v>206</v>
      </c>
      <c r="E2251" s="13" t="s">
        <v>156</v>
      </c>
      <c r="F2251" s="13" t="s">
        <v>217</v>
      </c>
      <c r="G2251" s="13" t="s">
        <v>158</v>
      </c>
      <c r="H2251" s="14">
        <v>3.55</v>
      </c>
      <c r="I2251" s="13" t="s">
        <v>159</v>
      </c>
      <c r="J2251" s="13" t="s">
        <v>165</v>
      </c>
      <c r="K2251" s="14">
        <v>0</v>
      </c>
      <c r="L2251" s="13" t="s">
        <v>160</v>
      </c>
      <c r="M2251" s="14">
        <v>-7.8</v>
      </c>
      <c r="N2251" t="s">
        <v>2699</v>
      </c>
      <c r="O2251" s="13" t="s">
        <v>2718</v>
      </c>
      <c r="P2251" t="s">
        <v>2701</v>
      </c>
      <c r="Q2251" s="13" t="s">
        <v>156</v>
      </c>
      <c r="R2251" s="13" t="s">
        <v>217</v>
      </c>
    </row>
    <row r="2252" spans="1:18">
      <c r="A2252" t="s">
        <v>2697</v>
      </c>
      <c r="B2252" t="s">
        <v>72</v>
      </c>
      <c r="C2252" t="s">
        <v>2698</v>
      </c>
      <c r="D2252" s="13" t="s">
        <v>206</v>
      </c>
      <c r="E2252" s="13" t="s">
        <v>156</v>
      </c>
      <c r="F2252" s="13" t="s">
        <v>219</v>
      </c>
      <c r="G2252" s="13" t="s">
        <v>158</v>
      </c>
      <c r="H2252" s="14">
        <v>3.67</v>
      </c>
      <c r="I2252" s="13" t="s">
        <v>159</v>
      </c>
      <c r="J2252" s="13" t="s">
        <v>165</v>
      </c>
      <c r="K2252" s="14">
        <v>0</v>
      </c>
      <c r="L2252" s="13" t="s">
        <v>160</v>
      </c>
      <c r="M2252" s="14">
        <v>-6.9</v>
      </c>
      <c r="N2252" t="s">
        <v>2699</v>
      </c>
      <c r="O2252" s="13" t="s">
        <v>2719</v>
      </c>
      <c r="P2252" t="s">
        <v>2701</v>
      </c>
      <c r="Q2252" s="13" t="s">
        <v>156</v>
      </c>
      <c r="R2252" s="13" t="s">
        <v>219</v>
      </c>
    </row>
    <row r="2253" spans="1:18">
      <c r="A2253" t="s">
        <v>2697</v>
      </c>
      <c r="B2253" t="s">
        <v>72</v>
      </c>
      <c r="C2253" t="s">
        <v>2698</v>
      </c>
      <c r="D2253" s="13" t="s">
        <v>206</v>
      </c>
      <c r="E2253" s="13" t="s">
        <v>156</v>
      </c>
      <c r="F2253" s="13" t="s">
        <v>221</v>
      </c>
      <c r="G2253" s="13" t="s">
        <v>158</v>
      </c>
      <c r="H2253" s="14">
        <v>3.38</v>
      </c>
      <c r="I2253" s="13" t="s">
        <v>159</v>
      </c>
      <c r="J2253" s="13" t="s">
        <v>165</v>
      </c>
      <c r="K2253" s="14">
        <v>0</v>
      </c>
      <c r="L2253" s="13" t="s">
        <v>160</v>
      </c>
      <c r="M2253" s="14">
        <v>-7.1</v>
      </c>
      <c r="N2253" t="s">
        <v>2699</v>
      </c>
      <c r="O2253" s="13" t="s">
        <v>2720</v>
      </c>
      <c r="P2253" t="s">
        <v>2701</v>
      </c>
      <c r="Q2253" s="13" t="s">
        <v>156</v>
      </c>
      <c r="R2253" s="13" t="s">
        <v>221</v>
      </c>
    </row>
    <row r="2254" spans="1:18">
      <c r="A2254" t="s">
        <v>2721</v>
      </c>
      <c r="B2254" t="s">
        <v>19</v>
      </c>
      <c r="C2254" t="s">
        <v>2722</v>
      </c>
      <c r="D2254" s="13" t="s">
        <v>155</v>
      </c>
      <c r="E2254" s="13" t="s">
        <v>156</v>
      </c>
      <c r="F2254" s="13" t="s">
        <v>157</v>
      </c>
      <c r="G2254" s="13" t="s">
        <v>158</v>
      </c>
      <c r="H2254" s="14">
        <v>38.82</v>
      </c>
      <c r="I2254" s="13" t="s">
        <v>159</v>
      </c>
      <c r="J2254" s="13" t="s">
        <v>171</v>
      </c>
      <c r="K2254" s="14">
        <v>1.7</v>
      </c>
      <c r="L2254" s="13" t="s">
        <v>171</v>
      </c>
      <c r="M2254" s="14">
        <v>6.6</v>
      </c>
      <c r="N2254" t="s">
        <v>225</v>
      </c>
      <c r="O2254" s="13" t="s">
        <v>2723</v>
      </c>
      <c r="P2254" t="s">
        <v>2724</v>
      </c>
      <c r="Q2254" s="13" t="s">
        <v>156</v>
      </c>
      <c r="R2254" s="13" t="s">
        <v>157</v>
      </c>
    </row>
    <row r="2255" spans="1:18">
      <c r="A2255" t="s">
        <v>2721</v>
      </c>
      <c r="B2255" t="s">
        <v>19</v>
      </c>
      <c r="C2255" t="s">
        <v>2722</v>
      </c>
      <c r="D2255" s="13" t="s">
        <v>155</v>
      </c>
      <c r="E2255" s="13" t="s">
        <v>156</v>
      </c>
      <c r="F2255" s="13" t="s">
        <v>164</v>
      </c>
      <c r="G2255" s="13" t="s">
        <v>158</v>
      </c>
      <c r="H2255" s="14">
        <v>15.65</v>
      </c>
      <c r="I2255" s="13" t="s">
        <v>159</v>
      </c>
      <c r="J2255" s="13" t="s">
        <v>171</v>
      </c>
      <c r="K2255" s="14">
        <v>2.7</v>
      </c>
      <c r="L2255" s="13" t="s">
        <v>171</v>
      </c>
      <c r="M2255" s="14">
        <v>8.1999999999999993</v>
      </c>
      <c r="N2255" t="s">
        <v>225</v>
      </c>
      <c r="O2255" s="13" t="s">
        <v>2725</v>
      </c>
      <c r="P2255" t="s">
        <v>2724</v>
      </c>
      <c r="Q2255" s="13" t="s">
        <v>156</v>
      </c>
      <c r="R2255" s="13" t="s">
        <v>164</v>
      </c>
    </row>
    <row r="2256" spans="1:18">
      <c r="A2256" t="s">
        <v>2721</v>
      </c>
      <c r="B2256" t="s">
        <v>19</v>
      </c>
      <c r="C2256" t="s">
        <v>2722</v>
      </c>
      <c r="D2256" s="13" t="s">
        <v>155</v>
      </c>
      <c r="E2256" s="13" t="s">
        <v>156</v>
      </c>
      <c r="F2256" s="13" t="s">
        <v>167</v>
      </c>
      <c r="G2256" s="13" t="s">
        <v>158</v>
      </c>
      <c r="H2256" s="14">
        <v>25.23</v>
      </c>
      <c r="I2256" s="13" t="s">
        <v>159</v>
      </c>
      <c r="J2256" s="13" t="s">
        <v>171</v>
      </c>
      <c r="K2256" s="14">
        <v>1.4</v>
      </c>
      <c r="L2256" s="13" t="s">
        <v>171</v>
      </c>
      <c r="M2256" s="14">
        <v>4.9000000000000004</v>
      </c>
      <c r="N2256" t="s">
        <v>225</v>
      </c>
      <c r="O2256" s="13" t="s">
        <v>2726</v>
      </c>
      <c r="P2256" t="s">
        <v>2724</v>
      </c>
      <c r="Q2256" s="13" t="s">
        <v>156</v>
      </c>
      <c r="R2256" s="13" t="s">
        <v>167</v>
      </c>
    </row>
    <row r="2257" spans="1:18">
      <c r="A2257" t="s">
        <v>2721</v>
      </c>
      <c r="B2257" t="s">
        <v>19</v>
      </c>
      <c r="C2257" t="s">
        <v>2722</v>
      </c>
      <c r="D2257" s="13" t="s">
        <v>169</v>
      </c>
      <c r="E2257" s="13" t="s">
        <v>156</v>
      </c>
      <c r="F2257" s="13" t="s">
        <v>170</v>
      </c>
      <c r="G2257" s="13" t="s">
        <v>158</v>
      </c>
      <c r="H2257" s="14">
        <v>10</v>
      </c>
      <c r="I2257" s="13" t="s">
        <v>159</v>
      </c>
      <c r="J2257" s="13" t="s">
        <v>171</v>
      </c>
      <c r="K2257" s="14">
        <v>3.4</v>
      </c>
      <c r="L2257" s="13" t="s">
        <v>160</v>
      </c>
      <c r="M2257" s="14">
        <v>-11.2</v>
      </c>
      <c r="N2257" t="s">
        <v>225</v>
      </c>
      <c r="O2257" s="13" t="s">
        <v>2727</v>
      </c>
      <c r="P2257" t="s">
        <v>2724</v>
      </c>
      <c r="Q2257" s="13" t="s">
        <v>156</v>
      </c>
      <c r="R2257" s="13" t="s">
        <v>170</v>
      </c>
    </row>
    <row r="2258" spans="1:18">
      <c r="A2258" t="s">
        <v>2721</v>
      </c>
      <c r="B2258" t="s">
        <v>19</v>
      </c>
      <c r="C2258" t="s">
        <v>2722</v>
      </c>
      <c r="D2258" s="13" t="s">
        <v>169</v>
      </c>
      <c r="E2258" s="13" t="s">
        <v>254</v>
      </c>
      <c r="F2258" s="13" t="s">
        <v>170</v>
      </c>
      <c r="G2258" s="13" t="s">
        <v>174</v>
      </c>
      <c r="H2258" s="14">
        <v>8.84</v>
      </c>
      <c r="I2258" s="13" t="s">
        <v>159</v>
      </c>
      <c r="J2258" s="13" t="s">
        <v>171</v>
      </c>
      <c r="K2258" s="14">
        <v>6</v>
      </c>
      <c r="L2258" s="13" t="s">
        <v>160</v>
      </c>
      <c r="M2258" s="14">
        <v>-12.5</v>
      </c>
      <c r="N2258" t="s">
        <v>225</v>
      </c>
      <c r="O2258" s="13" t="s">
        <v>2728</v>
      </c>
      <c r="P2258" t="s">
        <v>2724</v>
      </c>
      <c r="Q2258" s="13" t="s">
        <v>176</v>
      </c>
      <c r="R2258" s="13" t="s">
        <v>177</v>
      </c>
    </row>
    <row r="2259" spans="1:18">
      <c r="A2259" t="s">
        <v>2721</v>
      </c>
      <c r="B2259" t="s">
        <v>19</v>
      </c>
      <c r="C2259" t="s">
        <v>2722</v>
      </c>
      <c r="D2259" s="13" t="s">
        <v>169</v>
      </c>
      <c r="E2259" s="13" t="s">
        <v>156</v>
      </c>
      <c r="F2259" s="13" t="s">
        <v>178</v>
      </c>
      <c r="G2259" s="13" t="s">
        <v>158</v>
      </c>
      <c r="H2259" s="14">
        <v>23.31</v>
      </c>
      <c r="I2259" s="13" t="s">
        <v>159</v>
      </c>
      <c r="J2259" s="13" t="s">
        <v>171</v>
      </c>
      <c r="K2259" s="14">
        <v>0.1</v>
      </c>
      <c r="L2259" s="13" t="s">
        <v>160</v>
      </c>
      <c r="M2259" s="14">
        <v>-2.5</v>
      </c>
      <c r="N2259" t="s">
        <v>225</v>
      </c>
      <c r="O2259" s="13" t="s">
        <v>2729</v>
      </c>
      <c r="P2259" t="s">
        <v>2724</v>
      </c>
      <c r="Q2259" s="13" t="s">
        <v>156</v>
      </c>
      <c r="R2259" s="13" t="s">
        <v>178</v>
      </c>
    </row>
    <row r="2260" spans="1:18">
      <c r="A2260" t="s">
        <v>2721</v>
      </c>
      <c r="B2260" t="s">
        <v>19</v>
      </c>
      <c r="C2260" t="s">
        <v>2722</v>
      </c>
      <c r="D2260" s="13" t="s">
        <v>169</v>
      </c>
      <c r="E2260" s="13" t="s">
        <v>156</v>
      </c>
      <c r="F2260" s="13" t="s">
        <v>180</v>
      </c>
      <c r="G2260" s="13" t="s">
        <v>158</v>
      </c>
      <c r="H2260" s="14">
        <v>3.75</v>
      </c>
      <c r="I2260" s="13" t="s">
        <v>181</v>
      </c>
      <c r="J2260" s="13" t="s">
        <v>171</v>
      </c>
      <c r="K2260" s="14">
        <v>0.3</v>
      </c>
      <c r="L2260" s="13" t="s">
        <v>160</v>
      </c>
      <c r="M2260" s="14">
        <v>-1.8</v>
      </c>
      <c r="N2260" t="s">
        <v>225</v>
      </c>
      <c r="O2260" s="13" t="s">
        <v>2730</v>
      </c>
      <c r="P2260" t="s">
        <v>2724</v>
      </c>
      <c r="Q2260" s="13" t="s">
        <v>156</v>
      </c>
      <c r="R2260" s="13" t="s">
        <v>180</v>
      </c>
    </row>
    <row r="2261" spans="1:18">
      <c r="A2261" t="s">
        <v>2721</v>
      </c>
      <c r="B2261" t="s">
        <v>19</v>
      </c>
      <c r="C2261" t="s">
        <v>2722</v>
      </c>
      <c r="D2261" s="13" t="s">
        <v>169</v>
      </c>
      <c r="E2261" s="13" t="s">
        <v>156</v>
      </c>
      <c r="F2261" s="13" t="s">
        <v>183</v>
      </c>
      <c r="G2261" s="13" t="s">
        <v>158</v>
      </c>
      <c r="H2261" s="14">
        <v>3.5</v>
      </c>
      <c r="I2261" s="13" t="s">
        <v>181</v>
      </c>
      <c r="J2261" s="13" t="s">
        <v>171</v>
      </c>
      <c r="K2261" s="14">
        <v>0.3</v>
      </c>
      <c r="L2261" s="13" t="s">
        <v>171</v>
      </c>
      <c r="M2261" s="14">
        <v>2.6</v>
      </c>
      <c r="N2261" t="s">
        <v>225</v>
      </c>
      <c r="O2261" s="13" t="s">
        <v>2731</v>
      </c>
      <c r="P2261" t="s">
        <v>2724</v>
      </c>
      <c r="Q2261" s="13" t="s">
        <v>156</v>
      </c>
      <c r="R2261" s="13" t="s">
        <v>183</v>
      </c>
    </row>
    <row r="2262" spans="1:18">
      <c r="A2262" t="s">
        <v>2721</v>
      </c>
      <c r="B2262" t="s">
        <v>19</v>
      </c>
      <c r="C2262" t="s">
        <v>2722</v>
      </c>
      <c r="D2262" s="13" t="s">
        <v>185</v>
      </c>
      <c r="E2262" s="13" t="s">
        <v>156</v>
      </c>
      <c r="F2262" s="13" t="s">
        <v>186</v>
      </c>
      <c r="G2262" s="13" t="s">
        <v>158</v>
      </c>
      <c r="H2262" s="14">
        <v>71.680000000000007</v>
      </c>
      <c r="I2262" s="13" t="s">
        <v>159</v>
      </c>
      <c r="J2262" s="13" t="s">
        <v>160</v>
      </c>
      <c r="K2262" s="14">
        <v>-1.2</v>
      </c>
      <c r="L2262" s="13" t="s">
        <v>160</v>
      </c>
      <c r="M2262" s="14">
        <v>-16</v>
      </c>
      <c r="N2262" t="s">
        <v>225</v>
      </c>
      <c r="O2262" s="13" t="s">
        <v>2732</v>
      </c>
      <c r="P2262" t="s">
        <v>2724</v>
      </c>
      <c r="Q2262" s="13" t="s">
        <v>156</v>
      </c>
      <c r="R2262" s="13" t="s">
        <v>186</v>
      </c>
    </row>
    <row r="2263" spans="1:18">
      <c r="A2263" t="s">
        <v>2721</v>
      </c>
      <c r="B2263" t="s">
        <v>19</v>
      </c>
      <c r="C2263" t="s">
        <v>2722</v>
      </c>
      <c r="D2263" s="13" t="s">
        <v>185</v>
      </c>
      <c r="E2263" s="13" t="s">
        <v>2598</v>
      </c>
      <c r="F2263" s="13" t="s">
        <v>186</v>
      </c>
      <c r="G2263" s="13" t="s">
        <v>174</v>
      </c>
      <c r="H2263" s="14">
        <v>58.34</v>
      </c>
      <c r="I2263" s="13" t="s">
        <v>159</v>
      </c>
      <c r="J2263" s="13" t="s">
        <v>160</v>
      </c>
      <c r="K2263" s="14">
        <v>-1.6</v>
      </c>
      <c r="M2263" s="14"/>
      <c r="N2263" t="s">
        <v>225</v>
      </c>
      <c r="O2263" s="13" t="s">
        <v>2733</v>
      </c>
      <c r="P2263" t="s">
        <v>2724</v>
      </c>
      <c r="Q2263" s="13" t="s">
        <v>176</v>
      </c>
      <c r="R2263" s="13" t="s">
        <v>190</v>
      </c>
    </row>
    <row r="2264" spans="1:18">
      <c r="A2264" t="s">
        <v>2721</v>
      </c>
      <c r="B2264" t="s">
        <v>19</v>
      </c>
      <c r="C2264" t="s">
        <v>2722</v>
      </c>
      <c r="D2264" s="13" t="s">
        <v>185</v>
      </c>
      <c r="E2264" s="13" t="s">
        <v>156</v>
      </c>
      <c r="F2264" s="13" t="s">
        <v>194</v>
      </c>
      <c r="G2264" s="13" t="s">
        <v>158</v>
      </c>
      <c r="H2264" s="14">
        <v>72.25</v>
      </c>
      <c r="I2264" s="13" t="s">
        <v>159</v>
      </c>
      <c r="J2264" s="13" t="s">
        <v>160</v>
      </c>
      <c r="K2264" s="14">
        <v>-0.7</v>
      </c>
      <c r="L2264" s="13" t="s">
        <v>160</v>
      </c>
      <c r="M2264" s="14">
        <v>-10.1</v>
      </c>
      <c r="N2264" t="s">
        <v>225</v>
      </c>
      <c r="O2264" s="13" t="s">
        <v>2734</v>
      </c>
      <c r="P2264" t="s">
        <v>2724</v>
      </c>
      <c r="Q2264" s="13" t="s">
        <v>156</v>
      </c>
      <c r="R2264" s="13" t="s">
        <v>194</v>
      </c>
    </row>
    <row r="2265" spans="1:18">
      <c r="A2265" t="s">
        <v>2721</v>
      </c>
      <c r="B2265" t="s">
        <v>19</v>
      </c>
      <c r="C2265" t="s">
        <v>2722</v>
      </c>
      <c r="D2265" s="13" t="s">
        <v>185</v>
      </c>
      <c r="E2265" s="13" t="s">
        <v>2601</v>
      </c>
      <c r="F2265" s="13" t="s">
        <v>194</v>
      </c>
      <c r="G2265" s="13" t="s">
        <v>174</v>
      </c>
      <c r="H2265" s="14">
        <v>65.19</v>
      </c>
      <c r="I2265" s="13" t="s">
        <v>159</v>
      </c>
      <c r="J2265" s="13" t="s">
        <v>160</v>
      </c>
      <c r="K2265" s="14">
        <v>-0.9</v>
      </c>
      <c r="M2265" s="14"/>
      <c r="N2265" t="s">
        <v>225</v>
      </c>
      <c r="O2265" s="13" t="s">
        <v>2735</v>
      </c>
      <c r="P2265" t="s">
        <v>2724</v>
      </c>
      <c r="Q2265" s="13" t="s">
        <v>176</v>
      </c>
      <c r="R2265" s="13" t="s">
        <v>197</v>
      </c>
    </row>
    <row r="2266" spans="1:18">
      <c r="A2266" t="s">
        <v>2721</v>
      </c>
      <c r="B2266" t="s">
        <v>19</v>
      </c>
      <c r="C2266" t="s">
        <v>2722</v>
      </c>
      <c r="D2266" s="13" t="s">
        <v>201</v>
      </c>
      <c r="E2266" s="13" t="s">
        <v>266</v>
      </c>
      <c r="F2266" s="13" t="s">
        <v>203</v>
      </c>
      <c r="G2266" s="13" t="s">
        <v>158</v>
      </c>
      <c r="H2266" s="14">
        <v>3.37</v>
      </c>
      <c r="I2266" s="13" t="s">
        <v>159</v>
      </c>
      <c r="J2266" s="13" t="s">
        <v>160</v>
      </c>
      <c r="K2266" s="14">
        <v>-0.3</v>
      </c>
      <c r="L2266" s="13" t="s">
        <v>160</v>
      </c>
      <c r="M2266" s="14">
        <v>-12.7</v>
      </c>
      <c r="N2266" t="s">
        <v>225</v>
      </c>
      <c r="O2266" s="13" t="s">
        <v>2736</v>
      </c>
      <c r="P2266" t="s">
        <v>2724</v>
      </c>
      <c r="Q2266" s="13" t="s">
        <v>176</v>
      </c>
      <c r="R2266" s="13" t="s">
        <v>205</v>
      </c>
    </row>
    <row r="2267" spans="1:18">
      <c r="A2267" t="s">
        <v>2721</v>
      </c>
      <c r="B2267" t="s">
        <v>19</v>
      </c>
      <c r="C2267" t="s">
        <v>2722</v>
      </c>
      <c r="D2267" s="13" t="s">
        <v>206</v>
      </c>
      <c r="E2267" s="13" t="s">
        <v>156</v>
      </c>
      <c r="F2267" s="13" t="s">
        <v>207</v>
      </c>
      <c r="G2267" s="13" t="s">
        <v>158</v>
      </c>
      <c r="H2267" s="14">
        <v>2.54</v>
      </c>
      <c r="I2267" s="13" t="s">
        <v>159</v>
      </c>
      <c r="J2267" s="13" t="s">
        <v>171</v>
      </c>
      <c r="K2267" s="14">
        <v>0.4</v>
      </c>
      <c r="L2267" s="13" t="s">
        <v>160</v>
      </c>
      <c r="M2267" s="14">
        <v>-13</v>
      </c>
      <c r="N2267" t="s">
        <v>225</v>
      </c>
      <c r="O2267" s="13" t="s">
        <v>2737</v>
      </c>
      <c r="P2267" t="s">
        <v>2724</v>
      </c>
      <c r="Q2267" s="13" t="s">
        <v>156</v>
      </c>
      <c r="R2267" s="13" t="s">
        <v>207</v>
      </c>
    </row>
    <row r="2268" spans="1:18">
      <c r="A2268" t="s">
        <v>2721</v>
      </c>
      <c r="B2268" t="s">
        <v>19</v>
      </c>
      <c r="C2268" t="s">
        <v>2722</v>
      </c>
      <c r="D2268" s="13" t="s">
        <v>206</v>
      </c>
      <c r="E2268" s="13" t="s">
        <v>209</v>
      </c>
      <c r="F2268" s="13" t="s">
        <v>207</v>
      </c>
      <c r="G2268" s="13" t="s">
        <v>174</v>
      </c>
      <c r="H2268" s="14">
        <v>2.35</v>
      </c>
      <c r="I2268" s="13" t="s">
        <v>159</v>
      </c>
      <c r="J2268" s="13" t="s">
        <v>171</v>
      </c>
      <c r="K2268" s="14">
        <v>0.9</v>
      </c>
      <c r="M2268" s="14"/>
      <c r="N2268" t="s">
        <v>225</v>
      </c>
      <c r="O2268" s="13" t="s">
        <v>2738</v>
      </c>
      <c r="P2268" t="s">
        <v>2724</v>
      </c>
      <c r="Q2268" s="13" t="s">
        <v>209</v>
      </c>
      <c r="R2268" s="13" t="s">
        <v>211</v>
      </c>
    </row>
    <row r="2269" spans="1:18">
      <c r="A2269" t="s">
        <v>2721</v>
      </c>
      <c r="B2269" t="s">
        <v>19</v>
      </c>
      <c r="C2269" t="s">
        <v>2722</v>
      </c>
      <c r="D2269" s="13" t="s">
        <v>206</v>
      </c>
      <c r="E2269" s="13" t="s">
        <v>212</v>
      </c>
      <c r="F2269" s="13" t="s">
        <v>207</v>
      </c>
      <c r="G2269" s="13" t="s">
        <v>174</v>
      </c>
      <c r="H2269" s="14">
        <v>2.63</v>
      </c>
      <c r="I2269" s="13" t="s">
        <v>159</v>
      </c>
      <c r="J2269" s="13" t="s">
        <v>165</v>
      </c>
      <c r="K2269" s="14">
        <v>0</v>
      </c>
      <c r="M2269" s="14"/>
      <c r="N2269" t="s">
        <v>225</v>
      </c>
      <c r="O2269" s="13" t="s">
        <v>2716</v>
      </c>
      <c r="P2269" t="s">
        <v>2724</v>
      </c>
      <c r="Q2269" s="13" t="s">
        <v>212</v>
      </c>
      <c r="R2269" s="13" t="s">
        <v>214</v>
      </c>
    </row>
    <row r="2270" spans="1:18">
      <c r="A2270" t="s">
        <v>2721</v>
      </c>
      <c r="B2270" t="s">
        <v>19</v>
      </c>
      <c r="C2270" t="s">
        <v>2722</v>
      </c>
      <c r="D2270" s="13" t="s">
        <v>206</v>
      </c>
      <c r="E2270" s="13" t="s">
        <v>156</v>
      </c>
      <c r="F2270" s="13" t="s">
        <v>215</v>
      </c>
      <c r="G2270" s="13" t="s">
        <v>158</v>
      </c>
      <c r="H2270" s="14">
        <v>3.75</v>
      </c>
      <c r="I2270" s="13" t="s">
        <v>159</v>
      </c>
      <c r="J2270" s="13" t="s">
        <v>171</v>
      </c>
      <c r="K2270" s="14">
        <v>0.3</v>
      </c>
      <c r="L2270" s="13" t="s">
        <v>160</v>
      </c>
      <c r="M2270" s="14">
        <v>-16.7</v>
      </c>
      <c r="N2270" t="s">
        <v>225</v>
      </c>
      <c r="O2270" s="13" t="s">
        <v>2739</v>
      </c>
      <c r="P2270" t="s">
        <v>2724</v>
      </c>
      <c r="Q2270" s="13" t="s">
        <v>156</v>
      </c>
      <c r="R2270" s="13" t="s">
        <v>215</v>
      </c>
    </row>
    <row r="2271" spans="1:18">
      <c r="A2271" t="s">
        <v>2721</v>
      </c>
      <c r="B2271" t="s">
        <v>19</v>
      </c>
      <c r="C2271" t="s">
        <v>2722</v>
      </c>
      <c r="D2271" s="13" t="s">
        <v>206</v>
      </c>
      <c r="E2271" s="13" t="s">
        <v>156</v>
      </c>
      <c r="F2271" s="13" t="s">
        <v>217</v>
      </c>
      <c r="G2271" s="13" t="s">
        <v>158</v>
      </c>
      <c r="H2271" s="14">
        <v>3.55</v>
      </c>
      <c r="I2271" s="13" t="s">
        <v>159</v>
      </c>
      <c r="J2271" s="13" t="s">
        <v>165</v>
      </c>
      <c r="K2271" s="14">
        <v>0</v>
      </c>
      <c r="L2271" s="13" t="s">
        <v>160</v>
      </c>
      <c r="M2271" s="14">
        <v>-8.3000000000000007</v>
      </c>
      <c r="N2271" t="s">
        <v>225</v>
      </c>
      <c r="O2271" s="13" t="s">
        <v>2740</v>
      </c>
      <c r="P2271" t="s">
        <v>2724</v>
      </c>
      <c r="Q2271" s="13" t="s">
        <v>156</v>
      </c>
      <c r="R2271" s="13" t="s">
        <v>217</v>
      </c>
    </row>
    <row r="2272" spans="1:18">
      <c r="A2272" t="s">
        <v>2721</v>
      </c>
      <c r="B2272" t="s">
        <v>19</v>
      </c>
      <c r="C2272" t="s">
        <v>2722</v>
      </c>
      <c r="D2272" s="13" t="s">
        <v>206</v>
      </c>
      <c r="E2272" s="13" t="s">
        <v>156</v>
      </c>
      <c r="F2272" s="13" t="s">
        <v>219</v>
      </c>
      <c r="G2272" s="13" t="s">
        <v>158</v>
      </c>
      <c r="H2272" s="14">
        <v>3.67</v>
      </c>
      <c r="I2272" s="13" t="s">
        <v>159</v>
      </c>
      <c r="J2272" s="13" t="s">
        <v>165</v>
      </c>
      <c r="K2272" s="14">
        <v>0</v>
      </c>
      <c r="L2272" s="13" t="s">
        <v>160</v>
      </c>
      <c r="M2272" s="14">
        <v>-7.1</v>
      </c>
      <c r="N2272" t="s">
        <v>225</v>
      </c>
      <c r="O2272" s="13" t="s">
        <v>2741</v>
      </c>
      <c r="P2272" t="s">
        <v>2724</v>
      </c>
      <c r="Q2272" s="13" t="s">
        <v>156</v>
      </c>
      <c r="R2272" s="13" t="s">
        <v>219</v>
      </c>
    </row>
    <row r="2273" spans="1:18">
      <c r="A2273" t="s">
        <v>2721</v>
      </c>
      <c r="B2273" t="s">
        <v>19</v>
      </c>
      <c r="C2273" t="s">
        <v>2722</v>
      </c>
      <c r="D2273" s="13" t="s">
        <v>206</v>
      </c>
      <c r="E2273" s="13" t="s">
        <v>156</v>
      </c>
      <c r="F2273" s="13" t="s">
        <v>221</v>
      </c>
      <c r="G2273" s="13" t="s">
        <v>158</v>
      </c>
      <c r="H2273" s="14">
        <v>3.38</v>
      </c>
      <c r="I2273" s="13" t="s">
        <v>159</v>
      </c>
      <c r="J2273" s="13" t="s">
        <v>160</v>
      </c>
      <c r="K2273" s="14">
        <v>-0.3</v>
      </c>
      <c r="L2273" s="13" t="s">
        <v>160</v>
      </c>
      <c r="M2273" s="14">
        <v>-7.7</v>
      </c>
      <c r="N2273" t="s">
        <v>225</v>
      </c>
      <c r="O2273" s="13" t="s">
        <v>2742</v>
      </c>
      <c r="P2273" t="s">
        <v>2724</v>
      </c>
      <c r="Q2273" s="13" t="s">
        <v>156</v>
      </c>
      <c r="R2273" s="13" t="s">
        <v>221</v>
      </c>
    </row>
    <row r="2274" spans="1:18">
      <c r="A2274" t="s">
        <v>2743</v>
      </c>
      <c r="B2274" t="s">
        <v>20</v>
      </c>
      <c r="C2274" t="s">
        <v>2744</v>
      </c>
      <c r="D2274" s="13" t="s">
        <v>155</v>
      </c>
      <c r="E2274" s="13" t="s">
        <v>156</v>
      </c>
      <c r="F2274" s="13" t="s">
        <v>157</v>
      </c>
      <c r="G2274" s="13" t="s">
        <v>158</v>
      </c>
      <c r="H2274" s="14">
        <v>38.18</v>
      </c>
      <c r="I2274" s="13" t="s">
        <v>159</v>
      </c>
      <c r="J2274" s="13" t="s">
        <v>171</v>
      </c>
      <c r="K2274" s="14">
        <v>0.2</v>
      </c>
      <c r="L2274" s="13" t="s">
        <v>171</v>
      </c>
      <c r="M2274" s="14">
        <v>4.5999999999999996</v>
      </c>
      <c r="N2274" t="s">
        <v>248</v>
      </c>
      <c r="O2274" s="13" t="s">
        <v>2745</v>
      </c>
      <c r="P2274" t="s">
        <v>2746</v>
      </c>
      <c r="Q2274" s="13" t="s">
        <v>156</v>
      </c>
      <c r="R2274" s="13" t="s">
        <v>157</v>
      </c>
    </row>
    <row r="2275" spans="1:18">
      <c r="A2275" t="s">
        <v>2743</v>
      </c>
      <c r="B2275" t="s">
        <v>20</v>
      </c>
      <c r="C2275" t="s">
        <v>2744</v>
      </c>
      <c r="D2275" s="13" t="s">
        <v>155</v>
      </c>
      <c r="E2275" s="13" t="s">
        <v>156</v>
      </c>
      <c r="F2275" s="13" t="s">
        <v>164</v>
      </c>
      <c r="G2275" s="13" t="s">
        <v>158</v>
      </c>
      <c r="H2275" s="14">
        <v>15.24</v>
      </c>
      <c r="I2275" s="13" t="s">
        <v>159</v>
      </c>
      <c r="J2275" s="13" t="s">
        <v>171</v>
      </c>
      <c r="K2275" s="14">
        <v>0.5</v>
      </c>
      <c r="L2275" s="13" t="s">
        <v>171</v>
      </c>
      <c r="M2275" s="14">
        <v>5</v>
      </c>
      <c r="N2275" t="s">
        <v>248</v>
      </c>
      <c r="O2275" s="13" t="s">
        <v>2747</v>
      </c>
      <c r="P2275" t="s">
        <v>2746</v>
      </c>
      <c r="Q2275" s="13" t="s">
        <v>156</v>
      </c>
      <c r="R2275" s="13" t="s">
        <v>164</v>
      </c>
    </row>
    <row r="2276" spans="1:18">
      <c r="A2276" t="s">
        <v>2743</v>
      </c>
      <c r="B2276" t="s">
        <v>20</v>
      </c>
      <c r="C2276" t="s">
        <v>2744</v>
      </c>
      <c r="D2276" s="13" t="s">
        <v>155</v>
      </c>
      <c r="E2276" s="13" t="s">
        <v>156</v>
      </c>
      <c r="F2276" s="13" t="s">
        <v>167</v>
      </c>
      <c r="G2276" s="13" t="s">
        <v>158</v>
      </c>
      <c r="H2276" s="14">
        <v>24.89</v>
      </c>
      <c r="I2276" s="13" t="s">
        <v>159</v>
      </c>
      <c r="J2276" s="13" t="s">
        <v>165</v>
      </c>
      <c r="K2276" s="14">
        <v>0</v>
      </c>
      <c r="L2276" s="13" t="s">
        <v>171</v>
      </c>
      <c r="M2276" s="14">
        <v>3</v>
      </c>
      <c r="N2276" t="s">
        <v>248</v>
      </c>
      <c r="O2276" s="13" t="s">
        <v>2748</v>
      </c>
      <c r="P2276" t="s">
        <v>2746</v>
      </c>
      <c r="Q2276" s="13" t="s">
        <v>156</v>
      </c>
      <c r="R2276" s="13" t="s">
        <v>167</v>
      </c>
    </row>
    <row r="2277" spans="1:18">
      <c r="A2277" t="s">
        <v>2743</v>
      </c>
      <c r="B2277" t="s">
        <v>20</v>
      </c>
      <c r="C2277" t="s">
        <v>2744</v>
      </c>
      <c r="D2277" s="13" t="s">
        <v>169</v>
      </c>
      <c r="E2277" s="13" t="s">
        <v>156</v>
      </c>
      <c r="F2277" s="13" t="s">
        <v>170</v>
      </c>
      <c r="G2277" s="13" t="s">
        <v>158</v>
      </c>
      <c r="H2277" s="14">
        <v>9.67</v>
      </c>
      <c r="I2277" s="13" t="s">
        <v>159</v>
      </c>
      <c r="J2277" s="13" t="s">
        <v>171</v>
      </c>
      <c r="K2277" s="14">
        <v>1.5</v>
      </c>
      <c r="L2277" s="13" t="s">
        <v>160</v>
      </c>
      <c r="M2277" s="14">
        <v>-14.5</v>
      </c>
      <c r="N2277" t="s">
        <v>248</v>
      </c>
      <c r="O2277" s="13" t="s">
        <v>2749</v>
      </c>
      <c r="P2277" t="s">
        <v>2746</v>
      </c>
      <c r="Q2277" s="13" t="s">
        <v>156</v>
      </c>
      <c r="R2277" s="13" t="s">
        <v>170</v>
      </c>
    </row>
    <row r="2278" spans="1:18">
      <c r="A2278" t="s">
        <v>2743</v>
      </c>
      <c r="B2278" t="s">
        <v>20</v>
      </c>
      <c r="C2278" t="s">
        <v>2744</v>
      </c>
      <c r="D2278" s="13" t="s">
        <v>169</v>
      </c>
      <c r="E2278" s="13" t="s">
        <v>254</v>
      </c>
      <c r="F2278" s="13" t="s">
        <v>170</v>
      </c>
      <c r="G2278" s="13" t="s">
        <v>174</v>
      </c>
      <c r="H2278" s="14">
        <v>8.34</v>
      </c>
      <c r="I2278" s="13" t="s">
        <v>159</v>
      </c>
      <c r="J2278" s="13" t="s">
        <v>171</v>
      </c>
      <c r="K2278" s="14">
        <v>4</v>
      </c>
      <c r="L2278" s="13" t="s">
        <v>160</v>
      </c>
      <c r="M2278" s="14">
        <v>-18.100000000000001</v>
      </c>
      <c r="N2278" t="s">
        <v>248</v>
      </c>
      <c r="O2278" s="13" t="s">
        <v>2750</v>
      </c>
      <c r="P2278" t="s">
        <v>2746</v>
      </c>
      <c r="Q2278" s="13" t="s">
        <v>176</v>
      </c>
      <c r="R2278" s="13" t="s">
        <v>177</v>
      </c>
    </row>
    <row r="2279" spans="1:18">
      <c r="A2279" t="s">
        <v>2743</v>
      </c>
      <c r="B2279" t="s">
        <v>20</v>
      </c>
      <c r="C2279" t="s">
        <v>2744</v>
      </c>
      <c r="D2279" s="13" t="s">
        <v>169</v>
      </c>
      <c r="E2279" s="13" t="s">
        <v>156</v>
      </c>
      <c r="F2279" s="13" t="s">
        <v>178</v>
      </c>
      <c r="G2279" s="13" t="s">
        <v>158</v>
      </c>
      <c r="H2279" s="14">
        <v>23.28</v>
      </c>
      <c r="I2279" s="13" t="s">
        <v>159</v>
      </c>
      <c r="J2279" s="13" t="s">
        <v>160</v>
      </c>
      <c r="K2279" s="14">
        <v>-0.2</v>
      </c>
      <c r="L2279" s="13" t="s">
        <v>160</v>
      </c>
      <c r="M2279" s="14">
        <v>-2.6</v>
      </c>
      <c r="N2279" t="s">
        <v>248</v>
      </c>
      <c r="O2279" s="13" t="s">
        <v>2751</v>
      </c>
      <c r="P2279" t="s">
        <v>2746</v>
      </c>
      <c r="Q2279" s="13" t="s">
        <v>156</v>
      </c>
      <c r="R2279" s="13" t="s">
        <v>178</v>
      </c>
    </row>
    <row r="2280" spans="1:18">
      <c r="A2280" t="s">
        <v>2743</v>
      </c>
      <c r="B2280" t="s">
        <v>20</v>
      </c>
      <c r="C2280" t="s">
        <v>2744</v>
      </c>
      <c r="D2280" s="13" t="s">
        <v>169</v>
      </c>
      <c r="E2280" s="13" t="s">
        <v>156</v>
      </c>
      <c r="F2280" s="13" t="s">
        <v>180</v>
      </c>
      <c r="G2280" s="13" t="s">
        <v>158</v>
      </c>
      <c r="H2280" s="14">
        <v>3.74</v>
      </c>
      <c r="I2280" s="13" t="s">
        <v>181</v>
      </c>
      <c r="J2280" s="13" t="s">
        <v>160</v>
      </c>
      <c r="K2280" s="14">
        <v>-0.3</v>
      </c>
      <c r="L2280" s="13" t="s">
        <v>160</v>
      </c>
      <c r="M2280" s="14">
        <v>-2.6</v>
      </c>
      <c r="N2280" t="s">
        <v>248</v>
      </c>
      <c r="O2280" s="13" t="s">
        <v>2752</v>
      </c>
      <c r="P2280" t="s">
        <v>2746</v>
      </c>
      <c r="Q2280" s="13" t="s">
        <v>156</v>
      </c>
      <c r="R2280" s="13" t="s">
        <v>180</v>
      </c>
    </row>
    <row r="2281" spans="1:18">
      <c r="A2281" t="s">
        <v>2743</v>
      </c>
      <c r="B2281" t="s">
        <v>20</v>
      </c>
      <c r="C2281" t="s">
        <v>2744</v>
      </c>
      <c r="D2281" s="13" t="s">
        <v>169</v>
      </c>
      <c r="E2281" s="13" t="s">
        <v>156</v>
      </c>
      <c r="F2281" s="13" t="s">
        <v>183</v>
      </c>
      <c r="G2281" s="13" t="s">
        <v>158</v>
      </c>
      <c r="H2281" s="14">
        <v>3.49</v>
      </c>
      <c r="I2281" s="13" t="s">
        <v>181</v>
      </c>
      <c r="J2281" s="13" t="s">
        <v>171</v>
      </c>
      <c r="K2281" s="14">
        <v>0.3</v>
      </c>
      <c r="L2281" s="13" t="s">
        <v>171</v>
      </c>
      <c r="M2281" s="14">
        <v>2.2999999999999998</v>
      </c>
      <c r="N2281" t="s">
        <v>248</v>
      </c>
      <c r="O2281" s="13" t="s">
        <v>2753</v>
      </c>
      <c r="P2281" t="s">
        <v>2746</v>
      </c>
      <c r="Q2281" s="13" t="s">
        <v>156</v>
      </c>
      <c r="R2281" s="13" t="s">
        <v>183</v>
      </c>
    </row>
    <row r="2282" spans="1:18">
      <c r="A2282" t="s">
        <v>2743</v>
      </c>
      <c r="B2282" t="s">
        <v>20</v>
      </c>
      <c r="C2282" t="s">
        <v>2744</v>
      </c>
      <c r="D2282" s="13" t="s">
        <v>185</v>
      </c>
      <c r="E2282" s="13" t="s">
        <v>156</v>
      </c>
      <c r="F2282" s="13" t="s">
        <v>186</v>
      </c>
      <c r="G2282" s="13" t="s">
        <v>158</v>
      </c>
      <c r="H2282" s="14">
        <v>72.58</v>
      </c>
      <c r="I2282" s="13" t="s">
        <v>159</v>
      </c>
      <c r="J2282" s="13" t="s">
        <v>160</v>
      </c>
      <c r="K2282" s="14">
        <v>-1.1000000000000001</v>
      </c>
      <c r="L2282" s="13" t="s">
        <v>160</v>
      </c>
      <c r="M2282" s="14">
        <v>-15.2</v>
      </c>
      <c r="N2282" t="s">
        <v>248</v>
      </c>
      <c r="O2282" s="13" t="s">
        <v>2754</v>
      </c>
      <c r="P2282" t="s">
        <v>2746</v>
      </c>
      <c r="Q2282" s="13" t="s">
        <v>156</v>
      </c>
      <c r="R2282" s="13" t="s">
        <v>186</v>
      </c>
    </row>
    <row r="2283" spans="1:18">
      <c r="A2283" t="s">
        <v>2743</v>
      </c>
      <c r="B2283" t="s">
        <v>20</v>
      </c>
      <c r="C2283" t="s">
        <v>2744</v>
      </c>
      <c r="D2283" s="13" t="s">
        <v>185</v>
      </c>
      <c r="E2283" s="13" t="s">
        <v>2598</v>
      </c>
      <c r="F2283" s="13" t="s">
        <v>186</v>
      </c>
      <c r="G2283" s="13" t="s">
        <v>174</v>
      </c>
      <c r="H2283" s="14">
        <v>59.3</v>
      </c>
      <c r="I2283" s="13" t="s">
        <v>159</v>
      </c>
      <c r="J2283" s="13" t="s">
        <v>160</v>
      </c>
      <c r="K2283" s="14">
        <v>-1.9</v>
      </c>
      <c r="M2283" s="14"/>
      <c r="N2283" t="s">
        <v>248</v>
      </c>
      <c r="O2283" s="13" t="s">
        <v>2755</v>
      </c>
      <c r="P2283" t="s">
        <v>2746</v>
      </c>
      <c r="Q2283" s="13" t="s">
        <v>176</v>
      </c>
      <c r="R2283" s="13" t="s">
        <v>190</v>
      </c>
    </row>
    <row r="2284" spans="1:18">
      <c r="A2284" t="s">
        <v>2743</v>
      </c>
      <c r="B2284" t="s">
        <v>20</v>
      </c>
      <c r="C2284" t="s">
        <v>2744</v>
      </c>
      <c r="D2284" s="13" t="s">
        <v>185</v>
      </c>
      <c r="E2284" s="13" t="s">
        <v>156</v>
      </c>
      <c r="F2284" s="13" t="s">
        <v>194</v>
      </c>
      <c r="G2284" s="13" t="s">
        <v>158</v>
      </c>
      <c r="H2284" s="14">
        <v>72.739999999999995</v>
      </c>
      <c r="I2284" s="13" t="s">
        <v>159</v>
      </c>
      <c r="J2284" s="13" t="s">
        <v>160</v>
      </c>
      <c r="K2284" s="14">
        <v>-0.6</v>
      </c>
      <c r="L2284" s="13" t="s">
        <v>160</v>
      </c>
      <c r="M2284" s="14">
        <v>-9.6</v>
      </c>
      <c r="N2284" t="s">
        <v>248</v>
      </c>
      <c r="O2284" s="13" t="s">
        <v>2756</v>
      </c>
      <c r="P2284" t="s">
        <v>2746</v>
      </c>
      <c r="Q2284" s="13" t="s">
        <v>156</v>
      </c>
      <c r="R2284" s="13" t="s">
        <v>194</v>
      </c>
    </row>
    <row r="2285" spans="1:18">
      <c r="A2285" t="s">
        <v>2743</v>
      </c>
      <c r="B2285" t="s">
        <v>20</v>
      </c>
      <c r="C2285" t="s">
        <v>2744</v>
      </c>
      <c r="D2285" s="13" t="s">
        <v>185</v>
      </c>
      <c r="E2285" s="13" t="s">
        <v>2601</v>
      </c>
      <c r="F2285" s="13" t="s">
        <v>194</v>
      </c>
      <c r="G2285" s="13" t="s">
        <v>174</v>
      </c>
      <c r="H2285" s="14">
        <v>65.77</v>
      </c>
      <c r="I2285" s="13" t="s">
        <v>159</v>
      </c>
      <c r="J2285" s="13" t="s">
        <v>160</v>
      </c>
      <c r="K2285" s="14">
        <v>-0.7</v>
      </c>
      <c r="M2285" s="14"/>
      <c r="N2285" t="s">
        <v>248</v>
      </c>
      <c r="O2285" s="13" t="s">
        <v>2757</v>
      </c>
      <c r="P2285" t="s">
        <v>2746</v>
      </c>
      <c r="Q2285" s="13" t="s">
        <v>176</v>
      </c>
      <c r="R2285" s="13" t="s">
        <v>197</v>
      </c>
    </row>
    <row r="2286" spans="1:18">
      <c r="A2286" t="s">
        <v>2743</v>
      </c>
      <c r="B2286" t="s">
        <v>20</v>
      </c>
      <c r="C2286" t="s">
        <v>2744</v>
      </c>
      <c r="D2286" s="13" t="s">
        <v>201</v>
      </c>
      <c r="E2286" s="13" t="s">
        <v>266</v>
      </c>
      <c r="F2286" s="13" t="s">
        <v>203</v>
      </c>
      <c r="G2286" s="13" t="s">
        <v>158</v>
      </c>
      <c r="H2286" s="14">
        <v>3.38</v>
      </c>
      <c r="I2286" s="13" t="s">
        <v>159</v>
      </c>
      <c r="J2286" s="13" t="s">
        <v>160</v>
      </c>
      <c r="K2286" s="14">
        <v>-0.9</v>
      </c>
      <c r="L2286" s="13" t="s">
        <v>160</v>
      </c>
      <c r="M2286" s="14">
        <v>-12.9</v>
      </c>
      <c r="N2286" t="s">
        <v>248</v>
      </c>
      <c r="O2286" s="13" t="s">
        <v>2758</v>
      </c>
      <c r="P2286" t="s">
        <v>2746</v>
      </c>
      <c r="Q2286" s="13" t="s">
        <v>176</v>
      </c>
      <c r="R2286" s="13" t="s">
        <v>205</v>
      </c>
    </row>
    <row r="2287" spans="1:18">
      <c r="A2287" t="s">
        <v>2743</v>
      </c>
      <c r="B2287" t="s">
        <v>20</v>
      </c>
      <c r="C2287" t="s">
        <v>2744</v>
      </c>
      <c r="D2287" s="13" t="s">
        <v>206</v>
      </c>
      <c r="E2287" s="13" t="s">
        <v>156</v>
      </c>
      <c r="F2287" s="13" t="s">
        <v>207</v>
      </c>
      <c r="G2287" s="13" t="s">
        <v>158</v>
      </c>
      <c r="H2287" s="14">
        <v>2.5299999999999998</v>
      </c>
      <c r="I2287" s="13" t="s">
        <v>159</v>
      </c>
      <c r="J2287" s="13" t="s">
        <v>165</v>
      </c>
      <c r="K2287" s="14">
        <v>0</v>
      </c>
      <c r="L2287" s="13" t="s">
        <v>160</v>
      </c>
      <c r="M2287" s="14">
        <v>-13.7</v>
      </c>
      <c r="N2287" t="s">
        <v>248</v>
      </c>
      <c r="O2287" s="13" t="s">
        <v>2759</v>
      </c>
      <c r="P2287" t="s">
        <v>2746</v>
      </c>
      <c r="Q2287" s="13" t="s">
        <v>156</v>
      </c>
      <c r="R2287" s="13" t="s">
        <v>207</v>
      </c>
    </row>
    <row r="2288" spans="1:18">
      <c r="A2288" t="s">
        <v>2743</v>
      </c>
      <c r="B2288" t="s">
        <v>20</v>
      </c>
      <c r="C2288" t="s">
        <v>2744</v>
      </c>
      <c r="D2288" s="13" t="s">
        <v>206</v>
      </c>
      <c r="E2288" s="13" t="s">
        <v>209</v>
      </c>
      <c r="F2288" s="13" t="s">
        <v>207</v>
      </c>
      <c r="G2288" s="13" t="s">
        <v>174</v>
      </c>
      <c r="H2288" s="14">
        <v>2.33</v>
      </c>
      <c r="I2288" s="13" t="s">
        <v>159</v>
      </c>
      <c r="J2288" s="13" t="s">
        <v>160</v>
      </c>
      <c r="K2288" s="14">
        <v>-0.4</v>
      </c>
      <c r="M2288" s="14"/>
      <c r="N2288" t="s">
        <v>248</v>
      </c>
      <c r="O2288" s="13" t="s">
        <v>2760</v>
      </c>
      <c r="P2288" t="s">
        <v>2746</v>
      </c>
      <c r="Q2288" s="13" t="s">
        <v>209</v>
      </c>
      <c r="R2288" s="13" t="s">
        <v>211</v>
      </c>
    </row>
    <row r="2289" spans="1:18">
      <c r="A2289" t="s">
        <v>2743</v>
      </c>
      <c r="B2289" t="s">
        <v>20</v>
      </c>
      <c r="C2289" t="s">
        <v>2744</v>
      </c>
      <c r="D2289" s="13" t="s">
        <v>206</v>
      </c>
      <c r="E2289" s="13" t="s">
        <v>212</v>
      </c>
      <c r="F2289" s="13" t="s">
        <v>207</v>
      </c>
      <c r="G2289" s="13" t="s">
        <v>174</v>
      </c>
      <c r="H2289" s="14">
        <v>2.63</v>
      </c>
      <c r="I2289" s="13" t="s">
        <v>159</v>
      </c>
      <c r="J2289" s="13" t="s">
        <v>171</v>
      </c>
      <c r="K2289" s="14">
        <v>0.4</v>
      </c>
      <c r="M2289" s="14"/>
      <c r="N2289" t="s">
        <v>248</v>
      </c>
      <c r="O2289" s="13" t="s">
        <v>2761</v>
      </c>
      <c r="P2289" t="s">
        <v>2746</v>
      </c>
      <c r="Q2289" s="13" t="s">
        <v>212</v>
      </c>
      <c r="R2289" s="13" t="s">
        <v>214</v>
      </c>
    </row>
    <row r="2290" spans="1:18">
      <c r="A2290" t="s">
        <v>2743</v>
      </c>
      <c r="B2290" t="s">
        <v>20</v>
      </c>
      <c r="C2290" t="s">
        <v>2744</v>
      </c>
      <c r="D2290" s="13" t="s">
        <v>206</v>
      </c>
      <c r="E2290" s="13" t="s">
        <v>156</v>
      </c>
      <c r="F2290" s="13" t="s">
        <v>215</v>
      </c>
      <c r="G2290" s="13" t="s">
        <v>158</v>
      </c>
      <c r="H2290" s="14">
        <v>3.74</v>
      </c>
      <c r="I2290" s="13" t="s">
        <v>159</v>
      </c>
      <c r="J2290" s="13" t="s">
        <v>171</v>
      </c>
      <c r="K2290" s="14">
        <v>0.3</v>
      </c>
      <c r="L2290" s="13" t="s">
        <v>160</v>
      </c>
      <c r="M2290" s="14">
        <v>-18</v>
      </c>
      <c r="N2290" t="s">
        <v>248</v>
      </c>
      <c r="O2290" s="13" t="s">
        <v>2762</v>
      </c>
      <c r="P2290" t="s">
        <v>2746</v>
      </c>
      <c r="Q2290" s="13" t="s">
        <v>156</v>
      </c>
      <c r="R2290" s="13" t="s">
        <v>215</v>
      </c>
    </row>
    <row r="2291" spans="1:18">
      <c r="A2291" t="s">
        <v>2743</v>
      </c>
      <c r="B2291" t="s">
        <v>20</v>
      </c>
      <c r="C2291" t="s">
        <v>2744</v>
      </c>
      <c r="D2291" s="13" t="s">
        <v>206</v>
      </c>
      <c r="E2291" s="13" t="s">
        <v>156</v>
      </c>
      <c r="F2291" s="13" t="s">
        <v>217</v>
      </c>
      <c r="G2291" s="13" t="s">
        <v>158</v>
      </c>
      <c r="H2291" s="14">
        <v>3.55</v>
      </c>
      <c r="I2291" s="13" t="s">
        <v>159</v>
      </c>
      <c r="J2291" s="13" t="s">
        <v>160</v>
      </c>
      <c r="K2291" s="14">
        <v>-0.3</v>
      </c>
      <c r="L2291" s="13" t="s">
        <v>160</v>
      </c>
      <c r="M2291" s="14">
        <v>-8.3000000000000007</v>
      </c>
      <c r="N2291" t="s">
        <v>248</v>
      </c>
      <c r="O2291" s="13" t="s">
        <v>2763</v>
      </c>
      <c r="P2291" t="s">
        <v>2746</v>
      </c>
      <c r="Q2291" s="13" t="s">
        <v>156</v>
      </c>
      <c r="R2291" s="13" t="s">
        <v>217</v>
      </c>
    </row>
    <row r="2292" spans="1:18">
      <c r="A2292" t="s">
        <v>2743</v>
      </c>
      <c r="B2292" t="s">
        <v>20</v>
      </c>
      <c r="C2292" t="s">
        <v>2744</v>
      </c>
      <c r="D2292" s="13" t="s">
        <v>206</v>
      </c>
      <c r="E2292" s="13" t="s">
        <v>156</v>
      </c>
      <c r="F2292" s="13" t="s">
        <v>219</v>
      </c>
      <c r="G2292" s="13" t="s">
        <v>158</v>
      </c>
      <c r="H2292" s="14">
        <v>3.67</v>
      </c>
      <c r="I2292" s="13" t="s">
        <v>159</v>
      </c>
      <c r="J2292" s="13" t="s">
        <v>160</v>
      </c>
      <c r="K2292" s="14">
        <v>-0.3</v>
      </c>
      <c r="L2292" s="13" t="s">
        <v>160</v>
      </c>
      <c r="M2292" s="14">
        <v>-7.3</v>
      </c>
      <c r="N2292" t="s">
        <v>248</v>
      </c>
      <c r="O2292" s="13" t="s">
        <v>2764</v>
      </c>
      <c r="P2292" t="s">
        <v>2746</v>
      </c>
      <c r="Q2292" s="13" t="s">
        <v>156</v>
      </c>
      <c r="R2292" s="13" t="s">
        <v>219</v>
      </c>
    </row>
    <row r="2293" spans="1:18">
      <c r="A2293" t="s">
        <v>2743</v>
      </c>
      <c r="B2293" t="s">
        <v>20</v>
      </c>
      <c r="C2293" t="s">
        <v>2744</v>
      </c>
      <c r="D2293" s="13" t="s">
        <v>206</v>
      </c>
      <c r="E2293" s="13" t="s">
        <v>156</v>
      </c>
      <c r="F2293" s="13" t="s">
        <v>221</v>
      </c>
      <c r="G2293" s="13" t="s">
        <v>158</v>
      </c>
      <c r="H2293" s="14">
        <v>3.39</v>
      </c>
      <c r="I2293" s="13" t="s">
        <v>159</v>
      </c>
      <c r="J2293" s="13" t="s">
        <v>165</v>
      </c>
      <c r="K2293" s="14">
        <v>0</v>
      </c>
      <c r="L2293" s="13" t="s">
        <v>160</v>
      </c>
      <c r="M2293" s="14">
        <v>-7.4</v>
      </c>
      <c r="N2293" t="s">
        <v>248</v>
      </c>
      <c r="O2293" s="13" t="s">
        <v>2765</v>
      </c>
      <c r="P2293" t="s">
        <v>2746</v>
      </c>
      <c r="Q2293" s="13" t="s">
        <v>156</v>
      </c>
      <c r="R2293" s="13" t="s">
        <v>221</v>
      </c>
    </row>
    <row r="2294" spans="1:18">
      <c r="A2294" t="s">
        <v>2766</v>
      </c>
      <c r="B2294" t="s">
        <v>21</v>
      </c>
      <c r="C2294" t="s">
        <v>2767</v>
      </c>
      <c r="D2294" s="13" t="s">
        <v>155</v>
      </c>
      <c r="E2294" s="13" t="s">
        <v>156</v>
      </c>
      <c r="F2294" s="13" t="s">
        <v>157</v>
      </c>
      <c r="G2294" s="13" t="s">
        <v>158</v>
      </c>
      <c r="H2294" s="14">
        <v>38.11</v>
      </c>
      <c r="I2294" s="13" t="s">
        <v>159</v>
      </c>
      <c r="J2294" s="13" t="s">
        <v>171</v>
      </c>
      <c r="K2294" s="14">
        <v>0.4</v>
      </c>
      <c r="L2294" s="13" t="s">
        <v>171</v>
      </c>
      <c r="M2294" s="14">
        <v>4.0999999999999996</v>
      </c>
      <c r="N2294" t="s">
        <v>277</v>
      </c>
      <c r="O2294" s="13" t="s">
        <v>2768</v>
      </c>
      <c r="P2294" t="s">
        <v>2769</v>
      </c>
      <c r="Q2294" s="13" t="s">
        <v>156</v>
      </c>
      <c r="R2294" s="13" t="s">
        <v>157</v>
      </c>
    </row>
    <row r="2295" spans="1:18">
      <c r="A2295" t="s">
        <v>2766</v>
      </c>
      <c r="B2295" t="s">
        <v>21</v>
      </c>
      <c r="C2295" t="s">
        <v>2767</v>
      </c>
      <c r="D2295" s="13" t="s">
        <v>155</v>
      </c>
      <c r="E2295" s="13" t="s">
        <v>156</v>
      </c>
      <c r="F2295" s="13" t="s">
        <v>164</v>
      </c>
      <c r="G2295" s="13" t="s">
        <v>158</v>
      </c>
      <c r="H2295" s="14">
        <v>15.16</v>
      </c>
      <c r="I2295" s="13" t="s">
        <v>159</v>
      </c>
      <c r="J2295" s="13" t="s">
        <v>160</v>
      </c>
      <c r="K2295" s="14">
        <v>-0.1</v>
      </c>
      <c r="L2295" s="13" t="s">
        <v>171</v>
      </c>
      <c r="M2295" s="14">
        <v>4</v>
      </c>
      <c r="N2295" t="s">
        <v>277</v>
      </c>
      <c r="O2295" s="13" t="s">
        <v>2770</v>
      </c>
      <c r="P2295" t="s">
        <v>2769</v>
      </c>
      <c r="Q2295" s="13" t="s">
        <v>156</v>
      </c>
      <c r="R2295" s="13" t="s">
        <v>164</v>
      </c>
    </row>
    <row r="2296" spans="1:18">
      <c r="A2296" t="s">
        <v>2766</v>
      </c>
      <c r="B2296" t="s">
        <v>21</v>
      </c>
      <c r="C2296" t="s">
        <v>2767</v>
      </c>
      <c r="D2296" s="13" t="s">
        <v>155</v>
      </c>
      <c r="E2296" s="13" t="s">
        <v>156</v>
      </c>
      <c r="F2296" s="13" t="s">
        <v>167</v>
      </c>
      <c r="G2296" s="13" t="s">
        <v>158</v>
      </c>
      <c r="H2296" s="14">
        <v>24.88</v>
      </c>
      <c r="I2296" s="13" t="s">
        <v>159</v>
      </c>
      <c r="J2296" s="13" t="s">
        <v>160</v>
      </c>
      <c r="K2296" s="14">
        <v>-0.3</v>
      </c>
      <c r="L2296" s="13" t="s">
        <v>171</v>
      </c>
      <c r="M2296" s="14">
        <v>1.9</v>
      </c>
      <c r="N2296" t="s">
        <v>277</v>
      </c>
      <c r="O2296" s="13" t="s">
        <v>2771</v>
      </c>
      <c r="P2296" t="s">
        <v>2769</v>
      </c>
      <c r="Q2296" s="13" t="s">
        <v>156</v>
      </c>
      <c r="R2296" s="13" t="s">
        <v>167</v>
      </c>
    </row>
    <row r="2297" spans="1:18">
      <c r="A2297" t="s">
        <v>2766</v>
      </c>
      <c r="B2297" t="s">
        <v>21</v>
      </c>
      <c r="C2297" t="s">
        <v>2767</v>
      </c>
      <c r="D2297" s="13" t="s">
        <v>169</v>
      </c>
      <c r="E2297" s="13" t="s">
        <v>156</v>
      </c>
      <c r="F2297" s="13" t="s">
        <v>170</v>
      </c>
      <c r="G2297" s="13" t="s">
        <v>158</v>
      </c>
      <c r="H2297" s="14">
        <v>9.5299999999999994</v>
      </c>
      <c r="I2297" s="13" t="s">
        <v>159</v>
      </c>
      <c r="J2297" s="13" t="s">
        <v>165</v>
      </c>
      <c r="K2297" s="14">
        <v>0</v>
      </c>
      <c r="L2297" s="13" t="s">
        <v>160</v>
      </c>
      <c r="M2297" s="14">
        <v>-16.600000000000001</v>
      </c>
      <c r="N2297" t="s">
        <v>277</v>
      </c>
      <c r="O2297" s="13" t="s">
        <v>2772</v>
      </c>
      <c r="P2297" t="s">
        <v>2769</v>
      </c>
      <c r="Q2297" s="13" t="s">
        <v>156</v>
      </c>
      <c r="R2297" s="13" t="s">
        <v>170</v>
      </c>
    </row>
    <row r="2298" spans="1:18">
      <c r="A2298" t="s">
        <v>2766</v>
      </c>
      <c r="B2298" t="s">
        <v>21</v>
      </c>
      <c r="C2298" t="s">
        <v>2767</v>
      </c>
      <c r="D2298" s="13" t="s">
        <v>169</v>
      </c>
      <c r="E2298" s="13" t="s">
        <v>254</v>
      </c>
      <c r="F2298" s="13" t="s">
        <v>170</v>
      </c>
      <c r="G2298" s="13" t="s">
        <v>174</v>
      </c>
      <c r="H2298" s="14">
        <v>8.02</v>
      </c>
      <c r="I2298" s="13" t="s">
        <v>159</v>
      </c>
      <c r="J2298" s="13" t="s">
        <v>171</v>
      </c>
      <c r="K2298" s="14">
        <v>0.6</v>
      </c>
      <c r="L2298" s="13" t="s">
        <v>160</v>
      </c>
      <c r="M2298" s="14">
        <v>-22.6</v>
      </c>
      <c r="N2298" t="s">
        <v>277</v>
      </c>
      <c r="O2298" s="13" t="s">
        <v>2773</v>
      </c>
      <c r="P2298" t="s">
        <v>2769</v>
      </c>
      <c r="Q2298" s="13" t="s">
        <v>176</v>
      </c>
      <c r="R2298" s="13" t="s">
        <v>177</v>
      </c>
    </row>
    <row r="2299" spans="1:18">
      <c r="A2299" t="s">
        <v>2766</v>
      </c>
      <c r="B2299" t="s">
        <v>21</v>
      </c>
      <c r="C2299" t="s">
        <v>2767</v>
      </c>
      <c r="D2299" s="13" t="s">
        <v>169</v>
      </c>
      <c r="E2299" s="13" t="s">
        <v>156</v>
      </c>
      <c r="F2299" s="13" t="s">
        <v>178</v>
      </c>
      <c r="G2299" s="13" t="s">
        <v>158</v>
      </c>
      <c r="H2299" s="14">
        <v>23.33</v>
      </c>
      <c r="I2299" s="13" t="s">
        <v>159</v>
      </c>
      <c r="J2299" s="13" t="s">
        <v>160</v>
      </c>
      <c r="K2299" s="14">
        <v>-0.2</v>
      </c>
      <c r="L2299" s="13" t="s">
        <v>160</v>
      </c>
      <c r="M2299" s="14">
        <v>-2.7</v>
      </c>
      <c r="N2299" t="s">
        <v>277</v>
      </c>
      <c r="O2299" s="13" t="s">
        <v>2774</v>
      </c>
      <c r="P2299" t="s">
        <v>2769</v>
      </c>
      <c r="Q2299" s="13" t="s">
        <v>156</v>
      </c>
      <c r="R2299" s="13" t="s">
        <v>178</v>
      </c>
    </row>
    <row r="2300" spans="1:18">
      <c r="A2300" t="s">
        <v>2766</v>
      </c>
      <c r="B2300" t="s">
        <v>21</v>
      </c>
      <c r="C2300" t="s">
        <v>2767</v>
      </c>
      <c r="D2300" s="13" t="s">
        <v>169</v>
      </c>
      <c r="E2300" s="13" t="s">
        <v>156</v>
      </c>
      <c r="F2300" s="13" t="s">
        <v>180</v>
      </c>
      <c r="G2300" s="13" t="s">
        <v>158</v>
      </c>
      <c r="H2300" s="14">
        <v>3.75</v>
      </c>
      <c r="I2300" s="13" t="s">
        <v>181</v>
      </c>
      <c r="J2300" s="13" t="s">
        <v>165</v>
      </c>
      <c r="K2300" s="14">
        <v>0</v>
      </c>
      <c r="L2300" s="13" t="s">
        <v>160</v>
      </c>
      <c r="M2300" s="14">
        <v>-3.4</v>
      </c>
      <c r="N2300" t="s">
        <v>277</v>
      </c>
      <c r="O2300" s="13" t="s">
        <v>2775</v>
      </c>
      <c r="P2300" t="s">
        <v>2769</v>
      </c>
      <c r="Q2300" s="13" t="s">
        <v>156</v>
      </c>
      <c r="R2300" s="13" t="s">
        <v>180</v>
      </c>
    </row>
    <row r="2301" spans="1:18">
      <c r="A2301" t="s">
        <v>2766</v>
      </c>
      <c r="B2301" t="s">
        <v>21</v>
      </c>
      <c r="C2301" t="s">
        <v>2767</v>
      </c>
      <c r="D2301" s="13" t="s">
        <v>169</v>
      </c>
      <c r="E2301" s="13" t="s">
        <v>156</v>
      </c>
      <c r="F2301" s="13" t="s">
        <v>183</v>
      </c>
      <c r="G2301" s="13" t="s">
        <v>158</v>
      </c>
      <c r="H2301" s="14">
        <v>3.48</v>
      </c>
      <c r="I2301" s="13" t="s">
        <v>181</v>
      </c>
      <c r="J2301" s="13" t="s">
        <v>160</v>
      </c>
      <c r="K2301" s="14">
        <v>-0.3</v>
      </c>
      <c r="L2301" s="13" t="s">
        <v>160</v>
      </c>
      <c r="M2301" s="14">
        <v>-0.6</v>
      </c>
      <c r="N2301" t="s">
        <v>277</v>
      </c>
      <c r="O2301" s="13" t="s">
        <v>2776</v>
      </c>
      <c r="P2301" t="s">
        <v>2769</v>
      </c>
      <c r="Q2301" s="13" t="s">
        <v>156</v>
      </c>
      <c r="R2301" s="13" t="s">
        <v>183</v>
      </c>
    </row>
    <row r="2302" spans="1:18">
      <c r="A2302" t="s">
        <v>2766</v>
      </c>
      <c r="B2302" t="s">
        <v>21</v>
      </c>
      <c r="C2302" t="s">
        <v>2767</v>
      </c>
      <c r="D2302" s="13" t="s">
        <v>185</v>
      </c>
      <c r="E2302" s="13" t="s">
        <v>156</v>
      </c>
      <c r="F2302" s="13" t="s">
        <v>186</v>
      </c>
      <c r="G2302" s="13" t="s">
        <v>158</v>
      </c>
      <c r="H2302" s="14">
        <v>73.41</v>
      </c>
      <c r="I2302" s="13" t="s">
        <v>159</v>
      </c>
      <c r="J2302" s="13" t="s">
        <v>160</v>
      </c>
      <c r="K2302" s="14">
        <v>-1</v>
      </c>
      <c r="L2302" s="13" t="s">
        <v>160</v>
      </c>
      <c r="M2302" s="14">
        <v>-14.6</v>
      </c>
      <c r="N2302" t="s">
        <v>277</v>
      </c>
      <c r="O2302" s="13" t="s">
        <v>2777</v>
      </c>
      <c r="P2302" t="s">
        <v>2769</v>
      </c>
      <c r="Q2302" s="13" t="s">
        <v>156</v>
      </c>
      <c r="R2302" s="13" t="s">
        <v>186</v>
      </c>
    </row>
    <row r="2303" spans="1:18">
      <c r="A2303" t="s">
        <v>2766</v>
      </c>
      <c r="B2303" t="s">
        <v>21</v>
      </c>
      <c r="C2303" t="s">
        <v>2767</v>
      </c>
      <c r="D2303" s="13" t="s">
        <v>185</v>
      </c>
      <c r="E2303" s="13" t="s">
        <v>2598</v>
      </c>
      <c r="F2303" s="13" t="s">
        <v>186</v>
      </c>
      <c r="G2303" s="13" t="s">
        <v>174</v>
      </c>
      <c r="H2303" s="14">
        <v>60.43</v>
      </c>
      <c r="I2303" s="13" t="s">
        <v>159</v>
      </c>
      <c r="J2303" s="13" t="s">
        <v>160</v>
      </c>
      <c r="K2303" s="14">
        <v>-1.4</v>
      </c>
      <c r="M2303" s="14"/>
      <c r="N2303" t="s">
        <v>277</v>
      </c>
      <c r="O2303" s="13" t="s">
        <v>2778</v>
      </c>
      <c r="P2303" t="s">
        <v>2769</v>
      </c>
      <c r="Q2303" s="13" t="s">
        <v>176</v>
      </c>
      <c r="R2303" s="13" t="s">
        <v>190</v>
      </c>
    </row>
    <row r="2304" spans="1:18">
      <c r="A2304" t="s">
        <v>2766</v>
      </c>
      <c r="B2304" t="s">
        <v>21</v>
      </c>
      <c r="C2304" t="s">
        <v>2767</v>
      </c>
      <c r="D2304" s="13" t="s">
        <v>185</v>
      </c>
      <c r="E2304" s="13" t="s">
        <v>156</v>
      </c>
      <c r="F2304" s="13" t="s">
        <v>194</v>
      </c>
      <c r="G2304" s="13" t="s">
        <v>158</v>
      </c>
      <c r="H2304" s="14">
        <v>73.17</v>
      </c>
      <c r="I2304" s="13" t="s">
        <v>159</v>
      </c>
      <c r="J2304" s="13" t="s">
        <v>160</v>
      </c>
      <c r="K2304" s="14">
        <v>-0.5</v>
      </c>
      <c r="L2304" s="13" t="s">
        <v>160</v>
      </c>
      <c r="M2304" s="14">
        <v>-9.3000000000000007</v>
      </c>
      <c r="N2304" t="s">
        <v>277</v>
      </c>
      <c r="O2304" s="13" t="s">
        <v>2779</v>
      </c>
      <c r="P2304" t="s">
        <v>2769</v>
      </c>
      <c r="Q2304" s="13" t="s">
        <v>156</v>
      </c>
      <c r="R2304" s="13" t="s">
        <v>194</v>
      </c>
    </row>
    <row r="2305" spans="1:18">
      <c r="A2305" t="s">
        <v>2766</v>
      </c>
      <c r="B2305" t="s">
        <v>21</v>
      </c>
      <c r="C2305" t="s">
        <v>2767</v>
      </c>
      <c r="D2305" s="13" t="s">
        <v>185</v>
      </c>
      <c r="E2305" s="13" t="s">
        <v>2601</v>
      </c>
      <c r="F2305" s="13" t="s">
        <v>194</v>
      </c>
      <c r="G2305" s="13" t="s">
        <v>174</v>
      </c>
      <c r="H2305" s="14">
        <v>66.23</v>
      </c>
      <c r="I2305" s="13" t="s">
        <v>159</v>
      </c>
      <c r="J2305" s="13" t="s">
        <v>160</v>
      </c>
      <c r="K2305" s="14">
        <v>-0.3</v>
      </c>
      <c r="M2305" s="14"/>
      <c r="N2305" t="s">
        <v>277</v>
      </c>
      <c r="O2305" s="13" t="s">
        <v>2780</v>
      </c>
      <c r="P2305" t="s">
        <v>2769</v>
      </c>
      <c r="Q2305" s="13" t="s">
        <v>176</v>
      </c>
      <c r="R2305" s="13" t="s">
        <v>197</v>
      </c>
    </row>
    <row r="2306" spans="1:18">
      <c r="A2306" t="s">
        <v>2766</v>
      </c>
      <c r="B2306" t="s">
        <v>21</v>
      </c>
      <c r="C2306" t="s">
        <v>2767</v>
      </c>
      <c r="D2306" s="13" t="s">
        <v>201</v>
      </c>
      <c r="E2306" s="13" t="s">
        <v>266</v>
      </c>
      <c r="F2306" s="13" t="s">
        <v>203</v>
      </c>
      <c r="G2306" s="13" t="s">
        <v>158</v>
      </c>
      <c r="H2306" s="14">
        <v>3.41</v>
      </c>
      <c r="I2306" s="13" t="s">
        <v>159</v>
      </c>
      <c r="J2306" s="13" t="s">
        <v>165</v>
      </c>
      <c r="K2306" s="14">
        <v>0</v>
      </c>
      <c r="L2306" s="13" t="s">
        <v>160</v>
      </c>
      <c r="M2306" s="14">
        <v>-12.1</v>
      </c>
      <c r="N2306" t="s">
        <v>277</v>
      </c>
      <c r="O2306" s="13" t="s">
        <v>2781</v>
      </c>
      <c r="P2306" t="s">
        <v>2769</v>
      </c>
      <c r="Q2306" s="13" t="s">
        <v>176</v>
      </c>
      <c r="R2306" s="13" t="s">
        <v>205</v>
      </c>
    </row>
    <row r="2307" spans="1:18">
      <c r="A2307" t="s">
        <v>2766</v>
      </c>
      <c r="B2307" t="s">
        <v>21</v>
      </c>
      <c r="C2307" t="s">
        <v>2767</v>
      </c>
      <c r="D2307" s="13" t="s">
        <v>206</v>
      </c>
      <c r="E2307" s="13" t="s">
        <v>156</v>
      </c>
      <c r="F2307" s="13" t="s">
        <v>207</v>
      </c>
      <c r="G2307" s="13" t="s">
        <v>158</v>
      </c>
      <c r="H2307" s="14">
        <v>2.5299999999999998</v>
      </c>
      <c r="I2307" s="13" t="s">
        <v>159</v>
      </c>
      <c r="J2307" s="13" t="s">
        <v>160</v>
      </c>
      <c r="K2307" s="14">
        <v>-0.4</v>
      </c>
      <c r="L2307" s="13" t="s">
        <v>160</v>
      </c>
      <c r="M2307" s="14">
        <v>-13.9</v>
      </c>
      <c r="N2307" t="s">
        <v>277</v>
      </c>
      <c r="O2307" s="13" t="s">
        <v>2782</v>
      </c>
      <c r="P2307" t="s">
        <v>2769</v>
      </c>
      <c r="Q2307" s="13" t="s">
        <v>156</v>
      </c>
      <c r="R2307" s="13" t="s">
        <v>207</v>
      </c>
    </row>
    <row r="2308" spans="1:18">
      <c r="A2308" t="s">
        <v>2766</v>
      </c>
      <c r="B2308" t="s">
        <v>21</v>
      </c>
      <c r="C2308" t="s">
        <v>2767</v>
      </c>
      <c r="D2308" s="13" t="s">
        <v>206</v>
      </c>
      <c r="E2308" s="13" t="s">
        <v>209</v>
      </c>
      <c r="F2308" s="13" t="s">
        <v>207</v>
      </c>
      <c r="G2308" s="13" t="s">
        <v>174</v>
      </c>
      <c r="H2308" s="14">
        <v>2.34</v>
      </c>
      <c r="I2308" s="13" t="s">
        <v>159</v>
      </c>
      <c r="J2308" s="13" t="s">
        <v>165</v>
      </c>
      <c r="K2308" s="14">
        <v>0</v>
      </c>
      <c r="M2308" s="14"/>
      <c r="N2308" t="s">
        <v>277</v>
      </c>
      <c r="O2308" s="13" t="s">
        <v>2783</v>
      </c>
      <c r="P2308" t="s">
        <v>2769</v>
      </c>
      <c r="Q2308" s="13" t="s">
        <v>209</v>
      </c>
      <c r="R2308" s="13" t="s">
        <v>211</v>
      </c>
    </row>
    <row r="2309" spans="1:18">
      <c r="A2309" t="s">
        <v>2766</v>
      </c>
      <c r="B2309" t="s">
        <v>21</v>
      </c>
      <c r="C2309" t="s">
        <v>2767</v>
      </c>
      <c r="D2309" s="13" t="s">
        <v>206</v>
      </c>
      <c r="E2309" s="13" t="s">
        <v>212</v>
      </c>
      <c r="F2309" s="13" t="s">
        <v>207</v>
      </c>
      <c r="G2309" s="13" t="s">
        <v>174</v>
      </c>
      <c r="H2309" s="14">
        <v>2.62</v>
      </c>
      <c r="I2309" s="13" t="s">
        <v>159</v>
      </c>
      <c r="J2309" s="13" t="s">
        <v>165</v>
      </c>
      <c r="K2309" s="14">
        <v>0</v>
      </c>
      <c r="M2309" s="14"/>
      <c r="N2309" t="s">
        <v>277</v>
      </c>
      <c r="O2309" s="13" t="s">
        <v>2784</v>
      </c>
      <c r="P2309" t="s">
        <v>2769</v>
      </c>
      <c r="Q2309" s="13" t="s">
        <v>212</v>
      </c>
      <c r="R2309" s="13" t="s">
        <v>214</v>
      </c>
    </row>
    <row r="2310" spans="1:18">
      <c r="A2310" t="s">
        <v>2766</v>
      </c>
      <c r="B2310" t="s">
        <v>21</v>
      </c>
      <c r="C2310" t="s">
        <v>2767</v>
      </c>
      <c r="D2310" s="13" t="s">
        <v>206</v>
      </c>
      <c r="E2310" s="13" t="s">
        <v>156</v>
      </c>
      <c r="F2310" s="13" t="s">
        <v>215</v>
      </c>
      <c r="G2310" s="13" t="s">
        <v>158</v>
      </c>
      <c r="H2310" s="14">
        <v>3.73</v>
      </c>
      <c r="I2310" s="13" t="s">
        <v>159</v>
      </c>
      <c r="J2310" s="13" t="s">
        <v>171</v>
      </c>
      <c r="K2310" s="14">
        <v>0.3</v>
      </c>
      <c r="L2310" s="13" t="s">
        <v>160</v>
      </c>
      <c r="M2310" s="14">
        <v>-18.2</v>
      </c>
      <c r="N2310" t="s">
        <v>277</v>
      </c>
      <c r="O2310" s="13" t="s">
        <v>2785</v>
      </c>
      <c r="P2310" t="s">
        <v>2769</v>
      </c>
      <c r="Q2310" s="13" t="s">
        <v>156</v>
      </c>
      <c r="R2310" s="13" t="s">
        <v>215</v>
      </c>
    </row>
    <row r="2311" spans="1:18">
      <c r="A2311" t="s">
        <v>2766</v>
      </c>
      <c r="B2311" t="s">
        <v>21</v>
      </c>
      <c r="C2311" t="s">
        <v>2767</v>
      </c>
      <c r="D2311" s="13" t="s">
        <v>206</v>
      </c>
      <c r="E2311" s="13" t="s">
        <v>156</v>
      </c>
      <c r="F2311" s="13" t="s">
        <v>217</v>
      </c>
      <c r="G2311" s="13" t="s">
        <v>158</v>
      </c>
      <c r="H2311" s="14">
        <v>3.56</v>
      </c>
      <c r="I2311" s="13" t="s">
        <v>159</v>
      </c>
      <c r="J2311" s="13" t="s">
        <v>165</v>
      </c>
      <c r="K2311" s="14">
        <v>0</v>
      </c>
      <c r="L2311" s="13" t="s">
        <v>160</v>
      </c>
      <c r="M2311" s="14">
        <v>-8</v>
      </c>
      <c r="N2311" t="s">
        <v>277</v>
      </c>
      <c r="O2311" s="13" t="s">
        <v>2786</v>
      </c>
      <c r="P2311" t="s">
        <v>2769</v>
      </c>
      <c r="Q2311" s="13" t="s">
        <v>156</v>
      </c>
      <c r="R2311" s="13" t="s">
        <v>217</v>
      </c>
    </row>
    <row r="2312" spans="1:18">
      <c r="A2312" t="s">
        <v>2766</v>
      </c>
      <c r="B2312" t="s">
        <v>21</v>
      </c>
      <c r="C2312" t="s">
        <v>2767</v>
      </c>
      <c r="D2312" s="13" t="s">
        <v>206</v>
      </c>
      <c r="E2312" s="13" t="s">
        <v>156</v>
      </c>
      <c r="F2312" s="13" t="s">
        <v>219</v>
      </c>
      <c r="G2312" s="13" t="s">
        <v>158</v>
      </c>
      <c r="H2312" s="14">
        <v>3.68</v>
      </c>
      <c r="I2312" s="13" t="s">
        <v>159</v>
      </c>
      <c r="J2312" s="13" t="s">
        <v>160</v>
      </c>
      <c r="K2312" s="14">
        <v>-0.3</v>
      </c>
      <c r="L2312" s="13" t="s">
        <v>160</v>
      </c>
      <c r="M2312" s="14">
        <v>-7.1</v>
      </c>
      <c r="N2312" t="s">
        <v>277</v>
      </c>
      <c r="O2312" s="13" t="s">
        <v>2787</v>
      </c>
      <c r="P2312" t="s">
        <v>2769</v>
      </c>
      <c r="Q2312" s="13" t="s">
        <v>156</v>
      </c>
      <c r="R2312" s="13" t="s">
        <v>219</v>
      </c>
    </row>
    <row r="2313" spans="1:18">
      <c r="A2313" t="s">
        <v>2766</v>
      </c>
      <c r="B2313" t="s">
        <v>21</v>
      </c>
      <c r="C2313" t="s">
        <v>2767</v>
      </c>
      <c r="D2313" s="13" t="s">
        <v>206</v>
      </c>
      <c r="E2313" s="13" t="s">
        <v>156</v>
      </c>
      <c r="F2313" s="13" t="s">
        <v>221</v>
      </c>
      <c r="G2313" s="13" t="s">
        <v>158</v>
      </c>
      <c r="H2313" s="14">
        <v>3.39</v>
      </c>
      <c r="I2313" s="13" t="s">
        <v>159</v>
      </c>
      <c r="J2313" s="13" t="s">
        <v>160</v>
      </c>
      <c r="K2313" s="14">
        <v>-0.3</v>
      </c>
      <c r="L2313" s="13" t="s">
        <v>160</v>
      </c>
      <c r="M2313" s="14">
        <v>-7.4</v>
      </c>
      <c r="N2313" t="s">
        <v>277</v>
      </c>
      <c r="O2313" s="13" t="s">
        <v>2788</v>
      </c>
      <c r="P2313" t="s">
        <v>2769</v>
      </c>
      <c r="Q2313" s="13" t="s">
        <v>156</v>
      </c>
      <c r="R2313" s="13" t="s">
        <v>221</v>
      </c>
    </row>
    <row r="2314" spans="1:18">
      <c r="A2314" t="s">
        <v>2789</v>
      </c>
      <c r="B2314" t="s">
        <v>22</v>
      </c>
      <c r="C2314" t="s">
        <v>2790</v>
      </c>
      <c r="D2314" s="13" t="s">
        <v>155</v>
      </c>
      <c r="E2314" s="13" t="s">
        <v>156</v>
      </c>
      <c r="F2314" s="13" t="s">
        <v>157</v>
      </c>
      <c r="G2314" s="13" t="s">
        <v>158</v>
      </c>
      <c r="H2314" s="14">
        <v>37.950000000000003</v>
      </c>
      <c r="I2314" s="13" t="s">
        <v>159</v>
      </c>
      <c r="J2314" s="13" t="s">
        <v>171</v>
      </c>
      <c r="K2314" s="14">
        <v>0.6</v>
      </c>
      <c r="L2314" s="13" t="s">
        <v>171</v>
      </c>
      <c r="M2314" s="14">
        <v>3.4</v>
      </c>
      <c r="N2314" t="s">
        <v>303</v>
      </c>
      <c r="O2314" s="13" t="s">
        <v>2791</v>
      </c>
      <c r="P2314" t="s">
        <v>2792</v>
      </c>
      <c r="Q2314" s="13" t="s">
        <v>156</v>
      </c>
      <c r="R2314" s="13" t="s">
        <v>157</v>
      </c>
    </row>
    <row r="2315" spans="1:18">
      <c r="A2315" t="s">
        <v>2789</v>
      </c>
      <c r="B2315" t="s">
        <v>22</v>
      </c>
      <c r="C2315" t="s">
        <v>2790</v>
      </c>
      <c r="D2315" s="13" t="s">
        <v>155</v>
      </c>
      <c r="E2315" s="13" t="s">
        <v>156</v>
      </c>
      <c r="F2315" s="13" t="s">
        <v>164</v>
      </c>
      <c r="G2315" s="13" t="s">
        <v>158</v>
      </c>
      <c r="H2315" s="14">
        <v>15.18</v>
      </c>
      <c r="I2315" s="13" t="s">
        <v>159</v>
      </c>
      <c r="J2315" s="13" t="s">
        <v>160</v>
      </c>
      <c r="K2315" s="14">
        <v>-0.7</v>
      </c>
      <c r="L2315" s="13" t="s">
        <v>171</v>
      </c>
      <c r="M2315" s="14">
        <v>3.4</v>
      </c>
      <c r="N2315" t="s">
        <v>303</v>
      </c>
      <c r="O2315" s="13" t="s">
        <v>2793</v>
      </c>
      <c r="P2315" t="s">
        <v>2792</v>
      </c>
      <c r="Q2315" s="13" t="s">
        <v>156</v>
      </c>
      <c r="R2315" s="13" t="s">
        <v>164</v>
      </c>
    </row>
    <row r="2316" spans="1:18">
      <c r="A2316" t="s">
        <v>2789</v>
      </c>
      <c r="B2316" t="s">
        <v>22</v>
      </c>
      <c r="C2316" t="s">
        <v>2790</v>
      </c>
      <c r="D2316" s="13" t="s">
        <v>155</v>
      </c>
      <c r="E2316" s="13" t="s">
        <v>156</v>
      </c>
      <c r="F2316" s="13" t="s">
        <v>167</v>
      </c>
      <c r="G2316" s="13" t="s">
        <v>158</v>
      </c>
      <c r="H2316" s="14">
        <v>24.95</v>
      </c>
      <c r="I2316" s="13" t="s">
        <v>159</v>
      </c>
      <c r="J2316" s="13" t="s">
        <v>160</v>
      </c>
      <c r="K2316" s="14">
        <v>-0.6</v>
      </c>
      <c r="L2316" s="13" t="s">
        <v>171</v>
      </c>
      <c r="M2316" s="14">
        <v>1.3</v>
      </c>
      <c r="N2316" t="s">
        <v>303</v>
      </c>
      <c r="O2316" s="13" t="s">
        <v>2794</v>
      </c>
      <c r="P2316" t="s">
        <v>2792</v>
      </c>
      <c r="Q2316" s="13" t="s">
        <v>156</v>
      </c>
      <c r="R2316" s="13" t="s">
        <v>167</v>
      </c>
    </row>
    <row r="2317" spans="1:18">
      <c r="A2317" t="s">
        <v>2789</v>
      </c>
      <c r="B2317" t="s">
        <v>22</v>
      </c>
      <c r="C2317" t="s">
        <v>2790</v>
      </c>
      <c r="D2317" s="13" t="s">
        <v>169</v>
      </c>
      <c r="E2317" s="13" t="s">
        <v>156</v>
      </c>
      <c r="F2317" s="13" t="s">
        <v>170</v>
      </c>
      <c r="G2317" s="13" t="s">
        <v>158</v>
      </c>
      <c r="H2317" s="14">
        <v>9.5299999999999994</v>
      </c>
      <c r="I2317" s="13" t="s">
        <v>159</v>
      </c>
      <c r="J2317" s="13" t="s">
        <v>160</v>
      </c>
      <c r="K2317" s="14">
        <v>-0.7</v>
      </c>
      <c r="L2317" s="13" t="s">
        <v>160</v>
      </c>
      <c r="M2317" s="14">
        <v>-17.100000000000001</v>
      </c>
      <c r="N2317" t="s">
        <v>303</v>
      </c>
      <c r="O2317" s="13" t="s">
        <v>2795</v>
      </c>
      <c r="P2317" t="s">
        <v>2792</v>
      </c>
      <c r="Q2317" s="13" t="s">
        <v>156</v>
      </c>
      <c r="R2317" s="13" t="s">
        <v>170</v>
      </c>
    </row>
    <row r="2318" spans="1:18">
      <c r="A2318" t="s">
        <v>2789</v>
      </c>
      <c r="B2318" t="s">
        <v>22</v>
      </c>
      <c r="C2318" t="s">
        <v>2790</v>
      </c>
      <c r="D2318" s="13" t="s">
        <v>169</v>
      </c>
      <c r="E2318" s="13" t="s">
        <v>254</v>
      </c>
      <c r="F2318" s="13" t="s">
        <v>170</v>
      </c>
      <c r="G2318" s="13" t="s">
        <v>174</v>
      </c>
      <c r="H2318" s="14">
        <v>7.97</v>
      </c>
      <c r="I2318" s="13" t="s">
        <v>159</v>
      </c>
      <c r="J2318" s="13" t="s">
        <v>160</v>
      </c>
      <c r="K2318" s="14">
        <v>-0.5</v>
      </c>
      <c r="L2318" s="13" t="s">
        <v>160</v>
      </c>
      <c r="M2318" s="14">
        <v>-23.7</v>
      </c>
      <c r="N2318" t="s">
        <v>303</v>
      </c>
      <c r="O2318" s="13" t="s">
        <v>2796</v>
      </c>
      <c r="P2318" t="s">
        <v>2792</v>
      </c>
      <c r="Q2318" s="13" t="s">
        <v>176</v>
      </c>
      <c r="R2318" s="13" t="s">
        <v>177</v>
      </c>
    </row>
    <row r="2319" spans="1:18">
      <c r="A2319" t="s">
        <v>2789</v>
      </c>
      <c r="B2319" t="s">
        <v>22</v>
      </c>
      <c r="C2319" t="s">
        <v>2790</v>
      </c>
      <c r="D2319" s="13" t="s">
        <v>169</v>
      </c>
      <c r="E2319" s="13" t="s">
        <v>156</v>
      </c>
      <c r="F2319" s="13" t="s">
        <v>178</v>
      </c>
      <c r="G2319" s="13" t="s">
        <v>158</v>
      </c>
      <c r="H2319" s="14">
        <v>23.37</v>
      </c>
      <c r="I2319" s="13" t="s">
        <v>159</v>
      </c>
      <c r="J2319" s="13" t="s">
        <v>165</v>
      </c>
      <c r="K2319" s="14">
        <v>0</v>
      </c>
      <c r="L2319" s="13" t="s">
        <v>160</v>
      </c>
      <c r="M2319" s="14">
        <v>-3</v>
      </c>
      <c r="N2319" t="s">
        <v>303</v>
      </c>
      <c r="O2319" s="13" t="s">
        <v>2797</v>
      </c>
      <c r="P2319" t="s">
        <v>2792</v>
      </c>
      <c r="Q2319" s="13" t="s">
        <v>156</v>
      </c>
      <c r="R2319" s="13" t="s">
        <v>178</v>
      </c>
    </row>
    <row r="2320" spans="1:18">
      <c r="A2320" t="s">
        <v>2789</v>
      </c>
      <c r="B2320" t="s">
        <v>22</v>
      </c>
      <c r="C2320" t="s">
        <v>2790</v>
      </c>
      <c r="D2320" s="13" t="s">
        <v>169</v>
      </c>
      <c r="E2320" s="13" t="s">
        <v>156</v>
      </c>
      <c r="F2320" s="13" t="s">
        <v>180</v>
      </c>
      <c r="G2320" s="13" t="s">
        <v>158</v>
      </c>
      <c r="H2320" s="14">
        <v>3.75</v>
      </c>
      <c r="I2320" s="13" t="s">
        <v>181</v>
      </c>
      <c r="J2320" s="13" t="s">
        <v>160</v>
      </c>
      <c r="K2320" s="14">
        <v>-0.3</v>
      </c>
      <c r="L2320" s="13" t="s">
        <v>160</v>
      </c>
      <c r="M2320" s="14">
        <v>-4.0999999999999996</v>
      </c>
      <c r="N2320" t="s">
        <v>303</v>
      </c>
      <c r="O2320" s="13" t="s">
        <v>2798</v>
      </c>
      <c r="P2320" t="s">
        <v>2792</v>
      </c>
      <c r="Q2320" s="13" t="s">
        <v>156</v>
      </c>
      <c r="R2320" s="13" t="s">
        <v>180</v>
      </c>
    </row>
    <row r="2321" spans="1:18">
      <c r="A2321" t="s">
        <v>2789</v>
      </c>
      <c r="B2321" t="s">
        <v>22</v>
      </c>
      <c r="C2321" t="s">
        <v>2790</v>
      </c>
      <c r="D2321" s="13" t="s">
        <v>169</v>
      </c>
      <c r="E2321" s="13" t="s">
        <v>156</v>
      </c>
      <c r="F2321" s="13" t="s">
        <v>183</v>
      </c>
      <c r="G2321" s="13" t="s">
        <v>158</v>
      </c>
      <c r="H2321" s="14">
        <v>3.49</v>
      </c>
      <c r="I2321" s="13" t="s">
        <v>181</v>
      </c>
      <c r="J2321" s="13" t="s">
        <v>160</v>
      </c>
      <c r="K2321" s="14">
        <v>-0.3</v>
      </c>
      <c r="L2321" s="13" t="s">
        <v>160</v>
      </c>
      <c r="M2321" s="14">
        <v>-4.0999999999999996</v>
      </c>
      <c r="N2321" t="s">
        <v>303</v>
      </c>
      <c r="O2321" s="13" t="s">
        <v>2799</v>
      </c>
      <c r="P2321" t="s">
        <v>2792</v>
      </c>
      <c r="Q2321" s="13" t="s">
        <v>156</v>
      </c>
      <c r="R2321" s="13" t="s">
        <v>183</v>
      </c>
    </row>
    <row r="2322" spans="1:18">
      <c r="A2322" t="s">
        <v>2789</v>
      </c>
      <c r="B2322" t="s">
        <v>22</v>
      </c>
      <c r="C2322" t="s">
        <v>2790</v>
      </c>
      <c r="D2322" s="13" t="s">
        <v>185</v>
      </c>
      <c r="E2322" s="13" t="s">
        <v>156</v>
      </c>
      <c r="F2322" s="13" t="s">
        <v>186</v>
      </c>
      <c r="G2322" s="13" t="s">
        <v>158</v>
      </c>
      <c r="H2322" s="14">
        <v>74.13</v>
      </c>
      <c r="I2322" s="13" t="s">
        <v>159</v>
      </c>
      <c r="J2322" s="13" t="s">
        <v>160</v>
      </c>
      <c r="K2322" s="14">
        <v>-1.2</v>
      </c>
      <c r="L2322" s="13" t="s">
        <v>160</v>
      </c>
      <c r="M2322" s="14">
        <v>-14</v>
      </c>
      <c r="N2322" t="s">
        <v>303</v>
      </c>
      <c r="O2322" s="13" t="s">
        <v>2800</v>
      </c>
      <c r="P2322" t="s">
        <v>2792</v>
      </c>
      <c r="Q2322" s="13" t="s">
        <v>156</v>
      </c>
      <c r="R2322" s="13" t="s">
        <v>186</v>
      </c>
    </row>
    <row r="2323" spans="1:18">
      <c r="A2323" t="s">
        <v>2789</v>
      </c>
      <c r="B2323" t="s">
        <v>22</v>
      </c>
      <c r="C2323" t="s">
        <v>2790</v>
      </c>
      <c r="D2323" s="13" t="s">
        <v>185</v>
      </c>
      <c r="E2323" s="13" t="s">
        <v>2598</v>
      </c>
      <c r="F2323" s="13" t="s">
        <v>186</v>
      </c>
      <c r="G2323" s="13" t="s">
        <v>174</v>
      </c>
      <c r="H2323" s="14">
        <v>61.26</v>
      </c>
      <c r="I2323" s="13" t="s">
        <v>159</v>
      </c>
      <c r="J2323" s="13" t="s">
        <v>160</v>
      </c>
      <c r="K2323" s="14">
        <v>-2.2000000000000002</v>
      </c>
      <c r="M2323" s="14"/>
      <c r="N2323" t="s">
        <v>303</v>
      </c>
      <c r="O2323" s="13" t="s">
        <v>2801</v>
      </c>
      <c r="P2323" t="s">
        <v>2792</v>
      </c>
      <c r="Q2323" s="13" t="s">
        <v>176</v>
      </c>
      <c r="R2323" s="13" t="s">
        <v>190</v>
      </c>
    </row>
    <row r="2324" spans="1:18">
      <c r="A2324" t="s">
        <v>2789</v>
      </c>
      <c r="B2324" t="s">
        <v>22</v>
      </c>
      <c r="C2324" t="s">
        <v>2790</v>
      </c>
      <c r="D2324" s="13" t="s">
        <v>185</v>
      </c>
      <c r="E2324" s="13" t="s">
        <v>156</v>
      </c>
      <c r="F2324" s="13" t="s">
        <v>194</v>
      </c>
      <c r="G2324" s="13" t="s">
        <v>158</v>
      </c>
      <c r="H2324" s="14">
        <v>73.510000000000005</v>
      </c>
      <c r="I2324" s="13" t="s">
        <v>159</v>
      </c>
      <c r="J2324" s="13" t="s">
        <v>160</v>
      </c>
      <c r="K2324" s="14">
        <v>-0.6</v>
      </c>
      <c r="L2324" s="13" t="s">
        <v>160</v>
      </c>
      <c r="M2324" s="14">
        <v>-9.1</v>
      </c>
      <c r="N2324" t="s">
        <v>303</v>
      </c>
      <c r="O2324" s="13" t="s">
        <v>2802</v>
      </c>
      <c r="P2324" t="s">
        <v>2792</v>
      </c>
      <c r="Q2324" s="13" t="s">
        <v>156</v>
      </c>
      <c r="R2324" s="13" t="s">
        <v>194</v>
      </c>
    </row>
    <row r="2325" spans="1:18">
      <c r="A2325" t="s">
        <v>2789</v>
      </c>
      <c r="B2325" t="s">
        <v>22</v>
      </c>
      <c r="C2325" t="s">
        <v>2790</v>
      </c>
      <c r="D2325" s="13" t="s">
        <v>185</v>
      </c>
      <c r="E2325" s="13" t="s">
        <v>2601</v>
      </c>
      <c r="F2325" s="13" t="s">
        <v>194</v>
      </c>
      <c r="G2325" s="13" t="s">
        <v>174</v>
      </c>
      <c r="H2325" s="14">
        <v>66.459999999999994</v>
      </c>
      <c r="I2325" s="13" t="s">
        <v>159</v>
      </c>
      <c r="J2325" s="13" t="s">
        <v>160</v>
      </c>
      <c r="K2325" s="14">
        <v>-0.7</v>
      </c>
      <c r="M2325" s="14"/>
      <c r="N2325" t="s">
        <v>303</v>
      </c>
      <c r="O2325" s="13" t="s">
        <v>2803</v>
      </c>
      <c r="P2325" t="s">
        <v>2792</v>
      </c>
      <c r="Q2325" s="13" t="s">
        <v>176</v>
      </c>
      <c r="R2325" s="13" t="s">
        <v>197</v>
      </c>
    </row>
    <row r="2326" spans="1:18">
      <c r="A2326" t="s">
        <v>2789</v>
      </c>
      <c r="B2326" t="s">
        <v>22</v>
      </c>
      <c r="C2326" t="s">
        <v>2790</v>
      </c>
      <c r="D2326" s="13" t="s">
        <v>201</v>
      </c>
      <c r="E2326" s="13" t="s">
        <v>266</v>
      </c>
      <c r="F2326" s="13" t="s">
        <v>203</v>
      </c>
      <c r="G2326" s="13" t="s">
        <v>158</v>
      </c>
      <c r="H2326" s="14">
        <v>3.41</v>
      </c>
      <c r="I2326" s="13" t="s">
        <v>159</v>
      </c>
      <c r="J2326" s="13" t="s">
        <v>160</v>
      </c>
      <c r="K2326" s="14">
        <v>-0.6</v>
      </c>
      <c r="L2326" s="13" t="s">
        <v>160</v>
      </c>
      <c r="M2326" s="14">
        <v>-12.3</v>
      </c>
      <c r="N2326" t="s">
        <v>303</v>
      </c>
      <c r="O2326" s="13" t="s">
        <v>2804</v>
      </c>
      <c r="P2326" t="s">
        <v>2792</v>
      </c>
      <c r="Q2326" s="13" t="s">
        <v>176</v>
      </c>
      <c r="R2326" s="13" t="s">
        <v>205</v>
      </c>
    </row>
    <row r="2327" spans="1:18">
      <c r="A2327" t="s">
        <v>2789</v>
      </c>
      <c r="B2327" t="s">
        <v>22</v>
      </c>
      <c r="C2327" t="s">
        <v>2790</v>
      </c>
      <c r="D2327" s="13" t="s">
        <v>206</v>
      </c>
      <c r="E2327" s="13" t="s">
        <v>156</v>
      </c>
      <c r="F2327" s="13" t="s">
        <v>207</v>
      </c>
      <c r="G2327" s="13" t="s">
        <v>158</v>
      </c>
      <c r="H2327" s="14">
        <v>2.54</v>
      </c>
      <c r="I2327" s="13" t="s">
        <v>159</v>
      </c>
      <c r="J2327" s="13" t="s">
        <v>160</v>
      </c>
      <c r="K2327" s="14">
        <v>-0.4</v>
      </c>
      <c r="L2327" s="13" t="s">
        <v>160</v>
      </c>
      <c r="M2327" s="14">
        <v>-13.6</v>
      </c>
      <c r="N2327" t="s">
        <v>303</v>
      </c>
      <c r="O2327" s="13" t="s">
        <v>2805</v>
      </c>
      <c r="P2327" t="s">
        <v>2792</v>
      </c>
      <c r="Q2327" s="13" t="s">
        <v>156</v>
      </c>
      <c r="R2327" s="13" t="s">
        <v>207</v>
      </c>
    </row>
    <row r="2328" spans="1:18">
      <c r="A2328" t="s">
        <v>2789</v>
      </c>
      <c r="B2328" t="s">
        <v>22</v>
      </c>
      <c r="C2328" t="s">
        <v>2790</v>
      </c>
      <c r="D2328" s="13" t="s">
        <v>206</v>
      </c>
      <c r="E2328" s="13" t="s">
        <v>209</v>
      </c>
      <c r="F2328" s="13" t="s">
        <v>207</v>
      </c>
      <c r="G2328" s="13" t="s">
        <v>174</v>
      </c>
      <c r="H2328" s="14">
        <v>2.34</v>
      </c>
      <c r="I2328" s="13" t="s">
        <v>159</v>
      </c>
      <c r="J2328" s="13" t="s">
        <v>165</v>
      </c>
      <c r="K2328" s="14">
        <v>0</v>
      </c>
      <c r="M2328" s="14"/>
      <c r="N2328" t="s">
        <v>303</v>
      </c>
      <c r="O2328" s="13" t="s">
        <v>2783</v>
      </c>
      <c r="P2328" t="s">
        <v>2792</v>
      </c>
      <c r="Q2328" s="13" t="s">
        <v>209</v>
      </c>
      <c r="R2328" s="13" t="s">
        <v>211</v>
      </c>
    </row>
    <row r="2329" spans="1:18">
      <c r="A2329" t="s">
        <v>2789</v>
      </c>
      <c r="B2329" t="s">
        <v>22</v>
      </c>
      <c r="C2329" t="s">
        <v>2790</v>
      </c>
      <c r="D2329" s="13" t="s">
        <v>206</v>
      </c>
      <c r="E2329" s="13" t="s">
        <v>212</v>
      </c>
      <c r="F2329" s="13" t="s">
        <v>207</v>
      </c>
      <c r="G2329" s="13" t="s">
        <v>174</v>
      </c>
      <c r="H2329" s="14">
        <v>2.62</v>
      </c>
      <c r="I2329" s="13" t="s">
        <v>159</v>
      </c>
      <c r="J2329" s="13" t="s">
        <v>160</v>
      </c>
      <c r="K2329" s="14">
        <v>-0.8</v>
      </c>
      <c r="M2329" s="14"/>
      <c r="N2329" t="s">
        <v>303</v>
      </c>
      <c r="O2329" s="13" t="s">
        <v>2806</v>
      </c>
      <c r="P2329" t="s">
        <v>2792</v>
      </c>
      <c r="Q2329" s="13" t="s">
        <v>212</v>
      </c>
      <c r="R2329" s="13" t="s">
        <v>214</v>
      </c>
    </row>
    <row r="2330" spans="1:18">
      <c r="A2330" t="s">
        <v>2789</v>
      </c>
      <c r="B2330" t="s">
        <v>22</v>
      </c>
      <c r="C2330" t="s">
        <v>2790</v>
      </c>
      <c r="D2330" s="13" t="s">
        <v>206</v>
      </c>
      <c r="E2330" s="13" t="s">
        <v>156</v>
      </c>
      <c r="F2330" s="13" t="s">
        <v>215</v>
      </c>
      <c r="G2330" s="13" t="s">
        <v>158</v>
      </c>
      <c r="H2330" s="14">
        <v>3.72</v>
      </c>
      <c r="I2330" s="13" t="s">
        <v>159</v>
      </c>
      <c r="J2330" s="13" t="s">
        <v>160</v>
      </c>
      <c r="K2330" s="14">
        <v>-0.5</v>
      </c>
      <c r="L2330" s="13" t="s">
        <v>160</v>
      </c>
      <c r="M2330" s="14">
        <v>-17</v>
      </c>
      <c r="N2330" t="s">
        <v>303</v>
      </c>
      <c r="O2330" s="13" t="s">
        <v>2807</v>
      </c>
      <c r="P2330" t="s">
        <v>2792</v>
      </c>
      <c r="Q2330" s="13" t="s">
        <v>156</v>
      </c>
      <c r="R2330" s="13" t="s">
        <v>215</v>
      </c>
    </row>
    <row r="2331" spans="1:18">
      <c r="A2331" t="s">
        <v>2789</v>
      </c>
      <c r="B2331" t="s">
        <v>22</v>
      </c>
      <c r="C2331" t="s">
        <v>2790</v>
      </c>
      <c r="D2331" s="13" t="s">
        <v>206</v>
      </c>
      <c r="E2331" s="13" t="s">
        <v>156</v>
      </c>
      <c r="F2331" s="13" t="s">
        <v>217</v>
      </c>
      <c r="G2331" s="13" t="s">
        <v>158</v>
      </c>
      <c r="H2331" s="14">
        <v>3.56</v>
      </c>
      <c r="I2331" s="13" t="s">
        <v>159</v>
      </c>
      <c r="J2331" s="13" t="s">
        <v>160</v>
      </c>
      <c r="K2331" s="14">
        <v>-0.6</v>
      </c>
      <c r="L2331" s="13" t="s">
        <v>160</v>
      </c>
      <c r="M2331" s="14">
        <v>-7.8</v>
      </c>
      <c r="N2331" t="s">
        <v>303</v>
      </c>
      <c r="O2331" s="13" t="s">
        <v>2808</v>
      </c>
      <c r="P2331" t="s">
        <v>2792</v>
      </c>
      <c r="Q2331" s="13" t="s">
        <v>156</v>
      </c>
      <c r="R2331" s="13" t="s">
        <v>217</v>
      </c>
    </row>
    <row r="2332" spans="1:18">
      <c r="A2332" t="s">
        <v>2789</v>
      </c>
      <c r="B2332" t="s">
        <v>22</v>
      </c>
      <c r="C2332" t="s">
        <v>2790</v>
      </c>
      <c r="D2332" s="13" t="s">
        <v>206</v>
      </c>
      <c r="E2332" s="13" t="s">
        <v>156</v>
      </c>
      <c r="F2332" s="13" t="s">
        <v>219</v>
      </c>
      <c r="G2332" s="13" t="s">
        <v>158</v>
      </c>
      <c r="H2332" s="14">
        <v>3.69</v>
      </c>
      <c r="I2332" s="13" t="s">
        <v>159</v>
      </c>
      <c r="J2332" s="13" t="s">
        <v>165</v>
      </c>
      <c r="K2332" s="14">
        <v>0</v>
      </c>
      <c r="L2332" s="13" t="s">
        <v>160</v>
      </c>
      <c r="M2332" s="14">
        <v>-6.6</v>
      </c>
      <c r="N2332" t="s">
        <v>303</v>
      </c>
      <c r="O2332" s="13" t="s">
        <v>2809</v>
      </c>
      <c r="P2332" t="s">
        <v>2792</v>
      </c>
      <c r="Q2332" s="13" t="s">
        <v>156</v>
      </c>
      <c r="R2332" s="13" t="s">
        <v>219</v>
      </c>
    </row>
    <row r="2333" spans="1:18">
      <c r="A2333" t="s">
        <v>2789</v>
      </c>
      <c r="B2333" t="s">
        <v>22</v>
      </c>
      <c r="C2333" t="s">
        <v>2790</v>
      </c>
      <c r="D2333" s="13" t="s">
        <v>206</v>
      </c>
      <c r="E2333" s="13" t="s">
        <v>156</v>
      </c>
      <c r="F2333" s="13" t="s">
        <v>221</v>
      </c>
      <c r="G2333" s="13" t="s">
        <v>158</v>
      </c>
      <c r="H2333" s="14">
        <v>3.4</v>
      </c>
      <c r="I2333" s="13" t="s">
        <v>159</v>
      </c>
      <c r="J2333" s="13" t="s">
        <v>165</v>
      </c>
      <c r="K2333" s="14">
        <v>0</v>
      </c>
      <c r="L2333" s="13" t="s">
        <v>160</v>
      </c>
      <c r="M2333" s="14">
        <v>-6.8</v>
      </c>
      <c r="N2333" t="s">
        <v>303</v>
      </c>
      <c r="O2333" s="13" t="s">
        <v>2810</v>
      </c>
      <c r="P2333" t="s">
        <v>2792</v>
      </c>
      <c r="Q2333" s="13" t="s">
        <v>156</v>
      </c>
      <c r="R2333" s="13" t="s">
        <v>221</v>
      </c>
    </row>
    <row r="2334" spans="1:18">
      <c r="A2334" t="s">
        <v>2811</v>
      </c>
      <c r="B2334" t="s">
        <v>24</v>
      </c>
      <c r="C2334" t="s">
        <v>2812</v>
      </c>
      <c r="D2334" s="13" t="s">
        <v>155</v>
      </c>
      <c r="E2334" s="13" t="s">
        <v>156</v>
      </c>
      <c r="F2334" s="13" t="s">
        <v>157</v>
      </c>
      <c r="G2334" s="13" t="s">
        <v>158</v>
      </c>
      <c r="H2334" s="14">
        <v>37.72</v>
      </c>
      <c r="I2334" s="13" t="s">
        <v>159</v>
      </c>
      <c r="J2334" s="13" t="s">
        <v>171</v>
      </c>
      <c r="K2334" s="14">
        <v>1.5</v>
      </c>
      <c r="L2334" s="13" t="s">
        <v>171</v>
      </c>
      <c r="M2334" s="14">
        <v>2.7</v>
      </c>
      <c r="N2334" t="s">
        <v>348</v>
      </c>
      <c r="O2334" s="13" t="s">
        <v>2813</v>
      </c>
      <c r="P2334" t="s">
        <v>2814</v>
      </c>
      <c r="Q2334" s="13" t="s">
        <v>156</v>
      </c>
      <c r="R2334" s="13" t="s">
        <v>157</v>
      </c>
    </row>
    <row r="2335" spans="1:18">
      <c r="A2335" t="s">
        <v>2811</v>
      </c>
      <c r="B2335" t="s">
        <v>24</v>
      </c>
      <c r="C2335" t="s">
        <v>2812</v>
      </c>
      <c r="D2335" s="13" t="s">
        <v>155</v>
      </c>
      <c r="E2335" s="13" t="s">
        <v>156</v>
      </c>
      <c r="F2335" s="13" t="s">
        <v>164</v>
      </c>
      <c r="G2335" s="13" t="s">
        <v>158</v>
      </c>
      <c r="H2335" s="14">
        <v>15.28</v>
      </c>
      <c r="I2335" s="13" t="s">
        <v>159</v>
      </c>
      <c r="J2335" s="13" t="s">
        <v>160</v>
      </c>
      <c r="K2335" s="14">
        <v>-0.4</v>
      </c>
      <c r="L2335" s="13" t="s">
        <v>171</v>
      </c>
      <c r="M2335" s="14">
        <v>3.5</v>
      </c>
      <c r="N2335" t="s">
        <v>348</v>
      </c>
      <c r="O2335" s="13" t="s">
        <v>2815</v>
      </c>
      <c r="P2335" t="s">
        <v>2814</v>
      </c>
      <c r="Q2335" s="13" t="s">
        <v>156</v>
      </c>
      <c r="R2335" s="13" t="s">
        <v>164</v>
      </c>
    </row>
    <row r="2336" spans="1:18">
      <c r="A2336" t="s">
        <v>2811</v>
      </c>
      <c r="B2336" t="s">
        <v>24</v>
      </c>
      <c r="C2336" t="s">
        <v>2812</v>
      </c>
      <c r="D2336" s="13" t="s">
        <v>155</v>
      </c>
      <c r="E2336" s="13" t="s">
        <v>156</v>
      </c>
      <c r="F2336" s="13" t="s">
        <v>167</v>
      </c>
      <c r="G2336" s="13" t="s">
        <v>158</v>
      </c>
      <c r="H2336" s="14">
        <v>25.09</v>
      </c>
      <c r="I2336" s="13" t="s">
        <v>159</v>
      </c>
      <c r="J2336" s="13" t="s">
        <v>160</v>
      </c>
      <c r="K2336" s="14">
        <v>-0.2</v>
      </c>
      <c r="L2336" s="13" t="s">
        <v>171</v>
      </c>
      <c r="M2336" s="14">
        <v>1.8</v>
      </c>
      <c r="N2336" t="s">
        <v>348</v>
      </c>
      <c r="O2336" s="13" t="s">
        <v>2816</v>
      </c>
      <c r="P2336" t="s">
        <v>2814</v>
      </c>
      <c r="Q2336" s="13" t="s">
        <v>156</v>
      </c>
      <c r="R2336" s="13" t="s">
        <v>167</v>
      </c>
    </row>
    <row r="2337" spans="1:18">
      <c r="A2337" t="s">
        <v>2811</v>
      </c>
      <c r="B2337" t="s">
        <v>24</v>
      </c>
      <c r="C2337" t="s">
        <v>2812</v>
      </c>
      <c r="D2337" s="13" t="s">
        <v>169</v>
      </c>
      <c r="E2337" s="13" t="s">
        <v>156</v>
      </c>
      <c r="F2337" s="13" t="s">
        <v>170</v>
      </c>
      <c r="G2337" s="13" t="s">
        <v>158</v>
      </c>
      <c r="H2337" s="14">
        <v>9.6</v>
      </c>
      <c r="I2337" s="13" t="s">
        <v>159</v>
      </c>
      <c r="J2337" s="13" t="s">
        <v>160</v>
      </c>
      <c r="K2337" s="14">
        <v>-0.8</v>
      </c>
      <c r="L2337" s="13" t="s">
        <v>160</v>
      </c>
      <c r="M2337" s="14">
        <v>-17</v>
      </c>
      <c r="N2337" t="s">
        <v>348</v>
      </c>
      <c r="O2337" s="13" t="s">
        <v>2817</v>
      </c>
      <c r="P2337" t="s">
        <v>2814</v>
      </c>
      <c r="Q2337" s="13" t="s">
        <v>156</v>
      </c>
      <c r="R2337" s="13" t="s">
        <v>170</v>
      </c>
    </row>
    <row r="2338" spans="1:18">
      <c r="A2338" t="s">
        <v>2811</v>
      </c>
      <c r="B2338" t="s">
        <v>24</v>
      </c>
      <c r="C2338" t="s">
        <v>2812</v>
      </c>
      <c r="D2338" s="13" t="s">
        <v>169</v>
      </c>
      <c r="E2338" s="13" t="s">
        <v>254</v>
      </c>
      <c r="F2338" s="13" t="s">
        <v>170</v>
      </c>
      <c r="G2338" s="13" t="s">
        <v>174</v>
      </c>
      <c r="H2338" s="14">
        <v>8.01</v>
      </c>
      <c r="I2338" s="13" t="s">
        <v>159</v>
      </c>
      <c r="J2338" s="13" t="s">
        <v>160</v>
      </c>
      <c r="K2338" s="14">
        <v>-1</v>
      </c>
      <c r="L2338" s="13" t="s">
        <v>160</v>
      </c>
      <c r="M2338" s="14">
        <v>-24.2</v>
      </c>
      <c r="N2338" t="s">
        <v>348</v>
      </c>
      <c r="O2338" s="13" t="s">
        <v>2818</v>
      </c>
      <c r="P2338" t="s">
        <v>2814</v>
      </c>
      <c r="Q2338" s="13" t="s">
        <v>176</v>
      </c>
      <c r="R2338" s="13" t="s">
        <v>177</v>
      </c>
    </row>
    <row r="2339" spans="1:18">
      <c r="A2339" t="s">
        <v>2811</v>
      </c>
      <c r="B2339" t="s">
        <v>24</v>
      </c>
      <c r="C2339" t="s">
        <v>2812</v>
      </c>
      <c r="D2339" s="13" t="s">
        <v>169</v>
      </c>
      <c r="E2339" s="13" t="s">
        <v>156</v>
      </c>
      <c r="F2339" s="13" t="s">
        <v>178</v>
      </c>
      <c r="G2339" s="13" t="s">
        <v>158</v>
      </c>
      <c r="H2339" s="14">
        <v>23.38</v>
      </c>
      <c r="I2339" s="13" t="s">
        <v>159</v>
      </c>
      <c r="J2339" s="13" t="s">
        <v>160</v>
      </c>
      <c r="K2339" s="14">
        <v>-0.1</v>
      </c>
      <c r="L2339" s="13" t="s">
        <v>160</v>
      </c>
      <c r="M2339" s="14">
        <v>-2.9</v>
      </c>
      <c r="N2339" t="s">
        <v>348</v>
      </c>
      <c r="O2339" s="13" t="s">
        <v>2819</v>
      </c>
      <c r="P2339" t="s">
        <v>2814</v>
      </c>
      <c r="Q2339" s="13" t="s">
        <v>156</v>
      </c>
      <c r="R2339" s="13" t="s">
        <v>178</v>
      </c>
    </row>
    <row r="2340" spans="1:18">
      <c r="A2340" t="s">
        <v>2811</v>
      </c>
      <c r="B2340" t="s">
        <v>24</v>
      </c>
      <c r="C2340" t="s">
        <v>2812</v>
      </c>
      <c r="D2340" s="13" t="s">
        <v>169</v>
      </c>
      <c r="E2340" s="13" t="s">
        <v>156</v>
      </c>
      <c r="F2340" s="13" t="s">
        <v>180</v>
      </c>
      <c r="G2340" s="13" t="s">
        <v>158</v>
      </c>
      <c r="H2340" s="14">
        <v>3.76</v>
      </c>
      <c r="I2340" s="13" t="s">
        <v>181</v>
      </c>
      <c r="J2340" s="13" t="s">
        <v>171</v>
      </c>
      <c r="K2340" s="14">
        <v>0.3</v>
      </c>
      <c r="L2340" s="13" t="s">
        <v>160</v>
      </c>
      <c r="M2340" s="14">
        <v>-3.8</v>
      </c>
      <c r="N2340" t="s">
        <v>348</v>
      </c>
      <c r="O2340" s="13" t="s">
        <v>2820</v>
      </c>
      <c r="P2340" t="s">
        <v>2814</v>
      </c>
      <c r="Q2340" s="13" t="s">
        <v>156</v>
      </c>
      <c r="R2340" s="13" t="s">
        <v>180</v>
      </c>
    </row>
    <row r="2341" spans="1:18">
      <c r="A2341" t="s">
        <v>2811</v>
      </c>
      <c r="B2341" t="s">
        <v>24</v>
      </c>
      <c r="C2341" t="s">
        <v>2812</v>
      </c>
      <c r="D2341" s="13" t="s">
        <v>169</v>
      </c>
      <c r="E2341" s="13" t="s">
        <v>156</v>
      </c>
      <c r="F2341" s="13" t="s">
        <v>183</v>
      </c>
      <c r="G2341" s="13" t="s">
        <v>158</v>
      </c>
      <c r="H2341" s="14">
        <v>3.5</v>
      </c>
      <c r="I2341" s="13" t="s">
        <v>181</v>
      </c>
      <c r="J2341" s="13" t="s">
        <v>160</v>
      </c>
      <c r="K2341" s="14">
        <v>-0.6</v>
      </c>
      <c r="L2341" s="13" t="s">
        <v>160</v>
      </c>
      <c r="M2341" s="14">
        <v>-9.3000000000000007</v>
      </c>
      <c r="N2341" t="s">
        <v>348</v>
      </c>
      <c r="O2341" s="13" t="s">
        <v>2821</v>
      </c>
      <c r="P2341" t="s">
        <v>2814</v>
      </c>
      <c r="Q2341" s="13" t="s">
        <v>156</v>
      </c>
      <c r="R2341" s="13" t="s">
        <v>183</v>
      </c>
    </row>
    <row r="2342" spans="1:18">
      <c r="A2342" t="s">
        <v>2811</v>
      </c>
      <c r="B2342" t="s">
        <v>24</v>
      </c>
      <c r="C2342" t="s">
        <v>2812</v>
      </c>
      <c r="D2342" s="13" t="s">
        <v>185</v>
      </c>
      <c r="E2342" s="13" t="s">
        <v>156</v>
      </c>
      <c r="F2342" s="13" t="s">
        <v>186</v>
      </c>
      <c r="G2342" s="13" t="s">
        <v>158</v>
      </c>
      <c r="H2342" s="14">
        <v>75.05</v>
      </c>
      <c r="I2342" s="13" t="s">
        <v>159</v>
      </c>
      <c r="J2342" s="13" t="s">
        <v>160</v>
      </c>
      <c r="K2342" s="14">
        <v>-0.9</v>
      </c>
      <c r="L2342" s="13" t="s">
        <v>160</v>
      </c>
      <c r="M2342" s="14">
        <v>-12.9</v>
      </c>
      <c r="N2342" t="s">
        <v>348</v>
      </c>
      <c r="O2342" s="13" t="s">
        <v>2822</v>
      </c>
      <c r="P2342" t="s">
        <v>2814</v>
      </c>
      <c r="Q2342" s="13" t="s">
        <v>156</v>
      </c>
      <c r="R2342" s="13" t="s">
        <v>186</v>
      </c>
    </row>
    <row r="2343" spans="1:18">
      <c r="A2343" t="s">
        <v>2811</v>
      </c>
      <c r="B2343" t="s">
        <v>24</v>
      </c>
      <c r="C2343" t="s">
        <v>2812</v>
      </c>
      <c r="D2343" s="13" t="s">
        <v>185</v>
      </c>
      <c r="E2343" s="13" t="s">
        <v>2598</v>
      </c>
      <c r="F2343" s="13" t="s">
        <v>186</v>
      </c>
      <c r="G2343" s="13" t="s">
        <v>174</v>
      </c>
      <c r="H2343" s="14">
        <v>62.66</v>
      </c>
      <c r="I2343" s="13" t="s">
        <v>159</v>
      </c>
      <c r="J2343" s="13" t="s">
        <v>160</v>
      </c>
      <c r="K2343" s="14">
        <v>-1.6</v>
      </c>
      <c r="M2343" s="14"/>
      <c r="N2343" t="s">
        <v>348</v>
      </c>
      <c r="O2343" s="13" t="s">
        <v>2823</v>
      </c>
      <c r="P2343" t="s">
        <v>2814</v>
      </c>
      <c r="Q2343" s="13" t="s">
        <v>176</v>
      </c>
      <c r="R2343" s="13" t="s">
        <v>190</v>
      </c>
    </row>
    <row r="2344" spans="1:18">
      <c r="A2344" t="s">
        <v>2811</v>
      </c>
      <c r="B2344" t="s">
        <v>24</v>
      </c>
      <c r="C2344" t="s">
        <v>2812</v>
      </c>
      <c r="D2344" s="13" t="s">
        <v>185</v>
      </c>
      <c r="E2344" s="13" t="s">
        <v>156</v>
      </c>
      <c r="F2344" s="13" t="s">
        <v>194</v>
      </c>
      <c r="G2344" s="13" t="s">
        <v>158</v>
      </c>
      <c r="H2344" s="14">
        <v>73.94</v>
      </c>
      <c r="I2344" s="13" t="s">
        <v>159</v>
      </c>
      <c r="J2344" s="13" t="s">
        <v>160</v>
      </c>
      <c r="K2344" s="14">
        <v>-0.6</v>
      </c>
      <c r="L2344" s="13" t="s">
        <v>160</v>
      </c>
      <c r="M2344" s="14">
        <v>-8.6</v>
      </c>
      <c r="N2344" t="s">
        <v>348</v>
      </c>
      <c r="O2344" s="13" t="s">
        <v>2824</v>
      </c>
      <c r="P2344" t="s">
        <v>2814</v>
      </c>
      <c r="Q2344" s="13" t="s">
        <v>156</v>
      </c>
      <c r="R2344" s="13" t="s">
        <v>194</v>
      </c>
    </row>
    <row r="2345" spans="1:18">
      <c r="A2345" t="s">
        <v>2811</v>
      </c>
      <c r="B2345" t="s">
        <v>24</v>
      </c>
      <c r="C2345" t="s">
        <v>2812</v>
      </c>
      <c r="D2345" s="13" t="s">
        <v>185</v>
      </c>
      <c r="E2345" s="13" t="s">
        <v>2601</v>
      </c>
      <c r="F2345" s="13" t="s">
        <v>194</v>
      </c>
      <c r="G2345" s="13" t="s">
        <v>174</v>
      </c>
      <c r="H2345" s="14">
        <v>66.930000000000007</v>
      </c>
      <c r="I2345" s="13" t="s">
        <v>159</v>
      </c>
      <c r="J2345" s="13" t="s">
        <v>160</v>
      </c>
      <c r="K2345" s="14">
        <v>-0.5</v>
      </c>
      <c r="M2345" s="14"/>
      <c r="N2345" t="s">
        <v>348</v>
      </c>
      <c r="O2345" s="13" t="s">
        <v>2825</v>
      </c>
      <c r="P2345" t="s">
        <v>2814</v>
      </c>
      <c r="Q2345" s="13" t="s">
        <v>176</v>
      </c>
      <c r="R2345" s="13" t="s">
        <v>197</v>
      </c>
    </row>
    <row r="2346" spans="1:18">
      <c r="A2346" t="s">
        <v>2811</v>
      </c>
      <c r="B2346" t="s">
        <v>24</v>
      </c>
      <c r="C2346" t="s">
        <v>2812</v>
      </c>
      <c r="D2346" s="13" t="s">
        <v>201</v>
      </c>
      <c r="E2346" s="13" t="s">
        <v>266</v>
      </c>
      <c r="F2346" s="13" t="s">
        <v>203</v>
      </c>
      <c r="G2346" s="13" t="s">
        <v>158</v>
      </c>
      <c r="H2346" s="14">
        <v>3.43</v>
      </c>
      <c r="I2346" s="13" t="s">
        <v>159</v>
      </c>
      <c r="J2346" s="13" t="s">
        <v>160</v>
      </c>
      <c r="K2346" s="14">
        <v>-0.6</v>
      </c>
      <c r="L2346" s="13" t="s">
        <v>160</v>
      </c>
      <c r="M2346" s="14">
        <v>-12.1</v>
      </c>
      <c r="N2346" t="s">
        <v>348</v>
      </c>
      <c r="O2346" s="13" t="s">
        <v>2826</v>
      </c>
      <c r="P2346" t="s">
        <v>2814</v>
      </c>
      <c r="Q2346" s="13" t="s">
        <v>176</v>
      </c>
      <c r="R2346" s="13" t="s">
        <v>205</v>
      </c>
    </row>
    <row r="2347" spans="1:18">
      <c r="A2347" t="s">
        <v>2811</v>
      </c>
      <c r="B2347" t="s">
        <v>24</v>
      </c>
      <c r="C2347" t="s">
        <v>2812</v>
      </c>
      <c r="D2347" s="13" t="s">
        <v>206</v>
      </c>
      <c r="E2347" s="13" t="s">
        <v>156</v>
      </c>
      <c r="F2347" s="13" t="s">
        <v>207</v>
      </c>
      <c r="G2347" s="13" t="s">
        <v>158</v>
      </c>
      <c r="H2347" s="14">
        <v>2.5499999999999998</v>
      </c>
      <c r="I2347" s="13" t="s">
        <v>159</v>
      </c>
      <c r="J2347" s="13" t="s">
        <v>160</v>
      </c>
      <c r="K2347" s="14">
        <v>-0.4</v>
      </c>
      <c r="L2347" s="13" t="s">
        <v>160</v>
      </c>
      <c r="M2347" s="14">
        <v>-13.3</v>
      </c>
      <c r="N2347" t="s">
        <v>348</v>
      </c>
      <c r="O2347" s="13" t="s">
        <v>2827</v>
      </c>
      <c r="P2347" t="s">
        <v>2814</v>
      </c>
      <c r="Q2347" s="13" t="s">
        <v>156</v>
      </c>
      <c r="R2347" s="13" t="s">
        <v>207</v>
      </c>
    </row>
    <row r="2348" spans="1:18">
      <c r="A2348" t="s">
        <v>2811</v>
      </c>
      <c r="B2348" t="s">
        <v>24</v>
      </c>
      <c r="C2348" t="s">
        <v>2812</v>
      </c>
      <c r="D2348" s="13" t="s">
        <v>206</v>
      </c>
      <c r="E2348" s="13" t="s">
        <v>209</v>
      </c>
      <c r="F2348" s="13" t="s">
        <v>207</v>
      </c>
      <c r="G2348" s="13" t="s">
        <v>174</v>
      </c>
      <c r="H2348" s="14">
        <v>2.34</v>
      </c>
      <c r="I2348" s="13" t="s">
        <v>159</v>
      </c>
      <c r="J2348" s="13" t="s">
        <v>160</v>
      </c>
      <c r="K2348" s="14">
        <v>-0.4</v>
      </c>
      <c r="M2348" s="14"/>
      <c r="N2348" t="s">
        <v>348</v>
      </c>
      <c r="O2348" s="13" t="s">
        <v>2350</v>
      </c>
      <c r="P2348" t="s">
        <v>2814</v>
      </c>
      <c r="Q2348" s="13" t="s">
        <v>209</v>
      </c>
      <c r="R2348" s="13" t="s">
        <v>211</v>
      </c>
    </row>
    <row r="2349" spans="1:18">
      <c r="A2349" t="s">
        <v>2811</v>
      </c>
      <c r="B2349" t="s">
        <v>24</v>
      </c>
      <c r="C2349" t="s">
        <v>2812</v>
      </c>
      <c r="D2349" s="13" t="s">
        <v>206</v>
      </c>
      <c r="E2349" s="13" t="s">
        <v>212</v>
      </c>
      <c r="F2349" s="13" t="s">
        <v>207</v>
      </c>
      <c r="G2349" s="13" t="s">
        <v>174</v>
      </c>
      <c r="H2349" s="14">
        <v>2.64</v>
      </c>
      <c r="I2349" s="13" t="s">
        <v>159</v>
      </c>
      <c r="J2349" s="13" t="s">
        <v>160</v>
      </c>
      <c r="K2349" s="14">
        <v>-0.8</v>
      </c>
      <c r="M2349" s="14"/>
      <c r="N2349" t="s">
        <v>348</v>
      </c>
      <c r="O2349" s="13" t="s">
        <v>2828</v>
      </c>
      <c r="P2349" t="s">
        <v>2814</v>
      </c>
      <c r="Q2349" s="13" t="s">
        <v>212</v>
      </c>
      <c r="R2349" s="13" t="s">
        <v>214</v>
      </c>
    </row>
    <row r="2350" spans="1:18">
      <c r="A2350" t="s">
        <v>2811</v>
      </c>
      <c r="B2350" t="s">
        <v>24</v>
      </c>
      <c r="C2350" t="s">
        <v>2812</v>
      </c>
      <c r="D2350" s="13" t="s">
        <v>206</v>
      </c>
      <c r="E2350" s="13" t="s">
        <v>156</v>
      </c>
      <c r="F2350" s="13" t="s">
        <v>215</v>
      </c>
      <c r="G2350" s="13" t="s">
        <v>158</v>
      </c>
      <c r="H2350" s="14">
        <v>3.74</v>
      </c>
      <c r="I2350" s="13" t="s">
        <v>159</v>
      </c>
      <c r="J2350" s="13" t="s">
        <v>160</v>
      </c>
      <c r="K2350" s="14">
        <v>-0.3</v>
      </c>
      <c r="L2350" s="13" t="s">
        <v>160</v>
      </c>
      <c r="M2350" s="14">
        <v>-16.3</v>
      </c>
      <c r="N2350" t="s">
        <v>348</v>
      </c>
      <c r="O2350" s="13" t="s">
        <v>2829</v>
      </c>
      <c r="P2350" t="s">
        <v>2814</v>
      </c>
      <c r="Q2350" s="13" t="s">
        <v>156</v>
      </c>
      <c r="R2350" s="13" t="s">
        <v>215</v>
      </c>
    </row>
    <row r="2351" spans="1:18">
      <c r="A2351" t="s">
        <v>2811</v>
      </c>
      <c r="B2351" t="s">
        <v>24</v>
      </c>
      <c r="C2351" t="s">
        <v>2812</v>
      </c>
      <c r="D2351" s="13" t="s">
        <v>206</v>
      </c>
      <c r="E2351" s="13" t="s">
        <v>156</v>
      </c>
      <c r="F2351" s="13" t="s">
        <v>217</v>
      </c>
      <c r="G2351" s="13" t="s">
        <v>158</v>
      </c>
      <c r="H2351" s="14">
        <v>3.58</v>
      </c>
      <c r="I2351" s="13" t="s">
        <v>159</v>
      </c>
      <c r="J2351" s="13" t="s">
        <v>160</v>
      </c>
      <c r="K2351" s="14">
        <v>-0.3</v>
      </c>
      <c r="L2351" s="13" t="s">
        <v>160</v>
      </c>
      <c r="M2351" s="14">
        <v>-7.3</v>
      </c>
      <c r="N2351" t="s">
        <v>348</v>
      </c>
      <c r="O2351" s="13" t="s">
        <v>2830</v>
      </c>
      <c r="P2351" t="s">
        <v>2814</v>
      </c>
      <c r="Q2351" s="13" t="s">
        <v>156</v>
      </c>
      <c r="R2351" s="13" t="s">
        <v>217</v>
      </c>
    </row>
    <row r="2352" spans="1:18">
      <c r="A2352" t="s">
        <v>2811</v>
      </c>
      <c r="B2352" t="s">
        <v>24</v>
      </c>
      <c r="C2352" t="s">
        <v>2812</v>
      </c>
      <c r="D2352" s="13" t="s">
        <v>206</v>
      </c>
      <c r="E2352" s="13" t="s">
        <v>156</v>
      </c>
      <c r="F2352" s="13" t="s">
        <v>219</v>
      </c>
      <c r="G2352" s="13" t="s">
        <v>158</v>
      </c>
      <c r="H2352" s="14">
        <v>3.69</v>
      </c>
      <c r="I2352" s="13" t="s">
        <v>159</v>
      </c>
      <c r="J2352" s="13" t="s">
        <v>160</v>
      </c>
      <c r="K2352" s="14">
        <v>-0.5</v>
      </c>
      <c r="L2352" s="13" t="s">
        <v>160</v>
      </c>
      <c r="M2352" s="14">
        <v>-6.6</v>
      </c>
      <c r="N2352" t="s">
        <v>348</v>
      </c>
      <c r="O2352" s="13" t="s">
        <v>2831</v>
      </c>
      <c r="P2352" t="s">
        <v>2814</v>
      </c>
      <c r="Q2352" s="13" t="s">
        <v>156</v>
      </c>
      <c r="R2352" s="13" t="s">
        <v>219</v>
      </c>
    </row>
    <row r="2353" spans="1:18">
      <c r="A2353" t="s">
        <v>2811</v>
      </c>
      <c r="B2353" t="s">
        <v>24</v>
      </c>
      <c r="C2353" t="s">
        <v>2812</v>
      </c>
      <c r="D2353" s="13" t="s">
        <v>206</v>
      </c>
      <c r="E2353" s="13" t="s">
        <v>156</v>
      </c>
      <c r="F2353" s="13" t="s">
        <v>221</v>
      </c>
      <c r="G2353" s="13" t="s">
        <v>158</v>
      </c>
      <c r="H2353" s="14">
        <v>3.4</v>
      </c>
      <c r="I2353" s="13" t="s">
        <v>159</v>
      </c>
      <c r="J2353" s="13" t="s">
        <v>160</v>
      </c>
      <c r="K2353" s="14">
        <v>-0.6</v>
      </c>
      <c r="L2353" s="13" t="s">
        <v>160</v>
      </c>
      <c r="M2353" s="14">
        <v>-6.8</v>
      </c>
      <c r="N2353" t="s">
        <v>348</v>
      </c>
      <c r="O2353" s="13" t="s">
        <v>2832</v>
      </c>
      <c r="P2353" t="s">
        <v>2814</v>
      </c>
      <c r="Q2353" s="13" t="s">
        <v>156</v>
      </c>
      <c r="R2353" s="13" t="s">
        <v>221</v>
      </c>
    </row>
    <row r="2354" spans="1:18">
      <c r="A2354" t="s">
        <v>2833</v>
      </c>
      <c r="B2354" t="s">
        <v>25</v>
      </c>
      <c r="C2354" t="s">
        <v>2834</v>
      </c>
      <c r="D2354" s="13" t="s">
        <v>155</v>
      </c>
      <c r="E2354" s="13" t="s">
        <v>156</v>
      </c>
      <c r="F2354" s="13" t="s">
        <v>157</v>
      </c>
      <c r="G2354" s="13" t="s">
        <v>158</v>
      </c>
      <c r="H2354" s="14">
        <v>37.15</v>
      </c>
      <c r="I2354" s="13" t="s">
        <v>159</v>
      </c>
      <c r="J2354" s="13" t="s">
        <v>171</v>
      </c>
      <c r="K2354" s="14">
        <v>1.8</v>
      </c>
      <c r="L2354" s="13" t="s">
        <v>171</v>
      </c>
      <c r="M2354" s="14">
        <v>1.7</v>
      </c>
      <c r="N2354" t="s">
        <v>371</v>
      </c>
      <c r="O2354" s="13" t="s">
        <v>2835</v>
      </c>
      <c r="P2354" t="s">
        <v>2836</v>
      </c>
      <c r="Q2354" s="13" t="s">
        <v>156</v>
      </c>
      <c r="R2354" s="13" t="s">
        <v>157</v>
      </c>
    </row>
    <row r="2355" spans="1:18">
      <c r="A2355" t="s">
        <v>2833</v>
      </c>
      <c r="B2355" t="s">
        <v>25</v>
      </c>
      <c r="C2355" t="s">
        <v>2834</v>
      </c>
      <c r="D2355" s="13" t="s">
        <v>155</v>
      </c>
      <c r="E2355" s="13" t="s">
        <v>156</v>
      </c>
      <c r="F2355" s="13" t="s">
        <v>164</v>
      </c>
      <c r="G2355" s="13" t="s">
        <v>158</v>
      </c>
      <c r="H2355" s="14">
        <v>15.34</v>
      </c>
      <c r="I2355" s="13" t="s">
        <v>159</v>
      </c>
      <c r="J2355" s="13" t="s">
        <v>160</v>
      </c>
      <c r="K2355" s="14">
        <v>-0.4</v>
      </c>
      <c r="L2355" s="13" t="s">
        <v>171</v>
      </c>
      <c r="M2355" s="14">
        <v>6.8</v>
      </c>
      <c r="N2355" t="s">
        <v>371</v>
      </c>
      <c r="O2355" s="13" t="s">
        <v>2837</v>
      </c>
      <c r="P2355" t="s">
        <v>2836</v>
      </c>
      <c r="Q2355" s="13" t="s">
        <v>156</v>
      </c>
      <c r="R2355" s="13" t="s">
        <v>164</v>
      </c>
    </row>
    <row r="2356" spans="1:18">
      <c r="A2356" t="s">
        <v>2833</v>
      </c>
      <c r="B2356" t="s">
        <v>25</v>
      </c>
      <c r="C2356" t="s">
        <v>2834</v>
      </c>
      <c r="D2356" s="13" t="s">
        <v>155</v>
      </c>
      <c r="E2356" s="13" t="s">
        <v>156</v>
      </c>
      <c r="F2356" s="13" t="s">
        <v>167</v>
      </c>
      <c r="G2356" s="13" t="s">
        <v>158</v>
      </c>
      <c r="H2356" s="14">
        <v>25.15</v>
      </c>
      <c r="I2356" s="13" t="s">
        <v>159</v>
      </c>
      <c r="J2356" s="13" t="s">
        <v>160</v>
      </c>
      <c r="K2356" s="14">
        <v>-0.4</v>
      </c>
      <c r="L2356" s="13" t="s">
        <v>171</v>
      </c>
      <c r="M2356" s="14">
        <v>3.1</v>
      </c>
      <c r="N2356" t="s">
        <v>371</v>
      </c>
      <c r="O2356" s="13" t="s">
        <v>2838</v>
      </c>
      <c r="P2356" t="s">
        <v>2836</v>
      </c>
      <c r="Q2356" s="13" t="s">
        <v>156</v>
      </c>
      <c r="R2356" s="13" t="s">
        <v>167</v>
      </c>
    </row>
    <row r="2357" spans="1:18">
      <c r="A2357" t="s">
        <v>2833</v>
      </c>
      <c r="B2357" t="s">
        <v>25</v>
      </c>
      <c r="C2357" t="s">
        <v>2834</v>
      </c>
      <c r="D2357" s="13" t="s">
        <v>169</v>
      </c>
      <c r="E2357" s="13" t="s">
        <v>156</v>
      </c>
      <c r="F2357" s="13" t="s">
        <v>170</v>
      </c>
      <c r="G2357" s="13" t="s">
        <v>158</v>
      </c>
      <c r="H2357" s="14">
        <v>9.68</v>
      </c>
      <c r="I2357" s="13" t="s">
        <v>159</v>
      </c>
      <c r="J2357" s="13" t="s">
        <v>160</v>
      </c>
      <c r="K2357" s="14">
        <v>-0.9</v>
      </c>
      <c r="L2357" s="13" t="s">
        <v>160</v>
      </c>
      <c r="M2357" s="14">
        <v>-16.3</v>
      </c>
      <c r="N2357" t="s">
        <v>371</v>
      </c>
      <c r="O2357" s="13" t="s">
        <v>2839</v>
      </c>
      <c r="P2357" t="s">
        <v>2836</v>
      </c>
      <c r="Q2357" s="13" t="s">
        <v>156</v>
      </c>
      <c r="R2357" s="13" t="s">
        <v>170</v>
      </c>
    </row>
    <row r="2358" spans="1:18">
      <c r="A2358" t="s">
        <v>2833</v>
      </c>
      <c r="B2358" t="s">
        <v>25</v>
      </c>
      <c r="C2358" t="s">
        <v>2834</v>
      </c>
      <c r="D2358" s="13" t="s">
        <v>169</v>
      </c>
      <c r="E2358" s="13" t="s">
        <v>254</v>
      </c>
      <c r="F2358" s="13" t="s">
        <v>170</v>
      </c>
      <c r="G2358" s="13" t="s">
        <v>174</v>
      </c>
      <c r="H2358" s="14">
        <v>8.09</v>
      </c>
      <c r="I2358" s="13" t="s">
        <v>159</v>
      </c>
      <c r="J2358" s="13" t="s">
        <v>165</v>
      </c>
      <c r="K2358" s="14">
        <v>0</v>
      </c>
      <c r="L2358" s="13" t="s">
        <v>160</v>
      </c>
      <c r="M2358" s="14">
        <v>-23.5</v>
      </c>
      <c r="N2358" t="s">
        <v>371</v>
      </c>
      <c r="O2358" s="13" t="s">
        <v>2840</v>
      </c>
      <c r="P2358" t="s">
        <v>2836</v>
      </c>
      <c r="Q2358" s="13" t="s">
        <v>176</v>
      </c>
      <c r="R2358" s="13" t="s">
        <v>177</v>
      </c>
    </row>
    <row r="2359" spans="1:18">
      <c r="A2359" t="s">
        <v>2833</v>
      </c>
      <c r="B2359" t="s">
        <v>25</v>
      </c>
      <c r="C2359" t="s">
        <v>2834</v>
      </c>
      <c r="D2359" s="13" t="s">
        <v>169</v>
      </c>
      <c r="E2359" s="13" t="s">
        <v>156</v>
      </c>
      <c r="F2359" s="13" t="s">
        <v>178</v>
      </c>
      <c r="G2359" s="13" t="s">
        <v>158</v>
      </c>
      <c r="H2359" s="14">
        <v>23.4</v>
      </c>
      <c r="I2359" s="13" t="s">
        <v>159</v>
      </c>
      <c r="J2359" s="13" t="s">
        <v>160</v>
      </c>
      <c r="K2359" s="14">
        <v>-0.4</v>
      </c>
      <c r="L2359" s="13" t="s">
        <v>160</v>
      </c>
      <c r="M2359" s="14">
        <v>-2.9</v>
      </c>
      <c r="N2359" t="s">
        <v>371</v>
      </c>
      <c r="O2359" s="13" t="s">
        <v>2841</v>
      </c>
      <c r="P2359" t="s">
        <v>2836</v>
      </c>
      <c r="Q2359" s="13" t="s">
        <v>156</v>
      </c>
      <c r="R2359" s="13" t="s">
        <v>178</v>
      </c>
    </row>
    <row r="2360" spans="1:18">
      <c r="A2360" t="s">
        <v>2833</v>
      </c>
      <c r="B2360" t="s">
        <v>25</v>
      </c>
      <c r="C2360" t="s">
        <v>2834</v>
      </c>
      <c r="D2360" s="13" t="s">
        <v>169</v>
      </c>
      <c r="E2360" s="13" t="s">
        <v>156</v>
      </c>
      <c r="F2360" s="13" t="s">
        <v>180</v>
      </c>
      <c r="G2360" s="13" t="s">
        <v>158</v>
      </c>
      <c r="H2360" s="14">
        <v>3.75</v>
      </c>
      <c r="I2360" s="13" t="s">
        <v>181</v>
      </c>
      <c r="J2360" s="13" t="s">
        <v>171</v>
      </c>
      <c r="K2360" s="14">
        <v>0.5</v>
      </c>
      <c r="L2360" s="13" t="s">
        <v>160</v>
      </c>
      <c r="M2360" s="14">
        <v>-4.0999999999999996</v>
      </c>
      <c r="N2360" t="s">
        <v>371</v>
      </c>
      <c r="O2360" s="13" t="s">
        <v>2842</v>
      </c>
      <c r="P2360" t="s">
        <v>2836</v>
      </c>
      <c r="Q2360" s="13" t="s">
        <v>156</v>
      </c>
      <c r="R2360" s="13" t="s">
        <v>180</v>
      </c>
    </row>
    <row r="2361" spans="1:18">
      <c r="A2361" t="s">
        <v>2833</v>
      </c>
      <c r="B2361" t="s">
        <v>25</v>
      </c>
      <c r="C2361" t="s">
        <v>2834</v>
      </c>
      <c r="D2361" s="13" t="s">
        <v>169</v>
      </c>
      <c r="E2361" s="13" t="s">
        <v>156</v>
      </c>
      <c r="F2361" s="13" t="s">
        <v>183</v>
      </c>
      <c r="G2361" s="13" t="s">
        <v>158</v>
      </c>
      <c r="H2361" s="14">
        <v>3.52</v>
      </c>
      <c r="I2361" s="13" t="s">
        <v>181</v>
      </c>
      <c r="J2361" s="13" t="s">
        <v>171</v>
      </c>
      <c r="K2361" s="14">
        <v>0.6</v>
      </c>
      <c r="L2361" s="13" t="s">
        <v>160</v>
      </c>
      <c r="M2361" s="14">
        <v>-12</v>
      </c>
      <c r="N2361" t="s">
        <v>371</v>
      </c>
      <c r="O2361" s="13" t="s">
        <v>2843</v>
      </c>
      <c r="P2361" t="s">
        <v>2836</v>
      </c>
      <c r="Q2361" s="13" t="s">
        <v>156</v>
      </c>
      <c r="R2361" s="13" t="s">
        <v>183</v>
      </c>
    </row>
    <row r="2362" spans="1:18">
      <c r="A2362" t="s">
        <v>2833</v>
      </c>
      <c r="B2362" t="s">
        <v>25</v>
      </c>
      <c r="C2362" t="s">
        <v>2834</v>
      </c>
      <c r="D2362" s="13" t="s">
        <v>185</v>
      </c>
      <c r="E2362" s="13" t="s">
        <v>156</v>
      </c>
      <c r="F2362" s="13" t="s">
        <v>186</v>
      </c>
      <c r="G2362" s="13" t="s">
        <v>158</v>
      </c>
      <c r="H2362" s="14">
        <v>75.709999999999994</v>
      </c>
      <c r="I2362" s="13" t="s">
        <v>159</v>
      </c>
      <c r="J2362" s="13" t="s">
        <v>160</v>
      </c>
      <c r="K2362" s="14">
        <v>-0.9</v>
      </c>
      <c r="L2362" s="13" t="s">
        <v>160</v>
      </c>
      <c r="M2362" s="14">
        <v>-12.3</v>
      </c>
      <c r="N2362" t="s">
        <v>371</v>
      </c>
      <c r="O2362" s="13" t="s">
        <v>2844</v>
      </c>
      <c r="P2362" t="s">
        <v>2836</v>
      </c>
      <c r="Q2362" s="13" t="s">
        <v>156</v>
      </c>
      <c r="R2362" s="13" t="s">
        <v>186</v>
      </c>
    </row>
    <row r="2363" spans="1:18">
      <c r="A2363" t="s">
        <v>2833</v>
      </c>
      <c r="B2363" t="s">
        <v>25</v>
      </c>
      <c r="C2363" t="s">
        <v>2834</v>
      </c>
      <c r="D2363" s="13" t="s">
        <v>185</v>
      </c>
      <c r="E2363" s="13" t="s">
        <v>2598</v>
      </c>
      <c r="F2363" s="13" t="s">
        <v>186</v>
      </c>
      <c r="G2363" s="13" t="s">
        <v>174</v>
      </c>
      <c r="H2363" s="14">
        <v>63.66</v>
      </c>
      <c r="I2363" s="13" t="s">
        <v>159</v>
      </c>
      <c r="J2363" s="13" t="s">
        <v>160</v>
      </c>
      <c r="K2363" s="14">
        <v>-1.3</v>
      </c>
      <c r="M2363" s="14"/>
      <c r="N2363" t="s">
        <v>371</v>
      </c>
      <c r="O2363" s="13" t="s">
        <v>2845</v>
      </c>
      <c r="P2363" t="s">
        <v>2836</v>
      </c>
      <c r="Q2363" s="13" t="s">
        <v>176</v>
      </c>
      <c r="R2363" s="13" t="s">
        <v>190</v>
      </c>
    </row>
    <row r="2364" spans="1:18">
      <c r="A2364" t="s">
        <v>2833</v>
      </c>
      <c r="B2364" t="s">
        <v>25</v>
      </c>
      <c r="C2364" t="s">
        <v>2834</v>
      </c>
      <c r="D2364" s="13" t="s">
        <v>185</v>
      </c>
      <c r="E2364" s="13" t="s">
        <v>156</v>
      </c>
      <c r="F2364" s="13" t="s">
        <v>194</v>
      </c>
      <c r="G2364" s="13" t="s">
        <v>158</v>
      </c>
      <c r="H2364" s="14">
        <v>74.42</v>
      </c>
      <c r="I2364" s="13" t="s">
        <v>159</v>
      </c>
      <c r="J2364" s="13" t="s">
        <v>160</v>
      </c>
      <c r="K2364" s="14">
        <v>-0.5</v>
      </c>
      <c r="L2364" s="13" t="s">
        <v>160</v>
      </c>
      <c r="M2364" s="14">
        <v>-8</v>
      </c>
      <c r="N2364" t="s">
        <v>371</v>
      </c>
      <c r="O2364" s="13" t="s">
        <v>2846</v>
      </c>
      <c r="P2364" t="s">
        <v>2836</v>
      </c>
      <c r="Q2364" s="13" t="s">
        <v>156</v>
      </c>
      <c r="R2364" s="13" t="s">
        <v>194</v>
      </c>
    </row>
    <row r="2365" spans="1:18">
      <c r="A2365" t="s">
        <v>2833</v>
      </c>
      <c r="B2365" t="s">
        <v>25</v>
      </c>
      <c r="C2365" t="s">
        <v>2834</v>
      </c>
      <c r="D2365" s="13" t="s">
        <v>185</v>
      </c>
      <c r="E2365" s="13" t="s">
        <v>2601</v>
      </c>
      <c r="F2365" s="13" t="s">
        <v>194</v>
      </c>
      <c r="G2365" s="13" t="s">
        <v>174</v>
      </c>
      <c r="H2365" s="14">
        <v>67.290000000000006</v>
      </c>
      <c r="I2365" s="13" t="s">
        <v>159</v>
      </c>
      <c r="J2365" s="13" t="s">
        <v>160</v>
      </c>
      <c r="K2365" s="14">
        <v>-0.5</v>
      </c>
      <c r="M2365" s="14"/>
      <c r="N2365" t="s">
        <v>371</v>
      </c>
      <c r="O2365" s="13" t="s">
        <v>2847</v>
      </c>
      <c r="P2365" t="s">
        <v>2836</v>
      </c>
      <c r="Q2365" s="13" t="s">
        <v>176</v>
      </c>
      <c r="R2365" s="13" t="s">
        <v>197</v>
      </c>
    </row>
    <row r="2366" spans="1:18">
      <c r="A2366" t="s">
        <v>2833</v>
      </c>
      <c r="B2366" t="s">
        <v>25</v>
      </c>
      <c r="C2366" t="s">
        <v>2834</v>
      </c>
      <c r="D2366" s="13" t="s">
        <v>201</v>
      </c>
      <c r="E2366" s="13" t="s">
        <v>266</v>
      </c>
      <c r="F2366" s="13" t="s">
        <v>203</v>
      </c>
      <c r="G2366" s="13" t="s">
        <v>158</v>
      </c>
      <c r="H2366" s="14">
        <v>3.45</v>
      </c>
      <c r="I2366" s="13" t="s">
        <v>159</v>
      </c>
      <c r="J2366" s="13" t="s">
        <v>160</v>
      </c>
      <c r="K2366" s="14">
        <v>-0.6</v>
      </c>
      <c r="L2366" s="13" t="s">
        <v>160</v>
      </c>
      <c r="M2366" s="14">
        <v>-12.2</v>
      </c>
      <c r="N2366" t="s">
        <v>371</v>
      </c>
      <c r="O2366" s="13" t="s">
        <v>2848</v>
      </c>
      <c r="P2366" t="s">
        <v>2836</v>
      </c>
      <c r="Q2366" s="13" t="s">
        <v>176</v>
      </c>
      <c r="R2366" s="13" t="s">
        <v>205</v>
      </c>
    </row>
    <row r="2367" spans="1:18">
      <c r="A2367" t="s">
        <v>2833</v>
      </c>
      <c r="B2367" t="s">
        <v>25</v>
      </c>
      <c r="C2367" t="s">
        <v>2834</v>
      </c>
      <c r="D2367" s="13" t="s">
        <v>206</v>
      </c>
      <c r="E2367" s="13" t="s">
        <v>156</v>
      </c>
      <c r="F2367" s="13" t="s">
        <v>207</v>
      </c>
      <c r="G2367" s="13" t="s">
        <v>158</v>
      </c>
      <c r="H2367" s="14">
        <v>2.56</v>
      </c>
      <c r="I2367" s="13" t="s">
        <v>159</v>
      </c>
      <c r="J2367" s="13" t="s">
        <v>160</v>
      </c>
      <c r="K2367" s="14">
        <v>-0.4</v>
      </c>
      <c r="L2367" s="13" t="s">
        <v>160</v>
      </c>
      <c r="M2367" s="14">
        <v>-12.9</v>
      </c>
      <c r="N2367" t="s">
        <v>371</v>
      </c>
      <c r="O2367" s="13" t="s">
        <v>2849</v>
      </c>
      <c r="P2367" t="s">
        <v>2836</v>
      </c>
      <c r="Q2367" s="13" t="s">
        <v>156</v>
      </c>
      <c r="R2367" s="13" t="s">
        <v>207</v>
      </c>
    </row>
    <row r="2368" spans="1:18">
      <c r="A2368" t="s">
        <v>2833</v>
      </c>
      <c r="B2368" t="s">
        <v>25</v>
      </c>
      <c r="C2368" t="s">
        <v>2834</v>
      </c>
      <c r="D2368" s="13" t="s">
        <v>206</v>
      </c>
      <c r="E2368" s="13" t="s">
        <v>209</v>
      </c>
      <c r="F2368" s="13" t="s">
        <v>207</v>
      </c>
      <c r="G2368" s="13" t="s">
        <v>174</v>
      </c>
      <c r="H2368" s="14">
        <v>2.35</v>
      </c>
      <c r="I2368" s="13" t="s">
        <v>159</v>
      </c>
      <c r="J2368" s="13" t="s">
        <v>165</v>
      </c>
      <c r="K2368" s="14">
        <v>0</v>
      </c>
      <c r="M2368" s="14"/>
      <c r="N2368" t="s">
        <v>371</v>
      </c>
      <c r="O2368" s="13" t="s">
        <v>2850</v>
      </c>
      <c r="P2368" t="s">
        <v>2836</v>
      </c>
      <c r="Q2368" s="13" t="s">
        <v>209</v>
      </c>
      <c r="R2368" s="13" t="s">
        <v>211</v>
      </c>
    </row>
    <row r="2369" spans="1:18">
      <c r="A2369" t="s">
        <v>2833</v>
      </c>
      <c r="B2369" t="s">
        <v>25</v>
      </c>
      <c r="C2369" t="s">
        <v>2834</v>
      </c>
      <c r="D2369" s="13" t="s">
        <v>206</v>
      </c>
      <c r="E2369" s="13" t="s">
        <v>212</v>
      </c>
      <c r="F2369" s="13" t="s">
        <v>207</v>
      </c>
      <c r="G2369" s="13" t="s">
        <v>174</v>
      </c>
      <c r="H2369" s="14">
        <v>2.66</v>
      </c>
      <c r="I2369" s="13" t="s">
        <v>159</v>
      </c>
      <c r="J2369" s="13" t="s">
        <v>160</v>
      </c>
      <c r="K2369" s="14">
        <v>-0.7</v>
      </c>
      <c r="M2369" s="14"/>
      <c r="N2369" t="s">
        <v>371</v>
      </c>
      <c r="O2369" s="13" t="s">
        <v>2851</v>
      </c>
      <c r="P2369" t="s">
        <v>2836</v>
      </c>
      <c r="Q2369" s="13" t="s">
        <v>212</v>
      </c>
      <c r="R2369" s="13" t="s">
        <v>214</v>
      </c>
    </row>
    <row r="2370" spans="1:18">
      <c r="A2370" t="s">
        <v>2833</v>
      </c>
      <c r="B2370" t="s">
        <v>25</v>
      </c>
      <c r="C2370" t="s">
        <v>2834</v>
      </c>
      <c r="D2370" s="13" t="s">
        <v>206</v>
      </c>
      <c r="E2370" s="13" t="s">
        <v>156</v>
      </c>
      <c r="F2370" s="13" t="s">
        <v>215</v>
      </c>
      <c r="G2370" s="13" t="s">
        <v>158</v>
      </c>
      <c r="H2370" s="14">
        <v>3.75</v>
      </c>
      <c r="I2370" s="13" t="s">
        <v>159</v>
      </c>
      <c r="J2370" s="13" t="s">
        <v>160</v>
      </c>
      <c r="K2370" s="14">
        <v>-0.8</v>
      </c>
      <c r="L2370" s="13" t="s">
        <v>160</v>
      </c>
      <c r="M2370" s="14">
        <v>-16.5</v>
      </c>
      <c r="N2370" t="s">
        <v>371</v>
      </c>
      <c r="O2370" s="13" t="s">
        <v>2852</v>
      </c>
      <c r="P2370" t="s">
        <v>2836</v>
      </c>
      <c r="Q2370" s="13" t="s">
        <v>156</v>
      </c>
      <c r="R2370" s="13" t="s">
        <v>215</v>
      </c>
    </row>
    <row r="2371" spans="1:18">
      <c r="A2371" t="s">
        <v>2833</v>
      </c>
      <c r="B2371" t="s">
        <v>25</v>
      </c>
      <c r="C2371" t="s">
        <v>2834</v>
      </c>
      <c r="D2371" s="13" t="s">
        <v>206</v>
      </c>
      <c r="E2371" s="13" t="s">
        <v>156</v>
      </c>
      <c r="F2371" s="13" t="s">
        <v>217</v>
      </c>
      <c r="G2371" s="13" t="s">
        <v>158</v>
      </c>
      <c r="H2371" s="14">
        <v>3.59</v>
      </c>
      <c r="I2371" s="13" t="s">
        <v>159</v>
      </c>
      <c r="J2371" s="13" t="s">
        <v>160</v>
      </c>
      <c r="K2371" s="14">
        <v>-0.3</v>
      </c>
      <c r="L2371" s="13" t="s">
        <v>160</v>
      </c>
      <c r="M2371" s="14">
        <v>-7.2</v>
      </c>
      <c r="N2371" t="s">
        <v>371</v>
      </c>
      <c r="O2371" s="13" t="s">
        <v>2853</v>
      </c>
      <c r="P2371" t="s">
        <v>2836</v>
      </c>
      <c r="Q2371" s="13" t="s">
        <v>156</v>
      </c>
      <c r="R2371" s="13" t="s">
        <v>217</v>
      </c>
    </row>
    <row r="2372" spans="1:18">
      <c r="A2372" t="s">
        <v>2833</v>
      </c>
      <c r="B2372" t="s">
        <v>25</v>
      </c>
      <c r="C2372" t="s">
        <v>2834</v>
      </c>
      <c r="D2372" s="13" t="s">
        <v>206</v>
      </c>
      <c r="E2372" s="13" t="s">
        <v>156</v>
      </c>
      <c r="F2372" s="13" t="s">
        <v>219</v>
      </c>
      <c r="G2372" s="13" t="s">
        <v>158</v>
      </c>
      <c r="H2372" s="14">
        <v>3.71</v>
      </c>
      <c r="I2372" s="13" t="s">
        <v>159</v>
      </c>
      <c r="J2372" s="13" t="s">
        <v>160</v>
      </c>
      <c r="K2372" s="14">
        <v>-0.3</v>
      </c>
      <c r="L2372" s="13" t="s">
        <v>160</v>
      </c>
      <c r="M2372" s="14">
        <v>-6.3</v>
      </c>
      <c r="N2372" t="s">
        <v>371</v>
      </c>
      <c r="O2372" s="13" t="s">
        <v>2854</v>
      </c>
      <c r="P2372" t="s">
        <v>2836</v>
      </c>
      <c r="Q2372" s="13" t="s">
        <v>156</v>
      </c>
      <c r="R2372" s="13" t="s">
        <v>219</v>
      </c>
    </row>
    <row r="2373" spans="1:18">
      <c r="A2373" t="s">
        <v>2833</v>
      </c>
      <c r="B2373" t="s">
        <v>25</v>
      </c>
      <c r="C2373" t="s">
        <v>2834</v>
      </c>
      <c r="D2373" s="13" t="s">
        <v>206</v>
      </c>
      <c r="E2373" s="13" t="s">
        <v>156</v>
      </c>
      <c r="F2373" s="13" t="s">
        <v>221</v>
      </c>
      <c r="G2373" s="13" t="s">
        <v>158</v>
      </c>
      <c r="H2373" s="14">
        <v>3.42</v>
      </c>
      <c r="I2373" s="13" t="s">
        <v>159</v>
      </c>
      <c r="J2373" s="13" t="s">
        <v>160</v>
      </c>
      <c r="K2373" s="14">
        <v>-0.3</v>
      </c>
      <c r="L2373" s="13" t="s">
        <v>160</v>
      </c>
      <c r="M2373" s="14">
        <v>-6.3</v>
      </c>
      <c r="N2373" t="s">
        <v>371</v>
      </c>
      <c r="O2373" s="13" t="s">
        <v>2855</v>
      </c>
      <c r="P2373" t="s">
        <v>2836</v>
      </c>
      <c r="Q2373" s="13" t="s">
        <v>156</v>
      </c>
      <c r="R2373" s="13" t="s">
        <v>221</v>
      </c>
    </row>
    <row r="2374" spans="1:18">
      <c r="A2374" t="s">
        <v>2856</v>
      </c>
      <c r="B2374" t="s">
        <v>26</v>
      </c>
      <c r="C2374" t="s">
        <v>2857</v>
      </c>
      <c r="D2374" s="13" t="s">
        <v>155</v>
      </c>
      <c r="E2374" s="13" t="s">
        <v>156</v>
      </c>
      <c r="F2374" s="13" t="s">
        <v>157</v>
      </c>
      <c r="G2374" s="13" t="s">
        <v>158</v>
      </c>
      <c r="H2374" s="14">
        <v>36.49</v>
      </c>
      <c r="I2374" s="13" t="s">
        <v>159</v>
      </c>
      <c r="J2374" s="13" t="s">
        <v>171</v>
      </c>
      <c r="K2374" s="14">
        <v>2.6</v>
      </c>
      <c r="L2374" s="13" t="s">
        <v>160</v>
      </c>
      <c r="M2374" s="14">
        <v>-1.1000000000000001</v>
      </c>
      <c r="N2374" t="s">
        <v>394</v>
      </c>
      <c r="O2374" s="13" t="s">
        <v>2858</v>
      </c>
      <c r="P2374" t="s">
        <v>2859</v>
      </c>
      <c r="Q2374" s="13" t="s">
        <v>156</v>
      </c>
      <c r="R2374" s="13" t="s">
        <v>157</v>
      </c>
    </row>
    <row r="2375" spans="1:18">
      <c r="A2375" t="s">
        <v>2856</v>
      </c>
      <c r="B2375" t="s">
        <v>26</v>
      </c>
      <c r="C2375" t="s">
        <v>2857</v>
      </c>
      <c r="D2375" s="13" t="s">
        <v>155</v>
      </c>
      <c r="E2375" s="13" t="s">
        <v>156</v>
      </c>
      <c r="F2375" s="13" t="s">
        <v>164</v>
      </c>
      <c r="G2375" s="13" t="s">
        <v>158</v>
      </c>
      <c r="H2375" s="14">
        <v>15.4</v>
      </c>
      <c r="I2375" s="13" t="s">
        <v>159</v>
      </c>
      <c r="J2375" s="13" t="s">
        <v>171</v>
      </c>
      <c r="K2375" s="14">
        <v>0.2</v>
      </c>
      <c r="L2375" s="13" t="s">
        <v>171</v>
      </c>
      <c r="M2375" s="14">
        <v>5.3</v>
      </c>
      <c r="N2375" t="s">
        <v>394</v>
      </c>
      <c r="O2375" s="13" t="s">
        <v>2860</v>
      </c>
      <c r="P2375" t="s">
        <v>2859</v>
      </c>
      <c r="Q2375" s="13" t="s">
        <v>156</v>
      </c>
      <c r="R2375" s="13" t="s">
        <v>164</v>
      </c>
    </row>
    <row r="2376" spans="1:18">
      <c r="A2376" t="s">
        <v>2856</v>
      </c>
      <c r="B2376" t="s">
        <v>26</v>
      </c>
      <c r="C2376" t="s">
        <v>2857</v>
      </c>
      <c r="D2376" s="13" t="s">
        <v>155</v>
      </c>
      <c r="E2376" s="13" t="s">
        <v>156</v>
      </c>
      <c r="F2376" s="13" t="s">
        <v>167</v>
      </c>
      <c r="G2376" s="13" t="s">
        <v>158</v>
      </c>
      <c r="H2376" s="14">
        <v>25.26</v>
      </c>
      <c r="I2376" s="13" t="s">
        <v>159</v>
      </c>
      <c r="J2376" s="13" t="s">
        <v>171</v>
      </c>
      <c r="K2376" s="14">
        <v>0.2</v>
      </c>
      <c r="L2376" s="13" t="s">
        <v>171</v>
      </c>
      <c r="M2376" s="14">
        <v>1.6</v>
      </c>
      <c r="N2376" t="s">
        <v>394</v>
      </c>
      <c r="O2376" s="13" t="s">
        <v>2861</v>
      </c>
      <c r="P2376" t="s">
        <v>2859</v>
      </c>
      <c r="Q2376" s="13" t="s">
        <v>156</v>
      </c>
      <c r="R2376" s="13" t="s">
        <v>167</v>
      </c>
    </row>
    <row r="2377" spans="1:18">
      <c r="A2377" t="s">
        <v>2856</v>
      </c>
      <c r="B2377" t="s">
        <v>26</v>
      </c>
      <c r="C2377" t="s">
        <v>2857</v>
      </c>
      <c r="D2377" s="13" t="s">
        <v>169</v>
      </c>
      <c r="E2377" s="13" t="s">
        <v>156</v>
      </c>
      <c r="F2377" s="13" t="s">
        <v>170</v>
      </c>
      <c r="G2377" s="13" t="s">
        <v>158</v>
      </c>
      <c r="H2377" s="14">
        <v>9.77</v>
      </c>
      <c r="I2377" s="13" t="s">
        <v>159</v>
      </c>
      <c r="J2377" s="13" t="s">
        <v>160</v>
      </c>
      <c r="K2377" s="14">
        <v>-1.1000000000000001</v>
      </c>
      <c r="L2377" s="13" t="s">
        <v>160</v>
      </c>
      <c r="M2377" s="14">
        <v>-15.5</v>
      </c>
      <c r="N2377" t="s">
        <v>394</v>
      </c>
      <c r="O2377" s="13" t="s">
        <v>2862</v>
      </c>
      <c r="P2377" t="s">
        <v>2859</v>
      </c>
      <c r="Q2377" s="13" t="s">
        <v>156</v>
      </c>
      <c r="R2377" s="13" t="s">
        <v>170</v>
      </c>
    </row>
    <row r="2378" spans="1:18">
      <c r="A2378" t="s">
        <v>2856</v>
      </c>
      <c r="B2378" t="s">
        <v>26</v>
      </c>
      <c r="C2378" t="s">
        <v>2857</v>
      </c>
      <c r="D2378" s="13" t="s">
        <v>169</v>
      </c>
      <c r="E2378" s="13" t="s">
        <v>254</v>
      </c>
      <c r="F2378" s="13" t="s">
        <v>170</v>
      </c>
      <c r="G2378" s="13" t="s">
        <v>174</v>
      </c>
      <c r="H2378" s="14">
        <v>8.09</v>
      </c>
      <c r="I2378" s="13" t="s">
        <v>159</v>
      </c>
      <c r="J2378" s="13" t="s">
        <v>160</v>
      </c>
      <c r="K2378" s="14">
        <v>-1.7</v>
      </c>
      <c r="L2378" s="13" t="s">
        <v>160</v>
      </c>
      <c r="M2378" s="14">
        <v>-22.8</v>
      </c>
      <c r="N2378" t="s">
        <v>394</v>
      </c>
      <c r="O2378" s="13" t="s">
        <v>2863</v>
      </c>
      <c r="P2378" t="s">
        <v>2859</v>
      </c>
      <c r="Q2378" s="13" t="s">
        <v>176</v>
      </c>
      <c r="R2378" s="13" t="s">
        <v>177</v>
      </c>
    </row>
    <row r="2379" spans="1:18">
      <c r="A2379" t="s">
        <v>2856</v>
      </c>
      <c r="B2379" t="s">
        <v>26</v>
      </c>
      <c r="C2379" t="s">
        <v>2857</v>
      </c>
      <c r="D2379" s="13" t="s">
        <v>169</v>
      </c>
      <c r="E2379" s="13" t="s">
        <v>156</v>
      </c>
      <c r="F2379" s="13" t="s">
        <v>178</v>
      </c>
      <c r="G2379" s="13" t="s">
        <v>158</v>
      </c>
      <c r="H2379" s="14">
        <v>23.49</v>
      </c>
      <c r="I2379" s="13" t="s">
        <v>159</v>
      </c>
      <c r="J2379" s="13" t="s">
        <v>160</v>
      </c>
      <c r="K2379" s="14">
        <v>-0.5</v>
      </c>
      <c r="L2379" s="13" t="s">
        <v>160</v>
      </c>
      <c r="M2379" s="14">
        <v>-2.8</v>
      </c>
      <c r="N2379" t="s">
        <v>394</v>
      </c>
      <c r="O2379" s="13" t="s">
        <v>2864</v>
      </c>
      <c r="P2379" t="s">
        <v>2859</v>
      </c>
      <c r="Q2379" s="13" t="s">
        <v>156</v>
      </c>
      <c r="R2379" s="13" t="s">
        <v>178</v>
      </c>
    </row>
    <row r="2380" spans="1:18">
      <c r="A2380" t="s">
        <v>2856</v>
      </c>
      <c r="B2380" t="s">
        <v>26</v>
      </c>
      <c r="C2380" t="s">
        <v>2857</v>
      </c>
      <c r="D2380" s="13" t="s">
        <v>169</v>
      </c>
      <c r="E2380" s="13" t="s">
        <v>156</v>
      </c>
      <c r="F2380" s="13" t="s">
        <v>180</v>
      </c>
      <c r="G2380" s="13" t="s">
        <v>158</v>
      </c>
      <c r="H2380" s="14">
        <v>3.73</v>
      </c>
      <c r="I2380" s="13" t="s">
        <v>181</v>
      </c>
      <c r="J2380" s="13" t="s">
        <v>171</v>
      </c>
      <c r="K2380" s="14">
        <v>0.3</v>
      </c>
      <c r="L2380" s="13" t="s">
        <v>160</v>
      </c>
      <c r="M2380" s="14">
        <v>-5.0999999999999996</v>
      </c>
      <c r="N2380" t="s">
        <v>394</v>
      </c>
      <c r="O2380" s="13" t="s">
        <v>2865</v>
      </c>
      <c r="P2380" t="s">
        <v>2859</v>
      </c>
      <c r="Q2380" s="13" t="s">
        <v>156</v>
      </c>
      <c r="R2380" s="13" t="s">
        <v>180</v>
      </c>
    </row>
    <row r="2381" spans="1:18">
      <c r="A2381" t="s">
        <v>2856</v>
      </c>
      <c r="B2381" t="s">
        <v>26</v>
      </c>
      <c r="C2381" t="s">
        <v>2857</v>
      </c>
      <c r="D2381" s="13" t="s">
        <v>169</v>
      </c>
      <c r="E2381" s="13" t="s">
        <v>156</v>
      </c>
      <c r="F2381" s="13" t="s">
        <v>183</v>
      </c>
      <c r="G2381" s="13" t="s">
        <v>158</v>
      </c>
      <c r="H2381" s="14">
        <v>3.5</v>
      </c>
      <c r="I2381" s="13" t="s">
        <v>181</v>
      </c>
      <c r="J2381" s="13" t="s">
        <v>160</v>
      </c>
      <c r="K2381" s="14">
        <v>-0.3</v>
      </c>
      <c r="L2381" s="13" t="s">
        <v>160</v>
      </c>
      <c r="M2381" s="14">
        <v>-15.3</v>
      </c>
      <c r="N2381" t="s">
        <v>394</v>
      </c>
      <c r="O2381" s="13" t="s">
        <v>2866</v>
      </c>
      <c r="P2381" t="s">
        <v>2859</v>
      </c>
      <c r="Q2381" s="13" t="s">
        <v>156</v>
      </c>
      <c r="R2381" s="13" t="s">
        <v>183</v>
      </c>
    </row>
    <row r="2382" spans="1:18">
      <c r="A2382" t="s">
        <v>2856</v>
      </c>
      <c r="B2382" t="s">
        <v>26</v>
      </c>
      <c r="C2382" t="s">
        <v>2857</v>
      </c>
      <c r="D2382" s="13" t="s">
        <v>185</v>
      </c>
      <c r="E2382" s="13" t="s">
        <v>156</v>
      </c>
      <c r="F2382" s="13" t="s">
        <v>186</v>
      </c>
      <c r="G2382" s="13" t="s">
        <v>158</v>
      </c>
      <c r="H2382" s="14">
        <v>76.430000000000007</v>
      </c>
      <c r="I2382" s="13" t="s">
        <v>159</v>
      </c>
      <c r="J2382" s="13" t="s">
        <v>160</v>
      </c>
      <c r="K2382" s="14">
        <v>-0.7</v>
      </c>
      <c r="L2382" s="13" t="s">
        <v>160</v>
      </c>
      <c r="M2382" s="14">
        <v>-11.7</v>
      </c>
      <c r="N2382" t="s">
        <v>394</v>
      </c>
      <c r="O2382" s="13" t="s">
        <v>2867</v>
      </c>
      <c r="P2382" t="s">
        <v>2859</v>
      </c>
      <c r="Q2382" s="13" t="s">
        <v>156</v>
      </c>
      <c r="R2382" s="13" t="s">
        <v>186</v>
      </c>
    </row>
    <row r="2383" spans="1:18">
      <c r="A2383" t="s">
        <v>2856</v>
      </c>
      <c r="B2383" t="s">
        <v>26</v>
      </c>
      <c r="C2383" t="s">
        <v>2857</v>
      </c>
      <c r="D2383" s="13" t="s">
        <v>185</v>
      </c>
      <c r="E2383" s="13" t="s">
        <v>2598</v>
      </c>
      <c r="F2383" s="13" t="s">
        <v>186</v>
      </c>
      <c r="G2383" s="13" t="s">
        <v>174</v>
      </c>
      <c r="H2383" s="14">
        <v>64.510000000000005</v>
      </c>
      <c r="I2383" s="13" t="s">
        <v>159</v>
      </c>
      <c r="J2383" s="13" t="s">
        <v>160</v>
      </c>
      <c r="K2383" s="14">
        <v>-1.1000000000000001</v>
      </c>
      <c r="M2383" s="14"/>
      <c r="N2383" t="s">
        <v>394</v>
      </c>
      <c r="O2383" s="13" t="s">
        <v>2868</v>
      </c>
      <c r="P2383" t="s">
        <v>2859</v>
      </c>
      <c r="Q2383" s="13" t="s">
        <v>176</v>
      </c>
      <c r="R2383" s="13" t="s">
        <v>190</v>
      </c>
    </row>
    <row r="2384" spans="1:18">
      <c r="A2384" t="s">
        <v>2856</v>
      </c>
      <c r="B2384" t="s">
        <v>26</v>
      </c>
      <c r="C2384" t="s">
        <v>2857</v>
      </c>
      <c r="D2384" s="13" t="s">
        <v>185</v>
      </c>
      <c r="E2384" s="13" t="s">
        <v>156</v>
      </c>
      <c r="F2384" s="13" t="s">
        <v>194</v>
      </c>
      <c r="G2384" s="13" t="s">
        <v>158</v>
      </c>
      <c r="H2384" s="14">
        <v>74.790000000000006</v>
      </c>
      <c r="I2384" s="13" t="s">
        <v>159</v>
      </c>
      <c r="J2384" s="13" t="s">
        <v>160</v>
      </c>
      <c r="K2384" s="14">
        <v>-0.5</v>
      </c>
      <c r="L2384" s="13" t="s">
        <v>160</v>
      </c>
      <c r="M2384" s="14">
        <v>-7.9</v>
      </c>
      <c r="N2384" t="s">
        <v>394</v>
      </c>
      <c r="O2384" s="13" t="s">
        <v>2869</v>
      </c>
      <c r="P2384" t="s">
        <v>2859</v>
      </c>
      <c r="Q2384" s="13" t="s">
        <v>156</v>
      </c>
      <c r="R2384" s="13" t="s">
        <v>194</v>
      </c>
    </row>
    <row r="2385" spans="1:18">
      <c r="A2385" t="s">
        <v>2856</v>
      </c>
      <c r="B2385" t="s">
        <v>26</v>
      </c>
      <c r="C2385" t="s">
        <v>2857</v>
      </c>
      <c r="D2385" s="13" t="s">
        <v>185</v>
      </c>
      <c r="E2385" s="13" t="s">
        <v>2601</v>
      </c>
      <c r="F2385" s="13" t="s">
        <v>194</v>
      </c>
      <c r="G2385" s="13" t="s">
        <v>174</v>
      </c>
      <c r="H2385" s="14">
        <v>67.63</v>
      </c>
      <c r="I2385" s="13" t="s">
        <v>159</v>
      </c>
      <c r="J2385" s="13" t="s">
        <v>160</v>
      </c>
      <c r="K2385" s="14">
        <v>-0.6</v>
      </c>
      <c r="M2385" s="14"/>
      <c r="N2385" t="s">
        <v>394</v>
      </c>
      <c r="O2385" s="13" t="s">
        <v>2870</v>
      </c>
      <c r="P2385" t="s">
        <v>2859</v>
      </c>
      <c r="Q2385" s="13" t="s">
        <v>176</v>
      </c>
      <c r="R2385" s="13" t="s">
        <v>197</v>
      </c>
    </row>
    <row r="2386" spans="1:18">
      <c r="A2386" t="s">
        <v>2856</v>
      </c>
      <c r="B2386" t="s">
        <v>26</v>
      </c>
      <c r="C2386" t="s">
        <v>2857</v>
      </c>
      <c r="D2386" s="13" t="s">
        <v>201</v>
      </c>
      <c r="E2386" s="13" t="s">
        <v>266</v>
      </c>
      <c r="F2386" s="13" t="s">
        <v>203</v>
      </c>
      <c r="G2386" s="13" t="s">
        <v>158</v>
      </c>
      <c r="H2386" s="14">
        <v>3.47</v>
      </c>
      <c r="I2386" s="13" t="s">
        <v>159</v>
      </c>
      <c r="J2386" s="13" t="s">
        <v>160</v>
      </c>
      <c r="K2386" s="14">
        <v>-0.3</v>
      </c>
      <c r="L2386" s="13" t="s">
        <v>160</v>
      </c>
      <c r="M2386" s="14">
        <v>-11.9</v>
      </c>
      <c r="N2386" t="s">
        <v>394</v>
      </c>
      <c r="O2386" s="13" t="s">
        <v>2871</v>
      </c>
      <c r="P2386" t="s">
        <v>2859</v>
      </c>
      <c r="Q2386" s="13" t="s">
        <v>176</v>
      </c>
      <c r="R2386" s="13" t="s">
        <v>205</v>
      </c>
    </row>
    <row r="2387" spans="1:18">
      <c r="A2387" t="s">
        <v>2856</v>
      </c>
      <c r="B2387" t="s">
        <v>26</v>
      </c>
      <c r="C2387" t="s">
        <v>2857</v>
      </c>
      <c r="D2387" s="13" t="s">
        <v>206</v>
      </c>
      <c r="E2387" s="13" t="s">
        <v>156</v>
      </c>
      <c r="F2387" s="13" t="s">
        <v>207</v>
      </c>
      <c r="G2387" s="13" t="s">
        <v>158</v>
      </c>
      <c r="H2387" s="14">
        <v>2.57</v>
      </c>
      <c r="I2387" s="13" t="s">
        <v>159</v>
      </c>
      <c r="J2387" s="13" t="s">
        <v>160</v>
      </c>
      <c r="K2387" s="14">
        <v>-0.4</v>
      </c>
      <c r="L2387" s="13" t="s">
        <v>160</v>
      </c>
      <c r="M2387" s="14">
        <v>-12.6</v>
      </c>
      <c r="N2387" t="s">
        <v>394</v>
      </c>
      <c r="O2387" s="13" t="s">
        <v>2872</v>
      </c>
      <c r="P2387" t="s">
        <v>2859</v>
      </c>
      <c r="Q2387" s="13" t="s">
        <v>156</v>
      </c>
      <c r="R2387" s="13" t="s">
        <v>207</v>
      </c>
    </row>
    <row r="2388" spans="1:18">
      <c r="A2388" t="s">
        <v>2856</v>
      </c>
      <c r="B2388" t="s">
        <v>26</v>
      </c>
      <c r="C2388" t="s">
        <v>2857</v>
      </c>
      <c r="D2388" s="13" t="s">
        <v>206</v>
      </c>
      <c r="E2388" s="13" t="s">
        <v>209</v>
      </c>
      <c r="F2388" s="13" t="s">
        <v>207</v>
      </c>
      <c r="G2388" s="13" t="s">
        <v>174</v>
      </c>
      <c r="H2388" s="14">
        <v>2.35</v>
      </c>
      <c r="I2388" s="13" t="s">
        <v>159</v>
      </c>
      <c r="J2388" s="13" t="s">
        <v>165</v>
      </c>
      <c r="K2388" s="14">
        <v>0</v>
      </c>
      <c r="M2388" s="14"/>
      <c r="N2388" t="s">
        <v>394</v>
      </c>
      <c r="O2388" s="13" t="s">
        <v>2850</v>
      </c>
      <c r="P2388" t="s">
        <v>2859</v>
      </c>
      <c r="Q2388" s="13" t="s">
        <v>209</v>
      </c>
      <c r="R2388" s="13" t="s">
        <v>211</v>
      </c>
    </row>
    <row r="2389" spans="1:18">
      <c r="A2389" t="s">
        <v>2856</v>
      </c>
      <c r="B2389" t="s">
        <v>26</v>
      </c>
      <c r="C2389" t="s">
        <v>2857</v>
      </c>
      <c r="D2389" s="13" t="s">
        <v>206</v>
      </c>
      <c r="E2389" s="13" t="s">
        <v>212</v>
      </c>
      <c r="F2389" s="13" t="s">
        <v>207</v>
      </c>
      <c r="G2389" s="13" t="s">
        <v>174</v>
      </c>
      <c r="H2389" s="14">
        <v>2.68</v>
      </c>
      <c r="I2389" s="13" t="s">
        <v>159</v>
      </c>
      <c r="J2389" s="13" t="s">
        <v>165</v>
      </c>
      <c r="K2389" s="14">
        <v>0</v>
      </c>
      <c r="M2389" s="14"/>
      <c r="N2389" t="s">
        <v>394</v>
      </c>
      <c r="O2389" s="13" t="s">
        <v>2873</v>
      </c>
      <c r="P2389" t="s">
        <v>2859</v>
      </c>
      <c r="Q2389" s="13" t="s">
        <v>212</v>
      </c>
      <c r="R2389" s="13" t="s">
        <v>214</v>
      </c>
    </row>
    <row r="2390" spans="1:18">
      <c r="A2390" t="s">
        <v>2856</v>
      </c>
      <c r="B2390" t="s">
        <v>26</v>
      </c>
      <c r="C2390" t="s">
        <v>2857</v>
      </c>
      <c r="D2390" s="13" t="s">
        <v>206</v>
      </c>
      <c r="E2390" s="13" t="s">
        <v>156</v>
      </c>
      <c r="F2390" s="13" t="s">
        <v>215</v>
      </c>
      <c r="G2390" s="13" t="s">
        <v>158</v>
      </c>
      <c r="H2390" s="14">
        <v>3.78</v>
      </c>
      <c r="I2390" s="13" t="s">
        <v>159</v>
      </c>
      <c r="J2390" s="13" t="s">
        <v>160</v>
      </c>
      <c r="K2390" s="14">
        <v>-1</v>
      </c>
      <c r="L2390" s="13" t="s">
        <v>160</v>
      </c>
      <c r="M2390" s="14">
        <v>-13.1</v>
      </c>
      <c r="N2390" t="s">
        <v>394</v>
      </c>
      <c r="O2390" s="13" t="s">
        <v>2874</v>
      </c>
      <c r="P2390" t="s">
        <v>2859</v>
      </c>
      <c r="Q2390" s="13" t="s">
        <v>156</v>
      </c>
      <c r="R2390" s="13" t="s">
        <v>215</v>
      </c>
    </row>
    <row r="2391" spans="1:18">
      <c r="A2391" t="s">
        <v>2856</v>
      </c>
      <c r="B2391" t="s">
        <v>26</v>
      </c>
      <c r="C2391" t="s">
        <v>2857</v>
      </c>
      <c r="D2391" s="13" t="s">
        <v>206</v>
      </c>
      <c r="E2391" s="13" t="s">
        <v>156</v>
      </c>
      <c r="F2391" s="13" t="s">
        <v>217</v>
      </c>
      <c r="G2391" s="13" t="s">
        <v>158</v>
      </c>
      <c r="H2391" s="14">
        <v>3.6</v>
      </c>
      <c r="I2391" s="13" t="s">
        <v>159</v>
      </c>
      <c r="J2391" s="13" t="s">
        <v>160</v>
      </c>
      <c r="K2391" s="14">
        <v>-0.3</v>
      </c>
      <c r="L2391" s="13" t="s">
        <v>160</v>
      </c>
      <c r="M2391" s="14">
        <v>-6.7</v>
      </c>
      <c r="N2391" t="s">
        <v>394</v>
      </c>
      <c r="O2391" s="13" t="s">
        <v>2875</v>
      </c>
      <c r="P2391" t="s">
        <v>2859</v>
      </c>
      <c r="Q2391" s="13" t="s">
        <v>156</v>
      </c>
      <c r="R2391" s="13" t="s">
        <v>217</v>
      </c>
    </row>
    <row r="2392" spans="1:18">
      <c r="A2392" t="s">
        <v>2856</v>
      </c>
      <c r="B2392" t="s">
        <v>26</v>
      </c>
      <c r="C2392" t="s">
        <v>2857</v>
      </c>
      <c r="D2392" s="13" t="s">
        <v>206</v>
      </c>
      <c r="E2392" s="13" t="s">
        <v>156</v>
      </c>
      <c r="F2392" s="13" t="s">
        <v>219</v>
      </c>
      <c r="G2392" s="13" t="s">
        <v>158</v>
      </c>
      <c r="H2392" s="14">
        <v>3.72</v>
      </c>
      <c r="I2392" s="13" t="s">
        <v>159</v>
      </c>
      <c r="J2392" s="13" t="s">
        <v>160</v>
      </c>
      <c r="K2392" s="14">
        <v>-0.3</v>
      </c>
      <c r="L2392" s="13" t="s">
        <v>160</v>
      </c>
      <c r="M2392" s="14">
        <v>-5.8</v>
      </c>
      <c r="N2392" t="s">
        <v>394</v>
      </c>
      <c r="O2392" s="13" t="s">
        <v>2876</v>
      </c>
      <c r="P2392" t="s">
        <v>2859</v>
      </c>
      <c r="Q2392" s="13" t="s">
        <v>156</v>
      </c>
      <c r="R2392" s="13" t="s">
        <v>219</v>
      </c>
    </row>
    <row r="2393" spans="1:18">
      <c r="A2393" t="s">
        <v>2856</v>
      </c>
      <c r="B2393" t="s">
        <v>26</v>
      </c>
      <c r="C2393" t="s">
        <v>2857</v>
      </c>
      <c r="D2393" s="13" t="s">
        <v>206</v>
      </c>
      <c r="E2393" s="13" t="s">
        <v>156</v>
      </c>
      <c r="F2393" s="13" t="s">
        <v>221</v>
      </c>
      <c r="G2393" s="13" t="s">
        <v>158</v>
      </c>
      <c r="H2393" s="14">
        <v>3.43</v>
      </c>
      <c r="I2393" s="13" t="s">
        <v>159</v>
      </c>
      <c r="J2393" s="13" t="s">
        <v>160</v>
      </c>
      <c r="K2393" s="14">
        <v>-0.3</v>
      </c>
      <c r="L2393" s="13" t="s">
        <v>160</v>
      </c>
      <c r="M2393" s="14">
        <v>-6</v>
      </c>
      <c r="N2393" t="s">
        <v>394</v>
      </c>
      <c r="O2393" s="13" t="s">
        <v>2877</v>
      </c>
      <c r="P2393" t="s">
        <v>2859</v>
      </c>
      <c r="Q2393" s="13" t="s">
        <v>156</v>
      </c>
      <c r="R2393" s="13" t="s">
        <v>221</v>
      </c>
    </row>
    <row r="2394" spans="1:18">
      <c r="A2394" t="s">
        <v>2878</v>
      </c>
      <c r="B2394" t="s">
        <v>27</v>
      </c>
      <c r="C2394" t="s">
        <v>1705</v>
      </c>
      <c r="D2394" s="13" t="s">
        <v>155</v>
      </c>
      <c r="E2394" s="13" t="s">
        <v>156</v>
      </c>
      <c r="F2394" s="13" t="s">
        <v>157</v>
      </c>
      <c r="G2394" s="13" t="s">
        <v>158</v>
      </c>
      <c r="H2394" s="14">
        <v>35.549999999999997</v>
      </c>
      <c r="I2394" s="13" t="s">
        <v>159</v>
      </c>
      <c r="J2394" s="13" t="s">
        <v>171</v>
      </c>
      <c r="K2394" s="14">
        <v>3.9</v>
      </c>
      <c r="L2394" s="13" t="s">
        <v>160</v>
      </c>
      <c r="M2394" s="14">
        <v>-5</v>
      </c>
      <c r="N2394" t="s">
        <v>420</v>
      </c>
      <c r="O2394" s="13" t="s">
        <v>2879</v>
      </c>
      <c r="P2394" t="s">
        <v>2880</v>
      </c>
      <c r="Q2394" s="13" t="s">
        <v>156</v>
      </c>
      <c r="R2394" s="13" t="s">
        <v>157</v>
      </c>
    </row>
    <row r="2395" spans="1:18">
      <c r="A2395" t="s">
        <v>2878</v>
      </c>
      <c r="B2395" t="s">
        <v>27</v>
      </c>
      <c r="C2395" t="s">
        <v>1705</v>
      </c>
      <c r="D2395" s="13" t="s">
        <v>155</v>
      </c>
      <c r="E2395" s="13" t="s">
        <v>156</v>
      </c>
      <c r="F2395" s="13" t="s">
        <v>164</v>
      </c>
      <c r="G2395" s="13" t="s">
        <v>158</v>
      </c>
      <c r="H2395" s="14">
        <v>15.37</v>
      </c>
      <c r="I2395" s="13" t="s">
        <v>159</v>
      </c>
      <c r="J2395" s="13" t="s">
        <v>171</v>
      </c>
      <c r="K2395" s="14">
        <v>0.4</v>
      </c>
      <c r="L2395" s="13" t="s">
        <v>171</v>
      </c>
      <c r="M2395" s="14">
        <v>3.2</v>
      </c>
      <c r="N2395" t="s">
        <v>420</v>
      </c>
      <c r="O2395" s="13" t="s">
        <v>2881</v>
      </c>
      <c r="P2395" t="s">
        <v>2880</v>
      </c>
      <c r="Q2395" s="13" t="s">
        <v>156</v>
      </c>
      <c r="R2395" s="13" t="s">
        <v>164</v>
      </c>
    </row>
    <row r="2396" spans="1:18">
      <c r="A2396" t="s">
        <v>2878</v>
      </c>
      <c r="B2396" t="s">
        <v>27</v>
      </c>
      <c r="C2396" t="s">
        <v>1705</v>
      </c>
      <c r="D2396" s="13" t="s">
        <v>155</v>
      </c>
      <c r="E2396" s="13" t="s">
        <v>156</v>
      </c>
      <c r="F2396" s="13" t="s">
        <v>167</v>
      </c>
      <c r="G2396" s="13" t="s">
        <v>158</v>
      </c>
      <c r="H2396" s="14">
        <v>25.22</v>
      </c>
      <c r="I2396" s="13" t="s">
        <v>159</v>
      </c>
      <c r="J2396" s="13" t="s">
        <v>171</v>
      </c>
      <c r="K2396" s="14">
        <v>0.2</v>
      </c>
      <c r="L2396" s="13" t="s">
        <v>160</v>
      </c>
      <c r="M2396" s="14">
        <v>-0.6</v>
      </c>
      <c r="N2396" t="s">
        <v>420</v>
      </c>
      <c r="O2396" s="13" t="s">
        <v>2882</v>
      </c>
      <c r="P2396" t="s">
        <v>2880</v>
      </c>
      <c r="Q2396" s="13" t="s">
        <v>156</v>
      </c>
      <c r="R2396" s="13" t="s">
        <v>167</v>
      </c>
    </row>
    <row r="2397" spans="1:18">
      <c r="A2397" t="s">
        <v>2878</v>
      </c>
      <c r="B2397" t="s">
        <v>27</v>
      </c>
      <c r="C2397" t="s">
        <v>1705</v>
      </c>
      <c r="D2397" s="13" t="s">
        <v>169</v>
      </c>
      <c r="E2397" s="13" t="s">
        <v>156</v>
      </c>
      <c r="F2397" s="13" t="s">
        <v>170</v>
      </c>
      <c r="G2397" s="13" t="s">
        <v>158</v>
      </c>
      <c r="H2397" s="14">
        <v>9.8800000000000008</v>
      </c>
      <c r="I2397" s="13" t="s">
        <v>159</v>
      </c>
      <c r="J2397" s="13" t="s">
        <v>160</v>
      </c>
      <c r="K2397" s="14">
        <v>-1.1000000000000001</v>
      </c>
      <c r="L2397" s="13" t="s">
        <v>160</v>
      </c>
      <c r="M2397" s="14">
        <v>-15.3</v>
      </c>
      <c r="N2397" t="s">
        <v>420</v>
      </c>
      <c r="O2397" s="13" t="s">
        <v>2883</v>
      </c>
      <c r="P2397" t="s">
        <v>2880</v>
      </c>
      <c r="Q2397" s="13" t="s">
        <v>156</v>
      </c>
      <c r="R2397" s="13" t="s">
        <v>170</v>
      </c>
    </row>
    <row r="2398" spans="1:18">
      <c r="A2398" t="s">
        <v>2878</v>
      </c>
      <c r="B2398" t="s">
        <v>27</v>
      </c>
      <c r="C2398" t="s">
        <v>1705</v>
      </c>
      <c r="D2398" s="13" t="s">
        <v>169</v>
      </c>
      <c r="E2398" s="13" t="s">
        <v>2884</v>
      </c>
      <c r="F2398" s="13" t="s">
        <v>170</v>
      </c>
      <c r="G2398" s="13" t="s">
        <v>174</v>
      </c>
      <c r="H2398" s="14">
        <v>8.23</v>
      </c>
      <c r="I2398" s="13" t="s">
        <v>159</v>
      </c>
      <c r="J2398" s="13" t="s">
        <v>160</v>
      </c>
      <c r="K2398" s="14">
        <v>-1.3</v>
      </c>
      <c r="L2398" s="13" t="s">
        <v>160</v>
      </c>
      <c r="M2398" s="14">
        <v>-22.3</v>
      </c>
      <c r="N2398" t="s">
        <v>420</v>
      </c>
      <c r="O2398" s="13" t="s">
        <v>2885</v>
      </c>
      <c r="P2398" t="s">
        <v>2880</v>
      </c>
      <c r="Q2398" s="13" t="s">
        <v>176</v>
      </c>
      <c r="R2398" s="13" t="s">
        <v>177</v>
      </c>
    </row>
    <row r="2399" spans="1:18">
      <c r="A2399" t="s">
        <v>2878</v>
      </c>
      <c r="B2399" t="s">
        <v>27</v>
      </c>
      <c r="C2399" t="s">
        <v>1705</v>
      </c>
      <c r="D2399" s="13" t="s">
        <v>169</v>
      </c>
      <c r="E2399" s="13" t="s">
        <v>156</v>
      </c>
      <c r="F2399" s="13" t="s">
        <v>178</v>
      </c>
      <c r="G2399" s="13" t="s">
        <v>158</v>
      </c>
      <c r="H2399" s="14">
        <v>23.61</v>
      </c>
      <c r="I2399" s="13" t="s">
        <v>159</v>
      </c>
      <c r="K2399" s="14"/>
      <c r="L2399" s="13" t="s">
        <v>160</v>
      </c>
      <c r="M2399" s="14">
        <v>-2.8</v>
      </c>
      <c r="N2399" t="s">
        <v>420</v>
      </c>
      <c r="O2399" s="13" t="s">
        <v>2886</v>
      </c>
      <c r="P2399" t="s">
        <v>2880</v>
      </c>
      <c r="Q2399" s="13" t="s">
        <v>156</v>
      </c>
      <c r="R2399" s="13" t="s">
        <v>178</v>
      </c>
    </row>
    <row r="2400" spans="1:18">
      <c r="A2400" t="s">
        <v>2878</v>
      </c>
      <c r="B2400" t="s">
        <v>27</v>
      </c>
      <c r="C2400" t="s">
        <v>1705</v>
      </c>
      <c r="D2400" s="13" t="s">
        <v>169</v>
      </c>
      <c r="E2400" s="13" t="s">
        <v>156</v>
      </c>
      <c r="F2400" s="13" t="s">
        <v>180</v>
      </c>
      <c r="G2400" s="13" t="s">
        <v>158</v>
      </c>
      <c r="H2400" s="14">
        <v>3.72</v>
      </c>
      <c r="I2400" s="13" t="s">
        <v>181</v>
      </c>
      <c r="J2400" s="13" t="s">
        <v>171</v>
      </c>
      <c r="K2400" s="14">
        <v>0.5</v>
      </c>
      <c r="L2400" s="13" t="s">
        <v>160</v>
      </c>
      <c r="M2400" s="14">
        <v>-5.8</v>
      </c>
      <c r="N2400" t="s">
        <v>420</v>
      </c>
      <c r="O2400" s="13" t="s">
        <v>2887</v>
      </c>
      <c r="P2400" t="s">
        <v>2880</v>
      </c>
      <c r="Q2400" s="13" t="s">
        <v>156</v>
      </c>
      <c r="R2400" s="13" t="s">
        <v>180</v>
      </c>
    </row>
    <row r="2401" spans="1:18">
      <c r="A2401" t="s">
        <v>2878</v>
      </c>
      <c r="B2401" t="s">
        <v>27</v>
      </c>
      <c r="C2401" t="s">
        <v>1705</v>
      </c>
      <c r="D2401" s="13" t="s">
        <v>169</v>
      </c>
      <c r="E2401" s="13" t="s">
        <v>156</v>
      </c>
      <c r="F2401" s="13" t="s">
        <v>183</v>
      </c>
      <c r="G2401" s="13" t="s">
        <v>158</v>
      </c>
      <c r="H2401" s="14">
        <v>3.51</v>
      </c>
      <c r="I2401" s="13" t="s">
        <v>181</v>
      </c>
      <c r="J2401" s="13" t="s">
        <v>160</v>
      </c>
      <c r="K2401" s="14">
        <v>-0.3</v>
      </c>
      <c r="L2401" s="13" t="s">
        <v>160</v>
      </c>
      <c r="M2401" s="14">
        <v>-15.2</v>
      </c>
      <c r="N2401" t="s">
        <v>420</v>
      </c>
      <c r="O2401" s="13" t="s">
        <v>2888</v>
      </c>
      <c r="P2401" t="s">
        <v>2880</v>
      </c>
      <c r="Q2401" s="13" t="s">
        <v>156</v>
      </c>
      <c r="R2401" s="13" t="s">
        <v>183</v>
      </c>
    </row>
    <row r="2402" spans="1:18">
      <c r="A2402" t="s">
        <v>2878</v>
      </c>
      <c r="B2402" t="s">
        <v>27</v>
      </c>
      <c r="C2402" t="s">
        <v>1705</v>
      </c>
      <c r="D2402" s="13" t="s">
        <v>185</v>
      </c>
      <c r="E2402" s="13" t="s">
        <v>156</v>
      </c>
      <c r="F2402" s="13" t="s">
        <v>186</v>
      </c>
      <c r="G2402" s="13" t="s">
        <v>158</v>
      </c>
      <c r="H2402" s="14">
        <v>76.95</v>
      </c>
      <c r="I2402" s="13" t="s">
        <v>159</v>
      </c>
      <c r="J2402" s="13" t="s">
        <v>160</v>
      </c>
      <c r="K2402" s="14">
        <v>-0.6</v>
      </c>
      <c r="L2402" s="13" t="s">
        <v>160</v>
      </c>
      <c r="M2402" s="14">
        <v>-11.3</v>
      </c>
      <c r="N2402" t="s">
        <v>420</v>
      </c>
      <c r="O2402" s="13" t="s">
        <v>2889</v>
      </c>
      <c r="P2402" t="s">
        <v>2880</v>
      </c>
      <c r="Q2402" s="13" t="s">
        <v>156</v>
      </c>
      <c r="R2402" s="13" t="s">
        <v>186</v>
      </c>
    </row>
    <row r="2403" spans="1:18">
      <c r="A2403" t="s">
        <v>2878</v>
      </c>
      <c r="B2403" t="s">
        <v>27</v>
      </c>
      <c r="C2403" t="s">
        <v>1705</v>
      </c>
      <c r="D2403" s="13" t="s">
        <v>185</v>
      </c>
      <c r="E2403" s="13" t="s">
        <v>2598</v>
      </c>
      <c r="F2403" s="13" t="s">
        <v>186</v>
      </c>
      <c r="G2403" s="13" t="s">
        <v>174</v>
      </c>
      <c r="H2403" s="14">
        <v>65.260000000000005</v>
      </c>
      <c r="I2403" s="13" t="s">
        <v>159</v>
      </c>
      <c r="J2403" s="13" t="s">
        <v>160</v>
      </c>
      <c r="K2403" s="14">
        <v>-1</v>
      </c>
      <c r="M2403" s="14"/>
      <c r="N2403" t="s">
        <v>420</v>
      </c>
      <c r="O2403" s="13" t="s">
        <v>2890</v>
      </c>
      <c r="P2403" t="s">
        <v>2880</v>
      </c>
      <c r="Q2403" s="13" t="s">
        <v>176</v>
      </c>
      <c r="R2403" s="13" t="s">
        <v>190</v>
      </c>
    </row>
    <row r="2404" spans="1:18">
      <c r="A2404" t="s">
        <v>2878</v>
      </c>
      <c r="B2404" t="s">
        <v>27</v>
      </c>
      <c r="C2404" t="s">
        <v>1705</v>
      </c>
      <c r="D2404" s="13" t="s">
        <v>185</v>
      </c>
      <c r="E2404" s="13" t="s">
        <v>156</v>
      </c>
      <c r="F2404" s="13" t="s">
        <v>194</v>
      </c>
      <c r="G2404" s="13" t="s">
        <v>158</v>
      </c>
      <c r="H2404" s="14">
        <v>75.150000000000006</v>
      </c>
      <c r="I2404" s="13" t="s">
        <v>159</v>
      </c>
      <c r="J2404" s="13" t="s">
        <v>160</v>
      </c>
      <c r="K2404" s="14">
        <v>-0.5</v>
      </c>
      <c r="L2404" s="13" t="s">
        <v>160</v>
      </c>
      <c r="M2404" s="14">
        <v>-7.7</v>
      </c>
      <c r="N2404" t="s">
        <v>420</v>
      </c>
      <c r="O2404" s="13" t="s">
        <v>2891</v>
      </c>
      <c r="P2404" t="s">
        <v>2880</v>
      </c>
      <c r="Q2404" s="13" t="s">
        <v>156</v>
      </c>
      <c r="R2404" s="13" t="s">
        <v>194</v>
      </c>
    </row>
    <row r="2405" spans="1:18">
      <c r="A2405" t="s">
        <v>2878</v>
      </c>
      <c r="B2405" t="s">
        <v>27</v>
      </c>
      <c r="C2405" t="s">
        <v>1705</v>
      </c>
      <c r="D2405" s="13" t="s">
        <v>185</v>
      </c>
      <c r="E2405" s="13" t="s">
        <v>2601</v>
      </c>
      <c r="F2405" s="13" t="s">
        <v>194</v>
      </c>
      <c r="G2405" s="13" t="s">
        <v>174</v>
      </c>
      <c r="H2405" s="14">
        <v>68.010000000000005</v>
      </c>
      <c r="I2405" s="13" t="s">
        <v>159</v>
      </c>
      <c r="J2405" s="13" t="s">
        <v>160</v>
      </c>
      <c r="K2405" s="14">
        <v>-0.3</v>
      </c>
      <c r="M2405" s="14"/>
      <c r="N2405" t="s">
        <v>420</v>
      </c>
      <c r="O2405" s="13" t="s">
        <v>2892</v>
      </c>
      <c r="P2405" t="s">
        <v>2880</v>
      </c>
      <c r="Q2405" s="13" t="s">
        <v>176</v>
      </c>
      <c r="R2405" s="13" t="s">
        <v>197</v>
      </c>
    </row>
    <row r="2406" spans="1:18">
      <c r="A2406" t="s">
        <v>2878</v>
      </c>
      <c r="B2406" t="s">
        <v>27</v>
      </c>
      <c r="C2406" t="s">
        <v>1705</v>
      </c>
      <c r="D2406" s="13" t="s">
        <v>201</v>
      </c>
      <c r="E2406" s="13" t="s">
        <v>2893</v>
      </c>
      <c r="F2406" s="13" t="s">
        <v>203</v>
      </c>
      <c r="G2406" s="13" t="s">
        <v>158</v>
      </c>
      <c r="H2406" s="14">
        <v>3.48</v>
      </c>
      <c r="I2406" s="13" t="s">
        <v>159</v>
      </c>
      <c r="J2406" s="13" t="s">
        <v>160</v>
      </c>
      <c r="K2406" s="14">
        <v>-0.9</v>
      </c>
      <c r="L2406" s="13" t="s">
        <v>160</v>
      </c>
      <c r="M2406" s="14">
        <v>-11.7</v>
      </c>
      <c r="N2406" t="s">
        <v>420</v>
      </c>
      <c r="O2406" s="13" t="s">
        <v>2894</v>
      </c>
      <c r="P2406" t="s">
        <v>2880</v>
      </c>
      <c r="Q2406" s="13" t="s">
        <v>176</v>
      </c>
      <c r="R2406" s="13" t="s">
        <v>205</v>
      </c>
    </row>
    <row r="2407" spans="1:18">
      <c r="A2407" t="s">
        <v>2878</v>
      </c>
      <c r="B2407" t="s">
        <v>27</v>
      </c>
      <c r="C2407" t="s">
        <v>1705</v>
      </c>
      <c r="D2407" s="13" t="s">
        <v>206</v>
      </c>
      <c r="E2407" s="13" t="s">
        <v>156</v>
      </c>
      <c r="F2407" s="13" t="s">
        <v>207</v>
      </c>
      <c r="G2407" s="13" t="s">
        <v>158</v>
      </c>
      <c r="H2407" s="14">
        <v>2.58</v>
      </c>
      <c r="I2407" s="13" t="s">
        <v>159</v>
      </c>
      <c r="J2407" s="13" t="s">
        <v>165</v>
      </c>
      <c r="K2407" s="14">
        <v>0</v>
      </c>
      <c r="L2407" s="13" t="s">
        <v>160</v>
      </c>
      <c r="M2407" s="14">
        <v>-12.5</v>
      </c>
      <c r="N2407" t="s">
        <v>420</v>
      </c>
      <c r="O2407" s="13" t="s">
        <v>2895</v>
      </c>
      <c r="P2407" t="s">
        <v>2880</v>
      </c>
      <c r="Q2407" s="13" t="s">
        <v>156</v>
      </c>
      <c r="R2407" s="13" t="s">
        <v>207</v>
      </c>
    </row>
    <row r="2408" spans="1:18">
      <c r="A2408" t="s">
        <v>2878</v>
      </c>
      <c r="B2408" t="s">
        <v>27</v>
      </c>
      <c r="C2408" t="s">
        <v>1705</v>
      </c>
      <c r="D2408" s="13" t="s">
        <v>206</v>
      </c>
      <c r="E2408" s="13" t="s">
        <v>209</v>
      </c>
      <c r="F2408" s="13" t="s">
        <v>207</v>
      </c>
      <c r="G2408" s="13" t="s">
        <v>174</v>
      </c>
      <c r="H2408" s="14">
        <v>2.35</v>
      </c>
      <c r="I2408" s="13" t="s">
        <v>159</v>
      </c>
      <c r="J2408" s="13" t="s">
        <v>165</v>
      </c>
      <c r="K2408" s="14">
        <v>0</v>
      </c>
      <c r="M2408" s="14"/>
      <c r="N2408" t="s">
        <v>420</v>
      </c>
      <c r="O2408" s="13" t="s">
        <v>2850</v>
      </c>
      <c r="P2408" t="s">
        <v>2880</v>
      </c>
      <c r="Q2408" s="13" t="s">
        <v>209</v>
      </c>
      <c r="R2408" s="13" t="s">
        <v>211</v>
      </c>
    </row>
    <row r="2409" spans="1:18">
      <c r="A2409" t="s">
        <v>2878</v>
      </c>
      <c r="B2409" t="s">
        <v>27</v>
      </c>
      <c r="C2409" t="s">
        <v>1705</v>
      </c>
      <c r="D2409" s="13" t="s">
        <v>206</v>
      </c>
      <c r="E2409" s="13" t="s">
        <v>212</v>
      </c>
      <c r="F2409" s="13" t="s">
        <v>207</v>
      </c>
      <c r="G2409" s="13" t="s">
        <v>158</v>
      </c>
      <c r="H2409" s="14">
        <v>2.68</v>
      </c>
      <c r="I2409" s="13" t="s">
        <v>159</v>
      </c>
      <c r="J2409" s="13" t="s">
        <v>160</v>
      </c>
      <c r="K2409" s="14">
        <v>-0.4</v>
      </c>
      <c r="M2409" s="14"/>
      <c r="N2409" t="s">
        <v>420</v>
      </c>
      <c r="O2409" s="13" t="s">
        <v>2896</v>
      </c>
      <c r="P2409" t="s">
        <v>2880</v>
      </c>
      <c r="Q2409" s="13" t="s">
        <v>212</v>
      </c>
      <c r="R2409" s="13" t="s">
        <v>214</v>
      </c>
    </row>
    <row r="2410" spans="1:18">
      <c r="A2410" t="s">
        <v>2878</v>
      </c>
      <c r="B2410" t="s">
        <v>27</v>
      </c>
      <c r="C2410" t="s">
        <v>1705</v>
      </c>
      <c r="D2410" s="13" t="s">
        <v>206</v>
      </c>
      <c r="E2410" s="13" t="s">
        <v>156</v>
      </c>
      <c r="F2410" s="13" t="s">
        <v>215</v>
      </c>
      <c r="G2410" s="13" t="s">
        <v>158</v>
      </c>
      <c r="H2410" s="14">
        <v>3.82</v>
      </c>
      <c r="I2410" s="13" t="s">
        <v>159</v>
      </c>
      <c r="J2410" s="13" t="s">
        <v>160</v>
      </c>
      <c r="K2410" s="14">
        <v>-0.3</v>
      </c>
      <c r="L2410" s="13" t="s">
        <v>160</v>
      </c>
      <c r="M2410" s="14">
        <v>-12.4</v>
      </c>
      <c r="N2410" t="s">
        <v>420</v>
      </c>
      <c r="O2410" s="13" t="s">
        <v>2897</v>
      </c>
      <c r="P2410" t="s">
        <v>2880</v>
      </c>
      <c r="Q2410" s="13" t="s">
        <v>156</v>
      </c>
      <c r="R2410" s="13" t="s">
        <v>215</v>
      </c>
    </row>
    <row r="2411" spans="1:18">
      <c r="A2411" t="s">
        <v>2878</v>
      </c>
      <c r="B2411" t="s">
        <v>27</v>
      </c>
      <c r="C2411" t="s">
        <v>1705</v>
      </c>
      <c r="D2411" s="13" t="s">
        <v>206</v>
      </c>
      <c r="E2411" s="13" t="s">
        <v>156</v>
      </c>
      <c r="F2411" s="13" t="s">
        <v>217</v>
      </c>
      <c r="G2411" s="13" t="s">
        <v>158</v>
      </c>
      <c r="H2411" s="14">
        <v>3.61</v>
      </c>
      <c r="I2411" s="13" t="s">
        <v>159</v>
      </c>
      <c r="J2411" s="13" t="s">
        <v>165</v>
      </c>
      <c r="K2411" s="14">
        <v>0</v>
      </c>
      <c r="L2411" s="13" t="s">
        <v>160</v>
      </c>
      <c r="M2411" s="14">
        <v>-7</v>
      </c>
      <c r="N2411" t="s">
        <v>420</v>
      </c>
      <c r="O2411" s="13" t="s">
        <v>2898</v>
      </c>
      <c r="P2411" t="s">
        <v>2880</v>
      </c>
      <c r="Q2411" s="13" t="s">
        <v>156</v>
      </c>
      <c r="R2411" s="13" t="s">
        <v>217</v>
      </c>
    </row>
    <row r="2412" spans="1:18">
      <c r="A2412" t="s">
        <v>2878</v>
      </c>
      <c r="B2412" t="s">
        <v>27</v>
      </c>
      <c r="C2412" t="s">
        <v>1705</v>
      </c>
      <c r="D2412" s="13" t="s">
        <v>206</v>
      </c>
      <c r="E2412" s="13" t="s">
        <v>156</v>
      </c>
      <c r="F2412" s="13" t="s">
        <v>219</v>
      </c>
      <c r="G2412" s="13" t="s">
        <v>158</v>
      </c>
      <c r="H2412" s="14">
        <v>3.73</v>
      </c>
      <c r="I2412" s="13" t="s">
        <v>159</v>
      </c>
      <c r="J2412" s="13" t="s">
        <v>165</v>
      </c>
      <c r="K2412" s="14">
        <v>0</v>
      </c>
      <c r="L2412" s="13" t="s">
        <v>160</v>
      </c>
      <c r="M2412" s="14">
        <v>-5.8</v>
      </c>
      <c r="N2412" t="s">
        <v>420</v>
      </c>
      <c r="O2412" s="13" t="s">
        <v>2899</v>
      </c>
      <c r="P2412" t="s">
        <v>2880</v>
      </c>
      <c r="Q2412" s="13" t="s">
        <v>156</v>
      </c>
      <c r="R2412" s="13" t="s">
        <v>219</v>
      </c>
    </row>
    <row r="2413" spans="1:18">
      <c r="A2413" t="s">
        <v>2878</v>
      </c>
      <c r="B2413" t="s">
        <v>27</v>
      </c>
      <c r="C2413" t="s">
        <v>1705</v>
      </c>
      <c r="D2413" s="13" t="s">
        <v>206</v>
      </c>
      <c r="E2413" s="13" t="s">
        <v>156</v>
      </c>
      <c r="F2413" s="13" t="s">
        <v>221</v>
      </c>
      <c r="G2413" s="13" t="s">
        <v>158</v>
      </c>
      <c r="H2413" s="14">
        <v>3.44</v>
      </c>
      <c r="I2413" s="13" t="s">
        <v>159</v>
      </c>
      <c r="J2413" s="13" t="s">
        <v>165</v>
      </c>
      <c r="K2413" s="14">
        <v>0</v>
      </c>
      <c r="L2413" s="13" t="s">
        <v>160</v>
      </c>
      <c r="M2413" s="14">
        <v>-6</v>
      </c>
      <c r="N2413" t="s">
        <v>420</v>
      </c>
      <c r="O2413" s="13" t="s">
        <v>2900</v>
      </c>
      <c r="P2413" t="s">
        <v>2880</v>
      </c>
      <c r="Q2413" s="13" t="s">
        <v>156</v>
      </c>
      <c r="R2413" s="13" t="s">
        <v>221</v>
      </c>
    </row>
    <row r="2414" spans="1:18">
      <c r="A2414" t="s">
        <v>2901</v>
      </c>
      <c r="B2414" t="s">
        <v>28</v>
      </c>
      <c r="C2414" t="s">
        <v>2902</v>
      </c>
      <c r="D2414" s="13" t="s">
        <v>155</v>
      </c>
      <c r="E2414" s="13" t="s">
        <v>156</v>
      </c>
      <c r="F2414" s="13" t="s">
        <v>157</v>
      </c>
      <c r="G2414" s="13" t="s">
        <v>158</v>
      </c>
      <c r="H2414" s="14">
        <v>34.22</v>
      </c>
      <c r="I2414" s="13" t="s">
        <v>159</v>
      </c>
      <c r="J2414" s="13" t="s">
        <v>171</v>
      </c>
      <c r="K2414" s="14">
        <v>4.8</v>
      </c>
      <c r="L2414" s="13" t="s">
        <v>160</v>
      </c>
      <c r="M2414" s="14">
        <v>-9.8000000000000007</v>
      </c>
      <c r="N2414" t="s">
        <v>444</v>
      </c>
      <c r="O2414" s="13" t="s">
        <v>2903</v>
      </c>
      <c r="P2414" t="s">
        <v>2904</v>
      </c>
      <c r="Q2414" s="13" t="s">
        <v>156</v>
      </c>
      <c r="R2414" s="13" t="s">
        <v>157</v>
      </c>
    </row>
    <row r="2415" spans="1:18">
      <c r="A2415" t="s">
        <v>2901</v>
      </c>
      <c r="B2415" t="s">
        <v>28</v>
      </c>
      <c r="C2415" t="s">
        <v>2902</v>
      </c>
      <c r="D2415" s="13" t="s">
        <v>155</v>
      </c>
      <c r="E2415" s="13" t="s">
        <v>156</v>
      </c>
      <c r="F2415" s="13" t="s">
        <v>164</v>
      </c>
      <c r="G2415" s="13" t="s">
        <v>158</v>
      </c>
      <c r="H2415" s="14">
        <v>15.31</v>
      </c>
      <c r="I2415" s="13" t="s">
        <v>159</v>
      </c>
      <c r="J2415" s="13" t="s">
        <v>171</v>
      </c>
      <c r="K2415" s="14">
        <v>1.8</v>
      </c>
      <c r="L2415" s="13" t="s">
        <v>171</v>
      </c>
      <c r="M2415" s="14">
        <v>0.9</v>
      </c>
      <c r="N2415" t="s">
        <v>444</v>
      </c>
      <c r="O2415" s="13" t="s">
        <v>2905</v>
      </c>
      <c r="P2415" t="s">
        <v>2904</v>
      </c>
      <c r="Q2415" s="13" t="s">
        <v>156</v>
      </c>
      <c r="R2415" s="13" t="s">
        <v>164</v>
      </c>
    </row>
    <row r="2416" spans="1:18">
      <c r="A2416" t="s">
        <v>2901</v>
      </c>
      <c r="B2416" t="s">
        <v>28</v>
      </c>
      <c r="C2416" t="s">
        <v>2902</v>
      </c>
      <c r="D2416" s="13" t="s">
        <v>155</v>
      </c>
      <c r="E2416" s="13" t="s">
        <v>156</v>
      </c>
      <c r="F2416" s="13" t="s">
        <v>167</v>
      </c>
      <c r="G2416" s="13" t="s">
        <v>158</v>
      </c>
      <c r="H2416" s="14">
        <v>25.18</v>
      </c>
      <c r="I2416" s="13" t="s">
        <v>159</v>
      </c>
      <c r="J2416" s="13" t="s">
        <v>171</v>
      </c>
      <c r="K2416" s="14">
        <v>0.8</v>
      </c>
      <c r="L2416" s="13" t="s">
        <v>160</v>
      </c>
      <c r="M2416" s="14">
        <v>-2.6</v>
      </c>
      <c r="N2416" t="s">
        <v>444</v>
      </c>
      <c r="O2416" s="13" t="s">
        <v>2906</v>
      </c>
      <c r="P2416" t="s">
        <v>2904</v>
      </c>
      <c r="Q2416" s="13" t="s">
        <v>156</v>
      </c>
      <c r="R2416" s="13" t="s">
        <v>167</v>
      </c>
    </row>
    <row r="2417" spans="1:18">
      <c r="A2417" t="s">
        <v>2901</v>
      </c>
      <c r="B2417" t="s">
        <v>28</v>
      </c>
      <c r="C2417" t="s">
        <v>2902</v>
      </c>
      <c r="D2417" s="13" t="s">
        <v>169</v>
      </c>
      <c r="E2417" s="13" t="s">
        <v>156</v>
      </c>
      <c r="F2417" s="13" t="s">
        <v>170</v>
      </c>
      <c r="G2417" s="13" t="s">
        <v>158</v>
      </c>
      <c r="H2417" s="14">
        <v>9.99</v>
      </c>
      <c r="I2417" s="13" t="s">
        <v>159</v>
      </c>
      <c r="J2417" s="13" t="s">
        <v>160</v>
      </c>
      <c r="K2417" s="14">
        <v>-0.7</v>
      </c>
      <c r="L2417" s="13" t="s">
        <v>160</v>
      </c>
      <c r="M2417" s="14">
        <v>-14.9</v>
      </c>
      <c r="N2417" t="s">
        <v>444</v>
      </c>
      <c r="O2417" s="13" t="s">
        <v>2907</v>
      </c>
      <c r="P2417" t="s">
        <v>2904</v>
      </c>
      <c r="Q2417" s="13" t="s">
        <v>156</v>
      </c>
      <c r="R2417" s="13" t="s">
        <v>170</v>
      </c>
    </row>
    <row r="2418" spans="1:18">
      <c r="A2418" t="s">
        <v>2901</v>
      </c>
      <c r="B2418" t="s">
        <v>28</v>
      </c>
      <c r="C2418" t="s">
        <v>2902</v>
      </c>
      <c r="D2418" s="13" t="s">
        <v>169</v>
      </c>
      <c r="E2418" s="13" t="s">
        <v>254</v>
      </c>
      <c r="F2418" s="13" t="s">
        <v>170</v>
      </c>
      <c r="G2418" s="13" t="s">
        <v>174</v>
      </c>
      <c r="H2418" s="14">
        <v>8.34</v>
      </c>
      <c r="I2418" s="13" t="s">
        <v>159</v>
      </c>
      <c r="J2418" s="13" t="s">
        <v>160</v>
      </c>
      <c r="K2418" s="14">
        <v>-1</v>
      </c>
      <c r="L2418" s="13" t="s">
        <v>160</v>
      </c>
      <c r="M2418" s="14">
        <v>-22.2</v>
      </c>
      <c r="N2418" t="s">
        <v>444</v>
      </c>
      <c r="O2418" s="13" t="s">
        <v>2908</v>
      </c>
      <c r="P2418" t="s">
        <v>2904</v>
      </c>
      <c r="Q2418" s="13" t="s">
        <v>176</v>
      </c>
      <c r="R2418" s="13" t="s">
        <v>177</v>
      </c>
    </row>
    <row r="2419" spans="1:18">
      <c r="A2419" t="s">
        <v>2901</v>
      </c>
      <c r="B2419" t="s">
        <v>28</v>
      </c>
      <c r="C2419" t="s">
        <v>2902</v>
      </c>
      <c r="D2419" s="13" t="s">
        <v>169</v>
      </c>
      <c r="E2419" s="13" t="s">
        <v>156</v>
      </c>
      <c r="F2419" s="13" t="s">
        <v>178</v>
      </c>
      <c r="G2419" s="13" t="s">
        <v>158</v>
      </c>
      <c r="H2419" s="14">
        <v>23.62</v>
      </c>
      <c r="I2419" s="13" t="s">
        <v>159</v>
      </c>
      <c r="J2419" s="13" t="s">
        <v>160</v>
      </c>
      <c r="K2419" s="14">
        <v>-0.2</v>
      </c>
      <c r="L2419" s="13" t="s">
        <v>160</v>
      </c>
      <c r="M2419" s="14">
        <v>-2.9</v>
      </c>
      <c r="N2419" t="s">
        <v>444</v>
      </c>
      <c r="O2419" s="13" t="s">
        <v>2909</v>
      </c>
      <c r="P2419" t="s">
        <v>2904</v>
      </c>
      <c r="Q2419" s="13" t="s">
        <v>156</v>
      </c>
      <c r="R2419" s="13" t="s">
        <v>178</v>
      </c>
    </row>
    <row r="2420" spans="1:18">
      <c r="A2420" t="s">
        <v>2901</v>
      </c>
      <c r="B2420" t="s">
        <v>28</v>
      </c>
      <c r="C2420" t="s">
        <v>2902</v>
      </c>
      <c r="D2420" s="13" t="s">
        <v>169</v>
      </c>
      <c r="E2420" s="13" t="s">
        <v>156</v>
      </c>
      <c r="F2420" s="13" t="s">
        <v>180</v>
      </c>
      <c r="G2420" s="13" t="s">
        <v>158</v>
      </c>
      <c r="H2420" s="14">
        <v>3.7</v>
      </c>
      <c r="I2420" s="13" t="s">
        <v>181</v>
      </c>
      <c r="J2420" s="13" t="s">
        <v>171</v>
      </c>
      <c r="K2420" s="14">
        <v>0.3</v>
      </c>
      <c r="L2420" s="13" t="s">
        <v>160</v>
      </c>
      <c r="M2420" s="14">
        <v>-6.6</v>
      </c>
      <c r="N2420" t="s">
        <v>444</v>
      </c>
      <c r="O2420" s="13" t="s">
        <v>2910</v>
      </c>
      <c r="P2420" t="s">
        <v>2904</v>
      </c>
      <c r="Q2420" s="13" t="s">
        <v>156</v>
      </c>
      <c r="R2420" s="13" t="s">
        <v>180</v>
      </c>
    </row>
    <row r="2421" spans="1:18">
      <c r="A2421" t="s">
        <v>2901</v>
      </c>
      <c r="B2421" t="s">
        <v>28</v>
      </c>
      <c r="C2421" t="s">
        <v>2902</v>
      </c>
      <c r="D2421" s="13" t="s">
        <v>169</v>
      </c>
      <c r="E2421" s="13" t="s">
        <v>156</v>
      </c>
      <c r="F2421" s="13" t="s">
        <v>183</v>
      </c>
      <c r="G2421" s="13" t="s">
        <v>158</v>
      </c>
      <c r="H2421" s="14">
        <v>3.52</v>
      </c>
      <c r="I2421" s="13" t="s">
        <v>181</v>
      </c>
      <c r="J2421" s="13" t="s">
        <v>160</v>
      </c>
      <c r="K2421" s="14">
        <v>-0.8</v>
      </c>
      <c r="L2421" s="13" t="s">
        <v>160</v>
      </c>
      <c r="M2421" s="14">
        <v>-15.2</v>
      </c>
      <c r="N2421" t="s">
        <v>444</v>
      </c>
      <c r="O2421" s="13" t="s">
        <v>2911</v>
      </c>
      <c r="P2421" t="s">
        <v>2904</v>
      </c>
      <c r="Q2421" s="13" t="s">
        <v>156</v>
      </c>
      <c r="R2421" s="13" t="s">
        <v>183</v>
      </c>
    </row>
    <row r="2422" spans="1:18">
      <c r="A2422" t="s">
        <v>2901</v>
      </c>
      <c r="B2422" t="s">
        <v>28</v>
      </c>
      <c r="C2422" t="s">
        <v>2902</v>
      </c>
      <c r="D2422" s="13" t="s">
        <v>185</v>
      </c>
      <c r="E2422" s="13" t="s">
        <v>156</v>
      </c>
      <c r="F2422" s="13" t="s">
        <v>186</v>
      </c>
      <c r="G2422" s="13" t="s">
        <v>158</v>
      </c>
      <c r="H2422" s="14">
        <v>77.39</v>
      </c>
      <c r="I2422" s="13" t="s">
        <v>159</v>
      </c>
      <c r="J2422" s="13" t="s">
        <v>160</v>
      </c>
      <c r="K2422" s="14">
        <v>-0.5</v>
      </c>
      <c r="L2422" s="13" t="s">
        <v>160</v>
      </c>
      <c r="M2422" s="14">
        <v>-10.8</v>
      </c>
      <c r="N2422" t="s">
        <v>444</v>
      </c>
      <c r="O2422" s="13" t="s">
        <v>2912</v>
      </c>
      <c r="P2422" t="s">
        <v>2904</v>
      </c>
      <c r="Q2422" s="13" t="s">
        <v>156</v>
      </c>
      <c r="R2422" s="13" t="s">
        <v>186</v>
      </c>
    </row>
    <row r="2423" spans="1:18">
      <c r="A2423" t="s">
        <v>2901</v>
      </c>
      <c r="B2423" t="s">
        <v>28</v>
      </c>
      <c r="C2423" t="s">
        <v>2902</v>
      </c>
      <c r="D2423" s="13" t="s">
        <v>185</v>
      </c>
      <c r="E2423" s="13" t="s">
        <v>2598</v>
      </c>
      <c r="F2423" s="13" t="s">
        <v>186</v>
      </c>
      <c r="G2423" s="13" t="s">
        <v>174</v>
      </c>
      <c r="H2423" s="14">
        <v>65.92</v>
      </c>
      <c r="I2423" s="13" t="s">
        <v>159</v>
      </c>
      <c r="J2423" s="13" t="s">
        <v>160</v>
      </c>
      <c r="K2423" s="14">
        <v>-0.6</v>
      </c>
      <c r="M2423" s="14"/>
      <c r="N2423" t="s">
        <v>444</v>
      </c>
      <c r="O2423" s="13" t="s">
        <v>2913</v>
      </c>
      <c r="P2423" t="s">
        <v>2904</v>
      </c>
      <c r="Q2423" s="13" t="s">
        <v>176</v>
      </c>
      <c r="R2423" s="13" t="s">
        <v>190</v>
      </c>
    </row>
    <row r="2424" spans="1:18">
      <c r="A2424" t="s">
        <v>2901</v>
      </c>
      <c r="B2424" t="s">
        <v>28</v>
      </c>
      <c r="C2424" t="s">
        <v>2902</v>
      </c>
      <c r="D2424" s="13" t="s">
        <v>185</v>
      </c>
      <c r="E2424" s="13" t="s">
        <v>156</v>
      </c>
      <c r="F2424" s="13" t="s">
        <v>194</v>
      </c>
      <c r="G2424" s="13" t="s">
        <v>158</v>
      </c>
      <c r="H2424" s="14">
        <v>75.5</v>
      </c>
      <c r="I2424" s="13" t="s">
        <v>159</v>
      </c>
      <c r="J2424" s="13" t="s">
        <v>160</v>
      </c>
      <c r="K2424" s="14">
        <v>-0.5</v>
      </c>
      <c r="L2424" s="13" t="s">
        <v>160</v>
      </c>
      <c r="M2424" s="14">
        <v>-7.3</v>
      </c>
      <c r="N2424" t="s">
        <v>444</v>
      </c>
      <c r="O2424" s="13" t="s">
        <v>2914</v>
      </c>
      <c r="P2424" t="s">
        <v>2904</v>
      </c>
      <c r="Q2424" s="13" t="s">
        <v>156</v>
      </c>
      <c r="R2424" s="13" t="s">
        <v>194</v>
      </c>
    </row>
    <row r="2425" spans="1:18">
      <c r="A2425" t="s">
        <v>2901</v>
      </c>
      <c r="B2425" t="s">
        <v>28</v>
      </c>
      <c r="C2425" t="s">
        <v>2902</v>
      </c>
      <c r="D2425" s="13" t="s">
        <v>185</v>
      </c>
      <c r="E2425" s="13" t="s">
        <v>2601</v>
      </c>
      <c r="F2425" s="13" t="s">
        <v>194</v>
      </c>
      <c r="G2425" s="13" t="s">
        <v>174</v>
      </c>
      <c r="H2425" s="14">
        <v>68.23</v>
      </c>
      <c r="I2425" s="13" t="s">
        <v>159</v>
      </c>
      <c r="J2425" s="13" t="s">
        <v>160</v>
      </c>
      <c r="K2425" s="14">
        <v>-0.4</v>
      </c>
      <c r="M2425" s="14"/>
      <c r="N2425" t="s">
        <v>444</v>
      </c>
      <c r="O2425" s="13" t="s">
        <v>2915</v>
      </c>
      <c r="P2425" t="s">
        <v>2904</v>
      </c>
      <c r="Q2425" s="13" t="s">
        <v>176</v>
      </c>
      <c r="R2425" s="13" t="s">
        <v>197</v>
      </c>
    </row>
    <row r="2426" spans="1:18">
      <c r="A2426" t="s">
        <v>2901</v>
      </c>
      <c r="B2426" t="s">
        <v>28</v>
      </c>
      <c r="C2426" t="s">
        <v>2902</v>
      </c>
      <c r="D2426" s="13" t="s">
        <v>201</v>
      </c>
      <c r="E2426" s="13" t="s">
        <v>765</v>
      </c>
      <c r="F2426" s="13" t="s">
        <v>203</v>
      </c>
      <c r="G2426" s="13" t="s">
        <v>158</v>
      </c>
      <c r="H2426" s="14">
        <v>3.51</v>
      </c>
      <c r="I2426" s="13" t="s">
        <v>159</v>
      </c>
      <c r="J2426" s="13" t="s">
        <v>160</v>
      </c>
      <c r="K2426" s="14">
        <v>-0.6</v>
      </c>
      <c r="L2426" s="13" t="s">
        <v>160</v>
      </c>
      <c r="M2426" s="14">
        <v>-11.1</v>
      </c>
      <c r="N2426" t="s">
        <v>444</v>
      </c>
      <c r="O2426" s="13" t="s">
        <v>2916</v>
      </c>
      <c r="P2426" t="s">
        <v>2904</v>
      </c>
      <c r="Q2426" s="13" t="s">
        <v>176</v>
      </c>
      <c r="R2426" s="13" t="s">
        <v>205</v>
      </c>
    </row>
    <row r="2427" spans="1:18">
      <c r="A2427" t="s">
        <v>2901</v>
      </c>
      <c r="B2427" t="s">
        <v>28</v>
      </c>
      <c r="C2427" t="s">
        <v>2902</v>
      </c>
      <c r="D2427" s="13" t="s">
        <v>206</v>
      </c>
      <c r="E2427" s="13" t="s">
        <v>156</v>
      </c>
      <c r="F2427" s="13" t="s">
        <v>207</v>
      </c>
      <c r="G2427" s="13" t="s">
        <v>158</v>
      </c>
      <c r="H2427" s="14">
        <v>2.58</v>
      </c>
      <c r="I2427" s="13" t="s">
        <v>159</v>
      </c>
      <c r="J2427" s="13" t="s">
        <v>160</v>
      </c>
      <c r="K2427" s="14">
        <v>-0.4</v>
      </c>
      <c r="L2427" s="13" t="s">
        <v>160</v>
      </c>
      <c r="M2427" s="14">
        <v>-13.1</v>
      </c>
      <c r="N2427" t="s">
        <v>444</v>
      </c>
      <c r="O2427" s="13" t="s">
        <v>2917</v>
      </c>
      <c r="P2427" t="s">
        <v>2904</v>
      </c>
      <c r="Q2427" s="13" t="s">
        <v>156</v>
      </c>
      <c r="R2427" s="13" t="s">
        <v>207</v>
      </c>
    </row>
    <row r="2428" spans="1:18">
      <c r="A2428" t="s">
        <v>2901</v>
      </c>
      <c r="B2428" t="s">
        <v>28</v>
      </c>
      <c r="C2428" t="s">
        <v>2902</v>
      </c>
      <c r="D2428" s="13" t="s">
        <v>206</v>
      </c>
      <c r="E2428" s="13" t="s">
        <v>209</v>
      </c>
      <c r="F2428" s="13" t="s">
        <v>207</v>
      </c>
      <c r="G2428" s="13" t="s">
        <v>174</v>
      </c>
      <c r="H2428" s="14">
        <v>2.35</v>
      </c>
      <c r="I2428" s="13" t="s">
        <v>159</v>
      </c>
      <c r="J2428" s="13" t="s">
        <v>165</v>
      </c>
      <c r="K2428" s="14">
        <v>0</v>
      </c>
      <c r="M2428" s="14"/>
      <c r="N2428" t="s">
        <v>444</v>
      </c>
      <c r="O2428" s="13" t="s">
        <v>2850</v>
      </c>
      <c r="P2428" t="s">
        <v>2904</v>
      </c>
      <c r="Q2428" s="13" t="s">
        <v>209</v>
      </c>
      <c r="R2428" s="13" t="s">
        <v>211</v>
      </c>
    </row>
    <row r="2429" spans="1:18">
      <c r="A2429" t="s">
        <v>2901</v>
      </c>
      <c r="B2429" t="s">
        <v>28</v>
      </c>
      <c r="C2429" t="s">
        <v>2902</v>
      </c>
      <c r="D2429" s="13" t="s">
        <v>206</v>
      </c>
      <c r="E2429" s="13" t="s">
        <v>212</v>
      </c>
      <c r="F2429" s="13" t="s">
        <v>207</v>
      </c>
      <c r="G2429" s="13" t="s">
        <v>158</v>
      </c>
      <c r="H2429" s="14">
        <v>2.69</v>
      </c>
      <c r="I2429" s="13" t="s">
        <v>159</v>
      </c>
      <c r="J2429" s="13" t="s">
        <v>160</v>
      </c>
      <c r="K2429" s="14">
        <v>-0.4</v>
      </c>
      <c r="M2429" s="14"/>
      <c r="N2429" t="s">
        <v>444</v>
      </c>
      <c r="O2429" s="13" t="s">
        <v>2918</v>
      </c>
      <c r="P2429" t="s">
        <v>2904</v>
      </c>
      <c r="Q2429" s="13" t="s">
        <v>212</v>
      </c>
      <c r="R2429" s="13" t="s">
        <v>214</v>
      </c>
    </row>
    <row r="2430" spans="1:18">
      <c r="A2430" t="s">
        <v>2901</v>
      </c>
      <c r="B2430" t="s">
        <v>28</v>
      </c>
      <c r="C2430" t="s">
        <v>2902</v>
      </c>
      <c r="D2430" s="13" t="s">
        <v>206</v>
      </c>
      <c r="E2430" s="13" t="s">
        <v>156</v>
      </c>
      <c r="F2430" s="13" t="s">
        <v>215</v>
      </c>
      <c r="G2430" s="13" t="s">
        <v>158</v>
      </c>
      <c r="H2430" s="14">
        <v>3.83</v>
      </c>
      <c r="I2430" s="13" t="s">
        <v>159</v>
      </c>
      <c r="J2430" s="13" t="s">
        <v>171</v>
      </c>
      <c r="K2430" s="14">
        <v>0.3</v>
      </c>
      <c r="L2430" s="13" t="s">
        <v>160</v>
      </c>
      <c r="M2430" s="14">
        <v>-12.2</v>
      </c>
      <c r="N2430" t="s">
        <v>444</v>
      </c>
      <c r="O2430" s="13" t="s">
        <v>2919</v>
      </c>
      <c r="P2430" t="s">
        <v>2904</v>
      </c>
      <c r="Q2430" s="13" t="s">
        <v>156</v>
      </c>
      <c r="R2430" s="13" t="s">
        <v>215</v>
      </c>
    </row>
    <row r="2431" spans="1:18">
      <c r="A2431" t="s">
        <v>2901</v>
      </c>
      <c r="B2431" t="s">
        <v>28</v>
      </c>
      <c r="C2431" t="s">
        <v>2902</v>
      </c>
      <c r="D2431" s="13" t="s">
        <v>206</v>
      </c>
      <c r="E2431" s="13" t="s">
        <v>156</v>
      </c>
      <c r="F2431" s="13" t="s">
        <v>217</v>
      </c>
      <c r="G2431" s="13" t="s">
        <v>158</v>
      </c>
      <c r="H2431" s="14">
        <v>3.61</v>
      </c>
      <c r="I2431" s="13" t="s">
        <v>159</v>
      </c>
      <c r="J2431" s="13" t="s">
        <v>160</v>
      </c>
      <c r="K2431" s="14">
        <v>-0.3</v>
      </c>
      <c r="L2431" s="13" t="s">
        <v>160</v>
      </c>
      <c r="M2431" s="14">
        <v>-7.2</v>
      </c>
      <c r="N2431" t="s">
        <v>444</v>
      </c>
      <c r="O2431" s="13" t="s">
        <v>2920</v>
      </c>
      <c r="P2431" t="s">
        <v>2904</v>
      </c>
      <c r="Q2431" s="13" t="s">
        <v>156</v>
      </c>
      <c r="R2431" s="13" t="s">
        <v>217</v>
      </c>
    </row>
    <row r="2432" spans="1:18">
      <c r="A2432" t="s">
        <v>2901</v>
      </c>
      <c r="B2432" t="s">
        <v>28</v>
      </c>
      <c r="C2432" t="s">
        <v>2902</v>
      </c>
      <c r="D2432" s="13" t="s">
        <v>206</v>
      </c>
      <c r="E2432" s="13" t="s">
        <v>156</v>
      </c>
      <c r="F2432" s="13" t="s">
        <v>219</v>
      </c>
      <c r="G2432" s="13" t="s">
        <v>158</v>
      </c>
      <c r="H2432" s="14">
        <v>3.73</v>
      </c>
      <c r="I2432" s="13" t="s">
        <v>159</v>
      </c>
      <c r="J2432" s="13" t="s">
        <v>160</v>
      </c>
      <c r="K2432" s="14">
        <v>-0.3</v>
      </c>
      <c r="L2432" s="13" t="s">
        <v>160</v>
      </c>
      <c r="M2432" s="14">
        <v>-6</v>
      </c>
      <c r="N2432" t="s">
        <v>444</v>
      </c>
      <c r="O2432" s="13" t="s">
        <v>2921</v>
      </c>
      <c r="P2432" t="s">
        <v>2904</v>
      </c>
      <c r="Q2432" s="13" t="s">
        <v>156</v>
      </c>
      <c r="R2432" s="13" t="s">
        <v>219</v>
      </c>
    </row>
    <row r="2433" spans="1:18">
      <c r="A2433" t="s">
        <v>2901</v>
      </c>
      <c r="B2433" t="s">
        <v>28</v>
      </c>
      <c r="C2433" t="s">
        <v>2902</v>
      </c>
      <c r="D2433" s="13" t="s">
        <v>206</v>
      </c>
      <c r="E2433" s="13" t="s">
        <v>156</v>
      </c>
      <c r="F2433" s="13" t="s">
        <v>221</v>
      </c>
      <c r="G2433" s="13" t="s">
        <v>158</v>
      </c>
      <c r="H2433" s="14">
        <v>3.44</v>
      </c>
      <c r="I2433" s="13" t="s">
        <v>159</v>
      </c>
      <c r="J2433" s="13" t="s">
        <v>160</v>
      </c>
      <c r="K2433" s="14">
        <v>-0.3</v>
      </c>
      <c r="L2433" s="13" t="s">
        <v>160</v>
      </c>
      <c r="M2433" s="14">
        <v>-6.3</v>
      </c>
      <c r="N2433" t="s">
        <v>444</v>
      </c>
      <c r="O2433" s="13" t="s">
        <v>2922</v>
      </c>
      <c r="P2433" t="s">
        <v>2904</v>
      </c>
      <c r="Q2433" s="13" t="s">
        <v>156</v>
      </c>
      <c r="R2433" s="13" t="s">
        <v>221</v>
      </c>
    </row>
    <row r="2434" spans="1:18">
      <c r="A2434" t="s">
        <v>2923</v>
      </c>
      <c r="B2434" t="s">
        <v>29</v>
      </c>
      <c r="C2434" t="s">
        <v>2924</v>
      </c>
      <c r="D2434" s="13" t="s">
        <v>155</v>
      </c>
      <c r="E2434" s="13" t="s">
        <v>156</v>
      </c>
      <c r="F2434" s="13" t="s">
        <v>157</v>
      </c>
      <c r="G2434" s="13" t="s">
        <v>158</v>
      </c>
      <c r="H2434" s="14">
        <v>32.659999999999997</v>
      </c>
      <c r="I2434" s="13" t="s">
        <v>159</v>
      </c>
      <c r="J2434" s="13" t="s">
        <v>171</v>
      </c>
      <c r="K2434" s="14">
        <v>4.9000000000000004</v>
      </c>
      <c r="L2434" s="13" t="s">
        <v>160</v>
      </c>
      <c r="M2434" s="14">
        <v>-14.3</v>
      </c>
      <c r="N2434" t="s">
        <v>469</v>
      </c>
      <c r="O2434" s="13" t="s">
        <v>2925</v>
      </c>
      <c r="P2434" t="s">
        <v>2926</v>
      </c>
      <c r="Q2434" s="13" t="s">
        <v>156</v>
      </c>
      <c r="R2434" s="13" t="s">
        <v>157</v>
      </c>
    </row>
    <row r="2435" spans="1:18">
      <c r="A2435" t="s">
        <v>2923</v>
      </c>
      <c r="B2435" t="s">
        <v>29</v>
      </c>
      <c r="C2435" t="s">
        <v>2924</v>
      </c>
      <c r="D2435" s="13" t="s">
        <v>155</v>
      </c>
      <c r="E2435" s="13" t="s">
        <v>156</v>
      </c>
      <c r="F2435" s="13" t="s">
        <v>164</v>
      </c>
      <c r="G2435" s="13" t="s">
        <v>158</v>
      </c>
      <c r="H2435" s="14">
        <v>15.04</v>
      </c>
      <c r="I2435" s="13" t="s">
        <v>159</v>
      </c>
      <c r="J2435" s="13" t="s">
        <v>171</v>
      </c>
      <c r="K2435" s="14">
        <v>1.6</v>
      </c>
      <c r="L2435" s="13" t="s">
        <v>160</v>
      </c>
      <c r="M2435" s="14">
        <v>-2.2999999999999998</v>
      </c>
      <c r="N2435" t="s">
        <v>469</v>
      </c>
      <c r="O2435" s="13" t="s">
        <v>2927</v>
      </c>
      <c r="P2435" t="s">
        <v>2926</v>
      </c>
      <c r="Q2435" s="13" t="s">
        <v>156</v>
      </c>
      <c r="R2435" s="13" t="s">
        <v>164</v>
      </c>
    </row>
    <row r="2436" spans="1:18">
      <c r="A2436" t="s">
        <v>2923</v>
      </c>
      <c r="B2436" t="s">
        <v>29</v>
      </c>
      <c r="C2436" t="s">
        <v>2924</v>
      </c>
      <c r="D2436" s="13" t="s">
        <v>155</v>
      </c>
      <c r="E2436" s="13" t="s">
        <v>156</v>
      </c>
      <c r="F2436" s="13" t="s">
        <v>167</v>
      </c>
      <c r="G2436" s="13" t="s">
        <v>158</v>
      </c>
      <c r="H2436" s="14">
        <v>24.98</v>
      </c>
      <c r="I2436" s="13" t="s">
        <v>159</v>
      </c>
      <c r="J2436" s="13" t="s">
        <v>171</v>
      </c>
      <c r="K2436" s="14">
        <v>0.7</v>
      </c>
      <c r="L2436" s="13" t="s">
        <v>160</v>
      </c>
      <c r="M2436" s="14">
        <v>-4.5</v>
      </c>
      <c r="N2436" t="s">
        <v>469</v>
      </c>
      <c r="O2436" s="13" t="s">
        <v>2928</v>
      </c>
      <c r="P2436" t="s">
        <v>2926</v>
      </c>
      <c r="Q2436" s="13" t="s">
        <v>156</v>
      </c>
      <c r="R2436" s="13" t="s">
        <v>167</v>
      </c>
    </row>
    <row r="2437" spans="1:18">
      <c r="A2437" t="s">
        <v>2923</v>
      </c>
      <c r="B2437" t="s">
        <v>29</v>
      </c>
      <c r="C2437" t="s">
        <v>2924</v>
      </c>
      <c r="D2437" s="13" t="s">
        <v>169</v>
      </c>
      <c r="E2437" s="13" t="s">
        <v>156</v>
      </c>
      <c r="F2437" s="13" t="s">
        <v>170</v>
      </c>
      <c r="G2437" s="13" t="s">
        <v>158</v>
      </c>
      <c r="H2437" s="14">
        <v>10.06</v>
      </c>
      <c r="I2437" s="13" t="s">
        <v>159</v>
      </c>
      <c r="J2437" s="13" t="s">
        <v>160</v>
      </c>
      <c r="K2437" s="14">
        <v>-0.9</v>
      </c>
      <c r="L2437" s="13" t="s">
        <v>160</v>
      </c>
      <c r="M2437" s="14">
        <v>-14.1</v>
      </c>
      <c r="N2437" t="s">
        <v>469</v>
      </c>
      <c r="O2437" s="13" t="s">
        <v>2929</v>
      </c>
      <c r="P2437" t="s">
        <v>2926</v>
      </c>
      <c r="Q2437" s="13" t="s">
        <v>156</v>
      </c>
      <c r="R2437" s="13" t="s">
        <v>170</v>
      </c>
    </row>
    <row r="2438" spans="1:18">
      <c r="A2438" t="s">
        <v>2923</v>
      </c>
      <c r="B2438" t="s">
        <v>29</v>
      </c>
      <c r="C2438" t="s">
        <v>2924</v>
      </c>
      <c r="D2438" s="13" t="s">
        <v>169</v>
      </c>
      <c r="E2438" s="13" t="s">
        <v>254</v>
      </c>
      <c r="F2438" s="13" t="s">
        <v>170</v>
      </c>
      <c r="G2438" s="13" t="s">
        <v>174</v>
      </c>
      <c r="H2438" s="14">
        <v>8.42</v>
      </c>
      <c r="I2438" s="13" t="s">
        <v>159</v>
      </c>
      <c r="J2438" s="13" t="s">
        <v>160</v>
      </c>
      <c r="K2438" s="14">
        <v>-1.1000000000000001</v>
      </c>
      <c r="L2438" s="13" t="s">
        <v>160</v>
      </c>
      <c r="M2438" s="14">
        <v>-21</v>
      </c>
      <c r="N2438" t="s">
        <v>469</v>
      </c>
      <c r="O2438" s="13" t="s">
        <v>2930</v>
      </c>
      <c r="P2438" t="s">
        <v>2926</v>
      </c>
      <c r="Q2438" s="13" t="s">
        <v>176</v>
      </c>
      <c r="R2438" s="13" t="s">
        <v>177</v>
      </c>
    </row>
    <row r="2439" spans="1:18">
      <c r="A2439" t="s">
        <v>2923</v>
      </c>
      <c r="B2439" t="s">
        <v>29</v>
      </c>
      <c r="C2439" t="s">
        <v>2924</v>
      </c>
      <c r="D2439" s="13" t="s">
        <v>169</v>
      </c>
      <c r="E2439" s="13" t="s">
        <v>156</v>
      </c>
      <c r="F2439" s="13" t="s">
        <v>178</v>
      </c>
      <c r="G2439" s="13" t="s">
        <v>158</v>
      </c>
      <c r="H2439" s="14">
        <v>23.66</v>
      </c>
      <c r="I2439" s="13" t="s">
        <v>159</v>
      </c>
      <c r="J2439" s="13" t="s">
        <v>160</v>
      </c>
      <c r="K2439" s="14">
        <v>-0.3</v>
      </c>
      <c r="L2439" s="13" t="s">
        <v>160</v>
      </c>
      <c r="M2439" s="14">
        <v>-2.8</v>
      </c>
      <c r="N2439" t="s">
        <v>469</v>
      </c>
      <c r="O2439" s="13" t="s">
        <v>2931</v>
      </c>
      <c r="P2439" t="s">
        <v>2926</v>
      </c>
      <c r="Q2439" s="13" t="s">
        <v>156</v>
      </c>
      <c r="R2439" s="13" t="s">
        <v>178</v>
      </c>
    </row>
    <row r="2440" spans="1:18">
      <c r="A2440" t="s">
        <v>2923</v>
      </c>
      <c r="B2440" t="s">
        <v>29</v>
      </c>
      <c r="C2440" t="s">
        <v>2924</v>
      </c>
      <c r="D2440" s="13" t="s">
        <v>169</v>
      </c>
      <c r="E2440" s="13" t="s">
        <v>156</v>
      </c>
      <c r="F2440" s="13" t="s">
        <v>180</v>
      </c>
      <c r="G2440" s="13" t="s">
        <v>158</v>
      </c>
      <c r="H2440" s="14">
        <v>3.69</v>
      </c>
      <c r="I2440" s="13" t="s">
        <v>181</v>
      </c>
      <c r="J2440" s="13" t="s">
        <v>165</v>
      </c>
      <c r="K2440" s="14">
        <v>0</v>
      </c>
      <c r="L2440" s="13" t="s">
        <v>160</v>
      </c>
      <c r="M2440" s="14">
        <v>-6.8</v>
      </c>
      <c r="N2440" t="s">
        <v>469</v>
      </c>
      <c r="O2440" s="13" t="s">
        <v>2932</v>
      </c>
      <c r="P2440" t="s">
        <v>2926</v>
      </c>
      <c r="Q2440" s="13" t="s">
        <v>156</v>
      </c>
      <c r="R2440" s="13" t="s">
        <v>180</v>
      </c>
    </row>
    <row r="2441" spans="1:18">
      <c r="A2441" t="s">
        <v>2923</v>
      </c>
      <c r="B2441" t="s">
        <v>29</v>
      </c>
      <c r="C2441" t="s">
        <v>2924</v>
      </c>
      <c r="D2441" s="13" t="s">
        <v>169</v>
      </c>
      <c r="E2441" s="13" t="s">
        <v>156</v>
      </c>
      <c r="F2441" s="13" t="s">
        <v>183</v>
      </c>
      <c r="G2441" s="13" t="s">
        <v>158</v>
      </c>
      <c r="H2441" s="14">
        <v>3.55</v>
      </c>
      <c r="I2441" s="13" t="s">
        <v>181</v>
      </c>
      <c r="J2441" s="13" t="s">
        <v>171</v>
      </c>
      <c r="K2441" s="14">
        <v>0.9</v>
      </c>
      <c r="L2441" s="13" t="s">
        <v>160</v>
      </c>
      <c r="M2441" s="14">
        <v>-14.5</v>
      </c>
      <c r="N2441" t="s">
        <v>469</v>
      </c>
      <c r="O2441" s="13" t="s">
        <v>2933</v>
      </c>
      <c r="P2441" t="s">
        <v>2926</v>
      </c>
      <c r="Q2441" s="13" t="s">
        <v>156</v>
      </c>
      <c r="R2441" s="13" t="s">
        <v>183</v>
      </c>
    </row>
    <row r="2442" spans="1:18">
      <c r="A2442" t="s">
        <v>2923</v>
      </c>
      <c r="B2442" t="s">
        <v>29</v>
      </c>
      <c r="C2442" t="s">
        <v>2924</v>
      </c>
      <c r="D2442" s="13" t="s">
        <v>185</v>
      </c>
      <c r="E2442" s="13" t="s">
        <v>156</v>
      </c>
      <c r="F2442" s="13" t="s">
        <v>186</v>
      </c>
      <c r="G2442" s="13" t="s">
        <v>158</v>
      </c>
      <c r="H2442" s="14">
        <v>77.790000000000006</v>
      </c>
      <c r="I2442" s="13" t="s">
        <v>159</v>
      </c>
      <c r="J2442" s="13" t="s">
        <v>160</v>
      </c>
      <c r="K2442" s="14">
        <v>-0.6</v>
      </c>
      <c r="L2442" s="13" t="s">
        <v>160</v>
      </c>
      <c r="M2442" s="14">
        <v>-10.5</v>
      </c>
      <c r="N2442" t="s">
        <v>469</v>
      </c>
      <c r="O2442" s="13" t="s">
        <v>2934</v>
      </c>
      <c r="P2442" t="s">
        <v>2926</v>
      </c>
      <c r="Q2442" s="13" t="s">
        <v>156</v>
      </c>
      <c r="R2442" s="13" t="s">
        <v>186</v>
      </c>
    </row>
    <row r="2443" spans="1:18">
      <c r="A2443" t="s">
        <v>2923</v>
      </c>
      <c r="B2443" t="s">
        <v>29</v>
      </c>
      <c r="C2443" t="s">
        <v>2924</v>
      </c>
      <c r="D2443" s="13" t="s">
        <v>185</v>
      </c>
      <c r="E2443" s="13" t="s">
        <v>2598</v>
      </c>
      <c r="F2443" s="13" t="s">
        <v>186</v>
      </c>
      <c r="G2443" s="13" t="s">
        <v>174</v>
      </c>
      <c r="H2443" s="14">
        <v>66.31</v>
      </c>
      <c r="I2443" s="13" t="s">
        <v>159</v>
      </c>
      <c r="J2443" s="13" t="s">
        <v>160</v>
      </c>
      <c r="K2443" s="14">
        <v>-0.8</v>
      </c>
      <c r="M2443" s="14"/>
      <c r="N2443" t="s">
        <v>469</v>
      </c>
      <c r="O2443" s="13" t="s">
        <v>2935</v>
      </c>
      <c r="P2443" t="s">
        <v>2926</v>
      </c>
      <c r="Q2443" s="13" t="s">
        <v>176</v>
      </c>
      <c r="R2443" s="13" t="s">
        <v>190</v>
      </c>
    </row>
    <row r="2444" spans="1:18">
      <c r="A2444" t="s">
        <v>2923</v>
      </c>
      <c r="B2444" t="s">
        <v>29</v>
      </c>
      <c r="C2444" t="s">
        <v>2924</v>
      </c>
      <c r="D2444" s="13" t="s">
        <v>185</v>
      </c>
      <c r="E2444" s="13" t="s">
        <v>156</v>
      </c>
      <c r="F2444" s="13" t="s">
        <v>194</v>
      </c>
      <c r="G2444" s="13" t="s">
        <v>158</v>
      </c>
      <c r="H2444" s="14">
        <v>75.849999999999994</v>
      </c>
      <c r="I2444" s="13" t="s">
        <v>159</v>
      </c>
      <c r="J2444" s="13" t="s">
        <v>160</v>
      </c>
      <c r="K2444" s="14">
        <v>-0.4</v>
      </c>
      <c r="L2444" s="13" t="s">
        <v>160</v>
      </c>
      <c r="M2444" s="14">
        <v>-7</v>
      </c>
      <c r="N2444" t="s">
        <v>469</v>
      </c>
      <c r="O2444" s="13" t="s">
        <v>2936</v>
      </c>
      <c r="P2444" t="s">
        <v>2926</v>
      </c>
      <c r="Q2444" s="13" t="s">
        <v>156</v>
      </c>
      <c r="R2444" s="13" t="s">
        <v>194</v>
      </c>
    </row>
    <row r="2445" spans="1:18">
      <c r="A2445" t="s">
        <v>2923</v>
      </c>
      <c r="B2445" t="s">
        <v>29</v>
      </c>
      <c r="C2445" t="s">
        <v>2924</v>
      </c>
      <c r="D2445" s="13" t="s">
        <v>185</v>
      </c>
      <c r="E2445" s="13" t="s">
        <v>2601</v>
      </c>
      <c r="F2445" s="13" t="s">
        <v>194</v>
      </c>
      <c r="G2445" s="13" t="s">
        <v>174</v>
      </c>
      <c r="H2445" s="14">
        <v>68.510000000000005</v>
      </c>
      <c r="I2445" s="13" t="s">
        <v>159</v>
      </c>
      <c r="J2445" s="13" t="s">
        <v>160</v>
      </c>
      <c r="K2445" s="14">
        <v>-0.5</v>
      </c>
      <c r="M2445" s="14"/>
      <c r="N2445" t="s">
        <v>469</v>
      </c>
      <c r="O2445" s="13" t="s">
        <v>2937</v>
      </c>
      <c r="P2445" t="s">
        <v>2926</v>
      </c>
      <c r="Q2445" s="13" t="s">
        <v>176</v>
      </c>
      <c r="R2445" s="13" t="s">
        <v>197</v>
      </c>
    </row>
    <row r="2446" spans="1:18">
      <c r="A2446" t="s">
        <v>2923</v>
      </c>
      <c r="B2446" t="s">
        <v>29</v>
      </c>
      <c r="C2446" t="s">
        <v>2924</v>
      </c>
      <c r="D2446" s="13" t="s">
        <v>201</v>
      </c>
      <c r="E2446" s="13" t="s">
        <v>765</v>
      </c>
      <c r="F2446" s="13" t="s">
        <v>203</v>
      </c>
      <c r="G2446" s="13" t="s">
        <v>158</v>
      </c>
      <c r="H2446" s="14">
        <v>3.53</v>
      </c>
      <c r="I2446" s="13" t="s">
        <v>159</v>
      </c>
      <c r="J2446" s="13" t="s">
        <v>160</v>
      </c>
      <c r="K2446" s="14">
        <v>-0.6</v>
      </c>
      <c r="L2446" s="13" t="s">
        <v>160</v>
      </c>
      <c r="M2446" s="14">
        <v>-11.1</v>
      </c>
      <c r="N2446" t="s">
        <v>469</v>
      </c>
      <c r="O2446" s="13" t="s">
        <v>2938</v>
      </c>
      <c r="P2446" t="s">
        <v>2926</v>
      </c>
      <c r="Q2446" s="13" t="s">
        <v>176</v>
      </c>
      <c r="R2446" s="13" t="s">
        <v>205</v>
      </c>
    </row>
    <row r="2447" spans="1:18">
      <c r="A2447" t="s">
        <v>2923</v>
      </c>
      <c r="B2447" t="s">
        <v>29</v>
      </c>
      <c r="C2447" t="s">
        <v>2924</v>
      </c>
      <c r="D2447" s="13" t="s">
        <v>206</v>
      </c>
      <c r="E2447" s="13" t="s">
        <v>156</v>
      </c>
      <c r="F2447" s="13" t="s">
        <v>207</v>
      </c>
      <c r="G2447" s="13" t="s">
        <v>158</v>
      </c>
      <c r="H2447" s="14">
        <v>2.59</v>
      </c>
      <c r="I2447" s="13" t="s">
        <v>159</v>
      </c>
      <c r="J2447" s="13" t="s">
        <v>165</v>
      </c>
      <c r="K2447" s="14">
        <v>0</v>
      </c>
      <c r="L2447" s="13" t="s">
        <v>160</v>
      </c>
      <c r="M2447" s="14">
        <v>-13.1</v>
      </c>
      <c r="N2447" t="s">
        <v>469</v>
      </c>
      <c r="O2447" s="13" t="s">
        <v>2556</v>
      </c>
      <c r="P2447" t="s">
        <v>2926</v>
      </c>
      <c r="Q2447" s="13" t="s">
        <v>156</v>
      </c>
      <c r="R2447" s="13" t="s">
        <v>207</v>
      </c>
    </row>
    <row r="2448" spans="1:18">
      <c r="A2448" t="s">
        <v>2923</v>
      </c>
      <c r="B2448" t="s">
        <v>29</v>
      </c>
      <c r="C2448" t="s">
        <v>2924</v>
      </c>
      <c r="D2448" s="13" t="s">
        <v>206</v>
      </c>
      <c r="E2448" s="13" t="s">
        <v>209</v>
      </c>
      <c r="F2448" s="13" t="s">
        <v>207</v>
      </c>
      <c r="G2448" s="13" t="s">
        <v>174</v>
      </c>
      <c r="H2448" s="14">
        <v>2.35</v>
      </c>
      <c r="I2448" s="13" t="s">
        <v>159</v>
      </c>
      <c r="J2448" s="13" t="s">
        <v>165</v>
      </c>
      <c r="K2448" s="14">
        <v>0</v>
      </c>
      <c r="M2448" s="14"/>
      <c r="N2448" t="s">
        <v>469</v>
      </c>
      <c r="O2448" s="13" t="s">
        <v>2850</v>
      </c>
      <c r="P2448" t="s">
        <v>2926</v>
      </c>
      <c r="Q2448" s="13" t="s">
        <v>209</v>
      </c>
      <c r="R2448" s="13" t="s">
        <v>211</v>
      </c>
    </row>
    <row r="2449" spans="1:18">
      <c r="A2449" t="s">
        <v>2923</v>
      </c>
      <c r="B2449" t="s">
        <v>29</v>
      </c>
      <c r="C2449" t="s">
        <v>2924</v>
      </c>
      <c r="D2449" s="13" t="s">
        <v>206</v>
      </c>
      <c r="E2449" s="13" t="s">
        <v>212</v>
      </c>
      <c r="F2449" s="13" t="s">
        <v>207</v>
      </c>
      <c r="G2449" s="13" t="s">
        <v>158</v>
      </c>
      <c r="H2449" s="14">
        <v>2.7</v>
      </c>
      <c r="I2449" s="13" t="s">
        <v>159</v>
      </c>
      <c r="J2449" s="13" t="s">
        <v>160</v>
      </c>
      <c r="K2449" s="14">
        <v>-0.4</v>
      </c>
      <c r="M2449" s="14"/>
      <c r="N2449" t="s">
        <v>469</v>
      </c>
      <c r="O2449" s="13" t="s">
        <v>2939</v>
      </c>
      <c r="P2449" t="s">
        <v>2926</v>
      </c>
      <c r="Q2449" s="13" t="s">
        <v>212</v>
      </c>
      <c r="R2449" s="13" t="s">
        <v>214</v>
      </c>
    </row>
    <row r="2450" spans="1:18">
      <c r="A2450" t="s">
        <v>2923</v>
      </c>
      <c r="B2450" t="s">
        <v>29</v>
      </c>
      <c r="C2450" t="s">
        <v>2924</v>
      </c>
      <c r="D2450" s="13" t="s">
        <v>206</v>
      </c>
      <c r="E2450" s="13" t="s">
        <v>156</v>
      </c>
      <c r="F2450" s="13" t="s">
        <v>215</v>
      </c>
      <c r="G2450" s="13" t="s">
        <v>158</v>
      </c>
      <c r="H2450" s="14">
        <v>3.82</v>
      </c>
      <c r="I2450" s="13" t="s">
        <v>159</v>
      </c>
      <c r="J2450" s="13" t="s">
        <v>171</v>
      </c>
      <c r="K2450" s="14">
        <v>0.3</v>
      </c>
      <c r="L2450" s="13" t="s">
        <v>160</v>
      </c>
      <c r="M2450" s="14">
        <v>-15.1</v>
      </c>
      <c r="N2450" t="s">
        <v>469</v>
      </c>
      <c r="O2450" s="13" t="s">
        <v>2940</v>
      </c>
      <c r="P2450" t="s">
        <v>2926</v>
      </c>
      <c r="Q2450" s="13" t="s">
        <v>156</v>
      </c>
      <c r="R2450" s="13" t="s">
        <v>215</v>
      </c>
    </row>
    <row r="2451" spans="1:18">
      <c r="A2451" t="s">
        <v>2923</v>
      </c>
      <c r="B2451" t="s">
        <v>29</v>
      </c>
      <c r="C2451" t="s">
        <v>2924</v>
      </c>
      <c r="D2451" s="13" t="s">
        <v>206</v>
      </c>
      <c r="E2451" s="13" t="s">
        <v>156</v>
      </c>
      <c r="F2451" s="13" t="s">
        <v>217</v>
      </c>
      <c r="G2451" s="13" t="s">
        <v>158</v>
      </c>
      <c r="H2451" s="14">
        <v>3.62</v>
      </c>
      <c r="I2451" s="13" t="s">
        <v>159</v>
      </c>
      <c r="J2451" s="13" t="s">
        <v>160</v>
      </c>
      <c r="K2451" s="14">
        <v>-0.3</v>
      </c>
      <c r="L2451" s="13" t="s">
        <v>160</v>
      </c>
      <c r="M2451" s="14">
        <v>-7.4</v>
      </c>
      <c r="N2451" t="s">
        <v>469</v>
      </c>
      <c r="O2451" s="13" t="s">
        <v>2941</v>
      </c>
      <c r="P2451" t="s">
        <v>2926</v>
      </c>
      <c r="Q2451" s="13" t="s">
        <v>156</v>
      </c>
      <c r="R2451" s="13" t="s">
        <v>217</v>
      </c>
    </row>
    <row r="2452" spans="1:18">
      <c r="A2452" t="s">
        <v>2923</v>
      </c>
      <c r="B2452" t="s">
        <v>29</v>
      </c>
      <c r="C2452" t="s">
        <v>2924</v>
      </c>
      <c r="D2452" s="13" t="s">
        <v>206</v>
      </c>
      <c r="E2452" s="13" t="s">
        <v>156</v>
      </c>
      <c r="F2452" s="13" t="s">
        <v>219</v>
      </c>
      <c r="G2452" s="13" t="s">
        <v>158</v>
      </c>
      <c r="H2452" s="14">
        <v>3.74</v>
      </c>
      <c r="I2452" s="13" t="s">
        <v>159</v>
      </c>
      <c r="J2452" s="13" t="s">
        <v>165</v>
      </c>
      <c r="K2452" s="14">
        <v>0</v>
      </c>
      <c r="L2452" s="13" t="s">
        <v>160</v>
      </c>
      <c r="M2452" s="14">
        <v>-6.5</v>
      </c>
      <c r="N2452" t="s">
        <v>469</v>
      </c>
      <c r="O2452" s="13" t="s">
        <v>2942</v>
      </c>
      <c r="P2452" t="s">
        <v>2926</v>
      </c>
      <c r="Q2452" s="13" t="s">
        <v>156</v>
      </c>
      <c r="R2452" s="13" t="s">
        <v>219</v>
      </c>
    </row>
    <row r="2453" spans="1:18">
      <c r="A2453" t="s">
        <v>2923</v>
      </c>
      <c r="B2453" t="s">
        <v>29</v>
      </c>
      <c r="C2453" t="s">
        <v>2924</v>
      </c>
      <c r="D2453" s="13" t="s">
        <v>206</v>
      </c>
      <c r="E2453" s="13" t="s">
        <v>156</v>
      </c>
      <c r="F2453" s="13" t="s">
        <v>221</v>
      </c>
      <c r="G2453" s="13" t="s">
        <v>158</v>
      </c>
      <c r="H2453" s="14">
        <v>3.45</v>
      </c>
      <c r="I2453" s="13" t="s">
        <v>159</v>
      </c>
      <c r="J2453" s="13" t="s">
        <v>165</v>
      </c>
      <c r="K2453" s="14">
        <v>0</v>
      </c>
      <c r="L2453" s="13" t="s">
        <v>160</v>
      </c>
      <c r="M2453" s="14">
        <v>-6.5</v>
      </c>
      <c r="N2453" t="s">
        <v>469</v>
      </c>
      <c r="O2453" s="13" t="s">
        <v>2943</v>
      </c>
      <c r="P2453" t="s">
        <v>2926</v>
      </c>
      <c r="Q2453" s="13" t="s">
        <v>156</v>
      </c>
      <c r="R2453" s="13" t="s">
        <v>221</v>
      </c>
    </row>
    <row r="2454" spans="1:18">
      <c r="A2454" t="s">
        <v>2944</v>
      </c>
      <c r="B2454" t="s">
        <v>30</v>
      </c>
      <c r="C2454" t="s">
        <v>2945</v>
      </c>
      <c r="D2454" s="13" t="s">
        <v>155</v>
      </c>
      <c r="E2454" s="13" t="s">
        <v>156</v>
      </c>
      <c r="F2454" s="13" t="s">
        <v>157</v>
      </c>
      <c r="G2454" s="13" t="s">
        <v>158</v>
      </c>
      <c r="H2454" s="14">
        <v>31.12</v>
      </c>
      <c r="I2454" s="13" t="s">
        <v>159</v>
      </c>
      <c r="J2454" s="13" t="s">
        <v>171</v>
      </c>
      <c r="K2454" s="14">
        <v>2.2000000000000002</v>
      </c>
      <c r="L2454" s="13" t="s">
        <v>160</v>
      </c>
      <c r="M2454" s="14">
        <v>-18.2</v>
      </c>
      <c r="N2454" t="s">
        <v>496</v>
      </c>
      <c r="O2454" s="13" t="s">
        <v>2946</v>
      </c>
      <c r="P2454" t="s">
        <v>2947</v>
      </c>
      <c r="Q2454" s="13" t="s">
        <v>156</v>
      </c>
      <c r="R2454" s="13" t="s">
        <v>157</v>
      </c>
    </row>
    <row r="2455" spans="1:18">
      <c r="A2455" t="s">
        <v>2944</v>
      </c>
      <c r="B2455" t="s">
        <v>30</v>
      </c>
      <c r="C2455" t="s">
        <v>2945</v>
      </c>
      <c r="D2455" s="13" t="s">
        <v>155</v>
      </c>
      <c r="E2455" s="13" t="s">
        <v>156</v>
      </c>
      <c r="F2455" s="13" t="s">
        <v>164</v>
      </c>
      <c r="G2455" s="13" t="s">
        <v>158</v>
      </c>
      <c r="H2455" s="14">
        <v>14.8</v>
      </c>
      <c r="I2455" s="13" t="s">
        <v>159</v>
      </c>
      <c r="J2455" s="13" t="s">
        <v>171</v>
      </c>
      <c r="K2455" s="14">
        <v>1</v>
      </c>
      <c r="L2455" s="13" t="s">
        <v>160</v>
      </c>
      <c r="M2455" s="14">
        <v>-4.7</v>
      </c>
      <c r="N2455" t="s">
        <v>496</v>
      </c>
      <c r="O2455" s="13" t="s">
        <v>2948</v>
      </c>
      <c r="P2455" t="s">
        <v>2947</v>
      </c>
      <c r="Q2455" s="13" t="s">
        <v>156</v>
      </c>
      <c r="R2455" s="13" t="s">
        <v>164</v>
      </c>
    </row>
    <row r="2456" spans="1:18">
      <c r="A2456" t="s">
        <v>2944</v>
      </c>
      <c r="B2456" t="s">
        <v>30</v>
      </c>
      <c r="C2456" t="s">
        <v>2945</v>
      </c>
      <c r="D2456" s="13" t="s">
        <v>155</v>
      </c>
      <c r="E2456" s="13" t="s">
        <v>156</v>
      </c>
      <c r="F2456" s="13" t="s">
        <v>167</v>
      </c>
      <c r="G2456" s="13" t="s">
        <v>158</v>
      </c>
      <c r="H2456" s="14">
        <v>24.81</v>
      </c>
      <c r="I2456" s="13" t="s">
        <v>159</v>
      </c>
      <c r="K2456" s="14"/>
      <c r="L2456" s="13" t="s">
        <v>160</v>
      </c>
      <c r="M2456" s="14">
        <v>-6.2</v>
      </c>
      <c r="N2456" t="s">
        <v>496</v>
      </c>
      <c r="O2456" s="13" t="s">
        <v>2949</v>
      </c>
      <c r="P2456" t="s">
        <v>2947</v>
      </c>
      <c r="Q2456" s="13" t="s">
        <v>156</v>
      </c>
      <c r="R2456" s="13" t="s">
        <v>167</v>
      </c>
    </row>
    <row r="2457" spans="1:18">
      <c r="A2457" t="s">
        <v>2944</v>
      </c>
      <c r="B2457" t="s">
        <v>30</v>
      </c>
      <c r="C2457" t="s">
        <v>2945</v>
      </c>
      <c r="D2457" s="13" t="s">
        <v>169</v>
      </c>
      <c r="E2457" s="13" t="s">
        <v>156</v>
      </c>
      <c r="F2457" s="13" t="s">
        <v>170</v>
      </c>
      <c r="G2457" s="13" t="s">
        <v>158</v>
      </c>
      <c r="H2457" s="14">
        <v>10.15</v>
      </c>
      <c r="I2457" s="13" t="s">
        <v>159</v>
      </c>
      <c r="J2457" s="13" t="s">
        <v>171</v>
      </c>
      <c r="K2457" s="14">
        <v>0.5</v>
      </c>
      <c r="L2457" s="13" t="s">
        <v>160</v>
      </c>
      <c r="M2457" s="14">
        <v>-12.9</v>
      </c>
      <c r="N2457" t="s">
        <v>496</v>
      </c>
      <c r="O2457" s="13" t="s">
        <v>2950</v>
      </c>
      <c r="P2457" t="s">
        <v>2947</v>
      </c>
      <c r="Q2457" s="13" t="s">
        <v>156</v>
      </c>
      <c r="R2457" s="13" t="s">
        <v>170</v>
      </c>
    </row>
    <row r="2458" spans="1:18">
      <c r="A2458" t="s">
        <v>2944</v>
      </c>
      <c r="B2458" t="s">
        <v>30</v>
      </c>
      <c r="C2458" t="s">
        <v>2945</v>
      </c>
      <c r="D2458" s="13" t="s">
        <v>169</v>
      </c>
      <c r="E2458" s="13" t="s">
        <v>254</v>
      </c>
      <c r="F2458" s="13" t="s">
        <v>170</v>
      </c>
      <c r="G2458" s="13" t="s">
        <v>174</v>
      </c>
      <c r="H2458" s="14">
        <v>8.51</v>
      </c>
      <c r="I2458" s="13" t="s">
        <v>159</v>
      </c>
      <c r="J2458" s="13" t="s">
        <v>171</v>
      </c>
      <c r="K2458" s="14">
        <v>1.8</v>
      </c>
      <c r="L2458" s="13" t="s">
        <v>160</v>
      </c>
      <c r="M2458" s="14">
        <v>-18.899999999999999</v>
      </c>
      <c r="N2458" t="s">
        <v>496</v>
      </c>
      <c r="O2458" s="13" t="s">
        <v>2951</v>
      </c>
      <c r="P2458" t="s">
        <v>2947</v>
      </c>
      <c r="Q2458" s="13" t="s">
        <v>176</v>
      </c>
      <c r="R2458" s="13" t="s">
        <v>177</v>
      </c>
    </row>
    <row r="2459" spans="1:18">
      <c r="A2459" t="s">
        <v>2944</v>
      </c>
      <c r="B2459" t="s">
        <v>30</v>
      </c>
      <c r="C2459" t="s">
        <v>2945</v>
      </c>
      <c r="D2459" s="13" t="s">
        <v>169</v>
      </c>
      <c r="E2459" s="13" t="s">
        <v>156</v>
      </c>
      <c r="F2459" s="13" t="s">
        <v>178</v>
      </c>
      <c r="G2459" s="13" t="s">
        <v>158</v>
      </c>
      <c r="H2459" s="14">
        <v>23.74</v>
      </c>
      <c r="I2459" s="13" t="s">
        <v>159</v>
      </c>
      <c r="J2459" s="13" t="s">
        <v>160</v>
      </c>
      <c r="K2459" s="14">
        <v>-0.1</v>
      </c>
      <c r="L2459" s="13" t="s">
        <v>160</v>
      </c>
      <c r="M2459" s="14">
        <v>-2.5</v>
      </c>
      <c r="N2459" t="s">
        <v>496</v>
      </c>
      <c r="O2459" s="13" t="s">
        <v>2952</v>
      </c>
      <c r="P2459" t="s">
        <v>2947</v>
      </c>
      <c r="Q2459" s="13" t="s">
        <v>156</v>
      </c>
      <c r="R2459" s="13" t="s">
        <v>178</v>
      </c>
    </row>
    <row r="2460" spans="1:18">
      <c r="A2460" t="s">
        <v>2944</v>
      </c>
      <c r="B2460" t="s">
        <v>30</v>
      </c>
      <c r="C2460" t="s">
        <v>2945</v>
      </c>
      <c r="D2460" s="13" t="s">
        <v>169</v>
      </c>
      <c r="E2460" s="13" t="s">
        <v>156</v>
      </c>
      <c r="F2460" s="13" t="s">
        <v>180</v>
      </c>
      <c r="G2460" s="13" t="s">
        <v>158</v>
      </c>
      <c r="H2460" s="14">
        <v>3.69</v>
      </c>
      <c r="I2460" s="13" t="s">
        <v>181</v>
      </c>
      <c r="J2460" s="13" t="s">
        <v>171</v>
      </c>
      <c r="K2460" s="14">
        <v>0.3</v>
      </c>
      <c r="L2460" s="13" t="s">
        <v>160</v>
      </c>
      <c r="M2460" s="14">
        <v>-6.6</v>
      </c>
      <c r="N2460" t="s">
        <v>496</v>
      </c>
      <c r="O2460" s="13" t="s">
        <v>2953</v>
      </c>
      <c r="P2460" t="s">
        <v>2947</v>
      </c>
      <c r="Q2460" s="13" t="s">
        <v>156</v>
      </c>
      <c r="R2460" s="13" t="s">
        <v>180</v>
      </c>
    </row>
    <row r="2461" spans="1:18">
      <c r="A2461" t="s">
        <v>2944</v>
      </c>
      <c r="B2461" t="s">
        <v>30</v>
      </c>
      <c r="C2461" t="s">
        <v>2945</v>
      </c>
      <c r="D2461" s="13" t="s">
        <v>169</v>
      </c>
      <c r="E2461" s="13" t="s">
        <v>156</v>
      </c>
      <c r="F2461" s="13" t="s">
        <v>183</v>
      </c>
      <c r="G2461" s="13" t="s">
        <v>158</v>
      </c>
      <c r="H2461" s="14">
        <v>3.52</v>
      </c>
      <c r="I2461" s="13" t="s">
        <v>181</v>
      </c>
      <c r="J2461" s="13" t="s">
        <v>171</v>
      </c>
      <c r="K2461" s="14">
        <v>1.1000000000000001</v>
      </c>
      <c r="L2461" s="13" t="s">
        <v>160</v>
      </c>
      <c r="M2461" s="14">
        <v>-14.8</v>
      </c>
      <c r="N2461" t="s">
        <v>496</v>
      </c>
      <c r="O2461" s="13" t="s">
        <v>2954</v>
      </c>
      <c r="P2461" t="s">
        <v>2947</v>
      </c>
      <c r="Q2461" s="13" t="s">
        <v>156</v>
      </c>
      <c r="R2461" s="13" t="s">
        <v>183</v>
      </c>
    </row>
    <row r="2462" spans="1:18">
      <c r="A2462" t="s">
        <v>2944</v>
      </c>
      <c r="B2462" t="s">
        <v>30</v>
      </c>
      <c r="C2462" t="s">
        <v>2945</v>
      </c>
      <c r="D2462" s="13" t="s">
        <v>185</v>
      </c>
      <c r="E2462" s="13" t="s">
        <v>156</v>
      </c>
      <c r="F2462" s="13" t="s">
        <v>186</v>
      </c>
      <c r="G2462" s="13" t="s">
        <v>158</v>
      </c>
      <c r="H2462" s="14">
        <v>78.260000000000005</v>
      </c>
      <c r="I2462" s="13" t="s">
        <v>159</v>
      </c>
      <c r="J2462" s="13" t="s">
        <v>160</v>
      </c>
      <c r="K2462" s="14">
        <v>-0.4</v>
      </c>
      <c r="L2462" s="13" t="s">
        <v>160</v>
      </c>
      <c r="M2462" s="14">
        <v>-10</v>
      </c>
      <c r="N2462" t="s">
        <v>496</v>
      </c>
      <c r="O2462" s="13" t="s">
        <v>2955</v>
      </c>
      <c r="P2462" t="s">
        <v>2947</v>
      </c>
      <c r="Q2462" s="13" t="s">
        <v>156</v>
      </c>
      <c r="R2462" s="13" t="s">
        <v>186</v>
      </c>
    </row>
    <row r="2463" spans="1:18">
      <c r="A2463" t="s">
        <v>2944</v>
      </c>
      <c r="B2463" t="s">
        <v>30</v>
      </c>
      <c r="C2463" t="s">
        <v>2945</v>
      </c>
      <c r="D2463" s="13" t="s">
        <v>185</v>
      </c>
      <c r="E2463" s="13" t="s">
        <v>2598</v>
      </c>
      <c r="F2463" s="13" t="s">
        <v>186</v>
      </c>
      <c r="G2463" s="13" t="s">
        <v>174</v>
      </c>
      <c r="H2463" s="14">
        <v>66.819999999999993</v>
      </c>
      <c r="I2463" s="13" t="s">
        <v>159</v>
      </c>
      <c r="J2463" s="13" t="s">
        <v>160</v>
      </c>
      <c r="K2463" s="14">
        <v>-0.7</v>
      </c>
      <c r="M2463" s="14"/>
      <c r="N2463" t="s">
        <v>496</v>
      </c>
      <c r="O2463" s="13" t="s">
        <v>2956</v>
      </c>
      <c r="P2463" t="s">
        <v>2947</v>
      </c>
      <c r="Q2463" s="13" t="s">
        <v>176</v>
      </c>
      <c r="R2463" s="13" t="s">
        <v>190</v>
      </c>
    </row>
    <row r="2464" spans="1:18">
      <c r="A2464" t="s">
        <v>2944</v>
      </c>
      <c r="B2464" t="s">
        <v>30</v>
      </c>
      <c r="C2464" t="s">
        <v>2945</v>
      </c>
      <c r="D2464" s="13" t="s">
        <v>185</v>
      </c>
      <c r="E2464" s="13" t="s">
        <v>156</v>
      </c>
      <c r="F2464" s="13" t="s">
        <v>194</v>
      </c>
      <c r="G2464" s="13" t="s">
        <v>158</v>
      </c>
      <c r="H2464" s="14">
        <v>76.150000000000006</v>
      </c>
      <c r="I2464" s="13" t="s">
        <v>159</v>
      </c>
      <c r="J2464" s="13" t="s">
        <v>160</v>
      </c>
      <c r="K2464" s="14">
        <v>-0.5</v>
      </c>
      <c r="L2464" s="13" t="s">
        <v>160</v>
      </c>
      <c r="M2464" s="14">
        <v>-6.7</v>
      </c>
      <c r="N2464" t="s">
        <v>496</v>
      </c>
      <c r="O2464" s="13" t="s">
        <v>2957</v>
      </c>
      <c r="P2464" t="s">
        <v>2947</v>
      </c>
      <c r="Q2464" s="13" t="s">
        <v>156</v>
      </c>
      <c r="R2464" s="13" t="s">
        <v>194</v>
      </c>
    </row>
    <row r="2465" spans="1:18">
      <c r="A2465" t="s">
        <v>2944</v>
      </c>
      <c r="B2465" t="s">
        <v>30</v>
      </c>
      <c r="C2465" t="s">
        <v>2945</v>
      </c>
      <c r="D2465" s="13" t="s">
        <v>185</v>
      </c>
      <c r="E2465" s="13" t="s">
        <v>2601</v>
      </c>
      <c r="F2465" s="13" t="s">
        <v>194</v>
      </c>
      <c r="G2465" s="13" t="s">
        <v>174</v>
      </c>
      <c r="H2465" s="14">
        <v>68.819999999999993</v>
      </c>
      <c r="I2465" s="13" t="s">
        <v>159</v>
      </c>
      <c r="J2465" s="13" t="s">
        <v>160</v>
      </c>
      <c r="K2465" s="14">
        <v>-0.3</v>
      </c>
      <c r="M2465" s="14"/>
      <c r="N2465" t="s">
        <v>496</v>
      </c>
      <c r="O2465" s="13" t="s">
        <v>2958</v>
      </c>
      <c r="P2465" t="s">
        <v>2947</v>
      </c>
      <c r="Q2465" s="13" t="s">
        <v>176</v>
      </c>
      <c r="R2465" s="13" t="s">
        <v>197</v>
      </c>
    </row>
    <row r="2466" spans="1:18">
      <c r="A2466" t="s">
        <v>2944</v>
      </c>
      <c r="B2466" t="s">
        <v>30</v>
      </c>
      <c r="C2466" t="s">
        <v>2945</v>
      </c>
      <c r="D2466" s="13" t="s">
        <v>201</v>
      </c>
      <c r="E2466" s="13" t="s">
        <v>765</v>
      </c>
      <c r="F2466" s="13" t="s">
        <v>203</v>
      </c>
      <c r="G2466" s="13" t="s">
        <v>158</v>
      </c>
      <c r="H2466" s="14">
        <v>3.55</v>
      </c>
      <c r="I2466" s="13" t="s">
        <v>159</v>
      </c>
      <c r="J2466" s="13" t="s">
        <v>160</v>
      </c>
      <c r="K2466" s="14">
        <v>-0.3</v>
      </c>
      <c r="L2466" s="13" t="s">
        <v>160</v>
      </c>
      <c r="M2466" s="14">
        <v>-11</v>
      </c>
      <c r="N2466" t="s">
        <v>496</v>
      </c>
      <c r="O2466" s="13" t="s">
        <v>2959</v>
      </c>
      <c r="P2466" t="s">
        <v>2947</v>
      </c>
      <c r="Q2466" s="13" t="s">
        <v>176</v>
      </c>
      <c r="R2466" s="13" t="s">
        <v>205</v>
      </c>
    </row>
    <row r="2467" spans="1:18">
      <c r="A2467" t="s">
        <v>2944</v>
      </c>
      <c r="B2467" t="s">
        <v>30</v>
      </c>
      <c r="C2467" t="s">
        <v>2945</v>
      </c>
      <c r="D2467" s="13" t="s">
        <v>206</v>
      </c>
      <c r="E2467" s="13" t="s">
        <v>156</v>
      </c>
      <c r="F2467" s="13" t="s">
        <v>207</v>
      </c>
      <c r="G2467" s="13" t="s">
        <v>158</v>
      </c>
      <c r="H2467" s="14">
        <v>2.59</v>
      </c>
      <c r="I2467" s="13" t="s">
        <v>159</v>
      </c>
      <c r="J2467" s="13" t="s">
        <v>165</v>
      </c>
      <c r="K2467" s="14">
        <v>0</v>
      </c>
      <c r="L2467" s="13" t="s">
        <v>160</v>
      </c>
      <c r="M2467" s="14">
        <v>-13.4</v>
      </c>
      <c r="N2467" t="s">
        <v>496</v>
      </c>
      <c r="O2467" s="13" t="s">
        <v>2532</v>
      </c>
      <c r="P2467" t="s">
        <v>2947</v>
      </c>
      <c r="Q2467" s="13" t="s">
        <v>156</v>
      </c>
      <c r="R2467" s="13" t="s">
        <v>207</v>
      </c>
    </row>
    <row r="2468" spans="1:18">
      <c r="A2468" t="s">
        <v>2944</v>
      </c>
      <c r="B2468" t="s">
        <v>30</v>
      </c>
      <c r="C2468" t="s">
        <v>2945</v>
      </c>
      <c r="D2468" s="13" t="s">
        <v>206</v>
      </c>
      <c r="E2468" s="13" t="s">
        <v>209</v>
      </c>
      <c r="F2468" s="13" t="s">
        <v>207</v>
      </c>
      <c r="G2468" s="13" t="s">
        <v>174</v>
      </c>
      <c r="H2468" s="14">
        <v>2.35</v>
      </c>
      <c r="I2468" s="13" t="s">
        <v>159</v>
      </c>
      <c r="J2468" s="13" t="s">
        <v>171</v>
      </c>
      <c r="K2468" s="14">
        <v>0.4</v>
      </c>
      <c r="M2468" s="14"/>
      <c r="N2468" t="s">
        <v>496</v>
      </c>
      <c r="O2468" s="13" t="s">
        <v>2960</v>
      </c>
      <c r="P2468" t="s">
        <v>2947</v>
      </c>
      <c r="Q2468" s="13" t="s">
        <v>209</v>
      </c>
      <c r="R2468" s="13" t="s">
        <v>211</v>
      </c>
    </row>
    <row r="2469" spans="1:18">
      <c r="A2469" t="s">
        <v>2944</v>
      </c>
      <c r="B2469" t="s">
        <v>30</v>
      </c>
      <c r="C2469" t="s">
        <v>2945</v>
      </c>
      <c r="D2469" s="13" t="s">
        <v>206</v>
      </c>
      <c r="E2469" s="13" t="s">
        <v>212</v>
      </c>
      <c r="F2469" s="13" t="s">
        <v>207</v>
      </c>
      <c r="G2469" s="13" t="s">
        <v>174</v>
      </c>
      <c r="H2469" s="14">
        <v>2.71</v>
      </c>
      <c r="I2469" s="13" t="s">
        <v>159</v>
      </c>
      <c r="J2469" s="13" t="s">
        <v>160</v>
      </c>
      <c r="K2469" s="14">
        <v>-1.1000000000000001</v>
      </c>
      <c r="M2469" s="14"/>
      <c r="N2469" t="s">
        <v>496</v>
      </c>
      <c r="O2469" s="13" t="s">
        <v>2961</v>
      </c>
      <c r="P2469" t="s">
        <v>2947</v>
      </c>
      <c r="Q2469" s="13" t="s">
        <v>212</v>
      </c>
      <c r="R2469" s="13" t="s">
        <v>214</v>
      </c>
    </row>
    <row r="2470" spans="1:18">
      <c r="A2470" t="s">
        <v>2944</v>
      </c>
      <c r="B2470" t="s">
        <v>30</v>
      </c>
      <c r="C2470" t="s">
        <v>2945</v>
      </c>
      <c r="D2470" s="13" t="s">
        <v>206</v>
      </c>
      <c r="E2470" s="13" t="s">
        <v>156</v>
      </c>
      <c r="F2470" s="13" t="s">
        <v>215</v>
      </c>
      <c r="G2470" s="13" t="s">
        <v>158</v>
      </c>
      <c r="H2470" s="14">
        <v>3.81</v>
      </c>
      <c r="I2470" s="13" t="s">
        <v>159</v>
      </c>
      <c r="J2470" s="13" t="s">
        <v>171</v>
      </c>
      <c r="K2470" s="14">
        <v>0.3</v>
      </c>
      <c r="L2470" s="13" t="s">
        <v>160</v>
      </c>
      <c r="M2470" s="14">
        <v>-17.7</v>
      </c>
      <c r="N2470" t="s">
        <v>496</v>
      </c>
      <c r="O2470" s="13" t="s">
        <v>2962</v>
      </c>
      <c r="P2470" t="s">
        <v>2947</v>
      </c>
      <c r="Q2470" s="13" t="s">
        <v>156</v>
      </c>
      <c r="R2470" s="13" t="s">
        <v>215</v>
      </c>
    </row>
    <row r="2471" spans="1:18">
      <c r="A2471" t="s">
        <v>2944</v>
      </c>
      <c r="B2471" t="s">
        <v>30</v>
      </c>
      <c r="C2471" t="s">
        <v>2945</v>
      </c>
      <c r="D2471" s="13" t="s">
        <v>206</v>
      </c>
      <c r="E2471" s="13" t="s">
        <v>156</v>
      </c>
      <c r="F2471" s="13" t="s">
        <v>217</v>
      </c>
      <c r="G2471" s="13" t="s">
        <v>158</v>
      </c>
      <c r="H2471" s="14">
        <v>3.63</v>
      </c>
      <c r="I2471" s="13" t="s">
        <v>159</v>
      </c>
      <c r="J2471" s="13" t="s">
        <v>165</v>
      </c>
      <c r="K2471" s="14">
        <v>0</v>
      </c>
      <c r="L2471" s="13" t="s">
        <v>160</v>
      </c>
      <c r="M2471" s="14">
        <v>-7.9</v>
      </c>
      <c r="N2471" t="s">
        <v>496</v>
      </c>
      <c r="O2471" s="13" t="s">
        <v>2963</v>
      </c>
      <c r="P2471" t="s">
        <v>2947</v>
      </c>
      <c r="Q2471" s="13" t="s">
        <v>156</v>
      </c>
      <c r="R2471" s="13" t="s">
        <v>217</v>
      </c>
    </row>
    <row r="2472" spans="1:18">
      <c r="A2472" t="s">
        <v>2944</v>
      </c>
      <c r="B2472" t="s">
        <v>30</v>
      </c>
      <c r="C2472" t="s">
        <v>2945</v>
      </c>
      <c r="D2472" s="13" t="s">
        <v>206</v>
      </c>
      <c r="E2472" s="13" t="s">
        <v>156</v>
      </c>
      <c r="F2472" s="13" t="s">
        <v>219</v>
      </c>
      <c r="G2472" s="13" t="s">
        <v>158</v>
      </c>
      <c r="H2472" s="14">
        <v>3.74</v>
      </c>
      <c r="I2472" s="13" t="s">
        <v>159</v>
      </c>
      <c r="J2472" s="13" t="s">
        <v>160</v>
      </c>
      <c r="K2472" s="14">
        <v>-0.3</v>
      </c>
      <c r="L2472" s="13" t="s">
        <v>160</v>
      </c>
      <c r="M2472" s="14">
        <v>-7</v>
      </c>
      <c r="N2472" t="s">
        <v>496</v>
      </c>
      <c r="O2472" s="13" t="s">
        <v>2964</v>
      </c>
      <c r="P2472" t="s">
        <v>2947</v>
      </c>
      <c r="Q2472" s="13" t="s">
        <v>156</v>
      </c>
      <c r="R2472" s="13" t="s">
        <v>219</v>
      </c>
    </row>
    <row r="2473" spans="1:18">
      <c r="A2473" t="s">
        <v>2944</v>
      </c>
      <c r="B2473" t="s">
        <v>30</v>
      </c>
      <c r="C2473" t="s">
        <v>2945</v>
      </c>
      <c r="D2473" s="13" t="s">
        <v>206</v>
      </c>
      <c r="E2473" s="13" t="s">
        <v>156</v>
      </c>
      <c r="F2473" s="13" t="s">
        <v>221</v>
      </c>
      <c r="G2473" s="13" t="s">
        <v>158</v>
      </c>
      <c r="H2473" s="14">
        <v>3.45</v>
      </c>
      <c r="I2473" s="13" t="s">
        <v>159</v>
      </c>
      <c r="J2473" s="13" t="s">
        <v>165</v>
      </c>
      <c r="K2473" s="14">
        <v>0</v>
      </c>
      <c r="L2473" s="13" t="s">
        <v>160</v>
      </c>
      <c r="M2473" s="14">
        <v>-7.3</v>
      </c>
      <c r="N2473" t="s">
        <v>496</v>
      </c>
      <c r="O2473" s="13" t="s">
        <v>2965</v>
      </c>
      <c r="P2473" t="s">
        <v>2947</v>
      </c>
      <c r="Q2473" s="13" t="s">
        <v>156</v>
      </c>
      <c r="R2473" s="13" t="s">
        <v>221</v>
      </c>
    </row>
    <row r="2474" spans="1:18">
      <c r="A2474" t="s">
        <v>2966</v>
      </c>
      <c r="B2474" t="s">
        <v>31</v>
      </c>
      <c r="C2474" t="s">
        <v>2967</v>
      </c>
      <c r="D2474" s="13" t="s">
        <v>155</v>
      </c>
      <c r="E2474" s="13" t="s">
        <v>156</v>
      </c>
      <c r="F2474" s="13" t="s">
        <v>157</v>
      </c>
      <c r="G2474" s="13" t="s">
        <v>158</v>
      </c>
      <c r="H2474" s="14">
        <v>30.44</v>
      </c>
      <c r="I2474" s="13" t="s">
        <v>159</v>
      </c>
      <c r="J2474" s="13" t="s">
        <v>171</v>
      </c>
      <c r="K2474" s="14">
        <v>2.8</v>
      </c>
      <c r="L2474" s="13" t="s">
        <v>160</v>
      </c>
      <c r="M2474" s="14">
        <v>-19.2</v>
      </c>
      <c r="N2474" t="s">
        <v>523</v>
      </c>
      <c r="O2474" s="13" t="s">
        <v>2968</v>
      </c>
      <c r="P2474" t="s">
        <v>2969</v>
      </c>
      <c r="Q2474" s="13" t="s">
        <v>156</v>
      </c>
      <c r="R2474" s="13" t="s">
        <v>157</v>
      </c>
    </row>
    <row r="2475" spans="1:18">
      <c r="A2475" t="s">
        <v>2966</v>
      </c>
      <c r="B2475" t="s">
        <v>31</v>
      </c>
      <c r="C2475" t="s">
        <v>2967</v>
      </c>
      <c r="D2475" s="13" t="s">
        <v>155</v>
      </c>
      <c r="E2475" s="13" t="s">
        <v>156</v>
      </c>
      <c r="F2475" s="13" t="s">
        <v>164</v>
      </c>
      <c r="G2475" s="13" t="s">
        <v>158</v>
      </c>
      <c r="H2475" s="14">
        <v>14.65</v>
      </c>
      <c r="I2475" s="13" t="s">
        <v>159</v>
      </c>
      <c r="J2475" s="13" t="s">
        <v>160</v>
      </c>
      <c r="K2475" s="14">
        <v>-0.1</v>
      </c>
      <c r="L2475" s="13" t="s">
        <v>160</v>
      </c>
      <c r="M2475" s="14">
        <v>-8.1999999999999993</v>
      </c>
      <c r="N2475" t="s">
        <v>523</v>
      </c>
      <c r="O2475" s="13" t="s">
        <v>2970</v>
      </c>
      <c r="P2475" t="s">
        <v>2969</v>
      </c>
      <c r="Q2475" s="13" t="s">
        <v>156</v>
      </c>
      <c r="R2475" s="13" t="s">
        <v>164</v>
      </c>
    </row>
    <row r="2476" spans="1:18">
      <c r="A2476" t="s">
        <v>2966</v>
      </c>
      <c r="B2476" t="s">
        <v>31</v>
      </c>
      <c r="C2476" t="s">
        <v>2967</v>
      </c>
      <c r="D2476" s="13" t="s">
        <v>155</v>
      </c>
      <c r="E2476" s="13" t="s">
        <v>156</v>
      </c>
      <c r="F2476" s="13" t="s">
        <v>167</v>
      </c>
      <c r="G2476" s="13" t="s">
        <v>158</v>
      </c>
      <c r="H2476" s="14">
        <v>24.82</v>
      </c>
      <c r="I2476" s="13" t="s">
        <v>159</v>
      </c>
      <c r="J2476" s="13" t="s">
        <v>160</v>
      </c>
      <c r="K2476" s="14">
        <v>-0.8</v>
      </c>
      <c r="L2476" s="13" t="s">
        <v>160</v>
      </c>
      <c r="M2476" s="14">
        <v>-7.5</v>
      </c>
      <c r="N2476" t="s">
        <v>523</v>
      </c>
      <c r="O2476" s="13" t="s">
        <v>2971</v>
      </c>
      <c r="P2476" t="s">
        <v>2969</v>
      </c>
      <c r="Q2476" s="13" t="s">
        <v>156</v>
      </c>
      <c r="R2476" s="13" t="s">
        <v>167</v>
      </c>
    </row>
    <row r="2477" spans="1:18">
      <c r="A2477" t="s">
        <v>2966</v>
      </c>
      <c r="B2477" t="s">
        <v>31</v>
      </c>
      <c r="C2477" t="s">
        <v>2967</v>
      </c>
      <c r="D2477" s="13" t="s">
        <v>169</v>
      </c>
      <c r="E2477" s="13" t="s">
        <v>156</v>
      </c>
      <c r="F2477" s="13" t="s">
        <v>170</v>
      </c>
      <c r="G2477" s="13" t="s">
        <v>158</v>
      </c>
      <c r="H2477" s="14">
        <v>10.1</v>
      </c>
      <c r="I2477" s="13" t="s">
        <v>159</v>
      </c>
      <c r="J2477" s="13" t="s">
        <v>160</v>
      </c>
      <c r="K2477" s="14">
        <v>-1.1000000000000001</v>
      </c>
      <c r="L2477" s="13" t="s">
        <v>160</v>
      </c>
      <c r="M2477" s="14">
        <v>-12.9</v>
      </c>
      <c r="N2477" t="s">
        <v>523</v>
      </c>
      <c r="O2477" s="13" t="s">
        <v>2972</v>
      </c>
      <c r="P2477" t="s">
        <v>2969</v>
      </c>
      <c r="Q2477" s="13" t="s">
        <v>156</v>
      </c>
      <c r="R2477" s="13" t="s">
        <v>170</v>
      </c>
    </row>
    <row r="2478" spans="1:18">
      <c r="A2478" t="s">
        <v>2966</v>
      </c>
      <c r="B2478" t="s">
        <v>31</v>
      </c>
      <c r="C2478" t="s">
        <v>2967</v>
      </c>
      <c r="D2478" s="13" t="s">
        <v>169</v>
      </c>
      <c r="E2478" s="13" t="s">
        <v>254</v>
      </c>
      <c r="F2478" s="13" t="s">
        <v>170</v>
      </c>
      <c r="G2478" s="13" t="s">
        <v>174</v>
      </c>
      <c r="H2478" s="14">
        <v>8.36</v>
      </c>
      <c r="I2478" s="13" t="s">
        <v>159</v>
      </c>
      <c r="J2478" s="13" t="s">
        <v>160</v>
      </c>
      <c r="K2478" s="14">
        <v>-1.2</v>
      </c>
      <c r="L2478" s="13" t="s">
        <v>160</v>
      </c>
      <c r="M2478" s="14">
        <v>-19.100000000000001</v>
      </c>
      <c r="N2478" t="s">
        <v>523</v>
      </c>
      <c r="O2478" s="13" t="s">
        <v>2973</v>
      </c>
      <c r="P2478" t="s">
        <v>2969</v>
      </c>
      <c r="Q2478" s="13" t="s">
        <v>176</v>
      </c>
      <c r="R2478" s="13" t="s">
        <v>177</v>
      </c>
    </row>
    <row r="2479" spans="1:18">
      <c r="A2479" t="s">
        <v>2966</v>
      </c>
      <c r="B2479" t="s">
        <v>31</v>
      </c>
      <c r="C2479" t="s">
        <v>2967</v>
      </c>
      <c r="D2479" s="13" t="s">
        <v>169</v>
      </c>
      <c r="E2479" s="13" t="s">
        <v>156</v>
      </c>
      <c r="F2479" s="13" t="s">
        <v>178</v>
      </c>
      <c r="G2479" s="13" t="s">
        <v>158</v>
      </c>
      <c r="H2479" s="14">
        <v>23.76</v>
      </c>
      <c r="I2479" s="13" t="s">
        <v>159</v>
      </c>
      <c r="J2479" s="13" t="s">
        <v>160</v>
      </c>
      <c r="K2479" s="14">
        <v>-0.4</v>
      </c>
      <c r="L2479" s="13" t="s">
        <v>160</v>
      </c>
      <c r="M2479" s="14">
        <v>-2.6</v>
      </c>
      <c r="N2479" t="s">
        <v>523</v>
      </c>
      <c r="O2479" s="13" t="s">
        <v>2974</v>
      </c>
      <c r="P2479" t="s">
        <v>2969</v>
      </c>
      <c r="Q2479" s="13" t="s">
        <v>156</v>
      </c>
      <c r="R2479" s="13" t="s">
        <v>178</v>
      </c>
    </row>
    <row r="2480" spans="1:18">
      <c r="A2480" t="s">
        <v>2966</v>
      </c>
      <c r="B2480" t="s">
        <v>31</v>
      </c>
      <c r="C2480" t="s">
        <v>2967</v>
      </c>
      <c r="D2480" s="13" t="s">
        <v>169</v>
      </c>
      <c r="E2480" s="13" t="s">
        <v>156</v>
      </c>
      <c r="F2480" s="13" t="s">
        <v>180</v>
      </c>
      <c r="G2480" s="13" t="s">
        <v>158</v>
      </c>
      <c r="H2480" s="14">
        <v>3.68</v>
      </c>
      <c r="I2480" s="13" t="s">
        <v>181</v>
      </c>
      <c r="J2480" s="13" t="s">
        <v>171</v>
      </c>
      <c r="K2480" s="14">
        <v>0.3</v>
      </c>
      <c r="L2480" s="13" t="s">
        <v>160</v>
      </c>
      <c r="M2480" s="14">
        <v>-6.6</v>
      </c>
      <c r="N2480" t="s">
        <v>523</v>
      </c>
      <c r="O2480" s="13" t="s">
        <v>2975</v>
      </c>
      <c r="P2480" t="s">
        <v>2969</v>
      </c>
      <c r="Q2480" s="13" t="s">
        <v>156</v>
      </c>
      <c r="R2480" s="13" t="s">
        <v>180</v>
      </c>
    </row>
    <row r="2481" spans="1:18">
      <c r="A2481" t="s">
        <v>2966</v>
      </c>
      <c r="B2481" t="s">
        <v>31</v>
      </c>
      <c r="C2481" t="s">
        <v>2967</v>
      </c>
      <c r="D2481" s="13" t="s">
        <v>169</v>
      </c>
      <c r="E2481" s="13" t="s">
        <v>156</v>
      </c>
      <c r="F2481" s="13" t="s">
        <v>183</v>
      </c>
      <c r="G2481" s="13" t="s">
        <v>158</v>
      </c>
      <c r="H2481" s="14">
        <v>3.48</v>
      </c>
      <c r="I2481" s="13" t="s">
        <v>181</v>
      </c>
      <c r="J2481" s="13" t="s">
        <v>171</v>
      </c>
      <c r="K2481" s="14">
        <v>0.3</v>
      </c>
      <c r="L2481" s="13" t="s">
        <v>160</v>
      </c>
      <c r="M2481" s="14">
        <v>-14.1</v>
      </c>
      <c r="N2481" t="s">
        <v>523</v>
      </c>
      <c r="O2481" s="13" t="s">
        <v>2976</v>
      </c>
      <c r="P2481" t="s">
        <v>2969</v>
      </c>
      <c r="Q2481" s="13" t="s">
        <v>156</v>
      </c>
      <c r="R2481" s="13" t="s">
        <v>183</v>
      </c>
    </row>
    <row r="2482" spans="1:18">
      <c r="A2482" t="s">
        <v>2966</v>
      </c>
      <c r="B2482" t="s">
        <v>31</v>
      </c>
      <c r="C2482" t="s">
        <v>2967</v>
      </c>
      <c r="D2482" s="13" t="s">
        <v>185</v>
      </c>
      <c r="E2482" s="13" t="s">
        <v>156</v>
      </c>
      <c r="F2482" s="13" t="s">
        <v>186</v>
      </c>
      <c r="G2482" s="13" t="s">
        <v>158</v>
      </c>
      <c r="H2482" s="14">
        <v>78.59</v>
      </c>
      <c r="I2482" s="13" t="s">
        <v>159</v>
      </c>
      <c r="J2482" s="13" t="s">
        <v>160</v>
      </c>
      <c r="K2482" s="14">
        <v>-0.5</v>
      </c>
      <c r="L2482" s="13" t="s">
        <v>160</v>
      </c>
      <c r="M2482" s="14">
        <v>-9.8000000000000007</v>
      </c>
      <c r="N2482" t="s">
        <v>523</v>
      </c>
      <c r="O2482" s="13" t="s">
        <v>2977</v>
      </c>
      <c r="P2482" t="s">
        <v>2969</v>
      </c>
      <c r="Q2482" s="13" t="s">
        <v>156</v>
      </c>
      <c r="R2482" s="13" t="s">
        <v>186</v>
      </c>
    </row>
    <row r="2483" spans="1:18">
      <c r="A2483" t="s">
        <v>2966</v>
      </c>
      <c r="B2483" t="s">
        <v>31</v>
      </c>
      <c r="C2483" t="s">
        <v>2967</v>
      </c>
      <c r="D2483" s="13" t="s">
        <v>185</v>
      </c>
      <c r="E2483" s="13" t="s">
        <v>2598</v>
      </c>
      <c r="F2483" s="13" t="s">
        <v>186</v>
      </c>
      <c r="G2483" s="13" t="s">
        <v>174</v>
      </c>
      <c r="H2483" s="14">
        <v>67.31</v>
      </c>
      <c r="I2483" s="13" t="s">
        <v>159</v>
      </c>
      <c r="J2483" s="13" t="s">
        <v>160</v>
      </c>
      <c r="K2483" s="14">
        <v>-0.6</v>
      </c>
      <c r="M2483" s="14"/>
      <c r="N2483" t="s">
        <v>523</v>
      </c>
      <c r="O2483" s="13" t="s">
        <v>2978</v>
      </c>
      <c r="P2483" t="s">
        <v>2969</v>
      </c>
      <c r="Q2483" s="13" t="s">
        <v>176</v>
      </c>
      <c r="R2483" s="13" t="s">
        <v>190</v>
      </c>
    </row>
    <row r="2484" spans="1:18">
      <c r="A2484" t="s">
        <v>2966</v>
      </c>
      <c r="B2484" t="s">
        <v>31</v>
      </c>
      <c r="C2484" t="s">
        <v>2967</v>
      </c>
      <c r="D2484" s="13" t="s">
        <v>185</v>
      </c>
      <c r="E2484" s="13" t="s">
        <v>156</v>
      </c>
      <c r="F2484" s="13" t="s">
        <v>194</v>
      </c>
      <c r="G2484" s="13" t="s">
        <v>158</v>
      </c>
      <c r="H2484" s="14">
        <v>76.510000000000005</v>
      </c>
      <c r="I2484" s="13" t="s">
        <v>159</v>
      </c>
      <c r="J2484" s="13" t="s">
        <v>160</v>
      </c>
      <c r="K2484" s="14">
        <v>-0.3</v>
      </c>
      <c r="L2484" s="13" t="s">
        <v>160</v>
      </c>
      <c r="M2484" s="14">
        <v>-6.3</v>
      </c>
      <c r="N2484" t="s">
        <v>523</v>
      </c>
      <c r="O2484" s="13" t="s">
        <v>2979</v>
      </c>
      <c r="P2484" t="s">
        <v>2969</v>
      </c>
      <c r="Q2484" s="13" t="s">
        <v>156</v>
      </c>
      <c r="R2484" s="13" t="s">
        <v>194</v>
      </c>
    </row>
    <row r="2485" spans="1:18">
      <c r="A2485" t="s">
        <v>2966</v>
      </c>
      <c r="B2485" t="s">
        <v>31</v>
      </c>
      <c r="C2485" t="s">
        <v>2967</v>
      </c>
      <c r="D2485" s="13" t="s">
        <v>185</v>
      </c>
      <c r="E2485" s="13" t="s">
        <v>2601</v>
      </c>
      <c r="F2485" s="13" t="s">
        <v>194</v>
      </c>
      <c r="G2485" s="13" t="s">
        <v>174</v>
      </c>
      <c r="H2485" s="14">
        <v>69.06</v>
      </c>
      <c r="I2485" s="13" t="s">
        <v>159</v>
      </c>
      <c r="J2485" s="13" t="s">
        <v>160</v>
      </c>
      <c r="K2485" s="14">
        <v>-0.5</v>
      </c>
      <c r="M2485" s="14"/>
      <c r="N2485" t="s">
        <v>523</v>
      </c>
      <c r="O2485" s="13" t="s">
        <v>2980</v>
      </c>
      <c r="P2485" t="s">
        <v>2969</v>
      </c>
      <c r="Q2485" s="13" t="s">
        <v>176</v>
      </c>
      <c r="R2485" s="13" t="s">
        <v>197</v>
      </c>
    </row>
    <row r="2486" spans="1:18">
      <c r="A2486" t="s">
        <v>2966</v>
      </c>
      <c r="B2486" t="s">
        <v>31</v>
      </c>
      <c r="C2486" t="s">
        <v>2967</v>
      </c>
      <c r="D2486" s="13" t="s">
        <v>201</v>
      </c>
      <c r="E2486" s="13" t="s">
        <v>765</v>
      </c>
      <c r="F2486" s="13" t="s">
        <v>203</v>
      </c>
      <c r="G2486" s="13" t="s">
        <v>158</v>
      </c>
      <c r="H2486" s="14">
        <v>3.56</v>
      </c>
      <c r="I2486" s="13" t="s">
        <v>159</v>
      </c>
      <c r="J2486" s="13" t="s">
        <v>160</v>
      </c>
      <c r="K2486" s="14">
        <v>-0.6</v>
      </c>
      <c r="L2486" s="13" t="s">
        <v>160</v>
      </c>
      <c r="M2486" s="14">
        <v>-11.2</v>
      </c>
      <c r="N2486" t="s">
        <v>523</v>
      </c>
      <c r="O2486" s="13" t="s">
        <v>2981</v>
      </c>
      <c r="P2486" t="s">
        <v>2969</v>
      </c>
      <c r="Q2486" s="13" t="s">
        <v>176</v>
      </c>
      <c r="R2486" s="13" t="s">
        <v>205</v>
      </c>
    </row>
    <row r="2487" spans="1:18">
      <c r="A2487" t="s">
        <v>2966</v>
      </c>
      <c r="B2487" t="s">
        <v>31</v>
      </c>
      <c r="C2487" t="s">
        <v>2967</v>
      </c>
      <c r="D2487" s="13" t="s">
        <v>206</v>
      </c>
      <c r="E2487" s="13" t="s">
        <v>156</v>
      </c>
      <c r="F2487" s="13" t="s">
        <v>207</v>
      </c>
      <c r="G2487" s="13" t="s">
        <v>158</v>
      </c>
      <c r="H2487" s="14">
        <v>2.59</v>
      </c>
      <c r="I2487" s="13" t="s">
        <v>159</v>
      </c>
      <c r="J2487" s="13" t="s">
        <v>160</v>
      </c>
      <c r="K2487" s="14">
        <v>-0.4</v>
      </c>
      <c r="L2487" s="13" t="s">
        <v>160</v>
      </c>
      <c r="M2487" s="14">
        <v>-13.7</v>
      </c>
      <c r="N2487" t="s">
        <v>523</v>
      </c>
      <c r="O2487" s="13" t="s">
        <v>2982</v>
      </c>
      <c r="P2487" t="s">
        <v>2969</v>
      </c>
      <c r="Q2487" s="13" t="s">
        <v>156</v>
      </c>
      <c r="R2487" s="13" t="s">
        <v>207</v>
      </c>
    </row>
    <row r="2488" spans="1:18">
      <c r="A2488" t="s">
        <v>2966</v>
      </c>
      <c r="B2488" t="s">
        <v>31</v>
      </c>
      <c r="C2488" t="s">
        <v>2967</v>
      </c>
      <c r="D2488" s="13" t="s">
        <v>206</v>
      </c>
      <c r="E2488" s="13" t="s">
        <v>209</v>
      </c>
      <c r="F2488" s="13" t="s">
        <v>207</v>
      </c>
      <c r="G2488" s="13" t="s">
        <v>158</v>
      </c>
      <c r="H2488" s="14">
        <v>2.34</v>
      </c>
      <c r="I2488" s="13" t="s">
        <v>159</v>
      </c>
      <c r="J2488" s="13" t="s">
        <v>160</v>
      </c>
      <c r="K2488" s="14">
        <v>-0.4</v>
      </c>
      <c r="M2488" s="14"/>
      <c r="N2488" t="s">
        <v>523</v>
      </c>
      <c r="O2488" s="13" t="s">
        <v>2983</v>
      </c>
      <c r="P2488" t="s">
        <v>2969</v>
      </c>
      <c r="Q2488" s="13" t="s">
        <v>209</v>
      </c>
      <c r="R2488" s="13" t="s">
        <v>211</v>
      </c>
    </row>
    <row r="2489" spans="1:18">
      <c r="A2489" t="s">
        <v>2966</v>
      </c>
      <c r="B2489" t="s">
        <v>31</v>
      </c>
      <c r="C2489" t="s">
        <v>2967</v>
      </c>
      <c r="D2489" s="13" t="s">
        <v>206</v>
      </c>
      <c r="E2489" s="13" t="s">
        <v>212</v>
      </c>
      <c r="F2489" s="13" t="s">
        <v>207</v>
      </c>
      <c r="G2489" s="13" t="s">
        <v>174</v>
      </c>
      <c r="H2489" s="14">
        <v>2.74</v>
      </c>
      <c r="I2489" s="13" t="s">
        <v>159</v>
      </c>
      <c r="J2489" s="13" t="s">
        <v>160</v>
      </c>
      <c r="K2489" s="14">
        <v>-0.7</v>
      </c>
      <c r="M2489" s="14"/>
      <c r="N2489" t="s">
        <v>523</v>
      </c>
      <c r="O2489" s="13" t="s">
        <v>2984</v>
      </c>
      <c r="P2489" t="s">
        <v>2969</v>
      </c>
      <c r="Q2489" s="13" t="s">
        <v>212</v>
      </c>
      <c r="R2489" s="13" t="s">
        <v>214</v>
      </c>
    </row>
    <row r="2490" spans="1:18">
      <c r="A2490" t="s">
        <v>2966</v>
      </c>
      <c r="B2490" t="s">
        <v>31</v>
      </c>
      <c r="C2490" t="s">
        <v>2967</v>
      </c>
      <c r="D2490" s="13" t="s">
        <v>206</v>
      </c>
      <c r="E2490" s="13" t="s">
        <v>156</v>
      </c>
      <c r="F2490" s="13" t="s">
        <v>215</v>
      </c>
      <c r="G2490" s="13" t="s">
        <v>158</v>
      </c>
      <c r="H2490" s="14">
        <v>3.8</v>
      </c>
      <c r="I2490" s="13" t="s">
        <v>159</v>
      </c>
      <c r="J2490" s="13" t="s">
        <v>160</v>
      </c>
      <c r="K2490" s="14">
        <v>-0.8</v>
      </c>
      <c r="L2490" s="13" t="s">
        <v>160</v>
      </c>
      <c r="M2490" s="14">
        <v>-19.3</v>
      </c>
      <c r="N2490" t="s">
        <v>523</v>
      </c>
      <c r="O2490" s="13" t="s">
        <v>2985</v>
      </c>
      <c r="P2490" t="s">
        <v>2969</v>
      </c>
      <c r="Q2490" s="13" t="s">
        <v>156</v>
      </c>
      <c r="R2490" s="13" t="s">
        <v>215</v>
      </c>
    </row>
    <row r="2491" spans="1:18">
      <c r="A2491" t="s">
        <v>2966</v>
      </c>
      <c r="B2491" t="s">
        <v>31</v>
      </c>
      <c r="C2491" t="s">
        <v>2967</v>
      </c>
      <c r="D2491" s="13" t="s">
        <v>206</v>
      </c>
      <c r="E2491" s="13" t="s">
        <v>156</v>
      </c>
      <c r="F2491" s="13" t="s">
        <v>217</v>
      </c>
      <c r="G2491" s="13" t="s">
        <v>158</v>
      </c>
      <c r="H2491" s="14">
        <v>3.63</v>
      </c>
      <c r="I2491" s="13" t="s">
        <v>159</v>
      </c>
      <c r="J2491" s="13" t="s">
        <v>160</v>
      </c>
      <c r="K2491" s="14">
        <v>-0.3</v>
      </c>
      <c r="L2491" s="13" t="s">
        <v>160</v>
      </c>
      <c r="M2491" s="14">
        <v>-8.1</v>
      </c>
      <c r="N2491" t="s">
        <v>523</v>
      </c>
      <c r="O2491" s="13" t="s">
        <v>2986</v>
      </c>
      <c r="P2491" t="s">
        <v>2969</v>
      </c>
      <c r="Q2491" s="13" t="s">
        <v>156</v>
      </c>
      <c r="R2491" s="13" t="s">
        <v>217</v>
      </c>
    </row>
    <row r="2492" spans="1:18">
      <c r="A2492" t="s">
        <v>2966</v>
      </c>
      <c r="B2492" t="s">
        <v>31</v>
      </c>
      <c r="C2492" t="s">
        <v>2967</v>
      </c>
      <c r="D2492" s="13" t="s">
        <v>206</v>
      </c>
      <c r="E2492" s="13" t="s">
        <v>156</v>
      </c>
      <c r="F2492" s="13" t="s">
        <v>219</v>
      </c>
      <c r="G2492" s="13" t="s">
        <v>158</v>
      </c>
      <c r="H2492" s="14">
        <v>3.75</v>
      </c>
      <c r="I2492" s="13" t="s">
        <v>159</v>
      </c>
      <c r="J2492" s="13" t="s">
        <v>160</v>
      </c>
      <c r="K2492" s="14">
        <v>-0.3</v>
      </c>
      <c r="L2492" s="13" t="s">
        <v>160</v>
      </c>
      <c r="M2492" s="14">
        <v>-6.9</v>
      </c>
      <c r="N2492" t="s">
        <v>523</v>
      </c>
      <c r="O2492" s="13" t="s">
        <v>2987</v>
      </c>
      <c r="P2492" t="s">
        <v>2969</v>
      </c>
      <c r="Q2492" s="13" t="s">
        <v>156</v>
      </c>
      <c r="R2492" s="13" t="s">
        <v>219</v>
      </c>
    </row>
    <row r="2493" spans="1:18">
      <c r="A2493" t="s">
        <v>2966</v>
      </c>
      <c r="B2493" t="s">
        <v>31</v>
      </c>
      <c r="C2493" t="s">
        <v>2967</v>
      </c>
      <c r="D2493" s="13" t="s">
        <v>206</v>
      </c>
      <c r="E2493" s="13" t="s">
        <v>156</v>
      </c>
      <c r="F2493" s="13" t="s">
        <v>221</v>
      </c>
      <c r="G2493" s="13" t="s">
        <v>158</v>
      </c>
      <c r="H2493" s="14">
        <v>3.45</v>
      </c>
      <c r="I2493" s="13" t="s">
        <v>159</v>
      </c>
      <c r="J2493" s="13" t="s">
        <v>160</v>
      </c>
      <c r="K2493" s="14">
        <v>-0.6</v>
      </c>
      <c r="L2493" s="13" t="s">
        <v>160</v>
      </c>
      <c r="M2493" s="14">
        <v>-7.5</v>
      </c>
      <c r="N2493" t="s">
        <v>523</v>
      </c>
      <c r="O2493" s="13" t="s">
        <v>2988</v>
      </c>
      <c r="P2493" t="s">
        <v>2969</v>
      </c>
      <c r="Q2493" s="13" t="s">
        <v>156</v>
      </c>
      <c r="R2493" s="13" t="s">
        <v>221</v>
      </c>
    </row>
    <row r="2494" spans="1:18">
      <c r="A2494" t="s">
        <v>2989</v>
      </c>
      <c r="B2494" t="s">
        <v>73</v>
      </c>
      <c r="C2494" t="s">
        <v>2990</v>
      </c>
      <c r="D2494" s="13" t="s">
        <v>155</v>
      </c>
      <c r="E2494" s="13" t="s">
        <v>156</v>
      </c>
      <c r="F2494" s="13" t="s">
        <v>157</v>
      </c>
      <c r="G2494" s="13" t="s">
        <v>158</v>
      </c>
      <c r="H2494" s="14">
        <v>29.61</v>
      </c>
      <c r="I2494" s="13" t="s">
        <v>159</v>
      </c>
      <c r="J2494" s="13" t="s">
        <v>171</v>
      </c>
      <c r="K2494" s="14">
        <v>1.4</v>
      </c>
      <c r="L2494" s="13" t="s">
        <v>160</v>
      </c>
      <c r="M2494" s="14">
        <v>-19.7</v>
      </c>
      <c r="N2494" t="s">
        <v>2991</v>
      </c>
      <c r="O2494" s="13" t="s">
        <v>2992</v>
      </c>
      <c r="P2494" t="s">
        <v>2993</v>
      </c>
      <c r="Q2494" s="13" t="s">
        <v>156</v>
      </c>
      <c r="R2494" s="13" t="s">
        <v>157</v>
      </c>
    </row>
    <row r="2495" spans="1:18">
      <c r="A2495" t="s">
        <v>2989</v>
      </c>
      <c r="B2495" t="s">
        <v>73</v>
      </c>
      <c r="C2495" t="s">
        <v>2990</v>
      </c>
      <c r="D2495" s="13" t="s">
        <v>155</v>
      </c>
      <c r="E2495" s="13" t="s">
        <v>156</v>
      </c>
      <c r="F2495" s="13" t="s">
        <v>164</v>
      </c>
      <c r="G2495" s="13" t="s">
        <v>158</v>
      </c>
      <c r="H2495" s="14">
        <v>14.66</v>
      </c>
      <c r="I2495" s="13" t="s">
        <v>159</v>
      </c>
      <c r="J2495" s="13" t="s">
        <v>160</v>
      </c>
      <c r="K2495" s="14">
        <v>-2.4</v>
      </c>
      <c r="L2495" s="13" t="s">
        <v>160</v>
      </c>
      <c r="M2495" s="14">
        <v>-8</v>
      </c>
      <c r="N2495" t="s">
        <v>2991</v>
      </c>
      <c r="O2495" s="13" t="s">
        <v>2994</v>
      </c>
      <c r="P2495" t="s">
        <v>2993</v>
      </c>
      <c r="Q2495" s="13" t="s">
        <v>156</v>
      </c>
      <c r="R2495" s="13" t="s">
        <v>164</v>
      </c>
    </row>
    <row r="2496" spans="1:18">
      <c r="A2496" t="s">
        <v>2989</v>
      </c>
      <c r="B2496" t="s">
        <v>73</v>
      </c>
      <c r="C2496" t="s">
        <v>2990</v>
      </c>
      <c r="D2496" s="13" t="s">
        <v>155</v>
      </c>
      <c r="E2496" s="13" t="s">
        <v>156</v>
      </c>
      <c r="F2496" s="13" t="s">
        <v>167</v>
      </c>
      <c r="G2496" s="13" t="s">
        <v>158</v>
      </c>
      <c r="H2496" s="14">
        <v>25.03</v>
      </c>
      <c r="I2496" s="13" t="s">
        <v>159</v>
      </c>
      <c r="J2496" s="13" t="s">
        <v>160</v>
      </c>
      <c r="K2496" s="14">
        <v>-1.6</v>
      </c>
      <c r="L2496" s="13" t="s">
        <v>160</v>
      </c>
      <c r="M2496" s="14">
        <v>-7</v>
      </c>
      <c r="N2496" t="s">
        <v>2991</v>
      </c>
      <c r="O2496" s="13" t="s">
        <v>2995</v>
      </c>
      <c r="P2496" t="s">
        <v>2993</v>
      </c>
      <c r="Q2496" s="13" t="s">
        <v>156</v>
      </c>
      <c r="R2496" s="13" t="s">
        <v>167</v>
      </c>
    </row>
    <row r="2497" spans="1:18">
      <c r="A2497" t="s">
        <v>2989</v>
      </c>
      <c r="B2497" t="s">
        <v>73</v>
      </c>
      <c r="C2497" t="s">
        <v>2990</v>
      </c>
      <c r="D2497" s="13" t="s">
        <v>169</v>
      </c>
      <c r="E2497" s="13" t="s">
        <v>156</v>
      </c>
      <c r="F2497" s="13" t="s">
        <v>170</v>
      </c>
      <c r="G2497" s="13" t="s">
        <v>158</v>
      </c>
      <c r="H2497" s="14">
        <v>10.210000000000001</v>
      </c>
      <c r="I2497" s="13" t="s">
        <v>159</v>
      </c>
      <c r="J2497" s="13" t="s">
        <v>160</v>
      </c>
      <c r="K2497" s="14">
        <v>-3</v>
      </c>
      <c r="L2497" s="13" t="s">
        <v>160</v>
      </c>
      <c r="M2497" s="14">
        <v>-11.5</v>
      </c>
      <c r="N2497" t="s">
        <v>2991</v>
      </c>
      <c r="O2497" s="13" t="s">
        <v>2996</v>
      </c>
      <c r="P2497" t="s">
        <v>2993</v>
      </c>
      <c r="Q2497" s="13" t="s">
        <v>156</v>
      </c>
      <c r="R2497" s="13" t="s">
        <v>170</v>
      </c>
    </row>
    <row r="2498" spans="1:18">
      <c r="A2498" t="s">
        <v>2989</v>
      </c>
      <c r="B2498" t="s">
        <v>73</v>
      </c>
      <c r="C2498" t="s">
        <v>2990</v>
      </c>
      <c r="D2498" s="13" t="s">
        <v>169</v>
      </c>
      <c r="E2498" s="13" t="s">
        <v>254</v>
      </c>
      <c r="F2498" s="13" t="s">
        <v>170</v>
      </c>
      <c r="G2498" s="13" t="s">
        <v>174</v>
      </c>
      <c r="H2498" s="14">
        <v>8.4600000000000009</v>
      </c>
      <c r="I2498" s="13" t="s">
        <v>159</v>
      </c>
      <c r="J2498" s="13" t="s">
        <v>160</v>
      </c>
      <c r="K2498" s="14">
        <v>-4.5999999999999996</v>
      </c>
      <c r="L2498" s="13" t="s">
        <v>160</v>
      </c>
      <c r="M2498" s="14">
        <v>-17.100000000000001</v>
      </c>
      <c r="N2498" t="s">
        <v>2991</v>
      </c>
      <c r="O2498" s="13" t="s">
        <v>2997</v>
      </c>
      <c r="P2498" t="s">
        <v>2993</v>
      </c>
      <c r="Q2498" s="13" t="s">
        <v>176</v>
      </c>
      <c r="R2498" s="13" t="s">
        <v>177</v>
      </c>
    </row>
    <row r="2499" spans="1:18">
      <c r="A2499" t="s">
        <v>2989</v>
      </c>
      <c r="B2499" t="s">
        <v>73</v>
      </c>
      <c r="C2499" t="s">
        <v>2990</v>
      </c>
      <c r="D2499" s="13" t="s">
        <v>169</v>
      </c>
      <c r="E2499" s="13" t="s">
        <v>156</v>
      </c>
      <c r="F2499" s="13" t="s">
        <v>178</v>
      </c>
      <c r="G2499" s="13" t="s">
        <v>158</v>
      </c>
      <c r="H2499" s="14">
        <v>23.86</v>
      </c>
      <c r="I2499" s="13" t="s">
        <v>159</v>
      </c>
      <c r="J2499" s="13" t="s">
        <v>160</v>
      </c>
      <c r="K2499" s="14">
        <v>-1</v>
      </c>
      <c r="L2499" s="13" t="s">
        <v>160</v>
      </c>
      <c r="M2499" s="14">
        <v>-2.2000000000000002</v>
      </c>
      <c r="N2499" t="s">
        <v>2991</v>
      </c>
      <c r="O2499" s="13" t="s">
        <v>2998</v>
      </c>
      <c r="P2499" t="s">
        <v>2993</v>
      </c>
      <c r="Q2499" s="13" t="s">
        <v>156</v>
      </c>
      <c r="R2499" s="13" t="s">
        <v>178</v>
      </c>
    </row>
    <row r="2500" spans="1:18">
      <c r="A2500" t="s">
        <v>2989</v>
      </c>
      <c r="B2500" t="s">
        <v>73</v>
      </c>
      <c r="C2500" t="s">
        <v>2990</v>
      </c>
      <c r="D2500" s="13" t="s">
        <v>169</v>
      </c>
      <c r="E2500" s="13" t="s">
        <v>156</v>
      </c>
      <c r="F2500" s="13" t="s">
        <v>180</v>
      </c>
      <c r="G2500" s="13" t="s">
        <v>158</v>
      </c>
      <c r="H2500" s="14">
        <v>3.67</v>
      </c>
      <c r="I2500" s="13" t="s">
        <v>181</v>
      </c>
      <c r="J2500" s="13" t="s">
        <v>165</v>
      </c>
      <c r="K2500" s="14">
        <v>0</v>
      </c>
      <c r="L2500" s="13" t="s">
        <v>160</v>
      </c>
      <c r="M2500" s="14">
        <v>-5.9</v>
      </c>
      <c r="N2500" t="s">
        <v>2991</v>
      </c>
      <c r="O2500" s="13" t="s">
        <v>2999</v>
      </c>
      <c r="P2500" t="s">
        <v>2993</v>
      </c>
      <c r="Q2500" s="13" t="s">
        <v>156</v>
      </c>
      <c r="R2500" s="13" t="s">
        <v>180</v>
      </c>
    </row>
    <row r="2501" spans="1:18">
      <c r="A2501" t="s">
        <v>2989</v>
      </c>
      <c r="B2501" t="s">
        <v>73</v>
      </c>
      <c r="C2501" t="s">
        <v>2990</v>
      </c>
      <c r="D2501" s="13" t="s">
        <v>169</v>
      </c>
      <c r="E2501" s="13" t="s">
        <v>156</v>
      </c>
      <c r="F2501" s="13" t="s">
        <v>183</v>
      </c>
      <c r="G2501" s="13" t="s">
        <v>158</v>
      </c>
      <c r="H2501" s="14">
        <v>3.47</v>
      </c>
      <c r="I2501" s="13" t="s">
        <v>181</v>
      </c>
      <c r="J2501" s="13" t="s">
        <v>160</v>
      </c>
      <c r="K2501" s="14">
        <v>-1.7</v>
      </c>
      <c r="L2501" s="13" t="s">
        <v>160</v>
      </c>
      <c r="M2501" s="14">
        <v>-11.5</v>
      </c>
      <c r="N2501" t="s">
        <v>2991</v>
      </c>
      <c r="O2501" s="13" t="s">
        <v>3000</v>
      </c>
      <c r="P2501" t="s">
        <v>2993</v>
      </c>
      <c r="Q2501" s="13" t="s">
        <v>156</v>
      </c>
      <c r="R2501" s="13" t="s">
        <v>183</v>
      </c>
    </row>
    <row r="2502" spans="1:18">
      <c r="A2502" t="s">
        <v>2989</v>
      </c>
      <c r="B2502" t="s">
        <v>73</v>
      </c>
      <c r="C2502" t="s">
        <v>2990</v>
      </c>
      <c r="D2502" s="13" t="s">
        <v>185</v>
      </c>
      <c r="E2502" s="13" t="s">
        <v>156</v>
      </c>
      <c r="F2502" s="13" t="s">
        <v>186</v>
      </c>
      <c r="G2502" s="13" t="s">
        <v>158</v>
      </c>
      <c r="H2502" s="14">
        <v>78.98</v>
      </c>
      <c r="I2502" s="13" t="s">
        <v>159</v>
      </c>
      <c r="J2502" s="13" t="s">
        <v>160</v>
      </c>
      <c r="K2502" s="14">
        <v>-0.7</v>
      </c>
      <c r="L2502" s="13" t="s">
        <v>160</v>
      </c>
      <c r="M2502" s="14">
        <v>-9.5</v>
      </c>
      <c r="N2502" t="s">
        <v>2991</v>
      </c>
      <c r="O2502" s="13" t="s">
        <v>3001</v>
      </c>
      <c r="P2502" t="s">
        <v>2993</v>
      </c>
      <c r="Q2502" s="13" t="s">
        <v>156</v>
      </c>
      <c r="R2502" s="13" t="s">
        <v>186</v>
      </c>
    </row>
    <row r="2503" spans="1:18">
      <c r="A2503" t="s">
        <v>2989</v>
      </c>
      <c r="B2503" t="s">
        <v>73</v>
      </c>
      <c r="C2503" t="s">
        <v>2990</v>
      </c>
      <c r="D2503" s="13" t="s">
        <v>185</v>
      </c>
      <c r="E2503" s="13" t="s">
        <v>2598</v>
      </c>
      <c r="F2503" s="13" t="s">
        <v>186</v>
      </c>
      <c r="G2503" s="13" t="s">
        <v>174</v>
      </c>
      <c r="H2503" s="14">
        <v>67.709999999999994</v>
      </c>
      <c r="I2503" s="13" t="s">
        <v>159</v>
      </c>
      <c r="J2503" s="13" t="s">
        <v>160</v>
      </c>
      <c r="K2503" s="14">
        <v>-0.7</v>
      </c>
      <c r="M2503" s="14"/>
      <c r="N2503" t="s">
        <v>2991</v>
      </c>
      <c r="O2503" s="13" t="s">
        <v>3002</v>
      </c>
      <c r="P2503" t="s">
        <v>2993</v>
      </c>
      <c r="Q2503" s="13" t="s">
        <v>176</v>
      </c>
      <c r="R2503" s="13" t="s">
        <v>190</v>
      </c>
    </row>
    <row r="2504" spans="1:18">
      <c r="A2504" t="s">
        <v>2989</v>
      </c>
      <c r="B2504" t="s">
        <v>73</v>
      </c>
      <c r="C2504" t="s">
        <v>2990</v>
      </c>
      <c r="D2504" s="13" t="s">
        <v>185</v>
      </c>
      <c r="E2504" s="13" t="s">
        <v>156</v>
      </c>
      <c r="F2504" s="13" t="s">
        <v>194</v>
      </c>
      <c r="G2504" s="13" t="s">
        <v>158</v>
      </c>
      <c r="H2504" s="14">
        <v>76.77</v>
      </c>
      <c r="I2504" s="13" t="s">
        <v>159</v>
      </c>
      <c r="J2504" s="13" t="s">
        <v>160</v>
      </c>
      <c r="K2504" s="14">
        <v>-0.6</v>
      </c>
      <c r="L2504" s="13" t="s">
        <v>160</v>
      </c>
      <c r="M2504" s="14">
        <v>-6.2</v>
      </c>
      <c r="N2504" t="s">
        <v>2991</v>
      </c>
      <c r="O2504" s="13" t="s">
        <v>3003</v>
      </c>
      <c r="P2504" t="s">
        <v>2993</v>
      </c>
      <c r="Q2504" s="13" t="s">
        <v>156</v>
      </c>
      <c r="R2504" s="13" t="s">
        <v>194</v>
      </c>
    </row>
    <row r="2505" spans="1:18">
      <c r="A2505" t="s">
        <v>2989</v>
      </c>
      <c r="B2505" t="s">
        <v>73</v>
      </c>
      <c r="C2505" t="s">
        <v>2990</v>
      </c>
      <c r="D2505" s="13" t="s">
        <v>185</v>
      </c>
      <c r="E2505" s="13" t="s">
        <v>2601</v>
      </c>
      <c r="F2505" s="13" t="s">
        <v>194</v>
      </c>
      <c r="G2505" s="13" t="s">
        <v>174</v>
      </c>
      <c r="H2505" s="14">
        <v>69.38</v>
      </c>
      <c r="I2505" s="13" t="s">
        <v>159</v>
      </c>
      <c r="J2505" s="13" t="s">
        <v>160</v>
      </c>
      <c r="K2505" s="14">
        <v>-0.5</v>
      </c>
      <c r="M2505" s="14"/>
      <c r="N2505" t="s">
        <v>2991</v>
      </c>
      <c r="O2505" s="13" t="s">
        <v>3004</v>
      </c>
      <c r="P2505" t="s">
        <v>2993</v>
      </c>
      <c r="Q2505" s="13" t="s">
        <v>176</v>
      </c>
      <c r="R2505" s="13" t="s">
        <v>197</v>
      </c>
    </row>
    <row r="2506" spans="1:18">
      <c r="A2506" t="s">
        <v>2989</v>
      </c>
      <c r="B2506" t="s">
        <v>73</v>
      </c>
      <c r="C2506" t="s">
        <v>2990</v>
      </c>
      <c r="D2506" s="13" t="s">
        <v>201</v>
      </c>
      <c r="E2506" s="13" t="s">
        <v>765</v>
      </c>
      <c r="F2506" s="13" t="s">
        <v>203</v>
      </c>
      <c r="G2506" s="13" t="s">
        <v>158</v>
      </c>
      <c r="H2506" s="14">
        <v>3.58</v>
      </c>
      <c r="I2506" s="13" t="s">
        <v>159</v>
      </c>
      <c r="J2506" s="13" t="s">
        <v>160</v>
      </c>
      <c r="K2506" s="14">
        <v>-0.6</v>
      </c>
      <c r="L2506" s="13" t="s">
        <v>160</v>
      </c>
      <c r="M2506" s="14">
        <v>-10.9</v>
      </c>
      <c r="N2506" t="s">
        <v>2991</v>
      </c>
      <c r="O2506" s="13" t="s">
        <v>3005</v>
      </c>
      <c r="P2506" t="s">
        <v>2993</v>
      </c>
      <c r="Q2506" s="13" t="s">
        <v>176</v>
      </c>
      <c r="R2506" s="13" t="s">
        <v>205</v>
      </c>
    </row>
    <row r="2507" spans="1:18">
      <c r="A2507" t="s">
        <v>2989</v>
      </c>
      <c r="B2507" t="s">
        <v>73</v>
      </c>
      <c r="C2507" t="s">
        <v>2990</v>
      </c>
      <c r="D2507" s="13" t="s">
        <v>206</v>
      </c>
      <c r="E2507" s="13" t="s">
        <v>156</v>
      </c>
      <c r="F2507" s="13" t="s">
        <v>207</v>
      </c>
      <c r="G2507" s="13" t="s">
        <v>158</v>
      </c>
      <c r="H2507" s="14">
        <v>2.6</v>
      </c>
      <c r="I2507" s="13" t="s">
        <v>159</v>
      </c>
      <c r="J2507" s="13" t="s">
        <v>165</v>
      </c>
      <c r="K2507" s="14">
        <v>0</v>
      </c>
      <c r="L2507" s="13" t="s">
        <v>160</v>
      </c>
      <c r="M2507" s="14">
        <v>-13.3</v>
      </c>
      <c r="N2507" t="s">
        <v>2991</v>
      </c>
      <c r="O2507" s="13" t="s">
        <v>3006</v>
      </c>
      <c r="P2507" t="s">
        <v>2993</v>
      </c>
      <c r="Q2507" s="13" t="s">
        <v>156</v>
      </c>
      <c r="R2507" s="13" t="s">
        <v>207</v>
      </c>
    </row>
    <row r="2508" spans="1:18">
      <c r="A2508" t="s">
        <v>2989</v>
      </c>
      <c r="B2508" t="s">
        <v>73</v>
      </c>
      <c r="C2508" t="s">
        <v>2990</v>
      </c>
      <c r="D2508" s="13" t="s">
        <v>206</v>
      </c>
      <c r="E2508" s="13" t="s">
        <v>209</v>
      </c>
      <c r="F2508" s="13" t="s">
        <v>207</v>
      </c>
      <c r="G2508" s="13" t="s">
        <v>174</v>
      </c>
      <c r="H2508" s="14">
        <v>2.35</v>
      </c>
      <c r="I2508" s="13" t="s">
        <v>159</v>
      </c>
      <c r="J2508" s="13" t="s">
        <v>171</v>
      </c>
      <c r="K2508" s="14">
        <v>0.9</v>
      </c>
      <c r="M2508" s="14"/>
      <c r="N2508" t="s">
        <v>2991</v>
      </c>
      <c r="O2508" s="13" t="s">
        <v>2738</v>
      </c>
      <c r="P2508" t="s">
        <v>2993</v>
      </c>
      <c r="Q2508" s="13" t="s">
        <v>209</v>
      </c>
      <c r="R2508" s="13" t="s">
        <v>211</v>
      </c>
    </row>
    <row r="2509" spans="1:18">
      <c r="A2509" t="s">
        <v>2989</v>
      </c>
      <c r="B2509" t="s">
        <v>73</v>
      </c>
      <c r="C2509" t="s">
        <v>2990</v>
      </c>
      <c r="D2509" s="13" t="s">
        <v>206</v>
      </c>
      <c r="E2509" s="13" t="s">
        <v>212</v>
      </c>
      <c r="F2509" s="13" t="s">
        <v>207</v>
      </c>
      <c r="G2509" s="13" t="s">
        <v>174</v>
      </c>
      <c r="H2509" s="14">
        <v>2.76</v>
      </c>
      <c r="I2509" s="13" t="s">
        <v>159</v>
      </c>
      <c r="J2509" s="13" t="s">
        <v>165</v>
      </c>
      <c r="K2509" s="14">
        <v>0</v>
      </c>
      <c r="M2509" s="14"/>
      <c r="N2509" t="s">
        <v>2991</v>
      </c>
      <c r="O2509" s="13" t="s">
        <v>3007</v>
      </c>
      <c r="P2509" t="s">
        <v>2993</v>
      </c>
      <c r="Q2509" s="13" t="s">
        <v>212</v>
      </c>
      <c r="R2509" s="13" t="s">
        <v>214</v>
      </c>
    </row>
    <row r="2510" spans="1:18">
      <c r="A2510" t="s">
        <v>2989</v>
      </c>
      <c r="B2510" t="s">
        <v>73</v>
      </c>
      <c r="C2510" t="s">
        <v>2990</v>
      </c>
      <c r="D2510" s="13" t="s">
        <v>206</v>
      </c>
      <c r="E2510" s="13" t="s">
        <v>156</v>
      </c>
      <c r="F2510" s="13" t="s">
        <v>215</v>
      </c>
      <c r="G2510" s="13" t="s">
        <v>158</v>
      </c>
      <c r="H2510" s="14">
        <v>3.83</v>
      </c>
      <c r="I2510" s="13" t="s">
        <v>159</v>
      </c>
      <c r="J2510" s="13" t="s">
        <v>160</v>
      </c>
      <c r="K2510" s="14">
        <v>-1.5</v>
      </c>
      <c r="L2510" s="13" t="s">
        <v>160</v>
      </c>
      <c r="M2510" s="14">
        <v>-20</v>
      </c>
      <c r="N2510" t="s">
        <v>2991</v>
      </c>
      <c r="O2510" s="13" t="s">
        <v>3008</v>
      </c>
      <c r="P2510" t="s">
        <v>2993</v>
      </c>
      <c r="Q2510" s="13" t="s">
        <v>156</v>
      </c>
      <c r="R2510" s="13" t="s">
        <v>215</v>
      </c>
    </row>
    <row r="2511" spans="1:18">
      <c r="A2511" t="s">
        <v>2989</v>
      </c>
      <c r="B2511" t="s">
        <v>73</v>
      </c>
      <c r="C2511" t="s">
        <v>2990</v>
      </c>
      <c r="D2511" s="13" t="s">
        <v>206</v>
      </c>
      <c r="E2511" s="13" t="s">
        <v>156</v>
      </c>
      <c r="F2511" s="13" t="s">
        <v>217</v>
      </c>
      <c r="G2511" s="13" t="s">
        <v>158</v>
      </c>
      <c r="H2511" s="14">
        <v>3.64</v>
      </c>
      <c r="I2511" s="13" t="s">
        <v>159</v>
      </c>
      <c r="J2511" s="13" t="s">
        <v>160</v>
      </c>
      <c r="K2511" s="14">
        <v>-0.5</v>
      </c>
      <c r="L2511" s="13" t="s">
        <v>160</v>
      </c>
      <c r="M2511" s="14">
        <v>-8.1</v>
      </c>
      <c r="N2511" t="s">
        <v>2991</v>
      </c>
      <c r="O2511" s="13" t="s">
        <v>3009</v>
      </c>
      <c r="P2511" t="s">
        <v>2993</v>
      </c>
      <c r="Q2511" s="13" t="s">
        <v>156</v>
      </c>
      <c r="R2511" s="13" t="s">
        <v>217</v>
      </c>
    </row>
    <row r="2512" spans="1:18">
      <c r="A2512" t="s">
        <v>2989</v>
      </c>
      <c r="B2512" t="s">
        <v>73</v>
      </c>
      <c r="C2512" t="s">
        <v>2990</v>
      </c>
      <c r="D2512" s="13" t="s">
        <v>206</v>
      </c>
      <c r="E2512" s="13" t="s">
        <v>156</v>
      </c>
      <c r="F2512" s="13" t="s">
        <v>219</v>
      </c>
      <c r="G2512" s="13" t="s">
        <v>158</v>
      </c>
      <c r="H2512" s="14">
        <v>3.76</v>
      </c>
      <c r="I2512" s="13" t="s">
        <v>159</v>
      </c>
      <c r="J2512" s="13" t="s">
        <v>160</v>
      </c>
      <c r="K2512" s="14">
        <v>-0.3</v>
      </c>
      <c r="L2512" s="13" t="s">
        <v>160</v>
      </c>
      <c r="M2512" s="14">
        <v>-6.9</v>
      </c>
      <c r="N2512" t="s">
        <v>2991</v>
      </c>
      <c r="O2512" s="13" t="s">
        <v>3010</v>
      </c>
      <c r="P2512" t="s">
        <v>2993</v>
      </c>
      <c r="Q2512" s="13" t="s">
        <v>156</v>
      </c>
      <c r="R2512" s="13" t="s">
        <v>219</v>
      </c>
    </row>
    <row r="2513" spans="1:18">
      <c r="A2513" t="s">
        <v>2989</v>
      </c>
      <c r="B2513" t="s">
        <v>73</v>
      </c>
      <c r="C2513" t="s">
        <v>2990</v>
      </c>
      <c r="D2513" s="13" t="s">
        <v>206</v>
      </c>
      <c r="E2513" s="13" t="s">
        <v>156</v>
      </c>
      <c r="F2513" s="13" t="s">
        <v>221</v>
      </c>
      <c r="G2513" s="13" t="s">
        <v>158</v>
      </c>
      <c r="H2513" s="14">
        <v>3.47</v>
      </c>
      <c r="I2513" s="13" t="s">
        <v>159</v>
      </c>
      <c r="J2513" s="13" t="s">
        <v>160</v>
      </c>
      <c r="K2513" s="14">
        <v>-0.3</v>
      </c>
      <c r="L2513" s="13" t="s">
        <v>160</v>
      </c>
      <c r="M2513" s="14">
        <v>-7.5</v>
      </c>
      <c r="N2513" t="s">
        <v>2991</v>
      </c>
      <c r="O2513" s="13" t="s">
        <v>3011</v>
      </c>
      <c r="P2513" t="s">
        <v>2993</v>
      </c>
      <c r="Q2513" s="13" t="s">
        <v>156</v>
      </c>
      <c r="R2513" s="13" t="s">
        <v>221</v>
      </c>
    </row>
    <row r="2514" spans="1:18">
      <c r="A2514" t="s">
        <v>3012</v>
      </c>
      <c r="B2514" t="s">
        <v>32</v>
      </c>
      <c r="C2514" t="s">
        <v>3013</v>
      </c>
      <c r="D2514" s="13" t="s">
        <v>155</v>
      </c>
      <c r="E2514" s="13" t="s">
        <v>156</v>
      </c>
      <c r="F2514" s="13" t="s">
        <v>157</v>
      </c>
      <c r="G2514" s="13" t="s">
        <v>158</v>
      </c>
      <c r="H2514" s="14">
        <v>29.2</v>
      </c>
      <c r="I2514" s="13" t="s">
        <v>159</v>
      </c>
      <c r="J2514" s="13" t="s">
        <v>171</v>
      </c>
      <c r="K2514" s="14">
        <v>2.2000000000000002</v>
      </c>
      <c r="L2514" s="13" t="s">
        <v>160</v>
      </c>
      <c r="M2514" s="14">
        <v>-17.600000000000001</v>
      </c>
      <c r="N2514" t="s">
        <v>549</v>
      </c>
      <c r="O2514" s="13" t="s">
        <v>3014</v>
      </c>
      <c r="P2514" t="s">
        <v>3015</v>
      </c>
      <c r="Q2514" s="13" t="s">
        <v>156</v>
      </c>
      <c r="R2514" s="13" t="s">
        <v>157</v>
      </c>
    </row>
    <row r="2515" spans="1:18">
      <c r="A2515" t="s">
        <v>3012</v>
      </c>
      <c r="B2515" t="s">
        <v>32</v>
      </c>
      <c r="C2515" t="s">
        <v>3013</v>
      </c>
      <c r="D2515" s="13" t="s">
        <v>155</v>
      </c>
      <c r="E2515" s="13" t="s">
        <v>156</v>
      </c>
      <c r="F2515" s="13" t="s">
        <v>164</v>
      </c>
      <c r="G2515" s="13" t="s">
        <v>158</v>
      </c>
      <c r="H2515" s="14">
        <v>15.02</v>
      </c>
      <c r="I2515" s="13" t="s">
        <v>159</v>
      </c>
      <c r="J2515" s="13" t="s">
        <v>160</v>
      </c>
      <c r="K2515" s="14">
        <v>-2.1</v>
      </c>
      <c r="L2515" s="13" t="s">
        <v>160</v>
      </c>
      <c r="M2515" s="14">
        <v>-3.3</v>
      </c>
      <c r="N2515" t="s">
        <v>549</v>
      </c>
      <c r="O2515" s="13" t="s">
        <v>3016</v>
      </c>
      <c r="P2515" t="s">
        <v>3015</v>
      </c>
      <c r="Q2515" s="13" t="s">
        <v>156</v>
      </c>
      <c r="R2515" s="13" t="s">
        <v>164</v>
      </c>
    </row>
    <row r="2516" spans="1:18">
      <c r="A2516" t="s">
        <v>3012</v>
      </c>
      <c r="B2516" t="s">
        <v>32</v>
      </c>
      <c r="C2516" t="s">
        <v>3013</v>
      </c>
      <c r="D2516" s="13" t="s">
        <v>155</v>
      </c>
      <c r="E2516" s="13" t="s">
        <v>156</v>
      </c>
      <c r="F2516" s="13" t="s">
        <v>167</v>
      </c>
      <c r="G2516" s="13" t="s">
        <v>158</v>
      </c>
      <c r="H2516" s="14">
        <v>25.44</v>
      </c>
      <c r="I2516" s="13" t="s">
        <v>159</v>
      </c>
      <c r="J2516" s="13" t="s">
        <v>160</v>
      </c>
      <c r="K2516" s="14">
        <v>-1.5</v>
      </c>
      <c r="L2516" s="13" t="s">
        <v>160</v>
      </c>
      <c r="M2516" s="14">
        <v>-5</v>
      </c>
      <c r="N2516" t="s">
        <v>549</v>
      </c>
      <c r="O2516" s="13" t="s">
        <v>3017</v>
      </c>
      <c r="P2516" t="s">
        <v>3015</v>
      </c>
      <c r="Q2516" s="13" t="s">
        <v>156</v>
      </c>
      <c r="R2516" s="13" t="s">
        <v>167</v>
      </c>
    </row>
    <row r="2517" spans="1:18">
      <c r="A2517" t="s">
        <v>3012</v>
      </c>
      <c r="B2517" t="s">
        <v>32</v>
      </c>
      <c r="C2517" t="s">
        <v>3013</v>
      </c>
      <c r="D2517" s="13" t="s">
        <v>169</v>
      </c>
      <c r="E2517" s="13" t="s">
        <v>156</v>
      </c>
      <c r="F2517" s="13" t="s">
        <v>170</v>
      </c>
      <c r="G2517" s="13" t="s">
        <v>158</v>
      </c>
      <c r="H2517" s="14">
        <v>10.53</v>
      </c>
      <c r="I2517" s="13" t="s">
        <v>159</v>
      </c>
      <c r="J2517" s="13" t="s">
        <v>160</v>
      </c>
      <c r="K2517" s="14">
        <v>-2</v>
      </c>
      <c r="L2517" s="13" t="s">
        <v>160</v>
      </c>
      <c r="M2517" s="14">
        <v>-9.1</v>
      </c>
      <c r="N2517" t="s">
        <v>549</v>
      </c>
      <c r="O2517" s="13" t="s">
        <v>3018</v>
      </c>
      <c r="P2517" t="s">
        <v>3015</v>
      </c>
      <c r="Q2517" s="13" t="s">
        <v>156</v>
      </c>
      <c r="R2517" s="13" t="s">
        <v>170</v>
      </c>
    </row>
    <row r="2518" spans="1:18">
      <c r="A2518" t="s">
        <v>3012</v>
      </c>
      <c r="B2518" t="s">
        <v>32</v>
      </c>
      <c r="C2518" t="s">
        <v>3013</v>
      </c>
      <c r="D2518" s="13" t="s">
        <v>169</v>
      </c>
      <c r="E2518" s="13" t="s">
        <v>254</v>
      </c>
      <c r="F2518" s="13" t="s">
        <v>170</v>
      </c>
      <c r="G2518" s="13" t="s">
        <v>174</v>
      </c>
      <c r="H2518" s="14">
        <v>8.8699999999999992</v>
      </c>
      <c r="I2518" s="13" t="s">
        <v>159</v>
      </c>
      <c r="J2518" s="13" t="s">
        <v>160</v>
      </c>
      <c r="K2518" s="14">
        <v>-3.4</v>
      </c>
      <c r="L2518" s="13" t="s">
        <v>160</v>
      </c>
      <c r="M2518" s="14">
        <v>-13.1</v>
      </c>
      <c r="N2518" t="s">
        <v>549</v>
      </c>
      <c r="O2518" s="13" t="s">
        <v>3019</v>
      </c>
      <c r="P2518" t="s">
        <v>3015</v>
      </c>
      <c r="Q2518" s="13" t="s">
        <v>176</v>
      </c>
      <c r="R2518" s="13" t="s">
        <v>177</v>
      </c>
    </row>
    <row r="2519" spans="1:18">
      <c r="A2519" t="s">
        <v>3012</v>
      </c>
      <c r="B2519" t="s">
        <v>32</v>
      </c>
      <c r="C2519" t="s">
        <v>3013</v>
      </c>
      <c r="D2519" s="13" t="s">
        <v>169</v>
      </c>
      <c r="E2519" s="13" t="s">
        <v>156</v>
      </c>
      <c r="F2519" s="13" t="s">
        <v>178</v>
      </c>
      <c r="G2519" s="13" t="s">
        <v>158</v>
      </c>
      <c r="H2519" s="14">
        <v>24.1</v>
      </c>
      <c r="I2519" s="13" t="s">
        <v>159</v>
      </c>
      <c r="J2519" s="13" t="s">
        <v>160</v>
      </c>
      <c r="K2519" s="14">
        <v>-0.7</v>
      </c>
      <c r="L2519" s="13" t="s">
        <v>160</v>
      </c>
      <c r="M2519" s="14">
        <v>-1.5</v>
      </c>
      <c r="N2519" t="s">
        <v>549</v>
      </c>
      <c r="O2519" s="13" t="s">
        <v>3020</v>
      </c>
      <c r="P2519" t="s">
        <v>3015</v>
      </c>
      <c r="Q2519" s="13" t="s">
        <v>156</v>
      </c>
      <c r="R2519" s="13" t="s">
        <v>178</v>
      </c>
    </row>
    <row r="2520" spans="1:18">
      <c r="A2520" t="s">
        <v>3012</v>
      </c>
      <c r="B2520" t="s">
        <v>32</v>
      </c>
      <c r="C2520" t="s">
        <v>3013</v>
      </c>
      <c r="D2520" s="13" t="s">
        <v>169</v>
      </c>
      <c r="E2520" s="13" t="s">
        <v>156</v>
      </c>
      <c r="F2520" s="13" t="s">
        <v>180</v>
      </c>
      <c r="G2520" s="13" t="s">
        <v>158</v>
      </c>
      <c r="H2520" s="14">
        <v>3.67</v>
      </c>
      <c r="I2520" s="13" t="s">
        <v>181</v>
      </c>
      <c r="J2520" s="13" t="s">
        <v>171</v>
      </c>
      <c r="K2520" s="14">
        <v>0.3</v>
      </c>
      <c r="L2520" s="13" t="s">
        <v>160</v>
      </c>
      <c r="M2520" s="14">
        <v>-5.4</v>
      </c>
      <c r="N2520" t="s">
        <v>549</v>
      </c>
      <c r="O2520" s="13" t="s">
        <v>3021</v>
      </c>
      <c r="P2520" t="s">
        <v>3015</v>
      </c>
      <c r="Q2520" s="13" t="s">
        <v>156</v>
      </c>
      <c r="R2520" s="13" t="s">
        <v>180</v>
      </c>
    </row>
    <row r="2521" spans="1:18">
      <c r="A2521" t="s">
        <v>3012</v>
      </c>
      <c r="B2521" t="s">
        <v>32</v>
      </c>
      <c r="C2521" t="s">
        <v>3013</v>
      </c>
      <c r="D2521" s="13" t="s">
        <v>169</v>
      </c>
      <c r="E2521" s="13" t="s">
        <v>156</v>
      </c>
      <c r="F2521" s="13" t="s">
        <v>183</v>
      </c>
      <c r="G2521" s="13" t="s">
        <v>158</v>
      </c>
      <c r="H2521" s="14">
        <v>3.53</v>
      </c>
      <c r="I2521" s="13" t="s">
        <v>181</v>
      </c>
      <c r="J2521" s="13" t="s">
        <v>165</v>
      </c>
      <c r="K2521" s="14">
        <v>0</v>
      </c>
      <c r="L2521" s="13" t="s">
        <v>160</v>
      </c>
      <c r="M2521" s="14">
        <v>-7.1</v>
      </c>
      <c r="N2521" t="s">
        <v>549</v>
      </c>
      <c r="O2521" s="13" t="s">
        <v>3022</v>
      </c>
      <c r="P2521" t="s">
        <v>3015</v>
      </c>
      <c r="Q2521" s="13" t="s">
        <v>156</v>
      </c>
      <c r="R2521" s="13" t="s">
        <v>183</v>
      </c>
    </row>
    <row r="2522" spans="1:18">
      <c r="A2522" t="s">
        <v>3012</v>
      </c>
      <c r="B2522" t="s">
        <v>32</v>
      </c>
      <c r="C2522" t="s">
        <v>3013</v>
      </c>
      <c r="D2522" s="13" t="s">
        <v>185</v>
      </c>
      <c r="E2522" s="13" t="s">
        <v>156</v>
      </c>
      <c r="F2522" s="13" t="s">
        <v>186</v>
      </c>
      <c r="G2522" s="13" t="s">
        <v>158</v>
      </c>
      <c r="H2522" s="14">
        <v>79.5</v>
      </c>
      <c r="I2522" s="13" t="s">
        <v>159</v>
      </c>
      <c r="J2522" s="13" t="s">
        <v>160</v>
      </c>
      <c r="K2522" s="14">
        <v>-0.6</v>
      </c>
      <c r="L2522" s="13" t="s">
        <v>160</v>
      </c>
      <c r="M2522" s="14">
        <v>-9.1</v>
      </c>
      <c r="N2522" t="s">
        <v>549</v>
      </c>
      <c r="O2522" s="13" t="s">
        <v>3023</v>
      </c>
      <c r="P2522" t="s">
        <v>3015</v>
      </c>
      <c r="Q2522" s="13" t="s">
        <v>156</v>
      </c>
      <c r="R2522" s="13" t="s">
        <v>186</v>
      </c>
    </row>
    <row r="2523" spans="1:18">
      <c r="A2523" t="s">
        <v>3012</v>
      </c>
      <c r="B2523" t="s">
        <v>32</v>
      </c>
      <c r="C2523" t="s">
        <v>3013</v>
      </c>
      <c r="D2523" s="13" t="s">
        <v>185</v>
      </c>
      <c r="E2523" s="13" t="s">
        <v>2598</v>
      </c>
      <c r="F2523" s="13" t="s">
        <v>186</v>
      </c>
      <c r="G2523" s="13" t="s">
        <v>174</v>
      </c>
      <c r="H2523" s="14">
        <v>68.209999999999994</v>
      </c>
      <c r="I2523" s="13" t="s">
        <v>159</v>
      </c>
      <c r="J2523" s="13" t="s">
        <v>160</v>
      </c>
      <c r="K2523" s="14">
        <v>-0.7</v>
      </c>
      <c r="M2523" s="14"/>
      <c r="N2523" t="s">
        <v>549</v>
      </c>
      <c r="O2523" s="13" t="s">
        <v>3024</v>
      </c>
      <c r="P2523" t="s">
        <v>3015</v>
      </c>
      <c r="Q2523" s="13" t="s">
        <v>176</v>
      </c>
      <c r="R2523" s="13" t="s">
        <v>190</v>
      </c>
    </row>
    <row r="2524" spans="1:18">
      <c r="A2524" t="s">
        <v>3012</v>
      </c>
      <c r="B2524" t="s">
        <v>32</v>
      </c>
      <c r="C2524" t="s">
        <v>3013</v>
      </c>
      <c r="D2524" s="13" t="s">
        <v>185</v>
      </c>
      <c r="E2524" s="13" t="s">
        <v>156</v>
      </c>
      <c r="F2524" s="13" t="s">
        <v>194</v>
      </c>
      <c r="G2524" s="13" t="s">
        <v>158</v>
      </c>
      <c r="H2524" s="14">
        <v>77.260000000000005</v>
      </c>
      <c r="I2524" s="13" t="s">
        <v>159</v>
      </c>
      <c r="J2524" s="13" t="s">
        <v>160</v>
      </c>
      <c r="K2524" s="14">
        <v>-0.5</v>
      </c>
      <c r="L2524" s="13" t="s">
        <v>160</v>
      </c>
      <c r="M2524" s="14">
        <v>-5.8</v>
      </c>
      <c r="N2524" t="s">
        <v>549</v>
      </c>
      <c r="O2524" s="13" t="s">
        <v>3025</v>
      </c>
      <c r="P2524" t="s">
        <v>3015</v>
      </c>
      <c r="Q2524" s="13" t="s">
        <v>156</v>
      </c>
      <c r="R2524" s="13" t="s">
        <v>194</v>
      </c>
    </row>
    <row r="2525" spans="1:18">
      <c r="A2525" t="s">
        <v>3012</v>
      </c>
      <c r="B2525" t="s">
        <v>32</v>
      </c>
      <c r="C2525" t="s">
        <v>3013</v>
      </c>
      <c r="D2525" s="13" t="s">
        <v>185</v>
      </c>
      <c r="E2525" s="13" t="s">
        <v>2601</v>
      </c>
      <c r="F2525" s="13" t="s">
        <v>194</v>
      </c>
      <c r="G2525" s="13" t="s">
        <v>174</v>
      </c>
      <c r="H2525" s="14">
        <v>69.72</v>
      </c>
      <c r="I2525" s="13" t="s">
        <v>159</v>
      </c>
      <c r="J2525" s="13" t="s">
        <v>160</v>
      </c>
      <c r="K2525" s="14">
        <v>-0.1</v>
      </c>
      <c r="M2525" s="14"/>
      <c r="N2525" t="s">
        <v>549</v>
      </c>
      <c r="O2525" s="13" t="s">
        <v>3026</v>
      </c>
      <c r="P2525" t="s">
        <v>3015</v>
      </c>
      <c r="Q2525" s="13" t="s">
        <v>176</v>
      </c>
      <c r="R2525" s="13" t="s">
        <v>197</v>
      </c>
    </row>
    <row r="2526" spans="1:18">
      <c r="A2526" t="s">
        <v>3012</v>
      </c>
      <c r="B2526" t="s">
        <v>32</v>
      </c>
      <c r="C2526" t="s">
        <v>3013</v>
      </c>
      <c r="D2526" s="13" t="s">
        <v>201</v>
      </c>
      <c r="E2526" s="13" t="s">
        <v>765</v>
      </c>
      <c r="F2526" s="13" t="s">
        <v>203</v>
      </c>
      <c r="G2526" s="13" t="s">
        <v>158</v>
      </c>
      <c r="H2526" s="14">
        <v>3.6</v>
      </c>
      <c r="I2526" s="13" t="s">
        <v>159</v>
      </c>
      <c r="J2526" s="13" t="s">
        <v>160</v>
      </c>
      <c r="K2526" s="14">
        <v>-0.6</v>
      </c>
      <c r="L2526" s="13" t="s">
        <v>160</v>
      </c>
      <c r="M2526" s="14">
        <v>-10.7</v>
      </c>
      <c r="N2526" t="s">
        <v>549</v>
      </c>
      <c r="O2526" s="13" t="s">
        <v>3027</v>
      </c>
      <c r="P2526" t="s">
        <v>3015</v>
      </c>
      <c r="Q2526" s="13" t="s">
        <v>176</v>
      </c>
      <c r="R2526" s="13" t="s">
        <v>205</v>
      </c>
    </row>
    <row r="2527" spans="1:18">
      <c r="A2527" t="s">
        <v>3012</v>
      </c>
      <c r="B2527" t="s">
        <v>32</v>
      </c>
      <c r="C2527" t="s">
        <v>3013</v>
      </c>
      <c r="D2527" s="13" t="s">
        <v>206</v>
      </c>
      <c r="E2527" s="13" t="s">
        <v>156</v>
      </c>
      <c r="F2527" s="13" t="s">
        <v>207</v>
      </c>
      <c r="G2527" s="13" t="s">
        <v>158</v>
      </c>
      <c r="H2527" s="14">
        <v>2.6</v>
      </c>
      <c r="I2527" s="13" t="s">
        <v>159</v>
      </c>
      <c r="J2527" s="13" t="s">
        <v>165</v>
      </c>
      <c r="K2527" s="14">
        <v>0</v>
      </c>
      <c r="L2527" s="13" t="s">
        <v>160</v>
      </c>
      <c r="M2527" s="14">
        <v>-13.9</v>
      </c>
      <c r="N2527" t="s">
        <v>549</v>
      </c>
      <c r="O2527" s="13" t="s">
        <v>3028</v>
      </c>
      <c r="P2527" t="s">
        <v>3015</v>
      </c>
      <c r="Q2527" s="13" t="s">
        <v>156</v>
      </c>
      <c r="R2527" s="13" t="s">
        <v>207</v>
      </c>
    </row>
    <row r="2528" spans="1:18">
      <c r="A2528" t="s">
        <v>3012</v>
      </c>
      <c r="B2528" t="s">
        <v>32</v>
      </c>
      <c r="C2528" t="s">
        <v>3013</v>
      </c>
      <c r="D2528" s="13" t="s">
        <v>206</v>
      </c>
      <c r="E2528" s="13" t="s">
        <v>209</v>
      </c>
      <c r="F2528" s="13" t="s">
        <v>207</v>
      </c>
      <c r="G2528" s="13" t="s">
        <v>174</v>
      </c>
      <c r="H2528" s="14">
        <v>2.33</v>
      </c>
      <c r="I2528" s="13" t="s">
        <v>159</v>
      </c>
      <c r="J2528" s="13" t="s">
        <v>160</v>
      </c>
      <c r="K2528" s="14">
        <v>-0.4</v>
      </c>
      <c r="M2528" s="14"/>
      <c r="N2528" t="s">
        <v>549</v>
      </c>
      <c r="O2528" s="13" t="s">
        <v>2760</v>
      </c>
      <c r="P2528" t="s">
        <v>3015</v>
      </c>
      <c r="Q2528" s="13" t="s">
        <v>209</v>
      </c>
      <c r="R2528" s="13" t="s">
        <v>211</v>
      </c>
    </row>
    <row r="2529" spans="1:18">
      <c r="A2529" t="s">
        <v>3012</v>
      </c>
      <c r="B2529" t="s">
        <v>32</v>
      </c>
      <c r="C2529" t="s">
        <v>3013</v>
      </c>
      <c r="D2529" s="13" t="s">
        <v>206</v>
      </c>
      <c r="E2529" s="13" t="s">
        <v>212</v>
      </c>
      <c r="F2529" s="13" t="s">
        <v>207</v>
      </c>
      <c r="G2529" s="13" t="s">
        <v>174</v>
      </c>
      <c r="H2529" s="14">
        <v>2.76</v>
      </c>
      <c r="I2529" s="13" t="s">
        <v>159</v>
      </c>
      <c r="J2529" s="13" t="s">
        <v>160</v>
      </c>
      <c r="K2529" s="14">
        <v>-0.4</v>
      </c>
      <c r="M2529" s="14"/>
      <c r="N2529" t="s">
        <v>549</v>
      </c>
      <c r="O2529" s="13" t="s">
        <v>3029</v>
      </c>
      <c r="P2529" t="s">
        <v>3015</v>
      </c>
      <c r="Q2529" s="13" t="s">
        <v>212</v>
      </c>
      <c r="R2529" s="13" t="s">
        <v>214</v>
      </c>
    </row>
    <row r="2530" spans="1:18">
      <c r="A2530" t="s">
        <v>3012</v>
      </c>
      <c r="B2530" t="s">
        <v>32</v>
      </c>
      <c r="C2530" t="s">
        <v>3013</v>
      </c>
      <c r="D2530" s="13" t="s">
        <v>206</v>
      </c>
      <c r="E2530" s="13" t="s">
        <v>156</v>
      </c>
      <c r="F2530" s="13" t="s">
        <v>215</v>
      </c>
      <c r="G2530" s="13" t="s">
        <v>158</v>
      </c>
      <c r="H2530" s="14">
        <v>3.89</v>
      </c>
      <c r="I2530" s="13" t="s">
        <v>159</v>
      </c>
      <c r="J2530" s="13" t="s">
        <v>160</v>
      </c>
      <c r="K2530" s="14">
        <v>-0.5</v>
      </c>
      <c r="L2530" s="13" t="s">
        <v>160</v>
      </c>
      <c r="M2530" s="14">
        <v>-20.3</v>
      </c>
      <c r="N2530" t="s">
        <v>549</v>
      </c>
      <c r="O2530" s="13" t="s">
        <v>3030</v>
      </c>
      <c r="P2530" t="s">
        <v>3015</v>
      </c>
      <c r="Q2530" s="13" t="s">
        <v>156</v>
      </c>
      <c r="R2530" s="13" t="s">
        <v>215</v>
      </c>
    </row>
    <row r="2531" spans="1:18">
      <c r="A2531" t="s">
        <v>3012</v>
      </c>
      <c r="B2531" t="s">
        <v>32</v>
      </c>
      <c r="C2531" t="s">
        <v>3013</v>
      </c>
      <c r="D2531" s="13" t="s">
        <v>206</v>
      </c>
      <c r="E2531" s="13" t="s">
        <v>156</v>
      </c>
      <c r="F2531" s="13" t="s">
        <v>217</v>
      </c>
      <c r="G2531" s="13" t="s">
        <v>158</v>
      </c>
      <c r="H2531" s="14">
        <v>3.66</v>
      </c>
      <c r="I2531" s="13" t="s">
        <v>159</v>
      </c>
      <c r="J2531" s="13" t="s">
        <v>160</v>
      </c>
      <c r="K2531" s="14">
        <v>-0.3</v>
      </c>
      <c r="L2531" s="13" t="s">
        <v>160</v>
      </c>
      <c r="M2531" s="14">
        <v>-7.8</v>
      </c>
      <c r="N2531" t="s">
        <v>549</v>
      </c>
      <c r="O2531" s="13" t="s">
        <v>3031</v>
      </c>
      <c r="P2531" t="s">
        <v>3015</v>
      </c>
      <c r="Q2531" s="13" t="s">
        <v>156</v>
      </c>
      <c r="R2531" s="13" t="s">
        <v>217</v>
      </c>
    </row>
    <row r="2532" spans="1:18">
      <c r="A2532" t="s">
        <v>3012</v>
      </c>
      <c r="B2532" t="s">
        <v>32</v>
      </c>
      <c r="C2532" t="s">
        <v>3013</v>
      </c>
      <c r="D2532" s="13" t="s">
        <v>206</v>
      </c>
      <c r="E2532" s="13" t="s">
        <v>156</v>
      </c>
      <c r="F2532" s="13" t="s">
        <v>219</v>
      </c>
      <c r="G2532" s="13" t="s">
        <v>158</v>
      </c>
      <c r="H2532" s="14">
        <v>3.77</v>
      </c>
      <c r="I2532" s="13" t="s">
        <v>159</v>
      </c>
      <c r="J2532" s="13" t="s">
        <v>160</v>
      </c>
      <c r="K2532" s="14">
        <v>-0.3</v>
      </c>
      <c r="L2532" s="13" t="s">
        <v>160</v>
      </c>
      <c r="M2532" s="14">
        <v>-7.1</v>
      </c>
      <c r="N2532" t="s">
        <v>549</v>
      </c>
      <c r="O2532" s="13" t="s">
        <v>3032</v>
      </c>
      <c r="P2532" t="s">
        <v>3015</v>
      </c>
      <c r="Q2532" s="13" t="s">
        <v>156</v>
      </c>
      <c r="R2532" s="13" t="s">
        <v>219</v>
      </c>
    </row>
    <row r="2533" spans="1:18">
      <c r="A2533" t="s">
        <v>3012</v>
      </c>
      <c r="B2533" t="s">
        <v>32</v>
      </c>
      <c r="C2533" t="s">
        <v>3013</v>
      </c>
      <c r="D2533" s="13" t="s">
        <v>206</v>
      </c>
      <c r="E2533" s="13" t="s">
        <v>156</v>
      </c>
      <c r="F2533" s="13" t="s">
        <v>221</v>
      </c>
      <c r="G2533" s="13" t="s">
        <v>158</v>
      </c>
      <c r="H2533" s="14">
        <v>3.48</v>
      </c>
      <c r="I2533" s="13" t="s">
        <v>159</v>
      </c>
      <c r="J2533" s="13" t="s">
        <v>160</v>
      </c>
      <c r="K2533" s="14">
        <v>-0.3</v>
      </c>
      <c r="L2533" s="13" t="s">
        <v>160</v>
      </c>
      <c r="M2533" s="14">
        <v>-7.4</v>
      </c>
      <c r="N2533" t="s">
        <v>549</v>
      </c>
      <c r="O2533" s="13" t="s">
        <v>3033</v>
      </c>
      <c r="P2533" t="s">
        <v>3015</v>
      </c>
      <c r="Q2533" s="13" t="s">
        <v>156</v>
      </c>
      <c r="R2533" s="13" t="s">
        <v>221</v>
      </c>
    </row>
    <row r="2534" spans="1:18">
      <c r="A2534" t="s">
        <v>3034</v>
      </c>
      <c r="B2534" t="s">
        <v>33</v>
      </c>
      <c r="C2534" t="s">
        <v>3035</v>
      </c>
      <c r="D2534" s="13" t="s">
        <v>155</v>
      </c>
      <c r="E2534" s="13" t="s">
        <v>156</v>
      </c>
      <c r="F2534" s="13" t="s">
        <v>157</v>
      </c>
      <c r="G2534" s="13" t="s">
        <v>158</v>
      </c>
      <c r="H2534" s="14">
        <v>28.56</v>
      </c>
      <c r="I2534" s="13" t="s">
        <v>159</v>
      </c>
      <c r="J2534" s="13" t="s">
        <v>171</v>
      </c>
      <c r="K2534" s="14">
        <v>4.5</v>
      </c>
      <c r="L2534" s="13" t="s">
        <v>160</v>
      </c>
      <c r="M2534" s="14">
        <v>-16.3</v>
      </c>
      <c r="N2534" t="s">
        <v>574</v>
      </c>
      <c r="O2534" s="13" t="s">
        <v>3036</v>
      </c>
      <c r="P2534" t="s">
        <v>3037</v>
      </c>
      <c r="Q2534" s="13" t="s">
        <v>156</v>
      </c>
      <c r="R2534" s="13" t="s">
        <v>157</v>
      </c>
    </row>
    <row r="2535" spans="1:18">
      <c r="A2535" t="s">
        <v>3034</v>
      </c>
      <c r="B2535" t="s">
        <v>33</v>
      </c>
      <c r="C2535" t="s">
        <v>3035</v>
      </c>
      <c r="D2535" s="13" t="s">
        <v>155</v>
      </c>
      <c r="E2535" s="13" t="s">
        <v>156</v>
      </c>
      <c r="F2535" s="13" t="s">
        <v>164</v>
      </c>
      <c r="G2535" s="13" t="s">
        <v>158</v>
      </c>
      <c r="H2535" s="14">
        <v>15.35</v>
      </c>
      <c r="I2535" s="13" t="s">
        <v>159</v>
      </c>
      <c r="J2535" s="13" t="s">
        <v>160</v>
      </c>
      <c r="K2535" s="14">
        <v>-1.7</v>
      </c>
      <c r="L2535" s="13" t="s">
        <v>171</v>
      </c>
      <c r="M2535" s="14">
        <v>1.5</v>
      </c>
      <c r="N2535" t="s">
        <v>574</v>
      </c>
      <c r="O2535" s="13" t="s">
        <v>3038</v>
      </c>
      <c r="P2535" t="s">
        <v>3037</v>
      </c>
      <c r="Q2535" s="13" t="s">
        <v>156</v>
      </c>
      <c r="R2535" s="13" t="s">
        <v>164</v>
      </c>
    </row>
    <row r="2536" spans="1:18">
      <c r="A2536" t="s">
        <v>3034</v>
      </c>
      <c r="B2536" t="s">
        <v>33</v>
      </c>
      <c r="C2536" t="s">
        <v>3035</v>
      </c>
      <c r="D2536" s="13" t="s">
        <v>155</v>
      </c>
      <c r="E2536" s="13" t="s">
        <v>156</v>
      </c>
      <c r="F2536" s="13" t="s">
        <v>167</v>
      </c>
      <c r="G2536" s="13" t="s">
        <v>158</v>
      </c>
      <c r="H2536" s="14">
        <v>25.84</v>
      </c>
      <c r="I2536" s="13" t="s">
        <v>159</v>
      </c>
      <c r="J2536" s="13" t="s">
        <v>160</v>
      </c>
      <c r="K2536" s="14">
        <v>-0.9</v>
      </c>
      <c r="L2536" s="13" t="s">
        <v>160</v>
      </c>
      <c r="M2536" s="14">
        <v>-3.2</v>
      </c>
      <c r="N2536" t="s">
        <v>574</v>
      </c>
      <c r="O2536" s="13" t="s">
        <v>3039</v>
      </c>
      <c r="P2536" t="s">
        <v>3037</v>
      </c>
      <c r="Q2536" s="13" t="s">
        <v>156</v>
      </c>
      <c r="R2536" s="13" t="s">
        <v>167</v>
      </c>
    </row>
    <row r="2537" spans="1:18">
      <c r="A2537" t="s">
        <v>3034</v>
      </c>
      <c r="B2537" t="s">
        <v>33</v>
      </c>
      <c r="C2537" t="s">
        <v>3035</v>
      </c>
      <c r="D2537" s="13" t="s">
        <v>169</v>
      </c>
      <c r="E2537" s="13" t="s">
        <v>156</v>
      </c>
      <c r="F2537" s="13" t="s">
        <v>170</v>
      </c>
      <c r="G2537" s="13" t="s">
        <v>158</v>
      </c>
      <c r="H2537" s="14">
        <v>10.75</v>
      </c>
      <c r="I2537" s="13" t="s">
        <v>159</v>
      </c>
      <c r="J2537" s="13" t="s">
        <v>160</v>
      </c>
      <c r="K2537" s="14">
        <v>-2.5</v>
      </c>
      <c r="L2537" s="13" t="s">
        <v>160</v>
      </c>
      <c r="M2537" s="14">
        <v>-7.9</v>
      </c>
      <c r="N2537" t="s">
        <v>574</v>
      </c>
      <c r="O2537" s="13" t="s">
        <v>3040</v>
      </c>
      <c r="P2537" t="s">
        <v>3037</v>
      </c>
      <c r="Q2537" s="13" t="s">
        <v>156</v>
      </c>
      <c r="R2537" s="13" t="s">
        <v>170</v>
      </c>
    </row>
    <row r="2538" spans="1:18">
      <c r="A2538" t="s">
        <v>3034</v>
      </c>
      <c r="B2538" t="s">
        <v>33</v>
      </c>
      <c r="C2538" t="s">
        <v>3035</v>
      </c>
      <c r="D2538" s="13" t="s">
        <v>169</v>
      </c>
      <c r="E2538" s="13" t="s">
        <v>254</v>
      </c>
      <c r="F2538" s="13" t="s">
        <v>170</v>
      </c>
      <c r="G2538" s="13" t="s">
        <v>174</v>
      </c>
      <c r="H2538" s="14">
        <v>9.18</v>
      </c>
      <c r="I2538" s="13" t="s">
        <v>159</v>
      </c>
      <c r="J2538" s="13" t="s">
        <v>160</v>
      </c>
      <c r="K2538" s="14">
        <v>-5.0999999999999996</v>
      </c>
      <c r="L2538" s="13" t="s">
        <v>160</v>
      </c>
      <c r="M2538" s="14">
        <v>-11</v>
      </c>
      <c r="N2538" t="s">
        <v>574</v>
      </c>
      <c r="O2538" s="13" t="s">
        <v>3041</v>
      </c>
      <c r="P2538" t="s">
        <v>3037</v>
      </c>
      <c r="Q2538" s="13" t="s">
        <v>176</v>
      </c>
      <c r="R2538" s="13" t="s">
        <v>177</v>
      </c>
    </row>
    <row r="2539" spans="1:18">
      <c r="A2539" t="s">
        <v>3034</v>
      </c>
      <c r="B2539" t="s">
        <v>33</v>
      </c>
      <c r="C2539" t="s">
        <v>3035</v>
      </c>
      <c r="D2539" s="13" t="s">
        <v>169</v>
      </c>
      <c r="E2539" s="13" t="s">
        <v>156</v>
      </c>
      <c r="F2539" s="13" t="s">
        <v>178</v>
      </c>
      <c r="G2539" s="13" t="s">
        <v>158</v>
      </c>
      <c r="H2539" s="14">
        <v>24.28</v>
      </c>
      <c r="I2539" s="13" t="s">
        <v>159</v>
      </c>
      <c r="J2539" s="13" t="s">
        <v>160</v>
      </c>
      <c r="K2539" s="14">
        <v>-0.1</v>
      </c>
      <c r="L2539" s="13" t="s">
        <v>160</v>
      </c>
      <c r="M2539" s="14">
        <v>-1</v>
      </c>
      <c r="N2539" t="s">
        <v>574</v>
      </c>
      <c r="O2539" s="13" t="s">
        <v>3042</v>
      </c>
      <c r="P2539" t="s">
        <v>3037</v>
      </c>
      <c r="Q2539" s="13" t="s">
        <v>156</v>
      </c>
      <c r="R2539" s="13" t="s">
        <v>178</v>
      </c>
    </row>
    <row r="2540" spans="1:18">
      <c r="A2540" t="s">
        <v>3034</v>
      </c>
      <c r="B2540" t="s">
        <v>33</v>
      </c>
      <c r="C2540" t="s">
        <v>3035</v>
      </c>
      <c r="D2540" s="13" t="s">
        <v>169</v>
      </c>
      <c r="E2540" s="13" t="s">
        <v>156</v>
      </c>
      <c r="F2540" s="13" t="s">
        <v>180</v>
      </c>
      <c r="G2540" s="13" t="s">
        <v>158</v>
      </c>
      <c r="H2540" s="14">
        <v>3.66</v>
      </c>
      <c r="I2540" s="13" t="s">
        <v>181</v>
      </c>
      <c r="J2540" s="13" t="s">
        <v>165</v>
      </c>
      <c r="K2540" s="14">
        <v>0</v>
      </c>
      <c r="L2540" s="13" t="s">
        <v>160</v>
      </c>
      <c r="M2540" s="14">
        <v>-5.4</v>
      </c>
      <c r="N2540" t="s">
        <v>574</v>
      </c>
      <c r="O2540" s="13" t="s">
        <v>3043</v>
      </c>
      <c r="P2540" t="s">
        <v>3037</v>
      </c>
      <c r="Q2540" s="13" t="s">
        <v>156</v>
      </c>
      <c r="R2540" s="13" t="s">
        <v>180</v>
      </c>
    </row>
    <row r="2541" spans="1:18">
      <c r="A2541" t="s">
        <v>3034</v>
      </c>
      <c r="B2541" t="s">
        <v>33</v>
      </c>
      <c r="C2541" t="s">
        <v>3035</v>
      </c>
      <c r="D2541" s="13" t="s">
        <v>169</v>
      </c>
      <c r="E2541" s="13" t="s">
        <v>156</v>
      </c>
      <c r="F2541" s="13" t="s">
        <v>183</v>
      </c>
      <c r="G2541" s="13" t="s">
        <v>158</v>
      </c>
      <c r="H2541" s="14">
        <v>3.53</v>
      </c>
      <c r="I2541" s="13" t="s">
        <v>181</v>
      </c>
      <c r="J2541" s="13" t="s">
        <v>171</v>
      </c>
      <c r="K2541" s="14">
        <v>0.9</v>
      </c>
      <c r="L2541" s="13" t="s">
        <v>160</v>
      </c>
      <c r="M2541" s="14">
        <v>-2.8</v>
      </c>
      <c r="N2541" t="s">
        <v>574</v>
      </c>
      <c r="O2541" s="13" t="s">
        <v>3044</v>
      </c>
      <c r="P2541" t="s">
        <v>3037</v>
      </c>
      <c r="Q2541" s="13" t="s">
        <v>156</v>
      </c>
      <c r="R2541" s="13" t="s">
        <v>183</v>
      </c>
    </row>
    <row r="2542" spans="1:18">
      <c r="A2542" t="s">
        <v>3034</v>
      </c>
      <c r="B2542" t="s">
        <v>33</v>
      </c>
      <c r="C2542" t="s">
        <v>3035</v>
      </c>
      <c r="D2542" s="13" t="s">
        <v>185</v>
      </c>
      <c r="E2542" s="13" t="s">
        <v>156</v>
      </c>
      <c r="F2542" s="13" t="s">
        <v>186</v>
      </c>
      <c r="G2542" s="13" t="s">
        <v>158</v>
      </c>
      <c r="H2542" s="14">
        <v>79.989999999999995</v>
      </c>
      <c r="I2542" s="13" t="s">
        <v>159</v>
      </c>
      <c r="J2542" s="13" t="s">
        <v>160</v>
      </c>
      <c r="K2542" s="14">
        <v>-0.2</v>
      </c>
      <c r="L2542" s="13" t="s">
        <v>160</v>
      </c>
      <c r="M2542" s="14">
        <v>-8.8000000000000007</v>
      </c>
      <c r="N2542" t="s">
        <v>574</v>
      </c>
      <c r="O2542" s="13" t="s">
        <v>3045</v>
      </c>
      <c r="P2542" t="s">
        <v>3037</v>
      </c>
      <c r="Q2542" s="13" t="s">
        <v>156</v>
      </c>
      <c r="R2542" s="13" t="s">
        <v>186</v>
      </c>
    </row>
    <row r="2543" spans="1:18">
      <c r="A2543" t="s">
        <v>3034</v>
      </c>
      <c r="B2543" t="s">
        <v>33</v>
      </c>
      <c r="C2543" t="s">
        <v>3035</v>
      </c>
      <c r="D2543" s="13" t="s">
        <v>185</v>
      </c>
      <c r="E2543" s="13" t="s">
        <v>2598</v>
      </c>
      <c r="F2543" s="13" t="s">
        <v>186</v>
      </c>
      <c r="G2543" s="13" t="s">
        <v>174</v>
      </c>
      <c r="H2543" s="14">
        <v>68.66</v>
      </c>
      <c r="I2543" s="13" t="s">
        <v>159</v>
      </c>
      <c r="J2543" s="13" t="s">
        <v>160</v>
      </c>
      <c r="K2543" s="14">
        <v>-0.6</v>
      </c>
      <c r="M2543" s="14"/>
      <c r="N2543" t="s">
        <v>574</v>
      </c>
      <c r="O2543" s="13" t="s">
        <v>3046</v>
      </c>
      <c r="P2543" t="s">
        <v>3037</v>
      </c>
      <c r="Q2543" s="13" t="s">
        <v>176</v>
      </c>
      <c r="R2543" s="13" t="s">
        <v>190</v>
      </c>
    </row>
    <row r="2544" spans="1:18">
      <c r="A2544" t="s">
        <v>3034</v>
      </c>
      <c r="B2544" t="s">
        <v>33</v>
      </c>
      <c r="C2544" t="s">
        <v>3035</v>
      </c>
      <c r="D2544" s="13" t="s">
        <v>185</v>
      </c>
      <c r="E2544" s="13" t="s">
        <v>156</v>
      </c>
      <c r="F2544" s="13" t="s">
        <v>194</v>
      </c>
      <c r="G2544" s="13" t="s">
        <v>158</v>
      </c>
      <c r="H2544" s="14">
        <v>77.66</v>
      </c>
      <c r="I2544" s="13" t="s">
        <v>159</v>
      </c>
      <c r="K2544" s="14"/>
      <c r="L2544" s="13" t="s">
        <v>160</v>
      </c>
      <c r="M2544" s="14">
        <v>-5.5</v>
      </c>
      <c r="N2544" t="s">
        <v>574</v>
      </c>
      <c r="O2544" s="13" t="s">
        <v>3047</v>
      </c>
      <c r="P2544" t="s">
        <v>3037</v>
      </c>
      <c r="Q2544" s="13" t="s">
        <v>156</v>
      </c>
      <c r="R2544" s="13" t="s">
        <v>194</v>
      </c>
    </row>
    <row r="2545" spans="1:18">
      <c r="A2545" t="s">
        <v>3034</v>
      </c>
      <c r="B2545" t="s">
        <v>33</v>
      </c>
      <c r="C2545" t="s">
        <v>3035</v>
      </c>
      <c r="D2545" s="13" t="s">
        <v>185</v>
      </c>
      <c r="E2545" s="13" t="s">
        <v>2601</v>
      </c>
      <c r="F2545" s="13" t="s">
        <v>194</v>
      </c>
      <c r="G2545" s="13" t="s">
        <v>174</v>
      </c>
      <c r="H2545" s="14">
        <v>69.790000000000006</v>
      </c>
      <c r="I2545" s="13" t="s">
        <v>159</v>
      </c>
      <c r="J2545" s="13" t="s">
        <v>171</v>
      </c>
      <c r="K2545" s="14">
        <v>0.1</v>
      </c>
      <c r="M2545" s="14"/>
      <c r="N2545" t="s">
        <v>574</v>
      </c>
      <c r="O2545" s="13" t="s">
        <v>3048</v>
      </c>
      <c r="P2545" t="s">
        <v>3037</v>
      </c>
      <c r="Q2545" s="13" t="s">
        <v>176</v>
      </c>
      <c r="R2545" s="13" t="s">
        <v>197</v>
      </c>
    </row>
    <row r="2546" spans="1:18">
      <c r="A2546" t="s">
        <v>3034</v>
      </c>
      <c r="B2546" t="s">
        <v>33</v>
      </c>
      <c r="C2546" t="s">
        <v>3035</v>
      </c>
      <c r="D2546" s="13" t="s">
        <v>201</v>
      </c>
      <c r="E2546" s="13" t="s">
        <v>765</v>
      </c>
      <c r="F2546" s="13" t="s">
        <v>203</v>
      </c>
      <c r="G2546" s="13" t="s">
        <v>158</v>
      </c>
      <c r="H2546" s="14">
        <v>3.62</v>
      </c>
      <c r="I2546" s="13" t="s">
        <v>159</v>
      </c>
      <c r="J2546" s="13" t="s">
        <v>160</v>
      </c>
      <c r="K2546" s="14">
        <v>-0.3</v>
      </c>
      <c r="L2546" s="13" t="s">
        <v>160</v>
      </c>
      <c r="M2546" s="14">
        <v>-10.4</v>
      </c>
      <c r="N2546" t="s">
        <v>574</v>
      </c>
      <c r="O2546" s="13" t="s">
        <v>3049</v>
      </c>
      <c r="P2546" t="s">
        <v>3037</v>
      </c>
      <c r="Q2546" s="13" t="s">
        <v>176</v>
      </c>
      <c r="R2546" s="13" t="s">
        <v>205</v>
      </c>
    </row>
    <row r="2547" spans="1:18">
      <c r="A2547" t="s">
        <v>3034</v>
      </c>
      <c r="B2547" t="s">
        <v>33</v>
      </c>
      <c r="C2547" t="s">
        <v>3035</v>
      </c>
      <c r="D2547" s="13" t="s">
        <v>206</v>
      </c>
      <c r="E2547" s="13" t="s">
        <v>156</v>
      </c>
      <c r="F2547" s="13" t="s">
        <v>207</v>
      </c>
      <c r="G2547" s="13" t="s">
        <v>158</v>
      </c>
      <c r="H2547" s="14">
        <v>2.6</v>
      </c>
      <c r="I2547" s="13" t="s">
        <v>159</v>
      </c>
      <c r="J2547" s="13" t="s">
        <v>160</v>
      </c>
      <c r="K2547" s="14">
        <v>-0.8</v>
      </c>
      <c r="L2547" s="13" t="s">
        <v>160</v>
      </c>
      <c r="M2547" s="14">
        <v>-13.9</v>
      </c>
      <c r="N2547" t="s">
        <v>574</v>
      </c>
      <c r="O2547" s="13" t="s">
        <v>3050</v>
      </c>
      <c r="P2547" t="s">
        <v>3037</v>
      </c>
      <c r="Q2547" s="13" t="s">
        <v>156</v>
      </c>
      <c r="R2547" s="13" t="s">
        <v>207</v>
      </c>
    </row>
    <row r="2548" spans="1:18">
      <c r="A2548" t="s">
        <v>3034</v>
      </c>
      <c r="B2548" t="s">
        <v>33</v>
      </c>
      <c r="C2548" t="s">
        <v>3035</v>
      </c>
      <c r="D2548" s="13" t="s">
        <v>206</v>
      </c>
      <c r="E2548" s="13" t="s">
        <v>209</v>
      </c>
      <c r="F2548" s="13" t="s">
        <v>207</v>
      </c>
      <c r="G2548" s="13" t="s">
        <v>174</v>
      </c>
      <c r="H2548" s="14">
        <v>2.34</v>
      </c>
      <c r="I2548" s="13" t="s">
        <v>159</v>
      </c>
      <c r="J2548" s="13" t="s">
        <v>160</v>
      </c>
      <c r="K2548" s="14">
        <v>-0.8</v>
      </c>
      <c r="M2548" s="14"/>
      <c r="N2548" t="s">
        <v>574</v>
      </c>
      <c r="O2548" s="13" t="s">
        <v>3051</v>
      </c>
      <c r="P2548" t="s">
        <v>3037</v>
      </c>
      <c r="Q2548" s="13" t="s">
        <v>209</v>
      </c>
      <c r="R2548" s="13" t="s">
        <v>211</v>
      </c>
    </row>
    <row r="2549" spans="1:18">
      <c r="A2549" t="s">
        <v>3034</v>
      </c>
      <c r="B2549" t="s">
        <v>33</v>
      </c>
      <c r="C2549" t="s">
        <v>3035</v>
      </c>
      <c r="D2549" s="13" t="s">
        <v>206</v>
      </c>
      <c r="E2549" s="13" t="s">
        <v>212</v>
      </c>
      <c r="F2549" s="13" t="s">
        <v>207</v>
      </c>
      <c r="G2549" s="13" t="s">
        <v>174</v>
      </c>
      <c r="H2549" s="14">
        <v>2.77</v>
      </c>
      <c r="I2549" s="13" t="s">
        <v>159</v>
      </c>
      <c r="J2549" s="13" t="s">
        <v>160</v>
      </c>
      <c r="K2549" s="14">
        <v>-0.7</v>
      </c>
      <c r="M2549" s="14"/>
      <c r="N2549" t="s">
        <v>574</v>
      </c>
      <c r="O2549" s="13" t="s">
        <v>3052</v>
      </c>
      <c r="P2549" t="s">
        <v>3037</v>
      </c>
      <c r="Q2549" s="13" t="s">
        <v>212</v>
      </c>
      <c r="R2549" s="13" t="s">
        <v>214</v>
      </c>
    </row>
    <row r="2550" spans="1:18">
      <c r="A2550" t="s">
        <v>3034</v>
      </c>
      <c r="B2550" t="s">
        <v>33</v>
      </c>
      <c r="C2550" t="s">
        <v>3035</v>
      </c>
      <c r="D2550" s="13" t="s">
        <v>206</v>
      </c>
      <c r="E2550" s="13" t="s">
        <v>156</v>
      </c>
      <c r="F2550" s="13" t="s">
        <v>215</v>
      </c>
      <c r="G2550" s="13" t="s">
        <v>158</v>
      </c>
      <c r="H2550" s="14">
        <v>3.91</v>
      </c>
      <c r="I2550" s="13" t="s">
        <v>159</v>
      </c>
      <c r="J2550" s="13" t="s">
        <v>160</v>
      </c>
      <c r="K2550" s="14">
        <v>-0.5</v>
      </c>
      <c r="L2550" s="13" t="s">
        <v>160</v>
      </c>
      <c r="M2550" s="14">
        <v>-20.5</v>
      </c>
      <c r="N2550" t="s">
        <v>574</v>
      </c>
      <c r="O2550" s="13" t="s">
        <v>3053</v>
      </c>
      <c r="P2550" t="s">
        <v>3037</v>
      </c>
      <c r="Q2550" s="13" t="s">
        <v>156</v>
      </c>
      <c r="R2550" s="13" t="s">
        <v>215</v>
      </c>
    </row>
    <row r="2551" spans="1:18">
      <c r="A2551" t="s">
        <v>3034</v>
      </c>
      <c r="B2551" t="s">
        <v>33</v>
      </c>
      <c r="C2551" t="s">
        <v>3035</v>
      </c>
      <c r="D2551" s="13" t="s">
        <v>206</v>
      </c>
      <c r="E2551" s="13" t="s">
        <v>156</v>
      </c>
      <c r="F2551" s="13" t="s">
        <v>217</v>
      </c>
      <c r="G2551" s="13" t="s">
        <v>158</v>
      </c>
      <c r="H2551" s="14">
        <v>3.67</v>
      </c>
      <c r="I2551" s="13" t="s">
        <v>159</v>
      </c>
      <c r="J2551" s="13" t="s">
        <v>160</v>
      </c>
      <c r="K2551" s="14">
        <v>-0.3</v>
      </c>
      <c r="L2551" s="13" t="s">
        <v>160</v>
      </c>
      <c r="M2551" s="14">
        <v>-8.6999999999999993</v>
      </c>
      <c r="N2551" t="s">
        <v>574</v>
      </c>
      <c r="O2551" s="13" t="s">
        <v>3054</v>
      </c>
      <c r="P2551" t="s">
        <v>3037</v>
      </c>
      <c r="Q2551" s="13" t="s">
        <v>156</v>
      </c>
      <c r="R2551" s="13" t="s">
        <v>217</v>
      </c>
    </row>
    <row r="2552" spans="1:18">
      <c r="A2552" t="s">
        <v>3034</v>
      </c>
      <c r="B2552" t="s">
        <v>33</v>
      </c>
      <c r="C2552" t="s">
        <v>3035</v>
      </c>
      <c r="D2552" s="13" t="s">
        <v>206</v>
      </c>
      <c r="E2552" s="13" t="s">
        <v>156</v>
      </c>
      <c r="F2552" s="13" t="s">
        <v>219</v>
      </c>
      <c r="G2552" s="13" t="s">
        <v>158</v>
      </c>
      <c r="H2552" s="14">
        <v>3.78</v>
      </c>
      <c r="I2552" s="13" t="s">
        <v>159</v>
      </c>
      <c r="J2552" s="13" t="s">
        <v>160</v>
      </c>
      <c r="K2552" s="14">
        <v>-0.3</v>
      </c>
      <c r="L2552" s="13" t="s">
        <v>160</v>
      </c>
      <c r="M2552" s="14">
        <v>-6.9</v>
      </c>
      <c r="N2552" t="s">
        <v>574</v>
      </c>
      <c r="O2552" s="13" t="s">
        <v>3055</v>
      </c>
      <c r="P2552" t="s">
        <v>3037</v>
      </c>
      <c r="Q2552" s="13" t="s">
        <v>156</v>
      </c>
      <c r="R2552" s="13" t="s">
        <v>219</v>
      </c>
    </row>
    <row r="2553" spans="1:18">
      <c r="A2553" t="s">
        <v>3034</v>
      </c>
      <c r="B2553" t="s">
        <v>33</v>
      </c>
      <c r="C2553" t="s">
        <v>3035</v>
      </c>
      <c r="D2553" s="13" t="s">
        <v>206</v>
      </c>
      <c r="E2553" s="13" t="s">
        <v>156</v>
      </c>
      <c r="F2553" s="13" t="s">
        <v>221</v>
      </c>
      <c r="G2553" s="13" t="s">
        <v>158</v>
      </c>
      <c r="H2553" s="14">
        <v>3.49</v>
      </c>
      <c r="I2553" s="13" t="s">
        <v>159</v>
      </c>
      <c r="J2553" s="13" t="s">
        <v>160</v>
      </c>
      <c r="K2553" s="14">
        <v>-0.3</v>
      </c>
      <c r="L2553" s="13" t="s">
        <v>160</v>
      </c>
      <c r="M2553" s="14">
        <v>-7.4</v>
      </c>
      <c r="N2553" t="s">
        <v>574</v>
      </c>
      <c r="O2553" s="13" t="s">
        <v>3056</v>
      </c>
      <c r="P2553" t="s">
        <v>3037</v>
      </c>
      <c r="Q2553" s="13" t="s">
        <v>156</v>
      </c>
      <c r="R2553" s="13" t="s">
        <v>221</v>
      </c>
    </row>
    <row r="2554" spans="1:18">
      <c r="A2554" t="s">
        <v>3057</v>
      </c>
      <c r="B2554" t="s">
        <v>34</v>
      </c>
      <c r="C2554" t="s">
        <v>3058</v>
      </c>
      <c r="D2554" s="13" t="s">
        <v>155</v>
      </c>
      <c r="E2554" s="13" t="s">
        <v>156</v>
      </c>
      <c r="F2554" s="13" t="s">
        <v>157</v>
      </c>
      <c r="G2554" s="13" t="s">
        <v>158</v>
      </c>
      <c r="H2554" s="14">
        <v>27.34</v>
      </c>
      <c r="I2554" s="13" t="s">
        <v>159</v>
      </c>
      <c r="J2554" s="13" t="s">
        <v>171</v>
      </c>
      <c r="K2554" s="14">
        <v>3.5</v>
      </c>
      <c r="L2554" s="13" t="s">
        <v>160</v>
      </c>
      <c r="M2554" s="14">
        <v>-18.3</v>
      </c>
      <c r="N2554" t="s">
        <v>600</v>
      </c>
      <c r="O2554" s="13" t="s">
        <v>3059</v>
      </c>
      <c r="P2554" t="s">
        <v>3060</v>
      </c>
      <c r="Q2554" s="13" t="s">
        <v>156</v>
      </c>
      <c r="R2554" s="13" t="s">
        <v>157</v>
      </c>
    </row>
    <row r="2555" spans="1:18">
      <c r="A2555" t="s">
        <v>3057</v>
      </c>
      <c r="B2555" t="s">
        <v>34</v>
      </c>
      <c r="C2555" t="s">
        <v>3058</v>
      </c>
      <c r="D2555" s="13" t="s">
        <v>155</v>
      </c>
      <c r="E2555" s="13" t="s">
        <v>156</v>
      </c>
      <c r="F2555" s="13" t="s">
        <v>164</v>
      </c>
      <c r="G2555" s="13" t="s">
        <v>158</v>
      </c>
      <c r="H2555" s="14">
        <v>15.61</v>
      </c>
      <c r="I2555" s="13" t="s">
        <v>159</v>
      </c>
      <c r="J2555" s="13" t="s">
        <v>171</v>
      </c>
      <c r="K2555" s="14">
        <v>0.3</v>
      </c>
      <c r="L2555" s="13" t="s">
        <v>171</v>
      </c>
      <c r="M2555" s="14">
        <v>4.5999999999999996</v>
      </c>
      <c r="N2555" t="s">
        <v>600</v>
      </c>
      <c r="O2555" s="13" t="s">
        <v>3061</v>
      </c>
      <c r="P2555" t="s">
        <v>3060</v>
      </c>
      <c r="Q2555" s="13" t="s">
        <v>156</v>
      </c>
      <c r="R2555" s="13" t="s">
        <v>164</v>
      </c>
    </row>
    <row r="2556" spans="1:18">
      <c r="A2556" t="s">
        <v>3057</v>
      </c>
      <c r="B2556" t="s">
        <v>34</v>
      </c>
      <c r="C2556" t="s">
        <v>3058</v>
      </c>
      <c r="D2556" s="13" t="s">
        <v>155</v>
      </c>
      <c r="E2556" s="13" t="s">
        <v>156</v>
      </c>
      <c r="F2556" s="13" t="s">
        <v>167</v>
      </c>
      <c r="G2556" s="13" t="s">
        <v>158</v>
      </c>
      <c r="H2556" s="14">
        <v>26.07</v>
      </c>
      <c r="I2556" s="13" t="s">
        <v>159</v>
      </c>
      <c r="J2556" s="13" t="s">
        <v>171</v>
      </c>
      <c r="K2556" s="14">
        <v>3</v>
      </c>
      <c r="L2556" s="13" t="s">
        <v>160</v>
      </c>
      <c r="M2556" s="14">
        <v>-3.8</v>
      </c>
      <c r="N2556" t="s">
        <v>600</v>
      </c>
      <c r="O2556" s="13" t="s">
        <v>3062</v>
      </c>
      <c r="P2556" t="s">
        <v>3060</v>
      </c>
      <c r="Q2556" s="13" t="s">
        <v>156</v>
      </c>
      <c r="R2556" s="13" t="s">
        <v>167</v>
      </c>
    </row>
    <row r="2557" spans="1:18">
      <c r="A2557" t="s">
        <v>3057</v>
      </c>
      <c r="B2557" t="s">
        <v>34</v>
      </c>
      <c r="C2557" t="s">
        <v>3058</v>
      </c>
      <c r="D2557" s="13" t="s">
        <v>169</v>
      </c>
      <c r="E2557" s="13" t="s">
        <v>156</v>
      </c>
      <c r="F2557" s="13" t="s">
        <v>170</v>
      </c>
      <c r="G2557" s="13" t="s">
        <v>158</v>
      </c>
      <c r="H2557" s="14">
        <v>11.02</v>
      </c>
      <c r="I2557" s="13" t="s">
        <v>159</v>
      </c>
      <c r="J2557" s="13" t="s">
        <v>171</v>
      </c>
      <c r="K2557" s="14">
        <v>0.5</v>
      </c>
      <c r="L2557" s="13" t="s">
        <v>160</v>
      </c>
      <c r="M2557" s="14">
        <v>-6.5</v>
      </c>
      <c r="N2557" t="s">
        <v>600</v>
      </c>
      <c r="O2557" s="13" t="s">
        <v>3063</v>
      </c>
      <c r="P2557" t="s">
        <v>3060</v>
      </c>
      <c r="Q2557" s="13" t="s">
        <v>156</v>
      </c>
      <c r="R2557" s="13" t="s">
        <v>170</v>
      </c>
    </row>
    <row r="2558" spans="1:18">
      <c r="A2558" t="s">
        <v>3057</v>
      </c>
      <c r="B2558" t="s">
        <v>34</v>
      </c>
      <c r="C2558" t="s">
        <v>3058</v>
      </c>
      <c r="D2558" s="13" t="s">
        <v>169</v>
      </c>
      <c r="E2558" s="13" t="s">
        <v>254</v>
      </c>
      <c r="F2558" s="13" t="s">
        <v>170</v>
      </c>
      <c r="G2558" s="13" t="s">
        <v>174</v>
      </c>
      <c r="H2558" s="14">
        <v>9.67</v>
      </c>
      <c r="I2558" s="13" t="s">
        <v>159</v>
      </c>
      <c r="J2558" s="13" t="s">
        <v>171</v>
      </c>
      <c r="K2558" s="14">
        <v>0.6</v>
      </c>
      <c r="L2558" s="13" t="s">
        <v>160</v>
      </c>
      <c r="M2558" s="14">
        <v>-7.6</v>
      </c>
      <c r="N2558" t="s">
        <v>600</v>
      </c>
      <c r="O2558" s="13" t="s">
        <v>3064</v>
      </c>
      <c r="P2558" t="s">
        <v>3060</v>
      </c>
      <c r="Q2558" s="13" t="s">
        <v>176</v>
      </c>
      <c r="R2558" s="13" t="s">
        <v>177</v>
      </c>
    </row>
    <row r="2559" spans="1:18">
      <c r="A2559" t="s">
        <v>3057</v>
      </c>
      <c r="B2559" t="s">
        <v>34</v>
      </c>
      <c r="C2559" t="s">
        <v>3058</v>
      </c>
      <c r="D2559" s="13" t="s">
        <v>169</v>
      </c>
      <c r="E2559" s="13" t="s">
        <v>156</v>
      </c>
      <c r="F2559" s="13" t="s">
        <v>178</v>
      </c>
      <c r="G2559" s="13" t="s">
        <v>158</v>
      </c>
      <c r="H2559" s="14">
        <v>24.31</v>
      </c>
      <c r="I2559" s="13" t="s">
        <v>159</v>
      </c>
      <c r="J2559" s="13" t="s">
        <v>171</v>
      </c>
      <c r="K2559" s="14">
        <v>1.4</v>
      </c>
      <c r="L2559" s="13" t="s">
        <v>160</v>
      </c>
      <c r="M2559" s="14">
        <v>-1.5</v>
      </c>
      <c r="N2559" t="s">
        <v>600</v>
      </c>
      <c r="O2559" s="13" t="s">
        <v>3065</v>
      </c>
      <c r="P2559" t="s">
        <v>3060</v>
      </c>
      <c r="Q2559" s="13" t="s">
        <v>156</v>
      </c>
      <c r="R2559" s="13" t="s">
        <v>178</v>
      </c>
    </row>
    <row r="2560" spans="1:18">
      <c r="A2560" t="s">
        <v>3057</v>
      </c>
      <c r="B2560" t="s">
        <v>34</v>
      </c>
      <c r="C2560" t="s">
        <v>3058</v>
      </c>
      <c r="D2560" s="13" t="s">
        <v>169</v>
      </c>
      <c r="E2560" s="13" t="s">
        <v>156</v>
      </c>
      <c r="F2560" s="13" t="s">
        <v>180</v>
      </c>
      <c r="G2560" s="13" t="s">
        <v>158</v>
      </c>
      <c r="H2560" s="14">
        <v>3.66</v>
      </c>
      <c r="I2560" s="13" t="s">
        <v>181</v>
      </c>
      <c r="J2560" s="13" t="s">
        <v>171</v>
      </c>
      <c r="K2560" s="14">
        <v>0.3</v>
      </c>
      <c r="L2560" s="13" t="s">
        <v>160</v>
      </c>
      <c r="M2560" s="14">
        <v>-5.4</v>
      </c>
      <c r="N2560" t="s">
        <v>600</v>
      </c>
      <c r="O2560" s="13" t="s">
        <v>3066</v>
      </c>
      <c r="P2560" t="s">
        <v>3060</v>
      </c>
      <c r="Q2560" s="13" t="s">
        <v>156</v>
      </c>
      <c r="R2560" s="13" t="s">
        <v>180</v>
      </c>
    </row>
    <row r="2561" spans="1:18">
      <c r="A2561" t="s">
        <v>3057</v>
      </c>
      <c r="B2561" t="s">
        <v>34</v>
      </c>
      <c r="C2561" t="s">
        <v>3058</v>
      </c>
      <c r="D2561" s="13" t="s">
        <v>169</v>
      </c>
      <c r="E2561" s="13" t="s">
        <v>156</v>
      </c>
      <c r="F2561" s="13" t="s">
        <v>183</v>
      </c>
      <c r="G2561" s="13" t="s">
        <v>158</v>
      </c>
      <c r="H2561" s="14">
        <v>3.5</v>
      </c>
      <c r="I2561" s="13" t="s">
        <v>181</v>
      </c>
      <c r="J2561" s="13" t="s">
        <v>171</v>
      </c>
      <c r="K2561" s="14">
        <v>2.6</v>
      </c>
      <c r="L2561" s="13" t="s">
        <v>160</v>
      </c>
      <c r="M2561" s="14">
        <v>-3</v>
      </c>
      <c r="N2561" t="s">
        <v>600</v>
      </c>
      <c r="O2561" s="13" t="s">
        <v>3067</v>
      </c>
      <c r="P2561" t="s">
        <v>3060</v>
      </c>
      <c r="Q2561" s="13" t="s">
        <v>156</v>
      </c>
      <c r="R2561" s="13" t="s">
        <v>183</v>
      </c>
    </row>
    <row r="2562" spans="1:18">
      <c r="A2562" t="s">
        <v>3057</v>
      </c>
      <c r="B2562" t="s">
        <v>34</v>
      </c>
      <c r="C2562" t="s">
        <v>3058</v>
      </c>
      <c r="D2562" s="13" t="s">
        <v>185</v>
      </c>
      <c r="E2562" s="13" t="s">
        <v>156</v>
      </c>
      <c r="F2562" s="13" t="s">
        <v>186</v>
      </c>
      <c r="G2562" s="13" t="s">
        <v>158</v>
      </c>
      <c r="H2562" s="14">
        <v>80.150000000000006</v>
      </c>
      <c r="I2562" s="13" t="s">
        <v>159</v>
      </c>
      <c r="J2562" s="13" t="s">
        <v>171</v>
      </c>
      <c r="K2562" s="14">
        <v>0.6</v>
      </c>
      <c r="L2562" s="13" t="s">
        <v>160</v>
      </c>
      <c r="M2562" s="14">
        <v>-8.8000000000000007</v>
      </c>
      <c r="N2562" t="s">
        <v>600</v>
      </c>
      <c r="O2562" s="13" t="s">
        <v>3068</v>
      </c>
      <c r="P2562" t="s">
        <v>3060</v>
      </c>
      <c r="Q2562" s="13" t="s">
        <v>156</v>
      </c>
      <c r="R2562" s="13" t="s">
        <v>186</v>
      </c>
    </row>
    <row r="2563" spans="1:18">
      <c r="A2563" t="s">
        <v>3057</v>
      </c>
      <c r="B2563" t="s">
        <v>34</v>
      </c>
      <c r="C2563" t="s">
        <v>3058</v>
      </c>
      <c r="D2563" s="13" t="s">
        <v>185</v>
      </c>
      <c r="E2563" s="13" t="s">
        <v>2598</v>
      </c>
      <c r="F2563" s="13" t="s">
        <v>186</v>
      </c>
      <c r="G2563" s="13" t="s">
        <v>174</v>
      </c>
      <c r="H2563" s="14">
        <v>69.040000000000006</v>
      </c>
      <c r="I2563" s="13" t="s">
        <v>159</v>
      </c>
      <c r="K2563" s="14"/>
      <c r="M2563" s="14"/>
      <c r="N2563" t="s">
        <v>600</v>
      </c>
      <c r="O2563" s="13" t="s">
        <v>3069</v>
      </c>
      <c r="P2563" t="s">
        <v>3060</v>
      </c>
      <c r="Q2563" s="13" t="s">
        <v>176</v>
      </c>
      <c r="R2563" s="13" t="s">
        <v>190</v>
      </c>
    </row>
    <row r="2564" spans="1:18">
      <c r="A2564" t="s">
        <v>3057</v>
      </c>
      <c r="B2564" t="s">
        <v>34</v>
      </c>
      <c r="C2564" t="s">
        <v>3058</v>
      </c>
      <c r="D2564" s="13" t="s">
        <v>185</v>
      </c>
      <c r="E2564" s="13" t="s">
        <v>156</v>
      </c>
      <c r="F2564" s="13" t="s">
        <v>194</v>
      </c>
      <c r="G2564" s="13" t="s">
        <v>158</v>
      </c>
      <c r="H2564" s="14">
        <v>77.67</v>
      </c>
      <c r="I2564" s="13" t="s">
        <v>159</v>
      </c>
      <c r="J2564" s="13" t="s">
        <v>171</v>
      </c>
      <c r="K2564" s="14">
        <v>1</v>
      </c>
      <c r="L2564" s="13" t="s">
        <v>160</v>
      </c>
      <c r="M2564" s="14">
        <v>-5.7</v>
      </c>
      <c r="N2564" t="s">
        <v>600</v>
      </c>
      <c r="O2564" s="13" t="s">
        <v>3070</v>
      </c>
      <c r="P2564" t="s">
        <v>3060</v>
      </c>
      <c r="Q2564" s="13" t="s">
        <v>156</v>
      </c>
      <c r="R2564" s="13" t="s">
        <v>194</v>
      </c>
    </row>
    <row r="2565" spans="1:18">
      <c r="A2565" t="s">
        <v>3057</v>
      </c>
      <c r="B2565" t="s">
        <v>34</v>
      </c>
      <c r="C2565" t="s">
        <v>3058</v>
      </c>
      <c r="D2565" s="13" t="s">
        <v>185</v>
      </c>
      <c r="E2565" s="13" t="s">
        <v>2601</v>
      </c>
      <c r="F2565" s="13" t="s">
        <v>194</v>
      </c>
      <c r="G2565" s="13" t="s">
        <v>174</v>
      </c>
      <c r="H2565" s="14">
        <v>69.69</v>
      </c>
      <c r="I2565" s="13" t="s">
        <v>159</v>
      </c>
      <c r="J2565" s="13" t="s">
        <v>171</v>
      </c>
      <c r="K2565" s="14">
        <v>0.7</v>
      </c>
      <c r="M2565" s="14"/>
      <c r="N2565" t="s">
        <v>600</v>
      </c>
      <c r="O2565" s="13" t="s">
        <v>3071</v>
      </c>
      <c r="P2565" t="s">
        <v>3060</v>
      </c>
      <c r="Q2565" s="13" t="s">
        <v>176</v>
      </c>
      <c r="R2565" s="13" t="s">
        <v>197</v>
      </c>
    </row>
    <row r="2566" spans="1:18">
      <c r="A2566" t="s">
        <v>3057</v>
      </c>
      <c r="B2566" t="s">
        <v>34</v>
      </c>
      <c r="C2566" t="s">
        <v>3058</v>
      </c>
      <c r="D2566" s="13" t="s">
        <v>201</v>
      </c>
      <c r="E2566" s="13" t="s">
        <v>765</v>
      </c>
      <c r="F2566" s="13" t="s">
        <v>203</v>
      </c>
      <c r="G2566" s="13" t="s">
        <v>158</v>
      </c>
      <c r="H2566" s="14">
        <v>3.63</v>
      </c>
      <c r="I2566" s="13" t="s">
        <v>159</v>
      </c>
      <c r="J2566" s="13" t="s">
        <v>165</v>
      </c>
      <c r="K2566" s="14">
        <v>0</v>
      </c>
      <c r="L2566" s="13" t="s">
        <v>160</v>
      </c>
      <c r="M2566" s="14">
        <v>-10.6</v>
      </c>
      <c r="N2566" t="s">
        <v>600</v>
      </c>
      <c r="O2566" s="13" t="s">
        <v>3072</v>
      </c>
      <c r="P2566" t="s">
        <v>3060</v>
      </c>
      <c r="Q2566" s="13" t="s">
        <v>176</v>
      </c>
      <c r="R2566" s="13" t="s">
        <v>205</v>
      </c>
    </row>
    <row r="2567" spans="1:18">
      <c r="A2567" t="s">
        <v>3057</v>
      </c>
      <c r="B2567" t="s">
        <v>34</v>
      </c>
      <c r="C2567" t="s">
        <v>3058</v>
      </c>
      <c r="D2567" s="13" t="s">
        <v>206</v>
      </c>
      <c r="E2567" s="13" t="s">
        <v>156</v>
      </c>
      <c r="F2567" s="13" t="s">
        <v>207</v>
      </c>
      <c r="G2567" s="13" t="s">
        <v>158</v>
      </c>
      <c r="H2567" s="14">
        <v>2.62</v>
      </c>
      <c r="I2567" s="13" t="s">
        <v>159</v>
      </c>
      <c r="J2567" s="13" t="s">
        <v>160</v>
      </c>
      <c r="K2567" s="14">
        <v>-0.4</v>
      </c>
      <c r="L2567" s="13" t="s">
        <v>160</v>
      </c>
      <c r="M2567" s="14">
        <v>-13.2</v>
      </c>
      <c r="N2567" t="s">
        <v>600</v>
      </c>
      <c r="O2567" s="13" t="s">
        <v>3073</v>
      </c>
      <c r="P2567" t="s">
        <v>3060</v>
      </c>
      <c r="Q2567" s="13" t="s">
        <v>156</v>
      </c>
      <c r="R2567" s="13" t="s">
        <v>207</v>
      </c>
    </row>
    <row r="2568" spans="1:18">
      <c r="A2568" t="s">
        <v>3057</v>
      </c>
      <c r="B2568" t="s">
        <v>34</v>
      </c>
      <c r="C2568" t="s">
        <v>3058</v>
      </c>
      <c r="D2568" s="13" t="s">
        <v>206</v>
      </c>
      <c r="E2568" s="13" t="s">
        <v>209</v>
      </c>
      <c r="F2568" s="13" t="s">
        <v>207</v>
      </c>
      <c r="G2568" s="13" t="s">
        <v>174</v>
      </c>
      <c r="H2568" s="14">
        <v>2.36</v>
      </c>
      <c r="I2568" s="13" t="s">
        <v>159</v>
      </c>
      <c r="J2568" s="13" t="s">
        <v>160</v>
      </c>
      <c r="K2568" s="14">
        <v>-0.8</v>
      </c>
      <c r="M2568" s="14"/>
      <c r="N2568" t="s">
        <v>600</v>
      </c>
      <c r="O2568" s="13" t="s">
        <v>3074</v>
      </c>
      <c r="P2568" t="s">
        <v>3060</v>
      </c>
      <c r="Q2568" s="13" t="s">
        <v>209</v>
      </c>
      <c r="R2568" s="13" t="s">
        <v>211</v>
      </c>
    </row>
    <row r="2569" spans="1:18">
      <c r="A2569" t="s">
        <v>3057</v>
      </c>
      <c r="B2569" t="s">
        <v>34</v>
      </c>
      <c r="C2569" t="s">
        <v>3058</v>
      </c>
      <c r="D2569" s="13" t="s">
        <v>206</v>
      </c>
      <c r="E2569" s="13" t="s">
        <v>212</v>
      </c>
      <c r="F2569" s="13" t="s">
        <v>207</v>
      </c>
      <c r="G2569" s="13" t="s">
        <v>174</v>
      </c>
      <c r="H2569" s="14">
        <v>2.79</v>
      </c>
      <c r="I2569" s="13" t="s">
        <v>159</v>
      </c>
      <c r="J2569" s="13" t="s">
        <v>160</v>
      </c>
      <c r="K2569" s="14">
        <v>-0.7</v>
      </c>
      <c r="M2569" s="14"/>
      <c r="N2569" t="s">
        <v>600</v>
      </c>
      <c r="O2569" s="13" t="s">
        <v>3075</v>
      </c>
      <c r="P2569" t="s">
        <v>3060</v>
      </c>
      <c r="Q2569" s="13" t="s">
        <v>212</v>
      </c>
      <c r="R2569" s="13" t="s">
        <v>214</v>
      </c>
    </row>
    <row r="2570" spans="1:18">
      <c r="A2570" t="s">
        <v>3057</v>
      </c>
      <c r="B2570" t="s">
        <v>34</v>
      </c>
      <c r="C2570" t="s">
        <v>3058</v>
      </c>
      <c r="D2570" s="13" t="s">
        <v>206</v>
      </c>
      <c r="E2570" s="13" t="s">
        <v>156</v>
      </c>
      <c r="F2570" s="13" t="s">
        <v>215</v>
      </c>
      <c r="G2570" s="13" t="s">
        <v>158</v>
      </c>
      <c r="H2570" s="14">
        <v>3.93</v>
      </c>
      <c r="I2570" s="13" t="s">
        <v>159</v>
      </c>
      <c r="J2570" s="13" t="s">
        <v>160</v>
      </c>
      <c r="K2570" s="14">
        <v>-1</v>
      </c>
      <c r="L2570" s="13" t="s">
        <v>160</v>
      </c>
      <c r="M2570" s="14">
        <v>-20.399999999999999</v>
      </c>
      <c r="N2570" t="s">
        <v>600</v>
      </c>
      <c r="O2570" s="13" t="s">
        <v>3076</v>
      </c>
      <c r="P2570" t="s">
        <v>3060</v>
      </c>
      <c r="Q2570" s="13" t="s">
        <v>156</v>
      </c>
      <c r="R2570" s="13" t="s">
        <v>215</v>
      </c>
    </row>
    <row r="2571" spans="1:18">
      <c r="A2571" t="s">
        <v>3057</v>
      </c>
      <c r="B2571" t="s">
        <v>34</v>
      </c>
      <c r="C2571" t="s">
        <v>3058</v>
      </c>
      <c r="D2571" s="13" t="s">
        <v>206</v>
      </c>
      <c r="E2571" s="13" t="s">
        <v>156</v>
      </c>
      <c r="F2571" s="13" t="s">
        <v>217</v>
      </c>
      <c r="G2571" s="13" t="s">
        <v>158</v>
      </c>
      <c r="H2571" s="14">
        <v>3.68</v>
      </c>
      <c r="I2571" s="13" t="s">
        <v>159</v>
      </c>
      <c r="J2571" s="13" t="s">
        <v>160</v>
      </c>
      <c r="K2571" s="14">
        <v>-0.3</v>
      </c>
      <c r="L2571" s="13" t="s">
        <v>160</v>
      </c>
      <c r="M2571" s="14">
        <v>-8.6999999999999993</v>
      </c>
      <c r="N2571" t="s">
        <v>600</v>
      </c>
      <c r="O2571" s="13" t="s">
        <v>3077</v>
      </c>
      <c r="P2571" t="s">
        <v>3060</v>
      </c>
      <c r="Q2571" s="13" t="s">
        <v>156</v>
      </c>
      <c r="R2571" s="13" t="s">
        <v>217</v>
      </c>
    </row>
    <row r="2572" spans="1:18">
      <c r="A2572" t="s">
        <v>3057</v>
      </c>
      <c r="B2572" t="s">
        <v>34</v>
      </c>
      <c r="C2572" t="s">
        <v>3058</v>
      </c>
      <c r="D2572" s="13" t="s">
        <v>206</v>
      </c>
      <c r="E2572" s="13" t="s">
        <v>156</v>
      </c>
      <c r="F2572" s="13" t="s">
        <v>219</v>
      </c>
      <c r="G2572" s="13" t="s">
        <v>158</v>
      </c>
      <c r="H2572" s="14">
        <v>3.79</v>
      </c>
      <c r="I2572" s="13" t="s">
        <v>159</v>
      </c>
      <c r="J2572" s="13" t="s">
        <v>160</v>
      </c>
      <c r="K2572" s="14">
        <v>-0.3</v>
      </c>
      <c r="L2572" s="13" t="s">
        <v>160</v>
      </c>
      <c r="M2572" s="14">
        <v>-6.9</v>
      </c>
      <c r="N2572" t="s">
        <v>600</v>
      </c>
      <c r="O2572" s="13" t="s">
        <v>3078</v>
      </c>
      <c r="P2572" t="s">
        <v>3060</v>
      </c>
      <c r="Q2572" s="13" t="s">
        <v>156</v>
      </c>
      <c r="R2572" s="13" t="s">
        <v>219</v>
      </c>
    </row>
    <row r="2573" spans="1:18">
      <c r="A2573" t="s">
        <v>3057</v>
      </c>
      <c r="B2573" t="s">
        <v>34</v>
      </c>
      <c r="C2573" t="s">
        <v>3058</v>
      </c>
      <c r="D2573" s="13" t="s">
        <v>206</v>
      </c>
      <c r="E2573" s="13" t="s">
        <v>156</v>
      </c>
      <c r="F2573" s="13" t="s">
        <v>221</v>
      </c>
      <c r="G2573" s="13" t="s">
        <v>158</v>
      </c>
      <c r="H2573" s="14">
        <v>3.5</v>
      </c>
      <c r="I2573" s="13" t="s">
        <v>159</v>
      </c>
      <c r="J2573" s="13" t="s">
        <v>165</v>
      </c>
      <c r="K2573" s="14">
        <v>0</v>
      </c>
      <c r="L2573" s="13" t="s">
        <v>160</v>
      </c>
      <c r="M2573" s="14">
        <v>-7.2</v>
      </c>
      <c r="N2573" t="s">
        <v>600</v>
      </c>
      <c r="O2573" s="13" t="s">
        <v>3079</v>
      </c>
      <c r="P2573" t="s">
        <v>3060</v>
      </c>
      <c r="Q2573" s="13" t="s">
        <v>156</v>
      </c>
      <c r="R2573" s="13" t="s">
        <v>221</v>
      </c>
    </row>
    <row r="2574" spans="1:18">
      <c r="A2574" t="s">
        <v>3080</v>
      </c>
      <c r="B2574" t="s">
        <v>35</v>
      </c>
      <c r="C2574" t="s">
        <v>3081</v>
      </c>
      <c r="D2574" s="13" t="s">
        <v>155</v>
      </c>
      <c r="E2574" s="13" t="s">
        <v>156</v>
      </c>
      <c r="F2574" s="13" t="s">
        <v>157</v>
      </c>
      <c r="G2574" s="13" t="s">
        <v>158</v>
      </c>
      <c r="H2574" s="14">
        <v>26.42</v>
      </c>
      <c r="I2574" s="13" t="s">
        <v>159</v>
      </c>
      <c r="J2574" s="13" t="s">
        <v>171</v>
      </c>
      <c r="K2574" s="14">
        <v>8.6999999999999993</v>
      </c>
      <c r="L2574" s="13" t="s">
        <v>160</v>
      </c>
      <c r="M2574" s="14">
        <v>-20.5</v>
      </c>
      <c r="N2574" t="s">
        <v>626</v>
      </c>
      <c r="O2574" s="13" t="s">
        <v>3082</v>
      </c>
      <c r="P2574" t="s">
        <v>3083</v>
      </c>
      <c r="Q2574" s="13" t="s">
        <v>156</v>
      </c>
      <c r="R2574" s="13" t="s">
        <v>157</v>
      </c>
    </row>
    <row r="2575" spans="1:18">
      <c r="A2575" t="s">
        <v>3080</v>
      </c>
      <c r="B2575" t="s">
        <v>35</v>
      </c>
      <c r="C2575" t="s">
        <v>3081</v>
      </c>
      <c r="D2575" s="13" t="s">
        <v>155</v>
      </c>
      <c r="E2575" s="13" t="s">
        <v>156</v>
      </c>
      <c r="F2575" s="13" t="s">
        <v>164</v>
      </c>
      <c r="G2575" s="13" t="s">
        <v>158</v>
      </c>
      <c r="H2575" s="14">
        <v>15.56</v>
      </c>
      <c r="I2575" s="13" t="s">
        <v>159</v>
      </c>
      <c r="J2575" s="13" t="s">
        <v>171</v>
      </c>
      <c r="K2575" s="14">
        <v>5.8</v>
      </c>
      <c r="L2575" s="13" t="s">
        <v>171</v>
      </c>
      <c r="M2575" s="14">
        <v>2.8</v>
      </c>
      <c r="N2575" t="s">
        <v>626</v>
      </c>
      <c r="O2575" s="13" t="s">
        <v>3084</v>
      </c>
      <c r="P2575" t="s">
        <v>3083</v>
      </c>
      <c r="Q2575" s="13" t="s">
        <v>156</v>
      </c>
      <c r="R2575" s="13" t="s">
        <v>164</v>
      </c>
    </row>
    <row r="2576" spans="1:18">
      <c r="A2576" t="s">
        <v>3080</v>
      </c>
      <c r="B2576" t="s">
        <v>35</v>
      </c>
      <c r="C2576" t="s">
        <v>3081</v>
      </c>
      <c r="D2576" s="13" t="s">
        <v>155</v>
      </c>
      <c r="E2576" s="13" t="s">
        <v>156</v>
      </c>
      <c r="F2576" s="13" t="s">
        <v>167</v>
      </c>
      <c r="G2576" s="13" t="s">
        <v>158</v>
      </c>
      <c r="H2576" s="14">
        <v>25.32</v>
      </c>
      <c r="I2576" s="13" t="s">
        <v>159</v>
      </c>
      <c r="J2576" s="13" t="s">
        <v>171</v>
      </c>
      <c r="K2576" s="14">
        <v>3.6</v>
      </c>
      <c r="L2576" s="13" t="s">
        <v>160</v>
      </c>
      <c r="M2576" s="14">
        <v>-9.1</v>
      </c>
      <c r="N2576" t="s">
        <v>626</v>
      </c>
      <c r="O2576" s="13" t="s">
        <v>3085</v>
      </c>
      <c r="P2576" t="s">
        <v>3083</v>
      </c>
      <c r="Q2576" s="13" t="s">
        <v>156</v>
      </c>
      <c r="R2576" s="13" t="s">
        <v>167</v>
      </c>
    </row>
    <row r="2577" spans="1:18">
      <c r="A2577" t="s">
        <v>3080</v>
      </c>
      <c r="B2577" t="s">
        <v>35</v>
      </c>
      <c r="C2577" t="s">
        <v>3081</v>
      </c>
      <c r="D2577" s="13" t="s">
        <v>169</v>
      </c>
      <c r="E2577" s="13" t="s">
        <v>156</v>
      </c>
      <c r="F2577" s="13" t="s">
        <v>170</v>
      </c>
      <c r="G2577" s="13" t="s">
        <v>158</v>
      </c>
      <c r="H2577" s="14">
        <v>10.96</v>
      </c>
      <c r="I2577" s="13" t="s">
        <v>159</v>
      </c>
      <c r="J2577" s="13" t="s">
        <v>171</v>
      </c>
      <c r="K2577" s="14">
        <v>0.2</v>
      </c>
      <c r="L2577" s="13" t="s">
        <v>160</v>
      </c>
      <c r="M2577" s="14">
        <v>-8.6</v>
      </c>
      <c r="N2577" t="s">
        <v>626</v>
      </c>
      <c r="O2577" s="13" t="s">
        <v>3086</v>
      </c>
      <c r="P2577" t="s">
        <v>3083</v>
      </c>
      <c r="Q2577" s="13" t="s">
        <v>156</v>
      </c>
      <c r="R2577" s="13" t="s">
        <v>170</v>
      </c>
    </row>
    <row r="2578" spans="1:18">
      <c r="A2578" t="s">
        <v>3080</v>
      </c>
      <c r="B2578" t="s">
        <v>35</v>
      </c>
      <c r="C2578" t="s">
        <v>3081</v>
      </c>
      <c r="D2578" s="13" t="s">
        <v>169</v>
      </c>
      <c r="E2578" s="13" t="s">
        <v>254</v>
      </c>
      <c r="F2578" s="13" t="s">
        <v>170</v>
      </c>
      <c r="G2578" s="13" t="s">
        <v>174</v>
      </c>
      <c r="H2578" s="14">
        <v>9.61</v>
      </c>
      <c r="I2578" s="13" t="s">
        <v>159</v>
      </c>
      <c r="J2578" s="13" t="s">
        <v>171</v>
      </c>
      <c r="K2578" s="14">
        <v>0.6</v>
      </c>
      <c r="L2578" s="13" t="s">
        <v>160</v>
      </c>
      <c r="M2578" s="14">
        <v>-10.6</v>
      </c>
      <c r="N2578" t="s">
        <v>626</v>
      </c>
      <c r="O2578" s="13" t="s">
        <v>3087</v>
      </c>
      <c r="P2578" t="s">
        <v>3083</v>
      </c>
      <c r="Q2578" s="13" t="s">
        <v>176</v>
      </c>
      <c r="R2578" s="13" t="s">
        <v>177</v>
      </c>
    </row>
    <row r="2579" spans="1:18">
      <c r="A2579" t="s">
        <v>3080</v>
      </c>
      <c r="B2579" t="s">
        <v>35</v>
      </c>
      <c r="C2579" t="s">
        <v>3081</v>
      </c>
      <c r="D2579" s="13" t="s">
        <v>169</v>
      </c>
      <c r="E2579" s="13" t="s">
        <v>156</v>
      </c>
      <c r="F2579" s="13" t="s">
        <v>178</v>
      </c>
      <c r="G2579" s="13" t="s">
        <v>158</v>
      </c>
      <c r="H2579" s="14">
        <v>23.98</v>
      </c>
      <c r="I2579" s="13" t="s">
        <v>159</v>
      </c>
      <c r="J2579" s="13" t="s">
        <v>171</v>
      </c>
      <c r="K2579" s="14">
        <v>0.6</v>
      </c>
      <c r="L2579" s="13" t="s">
        <v>160</v>
      </c>
      <c r="M2579" s="14">
        <v>-3.6</v>
      </c>
      <c r="N2579" t="s">
        <v>626</v>
      </c>
      <c r="O2579" s="13" t="s">
        <v>3088</v>
      </c>
      <c r="P2579" t="s">
        <v>3083</v>
      </c>
      <c r="Q2579" s="13" t="s">
        <v>156</v>
      </c>
      <c r="R2579" s="13" t="s">
        <v>178</v>
      </c>
    </row>
    <row r="2580" spans="1:18">
      <c r="A2580" t="s">
        <v>3080</v>
      </c>
      <c r="B2580" t="s">
        <v>35</v>
      </c>
      <c r="C2580" t="s">
        <v>3081</v>
      </c>
      <c r="D2580" s="13" t="s">
        <v>169</v>
      </c>
      <c r="E2580" s="13" t="s">
        <v>156</v>
      </c>
      <c r="F2580" s="13" t="s">
        <v>180</v>
      </c>
      <c r="G2580" s="13" t="s">
        <v>158</v>
      </c>
      <c r="H2580" s="14">
        <v>3.65</v>
      </c>
      <c r="I2580" s="13" t="s">
        <v>181</v>
      </c>
      <c r="J2580" s="13" t="s">
        <v>171</v>
      </c>
      <c r="K2580" s="14">
        <v>0.3</v>
      </c>
      <c r="L2580" s="13" t="s">
        <v>160</v>
      </c>
      <c r="M2580" s="14">
        <v>-5.7</v>
      </c>
      <c r="N2580" t="s">
        <v>626</v>
      </c>
      <c r="O2580" s="13" t="s">
        <v>3089</v>
      </c>
      <c r="P2580" t="s">
        <v>3083</v>
      </c>
      <c r="Q2580" s="13" t="s">
        <v>156</v>
      </c>
      <c r="R2580" s="13" t="s">
        <v>180</v>
      </c>
    </row>
    <row r="2581" spans="1:18">
      <c r="A2581" t="s">
        <v>3080</v>
      </c>
      <c r="B2581" t="s">
        <v>35</v>
      </c>
      <c r="C2581" t="s">
        <v>3081</v>
      </c>
      <c r="D2581" s="13" t="s">
        <v>169</v>
      </c>
      <c r="E2581" s="13" t="s">
        <v>156</v>
      </c>
      <c r="F2581" s="13" t="s">
        <v>183</v>
      </c>
      <c r="G2581" s="13" t="s">
        <v>158</v>
      </c>
      <c r="H2581" s="14">
        <v>3.41</v>
      </c>
      <c r="I2581" s="13" t="s">
        <v>181</v>
      </c>
      <c r="J2581" s="13" t="s">
        <v>171</v>
      </c>
      <c r="K2581" s="14">
        <v>2.7</v>
      </c>
      <c r="L2581" s="13" t="s">
        <v>160</v>
      </c>
      <c r="M2581" s="14">
        <v>-4.2</v>
      </c>
      <c r="N2581" t="s">
        <v>626</v>
      </c>
      <c r="O2581" s="13" t="s">
        <v>3090</v>
      </c>
      <c r="P2581" t="s">
        <v>3083</v>
      </c>
      <c r="Q2581" s="13" t="s">
        <v>156</v>
      </c>
      <c r="R2581" s="13" t="s">
        <v>183</v>
      </c>
    </row>
    <row r="2582" spans="1:18">
      <c r="A2582" t="s">
        <v>3080</v>
      </c>
      <c r="B2582" t="s">
        <v>35</v>
      </c>
      <c r="C2582" t="s">
        <v>3081</v>
      </c>
      <c r="D2582" s="13" t="s">
        <v>185</v>
      </c>
      <c r="E2582" s="13" t="s">
        <v>156</v>
      </c>
      <c r="F2582" s="13" t="s">
        <v>186</v>
      </c>
      <c r="G2582" s="13" t="s">
        <v>158</v>
      </c>
      <c r="H2582" s="14">
        <v>79.66</v>
      </c>
      <c r="I2582" s="13" t="s">
        <v>159</v>
      </c>
      <c r="J2582" s="13" t="s">
        <v>160</v>
      </c>
      <c r="K2582" s="14">
        <v>-0.3</v>
      </c>
      <c r="L2582" s="13" t="s">
        <v>160</v>
      </c>
      <c r="M2582" s="14">
        <v>-9.8000000000000007</v>
      </c>
      <c r="N2582" t="s">
        <v>626</v>
      </c>
      <c r="O2582" s="13" t="s">
        <v>3091</v>
      </c>
      <c r="P2582" t="s">
        <v>3083</v>
      </c>
      <c r="Q2582" s="13" t="s">
        <v>156</v>
      </c>
      <c r="R2582" s="13" t="s">
        <v>186</v>
      </c>
    </row>
    <row r="2583" spans="1:18">
      <c r="A2583" t="s">
        <v>3080</v>
      </c>
      <c r="B2583" t="s">
        <v>35</v>
      </c>
      <c r="C2583" t="s">
        <v>3081</v>
      </c>
      <c r="D2583" s="13" t="s">
        <v>185</v>
      </c>
      <c r="E2583" s="13" t="s">
        <v>2598</v>
      </c>
      <c r="F2583" s="13" t="s">
        <v>186</v>
      </c>
      <c r="G2583" s="13" t="s">
        <v>174</v>
      </c>
      <c r="H2583" s="14">
        <v>69.03</v>
      </c>
      <c r="I2583" s="13" t="s">
        <v>159</v>
      </c>
      <c r="J2583" s="13" t="s">
        <v>160</v>
      </c>
      <c r="K2583" s="14">
        <v>-0.8</v>
      </c>
      <c r="M2583" s="14"/>
      <c r="N2583" t="s">
        <v>626</v>
      </c>
      <c r="O2583" s="13" t="s">
        <v>3092</v>
      </c>
      <c r="P2583" t="s">
        <v>3083</v>
      </c>
      <c r="Q2583" s="13" t="s">
        <v>176</v>
      </c>
      <c r="R2583" s="13" t="s">
        <v>190</v>
      </c>
    </row>
    <row r="2584" spans="1:18">
      <c r="A2584" t="s">
        <v>3080</v>
      </c>
      <c r="B2584" t="s">
        <v>35</v>
      </c>
      <c r="C2584" t="s">
        <v>3081</v>
      </c>
      <c r="D2584" s="13" t="s">
        <v>185</v>
      </c>
      <c r="E2584" s="13" t="s">
        <v>156</v>
      </c>
      <c r="F2584" s="13" t="s">
        <v>194</v>
      </c>
      <c r="G2584" s="13" t="s">
        <v>158</v>
      </c>
      <c r="H2584" s="14">
        <v>76.930000000000007</v>
      </c>
      <c r="I2584" s="13" t="s">
        <v>159</v>
      </c>
      <c r="J2584" s="13" t="s">
        <v>171</v>
      </c>
      <c r="K2584" s="14">
        <v>0.3</v>
      </c>
      <c r="L2584" s="13" t="s">
        <v>160</v>
      </c>
      <c r="M2584" s="14">
        <v>-7.3</v>
      </c>
      <c r="N2584" t="s">
        <v>626</v>
      </c>
      <c r="O2584" s="13" t="s">
        <v>3093</v>
      </c>
      <c r="P2584" t="s">
        <v>3083</v>
      </c>
      <c r="Q2584" s="13" t="s">
        <v>156</v>
      </c>
      <c r="R2584" s="13" t="s">
        <v>194</v>
      </c>
    </row>
    <row r="2585" spans="1:18">
      <c r="A2585" t="s">
        <v>3080</v>
      </c>
      <c r="B2585" t="s">
        <v>35</v>
      </c>
      <c r="C2585" t="s">
        <v>3081</v>
      </c>
      <c r="D2585" s="13" t="s">
        <v>185</v>
      </c>
      <c r="E2585" s="13" t="s">
        <v>2601</v>
      </c>
      <c r="F2585" s="13" t="s">
        <v>194</v>
      </c>
      <c r="G2585" s="13" t="s">
        <v>174</v>
      </c>
      <c r="H2585" s="14">
        <v>69.19</v>
      </c>
      <c r="I2585" s="13" t="s">
        <v>159</v>
      </c>
      <c r="J2585" s="13" t="s">
        <v>171</v>
      </c>
      <c r="K2585" s="14">
        <v>0.1</v>
      </c>
      <c r="M2585" s="14"/>
      <c r="N2585" t="s">
        <v>626</v>
      </c>
      <c r="O2585" s="13" t="s">
        <v>3094</v>
      </c>
      <c r="P2585" t="s">
        <v>3083</v>
      </c>
      <c r="Q2585" s="13" t="s">
        <v>176</v>
      </c>
      <c r="R2585" s="13" t="s">
        <v>197</v>
      </c>
    </row>
    <row r="2586" spans="1:18">
      <c r="A2586" t="s">
        <v>3080</v>
      </c>
      <c r="B2586" t="s">
        <v>35</v>
      </c>
      <c r="C2586" t="s">
        <v>3081</v>
      </c>
      <c r="D2586" s="13" t="s">
        <v>201</v>
      </c>
      <c r="E2586" s="13" t="s">
        <v>765</v>
      </c>
      <c r="F2586" s="13" t="s">
        <v>203</v>
      </c>
      <c r="G2586" s="13" t="s">
        <v>158</v>
      </c>
      <c r="H2586" s="14">
        <v>3.63</v>
      </c>
      <c r="I2586" s="13" t="s">
        <v>159</v>
      </c>
      <c r="J2586" s="13" t="s">
        <v>160</v>
      </c>
      <c r="K2586" s="14">
        <v>-0.3</v>
      </c>
      <c r="L2586" s="13" t="s">
        <v>160</v>
      </c>
      <c r="M2586" s="14">
        <v>-10.8</v>
      </c>
      <c r="N2586" t="s">
        <v>626</v>
      </c>
      <c r="O2586" s="13" t="s">
        <v>3095</v>
      </c>
      <c r="P2586" t="s">
        <v>3083</v>
      </c>
      <c r="Q2586" s="13" t="s">
        <v>176</v>
      </c>
      <c r="R2586" s="13" t="s">
        <v>205</v>
      </c>
    </row>
    <row r="2587" spans="1:18">
      <c r="A2587" t="s">
        <v>3080</v>
      </c>
      <c r="B2587" t="s">
        <v>35</v>
      </c>
      <c r="C2587" t="s">
        <v>3081</v>
      </c>
      <c r="D2587" s="13" t="s">
        <v>206</v>
      </c>
      <c r="E2587" s="13" t="s">
        <v>156</v>
      </c>
      <c r="F2587" s="13" t="s">
        <v>207</v>
      </c>
      <c r="G2587" s="13" t="s">
        <v>158</v>
      </c>
      <c r="H2587" s="14">
        <v>2.63</v>
      </c>
      <c r="I2587" s="13" t="s">
        <v>159</v>
      </c>
      <c r="J2587" s="13" t="s">
        <v>160</v>
      </c>
      <c r="K2587" s="14">
        <v>-1.5</v>
      </c>
      <c r="L2587" s="13" t="s">
        <v>160</v>
      </c>
      <c r="M2587" s="14">
        <v>-13.2</v>
      </c>
      <c r="N2587" t="s">
        <v>626</v>
      </c>
      <c r="O2587" s="13" t="s">
        <v>3096</v>
      </c>
      <c r="P2587" t="s">
        <v>3083</v>
      </c>
      <c r="Q2587" s="13" t="s">
        <v>156</v>
      </c>
      <c r="R2587" s="13" t="s">
        <v>207</v>
      </c>
    </row>
    <row r="2588" spans="1:18">
      <c r="A2588" t="s">
        <v>3080</v>
      </c>
      <c r="B2588" t="s">
        <v>35</v>
      </c>
      <c r="C2588" t="s">
        <v>3081</v>
      </c>
      <c r="D2588" s="13" t="s">
        <v>206</v>
      </c>
      <c r="E2588" s="13" t="s">
        <v>209</v>
      </c>
      <c r="F2588" s="13" t="s">
        <v>207</v>
      </c>
      <c r="G2588" s="13" t="s">
        <v>174</v>
      </c>
      <c r="H2588" s="14">
        <v>2.38</v>
      </c>
      <c r="I2588" s="13" t="s">
        <v>159</v>
      </c>
      <c r="J2588" s="13" t="s">
        <v>160</v>
      </c>
      <c r="K2588" s="14">
        <v>-1.7</v>
      </c>
      <c r="M2588" s="14"/>
      <c r="N2588" t="s">
        <v>626</v>
      </c>
      <c r="O2588" s="13" t="s">
        <v>3097</v>
      </c>
      <c r="P2588" t="s">
        <v>3083</v>
      </c>
      <c r="Q2588" s="13" t="s">
        <v>209</v>
      </c>
      <c r="R2588" s="13" t="s">
        <v>211</v>
      </c>
    </row>
    <row r="2589" spans="1:18">
      <c r="A2589" t="s">
        <v>3080</v>
      </c>
      <c r="B2589" t="s">
        <v>35</v>
      </c>
      <c r="C2589" t="s">
        <v>3081</v>
      </c>
      <c r="D2589" s="13" t="s">
        <v>206</v>
      </c>
      <c r="E2589" s="13" t="s">
        <v>212</v>
      </c>
      <c r="F2589" s="13" t="s">
        <v>207</v>
      </c>
      <c r="G2589" s="13" t="s">
        <v>174</v>
      </c>
      <c r="H2589" s="14">
        <v>2.81</v>
      </c>
      <c r="I2589" s="13" t="s">
        <v>159</v>
      </c>
      <c r="J2589" s="13" t="s">
        <v>160</v>
      </c>
      <c r="K2589" s="14">
        <v>-1.4</v>
      </c>
      <c r="M2589" s="14"/>
      <c r="N2589" t="s">
        <v>626</v>
      </c>
      <c r="O2589" s="13" t="s">
        <v>3098</v>
      </c>
      <c r="P2589" t="s">
        <v>3083</v>
      </c>
      <c r="Q2589" s="13" t="s">
        <v>212</v>
      </c>
      <c r="R2589" s="13" t="s">
        <v>214</v>
      </c>
    </row>
    <row r="2590" spans="1:18">
      <c r="A2590" t="s">
        <v>3080</v>
      </c>
      <c r="B2590" t="s">
        <v>35</v>
      </c>
      <c r="C2590" t="s">
        <v>3081</v>
      </c>
      <c r="D2590" s="13" t="s">
        <v>206</v>
      </c>
      <c r="E2590" s="13" t="s">
        <v>156</v>
      </c>
      <c r="F2590" s="13" t="s">
        <v>215</v>
      </c>
      <c r="G2590" s="13" t="s">
        <v>158</v>
      </c>
      <c r="H2590" s="14">
        <v>3.97</v>
      </c>
      <c r="I2590" s="13" t="s">
        <v>159</v>
      </c>
      <c r="J2590" s="13" t="s">
        <v>160</v>
      </c>
      <c r="K2590" s="14">
        <v>-2</v>
      </c>
      <c r="L2590" s="13" t="s">
        <v>160</v>
      </c>
      <c r="M2590" s="14">
        <v>-19.8</v>
      </c>
      <c r="N2590" t="s">
        <v>626</v>
      </c>
      <c r="O2590" s="13" t="s">
        <v>3099</v>
      </c>
      <c r="P2590" t="s">
        <v>3083</v>
      </c>
      <c r="Q2590" s="13" t="s">
        <v>156</v>
      </c>
      <c r="R2590" s="13" t="s">
        <v>215</v>
      </c>
    </row>
    <row r="2591" spans="1:18">
      <c r="A2591" t="s">
        <v>3080</v>
      </c>
      <c r="B2591" t="s">
        <v>35</v>
      </c>
      <c r="C2591" t="s">
        <v>3081</v>
      </c>
      <c r="D2591" s="13" t="s">
        <v>206</v>
      </c>
      <c r="E2591" s="13" t="s">
        <v>156</v>
      </c>
      <c r="F2591" s="13" t="s">
        <v>217</v>
      </c>
      <c r="G2591" s="13" t="s">
        <v>158</v>
      </c>
      <c r="H2591" s="14">
        <v>3.69</v>
      </c>
      <c r="I2591" s="13" t="s">
        <v>159</v>
      </c>
      <c r="J2591" s="13" t="s">
        <v>160</v>
      </c>
      <c r="K2591" s="14">
        <v>-0.5</v>
      </c>
      <c r="L2591" s="13" t="s">
        <v>160</v>
      </c>
      <c r="M2591" s="14">
        <v>-8.4</v>
      </c>
      <c r="N2591" t="s">
        <v>626</v>
      </c>
      <c r="O2591" s="13" t="s">
        <v>3100</v>
      </c>
      <c r="P2591" t="s">
        <v>3083</v>
      </c>
      <c r="Q2591" s="13" t="s">
        <v>156</v>
      </c>
      <c r="R2591" s="13" t="s">
        <v>217</v>
      </c>
    </row>
    <row r="2592" spans="1:18">
      <c r="A2592" t="s">
        <v>3080</v>
      </c>
      <c r="B2592" t="s">
        <v>35</v>
      </c>
      <c r="C2592" t="s">
        <v>3081</v>
      </c>
      <c r="D2592" s="13" t="s">
        <v>206</v>
      </c>
      <c r="E2592" s="13" t="s">
        <v>156</v>
      </c>
      <c r="F2592" s="13" t="s">
        <v>219</v>
      </c>
      <c r="G2592" s="13" t="s">
        <v>158</v>
      </c>
      <c r="H2592" s="14">
        <v>3.8</v>
      </c>
      <c r="I2592" s="13" t="s">
        <v>159</v>
      </c>
      <c r="J2592" s="13" t="s">
        <v>160</v>
      </c>
      <c r="K2592" s="14">
        <v>-0.5</v>
      </c>
      <c r="L2592" s="13" t="s">
        <v>160</v>
      </c>
      <c r="M2592" s="14">
        <v>-6.6</v>
      </c>
      <c r="N2592" t="s">
        <v>626</v>
      </c>
      <c r="O2592" s="13" t="s">
        <v>3101</v>
      </c>
      <c r="P2592" t="s">
        <v>3083</v>
      </c>
      <c r="Q2592" s="13" t="s">
        <v>156</v>
      </c>
      <c r="R2592" s="13" t="s">
        <v>219</v>
      </c>
    </row>
    <row r="2593" spans="1:18">
      <c r="A2593" t="s">
        <v>3080</v>
      </c>
      <c r="B2593" t="s">
        <v>35</v>
      </c>
      <c r="C2593" t="s">
        <v>3081</v>
      </c>
      <c r="D2593" s="13" t="s">
        <v>206</v>
      </c>
      <c r="E2593" s="13" t="s">
        <v>156</v>
      </c>
      <c r="F2593" s="13" t="s">
        <v>221</v>
      </c>
      <c r="G2593" s="13" t="s">
        <v>158</v>
      </c>
      <c r="H2593" s="14">
        <v>3.5</v>
      </c>
      <c r="I2593" s="13" t="s">
        <v>159</v>
      </c>
      <c r="J2593" s="13" t="s">
        <v>160</v>
      </c>
      <c r="K2593" s="14">
        <v>-0.6</v>
      </c>
      <c r="L2593" s="13" t="s">
        <v>160</v>
      </c>
      <c r="M2593" s="14">
        <v>-7.2</v>
      </c>
      <c r="N2593" t="s">
        <v>626</v>
      </c>
      <c r="O2593" s="13" t="s">
        <v>3102</v>
      </c>
      <c r="P2593" t="s">
        <v>3083</v>
      </c>
      <c r="Q2593" s="13" t="s">
        <v>156</v>
      </c>
      <c r="R2593" s="13" t="s">
        <v>221</v>
      </c>
    </row>
    <row r="2594" spans="1:18">
      <c r="A2594" t="s">
        <v>3103</v>
      </c>
      <c r="B2594" t="s">
        <v>37</v>
      </c>
      <c r="C2594" t="s">
        <v>3104</v>
      </c>
      <c r="D2594" s="13" t="s">
        <v>155</v>
      </c>
      <c r="E2594" s="13" t="s">
        <v>156</v>
      </c>
      <c r="F2594" s="13" t="s">
        <v>157</v>
      </c>
      <c r="G2594" s="13" t="s">
        <v>158</v>
      </c>
      <c r="H2594" s="14">
        <v>24.31</v>
      </c>
      <c r="I2594" s="13" t="s">
        <v>159</v>
      </c>
      <c r="J2594" s="13" t="s">
        <v>171</v>
      </c>
      <c r="K2594" s="14">
        <v>5.9</v>
      </c>
      <c r="L2594" s="13" t="s">
        <v>160</v>
      </c>
      <c r="M2594" s="14">
        <v>-27.4</v>
      </c>
      <c r="N2594" t="s">
        <v>676</v>
      </c>
      <c r="O2594" s="13" t="s">
        <v>3105</v>
      </c>
      <c r="P2594" t="s">
        <v>3106</v>
      </c>
      <c r="Q2594" s="13" t="s">
        <v>156</v>
      </c>
      <c r="R2594" s="13" t="s">
        <v>157</v>
      </c>
    </row>
    <row r="2595" spans="1:18">
      <c r="A2595" t="s">
        <v>3103</v>
      </c>
      <c r="B2595" t="s">
        <v>37</v>
      </c>
      <c r="C2595" t="s">
        <v>3104</v>
      </c>
      <c r="D2595" s="13" t="s">
        <v>155</v>
      </c>
      <c r="E2595" s="13" t="s">
        <v>156</v>
      </c>
      <c r="F2595" s="13" t="s">
        <v>164</v>
      </c>
      <c r="G2595" s="13" t="s">
        <v>158</v>
      </c>
      <c r="H2595" s="14">
        <v>14.71</v>
      </c>
      <c r="I2595" s="13" t="s">
        <v>159</v>
      </c>
      <c r="J2595" s="13" t="s">
        <v>171</v>
      </c>
      <c r="K2595" s="14">
        <v>2.5</v>
      </c>
      <c r="L2595" s="13" t="s">
        <v>160</v>
      </c>
      <c r="M2595" s="14">
        <v>-7</v>
      </c>
      <c r="N2595" t="s">
        <v>676</v>
      </c>
      <c r="O2595" s="13" t="s">
        <v>3107</v>
      </c>
      <c r="P2595" t="s">
        <v>3106</v>
      </c>
      <c r="Q2595" s="13" t="s">
        <v>156</v>
      </c>
      <c r="R2595" s="13" t="s">
        <v>164</v>
      </c>
    </row>
    <row r="2596" spans="1:18">
      <c r="A2596" t="s">
        <v>3103</v>
      </c>
      <c r="B2596" t="s">
        <v>37</v>
      </c>
      <c r="C2596" t="s">
        <v>3104</v>
      </c>
      <c r="D2596" s="13" t="s">
        <v>155</v>
      </c>
      <c r="E2596" s="13" t="s">
        <v>156</v>
      </c>
      <c r="F2596" s="13" t="s">
        <v>167</v>
      </c>
      <c r="G2596" s="13" t="s">
        <v>158</v>
      </c>
      <c r="H2596" s="14">
        <v>24.43</v>
      </c>
      <c r="I2596" s="13" t="s">
        <v>159</v>
      </c>
      <c r="J2596" s="13" t="s">
        <v>171</v>
      </c>
      <c r="K2596" s="14">
        <v>0.9</v>
      </c>
      <c r="L2596" s="13" t="s">
        <v>160</v>
      </c>
      <c r="M2596" s="14">
        <v>-15.4</v>
      </c>
      <c r="N2596" t="s">
        <v>676</v>
      </c>
      <c r="O2596" s="13" t="s">
        <v>3108</v>
      </c>
      <c r="P2596" t="s">
        <v>3106</v>
      </c>
      <c r="Q2596" s="13" t="s">
        <v>156</v>
      </c>
      <c r="R2596" s="13" t="s">
        <v>167</v>
      </c>
    </row>
    <row r="2597" spans="1:18">
      <c r="A2597" t="s">
        <v>3103</v>
      </c>
      <c r="B2597" t="s">
        <v>37</v>
      </c>
      <c r="C2597" t="s">
        <v>3104</v>
      </c>
      <c r="D2597" s="13" t="s">
        <v>169</v>
      </c>
      <c r="E2597" s="13" t="s">
        <v>156</v>
      </c>
      <c r="F2597" s="13" t="s">
        <v>170</v>
      </c>
      <c r="G2597" s="13" t="s">
        <v>158</v>
      </c>
      <c r="H2597" s="14">
        <v>10.94</v>
      </c>
      <c r="I2597" s="13" t="s">
        <v>159</v>
      </c>
      <c r="J2597" s="13" t="s">
        <v>160</v>
      </c>
      <c r="K2597" s="14">
        <v>-0.2</v>
      </c>
      <c r="L2597" s="13" t="s">
        <v>160</v>
      </c>
      <c r="M2597" s="14">
        <v>-10</v>
      </c>
      <c r="N2597" t="s">
        <v>676</v>
      </c>
      <c r="O2597" s="13" t="s">
        <v>3109</v>
      </c>
      <c r="P2597" t="s">
        <v>3106</v>
      </c>
      <c r="Q2597" s="13" t="s">
        <v>156</v>
      </c>
      <c r="R2597" s="13" t="s">
        <v>170</v>
      </c>
    </row>
    <row r="2598" spans="1:18">
      <c r="A2598" t="s">
        <v>3103</v>
      </c>
      <c r="B2598" t="s">
        <v>37</v>
      </c>
      <c r="C2598" t="s">
        <v>3104</v>
      </c>
      <c r="D2598" s="13" t="s">
        <v>169</v>
      </c>
      <c r="E2598" s="13" t="s">
        <v>254</v>
      </c>
      <c r="F2598" s="13" t="s">
        <v>170</v>
      </c>
      <c r="G2598" s="13" t="s">
        <v>174</v>
      </c>
      <c r="H2598" s="14">
        <v>9.5500000000000007</v>
      </c>
      <c r="I2598" s="13" t="s">
        <v>159</v>
      </c>
      <c r="J2598" s="13" t="s">
        <v>160</v>
      </c>
      <c r="K2598" s="14">
        <v>-0.7</v>
      </c>
      <c r="L2598" s="13" t="s">
        <v>160</v>
      </c>
      <c r="M2598" s="14">
        <v>-12.9</v>
      </c>
      <c r="N2598" t="s">
        <v>676</v>
      </c>
      <c r="O2598" s="13" t="s">
        <v>3110</v>
      </c>
      <c r="P2598" t="s">
        <v>3106</v>
      </c>
      <c r="Q2598" s="13" t="s">
        <v>176</v>
      </c>
      <c r="R2598" s="13" t="s">
        <v>177</v>
      </c>
    </row>
    <row r="2599" spans="1:18">
      <c r="A2599" t="s">
        <v>3103</v>
      </c>
      <c r="B2599" t="s">
        <v>37</v>
      </c>
      <c r="C2599" t="s">
        <v>3104</v>
      </c>
      <c r="D2599" s="13" t="s">
        <v>169</v>
      </c>
      <c r="E2599" s="13" t="s">
        <v>156</v>
      </c>
      <c r="F2599" s="13" t="s">
        <v>178</v>
      </c>
      <c r="G2599" s="13" t="s">
        <v>158</v>
      </c>
      <c r="H2599" s="14">
        <v>23.84</v>
      </c>
      <c r="I2599" s="13" t="s">
        <v>159</v>
      </c>
      <c r="J2599" s="13" t="s">
        <v>171</v>
      </c>
      <c r="K2599" s="14">
        <v>0.4</v>
      </c>
      <c r="L2599" s="13" t="s">
        <v>160</v>
      </c>
      <c r="M2599" s="14">
        <v>-5.2</v>
      </c>
      <c r="N2599" t="s">
        <v>676</v>
      </c>
      <c r="O2599" s="13" t="s">
        <v>3111</v>
      </c>
      <c r="P2599" t="s">
        <v>3106</v>
      </c>
      <c r="Q2599" s="13" t="s">
        <v>156</v>
      </c>
      <c r="R2599" s="13" t="s">
        <v>178</v>
      </c>
    </row>
    <row r="2600" spans="1:18">
      <c r="A2600" t="s">
        <v>3103</v>
      </c>
      <c r="B2600" t="s">
        <v>37</v>
      </c>
      <c r="C2600" t="s">
        <v>3104</v>
      </c>
      <c r="D2600" s="13" t="s">
        <v>169</v>
      </c>
      <c r="E2600" s="13" t="s">
        <v>156</v>
      </c>
      <c r="F2600" s="13" t="s">
        <v>180</v>
      </c>
      <c r="G2600" s="13" t="s">
        <v>158</v>
      </c>
      <c r="H2600" s="14">
        <v>3.64</v>
      </c>
      <c r="I2600" s="13" t="s">
        <v>181</v>
      </c>
      <c r="J2600" s="13" t="s">
        <v>171</v>
      </c>
      <c r="K2600" s="14">
        <v>0.3</v>
      </c>
      <c r="L2600" s="13" t="s">
        <v>160</v>
      </c>
      <c r="M2600" s="14">
        <v>-5.9</v>
      </c>
      <c r="N2600" t="s">
        <v>676</v>
      </c>
      <c r="O2600" s="13" t="s">
        <v>3112</v>
      </c>
      <c r="P2600" t="s">
        <v>3106</v>
      </c>
      <c r="Q2600" s="13" t="s">
        <v>156</v>
      </c>
      <c r="R2600" s="13" t="s">
        <v>180</v>
      </c>
    </row>
    <row r="2601" spans="1:18">
      <c r="A2601" t="s">
        <v>3103</v>
      </c>
      <c r="B2601" t="s">
        <v>37</v>
      </c>
      <c r="C2601" t="s">
        <v>3104</v>
      </c>
      <c r="D2601" s="13" t="s">
        <v>169</v>
      </c>
      <c r="E2601" s="13" t="s">
        <v>156</v>
      </c>
      <c r="F2601" s="13" t="s">
        <v>183</v>
      </c>
      <c r="G2601" s="13" t="s">
        <v>158</v>
      </c>
      <c r="H2601" s="14">
        <v>3.32</v>
      </c>
      <c r="I2601" s="13" t="s">
        <v>181</v>
      </c>
      <c r="J2601" s="13" t="s">
        <v>171</v>
      </c>
      <c r="K2601" s="14">
        <v>3.1</v>
      </c>
      <c r="L2601" s="13" t="s">
        <v>160</v>
      </c>
      <c r="M2601" s="14">
        <v>-3.2</v>
      </c>
      <c r="N2601" t="s">
        <v>676</v>
      </c>
      <c r="O2601" s="13" t="s">
        <v>3113</v>
      </c>
      <c r="P2601" t="s">
        <v>3106</v>
      </c>
      <c r="Q2601" s="13" t="s">
        <v>156</v>
      </c>
      <c r="R2601" s="13" t="s">
        <v>183</v>
      </c>
    </row>
    <row r="2602" spans="1:18">
      <c r="A2602" t="s">
        <v>3103</v>
      </c>
      <c r="B2602" t="s">
        <v>37</v>
      </c>
      <c r="C2602" t="s">
        <v>3104</v>
      </c>
      <c r="D2602" s="13" t="s">
        <v>185</v>
      </c>
      <c r="E2602" s="13" t="s">
        <v>156</v>
      </c>
      <c r="F2602" s="13" t="s">
        <v>186</v>
      </c>
      <c r="G2602" s="13" t="s">
        <v>158</v>
      </c>
      <c r="H2602" s="14">
        <v>79.930000000000007</v>
      </c>
      <c r="I2602" s="13" t="s">
        <v>159</v>
      </c>
      <c r="J2602" s="13" t="s">
        <v>160</v>
      </c>
      <c r="K2602" s="14">
        <v>-0.3</v>
      </c>
      <c r="L2602" s="13" t="s">
        <v>160</v>
      </c>
      <c r="M2602" s="14">
        <v>-10</v>
      </c>
      <c r="N2602" t="s">
        <v>676</v>
      </c>
      <c r="O2602" s="13" t="s">
        <v>3114</v>
      </c>
      <c r="P2602" t="s">
        <v>3106</v>
      </c>
      <c r="Q2602" s="13" t="s">
        <v>156</v>
      </c>
      <c r="R2602" s="13" t="s">
        <v>186</v>
      </c>
    </row>
    <row r="2603" spans="1:18">
      <c r="A2603" t="s">
        <v>3103</v>
      </c>
      <c r="B2603" t="s">
        <v>37</v>
      </c>
      <c r="C2603" t="s">
        <v>3104</v>
      </c>
      <c r="D2603" s="13" t="s">
        <v>185</v>
      </c>
      <c r="E2603" s="13" t="s">
        <v>2598</v>
      </c>
      <c r="F2603" s="13" t="s">
        <v>186</v>
      </c>
      <c r="G2603" s="13" t="s">
        <v>174</v>
      </c>
      <c r="H2603" s="14">
        <v>69.58</v>
      </c>
      <c r="I2603" s="13" t="s">
        <v>159</v>
      </c>
      <c r="J2603" s="13" t="s">
        <v>160</v>
      </c>
      <c r="K2603" s="14">
        <v>-0.5</v>
      </c>
      <c r="M2603" s="14"/>
      <c r="N2603" t="s">
        <v>676</v>
      </c>
      <c r="O2603" s="13" t="s">
        <v>3115</v>
      </c>
      <c r="P2603" t="s">
        <v>3106</v>
      </c>
      <c r="Q2603" s="13" t="s">
        <v>176</v>
      </c>
      <c r="R2603" s="13" t="s">
        <v>190</v>
      </c>
    </row>
    <row r="2604" spans="1:18">
      <c r="A2604" t="s">
        <v>3103</v>
      </c>
      <c r="B2604" t="s">
        <v>37</v>
      </c>
      <c r="C2604" t="s">
        <v>3104</v>
      </c>
      <c r="D2604" s="13" t="s">
        <v>185</v>
      </c>
      <c r="E2604" s="13" t="s">
        <v>156</v>
      </c>
      <c r="F2604" s="13" t="s">
        <v>194</v>
      </c>
      <c r="G2604" s="13" t="s">
        <v>158</v>
      </c>
      <c r="H2604" s="14">
        <v>76.69</v>
      </c>
      <c r="I2604" s="13" t="s">
        <v>159</v>
      </c>
      <c r="J2604" s="13" t="s">
        <v>160</v>
      </c>
      <c r="K2604" s="14">
        <v>-0.1</v>
      </c>
      <c r="L2604" s="13" t="s">
        <v>160</v>
      </c>
      <c r="M2604" s="14">
        <v>-8.1999999999999993</v>
      </c>
      <c r="N2604" t="s">
        <v>676</v>
      </c>
      <c r="O2604" s="13" t="s">
        <v>3116</v>
      </c>
      <c r="P2604" t="s">
        <v>3106</v>
      </c>
      <c r="Q2604" s="13" t="s">
        <v>156</v>
      </c>
      <c r="R2604" s="13" t="s">
        <v>194</v>
      </c>
    </row>
    <row r="2605" spans="1:18">
      <c r="A2605" t="s">
        <v>3103</v>
      </c>
      <c r="B2605" t="s">
        <v>37</v>
      </c>
      <c r="C2605" t="s">
        <v>3104</v>
      </c>
      <c r="D2605" s="13" t="s">
        <v>185</v>
      </c>
      <c r="E2605" s="13" t="s">
        <v>2601</v>
      </c>
      <c r="F2605" s="13" t="s">
        <v>194</v>
      </c>
      <c r="G2605" s="13" t="s">
        <v>174</v>
      </c>
      <c r="H2605" s="14">
        <v>69.150000000000006</v>
      </c>
      <c r="I2605" s="13" t="s">
        <v>159</v>
      </c>
      <c r="J2605" s="13" t="s">
        <v>160</v>
      </c>
      <c r="K2605" s="14">
        <v>-0.2</v>
      </c>
      <c r="M2605" s="14"/>
      <c r="N2605" t="s">
        <v>676</v>
      </c>
      <c r="O2605" s="13" t="s">
        <v>3117</v>
      </c>
      <c r="P2605" t="s">
        <v>3106</v>
      </c>
      <c r="Q2605" s="13" t="s">
        <v>176</v>
      </c>
      <c r="R2605" s="13" t="s">
        <v>197</v>
      </c>
    </row>
    <row r="2606" spans="1:18">
      <c r="A2606" t="s">
        <v>3103</v>
      </c>
      <c r="B2606" t="s">
        <v>37</v>
      </c>
      <c r="C2606" t="s">
        <v>3104</v>
      </c>
      <c r="D2606" s="13" t="s">
        <v>201</v>
      </c>
      <c r="E2606" s="13" t="s">
        <v>765</v>
      </c>
      <c r="F2606" s="13" t="s">
        <v>203</v>
      </c>
      <c r="G2606" s="13" t="s">
        <v>158</v>
      </c>
      <c r="H2606" s="14">
        <v>3.64</v>
      </c>
      <c r="I2606" s="13" t="s">
        <v>159</v>
      </c>
      <c r="J2606" s="13" t="s">
        <v>160</v>
      </c>
      <c r="K2606" s="14">
        <v>-0.3</v>
      </c>
      <c r="L2606" s="13" t="s">
        <v>160</v>
      </c>
      <c r="M2606" s="14">
        <v>-11</v>
      </c>
      <c r="N2606" t="s">
        <v>676</v>
      </c>
      <c r="O2606" s="13" t="s">
        <v>3118</v>
      </c>
      <c r="P2606" t="s">
        <v>3106</v>
      </c>
      <c r="Q2606" s="13" t="s">
        <v>176</v>
      </c>
      <c r="R2606" s="13" t="s">
        <v>205</v>
      </c>
    </row>
    <row r="2607" spans="1:18">
      <c r="A2607" t="s">
        <v>3103</v>
      </c>
      <c r="B2607" t="s">
        <v>37</v>
      </c>
      <c r="C2607" t="s">
        <v>3104</v>
      </c>
      <c r="D2607" s="13" t="s">
        <v>206</v>
      </c>
      <c r="E2607" s="13" t="s">
        <v>156</v>
      </c>
      <c r="F2607" s="13" t="s">
        <v>207</v>
      </c>
      <c r="G2607" s="13" t="s">
        <v>158</v>
      </c>
      <c r="H2607" s="14">
        <v>2.67</v>
      </c>
      <c r="I2607" s="13" t="s">
        <v>159</v>
      </c>
      <c r="J2607" s="13" t="s">
        <v>160</v>
      </c>
      <c r="K2607" s="14">
        <v>-1.1000000000000001</v>
      </c>
      <c r="L2607" s="13" t="s">
        <v>160</v>
      </c>
      <c r="M2607" s="14">
        <v>-12.2</v>
      </c>
      <c r="N2607" t="s">
        <v>676</v>
      </c>
      <c r="O2607" s="13" t="s">
        <v>3119</v>
      </c>
      <c r="P2607" t="s">
        <v>3106</v>
      </c>
      <c r="Q2607" s="13" t="s">
        <v>156</v>
      </c>
      <c r="R2607" s="13" t="s">
        <v>207</v>
      </c>
    </row>
    <row r="2608" spans="1:18">
      <c r="A2608" t="s">
        <v>3103</v>
      </c>
      <c r="B2608" t="s">
        <v>37</v>
      </c>
      <c r="C2608" t="s">
        <v>3104</v>
      </c>
      <c r="D2608" s="13" t="s">
        <v>206</v>
      </c>
      <c r="E2608" s="13" t="s">
        <v>209</v>
      </c>
      <c r="F2608" s="13" t="s">
        <v>207</v>
      </c>
      <c r="G2608" s="13" t="s">
        <v>174</v>
      </c>
      <c r="H2608" s="14">
        <v>2.42</v>
      </c>
      <c r="I2608" s="13" t="s">
        <v>159</v>
      </c>
      <c r="J2608" s="13" t="s">
        <v>160</v>
      </c>
      <c r="K2608" s="14">
        <v>-2</v>
      </c>
      <c r="M2608" s="14"/>
      <c r="N2608" t="s">
        <v>676</v>
      </c>
      <c r="O2608" s="13" t="s">
        <v>3120</v>
      </c>
      <c r="P2608" t="s">
        <v>3106</v>
      </c>
      <c r="Q2608" s="13" t="s">
        <v>209</v>
      </c>
      <c r="R2608" s="13" t="s">
        <v>211</v>
      </c>
    </row>
    <row r="2609" spans="1:18">
      <c r="A2609" t="s">
        <v>3103</v>
      </c>
      <c r="B2609" t="s">
        <v>37</v>
      </c>
      <c r="C2609" t="s">
        <v>3104</v>
      </c>
      <c r="D2609" s="13" t="s">
        <v>206</v>
      </c>
      <c r="E2609" s="13" t="s">
        <v>212</v>
      </c>
      <c r="F2609" s="13" t="s">
        <v>207</v>
      </c>
      <c r="G2609" s="13" t="s">
        <v>174</v>
      </c>
      <c r="H2609" s="14">
        <v>2.85</v>
      </c>
      <c r="I2609" s="13" t="s">
        <v>159</v>
      </c>
      <c r="J2609" s="13" t="s">
        <v>160</v>
      </c>
      <c r="K2609" s="14">
        <v>-0.3</v>
      </c>
      <c r="M2609" s="14"/>
      <c r="N2609" t="s">
        <v>676</v>
      </c>
      <c r="O2609" s="13" t="s">
        <v>3121</v>
      </c>
      <c r="P2609" t="s">
        <v>3106</v>
      </c>
      <c r="Q2609" s="13" t="s">
        <v>212</v>
      </c>
      <c r="R2609" s="13" t="s">
        <v>214</v>
      </c>
    </row>
    <row r="2610" spans="1:18">
      <c r="A2610" t="s">
        <v>3103</v>
      </c>
      <c r="B2610" t="s">
        <v>37</v>
      </c>
      <c r="C2610" t="s">
        <v>3104</v>
      </c>
      <c r="D2610" s="13" t="s">
        <v>206</v>
      </c>
      <c r="E2610" s="13" t="s">
        <v>156</v>
      </c>
      <c r="F2610" s="13" t="s">
        <v>215</v>
      </c>
      <c r="G2610" s="13" t="s">
        <v>158</v>
      </c>
      <c r="H2610" s="14">
        <v>4.05</v>
      </c>
      <c r="I2610" s="13" t="s">
        <v>159</v>
      </c>
      <c r="J2610" s="13" t="s">
        <v>160</v>
      </c>
      <c r="K2610" s="14">
        <v>-1.9</v>
      </c>
      <c r="L2610" s="13" t="s">
        <v>160</v>
      </c>
      <c r="M2610" s="14">
        <v>-18.3</v>
      </c>
      <c r="N2610" t="s">
        <v>676</v>
      </c>
      <c r="O2610" s="13" t="s">
        <v>3122</v>
      </c>
      <c r="P2610" t="s">
        <v>3106</v>
      </c>
      <c r="Q2610" s="13" t="s">
        <v>156</v>
      </c>
      <c r="R2610" s="13" t="s">
        <v>215</v>
      </c>
    </row>
    <row r="2611" spans="1:18">
      <c r="A2611" t="s">
        <v>3103</v>
      </c>
      <c r="B2611" t="s">
        <v>37</v>
      </c>
      <c r="C2611" t="s">
        <v>3104</v>
      </c>
      <c r="D2611" s="13" t="s">
        <v>206</v>
      </c>
      <c r="E2611" s="13" t="s">
        <v>156</v>
      </c>
      <c r="F2611" s="13" t="s">
        <v>217</v>
      </c>
      <c r="G2611" s="13" t="s">
        <v>158</v>
      </c>
      <c r="H2611" s="14">
        <v>3.71</v>
      </c>
      <c r="I2611" s="13" t="s">
        <v>159</v>
      </c>
      <c r="J2611" s="13" t="s">
        <v>160</v>
      </c>
      <c r="K2611" s="14">
        <v>-0.5</v>
      </c>
      <c r="L2611" s="13" t="s">
        <v>160</v>
      </c>
      <c r="M2611" s="14">
        <v>-8.4</v>
      </c>
      <c r="N2611" t="s">
        <v>676</v>
      </c>
      <c r="O2611" s="13" t="s">
        <v>3123</v>
      </c>
      <c r="P2611" t="s">
        <v>3106</v>
      </c>
      <c r="Q2611" s="13" t="s">
        <v>156</v>
      </c>
      <c r="R2611" s="13" t="s">
        <v>217</v>
      </c>
    </row>
    <row r="2612" spans="1:18">
      <c r="A2612" t="s">
        <v>3103</v>
      </c>
      <c r="B2612" t="s">
        <v>37</v>
      </c>
      <c r="C2612" t="s">
        <v>3104</v>
      </c>
      <c r="D2612" s="13" t="s">
        <v>206</v>
      </c>
      <c r="E2612" s="13" t="s">
        <v>156</v>
      </c>
      <c r="F2612" s="13" t="s">
        <v>219</v>
      </c>
      <c r="G2612" s="13" t="s">
        <v>158</v>
      </c>
      <c r="H2612" s="14">
        <v>3.82</v>
      </c>
      <c r="I2612" s="13" t="s">
        <v>159</v>
      </c>
      <c r="J2612" s="13" t="s">
        <v>160</v>
      </c>
      <c r="K2612" s="14">
        <v>-0.5</v>
      </c>
      <c r="L2612" s="13" t="s">
        <v>160</v>
      </c>
      <c r="M2612" s="14">
        <v>-5.9</v>
      </c>
      <c r="N2612" t="s">
        <v>676</v>
      </c>
      <c r="O2612" s="13" t="s">
        <v>3124</v>
      </c>
      <c r="P2612" t="s">
        <v>3106</v>
      </c>
      <c r="Q2612" s="13" t="s">
        <v>156</v>
      </c>
      <c r="R2612" s="13" t="s">
        <v>219</v>
      </c>
    </row>
    <row r="2613" spans="1:18">
      <c r="A2613" t="s">
        <v>3103</v>
      </c>
      <c r="B2613" t="s">
        <v>37</v>
      </c>
      <c r="C2613" t="s">
        <v>3104</v>
      </c>
      <c r="D2613" s="13" t="s">
        <v>206</v>
      </c>
      <c r="E2613" s="13" t="s">
        <v>156</v>
      </c>
      <c r="F2613" s="13" t="s">
        <v>221</v>
      </c>
      <c r="G2613" s="13" t="s">
        <v>158</v>
      </c>
      <c r="H2613" s="14">
        <v>3.52</v>
      </c>
      <c r="I2613" s="13" t="s">
        <v>159</v>
      </c>
      <c r="J2613" s="13" t="s">
        <v>160</v>
      </c>
      <c r="K2613" s="14">
        <v>-0.8</v>
      </c>
      <c r="L2613" s="13" t="s">
        <v>160</v>
      </c>
      <c r="M2613" s="14">
        <v>-6.6</v>
      </c>
      <c r="N2613" t="s">
        <v>676</v>
      </c>
      <c r="O2613" s="13" t="s">
        <v>3125</v>
      </c>
      <c r="P2613" t="s">
        <v>3106</v>
      </c>
      <c r="Q2613" s="13" t="s">
        <v>156</v>
      </c>
      <c r="R2613" s="13" t="s">
        <v>221</v>
      </c>
    </row>
    <row r="2614" spans="1:18">
      <c r="A2614" t="s">
        <v>3126</v>
      </c>
      <c r="B2614" t="s">
        <v>38</v>
      </c>
      <c r="C2614" t="s">
        <v>3127</v>
      </c>
      <c r="D2614" s="13" t="s">
        <v>155</v>
      </c>
      <c r="E2614" s="13" t="s">
        <v>156</v>
      </c>
      <c r="F2614" s="13" t="s">
        <v>157</v>
      </c>
      <c r="G2614" s="13" t="s">
        <v>158</v>
      </c>
      <c r="H2614" s="14">
        <v>22.95</v>
      </c>
      <c r="I2614" s="13" t="s">
        <v>159</v>
      </c>
      <c r="J2614" s="13" t="s">
        <v>171</v>
      </c>
      <c r="K2614" s="14">
        <v>0.9</v>
      </c>
      <c r="L2614" s="13" t="s">
        <v>160</v>
      </c>
      <c r="M2614" s="14">
        <v>-33.299999999999997</v>
      </c>
      <c r="N2614" t="s">
        <v>698</v>
      </c>
      <c r="O2614" s="13" t="s">
        <v>3128</v>
      </c>
      <c r="P2614" t="s">
        <v>3129</v>
      </c>
      <c r="Q2614" s="13" t="s">
        <v>156</v>
      </c>
      <c r="R2614" s="13" t="s">
        <v>157</v>
      </c>
    </row>
    <row r="2615" spans="1:18">
      <c r="A2615" t="s">
        <v>3126</v>
      </c>
      <c r="B2615" t="s">
        <v>38</v>
      </c>
      <c r="C2615" t="s">
        <v>3127</v>
      </c>
      <c r="D2615" s="13" t="s">
        <v>155</v>
      </c>
      <c r="E2615" s="13" t="s">
        <v>156</v>
      </c>
      <c r="F2615" s="13" t="s">
        <v>164</v>
      </c>
      <c r="G2615" s="13" t="s">
        <v>158</v>
      </c>
      <c r="H2615" s="14">
        <v>14.35</v>
      </c>
      <c r="I2615" s="13" t="s">
        <v>159</v>
      </c>
      <c r="J2615" s="13" t="s">
        <v>160</v>
      </c>
      <c r="K2615" s="14">
        <v>-0.3</v>
      </c>
      <c r="L2615" s="13" t="s">
        <v>160</v>
      </c>
      <c r="M2615" s="14">
        <v>-9.5</v>
      </c>
      <c r="N2615" t="s">
        <v>698</v>
      </c>
      <c r="O2615" s="13" t="s">
        <v>3130</v>
      </c>
      <c r="P2615" t="s">
        <v>3129</v>
      </c>
      <c r="Q2615" s="13" t="s">
        <v>156</v>
      </c>
      <c r="R2615" s="13" t="s">
        <v>164</v>
      </c>
    </row>
    <row r="2616" spans="1:18">
      <c r="A2616" t="s">
        <v>3126</v>
      </c>
      <c r="B2616" t="s">
        <v>38</v>
      </c>
      <c r="C2616" t="s">
        <v>3127</v>
      </c>
      <c r="D2616" s="13" t="s">
        <v>155</v>
      </c>
      <c r="E2616" s="13" t="s">
        <v>156</v>
      </c>
      <c r="F2616" s="13" t="s">
        <v>167</v>
      </c>
      <c r="G2616" s="13" t="s">
        <v>158</v>
      </c>
      <c r="H2616" s="14">
        <v>24.22</v>
      </c>
      <c r="I2616" s="13" t="s">
        <v>159</v>
      </c>
      <c r="J2616" s="13" t="s">
        <v>160</v>
      </c>
      <c r="K2616" s="14">
        <v>-0.5</v>
      </c>
      <c r="L2616" s="13" t="s">
        <v>160</v>
      </c>
      <c r="M2616" s="14">
        <v>-16.5</v>
      </c>
      <c r="N2616" t="s">
        <v>698</v>
      </c>
      <c r="O2616" s="13" t="s">
        <v>3131</v>
      </c>
      <c r="P2616" t="s">
        <v>3129</v>
      </c>
      <c r="Q2616" s="13" t="s">
        <v>156</v>
      </c>
      <c r="R2616" s="13" t="s">
        <v>167</v>
      </c>
    </row>
    <row r="2617" spans="1:18">
      <c r="A2617" t="s">
        <v>3126</v>
      </c>
      <c r="B2617" t="s">
        <v>38</v>
      </c>
      <c r="C2617" t="s">
        <v>3127</v>
      </c>
      <c r="D2617" s="13" t="s">
        <v>169</v>
      </c>
      <c r="E2617" s="13" t="s">
        <v>156</v>
      </c>
      <c r="F2617" s="13" t="s">
        <v>170</v>
      </c>
      <c r="G2617" s="13" t="s">
        <v>158</v>
      </c>
      <c r="H2617" s="14">
        <v>10.96</v>
      </c>
      <c r="I2617" s="13" t="s">
        <v>159</v>
      </c>
      <c r="J2617" s="13" t="s">
        <v>160</v>
      </c>
      <c r="K2617" s="14">
        <v>-0.1</v>
      </c>
      <c r="L2617" s="13" t="s">
        <v>160</v>
      </c>
      <c r="M2617" s="14">
        <v>-11</v>
      </c>
      <c r="N2617" t="s">
        <v>698</v>
      </c>
      <c r="O2617" s="13" t="s">
        <v>3132</v>
      </c>
      <c r="P2617" t="s">
        <v>3129</v>
      </c>
      <c r="Q2617" s="13" t="s">
        <v>156</v>
      </c>
      <c r="R2617" s="13" t="s">
        <v>170</v>
      </c>
    </row>
    <row r="2618" spans="1:18">
      <c r="A2618" t="s">
        <v>3126</v>
      </c>
      <c r="B2618" t="s">
        <v>38</v>
      </c>
      <c r="C2618" t="s">
        <v>3127</v>
      </c>
      <c r="D2618" s="13" t="s">
        <v>169</v>
      </c>
      <c r="E2618" s="13" t="s">
        <v>254</v>
      </c>
      <c r="F2618" s="13" t="s">
        <v>170</v>
      </c>
      <c r="G2618" s="13" t="s">
        <v>174</v>
      </c>
      <c r="H2618" s="14">
        <v>9.6199999999999992</v>
      </c>
      <c r="I2618" s="13" t="s">
        <v>159</v>
      </c>
      <c r="J2618" s="13" t="s">
        <v>171</v>
      </c>
      <c r="K2618" s="14">
        <v>0.3</v>
      </c>
      <c r="L2618" s="13" t="s">
        <v>160</v>
      </c>
      <c r="M2618" s="14">
        <v>-14.5</v>
      </c>
      <c r="N2618" t="s">
        <v>698</v>
      </c>
      <c r="O2618" s="13" t="s">
        <v>3133</v>
      </c>
      <c r="P2618" t="s">
        <v>3129</v>
      </c>
      <c r="Q2618" s="13" t="s">
        <v>176</v>
      </c>
      <c r="R2618" s="13" t="s">
        <v>177</v>
      </c>
    </row>
    <row r="2619" spans="1:18">
      <c r="A2619" t="s">
        <v>3126</v>
      </c>
      <c r="B2619" t="s">
        <v>38</v>
      </c>
      <c r="C2619" t="s">
        <v>3127</v>
      </c>
      <c r="D2619" s="13" t="s">
        <v>169</v>
      </c>
      <c r="E2619" s="13" t="s">
        <v>156</v>
      </c>
      <c r="F2619" s="13" t="s">
        <v>178</v>
      </c>
      <c r="G2619" s="13" t="s">
        <v>158</v>
      </c>
      <c r="H2619" s="14">
        <v>23.75</v>
      </c>
      <c r="I2619" s="13" t="s">
        <v>159</v>
      </c>
      <c r="J2619" s="13" t="s">
        <v>160</v>
      </c>
      <c r="K2619" s="14">
        <v>-0.3</v>
      </c>
      <c r="L2619" s="13" t="s">
        <v>160</v>
      </c>
      <c r="M2619" s="14">
        <v>-5.5</v>
      </c>
      <c r="N2619" t="s">
        <v>698</v>
      </c>
      <c r="O2619" s="13" t="s">
        <v>3134</v>
      </c>
      <c r="P2619" t="s">
        <v>3129</v>
      </c>
      <c r="Q2619" s="13" t="s">
        <v>156</v>
      </c>
      <c r="R2619" s="13" t="s">
        <v>178</v>
      </c>
    </row>
    <row r="2620" spans="1:18">
      <c r="A2620" t="s">
        <v>3126</v>
      </c>
      <c r="B2620" t="s">
        <v>38</v>
      </c>
      <c r="C2620" t="s">
        <v>3127</v>
      </c>
      <c r="D2620" s="13" t="s">
        <v>169</v>
      </c>
      <c r="E2620" s="13" t="s">
        <v>156</v>
      </c>
      <c r="F2620" s="13" t="s">
        <v>180</v>
      </c>
      <c r="G2620" s="13" t="s">
        <v>158</v>
      </c>
      <c r="H2620" s="14">
        <v>3.63</v>
      </c>
      <c r="I2620" s="13" t="s">
        <v>181</v>
      </c>
      <c r="J2620" s="13" t="s">
        <v>165</v>
      </c>
      <c r="K2620" s="14">
        <v>0</v>
      </c>
      <c r="L2620" s="13" t="s">
        <v>160</v>
      </c>
      <c r="M2620" s="14">
        <v>-6</v>
      </c>
      <c r="N2620" t="s">
        <v>698</v>
      </c>
      <c r="O2620" s="13" t="s">
        <v>3135</v>
      </c>
      <c r="P2620" t="s">
        <v>3129</v>
      </c>
      <c r="Q2620" s="13" t="s">
        <v>156</v>
      </c>
      <c r="R2620" s="13" t="s">
        <v>180</v>
      </c>
    </row>
    <row r="2621" spans="1:18">
      <c r="A2621" t="s">
        <v>3126</v>
      </c>
      <c r="B2621" t="s">
        <v>38</v>
      </c>
      <c r="C2621" t="s">
        <v>3127</v>
      </c>
      <c r="D2621" s="13" t="s">
        <v>169</v>
      </c>
      <c r="E2621" s="13" t="s">
        <v>156</v>
      </c>
      <c r="F2621" s="13" t="s">
        <v>183</v>
      </c>
      <c r="G2621" s="13" t="s">
        <v>158</v>
      </c>
      <c r="H2621" s="14">
        <v>3.22</v>
      </c>
      <c r="I2621" s="13" t="s">
        <v>181</v>
      </c>
      <c r="J2621" s="13" t="s">
        <v>171</v>
      </c>
      <c r="K2621" s="14">
        <v>1.3</v>
      </c>
      <c r="L2621" s="13" t="s">
        <v>160</v>
      </c>
      <c r="M2621" s="14">
        <v>-4.2</v>
      </c>
      <c r="N2621" t="s">
        <v>698</v>
      </c>
      <c r="O2621" s="13" t="s">
        <v>3136</v>
      </c>
      <c r="P2621" t="s">
        <v>3129</v>
      </c>
      <c r="Q2621" s="13" t="s">
        <v>156</v>
      </c>
      <c r="R2621" s="13" t="s">
        <v>183</v>
      </c>
    </row>
    <row r="2622" spans="1:18">
      <c r="A2622" t="s">
        <v>3126</v>
      </c>
      <c r="B2622" t="s">
        <v>38</v>
      </c>
      <c r="C2622" t="s">
        <v>3127</v>
      </c>
      <c r="D2622" s="13" t="s">
        <v>185</v>
      </c>
      <c r="E2622" s="13" t="s">
        <v>156</v>
      </c>
      <c r="F2622" s="13" t="s">
        <v>186</v>
      </c>
      <c r="G2622" s="13" t="s">
        <v>158</v>
      </c>
      <c r="H2622" s="14">
        <v>80.17</v>
      </c>
      <c r="I2622" s="13" t="s">
        <v>159</v>
      </c>
      <c r="J2622" s="13" t="s">
        <v>160</v>
      </c>
      <c r="K2622" s="14">
        <v>-0.5</v>
      </c>
      <c r="L2622" s="13" t="s">
        <v>160</v>
      </c>
      <c r="M2622" s="14">
        <v>-9.5</v>
      </c>
      <c r="N2622" t="s">
        <v>698</v>
      </c>
      <c r="O2622" s="13" t="s">
        <v>3137</v>
      </c>
      <c r="P2622" t="s">
        <v>3129</v>
      </c>
      <c r="Q2622" s="13" t="s">
        <v>156</v>
      </c>
      <c r="R2622" s="13" t="s">
        <v>186</v>
      </c>
    </row>
    <row r="2623" spans="1:18">
      <c r="A2623" t="s">
        <v>3126</v>
      </c>
      <c r="B2623" t="s">
        <v>38</v>
      </c>
      <c r="C2623" t="s">
        <v>3127</v>
      </c>
      <c r="D2623" s="13" t="s">
        <v>185</v>
      </c>
      <c r="E2623" s="13" t="s">
        <v>2598</v>
      </c>
      <c r="F2623" s="13" t="s">
        <v>186</v>
      </c>
      <c r="G2623" s="13" t="s">
        <v>174</v>
      </c>
      <c r="H2623" s="14">
        <v>69.91</v>
      </c>
      <c r="I2623" s="13" t="s">
        <v>159</v>
      </c>
      <c r="J2623" s="13" t="s">
        <v>160</v>
      </c>
      <c r="K2623" s="14">
        <v>-0.3</v>
      </c>
      <c r="M2623" s="14"/>
      <c r="N2623" t="s">
        <v>698</v>
      </c>
      <c r="O2623" s="13" t="s">
        <v>3138</v>
      </c>
      <c r="P2623" t="s">
        <v>3129</v>
      </c>
      <c r="Q2623" s="13" t="s">
        <v>176</v>
      </c>
      <c r="R2623" s="13" t="s">
        <v>190</v>
      </c>
    </row>
    <row r="2624" spans="1:18">
      <c r="A2624" t="s">
        <v>3126</v>
      </c>
      <c r="B2624" t="s">
        <v>38</v>
      </c>
      <c r="C2624" t="s">
        <v>3127</v>
      </c>
      <c r="D2624" s="13" t="s">
        <v>185</v>
      </c>
      <c r="E2624" s="13" t="s">
        <v>156</v>
      </c>
      <c r="F2624" s="13" t="s">
        <v>194</v>
      </c>
      <c r="G2624" s="13" t="s">
        <v>158</v>
      </c>
      <c r="H2624" s="14">
        <v>76.75</v>
      </c>
      <c r="I2624" s="13" t="s">
        <v>159</v>
      </c>
      <c r="J2624" s="13" t="s">
        <v>160</v>
      </c>
      <c r="K2624" s="14">
        <v>-0.2</v>
      </c>
      <c r="L2624" s="13" t="s">
        <v>160</v>
      </c>
      <c r="M2624" s="14">
        <v>-7.9</v>
      </c>
      <c r="N2624" t="s">
        <v>698</v>
      </c>
      <c r="O2624" s="13" t="s">
        <v>3139</v>
      </c>
      <c r="P2624" t="s">
        <v>3129</v>
      </c>
      <c r="Q2624" s="13" t="s">
        <v>156</v>
      </c>
      <c r="R2624" s="13" t="s">
        <v>194</v>
      </c>
    </row>
    <row r="2625" spans="1:18">
      <c r="A2625" t="s">
        <v>3126</v>
      </c>
      <c r="B2625" t="s">
        <v>38</v>
      </c>
      <c r="C2625" t="s">
        <v>3127</v>
      </c>
      <c r="D2625" s="13" t="s">
        <v>185</v>
      </c>
      <c r="E2625" s="13" t="s">
        <v>2601</v>
      </c>
      <c r="F2625" s="13" t="s">
        <v>194</v>
      </c>
      <c r="G2625" s="13" t="s">
        <v>174</v>
      </c>
      <c r="H2625" s="14">
        <v>69.290000000000006</v>
      </c>
      <c r="I2625" s="13" t="s">
        <v>159</v>
      </c>
      <c r="J2625" s="13" t="s">
        <v>160</v>
      </c>
      <c r="K2625" s="14">
        <v>-0.2</v>
      </c>
      <c r="M2625" s="14"/>
      <c r="N2625" t="s">
        <v>698</v>
      </c>
      <c r="O2625" s="13" t="s">
        <v>3140</v>
      </c>
      <c r="P2625" t="s">
        <v>3129</v>
      </c>
      <c r="Q2625" s="13" t="s">
        <v>176</v>
      </c>
      <c r="R2625" s="13" t="s">
        <v>197</v>
      </c>
    </row>
    <row r="2626" spans="1:18">
      <c r="A2626" t="s">
        <v>3126</v>
      </c>
      <c r="B2626" t="s">
        <v>38</v>
      </c>
      <c r="C2626" t="s">
        <v>3127</v>
      </c>
      <c r="D2626" s="13" t="s">
        <v>201</v>
      </c>
      <c r="E2626" s="13" t="s">
        <v>765</v>
      </c>
      <c r="F2626" s="13" t="s">
        <v>203</v>
      </c>
      <c r="G2626" s="13" t="s">
        <v>158</v>
      </c>
      <c r="H2626" s="14">
        <v>3.65</v>
      </c>
      <c r="I2626" s="13" t="s">
        <v>159</v>
      </c>
      <c r="J2626" s="13" t="s">
        <v>160</v>
      </c>
      <c r="K2626" s="14">
        <v>-0.3</v>
      </c>
      <c r="L2626" s="13" t="s">
        <v>160</v>
      </c>
      <c r="M2626" s="14">
        <v>-11</v>
      </c>
      <c r="N2626" t="s">
        <v>698</v>
      </c>
      <c r="O2626" s="13" t="s">
        <v>3141</v>
      </c>
      <c r="P2626" t="s">
        <v>3129</v>
      </c>
      <c r="Q2626" s="13" t="s">
        <v>176</v>
      </c>
      <c r="R2626" s="13" t="s">
        <v>205</v>
      </c>
    </row>
    <row r="2627" spans="1:18">
      <c r="A2627" t="s">
        <v>3126</v>
      </c>
      <c r="B2627" t="s">
        <v>38</v>
      </c>
      <c r="C2627" t="s">
        <v>3127</v>
      </c>
      <c r="D2627" s="13" t="s">
        <v>206</v>
      </c>
      <c r="E2627" s="13" t="s">
        <v>156</v>
      </c>
      <c r="F2627" s="13" t="s">
        <v>207</v>
      </c>
      <c r="G2627" s="13" t="s">
        <v>158</v>
      </c>
      <c r="H2627" s="14">
        <v>2.7</v>
      </c>
      <c r="I2627" s="13" t="s">
        <v>159</v>
      </c>
      <c r="J2627" s="13" t="s">
        <v>160</v>
      </c>
      <c r="K2627" s="14">
        <v>-1.5</v>
      </c>
      <c r="L2627" s="13" t="s">
        <v>160</v>
      </c>
      <c r="M2627" s="14">
        <v>-11.2</v>
      </c>
      <c r="N2627" t="s">
        <v>698</v>
      </c>
      <c r="O2627" s="13" t="s">
        <v>3142</v>
      </c>
      <c r="P2627" t="s">
        <v>3129</v>
      </c>
      <c r="Q2627" s="13" t="s">
        <v>156</v>
      </c>
      <c r="R2627" s="13" t="s">
        <v>207</v>
      </c>
    </row>
    <row r="2628" spans="1:18">
      <c r="A2628" t="s">
        <v>3126</v>
      </c>
      <c r="B2628" t="s">
        <v>38</v>
      </c>
      <c r="C2628" t="s">
        <v>3127</v>
      </c>
      <c r="D2628" s="13" t="s">
        <v>206</v>
      </c>
      <c r="E2628" s="13" t="s">
        <v>209</v>
      </c>
      <c r="F2628" s="13" t="s">
        <v>207</v>
      </c>
      <c r="G2628" s="13" t="s">
        <v>174</v>
      </c>
      <c r="H2628" s="14">
        <v>2.4700000000000002</v>
      </c>
      <c r="I2628" s="13" t="s">
        <v>159</v>
      </c>
      <c r="J2628" s="13" t="s">
        <v>160</v>
      </c>
      <c r="K2628" s="14">
        <v>-0.8</v>
      </c>
      <c r="M2628" s="14"/>
      <c r="N2628" t="s">
        <v>698</v>
      </c>
      <c r="O2628" s="13" t="s">
        <v>3143</v>
      </c>
      <c r="P2628" t="s">
        <v>3129</v>
      </c>
      <c r="Q2628" s="13" t="s">
        <v>209</v>
      </c>
      <c r="R2628" s="13" t="s">
        <v>211</v>
      </c>
    </row>
    <row r="2629" spans="1:18">
      <c r="A2629" t="s">
        <v>3126</v>
      </c>
      <c r="B2629" t="s">
        <v>38</v>
      </c>
      <c r="C2629" t="s">
        <v>3127</v>
      </c>
      <c r="D2629" s="13" t="s">
        <v>206</v>
      </c>
      <c r="E2629" s="13" t="s">
        <v>212</v>
      </c>
      <c r="F2629" s="13" t="s">
        <v>207</v>
      </c>
      <c r="G2629" s="13" t="s">
        <v>174</v>
      </c>
      <c r="H2629" s="14">
        <v>2.86</v>
      </c>
      <c r="I2629" s="13" t="s">
        <v>159</v>
      </c>
      <c r="J2629" s="13" t="s">
        <v>160</v>
      </c>
      <c r="K2629" s="14">
        <v>-0.7</v>
      </c>
      <c r="M2629" s="14"/>
      <c r="N2629" t="s">
        <v>698</v>
      </c>
      <c r="O2629" s="13" t="s">
        <v>3144</v>
      </c>
      <c r="P2629" t="s">
        <v>3129</v>
      </c>
      <c r="Q2629" s="13" t="s">
        <v>212</v>
      </c>
      <c r="R2629" s="13" t="s">
        <v>214</v>
      </c>
    </row>
    <row r="2630" spans="1:18">
      <c r="A2630" t="s">
        <v>3126</v>
      </c>
      <c r="B2630" t="s">
        <v>38</v>
      </c>
      <c r="C2630" t="s">
        <v>3127</v>
      </c>
      <c r="D2630" s="13" t="s">
        <v>206</v>
      </c>
      <c r="E2630" s="13" t="s">
        <v>156</v>
      </c>
      <c r="F2630" s="13" t="s">
        <v>215</v>
      </c>
      <c r="G2630" s="13" t="s">
        <v>158</v>
      </c>
      <c r="H2630" s="14">
        <v>4.13</v>
      </c>
      <c r="I2630" s="13" t="s">
        <v>159</v>
      </c>
      <c r="J2630" s="13" t="s">
        <v>160</v>
      </c>
      <c r="K2630" s="14">
        <v>-2.1</v>
      </c>
      <c r="L2630" s="13" t="s">
        <v>160</v>
      </c>
      <c r="M2630" s="14">
        <v>-16.899999999999999</v>
      </c>
      <c r="N2630" t="s">
        <v>698</v>
      </c>
      <c r="O2630" s="13" t="s">
        <v>3145</v>
      </c>
      <c r="P2630" t="s">
        <v>3129</v>
      </c>
      <c r="Q2630" s="13" t="s">
        <v>156</v>
      </c>
      <c r="R2630" s="13" t="s">
        <v>215</v>
      </c>
    </row>
    <row r="2631" spans="1:18">
      <c r="A2631" t="s">
        <v>3126</v>
      </c>
      <c r="B2631" t="s">
        <v>38</v>
      </c>
      <c r="C2631" t="s">
        <v>3127</v>
      </c>
      <c r="D2631" s="13" t="s">
        <v>206</v>
      </c>
      <c r="E2631" s="13" t="s">
        <v>156</v>
      </c>
      <c r="F2631" s="13" t="s">
        <v>217</v>
      </c>
      <c r="G2631" s="13" t="s">
        <v>158</v>
      </c>
      <c r="H2631" s="14">
        <v>3.73</v>
      </c>
      <c r="I2631" s="13" t="s">
        <v>159</v>
      </c>
      <c r="J2631" s="13" t="s">
        <v>160</v>
      </c>
      <c r="K2631" s="14">
        <v>-0.5</v>
      </c>
      <c r="L2631" s="13" t="s">
        <v>160</v>
      </c>
      <c r="M2631" s="14">
        <v>-7.7</v>
      </c>
      <c r="N2631" t="s">
        <v>698</v>
      </c>
      <c r="O2631" s="13" t="s">
        <v>3146</v>
      </c>
      <c r="P2631" t="s">
        <v>3129</v>
      </c>
      <c r="Q2631" s="13" t="s">
        <v>156</v>
      </c>
      <c r="R2631" s="13" t="s">
        <v>217</v>
      </c>
    </row>
    <row r="2632" spans="1:18">
      <c r="A2632" t="s">
        <v>3126</v>
      </c>
      <c r="B2632" t="s">
        <v>38</v>
      </c>
      <c r="C2632" t="s">
        <v>3127</v>
      </c>
      <c r="D2632" s="13" t="s">
        <v>206</v>
      </c>
      <c r="E2632" s="13" t="s">
        <v>156</v>
      </c>
      <c r="F2632" s="13" t="s">
        <v>219</v>
      </c>
      <c r="G2632" s="13" t="s">
        <v>158</v>
      </c>
      <c r="H2632" s="14">
        <v>3.84</v>
      </c>
      <c r="I2632" s="13" t="s">
        <v>159</v>
      </c>
      <c r="J2632" s="13" t="s">
        <v>160</v>
      </c>
      <c r="K2632" s="14">
        <v>-0.8</v>
      </c>
      <c r="L2632" s="13" t="s">
        <v>160</v>
      </c>
      <c r="M2632" s="14">
        <v>-5.9</v>
      </c>
      <c r="N2632" t="s">
        <v>698</v>
      </c>
      <c r="O2632" s="13" t="s">
        <v>3147</v>
      </c>
      <c r="P2632" t="s">
        <v>3129</v>
      </c>
      <c r="Q2632" s="13" t="s">
        <v>156</v>
      </c>
      <c r="R2632" s="13" t="s">
        <v>219</v>
      </c>
    </row>
    <row r="2633" spans="1:18">
      <c r="A2633" t="s">
        <v>3126</v>
      </c>
      <c r="B2633" t="s">
        <v>38</v>
      </c>
      <c r="C2633" t="s">
        <v>3127</v>
      </c>
      <c r="D2633" s="13" t="s">
        <v>206</v>
      </c>
      <c r="E2633" s="13" t="s">
        <v>156</v>
      </c>
      <c r="F2633" s="13" t="s">
        <v>221</v>
      </c>
      <c r="G2633" s="13" t="s">
        <v>158</v>
      </c>
      <c r="H2633" s="14">
        <v>3.55</v>
      </c>
      <c r="I2633" s="13" t="s">
        <v>159</v>
      </c>
      <c r="J2633" s="13" t="s">
        <v>160</v>
      </c>
      <c r="K2633" s="14">
        <v>-0.8</v>
      </c>
      <c r="L2633" s="13" t="s">
        <v>160</v>
      </c>
      <c r="M2633" s="14">
        <v>-6.1</v>
      </c>
      <c r="N2633" t="s">
        <v>698</v>
      </c>
      <c r="O2633" s="13" t="s">
        <v>3148</v>
      </c>
      <c r="P2633" t="s">
        <v>3129</v>
      </c>
      <c r="Q2633" s="13" t="s">
        <v>156</v>
      </c>
      <c r="R2633" s="13" t="s">
        <v>221</v>
      </c>
    </row>
    <row r="2634" spans="1:18">
      <c r="A2634" t="s">
        <v>3149</v>
      </c>
      <c r="B2634" t="s">
        <v>39</v>
      </c>
      <c r="C2634" t="s">
        <v>3150</v>
      </c>
      <c r="D2634" s="13" t="s">
        <v>155</v>
      </c>
      <c r="E2634" s="13" t="s">
        <v>156</v>
      </c>
      <c r="F2634" s="13" t="s">
        <v>157</v>
      </c>
      <c r="G2634" s="13" t="s">
        <v>158</v>
      </c>
      <c r="H2634" s="14">
        <v>22.75</v>
      </c>
      <c r="I2634" s="13" t="s">
        <v>159</v>
      </c>
      <c r="J2634" s="13" t="s">
        <v>160</v>
      </c>
      <c r="K2634" s="14">
        <v>-0.4</v>
      </c>
      <c r="L2634" s="13" t="s">
        <v>160</v>
      </c>
      <c r="M2634" s="14">
        <v>-35.6</v>
      </c>
      <c r="N2634" t="s">
        <v>723</v>
      </c>
      <c r="O2634" s="13" t="s">
        <v>3151</v>
      </c>
      <c r="P2634" t="s">
        <v>3152</v>
      </c>
      <c r="Q2634" s="13" t="s">
        <v>156</v>
      </c>
      <c r="R2634" s="13" t="s">
        <v>157</v>
      </c>
    </row>
    <row r="2635" spans="1:18">
      <c r="A2635" t="s">
        <v>3149</v>
      </c>
      <c r="B2635" t="s">
        <v>39</v>
      </c>
      <c r="C2635" t="s">
        <v>3150</v>
      </c>
      <c r="D2635" s="13" t="s">
        <v>155</v>
      </c>
      <c r="E2635" s="13" t="s">
        <v>156</v>
      </c>
      <c r="F2635" s="13" t="s">
        <v>164</v>
      </c>
      <c r="G2635" s="13" t="s">
        <v>158</v>
      </c>
      <c r="H2635" s="14">
        <v>14.39</v>
      </c>
      <c r="I2635" s="13" t="s">
        <v>159</v>
      </c>
      <c r="J2635" s="13" t="s">
        <v>160</v>
      </c>
      <c r="K2635" s="14">
        <v>-1.6</v>
      </c>
      <c r="L2635" s="13" t="s">
        <v>160</v>
      </c>
      <c r="M2635" s="14">
        <v>-11.7</v>
      </c>
      <c r="N2635" t="s">
        <v>723</v>
      </c>
      <c r="O2635" s="13" t="s">
        <v>3153</v>
      </c>
      <c r="P2635" t="s">
        <v>3152</v>
      </c>
      <c r="Q2635" s="13" t="s">
        <v>156</v>
      </c>
      <c r="R2635" s="13" t="s">
        <v>164</v>
      </c>
    </row>
    <row r="2636" spans="1:18">
      <c r="A2636" t="s">
        <v>3149</v>
      </c>
      <c r="B2636" t="s">
        <v>39</v>
      </c>
      <c r="C2636" t="s">
        <v>3150</v>
      </c>
      <c r="D2636" s="13" t="s">
        <v>155</v>
      </c>
      <c r="E2636" s="13" t="s">
        <v>156</v>
      </c>
      <c r="F2636" s="13" t="s">
        <v>167</v>
      </c>
      <c r="G2636" s="13" t="s">
        <v>158</v>
      </c>
      <c r="H2636" s="14">
        <v>24.33</v>
      </c>
      <c r="I2636" s="13" t="s">
        <v>159</v>
      </c>
      <c r="J2636" s="13" t="s">
        <v>160</v>
      </c>
      <c r="K2636" s="14">
        <v>-0.9</v>
      </c>
      <c r="L2636" s="13" t="s">
        <v>160</v>
      </c>
      <c r="M2636" s="14">
        <v>-18.8</v>
      </c>
      <c r="N2636" t="s">
        <v>723</v>
      </c>
      <c r="O2636" s="13" t="s">
        <v>3154</v>
      </c>
      <c r="P2636" t="s">
        <v>3152</v>
      </c>
      <c r="Q2636" s="13" t="s">
        <v>156</v>
      </c>
      <c r="R2636" s="13" t="s">
        <v>167</v>
      </c>
    </row>
    <row r="2637" spans="1:18">
      <c r="A2637" t="s">
        <v>3149</v>
      </c>
      <c r="B2637" t="s">
        <v>39</v>
      </c>
      <c r="C2637" t="s">
        <v>3150</v>
      </c>
      <c r="D2637" s="13" t="s">
        <v>169</v>
      </c>
      <c r="E2637" s="13" t="s">
        <v>156</v>
      </c>
      <c r="F2637" s="13" t="s">
        <v>170</v>
      </c>
      <c r="G2637" s="13" t="s">
        <v>158</v>
      </c>
      <c r="H2637" s="14">
        <v>10.97</v>
      </c>
      <c r="I2637" s="13" t="s">
        <v>159</v>
      </c>
      <c r="J2637" s="13" t="s">
        <v>160</v>
      </c>
      <c r="K2637" s="14">
        <v>-0.9</v>
      </c>
      <c r="L2637" s="13" t="s">
        <v>160</v>
      </c>
      <c r="M2637" s="14">
        <v>-10.4</v>
      </c>
      <c r="N2637" t="s">
        <v>723</v>
      </c>
      <c r="O2637" s="13" t="s">
        <v>3155</v>
      </c>
      <c r="P2637" t="s">
        <v>3152</v>
      </c>
      <c r="Q2637" s="13" t="s">
        <v>156</v>
      </c>
      <c r="R2637" s="13" t="s">
        <v>170</v>
      </c>
    </row>
    <row r="2638" spans="1:18">
      <c r="A2638" t="s">
        <v>3149</v>
      </c>
      <c r="B2638" t="s">
        <v>39</v>
      </c>
      <c r="C2638" t="s">
        <v>3150</v>
      </c>
      <c r="D2638" s="13" t="s">
        <v>169</v>
      </c>
      <c r="E2638" s="13" t="s">
        <v>254</v>
      </c>
      <c r="F2638" s="13" t="s">
        <v>170</v>
      </c>
      <c r="G2638" s="13" t="s">
        <v>174</v>
      </c>
      <c r="H2638" s="14">
        <v>9.59</v>
      </c>
      <c r="I2638" s="13" t="s">
        <v>159</v>
      </c>
      <c r="J2638" s="13" t="s">
        <v>160</v>
      </c>
      <c r="K2638" s="14">
        <v>-1.2</v>
      </c>
      <c r="L2638" s="13" t="s">
        <v>160</v>
      </c>
      <c r="M2638" s="14">
        <v>-13.4</v>
      </c>
      <c r="N2638" t="s">
        <v>723</v>
      </c>
      <c r="O2638" s="13" t="s">
        <v>3156</v>
      </c>
      <c r="P2638" t="s">
        <v>3152</v>
      </c>
      <c r="Q2638" s="13" t="s">
        <v>176</v>
      </c>
      <c r="R2638" s="13" t="s">
        <v>177</v>
      </c>
    </row>
    <row r="2639" spans="1:18">
      <c r="A2639" t="s">
        <v>3149</v>
      </c>
      <c r="B2639" t="s">
        <v>39</v>
      </c>
      <c r="C2639" t="s">
        <v>3150</v>
      </c>
      <c r="D2639" s="13" t="s">
        <v>169</v>
      </c>
      <c r="E2639" s="13" t="s">
        <v>156</v>
      </c>
      <c r="F2639" s="13" t="s">
        <v>178</v>
      </c>
      <c r="G2639" s="13" t="s">
        <v>158</v>
      </c>
      <c r="H2639" s="14">
        <v>23.81</v>
      </c>
      <c r="I2639" s="13" t="s">
        <v>159</v>
      </c>
      <c r="J2639" s="13" t="s">
        <v>160</v>
      </c>
      <c r="K2639" s="14">
        <v>-0.2</v>
      </c>
      <c r="L2639" s="13" t="s">
        <v>160</v>
      </c>
      <c r="M2639" s="14">
        <v>-4.3</v>
      </c>
      <c r="N2639" t="s">
        <v>723</v>
      </c>
      <c r="O2639" s="13" t="s">
        <v>3157</v>
      </c>
      <c r="P2639" t="s">
        <v>3152</v>
      </c>
      <c r="Q2639" s="13" t="s">
        <v>156</v>
      </c>
      <c r="R2639" s="13" t="s">
        <v>178</v>
      </c>
    </row>
    <row r="2640" spans="1:18">
      <c r="A2640" t="s">
        <v>3149</v>
      </c>
      <c r="B2640" t="s">
        <v>39</v>
      </c>
      <c r="C2640" t="s">
        <v>3150</v>
      </c>
      <c r="D2640" s="13" t="s">
        <v>169</v>
      </c>
      <c r="E2640" s="13" t="s">
        <v>156</v>
      </c>
      <c r="F2640" s="13" t="s">
        <v>180</v>
      </c>
      <c r="G2640" s="13" t="s">
        <v>158</v>
      </c>
      <c r="H2640" s="14">
        <v>3.63</v>
      </c>
      <c r="I2640" s="13" t="s">
        <v>181</v>
      </c>
      <c r="J2640" s="13" t="s">
        <v>165</v>
      </c>
      <c r="K2640" s="14">
        <v>0</v>
      </c>
      <c r="L2640" s="13" t="s">
        <v>160</v>
      </c>
      <c r="M2640" s="14">
        <v>-5.7</v>
      </c>
      <c r="N2640" t="s">
        <v>723</v>
      </c>
      <c r="O2640" s="13" t="s">
        <v>3158</v>
      </c>
      <c r="P2640" t="s">
        <v>3152</v>
      </c>
      <c r="Q2640" s="13" t="s">
        <v>156</v>
      </c>
      <c r="R2640" s="13" t="s">
        <v>180</v>
      </c>
    </row>
    <row r="2641" spans="1:18">
      <c r="A2641" t="s">
        <v>3149</v>
      </c>
      <c r="B2641" t="s">
        <v>39</v>
      </c>
      <c r="C2641" t="s">
        <v>3150</v>
      </c>
      <c r="D2641" s="13" t="s">
        <v>169</v>
      </c>
      <c r="E2641" s="13" t="s">
        <v>156</v>
      </c>
      <c r="F2641" s="13" t="s">
        <v>183</v>
      </c>
      <c r="G2641" s="13" t="s">
        <v>158</v>
      </c>
      <c r="H2641" s="14">
        <v>3.18</v>
      </c>
      <c r="I2641" s="13" t="s">
        <v>181</v>
      </c>
      <c r="J2641" s="13" t="s">
        <v>171</v>
      </c>
      <c r="K2641" s="14">
        <v>1</v>
      </c>
      <c r="L2641" s="13" t="s">
        <v>160</v>
      </c>
      <c r="M2641" s="14">
        <v>-3</v>
      </c>
      <c r="N2641" t="s">
        <v>723</v>
      </c>
      <c r="O2641" s="13" t="s">
        <v>3159</v>
      </c>
      <c r="P2641" t="s">
        <v>3152</v>
      </c>
      <c r="Q2641" s="13" t="s">
        <v>156</v>
      </c>
      <c r="R2641" s="13" t="s">
        <v>183</v>
      </c>
    </row>
    <row r="2642" spans="1:18">
      <c r="A2642" t="s">
        <v>3149</v>
      </c>
      <c r="B2642" t="s">
        <v>39</v>
      </c>
      <c r="C2642" t="s">
        <v>3150</v>
      </c>
      <c r="D2642" s="13" t="s">
        <v>185</v>
      </c>
      <c r="E2642" s="13" t="s">
        <v>156</v>
      </c>
      <c r="F2642" s="13" t="s">
        <v>186</v>
      </c>
      <c r="G2642" s="13" t="s">
        <v>158</v>
      </c>
      <c r="H2642" s="14">
        <v>80.569999999999993</v>
      </c>
      <c r="I2642" s="13" t="s">
        <v>159</v>
      </c>
      <c r="J2642" s="13" t="s">
        <v>160</v>
      </c>
      <c r="K2642" s="14">
        <v>-0.5</v>
      </c>
      <c r="L2642" s="13" t="s">
        <v>160</v>
      </c>
      <c r="M2642" s="14">
        <v>-8.6</v>
      </c>
      <c r="N2642" t="s">
        <v>723</v>
      </c>
      <c r="O2642" s="13" t="s">
        <v>3160</v>
      </c>
      <c r="P2642" t="s">
        <v>3152</v>
      </c>
      <c r="Q2642" s="13" t="s">
        <v>156</v>
      </c>
      <c r="R2642" s="13" t="s">
        <v>186</v>
      </c>
    </row>
    <row r="2643" spans="1:18">
      <c r="A2643" t="s">
        <v>3149</v>
      </c>
      <c r="B2643" t="s">
        <v>39</v>
      </c>
      <c r="C2643" t="s">
        <v>3150</v>
      </c>
      <c r="D2643" s="13" t="s">
        <v>185</v>
      </c>
      <c r="E2643" s="13" t="s">
        <v>2598</v>
      </c>
      <c r="F2643" s="13" t="s">
        <v>186</v>
      </c>
      <c r="G2643" s="13" t="s">
        <v>174</v>
      </c>
      <c r="H2643" s="14">
        <v>70.150000000000006</v>
      </c>
      <c r="I2643" s="13" t="s">
        <v>159</v>
      </c>
      <c r="J2643" s="13" t="s">
        <v>160</v>
      </c>
      <c r="K2643" s="14">
        <v>-0.5</v>
      </c>
      <c r="M2643" s="14"/>
      <c r="N2643" t="s">
        <v>723</v>
      </c>
      <c r="O2643" s="13" t="s">
        <v>3161</v>
      </c>
      <c r="P2643" t="s">
        <v>3152</v>
      </c>
      <c r="Q2643" s="13" t="s">
        <v>176</v>
      </c>
      <c r="R2643" s="13" t="s">
        <v>190</v>
      </c>
    </row>
    <row r="2644" spans="1:18">
      <c r="A2644" t="s">
        <v>3149</v>
      </c>
      <c r="B2644" t="s">
        <v>39</v>
      </c>
      <c r="C2644" t="s">
        <v>3150</v>
      </c>
      <c r="D2644" s="13" t="s">
        <v>185</v>
      </c>
      <c r="E2644" s="13" t="s">
        <v>156</v>
      </c>
      <c r="F2644" s="13" t="s">
        <v>194</v>
      </c>
      <c r="G2644" s="13" t="s">
        <v>158</v>
      </c>
      <c r="H2644" s="14">
        <v>76.930000000000007</v>
      </c>
      <c r="I2644" s="13" t="s">
        <v>159</v>
      </c>
      <c r="J2644" s="13" t="s">
        <v>160</v>
      </c>
      <c r="K2644" s="14">
        <v>-0.3</v>
      </c>
      <c r="L2644" s="13" t="s">
        <v>160</v>
      </c>
      <c r="M2644" s="14">
        <v>-7.4</v>
      </c>
      <c r="N2644" t="s">
        <v>723</v>
      </c>
      <c r="O2644" s="13" t="s">
        <v>3162</v>
      </c>
      <c r="P2644" t="s">
        <v>3152</v>
      </c>
      <c r="Q2644" s="13" t="s">
        <v>156</v>
      </c>
      <c r="R2644" s="13" t="s">
        <v>194</v>
      </c>
    </row>
    <row r="2645" spans="1:18">
      <c r="A2645" t="s">
        <v>3149</v>
      </c>
      <c r="B2645" t="s">
        <v>39</v>
      </c>
      <c r="C2645" t="s">
        <v>3150</v>
      </c>
      <c r="D2645" s="13" t="s">
        <v>185</v>
      </c>
      <c r="E2645" s="13" t="s">
        <v>2601</v>
      </c>
      <c r="F2645" s="13" t="s">
        <v>194</v>
      </c>
      <c r="G2645" s="13" t="s">
        <v>174</v>
      </c>
      <c r="H2645" s="14">
        <v>69.44</v>
      </c>
      <c r="I2645" s="13" t="s">
        <v>159</v>
      </c>
      <c r="J2645" s="13" t="s">
        <v>160</v>
      </c>
      <c r="K2645" s="14">
        <v>-0.1</v>
      </c>
      <c r="M2645" s="14"/>
      <c r="N2645" t="s">
        <v>723</v>
      </c>
      <c r="O2645" s="13" t="s">
        <v>3163</v>
      </c>
      <c r="P2645" t="s">
        <v>3152</v>
      </c>
      <c r="Q2645" s="13" t="s">
        <v>176</v>
      </c>
      <c r="R2645" s="13" t="s">
        <v>197</v>
      </c>
    </row>
    <row r="2646" spans="1:18">
      <c r="A2646" t="s">
        <v>3149</v>
      </c>
      <c r="B2646" t="s">
        <v>39</v>
      </c>
      <c r="C2646" t="s">
        <v>3150</v>
      </c>
      <c r="D2646" s="13" t="s">
        <v>201</v>
      </c>
      <c r="E2646" s="13" t="s">
        <v>765</v>
      </c>
      <c r="F2646" s="13" t="s">
        <v>203</v>
      </c>
      <c r="G2646" s="13" t="s">
        <v>158</v>
      </c>
      <c r="H2646" s="14">
        <v>3.66</v>
      </c>
      <c r="I2646" s="13" t="s">
        <v>159</v>
      </c>
      <c r="J2646" s="13" t="s">
        <v>165</v>
      </c>
      <c r="K2646" s="14">
        <v>0</v>
      </c>
      <c r="L2646" s="13" t="s">
        <v>160</v>
      </c>
      <c r="M2646" s="14">
        <v>-10.9</v>
      </c>
      <c r="N2646" t="s">
        <v>723</v>
      </c>
      <c r="O2646" s="13" t="s">
        <v>3164</v>
      </c>
      <c r="P2646" t="s">
        <v>3152</v>
      </c>
      <c r="Q2646" s="13" t="s">
        <v>176</v>
      </c>
      <c r="R2646" s="13" t="s">
        <v>205</v>
      </c>
    </row>
    <row r="2647" spans="1:18">
      <c r="A2647" t="s">
        <v>3149</v>
      </c>
      <c r="B2647" t="s">
        <v>39</v>
      </c>
      <c r="C2647" t="s">
        <v>3150</v>
      </c>
      <c r="D2647" s="13" t="s">
        <v>206</v>
      </c>
      <c r="E2647" s="13" t="s">
        <v>156</v>
      </c>
      <c r="F2647" s="13" t="s">
        <v>207</v>
      </c>
      <c r="G2647" s="13" t="s">
        <v>158</v>
      </c>
      <c r="H2647" s="14">
        <v>2.74</v>
      </c>
      <c r="I2647" s="13" t="s">
        <v>159</v>
      </c>
      <c r="J2647" s="13" t="s">
        <v>160</v>
      </c>
      <c r="K2647" s="14">
        <v>-0.7</v>
      </c>
      <c r="L2647" s="13" t="s">
        <v>160</v>
      </c>
      <c r="M2647" s="14">
        <v>-9.6</v>
      </c>
      <c r="N2647" t="s">
        <v>723</v>
      </c>
      <c r="O2647" s="13" t="s">
        <v>3165</v>
      </c>
      <c r="P2647" t="s">
        <v>3152</v>
      </c>
      <c r="Q2647" s="13" t="s">
        <v>156</v>
      </c>
      <c r="R2647" s="13" t="s">
        <v>207</v>
      </c>
    </row>
    <row r="2648" spans="1:18">
      <c r="A2648" t="s">
        <v>3149</v>
      </c>
      <c r="B2648" t="s">
        <v>39</v>
      </c>
      <c r="C2648" t="s">
        <v>3150</v>
      </c>
      <c r="D2648" s="13" t="s">
        <v>206</v>
      </c>
      <c r="E2648" s="13" t="s">
        <v>209</v>
      </c>
      <c r="F2648" s="13" t="s">
        <v>207</v>
      </c>
      <c r="G2648" s="13" t="s">
        <v>174</v>
      </c>
      <c r="H2648" s="14">
        <v>2.4900000000000002</v>
      </c>
      <c r="I2648" s="13" t="s">
        <v>159</v>
      </c>
      <c r="J2648" s="13" t="s">
        <v>160</v>
      </c>
      <c r="K2648" s="14">
        <v>-1.2</v>
      </c>
      <c r="M2648" s="14"/>
      <c r="N2648" t="s">
        <v>723</v>
      </c>
      <c r="O2648" s="13" t="s">
        <v>3166</v>
      </c>
      <c r="P2648" t="s">
        <v>3152</v>
      </c>
      <c r="Q2648" s="13" t="s">
        <v>209</v>
      </c>
      <c r="R2648" s="13" t="s">
        <v>211</v>
      </c>
    </row>
    <row r="2649" spans="1:18">
      <c r="A2649" t="s">
        <v>3149</v>
      </c>
      <c r="B2649" t="s">
        <v>39</v>
      </c>
      <c r="C2649" t="s">
        <v>3150</v>
      </c>
      <c r="D2649" s="13" t="s">
        <v>206</v>
      </c>
      <c r="E2649" s="13" t="s">
        <v>212</v>
      </c>
      <c r="F2649" s="13" t="s">
        <v>207</v>
      </c>
      <c r="G2649" s="13" t="s">
        <v>158</v>
      </c>
      <c r="H2649" s="14">
        <v>2.88</v>
      </c>
      <c r="I2649" s="13" t="s">
        <v>159</v>
      </c>
      <c r="J2649" s="13" t="s">
        <v>165</v>
      </c>
      <c r="K2649" s="14">
        <v>0</v>
      </c>
      <c r="M2649" s="14"/>
      <c r="N2649" t="s">
        <v>723</v>
      </c>
      <c r="O2649" s="13" t="s">
        <v>3167</v>
      </c>
      <c r="P2649" t="s">
        <v>3152</v>
      </c>
      <c r="Q2649" s="13" t="s">
        <v>212</v>
      </c>
      <c r="R2649" s="13" t="s">
        <v>214</v>
      </c>
    </row>
    <row r="2650" spans="1:18">
      <c r="A2650" t="s">
        <v>3149</v>
      </c>
      <c r="B2650" t="s">
        <v>39</v>
      </c>
      <c r="C2650" t="s">
        <v>3150</v>
      </c>
      <c r="D2650" s="13" t="s">
        <v>206</v>
      </c>
      <c r="E2650" s="13" t="s">
        <v>156</v>
      </c>
      <c r="F2650" s="13" t="s">
        <v>215</v>
      </c>
      <c r="G2650" s="13" t="s">
        <v>158</v>
      </c>
      <c r="H2650" s="14">
        <v>4.22</v>
      </c>
      <c r="I2650" s="13" t="s">
        <v>159</v>
      </c>
      <c r="J2650" s="13" t="s">
        <v>160</v>
      </c>
      <c r="K2650" s="14">
        <v>-1.2</v>
      </c>
      <c r="L2650" s="13" t="s">
        <v>160</v>
      </c>
      <c r="M2650" s="14">
        <v>-15.1</v>
      </c>
      <c r="N2650" t="s">
        <v>723</v>
      </c>
      <c r="O2650" s="13" t="s">
        <v>3168</v>
      </c>
      <c r="P2650" t="s">
        <v>3152</v>
      </c>
      <c r="Q2650" s="13" t="s">
        <v>156</v>
      </c>
      <c r="R2650" s="13" t="s">
        <v>215</v>
      </c>
    </row>
    <row r="2651" spans="1:18">
      <c r="A2651" t="s">
        <v>3149</v>
      </c>
      <c r="B2651" t="s">
        <v>39</v>
      </c>
      <c r="C2651" t="s">
        <v>3150</v>
      </c>
      <c r="D2651" s="13" t="s">
        <v>206</v>
      </c>
      <c r="E2651" s="13" t="s">
        <v>156</v>
      </c>
      <c r="F2651" s="13" t="s">
        <v>217</v>
      </c>
      <c r="G2651" s="13" t="s">
        <v>158</v>
      </c>
      <c r="H2651" s="14">
        <v>3.75</v>
      </c>
      <c r="I2651" s="13" t="s">
        <v>159</v>
      </c>
      <c r="J2651" s="13" t="s">
        <v>160</v>
      </c>
      <c r="K2651" s="14">
        <v>-0.5</v>
      </c>
      <c r="L2651" s="13" t="s">
        <v>160</v>
      </c>
      <c r="M2651" s="14">
        <v>-7.2</v>
      </c>
      <c r="N2651" t="s">
        <v>723</v>
      </c>
      <c r="O2651" s="13" t="s">
        <v>3169</v>
      </c>
      <c r="P2651" t="s">
        <v>3152</v>
      </c>
      <c r="Q2651" s="13" t="s">
        <v>156</v>
      </c>
      <c r="R2651" s="13" t="s">
        <v>217</v>
      </c>
    </row>
    <row r="2652" spans="1:18">
      <c r="A2652" t="s">
        <v>3149</v>
      </c>
      <c r="B2652" t="s">
        <v>39</v>
      </c>
      <c r="C2652" t="s">
        <v>3150</v>
      </c>
      <c r="D2652" s="13" t="s">
        <v>206</v>
      </c>
      <c r="E2652" s="13" t="s">
        <v>156</v>
      </c>
      <c r="F2652" s="13" t="s">
        <v>219</v>
      </c>
      <c r="G2652" s="13" t="s">
        <v>158</v>
      </c>
      <c r="H2652" s="14">
        <v>3.87</v>
      </c>
      <c r="I2652" s="13" t="s">
        <v>159</v>
      </c>
      <c r="J2652" s="13" t="s">
        <v>160</v>
      </c>
      <c r="K2652" s="14">
        <v>-0.5</v>
      </c>
      <c r="L2652" s="13" t="s">
        <v>160</v>
      </c>
      <c r="M2652" s="14">
        <v>-5.0999999999999996</v>
      </c>
      <c r="N2652" t="s">
        <v>723</v>
      </c>
      <c r="O2652" s="13" t="s">
        <v>3170</v>
      </c>
      <c r="P2652" t="s">
        <v>3152</v>
      </c>
      <c r="Q2652" s="13" t="s">
        <v>156</v>
      </c>
      <c r="R2652" s="13" t="s">
        <v>219</v>
      </c>
    </row>
    <row r="2653" spans="1:18">
      <c r="A2653" t="s">
        <v>3149</v>
      </c>
      <c r="B2653" t="s">
        <v>39</v>
      </c>
      <c r="C2653" t="s">
        <v>3150</v>
      </c>
      <c r="D2653" s="13" t="s">
        <v>206</v>
      </c>
      <c r="E2653" s="13" t="s">
        <v>156</v>
      </c>
      <c r="F2653" s="13" t="s">
        <v>221</v>
      </c>
      <c r="G2653" s="13" t="s">
        <v>158</v>
      </c>
      <c r="H2653" s="14">
        <v>3.58</v>
      </c>
      <c r="I2653" s="13" t="s">
        <v>159</v>
      </c>
      <c r="J2653" s="13" t="s">
        <v>160</v>
      </c>
      <c r="K2653" s="14">
        <v>-0.3</v>
      </c>
      <c r="L2653" s="13" t="s">
        <v>160</v>
      </c>
      <c r="M2653" s="14">
        <v>-5</v>
      </c>
      <c r="N2653" t="s">
        <v>723</v>
      </c>
      <c r="O2653" s="13" t="s">
        <v>3171</v>
      </c>
      <c r="P2653" t="s">
        <v>3152</v>
      </c>
      <c r="Q2653" s="13" t="s">
        <v>156</v>
      </c>
      <c r="R2653" s="13" t="s">
        <v>221</v>
      </c>
    </row>
    <row r="2654" spans="1:18">
      <c r="A2654" t="s">
        <v>3172</v>
      </c>
      <c r="B2654" t="s">
        <v>40</v>
      </c>
      <c r="C2654" t="s">
        <v>3173</v>
      </c>
      <c r="D2654" s="13" t="s">
        <v>155</v>
      </c>
      <c r="E2654" s="13" t="s">
        <v>156</v>
      </c>
      <c r="F2654" s="13" t="s">
        <v>157</v>
      </c>
      <c r="G2654" s="13" t="s">
        <v>158</v>
      </c>
      <c r="H2654" s="14">
        <v>22.85</v>
      </c>
      <c r="I2654" s="13" t="s">
        <v>159</v>
      </c>
      <c r="J2654" s="13" t="s">
        <v>160</v>
      </c>
      <c r="K2654" s="14">
        <v>-0.7</v>
      </c>
      <c r="L2654" s="13" t="s">
        <v>160</v>
      </c>
      <c r="M2654" s="14">
        <v>-36.9</v>
      </c>
      <c r="N2654" t="s">
        <v>749</v>
      </c>
      <c r="O2654" s="13" t="s">
        <v>3174</v>
      </c>
      <c r="P2654" t="s">
        <v>3175</v>
      </c>
      <c r="Q2654" s="13" t="s">
        <v>156</v>
      </c>
      <c r="R2654" s="13" t="s">
        <v>157</v>
      </c>
    </row>
    <row r="2655" spans="1:18">
      <c r="A2655" t="s">
        <v>3172</v>
      </c>
      <c r="B2655" t="s">
        <v>40</v>
      </c>
      <c r="C2655" t="s">
        <v>3173</v>
      </c>
      <c r="D2655" s="13" t="s">
        <v>155</v>
      </c>
      <c r="E2655" s="13" t="s">
        <v>156</v>
      </c>
      <c r="F2655" s="13" t="s">
        <v>164</v>
      </c>
      <c r="G2655" s="13" t="s">
        <v>158</v>
      </c>
      <c r="H2655" s="14">
        <v>14.63</v>
      </c>
      <c r="I2655" s="13" t="s">
        <v>159</v>
      </c>
      <c r="J2655" s="13" t="s">
        <v>160</v>
      </c>
      <c r="K2655" s="14">
        <v>-1.3</v>
      </c>
      <c r="L2655" s="13" t="s">
        <v>160</v>
      </c>
      <c r="M2655" s="14">
        <v>-15.4</v>
      </c>
      <c r="N2655" t="s">
        <v>749</v>
      </c>
      <c r="O2655" s="13" t="s">
        <v>3176</v>
      </c>
      <c r="P2655" t="s">
        <v>3175</v>
      </c>
      <c r="Q2655" s="13" t="s">
        <v>156</v>
      </c>
      <c r="R2655" s="13" t="s">
        <v>164</v>
      </c>
    </row>
    <row r="2656" spans="1:18">
      <c r="A2656" t="s">
        <v>3172</v>
      </c>
      <c r="B2656" t="s">
        <v>40</v>
      </c>
      <c r="C2656" t="s">
        <v>3173</v>
      </c>
      <c r="D2656" s="13" t="s">
        <v>155</v>
      </c>
      <c r="E2656" s="13" t="s">
        <v>156</v>
      </c>
      <c r="F2656" s="13" t="s">
        <v>167</v>
      </c>
      <c r="G2656" s="13" t="s">
        <v>158</v>
      </c>
      <c r="H2656" s="14">
        <v>24.56</v>
      </c>
      <c r="I2656" s="13" t="s">
        <v>159</v>
      </c>
      <c r="J2656" s="13" t="s">
        <v>160</v>
      </c>
      <c r="K2656" s="14">
        <v>-0.6</v>
      </c>
      <c r="L2656" s="13" t="s">
        <v>160</v>
      </c>
      <c r="M2656" s="14">
        <v>-21.7</v>
      </c>
      <c r="N2656" t="s">
        <v>749</v>
      </c>
      <c r="O2656" s="13" t="s">
        <v>3177</v>
      </c>
      <c r="P2656" t="s">
        <v>3175</v>
      </c>
      <c r="Q2656" s="13" t="s">
        <v>156</v>
      </c>
      <c r="R2656" s="13" t="s">
        <v>167</v>
      </c>
    </row>
    <row r="2657" spans="1:18">
      <c r="A2657" t="s">
        <v>3172</v>
      </c>
      <c r="B2657" t="s">
        <v>40</v>
      </c>
      <c r="C2657" t="s">
        <v>3173</v>
      </c>
      <c r="D2657" s="13" t="s">
        <v>169</v>
      </c>
      <c r="E2657" s="13" t="s">
        <v>156</v>
      </c>
      <c r="F2657" s="13" t="s">
        <v>170</v>
      </c>
      <c r="G2657" s="13" t="s">
        <v>158</v>
      </c>
      <c r="H2657" s="14">
        <v>11.07</v>
      </c>
      <c r="I2657" s="13" t="s">
        <v>159</v>
      </c>
      <c r="J2657" s="13" t="s">
        <v>160</v>
      </c>
      <c r="K2657" s="14">
        <v>-0.5</v>
      </c>
      <c r="L2657" s="13" t="s">
        <v>160</v>
      </c>
      <c r="M2657" s="14">
        <v>-9.3000000000000007</v>
      </c>
      <c r="N2657" t="s">
        <v>749</v>
      </c>
      <c r="O2657" s="13" t="s">
        <v>3178</v>
      </c>
      <c r="P2657" t="s">
        <v>3175</v>
      </c>
      <c r="Q2657" s="13" t="s">
        <v>156</v>
      </c>
      <c r="R2657" s="13" t="s">
        <v>170</v>
      </c>
    </row>
    <row r="2658" spans="1:18">
      <c r="A2658" t="s">
        <v>3172</v>
      </c>
      <c r="B2658" t="s">
        <v>40</v>
      </c>
      <c r="C2658" t="s">
        <v>3173</v>
      </c>
      <c r="D2658" s="13" t="s">
        <v>169</v>
      </c>
      <c r="E2658" s="13" t="s">
        <v>254</v>
      </c>
      <c r="F2658" s="13" t="s">
        <v>170</v>
      </c>
      <c r="G2658" s="13" t="s">
        <v>174</v>
      </c>
      <c r="H2658" s="14">
        <v>9.7100000000000009</v>
      </c>
      <c r="I2658" s="13" t="s">
        <v>159</v>
      </c>
      <c r="J2658" s="13" t="s">
        <v>160</v>
      </c>
      <c r="K2658" s="14">
        <v>-0.3</v>
      </c>
      <c r="L2658" s="13" t="s">
        <v>160</v>
      </c>
      <c r="M2658" s="14">
        <v>-10.8</v>
      </c>
      <c r="N2658" t="s">
        <v>749</v>
      </c>
      <c r="O2658" s="13" t="s">
        <v>3179</v>
      </c>
      <c r="P2658" t="s">
        <v>3175</v>
      </c>
      <c r="Q2658" s="13" t="s">
        <v>176</v>
      </c>
      <c r="R2658" s="13" t="s">
        <v>177</v>
      </c>
    </row>
    <row r="2659" spans="1:18">
      <c r="A2659" t="s">
        <v>3172</v>
      </c>
      <c r="B2659" t="s">
        <v>40</v>
      </c>
      <c r="C2659" t="s">
        <v>3173</v>
      </c>
      <c r="D2659" s="13" t="s">
        <v>169</v>
      </c>
      <c r="E2659" s="13" t="s">
        <v>156</v>
      </c>
      <c r="F2659" s="13" t="s">
        <v>178</v>
      </c>
      <c r="G2659" s="13" t="s">
        <v>158</v>
      </c>
      <c r="H2659" s="14">
        <v>23.85</v>
      </c>
      <c r="I2659" s="13" t="s">
        <v>159</v>
      </c>
      <c r="J2659" s="13" t="s">
        <v>160</v>
      </c>
      <c r="K2659" s="14">
        <v>-0.1</v>
      </c>
      <c r="L2659" s="13" t="s">
        <v>160</v>
      </c>
      <c r="M2659" s="14">
        <v>-4.3</v>
      </c>
      <c r="N2659" t="s">
        <v>749</v>
      </c>
      <c r="O2659" s="13" t="s">
        <v>3180</v>
      </c>
      <c r="P2659" t="s">
        <v>3175</v>
      </c>
      <c r="Q2659" s="13" t="s">
        <v>156</v>
      </c>
      <c r="R2659" s="13" t="s">
        <v>178</v>
      </c>
    </row>
    <row r="2660" spans="1:18">
      <c r="A2660" t="s">
        <v>3172</v>
      </c>
      <c r="B2660" t="s">
        <v>40</v>
      </c>
      <c r="C2660" t="s">
        <v>3173</v>
      </c>
      <c r="D2660" s="13" t="s">
        <v>169</v>
      </c>
      <c r="E2660" s="13" t="s">
        <v>156</v>
      </c>
      <c r="F2660" s="13" t="s">
        <v>180</v>
      </c>
      <c r="G2660" s="13" t="s">
        <v>158</v>
      </c>
      <c r="H2660" s="14">
        <v>3.63</v>
      </c>
      <c r="I2660" s="13" t="s">
        <v>181</v>
      </c>
      <c r="J2660" s="13" t="s">
        <v>160</v>
      </c>
      <c r="K2660" s="14">
        <v>-0.8</v>
      </c>
      <c r="L2660" s="13" t="s">
        <v>160</v>
      </c>
      <c r="M2660" s="14">
        <v>-6.4</v>
      </c>
      <c r="N2660" t="s">
        <v>749</v>
      </c>
      <c r="O2660" s="13" t="s">
        <v>3181</v>
      </c>
      <c r="P2660" t="s">
        <v>3175</v>
      </c>
      <c r="Q2660" s="13" t="s">
        <v>156</v>
      </c>
      <c r="R2660" s="13" t="s">
        <v>180</v>
      </c>
    </row>
    <row r="2661" spans="1:18">
      <c r="A2661" t="s">
        <v>3172</v>
      </c>
      <c r="B2661" t="s">
        <v>40</v>
      </c>
      <c r="C2661" t="s">
        <v>3173</v>
      </c>
      <c r="D2661" s="13" t="s">
        <v>169</v>
      </c>
      <c r="E2661" s="13" t="s">
        <v>156</v>
      </c>
      <c r="F2661" s="13" t="s">
        <v>183</v>
      </c>
      <c r="G2661" s="13" t="s">
        <v>158</v>
      </c>
      <c r="H2661" s="14">
        <v>3.15</v>
      </c>
      <c r="I2661" s="13" t="s">
        <v>181</v>
      </c>
      <c r="J2661" s="13" t="s">
        <v>160</v>
      </c>
      <c r="K2661" s="14">
        <v>-0.3</v>
      </c>
      <c r="L2661" s="13" t="s">
        <v>160</v>
      </c>
      <c r="M2661" s="14">
        <v>-3.1</v>
      </c>
      <c r="N2661" t="s">
        <v>749</v>
      </c>
      <c r="O2661" s="13" t="s">
        <v>3182</v>
      </c>
      <c r="P2661" t="s">
        <v>3175</v>
      </c>
      <c r="Q2661" s="13" t="s">
        <v>156</v>
      </c>
      <c r="R2661" s="13" t="s">
        <v>183</v>
      </c>
    </row>
    <row r="2662" spans="1:18">
      <c r="A2662" t="s">
        <v>3172</v>
      </c>
      <c r="B2662" t="s">
        <v>40</v>
      </c>
      <c r="C2662" t="s">
        <v>3173</v>
      </c>
      <c r="D2662" s="13" t="s">
        <v>185</v>
      </c>
      <c r="E2662" s="13" t="s">
        <v>156</v>
      </c>
      <c r="F2662" s="13" t="s">
        <v>186</v>
      </c>
      <c r="G2662" s="13" t="s">
        <v>158</v>
      </c>
      <c r="H2662" s="14">
        <v>80.95</v>
      </c>
      <c r="I2662" s="13" t="s">
        <v>159</v>
      </c>
      <c r="J2662" s="13" t="s">
        <v>160</v>
      </c>
      <c r="K2662" s="14">
        <v>-0.3</v>
      </c>
      <c r="L2662" s="13" t="s">
        <v>160</v>
      </c>
      <c r="M2662" s="14">
        <v>-8.1999999999999993</v>
      </c>
      <c r="N2662" t="s">
        <v>749</v>
      </c>
      <c r="O2662" s="13" t="s">
        <v>3183</v>
      </c>
      <c r="P2662" t="s">
        <v>3175</v>
      </c>
      <c r="Q2662" s="13" t="s">
        <v>156</v>
      </c>
      <c r="R2662" s="13" t="s">
        <v>186</v>
      </c>
    </row>
    <row r="2663" spans="1:18">
      <c r="A2663" t="s">
        <v>3172</v>
      </c>
      <c r="B2663" t="s">
        <v>40</v>
      </c>
      <c r="C2663" t="s">
        <v>3173</v>
      </c>
      <c r="D2663" s="13" t="s">
        <v>185</v>
      </c>
      <c r="E2663" s="13" t="s">
        <v>2598</v>
      </c>
      <c r="F2663" s="13" t="s">
        <v>186</v>
      </c>
      <c r="G2663" s="13" t="s">
        <v>174</v>
      </c>
      <c r="H2663" s="14">
        <v>70.52</v>
      </c>
      <c r="I2663" s="13" t="s">
        <v>159</v>
      </c>
      <c r="J2663" s="13" t="s">
        <v>160</v>
      </c>
      <c r="K2663" s="14">
        <v>-0.2</v>
      </c>
      <c r="M2663" s="14"/>
      <c r="N2663" t="s">
        <v>749</v>
      </c>
      <c r="O2663" s="13" t="s">
        <v>3184</v>
      </c>
      <c r="P2663" t="s">
        <v>3175</v>
      </c>
      <c r="Q2663" s="13" t="s">
        <v>176</v>
      </c>
      <c r="R2663" s="13" t="s">
        <v>190</v>
      </c>
    </row>
    <row r="2664" spans="1:18">
      <c r="A2664" t="s">
        <v>3172</v>
      </c>
      <c r="B2664" t="s">
        <v>40</v>
      </c>
      <c r="C2664" t="s">
        <v>3173</v>
      </c>
      <c r="D2664" s="13" t="s">
        <v>185</v>
      </c>
      <c r="E2664" s="13" t="s">
        <v>156</v>
      </c>
      <c r="F2664" s="13" t="s">
        <v>194</v>
      </c>
      <c r="G2664" s="13" t="s">
        <v>158</v>
      </c>
      <c r="H2664" s="14">
        <v>77.17</v>
      </c>
      <c r="I2664" s="13" t="s">
        <v>159</v>
      </c>
      <c r="J2664" s="13" t="s">
        <v>160</v>
      </c>
      <c r="K2664" s="14">
        <v>-0.2</v>
      </c>
      <c r="L2664" s="13" t="s">
        <v>160</v>
      </c>
      <c r="M2664" s="14">
        <v>-7.3</v>
      </c>
      <c r="N2664" t="s">
        <v>749</v>
      </c>
      <c r="O2664" s="13" t="s">
        <v>3185</v>
      </c>
      <c r="P2664" t="s">
        <v>3175</v>
      </c>
      <c r="Q2664" s="13" t="s">
        <v>156</v>
      </c>
      <c r="R2664" s="13" t="s">
        <v>194</v>
      </c>
    </row>
    <row r="2665" spans="1:18">
      <c r="A2665" t="s">
        <v>3172</v>
      </c>
      <c r="B2665" t="s">
        <v>40</v>
      </c>
      <c r="C2665" t="s">
        <v>3173</v>
      </c>
      <c r="D2665" s="13" t="s">
        <v>185</v>
      </c>
      <c r="E2665" s="13" t="s">
        <v>2601</v>
      </c>
      <c r="F2665" s="13" t="s">
        <v>194</v>
      </c>
      <c r="G2665" s="13" t="s">
        <v>174</v>
      </c>
      <c r="H2665" s="14">
        <v>69.540000000000006</v>
      </c>
      <c r="I2665" s="13" t="s">
        <v>159</v>
      </c>
      <c r="J2665" s="13" t="s">
        <v>171</v>
      </c>
      <c r="K2665" s="14">
        <v>0.1</v>
      </c>
      <c r="M2665" s="14"/>
      <c r="N2665" t="s">
        <v>749</v>
      </c>
      <c r="O2665" s="13" t="s">
        <v>3186</v>
      </c>
      <c r="P2665" t="s">
        <v>3175</v>
      </c>
      <c r="Q2665" s="13" t="s">
        <v>176</v>
      </c>
      <c r="R2665" s="13" t="s">
        <v>197</v>
      </c>
    </row>
    <row r="2666" spans="1:18">
      <c r="A2666" t="s">
        <v>3172</v>
      </c>
      <c r="B2666" t="s">
        <v>40</v>
      </c>
      <c r="C2666" t="s">
        <v>3173</v>
      </c>
      <c r="D2666" s="13" t="s">
        <v>201</v>
      </c>
      <c r="E2666" s="13" t="s">
        <v>765</v>
      </c>
      <c r="F2666" s="13" t="s">
        <v>203</v>
      </c>
      <c r="G2666" s="13" t="s">
        <v>158</v>
      </c>
      <c r="H2666" s="14">
        <v>3.66</v>
      </c>
      <c r="I2666" s="13" t="s">
        <v>159</v>
      </c>
      <c r="J2666" s="13" t="s">
        <v>165</v>
      </c>
      <c r="K2666" s="14">
        <v>0</v>
      </c>
      <c r="L2666" s="13" t="s">
        <v>160</v>
      </c>
      <c r="M2666" s="14">
        <v>-11.2</v>
      </c>
      <c r="N2666" t="s">
        <v>749</v>
      </c>
      <c r="O2666" s="13" t="s">
        <v>3187</v>
      </c>
      <c r="P2666" t="s">
        <v>3175</v>
      </c>
      <c r="Q2666" s="13" t="s">
        <v>176</v>
      </c>
      <c r="R2666" s="13" t="s">
        <v>205</v>
      </c>
    </row>
    <row r="2667" spans="1:18">
      <c r="A2667" t="s">
        <v>3172</v>
      </c>
      <c r="B2667" t="s">
        <v>40</v>
      </c>
      <c r="C2667" t="s">
        <v>3173</v>
      </c>
      <c r="D2667" s="13" t="s">
        <v>206</v>
      </c>
      <c r="E2667" s="13" t="s">
        <v>156</v>
      </c>
      <c r="F2667" s="13" t="s">
        <v>207</v>
      </c>
      <c r="G2667" s="13" t="s">
        <v>158</v>
      </c>
      <c r="H2667" s="14">
        <v>2.76</v>
      </c>
      <c r="I2667" s="13" t="s">
        <v>159</v>
      </c>
      <c r="J2667" s="13" t="s">
        <v>160</v>
      </c>
      <c r="K2667" s="14">
        <v>-1.1000000000000001</v>
      </c>
      <c r="L2667" s="13" t="s">
        <v>160</v>
      </c>
      <c r="M2667" s="14">
        <v>-9.1999999999999993</v>
      </c>
      <c r="N2667" t="s">
        <v>749</v>
      </c>
      <c r="O2667" s="13" t="s">
        <v>3188</v>
      </c>
      <c r="P2667" t="s">
        <v>3175</v>
      </c>
      <c r="Q2667" s="13" t="s">
        <v>156</v>
      </c>
      <c r="R2667" s="13" t="s">
        <v>207</v>
      </c>
    </row>
    <row r="2668" spans="1:18">
      <c r="A2668" t="s">
        <v>3172</v>
      </c>
      <c r="B2668" t="s">
        <v>40</v>
      </c>
      <c r="C2668" t="s">
        <v>3173</v>
      </c>
      <c r="D2668" s="13" t="s">
        <v>206</v>
      </c>
      <c r="E2668" s="13" t="s">
        <v>209</v>
      </c>
      <c r="F2668" s="13" t="s">
        <v>207</v>
      </c>
      <c r="G2668" s="13" t="s">
        <v>174</v>
      </c>
      <c r="H2668" s="14">
        <v>2.52</v>
      </c>
      <c r="I2668" s="13" t="s">
        <v>159</v>
      </c>
      <c r="J2668" s="13" t="s">
        <v>160</v>
      </c>
      <c r="K2668" s="14">
        <v>-0.4</v>
      </c>
      <c r="M2668" s="14"/>
      <c r="N2668" t="s">
        <v>749</v>
      </c>
      <c r="O2668" s="13" t="s">
        <v>3189</v>
      </c>
      <c r="P2668" t="s">
        <v>3175</v>
      </c>
      <c r="Q2668" s="13" t="s">
        <v>209</v>
      </c>
      <c r="R2668" s="13" t="s">
        <v>211</v>
      </c>
    </row>
    <row r="2669" spans="1:18">
      <c r="A2669" t="s">
        <v>3172</v>
      </c>
      <c r="B2669" t="s">
        <v>40</v>
      </c>
      <c r="C2669" t="s">
        <v>3173</v>
      </c>
      <c r="D2669" s="13" t="s">
        <v>206</v>
      </c>
      <c r="E2669" s="13" t="s">
        <v>212</v>
      </c>
      <c r="F2669" s="13" t="s">
        <v>207</v>
      </c>
      <c r="G2669" s="13" t="s">
        <v>174</v>
      </c>
      <c r="H2669" s="14">
        <v>2.88</v>
      </c>
      <c r="I2669" s="13" t="s">
        <v>159</v>
      </c>
      <c r="J2669" s="13" t="s">
        <v>171</v>
      </c>
      <c r="K2669" s="14">
        <v>0.3</v>
      </c>
      <c r="M2669" s="14"/>
      <c r="N2669" t="s">
        <v>749</v>
      </c>
      <c r="O2669" s="13" t="s">
        <v>3190</v>
      </c>
      <c r="P2669" t="s">
        <v>3175</v>
      </c>
      <c r="Q2669" s="13" t="s">
        <v>212</v>
      </c>
      <c r="R2669" s="13" t="s">
        <v>214</v>
      </c>
    </row>
    <row r="2670" spans="1:18">
      <c r="A2670" t="s">
        <v>3172</v>
      </c>
      <c r="B2670" t="s">
        <v>40</v>
      </c>
      <c r="C2670" t="s">
        <v>3173</v>
      </c>
      <c r="D2670" s="13" t="s">
        <v>206</v>
      </c>
      <c r="E2670" s="13" t="s">
        <v>156</v>
      </c>
      <c r="F2670" s="13" t="s">
        <v>215</v>
      </c>
      <c r="G2670" s="13" t="s">
        <v>158</v>
      </c>
      <c r="H2670" s="14">
        <v>4.2699999999999996</v>
      </c>
      <c r="I2670" s="13" t="s">
        <v>159</v>
      </c>
      <c r="J2670" s="13" t="s">
        <v>160</v>
      </c>
      <c r="K2670" s="14">
        <v>-0.2</v>
      </c>
      <c r="L2670" s="13" t="s">
        <v>160</v>
      </c>
      <c r="M2670" s="14">
        <v>-15.3</v>
      </c>
      <c r="N2670" t="s">
        <v>749</v>
      </c>
      <c r="O2670" s="13" t="s">
        <v>3191</v>
      </c>
      <c r="P2670" t="s">
        <v>3175</v>
      </c>
      <c r="Q2670" s="13" t="s">
        <v>156</v>
      </c>
      <c r="R2670" s="13" t="s">
        <v>215</v>
      </c>
    </row>
    <row r="2671" spans="1:18">
      <c r="A2671" t="s">
        <v>3172</v>
      </c>
      <c r="B2671" t="s">
        <v>40</v>
      </c>
      <c r="C2671" t="s">
        <v>3173</v>
      </c>
      <c r="D2671" s="13" t="s">
        <v>206</v>
      </c>
      <c r="E2671" s="13" t="s">
        <v>156</v>
      </c>
      <c r="F2671" s="13" t="s">
        <v>217</v>
      </c>
      <c r="G2671" s="13" t="s">
        <v>158</v>
      </c>
      <c r="H2671" s="14">
        <v>3.77</v>
      </c>
      <c r="I2671" s="13" t="s">
        <v>159</v>
      </c>
      <c r="J2671" s="13" t="s">
        <v>160</v>
      </c>
      <c r="K2671" s="14">
        <v>-0.3</v>
      </c>
      <c r="L2671" s="13" t="s">
        <v>160</v>
      </c>
      <c r="M2671" s="14">
        <v>-6.9</v>
      </c>
      <c r="N2671" t="s">
        <v>749</v>
      </c>
      <c r="O2671" s="13" t="s">
        <v>3192</v>
      </c>
      <c r="P2671" t="s">
        <v>3175</v>
      </c>
      <c r="Q2671" s="13" t="s">
        <v>156</v>
      </c>
      <c r="R2671" s="13" t="s">
        <v>217</v>
      </c>
    </row>
    <row r="2672" spans="1:18">
      <c r="A2672" t="s">
        <v>3172</v>
      </c>
      <c r="B2672" t="s">
        <v>40</v>
      </c>
      <c r="C2672" t="s">
        <v>3173</v>
      </c>
      <c r="D2672" s="13" t="s">
        <v>206</v>
      </c>
      <c r="E2672" s="13" t="s">
        <v>156</v>
      </c>
      <c r="F2672" s="13" t="s">
        <v>219</v>
      </c>
      <c r="G2672" s="13" t="s">
        <v>158</v>
      </c>
      <c r="H2672" s="14">
        <v>3.89</v>
      </c>
      <c r="I2672" s="13" t="s">
        <v>159</v>
      </c>
      <c r="J2672" s="13" t="s">
        <v>160</v>
      </c>
      <c r="K2672" s="14">
        <v>-0.3</v>
      </c>
      <c r="L2672" s="13" t="s">
        <v>160</v>
      </c>
      <c r="M2672" s="14">
        <v>-4.9000000000000004</v>
      </c>
      <c r="N2672" t="s">
        <v>749</v>
      </c>
      <c r="O2672" s="13" t="s">
        <v>3193</v>
      </c>
      <c r="P2672" t="s">
        <v>3175</v>
      </c>
      <c r="Q2672" s="13" t="s">
        <v>156</v>
      </c>
      <c r="R2672" s="13" t="s">
        <v>219</v>
      </c>
    </row>
    <row r="2673" spans="1:18">
      <c r="A2673" t="s">
        <v>3172</v>
      </c>
      <c r="B2673" t="s">
        <v>40</v>
      </c>
      <c r="C2673" t="s">
        <v>3173</v>
      </c>
      <c r="D2673" s="13" t="s">
        <v>206</v>
      </c>
      <c r="E2673" s="13" t="s">
        <v>156</v>
      </c>
      <c r="F2673" s="13" t="s">
        <v>221</v>
      </c>
      <c r="G2673" s="13" t="s">
        <v>158</v>
      </c>
      <c r="H2673" s="14">
        <v>3.59</v>
      </c>
      <c r="I2673" s="13" t="s">
        <v>159</v>
      </c>
      <c r="J2673" s="13" t="s">
        <v>160</v>
      </c>
      <c r="K2673" s="14">
        <v>-0.3</v>
      </c>
      <c r="L2673" s="13" t="s">
        <v>160</v>
      </c>
      <c r="M2673" s="14">
        <v>-5</v>
      </c>
      <c r="N2673" t="s">
        <v>749</v>
      </c>
      <c r="O2673" s="13" t="s">
        <v>3194</v>
      </c>
      <c r="P2673" t="s">
        <v>3175</v>
      </c>
      <c r="Q2673" s="13" t="s">
        <v>156</v>
      </c>
      <c r="R2673" s="13" t="s">
        <v>221</v>
      </c>
    </row>
    <row r="2674" spans="1:18">
      <c r="A2674" t="s">
        <v>3195</v>
      </c>
      <c r="B2674" t="s">
        <v>41</v>
      </c>
      <c r="C2674" t="s">
        <v>3196</v>
      </c>
      <c r="D2674" s="13" t="s">
        <v>155</v>
      </c>
      <c r="E2674" s="13" t="s">
        <v>156</v>
      </c>
      <c r="F2674" s="13" t="s">
        <v>157</v>
      </c>
      <c r="G2674" s="13" t="s">
        <v>158</v>
      </c>
      <c r="H2674" s="14">
        <v>23.02</v>
      </c>
      <c r="I2674" s="13" t="s">
        <v>159</v>
      </c>
      <c r="J2674" s="13" t="s">
        <v>160</v>
      </c>
      <c r="K2674" s="14">
        <v>-0.7</v>
      </c>
      <c r="L2674" s="13" t="s">
        <v>160</v>
      </c>
      <c r="M2674" s="14">
        <v>-39.299999999999997</v>
      </c>
      <c r="N2674" t="s">
        <v>773</v>
      </c>
      <c r="O2674" s="13" t="s">
        <v>3197</v>
      </c>
      <c r="P2674" t="s">
        <v>3198</v>
      </c>
      <c r="Q2674" s="13" t="s">
        <v>156</v>
      </c>
      <c r="R2674" s="13" t="s">
        <v>157</v>
      </c>
    </row>
    <row r="2675" spans="1:18">
      <c r="A2675" t="s">
        <v>3195</v>
      </c>
      <c r="B2675" t="s">
        <v>41</v>
      </c>
      <c r="C2675" t="s">
        <v>3196</v>
      </c>
      <c r="D2675" s="13" t="s">
        <v>155</v>
      </c>
      <c r="E2675" s="13" t="s">
        <v>156</v>
      </c>
      <c r="F2675" s="13" t="s">
        <v>164</v>
      </c>
      <c r="G2675" s="13" t="s">
        <v>158</v>
      </c>
      <c r="H2675" s="14">
        <v>14.82</v>
      </c>
      <c r="I2675" s="13" t="s">
        <v>159</v>
      </c>
      <c r="J2675" s="13" t="s">
        <v>160</v>
      </c>
      <c r="K2675" s="14">
        <v>-0.6</v>
      </c>
      <c r="L2675" s="13" t="s">
        <v>160</v>
      </c>
      <c r="M2675" s="14">
        <v>-20.6</v>
      </c>
      <c r="N2675" t="s">
        <v>773</v>
      </c>
      <c r="O2675" s="13" t="s">
        <v>3199</v>
      </c>
      <c r="P2675" t="s">
        <v>3198</v>
      </c>
      <c r="Q2675" s="13" t="s">
        <v>156</v>
      </c>
      <c r="R2675" s="13" t="s">
        <v>164</v>
      </c>
    </row>
    <row r="2676" spans="1:18">
      <c r="A2676" t="s">
        <v>3195</v>
      </c>
      <c r="B2676" t="s">
        <v>41</v>
      </c>
      <c r="C2676" t="s">
        <v>3196</v>
      </c>
      <c r="D2676" s="13" t="s">
        <v>155</v>
      </c>
      <c r="E2676" s="13" t="s">
        <v>156</v>
      </c>
      <c r="F2676" s="13" t="s">
        <v>167</v>
      </c>
      <c r="G2676" s="13" t="s">
        <v>158</v>
      </c>
      <c r="H2676" s="14">
        <v>24.71</v>
      </c>
      <c r="I2676" s="13" t="s">
        <v>159</v>
      </c>
      <c r="J2676" s="13" t="s">
        <v>160</v>
      </c>
      <c r="K2676" s="14">
        <v>-0.1</v>
      </c>
      <c r="L2676" s="13" t="s">
        <v>160</v>
      </c>
      <c r="M2676" s="14">
        <v>-25.1</v>
      </c>
      <c r="N2676" t="s">
        <v>773</v>
      </c>
      <c r="O2676" s="13" t="s">
        <v>3200</v>
      </c>
      <c r="P2676" t="s">
        <v>3198</v>
      </c>
      <c r="Q2676" s="13" t="s">
        <v>156</v>
      </c>
      <c r="R2676" s="13" t="s">
        <v>167</v>
      </c>
    </row>
    <row r="2677" spans="1:18">
      <c r="A2677" t="s">
        <v>3195</v>
      </c>
      <c r="B2677" t="s">
        <v>41</v>
      </c>
      <c r="C2677" t="s">
        <v>3196</v>
      </c>
      <c r="D2677" s="13" t="s">
        <v>169</v>
      </c>
      <c r="E2677" s="13" t="s">
        <v>156</v>
      </c>
      <c r="F2677" s="13" t="s">
        <v>170</v>
      </c>
      <c r="G2677" s="13" t="s">
        <v>158</v>
      </c>
      <c r="H2677" s="14">
        <v>11.13</v>
      </c>
      <c r="I2677" s="13" t="s">
        <v>159</v>
      </c>
      <c r="J2677" s="13" t="s">
        <v>160</v>
      </c>
      <c r="K2677" s="14">
        <v>-0.4</v>
      </c>
      <c r="L2677" s="13" t="s">
        <v>160</v>
      </c>
      <c r="M2677" s="14">
        <v>-10.5</v>
      </c>
      <c r="N2677" t="s">
        <v>773</v>
      </c>
      <c r="O2677" s="13" t="s">
        <v>3201</v>
      </c>
      <c r="P2677" t="s">
        <v>3198</v>
      </c>
      <c r="Q2677" s="13" t="s">
        <v>156</v>
      </c>
      <c r="R2677" s="13" t="s">
        <v>170</v>
      </c>
    </row>
    <row r="2678" spans="1:18">
      <c r="A2678" t="s">
        <v>3195</v>
      </c>
      <c r="B2678" t="s">
        <v>41</v>
      </c>
      <c r="C2678" t="s">
        <v>3196</v>
      </c>
      <c r="D2678" s="13" t="s">
        <v>169</v>
      </c>
      <c r="E2678" s="13" t="s">
        <v>254</v>
      </c>
      <c r="F2678" s="13" t="s">
        <v>170</v>
      </c>
      <c r="G2678" s="13" t="s">
        <v>174</v>
      </c>
      <c r="H2678" s="14">
        <v>9.74</v>
      </c>
      <c r="I2678" s="13" t="s">
        <v>159</v>
      </c>
      <c r="J2678" s="13" t="s">
        <v>160</v>
      </c>
      <c r="K2678" s="14">
        <v>-0.5</v>
      </c>
      <c r="L2678" s="13" t="s">
        <v>160</v>
      </c>
      <c r="M2678" s="14">
        <v>-12.6</v>
      </c>
      <c r="N2678" t="s">
        <v>773</v>
      </c>
      <c r="O2678" s="13" t="s">
        <v>3202</v>
      </c>
      <c r="P2678" t="s">
        <v>3198</v>
      </c>
      <c r="Q2678" s="13" t="s">
        <v>176</v>
      </c>
      <c r="R2678" s="13" t="s">
        <v>177</v>
      </c>
    </row>
    <row r="2679" spans="1:18">
      <c r="A2679" t="s">
        <v>3195</v>
      </c>
      <c r="B2679" t="s">
        <v>41</v>
      </c>
      <c r="C2679" t="s">
        <v>3196</v>
      </c>
      <c r="D2679" s="13" t="s">
        <v>169</v>
      </c>
      <c r="E2679" s="13" t="s">
        <v>156</v>
      </c>
      <c r="F2679" s="13" t="s">
        <v>178</v>
      </c>
      <c r="G2679" s="13" t="s">
        <v>158</v>
      </c>
      <c r="H2679" s="14">
        <v>23.87</v>
      </c>
      <c r="I2679" s="13" t="s">
        <v>159</v>
      </c>
      <c r="J2679" s="13" t="s">
        <v>160</v>
      </c>
      <c r="K2679" s="14">
        <v>-0.1</v>
      </c>
      <c r="L2679" s="13" t="s">
        <v>160</v>
      </c>
      <c r="M2679" s="14">
        <v>-4.5</v>
      </c>
      <c r="N2679" t="s">
        <v>773</v>
      </c>
      <c r="O2679" s="13" t="s">
        <v>3203</v>
      </c>
      <c r="P2679" t="s">
        <v>3198</v>
      </c>
      <c r="Q2679" s="13" t="s">
        <v>156</v>
      </c>
      <c r="R2679" s="13" t="s">
        <v>178</v>
      </c>
    </row>
    <row r="2680" spans="1:18">
      <c r="A2680" t="s">
        <v>3195</v>
      </c>
      <c r="B2680" t="s">
        <v>41</v>
      </c>
      <c r="C2680" t="s">
        <v>3196</v>
      </c>
      <c r="D2680" s="13" t="s">
        <v>169</v>
      </c>
      <c r="E2680" s="13" t="s">
        <v>156</v>
      </c>
      <c r="F2680" s="13" t="s">
        <v>180</v>
      </c>
      <c r="G2680" s="13" t="s">
        <v>158</v>
      </c>
      <c r="H2680" s="14">
        <v>3.66</v>
      </c>
      <c r="I2680" s="13" t="s">
        <v>181</v>
      </c>
      <c r="J2680" s="13" t="s">
        <v>171</v>
      </c>
      <c r="K2680" s="14">
        <v>0.3</v>
      </c>
      <c r="L2680" s="13" t="s">
        <v>160</v>
      </c>
      <c r="M2680" s="14">
        <v>-6.2</v>
      </c>
      <c r="N2680" t="s">
        <v>773</v>
      </c>
      <c r="O2680" s="13" t="s">
        <v>3204</v>
      </c>
      <c r="P2680" t="s">
        <v>3198</v>
      </c>
      <c r="Q2680" s="13" t="s">
        <v>156</v>
      </c>
      <c r="R2680" s="13" t="s">
        <v>180</v>
      </c>
    </row>
    <row r="2681" spans="1:18">
      <c r="A2681" t="s">
        <v>3195</v>
      </c>
      <c r="B2681" t="s">
        <v>41</v>
      </c>
      <c r="C2681" t="s">
        <v>3196</v>
      </c>
      <c r="D2681" s="13" t="s">
        <v>169</v>
      </c>
      <c r="E2681" s="13" t="s">
        <v>156</v>
      </c>
      <c r="F2681" s="13" t="s">
        <v>183</v>
      </c>
      <c r="G2681" s="13" t="s">
        <v>158</v>
      </c>
      <c r="H2681" s="14">
        <v>3.16</v>
      </c>
      <c r="I2681" s="13" t="s">
        <v>181</v>
      </c>
      <c r="J2681" s="13" t="s">
        <v>165</v>
      </c>
      <c r="K2681" s="14">
        <v>0</v>
      </c>
      <c r="L2681" s="13" t="s">
        <v>160</v>
      </c>
      <c r="M2681" s="14">
        <v>-4.5</v>
      </c>
      <c r="N2681" t="s">
        <v>773</v>
      </c>
      <c r="O2681" s="13" t="s">
        <v>3205</v>
      </c>
      <c r="P2681" t="s">
        <v>3198</v>
      </c>
      <c r="Q2681" s="13" t="s">
        <v>156</v>
      </c>
      <c r="R2681" s="13" t="s">
        <v>183</v>
      </c>
    </row>
    <row r="2682" spans="1:18">
      <c r="A2682" t="s">
        <v>3195</v>
      </c>
      <c r="B2682" t="s">
        <v>41</v>
      </c>
      <c r="C2682" t="s">
        <v>3196</v>
      </c>
      <c r="D2682" s="13" t="s">
        <v>185</v>
      </c>
      <c r="E2682" s="13" t="s">
        <v>156</v>
      </c>
      <c r="F2682" s="13" t="s">
        <v>186</v>
      </c>
      <c r="G2682" s="13" t="s">
        <v>158</v>
      </c>
      <c r="H2682" s="14">
        <v>81.2</v>
      </c>
      <c r="I2682" s="13" t="s">
        <v>159</v>
      </c>
      <c r="J2682" s="13" t="s">
        <v>160</v>
      </c>
      <c r="K2682" s="14">
        <v>-0.3</v>
      </c>
      <c r="L2682" s="13" t="s">
        <v>160</v>
      </c>
      <c r="M2682" s="14">
        <v>-8</v>
      </c>
      <c r="N2682" t="s">
        <v>773</v>
      </c>
      <c r="O2682" s="13" t="s">
        <v>3206</v>
      </c>
      <c r="P2682" t="s">
        <v>3198</v>
      </c>
      <c r="Q2682" s="13" t="s">
        <v>156</v>
      </c>
      <c r="R2682" s="13" t="s">
        <v>186</v>
      </c>
    </row>
    <row r="2683" spans="1:18">
      <c r="A2683" t="s">
        <v>3195</v>
      </c>
      <c r="B2683" t="s">
        <v>41</v>
      </c>
      <c r="C2683" t="s">
        <v>3196</v>
      </c>
      <c r="D2683" s="13" t="s">
        <v>185</v>
      </c>
      <c r="E2683" s="13" t="s">
        <v>2598</v>
      </c>
      <c r="F2683" s="13" t="s">
        <v>186</v>
      </c>
      <c r="G2683" s="13" t="s">
        <v>174</v>
      </c>
      <c r="H2683" s="14">
        <v>70.66</v>
      </c>
      <c r="I2683" s="13" t="s">
        <v>159</v>
      </c>
      <c r="J2683" s="13" t="s">
        <v>160</v>
      </c>
      <c r="K2683" s="14">
        <v>-0.2</v>
      </c>
      <c r="M2683" s="14"/>
      <c r="N2683" t="s">
        <v>773</v>
      </c>
      <c r="O2683" s="13" t="s">
        <v>3207</v>
      </c>
      <c r="P2683" t="s">
        <v>3198</v>
      </c>
      <c r="Q2683" s="13" t="s">
        <v>176</v>
      </c>
      <c r="R2683" s="13" t="s">
        <v>190</v>
      </c>
    </row>
    <row r="2684" spans="1:18">
      <c r="A2684" t="s">
        <v>3195</v>
      </c>
      <c r="B2684" t="s">
        <v>41</v>
      </c>
      <c r="C2684" t="s">
        <v>3196</v>
      </c>
      <c r="D2684" s="13" t="s">
        <v>185</v>
      </c>
      <c r="E2684" s="13" t="s">
        <v>156</v>
      </c>
      <c r="F2684" s="13" t="s">
        <v>194</v>
      </c>
      <c r="G2684" s="13" t="s">
        <v>158</v>
      </c>
      <c r="H2684" s="14">
        <v>77.349999999999994</v>
      </c>
      <c r="I2684" s="13" t="s">
        <v>159</v>
      </c>
      <c r="K2684" s="14"/>
      <c r="L2684" s="13" t="s">
        <v>160</v>
      </c>
      <c r="M2684" s="14">
        <v>-7.2</v>
      </c>
      <c r="N2684" t="s">
        <v>773</v>
      </c>
      <c r="O2684" s="13" t="s">
        <v>3208</v>
      </c>
      <c r="P2684" t="s">
        <v>3198</v>
      </c>
      <c r="Q2684" s="13" t="s">
        <v>156</v>
      </c>
      <c r="R2684" s="13" t="s">
        <v>194</v>
      </c>
    </row>
    <row r="2685" spans="1:18">
      <c r="A2685" t="s">
        <v>3195</v>
      </c>
      <c r="B2685" t="s">
        <v>41</v>
      </c>
      <c r="C2685" t="s">
        <v>3196</v>
      </c>
      <c r="D2685" s="13" t="s">
        <v>185</v>
      </c>
      <c r="E2685" s="13" t="s">
        <v>2601</v>
      </c>
      <c r="F2685" s="13" t="s">
        <v>194</v>
      </c>
      <c r="G2685" s="13" t="s">
        <v>174</v>
      </c>
      <c r="H2685" s="14">
        <v>69.489999999999995</v>
      </c>
      <c r="I2685" s="13" t="s">
        <v>159</v>
      </c>
      <c r="J2685" s="13" t="s">
        <v>171</v>
      </c>
      <c r="K2685" s="14">
        <v>0.1</v>
      </c>
      <c r="M2685" s="14"/>
      <c r="N2685" t="s">
        <v>773</v>
      </c>
      <c r="O2685" s="13" t="s">
        <v>3209</v>
      </c>
      <c r="P2685" t="s">
        <v>3198</v>
      </c>
      <c r="Q2685" s="13" t="s">
        <v>176</v>
      </c>
      <c r="R2685" s="13" t="s">
        <v>197</v>
      </c>
    </row>
    <row r="2686" spans="1:18">
      <c r="A2686" t="s">
        <v>3195</v>
      </c>
      <c r="B2686" t="s">
        <v>41</v>
      </c>
      <c r="C2686" t="s">
        <v>3196</v>
      </c>
      <c r="D2686" s="13" t="s">
        <v>201</v>
      </c>
      <c r="E2686" s="13" t="s">
        <v>765</v>
      </c>
      <c r="F2686" s="13" t="s">
        <v>203</v>
      </c>
      <c r="G2686" s="13" t="s">
        <v>158</v>
      </c>
      <c r="H2686" s="14">
        <v>3.66</v>
      </c>
      <c r="I2686" s="13" t="s">
        <v>159</v>
      </c>
      <c r="J2686" s="13" t="s">
        <v>160</v>
      </c>
      <c r="K2686" s="14">
        <v>-0.3</v>
      </c>
      <c r="L2686" s="13" t="s">
        <v>160</v>
      </c>
      <c r="M2686" s="14">
        <v>-11.2</v>
      </c>
      <c r="N2686" t="s">
        <v>773</v>
      </c>
      <c r="O2686" s="13" t="s">
        <v>3210</v>
      </c>
      <c r="P2686" t="s">
        <v>3198</v>
      </c>
      <c r="Q2686" s="13" t="s">
        <v>176</v>
      </c>
      <c r="R2686" s="13" t="s">
        <v>205</v>
      </c>
    </row>
    <row r="2687" spans="1:18">
      <c r="A2687" t="s">
        <v>3195</v>
      </c>
      <c r="B2687" t="s">
        <v>41</v>
      </c>
      <c r="C2687" t="s">
        <v>3196</v>
      </c>
      <c r="D2687" s="13" t="s">
        <v>206</v>
      </c>
      <c r="E2687" s="13" t="s">
        <v>156</v>
      </c>
      <c r="F2687" s="13" t="s">
        <v>207</v>
      </c>
      <c r="G2687" s="13" t="s">
        <v>158</v>
      </c>
      <c r="H2687" s="14">
        <v>2.79</v>
      </c>
      <c r="I2687" s="13" t="s">
        <v>159</v>
      </c>
      <c r="J2687" s="13" t="s">
        <v>160</v>
      </c>
      <c r="K2687" s="14">
        <v>-0.4</v>
      </c>
      <c r="L2687" s="13" t="s">
        <v>160</v>
      </c>
      <c r="M2687" s="14">
        <v>-8.5</v>
      </c>
      <c r="N2687" t="s">
        <v>773</v>
      </c>
      <c r="O2687" s="13" t="s">
        <v>3211</v>
      </c>
      <c r="P2687" t="s">
        <v>3198</v>
      </c>
      <c r="Q2687" s="13" t="s">
        <v>156</v>
      </c>
      <c r="R2687" s="13" t="s">
        <v>207</v>
      </c>
    </row>
    <row r="2688" spans="1:18">
      <c r="A2688" t="s">
        <v>3195</v>
      </c>
      <c r="B2688" t="s">
        <v>41</v>
      </c>
      <c r="C2688" t="s">
        <v>3196</v>
      </c>
      <c r="D2688" s="13" t="s">
        <v>206</v>
      </c>
      <c r="E2688" s="13" t="s">
        <v>209</v>
      </c>
      <c r="F2688" s="13" t="s">
        <v>207</v>
      </c>
      <c r="G2688" s="13" t="s">
        <v>174</v>
      </c>
      <c r="H2688" s="14">
        <v>2.5299999999999998</v>
      </c>
      <c r="I2688" s="13" t="s">
        <v>159</v>
      </c>
      <c r="J2688" s="13" t="s">
        <v>160</v>
      </c>
      <c r="K2688" s="14">
        <v>-0.8</v>
      </c>
      <c r="M2688" s="14"/>
      <c r="N2688" t="s">
        <v>773</v>
      </c>
      <c r="O2688" s="13" t="s">
        <v>3212</v>
      </c>
      <c r="P2688" t="s">
        <v>3198</v>
      </c>
      <c r="Q2688" s="13" t="s">
        <v>209</v>
      </c>
      <c r="R2688" s="13" t="s">
        <v>211</v>
      </c>
    </row>
    <row r="2689" spans="1:18">
      <c r="A2689" t="s">
        <v>3195</v>
      </c>
      <c r="B2689" t="s">
        <v>41</v>
      </c>
      <c r="C2689" t="s">
        <v>3196</v>
      </c>
      <c r="D2689" s="13" t="s">
        <v>206</v>
      </c>
      <c r="E2689" s="13" t="s">
        <v>212</v>
      </c>
      <c r="F2689" s="13" t="s">
        <v>207</v>
      </c>
      <c r="G2689" s="13" t="s">
        <v>174</v>
      </c>
      <c r="H2689" s="14">
        <v>2.87</v>
      </c>
      <c r="I2689" s="13" t="s">
        <v>159</v>
      </c>
      <c r="J2689" s="13" t="s">
        <v>160</v>
      </c>
      <c r="K2689" s="14">
        <v>-0.7</v>
      </c>
      <c r="M2689" s="14"/>
      <c r="N2689" t="s">
        <v>773</v>
      </c>
      <c r="O2689" s="13" t="s">
        <v>3213</v>
      </c>
      <c r="P2689" t="s">
        <v>3198</v>
      </c>
      <c r="Q2689" s="13" t="s">
        <v>212</v>
      </c>
      <c r="R2689" s="13" t="s">
        <v>214</v>
      </c>
    </row>
    <row r="2690" spans="1:18">
      <c r="A2690" t="s">
        <v>3195</v>
      </c>
      <c r="B2690" t="s">
        <v>41</v>
      </c>
      <c r="C2690" t="s">
        <v>3196</v>
      </c>
      <c r="D2690" s="13" t="s">
        <v>206</v>
      </c>
      <c r="E2690" s="13" t="s">
        <v>156</v>
      </c>
      <c r="F2690" s="13" t="s">
        <v>215</v>
      </c>
      <c r="G2690" s="13" t="s">
        <v>158</v>
      </c>
      <c r="H2690" s="14">
        <v>4.28</v>
      </c>
      <c r="I2690" s="13" t="s">
        <v>159</v>
      </c>
      <c r="J2690" s="13" t="s">
        <v>160</v>
      </c>
      <c r="K2690" s="14">
        <v>-0.7</v>
      </c>
      <c r="L2690" s="13" t="s">
        <v>160</v>
      </c>
      <c r="M2690" s="14">
        <v>-15.6</v>
      </c>
      <c r="N2690" t="s">
        <v>773</v>
      </c>
      <c r="O2690" s="13" t="s">
        <v>3214</v>
      </c>
      <c r="P2690" t="s">
        <v>3198</v>
      </c>
      <c r="Q2690" s="13" t="s">
        <v>156</v>
      </c>
      <c r="R2690" s="13" t="s">
        <v>215</v>
      </c>
    </row>
    <row r="2691" spans="1:18">
      <c r="A2691" t="s">
        <v>3195</v>
      </c>
      <c r="B2691" t="s">
        <v>41</v>
      </c>
      <c r="C2691" t="s">
        <v>3196</v>
      </c>
      <c r="D2691" s="13" t="s">
        <v>206</v>
      </c>
      <c r="E2691" s="13" t="s">
        <v>156</v>
      </c>
      <c r="F2691" s="13" t="s">
        <v>217</v>
      </c>
      <c r="G2691" s="13" t="s">
        <v>158</v>
      </c>
      <c r="H2691" s="14">
        <v>3.78</v>
      </c>
      <c r="I2691" s="13" t="s">
        <v>159</v>
      </c>
      <c r="J2691" s="13" t="s">
        <v>160</v>
      </c>
      <c r="K2691" s="14">
        <v>-0.3</v>
      </c>
      <c r="L2691" s="13" t="s">
        <v>160</v>
      </c>
      <c r="M2691" s="14">
        <v>-6.9</v>
      </c>
      <c r="N2691" t="s">
        <v>773</v>
      </c>
      <c r="O2691" s="13" t="s">
        <v>3215</v>
      </c>
      <c r="P2691" t="s">
        <v>3198</v>
      </c>
      <c r="Q2691" s="13" t="s">
        <v>156</v>
      </c>
      <c r="R2691" s="13" t="s">
        <v>217</v>
      </c>
    </row>
    <row r="2692" spans="1:18">
      <c r="A2692" t="s">
        <v>3195</v>
      </c>
      <c r="B2692" t="s">
        <v>41</v>
      </c>
      <c r="C2692" t="s">
        <v>3196</v>
      </c>
      <c r="D2692" s="13" t="s">
        <v>206</v>
      </c>
      <c r="E2692" s="13" t="s">
        <v>156</v>
      </c>
      <c r="F2692" s="13" t="s">
        <v>219</v>
      </c>
      <c r="G2692" s="13" t="s">
        <v>158</v>
      </c>
      <c r="H2692" s="14">
        <v>3.9</v>
      </c>
      <c r="I2692" s="13" t="s">
        <v>159</v>
      </c>
      <c r="J2692" s="13" t="s">
        <v>160</v>
      </c>
      <c r="K2692" s="14">
        <v>-0.3</v>
      </c>
      <c r="L2692" s="13" t="s">
        <v>160</v>
      </c>
      <c r="M2692" s="14">
        <v>-4.5999999999999996</v>
      </c>
      <c r="N2692" t="s">
        <v>773</v>
      </c>
      <c r="O2692" s="13" t="s">
        <v>3216</v>
      </c>
      <c r="P2692" t="s">
        <v>3198</v>
      </c>
      <c r="Q2692" s="13" t="s">
        <v>156</v>
      </c>
      <c r="R2692" s="13" t="s">
        <v>219</v>
      </c>
    </row>
    <row r="2693" spans="1:18">
      <c r="A2693" t="s">
        <v>3195</v>
      </c>
      <c r="B2693" t="s">
        <v>41</v>
      </c>
      <c r="C2693" t="s">
        <v>3196</v>
      </c>
      <c r="D2693" s="13" t="s">
        <v>206</v>
      </c>
      <c r="E2693" s="13" t="s">
        <v>156</v>
      </c>
      <c r="F2693" s="13" t="s">
        <v>221</v>
      </c>
      <c r="G2693" s="13" t="s">
        <v>158</v>
      </c>
      <c r="H2693" s="14">
        <v>3.6</v>
      </c>
      <c r="I2693" s="13" t="s">
        <v>159</v>
      </c>
      <c r="J2693" s="13" t="s">
        <v>160</v>
      </c>
      <c r="K2693" s="14">
        <v>-0.3</v>
      </c>
      <c r="L2693" s="13" t="s">
        <v>160</v>
      </c>
      <c r="M2693" s="14">
        <v>-5</v>
      </c>
      <c r="N2693" t="s">
        <v>773</v>
      </c>
      <c r="O2693" s="13" t="s">
        <v>3217</v>
      </c>
      <c r="P2693" t="s">
        <v>3198</v>
      </c>
      <c r="Q2693" s="13" t="s">
        <v>156</v>
      </c>
      <c r="R2693" s="13" t="s">
        <v>221</v>
      </c>
    </row>
    <row r="2694" spans="1:18">
      <c r="A2694" t="s">
        <v>3218</v>
      </c>
      <c r="B2694" t="s">
        <v>42</v>
      </c>
      <c r="C2694" t="s">
        <v>3219</v>
      </c>
      <c r="D2694" s="13" t="s">
        <v>155</v>
      </c>
      <c r="E2694" s="13" t="s">
        <v>156</v>
      </c>
      <c r="F2694" s="13" t="s">
        <v>157</v>
      </c>
      <c r="G2694" s="13" t="s">
        <v>158</v>
      </c>
      <c r="H2694" s="14">
        <v>23.18</v>
      </c>
      <c r="I2694" s="13" t="s">
        <v>159</v>
      </c>
      <c r="J2694" s="13" t="s">
        <v>160</v>
      </c>
      <c r="K2694" s="14">
        <v>-0.5</v>
      </c>
      <c r="L2694" s="13" t="s">
        <v>160</v>
      </c>
      <c r="M2694" s="14">
        <v>-40.299999999999997</v>
      </c>
      <c r="N2694" t="s">
        <v>797</v>
      </c>
      <c r="O2694" s="13" t="s">
        <v>3220</v>
      </c>
      <c r="P2694" t="s">
        <v>3221</v>
      </c>
      <c r="Q2694" s="13" t="s">
        <v>156</v>
      </c>
      <c r="R2694" s="13" t="s">
        <v>157</v>
      </c>
    </row>
    <row r="2695" spans="1:18">
      <c r="A2695" t="s">
        <v>3218</v>
      </c>
      <c r="B2695" t="s">
        <v>42</v>
      </c>
      <c r="C2695" t="s">
        <v>3219</v>
      </c>
      <c r="D2695" s="13" t="s">
        <v>155</v>
      </c>
      <c r="E2695" s="13" t="s">
        <v>156</v>
      </c>
      <c r="F2695" s="13" t="s">
        <v>164</v>
      </c>
      <c r="G2695" s="13" t="s">
        <v>158</v>
      </c>
      <c r="H2695" s="14">
        <v>14.91</v>
      </c>
      <c r="I2695" s="13" t="s">
        <v>159</v>
      </c>
      <c r="J2695" s="13" t="s">
        <v>171</v>
      </c>
      <c r="K2695" s="14">
        <v>1.1000000000000001</v>
      </c>
      <c r="L2695" s="13" t="s">
        <v>160</v>
      </c>
      <c r="M2695" s="14">
        <v>-21.2</v>
      </c>
      <c r="N2695" t="s">
        <v>797</v>
      </c>
      <c r="O2695" s="13" t="s">
        <v>3222</v>
      </c>
      <c r="P2695" t="s">
        <v>3221</v>
      </c>
      <c r="Q2695" s="13" t="s">
        <v>156</v>
      </c>
      <c r="R2695" s="13" t="s">
        <v>164</v>
      </c>
    </row>
    <row r="2696" spans="1:18">
      <c r="A2696" t="s">
        <v>3218</v>
      </c>
      <c r="B2696" t="s">
        <v>42</v>
      </c>
      <c r="C2696" t="s">
        <v>3219</v>
      </c>
      <c r="D2696" s="13" t="s">
        <v>155</v>
      </c>
      <c r="E2696" s="13" t="s">
        <v>156</v>
      </c>
      <c r="F2696" s="13" t="s">
        <v>167</v>
      </c>
      <c r="G2696" s="13" t="s">
        <v>158</v>
      </c>
      <c r="H2696" s="14">
        <v>24.73</v>
      </c>
      <c r="I2696" s="13" t="s">
        <v>159</v>
      </c>
      <c r="J2696" s="13" t="s">
        <v>171</v>
      </c>
      <c r="K2696" s="14">
        <v>0.6</v>
      </c>
      <c r="L2696" s="13" t="s">
        <v>160</v>
      </c>
      <c r="M2696" s="14">
        <v>-27.2</v>
      </c>
      <c r="N2696" t="s">
        <v>797</v>
      </c>
      <c r="O2696" s="13" t="s">
        <v>3223</v>
      </c>
      <c r="P2696" t="s">
        <v>3221</v>
      </c>
      <c r="Q2696" s="13" t="s">
        <v>156</v>
      </c>
      <c r="R2696" s="13" t="s">
        <v>167</v>
      </c>
    </row>
    <row r="2697" spans="1:18">
      <c r="A2697" t="s">
        <v>3218</v>
      </c>
      <c r="B2697" t="s">
        <v>42</v>
      </c>
      <c r="C2697" t="s">
        <v>3219</v>
      </c>
      <c r="D2697" s="13" t="s">
        <v>169</v>
      </c>
      <c r="E2697" s="13" t="s">
        <v>156</v>
      </c>
      <c r="F2697" s="13" t="s">
        <v>170</v>
      </c>
      <c r="G2697" s="13" t="s">
        <v>158</v>
      </c>
      <c r="H2697" s="14">
        <v>11.18</v>
      </c>
      <c r="I2697" s="13" t="s">
        <v>159</v>
      </c>
      <c r="J2697" s="13" t="s">
        <v>160</v>
      </c>
      <c r="K2697" s="14">
        <v>-1.5</v>
      </c>
      <c r="L2697" s="13" t="s">
        <v>160</v>
      </c>
      <c r="M2697" s="14">
        <v>-12.9</v>
      </c>
      <c r="N2697" t="s">
        <v>797</v>
      </c>
      <c r="O2697" s="13" t="s">
        <v>3224</v>
      </c>
      <c r="P2697" t="s">
        <v>3221</v>
      </c>
      <c r="Q2697" s="13" t="s">
        <v>156</v>
      </c>
      <c r="R2697" s="13" t="s">
        <v>170</v>
      </c>
    </row>
    <row r="2698" spans="1:18">
      <c r="A2698" t="s">
        <v>3218</v>
      </c>
      <c r="B2698" t="s">
        <v>42</v>
      </c>
      <c r="C2698" t="s">
        <v>3219</v>
      </c>
      <c r="D2698" s="13" t="s">
        <v>169</v>
      </c>
      <c r="E2698" s="13" t="s">
        <v>254</v>
      </c>
      <c r="F2698" s="13" t="s">
        <v>170</v>
      </c>
      <c r="G2698" s="13" t="s">
        <v>174</v>
      </c>
      <c r="H2698" s="14">
        <v>9.7899999999999991</v>
      </c>
      <c r="I2698" s="13" t="s">
        <v>159</v>
      </c>
      <c r="J2698" s="13" t="s">
        <v>160</v>
      </c>
      <c r="K2698" s="14">
        <v>-3.2</v>
      </c>
      <c r="L2698" s="13" t="s">
        <v>160</v>
      </c>
      <c r="M2698" s="14">
        <v>-16.899999999999999</v>
      </c>
      <c r="N2698" t="s">
        <v>797</v>
      </c>
      <c r="O2698" s="13" t="s">
        <v>3225</v>
      </c>
      <c r="P2698" t="s">
        <v>3221</v>
      </c>
      <c r="Q2698" s="13" t="s">
        <v>176</v>
      </c>
      <c r="R2698" s="13" t="s">
        <v>177</v>
      </c>
    </row>
    <row r="2699" spans="1:18">
      <c r="A2699" t="s">
        <v>3218</v>
      </c>
      <c r="B2699" t="s">
        <v>42</v>
      </c>
      <c r="C2699" t="s">
        <v>3219</v>
      </c>
      <c r="D2699" s="13" t="s">
        <v>169</v>
      </c>
      <c r="E2699" s="13" t="s">
        <v>156</v>
      </c>
      <c r="F2699" s="13" t="s">
        <v>178</v>
      </c>
      <c r="G2699" s="13" t="s">
        <v>158</v>
      </c>
      <c r="H2699" s="14">
        <v>23.9</v>
      </c>
      <c r="I2699" s="13" t="s">
        <v>159</v>
      </c>
      <c r="K2699" s="14"/>
      <c r="L2699" s="13" t="s">
        <v>160</v>
      </c>
      <c r="M2699" s="14">
        <v>-5</v>
      </c>
      <c r="N2699" t="s">
        <v>797</v>
      </c>
      <c r="O2699" s="13" t="s">
        <v>3226</v>
      </c>
      <c r="P2699" t="s">
        <v>3221</v>
      </c>
      <c r="Q2699" s="13" t="s">
        <v>156</v>
      </c>
      <c r="R2699" s="13" t="s">
        <v>178</v>
      </c>
    </row>
    <row r="2700" spans="1:18">
      <c r="A2700" t="s">
        <v>3218</v>
      </c>
      <c r="B2700" t="s">
        <v>42</v>
      </c>
      <c r="C2700" t="s">
        <v>3219</v>
      </c>
      <c r="D2700" s="13" t="s">
        <v>169</v>
      </c>
      <c r="E2700" s="13" t="s">
        <v>156</v>
      </c>
      <c r="F2700" s="13" t="s">
        <v>180</v>
      </c>
      <c r="G2700" s="13" t="s">
        <v>158</v>
      </c>
      <c r="H2700" s="14">
        <v>3.65</v>
      </c>
      <c r="I2700" s="13" t="s">
        <v>181</v>
      </c>
      <c r="K2700" s="14"/>
      <c r="L2700" s="13" t="s">
        <v>160</v>
      </c>
      <c r="M2700" s="14">
        <v>-7.6</v>
      </c>
      <c r="N2700" t="s">
        <v>797</v>
      </c>
      <c r="O2700" s="13" t="s">
        <v>3227</v>
      </c>
      <c r="P2700" t="s">
        <v>3221</v>
      </c>
      <c r="Q2700" s="13" t="s">
        <v>156</v>
      </c>
      <c r="R2700" s="13" t="s">
        <v>180</v>
      </c>
    </row>
    <row r="2701" spans="1:18">
      <c r="A2701" t="s">
        <v>3218</v>
      </c>
      <c r="B2701" t="s">
        <v>42</v>
      </c>
      <c r="C2701" t="s">
        <v>3219</v>
      </c>
      <c r="D2701" s="13" t="s">
        <v>169</v>
      </c>
      <c r="E2701" s="13" t="s">
        <v>156</v>
      </c>
      <c r="F2701" s="13" t="s">
        <v>183</v>
      </c>
      <c r="G2701" s="13" t="s">
        <v>158</v>
      </c>
      <c r="H2701" s="14">
        <v>3.16</v>
      </c>
      <c r="I2701" s="13" t="s">
        <v>181</v>
      </c>
      <c r="J2701" s="13" t="s">
        <v>160</v>
      </c>
      <c r="K2701" s="14">
        <v>-0.3</v>
      </c>
      <c r="L2701" s="13" t="s">
        <v>160</v>
      </c>
      <c r="M2701" s="14">
        <v>-6.2</v>
      </c>
      <c r="N2701" t="s">
        <v>797</v>
      </c>
      <c r="O2701" s="13" t="s">
        <v>3228</v>
      </c>
      <c r="P2701" t="s">
        <v>3221</v>
      </c>
      <c r="Q2701" s="13" t="s">
        <v>156</v>
      </c>
      <c r="R2701" s="13" t="s">
        <v>183</v>
      </c>
    </row>
    <row r="2702" spans="1:18">
      <c r="A2702" t="s">
        <v>3218</v>
      </c>
      <c r="B2702" t="s">
        <v>42</v>
      </c>
      <c r="C2702" t="s">
        <v>3219</v>
      </c>
      <c r="D2702" s="13" t="s">
        <v>185</v>
      </c>
      <c r="E2702" s="13" t="s">
        <v>156</v>
      </c>
      <c r="F2702" s="13" t="s">
        <v>186</v>
      </c>
      <c r="G2702" s="13" t="s">
        <v>158</v>
      </c>
      <c r="H2702" s="14">
        <v>81.430000000000007</v>
      </c>
      <c r="I2702" s="13" t="s">
        <v>159</v>
      </c>
      <c r="K2702" s="14"/>
      <c r="L2702" s="13" t="s">
        <v>160</v>
      </c>
      <c r="M2702" s="14">
        <v>-7.8</v>
      </c>
      <c r="N2702" t="s">
        <v>797</v>
      </c>
      <c r="O2702" s="13" t="s">
        <v>3229</v>
      </c>
      <c r="P2702" t="s">
        <v>3221</v>
      </c>
      <c r="Q2702" s="13" t="s">
        <v>156</v>
      </c>
      <c r="R2702" s="13" t="s">
        <v>186</v>
      </c>
    </row>
    <row r="2703" spans="1:18">
      <c r="A2703" t="s">
        <v>3218</v>
      </c>
      <c r="B2703" t="s">
        <v>42</v>
      </c>
      <c r="C2703" t="s">
        <v>3219</v>
      </c>
      <c r="D2703" s="13" t="s">
        <v>185</v>
      </c>
      <c r="E2703" s="13" t="s">
        <v>2598</v>
      </c>
      <c r="F2703" s="13" t="s">
        <v>186</v>
      </c>
      <c r="G2703" s="13" t="s">
        <v>174</v>
      </c>
      <c r="H2703" s="14">
        <v>70.83</v>
      </c>
      <c r="I2703" s="13" t="s">
        <v>159</v>
      </c>
      <c r="K2703" s="14"/>
      <c r="M2703" s="14"/>
      <c r="N2703" t="s">
        <v>797</v>
      </c>
      <c r="O2703" s="13" t="s">
        <v>3230</v>
      </c>
      <c r="P2703" t="s">
        <v>3221</v>
      </c>
      <c r="Q2703" s="13" t="s">
        <v>176</v>
      </c>
      <c r="R2703" s="13" t="s">
        <v>190</v>
      </c>
    </row>
    <row r="2704" spans="1:18">
      <c r="A2704" t="s">
        <v>3218</v>
      </c>
      <c r="B2704" t="s">
        <v>42</v>
      </c>
      <c r="C2704" t="s">
        <v>3219</v>
      </c>
      <c r="D2704" s="13" t="s">
        <v>185</v>
      </c>
      <c r="E2704" s="13" t="s">
        <v>156</v>
      </c>
      <c r="F2704" s="13" t="s">
        <v>194</v>
      </c>
      <c r="G2704" s="13" t="s">
        <v>158</v>
      </c>
      <c r="H2704" s="14">
        <v>77.34</v>
      </c>
      <c r="I2704" s="13" t="s">
        <v>159</v>
      </c>
      <c r="J2704" s="13" t="s">
        <v>171</v>
      </c>
      <c r="K2704" s="14">
        <v>0.2</v>
      </c>
      <c r="L2704" s="13" t="s">
        <v>160</v>
      </c>
      <c r="M2704" s="14">
        <v>-7.3</v>
      </c>
      <c r="N2704" t="s">
        <v>797</v>
      </c>
      <c r="O2704" s="13" t="s">
        <v>3231</v>
      </c>
      <c r="P2704" t="s">
        <v>3221</v>
      </c>
      <c r="Q2704" s="13" t="s">
        <v>156</v>
      </c>
      <c r="R2704" s="13" t="s">
        <v>194</v>
      </c>
    </row>
    <row r="2705" spans="1:18">
      <c r="A2705" t="s">
        <v>3218</v>
      </c>
      <c r="B2705" t="s">
        <v>42</v>
      </c>
      <c r="C2705" t="s">
        <v>3219</v>
      </c>
      <c r="D2705" s="13" t="s">
        <v>185</v>
      </c>
      <c r="E2705" s="13" t="s">
        <v>2601</v>
      </c>
      <c r="F2705" s="13" t="s">
        <v>194</v>
      </c>
      <c r="G2705" s="13" t="s">
        <v>174</v>
      </c>
      <c r="H2705" s="14">
        <v>69.430000000000007</v>
      </c>
      <c r="I2705" s="13" t="s">
        <v>159</v>
      </c>
      <c r="J2705" s="13" t="s">
        <v>171</v>
      </c>
      <c r="K2705" s="14">
        <v>0.1</v>
      </c>
      <c r="M2705" s="14"/>
      <c r="N2705" t="s">
        <v>797</v>
      </c>
      <c r="O2705" s="13" t="s">
        <v>3232</v>
      </c>
      <c r="P2705" t="s">
        <v>3221</v>
      </c>
      <c r="Q2705" s="13" t="s">
        <v>176</v>
      </c>
      <c r="R2705" s="13" t="s">
        <v>197</v>
      </c>
    </row>
    <row r="2706" spans="1:18">
      <c r="A2706" t="s">
        <v>3218</v>
      </c>
      <c r="B2706" t="s">
        <v>42</v>
      </c>
      <c r="C2706" t="s">
        <v>3219</v>
      </c>
      <c r="D2706" s="13" t="s">
        <v>201</v>
      </c>
      <c r="E2706" s="13" t="s">
        <v>765</v>
      </c>
      <c r="F2706" s="13" t="s">
        <v>203</v>
      </c>
      <c r="G2706" s="13" t="s">
        <v>158</v>
      </c>
      <c r="H2706" s="14">
        <v>3.67</v>
      </c>
      <c r="I2706" s="13" t="s">
        <v>159</v>
      </c>
      <c r="K2706" s="14"/>
      <c r="L2706" s="13" t="s">
        <v>160</v>
      </c>
      <c r="M2706" s="14">
        <v>-10.9</v>
      </c>
      <c r="N2706" t="s">
        <v>797</v>
      </c>
      <c r="O2706" s="13" t="s">
        <v>3233</v>
      </c>
      <c r="P2706" t="s">
        <v>3221</v>
      </c>
      <c r="Q2706" s="13" t="s">
        <v>176</v>
      </c>
      <c r="R2706" s="13" t="s">
        <v>205</v>
      </c>
    </row>
    <row r="2707" spans="1:18">
      <c r="A2707" t="s">
        <v>3218</v>
      </c>
      <c r="B2707" t="s">
        <v>42</v>
      </c>
      <c r="C2707" t="s">
        <v>3219</v>
      </c>
      <c r="D2707" s="13" t="s">
        <v>206</v>
      </c>
      <c r="E2707" s="13" t="s">
        <v>156</v>
      </c>
      <c r="F2707" s="13" t="s">
        <v>207</v>
      </c>
      <c r="G2707" s="13" t="s">
        <v>158</v>
      </c>
      <c r="H2707" s="14">
        <v>2.8</v>
      </c>
      <c r="I2707" s="13" t="s">
        <v>159</v>
      </c>
      <c r="J2707" s="13" t="s">
        <v>160</v>
      </c>
      <c r="K2707" s="14">
        <v>-0.7</v>
      </c>
      <c r="L2707" s="13" t="s">
        <v>160</v>
      </c>
      <c r="M2707" s="14">
        <v>-8.5</v>
      </c>
      <c r="N2707" t="s">
        <v>797</v>
      </c>
      <c r="O2707" s="13" t="s">
        <v>3234</v>
      </c>
      <c r="P2707" t="s">
        <v>3221</v>
      </c>
      <c r="Q2707" s="13" t="s">
        <v>156</v>
      </c>
      <c r="R2707" s="13" t="s">
        <v>207</v>
      </c>
    </row>
    <row r="2708" spans="1:18">
      <c r="A2708" t="s">
        <v>3218</v>
      </c>
      <c r="B2708" t="s">
        <v>42</v>
      </c>
      <c r="C2708" t="s">
        <v>3219</v>
      </c>
      <c r="D2708" s="13" t="s">
        <v>206</v>
      </c>
      <c r="E2708" s="13" t="s">
        <v>209</v>
      </c>
      <c r="F2708" s="13" t="s">
        <v>207</v>
      </c>
      <c r="G2708" s="13" t="s">
        <v>174</v>
      </c>
      <c r="H2708" s="14">
        <v>2.5499999999999998</v>
      </c>
      <c r="I2708" s="13" t="s">
        <v>159</v>
      </c>
      <c r="J2708" s="13" t="s">
        <v>160</v>
      </c>
      <c r="K2708" s="14">
        <v>-1.2</v>
      </c>
      <c r="M2708" s="14"/>
      <c r="N2708" t="s">
        <v>797</v>
      </c>
      <c r="O2708" s="13" t="s">
        <v>3235</v>
      </c>
      <c r="P2708" t="s">
        <v>3221</v>
      </c>
      <c r="Q2708" s="13" t="s">
        <v>209</v>
      </c>
      <c r="R2708" s="13" t="s">
        <v>211</v>
      </c>
    </row>
    <row r="2709" spans="1:18">
      <c r="A2709" t="s">
        <v>3218</v>
      </c>
      <c r="B2709" t="s">
        <v>42</v>
      </c>
      <c r="C2709" t="s">
        <v>3219</v>
      </c>
      <c r="D2709" s="13" t="s">
        <v>206</v>
      </c>
      <c r="E2709" s="13" t="s">
        <v>212</v>
      </c>
      <c r="F2709" s="13" t="s">
        <v>207</v>
      </c>
      <c r="G2709" s="13" t="s">
        <v>174</v>
      </c>
      <c r="H2709" s="14">
        <v>2.89</v>
      </c>
      <c r="I2709" s="13" t="s">
        <v>159</v>
      </c>
      <c r="J2709" s="13" t="s">
        <v>160</v>
      </c>
      <c r="K2709" s="14">
        <v>-1</v>
      </c>
      <c r="M2709" s="14"/>
      <c r="N2709" t="s">
        <v>797</v>
      </c>
      <c r="O2709" s="13" t="s">
        <v>3236</v>
      </c>
      <c r="P2709" t="s">
        <v>3221</v>
      </c>
      <c r="Q2709" s="13" t="s">
        <v>212</v>
      </c>
      <c r="R2709" s="13" t="s">
        <v>214</v>
      </c>
    </row>
    <row r="2710" spans="1:18">
      <c r="A2710" t="s">
        <v>3218</v>
      </c>
      <c r="B2710" t="s">
        <v>42</v>
      </c>
      <c r="C2710" t="s">
        <v>3219</v>
      </c>
      <c r="D2710" s="13" t="s">
        <v>206</v>
      </c>
      <c r="E2710" s="13" t="s">
        <v>156</v>
      </c>
      <c r="F2710" s="13" t="s">
        <v>215</v>
      </c>
      <c r="G2710" s="13" t="s">
        <v>158</v>
      </c>
      <c r="H2710" s="14">
        <v>4.3099999999999996</v>
      </c>
      <c r="I2710" s="13" t="s">
        <v>159</v>
      </c>
      <c r="J2710" s="13" t="s">
        <v>160</v>
      </c>
      <c r="K2710" s="14">
        <v>-0.7</v>
      </c>
      <c r="L2710" s="13" t="s">
        <v>160</v>
      </c>
      <c r="M2710" s="14">
        <v>-15.7</v>
      </c>
      <c r="N2710" t="s">
        <v>797</v>
      </c>
      <c r="O2710" s="13" t="s">
        <v>3237</v>
      </c>
      <c r="P2710" t="s">
        <v>3221</v>
      </c>
      <c r="Q2710" s="13" t="s">
        <v>156</v>
      </c>
      <c r="R2710" s="13" t="s">
        <v>215</v>
      </c>
    </row>
    <row r="2711" spans="1:18">
      <c r="A2711" t="s">
        <v>3218</v>
      </c>
      <c r="B2711" t="s">
        <v>42</v>
      </c>
      <c r="C2711" t="s">
        <v>3219</v>
      </c>
      <c r="D2711" s="13" t="s">
        <v>206</v>
      </c>
      <c r="E2711" s="13" t="s">
        <v>156</v>
      </c>
      <c r="F2711" s="13" t="s">
        <v>217</v>
      </c>
      <c r="G2711" s="13" t="s">
        <v>158</v>
      </c>
      <c r="H2711" s="14">
        <v>3.79</v>
      </c>
      <c r="I2711" s="13" t="s">
        <v>159</v>
      </c>
      <c r="J2711" s="13" t="s">
        <v>160</v>
      </c>
      <c r="K2711" s="14">
        <v>-0.3</v>
      </c>
      <c r="L2711" s="13" t="s">
        <v>160</v>
      </c>
      <c r="M2711" s="14">
        <v>-6.9</v>
      </c>
      <c r="N2711" t="s">
        <v>797</v>
      </c>
      <c r="O2711" s="13" t="s">
        <v>3238</v>
      </c>
      <c r="P2711" t="s">
        <v>3221</v>
      </c>
      <c r="Q2711" s="13" t="s">
        <v>156</v>
      </c>
      <c r="R2711" s="13" t="s">
        <v>217</v>
      </c>
    </row>
    <row r="2712" spans="1:18">
      <c r="A2712" t="s">
        <v>3218</v>
      </c>
      <c r="B2712" t="s">
        <v>42</v>
      </c>
      <c r="C2712" t="s">
        <v>3219</v>
      </c>
      <c r="D2712" s="13" t="s">
        <v>206</v>
      </c>
      <c r="E2712" s="13" t="s">
        <v>156</v>
      </c>
      <c r="F2712" s="13" t="s">
        <v>219</v>
      </c>
      <c r="G2712" s="13" t="s">
        <v>158</v>
      </c>
      <c r="H2712" s="14">
        <v>3.91</v>
      </c>
      <c r="I2712" s="13" t="s">
        <v>159</v>
      </c>
      <c r="J2712" s="13" t="s">
        <v>160</v>
      </c>
      <c r="K2712" s="14">
        <v>-0.3</v>
      </c>
      <c r="L2712" s="13" t="s">
        <v>160</v>
      </c>
      <c r="M2712" s="14">
        <v>-4.5999999999999996</v>
      </c>
      <c r="N2712" t="s">
        <v>797</v>
      </c>
      <c r="O2712" s="13" t="s">
        <v>3239</v>
      </c>
      <c r="P2712" t="s">
        <v>3221</v>
      </c>
      <c r="Q2712" s="13" t="s">
        <v>156</v>
      </c>
      <c r="R2712" s="13" t="s">
        <v>219</v>
      </c>
    </row>
    <row r="2713" spans="1:18">
      <c r="A2713" t="s">
        <v>3218</v>
      </c>
      <c r="B2713" t="s">
        <v>42</v>
      </c>
      <c r="C2713" t="s">
        <v>3219</v>
      </c>
      <c r="D2713" s="13" t="s">
        <v>206</v>
      </c>
      <c r="E2713" s="13" t="s">
        <v>156</v>
      </c>
      <c r="F2713" s="13" t="s">
        <v>221</v>
      </c>
      <c r="G2713" s="13" t="s">
        <v>158</v>
      </c>
      <c r="H2713" s="14">
        <v>3.61</v>
      </c>
      <c r="I2713" s="13" t="s">
        <v>159</v>
      </c>
      <c r="J2713" s="13" t="s">
        <v>160</v>
      </c>
      <c r="K2713" s="14">
        <v>-0.3</v>
      </c>
      <c r="L2713" s="13" t="s">
        <v>160</v>
      </c>
      <c r="M2713" s="14">
        <v>-4.7</v>
      </c>
      <c r="N2713" t="s">
        <v>797</v>
      </c>
      <c r="O2713" s="13" t="s">
        <v>3240</v>
      </c>
      <c r="P2713" t="s">
        <v>3221</v>
      </c>
      <c r="Q2713" s="13" t="s">
        <v>156</v>
      </c>
      <c r="R2713" s="13" t="s">
        <v>221</v>
      </c>
    </row>
    <row r="2714" spans="1:18">
      <c r="A2714" t="s">
        <v>3241</v>
      </c>
      <c r="B2714" t="s">
        <v>43</v>
      </c>
      <c r="C2714" t="s">
        <v>3242</v>
      </c>
      <c r="D2714" s="13" t="s">
        <v>155</v>
      </c>
      <c r="E2714" s="13" t="s">
        <v>156</v>
      </c>
      <c r="F2714" s="13" t="s">
        <v>157</v>
      </c>
      <c r="G2714" s="13" t="s">
        <v>158</v>
      </c>
      <c r="H2714" s="14">
        <v>23.3</v>
      </c>
      <c r="I2714" s="13" t="s">
        <v>159</v>
      </c>
      <c r="J2714" s="13" t="s">
        <v>160</v>
      </c>
      <c r="K2714" s="14">
        <v>-1</v>
      </c>
      <c r="L2714" s="13" t="s">
        <v>160</v>
      </c>
      <c r="M2714" s="14">
        <v>-43.4</v>
      </c>
      <c r="N2714" t="s">
        <v>822</v>
      </c>
      <c r="O2714" s="13" t="s">
        <v>3243</v>
      </c>
      <c r="P2714" t="s">
        <v>3244</v>
      </c>
      <c r="Q2714" s="13" t="s">
        <v>156</v>
      </c>
      <c r="R2714" s="13" t="s">
        <v>157</v>
      </c>
    </row>
    <row r="2715" spans="1:18">
      <c r="A2715" t="s">
        <v>3241</v>
      </c>
      <c r="B2715" t="s">
        <v>43</v>
      </c>
      <c r="C2715" t="s">
        <v>3242</v>
      </c>
      <c r="D2715" s="13" t="s">
        <v>155</v>
      </c>
      <c r="E2715" s="13" t="s">
        <v>156</v>
      </c>
      <c r="F2715" s="13" t="s">
        <v>164</v>
      </c>
      <c r="G2715" s="13" t="s">
        <v>158</v>
      </c>
      <c r="H2715" s="14">
        <v>14.75</v>
      </c>
      <c r="I2715" s="13" t="s">
        <v>159</v>
      </c>
      <c r="J2715" s="13" t="s">
        <v>160</v>
      </c>
      <c r="K2715" s="14">
        <v>-0.7</v>
      </c>
      <c r="L2715" s="13" t="s">
        <v>160</v>
      </c>
      <c r="M2715" s="14">
        <v>-31.2</v>
      </c>
      <c r="N2715" t="s">
        <v>822</v>
      </c>
      <c r="O2715" s="13" t="s">
        <v>3245</v>
      </c>
      <c r="P2715" t="s">
        <v>3244</v>
      </c>
      <c r="Q2715" s="13" t="s">
        <v>156</v>
      </c>
      <c r="R2715" s="13" t="s">
        <v>164</v>
      </c>
    </row>
    <row r="2716" spans="1:18">
      <c r="A2716" t="s">
        <v>3241</v>
      </c>
      <c r="B2716" t="s">
        <v>43</v>
      </c>
      <c r="C2716" t="s">
        <v>3242</v>
      </c>
      <c r="D2716" s="13" t="s">
        <v>155</v>
      </c>
      <c r="E2716" s="13" t="s">
        <v>156</v>
      </c>
      <c r="F2716" s="13" t="s">
        <v>167</v>
      </c>
      <c r="G2716" s="13" t="s">
        <v>158</v>
      </c>
      <c r="H2716" s="14">
        <v>24.58</v>
      </c>
      <c r="I2716" s="13" t="s">
        <v>159</v>
      </c>
      <c r="J2716" s="13" t="s">
        <v>160</v>
      </c>
      <c r="K2716" s="14">
        <v>-0.6</v>
      </c>
      <c r="L2716" s="13" t="s">
        <v>160</v>
      </c>
      <c r="M2716" s="14">
        <v>-32.1</v>
      </c>
      <c r="N2716" t="s">
        <v>822</v>
      </c>
      <c r="O2716" s="13" t="s">
        <v>3246</v>
      </c>
      <c r="P2716" t="s">
        <v>3244</v>
      </c>
      <c r="Q2716" s="13" t="s">
        <v>156</v>
      </c>
      <c r="R2716" s="13" t="s">
        <v>167</v>
      </c>
    </row>
    <row r="2717" spans="1:18">
      <c r="A2717" t="s">
        <v>3241</v>
      </c>
      <c r="B2717" t="s">
        <v>43</v>
      </c>
      <c r="C2717" t="s">
        <v>3242</v>
      </c>
      <c r="D2717" s="13" t="s">
        <v>169</v>
      </c>
      <c r="E2717" s="13" t="s">
        <v>156</v>
      </c>
      <c r="F2717" s="13" t="s">
        <v>170</v>
      </c>
      <c r="G2717" s="13" t="s">
        <v>158</v>
      </c>
      <c r="H2717" s="14">
        <v>11.35</v>
      </c>
      <c r="I2717" s="13" t="s">
        <v>159</v>
      </c>
      <c r="J2717" s="13" t="s">
        <v>160</v>
      </c>
      <c r="K2717" s="14">
        <v>-0.6</v>
      </c>
      <c r="L2717" s="13" t="s">
        <v>160</v>
      </c>
      <c r="M2717" s="14">
        <v>-12.8</v>
      </c>
      <c r="N2717" t="s">
        <v>822</v>
      </c>
      <c r="O2717" s="13" t="s">
        <v>3247</v>
      </c>
      <c r="P2717" t="s">
        <v>3244</v>
      </c>
      <c r="Q2717" s="13" t="s">
        <v>156</v>
      </c>
      <c r="R2717" s="13" t="s">
        <v>170</v>
      </c>
    </row>
    <row r="2718" spans="1:18">
      <c r="A2718" t="s">
        <v>3241</v>
      </c>
      <c r="B2718" t="s">
        <v>43</v>
      </c>
      <c r="C2718" t="s">
        <v>3242</v>
      </c>
      <c r="D2718" s="13" t="s">
        <v>169</v>
      </c>
      <c r="E2718" s="13" t="s">
        <v>254</v>
      </c>
      <c r="F2718" s="13" t="s">
        <v>170</v>
      </c>
      <c r="G2718" s="13" t="s">
        <v>174</v>
      </c>
      <c r="H2718" s="14">
        <v>10.11</v>
      </c>
      <c r="I2718" s="13" t="s">
        <v>159</v>
      </c>
      <c r="J2718" s="13" t="s">
        <v>160</v>
      </c>
      <c r="K2718" s="14">
        <v>-1.4</v>
      </c>
      <c r="L2718" s="13" t="s">
        <v>160</v>
      </c>
      <c r="M2718" s="14">
        <v>-16.3</v>
      </c>
      <c r="N2718" t="s">
        <v>822</v>
      </c>
      <c r="O2718" s="13" t="s">
        <v>3248</v>
      </c>
      <c r="P2718" t="s">
        <v>3244</v>
      </c>
      <c r="Q2718" s="13" t="s">
        <v>176</v>
      </c>
      <c r="R2718" s="13" t="s">
        <v>177</v>
      </c>
    </row>
    <row r="2719" spans="1:18">
      <c r="A2719" t="s">
        <v>3241</v>
      </c>
      <c r="B2719" t="s">
        <v>43</v>
      </c>
      <c r="C2719" t="s">
        <v>3242</v>
      </c>
      <c r="D2719" s="13" t="s">
        <v>169</v>
      </c>
      <c r="E2719" s="13" t="s">
        <v>156</v>
      </c>
      <c r="F2719" s="13" t="s">
        <v>178</v>
      </c>
      <c r="G2719" s="13" t="s">
        <v>158</v>
      </c>
      <c r="H2719" s="14">
        <v>23.91</v>
      </c>
      <c r="I2719" s="13" t="s">
        <v>159</v>
      </c>
      <c r="K2719" s="14"/>
      <c r="L2719" s="13" t="s">
        <v>160</v>
      </c>
      <c r="M2719" s="14">
        <v>-5.4</v>
      </c>
      <c r="N2719" t="s">
        <v>822</v>
      </c>
      <c r="O2719" s="13" t="s">
        <v>3249</v>
      </c>
      <c r="P2719" t="s">
        <v>3244</v>
      </c>
      <c r="Q2719" s="13" t="s">
        <v>156</v>
      </c>
      <c r="R2719" s="13" t="s">
        <v>178</v>
      </c>
    </row>
    <row r="2720" spans="1:18">
      <c r="A2720" t="s">
        <v>3241</v>
      </c>
      <c r="B2720" t="s">
        <v>43</v>
      </c>
      <c r="C2720" t="s">
        <v>3242</v>
      </c>
      <c r="D2720" s="13" t="s">
        <v>169</v>
      </c>
      <c r="E2720" s="13" t="s">
        <v>156</v>
      </c>
      <c r="F2720" s="13" t="s">
        <v>180</v>
      </c>
      <c r="G2720" s="13" t="s">
        <v>158</v>
      </c>
      <c r="H2720" s="14">
        <v>3.65</v>
      </c>
      <c r="I2720" s="13" t="s">
        <v>181</v>
      </c>
      <c r="J2720" s="13" t="s">
        <v>160</v>
      </c>
      <c r="K2720" s="14">
        <v>-0.5</v>
      </c>
      <c r="L2720" s="13" t="s">
        <v>160</v>
      </c>
      <c r="M2720" s="14">
        <v>-8.5</v>
      </c>
      <c r="N2720" t="s">
        <v>822</v>
      </c>
      <c r="O2720" s="13" t="s">
        <v>3250</v>
      </c>
      <c r="P2720" t="s">
        <v>3244</v>
      </c>
      <c r="Q2720" s="13" t="s">
        <v>156</v>
      </c>
      <c r="R2720" s="13" t="s">
        <v>180</v>
      </c>
    </row>
    <row r="2721" spans="1:18">
      <c r="A2721" t="s">
        <v>3241</v>
      </c>
      <c r="B2721" t="s">
        <v>43</v>
      </c>
      <c r="C2721" t="s">
        <v>3242</v>
      </c>
      <c r="D2721" s="13" t="s">
        <v>169</v>
      </c>
      <c r="E2721" s="13" t="s">
        <v>156</v>
      </c>
      <c r="F2721" s="13" t="s">
        <v>183</v>
      </c>
      <c r="G2721" s="13" t="s">
        <v>158</v>
      </c>
      <c r="H2721" s="14">
        <v>3.17</v>
      </c>
      <c r="I2721" s="13" t="s">
        <v>181</v>
      </c>
      <c r="J2721" s="13" t="s">
        <v>160</v>
      </c>
      <c r="K2721" s="14">
        <v>-0.6</v>
      </c>
      <c r="L2721" s="13" t="s">
        <v>160</v>
      </c>
      <c r="M2721" s="14">
        <v>-11</v>
      </c>
      <c r="N2721" t="s">
        <v>822</v>
      </c>
      <c r="O2721" s="13" t="s">
        <v>3251</v>
      </c>
      <c r="P2721" t="s">
        <v>3244</v>
      </c>
      <c r="Q2721" s="13" t="s">
        <v>156</v>
      </c>
      <c r="R2721" s="13" t="s">
        <v>183</v>
      </c>
    </row>
    <row r="2722" spans="1:18">
      <c r="A2722" t="s">
        <v>3241</v>
      </c>
      <c r="B2722" t="s">
        <v>43</v>
      </c>
      <c r="C2722" t="s">
        <v>3242</v>
      </c>
      <c r="D2722" s="13" t="s">
        <v>185</v>
      </c>
      <c r="E2722" s="13" t="s">
        <v>156</v>
      </c>
      <c r="F2722" s="13" t="s">
        <v>186</v>
      </c>
      <c r="G2722" s="13" t="s">
        <v>158</v>
      </c>
      <c r="H2722" s="14">
        <v>81.459999999999994</v>
      </c>
      <c r="I2722" s="13" t="s">
        <v>159</v>
      </c>
      <c r="J2722" s="13" t="s">
        <v>160</v>
      </c>
      <c r="K2722" s="14">
        <v>-0.1</v>
      </c>
      <c r="L2722" s="13" t="s">
        <v>160</v>
      </c>
      <c r="M2722" s="14">
        <v>-7.9</v>
      </c>
      <c r="N2722" t="s">
        <v>822</v>
      </c>
      <c r="O2722" s="13" t="s">
        <v>3252</v>
      </c>
      <c r="P2722" t="s">
        <v>3244</v>
      </c>
      <c r="Q2722" s="13" t="s">
        <v>156</v>
      </c>
      <c r="R2722" s="13" t="s">
        <v>186</v>
      </c>
    </row>
    <row r="2723" spans="1:18">
      <c r="A2723" t="s">
        <v>3241</v>
      </c>
      <c r="B2723" t="s">
        <v>43</v>
      </c>
      <c r="C2723" t="s">
        <v>3242</v>
      </c>
      <c r="D2723" s="13" t="s">
        <v>185</v>
      </c>
      <c r="E2723" s="13" t="s">
        <v>2598</v>
      </c>
      <c r="F2723" s="13" t="s">
        <v>186</v>
      </c>
      <c r="G2723" s="13" t="s">
        <v>174</v>
      </c>
      <c r="H2723" s="14">
        <v>70.83</v>
      </c>
      <c r="I2723" s="13" t="s">
        <v>159</v>
      </c>
      <c r="J2723" s="13" t="s">
        <v>160</v>
      </c>
      <c r="K2723" s="14">
        <v>-0.1</v>
      </c>
      <c r="M2723" s="14"/>
      <c r="N2723" t="s">
        <v>822</v>
      </c>
      <c r="O2723" s="13" t="s">
        <v>3253</v>
      </c>
      <c r="P2723" t="s">
        <v>3244</v>
      </c>
      <c r="Q2723" s="13" t="s">
        <v>176</v>
      </c>
      <c r="R2723" s="13" t="s">
        <v>190</v>
      </c>
    </row>
    <row r="2724" spans="1:18">
      <c r="A2724" t="s">
        <v>3241</v>
      </c>
      <c r="B2724" t="s">
        <v>43</v>
      </c>
      <c r="C2724" t="s">
        <v>3242</v>
      </c>
      <c r="D2724" s="13" t="s">
        <v>185</v>
      </c>
      <c r="E2724" s="13" t="s">
        <v>156</v>
      </c>
      <c r="F2724" s="13" t="s">
        <v>194</v>
      </c>
      <c r="G2724" s="13" t="s">
        <v>158</v>
      </c>
      <c r="H2724" s="14">
        <v>77.16</v>
      </c>
      <c r="I2724" s="13" t="s">
        <v>159</v>
      </c>
      <c r="K2724" s="14"/>
      <c r="L2724" s="13" t="s">
        <v>160</v>
      </c>
      <c r="M2724" s="14">
        <v>-7.6</v>
      </c>
      <c r="N2724" t="s">
        <v>822</v>
      </c>
      <c r="O2724" s="13" t="s">
        <v>3254</v>
      </c>
      <c r="P2724" t="s">
        <v>3244</v>
      </c>
      <c r="Q2724" s="13" t="s">
        <v>156</v>
      </c>
      <c r="R2724" s="13" t="s">
        <v>194</v>
      </c>
    </row>
    <row r="2725" spans="1:18">
      <c r="A2725" t="s">
        <v>3241</v>
      </c>
      <c r="B2725" t="s">
        <v>43</v>
      </c>
      <c r="C2725" t="s">
        <v>3242</v>
      </c>
      <c r="D2725" s="13" t="s">
        <v>185</v>
      </c>
      <c r="E2725" s="13" t="s">
        <v>2601</v>
      </c>
      <c r="F2725" s="13" t="s">
        <v>194</v>
      </c>
      <c r="G2725" s="13" t="s">
        <v>174</v>
      </c>
      <c r="H2725" s="14">
        <v>69.39</v>
      </c>
      <c r="I2725" s="13" t="s">
        <v>159</v>
      </c>
      <c r="J2725" s="13" t="s">
        <v>171</v>
      </c>
      <c r="K2725" s="14">
        <v>0.1</v>
      </c>
      <c r="M2725" s="14"/>
      <c r="N2725" t="s">
        <v>822</v>
      </c>
      <c r="O2725" s="13" t="s">
        <v>3255</v>
      </c>
      <c r="P2725" t="s">
        <v>3244</v>
      </c>
      <c r="Q2725" s="13" t="s">
        <v>176</v>
      </c>
      <c r="R2725" s="13" t="s">
        <v>197</v>
      </c>
    </row>
    <row r="2726" spans="1:18">
      <c r="A2726" t="s">
        <v>3241</v>
      </c>
      <c r="B2726" t="s">
        <v>43</v>
      </c>
      <c r="C2726" t="s">
        <v>3242</v>
      </c>
      <c r="D2726" s="13" t="s">
        <v>201</v>
      </c>
      <c r="E2726" s="13" t="s">
        <v>765</v>
      </c>
      <c r="F2726" s="13" t="s">
        <v>203</v>
      </c>
      <c r="G2726" s="13" t="s">
        <v>158</v>
      </c>
      <c r="H2726" s="14">
        <v>3.67</v>
      </c>
      <c r="I2726" s="13" t="s">
        <v>159</v>
      </c>
      <c r="J2726" s="13" t="s">
        <v>160</v>
      </c>
      <c r="K2726" s="14">
        <v>-0.3</v>
      </c>
      <c r="L2726" s="13" t="s">
        <v>160</v>
      </c>
      <c r="M2726" s="14">
        <v>-11.1</v>
      </c>
      <c r="N2726" t="s">
        <v>822</v>
      </c>
      <c r="O2726" s="13" t="s">
        <v>3256</v>
      </c>
      <c r="P2726" t="s">
        <v>3244</v>
      </c>
      <c r="Q2726" s="13" t="s">
        <v>176</v>
      </c>
      <c r="R2726" s="13" t="s">
        <v>205</v>
      </c>
    </row>
    <row r="2727" spans="1:18">
      <c r="A2727" t="s">
        <v>3241</v>
      </c>
      <c r="B2727" t="s">
        <v>43</v>
      </c>
      <c r="C2727" t="s">
        <v>3242</v>
      </c>
      <c r="D2727" s="13" t="s">
        <v>206</v>
      </c>
      <c r="E2727" s="13" t="s">
        <v>156</v>
      </c>
      <c r="F2727" s="13" t="s">
        <v>207</v>
      </c>
      <c r="G2727" s="13" t="s">
        <v>158</v>
      </c>
      <c r="H2727" s="14">
        <v>2.82</v>
      </c>
      <c r="I2727" s="13" t="s">
        <v>159</v>
      </c>
      <c r="J2727" s="13" t="s">
        <v>160</v>
      </c>
      <c r="K2727" s="14">
        <v>-0.7</v>
      </c>
      <c r="L2727" s="13" t="s">
        <v>160</v>
      </c>
      <c r="M2727" s="14">
        <v>-8.1</v>
      </c>
      <c r="N2727" t="s">
        <v>822</v>
      </c>
      <c r="O2727" s="13" t="s">
        <v>3257</v>
      </c>
      <c r="P2727" t="s">
        <v>3244</v>
      </c>
      <c r="Q2727" s="13" t="s">
        <v>156</v>
      </c>
      <c r="R2727" s="13" t="s">
        <v>207</v>
      </c>
    </row>
    <row r="2728" spans="1:18">
      <c r="A2728" t="s">
        <v>3241</v>
      </c>
      <c r="B2728" t="s">
        <v>43</v>
      </c>
      <c r="C2728" t="s">
        <v>3242</v>
      </c>
      <c r="D2728" s="13" t="s">
        <v>206</v>
      </c>
      <c r="E2728" s="13" t="s">
        <v>209</v>
      </c>
      <c r="F2728" s="13" t="s">
        <v>207</v>
      </c>
      <c r="G2728" s="13" t="s">
        <v>174</v>
      </c>
      <c r="H2728" s="14">
        <v>2.58</v>
      </c>
      <c r="I2728" s="13" t="s">
        <v>159</v>
      </c>
      <c r="J2728" s="13" t="s">
        <v>160</v>
      </c>
      <c r="K2728" s="14">
        <v>-0.8</v>
      </c>
      <c r="M2728" s="14"/>
      <c r="N2728" t="s">
        <v>822</v>
      </c>
      <c r="O2728" s="13" t="s">
        <v>3258</v>
      </c>
      <c r="P2728" t="s">
        <v>3244</v>
      </c>
      <c r="Q2728" s="13" t="s">
        <v>209</v>
      </c>
      <c r="R2728" s="13" t="s">
        <v>211</v>
      </c>
    </row>
    <row r="2729" spans="1:18">
      <c r="A2729" t="s">
        <v>3241</v>
      </c>
      <c r="B2729" t="s">
        <v>43</v>
      </c>
      <c r="C2729" t="s">
        <v>3242</v>
      </c>
      <c r="D2729" s="13" t="s">
        <v>206</v>
      </c>
      <c r="E2729" s="13" t="s">
        <v>212</v>
      </c>
      <c r="F2729" s="13" t="s">
        <v>207</v>
      </c>
      <c r="G2729" s="13" t="s">
        <v>174</v>
      </c>
      <c r="H2729" s="14">
        <v>2.92</v>
      </c>
      <c r="I2729" s="13" t="s">
        <v>159</v>
      </c>
      <c r="J2729" s="13" t="s">
        <v>160</v>
      </c>
      <c r="K2729" s="14">
        <v>-0.3</v>
      </c>
      <c r="M2729" s="14"/>
      <c r="N2729" t="s">
        <v>822</v>
      </c>
      <c r="O2729" s="13" t="s">
        <v>3259</v>
      </c>
      <c r="P2729" t="s">
        <v>3244</v>
      </c>
      <c r="Q2729" s="13" t="s">
        <v>212</v>
      </c>
      <c r="R2729" s="13" t="s">
        <v>214</v>
      </c>
    </row>
    <row r="2730" spans="1:18">
      <c r="A2730" t="s">
        <v>3241</v>
      </c>
      <c r="B2730" t="s">
        <v>43</v>
      </c>
      <c r="C2730" t="s">
        <v>3242</v>
      </c>
      <c r="D2730" s="13" t="s">
        <v>206</v>
      </c>
      <c r="E2730" s="13" t="s">
        <v>156</v>
      </c>
      <c r="F2730" s="13" t="s">
        <v>215</v>
      </c>
      <c r="G2730" s="13" t="s">
        <v>158</v>
      </c>
      <c r="H2730" s="14">
        <v>4.34</v>
      </c>
      <c r="I2730" s="13" t="s">
        <v>159</v>
      </c>
      <c r="J2730" s="13" t="s">
        <v>160</v>
      </c>
      <c r="K2730" s="14">
        <v>-0.2</v>
      </c>
      <c r="L2730" s="13" t="s">
        <v>160</v>
      </c>
      <c r="M2730" s="14">
        <v>-16.7</v>
      </c>
      <c r="N2730" t="s">
        <v>822</v>
      </c>
      <c r="O2730" s="13" t="s">
        <v>3260</v>
      </c>
      <c r="P2730" t="s">
        <v>3244</v>
      </c>
      <c r="Q2730" s="13" t="s">
        <v>156</v>
      </c>
      <c r="R2730" s="13" t="s">
        <v>215</v>
      </c>
    </row>
    <row r="2731" spans="1:18">
      <c r="A2731" t="s">
        <v>3241</v>
      </c>
      <c r="B2731" t="s">
        <v>43</v>
      </c>
      <c r="C2731" t="s">
        <v>3242</v>
      </c>
      <c r="D2731" s="13" t="s">
        <v>206</v>
      </c>
      <c r="E2731" s="13" t="s">
        <v>156</v>
      </c>
      <c r="F2731" s="13" t="s">
        <v>217</v>
      </c>
      <c r="G2731" s="13" t="s">
        <v>158</v>
      </c>
      <c r="H2731" s="14">
        <v>3.8</v>
      </c>
      <c r="I2731" s="13" t="s">
        <v>159</v>
      </c>
      <c r="J2731" s="13" t="s">
        <v>160</v>
      </c>
      <c r="K2731" s="14">
        <v>-0.3</v>
      </c>
      <c r="L2731" s="13" t="s">
        <v>160</v>
      </c>
      <c r="M2731" s="14">
        <v>-7.1</v>
      </c>
      <c r="N2731" t="s">
        <v>822</v>
      </c>
      <c r="O2731" s="13" t="s">
        <v>3261</v>
      </c>
      <c r="P2731" t="s">
        <v>3244</v>
      </c>
      <c r="Q2731" s="13" t="s">
        <v>156</v>
      </c>
      <c r="R2731" s="13" t="s">
        <v>217</v>
      </c>
    </row>
    <row r="2732" spans="1:18">
      <c r="A2732" t="s">
        <v>3241</v>
      </c>
      <c r="B2732" t="s">
        <v>43</v>
      </c>
      <c r="C2732" t="s">
        <v>3242</v>
      </c>
      <c r="D2732" s="13" t="s">
        <v>206</v>
      </c>
      <c r="E2732" s="13" t="s">
        <v>156</v>
      </c>
      <c r="F2732" s="13" t="s">
        <v>219</v>
      </c>
      <c r="G2732" s="13" t="s">
        <v>158</v>
      </c>
      <c r="H2732" s="14">
        <v>3.92</v>
      </c>
      <c r="I2732" s="13" t="s">
        <v>159</v>
      </c>
      <c r="J2732" s="13" t="s">
        <v>160</v>
      </c>
      <c r="K2732" s="14">
        <v>-0.3</v>
      </c>
      <c r="L2732" s="13" t="s">
        <v>160</v>
      </c>
      <c r="M2732" s="14">
        <v>-4.5999999999999996</v>
      </c>
      <c r="N2732" t="s">
        <v>822</v>
      </c>
      <c r="O2732" s="13" t="s">
        <v>3262</v>
      </c>
      <c r="P2732" t="s">
        <v>3244</v>
      </c>
      <c r="Q2732" s="13" t="s">
        <v>156</v>
      </c>
      <c r="R2732" s="13" t="s">
        <v>219</v>
      </c>
    </row>
    <row r="2733" spans="1:18">
      <c r="A2733" t="s">
        <v>3241</v>
      </c>
      <c r="B2733" t="s">
        <v>43</v>
      </c>
      <c r="C2733" t="s">
        <v>3242</v>
      </c>
      <c r="D2733" s="13" t="s">
        <v>206</v>
      </c>
      <c r="E2733" s="13" t="s">
        <v>156</v>
      </c>
      <c r="F2733" s="13" t="s">
        <v>221</v>
      </c>
      <c r="G2733" s="13" t="s">
        <v>158</v>
      </c>
      <c r="H2733" s="14">
        <v>3.62</v>
      </c>
      <c r="I2733" s="13" t="s">
        <v>159</v>
      </c>
      <c r="J2733" s="13" t="s">
        <v>160</v>
      </c>
      <c r="K2733" s="14">
        <v>-0.3</v>
      </c>
      <c r="L2733" s="13" t="s">
        <v>160</v>
      </c>
      <c r="M2733" s="14">
        <v>-4.7</v>
      </c>
      <c r="N2733" t="s">
        <v>822</v>
      </c>
      <c r="O2733" s="13" t="s">
        <v>3263</v>
      </c>
      <c r="P2733" t="s">
        <v>3244</v>
      </c>
      <c r="Q2733" s="13" t="s">
        <v>156</v>
      </c>
      <c r="R2733" s="13" t="s">
        <v>221</v>
      </c>
    </row>
    <row r="2734" spans="1:18">
      <c r="A2734" t="s">
        <v>3264</v>
      </c>
      <c r="B2734" t="s">
        <v>44</v>
      </c>
      <c r="C2734" t="s">
        <v>3265</v>
      </c>
      <c r="D2734" s="13" t="s">
        <v>155</v>
      </c>
      <c r="E2734" s="13" t="s">
        <v>156</v>
      </c>
      <c r="F2734" s="13" t="s">
        <v>157</v>
      </c>
      <c r="G2734" s="13" t="s">
        <v>158</v>
      </c>
      <c r="H2734" s="14">
        <v>23.54</v>
      </c>
      <c r="I2734" s="13" t="s">
        <v>159</v>
      </c>
      <c r="J2734" s="13" t="s">
        <v>160</v>
      </c>
      <c r="K2734" s="14">
        <v>-0.8</v>
      </c>
      <c r="L2734" s="13" t="s">
        <v>160</v>
      </c>
      <c r="M2734" s="14">
        <v>-45.4</v>
      </c>
      <c r="N2734" t="s">
        <v>847</v>
      </c>
      <c r="O2734" s="13" t="s">
        <v>3266</v>
      </c>
      <c r="P2734" t="s">
        <v>3267</v>
      </c>
      <c r="Q2734" s="13" t="s">
        <v>156</v>
      </c>
      <c r="R2734" s="13" t="s">
        <v>157</v>
      </c>
    </row>
    <row r="2735" spans="1:18">
      <c r="A2735" t="s">
        <v>3264</v>
      </c>
      <c r="B2735" t="s">
        <v>44</v>
      </c>
      <c r="C2735" t="s">
        <v>3265</v>
      </c>
      <c r="D2735" s="13" t="s">
        <v>155</v>
      </c>
      <c r="E2735" s="13" t="s">
        <v>156</v>
      </c>
      <c r="F2735" s="13" t="s">
        <v>164</v>
      </c>
      <c r="G2735" s="13" t="s">
        <v>158</v>
      </c>
      <c r="H2735" s="14">
        <v>14.85</v>
      </c>
      <c r="I2735" s="13" t="s">
        <v>159</v>
      </c>
      <c r="J2735" s="13" t="s">
        <v>160</v>
      </c>
      <c r="K2735" s="14">
        <v>-0.9</v>
      </c>
      <c r="L2735" s="13" t="s">
        <v>160</v>
      </c>
      <c r="M2735" s="14">
        <v>-36.700000000000003</v>
      </c>
      <c r="N2735" t="s">
        <v>847</v>
      </c>
      <c r="O2735" s="13" t="s">
        <v>3268</v>
      </c>
      <c r="P2735" t="s">
        <v>3267</v>
      </c>
      <c r="Q2735" s="13" t="s">
        <v>156</v>
      </c>
      <c r="R2735" s="13" t="s">
        <v>164</v>
      </c>
    </row>
    <row r="2736" spans="1:18">
      <c r="A2736" t="s">
        <v>3264</v>
      </c>
      <c r="B2736" t="s">
        <v>44</v>
      </c>
      <c r="C2736" t="s">
        <v>3265</v>
      </c>
      <c r="D2736" s="13" t="s">
        <v>155</v>
      </c>
      <c r="E2736" s="13" t="s">
        <v>156</v>
      </c>
      <c r="F2736" s="13" t="s">
        <v>167</v>
      </c>
      <c r="G2736" s="13" t="s">
        <v>158</v>
      </c>
      <c r="H2736" s="14">
        <v>24.72</v>
      </c>
      <c r="I2736" s="13" t="s">
        <v>159</v>
      </c>
      <c r="J2736" s="13" t="s">
        <v>160</v>
      </c>
      <c r="K2736" s="14">
        <v>-0.4</v>
      </c>
      <c r="L2736" s="13" t="s">
        <v>160</v>
      </c>
      <c r="M2736" s="14">
        <v>-34.9</v>
      </c>
      <c r="N2736" t="s">
        <v>847</v>
      </c>
      <c r="O2736" s="13" t="s">
        <v>3269</v>
      </c>
      <c r="P2736" t="s">
        <v>3267</v>
      </c>
      <c r="Q2736" s="13" t="s">
        <v>156</v>
      </c>
      <c r="R2736" s="13" t="s">
        <v>167</v>
      </c>
    </row>
    <row r="2737" spans="1:18">
      <c r="A2737" t="s">
        <v>3264</v>
      </c>
      <c r="B2737" t="s">
        <v>44</v>
      </c>
      <c r="C2737" t="s">
        <v>3265</v>
      </c>
      <c r="D2737" s="13" t="s">
        <v>169</v>
      </c>
      <c r="E2737" s="13" t="s">
        <v>156</v>
      </c>
      <c r="F2737" s="13" t="s">
        <v>170</v>
      </c>
      <c r="G2737" s="13" t="s">
        <v>158</v>
      </c>
      <c r="H2737" s="14">
        <v>11.42</v>
      </c>
      <c r="I2737" s="13" t="s">
        <v>159</v>
      </c>
      <c r="J2737" s="13" t="s">
        <v>160</v>
      </c>
      <c r="K2737" s="14">
        <v>-0.3</v>
      </c>
      <c r="L2737" s="13" t="s">
        <v>160</v>
      </c>
      <c r="M2737" s="14">
        <v>-13.5</v>
      </c>
      <c r="N2737" t="s">
        <v>847</v>
      </c>
      <c r="O2737" s="13" t="s">
        <v>3270</v>
      </c>
      <c r="P2737" t="s">
        <v>3267</v>
      </c>
      <c r="Q2737" s="13" t="s">
        <v>156</v>
      </c>
      <c r="R2737" s="13" t="s">
        <v>170</v>
      </c>
    </row>
    <row r="2738" spans="1:18">
      <c r="A2738" t="s">
        <v>3264</v>
      </c>
      <c r="B2738" t="s">
        <v>44</v>
      </c>
      <c r="C2738" t="s">
        <v>3265</v>
      </c>
      <c r="D2738" s="13" t="s">
        <v>169</v>
      </c>
      <c r="E2738" s="13" t="s">
        <v>254</v>
      </c>
      <c r="F2738" s="13" t="s">
        <v>170</v>
      </c>
      <c r="G2738" s="13" t="s">
        <v>174</v>
      </c>
      <c r="H2738" s="14">
        <v>10.25</v>
      </c>
      <c r="I2738" s="13" t="s">
        <v>159</v>
      </c>
      <c r="J2738" s="13" t="s">
        <v>160</v>
      </c>
      <c r="K2738" s="14">
        <v>-0.7</v>
      </c>
      <c r="L2738" s="13" t="s">
        <v>160</v>
      </c>
      <c r="M2738" s="14">
        <v>-16.899999999999999</v>
      </c>
      <c r="N2738" t="s">
        <v>847</v>
      </c>
      <c r="O2738" s="13" t="s">
        <v>3271</v>
      </c>
      <c r="P2738" t="s">
        <v>3267</v>
      </c>
      <c r="Q2738" s="13" t="s">
        <v>176</v>
      </c>
      <c r="R2738" s="13" t="s">
        <v>177</v>
      </c>
    </row>
    <row r="2739" spans="1:18">
      <c r="A2739" t="s">
        <v>3264</v>
      </c>
      <c r="B2739" t="s">
        <v>44</v>
      </c>
      <c r="C2739" t="s">
        <v>3265</v>
      </c>
      <c r="D2739" s="13" t="s">
        <v>169</v>
      </c>
      <c r="E2739" s="13" t="s">
        <v>156</v>
      </c>
      <c r="F2739" s="13" t="s">
        <v>178</v>
      </c>
      <c r="G2739" s="13" t="s">
        <v>158</v>
      </c>
      <c r="H2739" s="14">
        <v>23.91</v>
      </c>
      <c r="I2739" s="13" t="s">
        <v>159</v>
      </c>
      <c r="K2739" s="14"/>
      <c r="L2739" s="13" t="s">
        <v>160</v>
      </c>
      <c r="M2739" s="14">
        <v>-6.2</v>
      </c>
      <c r="N2739" t="s">
        <v>847</v>
      </c>
      <c r="O2739" s="13" t="s">
        <v>3272</v>
      </c>
      <c r="P2739" t="s">
        <v>3267</v>
      </c>
      <c r="Q2739" s="13" t="s">
        <v>156</v>
      </c>
      <c r="R2739" s="13" t="s">
        <v>178</v>
      </c>
    </row>
    <row r="2740" spans="1:18">
      <c r="A2740" t="s">
        <v>3264</v>
      </c>
      <c r="B2740" t="s">
        <v>44</v>
      </c>
      <c r="C2740" t="s">
        <v>3265</v>
      </c>
      <c r="D2740" s="13" t="s">
        <v>169</v>
      </c>
      <c r="E2740" s="13" t="s">
        <v>156</v>
      </c>
      <c r="F2740" s="13" t="s">
        <v>180</v>
      </c>
      <c r="G2740" s="13" t="s">
        <v>158</v>
      </c>
      <c r="H2740" s="14">
        <v>3.67</v>
      </c>
      <c r="I2740" s="13" t="s">
        <v>181</v>
      </c>
      <c r="J2740" s="13" t="s">
        <v>165</v>
      </c>
      <c r="K2740" s="14">
        <v>0</v>
      </c>
      <c r="L2740" s="13" t="s">
        <v>160</v>
      </c>
      <c r="M2740" s="14">
        <v>-8.3000000000000007</v>
      </c>
      <c r="N2740" t="s">
        <v>847</v>
      </c>
      <c r="O2740" s="13" t="s">
        <v>3273</v>
      </c>
      <c r="P2740" t="s">
        <v>3267</v>
      </c>
      <c r="Q2740" s="13" t="s">
        <v>156</v>
      </c>
      <c r="R2740" s="13" t="s">
        <v>180</v>
      </c>
    </row>
    <row r="2741" spans="1:18">
      <c r="A2741" t="s">
        <v>3264</v>
      </c>
      <c r="B2741" t="s">
        <v>44</v>
      </c>
      <c r="C2741" t="s">
        <v>3265</v>
      </c>
      <c r="D2741" s="13" t="s">
        <v>169</v>
      </c>
      <c r="E2741" s="13" t="s">
        <v>156</v>
      </c>
      <c r="F2741" s="13" t="s">
        <v>183</v>
      </c>
      <c r="G2741" s="13" t="s">
        <v>158</v>
      </c>
      <c r="H2741" s="14">
        <v>3.19</v>
      </c>
      <c r="I2741" s="13" t="s">
        <v>181</v>
      </c>
      <c r="J2741" s="13" t="s">
        <v>160</v>
      </c>
      <c r="K2741" s="14">
        <v>-1.2</v>
      </c>
      <c r="L2741" s="13" t="s">
        <v>160</v>
      </c>
      <c r="M2741" s="14">
        <v>-11.6</v>
      </c>
      <c r="N2741" t="s">
        <v>847</v>
      </c>
      <c r="O2741" s="13" t="s">
        <v>3274</v>
      </c>
      <c r="P2741" t="s">
        <v>3267</v>
      </c>
      <c r="Q2741" s="13" t="s">
        <v>156</v>
      </c>
      <c r="R2741" s="13" t="s">
        <v>183</v>
      </c>
    </row>
    <row r="2742" spans="1:18">
      <c r="A2742" t="s">
        <v>3264</v>
      </c>
      <c r="B2742" t="s">
        <v>44</v>
      </c>
      <c r="C2742" t="s">
        <v>3265</v>
      </c>
      <c r="D2742" s="13" t="s">
        <v>185</v>
      </c>
      <c r="E2742" s="13" t="s">
        <v>156</v>
      </c>
      <c r="F2742" s="13" t="s">
        <v>186</v>
      </c>
      <c r="G2742" s="13" t="s">
        <v>158</v>
      </c>
      <c r="H2742" s="14">
        <v>81.540000000000006</v>
      </c>
      <c r="I2742" s="13" t="s">
        <v>159</v>
      </c>
      <c r="J2742" s="13" t="s">
        <v>160</v>
      </c>
      <c r="K2742" s="14">
        <v>-0.2</v>
      </c>
      <c r="L2742" s="13" t="s">
        <v>160</v>
      </c>
      <c r="M2742" s="14">
        <v>-7.9</v>
      </c>
      <c r="N2742" t="s">
        <v>847</v>
      </c>
      <c r="O2742" s="13" t="s">
        <v>3275</v>
      </c>
      <c r="P2742" t="s">
        <v>3267</v>
      </c>
      <c r="Q2742" s="13" t="s">
        <v>156</v>
      </c>
      <c r="R2742" s="13" t="s">
        <v>186</v>
      </c>
    </row>
    <row r="2743" spans="1:18">
      <c r="A2743" t="s">
        <v>3264</v>
      </c>
      <c r="B2743" t="s">
        <v>44</v>
      </c>
      <c r="C2743" t="s">
        <v>3265</v>
      </c>
      <c r="D2743" s="13" t="s">
        <v>185</v>
      </c>
      <c r="E2743" s="13" t="s">
        <v>2598</v>
      </c>
      <c r="F2743" s="13" t="s">
        <v>186</v>
      </c>
      <c r="G2743" s="13" t="s">
        <v>174</v>
      </c>
      <c r="H2743" s="14">
        <v>70.930000000000007</v>
      </c>
      <c r="I2743" s="13" t="s">
        <v>159</v>
      </c>
      <c r="J2743" s="13" t="s">
        <v>160</v>
      </c>
      <c r="K2743" s="14">
        <v>-0.2</v>
      </c>
      <c r="M2743" s="14"/>
      <c r="N2743" t="s">
        <v>847</v>
      </c>
      <c r="O2743" s="13" t="s">
        <v>3276</v>
      </c>
      <c r="P2743" t="s">
        <v>3267</v>
      </c>
      <c r="Q2743" s="13" t="s">
        <v>176</v>
      </c>
      <c r="R2743" s="13" t="s">
        <v>190</v>
      </c>
    </row>
    <row r="2744" spans="1:18">
      <c r="A2744" t="s">
        <v>3264</v>
      </c>
      <c r="B2744" t="s">
        <v>44</v>
      </c>
      <c r="C2744" t="s">
        <v>3265</v>
      </c>
      <c r="D2744" s="13" t="s">
        <v>185</v>
      </c>
      <c r="E2744" s="13" t="s">
        <v>156</v>
      </c>
      <c r="F2744" s="13" t="s">
        <v>194</v>
      </c>
      <c r="G2744" s="13" t="s">
        <v>158</v>
      </c>
      <c r="H2744" s="14">
        <v>77.16</v>
      </c>
      <c r="I2744" s="13" t="s">
        <v>159</v>
      </c>
      <c r="K2744" s="14"/>
      <c r="L2744" s="13" t="s">
        <v>160</v>
      </c>
      <c r="M2744" s="14">
        <v>-7.7</v>
      </c>
      <c r="N2744" t="s">
        <v>847</v>
      </c>
      <c r="O2744" s="13" t="s">
        <v>3277</v>
      </c>
      <c r="P2744" t="s">
        <v>3267</v>
      </c>
      <c r="Q2744" s="13" t="s">
        <v>156</v>
      </c>
      <c r="R2744" s="13" t="s">
        <v>194</v>
      </c>
    </row>
    <row r="2745" spans="1:18">
      <c r="A2745" t="s">
        <v>3264</v>
      </c>
      <c r="B2745" t="s">
        <v>44</v>
      </c>
      <c r="C2745" t="s">
        <v>3265</v>
      </c>
      <c r="D2745" s="13" t="s">
        <v>185</v>
      </c>
      <c r="E2745" s="13" t="s">
        <v>2601</v>
      </c>
      <c r="F2745" s="13" t="s">
        <v>194</v>
      </c>
      <c r="G2745" s="13" t="s">
        <v>174</v>
      </c>
      <c r="H2745" s="14">
        <v>69.33</v>
      </c>
      <c r="I2745" s="13" t="s">
        <v>159</v>
      </c>
      <c r="J2745" s="13" t="s">
        <v>171</v>
      </c>
      <c r="K2745" s="14">
        <v>0.1</v>
      </c>
      <c r="M2745" s="14"/>
      <c r="N2745" t="s">
        <v>847</v>
      </c>
      <c r="O2745" s="13" t="s">
        <v>3278</v>
      </c>
      <c r="P2745" t="s">
        <v>3267</v>
      </c>
      <c r="Q2745" s="13" t="s">
        <v>176</v>
      </c>
      <c r="R2745" s="13" t="s">
        <v>197</v>
      </c>
    </row>
    <row r="2746" spans="1:18">
      <c r="A2746" t="s">
        <v>3264</v>
      </c>
      <c r="B2746" t="s">
        <v>44</v>
      </c>
      <c r="C2746" t="s">
        <v>3265</v>
      </c>
      <c r="D2746" s="13" t="s">
        <v>201</v>
      </c>
      <c r="E2746" s="13" t="s">
        <v>765</v>
      </c>
      <c r="F2746" s="13" t="s">
        <v>203</v>
      </c>
      <c r="G2746" s="13" t="s">
        <v>158</v>
      </c>
      <c r="H2746" s="14">
        <v>3.68</v>
      </c>
      <c r="I2746" s="13" t="s">
        <v>159</v>
      </c>
      <c r="J2746" s="13" t="s">
        <v>165</v>
      </c>
      <c r="K2746" s="14">
        <v>0</v>
      </c>
      <c r="L2746" s="13" t="s">
        <v>160</v>
      </c>
      <c r="M2746" s="14">
        <v>-10.7</v>
      </c>
      <c r="N2746" t="s">
        <v>847</v>
      </c>
      <c r="O2746" s="13" t="s">
        <v>3279</v>
      </c>
      <c r="P2746" t="s">
        <v>3267</v>
      </c>
      <c r="Q2746" s="13" t="s">
        <v>176</v>
      </c>
      <c r="R2746" s="13" t="s">
        <v>205</v>
      </c>
    </row>
    <row r="2747" spans="1:18">
      <c r="A2747" t="s">
        <v>3264</v>
      </c>
      <c r="B2747" t="s">
        <v>44</v>
      </c>
      <c r="C2747" t="s">
        <v>3265</v>
      </c>
      <c r="D2747" s="13" t="s">
        <v>206</v>
      </c>
      <c r="E2747" s="13" t="s">
        <v>156</v>
      </c>
      <c r="F2747" s="13" t="s">
        <v>207</v>
      </c>
      <c r="G2747" s="13" t="s">
        <v>158</v>
      </c>
      <c r="H2747" s="14">
        <v>2.84</v>
      </c>
      <c r="I2747" s="13" t="s">
        <v>159</v>
      </c>
      <c r="J2747" s="13" t="s">
        <v>160</v>
      </c>
      <c r="K2747" s="14">
        <v>-0.4</v>
      </c>
      <c r="L2747" s="13" t="s">
        <v>160</v>
      </c>
      <c r="M2747" s="14">
        <v>-7.5</v>
      </c>
      <c r="N2747" t="s">
        <v>847</v>
      </c>
      <c r="O2747" s="13" t="s">
        <v>3280</v>
      </c>
      <c r="P2747" t="s">
        <v>3267</v>
      </c>
      <c r="Q2747" s="13" t="s">
        <v>156</v>
      </c>
      <c r="R2747" s="13" t="s">
        <v>207</v>
      </c>
    </row>
    <row r="2748" spans="1:18">
      <c r="A2748" t="s">
        <v>3264</v>
      </c>
      <c r="B2748" t="s">
        <v>44</v>
      </c>
      <c r="C2748" t="s">
        <v>3265</v>
      </c>
      <c r="D2748" s="13" t="s">
        <v>206</v>
      </c>
      <c r="E2748" s="13" t="s">
        <v>209</v>
      </c>
      <c r="F2748" s="13" t="s">
        <v>207</v>
      </c>
      <c r="G2748" s="13" t="s">
        <v>174</v>
      </c>
      <c r="H2748" s="14">
        <v>2.6</v>
      </c>
      <c r="I2748" s="13" t="s">
        <v>159</v>
      </c>
      <c r="J2748" s="13" t="s">
        <v>160</v>
      </c>
      <c r="K2748" s="14">
        <v>-0.4</v>
      </c>
      <c r="M2748" s="14"/>
      <c r="N2748" t="s">
        <v>847</v>
      </c>
      <c r="O2748" s="13" t="s">
        <v>3281</v>
      </c>
      <c r="P2748" t="s">
        <v>3267</v>
      </c>
      <c r="Q2748" s="13" t="s">
        <v>209</v>
      </c>
      <c r="R2748" s="13" t="s">
        <v>211</v>
      </c>
    </row>
    <row r="2749" spans="1:18">
      <c r="A2749" t="s">
        <v>3264</v>
      </c>
      <c r="B2749" t="s">
        <v>44</v>
      </c>
      <c r="C2749" t="s">
        <v>3265</v>
      </c>
      <c r="D2749" s="13" t="s">
        <v>206</v>
      </c>
      <c r="E2749" s="13" t="s">
        <v>212</v>
      </c>
      <c r="F2749" s="13" t="s">
        <v>207</v>
      </c>
      <c r="G2749" s="13" t="s">
        <v>174</v>
      </c>
      <c r="H2749" s="14">
        <v>2.93</v>
      </c>
      <c r="I2749" s="13" t="s">
        <v>159</v>
      </c>
      <c r="J2749" s="13" t="s">
        <v>160</v>
      </c>
      <c r="K2749" s="14">
        <v>-0.3</v>
      </c>
      <c r="M2749" s="14"/>
      <c r="N2749" t="s">
        <v>847</v>
      </c>
      <c r="O2749" s="13" t="s">
        <v>3282</v>
      </c>
      <c r="P2749" t="s">
        <v>3267</v>
      </c>
      <c r="Q2749" s="13" t="s">
        <v>212</v>
      </c>
      <c r="R2749" s="13" t="s">
        <v>214</v>
      </c>
    </row>
    <row r="2750" spans="1:18">
      <c r="A2750" t="s">
        <v>3264</v>
      </c>
      <c r="B2750" t="s">
        <v>44</v>
      </c>
      <c r="C2750" t="s">
        <v>3265</v>
      </c>
      <c r="D2750" s="13" t="s">
        <v>206</v>
      </c>
      <c r="E2750" s="13" t="s">
        <v>156</v>
      </c>
      <c r="F2750" s="13" t="s">
        <v>215</v>
      </c>
      <c r="G2750" s="13" t="s">
        <v>158</v>
      </c>
      <c r="H2750" s="14">
        <v>4.3499999999999996</v>
      </c>
      <c r="I2750" s="13" t="s">
        <v>159</v>
      </c>
      <c r="J2750" s="13" t="s">
        <v>160</v>
      </c>
      <c r="K2750" s="14">
        <v>-1.4</v>
      </c>
      <c r="L2750" s="13" t="s">
        <v>160</v>
      </c>
      <c r="M2750" s="14">
        <v>-17.8</v>
      </c>
      <c r="N2750" t="s">
        <v>847</v>
      </c>
      <c r="O2750" s="13" t="s">
        <v>3283</v>
      </c>
      <c r="P2750" t="s">
        <v>3267</v>
      </c>
      <c r="Q2750" s="13" t="s">
        <v>156</v>
      </c>
      <c r="R2750" s="13" t="s">
        <v>215</v>
      </c>
    </row>
    <row r="2751" spans="1:18">
      <c r="A2751" t="s">
        <v>3264</v>
      </c>
      <c r="B2751" t="s">
        <v>44</v>
      </c>
      <c r="C2751" t="s">
        <v>3265</v>
      </c>
      <c r="D2751" s="13" t="s">
        <v>206</v>
      </c>
      <c r="E2751" s="13" t="s">
        <v>156</v>
      </c>
      <c r="F2751" s="13" t="s">
        <v>217</v>
      </c>
      <c r="G2751" s="13" t="s">
        <v>158</v>
      </c>
      <c r="H2751" s="14">
        <v>3.81</v>
      </c>
      <c r="I2751" s="13" t="s">
        <v>159</v>
      </c>
      <c r="J2751" s="13" t="s">
        <v>160</v>
      </c>
      <c r="K2751" s="14">
        <v>-0.3</v>
      </c>
      <c r="L2751" s="13" t="s">
        <v>160</v>
      </c>
      <c r="M2751" s="14">
        <v>-6.8</v>
      </c>
      <c r="N2751" t="s">
        <v>847</v>
      </c>
      <c r="O2751" s="13" t="s">
        <v>3284</v>
      </c>
      <c r="P2751" t="s">
        <v>3267</v>
      </c>
      <c r="Q2751" s="13" t="s">
        <v>156</v>
      </c>
      <c r="R2751" s="13" t="s">
        <v>217</v>
      </c>
    </row>
    <row r="2752" spans="1:18">
      <c r="A2752" t="s">
        <v>3264</v>
      </c>
      <c r="B2752" t="s">
        <v>44</v>
      </c>
      <c r="C2752" t="s">
        <v>3265</v>
      </c>
      <c r="D2752" s="13" t="s">
        <v>206</v>
      </c>
      <c r="E2752" s="13" t="s">
        <v>156</v>
      </c>
      <c r="F2752" s="13" t="s">
        <v>219</v>
      </c>
      <c r="G2752" s="13" t="s">
        <v>158</v>
      </c>
      <c r="H2752" s="14">
        <v>3.93</v>
      </c>
      <c r="I2752" s="13" t="s">
        <v>159</v>
      </c>
      <c r="J2752" s="13" t="s">
        <v>160</v>
      </c>
      <c r="K2752" s="14">
        <v>-0.3</v>
      </c>
      <c r="L2752" s="13" t="s">
        <v>160</v>
      </c>
      <c r="M2752" s="14">
        <v>-4.5999999999999996</v>
      </c>
      <c r="N2752" t="s">
        <v>847</v>
      </c>
      <c r="O2752" s="13" t="s">
        <v>3285</v>
      </c>
      <c r="P2752" t="s">
        <v>3267</v>
      </c>
      <c r="Q2752" s="13" t="s">
        <v>156</v>
      </c>
      <c r="R2752" s="13" t="s">
        <v>219</v>
      </c>
    </row>
    <row r="2753" spans="1:18">
      <c r="A2753" t="s">
        <v>3264</v>
      </c>
      <c r="B2753" t="s">
        <v>44</v>
      </c>
      <c r="C2753" t="s">
        <v>3265</v>
      </c>
      <c r="D2753" s="13" t="s">
        <v>206</v>
      </c>
      <c r="E2753" s="13" t="s">
        <v>156</v>
      </c>
      <c r="F2753" s="13" t="s">
        <v>221</v>
      </c>
      <c r="G2753" s="13" t="s">
        <v>158</v>
      </c>
      <c r="H2753" s="14">
        <v>3.63</v>
      </c>
      <c r="I2753" s="13" t="s">
        <v>159</v>
      </c>
      <c r="J2753" s="13" t="s">
        <v>160</v>
      </c>
      <c r="K2753" s="14">
        <v>-0.3</v>
      </c>
      <c r="L2753" s="13" t="s">
        <v>160</v>
      </c>
      <c r="M2753" s="14">
        <v>-4.7</v>
      </c>
      <c r="N2753" t="s">
        <v>847</v>
      </c>
      <c r="O2753" s="13" t="s">
        <v>3286</v>
      </c>
      <c r="P2753" t="s">
        <v>3267</v>
      </c>
      <c r="Q2753" s="13" t="s">
        <v>156</v>
      </c>
      <c r="R2753" s="13" t="s">
        <v>221</v>
      </c>
    </row>
    <row r="2754" spans="1:18">
      <c r="A2754" t="s">
        <v>3287</v>
      </c>
      <c r="B2754" t="s">
        <v>74</v>
      </c>
      <c r="C2754" t="s">
        <v>3288</v>
      </c>
      <c r="D2754" s="13" t="s">
        <v>155</v>
      </c>
      <c r="E2754" s="13" t="s">
        <v>156</v>
      </c>
      <c r="F2754" s="13" t="s">
        <v>157</v>
      </c>
      <c r="G2754" s="13" t="s">
        <v>158</v>
      </c>
      <c r="H2754" s="14">
        <v>23.72</v>
      </c>
      <c r="I2754" s="13" t="s">
        <v>159</v>
      </c>
      <c r="J2754" s="13" t="s">
        <v>160</v>
      </c>
      <c r="K2754" s="14">
        <v>-1.3</v>
      </c>
      <c r="L2754" s="13" t="s">
        <v>160</v>
      </c>
      <c r="M2754" s="14">
        <v>-46</v>
      </c>
      <c r="N2754" t="s">
        <v>3289</v>
      </c>
      <c r="O2754" s="13" t="s">
        <v>3290</v>
      </c>
      <c r="P2754" t="s">
        <v>3291</v>
      </c>
      <c r="Q2754" s="13" t="s">
        <v>156</v>
      </c>
      <c r="R2754" s="13" t="s">
        <v>157</v>
      </c>
    </row>
    <row r="2755" spans="1:18">
      <c r="A2755" t="s">
        <v>3287</v>
      </c>
      <c r="B2755" t="s">
        <v>74</v>
      </c>
      <c r="C2755" t="s">
        <v>3288</v>
      </c>
      <c r="D2755" s="13" t="s">
        <v>155</v>
      </c>
      <c r="E2755" s="13" t="s">
        <v>156</v>
      </c>
      <c r="F2755" s="13" t="s">
        <v>164</v>
      </c>
      <c r="G2755" s="13" t="s">
        <v>158</v>
      </c>
      <c r="H2755" s="14">
        <v>14.99</v>
      </c>
      <c r="I2755" s="13" t="s">
        <v>159</v>
      </c>
      <c r="J2755" s="13" t="s">
        <v>160</v>
      </c>
      <c r="K2755" s="14">
        <v>-1.4</v>
      </c>
      <c r="L2755" s="13" t="s">
        <v>160</v>
      </c>
      <c r="M2755" s="14">
        <v>-36.6</v>
      </c>
      <c r="N2755" t="s">
        <v>3289</v>
      </c>
      <c r="O2755" s="13" t="s">
        <v>3292</v>
      </c>
      <c r="P2755" t="s">
        <v>3291</v>
      </c>
      <c r="Q2755" s="13" t="s">
        <v>156</v>
      </c>
      <c r="R2755" s="13" t="s">
        <v>164</v>
      </c>
    </row>
    <row r="2756" spans="1:18">
      <c r="A2756" t="s">
        <v>3287</v>
      </c>
      <c r="B2756" t="s">
        <v>74</v>
      </c>
      <c r="C2756" t="s">
        <v>3288</v>
      </c>
      <c r="D2756" s="13" t="s">
        <v>155</v>
      </c>
      <c r="E2756" s="13" t="s">
        <v>156</v>
      </c>
      <c r="F2756" s="13" t="s">
        <v>167</v>
      </c>
      <c r="G2756" s="13" t="s">
        <v>158</v>
      </c>
      <c r="H2756" s="14">
        <v>24.81</v>
      </c>
      <c r="I2756" s="13" t="s">
        <v>159</v>
      </c>
      <c r="J2756" s="13" t="s">
        <v>160</v>
      </c>
      <c r="K2756" s="14">
        <v>-0.5</v>
      </c>
      <c r="L2756" s="13" t="s">
        <v>160</v>
      </c>
      <c r="M2756" s="14">
        <v>-35.5</v>
      </c>
      <c r="N2756" t="s">
        <v>3289</v>
      </c>
      <c r="O2756" s="13" t="s">
        <v>3293</v>
      </c>
      <c r="P2756" t="s">
        <v>3291</v>
      </c>
      <c r="Q2756" s="13" t="s">
        <v>156</v>
      </c>
      <c r="R2756" s="13" t="s">
        <v>167</v>
      </c>
    </row>
    <row r="2757" spans="1:18">
      <c r="A2757" t="s">
        <v>3287</v>
      </c>
      <c r="B2757" t="s">
        <v>74</v>
      </c>
      <c r="C2757" t="s">
        <v>3288</v>
      </c>
      <c r="D2757" s="13" t="s">
        <v>169</v>
      </c>
      <c r="E2757" s="13" t="s">
        <v>156</v>
      </c>
      <c r="F2757" s="13" t="s">
        <v>170</v>
      </c>
      <c r="G2757" s="13" t="s">
        <v>158</v>
      </c>
      <c r="H2757" s="14">
        <v>11.46</v>
      </c>
      <c r="I2757" s="13" t="s">
        <v>159</v>
      </c>
      <c r="J2757" s="13" t="s">
        <v>171</v>
      </c>
      <c r="K2757" s="14">
        <v>1.1000000000000001</v>
      </c>
      <c r="L2757" s="13" t="s">
        <v>160</v>
      </c>
      <c r="M2757" s="14">
        <v>-13.4</v>
      </c>
      <c r="N2757" t="s">
        <v>3289</v>
      </c>
      <c r="O2757" s="13" t="s">
        <v>3294</v>
      </c>
      <c r="P2757" t="s">
        <v>3291</v>
      </c>
      <c r="Q2757" s="13" t="s">
        <v>156</v>
      </c>
      <c r="R2757" s="13" t="s">
        <v>170</v>
      </c>
    </row>
    <row r="2758" spans="1:18">
      <c r="A2758" t="s">
        <v>3287</v>
      </c>
      <c r="B2758" t="s">
        <v>74</v>
      </c>
      <c r="C2758" t="s">
        <v>3288</v>
      </c>
      <c r="D2758" s="13" t="s">
        <v>169</v>
      </c>
      <c r="E2758" s="13" t="s">
        <v>254</v>
      </c>
      <c r="F2758" s="13" t="s">
        <v>170</v>
      </c>
      <c r="G2758" s="13" t="s">
        <v>174</v>
      </c>
      <c r="H2758" s="14">
        <v>10.32</v>
      </c>
      <c r="I2758" s="13" t="s">
        <v>159</v>
      </c>
      <c r="J2758" s="13" t="s">
        <v>171</v>
      </c>
      <c r="K2758" s="14">
        <v>1.9</v>
      </c>
      <c r="L2758" s="13" t="s">
        <v>160</v>
      </c>
      <c r="M2758" s="14">
        <v>-16.600000000000001</v>
      </c>
      <c r="N2758" t="s">
        <v>3289</v>
      </c>
      <c r="O2758" s="13" t="s">
        <v>3295</v>
      </c>
      <c r="P2758" t="s">
        <v>3291</v>
      </c>
      <c r="Q2758" s="13" t="s">
        <v>176</v>
      </c>
      <c r="R2758" s="13" t="s">
        <v>177</v>
      </c>
    </row>
    <row r="2759" spans="1:18">
      <c r="A2759" t="s">
        <v>3287</v>
      </c>
      <c r="B2759" t="s">
        <v>74</v>
      </c>
      <c r="C2759" t="s">
        <v>3288</v>
      </c>
      <c r="D2759" s="13" t="s">
        <v>169</v>
      </c>
      <c r="E2759" s="13" t="s">
        <v>156</v>
      </c>
      <c r="F2759" s="13" t="s">
        <v>178</v>
      </c>
      <c r="G2759" s="13" t="s">
        <v>158</v>
      </c>
      <c r="H2759" s="14">
        <v>23.92</v>
      </c>
      <c r="I2759" s="13" t="s">
        <v>159</v>
      </c>
      <c r="K2759" s="14"/>
      <c r="L2759" s="13" t="s">
        <v>160</v>
      </c>
      <c r="M2759" s="14">
        <v>-6.6</v>
      </c>
      <c r="N2759" t="s">
        <v>3289</v>
      </c>
      <c r="O2759" s="13" t="s">
        <v>3296</v>
      </c>
      <c r="P2759" t="s">
        <v>3291</v>
      </c>
      <c r="Q2759" s="13" t="s">
        <v>156</v>
      </c>
      <c r="R2759" s="13" t="s">
        <v>178</v>
      </c>
    </row>
    <row r="2760" spans="1:18">
      <c r="A2760" t="s">
        <v>3287</v>
      </c>
      <c r="B2760" t="s">
        <v>74</v>
      </c>
      <c r="C2760" t="s">
        <v>3288</v>
      </c>
      <c r="D2760" s="13" t="s">
        <v>169</v>
      </c>
      <c r="E2760" s="13" t="s">
        <v>156</v>
      </c>
      <c r="F2760" s="13" t="s">
        <v>180</v>
      </c>
      <c r="G2760" s="13" t="s">
        <v>158</v>
      </c>
      <c r="H2760" s="14">
        <v>3.67</v>
      </c>
      <c r="I2760" s="13" t="s">
        <v>181</v>
      </c>
      <c r="J2760" s="13" t="s">
        <v>160</v>
      </c>
      <c r="K2760" s="14">
        <v>-0.3</v>
      </c>
      <c r="L2760" s="13" t="s">
        <v>160</v>
      </c>
      <c r="M2760" s="14">
        <v>-8.6999999999999993</v>
      </c>
      <c r="N2760" t="s">
        <v>3289</v>
      </c>
      <c r="O2760" s="13" t="s">
        <v>3297</v>
      </c>
      <c r="P2760" t="s">
        <v>3291</v>
      </c>
      <c r="Q2760" s="13" t="s">
        <v>156</v>
      </c>
      <c r="R2760" s="13" t="s">
        <v>180</v>
      </c>
    </row>
    <row r="2761" spans="1:18">
      <c r="A2761" t="s">
        <v>3287</v>
      </c>
      <c r="B2761" t="s">
        <v>74</v>
      </c>
      <c r="C2761" t="s">
        <v>3288</v>
      </c>
      <c r="D2761" s="13" t="s">
        <v>169</v>
      </c>
      <c r="E2761" s="13" t="s">
        <v>156</v>
      </c>
      <c r="F2761" s="13" t="s">
        <v>183</v>
      </c>
      <c r="G2761" s="13" t="s">
        <v>158</v>
      </c>
      <c r="H2761" s="14">
        <v>3.23</v>
      </c>
      <c r="I2761" s="13" t="s">
        <v>181</v>
      </c>
      <c r="J2761" s="13" t="s">
        <v>160</v>
      </c>
      <c r="K2761" s="14">
        <v>-0.3</v>
      </c>
      <c r="L2761" s="13" t="s">
        <v>160</v>
      </c>
      <c r="M2761" s="14">
        <v>-13.2</v>
      </c>
      <c r="N2761" t="s">
        <v>3289</v>
      </c>
      <c r="O2761" s="13" t="s">
        <v>3298</v>
      </c>
      <c r="P2761" t="s">
        <v>3291</v>
      </c>
      <c r="Q2761" s="13" t="s">
        <v>156</v>
      </c>
      <c r="R2761" s="13" t="s">
        <v>183</v>
      </c>
    </row>
    <row r="2762" spans="1:18">
      <c r="A2762" t="s">
        <v>3287</v>
      </c>
      <c r="B2762" t="s">
        <v>74</v>
      </c>
      <c r="C2762" t="s">
        <v>3288</v>
      </c>
      <c r="D2762" s="13" t="s">
        <v>185</v>
      </c>
      <c r="E2762" s="13" t="s">
        <v>156</v>
      </c>
      <c r="F2762" s="13" t="s">
        <v>186</v>
      </c>
      <c r="G2762" s="13" t="s">
        <v>158</v>
      </c>
      <c r="H2762" s="14">
        <v>81.709999999999994</v>
      </c>
      <c r="I2762" s="13" t="s">
        <v>159</v>
      </c>
      <c r="J2762" s="13" t="s">
        <v>160</v>
      </c>
      <c r="K2762" s="14">
        <v>-0.2</v>
      </c>
      <c r="L2762" s="13" t="s">
        <v>160</v>
      </c>
      <c r="M2762" s="14">
        <v>-7.7</v>
      </c>
      <c r="N2762" t="s">
        <v>3289</v>
      </c>
      <c r="O2762" s="13" t="s">
        <v>3299</v>
      </c>
      <c r="P2762" t="s">
        <v>3291</v>
      </c>
      <c r="Q2762" s="13" t="s">
        <v>156</v>
      </c>
      <c r="R2762" s="13" t="s">
        <v>186</v>
      </c>
    </row>
    <row r="2763" spans="1:18">
      <c r="A2763" t="s">
        <v>3287</v>
      </c>
      <c r="B2763" t="s">
        <v>74</v>
      </c>
      <c r="C2763" t="s">
        <v>3288</v>
      </c>
      <c r="D2763" s="13" t="s">
        <v>185</v>
      </c>
      <c r="E2763" s="13" t="s">
        <v>2598</v>
      </c>
      <c r="F2763" s="13" t="s">
        <v>186</v>
      </c>
      <c r="G2763" s="13" t="s">
        <v>174</v>
      </c>
      <c r="H2763" s="14">
        <v>71.040000000000006</v>
      </c>
      <c r="I2763" s="13" t="s">
        <v>159</v>
      </c>
      <c r="J2763" s="13" t="s">
        <v>160</v>
      </c>
      <c r="K2763" s="14">
        <v>-0.1</v>
      </c>
      <c r="M2763" s="14"/>
      <c r="N2763" t="s">
        <v>3289</v>
      </c>
      <c r="O2763" s="13" t="s">
        <v>3300</v>
      </c>
      <c r="P2763" t="s">
        <v>3291</v>
      </c>
      <c r="Q2763" s="13" t="s">
        <v>176</v>
      </c>
      <c r="R2763" s="13" t="s">
        <v>190</v>
      </c>
    </row>
    <row r="2764" spans="1:18">
      <c r="A2764" t="s">
        <v>3287</v>
      </c>
      <c r="B2764" t="s">
        <v>74</v>
      </c>
      <c r="C2764" t="s">
        <v>3288</v>
      </c>
      <c r="D2764" s="13" t="s">
        <v>185</v>
      </c>
      <c r="E2764" s="13" t="s">
        <v>156</v>
      </c>
      <c r="F2764" s="13" t="s">
        <v>194</v>
      </c>
      <c r="G2764" s="13" t="s">
        <v>158</v>
      </c>
      <c r="H2764" s="14">
        <v>77.13</v>
      </c>
      <c r="I2764" s="13" t="s">
        <v>159</v>
      </c>
      <c r="J2764" s="13" t="s">
        <v>171</v>
      </c>
      <c r="K2764" s="14">
        <v>0.1</v>
      </c>
      <c r="L2764" s="13" t="s">
        <v>160</v>
      </c>
      <c r="M2764" s="14">
        <v>-7.5</v>
      </c>
      <c r="N2764" t="s">
        <v>3289</v>
      </c>
      <c r="O2764" s="13" t="s">
        <v>3301</v>
      </c>
      <c r="P2764" t="s">
        <v>3291</v>
      </c>
      <c r="Q2764" s="13" t="s">
        <v>156</v>
      </c>
      <c r="R2764" s="13" t="s">
        <v>194</v>
      </c>
    </row>
    <row r="2765" spans="1:18">
      <c r="A2765" t="s">
        <v>3287</v>
      </c>
      <c r="B2765" t="s">
        <v>74</v>
      </c>
      <c r="C2765" t="s">
        <v>3288</v>
      </c>
      <c r="D2765" s="13" t="s">
        <v>185</v>
      </c>
      <c r="E2765" s="13" t="s">
        <v>2601</v>
      </c>
      <c r="F2765" s="13" t="s">
        <v>194</v>
      </c>
      <c r="G2765" s="13" t="s">
        <v>174</v>
      </c>
      <c r="H2765" s="14">
        <v>69.260000000000005</v>
      </c>
      <c r="I2765" s="13" t="s">
        <v>159</v>
      </c>
      <c r="J2765" s="13" t="s">
        <v>171</v>
      </c>
      <c r="K2765" s="14">
        <v>0.1</v>
      </c>
      <c r="M2765" s="14"/>
      <c r="N2765" t="s">
        <v>3289</v>
      </c>
      <c r="O2765" s="13" t="s">
        <v>3302</v>
      </c>
      <c r="P2765" t="s">
        <v>3291</v>
      </c>
      <c r="Q2765" s="13" t="s">
        <v>176</v>
      </c>
      <c r="R2765" s="13" t="s">
        <v>197</v>
      </c>
    </row>
    <row r="2766" spans="1:18">
      <c r="A2766" t="s">
        <v>3287</v>
      </c>
      <c r="B2766" t="s">
        <v>74</v>
      </c>
      <c r="C2766" t="s">
        <v>3288</v>
      </c>
      <c r="D2766" s="13" t="s">
        <v>201</v>
      </c>
      <c r="E2766" s="13" t="s">
        <v>765</v>
      </c>
      <c r="F2766" s="13" t="s">
        <v>203</v>
      </c>
      <c r="G2766" s="13" t="s">
        <v>158</v>
      </c>
      <c r="H2766" s="14">
        <v>3.68</v>
      </c>
      <c r="I2766" s="13" t="s">
        <v>159</v>
      </c>
      <c r="J2766" s="13" t="s">
        <v>160</v>
      </c>
      <c r="K2766" s="14">
        <v>-0.3</v>
      </c>
      <c r="L2766" s="13" t="s">
        <v>160</v>
      </c>
      <c r="M2766" s="14">
        <v>-10.7</v>
      </c>
      <c r="N2766" t="s">
        <v>3289</v>
      </c>
      <c r="O2766" s="13" t="s">
        <v>3303</v>
      </c>
      <c r="P2766" t="s">
        <v>3291</v>
      </c>
      <c r="Q2766" s="13" t="s">
        <v>176</v>
      </c>
      <c r="R2766" s="13" t="s">
        <v>205</v>
      </c>
    </row>
    <row r="2767" spans="1:18">
      <c r="A2767" t="s">
        <v>3287</v>
      </c>
      <c r="B2767" t="s">
        <v>74</v>
      </c>
      <c r="C2767" t="s">
        <v>3288</v>
      </c>
      <c r="D2767" s="13" t="s">
        <v>206</v>
      </c>
      <c r="E2767" s="13" t="s">
        <v>156</v>
      </c>
      <c r="F2767" s="13" t="s">
        <v>207</v>
      </c>
      <c r="G2767" s="13" t="s">
        <v>158</v>
      </c>
      <c r="H2767" s="14">
        <v>2.85</v>
      </c>
      <c r="I2767" s="13" t="s">
        <v>159</v>
      </c>
      <c r="J2767" s="13" t="s">
        <v>160</v>
      </c>
      <c r="K2767" s="14">
        <v>-0.7</v>
      </c>
      <c r="L2767" s="13" t="s">
        <v>160</v>
      </c>
      <c r="M2767" s="14">
        <v>-7.2</v>
      </c>
      <c r="N2767" t="s">
        <v>3289</v>
      </c>
      <c r="O2767" s="13" t="s">
        <v>3304</v>
      </c>
      <c r="P2767" t="s">
        <v>3291</v>
      </c>
      <c r="Q2767" s="13" t="s">
        <v>156</v>
      </c>
      <c r="R2767" s="13" t="s">
        <v>207</v>
      </c>
    </row>
    <row r="2768" spans="1:18">
      <c r="A2768" t="s">
        <v>3287</v>
      </c>
      <c r="B2768" t="s">
        <v>74</v>
      </c>
      <c r="C2768" t="s">
        <v>3288</v>
      </c>
      <c r="D2768" s="13" t="s">
        <v>206</v>
      </c>
      <c r="E2768" s="13" t="s">
        <v>209</v>
      </c>
      <c r="F2768" s="13" t="s">
        <v>207</v>
      </c>
      <c r="G2768" s="13" t="s">
        <v>174</v>
      </c>
      <c r="H2768" s="14">
        <v>2.61</v>
      </c>
      <c r="I2768" s="13" t="s">
        <v>159</v>
      </c>
      <c r="J2768" s="13" t="s">
        <v>160</v>
      </c>
      <c r="K2768" s="14">
        <v>-0.8</v>
      </c>
      <c r="M2768" s="14"/>
      <c r="N2768" t="s">
        <v>3289</v>
      </c>
      <c r="O2768" s="13" t="s">
        <v>3305</v>
      </c>
      <c r="P2768" t="s">
        <v>3291</v>
      </c>
      <c r="Q2768" s="13" t="s">
        <v>209</v>
      </c>
      <c r="R2768" s="13" t="s">
        <v>211</v>
      </c>
    </row>
    <row r="2769" spans="1:18">
      <c r="A2769" t="s">
        <v>3287</v>
      </c>
      <c r="B2769" t="s">
        <v>74</v>
      </c>
      <c r="C2769" t="s">
        <v>3288</v>
      </c>
      <c r="D2769" s="13" t="s">
        <v>206</v>
      </c>
      <c r="E2769" s="13" t="s">
        <v>212</v>
      </c>
      <c r="F2769" s="13" t="s">
        <v>207</v>
      </c>
      <c r="G2769" s="13" t="s">
        <v>174</v>
      </c>
      <c r="H2769" s="14">
        <v>2.94</v>
      </c>
      <c r="I2769" s="13" t="s">
        <v>159</v>
      </c>
      <c r="J2769" s="13" t="s">
        <v>160</v>
      </c>
      <c r="K2769" s="14">
        <v>-1</v>
      </c>
      <c r="M2769" s="14"/>
      <c r="N2769" t="s">
        <v>3289</v>
      </c>
      <c r="O2769" s="13" t="s">
        <v>3306</v>
      </c>
      <c r="P2769" t="s">
        <v>3291</v>
      </c>
      <c r="Q2769" s="13" t="s">
        <v>212</v>
      </c>
      <c r="R2769" s="13" t="s">
        <v>214</v>
      </c>
    </row>
    <row r="2770" spans="1:18">
      <c r="A2770" t="s">
        <v>3287</v>
      </c>
      <c r="B2770" t="s">
        <v>74</v>
      </c>
      <c r="C2770" t="s">
        <v>3288</v>
      </c>
      <c r="D2770" s="13" t="s">
        <v>206</v>
      </c>
      <c r="E2770" s="13" t="s">
        <v>156</v>
      </c>
      <c r="F2770" s="13" t="s">
        <v>215</v>
      </c>
      <c r="G2770" s="13" t="s">
        <v>158</v>
      </c>
      <c r="H2770" s="14">
        <v>4.41</v>
      </c>
      <c r="I2770" s="13" t="s">
        <v>159</v>
      </c>
      <c r="J2770" s="13" t="s">
        <v>160</v>
      </c>
      <c r="K2770" s="14">
        <v>-1.6</v>
      </c>
      <c r="L2770" s="13" t="s">
        <v>160</v>
      </c>
      <c r="M2770" s="14">
        <v>-18.8</v>
      </c>
      <c r="N2770" t="s">
        <v>3289</v>
      </c>
      <c r="O2770" s="13" t="s">
        <v>3307</v>
      </c>
      <c r="P2770" t="s">
        <v>3291</v>
      </c>
      <c r="Q2770" s="13" t="s">
        <v>156</v>
      </c>
      <c r="R2770" s="13" t="s">
        <v>215</v>
      </c>
    </row>
    <row r="2771" spans="1:18">
      <c r="A2771" t="s">
        <v>3287</v>
      </c>
      <c r="B2771" t="s">
        <v>74</v>
      </c>
      <c r="C2771" t="s">
        <v>3288</v>
      </c>
      <c r="D2771" s="13" t="s">
        <v>206</v>
      </c>
      <c r="E2771" s="13" t="s">
        <v>156</v>
      </c>
      <c r="F2771" s="13" t="s">
        <v>217</v>
      </c>
      <c r="G2771" s="13" t="s">
        <v>158</v>
      </c>
      <c r="H2771" s="14">
        <v>3.82</v>
      </c>
      <c r="I2771" s="13" t="s">
        <v>159</v>
      </c>
      <c r="J2771" s="13" t="s">
        <v>160</v>
      </c>
      <c r="K2771" s="14">
        <v>-0.3</v>
      </c>
      <c r="L2771" s="13" t="s">
        <v>160</v>
      </c>
      <c r="M2771" s="14">
        <v>-6.8</v>
      </c>
      <c r="N2771" t="s">
        <v>3289</v>
      </c>
      <c r="O2771" s="13" t="s">
        <v>3308</v>
      </c>
      <c r="P2771" t="s">
        <v>3291</v>
      </c>
      <c r="Q2771" s="13" t="s">
        <v>156</v>
      </c>
      <c r="R2771" s="13" t="s">
        <v>217</v>
      </c>
    </row>
    <row r="2772" spans="1:18">
      <c r="A2772" t="s">
        <v>3287</v>
      </c>
      <c r="B2772" t="s">
        <v>74</v>
      </c>
      <c r="C2772" t="s">
        <v>3288</v>
      </c>
      <c r="D2772" s="13" t="s">
        <v>206</v>
      </c>
      <c r="E2772" s="13" t="s">
        <v>156</v>
      </c>
      <c r="F2772" s="13" t="s">
        <v>219</v>
      </c>
      <c r="G2772" s="13" t="s">
        <v>158</v>
      </c>
      <c r="H2772" s="14">
        <v>3.94</v>
      </c>
      <c r="I2772" s="13" t="s">
        <v>159</v>
      </c>
      <c r="J2772" s="13" t="s">
        <v>160</v>
      </c>
      <c r="K2772" s="14">
        <v>-0.3</v>
      </c>
      <c r="L2772" s="13" t="s">
        <v>160</v>
      </c>
      <c r="M2772" s="14">
        <v>-4.4000000000000004</v>
      </c>
      <c r="N2772" t="s">
        <v>3289</v>
      </c>
      <c r="O2772" s="13" t="s">
        <v>3309</v>
      </c>
      <c r="P2772" t="s">
        <v>3291</v>
      </c>
      <c r="Q2772" s="13" t="s">
        <v>156</v>
      </c>
      <c r="R2772" s="13" t="s">
        <v>219</v>
      </c>
    </row>
    <row r="2773" spans="1:18">
      <c r="A2773" t="s">
        <v>3287</v>
      </c>
      <c r="B2773" t="s">
        <v>74</v>
      </c>
      <c r="C2773" t="s">
        <v>3288</v>
      </c>
      <c r="D2773" s="13" t="s">
        <v>206</v>
      </c>
      <c r="E2773" s="13" t="s">
        <v>156</v>
      </c>
      <c r="F2773" s="13" t="s">
        <v>221</v>
      </c>
      <c r="G2773" s="13" t="s">
        <v>158</v>
      </c>
      <c r="H2773" s="14">
        <v>3.64</v>
      </c>
      <c r="I2773" s="13" t="s">
        <v>159</v>
      </c>
      <c r="J2773" s="13" t="s">
        <v>160</v>
      </c>
      <c r="K2773" s="14">
        <v>-0.3</v>
      </c>
      <c r="L2773" s="13" t="s">
        <v>160</v>
      </c>
      <c r="M2773" s="14">
        <v>-4.7</v>
      </c>
      <c r="N2773" t="s">
        <v>3289</v>
      </c>
      <c r="O2773" s="13" t="s">
        <v>3310</v>
      </c>
      <c r="P2773" t="s">
        <v>3291</v>
      </c>
      <c r="Q2773" s="13" t="s">
        <v>156</v>
      </c>
      <c r="R2773" s="13" t="s">
        <v>221</v>
      </c>
    </row>
    <row r="2774" spans="1:18">
      <c r="A2774" t="s">
        <v>3311</v>
      </c>
      <c r="B2774" t="s">
        <v>45</v>
      </c>
      <c r="C2774" t="s">
        <v>3312</v>
      </c>
      <c r="D2774" s="13" t="s">
        <v>155</v>
      </c>
      <c r="E2774" s="13" t="s">
        <v>156</v>
      </c>
      <c r="F2774" s="13" t="s">
        <v>157</v>
      </c>
      <c r="G2774" s="13" t="s">
        <v>158</v>
      </c>
      <c r="H2774" s="14">
        <v>24.04</v>
      </c>
      <c r="I2774" s="13" t="s">
        <v>159</v>
      </c>
      <c r="J2774" s="13" t="s">
        <v>160</v>
      </c>
      <c r="K2774" s="14">
        <v>-0.6</v>
      </c>
      <c r="L2774" s="13" t="s">
        <v>160</v>
      </c>
      <c r="M2774" s="14">
        <v>-46.7</v>
      </c>
      <c r="N2774" t="s">
        <v>873</v>
      </c>
      <c r="O2774" s="13" t="s">
        <v>3313</v>
      </c>
      <c r="P2774" t="s">
        <v>3314</v>
      </c>
      <c r="Q2774" s="13" t="s">
        <v>156</v>
      </c>
      <c r="R2774" s="13" t="s">
        <v>157</v>
      </c>
    </row>
    <row r="2775" spans="1:18">
      <c r="A2775" t="s">
        <v>3311</v>
      </c>
      <c r="B2775" t="s">
        <v>45</v>
      </c>
      <c r="C2775" t="s">
        <v>3312</v>
      </c>
      <c r="D2775" s="13" t="s">
        <v>155</v>
      </c>
      <c r="E2775" s="13" t="s">
        <v>156</v>
      </c>
      <c r="F2775" s="13" t="s">
        <v>164</v>
      </c>
      <c r="G2775" s="13" t="s">
        <v>158</v>
      </c>
      <c r="H2775" s="14">
        <v>15.21</v>
      </c>
      <c r="I2775" s="13" t="s">
        <v>159</v>
      </c>
      <c r="J2775" s="13" t="s">
        <v>171</v>
      </c>
      <c r="K2775" s="14">
        <v>1.2</v>
      </c>
      <c r="L2775" s="13" t="s">
        <v>160</v>
      </c>
      <c r="M2775" s="14">
        <v>-38.4</v>
      </c>
      <c r="N2775" t="s">
        <v>873</v>
      </c>
      <c r="O2775" s="13" t="s">
        <v>3315</v>
      </c>
      <c r="P2775" t="s">
        <v>3314</v>
      </c>
      <c r="Q2775" s="13" t="s">
        <v>156</v>
      </c>
      <c r="R2775" s="13" t="s">
        <v>164</v>
      </c>
    </row>
    <row r="2776" spans="1:18">
      <c r="A2776" t="s">
        <v>3311</v>
      </c>
      <c r="B2776" t="s">
        <v>45</v>
      </c>
      <c r="C2776" t="s">
        <v>3312</v>
      </c>
      <c r="D2776" s="13" t="s">
        <v>155</v>
      </c>
      <c r="E2776" s="13" t="s">
        <v>156</v>
      </c>
      <c r="F2776" s="13" t="s">
        <v>167</v>
      </c>
      <c r="G2776" s="13" t="s">
        <v>158</v>
      </c>
      <c r="H2776" s="14">
        <v>24.94</v>
      </c>
      <c r="I2776" s="13" t="s">
        <v>159</v>
      </c>
      <c r="J2776" s="13" t="s">
        <v>171</v>
      </c>
      <c r="K2776" s="14">
        <v>0.2</v>
      </c>
      <c r="L2776" s="13" t="s">
        <v>160</v>
      </c>
      <c r="M2776" s="14">
        <v>-36.700000000000003</v>
      </c>
      <c r="N2776" t="s">
        <v>873</v>
      </c>
      <c r="O2776" s="13" t="s">
        <v>3316</v>
      </c>
      <c r="P2776" t="s">
        <v>3314</v>
      </c>
      <c r="Q2776" s="13" t="s">
        <v>156</v>
      </c>
      <c r="R2776" s="13" t="s">
        <v>167</v>
      </c>
    </row>
    <row r="2777" spans="1:18">
      <c r="A2777" t="s">
        <v>3311</v>
      </c>
      <c r="B2777" t="s">
        <v>45</v>
      </c>
      <c r="C2777" t="s">
        <v>3312</v>
      </c>
      <c r="D2777" s="13" t="s">
        <v>169</v>
      </c>
      <c r="E2777" s="13" t="s">
        <v>156</v>
      </c>
      <c r="F2777" s="13" t="s">
        <v>170</v>
      </c>
      <c r="G2777" s="13" t="s">
        <v>158</v>
      </c>
      <c r="H2777" s="14">
        <v>11.34</v>
      </c>
      <c r="I2777" s="13" t="s">
        <v>159</v>
      </c>
      <c r="J2777" s="13" t="s">
        <v>171</v>
      </c>
      <c r="K2777" s="14">
        <v>0.3</v>
      </c>
      <c r="L2777" s="13" t="s">
        <v>160</v>
      </c>
      <c r="M2777" s="14">
        <v>-14.3</v>
      </c>
      <c r="N2777" t="s">
        <v>873</v>
      </c>
      <c r="O2777" s="13" t="s">
        <v>3317</v>
      </c>
      <c r="P2777" t="s">
        <v>3314</v>
      </c>
      <c r="Q2777" s="13" t="s">
        <v>156</v>
      </c>
      <c r="R2777" s="13" t="s">
        <v>170</v>
      </c>
    </row>
    <row r="2778" spans="1:18">
      <c r="A2778" t="s">
        <v>3311</v>
      </c>
      <c r="B2778" t="s">
        <v>45</v>
      </c>
      <c r="C2778" t="s">
        <v>3312</v>
      </c>
      <c r="D2778" s="13" t="s">
        <v>169</v>
      </c>
      <c r="E2778" s="13" t="s">
        <v>254</v>
      </c>
      <c r="F2778" s="13" t="s">
        <v>170</v>
      </c>
      <c r="G2778" s="13" t="s">
        <v>174</v>
      </c>
      <c r="H2778" s="14">
        <v>10.130000000000001</v>
      </c>
      <c r="I2778" s="13" t="s">
        <v>159</v>
      </c>
      <c r="J2778" s="13" t="s">
        <v>171</v>
      </c>
      <c r="K2778" s="14">
        <v>1.8</v>
      </c>
      <c r="L2778" s="13" t="s">
        <v>160</v>
      </c>
      <c r="M2778" s="14">
        <v>-17.399999999999999</v>
      </c>
      <c r="N2778" t="s">
        <v>873</v>
      </c>
      <c r="O2778" s="13" t="s">
        <v>3318</v>
      </c>
      <c r="P2778" t="s">
        <v>3314</v>
      </c>
      <c r="Q2778" s="13" t="s">
        <v>176</v>
      </c>
      <c r="R2778" s="13" t="s">
        <v>177</v>
      </c>
    </row>
    <row r="2779" spans="1:18">
      <c r="A2779" t="s">
        <v>3311</v>
      </c>
      <c r="B2779" t="s">
        <v>45</v>
      </c>
      <c r="C2779" t="s">
        <v>3312</v>
      </c>
      <c r="D2779" s="13" t="s">
        <v>169</v>
      </c>
      <c r="E2779" s="13" t="s">
        <v>156</v>
      </c>
      <c r="F2779" s="13" t="s">
        <v>178</v>
      </c>
      <c r="G2779" s="13" t="s">
        <v>158</v>
      </c>
      <c r="H2779" s="14">
        <v>23.93</v>
      </c>
      <c r="I2779" s="13" t="s">
        <v>159</v>
      </c>
      <c r="J2779" s="13" t="s">
        <v>171</v>
      </c>
      <c r="K2779" s="14">
        <v>0.3</v>
      </c>
      <c r="L2779" s="13" t="s">
        <v>160</v>
      </c>
      <c r="M2779" s="14">
        <v>-6.8</v>
      </c>
      <c r="N2779" t="s">
        <v>873</v>
      </c>
      <c r="O2779" s="13" t="s">
        <v>3319</v>
      </c>
      <c r="P2779" t="s">
        <v>3314</v>
      </c>
      <c r="Q2779" s="13" t="s">
        <v>156</v>
      </c>
      <c r="R2779" s="13" t="s">
        <v>178</v>
      </c>
    </row>
    <row r="2780" spans="1:18">
      <c r="A2780" t="s">
        <v>3311</v>
      </c>
      <c r="B2780" t="s">
        <v>45</v>
      </c>
      <c r="C2780" t="s">
        <v>3312</v>
      </c>
      <c r="D2780" s="13" t="s">
        <v>169</v>
      </c>
      <c r="E2780" s="13" t="s">
        <v>156</v>
      </c>
      <c r="F2780" s="13" t="s">
        <v>180</v>
      </c>
      <c r="G2780" s="13" t="s">
        <v>158</v>
      </c>
      <c r="H2780" s="14">
        <v>3.68</v>
      </c>
      <c r="I2780" s="13" t="s">
        <v>181</v>
      </c>
      <c r="J2780" s="13" t="s">
        <v>160</v>
      </c>
      <c r="K2780" s="14">
        <v>-0.3</v>
      </c>
      <c r="L2780" s="13" t="s">
        <v>160</v>
      </c>
      <c r="M2780" s="14">
        <v>-8.5</v>
      </c>
      <c r="N2780" t="s">
        <v>873</v>
      </c>
      <c r="O2780" s="13" t="s">
        <v>3320</v>
      </c>
      <c r="P2780" t="s">
        <v>3314</v>
      </c>
      <c r="Q2780" s="13" t="s">
        <v>156</v>
      </c>
      <c r="R2780" s="13" t="s">
        <v>180</v>
      </c>
    </row>
    <row r="2781" spans="1:18">
      <c r="A2781" t="s">
        <v>3311</v>
      </c>
      <c r="B2781" t="s">
        <v>45</v>
      </c>
      <c r="C2781" t="s">
        <v>3312</v>
      </c>
      <c r="D2781" s="13" t="s">
        <v>169</v>
      </c>
      <c r="E2781" s="13" t="s">
        <v>156</v>
      </c>
      <c r="F2781" s="13" t="s">
        <v>183</v>
      </c>
      <c r="G2781" s="13" t="s">
        <v>158</v>
      </c>
      <c r="H2781" s="14">
        <v>3.24</v>
      </c>
      <c r="I2781" s="13" t="s">
        <v>181</v>
      </c>
      <c r="J2781" s="13" t="s">
        <v>160</v>
      </c>
      <c r="K2781" s="14">
        <v>-0.3</v>
      </c>
      <c r="L2781" s="13" t="s">
        <v>160</v>
      </c>
      <c r="M2781" s="14">
        <v>-15.6</v>
      </c>
      <c r="N2781" t="s">
        <v>873</v>
      </c>
      <c r="O2781" s="13" t="s">
        <v>3321</v>
      </c>
      <c r="P2781" t="s">
        <v>3314</v>
      </c>
      <c r="Q2781" s="13" t="s">
        <v>156</v>
      </c>
      <c r="R2781" s="13" t="s">
        <v>183</v>
      </c>
    </row>
    <row r="2782" spans="1:18">
      <c r="A2782" t="s">
        <v>3311</v>
      </c>
      <c r="B2782" t="s">
        <v>45</v>
      </c>
      <c r="C2782" t="s">
        <v>3312</v>
      </c>
      <c r="D2782" s="13" t="s">
        <v>185</v>
      </c>
      <c r="E2782" s="13" t="s">
        <v>156</v>
      </c>
      <c r="F2782" s="13" t="s">
        <v>186</v>
      </c>
      <c r="G2782" s="13" t="s">
        <v>158</v>
      </c>
      <c r="H2782" s="14">
        <v>81.84</v>
      </c>
      <c r="I2782" s="13" t="s">
        <v>159</v>
      </c>
      <c r="J2782" s="13" t="s">
        <v>160</v>
      </c>
      <c r="K2782" s="14">
        <v>-0.2</v>
      </c>
      <c r="L2782" s="13" t="s">
        <v>160</v>
      </c>
      <c r="M2782" s="14">
        <v>-7.4</v>
      </c>
      <c r="N2782" t="s">
        <v>873</v>
      </c>
      <c r="O2782" s="13" t="s">
        <v>3322</v>
      </c>
      <c r="P2782" t="s">
        <v>3314</v>
      </c>
      <c r="Q2782" s="13" t="s">
        <v>156</v>
      </c>
      <c r="R2782" s="13" t="s">
        <v>186</v>
      </c>
    </row>
    <row r="2783" spans="1:18">
      <c r="A2783" t="s">
        <v>3311</v>
      </c>
      <c r="B2783" t="s">
        <v>45</v>
      </c>
      <c r="C2783" t="s">
        <v>3312</v>
      </c>
      <c r="D2783" s="13" t="s">
        <v>185</v>
      </c>
      <c r="E2783" s="13" t="s">
        <v>2598</v>
      </c>
      <c r="F2783" s="13" t="s">
        <v>186</v>
      </c>
      <c r="G2783" s="13" t="s">
        <v>174</v>
      </c>
      <c r="H2783" s="14">
        <v>71.099999999999994</v>
      </c>
      <c r="I2783" s="13" t="s">
        <v>159</v>
      </c>
      <c r="K2783" s="14"/>
      <c r="M2783" s="14"/>
      <c r="N2783" t="s">
        <v>873</v>
      </c>
      <c r="O2783" s="13" t="s">
        <v>3323</v>
      </c>
      <c r="P2783" t="s">
        <v>3314</v>
      </c>
      <c r="Q2783" s="13" t="s">
        <v>176</v>
      </c>
      <c r="R2783" s="13" t="s">
        <v>190</v>
      </c>
    </row>
    <row r="2784" spans="1:18">
      <c r="A2784" t="s">
        <v>3311</v>
      </c>
      <c r="B2784" t="s">
        <v>45</v>
      </c>
      <c r="C2784" t="s">
        <v>3312</v>
      </c>
      <c r="D2784" s="13" t="s">
        <v>185</v>
      </c>
      <c r="E2784" s="13" t="s">
        <v>156</v>
      </c>
      <c r="F2784" s="13" t="s">
        <v>194</v>
      </c>
      <c r="G2784" s="13" t="s">
        <v>158</v>
      </c>
      <c r="H2784" s="14">
        <v>77.05</v>
      </c>
      <c r="I2784" s="13" t="s">
        <v>159</v>
      </c>
      <c r="J2784" s="13" t="s">
        <v>160</v>
      </c>
      <c r="K2784" s="14">
        <v>-0.2</v>
      </c>
      <c r="L2784" s="13" t="s">
        <v>160</v>
      </c>
      <c r="M2784" s="14">
        <v>-7.7</v>
      </c>
      <c r="N2784" t="s">
        <v>873</v>
      </c>
      <c r="O2784" s="13" t="s">
        <v>3324</v>
      </c>
      <c r="P2784" t="s">
        <v>3314</v>
      </c>
      <c r="Q2784" s="13" t="s">
        <v>156</v>
      </c>
      <c r="R2784" s="13" t="s">
        <v>194</v>
      </c>
    </row>
    <row r="2785" spans="1:18">
      <c r="A2785" t="s">
        <v>3311</v>
      </c>
      <c r="B2785" t="s">
        <v>45</v>
      </c>
      <c r="C2785" t="s">
        <v>3312</v>
      </c>
      <c r="D2785" s="13" t="s">
        <v>185</v>
      </c>
      <c r="E2785" s="13" t="s">
        <v>2601</v>
      </c>
      <c r="F2785" s="13" t="s">
        <v>194</v>
      </c>
      <c r="G2785" s="13" t="s">
        <v>174</v>
      </c>
      <c r="H2785" s="14">
        <v>69.2</v>
      </c>
      <c r="I2785" s="13" t="s">
        <v>159</v>
      </c>
      <c r="J2785" s="13" t="s">
        <v>171</v>
      </c>
      <c r="K2785" s="14">
        <v>0.2</v>
      </c>
      <c r="M2785" s="14"/>
      <c r="N2785" t="s">
        <v>873</v>
      </c>
      <c r="O2785" s="13" t="s">
        <v>3325</v>
      </c>
      <c r="P2785" t="s">
        <v>3314</v>
      </c>
      <c r="Q2785" s="13" t="s">
        <v>176</v>
      </c>
      <c r="R2785" s="13" t="s">
        <v>197</v>
      </c>
    </row>
    <row r="2786" spans="1:18">
      <c r="A2786" t="s">
        <v>3311</v>
      </c>
      <c r="B2786" t="s">
        <v>45</v>
      </c>
      <c r="C2786" t="s">
        <v>3312</v>
      </c>
      <c r="D2786" s="13" t="s">
        <v>201</v>
      </c>
      <c r="E2786" s="13" t="s">
        <v>765</v>
      </c>
      <c r="F2786" s="13" t="s">
        <v>203</v>
      </c>
      <c r="G2786" s="13" t="s">
        <v>158</v>
      </c>
      <c r="H2786" s="14">
        <v>3.69</v>
      </c>
      <c r="I2786" s="13" t="s">
        <v>159</v>
      </c>
      <c r="J2786" s="13" t="s">
        <v>160</v>
      </c>
      <c r="K2786" s="14">
        <v>-0.3</v>
      </c>
      <c r="L2786" s="13" t="s">
        <v>160</v>
      </c>
      <c r="M2786" s="14">
        <v>-10.4</v>
      </c>
      <c r="N2786" t="s">
        <v>873</v>
      </c>
      <c r="O2786" s="13" t="s">
        <v>3326</v>
      </c>
      <c r="P2786" t="s">
        <v>3314</v>
      </c>
      <c r="Q2786" s="13" t="s">
        <v>176</v>
      </c>
      <c r="R2786" s="13" t="s">
        <v>205</v>
      </c>
    </row>
    <row r="2787" spans="1:18">
      <c r="A2787" t="s">
        <v>3311</v>
      </c>
      <c r="B2787" t="s">
        <v>45</v>
      </c>
      <c r="C2787" t="s">
        <v>3312</v>
      </c>
      <c r="D2787" s="13" t="s">
        <v>206</v>
      </c>
      <c r="E2787" s="13" t="s">
        <v>156</v>
      </c>
      <c r="F2787" s="13" t="s">
        <v>207</v>
      </c>
      <c r="G2787" s="13" t="s">
        <v>158</v>
      </c>
      <c r="H2787" s="14">
        <v>2.87</v>
      </c>
      <c r="I2787" s="13" t="s">
        <v>159</v>
      </c>
      <c r="J2787" s="13" t="s">
        <v>160</v>
      </c>
      <c r="K2787" s="14">
        <v>-0.7</v>
      </c>
      <c r="L2787" s="13" t="s">
        <v>160</v>
      </c>
      <c r="M2787" s="14">
        <v>-5.9</v>
      </c>
      <c r="N2787" t="s">
        <v>873</v>
      </c>
      <c r="O2787" s="13" t="s">
        <v>3327</v>
      </c>
      <c r="P2787" t="s">
        <v>3314</v>
      </c>
      <c r="Q2787" s="13" t="s">
        <v>156</v>
      </c>
      <c r="R2787" s="13" t="s">
        <v>207</v>
      </c>
    </row>
    <row r="2788" spans="1:18">
      <c r="A2788" t="s">
        <v>3311</v>
      </c>
      <c r="B2788" t="s">
        <v>45</v>
      </c>
      <c r="C2788" t="s">
        <v>3312</v>
      </c>
      <c r="D2788" s="13" t="s">
        <v>206</v>
      </c>
      <c r="E2788" s="13" t="s">
        <v>209</v>
      </c>
      <c r="F2788" s="13" t="s">
        <v>207</v>
      </c>
      <c r="G2788" s="13" t="s">
        <v>174</v>
      </c>
      <c r="H2788" s="14">
        <v>2.63</v>
      </c>
      <c r="I2788" s="13" t="s">
        <v>159</v>
      </c>
      <c r="J2788" s="13" t="s">
        <v>160</v>
      </c>
      <c r="K2788" s="14">
        <v>-0.8</v>
      </c>
      <c r="M2788" s="14"/>
      <c r="N2788" t="s">
        <v>873</v>
      </c>
      <c r="O2788" s="13" t="s">
        <v>3328</v>
      </c>
      <c r="P2788" t="s">
        <v>3314</v>
      </c>
      <c r="Q2788" s="13" t="s">
        <v>209</v>
      </c>
      <c r="R2788" s="13" t="s">
        <v>211</v>
      </c>
    </row>
    <row r="2789" spans="1:18">
      <c r="A2789" t="s">
        <v>3311</v>
      </c>
      <c r="B2789" t="s">
        <v>45</v>
      </c>
      <c r="C2789" t="s">
        <v>3312</v>
      </c>
      <c r="D2789" s="13" t="s">
        <v>206</v>
      </c>
      <c r="E2789" s="13" t="s">
        <v>212</v>
      </c>
      <c r="F2789" s="13" t="s">
        <v>207</v>
      </c>
      <c r="G2789" s="13" t="s">
        <v>174</v>
      </c>
      <c r="H2789" s="14">
        <v>2.97</v>
      </c>
      <c r="I2789" s="13" t="s">
        <v>159</v>
      </c>
      <c r="J2789" s="13" t="s">
        <v>160</v>
      </c>
      <c r="K2789" s="14">
        <v>-1.3</v>
      </c>
      <c r="M2789" s="14"/>
      <c r="N2789" t="s">
        <v>873</v>
      </c>
      <c r="O2789" s="13" t="s">
        <v>3329</v>
      </c>
      <c r="P2789" t="s">
        <v>3314</v>
      </c>
      <c r="Q2789" s="13" t="s">
        <v>212</v>
      </c>
      <c r="R2789" s="13" t="s">
        <v>214</v>
      </c>
    </row>
    <row r="2790" spans="1:18">
      <c r="A2790" t="s">
        <v>3311</v>
      </c>
      <c r="B2790" t="s">
        <v>45</v>
      </c>
      <c r="C2790" t="s">
        <v>3312</v>
      </c>
      <c r="D2790" s="13" t="s">
        <v>206</v>
      </c>
      <c r="E2790" s="13" t="s">
        <v>156</v>
      </c>
      <c r="F2790" s="13" t="s">
        <v>215</v>
      </c>
      <c r="G2790" s="13" t="s">
        <v>158</v>
      </c>
      <c r="H2790" s="14">
        <v>4.4800000000000004</v>
      </c>
      <c r="I2790" s="13" t="s">
        <v>159</v>
      </c>
      <c r="J2790" s="13" t="s">
        <v>160</v>
      </c>
      <c r="K2790" s="14">
        <v>-0.9</v>
      </c>
      <c r="L2790" s="13" t="s">
        <v>160</v>
      </c>
      <c r="M2790" s="14">
        <v>-18.100000000000001</v>
      </c>
      <c r="N2790" t="s">
        <v>873</v>
      </c>
      <c r="O2790" s="13" t="s">
        <v>3330</v>
      </c>
      <c r="P2790" t="s">
        <v>3314</v>
      </c>
      <c r="Q2790" s="13" t="s">
        <v>156</v>
      </c>
      <c r="R2790" s="13" t="s">
        <v>215</v>
      </c>
    </row>
    <row r="2791" spans="1:18">
      <c r="A2791" t="s">
        <v>3311</v>
      </c>
      <c r="B2791" t="s">
        <v>45</v>
      </c>
      <c r="C2791" t="s">
        <v>3312</v>
      </c>
      <c r="D2791" s="13" t="s">
        <v>206</v>
      </c>
      <c r="E2791" s="13" t="s">
        <v>156</v>
      </c>
      <c r="F2791" s="13" t="s">
        <v>217</v>
      </c>
      <c r="G2791" s="13" t="s">
        <v>158</v>
      </c>
      <c r="H2791" s="14">
        <v>3.83</v>
      </c>
      <c r="I2791" s="13" t="s">
        <v>159</v>
      </c>
      <c r="J2791" s="13" t="s">
        <v>160</v>
      </c>
      <c r="K2791" s="14">
        <v>-0.3</v>
      </c>
      <c r="L2791" s="13" t="s">
        <v>160</v>
      </c>
      <c r="M2791" s="14">
        <v>-6.4</v>
      </c>
      <c r="N2791" t="s">
        <v>873</v>
      </c>
      <c r="O2791" s="13" t="s">
        <v>3331</v>
      </c>
      <c r="P2791" t="s">
        <v>3314</v>
      </c>
      <c r="Q2791" s="13" t="s">
        <v>156</v>
      </c>
      <c r="R2791" s="13" t="s">
        <v>217</v>
      </c>
    </row>
    <row r="2792" spans="1:18">
      <c r="A2792" t="s">
        <v>3311</v>
      </c>
      <c r="B2792" t="s">
        <v>45</v>
      </c>
      <c r="C2792" t="s">
        <v>3312</v>
      </c>
      <c r="D2792" s="13" t="s">
        <v>206</v>
      </c>
      <c r="E2792" s="13" t="s">
        <v>156</v>
      </c>
      <c r="F2792" s="13" t="s">
        <v>219</v>
      </c>
      <c r="G2792" s="13" t="s">
        <v>158</v>
      </c>
      <c r="H2792" s="14">
        <v>3.95</v>
      </c>
      <c r="I2792" s="13" t="s">
        <v>159</v>
      </c>
      <c r="J2792" s="13" t="s">
        <v>160</v>
      </c>
      <c r="K2792" s="14">
        <v>-0.3</v>
      </c>
      <c r="L2792" s="13" t="s">
        <v>160</v>
      </c>
      <c r="M2792" s="14">
        <v>-3.9</v>
      </c>
      <c r="N2792" t="s">
        <v>873</v>
      </c>
      <c r="O2792" s="13" t="s">
        <v>3332</v>
      </c>
      <c r="P2792" t="s">
        <v>3314</v>
      </c>
      <c r="Q2792" s="13" t="s">
        <v>156</v>
      </c>
      <c r="R2792" s="13" t="s">
        <v>219</v>
      </c>
    </row>
    <row r="2793" spans="1:18">
      <c r="A2793" t="s">
        <v>3311</v>
      </c>
      <c r="B2793" t="s">
        <v>45</v>
      </c>
      <c r="C2793" t="s">
        <v>3312</v>
      </c>
      <c r="D2793" s="13" t="s">
        <v>206</v>
      </c>
      <c r="E2793" s="13" t="s">
        <v>156</v>
      </c>
      <c r="F2793" s="13" t="s">
        <v>221</v>
      </c>
      <c r="G2793" s="13" t="s">
        <v>158</v>
      </c>
      <c r="H2793" s="14">
        <v>3.65</v>
      </c>
      <c r="I2793" s="13" t="s">
        <v>159</v>
      </c>
      <c r="J2793" s="13" t="s">
        <v>160</v>
      </c>
      <c r="K2793" s="14">
        <v>-0.3</v>
      </c>
      <c r="L2793" s="13" t="s">
        <v>160</v>
      </c>
      <c r="M2793" s="14">
        <v>-4.5</v>
      </c>
      <c r="N2793" t="s">
        <v>873</v>
      </c>
      <c r="O2793" s="13" t="s">
        <v>3333</v>
      </c>
      <c r="P2793" t="s">
        <v>3314</v>
      </c>
      <c r="Q2793" s="13" t="s">
        <v>156</v>
      </c>
      <c r="R2793" s="13" t="s">
        <v>221</v>
      </c>
    </row>
    <row r="2794" spans="1:18">
      <c r="A2794" t="s">
        <v>3334</v>
      </c>
      <c r="B2794" t="s">
        <v>46</v>
      </c>
      <c r="C2794" t="s">
        <v>3335</v>
      </c>
      <c r="D2794" s="13" t="s">
        <v>155</v>
      </c>
      <c r="E2794" s="13" t="s">
        <v>156</v>
      </c>
      <c r="F2794" s="13" t="s">
        <v>157</v>
      </c>
      <c r="G2794" s="13" t="s">
        <v>158</v>
      </c>
      <c r="H2794" s="14">
        <v>24.19</v>
      </c>
      <c r="I2794" s="13" t="s">
        <v>159</v>
      </c>
      <c r="J2794" s="13" t="s">
        <v>160</v>
      </c>
      <c r="K2794" s="14">
        <v>-1.1000000000000001</v>
      </c>
      <c r="L2794" s="13" t="s">
        <v>160</v>
      </c>
      <c r="M2794" s="14">
        <v>-47.2</v>
      </c>
      <c r="N2794" t="s">
        <v>896</v>
      </c>
      <c r="O2794" s="13" t="s">
        <v>3336</v>
      </c>
      <c r="P2794" t="s">
        <v>3337</v>
      </c>
      <c r="Q2794" s="13" t="s">
        <v>156</v>
      </c>
      <c r="R2794" s="13" t="s">
        <v>157</v>
      </c>
    </row>
    <row r="2795" spans="1:18">
      <c r="A2795" t="s">
        <v>3334</v>
      </c>
      <c r="B2795" t="s">
        <v>46</v>
      </c>
      <c r="C2795" t="s">
        <v>3335</v>
      </c>
      <c r="D2795" s="13" t="s">
        <v>155</v>
      </c>
      <c r="E2795" s="13" t="s">
        <v>156</v>
      </c>
      <c r="F2795" s="13" t="s">
        <v>164</v>
      </c>
      <c r="G2795" s="13" t="s">
        <v>158</v>
      </c>
      <c r="H2795" s="14">
        <v>15.03</v>
      </c>
      <c r="I2795" s="13" t="s">
        <v>159</v>
      </c>
      <c r="J2795" s="13" t="s">
        <v>160</v>
      </c>
      <c r="K2795" s="14">
        <v>-1</v>
      </c>
      <c r="L2795" s="13" t="s">
        <v>160</v>
      </c>
      <c r="M2795" s="14">
        <v>-41</v>
      </c>
      <c r="N2795" t="s">
        <v>896</v>
      </c>
      <c r="O2795" s="13" t="s">
        <v>3338</v>
      </c>
      <c r="P2795" t="s">
        <v>3337</v>
      </c>
      <c r="Q2795" s="13" t="s">
        <v>156</v>
      </c>
      <c r="R2795" s="13" t="s">
        <v>164</v>
      </c>
    </row>
    <row r="2796" spans="1:18">
      <c r="A2796" t="s">
        <v>3334</v>
      </c>
      <c r="B2796" t="s">
        <v>46</v>
      </c>
      <c r="C2796" t="s">
        <v>3335</v>
      </c>
      <c r="D2796" s="13" t="s">
        <v>155</v>
      </c>
      <c r="E2796" s="13" t="s">
        <v>156</v>
      </c>
      <c r="F2796" s="13" t="s">
        <v>167</v>
      </c>
      <c r="G2796" s="13" t="s">
        <v>158</v>
      </c>
      <c r="H2796" s="14">
        <v>24.89</v>
      </c>
      <c r="I2796" s="13" t="s">
        <v>159</v>
      </c>
      <c r="J2796" s="13" t="s">
        <v>160</v>
      </c>
      <c r="K2796" s="14">
        <v>-0.6</v>
      </c>
      <c r="L2796" s="13" t="s">
        <v>160</v>
      </c>
      <c r="M2796" s="14">
        <v>-38.299999999999997</v>
      </c>
      <c r="N2796" t="s">
        <v>896</v>
      </c>
      <c r="O2796" s="13" t="s">
        <v>3339</v>
      </c>
      <c r="P2796" t="s">
        <v>3337</v>
      </c>
      <c r="Q2796" s="13" t="s">
        <v>156</v>
      </c>
      <c r="R2796" s="13" t="s">
        <v>167</v>
      </c>
    </row>
    <row r="2797" spans="1:18">
      <c r="A2797" t="s">
        <v>3334</v>
      </c>
      <c r="B2797" t="s">
        <v>46</v>
      </c>
      <c r="C2797" t="s">
        <v>3335</v>
      </c>
      <c r="D2797" s="13" t="s">
        <v>169</v>
      </c>
      <c r="E2797" s="13" t="s">
        <v>156</v>
      </c>
      <c r="F2797" s="13" t="s">
        <v>170</v>
      </c>
      <c r="G2797" s="13" t="s">
        <v>158</v>
      </c>
      <c r="H2797" s="14">
        <v>11.31</v>
      </c>
      <c r="I2797" s="13" t="s">
        <v>159</v>
      </c>
      <c r="J2797" s="13" t="s">
        <v>160</v>
      </c>
      <c r="K2797" s="14">
        <v>-0.8</v>
      </c>
      <c r="L2797" s="13" t="s">
        <v>160</v>
      </c>
      <c r="M2797" s="14">
        <v>-15</v>
      </c>
      <c r="N2797" t="s">
        <v>896</v>
      </c>
      <c r="O2797" s="13" t="s">
        <v>3340</v>
      </c>
      <c r="P2797" t="s">
        <v>3337</v>
      </c>
      <c r="Q2797" s="13" t="s">
        <v>156</v>
      </c>
      <c r="R2797" s="13" t="s">
        <v>170</v>
      </c>
    </row>
    <row r="2798" spans="1:18">
      <c r="A2798" t="s">
        <v>3334</v>
      </c>
      <c r="B2798" t="s">
        <v>46</v>
      </c>
      <c r="C2798" t="s">
        <v>3335</v>
      </c>
      <c r="D2798" s="13" t="s">
        <v>169</v>
      </c>
      <c r="E2798" s="13" t="s">
        <v>254</v>
      </c>
      <c r="F2798" s="13" t="s">
        <v>170</v>
      </c>
      <c r="G2798" s="13" t="s">
        <v>174</v>
      </c>
      <c r="H2798" s="14">
        <v>9.9499999999999993</v>
      </c>
      <c r="I2798" s="13" t="s">
        <v>159</v>
      </c>
      <c r="J2798" s="13" t="s">
        <v>160</v>
      </c>
      <c r="K2798" s="14">
        <v>-0.6</v>
      </c>
      <c r="L2798" s="13" t="s">
        <v>160</v>
      </c>
      <c r="M2798" s="14">
        <v>-19.5</v>
      </c>
      <c r="N2798" t="s">
        <v>896</v>
      </c>
      <c r="O2798" s="13" t="s">
        <v>3341</v>
      </c>
      <c r="P2798" t="s">
        <v>3337</v>
      </c>
      <c r="Q2798" s="13" t="s">
        <v>176</v>
      </c>
      <c r="R2798" s="13" t="s">
        <v>177</v>
      </c>
    </row>
    <row r="2799" spans="1:18">
      <c r="A2799" t="s">
        <v>3334</v>
      </c>
      <c r="B2799" t="s">
        <v>46</v>
      </c>
      <c r="C2799" t="s">
        <v>3335</v>
      </c>
      <c r="D2799" s="13" t="s">
        <v>169</v>
      </c>
      <c r="E2799" s="13" t="s">
        <v>156</v>
      </c>
      <c r="F2799" s="13" t="s">
        <v>178</v>
      </c>
      <c r="G2799" s="13" t="s">
        <v>158</v>
      </c>
      <c r="H2799" s="14">
        <v>23.87</v>
      </c>
      <c r="I2799" s="13" t="s">
        <v>159</v>
      </c>
      <c r="J2799" s="13" t="s">
        <v>160</v>
      </c>
      <c r="K2799" s="14">
        <v>-0.1</v>
      </c>
      <c r="L2799" s="13" t="s">
        <v>160</v>
      </c>
      <c r="M2799" s="14">
        <v>-7.3</v>
      </c>
      <c r="N2799" t="s">
        <v>896</v>
      </c>
      <c r="O2799" s="13" t="s">
        <v>3342</v>
      </c>
      <c r="P2799" t="s">
        <v>3337</v>
      </c>
      <c r="Q2799" s="13" t="s">
        <v>156</v>
      </c>
      <c r="R2799" s="13" t="s">
        <v>178</v>
      </c>
    </row>
    <row r="2800" spans="1:18">
      <c r="A2800" t="s">
        <v>3334</v>
      </c>
      <c r="B2800" t="s">
        <v>46</v>
      </c>
      <c r="C2800" t="s">
        <v>3335</v>
      </c>
      <c r="D2800" s="13" t="s">
        <v>169</v>
      </c>
      <c r="E2800" s="13" t="s">
        <v>156</v>
      </c>
      <c r="F2800" s="13" t="s">
        <v>180</v>
      </c>
      <c r="G2800" s="13" t="s">
        <v>158</v>
      </c>
      <c r="H2800" s="14">
        <v>3.69</v>
      </c>
      <c r="I2800" s="13" t="s">
        <v>181</v>
      </c>
      <c r="J2800" s="13" t="s">
        <v>160</v>
      </c>
      <c r="K2800" s="14">
        <v>-0.3</v>
      </c>
      <c r="L2800" s="13" t="s">
        <v>160</v>
      </c>
      <c r="M2800" s="14">
        <v>-8</v>
      </c>
      <c r="N2800" t="s">
        <v>896</v>
      </c>
      <c r="O2800" s="13" t="s">
        <v>3343</v>
      </c>
      <c r="P2800" t="s">
        <v>3337</v>
      </c>
      <c r="Q2800" s="13" t="s">
        <v>156</v>
      </c>
      <c r="R2800" s="13" t="s">
        <v>180</v>
      </c>
    </row>
    <row r="2801" spans="1:18">
      <c r="A2801" t="s">
        <v>3334</v>
      </c>
      <c r="B2801" t="s">
        <v>46</v>
      </c>
      <c r="C2801" t="s">
        <v>3335</v>
      </c>
      <c r="D2801" s="13" t="s">
        <v>169</v>
      </c>
      <c r="E2801" s="13" t="s">
        <v>156</v>
      </c>
      <c r="F2801" s="13" t="s">
        <v>183</v>
      </c>
      <c r="G2801" s="13" t="s">
        <v>158</v>
      </c>
      <c r="H2801" s="14">
        <v>3.25</v>
      </c>
      <c r="I2801" s="13" t="s">
        <v>181</v>
      </c>
      <c r="J2801" s="13" t="s">
        <v>171</v>
      </c>
      <c r="K2801" s="14">
        <v>0.3</v>
      </c>
      <c r="L2801" s="13" t="s">
        <v>160</v>
      </c>
      <c r="M2801" s="14">
        <v>-15.1</v>
      </c>
      <c r="N2801" t="s">
        <v>896</v>
      </c>
      <c r="O2801" s="13" t="s">
        <v>3344</v>
      </c>
      <c r="P2801" t="s">
        <v>3337</v>
      </c>
      <c r="Q2801" s="13" t="s">
        <v>156</v>
      </c>
      <c r="R2801" s="13" t="s">
        <v>183</v>
      </c>
    </row>
    <row r="2802" spans="1:18">
      <c r="A2802" t="s">
        <v>3334</v>
      </c>
      <c r="B2802" t="s">
        <v>46</v>
      </c>
      <c r="C2802" t="s">
        <v>3335</v>
      </c>
      <c r="D2802" s="13" t="s">
        <v>185</v>
      </c>
      <c r="E2802" s="13" t="s">
        <v>156</v>
      </c>
      <c r="F2802" s="13" t="s">
        <v>186</v>
      </c>
      <c r="G2802" s="13" t="s">
        <v>158</v>
      </c>
      <c r="H2802" s="14">
        <v>81.98</v>
      </c>
      <c r="I2802" s="13" t="s">
        <v>159</v>
      </c>
      <c r="J2802" s="13" t="s">
        <v>160</v>
      </c>
      <c r="K2802" s="14">
        <v>-0.2</v>
      </c>
      <c r="L2802" s="13" t="s">
        <v>160</v>
      </c>
      <c r="M2802" s="14">
        <v>-7.4</v>
      </c>
      <c r="N2802" t="s">
        <v>896</v>
      </c>
      <c r="O2802" s="13" t="s">
        <v>3345</v>
      </c>
      <c r="P2802" t="s">
        <v>3337</v>
      </c>
      <c r="Q2802" s="13" t="s">
        <v>156</v>
      </c>
      <c r="R2802" s="13" t="s">
        <v>186</v>
      </c>
    </row>
    <row r="2803" spans="1:18">
      <c r="A2803" t="s">
        <v>3334</v>
      </c>
      <c r="B2803" t="s">
        <v>46</v>
      </c>
      <c r="C2803" t="s">
        <v>3335</v>
      </c>
      <c r="D2803" s="13" t="s">
        <v>185</v>
      </c>
      <c r="E2803" s="13" t="s">
        <v>2598</v>
      </c>
      <c r="F2803" s="13" t="s">
        <v>186</v>
      </c>
      <c r="G2803" s="13" t="s">
        <v>174</v>
      </c>
      <c r="H2803" s="14">
        <v>71.12</v>
      </c>
      <c r="I2803" s="13" t="s">
        <v>159</v>
      </c>
      <c r="J2803" s="13" t="s">
        <v>160</v>
      </c>
      <c r="K2803" s="14">
        <v>-0.2</v>
      </c>
      <c r="M2803" s="14"/>
      <c r="N2803" t="s">
        <v>896</v>
      </c>
      <c r="O2803" s="13" t="s">
        <v>3346</v>
      </c>
      <c r="P2803" t="s">
        <v>3337</v>
      </c>
      <c r="Q2803" s="13" t="s">
        <v>176</v>
      </c>
      <c r="R2803" s="13" t="s">
        <v>190</v>
      </c>
    </row>
    <row r="2804" spans="1:18">
      <c r="A2804" t="s">
        <v>3334</v>
      </c>
      <c r="B2804" t="s">
        <v>46</v>
      </c>
      <c r="C2804" t="s">
        <v>3335</v>
      </c>
      <c r="D2804" s="13" t="s">
        <v>185</v>
      </c>
      <c r="E2804" s="13" t="s">
        <v>156</v>
      </c>
      <c r="F2804" s="13" t="s">
        <v>194</v>
      </c>
      <c r="G2804" s="13" t="s">
        <v>158</v>
      </c>
      <c r="H2804" s="14">
        <v>77.17</v>
      </c>
      <c r="I2804" s="13" t="s">
        <v>159</v>
      </c>
      <c r="J2804" s="13" t="s">
        <v>160</v>
      </c>
      <c r="K2804" s="14">
        <v>-0.1</v>
      </c>
      <c r="L2804" s="13" t="s">
        <v>160</v>
      </c>
      <c r="M2804" s="14">
        <v>-7.8</v>
      </c>
      <c r="N2804" t="s">
        <v>896</v>
      </c>
      <c r="O2804" s="13" t="s">
        <v>3347</v>
      </c>
      <c r="P2804" t="s">
        <v>3337</v>
      </c>
      <c r="Q2804" s="13" t="s">
        <v>156</v>
      </c>
      <c r="R2804" s="13" t="s">
        <v>194</v>
      </c>
    </row>
    <row r="2805" spans="1:18">
      <c r="A2805" t="s">
        <v>3334</v>
      </c>
      <c r="B2805" t="s">
        <v>46</v>
      </c>
      <c r="C2805" t="s">
        <v>3335</v>
      </c>
      <c r="D2805" s="13" t="s">
        <v>185</v>
      </c>
      <c r="E2805" s="13" t="s">
        <v>2601</v>
      </c>
      <c r="F2805" s="13" t="s">
        <v>194</v>
      </c>
      <c r="G2805" s="13" t="s">
        <v>174</v>
      </c>
      <c r="H2805" s="14">
        <v>69.09</v>
      </c>
      <c r="I2805" s="13" t="s">
        <v>159</v>
      </c>
      <c r="J2805" s="13" t="s">
        <v>160</v>
      </c>
      <c r="K2805" s="14">
        <v>-0.1</v>
      </c>
      <c r="M2805" s="14"/>
      <c r="N2805" t="s">
        <v>896</v>
      </c>
      <c r="O2805" s="13" t="s">
        <v>3348</v>
      </c>
      <c r="P2805" t="s">
        <v>3337</v>
      </c>
      <c r="Q2805" s="13" t="s">
        <v>176</v>
      </c>
      <c r="R2805" s="13" t="s">
        <v>197</v>
      </c>
    </row>
    <row r="2806" spans="1:18">
      <c r="A2806" t="s">
        <v>3334</v>
      </c>
      <c r="B2806" t="s">
        <v>46</v>
      </c>
      <c r="C2806" t="s">
        <v>3335</v>
      </c>
      <c r="D2806" s="13" t="s">
        <v>201</v>
      </c>
      <c r="E2806" s="13" t="s">
        <v>765</v>
      </c>
      <c r="F2806" s="13" t="s">
        <v>203</v>
      </c>
      <c r="G2806" s="13" t="s">
        <v>158</v>
      </c>
      <c r="H2806" s="14">
        <v>3.7</v>
      </c>
      <c r="I2806" s="13" t="s">
        <v>159</v>
      </c>
      <c r="J2806" s="13" t="s">
        <v>160</v>
      </c>
      <c r="K2806" s="14">
        <v>-0.3</v>
      </c>
      <c r="L2806" s="13" t="s">
        <v>160</v>
      </c>
      <c r="M2806" s="14">
        <v>-10.4</v>
      </c>
      <c r="N2806" t="s">
        <v>896</v>
      </c>
      <c r="O2806" s="13" t="s">
        <v>3349</v>
      </c>
      <c r="P2806" t="s">
        <v>3337</v>
      </c>
      <c r="Q2806" s="13" t="s">
        <v>176</v>
      </c>
      <c r="R2806" s="13" t="s">
        <v>205</v>
      </c>
    </row>
    <row r="2807" spans="1:18">
      <c r="A2807" t="s">
        <v>3334</v>
      </c>
      <c r="B2807" t="s">
        <v>46</v>
      </c>
      <c r="C2807" t="s">
        <v>3335</v>
      </c>
      <c r="D2807" s="13" t="s">
        <v>206</v>
      </c>
      <c r="E2807" s="13" t="s">
        <v>156</v>
      </c>
      <c r="F2807" s="13" t="s">
        <v>207</v>
      </c>
      <c r="G2807" s="13" t="s">
        <v>158</v>
      </c>
      <c r="H2807" s="14">
        <v>2.89</v>
      </c>
      <c r="I2807" s="13" t="s">
        <v>159</v>
      </c>
      <c r="J2807" s="13" t="s">
        <v>160</v>
      </c>
      <c r="K2807" s="14">
        <v>-0.7</v>
      </c>
      <c r="L2807" s="13" t="s">
        <v>160</v>
      </c>
      <c r="M2807" s="14">
        <v>-4.9000000000000004</v>
      </c>
      <c r="N2807" t="s">
        <v>896</v>
      </c>
      <c r="O2807" s="13" t="s">
        <v>3350</v>
      </c>
      <c r="P2807" t="s">
        <v>3337</v>
      </c>
      <c r="Q2807" s="13" t="s">
        <v>156</v>
      </c>
      <c r="R2807" s="13" t="s">
        <v>207</v>
      </c>
    </row>
    <row r="2808" spans="1:18">
      <c r="A2808" t="s">
        <v>3334</v>
      </c>
      <c r="B2808" t="s">
        <v>46</v>
      </c>
      <c r="C2808" t="s">
        <v>3335</v>
      </c>
      <c r="D2808" s="13" t="s">
        <v>206</v>
      </c>
      <c r="E2808" s="13" t="s">
        <v>209</v>
      </c>
      <c r="F2808" s="13" t="s">
        <v>207</v>
      </c>
      <c r="G2808" s="13" t="s">
        <v>174</v>
      </c>
      <c r="H2808" s="14">
        <v>2.65</v>
      </c>
      <c r="I2808" s="13" t="s">
        <v>159</v>
      </c>
      <c r="J2808" s="13" t="s">
        <v>160</v>
      </c>
      <c r="K2808" s="14">
        <v>-0.4</v>
      </c>
      <c r="M2808" s="14"/>
      <c r="N2808" t="s">
        <v>896</v>
      </c>
      <c r="O2808" s="13" t="s">
        <v>3351</v>
      </c>
      <c r="P2808" t="s">
        <v>3337</v>
      </c>
      <c r="Q2808" s="13" t="s">
        <v>209</v>
      </c>
      <c r="R2808" s="13" t="s">
        <v>211</v>
      </c>
    </row>
    <row r="2809" spans="1:18">
      <c r="A2809" t="s">
        <v>3334</v>
      </c>
      <c r="B2809" t="s">
        <v>46</v>
      </c>
      <c r="C2809" t="s">
        <v>3335</v>
      </c>
      <c r="D2809" s="13" t="s">
        <v>206</v>
      </c>
      <c r="E2809" s="13" t="s">
        <v>212</v>
      </c>
      <c r="F2809" s="13" t="s">
        <v>207</v>
      </c>
      <c r="G2809" s="13" t="s">
        <v>174</v>
      </c>
      <c r="H2809" s="14">
        <v>3.01</v>
      </c>
      <c r="I2809" s="13" t="s">
        <v>159</v>
      </c>
      <c r="J2809" s="13" t="s">
        <v>160</v>
      </c>
      <c r="K2809" s="14">
        <v>-1</v>
      </c>
      <c r="M2809" s="14"/>
      <c r="N2809" t="s">
        <v>896</v>
      </c>
      <c r="O2809" s="13" t="s">
        <v>3352</v>
      </c>
      <c r="P2809" t="s">
        <v>3337</v>
      </c>
      <c r="Q2809" s="13" t="s">
        <v>212</v>
      </c>
      <c r="R2809" s="13" t="s">
        <v>214</v>
      </c>
    </row>
    <row r="2810" spans="1:18">
      <c r="A2810" t="s">
        <v>3334</v>
      </c>
      <c r="B2810" t="s">
        <v>46</v>
      </c>
      <c r="C2810" t="s">
        <v>3335</v>
      </c>
      <c r="D2810" s="13" t="s">
        <v>206</v>
      </c>
      <c r="E2810" s="13" t="s">
        <v>156</v>
      </c>
      <c r="F2810" s="13" t="s">
        <v>215</v>
      </c>
      <c r="G2810" s="13" t="s">
        <v>158</v>
      </c>
      <c r="H2810" s="14">
        <v>4.5199999999999996</v>
      </c>
      <c r="I2810" s="13" t="s">
        <v>159</v>
      </c>
      <c r="J2810" s="13" t="s">
        <v>160</v>
      </c>
      <c r="K2810" s="14">
        <v>-0.7</v>
      </c>
      <c r="L2810" s="13" t="s">
        <v>160</v>
      </c>
      <c r="M2810" s="14">
        <v>-19</v>
      </c>
      <c r="N2810" t="s">
        <v>896</v>
      </c>
      <c r="O2810" s="13" t="s">
        <v>3353</v>
      </c>
      <c r="P2810" t="s">
        <v>3337</v>
      </c>
      <c r="Q2810" s="13" t="s">
        <v>156</v>
      </c>
      <c r="R2810" s="13" t="s">
        <v>215</v>
      </c>
    </row>
    <row r="2811" spans="1:18">
      <c r="A2811" t="s">
        <v>3334</v>
      </c>
      <c r="B2811" t="s">
        <v>46</v>
      </c>
      <c r="C2811" t="s">
        <v>3335</v>
      </c>
      <c r="D2811" s="13" t="s">
        <v>206</v>
      </c>
      <c r="E2811" s="13" t="s">
        <v>156</v>
      </c>
      <c r="F2811" s="13" t="s">
        <v>217</v>
      </c>
      <c r="G2811" s="13" t="s">
        <v>158</v>
      </c>
      <c r="H2811" s="14">
        <v>3.84</v>
      </c>
      <c r="I2811" s="13" t="s">
        <v>159</v>
      </c>
      <c r="J2811" s="13" t="s">
        <v>160</v>
      </c>
      <c r="K2811" s="14">
        <v>-0.3</v>
      </c>
      <c r="L2811" s="13" t="s">
        <v>160</v>
      </c>
      <c r="M2811" s="14">
        <v>-6.3</v>
      </c>
      <c r="N2811" t="s">
        <v>896</v>
      </c>
      <c r="O2811" s="13" t="s">
        <v>3354</v>
      </c>
      <c r="P2811" t="s">
        <v>3337</v>
      </c>
      <c r="Q2811" s="13" t="s">
        <v>156</v>
      </c>
      <c r="R2811" s="13" t="s">
        <v>217</v>
      </c>
    </row>
    <row r="2812" spans="1:18">
      <c r="A2812" t="s">
        <v>3334</v>
      </c>
      <c r="B2812" t="s">
        <v>46</v>
      </c>
      <c r="C2812" t="s">
        <v>3335</v>
      </c>
      <c r="D2812" s="13" t="s">
        <v>206</v>
      </c>
      <c r="E2812" s="13" t="s">
        <v>156</v>
      </c>
      <c r="F2812" s="13" t="s">
        <v>219</v>
      </c>
      <c r="G2812" s="13" t="s">
        <v>158</v>
      </c>
      <c r="H2812" s="14">
        <v>3.96</v>
      </c>
      <c r="I2812" s="13" t="s">
        <v>159</v>
      </c>
      <c r="J2812" s="13" t="s">
        <v>160</v>
      </c>
      <c r="K2812" s="14">
        <v>-0.3</v>
      </c>
      <c r="L2812" s="13" t="s">
        <v>160</v>
      </c>
      <c r="M2812" s="14">
        <v>-3.6</v>
      </c>
      <c r="N2812" t="s">
        <v>896</v>
      </c>
      <c r="O2812" s="13" t="s">
        <v>3355</v>
      </c>
      <c r="P2812" t="s">
        <v>3337</v>
      </c>
      <c r="Q2812" s="13" t="s">
        <v>156</v>
      </c>
      <c r="R2812" s="13" t="s">
        <v>219</v>
      </c>
    </row>
    <row r="2813" spans="1:18">
      <c r="A2813" t="s">
        <v>3334</v>
      </c>
      <c r="B2813" t="s">
        <v>46</v>
      </c>
      <c r="C2813" t="s">
        <v>3335</v>
      </c>
      <c r="D2813" s="13" t="s">
        <v>206</v>
      </c>
      <c r="E2813" s="13" t="s">
        <v>156</v>
      </c>
      <c r="F2813" s="13" t="s">
        <v>221</v>
      </c>
      <c r="G2813" s="13" t="s">
        <v>158</v>
      </c>
      <c r="H2813" s="14">
        <v>3.66</v>
      </c>
      <c r="I2813" s="13" t="s">
        <v>159</v>
      </c>
      <c r="J2813" s="13" t="s">
        <v>160</v>
      </c>
      <c r="K2813" s="14">
        <v>-0.3</v>
      </c>
      <c r="L2813" s="13" t="s">
        <v>160</v>
      </c>
      <c r="M2813" s="14">
        <v>-4.2</v>
      </c>
      <c r="N2813" t="s">
        <v>896</v>
      </c>
      <c r="O2813" s="13" t="s">
        <v>3356</v>
      </c>
      <c r="P2813" t="s">
        <v>3337</v>
      </c>
      <c r="Q2813" s="13" t="s">
        <v>156</v>
      </c>
      <c r="R2813" s="13" t="s">
        <v>221</v>
      </c>
    </row>
    <row r="2814" spans="1:18">
      <c r="A2814" t="s">
        <v>3357</v>
      </c>
      <c r="B2814" t="s">
        <v>47</v>
      </c>
      <c r="C2814" t="s">
        <v>3358</v>
      </c>
      <c r="D2814" s="13" t="s">
        <v>155</v>
      </c>
      <c r="E2814" s="13" t="s">
        <v>156</v>
      </c>
      <c r="F2814" s="13" t="s">
        <v>157</v>
      </c>
      <c r="G2814" s="13" t="s">
        <v>158</v>
      </c>
      <c r="H2814" s="14">
        <v>24.47</v>
      </c>
      <c r="I2814" s="13" t="s">
        <v>159</v>
      </c>
      <c r="J2814" s="13" t="s">
        <v>160</v>
      </c>
      <c r="K2814" s="14">
        <v>-1.3</v>
      </c>
      <c r="L2814" s="13" t="s">
        <v>160</v>
      </c>
      <c r="M2814" s="14">
        <v>-47.3</v>
      </c>
      <c r="N2814" t="s">
        <v>919</v>
      </c>
      <c r="O2814" s="13" t="s">
        <v>3359</v>
      </c>
      <c r="P2814" t="s">
        <v>3360</v>
      </c>
      <c r="Q2814" s="13" t="s">
        <v>156</v>
      </c>
      <c r="R2814" s="13" t="s">
        <v>157</v>
      </c>
    </row>
    <row r="2815" spans="1:18">
      <c r="A2815" t="s">
        <v>3357</v>
      </c>
      <c r="B2815" t="s">
        <v>47</v>
      </c>
      <c r="C2815" t="s">
        <v>3358</v>
      </c>
      <c r="D2815" s="13" t="s">
        <v>155</v>
      </c>
      <c r="E2815" s="13" t="s">
        <v>156</v>
      </c>
      <c r="F2815" s="13" t="s">
        <v>164</v>
      </c>
      <c r="G2815" s="13" t="s">
        <v>158</v>
      </c>
      <c r="H2815" s="14">
        <v>15.18</v>
      </c>
      <c r="I2815" s="13" t="s">
        <v>159</v>
      </c>
      <c r="J2815" s="13" t="s">
        <v>171</v>
      </c>
      <c r="K2815" s="14">
        <v>0.4</v>
      </c>
      <c r="L2815" s="13" t="s">
        <v>160</v>
      </c>
      <c r="M2815" s="14">
        <v>-42.1</v>
      </c>
      <c r="N2815" t="s">
        <v>919</v>
      </c>
      <c r="O2815" s="13" t="s">
        <v>3361</v>
      </c>
      <c r="P2815" t="s">
        <v>3360</v>
      </c>
      <c r="Q2815" s="13" t="s">
        <v>156</v>
      </c>
      <c r="R2815" s="13" t="s">
        <v>164</v>
      </c>
    </row>
    <row r="2816" spans="1:18">
      <c r="A2816" t="s">
        <v>3357</v>
      </c>
      <c r="B2816" t="s">
        <v>47</v>
      </c>
      <c r="C2816" t="s">
        <v>3358</v>
      </c>
      <c r="D2816" s="13" t="s">
        <v>155</v>
      </c>
      <c r="E2816" s="13" t="s">
        <v>156</v>
      </c>
      <c r="F2816" s="13" t="s">
        <v>167</v>
      </c>
      <c r="G2816" s="13" t="s">
        <v>158</v>
      </c>
      <c r="H2816" s="14">
        <v>25.04</v>
      </c>
      <c r="I2816" s="13" t="s">
        <v>159</v>
      </c>
      <c r="J2816" s="13" t="s">
        <v>160</v>
      </c>
      <c r="K2816" s="14">
        <v>-0.4</v>
      </c>
      <c r="L2816" s="13" t="s">
        <v>160</v>
      </c>
      <c r="M2816" s="14">
        <v>-39.200000000000003</v>
      </c>
      <c r="N2816" t="s">
        <v>919</v>
      </c>
      <c r="O2816" s="13" t="s">
        <v>3362</v>
      </c>
      <c r="P2816" t="s">
        <v>3360</v>
      </c>
      <c r="Q2816" s="13" t="s">
        <v>156</v>
      </c>
      <c r="R2816" s="13" t="s">
        <v>167</v>
      </c>
    </row>
    <row r="2817" spans="1:18">
      <c r="A2817" t="s">
        <v>3357</v>
      </c>
      <c r="B2817" t="s">
        <v>47</v>
      </c>
      <c r="C2817" t="s">
        <v>3358</v>
      </c>
      <c r="D2817" s="13" t="s">
        <v>169</v>
      </c>
      <c r="E2817" s="13" t="s">
        <v>156</v>
      </c>
      <c r="F2817" s="13" t="s">
        <v>170</v>
      </c>
      <c r="G2817" s="13" t="s">
        <v>158</v>
      </c>
      <c r="H2817" s="14">
        <v>11.4</v>
      </c>
      <c r="I2817" s="13" t="s">
        <v>159</v>
      </c>
      <c r="J2817" s="13" t="s">
        <v>160</v>
      </c>
      <c r="K2817" s="14">
        <v>-1.2</v>
      </c>
      <c r="L2817" s="13" t="s">
        <v>160</v>
      </c>
      <c r="M2817" s="14">
        <v>-15</v>
      </c>
      <c r="N2817" t="s">
        <v>919</v>
      </c>
      <c r="O2817" s="13" t="s">
        <v>3363</v>
      </c>
      <c r="P2817" t="s">
        <v>3360</v>
      </c>
      <c r="Q2817" s="13" t="s">
        <v>156</v>
      </c>
      <c r="R2817" s="13" t="s">
        <v>170</v>
      </c>
    </row>
    <row r="2818" spans="1:18">
      <c r="A2818" t="s">
        <v>3357</v>
      </c>
      <c r="B2818" t="s">
        <v>47</v>
      </c>
      <c r="C2818" t="s">
        <v>3358</v>
      </c>
      <c r="D2818" s="13" t="s">
        <v>169</v>
      </c>
      <c r="E2818" s="13" t="s">
        <v>173</v>
      </c>
      <c r="F2818" s="13" t="s">
        <v>170</v>
      </c>
      <c r="G2818" s="13" t="s">
        <v>174</v>
      </c>
      <c r="H2818" s="14">
        <v>10.01</v>
      </c>
      <c r="I2818" s="13" t="s">
        <v>159</v>
      </c>
      <c r="J2818" s="13" t="s">
        <v>160</v>
      </c>
      <c r="K2818" s="14">
        <v>-1.6</v>
      </c>
      <c r="L2818" s="13" t="s">
        <v>160</v>
      </c>
      <c r="M2818" s="14">
        <v>-20.9</v>
      </c>
      <c r="N2818" t="s">
        <v>919</v>
      </c>
      <c r="O2818" s="13" t="s">
        <v>3364</v>
      </c>
      <c r="P2818" t="s">
        <v>3360</v>
      </c>
      <c r="Q2818" s="13" t="s">
        <v>176</v>
      </c>
      <c r="R2818" s="13" t="s">
        <v>177</v>
      </c>
    </row>
    <row r="2819" spans="1:18">
      <c r="A2819" t="s">
        <v>3357</v>
      </c>
      <c r="B2819" t="s">
        <v>47</v>
      </c>
      <c r="C2819" t="s">
        <v>3358</v>
      </c>
      <c r="D2819" s="13" t="s">
        <v>169</v>
      </c>
      <c r="E2819" s="13" t="s">
        <v>156</v>
      </c>
      <c r="F2819" s="13" t="s">
        <v>178</v>
      </c>
      <c r="G2819" s="13" t="s">
        <v>158</v>
      </c>
      <c r="H2819" s="14">
        <v>23.89</v>
      </c>
      <c r="I2819" s="13" t="s">
        <v>159</v>
      </c>
      <c r="J2819" s="13" t="s">
        <v>160</v>
      </c>
      <c r="K2819" s="14">
        <v>-0.2</v>
      </c>
      <c r="L2819" s="13" t="s">
        <v>160</v>
      </c>
      <c r="M2819" s="14">
        <v>-7.4</v>
      </c>
      <c r="N2819" t="s">
        <v>919</v>
      </c>
      <c r="O2819" s="13" t="s">
        <v>3365</v>
      </c>
      <c r="P2819" t="s">
        <v>3360</v>
      </c>
      <c r="Q2819" s="13" t="s">
        <v>156</v>
      </c>
      <c r="R2819" s="13" t="s">
        <v>178</v>
      </c>
    </row>
    <row r="2820" spans="1:18">
      <c r="A2820" t="s">
        <v>3357</v>
      </c>
      <c r="B2820" t="s">
        <v>47</v>
      </c>
      <c r="C2820" t="s">
        <v>3358</v>
      </c>
      <c r="D2820" s="13" t="s">
        <v>169</v>
      </c>
      <c r="E2820" s="13" t="s">
        <v>156</v>
      </c>
      <c r="F2820" s="13" t="s">
        <v>180</v>
      </c>
      <c r="G2820" s="13" t="s">
        <v>158</v>
      </c>
      <c r="H2820" s="14">
        <v>3.7</v>
      </c>
      <c r="I2820" s="13" t="s">
        <v>181</v>
      </c>
      <c r="J2820" s="13" t="s">
        <v>160</v>
      </c>
      <c r="K2820" s="14">
        <v>-0.3</v>
      </c>
      <c r="L2820" s="13" t="s">
        <v>160</v>
      </c>
      <c r="M2820" s="14">
        <v>-7.5</v>
      </c>
      <c r="N2820" t="s">
        <v>919</v>
      </c>
      <c r="O2820" s="13" t="s">
        <v>3366</v>
      </c>
      <c r="P2820" t="s">
        <v>3360</v>
      </c>
      <c r="Q2820" s="13" t="s">
        <v>156</v>
      </c>
      <c r="R2820" s="13" t="s">
        <v>180</v>
      </c>
    </row>
    <row r="2821" spans="1:18">
      <c r="A2821" t="s">
        <v>3357</v>
      </c>
      <c r="B2821" t="s">
        <v>47</v>
      </c>
      <c r="C2821" t="s">
        <v>3358</v>
      </c>
      <c r="D2821" s="13" t="s">
        <v>169</v>
      </c>
      <c r="E2821" s="13" t="s">
        <v>156</v>
      </c>
      <c r="F2821" s="13" t="s">
        <v>183</v>
      </c>
      <c r="G2821" s="13" t="s">
        <v>158</v>
      </c>
      <c r="H2821" s="14">
        <v>3.24</v>
      </c>
      <c r="I2821" s="13" t="s">
        <v>181</v>
      </c>
      <c r="J2821" s="13" t="s">
        <v>160</v>
      </c>
      <c r="K2821" s="14">
        <v>-0.3</v>
      </c>
      <c r="L2821" s="13" t="s">
        <v>160</v>
      </c>
      <c r="M2821" s="14">
        <v>-14.1</v>
      </c>
      <c r="N2821" t="s">
        <v>919</v>
      </c>
      <c r="O2821" s="13" t="s">
        <v>3367</v>
      </c>
      <c r="P2821" t="s">
        <v>3360</v>
      </c>
      <c r="Q2821" s="13" t="s">
        <v>156</v>
      </c>
      <c r="R2821" s="13" t="s">
        <v>183</v>
      </c>
    </row>
    <row r="2822" spans="1:18">
      <c r="A2822" t="s">
        <v>3357</v>
      </c>
      <c r="B2822" t="s">
        <v>47</v>
      </c>
      <c r="C2822" t="s">
        <v>3358</v>
      </c>
      <c r="D2822" s="13" t="s">
        <v>185</v>
      </c>
      <c r="E2822" s="13" t="s">
        <v>156</v>
      </c>
      <c r="F2822" s="13" t="s">
        <v>186</v>
      </c>
      <c r="G2822" s="13" t="s">
        <v>158</v>
      </c>
      <c r="H2822" s="14">
        <v>82.12</v>
      </c>
      <c r="I2822" s="13" t="s">
        <v>159</v>
      </c>
      <c r="J2822" s="13" t="s">
        <v>160</v>
      </c>
      <c r="K2822" s="14">
        <v>-0.2</v>
      </c>
      <c r="L2822" s="13" t="s">
        <v>160</v>
      </c>
      <c r="M2822" s="14">
        <v>-7.3</v>
      </c>
      <c r="N2822" t="s">
        <v>919</v>
      </c>
      <c r="O2822" s="13" t="s">
        <v>3368</v>
      </c>
      <c r="P2822" t="s">
        <v>3360</v>
      </c>
      <c r="Q2822" s="13" t="s">
        <v>156</v>
      </c>
      <c r="R2822" s="13" t="s">
        <v>186</v>
      </c>
    </row>
    <row r="2823" spans="1:18">
      <c r="A2823" t="s">
        <v>3357</v>
      </c>
      <c r="B2823" t="s">
        <v>47</v>
      </c>
      <c r="C2823" t="s">
        <v>3358</v>
      </c>
      <c r="D2823" s="13" t="s">
        <v>185</v>
      </c>
      <c r="E2823" s="13" t="s">
        <v>2598</v>
      </c>
      <c r="F2823" s="13" t="s">
        <v>186</v>
      </c>
      <c r="G2823" s="13" t="s">
        <v>174</v>
      </c>
      <c r="H2823" s="14">
        <v>71.290000000000006</v>
      </c>
      <c r="I2823" s="13" t="s">
        <v>159</v>
      </c>
      <c r="J2823" s="13" t="s">
        <v>160</v>
      </c>
      <c r="K2823" s="14">
        <v>-0.3</v>
      </c>
      <c r="M2823" s="14"/>
      <c r="N2823" t="s">
        <v>919</v>
      </c>
      <c r="O2823" s="13" t="s">
        <v>3369</v>
      </c>
      <c r="P2823" t="s">
        <v>3360</v>
      </c>
      <c r="Q2823" s="13" t="s">
        <v>176</v>
      </c>
      <c r="R2823" s="13" t="s">
        <v>190</v>
      </c>
    </row>
    <row r="2824" spans="1:18">
      <c r="A2824" t="s">
        <v>3357</v>
      </c>
      <c r="B2824" t="s">
        <v>47</v>
      </c>
      <c r="C2824" t="s">
        <v>3358</v>
      </c>
      <c r="D2824" s="13" t="s">
        <v>185</v>
      </c>
      <c r="E2824" s="13" t="s">
        <v>156</v>
      </c>
      <c r="F2824" s="13" t="s">
        <v>194</v>
      </c>
      <c r="G2824" s="13" t="s">
        <v>158</v>
      </c>
      <c r="H2824" s="14">
        <v>77.239999999999995</v>
      </c>
      <c r="I2824" s="13" t="s">
        <v>159</v>
      </c>
      <c r="J2824" s="13" t="s">
        <v>160</v>
      </c>
      <c r="K2824" s="14">
        <v>-0.1</v>
      </c>
      <c r="L2824" s="13" t="s">
        <v>160</v>
      </c>
      <c r="M2824" s="14">
        <v>-7.3</v>
      </c>
      <c r="N2824" t="s">
        <v>919</v>
      </c>
      <c r="O2824" s="13" t="s">
        <v>3370</v>
      </c>
      <c r="P2824" t="s">
        <v>3360</v>
      </c>
      <c r="Q2824" s="13" t="s">
        <v>156</v>
      </c>
      <c r="R2824" s="13" t="s">
        <v>194</v>
      </c>
    </row>
    <row r="2825" spans="1:18">
      <c r="A2825" t="s">
        <v>3357</v>
      </c>
      <c r="B2825" t="s">
        <v>47</v>
      </c>
      <c r="C2825" t="s">
        <v>3358</v>
      </c>
      <c r="D2825" s="13" t="s">
        <v>185</v>
      </c>
      <c r="E2825" s="13" t="s">
        <v>2601</v>
      </c>
      <c r="F2825" s="13" t="s">
        <v>194</v>
      </c>
      <c r="G2825" s="13" t="s">
        <v>174</v>
      </c>
      <c r="H2825" s="14">
        <v>69.17</v>
      </c>
      <c r="I2825" s="13" t="s">
        <v>159</v>
      </c>
      <c r="J2825" s="13" t="s">
        <v>160</v>
      </c>
      <c r="K2825" s="14">
        <v>-0.4</v>
      </c>
      <c r="M2825" s="14"/>
      <c r="N2825" t="s">
        <v>919</v>
      </c>
      <c r="O2825" s="13" t="s">
        <v>3371</v>
      </c>
      <c r="P2825" t="s">
        <v>3360</v>
      </c>
      <c r="Q2825" s="13" t="s">
        <v>176</v>
      </c>
      <c r="R2825" s="13" t="s">
        <v>197</v>
      </c>
    </row>
    <row r="2826" spans="1:18">
      <c r="A2826" t="s">
        <v>3357</v>
      </c>
      <c r="B2826" t="s">
        <v>47</v>
      </c>
      <c r="C2826" t="s">
        <v>3358</v>
      </c>
      <c r="D2826" s="13" t="s">
        <v>201</v>
      </c>
      <c r="E2826" s="13" t="s">
        <v>765</v>
      </c>
      <c r="F2826" s="13" t="s">
        <v>203</v>
      </c>
      <c r="G2826" s="13" t="s">
        <v>158</v>
      </c>
      <c r="H2826" s="14">
        <v>3.71</v>
      </c>
      <c r="I2826" s="13" t="s">
        <v>159</v>
      </c>
      <c r="J2826" s="13" t="s">
        <v>160</v>
      </c>
      <c r="K2826" s="14">
        <v>-0.3</v>
      </c>
      <c r="L2826" s="13" t="s">
        <v>160</v>
      </c>
      <c r="M2826" s="14">
        <v>-10.199999999999999</v>
      </c>
      <c r="N2826" t="s">
        <v>919</v>
      </c>
      <c r="O2826" s="13" t="s">
        <v>3372</v>
      </c>
      <c r="P2826" t="s">
        <v>3360</v>
      </c>
      <c r="Q2826" s="13" t="s">
        <v>176</v>
      </c>
      <c r="R2826" s="13" t="s">
        <v>205</v>
      </c>
    </row>
    <row r="2827" spans="1:18">
      <c r="A2827" t="s">
        <v>3357</v>
      </c>
      <c r="B2827" t="s">
        <v>47</v>
      </c>
      <c r="C2827" t="s">
        <v>3358</v>
      </c>
      <c r="D2827" s="13" t="s">
        <v>206</v>
      </c>
      <c r="E2827" s="13" t="s">
        <v>156</v>
      </c>
      <c r="F2827" s="13" t="s">
        <v>207</v>
      </c>
      <c r="G2827" s="13" t="s">
        <v>158</v>
      </c>
      <c r="H2827" s="14">
        <v>2.91</v>
      </c>
      <c r="I2827" s="13" t="s">
        <v>159</v>
      </c>
      <c r="J2827" s="13" t="s">
        <v>160</v>
      </c>
      <c r="K2827" s="14">
        <v>-0.3</v>
      </c>
      <c r="L2827" s="13" t="s">
        <v>160</v>
      </c>
      <c r="M2827" s="14">
        <v>-4.3</v>
      </c>
      <c r="N2827" t="s">
        <v>919</v>
      </c>
      <c r="O2827" s="13" t="s">
        <v>3373</v>
      </c>
      <c r="P2827" t="s">
        <v>3360</v>
      </c>
      <c r="Q2827" s="13" t="s">
        <v>156</v>
      </c>
      <c r="R2827" s="13" t="s">
        <v>207</v>
      </c>
    </row>
    <row r="2828" spans="1:18">
      <c r="A2828" t="s">
        <v>3357</v>
      </c>
      <c r="B2828" t="s">
        <v>47</v>
      </c>
      <c r="C2828" t="s">
        <v>3358</v>
      </c>
      <c r="D2828" s="13" t="s">
        <v>206</v>
      </c>
      <c r="E2828" s="13" t="s">
        <v>209</v>
      </c>
      <c r="F2828" s="13" t="s">
        <v>207</v>
      </c>
      <c r="G2828" s="13" t="s">
        <v>174</v>
      </c>
      <c r="H2828" s="14">
        <v>2.66</v>
      </c>
      <c r="I2828" s="13" t="s">
        <v>159</v>
      </c>
      <c r="J2828" s="13" t="s">
        <v>160</v>
      </c>
      <c r="K2828" s="14">
        <v>-0.4</v>
      </c>
      <c r="M2828" s="14"/>
      <c r="N2828" t="s">
        <v>919</v>
      </c>
      <c r="O2828" s="13" t="s">
        <v>3374</v>
      </c>
      <c r="P2828" t="s">
        <v>3360</v>
      </c>
      <c r="Q2828" s="13" t="s">
        <v>209</v>
      </c>
      <c r="R2828" s="13" t="s">
        <v>211</v>
      </c>
    </row>
    <row r="2829" spans="1:18">
      <c r="A2829" t="s">
        <v>3357</v>
      </c>
      <c r="B2829" t="s">
        <v>47</v>
      </c>
      <c r="C2829" t="s">
        <v>3358</v>
      </c>
      <c r="D2829" s="13" t="s">
        <v>206</v>
      </c>
      <c r="E2829" s="13" t="s">
        <v>212</v>
      </c>
      <c r="F2829" s="13" t="s">
        <v>207</v>
      </c>
      <c r="G2829" s="13" t="s">
        <v>174</v>
      </c>
      <c r="H2829" s="14">
        <v>3.04</v>
      </c>
      <c r="I2829" s="13" t="s">
        <v>159</v>
      </c>
      <c r="J2829" s="13" t="s">
        <v>160</v>
      </c>
      <c r="K2829" s="14">
        <v>-0.3</v>
      </c>
      <c r="M2829" s="14"/>
      <c r="N2829" t="s">
        <v>919</v>
      </c>
      <c r="O2829" s="13" t="s">
        <v>3375</v>
      </c>
      <c r="P2829" t="s">
        <v>3360</v>
      </c>
      <c r="Q2829" s="13" t="s">
        <v>212</v>
      </c>
      <c r="R2829" s="13" t="s">
        <v>214</v>
      </c>
    </row>
    <row r="2830" spans="1:18">
      <c r="A2830" t="s">
        <v>3357</v>
      </c>
      <c r="B2830" t="s">
        <v>47</v>
      </c>
      <c r="C2830" t="s">
        <v>3358</v>
      </c>
      <c r="D2830" s="13" t="s">
        <v>206</v>
      </c>
      <c r="E2830" s="13" t="s">
        <v>156</v>
      </c>
      <c r="F2830" s="13" t="s">
        <v>215</v>
      </c>
      <c r="G2830" s="13" t="s">
        <v>158</v>
      </c>
      <c r="H2830" s="14">
        <v>4.55</v>
      </c>
      <c r="I2830" s="13" t="s">
        <v>159</v>
      </c>
      <c r="J2830" s="13" t="s">
        <v>171</v>
      </c>
      <c r="K2830" s="14">
        <v>0.2</v>
      </c>
      <c r="L2830" s="13" t="s">
        <v>160</v>
      </c>
      <c r="M2830" s="14">
        <v>-18.2</v>
      </c>
      <c r="N2830" t="s">
        <v>919</v>
      </c>
      <c r="O2830" s="13" t="s">
        <v>3376</v>
      </c>
      <c r="P2830" t="s">
        <v>3360</v>
      </c>
      <c r="Q2830" s="13" t="s">
        <v>156</v>
      </c>
      <c r="R2830" s="13" t="s">
        <v>215</v>
      </c>
    </row>
    <row r="2831" spans="1:18">
      <c r="A2831" t="s">
        <v>3357</v>
      </c>
      <c r="B2831" t="s">
        <v>47</v>
      </c>
      <c r="C2831" t="s">
        <v>3358</v>
      </c>
      <c r="D2831" s="13" t="s">
        <v>206</v>
      </c>
      <c r="E2831" s="13" t="s">
        <v>156</v>
      </c>
      <c r="F2831" s="13" t="s">
        <v>217</v>
      </c>
      <c r="G2831" s="13" t="s">
        <v>158</v>
      </c>
      <c r="H2831" s="14">
        <v>3.85</v>
      </c>
      <c r="I2831" s="13" t="s">
        <v>159</v>
      </c>
      <c r="J2831" s="13" t="s">
        <v>160</v>
      </c>
      <c r="K2831" s="14">
        <v>-0.3</v>
      </c>
      <c r="L2831" s="13" t="s">
        <v>160</v>
      </c>
      <c r="M2831" s="14">
        <v>-5.9</v>
      </c>
      <c r="N2831" t="s">
        <v>919</v>
      </c>
      <c r="O2831" s="13" t="s">
        <v>3377</v>
      </c>
      <c r="P2831" t="s">
        <v>3360</v>
      </c>
      <c r="Q2831" s="13" t="s">
        <v>156</v>
      </c>
      <c r="R2831" s="13" t="s">
        <v>217</v>
      </c>
    </row>
    <row r="2832" spans="1:18">
      <c r="A2832" t="s">
        <v>3357</v>
      </c>
      <c r="B2832" t="s">
        <v>47</v>
      </c>
      <c r="C2832" t="s">
        <v>3358</v>
      </c>
      <c r="D2832" s="13" t="s">
        <v>206</v>
      </c>
      <c r="E2832" s="13" t="s">
        <v>156</v>
      </c>
      <c r="F2832" s="13" t="s">
        <v>219</v>
      </c>
      <c r="G2832" s="13" t="s">
        <v>158</v>
      </c>
      <c r="H2832" s="14">
        <v>3.97</v>
      </c>
      <c r="I2832" s="13" t="s">
        <v>159</v>
      </c>
      <c r="J2832" s="13" t="s">
        <v>160</v>
      </c>
      <c r="K2832" s="14">
        <v>-0.3</v>
      </c>
      <c r="L2832" s="13" t="s">
        <v>160</v>
      </c>
      <c r="M2832" s="14">
        <v>-3.2</v>
      </c>
      <c r="N2832" t="s">
        <v>919</v>
      </c>
      <c r="O2832" s="13" t="s">
        <v>3378</v>
      </c>
      <c r="P2832" t="s">
        <v>3360</v>
      </c>
      <c r="Q2832" s="13" t="s">
        <v>156</v>
      </c>
      <c r="R2832" s="13" t="s">
        <v>219</v>
      </c>
    </row>
    <row r="2833" spans="1:18">
      <c r="A2833" t="s">
        <v>3357</v>
      </c>
      <c r="B2833" t="s">
        <v>47</v>
      </c>
      <c r="C2833" t="s">
        <v>3358</v>
      </c>
      <c r="D2833" s="13" t="s">
        <v>206</v>
      </c>
      <c r="E2833" s="13" t="s">
        <v>156</v>
      </c>
      <c r="F2833" s="13" t="s">
        <v>221</v>
      </c>
      <c r="G2833" s="13" t="s">
        <v>158</v>
      </c>
      <c r="H2833" s="14">
        <v>3.67</v>
      </c>
      <c r="I2833" s="13" t="s">
        <v>159</v>
      </c>
      <c r="J2833" s="13" t="s">
        <v>165</v>
      </c>
      <c r="K2833" s="14">
        <v>0</v>
      </c>
      <c r="L2833" s="13" t="s">
        <v>160</v>
      </c>
      <c r="M2833" s="14">
        <v>-3.7</v>
      </c>
      <c r="N2833" t="s">
        <v>919</v>
      </c>
      <c r="O2833" s="13" t="s">
        <v>3379</v>
      </c>
      <c r="P2833" t="s">
        <v>3360</v>
      </c>
      <c r="Q2833" s="13" t="s">
        <v>156</v>
      </c>
      <c r="R2833" s="13" t="s">
        <v>221</v>
      </c>
    </row>
    <row r="2834" spans="1:18">
      <c r="A2834" t="s">
        <v>3380</v>
      </c>
      <c r="B2834" t="s">
        <v>48</v>
      </c>
      <c r="C2834" t="s">
        <v>3381</v>
      </c>
      <c r="D2834" s="13" t="s">
        <v>155</v>
      </c>
      <c r="E2834" s="13" t="s">
        <v>156</v>
      </c>
      <c r="F2834" s="13" t="s">
        <v>157</v>
      </c>
      <c r="G2834" s="13" t="s">
        <v>158</v>
      </c>
      <c r="H2834" s="14">
        <v>24.8</v>
      </c>
      <c r="I2834" s="13" t="s">
        <v>159</v>
      </c>
      <c r="J2834" s="13" t="s">
        <v>160</v>
      </c>
      <c r="K2834" s="14">
        <v>-3.2</v>
      </c>
      <c r="L2834" s="13" t="s">
        <v>160</v>
      </c>
      <c r="M2834" s="14">
        <v>-47</v>
      </c>
      <c r="N2834" t="s">
        <v>944</v>
      </c>
      <c r="O2834" s="13" t="s">
        <v>3382</v>
      </c>
      <c r="P2834" t="s">
        <v>3383</v>
      </c>
      <c r="Q2834" s="13" t="s">
        <v>156</v>
      </c>
      <c r="R2834" s="13" t="s">
        <v>157</v>
      </c>
    </row>
    <row r="2835" spans="1:18">
      <c r="A2835" t="s">
        <v>3380</v>
      </c>
      <c r="B2835" t="s">
        <v>48</v>
      </c>
      <c r="C2835" t="s">
        <v>3381</v>
      </c>
      <c r="D2835" s="13" t="s">
        <v>155</v>
      </c>
      <c r="E2835" s="13" t="s">
        <v>156</v>
      </c>
      <c r="F2835" s="13" t="s">
        <v>164</v>
      </c>
      <c r="G2835" s="13" t="s">
        <v>158</v>
      </c>
      <c r="H2835" s="14">
        <v>15.12</v>
      </c>
      <c r="I2835" s="13" t="s">
        <v>159</v>
      </c>
      <c r="J2835" s="13" t="s">
        <v>160</v>
      </c>
      <c r="K2835" s="14">
        <v>-3</v>
      </c>
      <c r="L2835" s="13" t="s">
        <v>160</v>
      </c>
      <c r="M2835" s="14">
        <v>-43.7</v>
      </c>
      <c r="N2835" t="s">
        <v>944</v>
      </c>
      <c r="O2835" s="13" t="s">
        <v>3384</v>
      </c>
      <c r="P2835" t="s">
        <v>3383</v>
      </c>
      <c r="Q2835" s="13" t="s">
        <v>156</v>
      </c>
      <c r="R2835" s="13" t="s">
        <v>164</v>
      </c>
    </row>
    <row r="2836" spans="1:18">
      <c r="A2836" t="s">
        <v>3380</v>
      </c>
      <c r="B2836" t="s">
        <v>48</v>
      </c>
      <c r="C2836" t="s">
        <v>3381</v>
      </c>
      <c r="D2836" s="13" t="s">
        <v>155</v>
      </c>
      <c r="E2836" s="13" t="s">
        <v>156</v>
      </c>
      <c r="F2836" s="13" t="s">
        <v>167</v>
      </c>
      <c r="G2836" s="13" t="s">
        <v>158</v>
      </c>
      <c r="H2836" s="14">
        <v>25.15</v>
      </c>
      <c r="I2836" s="13" t="s">
        <v>159</v>
      </c>
      <c r="J2836" s="13" t="s">
        <v>160</v>
      </c>
      <c r="K2836" s="14">
        <v>-1.8</v>
      </c>
      <c r="L2836" s="13" t="s">
        <v>160</v>
      </c>
      <c r="M2836" s="14">
        <v>-39.5</v>
      </c>
      <c r="N2836" t="s">
        <v>944</v>
      </c>
      <c r="O2836" s="13" t="s">
        <v>3385</v>
      </c>
      <c r="P2836" t="s">
        <v>3383</v>
      </c>
      <c r="Q2836" s="13" t="s">
        <v>156</v>
      </c>
      <c r="R2836" s="13" t="s">
        <v>167</v>
      </c>
    </row>
    <row r="2837" spans="1:18">
      <c r="A2837" t="s">
        <v>3380</v>
      </c>
      <c r="B2837" t="s">
        <v>48</v>
      </c>
      <c r="C2837" t="s">
        <v>3381</v>
      </c>
      <c r="D2837" s="13" t="s">
        <v>169</v>
      </c>
      <c r="E2837" s="13" t="s">
        <v>156</v>
      </c>
      <c r="F2837" s="13" t="s">
        <v>170</v>
      </c>
      <c r="G2837" s="13" t="s">
        <v>158</v>
      </c>
      <c r="H2837" s="14">
        <v>11.54</v>
      </c>
      <c r="I2837" s="13" t="s">
        <v>159</v>
      </c>
      <c r="J2837" s="13" t="s">
        <v>160</v>
      </c>
      <c r="K2837" s="14">
        <v>-0.9</v>
      </c>
      <c r="L2837" s="13" t="s">
        <v>160</v>
      </c>
      <c r="M2837" s="14">
        <v>-15</v>
      </c>
      <c r="N2837" t="s">
        <v>944</v>
      </c>
      <c r="O2837" s="13" t="s">
        <v>3386</v>
      </c>
      <c r="P2837" t="s">
        <v>3383</v>
      </c>
      <c r="Q2837" s="13" t="s">
        <v>156</v>
      </c>
      <c r="R2837" s="13" t="s">
        <v>170</v>
      </c>
    </row>
    <row r="2838" spans="1:18">
      <c r="A2838" t="s">
        <v>3380</v>
      </c>
      <c r="B2838" t="s">
        <v>48</v>
      </c>
      <c r="C2838" t="s">
        <v>3381</v>
      </c>
      <c r="D2838" s="13" t="s">
        <v>169</v>
      </c>
      <c r="E2838" s="13" t="s">
        <v>173</v>
      </c>
      <c r="F2838" s="13" t="s">
        <v>170</v>
      </c>
      <c r="G2838" s="13" t="s">
        <v>174</v>
      </c>
      <c r="H2838" s="14">
        <v>10.17</v>
      </c>
      <c r="I2838" s="13" t="s">
        <v>159</v>
      </c>
      <c r="J2838" s="13" t="s">
        <v>160</v>
      </c>
      <c r="K2838" s="14">
        <v>-1.1000000000000001</v>
      </c>
      <c r="L2838" s="13" t="s">
        <v>160</v>
      </c>
      <c r="M2838" s="14">
        <v>-21.6</v>
      </c>
      <c r="N2838" t="s">
        <v>944</v>
      </c>
      <c r="O2838" s="13" t="s">
        <v>3387</v>
      </c>
      <c r="P2838" t="s">
        <v>3383</v>
      </c>
      <c r="Q2838" s="13" t="s">
        <v>176</v>
      </c>
      <c r="R2838" s="13" t="s">
        <v>177</v>
      </c>
    </row>
    <row r="2839" spans="1:18">
      <c r="A2839" t="s">
        <v>3380</v>
      </c>
      <c r="B2839" t="s">
        <v>48</v>
      </c>
      <c r="C2839" t="s">
        <v>3381</v>
      </c>
      <c r="D2839" s="13" t="s">
        <v>169</v>
      </c>
      <c r="E2839" s="13" t="s">
        <v>156</v>
      </c>
      <c r="F2839" s="13" t="s">
        <v>178</v>
      </c>
      <c r="G2839" s="13" t="s">
        <v>158</v>
      </c>
      <c r="H2839" s="14">
        <v>23.93</v>
      </c>
      <c r="I2839" s="13" t="s">
        <v>159</v>
      </c>
      <c r="J2839" s="13" t="s">
        <v>160</v>
      </c>
      <c r="K2839" s="14">
        <v>-0.4</v>
      </c>
      <c r="L2839" s="13" t="s">
        <v>160</v>
      </c>
      <c r="M2839" s="14">
        <v>-7.2</v>
      </c>
      <c r="N2839" t="s">
        <v>944</v>
      </c>
      <c r="O2839" s="13" t="s">
        <v>3388</v>
      </c>
      <c r="P2839" t="s">
        <v>3383</v>
      </c>
      <c r="Q2839" s="13" t="s">
        <v>156</v>
      </c>
      <c r="R2839" s="13" t="s">
        <v>178</v>
      </c>
    </row>
    <row r="2840" spans="1:18">
      <c r="A2840" t="s">
        <v>3380</v>
      </c>
      <c r="B2840" t="s">
        <v>48</v>
      </c>
      <c r="C2840" t="s">
        <v>3381</v>
      </c>
      <c r="D2840" s="13" t="s">
        <v>169</v>
      </c>
      <c r="E2840" s="13" t="s">
        <v>156</v>
      </c>
      <c r="F2840" s="13" t="s">
        <v>180</v>
      </c>
      <c r="G2840" s="13" t="s">
        <v>158</v>
      </c>
      <c r="H2840" s="14">
        <v>3.71</v>
      </c>
      <c r="I2840" s="13" t="s">
        <v>181</v>
      </c>
      <c r="J2840" s="13" t="s">
        <v>160</v>
      </c>
      <c r="K2840" s="14">
        <v>-0.5</v>
      </c>
      <c r="L2840" s="13" t="s">
        <v>160</v>
      </c>
      <c r="M2840" s="14">
        <v>-6.8</v>
      </c>
      <c r="N2840" t="s">
        <v>944</v>
      </c>
      <c r="O2840" s="13" t="s">
        <v>3389</v>
      </c>
      <c r="P2840" t="s">
        <v>3383</v>
      </c>
      <c r="Q2840" s="13" t="s">
        <v>156</v>
      </c>
      <c r="R2840" s="13" t="s">
        <v>180</v>
      </c>
    </row>
    <row r="2841" spans="1:18">
      <c r="A2841" t="s">
        <v>3380</v>
      </c>
      <c r="B2841" t="s">
        <v>48</v>
      </c>
      <c r="C2841" t="s">
        <v>3381</v>
      </c>
      <c r="D2841" s="13" t="s">
        <v>169</v>
      </c>
      <c r="E2841" s="13" t="s">
        <v>156</v>
      </c>
      <c r="F2841" s="13" t="s">
        <v>183</v>
      </c>
      <c r="G2841" s="13" t="s">
        <v>158</v>
      </c>
      <c r="H2841" s="14">
        <v>3.25</v>
      </c>
      <c r="I2841" s="13" t="s">
        <v>181</v>
      </c>
      <c r="J2841" s="13" t="s">
        <v>160</v>
      </c>
      <c r="K2841" s="14">
        <v>-1.5</v>
      </c>
      <c r="L2841" s="13" t="s">
        <v>160</v>
      </c>
      <c r="M2841" s="14">
        <v>-13.3</v>
      </c>
      <c r="N2841" t="s">
        <v>944</v>
      </c>
      <c r="O2841" s="13" t="s">
        <v>3390</v>
      </c>
      <c r="P2841" t="s">
        <v>3383</v>
      </c>
      <c r="Q2841" s="13" t="s">
        <v>156</v>
      </c>
      <c r="R2841" s="13" t="s">
        <v>183</v>
      </c>
    </row>
    <row r="2842" spans="1:18">
      <c r="A2842" t="s">
        <v>3380</v>
      </c>
      <c r="B2842" t="s">
        <v>48</v>
      </c>
      <c r="C2842" t="s">
        <v>3381</v>
      </c>
      <c r="D2842" s="13" t="s">
        <v>185</v>
      </c>
      <c r="E2842" s="13" t="s">
        <v>156</v>
      </c>
      <c r="F2842" s="13" t="s">
        <v>186</v>
      </c>
      <c r="G2842" s="13" t="s">
        <v>158</v>
      </c>
      <c r="H2842" s="14">
        <v>82.29</v>
      </c>
      <c r="I2842" s="13" t="s">
        <v>159</v>
      </c>
      <c r="J2842" s="13" t="s">
        <v>160</v>
      </c>
      <c r="K2842" s="14">
        <v>-0.2</v>
      </c>
      <c r="L2842" s="13" t="s">
        <v>160</v>
      </c>
      <c r="M2842" s="14">
        <v>-7.1</v>
      </c>
      <c r="N2842" t="s">
        <v>944</v>
      </c>
      <c r="O2842" s="13" t="s">
        <v>3391</v>
      </c>
      <c r="P2842" t="s">
        <v>3383</v>
      </c>
      <c r="Q2842" s="13" t="s">
        <v>156</v>
      </c>
      <c r="R2842" s="13" t="s">
        <v>186</v>
      </c>
    </row>
    <row r="2843" spans="1:18">
      <c r="A2843" t="s">
        <v>3380</v>
      </c>
      <c r="B2843" t="s">
        <v>48</v>
      </c>
      <c r="C2843" t="s">
        <v>3381</v>
      </c>
      <c r="D2843" s="13" t="s">
        <v>185</v>
      </c>
      <c r="E2843" s="13" t="s">
        <v>2598</v>
      </c>
      <c r="F2843" s="13" t="s">
        <v>186</v>
      </c>
      <c r="G2843" s="13" t="s">
        <v>174</v>
      </c>
      <c r="H2843" s="14">
        <v>71.5</v>
      </c>
      <c r="I2843" s="13" t="s">
        <v>159</v>
      </c>
      <c r="J2843" s="13" t="s">
        <v>160</v>
      </c>
      <c r="K2843" s="14">
        <v>-0.3</v>
      </c>
      <c r="M2843" s="14"/>
      <c r="N2843" t="s">
        <v>944</v>
      </c>
      <c r="O2843" s="13" t="s">
        <v>3392</v>
      </c>
      <c r="P2843" t="s">
        <v>3383</v>
      </c>
      <c r="Q2843" s="13" t="s">
        <v>176</v>
      </c>
      <c r="R2843" s="13" t="s">
        <v>190</v>
      </c>
    </row>
    <row r="2844" spans="1:18">
      <c r="A2844" t="s">
        <v>3380</v>
      </c>
      <c r="B2844" t="s">
        <v>48</v>
      </c>
      <c r="C2844" t="s">
        <v>3381</v>
      </c>
      <c r="D2844" s="13" t="s">
        <v>185</v>
      </c>
      <c r="E2844" s="13" t="s">
        <v>156</v>
      </c>
      <c r="F2844" s="13" t="s">
        <v>194</v>
      </c>
      <c r="G2844" s="13" t="s">
        <v>158</v>
      </c>
      <c r="H2844" s="14">
        <v>77.31</v>
      </c>
      <c r="I2844" s="13" t="s">
        <v>159</v>
      </c>
      <c r="J2844" s="13" t="s">
        <v>160</v>
      </c>
      <c r="K2844" s="14">
        <v>-0.3</v>
      </c>
      <c r="L2844" s="13" t="s">
        <v>160</v>
      </c>
      <c r="M2844" s="14">
        <v>-7.2</v>
      </c>
      <c r="N2844" t="s">
        <v>944</v>
      </c>
      <c r="O2844" s="13" t="s">
        <v>3393</v>
      </c>
      <c r="P2844" t="s">
        <v>3383</v>
      </c>
      <c r="Q2844" s="13" t="s">
        <v>156</v>
      </c>
      <c r="R2844" s="13" t="s">
        <v>194</v>
      </c>
    </row>
    <row r="2845" spans="1:18">
      <c r="A2845" t="s">
        <v>3380</v>
      </c>
      <c r="B2845" t="s">
        <v>48</v>
      </c>
      <c r="C2845" t="s">
        <v>3381</v>
      </c>
      <c r="D2845" s="13" t="s">
        <v>185</v>
      </c>
      <c r="E2845" s="13" t="s">
        <v>2601</v>
      </c>
      <c r="F2845" s="13" t="s">
        <v>194</v>
      </c>
      <c r="G2845" s="13" t="s">
        <v>174</v>
      </c>
      <c r="H2845" s="14">
        <v>69.42</v>
      </c>
      <c r="I2845" s="13" t="s">
        <v>159</v>
      </c>
      <c r="J2845" s="13" t="s">
        <v>160</v>
      </c>
      <c r="K2845" s="14">
        <v>-0.3</v>
      </c>
      <c r="M2845" s="14"/>
      <c r="N2845" t="s">
        <v>944</v>
      </c>
      <c r="O2845" s="13" t="s">
        <v>3394</v>
      </c>
      <c r="P2845" t="s">
        <v>3383</v>
      </c>
      <c r="Q2845" s="13" t="s">
        <v>176</v>
      </c>
      <c r="R2845" s="13" t="s">
        <v>197</v>
      </c>
    </row>
    <row r="2846" spans="1:18">
      <c r="A2846" t="s">
        <v>3380</v>
      </c>
      <c r="B2846" t="s">
        <v>48</v>
      </c>
      <c r="C2846" t="s">
        <v>3381</v>
      </c>
      <c r="D2846" s="13" t="s">
        <v>201</v>
      </c>
      <c r="E2846" s="13" t="s">
        <v>765</v>
      </c>
      <c r="F2846" s="13" t="s">
        <v>203</v>
      </c>
      <c r="G2846" s="13" t="s">
        <v>158</v>
      </c>
      <c r="H2846" s="14">
        <v>3.72</v>
      </c>
      <c r="I2846" s="13" t="s">
        <v>159</v>
      </c>
      <c r="J2846" s="13" t="s">
        <v>165</v>
      </c>
      <c r="K2846" s="14">
        <v>0</v>
      </c>
      <c r="L2846" s="13" t="s">
        <v>160</v>
      </c>
      <c r="M2846" s="14">
        <v>-10.4</v>
      </c>
      <c r="N2846" t="s">
        <v>944</v>
      </c>
      <c r="O2846" s="13" t="s">
        <v>3395</v>
      </c>
      <c r="P2846" t="s">
        <v>3383</v>
      </c>
      <c r="Q2846" s="13" t="s">
        <v>176</v>
      </c>
      <c r="R2846" s="13" t="s">
        <v>205</v>
      </c>
    </row>
    <row r="2847" spans="1:18">
      <c r="A2847" t="s">
        <v>3380</v>
      </c>
      <c r="B2847" t="s">
        <v>48</v>
      </c>
      <c r="C2847" t="s">
        <v>3381</v>
      </c>
      <c r="D2847" s="13" t="s">
        <v>206</v>
      </c>
      <c r="E2847" s="13" t="s">
        <v>156</v>
      </c>
      <c r="F2847" s="13" t="s">
        <v>207</v>
      </c>
      <c r="G2847" s="13" t="s">
        <v>158</v>
      </c>
      <c r="H2847" s="14">
        <v>2.92</v>
      </c>
      <c r="I2847" s="13" t="s">
        <v>159</v>
      </c>
      <c r="J2847" s="13" t="s">
        <v>160</v>
      </c>
      <c r="K2847" s="14">
        <v>-1</v>
      </c>
      <c r="L2847" s="13" t="s">
        <v>160</v>
      </c>
      <c r="M2847" s="14">
        <v>-3.9</v>
      </c>
      <c r="N2847" t="s">
        <v>944</v>
      </c>
      <c r="O2847" s="13" t="s">
        <v>3396</v>
      </c>
      <c r="P2847" t="s">
        <v>3383</v>
      </c>
      <c r="Q2847" s="13" t="s">
        <v>156</v>
      </c>
      <c r="R2847" s="13" t="s">
        <v>207</v>
      </c>
    </row>
    <row r="2848" spans="1:18">
      <c r="A2848" t="s">
        <v>3380</v>
      </c>
      <c r="B2848" t="s">
        <v>48</v>
      </c>
      <c r="C2848" t="s">
        <v>3381</v>
      </c>
      <c r="D2848" s="13" t="s">
        <v>206</v>
      </c>
      <c r="E2848" s="13" t="s">
        <v>209</v>
      </c>
      <c r="F2848" s="13" t="s">
        <v>207</v>
      </c>
      <c r="G2848" s="13" t="s">
        <v>174</v>
      </c>
      <c r="H2848" s="14">
        <v>2.67</v>
      </c>
      <c r="I2848" s="13" t="s">
        <v>159</v>
      </c>
      <c r="J2848" s="13" t="s">
        <v>160</v>
      </c>
      <c r="K2848" s="14">
        <v>-1.1000000000000001</v>
      </c>
      <c r="M2848" s="14"/>
      <c r="N2848" t="s">
        <v>944</v>
      </c>
      <c r="O2848" s="13" t="s">
        <v>3397</v>
      </c>
      <c r="P2848" t="s">
        <v>3383</v>
      </c>
      <c r="Q2848" s="13" t="s">
        <v>209</v>
      </c>
      <c r="R2848" s="13" t="s">
        <v>211</v>
      </c>
    </row>
    <row r="2849" spans="1:18">
      <c r="A2849" t="s">
        <v>3380</v>
      </c>
      <c r="B2849" t="s">
        <v>48</v>
      </c>
      <c r="C2849" t="s">
        <v>3381</v>
      </c>
      <c r="D2849" s="13" t="s">
        <v>206</v>
      </c>
      <c r="E2849" s="13" t="s">
        <v>212</v>
      </c>
      <c r="F2849" s="13" t="s">
        <v>207</v>
      </c>
      <c r="G2849" s="13" t="s">
        <v>174</v>
      </c>
      <c r="H2849" s="14">
        <v>3.05</v>
      </c>
      <c r="I2849" s="13" t="s">
        <v>159</v>
      </c>
      <c r="J2849" s="13" t="s">
        <v>160</v>
      </c>
      <c r="K2849" s="14">
        <v>-1</v>
      </c>
      <c r="M2849" s="14"/>
      <c r="N2849" t="s">
        <v>944</v>
      </c>
      <c r="O2849" s="13" t="s">
        <v>3398</v>
      </c>
      <c r="P2849" t="s">
        <v>3383</v>
      </c>
      <c r="Q2849" s="13" t="s">
        <v>212</v>
      </c>
      <c r="R2849" s="13" t="s">
        <v>214</v>
      </c>
    </row>
    <row r="2850" spans="1:18">
      <c r="A2850" t="s">
        <v>3380</v>
      </c>
      <c r="B2850" t="s">
        <v>48</v>
      </c>
      <c r="C2850" t="s">
        <v>3381</v>
      </c>
      <c r="D2850" s="13" t="s">
        <v>206</v>
      </c>
      <c r="E2850" s="13" t="s">
        <v>156</v>
      </c>
      <c r="F2850" s="13" t="s">
        <v>215</v>
      </c>
      <c r="G2850" s="13" t="s">
        <v>158</v>
      </c>
      <c r="H2850" s="14">
        <v>4.54</v>
      </c>
      <c r="I2850" s="13" t="s">
        <v>159</v>
      </c>
      <c r="J2850" s="13" t="s">
        <v>160</v>
      </c>
      <c r="K2850" s="14">
        <v>-1.1000000000000001</v>
      </c>
      <c r="L2850" s="13" t="s">
        <v>160</v>
      </c>
      <c r="M2850" s="14">
        <v>-17.3</v>
      </c>
      <c r="N2850" t="s">
        <v>944</v>
      </c>
      <c r="O2850" s="13" t="s">
        <v>3399</v>
      </c>
      <c r="P2850" t="s">
        <v>3383</v>
      </c>
      <c r="Q2850" s="13" t="s">
        <v>156</v>
      </c>
      <c r="R2850" s="13" t="s">
        <v>215</v>
      </c>
    </row>
    <row r="2851" spans="1:18">
      <c r="A2851" t="s">
        <v>3380</v>
      </c>
      <c r="B2851" t="s">
        <v>48</v>
      </c>
      <c r="C2851" t="s">
        <v>3381</v>
      </c>
      <c r="D2851" s="13" t="s">
        <v>206</v>
      </c>
      <c r="E2851" s="13" t="s">
        <v>156</v>
      </c>
      <c r="F2851" s="13" t="s">
        <v>217</v>
      </c>
      <c r="G2851" s="13" t="s">
        <v>158</v>
      </c>
      <c r="H2851" s="14">
        <v>3.86</v>
      </c>
      <c r="I2851" s="13" t="s">
        <v>159</v>
      </c>
      <c r="J2851" s="13" t="s">
        <v>160</v>
      </c>
      <c r="K2851" s="14">
        <v>-0.5</v>
      </c>
      <c r="L2851" s="13" t="s">
        <v>160</v>
      </c>
      <c r="M2851" s="14">
        <v>-5.2</v>
      </c>
      <c r="N2851" t="s">
        <v>944</v>
      </c>
      <c r="O2851" s="13" t="s">
        <v>3400</v>
      </c>
      <c r="P2851" t="s">
        <v>3383</v>
      </c>
      <c r="Q2851" s="13" t="s">
        <v>156</v>
      </c>
      <c r="R2851" s="13" t="s">
        <v>217</v>
      </c>
    </row>
    <row r="2852" spans="1:18">
      <c r="A2852" t="s">
        <v>3380</v>
      </c>
      <c r="B2852" t="s">
        <v>48</v>
      </c>
      <c r="C2852" t="s">
        <v>3381</v>
      </c>
      <c r="D2852" s="13" t="s">
        <v>206</v>
      </c>
      <c r="E2852" s="13" t="s">
        <v>156</v>
      </c>
      <c r="F2852" s="13" t="s">
        <v>219</v>
      </c>
      <c r="G2852" s="13" t="s">
        <v>158</v>
      </c>
      <c r="H2852" s="14">
        <v>3.98</v>
      </c>
      <c r="I2852" s="13" t="s">
        <v>159</v>
      </c>
      <c r="J2852" s="13" t="s">
        <v>160</v>
      </c>
      <c r="K2852" s="14">
        <v>-0.3</v>
      </c>
      <c r="L2852" s="13" t="s">
        <v>160</v>
      </c>
      <c r="M2852" s="14">
        <v>-2.5</v>
      </c>
      <c r="N2852" t="s">
        <v>944</v>
      </c>
      <c r="O2852" s="13" t="s">
        <v>3401</v>
      </c>
      <c r="P2852" t="s">
        <v>3383</v>
      </c>
      <c r="Q2852" s="13" t="s">
        <v>156</v>
      </c>
      <c r="R2852" s="13" t="s">
        <v>219</v>
      </c>
    </row>
    <row r="2853" spans="1:18">
      <c r="A2853" t="s">
        <v>3380</v>
      </c>
      <c r="B2853" t="s">
        <v>48</v>
      </c>
      <c r="C2853" t="s">
        <v>3381</v>
      </c>
      <c r="D2853" s="13" t="s">
        <v>206</v>
      </c>
      <c r="E2853" s="13" t="s">
        <v>156</v>
      </c>
      <c r="F2853" s="13" t="s">
        <v>221</v>
      </c>
      <c r="G2853" s="13" t="s">
        <v>158</v>
      </c>
      <c r="H2853" s="14">
        <v>3.67</v>
      </c>
      <c r="I2853" s="13" t="s">
        <v>159</v>
      </c>
      <c r="J2853" s="13" t="s">
        <v>160</v>
      </c>
      <c r="K2853" s="14">
        <v>-0.5</v>
      </c>
      <c r="L2853" s="13" t="s">
        <v>160</v>
      </c>
      <c r="M2853" s="14">
        <v>-3.2</v>
      </c>
      <c r="N2853" t="s">
        <v>944</v>
      </c>
      <c r="O2853" s="13" t="s">
        <v>3402</v>
      </c>
      <c r="P2853" t="s">
        <v>3383</v>
      </c>
      <c r="Q2853" s="13" t="s">
        <v>156</v>
      </c>
      <c r="R2853" s="13" t="s">
        <v>221</v>
      </c>
    </row>
    <row r="2854" spans="1:18">
      <c r="A2854" t="s">
        <v>3403</v>
      </c>
      <c r="B2854" t="s">
        <v>49</v>
      </c>
      <c r="C2854" t="s">
        <v>3404</v>
      </c>
      <c r="D2854" s="13" t="s">
        <v>155</v>
      </c>
      <c r="E2854" s="13" t="s">
        <v>156</v>
      </c>
      <c r="F2854" s="13" t="s">
        <v>157</v>
      </c>
      <c r="G2854" s="13" t="s">
        <v>158</v>
      </c>
      <c r="H2854" s="14">
        <v>25.63</v>
      </c>
      <c r="I2854" s="13" t="s">
        <v>159</v>
      </c>
      <c r="J2854" s="13" t="s">
        <v>160</v>
      </c>
      <c r="K2854" s="14">
        <v>-5.2</v>
      </c>
      <c r="L2854" s="13" t="s">
        <v>160</v>
      </c>
      <c r="M2854" s="14">
        <v>-45.4</v>
      </c>
      <c r="N2854" t="s">
        <v>968</v>
      </c>
      <c r="O2854" s="13" t="s">
        <v>3405</v>
      </c>
      <c r="P2854" t="s">
        <v>3406</v>
      </c>
      <c r="Q2854" s="13" t="s">
        <v>156</v>
      </c>
      <c r="R2854" s="13" t="s">
        <v>157</v>
      </c>
    </row>
    <row r="2855" spans="1:18">
      <c r="A2855" t="s">
        <v>3403</v>
      </c>
      <c r="B2855" t="s">
        <v>49</v>
      </c>
      <c r="C2855" t="s">
        <v>3404</v>
      </c>
      <c r="D2855" s="13" t="s">
        <v>155</v>
      </c>
      <c r="E2855" s="13" t="s">
        <v>156</v>
      </c>
      <c r="F2855" s="13" t="s">
        <v>164</v>
      </c>
      <c r="G2855" s="13" t="s">
        <v>158</v>
      </c>
      <c r="H2855" s="14">
        <v>15.58</v>
      </c>
      <c r="I2855" s="13" t="s">
        <v>159</v>
      </c>
      <c r="J2855" s="13" t="s">
        <v>160</v>
      </c>
      <c r="K2855" s="14">
        <v>-1.5</v>
      </c>
      <c r="L2855" s="13" t="s">
        <v>160</v>
      </c>
      <c r="M2855" s="14">
        <v>-43.7</v>
      </c>
      <c r="N2855" t="s">
        <v>968</v>
      </c>
      <c r="O2855" s="13" t="s">
        <v>3407</v>
      </c>
      <c r="P2855" t="s">
        <v>3406</v>
      </c>
      <c r="Q2855" s="13" t="s">
        <v>156</v>
      </c>
      <c r="R2855" s="13" t="s">
        <v>164</v>
      </c>
    </row>
    <row r="2856" spans="1:18">
      <c r="A2856" t="s">
        <v>3403</v>
      </c>
      <c r="B2856" t="s">
        <v>49</v>
      </c>
      <c r="C2856" t="s">
        <v>3404</v>
      </c>
      <c r="D2856" s="13" t="s">
        <v>155</v>
      </c>
      <c r="E2856" s="13" t="s">
        <v>156</v>
      </c>
      <c r="F2856" s="13" t="s">
        <v>167</v>
      </c>
      <c r="G2856" s="13" t="s">
        <v>158</v>
      </c>
      <c r="H2856" s="14">
        <v>25.6</v>
      </c>
      <c r="I2856" s="13" t="s">
        <v>159</v>
      </c>
      <c r="J2856" s="13" t="s">
        <v>160</v>
      </c>
      <c r="K2856" s="14">
        <v>-1.2</v>
      </c>
      <c r="L2856" s="13" t="s">
        <v>160</v>
      </c>
      <c r="M2856" s="14">
        <v>-38.5</v>
      </c>
      <c r="N2856" t="s">
        <v>968</v>
      </c>
      <c r="O2856" s="13" t="s">
        <v>3408</v>
      </c>
      <c r="P2856" t="s">
        <v>3406</v>
      </c>
      <c r="Q2856" s="13" t="s">
        <v>156</v>
      </c>
      <c r="R2856" s="13" t="s">
        <v>167</v>
      </c>
    </row>
    <row r="2857" spans="1:18">
      <c r="A2857" t="s">
        <v>3403</v>
      </c>
      <c r="B2857" t="s">
        <v>49</v>
      </c>
      <c r="C2857" t="s">
        <v>3404</v>
      </c>
      <c r="D2857" s="13" t="s">
        <v>169</v>
      </c>
      <c r="E2857" s="13" t="s">
        <v>156</v>
      </c>
      <c r="F2857" s="13" t="s">
        <v>170</v>
      </c>
      <c r="G2857" s="13" t="s">
        <v>158</v>
      </c>
      <c r="H2857" s="14">
        <v>11.64</v>
      </c>
      <c r="I2857" s="13" t="s">
        <v>159</v>
      </c>
      <c r="J2857" s="13" t="s">
        <v>160</v>
      </c>
      <c r="K2857" s="14">
        <v>-1.8</v>
      </c>
      <c r="L2857" s="13" t="s">
        <v>160</v>
      </c>
      <c r="M2857" s="14">
        <v>-13.8</v>
      </c>
      <c r="N2857" t="s">
        <v>968</v>
      </c>
      <c r="O2857" s="13" t="s">
        <v>3409</v>
      </c>
      <c r="P2857" t="s">
        <v>3406</v>
      </c>
      <c r="Q2857" s="13" t="s">
        <v>156</v>
      </c>
      <c r="R2857" s="13" t="s">
        <v>170</v>
      </c>
    </row>
    <row r="2858" spans="1:18">
      <c r="A2858" t="s">
        <v>3403</v>
      </c>
      <c r="B2858" t="s">
        <v>49</v>
      </c>
      <c r="C2858" t="s">
        <v>3404</v>
      </c>
      <c r="D2858" s="13" t="s">
        <v>169</v>
      </c>
      <c r="E2858" s="13" t="s">
        <v>173</v>
      </c>
      <c r="F2858" s="13" t="s">
        <v>170</v>
      </c>
      <c r="G2858" s="13" t="s">
        <v>174</v>
      </c>
      <c r="H2858" s="14">
        <v>10.28</v>
      </c>
      <c r="I2858" s="13" t="s">
        <v>159</v>
      </c>
      <c r="J2858" s="13" t="s">
        <v>160</v>
      </c>
      <c r="K2858" s="14">
        <v>-2.7</v>
      </c>
      <c r="L2858" s="13" t="s">
        <v>160</v>
      </c>
      <c r="M2858" s="14">
        <v>-20.5</v>
      </c>
      <c r="N2858" t="s">
        <v>968</v>
      </c>
      <c r="O2858" s="13" t="s">
        <v>3410</v>
      </c>
      <c r="P2858" t="s">
        <v>3406</v>
      </c>
      <c r="Q2858" s="13" t="s">
        <v>176</v>
      </c>
      <c r="R2858" s="13" t="s">
        <v>177</v>
      </c>
    </row>
    <row r="2859" spans="1:18">
      <c r="A2859" t="s">
        <v>3403</v>
      </c>
      <c r="B2859" t="s">
        <v>49</v>
      </c>
      <c r="C2859" t="s">
        <v>3404</v>
      </c>
      <c r="D2859" s="13" t="s">
        <v>169</v>
      </c>
      <c r="E2859" s="13" t="s">
        <v>156</v>
      </c>
      <c r="F2859" s="13" t="s">
        <v>178</v>
      </c>
      <c r="G2859" s="13" t="s">
        <v>158</v>
      </c>
      <c r="H2859" s="14">
        <v>24.02</v>
      </c>
      <c r="I2859" s="13" t="s">
        <v>159</v>
      </c>
      <c r="J2859" s="13" t="s">
        <v>160</v>
      </c>
      <c r="K2859" s="14">
        <v>-0.3</v>
      </c>
      <c r="L2859" s="13" t="s">
        <v>160</v>
      </c>
      <c r="M2859" s="14">
        <v>-7</v>
      </c>
      <c r="N2859" t="s">
        <v>968</v>
      </c>
      <c r="O2859" s="13" t="s">
        <v>3411</v>
      </c>
      <c r="P2859" t="s">
        <v>3406</v>
      </c>
      <c r="Q2859" s="13" t="s">
        <v>156</v>
      </c>
      <c r="R2859" s="13" t="s">
        <v>178</v>
      </c>
    </row>
    <row r="2860" spans="1:18">
      <c r="A2860" t="s">
        <v>3403</v>
      </c>
      <c r="B2860" t="s">
        <v>49</v>
      </c>
      <c r="C2860" t="s">
        <v>3404</v>
      </c>
      <c r="D2860" s="13" t="s">
        <v>169</v>
      </c>
      <c r="E2860" s="13" t="s">
        <v>156</v>
      </c>
      <c r="F2860" s="13" t="s">
        <v>180</v>
      </c>
      <c r="G2860" s="13" t="s">
        <v>158</v>
      </c>
      <c r="H2860" s="14">
        <v>3.73</v>
      </c>
      <c r="I2860" s="13" t="s">
        <v>181</v>
      </c>
      <c r="J2860" s="13" t="s">
        <v>160</v>
      </c>
      <c r="K2860" s="14">
        <v>-0.3</v>
      </c>
      <c r="L2860" s="13" t="s">
        <v>160</v>
      </c>
      <c r="M2860" s="14">
        <v>-6</v>
      </c>
      <c r="N2860" t="s">
        <v>968</v>
      </c>
      <c r="O2860" s="13" t="s">
        <v>3412</v>
      </c>
      <c r="P2860" t="s">
        <v>3406</v>
      </c>
      <c r="Q2860" s="13" t="s">
        <v>156</v>
      </c>
      <c r="R2860" s="13" t="s">
        <v>180</v>
      </c>
    </row>
    <row r="2861" spans="1:18">
      <c r="A2861" t="s">
        <v>3403</v>
      </c>
      <c r="B2861" t="s">
        <v>49</v>
      </c>
      <c r="C2861" t="s">
        <v>3404</v>
      </c>
      <c r="D2861" s="13" t="s">
        <v>169</v>
      </c>
      <c r="E2861" s="13" t="s">
        <v>156</v>
      </c>
      <c r="F2861" s="13" t="s">
        <v>183</v>
      </c>
      <c r="G2861" s="13" t="s">
        <v>158</v>
      </c>
      <c r="H2861" s="14">
        <v>3.3</v>
      </c>
      <c r="I2861" s="13" t="s">
        <v>181</v>
      </c>
      <c r="J2861" s="13" t="s">
        <v>160</v>
      </c>
      <c r="K2861" s="14">
        <v>-0.3</v>
      </c>
      <c r="L2861" s="13" t="s">
        <v>160</v>
      </c>
      <c r="M2861" s="14">
        <v>-11.5</v>
      </c>
      <c r="N2861" t="s">
        <v>968</v>
      </c>
      <c r="O2861" s="13" t="s">
        <v>3413</v>
      </c>
      <c r="P2861" t="s">
        <v>3406</v>
      </c>
      <c r="Q2861" s="13" t="s">
        <v>156</v>
      </c>
      <c r="R2861" s="13" t="s">
        <v>183</v>
      </c>
    </row>
    <row r="2862" spans="1:18">
      <c r="A2862" t="s">
        <v>3403</v>
      </c>
      <c r="B2862" t="s">
        <v>49</v>
      </c>
      <c r="C2862" t="s">
        <v>3404</v>
      </c>
      <c r="D2862" s="13" t="s">
        <v>185</v>
      </c>
      <c r="E2862" s="13" t="s">
        <v>156</v>
      </c>
      <c r="F2862" s="13" t="s">
        <v>186</v>
      </c>
      <c r="G2862" s="13" t="s">
        <v>158</v>
      </c>
      <c r="H2862" s="14">
        <v>82.44</v>
      </c>
      <c r="I2862" s="13" t="s">
        <v>159</v>
      </c>
      <c r="J2862" s="13" t="s">
        <v>160</v>
      </c>
      <c r="K2862" s="14">
        <v>-0.2</v>
      </c>
      <c r="L2862" s="13" t="s">
        <v>160</v>
      </c>
      <c r="M2862" s="14">
        <v>-6.9</v>
      </c>
      <c r="N2862" t="s">
        <v>968</v>
      </c>
      <c r="O2862" s="13" t="s">
        <v>3414</v>
      </c>
      <c r="P2862" t="s">
        <v>3406</v>
      </c>
      <c r="Q2862" s="13" t="s">
        <v>156</v>
      </c>
      <c r="R2862" s="13" t="s">
        <v>186</v>
      </c>
    </row>
    <row r="2863" spans="1:18">
      <c r="A2863" t="s">
        <v>3403</v>
      </c>
      <c r="B2863" t="s">
        <v>49</v>
      </c>
      <c r="C2863" t="s">
        <v>3404</v>
      </c>
      <c r="D2863" s="13" t="s">
        <v>185</v>
      </c>
      <c r="E2863" s="13" t="s">
        <v>2598</v>
      </c>
      <c r="F2863" s="13" t="s">
        <v>186</v>
      </c>
      <c r="G2863" s="13" t="s">
        <v>174</v>
      </c>
      <c r="H2863" s="14">
        <v>71.73</v>
      </c>
      <c r="I2863" s="13" t="s">
        <v>159</v>
      </c>
      <c r="J2863" s="13" t="s">
        <v>160</v>
      </c>
      <c r="K2863" s="14">
        <v>-0.5</v>
      </c>
      <c r="M2863" s="14"/>
      <c r="N2863" t="s">
        <v>968</v>
      </c>
      <c r="O2863" s="13" t="s">
        <v>3415</v>
      </c>
      <c r="P2863" t="s">
        <v>3406</v>
      </c>
      <c r="Q2863" s="13" t="s">
        <v>176</v>
      </c>
      <c r="R2863" s="13" t="s">
        <v>190</v>
      </c>
    </row>
    <row r="2864" spans="1:18">
      <c r="A2864" t="s">
        <v>3403</v>
      </c>
      <c r="B2864" t="s">
        <v>49</v>
      </c>
      <c r="C2864" t="s">
        <v>3404</v>
      </c>
      <c r="D2864" s="13" t="s">
        <v>185</v>
      </c>
      <c r="E2864" s="13" t="s">
        <v>156</v>
      </c>
      <c r="F2864" s="13" t="s">
        <v>194</v>
      </c>
      <c r="G2864" s="13" t="s">
        <v>158</v>
      </c>
      <c r="H2864" s="14">
        <v>77.52</v>
      </c>
      <c r="I2864" s="13" t="s">
        <v>159</v>
      </c>
      <c r="J2864" s="13" t="s">
        <v>160</v>
      </c>
      <c r="K2864" s="14">
        <v>-0.3</v>
      </c>
      <c r="L2864" s="13" t="s">
        <v>160</v>
      </c>
      <c r="M2864" s="14">
        <v>-6.9</v>
      </c>
      <c r="N2864" t="s">
        <v>968</v>
      </c>
      <c r="O2864" s="13" t="s">
        <v>3416</v>
      </c>
      <c r="P2864" t="s">
        <v>3406</v>
      </c>
      <c r="Q2864" s="13" t="s">
        <v>156</v>
      </c>
      <c r="R2864" s="13" t="s">
        <v>194</v>
      </c>
    </row>
    <row r="2865" spans="1:18">
      <c r="A2865" t="s">
        <v>3403</v>
      </c>
      <c r="B2865" t="s">
        <v>49</v>
      </c>
      <c r="C2865" t="s">
        <v>3404</v>
      </c>
      <c r="D2865" s="13" t="s">
        <v>185</v>
      </c>
      <c r="E2865" s="13" t="s">
        <v>2601</v>
      </c>
      <c r="F2865" s="13" t="s">
        <v>194</v>
      </c>
      <c r="G2865" s="13" t="s">
        <v>174</v>
      </c>
      <c r="H2865" s="14">
        <v>69.66</v>
      </c>
      <c r="I2865" s="13" t="s">
        <v>159</v>
      </c>
      <c r="J2865" s="13" t="s">
        <v>160</v>
      </c>
      <c r="K2865" s="14">
        <v>-0.3</v>
      </c>
      <c r="M2865" s="14"/>
      <c r="N2865" t="s">
        <v>968</v>
      </c>
      <c r="O2865" s="13" t="s">
        <v>3417</v>
      </c>
      <c r="P2865" t="s">
        <v>3406</v>
      </c>
      <c r="Q2865" s="13" t="s">
        <v>176</v>
      </c>
      <c r="R2865" s="13" t="s">
        <v>197</v>
      </c>
    </row>
    <row r="2866" spans="1:18">
      <c r="A2866" t="s">
        <v>3403</v>
      </c>
      <c r="B2866" t="s">
        <v>49</v>
      </c>
      <c r="C2866" t="s">
        <v>3404</v>
      </c>
      <c r="D2866" s="13" t="s">
        <v>201</v>
      </c>
      <c r="E2866" s="13" t="s">
        <v>266</v>
      </c>
      <c r="F2866" s="13" t="s">
        <v>203</v>
      </c>
      <c r="G2866" s="13" t="s">
        <v>158</v>
      </c>
      <c r="H2866" s="14">
        <v>3.72</v>
      </c>
      <c r="I2866" s="13" t="s">
        <v>159</v>
      </c>
      <c r="J2866" s="13" t="s">
        <v>160</v>
      </c>
      <c r="K2866" s="14">
        <v>-0.3</v>
      </c>
      <c r="L2866" s="13" t="s">
        <v>160</v>
      </c>
      <c r="M2866" s="14">
        <v>-10.1</v>
      </c>
      <c r="N2866" t="s">
        <v>968</v>
      </c>
      <c r="O2866" s="13" t="s">
        <v>3418</v>
      </c>
      <c r="P2866" t="s">
        <v>3406</v>
      </c>
      <c r="Q2866" s="13" t="s">
        <v>176</v>
      </c>
      <c r="R2866" s="13" t="s">
        <v>205</v>
      </c>
    </row>
    <row r="2867" spans="1:18">
      <c r="A2867" t="s">
        <v>3403</v>
      </c>
      <c r="B2867" t="s">
        <v>49</v>
      </c>
      <c r="C2867" t="s">
        <v>3404</v>
      </c>
      <c r="D2867" s="13" t="s">
        <v>206</v>
      </c>
      <c r="E2867" s="13" t="s">
        <v>156</v>
      </c>
      <c r="F2867" s="13" t="s">
        <v>207</v>
      </c>
      <c r="G2867" s="13" t="s">
        <v>158</v>
      </c>
      <c r="H2867" s="14">
        <v>2.95</v>
      </c>
      <c r="I2867" s="13" t="s">
        <v>159</v>
      </c>
      <c r="J2867" s="13" t="s">
        <v>160</v>
      </c>
      <c r="K2867" s="14">
        <v>-1</v>
      </c>
      <c r="L2867" s="13" t="s">
        <v>160</v>
      </c>
      <c r="M2867" s="14">
        <v>-3</v>
      </c>
      <c r="N2867" t="s">
        <v>968</v>
      </c>
      <c r="O2867" s="13" t="s">
        <v>3419</v>
      </c>
      <c r="P2867" t="s">
        <v>3406</v>
      </c>
      <c r="Q2867" s="13" t="s">
        <v>156</v>
      </c>
      <c r="R2867" s="13" t="s">
        <v>207</v>
      </c>
    </row>
    <row r="2868" spans="1:18">
      <c r="A2868" t="s">
        <v>3403</v>
      </c>
      <c r="B2868" t="s">
        <v>49</v>
      </c>
      <c r="C2868" t="s">
        <v>3404</v>
      </c>
      <c r="D2868" s="13" t="s">
        <v>206</v>
      </c>
      <c r="E2868" s="13" t="s">
        <v>209</v>
      </c>
      <c r="F2868" s="13" t="s">
        <v>207</v>
      </c>
      <c r="G2868" s="13" t="s">
        <v>174</v>
      </c>
      <c r="H2868" s="14">
        <v>2.7</v>
      </c>
      <c r="I2868" s="13" t="s">
        <v>159</v>
      </c>
      <c r="J2868" s="13" t="s">
        <v>160</v>
      </c>
      <c r="K2868" s="14">
        <v>-0.7</v>
      </c>
      <c r="M2868" s="14"/>
      <c r="N2868" t="s">
        <v>968</v>
      </c>
      <c r="O2868" s="13" t="s">
        <v>3420</v>
      </c>
      <c r="P2868" t="s">
        <v>3406</v>
      </c>
      <c r="Q2868" s="13" t="s">
        <v>209</v>
      </c>
      <c r="R2868" s="13" t="s">
        <v>211</v>
      </c>
    </row>
    <row r="2869" spans="1:18">
      <c r="A2869" t="s">
        <v>3403</v>
      </c>
      <c r="B2869" t="s">
        <v>49</v>
      </c>
      <c r="C2869" t="s">
        <v>3404</v>
      </c>
      <c r="D2869" s="13" t="s">
        <v>206</v>
      </c>
      <c r="E2869" s="13" t="s">
        <v>212</v>
      </c>
      <c r="F2869" s="13" t="s">
        <v>207</v>
      </c>
      <c r="G2869" s="13" t="s">
        <v>174</v>
      </c>
      <c r="H2869" s="14">
        <v>3.08</v>
      </c>
      <c r="I2869" s="13" t="s">
        <v>159</v>
      </c>
      <c r="J2869" s="13" t="s">
        <v>160</v>
      </c>
      <c r="K2869" s="14">
        <v>-0.3</v>
      </c>
      <c r="M2869" s="14"/>
      <c r="N2869" t="s">
        <v>968</v>
      </c>
      <c r="O2869" s="13" t="s">
        <v>3421</v>
      </c>
      <c r="P2869" t="s">
        <v>3406</v>
      </c>
      <c r="Q2869" s="13" t="s">
        <v>212</v>
      </c>
      <c r="R2869" s="13" t="s">
        <v>214</v>
      </c>
    </row>
    <row r="2870" spans="1:18">
      <c r="A2870" t="s">
        <v>3403</v>
      </c>
      <c r="B2870" t="s">
        <v>49</v>
      </c>
      <c r="C2870" t="s">
        <v>3404</v>
      </c>
      <c r="D2870" s="13" t="s">
        <v>206</v>
      </c>
      <c r="E2870" s="13" t="s">
        <v>156</v>
      </c>
      <c r="F2870" s="13" t="s">
        <v>215</v>
      </c>
      <c r="G2870" s="13" t="s">
        <v>158</v>
      </c>
      <c r="H2870" s="14">
        <v>4.59</v>
      </c>
      <c r="I2870" s="13" t="s">
        <v>159</v>
      </c>
      <c r="J2870" s="13" t="s">
        <v>160</v>
      </c>
      <c r="K2870" s="14">
        <v>-1.7</v>
      </c>
      <c r="L2870" s="13" t="s">
        <v>160</v>
      </c>
      <c r="M2870" s="14">
        <v>-15.3</v>
      </c>
      <c r="N2870" t="s">
        <v>968</v>
      </c>
      <c r="O2870" s="13" t="s">
        <v>3422</v>
      </c>
      <c r="P2870" t="s">
        <v>3406</v>
      </c>
      <c r="Q2870" s="13" t="s">
        <v>156</v>
      </c>
      <c r="R2870" s="13" t="s">
        <v>215</v>
      </c>
    </row>
    <row r="2871" spans="1:18">
      <c r="A2871" t="s">
        <v>3403</v>
      </c>
      <c r="B2871" t="s">
        <v>49</v>
      </c>
      <c r="C2871" t="s">
        <v>3404</v>
      </c>
      <c r="D2871" s="13" t="s">
        <v>206</v>
      </c>
      <c r="E2871" s="13" t="s">
        <v>156</v>
      </c>
      <c r="F2871" s="13" t="s">
        <v>217</v>
      </c>
      <c r="G2871" s="13" t="s">
        <v>158</v>
      </c>
      <c r="H2871" s="14">
        <v>3.88</v>
      </c>
      <c r="I2871" s="13" t="s">
        <v>159</v>
      </c>
      <c r="J2871" s="13" t="s">
        <v>160</v>
      </c>
      <c r="K2871" s="14">
        <v>-0.5</v>
      </c>
      <c r="L2871" s="13" t="s">
        <v>160</v>
      </c>
      <c r="M2871" s="14">
        <v>-4.4000000000000004</v>
      </c>
      <c r="N2871" t="s">
        <v>968</v>
      </c>
      <c r="O2871" s="13" t="s">
        <v>3423</v>
      </c>
      <c r="P2871" t="s">
        <v>3406</v>
      </c>
      <c r="Q2871" s="13" t="s">
        <v>156</v>
      </c>
      <c r="R2871" s="13" t="s">
        <v>217</v>
      </c>
    </row>
    <row r="2872" spans="1:18">
      <c r="A2872" t="s">
        <v>3403</v>
      </c>
      <c r="B2872" t="s">
        <v>49</v>
      </c>
      <c r="C2872" t="s">
        <v>3404</v>
      </c>
      <c r="D2872" s="13" t="s">
        <v>206</v>
      </c>
      <c r="E2872" s="13" t="s">
        <v>156</v>
      </c>
      <c r="F2872" s="13" t="s">
        <v>219</v>
      </c>
      <c r="G2872" s="13" t="s">
        <v>158</v>
      </c>
      <c r="H2872" s="14">
        <v>3.99</v>
      </c>
      <c r="I2872" s="13" t="s">
        <v>159</v>
      </c>
      <c r="J2872" s="13" t="s">
        <v>160</v>
      </c>
      <c r="K2872" s="14">
        <v>-0.5</v>
      </c>
      <c r="L2872" s="13" t="s">
        <v>160</v>
      </c>
      <c r="M2872" s="14">
        <v>-2</v>
      </c>
      <c r="N2872" t="s">
        <v>968</v>
      </c>
      <c r="O2872" s="13" t="s">
        <v>3424</v>
      </c>
      <c r="P2872" t="s">
        <v>3406</v>
      </c>
      <c r="Q2872" s="13" t="s">
        <v>156</v>
      </c>
      <c r="R2872" s="13" t="s">
        <v>219</v>
      </c>
    </row>
    <row r="2873" spans="1:18">
      <c r="A2873" t="s">
        <v>3403</v>
      </c>
      <c r="B2873" t="s">
        <v>49</v>
      </c>
      <c r="C2873" t="s">
        <v>3404</v>
      </c>
      <c r="D2873" s="13" t="s">
        <v>206</v>
      </c>
      <c r="E2873" s="13" t="s">
        <v>156</v>
      </c>
      <c r="F2873" s="13" t="s">
        <v>221</v>
      </c>
      <c r="G2873" s="13" t="s">
        <v>158</v>
      </c>
      <c r="H2873" s="14">
        <v>3.69</v>
      </c>
      <c r="I2873" s="13" t="s">
        <v>159</v>
      </c>
      <c r="J2873" s="13" t="s">
        <v>160</v>
      </c>
      <c r="K2873" s="14">
        <v>-0.3</v>
      </c>
      <c r="L2873" s="13" t="s">
        <v>160</v>
      </c>
      <c r="M2873" s="14">
        <v>-2.4</v>
      </c>
      <c r="N2873" t="s">
        <v>968</v>
      </c>
      <c r="O2873" s="13" t="s">
        <v>3425</v>
      </c>
      <c r="P2873" t="s">
        <v>3406</v>
      </c>
      <c r="Q2873" s="13" t="s">
        <v>156</v>
      </c>
      <c r="R2873" s="13" t="s">
        <v>221</v>
      </c>
    </row>
    <row r="2874" spans="1:18">
      <c r="A2874" t="s">
        <v>3426</v>
      </c>
      <c r="B2874" t="s">
        <v>50</v>
      </c>
      <c r="C2874" t="s">
        <v>3427</v>
      </c>
      <c r="D2874" s="13" t="s">
        <v>155</v>
      </c>
      <c r="E2874" s="13" t="s">
        <v>156</v>
      </c>
      <c r="F2874" s="13" t="s">
        <v>157</v>
      </c>
      <c r="G2874" s="13" t="s">
        <v>158</v>
      </c>
      <c r="H2874" s="14">
        <v>27.05</v>
      </c>
      <c r="I2874" s="13" t="s">
        <v>159</v>
      </c>
      <c r="J2874" s="13" t="s">
        <v>160</v>
      </c>
      <c r="K2874" s="14">
        <v>-4</v>
      </c>
      <c r="L2874" s="13" t="s">
        <v>160</v>
      </c>
      <c r="M2874" s="14">
        <v>-41.3</v>
      </c>
      <c r="N2874" t="s">
        <v>993</v>
      </c>
      <c r="O2874" s="13" t="s">
        <v>3428</v>
      </c>
      <c r="P2874" t="s">
        <v>3429</v>
      </c>
      <c r="Q2874" s="13" t="s">
        <v>156</v>
      </c>
      <c r="R2874" s="13" t="s">
        <v>157</v>
      </c>
    </row>
    <row r="2875" spans="1:18">
      <c r="A2875" t="s">
        <v>3426</v>
      </c>
      <c r="B2875" t="s">
        <v>50</v>
      </c>
      <c r="C2875" t="s">
        <v>3427</v>
      </c>
      <c r="D2875" s="13" t="s">
        <v>155</v>
      </c>
      <c r="E2875" s="13" t="s">
        <v>156</v>
      </c>
      <c r="F2875" s="13" t="s">
        <v>164</v>
      </c>
      <c r="G2875" s="13" t="s">
        <v>158</v>
      </c>
      <c r="H2875" s="14">
        <v>15.82</v>
      </c>
      <c r="I2875" s="13" t="s">
        <v>159</v>
      </c>
      <c r="J2875" s="13" t="s">
        <v>160</v>
      </c>
      <c r="K2875" s="14">
        <v>-0.6</v>
      </c>
      <c r="L2875" s="13" t="s">
        <v>160</v>
      </c>
      <c r="M2875" s="14">
        <v>-42.4</v>
      </c>
      <c r="N2875" t="s">
        <v>993</v>
      </c>
      <c r="O2875" s="13" t="s">
        <v>3430</v>
      </c>
      <c r="P2875" t="s">
        <v>3429</v>
      </c>
      <c r="Q2875" s="13" t="s">
        <v>156</v>
      </c>
      <c r="R2875" s="13" t="s">
        <v>164</v>
      </c>
    </row>
    <row r="2876" spans="1:18">
      <c r="A2876" t="s">
        <v>3426</v>
      </c>
      <c r="B2876" t="s">
        <v>50</v>
      </c>
      <c r="C2876" t="s">
        <v>3427</v>
      </c>
      <c r="D2876" s="13" t="s">
        <v>155</v>
      </c>
      <c r="E2876" s="13" t="s">
        <v>156</v>
      </c>
      <c r="F2876" s="13" t="s">
        <v>167</v>
      </c>
      <c r="G2876" s="13" t="s">
        <v>158</v>
      </c>
      <c r="H2876" s="14">
        <v>25.91</v>
      </c>
      <c r="I2876" s="13" t="s">
        <v>159</v>
      </c>
      <c r="J2876" s="13" t="s">
        <v>160</v>
      </c>
      <c r="K2876" s="14">
        <v>-0.7</v>
      </c>
      <c r="L2876" s="13" t="s">
        <v>160</v>
      </c>
      <c r="M2876" s="14">
        <v>-36.200000000000003</v>
      </c>
      <c r="N2876" t="s">
        <v>993</v>
      </c>
      <c r="O2876" s="13" t="s">
        <v>3431</v>
      </c>
      <c r="P2876" t="s">
        <v>3429</v>
      </c>
      <c r="Q2876" s="13" t="s">
        <v>156</v>
      </c>
      <c r="R2876" s="13" t="s">
        <v>167</v>
      </c>
    </row>
    <row r="2877" spans="1:18">
      <c r="A2877" t="s">
        <v>3426</v>
      </c>
      <c r="B2877" t="s">
        <v>50</v>
      </c>
      <c r="C2877" t="s">
        <v>3427</v>
      </c>
      <c r="D2877" s="13" t="s">
        <v>169</v>
      </c>
      <c r="E2877" s="13" t="s">
        <v>156</v>
      </c>
      <c r="F2877" s="13" t="s">
        <v>170</v>
      </c>
      <c r="G2877" s="13" t="s">
        <v>158</v>
      </c>
      <c r="H2877" s="14">
        <v>11.85</v>
      </c>
      <c r="I2877" s="13" t="s">
        <v>159</v>
      </c>
      <c r="J2877" s="13" t="s">
        <v>160</v>
      </c>
      <c r="K2877" s="14">
        <v>-1.9</v>
      </c>
      <c r="L2877" s="13" t="s">
        <v>160</v>
      </c>
      <c r="M2877" s="14">
        <v>-10.4</v>
      </c>
      <c r="N2877" t="s">
        <v>993</v>
      </c>
      <c r="O2877" s="13" t="s">
        <v>3432</v>
      </c>
      <c r="P2877" t="s">
        <v>3429</v>
      </c>
      <c r="Q2877" s="13" t="s">
        <v>156</v>
      </c>
      <c r="R2877" s="13" t="s">
        <v>170</v>
      </c>
    </row>
    <row r="2878" spans="1:18">
      <c r="A2878" t="s">
        <v>3426</v>
      </c>
      <c r="B2878" t="s">
        <v>50</v>
      </c>
      <c r="C2878" t="s">
        <v>3427</v>
      </c>
      <c r="D2878" s="13" t="s">
        <v>169</v>
      </c>
      <c r="E2878" s="13" t="s">
        <v>254</v>
      </c>
      <c r="F2878" s="13" t="s">
        <v>170</v>
      </c>
      <c r="G2878" s="13" t="s">
        <v>174</v>
      </c>
      <c r="H2878" s="14">
        <v>10.56</v>
      </c>
      <c r="I2878" s="13" t="s">
        <v>159</v>
      </c>
      <c r="J2878" s="13" t="s">
        <v>160</v>
      </c>
      <c r="K2878" s="14">
        <v>-4</v>
      </c>
      <c r="L2878" s="13" t="s">
        <v>160</v>
      </c>
      <c r="M2878" s="14">
        <v>-17</v>
      </c>
      <c r="N2878" t="s">
        <v>993</v>
      </c>
      <c r="O2878" s="13" t="s">
        <v>3433</v>
      </c>
      <c r="P2878" t="s">
        <v>3429</v>
      </c>
      <c r="Q2878" s="13" t="s">
        <v>176</v>
      </c>
      <c r="R2878" s="13" t="s">
        <v>177</v>
      </c>
    </row>
    <row r="2879" spans="1:18">
      <c r="A2879" t="s">
        <v>3426</v>
      </c>
      <c r="B2879" t="s">
        <v>50</v>
      </c>
      <c r="C2879" t="s">
        <v>3427</v>
      </c>
      <c r="D2879" s="13" t="s">
        <v>169</v>
      </c>
      <c r="E2879" s="13" t="s">
        <v>156</v>
      </c>
      <c r="F2879" s="13" t="s">
        <v>178</v>
      </c>
      <c r="G2879" s="13" t="s">
        <v>158</v>
      </c>
      <c r="H2879" s="14">
        <v>24.09</v>
      </c>
      <c r="I2879" s="13" t="s">
        <v>159</v>
      </c>
      <c r="J2879" s="13" t="s">
        <v>160</v>
      </c>
      <c r="K2879" s="14">
        <v>-0.4</v>
      </c>
      <c r="L2879" s="13" t="s">
        <v>160</v>
      </c>
      <c r="M2879" s="14">
        <v>-5.6</v>
      </c>
      <c r="N2879" t="s">
        <v>993</v>
      </c>
      <c r="O2879" s="13" t="s">
        <v>3434</v>
      </c>
      <c r="P2879" t="s">
        <v>3429</v>
      </c>
      <c r="Q2879" s="13" t="s">
        <v>156</v>
      </c>
      <c r="R2879" s="13" t="s">
        <v>178</v>
      </c>
    </row>
    <row r="2880" spans="1:18">
      <c r="A2880" t="s">
        <v>3426</v>
      </c>
      <c r="B2880" t="s">
        <v>50</v>
      </c>
      <c r="C2880" t="s">
        <v>3427</v>
      </c>
      <c r="D2880" s="13" t="s">
        <v>169</v>
      </c>
      <c r="E2880" s="13" t="s">
        <v>156</v>
      </c>
      <c r="F2880" s="13" t="s">
        <v>180</v>
      </c>
      <c r="G2880" s="13" t="s">
        <v>158</v>
      </c>
      <c r="H2880" s="14">
        <v>3.74</v>
      </c>
      <c r="I2880" s="13" t="s">
        <v>181</v>
      </c>
      <c r="J2880" s="13" t="s">
        <v>160</v>
      </c>
      <c r="K2880" s="14">
        <v>-0.3</v>
      </c>
      <c r="L2880" s="13" t="s">
        <v>160</v>
      </c>
      <c r="M2880" s="14">
        <v>-5.0999999999999996</v>
      </c>
      <c r="N2880" t="s">
        <v>993</v>
      </c>
      <c r="O2880" s="13" t="s">
        <v>3435</v>
      </c>
      <c r="P2880" t="s">
        <v>3429</v>
      </c>
      <c r="Q2880" s="13" t="s">
        <v>156</v>
      </c>
      <c r="R2880" s="13" t="s">
        <v>180</v>
      </c>
    </row>
    <row r="2881" spans="1:18">
      <c r="A2881" t="s">
        <v>3426</v>
      </c>
      <c r="B2881" t="s">
        <v>50</v>
      </c>
      <c r="C2881" t="s">
        <v>3427</v>
      </c>
      <c r="D2881" s="13" t="s">
        <v>169</v>
      </c>
      <c r="E2881" s="13" t="s">
        <v>156</v>
      </c>
      <c r="F2881" s="13" t="s">
        <v>183</v>
      </c>
      <c r="G2881" s="13" t="s">
        <v>158</v>
      </c>
      <c r="H2881" s="14">
        <v>3.31</v>
      </c>
      <c r="I2881" s="13" t="s">
        <v>181</v>
      </c>
      <c r="J2881" s="13" t="s">
        <v>171</v>
      </c>
      <c r="K2881" s="14">
        <v>0.3</v>
      </c>
      <c r="L2881" s="13" t="s">
        <v>160</v>
      </c>
      <c r="M2881" s="14">
        <v>-10.3</v>
      </c>
      <c r="N2881" t="s">
        <v>993</v>
      </c>
      <c r="O2881" s="13" t="s">
        <v>3436</v>
      </c>
      <c r="P2881" t="s">
        <v>3429</v>
      </c>
      <c r="Q2881" s="13" t="s">
        <v>156</v>
      </c>
      <c r="R2881" s="13" t="s">
        <v>183</v>
      </c>
    </row>
    <row r="2882" spans="1:18">
      <c r="A2882" t="s">
        <v>3426</v>
      </c>
      <c r="B2882" t="s">
        <v>50</v>
      </c>
      <c r="C2882" t="s">
        <v>3427</v>
      </c>
      <c r="D2882" s="13" t="s">
        <v>185</v>
      </c>
      <c r="E2882" s="13" t="s">
        <v>156</v>
      </c>
      <c r="F2882" s="13" t="s">
        <v>186</v>
      </c>
      <c r="G2882" s="13" t="s">
        <v>158</v>
      </c>
      <c r="H2882" s="14">
        <v>82.6</v>
      </c>
      <c r="I2882" s="13" t="s">
        <v>159</v>
      </c>
      <c r="J2882" s="13" t="s">
        <v>160</v>
      </c>
      <c r="K2882" s="14">
        <v>-0.2</v>
      </c>
      <c r="L2882" s="13" t="s">
        <v>160</v>
      </c>
      <c r="M2882" s="14">
        <v>-6.6</v>
      </c>
      <c r="N2882" t="s">
        <v>993</v>
      </c>
      <c r="O2882" s="13" t="s">
        <v>3437</v>
      </c>
      <c r="P2882" t="s">
        <v>3429</v>
      </c>
      <c r="Q2882" s="13" t="s">
        <v>156</v>
      </c>
      <c r="R2882" s="13" t="s">
        <v>186</v>
      </c>
    </row>
    <row r="2883" spans="1:18">
      <c r="A2883" t="s">
        <v>3426</v>
      </c>
      <c r="B2883" t="s">
        <v>50</v>
      </c>
      <c r="C2883" t="s">
        <v>3427</v>
      </c>
      <c r="D2883" s="13" t="s">
        <v>185</v>
      </c>
      <c r="E2883" s="13" t="s">
        <v>2598</v>
      </c>
      <c r="F2883" s="13" t="s">
        <v>186</v>
      </c>
      <c r="G2883" s="13" t="s">
        <v>174</v>
      </c>
      <c r="H2883" s="14">
        <v>72.12</v>
      </c>
      <c r="I2883" s="13" t="s">
        <v>159</v>
      </c>
      <c r="J2883" s="13" t="s">
        <v>160</v>
      </c>
      <c r="K2883" s="14">
        <v>-0.1</v>
      </c>
      <c r="M2883" s="14"/>
      <c r="N2883" t="s">
        <v>993</v>
      </c>
      <c r="O2883" s="13" t="s">
        <v>3438</v>
      </c>
      <c r="P2883" t="s">
        <v>3429</v>
      </c>
      <c r="Q2883" s="13" t="s">
        <v>176</v>
      </c>
      <c r="R2883" s="13" t="s">
        <v>190</v>
      </c>
    </row>
    <row r="2884" spans="1:18">
      <c r="A2884" t="s">
        <v>3426</v>
      </c>
      <c r="B2884" t="s">
        <v>50</v>
      </c>
      <c r="C2884" t="s">
        <v>3427</v>
      </c>
      <c r="D2884" s="13" t="s">
        <v>185</v>
      </c>
      <c r="E2884" s="13" t="s">
        <v>156</v>
      </c>
      <c r="F2884" s="13" t="s">
        <v>194</v>
      </c>
      <c r="G2884" s="13" t="s">
        <v>158</v>
      </c>
      <c r="H2884" s="14">
        <v>77.790000000000006</v>
      </c>
      <c r="I2884" s="13" t="s">
        <v>159</v>
      </c>
      <c r="J2884" s="13" t="s">
        <v>160</v>
      </c>
      <c r="K2884" s="14">
        <v>-0.3</v>
      </c>
      <c r="L2884" s="13" t="s">
        <v>160</v>
      </c>
      <c r="M2884" s="14">
        <v>-6.6</v>
      </c>
      <c r="N2884" t="s">
        <v>993</v>
      </c>
      <c r="O2884" s="13" t="s">
        <v>3439</v>
      </c>
      <c r="P2884" t="s">
        <v>3429</v>
      </c>
      <c r="Q2884" s="13" t="s">
        <v>156</v>
      </c>
      <c r="R2884" s="13" t="s">
        <v>194</v>
      </c>
    </row>
    <row r="2885" spans="1:18">
      <c r="A2885" t="s">
        <v>3426</v>
      </c>
      <c r="B2885" t="s">
        <v>50</v>
      </c>
      <c r="C2885" t="s">
        <v>3427</v>
      </c>
      <c r="D2885" s="13" t="s">
        <v>185</v>
      </c>
      <c r="E2885" s="13" t="s">
        <v>2601</v>
      </c>
      <c r="F2885" s="13" t="s">
        <v>194</v>
      </c>
      <c r="G2885" s="13" t="s">
        <v>174</v>
      </c>
      <c r="H2885" s="14">
        <v>69.900000000000006</v>
      </c>
      <c r="I2885" s="13" t="s">
        <v>159</v>
      </c>
      <c r="J2885" s="13" t="s">
        <v>160</v>
      </c>
      <c r="K2885" s="14">
        <v>-0.6</v>
      </c>
      <c r="M2885" s="14"/>
      <c r="N2885" t="s">
        <v>993</v>
      </c>
      <c r="O2885" s="13" t="s">
        <v>3440</v>
      </c>
      <c r="P2885" t="s">
        <v>3429</v>
      </c>
      <c r="Q2885" s="13" t="s">
        <v>176</v>
      </c>
      <c r="R2885" s="13" t="s">
        <v>197</v>
      </c>
    </row>
    <row r="2886" spans="1:18">
      <c r="A2886" t="s">
        <v>3426</v>
      </c>
      <c r="B2886" t="s">
        <v>50</v>
      </c>
      <c r="C2886" t="s">
        <v>3427</v>
      </c>
      <c r="D2886" s="13" t="s">
        <v>201</v>
      </c>
      <c r="E2886" s="13" t="s">
        <v>266</v>
      </c>
      <c r="F2886" s="13" t="s">
        <v>203</v>
      </c>
      <c r="G2886" s="13" t="s">
        <v>158</v>
      </c>
      <c r="H2886" s="14">
        <v>3.73</v>
      </c>
      <c r="I2886" s="13" t="s">
        <v>159</v>
      </c>
      <c r="J2886" s="13" t="s">
        <v>165</v>
      </c>
      <c r="K2886" s="14">
        <v>0</v>
      </c>
      <c r="L2886" s="13" t="s">
        <v>160</v>
      </c>
      <c r="M2886" s="14">
        <v>-9.9</v>
      </c>
      <c r="N2886" t="s">
        <v>993</v>
      </c>
      <c r="O2886" s="13" t="s">
        <v>3441</v>
      </c>
      <c r="P2886" t="s">
        <v>3429</v>
      </c>
      <c r="Q2886" s="13" t="s">
        <v>176</v>
      </c>
      <c r="R2886" s="13" t="s">
        <v>205</v>
      </c>
    </row>
    <row r="2887" spans="1:18">
      <c r="A2887" t="s">
        <v>3426</v>
      </c>
      <c r="B2887" t="s">
        <v>50</v>
      </c>
      <c r="C2887" t="s">
        <v>3427</v>
      </c>
      <c r="D2887" s="13" t="s">
        <v>206</v>
      </c>
      <c r="E2887" s="13" t="s">
        <v>156</v>
      </c>
      <c r="F2887" s="13" t="s">
        <v>207</v>
      </c>
      <c r="G2887" s="13" t="s">
        <v>158</v>
      </c>
      <c r="H2887" s="14">
        <v>2.98</v>
      </c>
      <c r="I2887" s="13" t="s">
        <v>159</v>
      </c>
      <c r="J2887" s="13" t="s">
        <v>160</v>
      </c>
      <c r="K2887" s="14">
        <v>-1</v>
      </c>
      <c r="L2887" s="13" t="s">
        <v>160</v>
      </c>
      <c r="M2887" s="14">
        <v>-1.7</v>
      </c>
      <c r="N2887" t="s">
        <v>993</v>
      </c>
      <c r="O2887" s="13" t="s">
        <v>3442</v>
      </c>
      <c r="P2887" t="s">
        <v>3429</v>
      </c>
      <c r="Q2887" s="13" t="s">
        <v>156</v>
      </c>
      <c r="R2887" s="13" t="s">
        <v>207</v>
      </c>
    </row>
    <row r="2888" spans="1:18">
      <c r="A2888" t="s">
        <v>3426</v>
      </c>
      <c r="B2888" t="s">
        <v>50</v>
      </c>
      <c r="C2888" t="s">
        <v>3427</v>
      </c>
      <c r="D2888" s="13" t="s">
        <v>206</v>
      </c>
      <c r="E2888" s="13" t="s">
        <v>209</v>
      </c>
      <c r="F2888" s="13" t="s">
        <v>207</v>
      </c>
      <c r="G2888" s="13" t="s">
        <v>174</v>
      </c>
      <c r="H2888" s="14">
        <v>2.72</v>
      </c>
      <c r="I2888" s="13" t="s">
        <v>159</v>
      </c>
      <c r="J2888" s="13" t="s">
        <v>160</v>
      </c>
      <c r="K2888" s="14">
        <v>-1.1000000000000001</v>
      </c>
      <c r="M2888" s="14"/>
      <c r="N2888" t="s">
        <v>993</v>
      </c>
      <c r="O2888" s="13" t="s">
        <v>3443</v>
      </c>
      <c r="P2888" t="s">
        <v>3429</v>
      </c>
      <c r="Q2888" s="13" t="s">
        <v>209</v>
      </c>
      <c r="R2888" s="13" t="s">
        <v>211</v>
      </c>
    </row>
    <row r="2889" spans="1:18">
      <c r="A2889" t="s">
        <v>3426</v>
      </c>
      <c r="B2889" t="s">
        <v>50</v>
      </c>
      <c r="C2889" t="s">
        <v>3427</v>
      </c>
      <c r="D2889" s="13" t="s">
        <v>206</v>
      </c>
      <c r="E2889" s="13" t="s">
        <v>212</v>
      </c>
      <c r="F2889" s="13" t="s">
        <v>207</v>
      </c>
      <c r="G2889" s="13" t="s">
        <v>174</v>
      </c>
      <c r="H2889" s="14">
        <v>3.09</v>
      </c>
      <c r="I2889" s="13" t="s">
        <v>159</v>
      </c>
      <c r="J2889" s="13" t="s">
        <v>160</v>
      </c>
      <c r="K2889" s="14">
        <v>-0.3</v>
      </c>
      <c r="M2889" s="14"/>
      <c r="N2889" t="s">
        <v>993</v>
      </c>
      <c r="O2889" s="13" t="s">
        <v>3444</v>
      </c>
      <c r="P2889" t="s">
        <v>3429</v>
      </c>
      <c r="Q2889" s="13" t="s">
        <v>212</v>
      </c>
      <c r="R2889" s="13" t="s">
        <v>214</v>
      </c>
    </row>
    <row r="2890" spans="1:18">
      <c r="A2890" t="s">
        <v>3426</v>
      </c>
      <c r="B2890" t="s">
        <v>50</v>
      </c>
      <c r="C2890" t="s">
        <v>3427</v>
      </c>
      <c r="D2890" s="13" t="s">
        <v>206</v>
      </c>
      <c r="E2890" s="13" t="s">
        <v>156</v>
      </c>
      <c r="F2890" s="13" t="s">
        <v>215</v>
      </c>
      <c r="G2890" s="13" t="s">
        <v>158</v>
      </c>
      <c r="H2890" s="14">
        <v>4.67</v>
      </c>
      <c r="I2890" s="13" t="s">
        <v>159</v>
      </c>
      <c r="J2890" s="13" t="s">
        <v>160</v>
      </c>
      <c r="K2890" s="14">
        <v>-1.7</v>
      </c>
      <c r="L2890" s="13" t="s">
        <v>160</v>
      </c>
      <c r="M2890" s="14">
        <v>-13</v>
      </c>
      <c r="N2890" t="s">
        <v>993</v>
      </c>
      <c r="O2890" s="13" t="s">
        <v>3445</v>
      </c>
      <c r="P2890" t="s">
        <v>3429</v>
      </c>
      <c r="Q2890" s="13" t="s">
        <v>156</v>
      </c>
      <c r="R2890" s="13" t="s">
        <v>215</v>
      </c>
    </row>
    <row r="2891" spans="1:18">
      <c r="A2891" t="s">
        <v>3426</v>
      </c>
      <c r="B2891" t="s">
        <v>50</v>
      </c>
      <c r="C2891" t="s">
        <v>3427</v>
      </c>
      <c r="D2891" s="13" t="s">
        <v>206</v>
      </c>
      <c r="E2891" s="13" t="s">
        <v>156</v>
      </c>
      <c r="F2891" s="13" t="s">
        <v>217</v>
      </c>
      <c r="G2891" s="13" t="s">
        <v>158</v>
      </c>
      <c r="H2891" s="14">
        <v>3.9</v>
      </c>
      <c r="I2891" s="13" t="s">
        <v>159</v>
      </c>
      <c r="J2891" s="13" t="s">
        <v>160</v>
      </c>
      <c r="K2891" s="14">
        <v>-0.3</v>
      </c>
      <c r="L2891" s="13" t="s">
        <v>160</v>
      </c>
      <c r="M2891" s="14">
        <v>-3.5</v>
      </c>
      <c r="N2891" t="s">
        <v>993</v>
      </c>
      <c r="O2891" s="13" t="s">
        <v>3446</v>
      </c>
      <c r="P2891" t="s">
        <v>3429</v>
      </c>
      <c r="Q2891" s="13" t="s">
        <v>156</v>
      </c>
      <c r="R2891" s="13" t="s">
        <v>217</v>
      </c>
    </row>
    <row r="2892" spans="1:18">
      <c r="A2892" t="s">
        <v>3426</v>
      </c>
      <c r="B2892" t="s">
        <v>50</v>
      </c>
      <c r="C2892" t="s">
        <v>3427</v>
      </c>
      <c r="D2892" s="13" t="s">
        <v>206</v>
      </c>
      <c r="E2892" s="13" t="s">
        <v>156</v>
      </c>
      <c r="F2892" s="13" t="s">
        <v>219</v>
      </c>
      <c r="G2892" s="13" t="s">
        <v>158</v>
      </c>
      <c r="H2892" s="14">
        <v>4.01</v>
      </c>
      <c r="I2892" s="13" t="s">
        <v>159</v>
      </c>
      <c r="J2892" s="13" t="s">
        <v>160</v>
      </c>
      <c r="K2892" s="14">
        <v>-0.2</v>
      </c>
      <c r="L2892" s="13" t="s">
        <v>160</v>
      </c>
      <c r="M2892" s="14">
        <v>-1.2</v>
      </c>
      <c r="N2892" t="s">
        <v>993</v>
      </c>
      <c r="O2892" s="13" t="s">
        <v>3447</v>
      </c>
      <c r="P2892" t="s">
        <v>3429</v>
      </c>
      <c r="Q2892" s="13" t="s">
        <v>156</v>
      </c>
      <c r="R2892" s="13" t="s">
        <v>219</v>
      </c>
    </row>
    <row r="2893" spans="1:18">
      <c r="A2893" t="s">
        <v>3426</v>
      </c>
      <c r="B2893" t="s">
        <v>50</v>
      </c>
      <c r="C2893" t="s">
        <v>3427</v>
      </c>
      <c r="D2893" s="13" t="s">
        <v>206</v>
      </c>
      <c r="E2893" s="13" t="s">
        <v>156</v>
      </c>
      <c r="F2893" s="13" t="s">
        <v>221</v>
      </c>
      <c r="G2893" s="13" t="s">
        <v>158</v>
      </c>
      <c r="H2893" s="14">
        <v>3.7</v>
      </c>
      <c r="I2893" s="13" t="s">
        <v>159</v>
      </c>
      <c r="J2893" s="13" t="s">
        <v>160</v>
      </c>
      <c r="K2893" s="14">
        <v>-0.5</v>
      </c>
      <c r="L2893" s="13" t="s">
        <v>160</v>
      </c>
      <c r="M2893" s="14">
        <v>-1.6</v>
      </c>
      <c r="N2893" t="s">
        <v>993</v>
      </c>
      <c r="O2893" s="13" t="s">
        <v>3448</v>
      </c>
      <c r="P2893" t="s">
        <v>3429</v>
      </c>
      <c r="Q2893" s="13" t="s">
        <v>156</v>
      </c>
      <c r="R2893" s="13" t="s">
        <v>221</v>
      </c>
    </row>
    <row r="2894" spans="1:18">
      <c r="A2894" t="s">
        <v>3449</v>
      </c>
      <c r="B2894" t="s">
        <v>51</v>
      </c>
      <c r="C2894" t="s">
        <v>3450</v>
      </c>
      <c r="D2894" s="13" t="s">
        <v>155</v>
      </c>
      <c r="E2894" s="13" t="s">
        <v>156</v>
      </c>
      <c r="F2894" s="13" t="s">
        <v>157</v>
      </c>
      <c r="G2894" s="13" t="s">
        <v>158</v>
      </c>
      <c r="H2894" s="14">
        <v>28.19</v>
      </c>
      <c r="I2894" s="13" t="s">
        <v>159</v>
      </c>
      <c r="J2894" s="13" t="s">
        <v>160</v>
      </c>
      <c r="K2894" s="14">
        <v>-3.6</v>
      </c>
      <c r="L2894" s="13" t="s">
        <v>160</v>
      </c>
      <c r="M2894" s="14">
        <v>-37.299999999999997</v>
      </c>
      <c r="N2894" t="s">
        <v>1018</v>
      </c>
      <c r="O2894" s="13" t="s">
        <v>3451</v>
      </c>
      <c r="P2894" t="s">
        <v>3452</v>
      </c>
      <c r="Q2894" s="13" t="s">
        <v>156</v>
      </c>
      <c r="R2894" s="13" t="s">
        <v>157</v>
      </c>
    </row>
    <row r="2895" spans="1:18">
      <c r="A2895" t="s">
        <v>3449</v>
      </c>
      <c r="B2895" t="s">
        <v>51</v>
      </c>
      <c r="C2895" t="s">
        <v>3450</v>
      </c>
      <c r="D2895" s="13" t="s">
        <v>155</v>
      </c>
      <c r="E2895" s="13" t="s">
        <v>156</v>
      </c>
      <c r="F2895" s="13" t="s">
        <v>164</v>
      </c>
      <c r="G2895" s="13" t="s">
        <v>158</v>
      </c>
      <c r="H2895" s="14">
        <v>15.91</v>
      </c>
      <c r="I2895" s="13" t="s">
        <v>159</v>
      </c>
      <c r="J2895" s="13" t="s">
        <v>160</v>
      </c>
      <c r="K2895" s="14">
        <v>-2.2000000000000002</v>
      </c>
      <c r="L2895" s="13" t="s">
        <v>160</v>
      </c>
      <c r="M2895" s="14">
        <v>-39.1</v>
      </c>
      <c r="N2895" t="s">
        <v>1018</v>
      </c>
      <c r="O2895" s="13" t="s">
        <v>3453</v>
      </c>
      <c r="P2895" t="s">
        <v>3452</v>
      </c>
      <c r="Q2895" s="13" t="s">
        <v>156</v>
      </c>
      <c r="R2895" s="13" t="s">
        <v>164</v>
      </c>
    </row>
    <row r="2896" spans="1:18">
      <c r="A2896" t="s">
        <v>3449</v>
      </c>
      <c r="B2896" t="s">
        <v>51</v>
      </c>
      <c r="C2896" t="s">
        <v>3450</v>
      </c>
      <c r="D2896" s="13" t="s">
        <v>155</v>
      </c>
      <c r="E2896" s="13" t="s">
        <v>156</v>
      </c>
      <c r="F2896" s="13" t="s">
        <v>167</v>
      </c>
      <c r="G2896" s="13" t="s">
        <v>158</v>
      </c>
      <c r="H2896" s="14">
        <v>26.09</v>
      </c>
      <c r="I2896" s="13" t="s">
        <v>159</v>
      </c>
      <c r="J2896" s="13" t="s">
        <v>160</v>
      </c>
      <c r="K2896" s="14">
        <v>-1.4</v>
      </c>
      <c r="L2896" s="13" t="s">
        <v>160</v>
      </c>
      <c r="M2896" s="14">
        <v>-32.6</v>
      </c>
      <c r="N2896" t="s">
        <v>1018</v>
      </c>
      <c r="O2896" s="13" t="s">
        <v>3454</v>
      </c>
      <c r="P2896" t="s">
        <v>3452</v>
      </c>
      <c r="Q2896" s="13" t="s">
        <v>156</v>
      </c>
      <c r="R2896" s="13" t="s">
        <v>167</v>
      </c>
    </row>
    <row r="2897" spans="1:18">
      <c r="A2897" t="s">
        <v>3449</v>
      </c>
      <c r="B2897" t="s">
        <v>51</v>
      </c>
      <c r="C2897" t="s">
        <v>3450</v>
      </c>
      <c r="D2897" s="13" t="s">
        <v>169</v>
      </c>
      <c r="E2897" s="13" t="s">
        <v>156</v>
      </c>
      <c r="F2897" s="13" t="s">
        <v>170</v>
      </c>
      <c r="G2897" s="13" t="s">
        <v>158</v>
      </c>
      <c r="H2897" s="14">
        <v>12.08</v>
      </c>
      <c r="I2897" s="13" t="s">
        <v>159</v>
      </c>
      <c r="J2897" s="13" t="s">
        <v>160</v>
      </c>
      <c r="K2897" s="14">
        <v>-1.8</v>
      </c>
      <c r="L2897" s="13" t="s">
        <v>160</v>
      </c>
      <c r="M2897" s="14">
        <v>-6.8</v>
      </c>
      <c r="N2897" t="s">
        <v>1018</v>
      </c>
      <c r="O2897" s="13" t="s">
        <v>3455</v>
      </c>
      <c r="P2897" t="s">
        <v>3452</v>
      </c>
      <c r="Q2897" s="13" t="s">
        <v>156</v>
      </c>
      <c r="R2897" s="13" t="s">
        <v>170</v>
      </c>
    </row>
    <row r="2898" spans="1:18">
      <c r="A2898" t="s">
        <v>3449</v>
      </c>
      <c r="B2898" t="s">
        <v>51</v>
      </c>
      <c r="C2898" t="s">
        <v>3450</v>
      </c>
      <c r="D2898" s="13" t="s">
        <v>169</v>
      </c>
      <c r="E2898" s="13" t="s">
        <v>254</v>
      </c>
      <c r="F2898" s="13" t="s">
        <v>170</v>
      </c>
      <c r="G2898" s="13" t="s">
        <v>174</v>
      </c>
      <c r="H2898" s="14">
        <v>11</v>
      </c>
      <c r="I2898" s="13" t="s">
        <v>159</v>
      </c>
      <c r="J2898" s="13" t="s">
        <v>160</v>
      </c>
      <c r="K2898" s="14">
        <v>-3.3</v>
      </c>
      <c r="L2898" s="13" t="s">
        <v>160</v>
      </c>
      <c r="M2898" s="14">
        <v>-10.6</v>
      </c>
      <c r="N2898" t="s">
        <v>1018</v>
      </c>
      <c r="O2898" s="13" t="s">
        <v>3456</v>
      </c>
      <c r="P2898" t="s">
        <v>3452</v>
      </c>
      <c r="Q2898" s="13" t="s">
        <v>176</v>
      </c>
      <c r="R2898" s="13" t="s">
        <v>177</v>
      </c>
    </row>
    <row r="2899" spans="1:18">
      <c r="A2899" t="s">
        <v>3449</v>
      </c>
      <c r="B2899" t="s">
        <v>51</v>
      </c>
      <c r="C2899" t="s">
        <v>3450</v>
      </c>
      <c r="D2899" s="13" t="s">
        <v>169</v>
      </c>
      <c r="E2899" s="13" t="s">
        <v>156</v>
      </c>
      <c r="F2899" s="13" t="s">
        <v>178</v>
      </c>
      <c r="G2899" s="13" t="s">
        <v>158</v>
      </c>
      <c r="H2899" s="14">
        <v>24.18</v>
      </c>
      <c r="I2899" s="13" t="s">
        <v>159</v>
      </c>
      <c r="J2899" s="13" t="s">
        <v>160</v>
      </c>
      <c r="K2899" s="14">
        <v>-0.4</v>
      </c>
      <c r="L2899" s="13" t="s">
        <v>160</v>
      </c>
      <c r="M2899" s="14">
        <v>-4.4000000000000004</v>
      </c>
      <c r="N2899" t="s">
        <v>1018</v>
      </c>
      <c r="O2899" s="13" t="s">
        <v>3457</v>
      </c>
      <c r="P2899" t="s">
        <v>3452</v>
      </c>
      <c r="Q2899" s="13" t="s">
        <v>156</v>
      </c>
      <c r="R2899" s="13" t="s">
        <v>178</v>
      </c>
    </row>
    <row r="2900" spans="1:18">
      <c r="A2900" t="s">
        <v>3449</v>
      </c>
      <c r="B2900" t="s">
        <v>51</v>
      </c>
      <c r="C2900" t="s">
        <v>3450</v>
      </c>
      <c r="D2900" s="13" t="s">
        <v>169</v>
      </c>
      <c r="E2900" s="13" t="s">
        <v>156</v>
      </c>
      <c r="F2900" s="13" t="s">
        <v>180</v>
      </c>
      <c r="G2900" s="13" t="s">
        <v>158</v>
      </c>
      <c r="H2900" s="14">
        <v>3.75</v>
      </c>
      <c r="I2900" s="13" t="s">
        <v>181</v>
      </c>
      <c r="J2900" s="13" t="s">
        <v>160</v>
      </c>
      <c r="K2900" s="14">
        <v>-0.5</v>
      </c>
      <c r="L2900" s="13" t="s">
        <v>160</v>
      </c>
      <c r="M2900" s="14">
        <v>-3.8</v>
      </c>
      <c r="N2900" t="s">
        <v>1018</v>
      </c>
      <c r="O2900" s="13" t="s">
        <v>3458</v>
      </c>
      <c r="P2900" t="s">
        <v>3452</v>
      </c>
      <c r="Q2900" s="13" t="s">
        <v>156</v>
      </c>
      <c r="R2900" s="13" t="s">
        <v>180</v>
      </c>
    </row>
    <row r="2901" spans="1:18">
      <c r="A2901" t="s">
        <v>3449</v>
      </c>
      <c r="B2901" t="s">
        <v>51</v>
      </c>
      <c r="C2901" t="s">
        <v>3450</v>
      </c>
      <c r="D2901" s="13" t="s">
        <v>169</v>
      </c>
      <c r="E2901" s="13" t="s">
        <v>156</v>
      </c>
      <c r="F2901" s="13" t="s">
        <v>183</v>
      </c>
      <c r="G2901" s="13" t="s">
        <v>158</v>
      </c>
      <c r="H2901" s="14">
        <v>3.3</v>
      </c>
      <c r="I2901" s="13" t="s">
        <v>181</v>
      </c>
      <c r="J2901" s="13" t="s">
        <v>160</v>
      </c>
      <c r="K2901" s="14">
        <v>-1.5</v>
      </c>
      <c r="L2901" s="13" t="s">
        <v>160</v>
      </c>
      <c r="M2901" s="14">
        <v>-10.3</v>
      </c>
      <c r="N2901" t="s">
        <v>1018</v>
      </c>
      <c r="O2901" s="13" t="s">
        <v>3459</v>
      </c>
      <c r="P2901" t="s">
        <v>3452</v>
      </c>
      <c r="Q2901" s="13" t="s">
        <v>156</v>
      </c>
      <c r="R2901" s="13" t="s">
        <v>183</v>
      </c>
    </row>
    <row r="2902" spans="1:18">
      <c r="A2902" t="s">
        <v>3449</v>
      </c>
      <c r="B2902" t="s">
        <v>51</v>
      </c>
      <c r="C2902" t="s">
        <v>3450</v>
      </c>
      <c r="D2902" s="13" t="s">
        <v>185</v>
      </c>
      <c r="E2902" s="13" t="s">
        <v>156</v>
      </c>
      <c r="F2902" s="13" t="s">
        <v>186</v>
      </c>
      <c r="G2902" s="13" t="s">
        <v>158</v>
      </c>
      <c r="H2902" s="14">
        <v>82.78</v>
      </c>
      <c r="I2902" s="13" t="s">
        <v>159</v>
      </c>
      <c r="J2902" s="13" t="s">
        <v>160</v>
      </c>
      <c r="K2902" s="14">
        <v>-0.2</v>
      </c>
      <c r="L2902" s="13" t="s">
        <v>160</v>
      </c>
      <c r="M2902" s="14">
        <v>-6.2</v>
      </c>
      <c r="N2902" t="s">
        <v>1018</v>
      </c>
      <c r="O2902" s="13" t="s">
        <v>3460</v>
      </c>
      <c r="P2902" t="s">
        <v>3452</v>
      </c>
      <c r="Q2902" s="13" t="s">
        <v>156</v>
      </c>
      <c r="R2902" s="13" t="s">
        <v>186</v>
      </c>
    </row>
    <row r="2903" spans="1:18">
      <c r="A2903" t="s">
        <v>3449</v>
      </c>
      <c r="B2903" t="s">
        <v>51</v>
      </c>
      <c r="C2903" t="s">
        <v>3450</v>
      </c>
      <c r="D2903" s="13" t="s">
        <v>185</v>
      </c>
      <c r="E2903" s="13" t="s">
        <v>2598</v>
      </c>
      <c r="F2903" s="13" t="s">
        <v>186</v>
      </c>
      <c r="G2903" s="13" t="s">
        <v>174</v>
      </c>
      <c r="H2903" s="14">
        <v>72.19</v>
      </c>
      <c r="I2903" s="13" t="s">
        <v>159</v>
      </c>
      <c r="J2903" s="13" t="s">
        <v>160</v>
      </c>
      <c r="K2903" s="14">
        <v>-0.2</v>
      </c>
      <c r="M2903" s="14"/>
      <c r="N2903" t="s">
        <v>1018</v>
      </c>
      <c r="O2903" s="13" t="s">
        <v>3461</v>
      </c>
      <c r="P2903" t="s">
        <v>3452</v>
      </c>
      <c r="Q2903" s="13" t="s">
        <v>176</v>
      </c>
      <c r="R2903" s="13" t="s">
        <v>190</v>
      </c>
    </row>
    <row r="2904" spans="1:18">
      <c r="A2904" t="s">
        <v>3449</v>
      </c>
      <c r="B2904" t="s">
        <v>51</v>
      </c>
      <c r="C2904" t="s">
        <v>3450</v>
      </c>
      <c r="D2904" s="13" t="s">
        <v>185</v>
      </c>
      <c r="E2904" s="13" t="s">
        <v>156</v>
      </c>
      <c r="F2904" s="13" t="s">
        <v>194</v>
      </c>
      <c r="G2904" s="13" t="s">
        <v>158</v>
      </c>
      <c r="H2904" s="14">
        <v>78.040000000000006</v>
      </c>
      <c r="I2904" s="13" t="s">
        <v>159</v>
      </c>
      <c r="J2904" s="13" t="s">
        <v>160</v>
      </c>
      <c r="K2904" s="14">
        <v>-0.3</v>
      </c>
      <c r="L2904" s="13" t="s">
        <v>160</v>
      </c>
      <c r="M2904" s="14">
        <v>-6</v>
      </c>
      <c r="N2904" t="s">
        <v>1018</v>
      </c>
      <c r="O2904" s="13" t="s">
        <v>3462</v>
      </c>
      <c r="P2904" t="s">
        <v>3452</v>
      </c>
      <c r="Q2904" s="13" t="s">
        <v>156</v>
      </c>
      <c r="R2904" s="13" t="s">
        <v>194</v>
      </c>
    </row>
    <row r="2905" spans="1:18">
      <c r="A2905" t="s">
        <v>3449</v>
      </c>
      <c r="B2905" t="s">
        <v>51</v>
      </c>
      <c r="C2905" t="s">
        <v>3450</v>
      </c>
      <c r="D2905" s="13" t="s">
        <v>185</v>
      </c>
      <c r="E2905" s="13" t="s">
        <v>2601</v>
      </c>
      <c r="F2905" s="13" t="s">
        <v>194</v>
      </c>
      <c r="G2905" s="13" t="s">
        <v>174</v>
      </c>
      <c r="H2905" s="14">
        <v>70.290000000000006</v>
      </c>
      <c r="I2905" s="13" t="s">
        <v>159</v>
      </c>
      <c r="J2905" s="13" t="s">
        <v>160</v>
      </c>
      <c r="K2905" s="14">
        <v>-0.3</v>
      </c>
      <c r="M2905" s="14"/>
      <c r="N2905" t="s">
        <v>1018</v>
      </c>
      <c r="O2905" s="13" t="s">
        <v>3463</v>
      </c>
      <c r="P2905" t="s">
        <v>3452</v>
      </c>
      <c r="Q2905" s="13" t="s">
        <v>176</v>
      </c>
      <c r="R2905" s="13" t="s">
        <v>197</v>
      </c>
    </row>
    <row r="2906" spans="1:18">
      <c r="A2906" t="s">
        <v>3449</v>
      </c>
      <c r="B2906" t="s">
        <v>51</v>
      </c>
      <c r="C2906" t="s">
        <v>3450</v>
      </c>
      <c r="D2906" s="13" t="s">
        <v>201</v>
      </c>
      <c r="E2906" s="13" t="s">
        <v>266</v>
      </c>
      <c r="F2906" s="13" t="s">
        <v>203</v>
      </c>
      <c r="G2906" s="13" t="s">
        <v>158</v>
      </c>
      <c r="H2906" s="14">
        <v>3.73</v>
      </c>
      <c r="I2906" s="13" t="s">
        <v>159</v>
      </c>
      <c r="J2906" s="13" t="s">
        <v>165</v>
      </c>
      <c r="K2906" s="14">
        <v>0</v>
      </c>
      <c r="L2906" s="13" t="s">
        <v>160</v>
      </c>
      <c r="M2906" s="14">
        <v>-9.9</v>
      </c>
      <c r="N2906" t="s">
        <v>1018</v>
      </c>
      <c r="O2906" s="13" t="s">
        <v>3441</v>
      </c>
      <c r="P2906" t="s">
        <v>3452</v>
      </c>
      <c r="Q2906" s="13" t="s">
        <v>176</v>
      </c>
      <c r="R2906" s="13" t="s">
        <v>205</v>
      </c>
    </row>
    <row r="2907" spans="1:18">
      <c r="A2907" t="s">
        <v>3449</v>
      </c>
      <c r="B2907" t="s">
        <v>51</v>
      </c>
      <c r="C2907" t="s">
        <v>3450</v>
      </c>
      <c r="D2907" s="13" t="s">
        <v>206</v>
      </c>
      <c r="E2907" s="13" t="s">
        <v>156</v>
      </c>
      <c r="F2907" s="13" t="s">
        <v>207</v>
      </c>
      <c r="G2907" s="13" t="s">
        <v>158</v>
      </c>
      <c r="H2907" s="14">
        <v>3.01</v>
      </c>
      <c r="I2907" s="13" t="s">
        <v>159</v>
      </c>
      <c r="J2907" s="13" t="s">
        <v>160</v>
      </c>
      <c r="K2907" s="14">
        <v>-0.7</v>
      </c>
      <c r="L2907" s="13" t="s">
        <v>160</v>
      </c>
      <c r="M2907" s="14">
        <v>-0.3</v>
      </c>
      <c r="N2907" t="s">
        <v>1018</v>
      </c>
      <c r="O2907" s="13" t="s">
        <v>3464</v>
      </c>
      <c r="P2907" t="s">
        <v>3452</v>
      </c>
      <c r="Q2907" s="13" t="s">
        <v>156</v>
      </c>
      <c r="R2907" s="13" t="s">
        <v>207</v>
      </c>
    </row>
    <row r="2908" spans="1:18">
      <c r="A2908" t="s">
        <v>3449</v>
      </c>
      <c r="B2908" t="s">
        <v>51</v>
      </c>
      <c r="C2908" t="s">
        <v>3450</v>
      </c>
      <c r="D2908" s="13" t="s">
        <v>206</v>
      </c>
      <c r="E2908" s="13" t="s">
        <v>209</v>
      </c>
      <c r="F2908" s="13" t="s">
        <v>207</v>
      </c>
      <c r="G2908" s="13" t="s">
        <v>174</v>
      </c>
      <c r="H2908" s="14">
        <v>2.75</v>
      </c>
      <c r="I2908" s="13" t="s">
        <v>159</v>
      </c>
      <c r="J2908" s="13" t="s">
        <v>160</v>
      </c>
      <c r="K2908" s="14">
        <v>-0.7</v>
      </c>
      <c r="M2908" s="14"/>
      <c r="N2908" t="s">
        <v>1018</v>
      </c>
      <c r="O2908" s="13" t="s">
        <v>3465</v>
      </c>
      <c r="P2908" t="s">
        <v>3452</v>
      </c>
      <c r="Q2908" s="13" t="s">
        <v>209</v>
      </c>
      <c r="R2908" s="13" t="s">
        <v>211</v>
      </c>
    </row>
    <row r="2909" spans="1:18">
      <c r="A2909" t="s">
        <v>3449</v>
      </c>
      <c r="B2909" t="s">
        <v>51</v>
      </c>
      <c r="C2909" t="s">
        <v>3450</v>
      </c>
      <c r="D2909" s="13" t="s">
        <v>206</v>
      </c>
      <c r="E2909" s="13" t="s">
        <v>212</v>
      </c>
      <c r="F2909" s="13" t="s">
        <v>207</v>
      </c>
      <c r="G2909" s="13" t="s">
        <v>174</v>
      </c>
      <c r="H2909" s="14">
        <v>3.1</v>
      </c>
      <c r="I2909" s="13" t="s">
        <v>159</v>
      </c>
      <c r="J2909" s="13" t="s">
        <v>160</v>
      </c>
      <c r="K2909" s="14">
        <v>-0.3</v>
      </c>
      <c r="M2909" s="14"/>
      <c r="N2909" t="s">
        <v>1018</v>
      </c>
      <c r="O2909" s="13" t="s">
        <v>3466</v>
      </c>
      <c r="P2909" t="s">
        <v>3452</v>
      </c>
      <c r="Q2909" s="13" t="s">
        <v>212</v>
      </c>
      <c r="R2909" s="13" t="s">
        <v>214</v>
      </c>
    </row>
    <row r="2910" spans="1:18">
      <c r="A2910" t="s">
        <v>3449</v>
      </c>
      <c r="B2910" t="s">
        <v>51</v>
      </c>
      <c r="C2910" t="s">
        <v>3450</v>
      </c>
      <c r="D2910" s="13" t="s">
        <v>206</v>
      </c>
      <c r="E2910" s="13" t="s">
        <v>156</v>
      </c>
      <c r="F2910" s="13" t="s">
        <v>215</v>
      </c>
      <c r="G2910" s="13" t="s">
        <v>158</v>
      </c>
      <c r="H2910" s="14">
        <v>4.75</v>
      </c>
      <c r="I2910" s="13" t="s">
        <v>159</v>
      </c>
      <c r="J2910" s="13" t="s">
        <v>160</v>
      </c>
      <c r="K2910" s="14">
        <v>-1.7</v>
      </c>
      <c r="L2910" s="13" t="s">
        <v>160</v>
      </c>
      <c r="M2910" s="14">
        <v>-9</v>
      </c>
      <c r="N2910" t="s">
        <v>1018</v>
      </c>
      <c r="O2910" s="13" t="s">
        <v>3467</v>
      </c>
      <c r="P2910" t="s">
        <v>3452</v>
      </c>
      <c r="Q2910" s="13" t="s">
        <v>156</v>
      </c>
      <c r="R2910" s="13" t="s">
        <v>215</v>
      </c>
    </row>
    <row r="2911" spans="1:18">
      <c r="A2911" t="s">
        <v>3449</v>
      </c>
      <c r="B2911" t="s">
        <v>51</v>
      </c>
      <c r="C2911" t="s">
        <v>3450</v>
      </c>
      <c r="D2911" s="13" t="s">
        <v>206</v>
      </c>
      <c r="E2911" s="13" t="s">
        <v>156</v>
      </c>
      <c r="F2911" s="13" t="s">
        <v>217</v>
      </c>
      <c r="G2911" s="13" t="s">
        <v>158</v>
      </c>
      <c r="H2911" s="14">
        <v>3.91</v>
      </c>
      <c r="I2911" s="13" t="s">
        <v>159</v>
      </c>
      <c r="J2911" s="13" t="s">
        <v>160</v>
      </c>
      <c r="K2911" s="14">
        <v>-0.5</v>
      </c>
      <c r="L2911" s="13" t="s">
        <v>160</v>
      </c>
      <c r="M2911" s="14">
        <v>-2.5</v>
      </c>
      <c r="N2911" t="s">
        <v>1018</v>
      </c>
      <c r="O2911" s="13" t="s">
        <v>3468</v>
      </c>
      <c r="P2911" t="s">
        <v>3452</v>
      </c>
      <c r="Q2911" s="13" t="s">
        <v>156</v>
      </c>
      <c r="R2911" s="13" t="s">
        <v>217</v>
      </c>
    </row>
    <row r="2912" spans="1:18">
      <c r="A2912" t="s">
        <v>3449</v>
      </c>
      <c r="B2912" t="s">
        <v>51</v>
      </c>
      <c r="C2912" t="s">
        <v>3450</v>
      </c>
      <c r="D2912" s="13" t="s">
        <v>206</v>
      </c>
      <c r="E2912" s="13" t="s">
        <v>156</v>
      </c>
      <c r="F2912" s="13" t="s">
        <v>219</v>
      </c>
      <c r="G2912" s="13" t="s">
        <v>158</v>
      </c>
      <c r="H2912" s="14">
        <v>4.0199999999999996</v>
      </c>
      <c r="I2912" s="13" t="s">
        <v>159</v>
      </c>
      <c r="J2912" s="13" t="s">
        <v>160</v>
      </c>
      <c r="K2912" s="14">
        <v>-0.5</v>
      </c>
      <c r="L2912" s="13" t="s">
        <v>165</v>
      </c>
      <c r="M2912" s="14">
        <v>0</v>
      </c>
      <c r="N2912" t="s">
        <v>1018</v>
      </c>
      <c r="O2912" s="13" t="s">
        <v>3469</v>
      </c>
      <c r="P2912" t="s">
        <v>3452</v>
      </c>
      <c r="Q2912" s="13" t="s">
        <v>156</v>
      </c>
      <c r="R2912" s="13" t="s">
        <v>219</v>
      </c>
    </row>
    <row r="2913" spans="1:18">
      <c r="A2913" t="s">
        <v>3449</v>
      </c>
      <c r="B2913" t="s">
        <v>51</v>
      </c>
      <c r="C2913" t="s">
        <v>3450</v>
      </c>
      <c r="D2913" s="13" t="s">
        <v>206</v>
      </c>
      <c r="E2913" s="13" t="s">
        <v>156</v>
      </c>
      <c r="F2913" s="13" t="s">
        <v>221</v>
      </c>
      <c r="G2913" s="13" t="s">
        <v>158</v>
      </c>
      <c r="H2913" s="14">
        <v>3.72</v>
      </c>
      <c r="I2913" s="13" t="s">
        <v>159</v>
      </c>
      <c r="J2913" s="13" t="s">
        <v>160</v>
      </c>
      <c r="K2913" s="14">
        <v>-0.3</v>
      </c>
      <c r="L2913" s="13" t="s">
        <v>160</v>
      </c>
      <c r="M2913" s="14">
        <v>-0.5</v>
      </c>
      <c r="N2913" t="s">
        <v>1018</v>
      </c>
      <c r="O2913" s="13" t="s">
        <v>3470</v>
      </c>
      <c r="P2913" t="s">
        <v>3452</v>
      </c>
      <c r="Q2913" s="13" t="s">
        <v>156</v>
      </c>
      <c r="R2913" s="13" t="s">
        <v>221</v>
      </c>
    </row>
    <row r="2914" spans="1:18">
      <c r="A2914" t="s">
        <v>3471</v>
      </c>
      <c r="B2914" t="s">
        <v>52</v>
      </c>
      <c r="C2914" t="s">
        <v>3472</v>
      </c>
      <c r="D2914" s="13" t="s">
        <v>155</v>
      </c>
      <c r="E2914" s="13" t="s">
        <v>156</v>
      </c>
      <c r="F2914" s="13" t="s">
        <v>157</v>
      </c>
      <c r="G2914" s="13" t="s">
        <v>158</v>
      </c>
      <c r="H2914" s="14">
        <v>29.23</v>
      </c>
      <c r="I2914" s="13" t="s">
        <v>159</v>
      </c>
      <c r="J2914" s="13" t="s">
        <v>160</v>
      </c>
      <c r="K2914" s="14">
        <v>-2.9</v>
      </c>
      <c r="L2914" s="13" t="s">
        <v>160</v>
      </c>
      <c r="M2914" s="14">
        <v>-34.299999999999997</v>
      </c>
      <c r="N2914" t="s">
        <v>1043</v>
      </c>
      <c r="O2914" s="13" t="s">
        <v>3473</v>
      </c>
      <c r="P2914" t="s">
        <v>3474</v>
      </c>
      <c r="Q2914" s="13" t="s">
        <v>156</v>
      </c>
      <c r="R2914" s="13" t="s">
        <v>157</v>
      </c>
    </row>
    <row r="2915" spans="1:18">
      <c r="A2915" t="s">
        <v>3471</v>
      </c>
      <c r="B2915" t="s">
        <v>52</v>
      </c>
      <c r="C2915" t="s">
        <v>3472</v>
      </c>
      <c r="D2915" s="13" t="s">
        <v>155</v>
      </c>
      <c r="E2915" s="13" t="s">
        <v>156</v>
      </c>
      <c r="F2915" s="13" t="s">
        <v>164</v>
      </c>
      <c r="G2915" s="13" t="s">
        <v>158</v>
      </c>
      <c r="H2915" s="14">
        <v>16.27</v>
      </c>
      <c r="I2915" s="13" t="s">
        <v>159</v>
      </c>
      <c r="J2915" s="13" t="s">
        <v>160</v>
      </c>
      <c r="K2915" s="14">
        <v>-1.5</v>
      </c>
      <c r="L2915" s="13" t="s">
        <v>160</v>
      </c>
      <c r="M2915" s="14">
        <v>-35.799999999999997</v>
      </c>
      <c r="N2915" t="s">
        <v>1043</v>
      </c>
      <c r="O2915" s="13" t="s">
        <v>3475</v>
      </c>
      <c r="P2915" t="s">
        <v>3474</v>
      </c>
      <c r="Q2915" s="13" t="s">
        <v>156</v>
      </c>
      <c r="R2915" s="13" t="s">
        <v>164</v>
      </c>
    </row>
    <row r="2916" spans="1:18">
      <c r="A2916" t="s">
        <v>3471</v>
      </c>
      <c r="B2916" t="s">
        <v>52</v>
      </c>
      <c r="C2916" t="s">
        <v>3472</v>
      </c>
      <c r="D2916" s="13" t="s">
        <v>155</v>
      </c>
      <c r="E2916" s="13" t="s">
        <v>156</v>
      </c>
      <c r="F2916" s="13" t="s">
        <v>167</v>
      </c>
      <c r="G2916" s="13" t="s">
        <v>158</v>
      </c>
      <c r="H2916" s="14">
        <v>26.47</v>
      </c>
      <c r="I2916" s="13" t="s">
        <v>159</v>
      </c>
      <c r="J2916" s="13" t="s">
        <v>160</v>
      </c>
      <c r="K2916" s="14">
        <v>-0.6</v>
      </c>
      <c r="L2916" s="13" t="s">
        <v>160</v>
      </c>
      <c r="M2916" s="14">
        <v>-30</v>
      </c>
      <c r="N2916" t="s">
        <v>1043</v>
      </c>
      <c r="O2916" s="13" t="s">
        <v>3476</v>
      </c>
      <c r="P2916" t="s">
        <v>3474</v>
      </c>
      <c r="Q2916" s="13" t="s">
        <v>156</v>
      </c>
      <c r="R2916" s="13" t="s">
        <v>167</v>
      </c>
    </row>
    <row r="2917" spans="1:18">
      <c r="A2917" t="s">
        <v>3471</v>
      </c>
      <c r="B2917" t="s">
        <v>52</v>
      </c>
      <c r="C2917" t="s">
        <v>3472</v>
      </c>
      <c r="D2917" s="13" t="s">
        <v>169</v>
      </c>
      <c r="E2917" s="13" t="s">
        <v>156</v>
      </c>
      <c r="F2917" s="13" t="s">
        <v>170</v>
      </c>
      <c r="G2917" s="13" t="s">
        <v>158</v>
      </c>
      <c r="H2917" s="14">
        <v>12.3</v>
      </c>
      <c r="I2917" s="13" t="s">
        <v>159</v>
      </c>
      <c r="J2917" s="13" t="s">
        <v>160</v>
      </c>
      <c r="K2917" s="14">
        <v>-1.8</v>
      </c>
      <c r="L2917" s="13" t="s">
        <v>160</v>
      </c>
      <c r="M2917" s="14">
        <v>-2.9</v>
      </c>
      <c r="N2917" t="s">
        <v>1043</v>
      </c>
      <c r="O2917" s="13" t="s">
        <v>3477</v>
      </c>
      <c r="P2917" t="s">
        <v>3474</v>
      </c>
      <c r="Q2917" s="13" t="s">
        <v>156</v>
      </c>
      <c r="R2917" s="13" t="s">
        <v>170</v>
      </c>
    </row>
    <row r="2918" spans="1:18">
      <c r="A2918" t="s">
        <v>3471</v>
      </c>
      <c r="B2918" t="s">
        <v>52</v>
      </c>
      <c r="C2918" t="s">
        <v>3472</v>
      </c>
      <c r="D2918" s="13" t="s">
        <v>169</v>
      </c>
      <c r="E2918" s="13" t="s">
        <v>254</v>
      </c>
      <c r="F2918" s="13" t="s">
        <v>170</v>
      </c>
      <c r="G2918" s="13" t="s">
        <v>174</v>
      </c>
      <c r="H2918" s="14">
        <v>11.37</v>
      </c>
      <c r="I2918" s="13" t="s">
        <v>159</v>
      </c>
      <c r="J2918" s="13" t="s">
        <v>160</v>
      </c>
      <c r="K2918" s="14">
        <v>-3.6</v>
      </c>
      <c r="L2918" s="13" t="s">
        <v>160</v>
      </c>
      <c r="M2918" s="14">
        <v>-4.0999999999999996</v>
      </c>
      <c r="N2918" t="s">
        <v>1043</v>
      </c>
      <c r="O2918" s="13" t="s">
        <v>3478</v>
      </c>
      <c r="P2918" t="s">
        <v>3474</v>
      </c>
      <c r="Q2918" s="13" t="s">
        <v>176</v>
      </c>
      <c r="R2918" s="13" t="s">
        <v>177</v>
      </c>
    </row>
    <row r="2919" spans="1:18">
      <c r="A2919" t="s">
        <v>3471</v>
      </c>
      <c r="B2919" t="s">
        <v>52</v>
      </c>
      <c r="C2919" t="s">
        <v>3472</v>
      </c>
      <c r="D2919" s="13" t="s">
        <v>169</v>
      </c>
      <c r="E2919" s="13" t="s">
        <v>156</v>
      </c>
      <c r="F2919" s="13" t="s">
        <v>178</v>
      </c>
      <c r="G2919" s="13" t="s">
        <v>158</v>
      </c>
      <c r="H2919" s="14">
        <v>24.27</v>
      </c>
      <c r="I2919" s="13" t="s">
        <v>159</v>
      </c>
      <c r="J2919" s="13" t="s">
        <v>160</v>
      </c>
      <c r="K2919" s="14">
        <v>-0.2</v>
      </c>
      <c r="L2919" s="13" t="s">
        <v>160</v>
      </c>
      <c r="M2919" s="14">
        <v>-3.5</v>
      </c>
      <c r="N2919" t="s">
        <v>1043</v>
      </c>
      <c r="O2919" s="13" t="s">
        <v>3479</v>
      </c>
      <c r="P2919" t="s">
        <v>3474</v>
      </c>
      <c r="Q2919" s="13" t="s">
        <v>156</v>
      </c>
      <c r="R2919" s="13" t="s">
        <v>178</v>
      </c>
    </row>
    <row r="2920" spans="1:18">
      <c r="A2920" t="s">
        <v>3471</v>
      </c>
      <c r="B2920" t="s">
        <v>52</v>
      </c>
      <c r="C2920" t="s">
        <v>3472</v>
      </c>
      <c r="D2920" s="13" t="s">
        <v>169</v>
      </c>
      <c r="E2920" s="13" t="s">
        <v>156</v>
      </c>
      <c r="F2920" s="13" t="s">
        <v>180</v>
      </c>
      <c r="G2920" s="13" t="s">
        <v>158</v>
      </c>
      <c r="H2920" s="14">
        <v>3.77</v>
      </c>
      <c r="I2920" s="13" t="s">
        <v>181</v>
      </c>
      <c r="J2920" s="13" t="s">
        <v>160</v>
      </c>
      <c r="K2920" s="14">
        <v>-0.5</v>
      </c>
      <c r="L2920" s="13" t="s">
        <v>160</v>
      </c>
      <c r="M2920" s="14">
        <v>-3.1</v>
      </c>
      <c r="N2920" t="s">
        <v>1043</v>
      </c>
      <c r="O2920" s="13" t="s">
        <v>3480</v>
      </c>
      <c r="P2920" t="s">
        <v>3474</v>
      </c>
      <c r="Q2920" s="13" t="s">
        <v>156</v>
      </c>
      <c r="R2920" s="13" t="s">
        <v>180</v>
      </c>
    </row>
    <row r="2921" spans="1:18">
      <c r="A2921" t="s">
        <v>3471</v>
      </c>
      <c r="B2921" t="s">
        <v>52</v>
      </c>
      <c r="C2921" t="s">
        <v>3472</v>
      </c>
      <c r="D2921" s="13" t="s">
        <v>169</v>
      </c>
      <c r="E2921" s="13" t="s">
        <v>156</v>
      </c>
      <c r="F2921" s="13" t="s">
        <v>183</v>
      </c>
      <c r="G2921" s="13" t="s">
        <v>158</v>
      </c>
      <c r="H2921" s="14">
        <v>3.35</v>
      </c>
      <c r="I2921" s="13" t="s">
        <v>181</v>
      </c>
      <c r="J2921" s="13" t="s">
        <v>165</v>
      </c>
      <c r="K2921" s="14">
        <v>0</v>
      </c>
      <c r="L2921" s="13" t="s">
        <v>160</v>
      </c>
      <c r="M2921" s="14">
        <v>-8.1999999999999993</v>
      </c>
      <c r="N2921" t="s">
        <v>1043</v>
      </c>
      <c r="O2921" s="13" t="s">
        <v>3481</v>
      </c>
      <c r="P2921" t="s">
        <v>3474</v>
      </c>
      <c r="Q2921" s="13" t="s">
        <v>156</v>
      </c>
      <c r="R2921" s="13" t="s">
        <v>183</v>
      </c>
    </row>
    <row r="2922" spans="1:18">
      <c r="A2922" t="s">
        <v>3471</v>
      </c>
      <c r="B2922" t="s">
        <v>52</v>
      </c>
      <c r="C2922" t="s">
        <v>3472</v>
      </c>
      <c r="D2922" s="13" t="s">
        <v>185</v>
      </c>
      <c r="E2922" s="13" t="s">
        <v>156</v>
      </c>
      <c r="F2922" s="13" t="s">
        <v>186</v>
      </c>
      <c r="G2922" s="13" t="s">
        <v>158</v>
      </c>
      <c r="H2922" s="14">
        <v>82.95</v>
      </c>
      <c r="I2922" s="13" t="s">
        <v>159</v>
      </c>
      <c r="J2922" s="13" t="s">
        <v>171</v>
      </c>
      <c r="K2922" s="14">
        <v>0.1</v>
      </c>
      <c r="L2922" s="13" t="s">
        <v>160</v>
      </c>
      <c r="M2922" s="14">
        <v>-5.8</v>
      </c>
      <c r="N2922" t="s">
        <v>1043</v>
      </c>
      <c r="O2922" s="13" t="s">
        <v>3482</v>
      </c>
      <c r="P2922" t="s">
        <v>3474</v>
      </c>
      <c r="Q2922" s="13" t="s">
        <v>156</v>
      </c>
      <c r="R2922" s="13" t="s">
        <v>186</v>
      </c>
    </row>
    <row r="2923" spans="1:18">
      <c r="A2923" t="s">
        <v>3471</v>
      </c>
      <c r="B2923" t="s">
        <v>52</v>
      </c>
      <c r="C2923" t="s">
        <v>3472</v>
      </c>
      <c r="D2923" s="13" t="s">
        <v>185</v>
      </c>
      <c r="E2923" s="13" t="s">
        <v>2598</v>
      </c>
      <c r="F2923" s="13" t="s">
        <v>186</v>
      </c>
      <c r="G2923" s="13" t="s">
        <v>174</v>
      </c>
      <c r="H2923" s="14">
        <v>72.37</v>
      </c>
      <c r="I2923" s="13" t="s">
        <v>159</v>
      </c>
      <c r="J2923" s="13" t="s">
        <v>160</v>
      </c>
      <c r="K2923" s="14">
        <v>-0.3</v>
      </c>
      <c r="M2923" s="14"/>
      <c r="N2923" t="s">
        <v>1043</v>
      </c>
      <c r="O2923" s="13" t="s">
        <v>3483</v>
      </c>
      <c r="P2923" t="s">
        <v>3474</v>
      </c>
      <c r="Q2923" s="13" t="s">
        <v>176</v>
      </c>
      <c r="R2923" s="13" t="s">
        <v>190</v>
      </c>
    </row>
    <row r="2924" spans="1:18">
      <c r="A2924" t="s">
        <v>3471</v>
      </c>
      <c r="B2924" t="s">
        <v>52</v>
      </c>
      <c r="C2924" t="s">
        <v>3472</v>
      </c>
      <c r="D2924" s="13" t="s">
        <v>185</v>
      </c>
      <c r="E2924" s="13" t="s">
        <v>156</v>
      </c>
      <c r="F2924" s="13" t="s">
        <v>194</v>
      </c>
      <c r="G2924" s="13" t="s">
        <v>158</v>
      </c>
      <c r="H2924" s="14">
        <v>78.239999999999995</v>
      </c>
      <c r="I2924" s="13" t="s">
        <v>159</v>
      </c>
      <c r="J2924" s="13" t="s">
        <v>171</v>
      </c>
      <c r="K2924" s="14">
        <v>0.1</v>
      </c>
      <c r="L2924" s="13" t="s">
        <v>160</v>
      </c>
      <c r="M2924" s="14">
        <v>-5.6</v>
      </c>
      <c r="N2924" t="s">
        <v>1043</v>
      </c>
      <c r="O2924" s="13" t="s">
        <v>3484</v>
      </c>
      <c r="P2924" t="s">
        <v>3474</v>
      </c>
      <c r="Q2924" s="13" t="s">
        <v>156</v>
      </c>
      <c r="R2924" s="13" t="s">
        <v>194</v>
      </c>
    </row>
    <row r="2925" spans="1:18">
      <c r="A2925" t="s">
        <v>3471</v>
      </c>
      <c r="B2925" t="s">
        <v>52</v>
      </c>
      <c r="C2925" t="s">
        <v>3472</v>
      </c>
      <c r="D2925" s="13" t="s">
        <v>185</v>
      </c>
      <c r="E2925" s="13" t="s">
        <v>2601</v>
      </c>
      <c r="F2925" s="13" t="s">
        <v>194</v>
      </c>
      <c r="G2925" s="13" t="s">
        <v>174</v>
      </c>
      <c r="H2925" s="14">
        <v>70.5</v>
      </c>
      <c r="I2925" s="13" t="s">
        <v>159</v>
      </c>
      <c r="J2925" s="13" t="s">
        <v>160</v>
      </c>
      <c r="K2925" s="14">
        <v>-0.2</v>
      </c>
      <c r="M2925" s="14"/>
      <c r="N2925" t="s">
        <v>1043</v>
      </c>
      <c r="O2925" s="13" t="s">
        <v>3485</v>
      </c>
      <c r="P2925" t="s">
        <v>3474</v>
      </c>
      <c r="Q2925" s="13" t="s">
        <v>176</v>
      </c>
      <c r="R2925" s="13" t="s">
        <v>197</v>
      </c>
    </row>
    <row r="2926" spans="1:18">
      <c r="A2926" t="s">
        <v>3471</v>
      </c>
      <c r="B2926" t="s">
        <v>52</v>
      </c>
      <c r="C2926" t="s">
        <v>3472</v>
      </c>
      <c r="D2926" s="13" t="s">
        <v>201</v>
      </c>
      <c r="E2926" s="13" t="s">
        <v>266</v>
      </c>
      <c r="F2926" s="13" t="s">
        <v>203</v>
      </c>
      <c r="G2926" s="13" t="s">
        <v>158</v>
      </c>
      <c r="H2926" s="14">
        <v>3.73</v>
      </c>
      <c r="I2926" s="13" t="s">
        <v>159</v>
      </c>
      <c r="J2926" s="13" t="s">
        <v>165</v>
      </c>
      <c r="K2926" s="14">
        <v>0</v>
      </c>
      <c r="L2926" s="13" t="s">
        <v>160</v>
      </c>
      <c r="M2926" s="14">
        <v>-9.9</v>
      </c>
      <c r="N2926" t="s">
        <v>1043</v>
      </c>
      <c r="O2926" s="13" t="s">
        <v>3441</v>
      </c>
      <c r="P2926" t="s">
        <v>3474</v>
      </c>
      <c r="Q2926" s="13" t="s">
        <v>176</v>
      </c>
      <c r="R2926" s="13" t="s">
        <v>205</v>
      </c>
    </row>
    <row r="2927" spans="1:18">
      <c r="A2927" t="s">
        <v>3471</v>
      </c>
      <c r="B2927" t="s">
        <v>52</v>
      </c>
      <c r="C2927" t="s">
        <v>3472</v>
      </c>
      <c r="D2927" s="13" t="s">
        <v>206</v>
      </c>
      <c r="E2927" s="13" t="s">
        <v>156</v>
      </c>
      <c r="F2927" s="13" t="s">
        <v>207</v>
      </c>
      <c r="G2927" s="13" t="s">
        <v>158</v>
      </c>
      <c r="H2927" s="14">
        <v>3.03</v>
      </c>
      <c r="I2927" s="13" t="s">
        <v>159</v>
      </c>
      <c r="J2927" s="13" t="s">
        <v>160</v>
      </c>
      <c r="K2927" s="14">
        <v>-0.3</v>
      </c>
      <c r="L2927" s="13" t="s">
        <v>171</v>
      </c>
      <c r="M2927" s="14">
        <v>0.7</v>
      </c>
      <c r="N2927" t="s">
        <v>1043</v>
      </c>
      <c r="O2927" s="13" t="s">
        <v>3486</v>
      </c>
      <c r="P2927" t="s">
        <v>3474</v>
      </c>
      <c r="Q2927" s="13" t="s">
        <v>156</v>
      </c>
      <c r="R2927" s="13" t="s">
        <v>207</v>
      </c>
    </row>
    <row r="2928" spans="1:18">
      <c r="A2928" t="s">
        <v>3471</v>
      </c>
      <c r="B2928" t="s">
        <v>52</v>
      </c>
      <c r="C2928" t="s">
        <v>3472</v>
      </c>
      <c r="D2928" s="13" t="s">
        <v>206</v>
      </c>
      <c r="E2928" s="13" t="s">
        <v>209</v>
      </c>
      <c r="F2928" s="13" t="s">
        <v>207</v>
      </c>
      <c r="G2928" s="13" t="s">
        <v>174</v>
      </c>
      <c r="H2928" s="14">
        <v>2.77</v>
      </c>
      <c r="I2928" s="13" t="s">
        <v>159</v>
      </c>
      <c r="J2928" s="13" t="s">
        <v>160</v>
      </c>
      <c r="K2928" s="14">
        <v>-0.7</v>
      </c>
      <c r="M2928" s="14"/>
      <c r="N2928" t="s">
        <v>1043</v>
      </c>
      <c r="O2928" s="13" t="s">
        <v>3487</v>
      </c>
      <c r="P2928" t="s">
        <v>3474</v>
      </c>
      <c r="Q2928" s="13" t="s">
        <v>209</v>
      </c>
      <c r="R2928" s="13" t="s">
        <v>211</v>
      </c>
    </row>
    <row r="2929" spans="1:18">
      <c r="A2929" t="s">
        <v>3471</v>
      </c>
      <c r="B2929" t="s">
        <v>52</v>
      </c>
      <c r="C2929" t="s">
        <v>3472</v>
      </c>
      <c r="D2929" s="13" t="s">
        <v>206</v>
      </c>
      <c r="E2929" s="13" t="s">
        <v>212</v>
      </c>
      <c r="F2929" s="13" t="s">
        <v>207</v>
      </c>
      <c r="G2929" s="13" t="s">
        <v>174</v>
      </c>
      <c r="H2929" s="14">
        <v>3.11</v>
      </c>
      <c r="I2929" s="13" t="s">
        <v>159</v>
      </c>
      <c r="J2929" s="13" t="s">
        <v>160</v>
      </c>
      <c r="K2929" s="14">
        <v>-1.9</v>
      </c>
      <c r="M2929" s="14"/>
      <c r="N2929" t="s">
        <v>1043</v>
      </c>
      <c r="O2929" s="13" t="s">
        <v>3488</v>
      </c>
      <c r="P2929" t="s">
        <v>3474</v>
      </c>
      <c r="Q2929" s="13" t="s">
        <v>212</v>
      </c>
      <c r="R2929" s="13" t="s">
        <v>214</v>
      </c>
    </row>
    <row r="2930" spans="1:18">
      <c r="A2930" t="s">
        <v>3471</v>
      </c>
      <c r="B2930" t="s">
        <v>52</v>
      </c>
      <c r="C2930" t="s">
        <v>3472</v>
      </c>
      <c r="D2930" s="13" t="s">
        <v>206</v>
      </c>
      <c r="E2930" s="13" t="s">
        <v>156</v>
      </c>
      <c r="F2930" s="13" t="s">
        <v>215</v>
      </c>
      <c r="G2930" s="13" t="s">
        <v>158</v>
      </c>
      <c r="H2930" s="14">
        <v>4.83</v>
      </c>
      <c r="I2930" s="13" t="s">
        <v>159</v>
      </c>
      <c r="J2930" s="13" t="s">
        <v>160</v>
      </c>
      <c r="K2930" s="14">
        <v>-0.6</v>
      </c>
      <c r="L2930" s="13" t="s">
        <v>160</v>
      </c>
      <c r="M2930" s="14">
        <v>-5.8</v>
      </c>
      <c r="N2930" t="s">
        <v>1043</v>
      </c>
      <c r="O2930" s="13" t="s">
        <v>3489</v>
      </c>
      <c r="P2930" t="s">
        <v>3474</v>
      </c>
      <c r="Q2930" s="13" t="s">
        <v>156</v>
      </c>
      <c r="R2930" s="13" t="s">
        <v>215</v>
      </c>
    </row>
    <row r="2931" spans="1:18">
      <c r="A2931" t="s">
        <v>3471</v>
      </c>
      <c r="B2931" t="s">
        <v>52</v>
      </c>
      <c r="C2931" t="s">
        <v>3472</v>
      </c>
      <c r="D2931" s="13" t="s">
        <v>206</v>
      </c>
      <c r="E2931" s="13" t="s">
        <v>156</v>
      </c>
      <c r="F2931" s="13" t="s">
        <v>217</v>
      </c>
      <c r="G2931" s="13" t="s">
        <v>158</v>
      </c>
      <c r="H2931" s="14">
        <v>3.93</v>
      </c>
      <c r="I2931" s="13" t="s">
        <v>159</v>
      </c>
      <c r="J2931" s="13" t="s">
        <v>160</v>
      </c>
      <c r="K2931" s="14">
        <v>-0.3</v>
      </c>
      <c r="L2931" s="13" t="s">
        <v>160</v>
      </c>
      <c r="M2931" s="14">
        <v>-1.5</v>
      </c>
      <c r="N2931" t="s">
        <v>1043</v>
      </c>
      <c r="O2931" s="13" t="s">
        <v>3490</v>
      </c>
      <c r="P2931" t="s">
        <v>3474</v>
      </c>
      <c r="Q2931" s="13" t="s">
        <v>156</v>
      </c>
      <c r="R2931" s="13" t="s">
        <v>217</v>
      </c>
    </row>
    <row r="2932" spans="1:18">
      <c r="A2932" t="s">
        <v>3471</v>
      </c>
      <c r="B2932" t="s">
        <v>52</v>
      </c>
      <c r="C2932" t="s">
        <v>3472</v>
      </c>
      <c r="D2932" s="13" t="s">
        <v>206</v>
      </c>
      <c r="E2932" s="13" t="s">
        <v>156</v>
      </c>
      <c r="F2932" s="13" t="s">
        <v>219</v>
      </c>
      <c r="G2932" s="13" t="s">
        <v>158</v>
      </c>
      <c r="H2932" s="14">
        <v>4.04</v>
      </c>
      <c r="I2932" s="13" t="s">
        <v>159</v>
      </c>
      <c r="J2932" s="13" t="s">
        <v>160</v>
      </c>
      <c r="K2932" s="14">
        <v>-0.2</v>
      </c>
      <c r="L2932" s="13" t="s">
        <v>171</v>
      </c>
      <c r="M2932" s="14">
        <v>0.7</v>
      </c>
      <c r="N2932" t="s">
        <v>1043</v>
      </c>
      <c r="O2932" s="13" t="s">
        <v>3491</v>
      </c>
      <c r="P2932" t="s">
        <v>3474</v>
      </c>
      <c r="Q2932" s="13" t="s">
        <v>156</v>
      </c>
      <c r="R2932" s="13" t="s">
        <v>219</v>
      </c>
    </row>
    <row r="2933" spans="1:18">
      <c r="A2933" t="s">
        <v>3471</v>
      </c>
      <c r="B2933" t="s">
        <v>52</v>
      </c>
      <c r="C2933" t="s">
        <v>3472</v>
      </c>
      <c r="D2933" s="13" t="s">
        <v>206</v>
      </c>
      <c r="E2933" s="13" t="s">
        <v>156</v>
      </c>
      <c r="F2933" s="13" t="s">
        <v>221</v>
      </c>
      <c r="G2933" s="13" t="s">
        <v>158</v>
      </c>
      <c r="H2933" s="14">
        <v>3.73</v>
      </c>
      <c r="I2933" s="13" t="s">
        <v>159</v>
      </c>
      <c r="J2933" s="13" t="s">
        <v>160</v>
      </c>
      <c r="K2933" s="14">
        <v>-0.3</v>
      </c>
      <c r="L2933" s="13" t="s">
        <v>171</v>
      </c>
      <c r="M2933" s="14">
        <v>0.3</v>
      </c>
      <c r="N2933" t="s">
        <v>1043</v>
      </c>
      <c r="O2933" s="13" t="s">
        <v>3492</v>
      </c>
      <c r="P2933" t="s">
        <v>3474</v>
      </c>
      <c r="Q2933" s="13" t="s">
        <v>156</v>
      </c>
      <c r="R2933" s="13" t="s">
        <v>221</v>
      </c>
    </row>
    <row r="2934" spans="1:18">
      <c r="A2934" t="s">
        <v>3493</v>
      </c>
      <c r="C2934" t="s">
        <v>3494</v>
      </c>
      <c r="D2934" s="13" t="s">
        <v>155</v>
      </c>
      <c r="E2934" s="13" t="s">
        <v>156</v>
      </c>
      <c r="F2934" s="13" t="s">
        <v>157</v>
      </c>
      <c r="G2934" s="13" t="s">
        <v>158</v>
      </c>
      <c r="H2934" s="14">
        <v>30.11</v>
      </c>
      <c r="I2934" s="13" t="s">
        <v>159</v>
      </c>
      <c r="J2934" s="13" t="s">
        <v>160</v>
      </c>
      <c r="K2934" s="14">
        <v>-2.9</v>
      </c>
      <c r="L2934" s="13" t="s">
        <v>160</v>
      </c>
      <c r="M2934" s="14">
        <v>-31.4</v>
      </c>
      <c r="N2934" t="s">
        <v>3495</v>
      </c>
      <c r="O2934" s="13" t="s">
        <v>3496</v>
      </c>
      <c r="P2934" t="s">
        <v>3497</v>
      </c>
      <c r="Q2934" s="13" t="s">
        <v>156</v>
      </c>
      <c r="R2934" s="13" t="s">
        <v>157</v>
      </c>
    </row>
    <row r="2935" spans="1:18">
      <c r="A2935" t="s">
        <v>3493</v>
      </c>
      <c r="C2935" t="s">
        <v>3494</v>
      </c>
      <c r="D2935" s="13" t="s">
        <v>155</v>
      </c>
      <c r="E2935" s="13" t="s">
        <v>156</v>
      </c>
      <c r="F2935" s="13" t="s">
        <v>164</v>
      </c>
      <c r="G2935" s="13" t="s">
        <v>158</v>
      </c>
      <c r="H2935" s="14">
        <v>16.510000000000002</v>
      </c>
      <c r="I2935" s="13" t="s">
        <v>159</v>
      </c>
      <c r="J2935" s="13" t="s">
        <v>160</v>
      </c>
      <c r="K2935" s="14">
        <v>-1</v>
      </c>
      <c r="L2935" s="13" t="s">
        <v>160</v>
      </c>
      <c r="M2935" s="14">
        <v>-31.6</v>
      </c>
      <c r="N2935" t="s">
        <v>3495</v>
      </c>
      <c r="O2935" s="13" t="s">
        <v>3498</v>
      </c>
      <c r="P2935" t="s">
        <v>3497</v>
      </c>
      <c r="Q2935" s="13" t="s">
        <v>156</v>
      </c>
      <c r="R2935" s="13" t="s">
        <v>164</v>
      </c>
    </row>
    <row r="2936" spans="1:18">
      <c r="A2936" t="s">
        <v>3493</v>
      </c>
      <c r="C2936" t="s">
        <v>3494</v>
      </c>
      <c r="D2936" s="13" t="s">
        <v>155</v>
      </c>
      <c r="E2936" s="13" t="s">
        <v>156</v>
      </c>
      <c r="F2936" s="13" t="s">
        <v>167</v>
      </c>
      <c r="G2936" s="13" t="s">
        <v>158</v>
      </c>
      <c r="H2936" s="14">
        <v>26.63</v>
      </c>
      <c r="I2936" s="13" t="s">
        <v>159</v>
      </c>
      <c r="J2936" s="13" t="s">
        <v>160</v>
      </c>
      <c r="K2936" s="14">
        <v>-0.7</v>
      </c>
      <c r="L2936" s="13" t="s">
        <v>160</v>
      </c>
      <c r="M2936" s="14">
        <v>-27.1</v>
      </c>
      <c r="N2936" t="s">
        <v>3495</v>
      </c>
      <c r="O2936" s="13" t="s">
        <v>3499</v>
      </c>
      <c r="P2936" t="s">
        <v>3497</v>
      </c>
      <c r="Q2936" s="13" t="s">
        <v>156</v>
      </c>
      <c r="R2936" s="13" t="s">
        <v>167</v>
      </c>
    </row>
    <row r="2937" spans="1:18">
      <c r="A2937" t="s">
        <v>3493</v>
      </c>
      <c r="C2937" t="s">
        <v>3494</v>
      </c>
      <c r="D2937" s="13" t="s">
        <v>169</v>
      </c>
      <c r="E2937" s="13" t="s">
        <v>156</v>
      </c>
      <c r="F2937" s="13" t="s">
        <v>170</v>
      </c>
      <c r="G2937" s="13" t="s">
        <v>158</v>
      </c>
      <c r="H2937" s="14">
        <v>12.52</v>
      </c>
      <c r="I2937" s="13" t="s">
        <v>159</v>
      </c>
      <c r="J2937" s="13" t="s">
        <v>160</v>
      </c>
      <c r="K2937" s="14">
        <v>-0.2</v>
      </c>
      <c r="L2937" s="13" t="s">
        <v>160</v>
      </c>
      <c r="M2937" s="14">
        <v>-0.6</v>
      </c>
      <c r="N2937" t="s">
        <v>3495</v>
      </c>
      <c r="O2937" s="13" t="s">
        <v>3500</v>
      </c>
      <c r="P2937" t="s">
        <v>3497</v>
      </c>
      <c r="Q2937" s="13" t="s">
        <v>156</v>
      </c>
      <c r="R2937" s="13" t="s">
        <v>170</v>
      </c>
    </row>
    <row r="2938" spans="1:18">
      <c r="A2938" t="s">
        <v>3493</v>
      </c>
      <c r="C2938" t="s">
        <v>3494</v>
      </c>
      <c r="D2938" s="13" t="s">
        <v>169</v>
      </c>
      <c r="E2938" s="13" t="s">
        <v>254</v>
      </c>
      <c r="F2938" s="13" t="s">
        <v>170</v>
      </c>
      <c r="G2938" s="13" t="s">
        <v>174</v>
      </c>
      <c r="H2938" s="14">
        <v>11.8</v>
      </c>
      <c r="I2938" s="13" t="s">
        <v>159</v>
      </c>
      <c r="J2938" s="13" t="s">
        <v>160</v>
      </c>
      <c r="K2938" s="14">
        <v>-1.3</v>
      </c>
      <c r="L2938" s="13" t="s">
        <v>171</v>
      </c>
      <c r="M2938" s="14">
        <v>0.3</v>
      </c>
      <c r="N2938" t="s">
        <v>3495</v>
      </c>
      <c r="O2938" s="13" t="s">
        <v>3501</v>
      </c>
      <c r="P2938" t="s">
        <v>3497</v>
      </c>
      <c r="Q2938" s="13" t="s">
        <v>176</v>
      </c>
      <c r="R2938" s="13" t="s">
        <v>177</v>
      </c>
    </row>
    <row r="2939" spans="1:18">
      <c r="A2939" t="s">
        <v>3493</v>
      </c>
      <c r="C2939" t="s">
        <v>3494</v>
      </c>
      <c r="D2939" s="13" t="s">
        <v>169</v>
      </c>
      <c r="E2939" s="13" t="s">
        <v>156</v>
      </c>
      <c r="F2939" s="13" t="s">
        <v>178</v>
      </c>
      <c r="G2939" s="13" t="s">
        <v>158</v>
      </c>
      <c r="H2939" s="14">
        <v>24.31</v>
      </c>
      <c r="I2939" s="13" t="s">
        <v>159</v>
      </c>
      <c r="J2939" s="13" t="s">
        <v>171</v>
      </c>
      <c r="K2939" s="14">
        <v>0.2</v>
      </c>
      <c r="L2939" s="13" t="s">
        <v>160</v>
      </c>
      <c r="M2939" s="14">
        <v>-2.7</v>
      </c>
      <c r="N2939" t="s">
        <v>3495</v>
      </c>
      <c r="O2939" s="13" t="s">
        <v>3502</v>
      </c>
      <c r="P2939" t="s">
        <v>3497</v>
      </c>
      <c r="Q2939" s="13" t="s">
        <v>156</v>
      </c>
      <c r="R2939" s="13" t="s">
        <v>178</v>
      </c>
    </row>
    <row r="2940" spans="1:18">
      <c r="A2940" t="s">
        <v>3493</v>
      </c>
      <c r="C2940" t="s">
        <v>3494</v>
      </c>
      <c r="D2940" s="13" t="s">
        <v>169</v>
      </c>
      <c r="E2940" s="13" t="s">
        <v>156</v>
      </c>
      <c r="F2940" s="13" t="s">
        <v>180</v>
      </c>
      <c r="G2940" s="13" t="s">
        <v>158</v>
      </c>
      <c r="H2940" s="14">
        <v>3.79</v>
      </c>
      <c r="I2940" s="13" t="s">
        <v>181</v>
      </c>
      <c r="J2940" s="13" t="s">
        <v>165</v>
      </c>
      <c r="K2940" s="14">
        <v>0</v>
      </c>
      <c r="L2940" s="13" t="s">
        <v>160</v>
      </c>
      <c r="M2940" s="14">
        <v>-2.1</v>
      </c>
      <c r="N2940" t="s">
        <v>3495</v>
      </c>
      <c r="O2940" s="13" t="s">
        <v>3503</v>
      </c>
      <c r="P2940" t="s">
        <v>3497</v>
      </c>
      <c r="Q2940" s="13" t="s">
        <v>156</v>
      </c>
      <c r="R2940" s="13" t="s">
        <v>180</v>
      </c>
    </row>
    <row r="2941" spans="1:18">
      <c r="A2941" t="s">
        <v>3493</v>
      </c>
      <c r="C2941" t="s">
        <v>3494</v>
      </c>
      <c r="D2941" s="13" t="s">
        <v>169</v>
      </c>
      <c r="E2941" s="13" t="s">
        <v>156</v>
      </c>
      <c r="F2941" s="13" t="s">
        <v>183</v>
      </c>
      <c r="G2941" s="13" t="s">
        <v>158</v>
      </c>
      <c r="H2941" s="14">
        <v>3.35</v>
      </c>
      <c r="I2941" s="13" t="s">
        <v>181</v>
      </c>
      <c r="J2941" s="13" t="s">
        <v>171</v>
      </c>
      <c r="K2941" s="14">
        <v>0.3</v>
      </c>
      <c r="L2941" s="13" t="s">
        <v>160</v>
      </c>
      <c r="M2941" s="14">
        <v>-6.9</v>
      </c>
      <c r="N2941" t="s">
        <v>3495</v>
      </c>
      <c r="O2941" s="13" t="s">
        <v>3504</v>
      </c>
      <c r="P2941" t="s">
        <v>3497</v>
      </c>
      <c r="Q2941" s="13" t="s">
        <v>156</v>
      </c>
      <c r="R2941" s="13" t="s">
        <v>183</v>
      </c>
    </row>
    <row r="2942" spans="1:18">
      <c r="A2942" t="s">
        <v>3493</v>
      </c>
      <c r="C2942" t="s">
        <v>3494</v>
      </c>
      <c r="D2942" s="13" t="s">
        <v>185</v>
      </c>
      <c r="E2942" s="13" t="s">
        <v>156</v>
      </c>
      <c r="F2942" s="13" t="s">
        <v>186</v>
      </c>
      <c r="G2942" s="13" t="s">
        <v>158</v>
      </c>
      <c r="H2942" s="14">
        <v>82.83</v>
      </c>
      <c r="I2942" s="13" t="s">
        <v>159</v>
      </c>
      <c r="J2942" s="13" t="s">
        <v>171</v>
      </c>
      <c r="K2942" s="14">
        <v>0.1</v>
      </c>
      <c r="L2942" s="13" t="s">
        <v>160</v>
      </c>
      <c r="M2942" s="14">
        <v>-5.8</v>
      </c>
      <c r="N2942" t="s">
        <v>3495</v>
      </c>
      <c r="O2942" s="13" t="s">
        <v>3505</v>
      </c>
      <c r="P2942" t="s">
        <v>3497</v>
      </c>
      <c r="Q2942" s="13" t="s">
        <v>156</v>
      </c>
      <c r="R2942" s="13" t="s">
        <v>186</v>
      </c>
    </row>
    <row r="2943" spans="1:18">
      <c r="A2943" t="s">
        <v>3493</v>
      </c>
      <c r="C2943" t="s">
        <v>3494</v>
      </c>
      <c r="D2943" s="13" t="s">
        <v>185</v>
      </c>
      <c r="E2943" s="13" t="s">
        <v>2598</v>
      </c>
      <c r="F2943" s="13" t="s">
        <v>186</v>
      </c>
      <c r="G2943" s="13" t="s">
        <v>174</v>
      </c>
      <c r="H2943" s="14">
        <v>72.56</v>
      </c>
      <c r="I2943" s="13" t="s">
        <v>159</v>
      </c>
      <c r="J2943" s="13" t="s">
        <v>171</v>
      </c>
      <c r="K2943" s="14">
        <v>0.4</v>
      </c>
      <c r="M2943" s="14"/>
      <c r="N2943" t="s">
        <v>3495</v>
      </c>
      <c r="O2943" s="13" t="s">
        <v>3506</v>
      </c>
      <c r="P2943" t="s">
        <v>3497</v>
      </c>
      <c r="Q2943" s="13" t="s">
        <v>176</v>
      </c>
      <c r="R2943" s="13" t="s">
        <v>190</v>
      </c>
    </row>
    <row r="2944" spans="1:18">
      <c r="A2944" t="s">
        <v>3493</v>
      </c>
      <c r="C2944" t="s">
        <v>3494</v>
      </c>
      <c r="D2944" s="13" t="s">
        <v>185</v>
      </c>
      <c r="E2944" s="13" t="s">
        <v>156</v>
      </c>
      <c r="F2944" s="13" t="s">
        <v>194</v>
      </c>
      <c r="G2944" s="13" t="s">
        <v>158</v>
      </c>
      <c r="H2944" s="14">
        <v>78.17</v>
      </c>
      <c r="I2944" s="13" t="s">
        <v>159</v>
      </c>
      <c r="J2944" s="13" t="s">
        <v>171</v>
      </c>
      <c r="K2944" s="14">
        <v>0.1</v>
      </c>
      <c r="L2944" s="13" t="s">
        <v>160</v>
      </c>
      <c r="M2944" s="14">
        <v>-5.3</v>
      </c>
      <c r="N2944" t="s">
        <v>3495</v>
      </c>
      <c r="O2944" s="13" t="s">
        <v>3507</v>
      </c>
      <c r="P2944" t="s">
        <v>3497</v>
      </c>
      <c r="Q2944" s="13" t="s">
        <v>156</v>
      </c>
      <c r="R2944" s="13" t="s">
        <v>194</v>
      </c>
    </row>
    <row r="2945" spans="1:18">
      <c r="A2945" t="s">
        <v>3493</v>
      </c>
      <c r="C2945" t="s">
        <v>3494</v>
      </c>
      <c r="D2945" s="13" t="s">
        <v>185</v>
      </c>
      <c r="E2945" s="13" t="s">
        <v>2601</v>
      </c>
      <c r="F2945" s="13" t="s">
        <v>194</v>
      </c>
      <c r="G2945" s="13" t="s">
        <v>174</v>
      </c>
      <c r="H2945" s="14">
        <v>70.66</v>
      </c>
      <c r="I2945" s="13" t="s">
        <v>159</v>
      </c>
      <c r="J2945" s="13" t="s">
        <v>171</v>
      </c>
      <c r="K2945" s="14">
        <v>0.2</v>
      </c>
      <c r="M2945" s="14"/>
      <c r="N2945" t="s">
        <v>3495</v>
      </c>
      <c r="O2945" s="13" t="s">
        <v>3508</v>
      </c>
      <c r="P2945" t="s">
        <v>3497</v>
      </c>
      <c r="Q2945" s="13" t="s">
        <v>176</v>
      </c>
      <c r="R2945" s="13" t="s">
        <v>197</v>
      </c>
    </row>
    <row r="2946" spans="1:18">
      <c r="A2946" t="s">
        <v>3493</v>
      </c>
      <c r="C2946" t="s">
        <v>3494</v>
      </c>
      <c r="D2946" s="13" t="s">
        <v>201</v>
      </c>
      <c r="E2946" s="13" t="s">
        <v>266</v>
      </c>
      <c r="F2946" s="13" t="s">
        <v>203</v>
      </c>
      <c r="G2946" s="13" t="s">
        <v>158</v>
      </c>
      <c r="H2946" s="14">
        <v>3.73</v>
      </c>
      <c r="I2946" s="13" t="s">
        <v>159</v>
      </c>
      <c r="J2946" s="13" t="s">
        <v>165</v>
      </c>
      <c r="K2946" s="14">
        <v>0</v>
      </c>
      <c r="L2946" s="13" t="s">
        <v>160</v>
      </c>
      <c r="M2946" s="14">
        <v>-9.9</v>
      </c>
      <c r="N2946" t="s">
        <v>3495</v>
      </c>
      <c r="O2946" s="13" t="s">
        <v>3441</v>
      </c>
      <c r="P2946" t="s">
        <v>3497</v>
      </c>
      <c r="Q2946" s="13" t="s">
        <v>176</v>
      </c>
      <c r="R2946" s="13" t="s">
        <v>205</v>
      </c>
    </row>
    <row r="2947" spans="1:18">
      <c r="A2947" t="s">
        <v>3493</v>
      </c>
      <c r="C2947" t="s">
        <v>3494</v>
      </c>
      <c r="D2947" s="13" t="s">
        <v>206</v>
      </c>
      <c r="E2947" s="13" t="s">
        <v>156</v>
      </c>
      <c r="F2947" s="13" t="s">
        <v>207</v>
      </c>
      <c r="G2947" s="13" t="s">
        <v>158</v>
      </c>
      <c r="H2947" s="14">
        <v>3.04</v>
      </c>
      <c r="I2947" s="13" t="s">
        <v>159</v>
      </c>
      <c r="J2947" s="13" t="s">
        <v>160</v>
      </c>
      <c r="K2947" s="14">
        <v>-0.7</v>
      </c>
      <c r="L2947" s="13" t="s">
        <v>171</v>
      </c>
      <c r="M2947" s="14">
        <v>1</v>
      </c>
      <c r="N2947" t="s">
        <v>3495</v>
      </c>
      <c r="O2947" s="13" t="s">
        <v>3509</v>
      </c>
      <c r="P2947" t="s">
        <v>3497</v>
      </c>
      <c r="Q2947" s="13" t="s">
        <v>156</v>
      </c>
      <c r="R2947" s="13" t="s">
        <v>207</v>
      </c>
    </row>
    <row r="2948" spans="1:18">
      <c r="A2948" t="s">
        <v>3493</v>
      </c>
      <c r="C2948" t="s">
        <v>3494</v>
      </c>
      <c r="D2948" s="13" t="s">
        <v>206</v>
      </c>
      <c r="E2948" s="13" t="s">
        <v>209</v>
      </c>
      <c r="F2948" s="13" t="s">
        <v>207</v>
      </c>
      <c r="G2948" s="13" t="s">
        <v>174</v>
      </c>
      <c r="H2948" s="14">
        <v>2.78</v>
      </c>
      <c r="I2948" s="13" t="s">
        <v>159</v>
      </c>
      <c r="J2948" s="13" t="s">
        <v>160</v>
      </c>
      <c r="K2948" s="14">
        <v>-0.4</v>
      </c>
      <c r="M2948" s="14"/>
      <c r="N2948" t="s">
        <v>3495</v>
      </c>
      <c r="O2948" s="13" t="s">
        <v>3510</v>
      </c>
      <c r="P2948" t="s">
        <v>3497</v>
      </c>
      <c r="Q2948" s="13" t="s">
        <v>209</v>
      </c>
      <c r="R2948" s="13" t="s">
        <v>211</v>
      </c>
    </row>
    <row r="2949" spans="1:18">
      <c r="A2949" t="s">
        <v>3493</v>
      </c>
      <c r="C2949" t="s">
        <v>3494</v>
      </c>
      <c r="D2949" s="13" t="s">
        <v>206</v>
      </c>
      <c r="E2949" s="13" t="s">
        <v>212</v>
      </c>
      <c r="F2949" s="13" t="s">
        <v>207</v>
      </c>
      <c r="G2949" s="13" t="s">
        <v>174</v>
      </c>
      <c r="H2949" s="14">
        <v>3.15</v>
      </c>
      <c r="I2949" s="13" t="s">
        <v>159</v>
      </c>
      <c r="J2949" s="13" t="s">
        <v>160</v>
      </c>
      <c r="K2949" s="14">
        <v>-0.6</v>
      </c>
      <c r="M2949" s="14"/>
      <c r="N2949" t="s">
        <v>3495</v>
      </c>
      <c r="O2949" s="13" t="s">
        <v>3511</v>
      </c>
      <c r="P2949" t="s">
        <v>3497</v>
      </c>
      <c r="Q2949" s="13" t="s">
        <v>212</v>
      </c>
      <c r="R2949" s="13" t="s">
        <v>214</v>
      </c>
    </row>
    <row r="2950" spans="1:18">
      <c r="A2950" t="s">
        <v>3493</v>
      </c>
      <c r="C2950" t="s">
        <v>3494</v>
      </c>
      <c r="D2950" s="13" t="s">
        <v>206</v>
      </c>
      <c r="E2950" s="13" t="s">
        <v>156</v>
      </c>
      <c r="F2950" s="13" t="s">
        <v>215</v>
      </c>
      <c r="G2950" s="13" t="s">
        <v>158</v>
      </c>
      <c r="H2950" s="14">
        <v>4.8600000000000003</v>
      </c>
      <c r="I2950" s="13" t="s">
        <v>159</v>
      </c>
      <c r="J2950" s="13" t="s">
        <v>160</v>
      </c>
      <c r="K2950" s="14">
        <v>-1.2</v>
      </c>
      <c r="L2950" s="13" t="s">
        <v>160</v>
      </c>
      <c r="M2950" s="14">
        <v>-4.3</v>
      </c>
      <c r="N2950" t="s">
        <v>3495</v>
      </c>
      <c r="O2950" s="13" t="s">
        <v>3512</v>
      </c>
      <c r="P2950" t="s">
        <v>3497</v>
      </c>
      <c r="Q2950" s="13" t="s">
        <v>156</v>
      </c>
      <c r="R2950" s="13" t="s">
        <v>215</v>
      </c>
    </row>
    <row r="2951" spans="1:18">
      <c r="A2951" t="s">
        <v>3493</v>
      </c>
      <c r="C2951" t="s">
        <v>3494</v>
      </c>
      <c r="D2951" s="13" t="s">
        <v>206</v>
      </c>
      <c r="E2951" s="13" t="s">
        <v>156</v>
      </c>
      <c r="F2951" s="13" t="s">
        <v>217</v>
      </c>
      <c r="G2951" s="13" t="s">
        <v>158</v>
      </c>
      <c r="H2951" s="14">
        <v>3.94</v>
      </c>
      <c r="I2951" s="13" t="s">
        <v>159</v>
      </c>
      <c r="J2951" s="13" t="s">
        <v>160</v>
      </c>
      <c r="K2951" s="14">
        <v>-0.3</v>
      </c>
      <c r="L2951" s="13" t="s">
        <v>160</v>
      </c>
      <c r="M2951" s="14">
        <v>-0.8</v>
      </c>
      <c r="N2951" t="s">
        <v>3495</v>
      </c>
      <c r="O2951" s="13" t="s">
        <v>3513</v>
      </c>
      <c r="P2951" t="s">
        <v>3497</v>
      </c>
      <c r="Q2951" s="13" t="s">
        <v>156</v>
      </c>
      <c r="R2951" s="13" t="s">
        <v>217</v>
      </c>
    </row>
    <row r="2952" spans="1:18">
      <c r="A2952" t="s">
        <v>3493</v>
      </c>
      <c r="C2952" t="s">
        <v>3494</v>
      </c>
      <c r="D2952" s="13" t="s">
        <v>206</v>
      </c>
      <c r="E2952" s="13" t="s">
        <v>156</v>
      </c>
      <c r="F2952" s="13" t="s">
        <v>219</v>
      </c>
      <c r="G2952" s="13" t="s">
        <v>158</v>
      </c>
      <c r="H2952" s="14">
        <v>4.05</v>
      </c>
      <c r="I2952" s="13" t="s">
        <v>159</v>
      </c>
      <c r="J2952" s="13" t="s">
        <v>160</v>
      </c>
      <c r="K2952" s="14">
        <v>-0.2</v>
      </c>
      <c r="L2952" s="13" t="s">
        <v>171</v>
      </c>
      <c r="M2952" s="14">
        <v>1.5</v>
      </c>
      <c r="N2952" t="s">
        <v>3495</v>
      </c>
      <c r="O2952" s="13" t="s">
        <v>3514</v>
      </c>
      <c r="P2952" t="s">
        <v>3497</v>
      </c>
      <c r="Q2952" s="13" t="s">
        <v>156</v>
      </c>
      <c r="R2952" s="13" t="s">
        <v>219</v>
      </c>
    </row>
    <row r="2953" spans="1:18">
      <c r="A2953" t="s">
        <v>3493</v>
      </c>
      <c r="C2953" t="s">
        <v>3494</v>
      </c>
      <c r="D2953" s="13" t="s">
        <v>206</v>
      </c>
      <c r="E2953" s="13" t="s">
        <v>156</v>
      </c>
      <c r="F2953" s="13" t="s">
        <v>221</v>
      </c>
      <c r="G2953" s="13" t="s">
        <v>158</v>
      </c>
      <c r="H2953" s="14">
        <v>3.74</v>
      </c>
      <c r="I2953" s="13" t="s">
        <v>159</v>
      </c>
      <c r="J2953" s="13" t="s">
        <v>160</v>
      </c>
      <c r="K2953" s="14">
        <v>-0.3</v>
      </c>
      <c r="L2953" s="13" t="s">
        <v>171</v>
      </c>
      <c r="M2953" s="14">
        <v>0.8</v>
      </c>
      <c r="N2953" t="s">
        <v>3495</v>
      </c>
      <c r="O2953" s="13" t="s">
        <v>3515</v>
      </c>
      <c r="P2953" t="s">
        <v>3497</v>
      </c>
      <c r="Q2953" s="13" t="s">
        <v>156</v>
      </c>
      <c r="R2953" s="13" t="s">
        <v>221</v>
      </c>
    </row>
    <row r="2954" spans="1:18">
      <c r="A2954" t="s">
        <v>3516</v>
      </c>
      <c r="C2954" t="s">
        <v>3517</v>
      </c>
      <c r="D2954" s="13" t="s">
        <v>155</v>
      </c>
      <c r="E2954" s="13" t="s">
        <v>156</v>
      </c>
      <c r="F2954" s="13" t="s">
        <v>157</v>
      </c>
      <c r="G2954" s="13" t="s">
        <v>158</v>
      </c>
      <c r="H2954" s="14">
        <v>31</v>
      </c>
      <c r="I2954" s="13" t="s">
        <v>159</v>
      </c>
      <c r="J2954" s="13" t="s">
        <v>160</v>
      </c>
      <c r="K2954" s="14">
        <v>-2.9</v>
      </c>
      <c r="L2954" s="13" t="s">
        <v>160</v>
      </c>
      <c r="M2954" s="14">
        <v>-29.5</v>
      </c>
      <c r="N2954" t="s">
        <v>3518</v>
      </c>
      <c r="O2954" s="13" t="s">
        <v>3519</v>
      </c>
      <c r="P2954" t="s">
        <v>3520</v>
      </c>
      <c r="Q2954" s="13" t="s">
        <v>156</v>
      </c>
      <c r="R2954" s="13" t="s">
        <v>157</v>
      </c>
    </row>
    <row r="2955" spans="1:18">
      <c r="A2955" t="s">
        <v>3516</v>
      </c>
      <c r="C2955" t="s">
        <v>3517</v>
      </c>
      <c r="D2955" s="13" t="s">
        <v>155</v>
      </c>
      <c r="E2955" s="13" t="s">
        <v>156</v>
      </c>
      <c r="F2955" s="13" t="s">
        <v>164</v>
      </c>
      <c r="G2955" s="13" t="s">
        <v>158</v>
      </c>
      <c r="H2955" s="14">
        <v>16.68</v>
      </c>
      <c r="I2955" s="13" t="s">
        <v>159</v>
      </c>
      <c r="J2955" s="13" t="s">
        <v>160</v>
      </c>
      <c r="K2955" s="14">
        <v>-1.1000000000000001</v>
      </c>
      <c r="L2955" s="13" t="s">
        <v>160</v>
      </c>
      <c r="M2955" s="14">
        <v>-29.9</v>
      </c>
      <c r="N2955" t="s">
        <v>3518</v>
      </c>
      <c r="O2955" s="13" t="s">
        <v>3521</v>
      </c>
      <c r="P2955" t="s">
        <v>3520</v>
      </c>
      <c r="Q2955" s="13" t="s">
        <v>156</v>
      </c>
      <c r="R2955" s="13" t="s">
        <v>164</v>
      </c>
    </row>
    <row r="2956" spans="1:18">
      <c r="A2956" t="s">
        <v>3516</v>
      </c>
      <c r="C2956" t="s">
        <v>3517</v>
      </c>
      <c r="D2956" s="13" t="s">
        <v>155</v>
      </c>
      <c r="E2956" s="13" t="s">
        <v>156</v>
      </c>
      <c r="F2956" s="13" t="s">
        <v>167</v>
      </c>
      <c r="G2956" s="13" t="s">
        <v>158</v>
      </c>
      <c r="H2956" s="14">
        <v>26.81</v>
      </c>
      <c r="I2956" s="13" t="s">
        <v>159</v>
      </c>
      <c r="J2956" s="13" t="s">
        <v>160</v>
      </c>
      <c r="K2956" s="14">
        <v>-0.5</v>
      </c>
      <c r="L2956" s="13" t="s">
        <v>160</v>
      </c>
      <c r="M2956" s="14">
        <v>-26</v>
      </c>
      <c r="N2956" t="s">
        <v>3518</v>
      </c>
      <c r="O2956" s="13" t="s">
        <v>3522</v>
      </c>
      <c r="P2956" t="s">
        <v>3520</v>
      </c>
      <c r="Q2956" s="13" t="s">
        <v>156</v>
      </c>
      <c r="R2956" s="13" t="s">
        <v>167</v>
      </c>
    </row>
    <row r="2957" spans="1:18">
      <c r="A2957" t="s">
        <v>3516</v>
      </c>
      <c r="C2957" t="s">
        <v>3517</v>
      </c>
      <c r="D2957" s="13" t="s">
        <v>169</v>
      </c>
      <c r="E2957" s="13" t="s">
        <v>156</v>
      </c>
      <c r="F2957" s="13" t="s">
        <v>170</v>
      </c>
      <c r="G2957" s="13" t="s">
        <v>158</v>
      </c>
      <c r="H2957" s="14">
        <v>12.54</v>
      </c>
      <c r="I2957" s="13" t="s">
        <v>159</v>
      </c>
      <c r="J2957" s="13" t="s">
        <v>171</v>
      </c>
      <c r="K2957" s="14">
        <v>0.2</v>
      </c>
      <c r="L2957" s="13" t="s">
        <v>171</v>
      </c>
      <c r="M2957" s="14">
        <v>0.7</v>
      </c>
      <c r="N2957" t="s">
        <v>3518</v>
      </c>
      <c r="O2957" s="13" t="s">
        <v>3523</v>
      </c>
      <c r="P2957" t="s">
        <v>3520</v>
      </c>
      <c r="Q2957" s="13" t="s">
        <v>156</v>
      </c>
      <c r="R2957" s="13" t="s">
        <v>170</v>
      </c>
    </row>
    <row r="2958" spans="1:18">
      <c r="A2958" t="s">
        <v>3516</v>
      </c>
      <c r="C2958" t="s">
        <v>3517</v>
      </c>
      <c r="D2958" s="13" t="s">
        <v>169</v>
      </c>
      <c r="E2958" s="13" t="s">
        <v>254</v>
      </c>
      <c r="F2958" s="13" t="s">
        <v>170</v>
      </c>
      <c r="G2958" s="13" t="s">
        <v>174</v>
      </c>
      <c r="H2958" s="14">
        <v>11.95</v>
      </c>
      <c r="I2958" s="13" t="s">
        <v>159</v>
      </c>
      <c r="J2958" s="13" t="s">
        <v>165</v>
      </c>
      <c r="K2958" s="14">
        <v>0</v>
      </c>
      <c r="L2958" s="13" t="s">
        <v>171</v>
      </c>
      <c r="M2958" s="14">
        <v>2.8</v>
      </c>
      <c r="N2958" t="s">
        <v>3518</v>
      </c>
      <c r="O2958" s="13" t="s">
        <v>3524</v>
      </c>
      <c r="P2958" t="s">
        <v>3520</v>
      </c>
      <c r="Q2958" s="13" t="s">
        <v>176</v>
      </c>
      <c r="R2958" s="13" t="s">
        <v>177</v>
      </c>
    </row>
    <row r="2959" spans="1:18">
      <c r="A2959" t="s">
        <v>3516</v>
      </c>
      <c r="C2959" t="s">
        <v>3517</v>
      </c>
      <c r="D2959" s="13" t="s">
        <v>169</v>
      </c>
      <c r="E2959" s="13" t="s">
        <v>156</v>
      </c>
      <c r="F2959" s="13" t="s">
        <v>178</v>
      </c>
      <c r="G2959" s="13" t="s">
        <v>158</v>
      </c>
      <c r="H2959" s="14">
        <v>24.25</v>
      </c>
      <c r="I2959" s="13" t="s">
        <v>159</v>
      </c>
      <c r="J2959" s="13" t="s">
        <v>165</v>
      </c>
      <c r="K2959" s="14">
        <v>0</v>
      </c>
      <c r="L2959" s="13" t="s">
        <v>160</v>
      </c>
      <c r="M2959" s="14">
        <v>-2.6</v>
      </c>
      <c r="N2959" t="s">
        <v>3518</v>
      </c>
      <c r="O2959" s="13" t="s">
        <v>3525</v>
      </c>
      <c r="P2959" t="s">
        <v>3520</v>
      </c>
      <c r="Q2959" s="13" t="s">
        <v>156</v>
      </c>
      <c r="R2959" s="13" t="s">
        <v>178</v>
      </c>
    </row>
    <row r="2960" spans="1:18">
      <c r="A2960" t="s">
        <v>3516</v>
      </c>
      <c r="C2960" t="s">
        <v>3517</v>
      </c>
      <c r="D2960" s="13" t="s">
        <v>169</v>
      </c>
      <c r="E2960" s="13" t="s">
        <v>156</v>
      </c>
      <c r="F2960" s="13" t="s">
        <v>180</v>
      </c>
      <c r="G2960" s="13" t="s">
        <v>158</v>
      </c>
      <c r="H2960" s="14">
        <v>3.79</v>
      </c>
      <c r="I2960" s="13" t="s">
        <v>181</v>
      </c>
      <c r="J2960" s="13" t="s">
        <v>160</v>
      </c>
      <c r="K2960" s="14">
        <v>-0.3</v>
      </c>
      <c r="L2960" s="13" t="s">
        <v>160</v>
      </c>
      <c r="M2960" s="14">
        <v>-1.6</v>
      </c>
      <c r="N2960" t="s">
        <v>3518</v>
      </c>
      <c r="O2960" s="13" t="s">
        <v>3526</v>
      </c>
      <c r="P2960" t="s">
        <v>3520</v>
      </c>
      <c r="Q2960" s="13" t="s">
        <v>156</v>
      </c>
      <c r="R2960" s="13" t="s">
        <v>180</v>
      </c>
    </row>
    <row r="2961" spans="1:18">
      <c r="A2961" t="s">
        <v>3516</v>
      </c>
      <c r="C2961" t="s">
        <v>3517</v>
      </c>
      <c r="D2961" s="13" t="s">
        <v>169</v>
      </c>
      <c r="E2961" s="13" t="s">
        <v>156</v>
      </c>
      <c r="F2961" s="13" t="s">
        <v>183</v>
      </c>
      <c r="G2961" s="13" t="s">
        <v>158</v>
      </c>
      <c r="H2961" s="14">
        <v>3.34</v>
      </c>
      <c r="I2961" s="13" t="s">
        <v>181</v>
      </c>
      <c r="J2961" s="13" t="s">
        <v>171</v>
      </c>
      <c r="K2961" s="14">
        <v>0.9</v>
      </c>
      <c r="L2961" s="13" t="s">
        <v>160</v>
      </c>
      <c r="M2961" s="14">
        <v>-5.6</v>
      </c>
      <c r="N2961" t="s">
        <v>3518</v>
      </c>
      <c r="O2961" s="13" t="s">
        <v>3527</v>
      </c>
      <c r="P2961" t="s">
        <v>3520</v>
      </c>
      <c r="Q2961" s="13" t="s">
        <v>156</v>
      </c>
      <c r="R2961" s="13" t="s">
        <v>183</v>
      </c>
    </row>
    <row r="2962" spans="1:18">
      <c r="A2962" t="s">
        <v>3516</v>
      </c>
      <c r="C2962" t="s">
        <v>3517</v>
      </c>
      <c r="D2962" s="13" t="s">
        <v>185</v>
      </c>
      <c r="E2962" s="13" t="s">
        <v>156</v>
      </c>
      <c r="F2962" s="13" t="s">
        <v>186</v>
      </c>
      <c r="G2962" s="13" t="s">
        <v>158</v>
      </c>
      <c r="H2962" s="14">
        <v>82.74</v>
      </c>
      <c r="I2962" s="13" t="s">
        <v>159</v>
      </c>
      <c r="J2962" s="13" t="s">
        <v>171</v>
      </c>
      <c r="K2962" s="14">
        <v>0.1</v>
      </c>
      <c r="L2962" s="13" t="s">
        <v>160</v>
      </c>
      <c r="M2962" s="14">
        <v>-5.8</v>
      </c>
      <c r="N2962" t="s">
        <v>3518</v>
      </c>
      <c r="O2962" s="13" t="s">
        <v>3528</v>
      </c>
      <c r="P2962" t="s">
        <v>3520</v>
      </c>
      <c r="Q2962" s="13" t="s">
        <v>156</v>
      </c>
      <c r="R2962" s="13" t="s">
        <v>186</v>
      </c>
    </row>
    <row r="2963" spans="1:18">
      <c r="A2963" t="s">
        <v>3516</v>
      </c>
      <c r="C2963" t="s">
        <v>3517</v>
      </c>
      <c r="D2963" s="13" t="s">
        <v>185</v>
      </c>
      <c r="E2963" s="13" t="s">
        <v>2598</v>
      </c>
      <c r="F2963" s="13" t="s">
        <v>186</v>
      </c>
      <c r="G2963" s="13" t="s">
        <v>174</v>
      </c>
      <c r="H2963" s="14">
        <v>72.239999999999995</v>
      </c>
      <c r="I2963" s="13" t="s">
        <v>159</v>
      </c>
      <c r="J2963" s="13" t="s">
        <v>171</v>
      </c>
      <c r="K2963" s="14">
        <v>0.4</v>
      </c>
      <c r="M2963" s="14"/>
      <c r="N2963" t="s">
        <v>3518</v>
      </c>
      <c r="O2963" s="13" t="s">
        <v>3529</v>
      </c>
      <c r="P2963" t="s">
        <v>3520</v>
      </c>
      <c r="Q2963" s="13" t="s">
        <v>176</v>
      </c>
      <c r="R2963" s="13" t="s">
        <v>190</v>
      </c>
    </row>
    <row r="2964" spans="1:18">
      <c r="A2964" t="s">
        <v>3516</v>
      </c>
      <c r="C2964" t="s">
        <v>3517</v>
      </c>
      <c r="D2964" s="13" t="s">
        <v>185</v>
      </c>
      <c r="E2964" s="13" t="s">
        <v>156</v>
      </c>
      <c r="F2964" s="13" t="s">
        <v>194</v>
      </c>
      <c r="G2964" s="13" t="s">
        <v>158</v>
      </c>
      <c r="H2964" s="14">
        <v>78.13</v>
      </c>
      <c r="I2964" s="13" t="s">
        <v>159</v>
      </c>
      <c r="J2964" s="13" t="s">
        <v>160</v>
      </c>
      <c r="K2964" s="14">
        <v>-0.1</v>
      </c>
      <c r="L2964" s="13" t="s">
        <v>160</v>
      </c>
      <c r="M2964" s="14">
        <v>-5.2</v>
      </c>
      <c r="N2964" t="s">
        <v>3518</v>
      </c>
      <c r="O2964" s="13" t="s">
        <v>3530</v>
      </c>
      <c r="P2964" t="s">
        <v>3520</v>
      </c>
      <c r="Q2964" s="13" t="s">
        <v>156</v>
      </c>
      <c r="R2964" s="13" t="s">
        <v>194</v>
      </c>
    </row>
    <row r="2965" spans="1:18">
      <c r="A2965" t="s">
        <v>3516</v>
      </c>
      <c r="C2965" t="s">
        <v>3517</v>
      </c>
      <c r="D2965" s="13" t="s">
        <v>185</v>
      </c>
      <c r="E2965" s="13" t="s">
        <v>2601</v>
      </c>
      <c r="F2965" s="13" t="s">
        <v>194</v>
      </c>
      <c r="G2965" s="13" t="s">
        <v>174</v>
      </c>
      <c r="H2965" s="14">
        <v>70.5</v>
      </c>
      <c r="I2965" s="13" t="s">
        <v>159</v>
      </c>
      <c r="J2965" s="13" t="s">
        <v>171</v>
      </c>
      <c r="K2965" s="14">
        <v>0.1</v>
      </c>
      <c r="M2965" s="14"/>
      <c r="N2965" t="s">
        <v>3518</v>
      </c>
      <c r="O2965" s="13" t="s">
        <v>3531</v>
      </c>
      <c r="P2965" t="s">
        <v>3520</v>
      </c>
      <c r="Q2965" s="13" t="s">
        <v>176</v>
      </c>
      <c r="R2965" s="13" t="s">
        <v>197</v>
      </c>
    </row>
    <row r="2966" spans="1:18">
      <c r="A2966" t="s">
        <v>3516</v>
      </c>
      <c r="C2966" t="s">
        <v>3517</v>
      </c>
      <c r="D2966" s="13" t="s">
        <v>201</v>
      </c>
      <c r="E2966" s="13" t="s">
        <v>266</v>
      </c>
      <c r="F2966" s="13" t="s">
        <v>203</v>
      </c>
      <c r="G2966" s="13" t="s">
        <v>158</v>
      </c>
      <c r="H2966" s="14">
        <v>3.73</v>
      </c>
      <c r="I2966" s="13" t="s">
        <v>159</v>
      </c>
      <c r="J2966" s="13" t="s">
        <v>171</v>
      </c>
      <c r="K2966" s="14">
        <v>0.5</v>
      </c>
      <c r="L2966" s="13" t="s">
        <v>160</v>
      </c>
      <c r="M2966" s="14">
        <v>-9.9</v>
      </c>
      <c r="N2966" t="s">
        <v>3518</v>
      </c>
      <c r="O2966" s="13" t="s">
        <v>3532</v>
      </c>
      <c r="P2966" t="s">
        <v>3520</v>
      </c>
      <c r="Q2966" s="13" t="s">
        <v>176</v>
      </c>
      <c r="R2966" s="13" t="s">
        <v>205</v>
      </c>
    </row>
    <row r="2967" spans="1:18">
      <c r="A2967" t="s">
        <v>3516</v>
      </c>
      <c r="C2967" t="s">
        <v>3517</v>
      </c>
      <c r="D2967" s="13" t="s">
        <v>206</v>
      </c>
      <c r="E2967" s="13" t="s">
        <v>156</v>
      </c>
      <c r="F2967" s="13" t="s">
        <v>207</v>
      </c>
      <c r="G2967" s="13" t="s">
        <v>158</v>
      </c>
      <c r="H2967" s="14">
        <v>3.06</v>
      </c>
      <c r="I2967" s="13" t="s">
        <v>159</v>
      </c>
      <c r="J2967" s="13" t="s">
        <v>160</v>
      </c>
      <c r="K2967" s="14">
        <v>-0.3</v>
      </c>
      <c r="L2967" s="13" t="s">
        <v>171</v>
      </c>
      <c r="M2967" s="14">
        <v>2</v>
      </c>
      <c r="N2967" t="s">
        <v>3518</v>
      </c>
      <c r="O2967" s="13" t="s">
        <v>3533</v>
      </c>
      <c r="P2967" t="s">
        <v>3520</v>
      </c>
      <c r="Q2967" s="13" t="s">
        <v>156</v>
      </c>
      <c r="R2967" s="13" t="s">
        <v>207</v>
      </c>
    </row>
    <row r="2968" spans="1:18">
      <c r="A2968" t="s">
        <v>3516</v>
      </c>
      <c r="C2968" t="s">
        <v>3517</v>
      </c>
      <c r="D2968" s="13" t="s">
        <v>206</v>
      </c>
      <c r="E2968" s="13" t="s">
        <v>209</v>
      </c>
      <c r="F2968" s="13" t="s">
        <v>207</v>
      </c>
      <c r="G2968" s="13" t="s">
        <v>174</v>
      </c>
      <c r="H2968" s="14">
        <v>2.79</v>
      </c>
      <c r="I2968" s="13" t="s">
        <v>159</v>
      </c>
      <c r="J2968" s="13" t="s">
        <v>165</v>
      </c>
      <c r="K2968" s="14">
        <v>0</v>
      </c>
      <c r="M2968" s="14"/>
      <c r="N2968" t="s">
        <v>3518</v>
      </c>
      <c r="O2968" s="13" t="s">
        <v>3534</v>
      </c>
      <c r="P2968" t="s">
        <v>3520</v>
      </c>
      <c r="Q2968" s="13" t="s">
        <v>209</v>
      </c>
      <c r="R2968" s="13" t="s">
        <v>211</v>
      </c>
    </row>
    <row r="2969" spans="1:18">
      <c r="A2969" t="s">
        <v>3516</v>
      </c>
      <c r="C2969" t="s">
        <v>3517</v>
      </c>
      <c r="D2969" s="13" t="s">
        <v>206</v>
      </c>
      <c r="E2969" s="13" t="s">
        <v>212</v>
      </c>
      <c r="F2969" s="13" t="s">
        <v>207</v>
      </c>
      <c r="G2969" s="13" t="s">
        <v>174</v>
      </c>
      <c r="H2969" s="14">
        <v>3.17</v>
      </c>
      <c r="I2969" s="13" t="s">
        <v>159</v>
      </c>
      <c r="J2969" s="13" t="s">
        <v>160</v>
      </c>
      <c r="K2969" s="14">
        <v>-1.2</v>
      </c>
      <c r="M2969" s="14"/>
      <c r="N2969" t="s">
        <v>3518</v>
      </c>
      <c r="O2969" s="13" t="s">
        <v>3535</v>
      </c>
      <c r="P2969" t="s">
        <v>3520</v>
      </c>
      <c r="Q2969" s="13" t="s">
        <v>212</v>
      </c>
      <c r="R2969" s="13" t="s">
        <v>214</v>
      </c>
    </row>
    <row r="2970" spans="1:18">
      <c r="A2970" t="s">
        <v>3516</v>
      </c>
      <c r="C2970" t="s">
        <v>3517</v>
      </c>
      <c r="D2970" s="13" t="s">
        <v>206</v>
      </c>
      <c r="E2970" s="13" t="s">
        <v>156</v>
      </c>
      <c r="F2970" s="13" t="s">
        <v>215</v>
      </c>
      <c r="G2970" s="13" t="s">
        <v>158</v>
      </c>
      <c r="H2970" s="14">
        <v>4.92</v>
      </c>
      <c r="I2970" s="13" t="s">
        <v>159</v>
      </c>
      <c r="J2970" s="13" t="s">
        <v>160</v>
      </c>
      <c r="K2970" s="14">
        <v>-0.8</v>
      </c>
      <c r="L2970" s="13" t="s">
        <v>171</v>
      </c>
      <c r="M2970" s="14">
        <v>0.8</v>
      </c>
      <c r="N2970" t="s">
        <v>3518</v>
      </c>
      <c r="O2970" s="13" t="s">
        <v>3536</v>
      </c>
      <c r="P2970" t="s">
        <v>3520</v>
      </c>
      <c r="Q2970" s="13" t="s">
        <v>156</v>
      </c>
      <c r="R2970" s="13" t="s">
        <v>215</v>
      </c>
    </row>
    <row r="2971" spans="1:18">
      <c r="A2971" t="s">
        <v>3516</v>
      </c>
      <c r="C2971" t="s">
        <v>3517</v>
      </c>
      <c r="D2971" s="13" t="s">
        <v>206</v>
      </c>
      <c r="E2971" s="13" t="s">
        <v>156</v>
      </c>
      <c r="F2971" s="13" t="s">
        <v>217</v>
      </c>
      <c r="G2971" s="13" t="s">
        <v>158</v>
      </c>
      <c r="H2971" s="14">
        <v>3.95</v>
      </c>
      <c r="I2971" s="13" t="s">
        <v>159</v>
      </c>
      <c r="J2971" s="13" t="s">
        <v>160</v>
      </c>
      <c r="K2971" s="14">
        <v>-0.3</v>
      </c>
      <c r="L2971" s="13" t="s">
        <v>171</v>
      </c>
      <c r="M2971" s="14">
        <v>0.3</v>
      </c>
      <c r="N2971" t="s">
        <v>3518</v>
      </c>
      <c r="O2971" s="13" t="s">
        <v>3537</v>
      </c>
      <c r="P2971" t="s">
        <v>3520</v>
      </c>
      <c r="Q2971" s="13" t="s">
        <v>156</v>
      </c>
      <c r="R2971" s="13" t="s">
        <v>217</v>
      </c>
    </row>
    <row r="2972" spans="1:18">
      <c r="A2972" t="s">
        <v>3516</v>
      </c>
      <c r="C2972" t="s">
        <v>3517</v>
      </c>
      <c r="D2972" s="13" t="s">
        <v>206</v>
      </c>
      <c r="E2972" s="13" t="s">
        <v>156</v>
      </c>
      <c r="F2972" s="13" t="s">
        <v>219</v>
      </c>
      <c r="G2972" s="13" t="s">
        <v>158</v>
      </c>
      <c r="H2972" s="14">
        <v>4.0599999999999996</v>
      </c>
      <c r="I2972" s="13" t="s">
        <v>159</v>
      </c>
      <c r="J2972" s="13" t="s">
        <v>165</v>
      </c>
      <c r="K2972" s="14">
        <v>0</v>
      </c>
      <c r="L2972" s="13" t="s">
        <v>171</v>
      </c>
      <c r="M2972" s="14">
        <v>2.8</v>
      </c>
      <c r="N2972" t="s">
        <v>3518</v>
      </c>
      <c r="O2972" s="13" t="s">
        <v>3538</v>
      </c>
      <c r="P2972" t="s">
        <v>3520</v>
      </c>
      <c r="Q2972" s="13" t="s">
        <v>156</v>
      </c>
      <c r="R2972" s="13" t="s">
        <v>219</v>
      </c>
    </row>
    <row r="2973" spans="1:18">
      <c r="A2973" t="s">
        <v>3516</v>
      </c>
      <c r="C2973" t="s">
        <v>3517</v>
      </c>
      <c r="D2973" s="13" t="s">
        <v>206</v>
      </c>
      <c r="E2973" s="13" t="s">
        <v>156</v>
      </c>
      <c r="F2973" s="13" t="s">
        <v>221</v>
      </c>
      <c r="G2973" s="13" t="s">
        <v>158</v>
      </c>
      <c r="H2973" s="14">
        <v>3.75</v>
      </c>
      <c r="I2973" s="13" t="s">
        <v>159</v>
      </c>
      <c r="J2973" s="13" t="s">
        <v>165</v>
      </c>
      <c r="K2973" s="14">
        <v>0</v>
      </c>
      <c r="L2973" s="13" t="s">
        <v>171</v>
      </c>
      <c r="M2973" s="14">
        <v>2.2000000000000002</v>
      </c>
      <c r="N2973" t="s">
        <v>3518</v>
      </c>
      <c r="O2973" s="13" t="s">
        <v>3539</v>
      </c>
      <c r="P2973" t="s">
        <v>3520</v>
      </c>
      <c r="Q2973" s="13" t="s">
        <v>156</v>
      </c>
      <c r="R2973" s="13" t="s">
        <v>221</v>
      </c>
    </row>
    <row r="2974" spans="1:18">
      <c r="A2974" t="s">
        <v>3540</v>
      </c>
      <c r="C2974" t="s">
        <v>3541</v>
      </c>
      <c r="D2974" s="13" t="s">
        <v>155</v>
      </c>
      <c r="E2974" s="13" t="s">
        <v>156</v>
      </c>
      <c r="F2974" s="13" t="s">
        <v>157</v>
      </c>
      <c r="G2974" s="13" t="s">
        <v>158</v>
      </c>
      <c r="H2974" s="14">
        <v>31.92</v>
      </c>
      <c r="I2974" s="13" t="s">
        <v>159</v>
      </c>
      <c r="J2974" s="13" t="s">
        <v>160</v>
      </c>
      <c r="K2974" s="14">
        <v>-2</v>
      </c>
      <c r="L2974" s="13" t="s">
        <v>160</v>
      </c>
      <c r="M2974" s="14">
        <v>-27.6</v>
      </c>
      <c r="N2974" t="s">
        <v>3542</v>
      </c>
      <c r="O2974" s="13" t="s">
        <v>3543</v>
      </c>
      <c r="P2974" t="s">
        <v>3544</v>
      </c>
      <c r="Q2974" s="13" t="s">
        <v>156</v>
      </c>
      <c r="R2974" s="13" t="s">
        <v>157</v>
      </c>
    </row>
    <row r="2975" spans="1:18">
      <c r="A2975" t="s">
        <v>3540</v>
      </c>
      <c r="C2975" t="s">
        <v>3541</v>
      </c>
      <c r="D2975" s="13" t="s">
        <v>155</v>
      </c>
      <c r="E2975" s="13" t="s">
        <v>156</v>
      </c>
      <c r="F2975" s="13" t="s">
        <v>164</v>
      </c>
      <c r="G2975" s="13" t="s">
        <v>158</v>
      </c>
      <c r="H2975" s="14">
        <v>16.86</v>
      </c>
      <c r="I2975" s="13" t="s">
        <v>159</v>
      </c>
      <c r="J2975" s="13" t="s">
        <v>160</v>
      </c>
      <c r="K2975" s="14">
        <v>-1</v>
      </c>
      <c r="L2975" s="13" t="s">
        <v>160</v>
      </c>
      <c r="M2975" s="14">
        <v>-28.1</v>
      </c>
      <c r="N2975" t="s">
        <v>3542</v>
      </c>
      <c r="O2975" s="13" t="s">
        <v>3545</v>
      </c>
      <c r="P2975" t="s">
        <v>3544</v>
      </c>
      <c r="Q2975" s="13" t="s">
        <v>156</v>
      </c>
      <c r="R2975" s="13" t="s">
        <v>164</v>
      </c>
    </row>
    <row r="2976" spans="1:18">
      <c r="A2976" t="s">
        <v>3540</v>
      </c>
      <c r="C2976" t="s">
        <v>3541</v>
      </c>
      <c r="D2976" s="13" t="s">
        <v>155</v>
      </c>
      <c r="E2976" s="13" t="s">
        <v>156</v>
      </c>
      <c r="F2976" s="13" t="s">
        <v>167</v>
      </c>
      <c r="G2976" s="13" t="s">
        <v>158</v>
      </c>
      <c r="H2976" s="14">
        <v>26.94</v>
      </c>
      <c r="I2976" s="13" t="s">
        <v>159</v>
      </c>
      <c r="J2976" s="13" t="s">
        <v>160</v>
      </c>
      <c r="K2976" s="14">
        <v>-0.7</v>
      </c>
      <c r="L2976" s="13" t="s">
        <v>160</v>
      </c>
      <c r="M2976" s="14">
        <v>-24.9</v>
      </c>
      <c r="N2976" t="s">
        <v>3542</v>
      </c>
      <c r="O2976" s="13" t="s">
        <v>3546</v>
      </c>
      <c r="P2976" t="s">
        <v>3544</v>
      </c>
      <c r="Q2976" s="13" t="s">
        <v>156</v>
      </c>
      <c r="R2976" s="13" t="s">
        <v>167</v>
      </c>
    </row>
    <row r="2977" spans="1:18">
      <c r="A2977" t="s">
        <v>3540</v>
      </c>
      <c r="C2977" t="s">
        <v>3541</v>
      </c>
      <c r="D2977" s="13" t="s">
        <v>169</v>
      </c>
      <c r="E2977" s="13" t="s">
        <v>156</v>
      </c>
      <c r="F2977" s="13" t="s">
        <v>170</v>
      </c>
      <c r="G2977" s="13" t="s">
        <v>158</v>
      </c>
      <c r="H2977" s="14">
        <v>12.52</v>
      </c>
      <c r="I2977" s="13" t="s">
        <v>159</v>
      </c>
      <c r="J2977" s="13" t="s">
        <v>171</v>
      </c>
      <c r="K2977" s="14">
        <v>1.1000000000000001</v>
      </c>
      <c r="L2977" s="13" t="s">
        <v>171</v>
      </c>
      <c r="M2977" s="14">
        <v>0.2</v>
      </c>
      <c r="N2977" t="s">
        <v>3542</v>
      </c>
      <c r="O2977" s="13" t="s">
        <v>3547</v>
      </c>
      <c r="P2977" t="s">
        <v>3544</v>
      </c>
      <c r="Q2977" s="13" t="s">
        <v>156</v>
      </c>
      <c r="R2977" s="13" t="s">
        <v>170</v>
      </c>
    </row>
    <row r="2978" spans="1:18">
      <c r="A2978" t="s">
        <v>3540</v>
      </c>
      <c r="C2978" t="s">
        <v>3541</v>
      </c>
      <c r="D2978" s="13" t="s">
        <v>169</v>
      </c>
      <c r="E2978" s="13" t="s">
        <v>254</v>
      </c>
      <c r="F2978" s="13" t="s">
        <v>170</v>
      </c>
      <c r="G2978" s="13" t="s">
        <v>174</v>
      </c>
      <c r="H2978" s="14">
        <v>11.95</v>
      </c>
      <c r="I2978" s="13" t="s">
        <v>159</v>
      </c>
      <c r="J2978" s="13" t="s">
        <v>171</v>
      </c>
      <c r="K2978" s="14">
        <v>1.4</v>
      </c>
      <c r="L2978" s="13" t="s">
        <v>171</v>
      </c>
      <c r="M2978" s="14">
        <v>0.8</v>
      </c>
      <c r="N2978" t="s">
        <v>3542</v>
      </c>
      <c r="O2978" s="13" t="s">
        <v>3548</v>
      </c>
      <c r="P2978" t="s">
        <v>3544</v>
      </c>
      <c r="Q2978" s="13" t="s">
        <v>176</v>
      </c>
      <c r="R2978" s="13" t="s">
        <v>177</v>
      </c>
    </row>
    <row r="2979" spans="1:18">
      <c r="A2979" t="s">
        <v>3540</v>
      </c>
      <c r="C2979" t="s">
        <v>3541</v>
      </c>
      <c r="D2979" s="13" t="s">
        <v>169</v>
      </c>
      <c r="E2979" s="13" t="s">
        <v>156</v>
      </c>
      <c r="F2979" s="13" t="s">
        <v>178</v>
      </c>
      <c r="G2979" s="13" t="s">
        <v>158</v>
      </c>
      <c r="H2979" s="14">
        <v>24.26</v>
      </c>
      <c r="I2979" s="13" t="s">
        <v>159</v>
      </c>
      <c r="J2979" s="13" t="s">
        <v>171</v>
      </c>
      <c r="K2979" s="14">
        <v>0.1</v>
      </c>
      <c r="L2979" s="13" t="s">
        <v>160</v>
      </c>
      <c r="M2979" s="14">
        <v>-2.5</v>
      </c>
      <c r="N2979" t="s">
        <v>3542</v>
      </c>
      <c r="O2979" s="13" t="s">
        <v>3549</v>
      </c>
      <c r="P2979" t="s">
        <v>3544</v>
      </c>
      <c r="Q2979" s="13" t="s">
        <v>156</v>
      </c>
      <c r="R2979" s="13" t="s">
        <v>178</v>
      </c>
    </row>
    <row r="2980" spans="1:18">
      <c r="A2980" t="s">
        <v>3540</v>
      </c>
      <c r="C2980" t="s">
        <v>3541</v>
      </c>
      <c r="D2980" s="13" t="s">
        <v>169</v>
      </c>
      <c r="E2980" s="13" t="s">
        <v>156</v>
      </c>
      <c r="F2980" s="13" t="s">
        <v>180</v>
      </c>
      <c r="G2980" s="13" t="s">
        <v>158</v>
      </c>
      <c r="H2980" s="14">
        <v>3.8</v>
      </c>
      <c r="I2980" s="13" t="s">
        <v>181</v>
      </c>
      <c r="J2980" s="13" t="s">
        <v>171</v>
      </c>
      <c r="K2980" s="14">
        <v>0.5</v>
      </c>
      <c r="L2980" s="13" t="s">
        <v>160</v>
      </c>
      <c r="M2980" s="14">
        <v>-1.3</v>
      </c>
      <c r="N2980" t="s">
        <v>3542</v>
      </c>
      <c r="O2980" s="13" t="s">
        <v>3550</v>
      </c>
      <c r="P2980" t="s">
        <v>3544</v>
      </c>
      <c r="Q2980" s="13" t="s">
        <v>156</v>
      </c>
      <c r="R2980" s="13" t="s">
        <v>180</v>
      </c>
    </row>
    <row r="2981" spans="1:18">
      <c r="A2981" t="s">
        <v>3540</v>
      </c>
      <c r="C2981" t="s">
        <v>3541</v>
      </c>
      <c r="D2981" s="13" t="s">
        <v>169</v>
      </c>
      <c r="E2981" s="13" t="s">
        <v>156</v>
      </c>
      <c r="F2981" s="13" t="s">
        <v>183</v>
      </c>
      <c r="G2981" s="13" t="s">
        <v>158</v>
      </c>
      <c r="H2981" s="14">
        <v>3.31</v>
      </c>
      <c r="I2981" s="13" t="s">
        <v>181</v>
      </c>
      <c r="J2981" s="13" t="s">
        <v>160</v>
      </c>
      <c r="K2981" s="14">
        <v>-2.1</v>
      </c>
      <c r="L2981" s="13" t="s">
        <v>160</v>
      </c>
      <c r="M2981" s="14">
        <v>-6.8</v>
      </c>
      <c r="N2981" t="s">
        <v>3542</v>
      </c>
      <c r="O2981" s="13" t="s">
        <v>3551</v>
      </c>
      <c r="P2981" t="s">
        <v>3544</v>
      </c>
      <c r="Q2981" s="13" t="s">
        <v>156</v>
      </c>
      <c r="R2981" s="13" t="s">
        <v>183</v>
      </c>
    </row>
    <row r="2982" spans="1:18">
      <c r="A2982" t="s">
        <v>3540</v>
      </c>
      <c r="C2982" t="s">
        <v>3541</v>
      </c>
      <c r="D2982" s="13" t="s">
        <v>185</v>
      </c>
      <c r="E2982" s="13" t="s">
        <v>156</v>
      </c>
      <c r="F2982" s="13" t="s">
        <v>186</v>
      </c>
      <c r="G2982" s="13" t="s">
        <v>158</v>
      </c>
      <c r="H2982" s="14">
        <v>82.68</v>
      </c>
      <c r="I2982" s="13" t="s">
        <v>159</v>
      </c>
      <c r="J2982" s="13" t="s">
        <v>171</v>
      </c>
      <c r="K2982" s="14">
        <v>0.1</v>
      </c>
      <c r="L2982" s="13" t="s">
        <v>160</v>
      </c>
      <c r="M2982" s="14">
        <v>-5.8</v>
      </c>
      <c r="N2982" t="s">
        <v>3542</v>
      </c>
      <c r="O2982" s="13" t="s">
        <v>3552</v>
      </c>
      <c r="P2982" t="s">
        <v>3544</v>
      </c>
      <c r="Q2982" s="13" t="s">
        <v>156</v>
      </c>
      <c r="R2982" s="13" t="s">
        <v>186</v>
      </c>
    </row>
    <row r="2983" spans="1:18">
      <c r="A2983" t="s">
        <v>3540</v>
      </c>
      <c r="C2983" t="s">
        <v>3541</v>
      </c>
      <c r="D2983" s="13" t="s">
        <v>185</v>
      </c>
      <c r="E2983" s="13" t="s">
        <v>2598</v>
      </c>
      <c r="F2983" s="13" t="s">
        <v>186</v>
      </c>
      <c r="G2983" s="13" t="s">
        <v>174</v>
      </c>
      <c r="H2983" s="14">
        <v>71.95</v>
      </c>
      <c r="I2983" s="13" t="s">
        <v>159</v>
      </c>
      <c r="J2983" s="13" t="s">
        <v>171</v>
      </c>
      <c r="K2983" s="14">
        <v>0.5</v>
      </c>
      <c r="M2983" s="14"/>
      <c r="N2983" t="s">
        <v>3542</v>
      </c>
      <c r="O2983" s="13" t="s">
        <v>3553</v>
      </c>
      <c r="P2983" t="s">
        <v>3544</v>
      </c>
      <c r="Q2983" s="13" t="s">
        <v>176</v>
      </c>
      <c r="R2983" s="13" t="s">
        <v>190</v>
      </c>
    </row>
    <row r="2984" spans="1:18">
      <c r="A2984" t="s">
        <v>3540</v>
      </c>
      <c r="C2984" t="s">
        <v>3541</v>
      </c>
      <c r="D2984" s="13" t="s">
        <v>185</v>
      </c>
      <c r="E2984" s="13" t="s">
        <v>156</v>
      </c>
      <c r="F2984" s="13" t="s">
        <v>194</v>
      </c>
      <c r="G2984" s="13" t="s">
        <v>158</v>
      </c>
      <c r="H2984" s="14">
        <v>78.19</v>
      </c>
      <c r="I2984" s="13" t="s">
        <v>159</v>
      </c>
      <c r="J2984" s="13" t="s">
        <v>171</v>
      </c>
      <c r="K2984" s="14">
        <v>0.1</v>
      </c>
      <c r="L2984" s="13" t="s">
        <v>160</v>
      </c>
      <c r="M2984" s="14">
        <v>-5</v>
      </c>
      <c r="N2984" t="s">
        <v>3542</v>
      </c>
      <c r="O2984" s="13" t="s">
        <v>3554</v>
      </c>
      <c r="P2984" t="s">
        <v>3544</v>
      </c>
      <c r="Q2984" s="13" t="s">
        <v>156</v>
      </c>
      <c r="R2984" s="13" t="s">
        <v>194</v>
      </c>
    </row>
    <row r="2985" spans="1:18">
      <c r="A2985" t="s">
        <v>3540</v>
      </c>
      <c r="C2985" t="s">
        <v>3541</v>
      </c>
      <c r="D2985" s="13" t="s">
        <v>185</v>
      </c>
      <c r="E2985" s="13" t="s">
        <v>2601</v>
      </c>
      <c r="F2985" s="13" t="s">
        <v>194</v>
      </c>
      <c r="G2985" s="13" t="s">
        <v>174</v>
      </c>
      <c r="H2985" s="14">
        <v>70.41</v>
      </c>
      <c r="I2985" s="13" t="s">
        <v>159</v>
      </c>
      <c r="J2985" s="13" t="s">
        <v>160</v>
      </c>
      <c r="K2985" s="14">
        <v>-0.3</v>
      </c>
      <c r="M2985" s="14"/>
      <c r="N2985" t="s">
        <v>3542</v>
      </c>
      <c r="O2985" s="13" t="s">
        <v>3555</v>
      </c>
      <c r="P2985" t="s">
        <v>3544</v>
      </c>
      <c r="Q2985" s="13" t="s">
        <v>176</v>
      </c>
      <c r="R2985" s="13" t="s">
        <v>197</v>
      </c>
    </row>
    <row r="2986" spans="1:18">
      <c r="A2986" t="s">
        <v>3540</v>
      </c>
      <c r="C2986" t="s">
        <v>3541</v>
      </c>
      <c r="D2986" s="13" t="s">
        <v>201</v>
      </c>
      <c r="E2986" s="13" t="s">
        <v>266</v>
      </c>
      <c r="F2986" s="13" t="s">
        <v>203</v>
      </c>
      <c r="G2986" s="13" t="s">
        <v>158</v>
      </c>
      <c r="H2986" s="14">
        <v>3.71</v>
      </c>
      <c r="I2986" s="13" t="s">
        <v>159</v>
      </c>
      <c r="J2986" s="13" t="s">
        <v>160</v>
      </c>
      <c r="K2986" s="14">
        <v>-1.3</v>
      </c>
      <c r="L2986" s="13" t="s">
        <v>160</v>
      </c>
      <c r="M2986" s="14">
        <v>-10.199999999999999</v>
      </c>
      <c r="N2986" t="s">
        <v>3542</v>
      </c>
      <c r="O2986" s="13" t="s">
        <v>3556</v>
      </c>
      <c r="P2986" t="s">
        <v>3544</v>
      </c>
      <c r="Q2986" s="13" t="s">
        <v>176</v>
      </c>
      <c r="R2986" s="13" t="s">
        <v>205</v>
      </c>
    </row>
    <row r="2987" spans="1:18">
      <c r="A2987" t="s">
        <v>3540</v>
      </c>
      <c r="C2987" t="s">
        <v>3541</v>
      </c>
      <c r="D2987" s="13" t="s">
        <v>206</v>
      </c>
      <c r="E2987" s="13" t="s">
        <v>156</v>
      </c>
      <c r="F2987" s="13" t="s">
        <v>207</v>
      </c>
      <c r="G2987" s="13" t="s">
        <v>158</v>
      </c>
      <c r="H2987" s="14">
        <v>3.07</v>
      </c>
      <c r="I2987" s="13" t="s">
        <v>159</v>
      </c>
      <c r="J2987" s="13" t="s">
        <v>171</v>
      </c>
      <c r="K2987" s="14">
        <v>0.3</v>
      </c>
      <c r="L2987" s="13" t="s">
        <v>171</v>
      </c>
      <c r="M2987" s="14">
        <v>2.2999999999999998</v>
      </c>
      <c r="N2987" t="s">
        <v>3542</v>
      </c>
      <c r="O2987" s="13" t="s">
        <v>3557</v>
      </c>
      <c r="P2987" t="s">
        <v>3544</v>
      </c>
      <c r="Q2987" s="13" t="s">
        <v>156</v>
      </c>
      <c r="R2987" s="13" t="s">
        <v>207</v>
      </c>
    </row>
    <row r="2988" spans="1:18">
      <c r="A2988" t="s">
        <v>3540</v>
      </c>
      <c r="C2988" t="s">
        <v>3541</v>
      </c>
      <c r="D2988" s="13" t="s">
        <v>206</v>
      </c>
      <c r="E2988" s="13" t="s">
        <v>209</v>
      </c>
      <c r="F2988" s="13" t="s">
        <v>207</v>
      </c>
      <c r="G2988" s="13" t="s">
        <v>174</v>
      </c>
      <c r="H2988" s="14">
        <v>2.79</v>
      </c>
      <c r="I2988" s="13" t="s">
        <v>159</v>
      </c>
      <c r="J2988" s="13" t="s">
        <v>160</v>
      </c>
      <c r="K2988" s="14">
        <v>-0.4</v>
      </c>
      <c r="M2988" s="14"/>
      <c r="N2988" t="s">
        <v>3542</v>
      </c>
      <c r="O2988" s="13" t="s">
        <v>3558</v>
      </c>
      <c r="P2988" t="s">
        <v>3544</v>
      </c>
      <c r="Q2988" s="13" t="s">
        <v>209</v>
      </c>
      <c r="R2988" s="13" t="s">
        <v>211</v>
      </c>
    </row>
    <row r="2989" spans="1:18">
      <c r="A2989" t="s">
        <v>3540</v>
      </c>
      <c r="C2989" t="s">
        <v>3541</v>
      </c>
      <c r="D2989" s="13" t="s">
        <v>206</v>
      </c>
      <c r="E2989" s="13" t="s">
        <v>212</v>
      </c>
      <c r="F2989" s="13" t="s">
        <v>207</v>
      </c>
      <c r="G2989" s="13" t="s">
        <v>174</v>
      </c>
      <c r="H2989" s="14">
        <v>3.21</v>
      </c>
      <c r="I2989" s="13" t="s">
        <v>159</v>
      </c>
      <c r="J2989" s="13" t="s">
        <v>171</v>
      </c>
      <c r="K2989" s="14">
        <v>0.6</v>
      </c>
      <c r="M2989" s="14"/>
      <c r="N2989" t="s">
        <v>3542</v>
      </c>
      <c r="O2989" s="13" t="s">
        <v>3559</v>
      </c>
      <c r="P2989" t="s">
        <v>3544</v>
      </c>
      <c r="Q2989" s="13" t="s">
        <v>212</v>
      </c>
      <c r="R2989" s="13" t="s">
        <v>214</v>
      </c>
    </row>
    <row r="2990" spans="1:18">
      <c r="A2990" t="s">
        <v>3540</v>
      </c>
      <c r="C2990" t="s">
        <v>3541</v>
      </c>
      <c r="D2990" s="13" t="s">
        <v>206</v>
      </c>
      <c r="E2990" s="13" t="s">
        <v>156</v>
      </c>
      <c r="F2990" s="13" t="s">
        <v>215</v>
      </c>
      <c r="G2990" s="13" t="s">
        <v>158</v>
      </c>
      <c r="H2990" s="14">
        <v>4.96</v>
      </c>
      <c r="I2990" s="13" t="s">
        <v>159</v>
      </c>
      <c r="J2990" s="13" t="s">
        <v>160</v>
      </c>
      <c r="K2990" s="14">
        <v>-0.2</v>
      </c>
      <c r="L2990" s="13" t="s">
        <v>171</v>
      </c>
      <c r="M2990" s="14">
        <v>4.4000000000000004</v>
      </c>
      <c r="N2990" t="s">
        <v>3542</v>
      </c>
      <c r="O2990" s="13" t="s">
        <v>3560</v>
      </c>
      <c r="P2990" t="s">
        <v>3544</v>
      </c>
      <c r="Q2990" s="13" t="s">
        <v>156</v>
      </c>
      <c r="R2990" s="13" t="s">
        <v>215</v>
      </c>
    </row>
    <row r="2991" spans="1:18">
      <c r="A2991" t="s">
        <v>3540</v>
      </c>
      <c r="C2991" t="s">
        <v>3541</v>
      </c>
      <c r="D2991" s="13" t="s">
        <v>206</v>
      </c>
      <c r="E2991" s="13" t="s">
        <v>156</v>
      </c>
      <c r="F2991" s="13" t="s">
        <v>217</v>
      </c>
      <c r="G2991" s="13" t="s">
        <v>158</v>
      </c>
      <c r="H2991" s="14">
        <v>3.96</v>
      </c>
      <c r="I2991" s="13" t="s">
        <v>159</v>
      </c>
      <c r="J2991" s="13" t="s">
        <v>165</v>
      </c>
      <c r="K2991" s="14">
        <v>0</v>
      </c>
      <c r="L2991" s="13" t="s">
        <v>171</v>
      </c>
      <c r="M2991" s="14">
        <v>1.3</v>
      </c>
      <c r="N2991" t="s">
        <v>3542</v>
      </c>
      <c r="O2991" s="13" t="s">
        <v>3561</v>
      </c>
      <c r="P2991" t="s">
        <v>3544</v>
      </c>
      <c r="Q2991" s="13" t="s">
        <v>156</v>
      </c>
      <c r="R2991" s="13" t="s">
        <v>217</v>
      </c>
    </row>
    <row r="2992" spans="1:18">
      <c r="A2992" t="s">
        <v>3540</v>
      </c>
      <c r="C2992" t="s">
        <v>3541</v>
      </c>
      <c r="D2992" s="13" t="s">
        <v>206</v>
      </c>
      <c r="E2992" s="13" t="s">
        <v>156</v>
      </c>
      <c r="F2992" s="13" t="s">
        <v>219</v>
      </c>
      <c r="G2992" s="13" t="s">
        <v>158</v>
      </c>
      <c r="H2992" s="14">
        <v>4.0599999999999996</v>
      </c>
      <c r="I2992" s="13" t="s">
        <v>159</v>
      </c>
      <c r="J2992" s="13" t="s">
        <v>165</v>
      </c>
      <c r="K2992" s="14">
        <v>0</v>
      </c>
      <c r="L2992" s="13" t="s">
        <v>171</v>
      </c>
      <c r="M2992" s="14">
        <v>3.3</v>
      </c>
      <c r="N2992" t="s">
        <v>3542</v>
      </c>
      <c r="O2992" s="13" t="s">
        <v>3562</v>
      </c>
      <c r="P2992" t="s">
        <v>3544</v>
      </c>
      <c r="Q2992" s="13" t="s">
        <v>156</v>
      </c>
      <c r="R2992" s="13" t="s">
        <v>219</v>
      </c>
    </row>
    <row r="2993" spans="1:18">
      <c r="A2993" t="s">
        <v>3540</v>
      </c>
      <c r="C2993" t="s">
        <v>3541</v>
      </c>
      <c r="D2993" s="13" t="s">
        <v>206</v>
      </c>
      <c r="E2993" s="13" t="s">
        <v>156</v>
      </c>
      <c r="F2993" s="13" t="s">
        <v>221</v>
      </c>
      <c r="G2993" s="13" t="s">
        <v>158</v>
      </c>
      <c r="H2993" s="14">
        <v>3.75</v>
      </c>
      <c r="I2993" s="13" t="s">
        <v>159</v>
      </c>
      <c r="J2993" s="13" t="s">
        <v>165</v>
      </c>
      <c r="K2993" s="14">
        <v>0</v>
      </c>
      <c r="L2993" s="13" t="s">
        <v>171</v>
      </c>
      <c r="M2993" s="14">
        <v>2.7</v>
      </c>
      <c r="N2993" t="s">
        <v>3542</v>
      </c>
      <c r="O2993" s="13" t="s">
        <v>3563</v>
      </c>
      <c r="P2993" t="s">
        <v>3544</v>
      </c>
      <c r="Q2993" s="13" t="s">
        <v>156</v>
      </c>
      <c r="R2993" s="13" t="s">
        <v>221</v>
      </c>
    </row>
    <row r="2994" spans="1:18">
      <c r="A2994" t="s">
        <v>3564</v>
      </c>
      <c r="C2994" t="s">
        <v>3565</v>
      </c>
      <c r="D2994" s="13" t="s">
        <v>155</v>
      </c>
      <c r="E2994" s="13" t="s">
        <v>156</v>
      </c>
      <c r="F2994" s="13" t="s">
        <v>157</v>
      </c>
      <c r="G2994" s="13" t="s">
        <v>158</v>
      </c>
      <c r="H2994" s="14">
        <v>32.57</v>
      </c>
      <c r="I2994" s="13" t="s">
        <v>159</v>
      </c>
      <c r="J2994" s="13" t="s">
        <v>160</v>
      </c>
      <c r="K2994" s="14">
        <v>-1.2</v>
      </c>
      <c r="L2994" s="13" t="s">
        <v>160</v>
      </c>
      <c r="M2994" s="14">
        <v>-26.4</v>
      </c>
      <c r="N2994" t="s">
        <v>3566</v>
      </c>
      <c r="O2994" s="13" t="s">
        <v>3567</v>
      </c>
      <c r="P2994" t="s">
        <v>3568</v>
      </c>
      <c r="Q2994" s="13" t="s">
        <v>156</v>
      </c>
      <c r="R2994" s="13" t="s">
        <v>157</v>
      </c>
    </row>
    <row r="2995" spans="1:18">
      <c r="A2995" t="s">
        <v>3564</v>
      </c>
      <c r="C2995" t="s">
        <v>3565</v>
      </c>
      <c r="D2995" s="13" t="s">
        <v>155</v>
      </c>
      <c r="E2995" s="13" t="s">
        <v>156</v>
      </c>
      <c r="F2995" s="13" t="s">
        <v>164</v>
      </c>
      <c r="G2995" s="13" t="s">
        <v>158</v>
      </c>
      <c r="H2995" s="14">
        <v>17.03</v>
      </c>
      <c r="I2995" s="13" t="s">
        <v>159</v>
      </c>
      <c r="J2995" s="13" t="s">
        <v>160</v>
      </c>
      <c r="K2995" s="14">
        <v>-1</v>
      </c>
      <c r="L2995" s="13" t="s">
        <v>160</v>
      </c>
      <c r="M2995" s="14">
        <v>-26.7</v>
      </c>
      <c r="N2995" t="s">
        <v>3566</v>
      </c>
      <c r="O2995" s="13" t="s">
        <v>3569</v>
      </c>
      <c r="P2995" t="s">
        <v>3568</v>
      </c>
      <c r="Q2995" s="13" t="s">
        <v>156</v>
      </c>
      <c r="R2995" s="13" t="s">
        <v>164</v>
      </c>
    </row>
    <row r="2996" spans="1:18">
      <c r="A2996" t="s">
        <v>3564</v>
      </c>
      <c r="C2996" t="s">
        <v>3565</v>
      </c>
      <c r="D2996" s="13" t="s">
        <v>155</v>
      </c>
      <c r="E2996" s="13" t="s">
        <v>156</v>
      </c>
      <c r="F2996" s="13" t="s">
        <v>167</v>
      </c>
      <c r="G2996" s="13" t="s">
        <v>158</v>
      </c>
      <c r="H2996" s="14">
        <v>27.12</v>
      </c>
      <c r="I2996" s="13" t="s">
        <v>159</v>
      </c>
      <c r="J2996" s="13" t="s">
        <v>160</v>
      </c>
      <c r="K2996" s="14">
        <v>-0.5</v>
      </c>
      <c r="L2996" s="13" t="s">
        <v>160</v>
      </c>
      <c r="M2996" s="14">
        <v>-23.9</v>
      </c>
      <c r="N2996" t="s">
        <v>3566</v>
      </c>
      <c r="O2996" s="13" t="s">
        <v>3570</v>
      </c>
      <c r="P2996" t="s">
        <v>3568</v>
      </c>
      <c r="Q2996" s="13" t="s">
        <v>156</v>
      </c>
      <c r="R2996" s="13" t="s">
        <v>167</v>
      </c>
    </row>
    <row r="2997" spans="1:18">
      <c r="A2997" t="s">
        <v>3564</v>
      </c>
      <c r="C2997" t="s">
        <v>3565</v>
      </c>
      <c r="D2997" s="13" t="s">
        <v>169</v>
      </c>
      <c r="E2997" s="13" t="s">
        <v>156</v>
      </c>
      <c r="F2997" s="13" t="s">
        <v>170</v>
      </c>
      <c r="G2997" s="13" t="s">
        <v>158</v>
      </c>
      <c r="H2997" s="14">
        <v>12.38</v>
      </c>
      <c r="I2997" s="13" t="s">
        <v>159</v>
      </c>
      <c r="J2997" s="13" t="s">
        <v>171</v>
      </c>
      <c r="K2997" s="14">
        <v>1.3</v>
      </c>
      <c r="L2997" s="13" t="s">
        <v>160</v>
      </c>
      <c r="M2997" s="14">
        <v>-1.9</v>
      </c>
      <c r="N2997" t="s">
        <v>3566</v>
      </c>
      <c r="O2997" s="13" t="s">
        <v>3571</v>
      </c>
      <c r="P2997" t="s">
        <v>3568</v>
      </c>
      <c r="Q2997" s="13" t="s">
        <v>156</v>
      </c>
      <c r="R2997" s="13" t="s">
        <v>170</v>
      </c>
    </row>
    <row r="2998" spans="1:18">
      <c r="A2998" t="s">
        <v>3564</v>
      </c>
      <c r="C2998" t="s">
        <v>3565</v>
      </c>
      <c r="D2998" s="13" t="s">
        <v>169</v>
      </c>
      <c r="E2998" s="13" t="s">
        <v>254</v>
      </c>
      <c r="F2998" s="13" t="s">
        <v>170</v>
      </c>
      <c r="G2998" s="13" t="s">
        <v>174</v>
      </c>
      <c r="H2998" s="14">
        <v>11.79</v>
      </c>
      <c r="I2998" s="13" t="s">
        <v>159</v>
      </c>
      <c r="J2998" s="13" t="s">
        <v>171</v>
      </c>
      <c r="K2998" s="14">
        <v>2.2999999999999998</v>
      </c>
      <c r="L2998" s="13" t="s">
        <v>160</v>
      </c>
      <c r="M2998" s="14">
        <v>-4.5</v>
      </c>
      <c r="N2998" t="s">
        <v>3566</v>
      </c>
      <c r="O2998" s="13" t="s">
        <v>3572</v>
      </c>
      <c r="P2998" t="s">
        <v>3568</v>
      </c>
      <c r="Q2998" s="13" t="s">
        <v>176</v>
      </c>
      <c r="R2998" s="13" t="s">
        <v>177</v>
      </c>
    </row>
    <row r="2999" spans="1:18">
      <c r="A2999" t="s">
        <v>3564</v>
      </c>
      <c r="C2999" t="s">
        <v>3565</v>
      </c>
      <c r="D2999" s="13" t="s">
        <v>169</v>
      </c>
      <c r="E2999" s="13" t="s">
        <v>156</v>
      </c>
      <c r="F2999" s="13" t="s">
        <v>178</v>
      </c>
      <c r="G2999" s="13" t="s">
        <v>158</v>
      </c>
      <c r="H2999" s="14">
        <v>24.23</v>
      </c>
      <c r="I2999" s="13" t="s">
        <v>159</v>
      </c>
      <c r="J2999" s="13" t="s">
        <v>171</v>
      </c>
      <c r="K2999" s="14">
        <v>0.2</v>
      </c>
      <c r="L2999" s="13" t="s">
        <v>160</v>
      </c>
      <c r="M2999" s="14">
        <v>-2.5</v>
      </c>
      <c r="N2999" t="s">
        <v>3566</v>
      </c>
      <c r="O2999" s="13" t="s">
        <v>3573</v>
      </c>
      <c r="P2999" t="s">
        <v>3568</v>
      </c>
      <c r="Q2999" s="13" t="s">
        <v>156</v>
      </c>
      <c r="R2999" s="13" t="s">
        <v>178</v>
      </c>
    </row>
    <row r="3000" spans="1:18">
      <c r="A3000" t="s">
        <v>3564</v>
      </c>
      <c r="C3000" t="s">
        <v>3565</v>
      </c>
      <c r="D3000" s="13" t="s">
        <v>169</v>
      </c>
      <c r="E3000" s="13" t="s">
        <v>156</v>
      </c>
      <c r="F3000" s="13" t="s">
        <v>180</v>
      </c>
      <c r="G3000" s="13" t="s">
        <v>158</v>
      </c>
      <c r="H3000" s="14">
        <v>3.78</v>
      </c>
      <c r="I3000" s="13" t="s">
        <v>181</v>
      </c>
      <c r="J3000" s="13" t="s">
        <v>160</v>
      </c>
      <c r="K3000" s="14">
        <v>-0.3</v>
      </c>
      <c r="L3000" s="13" t="s">
        <v>160</v>
      </c>
      <c r="M3000" s="14">
        <v>-1.6</v>
      </c>
      <c r="N3000" t="s">
        <v>3566</v>
      </c>
      <c r="O3000" s="13" t="s">
        <v>3574</v>
      </c>
      <c r="P3000" t="s">
        <v>3568</v>
      </c>
      <c r="Q3000" s="13" t="s">
        <v>156</v>
      </c>
      <c r="R3000" s="13" t="s">
        <v>180</v>
      </c>
    </row>
    <row r="3001" spans="1:18">
      <c r="A3001" t="s">
        <v>3564</v>
      </c>
      <c r="C3001" t="s">
        <v>3565</v>
      </c>
      <c r="D3001" s="13" t="s">
        <v>169</v>
      </c>
      <c r="E3001" s="13" t="s">
        <v>156</v>
      </c>
      <c r="F3001" s="13" t="s">
        <v>183</v>
      </c>
      <c r="G3001" s="13" t="s">
        <v>158</v>
      </c>
      <c r="H3001" s="14">
        <v>3.38</v>
      </c>
      <c r="I3001" s="13" t="s">
        <v>181</v>
      </c>
      <c r="J3001" s="13" t="s">
        <v>171</v>
      </c>
      <c r="K3001" s="14">
        <v>0.3</v>
      </c>
      <c r="L3001" s="13" t="s">
        <v>160</v>
      </c>
      <c r="M3001" s="14">
        <v>-3.2</v>
      </c>
      <c r="N3001" t="s">
        <v>3566</v>
      </c>
      <c r="O3001" s="13" t="s">
        <v>3575</v>
      </c>
      <c r="P3001" t="s">
        <v>3568</v>
      </c>
      <c r="Q3001" s="13" t="s">
        <v>156</v>
      </c>
      <c r="R3001" s="13" t="s">
        <v>183</v>
      </c>
    </row>
    <row r="3002" spans="1:18">
      <c r="A3002" t="s">
        <v>3564</v>
      </c>
      <c r="C3002" t="s">
        <v>3565</v>
      </c>
      <c r="D3002" s="13" t="s">
        <v>185</v>
      </c>
      <c r="E3002" s="13" t="s">
        <v>156</v>
      </c>
      <c r="F3002" s="13" t="s">
        <v>186</v>
      </c>
      <c r="G3002" s="13" t="s">
        <v>158</v>
      </c>
      <c r="H3002" s="14">
        <v>82.61</v>
      </c>
      <c r="I3002" s="13" t="s">
        <v>159</v>
      </c>
      <c r="J3002" s="13" t="s">
        <v>171</v>
      </c>
      <c r="K3002" s="14">
        <v>0.2</v>
      </c>
      <c r="L3002" s="13" t="s">
        <v>160</v>
      </c>
      <c r="M3002" s="14">
        <v>-5.8</v>
      </c>
      <c r="N3002" t="s">
        <v>3566</v>
      </c>
      <c r="O3002" s="13" t="s">
        <v>3576</v>
      </c>
      <c r="P3002" t="s">
        <v>3568</v>
      </c>
      <c r="Q3002" s="13" t="s">
        <v>156</v>
      </c>
      <c r="R3002" s="13" t="s">
        <v>186</v>
      </c>
    </row>
    <row r="3003" spans="1:18">
      <c r="A3003" t="s">
        <v>3564</v>
      </c>
      <c r="C3003" t="s">
        <v>3565</v>
      </c>
      <c r="D3003" s="13" t="s">
        <v>185</v>
      </c>
      <c r="E3003" s="13" t="s">
        <v>2598</v>
      </c>
      <c r="F3003" s="13" t="s">
        <v>186</v>
      </c>
      <c r="G3003" s="13" t="s">
        <v>174</v>
      </c>
      <c r="H3003" s="14">
        <v>71.58</v>
      </c>
      <c r="I3003" s="13" t="s">
        <v>159</v>
      </c>
      <c r="K3003" s="14"/>
      <c r="M3003" s="14"/>
      <c r="N3003" t="s">
        <v>3566</v>
      </c>
      <c r="O3003" s="13" t="s">
        <v>3577</v>
      </c>
      <c r="P3003" t="s">
        <v>3568</v>
      </c>
      <c r="Q3003" s="13" t="s">
        <v>176</v>
      </c>
      <c r="R3003" s="13" t="s">
        <v>190</v>
      </c>
    </row>
    <row r="3004" spans="1:18">
      <c r="A3004" t="s">
        <v>3564</v>
      </c>
      <c r="C3004" t="s">
        <v>3565</v>
      </c>
      <c r="D3004" s="13" t="s">
        <v>185</v>
      </c>
      <c r="E3004" s="13" t="s">
        <v>156</v>
      </c>
      <c r="F3004" s="13" t="s">
        <v>194</v>
      </c>
      <c r="G3004" s="13" t="s">
        <v>158</v>
      </c>
      <c r="H3004" s="14">
        <v>78.150000000000006</v>
      </c>
      <c r="I3004" s="13" t="s">
        <v>159</v>
      </c>
      <c r="J3004" s="13" t="s">
        <v>171</v>
      </c>
      <c r="K3004" s="14">
        <v>0.1</v>
      </c>
      <c r="L3004" s="13" t="s">
        <v>160</v>
      </c>
      <c r="M3004" s="14">
        <v>-5</v>
      </c>
      <c r="N3004" t="s">
        <v>3566</v>
      </c>
      <c r="O3004" s="13" t="s">
        <v>3578</v>
      </c>
      <c r="P3004" t="s">
        <v>3568</v>
      </c>
      <c r="Q3004" s="13" t="s">
        <v>156</v>
      </c>
      <c r="R3004" s="13" t="s">
        <v>194</v>
      </c>
    </row>
    <row r="3005" spans="1:18">
      <c r="A3005" t="s">
        <v>3564</v>
      </c>
      <c r="C3005" t="s">
        <v>3565</v>
      </c>
      <c r="D3005" s="13" t="s">
        <v>185</v>
      </c>
      <c r="E3005" s="13" t="s">
        <v>2601</v>
      </c>
      <c r="F3005" s="13" t="s">
        <v>194</v>
      </c>
      <c r="G3005" s="13" t="s">
        <v>174</v>
      </c>
      <c r="H3005" s="14">
        <v>70.59</v>
      </c>
      <c r="I3005" s="13" t="s">
        <v>159</v>
      </c>
      <c r="K3005" s="14"/>
      <c r="M3005" s="14"/>
      <c r="N3005" t="s">
        <v>3566</v>
      </c>
      <c r="O3005" s="13" t="s">
        <v>3579</v>
      </c>
      <c r="P3005" t="s">
        <v>3568</v>
      </c>
      <c r="Q3005" s="13" t="s">
        <v>176</v>
      </c>
      <c r="R3005" s="13" t="s">
        <v>197</v>
      </c>
    </row>
    <row r="3006" spans="1:18">
      <c r="A3006" t="s">
        <v>3564</v>
      </c>
      <c r="C3006" t="s">
        <v>3565</v>
      </c>
      <c r="D3006" s="13" t="s">
        <v>201</v>
      </c>
      <c r="E3006" s="13" t="s">
        <v>266</v>
      </c>
      <c r="F3006" s="13" t="s">
        <v>203</v>
      </c>
      <c r="G3006" s="13" t="s">
        <v>158</v>
      </c>
      <c r="H3006" s="14">
        <v>3.76</v>
      </c>
      <c r="I3006" s="13" t="s">
        <v>159</v>
      </c>
      <c r="J3006" s="13" t="s">
        <v>165</v>
      </c>
      <c r="K3006" s="14">
        <v>0</v>
      </c>
      <c r="L3006" s="13" t="s">
        <v>160</v>
      </c>
      <c r="M3006" s="14">
        <v>-9.1999999999999993</v>
      </c>
      <c r="N3006" t="s">
        <v>3566</v>
      </c>
      <c r="O3006" s="13" t="s">
        <v>3580</v>
      </c>
      <c r="P3006" t="s">
        <v>3568</v>
      </c>
      <c r="Q3006" s="13" t="s">
        <v>176</v>
      </c>
      <c r="R3006" s="13" t="s">
        <v>205</v>
      </c>
    </row>
    <row r="3007" spans="1:18">
      <c r="A3007" t="s">
        <v>3564</v>
      </c>
      <c r="C3007" t="s">
        <v>3565</v>
      </c>
      <c r="D3007" s="13" t="s">
        <v>206</v>
      </c>
      <c r="E3007" s="13" t="s">
        <v>156</v>
      </c>
      <c r="F3007" s="13" t="s">
        <v>207</v>
      </c>
      <c r="G3007" s="13" t="s">
        <v>158</v>
      </c>
      <c r="H3007" s="14">
        <v>3.06</v>
      </c>
      <c r="I3007" s="13" t="s">
        <v>159</v>
      </c>
      <c r="J3007" s="13" t="s">
        <v>165</v>
      </c>
      <c r="K3007" s="14">
        <v>0</v>
      </c>
      <c r="L3007" s="13" t="s">
        <v>171</v>
      </c>
      <c r="M3007" s="14">
        <v>2.2999999999999998</v>
      </c>
      <c r="N3007" t="s">
        <v>3566</v>
      </c>
      <c r="O3007" s="13" t="s">
        <v>3581</v>
      </c>
      <c r="P3007" t="s">
        <v>3568</v>
      </c>
      <c r="Q3007" s="13" t="s">
        <v>156</v>
      </c>
      <c r="R3007" s="13" t="s">
        <v>207</v>
      </c>
    </row>
    <row r="3008" spans="1:18">
      <c r="A3008" t="s">
        <v>3564</v>
      </c>
      <c r="C3008" t="s">
        <v>3565</v>
      </c>
      <c r="D3008" s="13" t="s">
        <v>206</v>
      </c>
      <c r="E3008" s="13" t="s">
        <v>209</v>
      </c>
      <c r="F3008" s="13" t="s">
        <v>207</v>
      </c>
      <c r="G3008" s="13" t="s">
        <v>174</v>
      </c>
      <c r="H3008" s="14">
        <v>2.8</v>
      </c>
      <c r="I3008" s="13" t="s">
        <v>159</v>
      </c>
      <c r="J3008" s="13" t="s">
        <v>171</v>
      </c>
      <c r="K3008" s="14">
        <v>0.4</v>
      </c>
      <c r="M3008" s="14"/>
      <c r="N3008" t="s">
        <v>3566</v>
      </c>
      <c r="O3008" s="13" t="s">
        <v>3582</v>
      </c>
      <c r="P3008" t="s">
        <v>3568</v>
      </c>
      <c r="Q3008" s="13" t="s">
        <v>209</v>
      </c>
      <c r="R3008" s="13" t="s">
        <v>211</v>
      </c>
    </row>
    <row r="3009" spans="1:18">
      <c r="A3009" t="s">
        <v>3564</v>
      </c>
      <c r="C3009" t="s">
        <v>3565</v>
      </c>
      <c r="D3009" s="13" t="s">
        <v>206</v>
      </c>
      <c r="E3009" s="13" t="s">
        <v>212</v>
      </c>
      <c r="F3009" s="13" t="s">
        <v>207</v>
      </c>
      <c r="G3009" s="13" t="s">
        <v>174</v>
      </c>
      <c r="H3009" s="14">
        <v>3.19</v>
      </c>
      <c r="I3009" s="13" t="s">
        <v>159</v>
      </c>
      <c r="J3009" s="13" t="s">
        <v>165</v>
      </c>
      <c r="K3009" s="14">
        <v>0</v>
      </c>
      <c r="M3009" s="14"/>
      <c r="N3009" t="s">
        <v>3566</v>
      </c>
      <c r="O3009" s="13" t="s">
        <v>3583</v>
      </c>
      <c r="P3009" t="s">
        <v>3568</v>
      </c>
      <c r="Q3009" s="13" t="s">
        <v>212</v>
      </c>
      <c r="R3009" s="13" t="s">
        <v>214</v>
      </c>
    </row>
    <row r="3010" spans="1:18">
      <c r="A3010" t="s">
        <v>3564</v>
      </c>
      <c r="C3010" t="s">
        <v>3565</v>
      </c>
      <c r="D3010" s="13" t="s">
        <v>206</v>
      </c>
      <c r="E3010" s="13" t="s">
        <v>156</v>
      </c>
      <c r="F3010" s="13" t="s">
        <v>215</v>
      </c>
      <c r="G3010" s="13" t="s">
        <v>158</v>
      </c>
      <c r="H3010" s="14">
        <v>4.97</v>
      </c>
      <c r="I3010" s="13" t="s">
        <v>159</v>
      </c>
      <c r="J3010" s="13" t="s">
        <v>171</v>
      </c>
      <c r="K3010" s="14">
        <v>0.6</v>
      </c>
      <c r="L3010" s="13" t="s">
        <v>171</v>
      </c>
      <c r="M3010" s="14">
        <v>8</v>
      </c>
      <c r="N3010" t="s">
        <v>3566</v>
      </c>
      <c r="O3010" s="13" t="s">
        <v>3584</v>
      </c>
      <c r="P3010" t="s">
        <v>3568</v>
      </c>
      <c r="Q3010" s="13" t="s">
        <v>156</v>
      </c>
      <c r="R3010" s="13" t="s">
        <v>215</v>
      </c>
    </row>
    <row r="3011" spans="1:18">
      <c r="A3011" t="s">
        <v>3564</v>
      </c>
      <c r="C3011" t="s">
        <v>3565</v>
      </c>
      <c r="D3011" s="13" t="s">
        <v>206</v>
      </c>
      <c r="E3011" s="13" t="s">
        <v>156</v>
      </c>
      <c r="F3011" s="13" t="s">
        <v>217</v>
      </c>
      <c r="G3011" s="13" t="s">
        <v>158</v>
      </c>
      <c r="H3011" s="14">
        <v>3.96</v>
      </c>
      <c r="I3011" s="13" t="s">
        <v>159</v>
      </c>
      <c r="J3011" s="13" t="s">
        <v>171</v>
      </c>
      <c r="K3011" s="14">
        <v>0.5</v>
      </c>
      <c r="L3011" s="13" t="s">
        <v>171</v>
      </c>
      <c r="M3011" s="14">
        <v>1.8</v>
      </c>
      <c r="N3011" t="s">
        <v>3566</v>
      </c>
      <c r="O3011" s="13" t="s">
        <v>3585</v>
      </c>
      <c r="P3011" t="s">
        <v>3568</v>
      </c>
      <c r="Q3011" s="13" t="s">
        <v>156</v>
      </c>
      <c r="R3011" s="13" t="s">
        <v>217</v>
      </c>
    </row>
    <row r="3012" spans="1:18">
      <c r="A3012" t="s">
        <v>3564</v>
      </c>
      <c r="C3012" t="s">
        <v>3565</v>
      </c>
      <c r="D3012" s="13" t="s">
        <v>206</v>
      </c>
      <c r="E3012" s="13" t="s">
        <v>156</v>
      </c>
      <c r="F3012" s="13" t="s">
        <v>219</v>
      </c>
      <c r="G3012" s="13" t="s">
        <v>158</v>
      </c>
      <c r="H3012" s="14">
        <v>4.0599999999999996</v>
      </c>
      <c r="I3012" s="13" t="s">
        <v>159</v>
      </c>
      <c r="J3012" s="13" t="s">
        <v>171</v>
      </c>
      <c r="K3012" s="14">
        <v>0.2</v>
      </c>
      <c r="L3012" s="13" t="s">
        <v>171</v>
      </c>
      <c r="M3012" s="14">
        <v>3.8</v>
      </c>
      <c r="N3012" t="s">
        <v>3566</v>
      </c>
      <c r="O3012" s="13" t="s">
        <v>3586</v>
      </c>
      <c r="P3012" t="s">
        <v>3568</v>
      </c>
      <c r="Q3012" s="13" t="s">
        <v>156</v>
      </c>
      <c r="R3012" s="13" t="s">
        <v>219</v>
      </c>
    </row>
    <row r="3013" spans="1:18">
      <c r="A3013" t="s">
        <v>3564</v>
      </c>
      <c r="C3013" t="s">
        <v>3565</v>
      </c>
      <c r="D3013" s="13" t="s">
        <v>206</v>
      </c>
      <c r="E3013" s="13" t="s">
        <v>156</v>
      </c>
      <c r="F3013" s="13" t="s">
        <v>221</v>
      </c>
      <c r="G3013" s="13" t="s">
        <v>158</v>
      </c>
      <c r="H3013" s="14">
        <v>3.75</v>
      </c>
      <c r="I3013" s="13" t="s">
        <v>159</v>
      </c>
      <c r="J3013" s="13" t="s">
        <v>171</v>
      </c>
      <c r="K3013" s="14">
        <v>0.3</v>
      </c>
      <c r="L3013" s="13" t="s">
        <v>171</v>
      </c>
      <c r="M3013" s="14">
        <v>3.6</v>
      </c>
      <c r="N3013" t="s">
        <v>3566</v>
      </c>
      <c r="O3013" s="13" t="s">
        <v>3587</v>
      </c>
      <c r="P3013" t="s">
        <v>3568</v>
      </c>
      <c r="Q3013" s="13" t="s">
        <v>156</v>
      </c>
      <c r="R3013" s="13" t="s">
        <v>221</v>
      </c>
    </row>
    <row r="3014" spans="1:18">
      <c r="A3014" t="s">
        <v>3588</v>
      </c>
      <c r="C3014" t="s">
        <v>3589</v>
      </c>
      <c r="D3014" s="13" t="s">
        <v>155</v>
      </c>
      <c r="E3014" s="13" t="s">
        <v>156</v>
      </c>
      <c r="F3014" s="13" t="s">
        <v>157</v>
      </c>
      <c r="G3014" s="13" t="s">
        <v>158</v>
      </c>
      <c r="H3014" s="14">
        <v>32.979999999999997</v>
      </c>
      <c r="I3014" s="13" t="s">
        <v>159</v>
      </c>
      <c r="J3014" s="13" t="s">
        <v>160</v>
      </c>
      <c r="K3014" s="14">
        <v>-0.5</v>
      </c>
      <c r="L3014" s="13" t="s">
        <v>160</v>
      </c>
      <c r="M3014" s="14">
        <v>-25.6</v>
      </c>
      <c r="N3014" t="s">
        <v>3590</v>
      </c>
      <c r="O3014" s="13" t="s">
        <v>3591</v>
      </c>
      <c r="P3014" t="s">
        <v>3592</v>
      </c>
      <c r="Q3014" s="13" t="s">
        <v>156</v>
      </c>
      <c r="R3014" s="13" t="s">
        <v>157</v>
      </c>
    </row>
    <row r="3015" spans="1:18">
      <c r="A3015" t="s">
        <v>3588</v>
      </c>
      <c r="C3015" t="s">
        <v>3589</v>
      </c>
      <c r="D3015" s="13" t="s">
        <v>155</v>
      </c>
      <c r="E3015" s="13" t="s">
        <v>156</v>
      </c>
      <c r="F3015" s="13" t="s">
        <v>164</v>
      </c>
      <c r="G3015" s="13" t="s">
        <v>158</v>
      </c>
      <c r="H3015" s="14">
        <v>17.21</v>
      </c>
      <c r="I3015" s="13" t="s">
        <v>159</v>
      </c>
      <c r="J3015" s="13" t="s">
        <v>165</v>
      </c>
      <c r="K3015" s="14">
        <v>0</v>
      </c>
      <c r="L3015" s="13" t="s">
        <v>160</v>
      </c>
      <c r="M3015" s="14">
        <v>-24.4</v>
      </c>
      <c r="N3015" t="s">
        <v>3590</v>
      </c>
      <c r="O3015" s="13" t="s">
        <v>3593</v>
      </c>
      <c r="P3015" t="s">
        <v>3592</v>
      </c>
      <c r="Q3015" s="13" t="s">
        <v>156</v>
      </c>
      <c r="R3015" s="13" t="s">
        <v>164</v>
      </c>
    </row>
    <row r="3016" spans="1:18">
      <c r="A3016" t="s">
        <v>3588</v>
      </c>
      <c r="C3016" t="s">
        <v>3589</v>
      </c>
      <c r="D3016" s="13" t="s">
        <v>155</v>
      </c>
      <c r="E3016" s="13" t="s">
        <v>156</v>
      </c>
      <c r="F3016" s="13" t="s">
        <v>167</v>
      </c>
      <c r="G3016" s="13" t="s">
        <v>158</v>
      </c>
      <c r="H3016" s="14">
        <v>27.26</v>
      </c>
      <c r="I3016" s="13" t="s">
        <v>159</v>
      </c>
      <c r="J3016" s="13" t="s">
        <v>171</v>
      </c>
      <c r="K3016" s="14">
        <v>0.5</v>
      </c>
      <c r="L3016" s="13" t="s">
        <v>160</v>
      </c>
      <c r="M3016" s="14">
        <v>-21.8</v>
      </c>
      <c r="N3016" t="s">
        <v>3590</v>
      </c>
      <c r="O3016" s="13" t="s">
        <v>3594</v>
      </c>
      <c r="P3016" t="s">
        <v>3592</v>
      </c>
      <c r="Q3016" s="13" t="s">
        <v>156</v>
      </c>
      <c r="R3016" s="13" t="s">
        <v>167</v>
      </c>
    </row>
    <row r="3017" spans="1:18">
      <c r="A3017" t="s">
        <v>3588</v>
      </c>
      <c r="C3017" t="s">
        <v>3589</v>
      </c>
      <c r="D3017" s="13" t="s">
        <v>169</v>
      </c>
      <c r="E3017" s="13" t="s">
        <v>156</v>
      </c>
      <c r="F3017" s="13" t="s">
        <v>170</v>
      </c>
      <c r="G3017" s="13" t="s">
        <v>158</v>
      </c>
      <c r="H3017" s="14">
        <v>12.22</v>
      </c>
      <c r="I3017" s="13" t="s">
        <v>159</v>
      </c>
      <c r="J3017" s="13" t="s">
        <v>171</v>
      </c>
      <c r="K3017" s="14">
        <v>1.2</v>
      </c>
      <c r="L3017" s="13" t="s">
        <v>171</v>
      </c>
      <c r="M3017" s="14">
        <v>0.7</v>
      </c>
      <c r="N3017" t="s">
        <v>3590</v>
      </c>
      <c r="O3017" s="13" t="s">
        <v>3595</v>
      </c>
      <c r="P3017" t="s">
        <v>3592</v>
      </c>
      <c r="Q3017" s="13" t="s">
        <v>156</v>
      </c>
      <c r="R3017" s="13" t="s">
        <v>170</v>
      </c>
    </row>
    <row r="3018" spans="1:18">
      <c r="A3018" t="s">
        <v>3588</v>
      </c>
      <c r="C3018" t="s">
        <v>3589</v>
      </c>
      <c r="D3018" s="13" t="s">
        <v>169</v>
      </c>
      <c r="E3018" s="13" t="s">
        <v>254</v>
      </c>
      <c r="F3018" s="13" t="s">
        <v>170</v>
      </c>
      <c r="G3018" s="13" t="s">
        <v>174</v>
      </c>
      <c r="H3018" s="14">
        <v>11.53</v>
      </c>
      <c r="I3018" s="13" t="s">
        <v>159</v>
      </c>
      <c r="J3018" s="13" t="s">
        <v>171</v>
      </c>
      <c r="K3018" s="14">
        <v>1.6</v>
      </c>
      <c r="L3018" s="13" t="s">
        <v>160</v>
      </c>
      <c r="M3018" s="14">
        <v>-0.9</v>
      </c>
      <c r="N3018" t="s">
        <v>3590</v>
      </c>
      <c r="O3018" s="13" t="s">
        <v>3596</v>
      </c>
      <c r="P3018" t="s">
        <v>3592</v>
      </c>
      <c r="Q3018" s="13" t="s">
        <v>176</v>
      </c>
      <c r="R3018" s="13" t="s">
        <v>177</v>
      </c>
    </row>
    <row r="3019" spans="1:18">
      <c r="A3019" t="s">
        <v>3588</v>
      </c>
      <c r="C3019" t="s">
        <v>3589</v>
      </c>
      <c r="D3019" s="13" t="s">
        <v>169</v>
      </c>
      <c r="E3019" s="13" t="s">
        <v>156</v>
      </c>
      <c r="F3019" s="13" t="s">
        <v>178</v>
      </c>
      <c r="G3019" s="13" t="s">
        <v>158</v>
      </c>
      <c r="H3019" s="14">
        <v>24.17</v>
      </c>
      <c r="I3019" s="13" t="s">
        <v>159</v>
      </c>
      <c r="J3019" s="13" t="s">
        <v>171</v>
      </c>
      <c r="K3019" s="14">
        <v>0.4</v>
      </c>
      <c r="L3019" s="13" t="s">
        <v>160</v>
      </c>
      <c r="M3019" s="14">
        <v>-1.7</v>
      </c>
      <c r="N3019" t="s">
        <v>3590</v>
      </c>
      <c r="O3019" s="13" t="s">
        <v>3597</v>
      </c>
      <c r="P3019" t="s">
        <v>3592</v>
      </c>
      <c r="Q3019" s="13" t="s">
        <v>156</v>
      </c>
      <c r="R3019" s="13" t="s">
        <v>178</v>
      </c>
    </row>
    <row r="3020" spans="1:18">
      <c r="A3020" t="s">
        <v>3588</v>
      </c>
      <c r="C3020" t="s">
        <v>3589</v>
      </c>
      <c r="D3020" s="13" t="s">
        <v>169</v>
      </c>
      <c r="E3020" s="13" t="s">
        <v>156</v>
      </c>
      <c r="F3020" s="13" t="s">
        <v>180</v>
      </c>
      <c r="G3020" s="13" t="s">
        <v>158</v>
      </c>
      <c r="H3020" s="14">
        <v>3.79</v>
      </c>
      <c r="I3020" s="13" t="s">
        <v>181</v>
      </c>
      <c r="J3020" s="13" t="s">
        <v>171</v>
      </c>
      <c r="K3020" s="14">
        <v>0.5</v>
      </c>
      <c r="L3020" s="13" t="s">
        <v>160</v>
      </c>
      <c r="M3020" s="14">
        <v>-0.5</v>
      </c>
      <c r="N3020" t="s">
        <v>3590</v>
      </c>
      <c r="O3020" s="13" t="s">
        <v>3598</v>
      </c>
      <c r="P3020" t="s">
        <v>3592</v>
      </c>
      <c r="Q3020" s="13" t="s">
        <v>156</v>
      </c>
      <c r="R3020" s="13" t="s">
        <v>180</v>
      </c>
    </row>
    <row r="3021" spans="1:18">
      <c r="A3021" t="s">
        <v>3588</v>
      </c>
      <c r="C3021" t="s">
        <v>3589</v>
      </c>
      <c r="D3021" s="13" t="s">
        <v>169</v>
      </c>
      <c r="E3021" s="13" t="s">
        <v>156</v>
      </c>
      <c r="F3021" s="13" t="s">
        <v>183</v>
      </c>
      <c r="G3021" s="13" t="s">
        <v>158</v>
      </c>
      <c r="H3021" s="14">
        <v>3.37</v>
      </c>
      <c r="I3021" s="13" t="s">
        <v>181</v>
      </c>
      <c r="J3021" s="13" t="s">
        <v>160</v>
      </c>
      <c r="K3021" s="14">
        <v>-2</v>
      </c>
      <c r="L3021" s="13" t="s">
        <v>160</v>
      </c>
      <c r="M3021" s="14">
        <v>-1.2</v>
      </c>
      <c r="N3021" t="s">
        <v>3590</v>
      </c>
      <c r="O3021" s="13" t="s">
        <v>3599</v>
      </c>
      <c r="P3021" t="s">
        <v>3592</v>
      </c>
      <c r="Q3021" s="13" t="s">
        <v>156</v>
      </c>
      <c r="R3021" s="13" t="s">
        <v>183</v>
      </c>
    </row>
    <row r="3022" spans="1:18">
      <c r="A3022" t="s">
        <v>3588</v>
      </c>
      <c r="C3022" t="s">
        <v>3589</v>
      </c>
      <c r="D3022" s="13" t="s">
        <v>185</v>
      </c>
      <c r="E3022" s="13" t="s">
        <v>156</v>
      </c>
      <c r="F3022" s="13" t="s">
        <v>186</v>
      </c>
      <c r="G3022" s="13" t="s">
        <v>158</v>
      </c>
      <c r="H3022" s="14">
        <v>82.46</v>
      </c>
      <c r="I3022" s="13" t="s">
        <v>159</v>
      </c>
      <c r="J3022" s="13" t="s">
        <v>171</v>
      </c>
      <c r="K3022" s="14">
        <v>0.3</v>
      </c>
      <c r="L3022" s="13" t="s">
        <v>160</v>
      </c>
      <c r="M3022" s="14">
        <v>-5.8</v>
      </c>
      <c r="N3022" t="s">
        <v>3590</v>
      </c>
      <c r="O3022" s="13" t="s">
        <v>3600</v>
      </c>
      <c r="P3022" t="s">
        <v>3592</v>
      </c>
      <c r="Q3022" s="13" t="s">
        <v>156</v>
      </c>
      <c r="R3022" s="13" t="s">
        <v>186</v>
      </c>
    </row>
    <row r="3023" spans="1:18">
      <c r="A3023" t="s">
        <v>3588</v>
      </c>
      <c r="C3023" t="s">
        <v>3589</v>
      </c>
      <c r="D3023" s="13" t="s">
        <v>185</v>
      </c>
      <c r="E3023" s="13" t="s">
        <v>2598</v>
      </c>
      <c r="F3023" s="13" t="s">
        <v>186</v>
      </c>
      <c r="G3023" s="13" t="s">
        <v>174</v>
      </c>
      <c r="H3023" s="14">
        <v>71.56</v>
      </c>
      <c r="I3023" s="13" t="s">
        <v>159</v>
      </c>
      <c r="J3023" s="13" t="s">
        <v>171</v>
      </c>
      <c r="K3023" s="14">
        <v>0.4</v>
      </c>
      <c r="M3023" s="14"/>
      <c r="N3023" t="s">
        <v>3590</v>
      </c>
      <c r="O3023" s="13" t="s">
        <v>3601</v>
      </c>
      <c r="P3023" t="s">
        <v>3592</v>
      </c>
      <c r="Q3023" s="13" t="s">
        <v>176</v>
      </c>
      <c r="R3023" s="13" t="s">
        <v>190</v>
      </c>
    </row>
    <row r="3024" spans="1:18">
      <c r="A3024" t="s">
        <v>3588</v>
      </c>
      <c r="C3024" t="s">
        <v>3589</v>
      </c>
      <c r="D3024" s="13" t="s">
        <v>185</v>
      </c>
      <c r="E3024" s="13" t="s">
        <v>156</v>
      </c>
      <c r="F3024" s="13" t="s">
        <v>194</v>
      </c>
      <c r="G3024" s="13" t="s">
        <v>158</v>
      </c>
      <c r="H3024" s="14">
        <v>78.11</v>
      </c>
      <c r="I3024" s="13" t="s">
        <v>159</v>
      </c>
      <c r="J3024" s="13" t="s">
        <v>171</v>
      </c>
      <c r="K3024" s="14">
        <v>0.1</v>
      </c>
      <c r="L3024" s="13" t="s">
        <v>160</v>
      </c>
      <c r="M3024" s="14">
        <v>-4.5999999999999996</v>
      </c>
      <c r="N3024" t="s">
        <v>3590</v>
      </c>
      <c r="O3024" s="13" t="s">
        <v>3602</v>
      </c>
      <c r="P3024" t="s">
        <v>3592</v>
      </c>
      <c r="Q3024" s="13" t="s">
        <v>156</v>
      </c>
      <c r="R3024" s="13" t="s">
        <v>194</v>
      </c>
    </row>
    <row r="3025" spans="1:18">
      <c r="A3025" t="s">
        <v>3588</v>
      </c>
      <c r="C3025" t="s">
        <v>3589</v>
      </c>
      <c r="D3025" s="13" t="s">
        <v>185</v>
      </c>
      <c r="E3025" s="13" t="s">
        <v>2601</v>
      </c>
      <c r="F3025" s="13" t="s">
        <v>194</v>
      </c>
      <c r="G3025" s="13" t="s">
        <v>174</v>
      </c>
      <c r="H3025" s="14">
        <v>70.61</v>
      </c>
      <c r="I3025" s="13" t="s">
        <v>159</v>
      </c>
      <c r="J3025" s="13" t="s">
        <v>171</v>
      </c>
      <c r="K3025" s="14">
        <v>0.3</v>
      </c>
      <c r="M3025" s="14"/>
      <c r="N3025" t="s">
        <v>3590</v>
      </c>
      <c r="O3025" s="13" t="s">
        <v>3603</v>
      </c>
      <c r="P3025" t="s">
        <v>3592</v>
      </c>
      <c r="Q3025" s="13" t="s">
        <v>176</v>
      </c>
      <c r="R3025" s="13" t="s">
        <v>197</v>
      </c>
    </row>
    <row r="3026" spans="1:18">
      <c r="A3026" t="s">
        <v>3588</v>
      </c>
      <c r="C3026" t="s">
        <v>3589</v>
      </c>
      <c r="D3026" s="13" t="s">
        <v>201</v>
      </c>
      <c r="E3026" s="13" t="s">
        <v>266</v>
      </c>
      <c r="F3026" s="13" t="s">
        <v>203</v>
      </c>
      <c r="G3026" s="13" t="s">
        <v>158</v>
      </c>
      <c r="H3026" s="14">
        <v>3.76</v>
      </c>
      <c r="I3026" s="13" t="s">
        <v>159</v>
      </c>
      <c r="J3026" s="13" t="s">
        <v>160</v>
      </c>
      <c r="K3026" s="14">
        <v>-0.3</v>
      </c>
      <c r="L3026" s="13" t="s">
        <v>160</v>
      </c>
      <c r="M3026" s="14">
        <v>-8.6999999999999993</v>
      </c>
      <c r="N3026" t="s">
        <v>3590</v>
      </c>
      <c r="O3026" s="13" t="s">
        <v>3604</v>
      </c>
      <c r="P3026" t="s">
        <v>3592</v>
      </c>
      <c r="Q3026" s="13" t="s">
        <v>176</v>
      </c>
      <c r="R3026" s="13" t="s">
        <v>205</v>
      </c>
    </row>
    <row r="3027" spans="1:18">
      <c r="A3027" t="s">
        <v>3588</v>
      </c>
      <c r="C3027" t="s">
        <v>3589</v>
      </c>
      <c r="D3027" s="13" t="s">
        <v>206</v>
      </c>
      <c r="E3027" s="13" t="s">
        <v>156</v>
      </c>
      <c r="F3027" s="13" t="s">
        <v>207</v>
      </c>
      <c r="G3027" s="13" t="s">
        <v>158</v>
      </c>
      <c r="H3027" s="14">
        <v>3.06</v>
      </c>
      <c r="I3027" s="13" t="s">
        <v>159</v>
      </c>
      <c r="J3027" s="13" t="s">
        <v>171</v>
      </c>
      <c r="K3027" s="14">
        <v>0.3</v>
      </c>
      <c r="L3027" s="13" t="s">
        <v>171</v>
      </c>
      <c r="M3027" s="14">
        <v>2.7</v>
      </c>
      <c r="N3027" t="s">
        <v>3590</v>
      </c>
      <c r="O3027" s="13" t="s">
        <v>3605</v>
      </c>
      <c r="P3027" t="s">
        <v>3592</v>
      </c>
      <c r="Q3027" s="13" t="s">
        <v>156</v>
      </c>
      <c r="R3027" s="13" t="s">
        <v>207</v>
      </c>
    </row>
    <row r="3028" spans="1:18">
      <c r="A3028" t="s">
        <v>3588</v>
      </c>
      <c r="C3028" t="s">
        <v>3589</v>
      </c>
      <c r="D3028" s="13" t="s">
        <v>206</v>
      </c>
      <c r="E3028" s="13" t="s">
        <v>209</v>
      </c>
      <c r="F3028" s="13" t="s">
        <v>207</v>
      </c>
      <c r="G3028" s="13" t="s">
        <v>174</v>
      </c>
      <c r="H3028" s="14">
        <v>2.79</v>
      </c>
      <c r="I3028" s="13" t="s">
        <v>159</v>
      </c>
      <c r="J3028" s="13" t="s">
        <v>165</v>
      </c>
      <c r="K3028" s="14">
        <v>0</v>
      </c>
      <c r="M3028" s="14"/>
      <c r="N3028" t="s">
        <v>3590</v>
      </c>
      <c r="O3028" s="13" t="s">
        <v>3534</v>
      </c>
      <c r="P3028" t="s">
        <v>3592</v>
      </c>
      <c r="Q3028" s="13" t="s">
        <v>209</v>
      </c>
      <c r="R3028" s="13" t="s">
        <v>211</v>
      </c>
    </row>
    <row r="3029" spans="1:18">
      <c r="A3029" t="s">
        <v>3588</v>
      </c>
      <c r="C3029" t="s">
        <v>3589</v>
      </c>
      <c r="D3029" s="13" t="s">
        <v>206</v>
      </c>
      <c r="E3029" s="13" t="s">
        <v>212</v>
      </c>
      <c r="F3029" s="13" t="s">
        <v>207</v>
      </c>
      <c r="G3029" s="13" t="s">
        <v>158</v>
      </c>
      <c r="H3029" s="14">
        <v>3.19</v>
      </c>
      <c r="I3029" s="13" t="s">
        <v>159</v>
      </c>
      <c r="J3029" s="13" t="s">
        <v>171</v>
      </c>
      <c r="K3029" s="14">
        <v>0.6</v>
      </c>
      <c r="M3029" s="14"/>
      <c r="N3029" t="s">
        <v>3590</v>
      </c>
      <c r="O3029" s="13" t="s">
        <v>3606</v>
      </c>
      <c r="P3029" t="s">
        <v>3592</v>
      </c>
      <c r="Q3029" s="13" t="s">
        <v>212</v>
      </c>
      <c r="R3029" s="13" t="s">
        <v>214</v>
      </c>
    </row>
    <row r="3030" spans="1:18">
      <c r="A3030" t="s">
        <v>3588</v>
      </c>
      <c r="C3030" t="s">
        <v>3589</v>
      </c>
      <c r="D3030" s="13" t="s">
        <v>206</v>
      </c>
      <c r="E3030" s="13" t="s">
        <v>156</v>
      </c>
      <c r="F3030" s="13" t="s">
        <v>215</v>
      </c>
      <c r="G3030" s="13" t="s">
        <v>158</v>
      </c>
      <c r="H3030" s="14">
        <v>4.9400000000000004</v>
      </c>
      <c r="I3030" s="13" t="s">
        <v>159</v>
      </c>
      <c r="J3030" s="13" t="s">
        <v>171</v>
      </c>
      <c r="K3030" s="14">
        <v>1.9</v>
      </c>
      <c r="L3030" s="13" t="s">
        <v>171</v>
      </c>
      <c r="M3030" s="14">
        <v>9.1</v>
      </c>
      <c r="N3030" t="s">
        <v>3590</v>
      </c>
      <c r="O3030" s="13" t="s">
        <v>3607</v>
      </c>
      <c r="P3030" t="s">
        <v>3592</v>
      </c>
      <c r="Q3030" s="13" t="s">
        <v>156</v>
      </c>
      <c r="R3030" s="13" t="s">
        <v>215</v>
      </c>
    </row>
    <row r="3031" spans="1:18">
      <c r="A3031" t="s">
        <v>3588</v>
      </c>
      <c r="C3031" t="s">
        <v>3589</v>
      </c>
      <c r="D3031" s="13" t="s">
        <v>206</v>
      </c>
      <c r="E3031" s="13" t="s">
        <v>156</v>
      </c>
      <c r="F3031" s="13" t="s">
        <v>217</v>
      </c>
      <c r="G3031" s="13" t="s">
        <v>158</v>
      </c>
      <c r="H3031" s="14">
        <v>3.94</v>
      </c>
      <c r="I3031" s="13" t="s">
        <v>159</v>
      </c>
      <c r="J3031" s="13" t="s">
        <v>171</v>
      </c>
      <c r="K3031" s="14">
        <v>0.3</v>
      </c>
      <c r="L3031" s="13" t="s">
        <v>171</v>
      </c>
      <c r="M3031" s="14">
        <v>1.5</v>
      </c>
      <c r="N3031" t="s">
        <v>3590</v>
      </c>
      <c r="O3031" s="13" t="s">
        <v>3608</v>
      </c>
      <c r="P3031" t="s">
        <v>3592</v>
      </c>
      <c r="Q3031" s="13" t="s">
        <v>156</v>
      </c>
      <c r="R3031" s="13" t="s">
        <v>217</v>
      </c>
    </row>
    <row r="3032" spans="1:18">
      <c r="A3032" t="s">
        <v>3588</v>
      </c>
      <c r="C3032" t="s">
        <v>3589</v>
      </c>
      <c r="D3032" s="13" t="s">
        <v>206</v>
      </c>
      <c r="E3032" s="13" t="s">
        <v>156</v>
      </c>
      <c r="F3032" s="13" t="s">
        <v>219</v>
      </c>
      <c r="G3032" s="13" t="s">
        <v>158</v>
      </c>
      <c r="H3032" s="14">
        <v>4.05</v>
      </c>
      <c r="I3032" s="13" t="s">
        <v>159</v>
      </c>
      <c r="J3032" s="13" t="s">
        <v>171</v>
      </c>
      <c r="K3032" s="14">
        <v>0.2</v>
      </c>
      <c r="L3032" s="13" t="s">
        <v>171</v>
      </c>
      <c r="M3032" s="14">
        <v>4.0999999999999996</v>
      </c>
      <c r="N3032" t="s">
        <v>3590</v>
      </c>
      <c r="O3032" s="13" t="s">
        <v>3609</v>
      </c>
      <c r="P3032" t="s">
        <v>3592</v>
      </c>
      <c r="Q3032" s="13" t="s">
        <v>156</v>
      </c>
      <c r="R3032" s="13" t="s">
        <v>219</v>
      </c>
    </row>
    <row r="3033" spans="1:18">
      <c r="A3033" t="s">
        <v>3588</v>
      </c>
      <c r="C3033" t="s">
        <v>3589</v>
      </c>
      <c r="D3033" s="13" t="s">
        <v>206</v>
      </c>
      <c r="E3033" s="13" t="s">
        <v>156</v>
      </c>
      <c r="F3033" s="13" t="s">
        <v>221</v>
      </c>
      <c r="G3033" s="13" t="s">
        <v>158</v>
      </c>
      <c r="H3033" s="14">
        <v>3.74</v>
      </c>
      <c r="I3033" s="13" t="s">
        <v>159</v>
      </c>
      <c r="J3033" s="13" t="s">
        <v>171</v>
      </c>
      <c r="K3033" s="14">
        <v>0.3</v>
      </c>
      <c r="L3033" s="13" t="s">
        <v>171</v>
      </c>
      <c r="M3033" s="14">
        <v>3.6</v>
      </c>
      <c r="N3033" t="s">
        <v>3590</v>
      </c>
      <c r="O3033" s="13" t="s">
        <v>3610</v>
      </c>
      <c r="P3033" t="s">
        <v>3592</v>
      </c>
      <c r="Q3033" s="13" t="s">
        <v>156</v>
      </c>
      <c r="R3033" s="13" t="s">
        <v>221</v>
      </c>
    </row>
    <row r="3034" spans="1:18">
      <c r="A3034" t="s">
        <v>3611</v>
      </c>
      <c r="C3034" t="s">
        <v>3612</v>
      </c>
      <c r="D3034" s="13" t="s">
        <v>155</v>
      </c>
      <c r="E3034" s="13" t="s">
        <v>156</v>
      </c>
      <c r="F3034" s="13" t="s">
        <v>157</v>
      </c>
      <c r="G3034" s="13" t="s">
        <v>158</v>
      </c>
      <c r="H3034" s="14">
        <v>33.14</v>
      </c>
      <c r="I3034" s="13" t="s">
        <v>159</v>
      </c>
      <c r="J3034" s="13" t="s">
        <v>171</v>
      </c>
      <c r="K3034" s="14">
        <v>0.2</v>
      </c>
      <c r="L3034" s="13" t="s">
        <v>160</v>
      </c>
      <c r="M3034" s="14">
        <v>-25.2</v>
      </c>
      <c r="N3034" t="s">
        <v>3613</v>
      </c>
      <c r="O3034" s="13" t="s">
        <v>3614</v>
      </c>
      <c r="P3034" t="s">
        <v>3615</v>
      </c>
      <c r="Q3034" s="13" t="s">
        <v>156</v>
      </c>
      <c r="R3034" s="13" t="s">
        <v>157</v>
      </c>
    </row>
    <row r="3035" spans="1:18">
      <c r="A3035" t="s">
        <v>3611</v>
      </c>
      <c r="C3035" t="s">
        <v>3612</v>
      </c>
      <c r="D3035" s="13" t="s">
        <v>155</v>
      </c>
      <c r="E3035" s="13" t="s">
        <v>156</v>
      </c>
      <c r="F3035" s="13" t="s">
        <v>164</v>
      </c>
      <c r="G3035" s="13" t="s">
        <v>158</v>
      </c>
      <c r="H3035" s="14">
        <v>17.21</v>
      </c>
      <c r="I3035" s="13" t="s">
        <v>159</v>
      </c>
      <c r="J3035" s="13" t="s">
        <v>171</v>
      </c>
      <c r="K3035" s="14">
        <v>0.1</v>
      </c>
      <c r="L3035" s="13" t="s">
        <v>160</v>
      </c>
      <c r="M3035" s="14">
        <v>-21.7</v>
      </c>
      <c r="N3035" t="s">
        <v>3613</v>
      </c>
      <c r="O3035" s="13" t="s">
        <v>3616</v>
      </c>
      <c r="P3035" t="s">
        <v>3615</v>
      </c>
      <c r="Q3035" s="13" t="s">
        <v>156</v>
      </c>
      <c r="R3035" s="13" t="s">
        <v>164</v>
      </c>
    </row>
    <row r="3036" spans="1:18">
      <c r="A3036" t="s">
        <v>3611</v>
      </c>
      <c r="C3036" t="s">
        <v>3612</v>
      </c>
      <c r="D3036" s="13" t="s">
        <v>155</v>
      </c>
      <c r="E3036" s="13" t="s">
        <v>156</v>
      </c>
      <c r="F3036" s="13" t="s">
        <v>167</v>
      </c>
      <c r="G3036" s="13" t="s">
        <v>158</v>
      </c>
      <c r="H3036" s="14">
        <v>27.13</v>
      </c>
      <c r="I3036" s="13" t="s">
        <v>159</v>
      </c>
      <c r="J3036" s="13" t="s">
        <v>171</v>
      </c>
      <c r="K3036" s="14">
        <v>0.7</v>
      </c>
      <c r="L3036" s="13" t="s">
        <v>160</v>
      </c>
      <c r="M3036" s="14">
        <v>-20.399999999999999</v>
      </c>
      <c r="N3036" t="s">
        <v>3613</v>
      </c>
      <c r="O3036" s="13" t="s">
        <v>3617</v>
      </c>
      <c r="P3036" t="s">
        <v>3615</v>
      </c>
      <c r="Q3036" s="13" t="s">
        <v>156</v>
      </c>
      <c r="R3036" s="13" t="s">
        <v>167</v>
      </c>
    </row>
    <row r="3037" spans="1:18">
      <c r="A3037" t="s">
        <v>3611</v>
      </c>
      <c r="C3037" t="s">
        <v>3612</v>
      </c>
      <c r="D3037" s="13" t="s">
        <v>169</v>
      </c>
      <c r="E3037" s="13" t="s">
        <v>156</v>
      </c>
      <c r="F3037" s="13" t="s">
        <v>170</v>
      </c>
      <c r="G3037" s="13" t="s">
        <v>158</v>
      </c>
      <c r="H3037" s="14">
        <v>12.08</v>
      </c>
      <c r="I3037" s="13" t="s">
        <v>159</v>
      </c>
      <c r="J3037" s="13" t="s">
        <v>171</v>
      </c>
      <c r="K3037" s="14">
        <v>1.6</v>
      </c>
      <c r="L3037" s="13" t="s">
        <v>171</v>
      </c>
      <c r="M3037" s="14">
        <v>2.6</v>
      </c>
      <c r="N3037" t="s">
        <v>3613</v>
      </c>
      <c r="O3037" s="13" t="s">
        <v>3618</v>
      </c>
      <c r="P3037" t="s">
        <v>3615</v>
      </c>
      <c r="Q3037" s="13" t="s">
        <v>156</v>
      </c>
      <c r="R3037" s="13" t="s">
        <v>170</v>
      </c>
    </row>
    <row r="3038" spans="1:18">
      <c r="A3038" t="s">
        <v>3611</v>
      </c>
      <c r="C3038" t="s">
        <v>3612</v>
      </c>
      <c r="D3038" s="13" t="s">
        <v>169</v>
      </c>
      <c r="E3038" s="13" t="s">
        <v>254</v>
      </c>
      <c r="F3038" s="13" t="s">
        <v>170</v>
      </c>
      <c r="G3038" s="13" t="s">
        <v>174</v>
      </c>
      <c r="H3038" s="14">
        <v>11.35</v>
      </c>
      <c r="I3038" s="13" t="s">
        <v>159</v>
      </c>
      <c r="J3038" s="13" t="s">
        <v>171</v>
      </c>
      <c r="K3038" s="14">
        <v>2.2999999999999998</v>
      </c>
      <c r="L3038" s="13" t="s">
        <v>171</v>
      </c>
      <c r="M3038" s="14">
        <v>3.3</v>
      </c>
      <c r="N3038" t="s">
        <v>3613</v>
      </c>
      <c r="O3038" s="13" t="s">
        <v>3619</v>
      </c>
      <c r="P3038" t="s">
        <v>3615</v>
      </c>
      <c r="Q3038" s="13" t="s">
        <v>176</v>
      </c>
      <c r="R3038" s="13" t="s">
        <v>177</v>
      </c>
    </row>
    <row r="3039" spans="1:18">
      <c r="A3039" t="s">
        <v>3611</v>
      </c>
      <c r="C3039" t="s">
        <v>3612</v>
      </c>
      <c r="D3039" s="13" t="s">
        <v>169</v>
      </c>
      <c r="E3039" s="13" t="s">
        <v>156</v>
      </c>
      <c r="F3039" s="13" t="s">
        <v>178</v>
      </c>
      <c r="G3039" s="13" t="s">
        <v>158</v>
      </c>
      <c r="H3039" s="14">
        <v>24.07</v>
      </c>
      <c r="I3039" s="13" t="s">
        <v>159</v>
      </c>
      <c r="J3039" s="13" t="s">
        <v>171</v>
      </c>
      <c r="K3039" s="14">
        <v>0.1</v>
      </c>
      <c r="L3039" s="13" t="s">
        <v>160</v>
      </c>
      <c r="M3039" s="14">
        <v>-1.4</v>
      </c>
      <c r="N3039" t="s">
        <v>3613</v>
      </c>
      <c r="O3039" s="13" t="s">
        <v>3620</v>
      </c>
      <c r="P3039" t="s">
        <v>3615</v>
      </c>
      <c r="Q3039" s="13" t="s">
        <v>156</v>
      </c>
      <c r="R3039" s="13" t="s">
        <v>178</v>
      </c>
    </row>
    <row r="3040" spans="1:18">
      <c r="A3040" t="s">
        <v>3611</v>
      </c>
      <c r="C3040" t="s">
        <v>3612</v>
      </c>
      <c r="D3040" s="13" t="s">
        <v>169</v>
      </c>
      <c r="E3040" s="13" t="s">
        <v>156</v>
      </c>
      <c r="F3040" s="13" t="s">
        <v>180</v>
      </c>
      <c r="G3040" s="13" t="s">
        <v>158</v>
      </c>
      <c r="H3040" s="14">
        <v>3.77</v>
      </c>
      <c r="I3040" s="13" t="s">
        <v>181</v>
      </c>
      <c r="J3040" s="13" t="s">
        <v>171</v>
      </c>
      <c r="K3040" s="14">
        <v>0.3</v>
      </c>
      <c r="L3040" s="13" t="s">
        <v>160</v>
      </c>
      <c r="M3040" s="14">
        <v>-0.8</v>
      </c>
      <c r="N3040" t="s">
        <v>3613</v>
      </c>
      <c r="O3040" s="13" t="s">
        <v>3621</v>
      </c>
      <c r="P3040" t="s">
        <v>3615</v>
      </c>
      <c r="Q3040" s="13" t="s">
        <v>156</v>
      </c>
      <c r="R3040" s="13" t="s">
        <v>180</v>
      </c>
    </row>
    <row r="3041" spans="1:18">
      <c r="A3041" t="s">
        <v>3611</v>
      </c>
      <c r="C3041" t="s">
        <v>3612</v>
      </c>
      <c r="D3041" s="13" t="s">
        <v>169</v>
      </c>
      <c r="E3041" s="13" t="s">
        <v>156</v>
      </c>
      <c r="F3041" s="13" t="s">
        <v>183</v>
      </c>
      <c r="G3041" s="13" t="s">
        <v>158</v>
      </c>
      <c r="H3041" s="14">
        <v>3.44</v>
      </c>
      <c r="I3041" s="13" t="s">
        <v>181</v>
      </c>
      <c r="J3041" s="13" t="s">
        <v>160</v>
      </c>
      <c r="K3041" s="14">
        <v>-3.4</v>
      </c>
      <c r="L3041" s="13" t="s">
        <v>171</v>
      </c>
      <c r="M3041" s="14">
        <v>1.2</v>
      </c>
      <c r="N3041" t="s">
        <v>3613</v>
      </c>
      <c r="O3041" s="13" t="s">
        <v>3622</v>
      </c>
      <c r="P3041" t="s">
        <v>3615</v>
      </c>
      <c r="Q3041" s="13" t="s">
        <v>156</v>
      </c>
      <c r="R3041" s="13" t="s">
        <v>183</v>
      </c>
    </row>
    <row r="3042" spans="1:18">
      <c r="A3042" t="s">
        <v>3611</v>
      </c>
      <c r="C3042" t="s">
        <v>3612</v>
      </c>
      <c r="D3042" s="13" t="s">
        <v>185</v>
      </c>
      <c r="E3042" s="13" t="s">
        <v>156</v>
      </c>
      <c r="F3042" s="13" t="s">
        <v>186</v>
      </c>
      <c r="G3042" s="13" t="s">
        <v>158</v>
      </c>
      <c r="H3042" s="14">
        <v>82.22</v>
      </c>
      <c r="I3042" s="13" t="s">
        <v>159</v>
      </c>
      <c r="J3042" s="13" t="s">
        <v>171</v>
      </c>
      <c r="K3042" s="14">
        <v>0.4</v>
      </c>
      <c r="L3042" s="13" t="s">
        <v>160</v>
      </c>
      <c r="M3042" s="14">
        <v>-5.9</v>
      </c>
      <c r="N3042" t="s">
        <v>3613</v>
      </c>
      <c r="O3042" s="13" t="s">
        <v>3623</v>
      </c>
      <c r="P3042" t="s">
        <v>3615</v>
      </c>
      <c r="Q3042" s="13" t="s">
        <v>156</v>
      </c>
      <c r="R3042" s="13" t="s">
        <v>186</v>
      </c>
    </row>
    <row r="3043" spans="1:18">
      <c r="A3043" t="s">
        <v>3611</v>
      </c>
      <c r="C3043" t="s">
        <v>3612</v>
      </c>
      <c r="D3043" s="13" t="s">
        <v>185</v>
      </c>
      <c r="E3043" s="13" t="s">
        <v>2598</v>
      </c>
      <c r="F3043" s="13" t="s">
        <v>186</v>
      </c>
      <c r="G3043" s="13" t="s">
        <v>174</v>
      </c>
      <c r="H3043" s="14">
        <v>71.25</v>
      </c>
      <c r="I3043" s="13" t="s">
        <v>159</v>
      </c>
      <c r="J3043" s="13" t="s">
        <v>171</v>
      </c>
      <c r="K3043" s="14">
        <v>0.8</v>
      </c>
      <c r="M3043" s="14"/>
      <c r="N3043" t="s">
        <v>3613</v>
      </c>
      <c r="O3043" s="13" t="s">
        <v>3624</v>
      </c>
      <c r="P3043" t="s">
        <v>3615</v>
      </c>
      <c r="Q3043" s="13" t="s">
        <v>176</v>
      </c>
      <c r="R3043" s="13" t="s">
        <v>190</v>
      </c>
    </row>
    <row r="3044" spans="1:18">
      <c r="A3044" t="s">
        <v>3611</v>
      </c>
      <c r="C3044" t="s">
        <v>3612</v>
      </c>
      <c r="D3044" s="13" t="s">
        <v>185</v>
      </c>
      <c r="E3044" s="13" t="s">
        <v>156</v>
      </c>
      <c r="F3044" s="13" t="s">
        <v>194</v>
      </c>
      <c r="G3044" s="13" t="s">
        <v>158</v>
      </c>
      <c r="H3044" s="14">
        <v>78</v>
      </c>
      <c r="I3044" s="13" t="s">
        <v>159</v>
      </c>
      <c r="K3044" s="14"/>
      <c r="L3044" s="13" t="s">
        <v>160</v>
      </c>
      <c r="M3044" s="14">
        <v>-4.5</v>
      </c>
      <c r="N3044" t="s">
        <v>3613</v>
      </c>
      <c r="O3044" s="13" t="s">
        <v>3625</v>
      </c>
      <c r="P3044" t="s">
        <v>3615</v>
      </c>
      <c r="Q3044" s="13" t="s">
        <v>156</v>
      </c>
      <c r="R3044" s="13" t="s">
        <v>194</v>
      </c>
    </row>
    <row r="3045" spans="1:18">
      <c r="A3045" t="s">
        <v>3611</v>
      </c>
      <c r="C3045" t="s">
        <v>3612</v>
      </c>
      <c r="D3045" s="13" t="s">
        <v>185</v>
      </c>
      <c r="E3045" s="13" t="s">
        <v>2601</v>
      </c>
      <c r="F3045" s="13" t="s">
        <v>194</v>
      </c>
      <c r="G3045" s="13" t="s">
        <v>174</v>
      </c>
      <c r="H3045" s="14">
        <v>70.42</v>
      </c>
      <c r="I3045" s="13" t="s">
        <v>159</v>
      </c>
      <c r="J3045" s="13" t="s">
        <v>160</v>
      </c>
      <c r="K3045" s="14">
        <v>-0.1</v>
      </c>
      <c r="M3045" s="14"/>
      <c r="N3045" t="s">
        <v>3613</v>
      </c>
      <c r="O3045" s="13" t="s">
        <v>3626</v>
      </c>
      <c r="P3045" t="s">
        <v>3615</v>
      </c>
      <c r="Q3045" s="13" t="s">
        <v>176</v>
      </c>
      <c r="R3045" s="13" t="s">
        <v>197</v>
      </c>
    </row>
    <row r="3046" spans="1:18">
      <c r="A3046" t="s">
        <v>3611</v>
      </c>
      <c r="C3046" t="s">
        <v>3612</v>
      </c>
      <c r="D3046" s="13" t="s">
        <v>201</v>
      </c>
      <c r="E3046" s="13" t="s">
        <v>266</v>
      </c>
      <c r="F3046" s="13" t="s">
        <v>203</v>
      </c>
      <c r="G3046" s="13" t="s">
        <v>158</v>
      </c>
      <c r="H3046" s="14">
        <v>3.77</v>
      </c>
      <c r="I3046" s="13" t="s">
        <v>159</v>
      </c>
      <c r="J3046" s="13" t="s">
        <v>171</v>
      </c>
      <c r="K3046" s="14">
        <v>0.3</v>
      </c>
      <c r="L3046" s="13" t="s">
        <v>160</v>
      </c>
      <c r="M3046" s="14">
        <v>-8.6999999999999993</v>
      </c>
      <c r="N3046" t="s">
        <v>3613</v>
      </c>
      <c r="O3046" s="13" t="s">
        <v>3627</v>
      </c>
      <c r="P3046" t="s">
        <v>3615</v>
      </c>
      <c r="Q3046" s="13" t="s">
        <v>176</v>
      </c>
      <c r="R3046" s="13" t="s">
        <v>205</v>
      </c>
    </row>
    <row r="3047" spans="1:18">
      <c r="A3047" t="s">
        <v>3611</v>
      </c>
      <c r="C3047" t="s">
        <v>3612</v>
      </c>
      <c r="D3047" s="13" t="s">
        <v>206</v>
      </c>
      <c r="E3047" s="13" t="s">
        <v>156</v>
      </c>
      <c r="F3047" s="13" t="s">
        <v>207</v>
      </c>
      <c r="G3047" s="13" t="s">
        <v>158</v>
      </c>
      <c r="H3047" s="14">
        <v>3.05</v>
      </c>
      <c r="I3047" s="13" t="s">
        <v>159</v>
      </c>
      <c r="J3047" s="13" t="s">
        <v>171</v>
      </c>
      <c r="K3047" s="14">
        <v>0.7</v>
      </c>
      <c r="L3047" s="13" t="s">
        <v>171</v>
      </c>
      <c r="M3047" s="14">
        <v>2.2999999999999998</v>
      </c>
      <c r="N3047" t="s">
        <v>3613</v>
      </c>
      <c r="O3047" s="13" t="s">
        <v>3628</v>
      </c>
      <c r="P3047" t="s">
        <v>3615</v>
      </c>
      <c r="Q3047" s="13" t="s">
        <v>156</v>
      </c>
      <c r="R3047" s="13" t="s">
        <v>207</v>
      </c>
    </row>
    <row r="3048" spans="1:18">
      <c r="A3048" t="s">
        <v>3611</v>
      </c>
      <c r="C3048" t="s">
        <v>3612</v>
      </c>
      <c r="D3048" s="13" t="s">
        <v>206</v>
      </c>
      <c r="E3048" s="13" t="s">
        <v>209</v>
      </c>
      <c r="F3048" s="13" t="s">
        <v>207</v>
      </c>
      <c r="G3048" s="13" t="s">
        <v>174</v>
      </c>
      <c r="H3048" s="14">
        <v>2.79</v>
      </c>
      <c r="I3048" s="13" t="s">
        <v>159</v>
      </c>
      <c r="J3048" s="13" t="s">
        <v>171</v>
      </c>
      <c r="K3048" s="14">
        <v>0.7</v>
      </c>
      <c r="M3048" s="14"/>
      <c r="N3048" t="s">
        <v>3613</v>
      </c>
      <c r="O3048" s="13" t="s">
        <v>3629</v>
      </c>
      <c r="P3048" t="s">
        <v>3615</v>
      </c>
      <c r="Q3048" s="13" t="s">
        <v>209</v>
      </c>
      <c r="R3048" s="13" t="s">
        <v>211</v>
      </c>
    </row>
    <row r="3049" spans="1:18">
      <c r="A3049" t="s">
        <v>3611</v>
      </c>
      <c r="C3049" t="s">
        <v>3612</v>
      </c>
      <c r="D3049" s="13" t="s">
        <v>206</v>
      </c>
      <c r="E3049" s="13" t="s">
        <v>212</v>
      </c>
      <c r="F3049" s="13" t="s">
        <v>207</v>
      </c>
      <c r="G3049" s="13" t="s">
        <v>174</v>
      </c>
      <c r="H3049" s="14">
        <v>3.17</v>
      </c>
      <c r="I3049" s="13" t="s">
        <v>159</v>
      </c>
      <c r="J3049" s="13" t="s">
        <v>171</v>
      </c>
      <c r="K3049" s="14">
        <v>0.6</v>
      </c>
      <c r="M3049" s="14"/>
      <c r="N3049" t="s">
        <v>3613</v>
      </c>
      <c r="O3049" s="13" t="s">
        <v>3630</v>
      </c>
      <c r="P3049" t="s">
        <v>3615</v>
      </c>
      <c r="Q3049" s="13" t="s">
        <v>212</v>
      </c>
      <c r="R3049" s="13" t="s">
        <v>214</v>
      </c>
    </row>
    <row r="3050" spans="1:18">
      <c r="A3050" t="s">
        <v>3611</v>
      </c>
      <c r="C3050" t="s">
        <v>3612</v>
      </c>
      <c r="D3050" s="13" t="s">
        <v>206</v>
      </c>
      <c r="E3050" s="13" t="s">
        <v>156</v>
      </c>
      <c r="F3050" s="13" t="s">
        <v>215</v>
      </c>
      <c r="G3050" s="13" t="s">
        <v>158</v>
      </c>
      <c r="H3050" s="14">
        <v>4.8499999999999996</v>
      </c>
      <c r="I3050" s="13" t="s">
        <v>159</v>
      </c>
      <c r="J3050" s="13" t="s">
        <v>171</v>
      </c>
      <c r="K3050" s="14">
        <v>3.2</v>
      </c>
      <c r="L3050" s="13" t="s">
        <v>171</v>
      </c>
      <c r="M3050" s="14">
        <v>8</v>
      </c>
      <c r="N3050" t="s">
        <v>3613</v>
      </c>
      <c r="O3050" s="13" t="s">
        <v>3631</v>
      </c>
      <c r="P3050" t="s">
        <v>3615</v>
      </c>
      <c r="Q3050" s="13" t="s">
        <v>156</v>
      </c>
      <c r="R3050" s="13" t="s">
        <v>215</v>
      </c>
    </row>
    <row r="3051" spans="1:18">
      <c r="A3051" t="s">
        <v>3611</v>
      </c>
      <c r="C3051" t="s">
        <v>3612</v>
      </c>
      <c r="D3051" s="13" t="s">
        <v>206</v>
      </c>
      <c r="E3051" s="13" t="s">
        <v>156</v>
      </c>
      <c r="F3051" s="13" t="s">
        <v>217</v>
      </c>
      <c r="G3051" s="13" t="s">
        <v>158</v>
      </c>
      <c r="H3051" s="14">
        <v>3.93</v>
      </c>
      <c r="I3051" s="13" t="s">
        <v>159</v>
      </c>
      <c r="J3051" s="13" t="s">
        <v>171</v>
      </c>
      <c r="K3051" s="14">
        <v>0.8</v>
      </c>
      <c r="L3051" s="13" t="s">
        <v>171</v>
      </c>
      <c r="M3051" s="14">
        <v>1.6</v>
      </c>
      <c r="N3051" t="s">
        <v>3613</v>
      </c>
      <c r="O3051" s="13" t="s">
        <v>3632</v>
      </c>
      <c r="P3051" t="s">
        <v>3615</v>
      </c>
      <c r="Q3051" s="13" t="s">
        <v>156</v>
      </c>
      <c r="R3051" s="13" t="s">
        <v>217</v>
      </c>
    </row>
    <row r="3052" spans="1:18">
      <c r="A3052" t="s">
        <v>3611</v>
      </c>
      <c r="C3052" t="s">
        <v>3612</v>
      </c>
      <c r="D3052" s="13" t="s">
        <v>206</v>
      </c>
      <c r="E3052" s="13" t="s">
        <v>156</v>
      </c>
      <c r="F3052" s="13" t="s">
        <v>219</v>
      </c>
      <c r="G3052" s="13" t="s">
        <v>158</v>
      </c>
      <c r="H3052" s="14">
        <v>4.04</v>
      </c>
      <c r="I3052" s="13" t="s">
        <v>159</v>
      </c>
      <c r="J3052" s="13" t="s">
        <v>171</v>
      </c>
      <c r="K3052" s="14">
        <v>0.7</v>
      </c>
      <c r="L3052" s="13" t="s">
        <v>171</v>
      </c>
      <c r="M3052" s="14">
        <v>3.9</v>
      </c>
      <c r="N3052" t="s">
        <v>3613</v>
      </c>
      <c r="O3052" s="13" t="s">
        <v>3633</v>
      </c>
      <c r="P3052" t="s">
        <v>3615</v>
      </c>
      <c r="Q3052" s="13" t="s">
        <v>156</v>
      </c>
      <c r="R3052" s="13" t="s">
        <v>219</v>
      </c>
    </row>
    <row r="3053" spans="1:18">
      <c r="A3053" t="s">
        <v>3611</v>
      </c>
      <c r="C3053" t="s">
        <v>3612</v>
      </c>
      <c r="D3053" s="13" t="s">
        <v>206</v>
      </c>
      <c r="E3053" s="13" t="s">
        <v>156</v>
      </c>
      <c r="F3053" s="13" t="s">
        <v>221</v>
      </c>
      <c r="G3053" s="13" t="s">
        <v>158</v>
      </c>
      <c r="H3053" s="14">
        <v>3.73</v>
      </c>
      <c r="I3053" s="13" t="s">
        <v>159</v>
      </c>
      <c r="J3053" s="13" t="s">
        <v>171</v>
      </c>
      <c r="K3053" s="14">
        <v>0.8</v>
      </c>
      <c r="L3053" s="13" t="s">
        <v>171</v>
      </c>
      <c r="M3053" s="14">
        <v>3.6</v>
      </c>
      <c r="N3053" t="s">
        <v>3613</v>
      </c>
      <c r="O3053" s="13" t="s">
        <v>3634</v>
      </c>
      <c r="P3053" t="s">
        <v>3615</v>
      </c>
      <c r="Q3053" s="13" t="s">
        <v>156</v>
      </c>
      <c r="R3053" s="13" t="s">
        <v>221</v>
      </c>
    </row>
    <row r="3054" spans="1:18">
      <c r="A3054" t="s">
        <v>3635</v>
      </c>
      <c r="C3054" t="s">
        <v>3636</v>
      </c>
      <c r="D3054" s="13" t="s">
        <v>155</v>
      </c>
      <c r="E3054" s="13" t="s">
        <v>156</v>
      </c>
      <c r="F3054" s="13" t="s">
        <v>157</v>
      </c>
      <c r="G3054" s="13" t="s">
        <v>158</v>
      </c>
      <c r="H3054" s="14">
        <v>33.090000000000003</v>
      </c>
      <c r="I3054" s="13" t="s">
        <v>159</v>
      </c>
      <c r="J3054" s="13" t="s">
        <v>171</v>
      </c>
      <c r="K3054" s="14">
        <v>0.6</v>
      </c>
      <c r="L3054" s="13" t="s">
        <v>160</v>
      </c>
      <c r="M3054" s="14">
        <v>-25.6</v>
      </c>
      <c r="N3054" t="s">
        <v>3637</v>
      </c>
      <c r="O3054" s="13" t="s">
        <v>3638</v>
      </c>
      <c r="P3054" t="s">
        <v>3639</v>
      </c>
      <c r="Q3054" s="13" t="s">
        <v>156</v>
      </c>
      <c r="R3054" s="13" t="s">
        <v>157</v>
      </c>
    </row>
    <row r="3055" spans="1:18">
      <c r="A3055" t="s">
        <v>3635</v>
      </c>
      <c r="C3055" t="s">
        <v>3636</v>
      </c>
      <c r="D3055" s="13" t="s">
        <v>155</v>
      </c>
      <c r="E3055" s="13" t="s">
        <v>156</v>
      </c>
      <c r="F3055" s="13" t="s">
        <v>164</v>
      </c>
      <c r="G3055" s="13" t="s">
        <v>158</v>
      </c>
      <c r="H3055" s="14">
        <v>17.2</v>
      </c>
      <c r="I3055" s="13" t="s">
        <v>159</v>
      </c>
      <c r="J3055" s="13" t="s">
        <v>171</v>
      </c>
      <c r="K3055" s="14">
        <v>0.4</v>
      </c>
      <c r="L3055" s="13" t="s">
        <v>160</v>
      </c>
      <c r="M3055" s="14">
        <v>-20.2</v>
      </c>
      <c r="N3055" t="s">
        <v>3637</v>
      </c>
      <c r="O3055" s="13" t="s">
        <v>3640</v>
      </c>
      <c r="P3055" t="s">
        <v>3639</v>
      </c>
      <c r="Q3055" s="13" t="s">
        <v>156</v>
      </c>
      <c r="R3055" s="13" t="s">
        <v>164</v>
      </c>
    </row>
    <row r="3056" spans="1:18">
      <c r="A3056" t="s">
        <v>3635</v>
      </c>
      <c r="C3056" t="s">
        <v>3636</v>
      </c>
      <c r="D3056" s="13" t="s">
        <v>155</v>
      </c>
      <c r="E3056" s="13" t="s">
        <v>156</v>
      </c>
      <c r="F3056" s="13" t="s">
        <v>167</v>
      </c>
      <c r="G3056" s="13" t="s">
        <v>158</v>
      </c>
      <c r="H3056" s="14">
        <v>26.95</v>
      </c>
      <c r="I3056" s="13" t="s">
        <v>159</v>
      </c>
      <c r="J3056" s="13" t="s">
        <v>171</v>
      </c>
      <c r="K3056" s="14">
        <v>1.4</v>
      </c>
      <c r="L3056" s="13" t="s">
        <v>160</v>
      </c>
      <c r="M3056" s="14">
        <v>-20.2</v>
      </c>
      <c r="N3056" t="s">
        <v>3637</v>
      </c>
      <c r="O3056" s="13" t="s">
        <v>3641</v>
      </c>
      <c r="P3056" t="s">
        <v>3639</v>
      </c>
      <c r="Q3056" s="13" t="s">
        <v>156</v>
      </c>
      <c r="R3056" s="13" t="s">
        <v>167</v>
      </c>
    </row>
    <row r="3057" spans="1:18">
      <c r="A3057" t="s">
        <v>3635</v>
      </c>
      <c r="C3057" t="s">
        <v>3636</v>
      </c>
      <c r="D3057" s="13" t="s">
        <v>169</v>
      </c>
      <c r="E3057" s="13" t="s">
        <v>156</v>
      </c>
      <c r="F3057" s="13" t="s">
        <v>170</v>
      </c>
      <c r="G3057" s="13" t="s">
        <v>158</v>
      </c>
      <c r="H3057" s="14">
        <v>11.89</v>
      </c>
      <c r="I3057" s="13" t="s">
        <v>159</v>
      </c>
      <c r="J3057" s="13" t="s">
        <v>171</v>
      </c>
      <c r="K3057" s="14">
        <v>2.4</v>
      </c>
      <c r="L3057" s="13" t="s">
        <v>171</v>
      </c>
      <c r="M3057" s="14">
        <v>2.8</v>
      </c>
      <c r="N3057" t="s">
        <v>3637</v>
      </c>
      <c r="O3057" s="13" t="s">
        <v>3642</v>
      </c>
      <c r="P3057" t="s">
        <v>3639</v>
      </c>
      <c r="Q3057" s="13" t="s">
        <v>156</v>
      </c>
      <c r="R3057" s="13" t="s">
        <v>170</v>
      </c>
    </row>
    <row r="3058" spans="1:18">
      <c r="A3058" t="s">
        <v>3635</v>
      </c>
      <c r="C3058" t="s">
        <v>3636</v>
      </c>
      <c r="D3058" s="13" t="s">
        <v>169</v>
      </c>
      <c r="E3058" s="13" t="s">
        <v>254</v>
      </c>
      <c r="F3058" s="13" t="s">
        <v>170</v>
      </c>
      <c r="G3058" s="13" t="s">
        <v>174</v>
      </c>
      <c r="H3058" s="14">
        <v>11.09</v>
      </c>
      <c r="I3058" s="13" t="s">
        <v>159</v>
      </c>
      <c r="J3058" s="13" t="s">
        <v>171</v>
      </c>
      <c r="K3058" s="14">
        <v>3.5</v>
      </c>
      <c r="L3058" s="13" t="s">
        <v>171</v>
      </c>
      <c r="M3058" s="14">
        <v>4.4000000000000004</v>
      </c>
      <c r="N3058" t="s">
        <v>3637</v>
      </c>
      <c r="O3058" s="13" t="s">
        <v>3643</v>
      </c>
      <c r="P3058" t="s">
        <v>3639</v>
      </c>
      <c r="Q3058" s="13" t="s">
        <v>176</v>
      </c>
      <c r="R3058" s="13" t="s">
        <v>177</v>
      </c>
    </row>
    <row r="3059" spans="1:18">
      <c r="A3059" t="s">
        <v>3635</v>
      </c>
      <c r="C3059" t="s">
        <v>3636</v>
      </c>
      <c r="D3059" s="13" t="s">
        <v>169</v>
      </c>
      <c r="E3059" s="13" t="s">
        <v>156</v>
      </c>
      <c r="F3059" s="13" t="s">
        <v>178</v>
      </c>
      <c r="G3059" s="13" t="s">
        <v>158</v>
      </c>
      <c r="H3059" s="14">
        <v>24.04</v>
      </c>
      <c r="I3059" s="13" t="s">
        <v>159</v>
      </c>
      <c r="J3059" s="13" t="s">
        <v>171</v>
      </c>
      <c r="K3059" s="14">
        <v>0.2</v>
      </c>
      <c r="L3059" s="13" t="s">
        <v>160</v>
      </c>
      <c r="M3059" s="14">
        <v>-1.1000000000000001</v>
      </c>
      <c r="N3059" t="s">
        <v>3637</v>
      </c>
      <c r="O3059" s="13" t="s">
        <v>3644</v>
      </c>
      <c r="P3059" t="s">
        <v>3639</v>
      </c>
      <c r="Q3059" s="13" t="s">
        <v>156</v>
      </c>
      <c r="R3059" s="13" t="s">
        <v>178</v>
      </c>
    </row>
    <row r="3060" spans="1:18">
      <c r="A3060" t="s">
        <v>3635</v>
      </c>
      <c r="C3060" t="s">
        <v>3636</v>
      </c>
      <c r="D3060" s="13" t="s">
        <v>169</v>
      </c>
      <c r="E3060" s="13" t="s">
        <v>156</v>
      </c>
      <c r="F3060" s="13" t="s">
        <v>180</v>
      </c>
      <c r="G3060" s="13" t="s">
        <v>158</v>
      </c>
      <c r="H3060" s="14">
        <v>3.76</v>
      </c>
      <c r="I3060" s="13" t="s">
        <v>181</v>
      </c>
      <c r="J3060" s="13" t="s">
        <v>171</v>
      </c>
      <c r="K3060" s="14">
        <v>0.8</v>
      </c>
      <c r="L3060" s="13" t="s">
        <v>160</v>
      </c>
      <c r="M3060" s="14">
        <v>-1.3</v>
      </c>
      <c r="N3060" t="s">
        <v>3637</v>
      </c>
      <c r="O3060" s="13" t="s">
        <v>3645</v>
      </c>
      <c r="P3060" t="s">
        <v>3639</v>
      </c>
      <c r="Q3060" s="13" t="s">
        <v>156</v>
      </c>
      <c r="R3060" s="13" t="s">
        <v>180</v>
      </c>
    </row>
    <row r="3061" spans="1:18">
      <c r="A3061" t="s">
        <v>3635</v>
      </c>
      <c r="C3061" t="s">
        <v>3636</v>
      </c>
      <c r="D3061" s="13" t="s">
        <v>169</v>
      </c>
      <c r="E3061" s="13" t="s">
        <v>156</v>
      </c>
      <c r="F3061" s="13" t="s">
        <v>183</v>
      </c>
      <c r="G3061" s="13" t="s">
        <v>158</v>
      </c>
      <c r="H3061" s="14">
        <v>3.56</v>
      </c>
      <c r="I3061" s="13" t="s">
        <v>181</v>
      </c>
      <c r="J3061" s="13" t="s">
        <v>160</v>
      </c>
      <c r="K3061" s="14">
        <v>-0.6</v>
      </c>
      <c r="L3061" s="13" t="s">
        <v>171</v>
      </c>
      <c r="M3061" s="14">
        <v>4.4000000000000004</v>
      </c>
      <c r="N3061" t="s">
        <v>3637</v>
      </c>
      <c r="O3061" s="13" t="s">
        <v>3646</v>
      </c>
      <c r="P3061" t="s">
        <v>3639</v>
      </c>
      <c r="Q3061" s="13" t="s">
        <v>156</v>
      </c>
      <c r="R3061" s="13" t="s">
        <v>183</v>
      </c>
    </row>
    <row r="3062" spans="1:18">
      <c r="A3062" t="s">
        <v>3635</v>
      </c>
      <c r="C3062" t="s">
        <v>3636</v>
      </c>
      <c r="D3062" s="13" t="s">
        <v>185</v>
      </c>
      <c r="E3062" s="13" t="s">
        <v>156</v>
      </c>
      <c r="F3062" s="13" t="s">
        <v>186</v>
      </c>
      <c r="G3062" s="13" t="s">
        <v>158</v>
      </c>
      <c r="H3062" s="14">
        <v>81.92</v>
      </c>
      <c r="I3062" s="13" t="s">
        <v>159</v>
      </c>
      <c r="J3062" s="13" t="s">
        <v>171</v>
      </c>
      <c r="K3062" s="14">
        <v>0.4</v>
      </c>
      <c r="L3062" s="13" t="s">
        <v>160</v>
      </c>
      <c r="M3062" s="14">
        <v>-6</v>
      </c>
      <c r="N3062" t="s">
        <v>3637</v>
      </c>
      <c r="O3062" s="13" t="s">
        <v>3647</v>
      </c>
      <c r="P3062" t="s">
        <v>3639</v>
      </c>
      <c r="Q3062" s="13" t="s">
        <v>156</v>
      </c>
      <c r="R3062" s="13" t="s">
        <v>186</v>
      </c>
    </row>
    <row r="3063" spans="1:18">
      <c r="A3063" t="s">
        <v>3635</v>
      </c>
      <c r="C3063" t="s">
        <v>3636</v>
      </c>
      <c r="D3063" s="13" t="s">
        <v>185</v>
      </c>
      <c r="E3063" s="13" t="s">
        <v>2598</v>
      </c>
      <c r="F3063" s="13" t="s">
        <v>186</v>
      </c>
      <c r="G3063" s="13" t="s">
        <v>174</v>
      </c>
      <c r="H3063" s="14">
        <v>70.66</v>
      </c>
      <c r="I3063" s="13" t="s">
        <v>159</v>
      </c>
      <c r="J3063" s="13" t="s">
        <v>171</v>
      </c>
      <c r="K3063" s="14">
        <v>1.1000000000000001</v>
      </c>
      <c r="M3063" s="14"/>
      <c r="N3063" t="s">
        <v>3637</v>
      </c>
      <c r="O3063" s="13" t="s">
        <v>3648</v>
      </c>
      <c r="P3063" t="s">
        <v>3639</v>
      </c>
      <c r="Q3063" s="13" t="s">
        <v>176</v>
      </c>
      <c r="R3063" s="13" t="s">
        <v>190</v>
      </c>
    </row>
    <row r="3064" spans="1:18">
      <c r="A3064" t="s">
        <v>3635</v>
      </c>
      <c r="C3064" t="s">
        <v>3636</v>
      </c>
      <c r="D3064" s="13" t="s">
        <v>185</v>
      </c>
      <c r="E3064" s="13" t="s">
        <v>156</v>
      </c>
      <c r="F3064" s="13" t="s">
        <v>194</v>
      </c>
      <c r="G3064" s="13" t="s">
        <v>158</v>
      </c>
      <c r="H3064" s="14">
        <v>78.03</v>
      </c>
      <c r="I3064" s="13" t="s">
        <v>159</v>
      </c>
      <c r="J3064" s="13" t="s">
        <v>171</v>
      </c>
      <c r="K3064" s="14">
        <v>0.1</v>
      </c>
      <c r="L3064" s="13" t="s">
        <v>160</v>
      </c>
      <c r="M3064" s="14">
        <v>-4.3</v>
      </c>
      <c r="N3064" t="s">
        <v>3637</v>
      </c>
      <c r="O3064" s="13" t="s">
        <v>3649</v>
      </c>
      <c r="P3064" t="s">
        <v>3639</v>
      </c>
      <c r="Q3064" s="13" t="s">
        <v>156</v>
      </c>
      <c r="R3064" s="13" t="s">
        <v>194</v>
      </c>
    </row>
    <row r="3065" spans="1:18">
      <c r="A3065" t="s">
        <v>3635</v>
      </c>
      <c r="C3065" t="s">
        <v>3636</v>
      </c>
      <c r="D3065" s="13" t="s">
        <v>185</v>
      </c>
      <c r="E3065" s="13" t="s">
        <v>2601</v>
      </c>
      <c r="F3065" s="13" t="s">
        <v>194</v>
      </c>
      <c r="G3065" s="13" t="s">
        <v>174</v>
      </c>
      <c r="H3065" s="14">
        <v>70.489999999999995</v>
      </c>
      <c r="I3065" s="13" t="s">
        <v>159</v>
      </c>
      <c r="J3065" s="13" t="s">
        <v>171</v>
      </c>
      <c r="K3065" s="14">
        <v>0.1</v>
      </c>
      <c r="M3065" s="14"/>
      <c r="N3065" t="s">
        <v>3637</v>
      </c>
      <c r="O3065" s="13" t="s">
        <v>3650</v>
      </c>
      <c r="P3065" t="s">
        <v>3639</v>
      </c>
      <c r="Q3065" s="13" t="s">
        <v>176</v>
      </c>
      <c r="R3065" s="13" t="s">
        <v>197</v>
      </c>
    </row>
    <row r="3066" spans="1:18">
      <c r="A3066" t="s">
        <v>3635</v>
      </c>
      <c r="C3066" t="s">
        <v>3636</v>
      </c>
      <c r="D3066" s="13" t="s">
        <v>201</v>
      </c>
      <c r="E3066" s="13" t="s">
        <v>266</v>
      </c>
      <c r="F3066" s="13" t="s">
        <v>203</v>
      </c>
      <c r="G3066" s="13" t="s">
        <v>158</v>
      </c>
      <c r="H3066" s="14">
        <v>3.76</v>
      </c>
      <c r="I3066" s="13" t="s">
        <v>159</v>
      </c>
      <c r="J3066" s="13" t="s">
        <v>165</v>
      </c>
      <c r="K3066" s="14">
        <v>0</v>
      </c>
      <c r="L3066" s="13" t="s">
        <v>160</v>
      </c>
      <c r="M3066" s="14">
        <v>-8.6999999999999993</v>
      </c>
      <c r="N3066" t="s">
        <v>3637</v>
      </c>
      <c r="O3066" s="13" t="s">
        <v>3651</v>
      </c>
      <c r="P3066" t="s">
        <v>3639</v>
      </c>
      <c r="Q3066" s="13" t="s">
        <v>176</v>
      </c>
      <c r="R3066" s="13" t="s">
        <v>205</v>
      </c>
    </row>
    <row r="3067" spans="1:18">
      <c r="A3067" t="s">
        <v>3635</v>
      </c>
      <c r="C3067" t="s">
        <v>3636</v>
      </c>
      <c r="D3067" s="13" t="s">
        <v>206</v>
      </c>
      <c r="E3067" s="13" t="s">
        <v>156</v>
      </c>
      <c r="F3067" s="13" t="s">
        <v>207</v>
      </c>
      <c r="G3067" s="13" t="s">
        <v>158</v>
      </c>
      <c r="H3067" s="14">
        <v>3.03</v>
      </c>
      <c r="I3067" s="13" t="s">
        <v>159</v>
      </c>
      <c r="J3067" s="13" t="s">
        <v>171</v>
      </c>
      <c r="K3067" s="14">
        <v>0.7</v>
      </c>
      <c r="L3067" s="13" t="s">
        <v>171</v>
      </c>
      <c r="M3067" s="14">
        <v>1.7</v>
      </c>
      <c r="N3067" t="s">
        <v>3637</v>
      </c>
      <c r="O3067" s="13" t="s">
        <v>3652</v>
      </c>
      <c r="P3067" t="s">
        <v>3639</v>
      </c>
      <c r="Q3067" s="13" t="s">
        <v>156</v>
      </c>
      <c r="R3067" s="13" t="s">
        <v>207</v>
      </c>
    </row>
    <row r="3068" spans="1:18">
      <c r="A3068" t="s">
        <v>3635</v>
      </c>
      <c r="C3068" t="s">
        <v>3636</v>
      </c>
      <c r="D3068" s="13" t="s">
        <v>206</v>
      </c>
      <c r="E3068" s="13" t="s">
        <v>209</v>
      </c>
      <c r="F3068" s="13" t="s">
        <v>207</v>
      </c>
      <c r="G3068" s="13" t="s">
        <v>174</v>
      </c>
      <c r="H3068" s="14">
        <v>2.77</v>
      </c>
      <c r="I3068" s="13" t="s">
        <v>159</v>
      </c>
      <c r="J3068" s="13" t="s">
        <v>171</v>
      </c>
      <c r="K3068" s="14">
        <v>0.7</v>
      </c>
      <c r="M3068" s="14"/>
      <c r="N3068" t="s">
        <v>3637</v>
      </c>
      <c r="O3068" s="13" t="s">
        <v>3653</v>
      </c>
      <c r="P3068" t="s">
        <v>3639</v>
      </c>
      <c r="Q3068" s="13" t="s">
        <v>209</v>
      </c>
      <c r="R3068" s="13" t="s">
        <v>211</v>
      </c>
    </row>
    <row r="3069" spans="1:18">
      <c r="A3069" t="s">
        <v>3635</v>
      </c>
      <c r="C3069" t="s">
        <v>3636</v>
      </c>
      <c r="D3069" s="13" t="s">
        <v>206</v>
      </c>
      <c r="E3069" s="13" t="s">
        <v>212</v>
      </c>
      <c r="F3069" s="13" t="s">
        <v>207</v>
      </c>
      <c r="G3069" s="13" t="s">
        <v>174</v>
      </c>
      <c r="H3069" s="14">
        <v>3.15</v>
      </c>
      <c r="I3069" s="13" t="s">
        <v>159</v>
      </c>
      <c r="J3069" s="13" t="s">
        <v>171</v>
      </c>
      <c r="K3069" s="14">
        <v>0.6</v>
      </c>
      <c r="M3069" s="14"/>
      <c r="N3069" t="s">
        <v>3637</v>
      </c>
      <c r="O3069" s="13" t="s">
        <v>3654</v>
      </c>
      <c r="P3069" t="s">
        <v>3639</v>
      </c>
      <c r="Q3069" s="13" t="s">
        <v>212</v>
      </c>
      <c r="R3069" s="13" t="s">
        <v>214</v>
      </c>
    </row>
    <row r="3070" spans="1:18">
      <c r="A3070" t="s">
        <v>3635</v>
      </c>
      <c r="C3070" t="s">
        <v>3636</v>
      </c>
      <c r="D3070" s="13" t="s">
        <v>206</v>
      </c>
      <c r="E3070" s="13" t="s">
        <v>156</v>
      </c>
      <c r="F3070" s="13" t="s">
        <v>215</v>
      </c>
      <c r="G3070" s="13" t="s">
        <v>158</v>
      </c>
      <c r="H3070" s="14">
        <v>4.7</v>
      </c>
      <c r="I3070" s="13" t="s">
        <v>159</v>
      </c>
      <c r="J3070" s="13" t="s">
        <v>171</v>
      </c>
      <c r="K3070" s="14">
        <v>2</v>
      </c>
      <c r="L3070" s="13" t="s">
        <v>171</v>
      </c>
      <c r="M3070" s="14">
        <v>6.3</v>
      </c>
      <c r="N3070" t="s">
        <v>3637</v>
      </c>
      <c r="O3070" s="13" t="s">
        <v>3655</v>
      </c>
      <c r="P3070" t="s">
        <v>3639</v>
      </c>
      <c r="Q3070" s="13" t="s">
        <v>156</v>
      </c>
      <c r="R3070" s="13" t="s">
        <v>215</v>
      </c>
    </row>
    <row r="3071" spans="1:18">
      <c r="A3071" t="s">
        <v>3635</v>
      </c>
      <c r="C3071" t="s">
        <v>3636</v>
      </c>
      <c r="D3071" s="13" t="s">
        <v>206</v>
      </c>
      <c r="E3071" s="13" t="s">
        <v>156</v>
      </c>
      <c r="F3071" s="13" t="s">
        <v>217</v>
      </c>
      <c r="G3071" s="13" t="s">
        <v>158</v>
      </c>
      <c r="H3071" s="14">
        <v>3.9</v>
      </c>
      <c r="I3071" s="13" t="s">
        <v>159</v>
      </c>
      <c r="J3071" s="13" t="s">
        <v>171</v>
      </c>
      <c r="K3071" s="14">
        <v>0.3</v>
      </c>
      <c r="L3071" s="13" t="s">
        <v>171</v>
      </c>
      <c r="M3071" s="14">
        <v>1</v>
      </c>
      <c r="N3071" t="s">
        <v>3637</v>
      </c>
      <c r="O3071" s="13" t="s">
        <v>3656</v>
      </c>
      <c r="P3071" t="s">
        <v>3639</v>
      </c>
      <c r="Q3071" s="13" t="s">
        <v>156</v>
      </c>
      <c r="R3071" s="13" t="s">
        <v>217</v>
      </c>
    </row>
    <row r="3072" spans="1:18">
      <c r="A3072" t="s">
        <v>3635</v>
      </c>
      <c r="C3072" t="s">
        <v>3636</v>
      </c>
      <c r="D3072" s="13" t="s">
        <v>206</v>
      </c>
      <c r="E3072" s="13" t="s">
        <v>156</v>
      </c>
      <c r="F3072" s="13" t="s">
        <v>219</v>
      </c>
      <c r="G3072" s="13" t="s">
        <v>158</v>
      </c>
      <c r="H3072" s="14">
        <v>4.01</v>
      </c>
      <c r="I3072" s="13" t="s">
        <v>159</v>
      </c>
      <c r="J3072" s="13" t="s">
        <v>171</v>
      </c>
      <c r="K3072" s="14">
        <v>0.5</v>
      </c>
      <c r="L3072" s="13" t="s">
        <v>171</v>
      </c>
      <c r="M3072" s="14">
        <v>3.4</v>
      </c>
      <c r="N3072" t="s">
        <v>3637</v>
      </c>
      <c r="O3072" s="13" t="s">
        <v>3657</v>
      </c>
      <c r="P3072" t="s">
        <v>3639</v>
      </c>
      <c r="Q3072" s="13" t="s">
        <v>156</v>
      </c>
      <c r="R3072" s="13" t="s">
        <v>219</v>
      </c>
    </row>
    <row r="3073" spans="1:18">
      <c r="A3073" t="s">
        <v>3635</v>
      </c>
      <c r="C3073" t="s">
        <v>3636</v>
      </c>
      <c r="D3073" s="13" t="s">
        <v>206</v>
      </c>
      <c r="E3073" s="13" t="s">
        <v>156</v>
      </c>
      <c r="F3073" s="13" t="s">
        <v>221</v>
      </c>
      <c r="G3073" s="13" t="s">
        <v>158</v>
      </c>
      <c r="H3073" s="14">
        <v>3.7</v>
      </c>
      <c r="I3073" s="13" t="s">
        <v>159</v>
      </c>
      <c r="J3073" s="13" t="s">
        <v>171</v>
      </c>
      <c r="K3073" s="14">
        <v>0.5</v>
      </c>
      <c r="L3073" s="13" t="s">
        <v>171</v>
      </c>
      <c r="M3073" s="14">
        <v>3.1</v>
      </c>
      <c r="N3073" t="s">
        <v>3637</v>
      </c>
      <c r="O3073" s="13" t="s">
        <v>3658</v>
      </c>
      <c r="P3073" t="s">
        <v>3639</v>
      </c>
      <c r="Q3073" s="13" t="s">
        <v>156</v>
      </c>
      <c r="R3073" s="13" t="s">
        <v>221</v>
      </c>
    </row>
    <row r="3074" spans="1:18">
      <c r="A3074" t="s">
        <v>3659</v>
      </c>
      <c r="C3074" t="s">
        <v>3660</v>
      </c>
      <c r="D3074" s="13" t="s">
        <v>155</v>
      </c>
      <c r="E3074" s="13" t="s">
        <v>156</v>
      </c>
      <c r="F3074" s="13" t="s">
        <v>157</v>
      </c>
      <c r="G3074" s="13" t="s">
        <v>158</v>
      </c>
      <c r="H3074" s="14">
        <v>32.880000000000003</v>
      </c>
      <c r="I3074" s="13" t="s">
        <v>159</v>
      </c>
      <c r="J3074" s="13" t="s">
        <v>171</v>
      </c>
      <c r="K3074" s="14">
        <v>2.2000000000000002</v>
      </c>
      <c r="L3074" s="13" t="s">
        <v>160</v>
      </c>
      <c r="M3074" s="14">
        <v>-26.4</v>
      </c>
      <c r="N3074" t="s">
        <v>3661</v>
      </c>
      <c r="O3074" s="13" t="s">
        <v>3662</v>
      </c>
      <c r="P3074" t="s">
        <v>3663</v>
      </c>
      <c r="Q3074" s="13" t="s">
        <v>156</v>
      </c>
      <c r="R3074" s="13" t="s">
        <v>157</v>
      </c>
    </row>
    <row r="3075" spans="1:18">
      <c r="A3075" t="s">
        <v>3659</v>
      </c>
      <c r="C3075" t="s">
        <v>3660</v>
      </c>
      <c r="D3075" s="13" t="s">
        <v>155</v>
      </c>
      <c r="E3075" s="13" t="s">
        <v>156</v>
      </c>
      <c r="F3075" s="13" t="s">
        <v>164</v>
      </c>
      <c r="G3075" s="13" t="s">
        <v>158</v>
      </c>
      <c r="H3075" s="14">
        <v>17.14</v>
      </c>
      <c r="I3075" s="13" t="s">
        <v>159</v>
      </c>
      <c r="J3075" s="13" t="s">
        <v>171</v>
      </c>
      <c r="K3075" s="14">
        <v>4.9000000000000004</v>
      </c>
      <c r="L3075" s="13" t="s">
        <v>160</v>
      </c>
      <c r="M3075" s="14">
        <v>-20.399999999999999</v>
      </c>
      <c r="N3075" t="s">
        <v>3661</v>
      </c>
      <c r="O3075" s="13" t="s">
        <v>3664</v>
      </c>
      <c r="P3075" t="s">
        <v>3663</v>
      </c>
      <c r="Q3075" s="13" t="s">
        <v>156</v>
      </c>
      <c r="R3075" s="13" t="s">
        <v>164</v>
      </c>
    </row>
    <row r="3076" spans="1:18">
      <c r="A3076" t="s">
        <v>3659</v>
      </c>
      <c r="C3076" t="s">
        <v>3660</v>
      </c>
      <c r="D3076" s="13" t="s">
        <v>155</v>
      </c>
      <c r="E3076" s="13" t="s">
        <v>156</v>
      </c>
      <c r="F3076" s="13" t="s">
        <v>167</v>
      </c>
      <c r="G3076" s="13" t="s">
        <v>158</v>
      </c>
      <c r="H3076" s="14">
        <v>26.57</v>
      </c>
      <c r="I3076" s="13" t="s">
        <v>159</v>
      </c>
      <c r="J3076" s="13" t="s">
        <v>171</v>
      </c>
      <c r="K3076" s="14">
        <v>4.7</v>
      </c>
      <c r="L3076" s="13" t="s">
        <v>160</v>
      </c>
      <c r="M3076" s="14">
        <v>-21.3</v>
      </c>
      <c r="N3076" t="s">
        <v>3661</v>
      </c>
      <c r="O3076" s="13" t="s">
        <v>3665</v>
      </c>
      <c r="P3076" t="s">
        <v>3663</v>
      </c>
      <c r="Q3076" s="13" t="s">
        <v>156</v>
      </c>
      <c r="R3076" s="13" t="s">
        <v>167</v>
      </c>
    </row>
    <row r="3077" spans="1:18">
      <c r="A3077" t="s">
        <v>3659</v>
      </c>
      <c r="C3077" t="s">
        <v>3660</v>
      </c>
      <c r="D3077" s="13" t="s">
        <v>169</v>
      </c>
      <c r="E3077" s="13" t="s">
        <v>156</v>
      </c>
      <c r="F3077" s="13" t="s">
        <v>170</v>
      </c>
      <c r="G3077" s="13" t="s">
        <v>158</v>
      </c>
      <c r="H3077" s="14">
        <v>11.61</v>
      </c>
      <c r="I3077" s="13" t="s">
        <v>159</v>
      </c>
      <c r="J3077" s="13" t="s">
        <v>171</v>
      </c>
      <c r="K3077" s="14">
        <v>3.1</v>
      </c>
      <c r="L3077" s="13" t="s">
        <v>171</v>
      </c>
      <c r="M3077" s="14">
        <v>1.4</v>
      </c>
      <c r="N3077" t="s">
        <v>3661</v>
      </c>
      <c r="O3077" s="13" t="s">
        <v>3666</v>
      </c>
      <c r="P3077" t="s">
        <v>3663</v>
      </c>
      <c r="Q3077" s="13" t="s">
        <v>156</v>
      </c>
      <c r="R3077" s="13" t="s">
        <v>170</v>
      </c>
    </row>
    <row r="3078" spans="1:18">
      <c r="A3078" t="s">
        <v>3659</v>
      </c>
      <c r="C3078" t="s">
        <v>3660</v>
      </c>
      <c r="D3078" s="13" t="s">
        <v>169</v>
      </c>
      <c r="E3078" s="13" t="s">
        <v>254</v>
      </c>
      <c r="F3078" s="13" t="s">
        <v>170</v>
      </c>
      <c r="G3078" s="13" t="s">
        <v>174</v>
      </c>
      <c r="H3078" s="14">
        <v>10.71</v>
      </c>
      <c r="I3078" s="13" t="s">
        <v>159</v>
      </c>
      <c r="J3078" s="13" t="s">
        <v>171</v>
      </c>
      <c r="K3078" s="14">
        <v>4.7</v>
      </c>
      <c r="L3078" s="13" t="s">
        <v>171</v>
      </c>
      <c r="M3078" s="14">
        <v>1.9</v>
      </c>
      <c r="N3078" t="s">
        <v>3661</v>
      </c>
      <c r="O3078" s="13" t="s">
        <v>3667</v>
      </c>
      <c r="P3078" t="s">
        <v>3663</v>
      </c>
      <c r="Q3078" s="13" t="s">
        <v>176</v>
      </c>
      <c r="R3078" s="13" t="s">
        <v>177</v>
      </c>
    </row>
    <row r="3079" spans="1:18">
      <c r="A3079" t="s">
        <v>3659</v>
      </c>
      <c r="C3079" t="s">
        <v>3660</v>
      </c>
      <c r="D3079" s="13" t="s">
        <v>169</v>
      </c>
      <c r="E3079" s="13" t="s">
        <v>156</v>
      </c>
      <c r="F3079" s="13" t="s">
        <v>178</v>
      </c>
      <c r="G3079" s="13" t="s">
        <v>158</v>
      </c>
      <c r="H3079" s="14">
        <v>23.99</v>
      </c>
      <c r="I3079" s="13" t="s">
        <v>159</v>
      </c>
      <c r="J3079" s="13" t="s">
        <v>171</v>
      </c>
      <c r="K3079" s="14">
        <v>1</v>
      </c>
      <c r="L3079" s="13" t="s">
        <v>160</v>
      </c>
      <c r="M3079" s="14">
        <v>-0.9</v>
      </c>
      <c r="N3079" t="s">
        <v>3661</v>
      </c>
      <c r="O3079" s="13" t="s">
        <v>3668</v>
      </c>
      <c r="P3079" t="s">
        <v>3663</v>
      </c>
      <c r="Q3079" s="13" t="s">
        <v>156</v>
      </c>
      <c r="R3079" s="13" t="s">
        <v>178</v>
      </c>
    </row>
    <row r="3080" spans="1:18">
      <c r="A3080" t="s">
        <v>3659</v>
      </c>
      <c r="C3080" t="s">
        <v>3660</v>
      </c>
      <c r="D3080" s="13" t="s">
        <v>169</v>
      </c>
      <c r="E3080" s="13" t="s">
        <v>156</v>
      </c>
      <c r="F3080" s="13" t="s">
        <v>180</v>
      </c>
      <c r="G3080" s="13" t="s">
        <v>158</v>
      </c>
      <c r="H3080" s="14">
        <v>3.73</v>
      </c>
      <c r="I3080" s="13" t="s">
        <v>181</v>
      </c>
      <c r="J3080" s="13" t="s">
        <v>171</v>
      </c>
      <c r="K3080" s="14">
        <v>0.8</v>
      </c>
      <c r="L3080" s="13" t="s">
        <v>160</v>
      </c>
      <c r="M3080" s="14">
        <v>-1.8</v>
      </c>
      <c r="N3080" t="s">
        <v>3661</v>
      </c>
      <c r="O3080" s="13" t="s">
        <v>3669</v>
      </c>
      <c r="P3080" t="s">
        <v>3663</v>
      </c>
      <c r="Q3080" s="13" t="s">
        <v>156</v>
      </c>
      <c r="R3080" s="13" t="s">
        <v>180</v>
      </c>
    </row>
    <row r="3081" spans="1:18">
      <c r="A3081" t="s">
        <v>3659</v>
      </c>
      <c r="C3081" t="s">
        <v>3660</v>
      </c>
      <c r="D3081" s="13" t="s">
        <v>169</v>
      </c>
      <c r="E3081" s="13" t="s">
        <v>156</v>
      </c>
      <c r="F3081" s="13" t="s">
        <v>183</v>
      </c>
      <c r="G3081" s="13" t="s">
        <v>158</v>
      </c>
      <c r="H3081" s="14">
        <v>3.58</v>
      </c>
      <c r="I3081" s="13" t="s">
        <v>181</v>
      </c>
      <c r="J3081" s="13" t="s">
        <v>171</v>
      </c>
      <c r="K3081" s="14">
        <v>4.4000000000000004</v>
      </c>
      <c r="L3081" s="13" t="s">
        <v>171</v>
      </c>
      <c r="M3081" s="14">
        <v>4.7</v>
      </c>
      <c r="N3081" t="s">
        <v>3661</v>
      </c>
      <c r="O3081" s="13" t="s">
        <v>3670</v>
      </c>
      <c r="P3081" t="s">
        <v>3663</v>
      </c>
      <c r="Q3081" s="13" t="s">
        <v>156</v>
      </c>
      <c r="R3081" s="13" t="s">
        <v>183</v>
      </c>
    </row>
    <row r="3082" spans="1:18">
      <c r="A3082" t="s">
        <v>3659</v>
      </c>
      <c r="C3082" t="s">
        <v>3660</v>
      </c>
      <c r="D3082" s="13" t="s">
        <v>185</v>
      </c>
      <c r="E3082" s="13" t="s">
        <v>156</v>
      </c>
      <c r="F3082" s="13" t="s">
        <v>186</v>
      </c>
      <c r="G3082" s="13" t="s">
        <v>158</v>
      </c>
      <c r="H3082" s="14">
        <v>81.59</v>
      </c>
      <c r="I3082" s="13" t="s">
        <v>159</v>
      </c>
      <c r="J3082" s="13" t="s">
        <v>171</v>
      </c>
      <c r="K3082" s="14">
        <v>0.4</v>
      </c>
      <c r="L3082" s="13" t="s">
        <v>160</v>
      </c>
      <c r="M3082" s="14">
        <v>-6.3</v>
      </c>
      <c r="N3082" t="s">
        <v>3661</v>
      </c>
      <c r="O3082" s="13" t="s">
        <v>3671</v>
      </c>
      <c r="P3082" t="s">
        <v>3663</v>
      </c>
      <c r="Q3082" s="13" t="s">
        <v>156</v>
      </c>
      <c r="R3082" s="13" t="s">
        <v>186</v>
      </c>
    </row>
    <row r="3083" spans="1:18">
      <c r="A3083" t="s">
        <v>3659</v>
      </c>
      <c r="C3083" t="s">
        <v>3660</v>
      </c>
      <c r="D3083" s="13" t="s">
        <v>185</v>
      </c>
      <c r="E3083" s="13" t="s">
        <v>2598</v>
      </c>
      <c r="F3083" s="13" t="s">
        <v>186</v>
      </c>
      <c r="G3083" s="13" t="s">
        <v>174</v>
      </c>
      <c r="H3083" s="14">
        <v>69.92</v>
      </c>
      <c r="I3083" s="13" t="s">
        <v>159</v>
      </c>
      <c r="J3083" s="13" t="s">
        <v>171</v>
      </c>
      <c r="K3083" s="14">
        <v>1</v>
      </c>
      <c r="M3083" s="14"/>
      <c r="N3083" t="s">
        <v>3661</v>
      </c>
      <c r="O3083" s="13" t="s">
        <v>3672</v>
      </c>
      <c r="P3083" t="s">
        <v>3663</v>
      </c>
      <c r="Q3083" s="13" t="s">
        <v>176</v>
      </c>
      <c r="R3083" s="13" t="s">
        <v>190</v>
      </c>
    </row>
    <row r="3084" spans="1:18">
      <c r="A3084" t="s">
        <v>3659</v>
      </c>
      <c r="C3084" t="s">
        <v>3660</v>
      </c>
      <c r="D3084" s="13" t="s">
        <v>185</v>
      </c>
      <c r="E3084" s="13" t="s">
        <v>156</v>
      </c>
      <c r="F3084" s="13" t="s">
        <v>194</v>
      </c>
      <c r="G3084" s="13" t="s">
        <v>158</v>
      </c>
      <c r="H3084" s="14">
        <v>77.98</v>
      </c>
      <c r="I3084" s="13" t="s">
        <v>159</v>
      </c>
      <c r="J3084" s="13" t="s">
        <v>171</v>
      </c>
      <c r="K3084" s="14">
        <v>0.2</v>
      </c>
      <c r="L3084" s="13" t="s">
        <v>160</v>
      </c>
      <c r="M3084" s="14">
        <v>-4.0999999999999996</v>
      </c>
      <c r="N3084" t="s">
        <v>3661</v>
      </c>
      <c r="O3084" s="13" t="s">
        <v>3673</v>
      </c>
      <c r="P3084" t="s">
        <v>3663</v>
      </c>
      <c r="Q3084" s="13" t="s">
        <v>156</v>
      </c>
      <c r="R3084" s="13" t="s">
        <v>194</v>
      </c>
    </row>
    <row r="3085" spans="1:18">
      <c r="A3085" t="s">
        <v>3659</v>
      </c>
      <c r="C3085" t="s">
        <v>3660</v>
      </c>
      <c r="D3085" s="13" t="s">
        <v>185</v>
      </c>
      <c r="E3085" s="13" t="s">
        <v>2601</v>
      </c>
      <c r="F3085" s="13" t="s">
        <v>194</v>
      </c>
      <c r="G3085" s="13" t="s">
        <v>174</v>
      </c>
      <c r="H3085" s="14">
        <v>70.42</v>
      </c>
      <c r="I3085" s="13" t="s">
        <v>159</v>
      </c>
      <c r="J3085" s="13" t="s">
        <v>171</v>
      </c>
      <c r="K3085" s="14">
        <v>0.5</v>
      </c>
      <c r="M3085" s="14"/>
      <c r="N3085" t="s">
        <v>3661</v>
      </c>
      <c r="O3085" s="13" t="s">
        <v>3674</v>
      </c>
      <c r="P3085" t="s">
        <v>3663</v>
      </c>
      <c r="Q3085" s="13" t="s">
        <v>176</v>
      </c>
      <c r="R3085" s="13" t="s">
        <v>197</v>
      </c>
    </row>
    <row r="3086" spans="1:18">
      <c r="A3086" t="s">
        <v>3659</v>
      </c>
      <c r="C3086" t="s">
        <v>3660</v>
      </c>
      <c r="D3086" s="13" t="s">
        <v>201</v>
      </c>
      <c r="E3086" s="13" t="s">
        <v>266</v>
      </c>
      <c r="F3086" s="13" t="s">
        <v>203</v>
      </c>
      <c r="G3086" s="13" t="s">
        <v>158</v>
      </c>
      <c r="H3086" s="14">
        <v>3.76</v>
      </c>
      <c r="I3086" s="13" t="s">
        <v>159</v>
      </c>
      <c r="J3086" s="13" t="s">
        <v>171</v>
      </c>
      <c r="K3086" s="14">
        <v>0.3</v>
      </c>
      <c r="L3086" s="13" t="s">
        <v>160</v>
      </c>
      <c r="M3086" s="14">
        <v>-8.6999999999999993</v>
      </c>
      <c r="N3086" t="s">
        <v>3661</v>
      </c>
      <c r="O3086" s="13" t="s">
        <v>3675</v>
      </c>
      <c r="P3086" t="s">
        <v>3663</v>
      </c>
      <c r="Q3086" s="13" t="s">
        <v>176</v>
      </c>
      <c r="R3086" s="13" t="s">
        <v>205</v>
      </c>
    </row>
    <row r="3087" spans="1:18">
      <c r="A3087" t="s">
        <v>3659</v>
      </c>
      <c r="C3087" t="s">
        <v>3660</v>
      </c>
      <c r="D3087" s="13" t="s">
        <v>206</v>
      </c>
      <c r="E3087" s="13" t="s">
        <v>156</v>
      </c>
      <c r="F3087" s="13" t="s">
        <v>207</v>
      </c>
      <c r="G3087" s="13" t="s">
        <v>158</v>
      </c>
      <c r="H3087" s="14">
        <v>3.01</v>
      </c>
      <c r="I3087" s="13" t="s">
        <v>159</v>
      </c>
      <c r="J3087" s="13" t="s">
        <v>171</v>
      </c>
      <c r="K3087" s="14">
        <v>0.3</v>
      </c>
      <c r="L3087" s="13" t="s">
        <v>171</v>
      </c>
      <c r="M3087" s="14">
        <v>0.7</v>
      </c>
      <c r="N3087" t="s">
        <v>3661</v>
      </c>
      <c r="O3087" s="13" t="s">
        <v>3676</v>
      </c>
      <c r="P3087" t="s">
        <v>3663</v>
      </c>
      <c r="Q3087" s="13" t="s">
        <v>156</v>
      </c>
      <c r="R3087" s="13" t="s">
        <v>207</v>
      </c>
    </row>
    <row r="3088" spans="1:18">
      <c r="A3088" t="s">
        <v>3659</v>
      </c>
      <c r="C3088" t="s">
        <v>3660</v>
      </c>
      <c r="D3088" s="13" t="s">
        <v>206</v>
      </c>
      <c r="E3088" s="13" t="s">
        <v>209</v>
      </c>
      <c r="F3088" s="13" t="s">
        <v>207</v>
      </c>
      <c r="G3088" s="13" t="s">
        <v>174</v>
      </c>
      <c r="H3088" s="14">
        <v>2.75</v>
      </c>
      <c r="I3088" s="13" t="s">
        <v>159</v>
      </c>
      <c r="J3088" s="13" t="s">
        <v>165</v>
      </c>
      <c r="K3088" s="14">
        <v>0</v>
      </c>
      <c r="M3088" s="14"/>
      <c r="N3088" t="s">
        <v>3661</v>
      </c>
      <c r="O3088" s="13" t="s">
        <v>3677</v>
      </c>
      <c r="P3088" t="s">
        <v>3663</v>
      </c>
      <c r="Q3088" s="13" t="s">
        <v>209</v>
      </c>
      <c r="R3088" s="13" t="s">
        <v>211</v>
      </c>
    </row>
    <row r="3089" spans="1:18">
      <c r="A3089" t="s">
        <v>3659</v>
      </c>
      <c r="C3089" t="s">
        <v>3660</v>
      </c>
      <c r="D3089" s="13" t="s">
        <v>206</v>
      </c>
      <c r="E3089" s="13" t="s">
        <v>212</v>
      </c>
      <c r="F3089" s="13" t="s">
        <v>207</v>
      </c>
      <c r="G3089" s="13" t="s">
        <v>174</v>
      </c>
      <c r="H3089" s="14">
        <v>3.13</v>
      </c>
      <c r="I3089" s="13" t="s">
        <v>159</v>
      </c>
      <c r="J3089" s="13" t="s">
        <v>160</v>
      </c>
      <c r="K3089" s="14">
        <v>-0.3</v>
      </c>
      <c r="M3089" s="14"/>
      <c r="N3089" t="s">
        <v>3661</v>
      </c>
      <c r="O3089" s="13" t="s">
        <v>3678</v>
      </c>
      <c r="P3089" t="s">
        <v>3663</v>
      </c>
      <c r="Q3089" s="13" t="s">
        <v>212</v>
      </c>
      <c r="R3089" s="13" t="s">
        <v>214</v>
      </c>
    </row>
    <row r="3090" spans="1:18">
      <c r="A3090" t="s">
        <v>3659</v>
      </c>
      <c r="C3090" t="s">
        <v>3660</v>
      </c>
      <c r="D3090" s="13" t="s">
        <v>206</v>
      </c>
      <c r="E3090" s="13" t="s">
        <v>156</v>
      </c>
      <c r="F3090" s="13" t="s">
        <v>215</v>
      </c>
      <c r="G3090" s="13" t="s">
        <v>158</v>
      </c>
      <c r="H3090" s="14">
        <v>4.6100000000000003</v>
      </c>
      <c r="I3090" s="13" t="s">
        <v>159</v>
      </c>
      <c r="J3090" s="13" t="s">
        <v>171</v>
      </c>
      <c r="K3090" s="14">
        <v>1.8</v>
      </c>
      <c r="L3090" s="13" t="s">
        <v>171</v>
      </c>
      <c r="M3090" s="14">
        <v>4.5</v>
      </c>
      <c r="N3090" t="s">
        <v>3661</v>
      </c>
      <c r="O3090" s="13" t="s">
        <v>3679</v>
      </c>
      <c r="P3090" t="s">
        <v>3663</v>
      </c>
      <c r="Q3090" s="13" t="s">
        <v>156</v>
      </c>
      <c r="R3090" s="13" t="s">
        <v>215</v>
      </c>
    </row>
    <row r="3091" spans="1:18">
      <c r="A3091" t="s">
        <v>3659</v>
      </c>
      <c r="C3091" t="s">
        <v>3660</v>
      </c>
      <c r="D3091" s="13" t="s">
        <v>206</v>
      </c>
      <c r="E3091" s="13" t="s">
        <v>156</v>
      </c>
      <c r="F3091" s="13" t="s">
        <v>217</v>
      </c>
      <c r="G3091" s="13" t="s">
        <v>158</v>
      </c>
      <c r="H3091" s="14">
        <v>3.89</v>
      </c>
      <c r="I3091" s="13" t="s">
        <v>159</v>
      </c>
      <c r="J3091" s="13" t="s">
        <v>171</v>
      </c>
      <c r="K3091" s="14">
        <v>0.3</v>
      </c>
      <c r="L3091" s="13" t="s">
        <v>171</v>
      </c>
      <c r="M3091" s="14">
        <v>0.8</v>
      </c>
      <c r="N3091" t="s">
        <v>3661</v>
      </c>
      <c r="O3091" s="13" t="s">
        <v>3680</v>
      </c>
      <c r="P3091" t="s">
        <v>3663</v>
      </c>
      <c r="Q3091" s="13" t="s">
        <v>156</v>
      </c>
      <c r="R3091" s="13" t="s">
        <v>217</v>
      </c>
    </row>
    <row r="3092" spans="1:18">
      <c r="A3092" t="s">
        <v>3659</v>
      </c>
      <c r="C3092" t="s">
        <v>3660</v>
      </c>
      <c r="D3092" s="13" t="s">
        <v>206</v>
      </c>
      <c r="E3092" s="13" t="s">
        <v>156</v>
      </c>
      <c r="F3092" s="13" t="s">
        <v>219</v>
      </c>
      <c r="G3092" s="13" t="s">
        <v>158</v>
      </c>
      <c r="H3092" s="14">
        <v>3.99</v>
      </c>
      <c r="I3092" s="13" t="s">
        <v>159</v>
      </c>
      <c r="J3092" s="13" t="s">
        <v>171</v>
      </c>
      <c r="K3092" s="14">
        <v>0.5</v>
      </c>
      <c r="L3092" s="13" t="s">
        <v>171</v>
      </c>
      <c r="M3092" s="14">
        <v>2.8</v>
      </c>
      <c r="N3092" t="s">
        <v>3661</v>
      </c>
      <c r="O3092" s="13" t="s">
        <v>3681</v>
      </c>
      <c r="P3092" t="s">
        <v>3663</v>
      </c>
      <c r="Q3092" s="13" t="s">
        <v>156</v>
      </c>
      <c r="R3092" s="13" t="s">
        <v>219</v>
      </c>
    </row>
    <row r="3093" spans="1:18">
      <c r="A3093" t="s">
        <v>3659</v>
      </c>
      <c r="C3093" t="s">
        <v>3660</v>
      </c>
      <c r="D3093" s="13" t="s">
        <v>206</v>
      </c>
      <c r="E3093" s="13" t="s">
        <v>156</v>
      </c>
      <c r="F3093" s="13" t="s">
        <v>221</v>
      </c>
      <c r="G3093" s="13" t="s">
        <v>158</v>
      </c>
      <c r="H3093" s="14">
        <v>3.68</v>
      </c>
      <c r="I3093" s="13" t="s">
        <v>159</v>
      </c>
      <c r="J3093" s="13" t="s">
        <v>171</v>
      </c>
      <c r="K3093" s="14">
        <v>0.5</v>
      </c>
      <c r="L3093" s="13" t="s">
        <v>171</v>
      </c>
      <c r="M3093" s="14">
        <v>2.5</v>
      </c>
      <c r="N3093" t="s">
        <v>3661</v>
      </c>
      <c r="O3093" s="13" t="s">
        <v>3682</v>
      </c>
      <c r="P3093" t="s">
        <v>3663</v>
      </c>
      <c r="Q3093" s="13" t="s">
        <v>156</v>
      </c>
      <c r="R3093" s="13" t="s">
        <v>221</v>
      </c>
    </row>
    <row r="3094" spans="1:18">
      <c r="A3094" t="s">
        <v>3683</v>
      </c>
      <c r="C3094" t="s">
        <v>3684</v>
      </c>
      <c r="D3094" s="13" t="s">
        <v>155</v>
      </c>
      <c r="E3094" s="13" t="s">
        <v>156</v>
      </c>
      <c r="F3094" s="13" t="s">
        <v>157</v>
      </c>
      <c r="G3094" s="13" t="s">
        <v>158</v>
      </c>
      <c r="H3094" s="14">
        <v>32.159999999999997</v>
      </c>
      <c r="I3094" s="13" t="s">
        <v>159</v>
      </c>
      <c r="J3094" s="13" t="s">
        <v>171</v>
      </c>
      <c r="K3094" s="14">
        <v>2.8</v>
      </c>
      <c r="L3094" s="13" t="s">
        <v>160</v>
      </c>
      <c r="M3094" s="14">
        <v>-28.5</v>
      </c>
      <c r="N3094" t="s">
        <v>3685</v>
      </c>
      <c r="O3094" s="13" t="s">
        <v>3686</v>
      </c>
      <c r="P3094" t="s">
        <v>3687</v>
      </c>
      <c r="Q3094" s="13" t="s">
        <v>156</v>
      </c>
      <c r="R3094" s="13" t="s">
        <v>157</v>
      </c>
    </row>
    <row r="3095" spans="1:18">
      <c r="A3095" t="s">
        <v>3683</v>
      </c>
      <c r="C3095" t="s">
        <v>3684</v>
      </c>
      <c r="D3095" s="13" t="s">
        <v>155</v>
      </c>
      <c r="E3095" s="13" t="s">
        <v>156</v>
      </c>
      <c r="F3095" s="13" t="s">
        <v>164</v>
      </c>
      <c r="G3095" s="13" t="s">
        <v>158</v>
      </c>
      <c r="H3095" s="14">
        <v>16.34</v>
      </c>
      <c r="I3095" s="13" t="s">
        <v>159</v>
      </c>
      <c r="J3095" s="13" t="s">
        <v>171</v>
      </c>
      <c r="K3095" s="14">
        <v>10.7</v>
      </c>
      <c r="L3095" s="13" t="s">
        <v>160</v>
      </c>
      <c r="M3095" s="14">
        <v>-24.6</v>
      </c>
      <c r="N3095" t="s">
        <v>3685</v>
      </c>
      <c r="O3095" s="13" t="s">
        <v>3688</v>
      </c>
      <c r="P3095" t="s">
        <v>3687</v>
      </c>
      <c r="Q3095" s="13" t="s">
        <v>156</v>
      </c>
      <c r="R3095" s="13" t="s">
        <v>164</v>
      </c>
    </row>
    <row r="3096" spans="1:18">
      <c r="A3096" t="s">
        <v>3683</v>
      </c>
      <c r="C3096" t="s">
        <v>3684</v>
      </c>
      <c r="D3096" s="13" t="s">
        <v>155</v>
      </c>
      <c r="E3096" s="13" t="s">
        <v>156</v>
      </c>
      <c r="F3096" s="13" t="s">
        <v>167</v>
      </c>
      <c r="G3096" s="13" t="s">
        <v>158</v>
      </c>
      <c r="H3096" s="14">
        <v>25.37</v>
      </c>
      <c r="I3096" s="13" t="s">
        <v>159</v>
      </c>
      <c r="J3096" s="13" t="s">
        <v>171</v>
      </c>
      <c r="K3096" s="14">
        <v>7.3</v>
      </c>
      <c r="L3096" s="13" t="s">
        <v>160</v>
      </c>
      <c r="M3096" s="14">
        <v>-25.2</v>
      </c>
      <c r="N3096" t="s">
        <v>3685</v>
      </c>
      <c r="O3096" s="13" t="s">
        <v>3689</v>
      </c>
      <c r="P3096" t="s">
        <v>3687</v>
      </c>
      <c r="Q3096" s="13" t="s">
        <v>156</v>
      </c>
      <c r="R3096" s="13" t="s">
        <v>167</v>
      </c>
    </row>
    <row r="3097" spans="1:18">
      <c r="A3097" t="s">
        <v>3683</v>
      </c>
      <c r="C3097" t="s">
        <v>3684</v>
      </c>
      <c r="D3097" s="13" t="s">
        <v>169</v>
      </c>
      <c r="E3097" s="13" t="s">
        <v>156</v>
      </c>
      <c r="F3097" s="13" t="s">
        <v>170</v>
      </c>
      <c r="G3097" s="13" t="s">
        <v>158</v>
      </c>
      <c r="H3097" s="14">
        <v>11.26</v>
      </c>
      <c r="I3097" s="13" t="s">
        <v>159</v>
      </c>
      <c r="J3097" s="13" t="s">
        <v>171</v>
      </c>
      <c r="K3097" s="14">
        <v>2.6</v>
      </c>
      <c r="L3097" s="13" t="s">
        <v>160</v>
      </c>
      <c r="M3097" s="14">
        <v>-1.4</v>
      </c>
      <c r="N3097" t="s">
        <v>3685</v>
      </c>
      <c r="O3097" s="13" t="s">
        <v>3690</v>
      </c>
      <c r="P3097" t="s">
        <v>3687</v>
      </c>
      <c r="Q3097" s="13" t="s">
        <v>156</v>
      </c>
      <c r="R3097" s="13" t="s">
        <v>170</v>
      </c>
    </row>
    <row r="3098" spans="1:18">
      <c r="A3098" t="s">
        <v>3683</v>
      </c>
      <c r="C3098" t="s">
        <v>3684</v>
      </c>
      <c r="D3098" s="13" t="s">
        <v>169</v>
      </c>
      <c r="E3098" s="13" t="s">
        <v>173</v>
      </c>
      <c r="F3098" s="13" t="s">
        <v>170</v>
      </c>
      <c r="G3098" s="13" t="s">
        <v>174</v>
      </c>
      <c r="H3098" s="14">
        <v>10.23</v>
      </c>
      <c r="I3098" s="13" t="s">
        <v>159</v>
      </c>
      <c r="J3098" s="13" t="s">
        <v>171</v>
      </c>
      <c r="K3098" s="14">
        <v>4.2</v>
      </c>
      <c r="L3098" s="13" t="s">
        <v>160</v>
      </c>
      <c r="M3098" s="14">
        <v>-2.9</v>
      </c>
      <c r="N3098" t="s">
        <v>3685</v>
      </c>
      <c r="O3098" s="13" t="s">
        <v>3691</v>
      </c>
      <c r="P3098" t="s">
        <v>3687</v>
      </c>
      <c r="Q3098" s="13" t="s">
        <v>176</v>
      </c>
      <c r="R3098" s="13" t="s">
        <v>177</v>
      </c>
    </row>
    <row r="3099" spans="1:18">
      <c r="A3099" t="s">
        <v>3683</v>
      </c>
      <c r="C3099" t="s">
        <v>3684</v>
      </c>
      <c r="D3099" s="13" t="s">
        <v>169</v>
      </c>
      <c r="E3099" s="13" t="s">
        <v>156</v>
      </c>
      <c r="F3099" s="13" t="s">
        <v>178</v>
      </c>
      <c r="G3099" s="13" t="s">
        <v>158</v>
      </c>
      <c r="H3099" s="14">
        <v>23.76</v>
      </c>
      <c r="I3099" s="13" t="s">
        <v>159</v>
      </c>
      <c r="J3099" s="13" t="s">
        <v>171</v>
      </c>
      <c r="K3099" s="14">
        <v>0.6</v>
      </c>
      <c r="L3099" s="13" t="s">
        <v>160</v>
      </c>
      <c r="M3099" s="14">
        <v>-1.4</v>
      </c>
      <c r="N3099" t="s">
        <v>3685</v>
      </c>
      <c r="O3099" s="13" t="s">
        <v>3692</v>
      </c>
      <c r="P3099" t="s">
        <v>3687</v>
      </c>
      <c r="Q3099" s="13" t="s">
        <v>156</v>
      </c>
      <c r="R3099" s="13" t="s">
        <v>178</v>
      </c>
    </row>
    <row r="3100" spans="1:18">
      <c r="A3100" t="s">
        <v>3683</v>
      </c>
      <c r="C3100" t="s">
        <v>3684</v>
      </c>
      <c r="D3100" s="13" t="s">
        <v>169</v>
      </c>
      <c r="E3100" s="13" t="s">
        <v>156</v>
      </c>
      <c r="F3100" s="13" t="s">
        <v>180</v>
      </c>
      <c r="G3100" s="13" t="s">
        <v>158</v>
      </c>
      <c r="H3100" s="14">
        <v>3.7</v>
      </c>
      <c r="I3100" s="13" t="s">
        <v>181</v>
      </c>
      <c r="J3100" s="13" t="s">
        <v>171</v>
      </c>
      <c r="K3100" s="14">
        <v>1.4</v>
      </c>
      <c r="L3100" s="13" t="s">
        <v>160</v>
      </c>
      <c r="M3100" s="14">
        <v>-2.6</v>
      </c>
      <c r="N3100" t="s">
        <v>3685</v>
      </c>
      <c r="O3100" s="13" t="s">
        <v>3693</v>
      </c>
      <c r="P3100" t="s">
        <v>3687</v>
      </c>
      <c r="Q3100" s="13" t="s">
        <v>156</v>
      </c>
      <c r="R3100" s="13" t="s">
        <v>180</v>
      </c>
    </row>
    <row r="3101" spans="1:18">
      <c r="A3101" t="s">
        <v>3683</v>
      </c>
      <c r="C3101" t="s">
        <v>3684</v>
      </c>
      <c r="D3101" s="13" t="s">
        <v>169</v>
      </c>
      <c r="E3101" s="13" t="s">
        <v>156</v>
      </c>
      <c r="F3101" s="13" t="s">
        <v>183</v>
      </c>
      <c r="G3101" s="13" t="s">
        <v>158</v>
      </c>
      <c r="H3101" s="14">
        <v>3.43</v>
      </c>
      <c r="I3101" s="13" t="s">
        <v>181</v>
      </c>
      <c r="J3101" s="13" t="s">
        <v>171</v>
      </c>
      <c r="K3101" s="14">
        <v>3.6</v>
      </c>
      <c r="L3101" s="13" t="s">
        <v>171</v>
      </c>
      <c r="M3101" s="14">
        <v>2.7</v>
      </c>
      <c r="N3101" t="s">
        <v>3685</v>
      </c>
      <c r="O3101" s="13" t="s">
        <v>3694</v>
      </c>
      <c r="P3101" t="s">
        <v>3687</v>
      </c>
      <c r="Q3101" s="13" t="s">
        <v>156</v>
      </c>
      <c r="R3101" s="13" t="s">
        <v>183</v>
      </c>
    </row>
    <row r="3102" spans="1:18">
      <c r="A3102" t="s">
        <v>3683</v>
      </c>
      <c r="C3102" t="s">
        <v>3684</v>
      </c>
      <c r="D3102" s="13" t="s">
        <v>185</v>
      </c>
      <c r="E3102" s="13" t="s">
        <v>156</v>
      </c>
      <c r="F3102" s="13" t="s">
        <v>186</v>
      </c>
      <c r="G3102" s="13" t="s">
        <v>158</v>
      </c>
      <c r="H3102" s="14">
        <v>81.23</v>
      </c>
      <c r="I3102" s="13" t="s">
        <v>159</v>
      </c>
      <c r="J3102" s="13" t="s">
        <v>171</v>
      </c>
      <c r="K3102" s="14">
        <v>0.2</v>
      </c>
      <c r="L3102" s="13" t="s">
        <v>160</v>
      </c>
      <c r="M3102" s="14">
        <v>-6.5</v>
      </c>
      <c r="N3102" t="s">
        <v>3685</v>
      </c>
      <c r="O3102" s="13" t="s">
        <v>3695</v>
      </c>
      <c r="P3102" t="s">
        <v>3687</v>
      </c>
      <c r="Q3102" s="13" t="s">
        <v>156</v>
      </c>
      <c r="R3102" s="13" t="s">
        <v>186</v>
      </c>
    </row>
    <row r="3103" spans="1:18">
      <c r="A3103" t="s">
        <v>3683</v>
      </c>
      <c r="C3103" t="s">
        <v>3684</v>
      </c>
      <c r="D3103" s="13" t="s">
        <v>185</v>
      </c>
      <c r="E3103" s="13" t="s">
        <v>2598</v>
      </c>
      <c r="F3103" s="13" t="s">
        <v>186</v>
      </c>
      <c r="G3103" s="13" t="s">
        <v>174</v>
      </c>
      <c r="H3103" s="14">
        <v>69.260000000000005</v>
      </c>
      <c r="I3103" s="13" t="s">
        <v>159</v>
      </c>
      <c r="J3103" s="13" t="s">
        <v>171</v>
      </c>
      <c r="K3103" s="14">
        <v>0.8</v>
      </c>
      <c r="M3103" s="14"/>
      <c r="N3103" t="s">
        <v>3685</v>
      </c>
      <c r="O3103" s="13" t="s">
        <v>3696</v>
      </c>
      <c r="P3103" t="s">
        <v>3687</v>
      </c>
      <c r="Q3103" s="13" t="s">
        <v>176</v>
      </c>
      <c r="R3103" s="13" t="s">
        <v>190</v>
      </c>
    </row>
    <row r="3104" spans="1:18">
      <c r="A3104" t="s">
        <v>3683</v>
      </c>
      <c r="C3104" t="s">
        <v>3684</v>
      </c>
      <c r="D3104" s="13" t="s">
        <v>185</v>
      </c>
      <c r="E3104" s="13" t="s">
        <v>156</v>
      </c>
      <c r="F3104" s="13" t="s">
        <v>194</v>
      </c>
      <c r="G3104" s="13" t="s">
        <v>158</v>
      </c>
      <c r="H3104" s="14">
        <v>77.790000000000006</v>
      </c>
      <c r="I3104" s="13" t="s">
        <v>159</v>
      </c>
      <c r="J3104" s="13" t="s">
        <v>171</v>
      </c>
      <c r="K3104" s="14">
        <v>0.1</v>
      </c>
      <c r="L3104" s="13" t="s">
        <v>160</v>
      </c>
      <c r="M3104" s="14">
        <v>-4.0999999999999996</v>
      </c>
      <c r="N3104" t="s">
        <v>3685</v>
      </c>
      <c r="O3104" s="13" t="s">
        <v>3697</v>
      </c>
      <c r="P3104" t="s">
        <v>3687</v>
      </c>
      <c r="Q3104" s="13" t="s">
        <v>156</v>
      </c>
      <c r="R3104" s="13" t="s">
        <v>194</v>
      </c>
    </row>
    <row r="3105" spans="1:18">
      <c r="A3105" t="s">
        <v>3683</v>
      </c>
      <c r="C3105" t="s">
        <v>3684</v>
      </c>
      <c r="D3105" s="13" t="s">
        <v>185</v>
      </c>
      <c r="E3105" s="13" t="s">
        <v>2601</v>
      </c>
      <c r="F3105" s="13" t="s">
        <v>194</v>
      </c>
      <c r="G3105" s="13" t="s">
        <v>174</v>
      </c>
      <c r="H3105" s="14">
        <v>70.09</v>
      </c>
      <c r="I3105" s="13" t="s">
        <v>159</v>
      </c>
      <c r="J3105" s="13" t="s">
        <v>171</v>
      </c>
      <c r="K3105" s="14">
        <v>0.1</v>
      </c>
      <c r="M3105" s="14"/>
      <c r="N3105" t="s">
        <v>3685</v>
      </c>
      <c r="O3105" s="13" t="s">
        <v>3698</v>
      </c>
      <c r="P3105" t="s">
        <v>3687</v>
      </c>
      <c r="Q3105" s="13" t="s">
        <v>176</v>
      </c>
      <c r="R3105" s="13" t="s">
        <v>197</v>
      </c>
    </row>
    <row r="3106" spans="1:18">
      <c r="A3106" t="s">
        <v>3683</v>
      </c>
      <c r="C3106" t="s">
        <v>3684</v>
      </c>
      <c r="D3106" s="13" t="s">
        <v>201</v>
      </c>
      <c r="E3106" s="13" t="s">
        <v>293</v>
      </c>
      <c r="F3106" s="13" t="s">
        <v>203</v>
      </c>
      <c r="G3106" s="13" t="s">
        <v>158</v>
      </c>
      <c r="H3106" s="14">
        <v>3.75</v>
      </c>
      <c r="I3106" s="13" t="s">
        <v>159</v>
      </c>
      <c r="J3106" s="13" t="s">
        <v>165</v>
      </c>
      <c r="K3106" s="14">
        <v>0</v>
      </c>
      <c r="L3106" s="13" t="s">
        <v>160</v>
      </c>
      <c r="M3106" s="14">
        <v>-8.8000000000000007</v>
      </c>
      <c r="N3106" t="s">
        <v>3685</v>
      </c>
      <c r="O3106" s="13" t="s">
        <v>3699</v>
      </c>
      <c r="P3106" t="s">
        <v>3687</v>
      </c>
      <c r="Q3106" s="13" t="s">
        <v>176</v>
      </c>
      <c r="R3106" s="13" t="s">
        <v>205</v>
      </c>
    </row>
    <row r="3107" spans="1:18">
      <c r="A3107" t="s">
        <v>3683</v>
      </c>
      <c r="C3107" t="s">
        <v>3684</v>
      </c>
      <c r="D3107" s="13" t="s">
        <v>206</v>
      </c>
      <c r="E3107" s="13" t="s">
        <v>156</v>
      </c>
      <c r="F3107" s="13" t="s">
        <v>207</v>
      </c>
      <c r="G3107" s="13" t="s">
        <v>158</v>
      </c>
      <c r="H3107" s="14">
        <v>3</v>
      </c>
      <c r="I3107" s="13" t="s">
        <v>159</v>
      </c>
      <c r="J3107" s="13" t="s">
        <v>171</v>
      </c>
      <c r="K3107" s="14">
        <v>0.3</v>
      </c>
      <c r="L3107" s="13" t="s">
        <v>171</v>
      </c>
      <c r="M3107" s="14">
        <v>0.3</v>
      </c>
      <c r="N3107" t="s">
        <v>3685</v>
      </c>
      <c r="O3107" s="13" t="s">
        <v>3700</v>
      </c>
      <c r="P3107" t="s">
        <v>3687</v>
      </c>
      <c r="Q3107" s="13" t="s">
        <v>156</v>
      </c>
      <c r="R3107" s="13" t="s">
        <v>207</v>
      </c>
    </row>
    <row r="3108" spans="1:18">
      <c r="A3108" t="s">
        <v>3683</v>
      </c>
      <c r="C3108" t="s">
        <v>3684</v>
      </c>
      <c r="D3108" s="13" t="s">
        <v>206</v>
      </c>
      <c r="E3108" s="13" t="s">
        <v>209</v>
      </c>
      <c r="F3108" s="13" t="s">
        <v>207</v>
      </c>
      <c r="G3108" s="13" t="s">
        <v>174</v>
      </c>
      <c r="H3108" s="14">
        <v>2.75</v>
      </c>
      <c r="I3108" s="13" t="s">
        <v>159</v>
      </c>
      <c r="J3108" s="13" t="s">
        <v>171</v>
      </c>
      <c r="K3108" s="14">
        <v>0.4</v>
      </c>
      <c r="M3108" s="14"/>
      <c r="N3108" t="s">
        <v>3685</v>
      </c>
      <c r="O3108" s="13" t="s">
        <v>3701</v>
      </c>
      <c r="P3108" t="s">
        <v>3687</v>
      </c>
      <c r="Q3108" s="13" t="s">
        <v>209</v>
      </c>
      <c r="R3108" s="13" t="s">
        <v>211</v>
      </c>
    </row>
    <row r="3109" spans="1:18">
      <c r="A3109" t="s">
        <v>3683</v>
      </c>
      <c r="C3109" t="s">
        <v>3684</v>
      </c>
      <c r="D3109" s="13" t="s">
        <v>206</v>
      </c>
      <c r="E3109" s="13" t="s">
        <v>212</v>
      </c>
      <c r="F3109" s="13" t="s">
        <v>207</v>
      </c>
      <c r="G3109" s="13" t="s">
        <v>174</v>
      </c>
      <c r="H3109" s="14">
        <v>3.14</v>
      </c>
      <c r="I3109" s="13" t="s">
        <v>159</v>
      </c>
      <c r="J3109" s="13" t="s">
        <v>171</v>
      </c>
      <c r="K3109" s="14">
        <v>0.3</v>
      </c>
      <c r="M3109" s="14"/>
      <c r="N3109" t="s">
        <v>3685</v>
      </c>
      <c r="O3109" s="13" t="s">
        <v>3702</v>
      </c>
      <c r="P3109" t="s">
        <v>3687</v>
      </c>
      <c r="Q3109" s="13" t="s">
        <v>212</v>
      </c>
      <c r="R3109" s="13" t="s">
        <v>214</v>
      </c>
    </row>
    <row r="3110" spans="1:18">
      <c r="A3110" t="s">
        <v>3683</v>
      </c>
      <c r="C3110" t="s">
        <v>3684</v>
      </c>
      <c r="D3110" s="13" t="s">
        <v>206</v>
      </c>
      <c r="E3110" s="13" t="s">
        <v>156</v>
      </c>
      <c r="F3110" s="13" t="s">
        <v>215</v>
      </c>
      <c r="G3110" s="13" t="s">
        <v>158</v>
      </c>
      <c r="H3110" s="14">
        <v>4.53</v>
      </c>
      <c r="I3110" s="13" t="s">
        <v>159</v>
      </c>
      <c r="J3110" s="13" t="s">
        <v>171</v>
      </c>
      <c r="K3110" s="14">
        <v>0.9</v>
      </c>
      <c r="L3110" s="13" t="s">
        <v>171</v>
      </c>
      <c r="M3110" s="14">
        <v>3</v>
      </c>
      <c r="N3110" t="s">
        <v>3685</v>
      </c>
      <c r="O3110" s="13" t="s">
        <v>3703</v>
      </c>
      <c r="P3110" t="s">
        <v>3687</v>
      </c>
      <c r="Q3110" s="13" t="s">
        <v>156</v>
      </c>
      <c r="R3110" s="13" t="s">
        <v>215</v>
      </c>
    </row>
    <row r="3111" spans="1:18">
      <c r="A3111" t="s">
        <v>3683</v>
      </c>
      <c r="C3111" t="s">
        <v>3684</v>
      </c>
      <c r="D3111" s="13" t="s">
        <v>206</v>
      </c>
      <c r="E3111" s="13" t="s">
        <v>156</v>
      </c>
      <c r="F3111" s="13" t="s">
        <v>217</v>
      </c>
      <c r="G3111" s="13" t="s">
        <v>158</v>
      </c>
      <c r="H3111" s="14">
        <v>3.88</v>
      </c>
      <c r="I3111" s="13" t="s">
        <v>159</v>
      </c>
      <c r="J3111" s="13" t="s">
        <v>171</v>
      </c>
      <c r="K3111" s="14">
        <v>0.3</v>
      </c>
      <c r="L3111" s="13" t="s">
        <v>171</v>
      </c>
      <c r="M3111" s="14">
        <v>0.5</v>
      </c>
      <c r="N3111" t="s">
        <v>3685</v>
      </c>
      <c r="O3111" s="13" t="s">
        <v>3704</v>
      </c>
      <c r="P3111" t="s">
        <v>3687</v>
      </c>
      <c r="Q3111" s="13" t="s">
        <v>156</v>
      </c>
      <c r="R3111" s="13" t="s">
        <v>217</v>
      </c>
    </row>
    <row r="3112" spans="1:18">
      <c r="A3112" t="s">
        <v>3683</v>
      </c>
      <c r="C3112" t="s">
        <v>3684</v>
      </c>
      <c r="D3112" s="13" t="s">
        <v>206</v>
      </c>
      <c r="E3112" s="13" t="s">
        <v>156</v>
      </c>
      <c r="F3112" s="13" t="s">
        <v>219</v>
      </c>
      <c r="G3112" s="13" t="s">
        <v>158</v>
      </c>
      <c r="H3112" s="14">
        <v>3.97</v>
      </c>
      <c r="I3112" s="13" t="s">
        <v>159</v>
      </c>
      <c r="J3112" s="13" t="s">
        <v>171</v>
      </c>
      <c r="K3112" s="14">
        <v>0.3</v>
      </c>
      <c r="L3112" s="13" t="s">
        <v>171</v>
      </c>
      <c r="M3112" s="14">
        <v>2.2999999999999998</v>
      </c>
      <c r="N3112" t="s">
        <v>3685</v>
      </c>
      <c r="O3112" s="13" t="s">
        <v>3705</v>
      </c>
      <c r="P3112" t="s">
        <v>3687</v>
      </c>
      <c r="Q3112" s="13" t="s">
        <v>156</v>
      </c>
      <c r="R3112" s="13" t="s">
        <v>219</v>
      </c>
    </row>
    <row r="3113" spans="1:18">
      <c r="A3113" t="s">
        <v>3683</v>
      </c>
      <c r="C3113" t="s">
        <v>3684</v>
      </c>
      <c r="D3113" s="13" t="s">
        <v>206</v>
      </c>
      <c r="E3113" s="13" t="s">
        <v>156</v>
      </c>
      <c r="F3113" s="13" t="s">
        <v>221</v>
      </c>
      <c r="G3113" s="13" t="s">
        <v>158</v>
      </c>
      <c r="H3113" s="14">
        <v>3.66</v>
      </c>
      <c r="I3113" s="13" t="s">
        <v>159</v>
      </c>
      <c r="J3113" s="13" t="s">
        <v>171</v>
      </c>
      <c r="K3113" s="14">
        <v>0.3</v>
      </c>
      <c r="L3113" s="13" t="s">
        <v>171</v>
      </c>
      <c r="M3113" s="14">
        <v>1.9</v>
      </c>
      <c r="N3113" t="s">
        <v>3685</v>
      </c>
      <c r="O3113" s="13" t="s">
        <v>3706</v>
      </c>
      <c r="P3113" t="s">
        <v>3687</v>
      </c>
      <c r="Q3113" s="13" t="s">
        <v>156</v>
      </c>
      <c r="R3113" s="13" t="s">
        <v>221</v>
      </c>
    </row>
    <row r="3114" spans="1:18">
      <c r="A3114" t="s">
        <v>3707</v>
      </c>
      <c r="C3114" t="s">
        <v>3708</v>
      </c>
      <c r="D3114" s="13" t="s">
        <v>155</v>
      </c>
      <c r="E3114" s="13" t="s">
        <v>156</v>
      </c>
      <c r="F3114" s="13" t="s">
        <v>157</v>
      </c>
      <c r="G3114" s="13" t="s">
        <v>158</v>
      </c>
      <c r="H3114" s="14">
        <v>31.28</v>
      </c>
      <c r="I3114" s="13" t="s">
        <v>159</v>
      </c>
      <c r="J3114" s="13" t="s">
        <v>160</v>
      </c>
      <c r="K3114" s="14">
        <v>-0.5</v>
      </c>
      <c r="L3114" s="13" t="s">
        <v>160</v>
      </c>
      <c r="M3114" s="14">
        <v>-30.4</v>
      </c>
      <c r="N3114" t="s">
        <v>3709</v>
      </c>
      <c r="O3114" s="13" t="s">
        <v>3710</v>
      </c>
      <c r="P3114" t="s">
        <v>3711</v>
      </c>
      <c r="Q3114" s="13" t="s">
        <v>156</v>
      </c>
      <c r="R3114" s="13" t="s">
        <v>157</v>
      </c>
    </row>
    <row r="3115" spans="1:18">
      <c r="A3115" t="s">
        <v>3707</v>
      </c>
      <c r="C3115" t="s">
        <v>3708</v>
      </c>
      <c r="D3115" s="13" t="s">
        <v>155</v>
      </c>
      <c r="E3115" s="13" t="s">
        <v>156</v>
      </c>
      <c r="F3115" s="13" t="s">
        <v>164</v>
      </c>
      <c r="G3115" s="13" t="s">
        <v>158</v>
      </c>
      <c r="H3115" s="14">
        <v>14.76</v>
      </c>
      <c r="I3115" s="13" t="s">
        <v>159</v>
      </c>
      <c r="J3115" s="13" t="s">
        <v>171</v>
      </c>
      <c r="K3115" s="14">
        <v>3.9</v>
      </c>
      <c r="L3115" s="13" t="s">
        <v>160</v>
      </c>
      <c r="M3115" s="14">
        <v>-32</v>
      </c>
      <c r="N3115" t="s">
        <v>3709</v>
      </c>
      <c r="O3115" s="13" t="s">
        <v>3712</v>
      </c>
      <c r="P3115" t="s">
        <v>3711</v>
      </c>
      <c r="Q3115" s="13" t="s">
        <v>156</v>
      </c>
      <c r="R3115" s="13" t="s">
        <v>164</v>
      </c>
    </row>
    <row r="3116" spans="1:18">
      <c r="A3116" t="s">
        <v>3707</v>
      </c>
      <c r="C3116" t="s">
        <v>3708</v>
      </c>
      <c r="D3116" s="13" t="s">
        <v>155</v>
      </c>
      <c r="E3116" s="13" t="s">
        <v>156</v>
      </c>
      <c r="F3116" s="13" t="s">
        <v>167</v>
      </c>
      <c r="G3116" s="13" t="s">
        <v>158</v>
      </c>
      <c r="H3116" s="14">
        <v>23.65</v>
      </c>
      <c r="I3116" s="13" t="s">
        <v>159</v>
      </c>
      <c r="J3116" s="13" t="s">
        <v>171</v>
      </c>
      <c r="K3116" s="14">
        <v>1.7</v>
      </c>
      <c r="L3116" s="13" t="s">
        <v>160</v>
      </c>
      <c r="M3116" s="14">
        <v>-30.3</v>
      </c>
      <c r="N3116" t="s">
        <v>3709</v>
      </c>
      <c r="O3116" s="13" t="s">
        <v>3713</v>
      </c>
      <c r="P3116" t="s">
        <v>3711</v>
      </c>
      <c r="Q3116" s="13" t="s">
        <v>156</v>
      </c>
      <c r="R3116" s="13" t="s">
        <v>167</v>
      </c>
    </row>
    <row r="3117" spans="1:18">
      <c r="A3117" t="s">
        <v>3707</v>
      </c>
      <c r="C3117" t="s">
        <v>3708</v>
      </c>
      <c r="D3117" s="13" t="s">
        <v>169</v>
      </c>
      <c r="E3117" s="13" t="s">
        <v>156</v>
      </c>
      <c r="F3117" s="13" t="s">
        <v>170</v>
      </c>
      <c r="G3117" s="13" t="s">
        <v>158</v>
      </c>
      <c r="H3117" s="14">
        <v>10.97</v>
      </c>
      <c r="I3117" s="13" t="s">
        <v>159</v>
      </c>
      <c r="J3117" s="13" t="s">
        <v>171</v>
      </c>
      <c r="K3117" s="14">
        <v>2.5</v>
      </c>
      <c r="L3117" s="13" t="s">
        <v>160</v>
      </c>
      <c r="M3117" s="14">
        <v>-3</v>
      </c>
      <c r="N3117" t="s">
        <v>3709</v>
      </c>
      <c r="O3117" s="13" t="s">
        <v>3714</v>
      </c>
      <c r="P3117" t="s">
        <v>3711</v>
      </c>
      <c r="Q3117" s="13" t="s">
        <v>156</v>
      </c>
      <c r="R3117" s="13" t="s">
        <v>170</v>
      </c>
    </row>
    <row r="3118" spans="1:18">
      <c r="A3118" t="s">
        <v>3707</v>
      </c>
      <c r="C3118" t="s">
        <v>3708</v>
      </c>
      <c r="D3118" s="13" t="s">
        <v>169</v>
      </c>
      <c r="E3118" s="13" t="s">
        <v>254</v>
      </c>
      <c r="F3118" s="13" t="s">
        <v>170</v>
      </c>
      <c r="G3118" s="13" t="s">
        <v>174</v>
      </c>
      <c r="H3118" s="14">
        <v>9.82</v>
      </c>
      <c r="I3118" s="13" t="s">
        <v>159</v>
      </c>
      <c r="J3118" s="13" t="s">
        <v>171</v>
      </c>
      <c r="K3118" s="14">
        <v>4.8</v>
      </c>
      <c r="L3118" s="13" t="s">
        <v>160</v>
      </c>
      <c r="M3118" s="14">
        <v>-5.3</v>
      </c>
      <c r="N3118" t="s">
        <v>3709</v>
      </c>
      <c r="O3118" s="13" t="s">
        <v>3715</v>
      </c>
      <c r="P3118" t="s">
        <v>3711</v>
      </c>
      <c r="Q3118" s="13" t="s">
        <v>176</v>
      </c>
      <c r="R3118" s="13" t="s">
        <v>177</v>
      </c>
    </row>
    <row r="3119" spans="1:18">
      <c r="A3119" t="s">
        <v>3707</v>
      </c>
      <c r="C3119" t="s">
        <v>3708</v>
      </c>
      <c r="D3119" s="13" t="s">
        <v>169</v>
      </c>
      <c r="E3119" s="13" t="s">
        <v>156</v>
      </c>
      <c r="F3119" s="13" t="s">
        <v>178</v>
      </c>
      <c r="G3119" s="13" t="s">
        <v>158</v>
      </c>
      <c r="H3119" s="14">
        <v>23.63</v>
      </c>
      <c r="I3119" s="13" t="s">
        <v>159</v>
      </c>
      <c r="J3119" s="13" t="s">
        <v>171</v>
      </c>
      <c r="K3119" s="14">
        <v>0.4</v>
      </c>
      <c r="L3119" s="13" t="s">
        <v>160</v>
      </c>
      <c r="M3119" s="14">
        <v>-1.7</v>
      </c>
      <c r="N3119" t="s">
        <v>3709</v>
      </c>
      <c r="O3119" s="13" t="s">
        <v>3716</v>
      </c>
      <c r="P3119" t="s">
        <v>3711</v>
      </c>
      <c r="Q3119" s="13" t="s">
        <v>156</v>
      </c>
      <c r="R3119" s="13" t="s">
        <v>178</v>
      </c>
    </row>
    <row r="3120" spans="1:18">
      <c r="A3120" t="s">
        <v>3707</v>
      </c>
      <c r="C3120" t="s">
        <v>3708</v>
      </c>
      <c r="D3120" s="13" t="s">
        <v>169</v>
      </c>
      <c r="E3120" s="13" t="s">
        <v>156</v>
      </c>
      <c r="F3120" s="13" t="s">
        <v>180</v>
      </c>
      <c r="G3120" s="13" t="s">
        <v>158</v>
      </c>
      <c r="H3120" s="14">
        <v>3.65</v>
      </c>
      <c r="I3120" s="13" t="s">
        <v>181</v>
      </c>
      <c r="J3120" s="13" t="s">
        <v>165</v>
      </c>
      <c r="K3120" s="14">
        <v>0</v>
      </c>
      <c r="L3120" s="13" t="s">
        <v>160</v>
      </c>
      <c r="M3120" s="14">
        <v>-3.9</v>
      </c>
      <c r="N3120" t="s">
        <v>3709</v>
      </c>
      <c r="O3120" s="13" t="s">
        <v>3717</v>
      </c>
      <c r="P3120" t="s">
        <v>3711</v>
      </c>
      <c r="Q3120" s="13" t="s">
        <v>156</v>
      </c>
      <c r="R3120" s="13" t="s">
        <v>180</v>
      </c>
    </row>
    <row r="3121" spans="1:18">
      <c r="A3121" t="s">
        <v>3707</v>
      </c>
      <c r="C3121" t="s">
        <v>3708</v>
      </c>
      <c r="D3121" s="13" t="s">
        <v>169</v>
      </c>
      <c r="E3121" s="13" t="s">
        <v>156</v>
      </c>
      <c r="F3121" s="13" t="s">
        <v>183</v>
      </c>
      <c r="G3121" s="13" t="s">
        <v>158</v>
      </c>
      <c r="H3121" s="14">
        <v>3.31</v>
      </c>
      <c r="I3121" s="13" t="s">
        <v>181</v>
      </c>
      <c r="J3121" s="13" t="s">
        <v>171</v>
      </c>
      <c r="K3121" s="14">
        <v>1.5</v>
      </c>
      <c r="L3121" s="13" t="s">
        <v>160</v>
      </c>
      <c r="M3121" s="14">
        <v>-0.6</v>
      </c>
      <c r="N3121" t="s">
        <v>3709</v>
      </c>
      <c r="O3121" s="13" t="s">
        <v>3718</v>
      </c>
      <c r="P3121" t="s">
        <v>3711</v>
      </c>
      <c r="Q3121" s="13" t="s">
        <v>156</v>
      </c>
      <c r="R3121" s="13" t="s">
        <v>183</v>
      </c>
    </row>
    <row r="3122" spans="1:18">
      <c r="A3122" t="s">
        <v>3707</v>
      </c>
      <c r="C3122" t="s">
        <v>3708</v>
      </c>
      <c r="D3122" s="13" t="s">
        <v>185</v>
      </c>
      <c r="E3122" s="13" t="s">
        <v>156</v>
      </c>
      <c r="F3122" s="13" t="s">
        <v>186</v>
      </c>
      <c r="G3122" s="13" t="s">
        <v>158</v>
      </c>
      <c r="H3122" s="14">
        <v>81.08</v>
      </c>
      <c r="I3122" s="13" t="s">
        <v>159</v>
      </c>
      <c r="K3122" s="14"/>
      <c r="L3122" s="13" t="s">
        <v>160</v>
      </c>
      <c r="M3122" s="14">
        <v>-6.7</v>
      </c>
      <c r="N3122" t="s">
        <v>3709</v>
      </c>
      <c r="O3122" s="13" t="s">
        <v>3719</v>
      </c>
      <c r="P3122" t="s">
        <v>3711</v>
      </c>
      <c r="Q3122" s="13" t="s">
        <v>156</v>
      </c>
      <c r="R3122" s="13" t="s">
        <v>186</v>
      </c>
    </row>
    <row r="3123" spans="1:18">
      <c r="A3123" t="s">
        <v>3707</v>
      </c>
      <c r="C3123" t="s">
        <v>3708</v>
      </c>
      <c r="D3123" s="13" t="s">
        <v>185</v>
      </c>
      <c r="E3123" s="13" t="s">
        <v>2598</v>
      </c>
      <c r="F3123" s="13" t="s">
        <v>186</v>
      </c>
      <c r="G3123" s="13" t="s">
        <v>174</v>
      </c>
      <c r="H3123" s="14">
        <v>68.72</v>
      </c>
      <c r="I3123" s="13" t="s">
        <v>159</v>
      </c>
      <c r="J3123" s="13" t="s">
        <v>171</v>
      </c>
      <c r="K3123" s="14">
        <v>0.1</v>
      </c>
      <c r="M3123" s="14"/>
      <c r="N3123" t="s">
        <v>3709</v>
      </c>
      <c r="O3123" s="13" t="s">
        <v>3720</v>
      </c>
      <c r="P3123" t="s">
        <v>3711</v>
      </c>
      <c r="Q3123" s="13" t="s">
        <v>176</v>
      </c>
      <c r="R3123" s="13" t="s">
        <v>190</v>
      </c>
    </row>
    <row r="3124" spans="1:18">
      <c r="A3124" t="s">
        <v>3707</v>
      </c>
      <c r="C3124" t="s">
        <v>3708</v>
      </c>
      <c r="D3124" s="13" t="s">
        <v>185</v>
      </c>
      <c r="E3124" s="13" t="s">
        <v>156</v>
      </c>
      <c r="F3124" s="13" t="s">
        <v>194</v>
      </c>
      <c r="G3124" s="13" t="s">
        <v>158</v>
      </c>
      <c r="H3124" s="14">
        <v>77.72</v>
      </c>
      <c r="I3124" s="13" t="s">
        <v>159</v>
      </c>
      <c r="J3124" s="13" t="s">
        <v>160</v>
      </c>
      <c r="K3124" s="14">
        <v>-0.1</v>
      </c>
      <c r="L3124" s="13" t="s">
        <v>160</v>
      </c>
      <c r="M3124" s="14">
        <v>-3.9</v>
      </c>
      <c r="N3124" t="s">
        <v>3709</v>
      </c>
      <c r="O3124" s="13" t="s">
        <v>3721</v>
      </c>
      <c r="P3124" t="s">
        <v>3711</v>
      </c>
      <c r="Q3124" s="13" t="s">
        <v>156</v>
      </c>
      <c r="R3124" s="13" t="s">
        <v>194</v>
      </c>
    </row>
    <row r="3125" spans="1:18">
      <c r="A3125" t="s">
        <v>3707</v>
      </c>
      <c r="C3125" t="s">
        <v>3708</v>
      </c>
      <c r="D3125" s="13" t="s">
        <v>185</v>
      </c>
      <c r="E3125" s="13" t="s">
        <v>2601</v>
      </c>
      <c r="F3125" s="13" t="s">
        <v>194</v>
      </c>
      <c r="G3125" s="13" t="s">
        <v>174</v>
      </c>
      <c r="H3125" s="14">
        <v>70.010000000000005</v>
      </c>
      <c r="I3125" s="13" t="s">
        <v>159</v>
      </c>
      <c r="J3125" s="13" t="s">
        <v>160</v>
      </c>
      <c r="K3125" s="14">
        <v>-0.1</v>
      </c>
      <c r="M3125" s="14"/>
      <c r="N3125" t="s">
        <v>3709</v>
      </c>
      <c r="O3125" s="13" t="s">
        <v>3722</v>
      </c>
      <c r="P3125" t="s">
        <v>3711</v>
      </c>
      <c r="Q3125" s="13" t="s">
        <v>176</v>
      </c>
      <c r="R3125" s="13" t="s">
        <v>197</v>
      </c>
    </row>
    <row r="3126" spans="1:18">
      <c r="A3126" t="s">
        <v>3707</v>
      </c>
      <c r="C3126" t="s">
        <v>3708</v>
      </c>
      <c r="D3126" s="13" t="s">
        <v>201</v>
      </c>
      <c r="E3126" s="13" t="s">
        <v>266</v>
      </c>
      <c r="F3126" s="13" t="s">
        <v>203</v>
      </c>
      <c r="G3126" s="13" t="s">
        <v>158</v>
      </c>
      <c r="H3126" s="14">
        <v>3.75</v>
      </c>
      <c r="I3126" s="13" t="s">
        <v>159</v>
      </c>
      <c r="J3126" s="13" t="s">
        <v>165</v>
      </c>
      <c r="K3126" s="14">
        <v>0</v>
      </c>
      <c r="L3126" s="13" t="s">
        <v>160</v>
      </c>
      <c r="M3126" s="14">
        <v>-8.8000000000000007</v>
      </c>
      <c r="N3126" t="s">
        <v>3709</v>
      </c>
      <c r="O3126" s="13" t="s">
        <v>3723</v>
      </c>
      <c r="P3126" t="s">
        <v>3711</v>
      </c>
      <c r="Q3126" s="13" t="s">
        <v>176</v>
      </c>
      <c r="R3126" s="13" t="s">
        <v>205</v>
      </c>
    </row>
    <row r="3127" spans="1:18">
      <c r="A3127" t="s">
        <v>3707</v>
      </c>
      <c r="C3127" t="s">
        <v>3708</v>
      </c>
      <c r="D3127" s="13" t="s">
        <v>206</v>
      </c>
      <c r="E3127" s="13" t="s">
        <v>156</v>
      </c>
      <c r="F3127" s="13" t="s">
        <v>207</v>
      </c>
      <c r="G3127" s="13" t="s">
        <v>158</v>
      </c>
      <c r="H3127" s="14">
        <v>2.99</v>
      </c>
      <c r="I3127" s="13" t="s">
        <v>159</v>
      </c>
      <c r="J3127" s="13" t="s">
        <v>171</v>
      </c>
      <c r="K3127" s="14">
        <v>0.3</v>
      </c>
      <c r="L3127" s="13" t="s">
        <v>160</v>
      </c>
      <c r="M3127" s="14">
        <v>-0.3</v>
      </c>
      <c r="N3127" t="s">
        <v>3709</v>
      </c>
      <c r="O3127" s="13" t="s">
        <v>3724</v>
      </c>
      <c r="P3127" t="s">
        <v>3711</v>
      </c>
      <c r="Q3127" s="13" t="s">
        <v>156</v>
      </c>
      <c r="R3127" s="13" t="s">
        <v>207</v>
      </c>
    </row>
    <row r="3128" spans="1:18">
      <c r="A3128" t="s">
        <v>3707</v>
      </c>
      <c r="C3128" t="s">
        <v>3708</v>
      </c>
      <c r="D3128" s="13" t="s">
        <v>206</v>
      </c>
      <c r="E3128" s="13" t="s">
        <v>209</v>
      </c>
      <c r="F3128" s="13" t="s">
        <v>207</v>
      </c>
      <c r="G3128" s="13" t="s">
        <v>174</v>
      </c>
      <c r="H3128" s="14">
        <v>2.74</v>
      </c>
      <c r="I3128" s="13" t="s">
        <v>159</v>
      </c>
      <c r="J3128" s="13" t="s">
        <v>165</v>
      </c>
      <c r="K3128" s="14">
        <v>0</v>
      </c>
      <c r="M3128" s="14"/>
      <c r="N3128" t="s">
        <v>3709</v>
      </c>
      <c r="O3128" s="13" t="s">
        <v>3725</v>
      </c>
      <c r="P3128" t="s">
        <v>3711</v>
      </c>
      <c r="Q3128" s="13" t="s">
        <v>209</v>
      </c>
      <c r="R3128" s="13" t="s">
        <v>211</v>
      </c>
    </row>
    <row r="3129" spans="1:18">
      <c r="A3129" t="s">
        <v>3707</v>
      </c>
      <c r="C3129" t="s">
        <v>3708</v>
      </c>
      <c r="D3129" s="13" t="s">
        <v>206</v>
      </c>
      <c r="E3129" s="13" t="s">
        <v>212</v>
      </c>
      <c r="F3129" s="13" t="s">
        <v>207</v>
      </c>
      <c r="G3129" s="13" t="s">
        <v>174</v>
      </c>
      <c r="H3129" s="14">
        <v>3.13</v>
      </c>
      <c r="I3129" s="13" t="s">
        <v>159</v>
      </c>
      <c r="J3129" s="13" t="s">
        <v>171</v>
      </c>
      <c r="K3129" s="14">
        <v>0.3</v>
      </c>
      <c r="M3129" s="14"/>
      <c r="N3129" t="s">
        <v>3709</v>
      </c>
      <c r="O3129" s="13" t="s">
        <v>3726</v>
      </c>
      <c r="P3129" t="s">
        <v>3711</v>
      </c>
      <c r="Q3129" s="13" t="s">
        <v>212</v>
      </c>
      <c r="R3129" s="13" t="s">
        <v>214</v>
      </c>
    </row>
    <row r="3130" spans="1:18">
      <c r="A3130" t="s">
        <v>3707</v>
      </c>
      <c r="C3130" t="s">
        <v>3708</v>
      </c>
      <c r="D3130" s="13" t="s">
        <v>206</v>
      </c>
      <c r="E3130" s="13" t="s">
        <v>156</v>
      </c>
      <c r="F3130" s="13" t="s">
        <v>215</v>
      </c>
      <c r="G3130" s="13" t="s">
        <v>158</v>
      </c>
      <c r="H3130" s="14">
        <v>4.49</v>
      </c>
      <c r="I3130" s="13" t="s">
        <v>159</v>
      </c>
      <c r="J3130" s="13" t="s">
        <v>171</v>
      </c>
      <c r="K3130" s="14">
        <v>1.1000000000000001</v>
      </c>
      <c r="L3130" s="13" t="s">
        <v>171</v>
      </c>
      <c r="M3130" s="14">
        <v>2.5</v>
      </c>
      <c r="N3130" t="s">
        <v>3709</v>
      </c>
      <c r="O3130" s="13" t="s">
        <v>3727</v>
      </c>
      <c r="P3130" t="s">
        <v>3711</v>
      </c>
      <c r="Q3130" s="13" t="s">
        <v>156</v>
      </c>
      <c r="R3130" s="13" t="s">
        <v>215</v>
      </c>
    </row>
    <row r="3131" spans="1:18">
      <c r="A3131" t="s">
        <v>3707</v>
      </c>
      <c r="C3131" t="s">
        <v>3708</v>
      </c>
      <c r="D3131" s="13" t="s">
        <v>206</v>
      </c>
      <c r="E3131" s="13" t="s">
        <v>156</v>
      </c>
      <c r="F3131" s="13" t="s">
        <v>217</v>
      </c>
      <c r="G3131" s="13" t="s">
        <v>158</v>
      </c>
      <c r="H3131" s="14">
        <v>3.87</v>
      </c>
      <c r="I3131" s="13" t="s">
        <v>159</v>
      </c>
      <c r="J3131" s="13" t="s">
        <v>165</v>
      </c>
      <c r="K3131" s="14">
        <v>0</v>
      </c>
      <c r="L3131" s="13" t="s">
        <v>165</v>
      </c>
      <c r="M3131" s="14">
        <v>0</v>
      </c>
      <c r="N3131" t="s">
        <v>3709</v>
      </c>
      <c r="O3131" s="13" t="s">
        <v>3728</v>
      </c>
      <c r="P3131" t="s">
        <v>3711</v>
      </c>
      <c r="Q3131" s="13" t="s">
        <v>156</v>
      </c>
      <c r="R3131" s="13" t="s">
        <v>217</v>
      </c>
    </row>
    <row r="3132" spans="1:18">
      <c r="A3132" t="s">
        <v>3707</v>
      </c>
      <c r="C3132" t="s">
        <v>3708</v>
      </c>
      <c r="D3132" s="13" t="s">
        <v>206</v>
      </c>
      <c r="E3132" s="13" t="s">
        <v>156</v>
      </c>
      <c r="F3132" s="13" t="s">
        <v>219</v>
      </c>
      <c r="G3132" s="13" t="s">
        <v>158</v>
      </c>
      <c r="H3132" s="14">
        <v>3.96</v>
      </c>
      <c r="I3132" s="13" t="s">
        <v>159</v>
      </c>
      <c r="J3132" s="13" t="s">
        <v>165</v>
      </c>
      <c r="K3132" s="14">
        <v>0</v>
      </c>
      <c r="L3132" s="13" t="s">
        <v>171</v>
      </c>
      <c r="M3132" s="14">
        <v>2.1</v>
      </c>
      <c r="N3132" t="s">
        <v>3709</v>
      </c>
      <c r="O3132" s="13" t="s">
        <v>3729</v>
      </c>
      <c r="P3132" t="s">
        <v>3711</v>
      </c>
      <c r="Q3132" s="13" t="s">
        <v>156</v>
      </c>
      <c r="R3132" s="13" t="s">
        <v>219</v>
      </c>
    </row>
    <row r="3133" spans="1:18">
      <c r="A3133" t="s">
        <v>3707</v>
      </c>
      <c r="C3133" t="s">
        <v>3708</v>
      </c>
      <c r="D3133" s="13" t="s">
        <v>206</v>
      </c>
      <c r="E3133" s="13" t="s">
        <v>156</v>
      </c>
      <c r="F3133" s="13" t="s">
        <v>221</v>
      </c>
      <c r="G3133" s="13" t="s">
        <v>158</v>
      </c>
      <c r="H3133" s="14">
        <v>3.65</v>
      </c>
      <c r="I3133" s="13" t="s">
        <v>159</v>
      </c>
      <c r="J3133" s="13" t="s">
        <v>165</v>
      </c>
      <c r="K3133" s="14">
        <v>0</v>
      </c>
      <c r="L3133" s="13" t="s">
        <v>171</v>
      </c>
      <c r="M3133" s="14">
        <v>1.4</v>
      </c>
      <c r="N3133" t="s">
        <v>3709</v>
      </c>
      <c r="O3133" s="13" t="s">
        <v>3730</v>
      </c>
      <c r="P3133" t="s">
        <v>3711</v>
      </c>
      <c r="Q3133" s="13" t="s">
        <v>156</v>
      </c>
      <c r="R3133" s="13" t="s">
        <v>221</v>
      </c>
    </row>
    <row r="3134" spans="1:18">
      <c r="A3134" t="s">
        <v>3731</v>
      </c>
      <c r="C3134" t="s">
        <v>3732</v>
      </c>
      <c r="D3134" s="13" t="s">
        <v>155</v>
      </c>
      <c r="E3134" s="13" t="s">
        <v>156</v>
      </c>
      <c r="F3134" s="13" t="s">
        <v>157</v>
      </c>
      <c r="G3134" s="13" t="s">
        <v>158</v>
      </c>
      <c r="H3134" s="14">
        <v>31.43</v>
      </c>
      <c r="I3134" s="13" t="s">
        <v>159</v>
      </c>
      <c r="J3134" s="13" t="s">
        <v>160</v>
      </c>
      <c r="K3134" s="14">
        <v>-1.7</v>
      </c>
      <c r="L3134" s="13" t="s">
        <v>160</v>
      </c>
      <c r="M3134" s="14">
        <v>-30</v>
      </c>
      <c r="N3134" t="s">
        <v>3733</v>
      </c>
      <c r="O3134" s="13" t="s">
        <v>3734</v>
      </c>
      <c r="P3134" t="s">
        <v>3735</v>
      </c>
      <c r="Q3134" s="13" t="s">
        <v>156</v>
      </c>
      <c r="R3134" s="13" t="s">
        <v>157</v>
      </c>
    </row>
    <row r="3135" spans="1:18">
      <c r="A3135" t="s">
        <v>3731</v>
      </c>
      <c r="C3135" t="s">
        <v>3732</v>
      </c>
      <c r="D3135" s="13" t="s">
        <v>155</v>
      </c>
      <c r="E3135" s="13" t="s">
        <v>156</v>
      </c>
      <c r="F3135" s="13" t="s">
        <v>164</v>
      </c>
      <c r="G3135" s="13" t="s">
        <v>158</v>
      </c>
      <c r="H3135" s="14">
        <v>14.21</v>
      </c>
      <c r="I3135" s="13" t="s">
        <v>159</v>
      </c>
      <c r="J3135" s="13" t="s">
        <v>171</v>
      </c>
      <c r="K3135" s="14">
        <v>0.1</v>
      </c>
      <c r="L3135" s="13" t="s">
        <v>160</v>
      </c>
      <c r="M3135" s="14">
        <v>-36.9</v>
      </c>
      <c r="N3135" t="s">
        <v>3733</v>
      </c>
      <c r="O3135" s="13" t="s">
        <v>3736</v>
      </c>
      <c r="P3135" t="s">
        <v>3735</v>
      </c>
      <c r="Q3135" s="13" t="s">
        <v>156</v>
      </c>
      <c r="R3135" s="13" t="s">
        <v>164</v>
      </c>
    </row>
    <row r="3136" spans="1:18">
      <c r="A3136" t="s">
        <v>3731</v>
      </c>
      <c r="C3136" t="s">
        <v>3732</v>
      </c>
      <c r="D3136" s="13" t="s">
        <v>155</v>
      </c>
      <c r="E3136" s="13" t="s">
        <v>156</v>
      </c>
      <c r="F3136" s="13" t="s">
        <v>167</v>
      </c>
      <c r="G3136" s="13" t="s">
        <v>158</v>
      </c>
      <c r="H3136" s="14">
        <v>23.25</v>
      </c>
      <c r="I3136" s="13" t="s">
        <v>159</v>
      </c>
      <c r="K3136" s="14"/>
      <c r="L3136" s="13" t="s">
        <v>160</v>
      </c>
      <c r="M3136" s="14">
        <v>-32.1</v>
      </c>
      <c r="N3136" t="s">
        <v>3733</v>
      </c>
      <c r="O3136" s="13" t="s">
        <v>3737</v>
      </c>
      <c r="P3136" t="s">
        <v>3735</v>
      </c>
      <c r="Q3136" s="13" t="s">
        <v>156</v>
      </c>
      <c r="R3136" s="13" t="s">
        <v>167</v>
      </c>
    </row>
    <row r="3137" spans="1:18">
      <c r="A3137" t="s">
        <v>3731</v>
      </c>
      <c r="C3137" t="s">
        <v>3732</v>
      </c>
      <c r="D3137" s="13" t="s">
        <v>169</v>
      </c>
      <c r="E3137" s="13" t="s">
        <v>156</v>
      </c>
      <c r="F3137" s="13" t="s">
        <v>170</v>
      </c>
      <c r="G3137" s="13" t="s">
        <v>158</v>
      </c>
      <c r="H3137" s="14">
        <v>10.7</v>
      </c>
      <c r="I3137" s="13" t="s">
        <v>159</v>
      </c>
      <c r="J3137" s="13" t="s">
        <v>171</v>
      </c>
      <c r="K3137" s="14">
        <v>0.4</v>
      </c>
      <c r="L3137" s="13" t="s">
        <v>160</v>
      </c>
      <c r="M3137" s="14">
        <v>-4.3</v>
      </c>
      <c r="N3137" t="s">
        <v>3733</v>
      </c>
      <c r="O3137" s="13" t="s">
        <v>3738</v>
      </c>
      <c r="P3137" t="s">
        <v>3735</v>
      </c>
      <c r="Q3137" s="13" t="s">
        <v>156</v>
      </c>
      <c r="R3137" s="13" t="s">
        <v>170</v>
      </c>
    </row>
    <row r="3138" spans="1:18">
      <c r="A3138" t="s">
        <v>3731</v>
      </c>
      <c r="C3138" t="s">
        <v>3732</v>
      </c>
      <c r="D3138" s="13" t="s">
        <v>169</v>
      </c>
      <c r="E3138" s="13" t="s">
        <v>254</v>
      </c>
      <c r="F3138" s="13" t="s">
        <v>170</v>
      </c>
      <c r="G3138" s="13" t="s">
        <v>174</v>
      </c>
      <c r="H3138" s="14">
        <v>9.3699999999999992</v>
      </c>
      <c r="I3138" s="13" t="s">
        <v>159</v>
      </c>
      <c r="J3138" s="13" t="s">
        <v>171</v>
      </c>
      <c r="K3138" s="14">
        <v>1.1000000000000001</v>
      </c>
      <c r="L3138" s="13" t="s">
        <v>160</v>
      </c>
      <c r="M3138" s="14">
        <v>-7.9</v>
      </c>
      <c r="N3138" t="s">
        <v>3733</v>
      </c>
      <c r="O3138" s="13" t="s">
        <v>3739</v>
      </c>
      <c r="P3138" t="s">
        <v>3735</v>
      </c>
      <c r="Q3138" s="13" t="s">
        <v>176</v>
      </c>
      <c r="R3138" s="13" t="s">
        <v>177</v>
      </c>
    </row>
    <row r="3139" spans="1:18">
      <c r="A3139" t="s">
        <v>3731</v>
      </c>
      <c r="C3139" t="s">
        <v>3732</v>
      </c>
      <c r="D3139" s="13" t="s">
        <v>169</v>
      </c>
      <c r="E3139" s="13" t="s">
        <v>156</v>
      </c>
      <c r="F3139" s="13" t="s">
        <v>178</v>
      </c>
      <c r="G3139" s="13" t="s">
        <v>158</v>
      </c>
      <c r="H3139" s="14">
        <v>23.54</v>
      </c>
      <c r="I3139" s="13" t="s">
        <v>159</v>
      </c>
      <c r="J3139" s="13" t="s">
        <v>171</v>
      </c>
      <c r="K3139" s="14">
        <v>0.2</v>
      </c>
      <c r="L3139" s="13" t="s">
        <v>160</v>
      </c>
      <c r="M3139" s="14">
        <v>-1.3</v>
      </c>
      <c r="N3139" t="s">
        <v>3733</v>
      </c>
      <c r="O3139" s="13" t="s">
        <v>3740</v>
      </c>
      <c r="P3139" t="s">
        <v>3735</v>
      </c>
      <c r="Q3139" s="13" t="s">
        <v>156</v>
      </c>
      <c r="R3139" s="13" t="s">
        <v>178</v>
      </c>
    </row>
    <row r="3140" spans="1:18">
      <c r="A3140" t="s">
        <v>3731</v>
      </c>
      <c r="C3140" t="s">
        <v>3732</v>
      </c>
      <c r="D3140" s="13" t="s">
        <v>169</v>
      </c>
      <c r="E3140" s="13" t="s">
        <v>156</v>
      </c>
      <c r="F3140" s="13" t="s">
        <v>180</v>
      </c>
      <c r="G3140" s="13" t="s">
        <v>158</v>
      </c>
      <c r="H3140" s="14">
        <v>3.65</v>
      </c>
      <c r="I3140" s="13" t="s">
        <v>181</v>
      </c>
      <c r="J3140" s="13" t="s">
        <v>171</v>
      </c>
      <c r="K3140" s="14">
        <v>0.3</v>
      </c>
      <c r="L3140" s="13" t="s">
        <v>160</v>
      </c>
      <c r="M3140" s="14">
        <v>-3.7</v>
      </c>
      <c r="N3140" t="s">
        <v>3733</v>
      </c>
      <c r="O3140" s="13" t="s">
        <v>3741</v>
      </c>
      <c r="P3140" t="s">
        <v>3735</v>
      </c>
      <c r="Q3140" s="13" t="s">
        <v>156</v>
      </c>
      <c r="R3140" s="13" t="s">
        <v>180</v>
      </c>
    </row>
    <row r="3141" spans="1:18">
      <c r="A3141" t="s">
        <v>3731</v>
      </c>
      <c r="C3141" t="s">
        <v>3732</v>
      </c>
      <c r="D3141" s="13" t="s">
        <v>169</v>
      </c>
      <c r="E3141" s="13" t="s">
        <v>156</v>
      </c>
      <c r="F3141" s="13" t="s">
        <v>183</v>
      </c>
      <c r="G3141" s="13" t="s">
        <v>158</v>
      </c>
      <c r="H3141" s="14">
        <v>3.26</v>
      </c>
      <c r="I3141" s="13" t="s">
        <v>181</v>
      </c>
      <c r="J3141" s="13" t="s">
        <v>171</v>
      </c>
      <c r="K3141" s="14">
        <v>1.9</v>
      </c>
      <c r="L3141" s="13" t="s">
        <v>160</v>
      </c>
      <c r="M3141" s="14">
        <v>-0.3</v>
      </c>
      <c r="N3141" t="s">
        <v>3733</v>
      </c>
      <c r="O3141" s="13" t="s">
        <v>3742</v>
      </c>
      <c r="P3141" t="s">
        <v>3735</v>
      </c>
      <c r="Q3141" s="13" t="s">
        <v>156</v>
      </c>
      <c r="R3141" s="13" t="s">
        <v>183</v>
      </c>
    </row>
    <row r="3142" spans="1:18">
      <c r="A3142" t="s">
        <v>3731</v>
      </c>
      <c r="C3142" t="s">
        <v>3732</v>
      </c>
      <c r="D3142" s="13" t="s">
        <v>185</v>
      </c>
      <c r="E3142" s="13" t="s">
        <v>156</v>
      </c>
      <c r="F3142" s="13" t="s">
        <v>186</v>
      </c>
      <c r="G3142" s="13" t="s">
        <v>158</v>
      </c>
      <c r="H3142" s="14">
        <v>81.09</v>
      </c>
      <c r="I3142" s="13" t="s">
        <v>159</v>
      </c>
      <c r="J3142" s="13" t="s">
        <v>160</v>
      </c>
      <c r="K3142" s="14">
        <v>-0.5</v>
      </c>
      <c r="L3142" s="13" t="s">
        <v>160</v>
      </c>
      <c r="M3142" s="14">
        <v>-6.6</v>
      </c>
      <c r="N3142" t="s">
        <v>3733</v>
      </c>
      <c r="O3142" s="13" t="s">
        <v>3743</v>
      </c>
      <c r="P3142" t="s">
        <v>3735</v>
      </c>
      <c r="Q3142" s="13" t="s">
        <v>156</v>
      </c>
      <c r="R3142" s="13" t="s">
        <v>186</v>
      </c>
    </row>
    <row r="3143" spans="1:18">
      <c r="A3143" t="s">
        <v>3731</v>
      </c>
      <c r="C3143" t="s">
        <v>3732</v>
      </c>
      <c r="D3143" s="13" t="s">
        <v>185</v>
      </c>
      <c r="E3143" s="13" t="s">
        <v>2598</v>
      </c>
      <c r="F3143" s="13" t="s">
        <v>186</v>
      </c>
      <c r="G3143" s="13" t="s">
        <v>174</v>
      </c>
      <c r="H3143" s="14">
        <v>68.650000000000006</v>
      </c>
      <c r="I3143" s="13" t="s">
        <v>159</v>
      </c>
      <c r="J3143" s="13" t="s">
        <v>160</v>
      </c>
      <c r="K3143" s="14">
        <v>-0.6</v>
      </c>
      <c r="M3143" s="14"/>
      <c r="N3143" t="s">
        <v>3733</v>
      </c>
      <c r="O3143" s="13" t="s">
        <v>3744</v>
      </c>
      <c r="P3143" t="s">
        <v>3735</v>
      </c>
      <c r="Q3143" s="13" t="s">
        <v>176</v>
      </c>
      <c r="R3143" s="13" t="s">
        <v>190</v>
      </c>
    </row>
    <row r="3144" spans="1:18">
      <c r="A3144" t="s">
        <v>3731</v>
      </c>
      <c r="C3144" t="s">
        <v>3732</v>
      </c>
      <c r="D3144" s="13" t="s">
        <v>185</v>
      </c>
      <c r="E3144" s="13" t="s">
        <v>156</v>
      </c>
      <c r="F3144" s="13" t="s">
        <v>194</v>
      </c>
      <c r="G3144" s="13" t="s">
        <v>158</v>
      </c>
      <c r="H3144" s="14">
        <v>77.81</v>
      </c>
      <c r="I3144" s="13" t="s">
        <v>159</v>
      </c>
      <c r="J3144" s="13" t="s">
        <v>160</v>
      </c>
      <c r="K3144" s="14">
        <v>-0.3</v>
      </c>
      <c r="L3144" s="13" t="s">
        <v>160</v>
      </c>
      <c r="M3144" s="14">
        <v>-3.7</v>
      </c>
      <c r="N3144" t="s">
        <v>3733</v>
      </c>
      <c r="O3144" s="13" t="s">
        <v>3745</v>
      </c>
      <c r="P3144" t="s">
        <v>3735</v>
      </c>
      <c r="Q3144" s="13" t="s">
        <v>156</v>
      </c>
      <c r="R3144" s="13" t="s">
        <v>194</v>
      </c>
    </row>
    <row r="3145" spans="1:18">
      <c r="A3145" t="s">
        <v>3731</v>
      </c>
      <c r="C3145" t="s">
        <v>3732</v>
      </c>
      <c r="D3145" s="13" t="s">
        <v>185</v>
      </c>
      <c r="E3145" s="13" t="s">
        <v>2601</v>
      </c>
      <c r="F3145" s="13" t="s">
        <v>194</v>
      </c>
      <c r="G3145" s="13" t="s">
        <v>174</v>
      </c>
      <c r="H3145" s="14">
        <v>70.11</v>
      </c>
      <c r="I3145" s="13" t="s">
        <v>159</v>
      </c>
      <c r="J3145" s="13" t="s">
        <v>160</v>
      </c>
      <c r="K3145" s="14">
        <v>-0.5</v>
      </c>
      <c r="M3145" s="14"/>
      <c r="N3145" t="s">
        <v>3733</v>
      </c>
      <c r="O3145" s="13" t="s">
        <v>3746</v>
      </c>
      <c r="P3145" t="s">
        <v>3735</v>
      </c>
      <c r="Q3145" s="13" t="s">
        <v>176</v>
      </c>
      <c r="R3145" s="13" t="s">
        <v>197</v>
      </c>
    </row>
    <row r="3146" spans="1:18">
      <c r="A3146" t="s">
        <v>3731</v>
      </c>
      <c r="C3146" t="s">
        <v>3732</v>
      </c>
      <c r="D3146" s="13" t="s">
        <v>201</v>
      </c>
      <c r="E3146" s="13" t="s">
        <v>266</v>
      </c>
      <c r="F3146" s="13" t="s">
        <v>203</v>
      </c>
      <c r="G3146" s="13" t="s">
        <v>158</v>
      </c>
      <c r="H3146" s="14">
        <v>3.75</v>
      </c>
      <c r="I3146" s="13" t="s">
        <v>159</v>
      </c>
      <c r="J3146" s="13" t="s">
        <v>160</v>
      </c>
      <c r="K3146" s="14">
        <v>-0.3</v>
      </c>
      <c r="L3146" s="13" t="s">
        <v>160</v>
      </c>
      <c r="M3146" s="14">
        <v>-9</v>
      </c>
      <c r="N3146" t="s">
        <v>3733</v>
      </c>
      <c r="O3146" s="13" t="s">
        <v>3747</v>
      </c>
      <c r="P3146" t="s">
        <v>3735</v>
      </c>
      <c r="Q3146" s="13" t="s">
        <v>176</v>
      </c>
      <c r="R3146" s="13" t="s">
        <v>205</v>
      </c>
    </row>
    <row r="3147" spans="1:18">
      <c r="A3147" t="s">
        <v>3731</v>
      </c>
      <c r="C3147" t="s">
        <v>3732</v>
      </c>
      <c r="D3147" s="13" t="s">
        <v>206</v>
      </c>
      <c r="E3147" s="13" t="s">
        <v>156</v>
      </c>
      <c r="F3147" s="13" t="s">
        <v>207</v>
      </c>
      <c r="G3147" s="13" t="s">
        <v>158</v>
      </c>
      <c r="H3147" s="14">
        <v>2.98</v>
      </c>
      <c r="I3147" s="13" t="s">
        <v>159</v>
      </c>
      <c r="J3147" s="13" t="s">
        <v>171</v>
      </c>
      <c r="K3147" s="14">
        <v>0.3</v>
      </c>
      <c r="L3147" s="13" t="s">
        <v>160</v>
      </c>
      <c r="M3147" s="14">
        <v>-1</v>
      </c>
      <c r="N3147" t="s">
        <v>3733</v>
      </c>
      <c r="O3147" s="13" t="s">
        <v>3748</v>
      </c>
      <c r="P3147" t="s">
        <v>3735</v>
      </c>
      <c r="Q3147" s="13" t="s">
        <v>156</v>
      </c>
      <c r="R3147" s="13" t="s">
        <v>207</v>
      </c>
    </row>
    <row r="3148" spans="1:18">
      <c r="A3148" t="s">
        <v>3731</v>
      </c>
      <c r="C3148" t="s">
        <v>3732</v>
      </c>
      <c r="D3148" s="13" t="s">
        <v>206</v>
      </c>
      <c r="E3148" s="13" t="s">
        <v>209</v>
      </c>
      <c r="F3148" s="13" t="s">
        <v>207</v>
      </c>
      <c r="G3148" s="13" t="s">
        <v>174</v>
      </c>
      <c r="H3148" s="14">
        <v>2.74</v>
      </c>
      <c r="I3148" s="13" t="s">
        <v>159</v>
      </c>
      <c r="J3148" s="13" t="s">
        <v>171</v>
      </c>
      <c r="K3148" s="14">
        <v>0.7</v>
      </c>
      <c r="M3148" s="14"/>
      <c r="N3148" t="s">
        <v>3733</v>
      </c>
      <c r="O3148" s="13" t="s">
        <v>3749</v>
      </c>
      <c r="P3148" t="s">
        <v>3735</v>
      </c>
      <c r="Q3148" s="13" t="s">
        <v>209</v>
      </c>
      <c r="R3148" s="13" t="s">
        <v>211</v>
      </c>
    </row>
    <row r="3149" spans="1:18">
      <c r="A3149" t="s">
        <v>3731</v>
      </c>
      <c r="C3149" t="s">
        <v>3732</v>
      </c>
      <c r="D3149" s="13" t="s">
        <v>206</v>
      </c>
      <c r="E3149" s="13" t="s">
        <v>212</v>
      </c>
      <c r="F3149" s="13" t="s">
        <v>207</v>
      </c>
      <c r="G3149" s="13" t="s">
        <v>174</v>
      </c>
      <c r="H3149" s="14">
        <v>3.12</v>
      </c>
      <c r="I3149" s="13" t="s">
        <v>159</v>
      </c>
      <c r="J3149" s="13" t="s">
        <v>171</v>
      </c>
      <c r="K3149" s="14">
        <v>1</v>
      </c>
      <c r="M3149" s="14"/>
      <c r="N3149" t="s">
        <v>3733</v>
      </c>
      <c r="O3149" s="13" t="s">
        <v>3750</v>
      </c>
      <c r="P3149" t="s">
        <v>3735</v>
      </c>
      <c r="Q3149" s="13" t="s">
        <v>212</v>
      </c>
      <c r="R3149" s="13" t="s">
        <v>214</v>
      </c>
    </row>
    <row r="3150" spans="1:18">
      <c r="A3150" t="s">
        <v>3731</v>
      </c>
      <c r="C3150" t="s">
        <v>3732</v>
      </c>
      <c r="D3150" s="13" t="s">
        <v>206</v>
      </c>
      <c r="E3150" s="13" t="s">
        <v>156</v>
      </c>
      <c r="F3150" s="13" t="s">
        <v>215</v>
      </c>
      <c r="G3150" s="13" t="s">
        <v>158</v>
      </c>
      <c r="H3150" s="14">
        <v>4.4400000000000004</v>
      </c>
      <c r="I3150" s="13" t="s">
        <v>159</v>
      </c>
      <c r="J3150" s="13" t="s">
        <v>171</v>
      </c>
      <c r="K3150" s="14">
        <v>1.1000000000000001</v>
      </c>
      <c r="L3150" s="13" t="s">
        <v>171</v>
      </c>
      <c r="M3150" s="14">
        <v>0.9</v>
      </c>
      <c r="N3150" t="s">
        <v>3733</v>
      </c>
      <c r="O3150" s="13" t="s">
        <v>3751</v>
      </c>
      <c r="P3150" t="s">
        <v>3735</v>
      </c>
      <c r="Q3150" s="13" t="s">
        <v>156</v>
      </c>
      <c r="R3150" s="13" t="s">
        <v>215</v>
      </c>
    </row>
    <row r="3151" spans="1:18">
      <c r="A3151" t="s">
        <v>3731</v>
      </c>
      <c r="C3151" t="s">
        <v>3732</v>
      </c>
      <c r="D3151" s="13" t="s">
        <v>206</v>
      </c>
      <c r="E3151" s="13" t="s">
        <v>156</v>
      </c>
      <c r="F3151" s="13" t="s">
        <v>217</v>
      </c>
      <c r="G3151" s="13" t="s">
        <v>158</v>
      </c>
      <c r="H3151" s="14">
        <v>3.87</v>
      </c>
      <c r="I3151" s="13" t="s">
        <v>159</v>
      </c>
      <c r="J3151" s="13" t="s">
        <v>171</v>
      </c>
      <c r="K3151" s="14">
        <v>0.3</v>
      </c>
      <c r="L3151" s="13" t="s">
        <v>160</v>
      </c>
      <c r="M3151" s="14">
        <v>-0.3</v>
      </c>
      <c r="N3151" t="s">
        <v>3733</v>
      </c>
      <c r="O3151" s="13" t="s">
        <v>3752</v>
      </c>
      <c r="P3151" t="s">
        <v>3735</v>
      </c>
      <c r="Q3151" s="13" t="s">
        <v>156</v>
      </c>
      <c r="R3151" s="13" t="s">
        <v>217</v>
      </c>
    </row>
    <row r="3152" spans="1:18">
      <c r="A3152" t="s">
        <v>3731</v>
      </c>
      <c r="C3152" t="s">
        <v>3732</v>
      </c>
      <c r="D3152" s="13" t="s">
        <v>206</v>
      </c>
      <c r="E3152" s="13" t="s">
        <v>156</v>
      </c>
      <c r="F3152" s="13" t="s">
        <v>219</v>
      </c>
      <c r="G3152" s="13" t="s">
        <v>158</v>
      </c>
      <c r="H3152" s="14">
        <v>3.96</v>
      </c>
      <c r="I3152" s="13" t="s">
        <v>159</v>
      </c>
      <c r="J3152" s="13" t="s">
        <v>171</v>
      </c>
      <c r="K3152" s="14">
        <v>1</v>
      </c>
      <c r="L3152" s="13" t="s">
        <v>171</v>
      </c>
      <c r="M3152" s="14">
        <v>2.1</v>
      </c>
      <c r="N3152" t="s">
        <v>3733</v>
      </c>
      <c r="O3152" s="13" t="s">
        <v>3753</v>
      </c>
      <c r="P3152" t="s">
        <v>3735</v>
      </c>
      <c r="Q3152" s="13" t="s">
        <v>156</v>
      </c>
      <c r="R3152" s="13" t="s">
        <v>219</v>
      </c>
    </row>
    <row r="3153" spans="1:18">
      <c r="A3153" t="s">
        <v>3731</v>
      </c>
      <c r="C3153" t="s">
        <v>3732</v>
      </c>
      <c r="D3153" s="13" t="s">
        <v>206</v>
      </c>
      <c r="E3153" s="13" t="s">
        <v>156</v>
      </c>
      <c r="F3153" s="13" t="s">
        <v>221</v>
      </c>
      <c r="G3153" s="13" t="s">
        <v>158</v>
      </c>
      <c r="H3153" s="14">
        <v>3.65</v>
      </c>
      <c r="I3153" s="13" t="s">
        <v>159</v>
      </c>
      <c r="J3153" s="13" t="s">
        <v>171</v>
      </c>
      <c r="K3153" s="14">
        <v>0.3</v>
      </c>
      <c r="L3153" s="13" t="s">
        <v>171</v>
      </c>
      <c r="M3153" s="14">
        <v>1.4</v>
      </c>
      <c r="N3153" t="s">
        <v>3733</v>
      </c>
      <c r="O3153" s="13" t="s">
        <v>3754</v>
      </c>
      <c r="P3153" t="s">
        <v>3735</v>
      </c>
      <c r="Q3153" s="13" t="s">
        <v>156</v>
      </c>
      <c r="R3153" s="13" t="s">
        <v>221</v>
      </c>
    </row>
    <row r="3154" spans="1:18">
      <c r="A3154" t="s">
        <v>3755</v>
      </c>
      <c r="C3154" t="s">
        <v>3756</v>
      </c>
      <c r="D3154" s="13" t="s">
        <v>155</v>
      </c>
      <c r="E3154" s="13" t="s">
        <v>156</v>
      </c>
      <c r="F3154" s="13" t="s">
        <v>157</v>
      </c>
      <c r="G3154" s="13" t="s">
        <v>158</v>
      </c>
      <c r="H3154" s="14">
        <v>31.96</v>
      </c>
      <c r="I3154" s="13" t="s">
        <v>159</v>
      </c>
      <c r="J3154" s="13" t="s">
        <v>160</v>
      </c>
      <c r="K3154" s="14">
        <v>-2.7</v>
      </c>
      <c r="L3154" s="13" t="s">
        <v>160</v>
      </c>
      <c r="M3154" s="14">
        <v>-27</v>
      </c>
      <c r="N3154" t="s">
        <v>3757</v>
      </c>
      <c r="O3154" s="13" t="s">
        <v>3758</v>
      </c>
      <c r="P3154" t="s">
        <v>3759</v>
      </c>
      <c r="Q3154" s="13" t="s">
        <v>156</v>
      </c>
      <c r="R3154" s="13" t="s">
        <v>157</v>
      </c>
    </row>
    <row r="3155" spans="1:18">
      <c r="A3155" t="s">
        <v>3755</v>
      </c>
      <c r="C3155" t="s">
        <v>3756</v>
      </c>
      <c r="D3155" s="13" t="s">
        <v>155</v>
      </c>
      <c r="E3155" s="13" t="s">
        <v>156</v>
      </c>
      <c r="F3155" s="13" t="s">
        <v>164</v>
      </c>
      <c r="G3155" s="13" t="s">
        <v>158</v>
      </c>
      <c r="H3155" s="14">
        <v>14.19</v>
      </c>
      <c r="I3155" s="13" t="s">
        <v>159</v>
      </c>
      <c r="J3155" s="13" t="s">
        <v>160</v>
      </c>
      <c r="K3155" s="14">
        <v>-0.3</v>
      </c>
      <c r="L3155" s="13" t="s">
        <v>160</v>
      </c>
      <c r="M3155" s="14">
        <v>-36.799999999999997</v>
      </c>
      <c r="N3155" t="s">
        <v>3757</v>
      </c>
      <c r="O3155" s="13" t="s">
        <v>3760</v>
      </c>
      <c r="P3155" t="s">
        <v>3759</v>
      </c>
      <c r="Q3155" s="13" t="s">
        <v>156</v>
      </c>
      <c r="R3155" s="13" t="s">
        <v>164</v>
      </c>
    </row>
    <row r="3156" spans="1:18">
      <c r="A3156" t="s">
        <v>3755</v>
      </c>
      <c r="C3156" t="s">
        <v>3756</v>
      </c>
      <c r="D3156" s="13" t="s">
        <v>155</v>
      </c>
      <c r="E3156" s="13" t="s">
        <v>156</v>
      </c>
      <c r="F3156" s="13" t="s">
        <v>167</v>
      </c>
      <c r="G3156" s="13" t="s">
        <v>158</v>
      </c>
      <c r="H3156" s="14">
        <v>23.26</v>
      </c>
      <c r="I3156" s="13" t="s">
        <v>159</v>
      </c>
      <c r="J3156" s="13" t="s">
        <v>160</v>
      </c>
      <c r="K3156" s="14">
        <v>-0.5</v>
      </c>
      <c r="L3156" s="13" t="s">
        <v>160</v>
      </c>
      <c r="M3156" s="14">
        <v>-31</v>
      </c>
      <c r="N3156" t="s">
        <v>3757</v>
      </c>
      <c r="O3156" s="13" t="s">
        <v>3761</v>
      </c>
      <c r="P3156" t="s">
        <v>3759</v>
      </c>
      <c r="Q3156" s="13" t="s">
        <v>156</v>
      </c>
      <c r="R3156" s="13" t="s">
        <v>167</v>
      </c>
    </row>
    <row r="3157" spans="1:18">
      <c r="A3157" t="s">
        <v>3755</v>
      </c>
      <c r="C3157" t="s">
        <v>3756</v>
      </c>
      <c r="D3157" s="13" t="s">
        <v>169</v>
      </c>
      <c r="E3157" s="13" t="s">
        <v>156</v>
      </c>
      <c r="F3157" s="13" t="s">
        <v>170</v>
      </c>
      <c r="G3157" s="13" t="s">
        <v>158</v>
      </c>
      <c r="H3157" s="14">
        <v>10.66</v>
      </c>
      <c r="I3157" s="13" t="s">
        <v>159</v>
      </c>
      <c r="J3157" s="13" t="s">
        <v>160</v>
      </c>
      <c r="K3157" s="14">
        <v>-0.3</v>
      </c>
      <c r="L3157" s="13" t="s">
        <v>160</v>
      </c>
      <c r="M3157" s="14">
        <v>-3</v>
      </c>
      <c r="N3157" t="s">
        <v>3757</v>
      </c>
      <c r="O3157" s="13" t="s">
        <v>3762</v>
      </c>
      <c r="P3157" t="s">
        <v>3759</v>
      </c>
      <c r="Q3157" s="13" t="s">
        <v>156</v>
      </c>
      <c r="R3157" s="13" t="s">
        <v>170</v>
      </c>
    </row>
    <row r="3158" spans="1:18">
      <c r="A3158" t="s">
        <v>3755</v>
      </c>
      <c r="C3158" t="s">
        <v>3756</v>
      </c>
      <c r="D3158" s="13" t="s">
        <v>169</v>
      </c>
      <c r="E3158" s="13" t="s">
        <v>254</v>
      </c>
      <c r="F3158" s="13" t="s">
        <v>170</v>
      </c>
      <c r="G3158" s="13" t="s">
        <v>174</v>
      </c>
      <c r="H3158" s="14">
        <v>9.27</v>
      </c>
      <c r="I3158" s="13" t="s">
        <v>159</v>
      </c>
      <c r="J3158" s="13" t="s">
        <v>160</v>
      </c>
      <c r="K3158" s="14">
        <v>-0.3</v>
      </c>
      <c r="L3158" s="13" t="s">
        <v>160</v>
      </c>
      <c r="M3158" s="14">
        <v>-5.8</v>
      </c>
      <c r="N3158" t="s">
        <v>3757</v>
      </c>
      <c r="O3158" s="13" t="s">
        <v>3763</v>
      </c>
      <c r="P3158" t="s">
        <v>3759</v>
      </c>
      <c r="Q3158" s="13" t="s">
        <v>176</v>
      </c>
      <c r="R3158" s="13" t="s">
        <v>177</v>
      </c>
    </row>
    <row r="3159" spans="1:18">
      <c r="A3159" t="s">
        <v>3755</v>
      </c>
      <c r="C3159" t="s">
        <v>3756</v>
      </c>
      <c r="D3159" s="13" t="s">
        <v>169</v>
      </c>
      <c r="E3159" s="13" t="s">
        <v>156</v>
      </c>
      <c r="F3159" s="13" t="s">
        <v>178</v>
      </c>
      <c r="G3159" s="13" t="s">
        <v>158</v>
      </c>
      <c r="H3159" s="14">
        <v>23.5</v>
      </c>
      <c r="I3159" s="13" t="s">
        <v>159</v>
      </c>
      <c r="J3159" s="13" t="s">
        <v>160</v>
      </c>
      <c r="K3159" s="14">
        <v>-0.4</v>
      </c>
      <c r="L3159" s="13" t="s">
        <v>160</v>
      </c>
      <c r="M3159" s="14">
        <v>-1</v>
      </c>
      <c r="N3159" t="s">
        <v>3757</v>
      </c>
      <c r="O3159" s="13" t="s">
        <v>3764</v>
      </c>
      <c r="P3159" t="s">
        <v>3759</v>
      </c>
      <c r="Q3159" s="13" t="s">
        <v>156</v>
      </c>
      <c r="R3159" s="13" t="s">
        <v>178</v>
      </c>
    </row>
    <row r="3160" spans="1:18">
      <c r="A3160" t="s">
        <v>3755</v>
      </c>
      <c r="C3160" t="s">
        <v>3756</v>
      </c>
      <c r="D3160" s="13" t="s">
        <v>169</v>
      </c>
      <c r="E3160" s="13" t="s">
        <v>156</v>
      </c>
      <c r="F3160" s="13" t="s">
        <v>180</v>
      </c>
      <c r="G3160" s="13" t="s">
        <v>158</v>
      </c>
      <c r="H3160" s="14">
        <v>3.64</v>
      </c>
      <c r="I3160" s="13" t="s">
        <v>181</v>
      </c>
      <c r="J3160" s="13" t="s">
        <v>160</v>
      </c>
      <c r="K3160" s="14">
        <v>-1.1000000000000001</v>
      </c>
      <c r="L3160" s="13" t="s">
        <v>160</v>
      </c>
      <c r="M3160" s="14">
        <v>-2.7</v>
      </c>
      <c r="N3160" t="s">
        <v>3757</v>
      </c>
      <c r="O3160" s="13" t="s">
        <v>3765</v>
      </c>
      <c r="P3160" t="s">
        <v>3759</v>
      </c>
      <c r="Q3160" s="13" t="s">
        <v>156</v>
      </c>
      <c r="R3160" s="13" t="s">
        <v>180</v>
      </c>
    </row>
    <row r="3161" spans="1:18">
      <c r="A3161" t="s">
        <v>3755</v>
      </c>
      <c r="C3161" t="s">
        <v>3756</v>
      </c>
      <c r="D3161" s="13" t="s">
        <v>169</v>
      </c>
      <c r="E3161" s="13" t="s">
        <v>156</v>
      </c>
      <c r="F3161" s="13" t="s">
        <v>183</v>
      </c>
      <c r="G3161" s="13" t="s">
        <v>158</v>
      </c>
      <c r="H3161" s="14">
        <v>3.2</v>
      </c>
      <c r="I3161" s="13" t="s">
        <v>181</v>
      </c>
      <c r="J3161" s="13" t="s">
        <v>171</v>
      </c>
      <c r="K3161" s="14">
        <v>0.6</v>
      </c>
      <c r="L3161" s="13" t="s">
        <v>160</v>
      </c>
      <c r="M3161" s="14">
        <v>-1.8</v>
      </c>
      <c r="N3161" t="s">
        <v>3757</v>
      </c>
      <c r="O3161" s="13" t="s">
        <v>3766</v>
      </c>
      <c r="P3161" t="s">
        <v>3759</v>
      </c>
      <c r="Q3161" s="13" t="s">
        <v>156</v>
      </c>
      <c r="R3161" s="13" t="s">
        <v>183</v>
      </c>
    </row>
    <row r="3162" spans="1:18">
      <c r="A3162" t="s">
        <v>3755</v>
      </c>
      <c r="C3162" t="s">
        <v>3756</v>
      </c>
      <c r="D3162" s="13" t="s">
        <v>185</v>
      </c>
      <c r="E3162" s="13" t="s">
        <v>156</v>
      </c>
      <c r="F3162" s="13" t="s">
        <v>186</v>
      </c>
      <c r="G3162" s="13" t="s">
        <v>158</v>
      </c>
      <c r="H3162" s="14">
        <v>81.48</v>
      </c>
      <c r="I3162" s="13" t="s">
        <v>159</v>
      </c>
      <c r="J3162" s="13" t="s">
        <v>160</v>
      </c>
      <c r="K3162" s="14">
        <v>-0.6</v>
      </c>
      <c r="L3162" s="13" t="s">
        <v>160</v>
      </c>
      <c r="M3162" s="14">
        <v>-6.2</v>
      </c>
      <c r="N3162" t="s">
        <v>3757</v>
      </c>
      <c r="O3162" s="13" t="s">
        <v>3767</v>
      </c>
      <c r="P3162" t="s">
        <v>3759</v>
      </c>
      <c r="Q3162" s="13" t="s">
        <v>156</v>
      </c>
      <c r="R3162" s="13" t="s">
        <v>186</v>
      </c>
    </row>
    <row r="3163" spans="1:18">
      <c r="A3163" t="s">
        <v>3755</v>
      </c>
      <c r="C3163" t="s">
        <v>3756</v>
      </c>
      <c r="D3163" s="13" t="s">
        <v>185</v>
      </c>
      <c r="E3163" s="13" t="s">
        <v>2598</v>
      </c>
      <c r="F3163" s="13" t="s">
        <v>186</v>
      </c>
      <c r="G3163" s="13" t="s">
        <v>174</v>
      </c>
      <c r="H3163" s="14">
        <v>69.03</v>
      </c>
      <c r="I3163" s="13" t="s">
        <v>159</v>
      </c>
      <c r="J3163" s="13" t="s">
        <v>160</v>
      </c>
      <c r="K3163" s="14">
        <v>-1.4</v>
      </c>
      <c r="M3163" s="14"/>
      <c r="N3163" t="s">
        <v>3757</v>
      </c>
      <c r="O3163" s="13" t="s">
        <v>3768</v>
      </c>
      <c r="P3163" t="s">
        <v>3759</v>
      </c>
      <c r="Q3163" s="13" t="s">
        <v>176</v>
      </c>
      <c r="R3163" s="13" t="s">
        <v>190</v>
      </c>
    </row>
    <row r="3164" spans="1:18">
      <c r="A3164" t="s">
        <v>3755</v>
      </c>
      <c r="C3164" t="s">
        <v>3756</v>
      </c>
      <c r="D3164" s="13" t="s">
        <v>185</v>
      </c>
      <c r="E3164" s="13" t="s">
        <v>156</v>
      </c>
      <c r="F3164" s="13" t="s">
        <v>194</v>
      </c>
      <c r="G3164" s="13" t="s">
        <v>158</v>
      </c>
      <c r="H3164" s="14">
        <v>78.03</v>
      </c>
      <c r="I3164" s="13" t="s">
        <v>159</v>
      </c>
      <c r="J3164" s="13" t="s">
        <v>160</v>
      </c>
      <c r="K3164" s="14">
        <v>-0.2</v>
      </c>
      <c r="L3164" s="13" t="s">
        <v>160</v>
      </c>
      <c r="M3164" s="14">
        <v>-3.4</v>
      </c>
      <c r="N3164" t="s">
        <v>3757</v>
      </c>
      <c r="O3164" s="13" t="s">
        <v>3769</v>
      </c>
      <c r="P3164" t="s">
        <v>3759</v>
      </c>
      <c r="Q3164" s="13" t="s">
        <v>156</v>
      </c>
      <c r="R3164" s="13" t="s">
        <v>194</v>
      </c>
    </row>
    <row r="3165" spans="1:18">
      <c r="A3165" t="s">
        <v>3755</v>
      </c>
      <c r="C3165" t="s">
        <v>3756</v>
      </c>
      <c r="D3165" s="13" t="s">
        <v>185</v>
      </c>
      <c r="E3165" s="13" t="s">
        <v>2601</v>
      </c>
      <c r="F3165" s="13" t="s">
        <v>194</v>
      </c>
      <c r="G3165" s="13" t="s">
        <v>174</v>
      </c>
      <c r="H3165" s="14">
        <v>70.47</v>
      </c>
      <c r="I3165" s="13" t="s">
        <v>159</v>
      </c>
      <c r="J3165" s="13" t="s">
        <v>160</v>
      </c>
      <c r="K3165" s="14">
        <v>-0.3</v>
      </c>
      <c r="M3165" s="14"/>
      <c r="N3165" t="s">
        <v>3757</v>
      </c>
      <c r="O3165" s="13" t="s">
        <v>3770</v>
      </c>
      <c r="P3165" t="s">
        <v>3759</v>
      </c>
      <c r="Q3165" s="13" t="s">
        <v>176</v>
      </c>
      <c r="R3165" s="13" t="s">
        <v>197</v>
      </c>
    </row>
    <row r="3166" spans="1:18">
      <c r="A3166" t="s">
        <v>3755</v>
      </c>
      <c r="C3166" t="s">
        <v>3756</v>
      </c>
      <c r="D3166" s="13" t="s">
        <v>201</v>
      </c>
      <c r="E3166" s="13" t="s">
        <v>266</v>
      </c>
      <c r="F3166" s="13" t="s">
        <v>203</v>
      </c>
      <c r="G3166" s="13" t="s">
        <v>158</v>
      </c>
      <c r="H3166" s="14">
        <v>3.76</v>
      </c>
      <c r="I3166" s="13" t="s">
        <v>159</v>
      </c>
      <c r="J3166" s="13" t="s">
        <v>160</v>
      </c>
      <c r="K3166" s="14">
        <v>-0.3</v>
      </c>
      <c r="L3166" s="13" t="s">
        <v>160</v>
      </c>
      <c r="M3166" s="14">
        <v>-8.6999999999999993</v>
      </c>
      <c r="N3166" t="s">
        <v>3757</v>
      </c>
      <c r="O3166" s="13" t="s">
        <v>3604</v>
      </c>
      <c r="P3166" t="s">
        <v>3759</v>
      </c>
      <c r="Q3166" s="13" t="s">
        <v>176</v>
      </c>
      <c r="R3166" s="13" t="s">
        <v>205</v>
      </c>
    </row>
    <row r="3167" spans="1:18">
      <c r="A3167" t="s">
        <v>3755</v>
      </c>
      <c r="C3167" t="s">
        <v>3756</v>
      </c>
      <c r="D3167" s="13" t="s">
        <v>206</v>
      </c>
      <c r="E3167" s="13" t="s">
        <v>156</v>
      </c>
      <c r="F3167" s="13" t="s">
        <v>207</v>
      </c>
      <c r="G3167" s="13" t="s">
        <v>158</v>
      </c>
      <c r="H3167" s="14">
        <v>2.97</v>
      </c>
      <c r="I3167" s="13" t="s">
        <v>159</v>
      </c>
      <c r="J3167" s="13" t="s">
        <v>171</v>
      </c>
      <c r="K3167" s="14">
        <v>0.3</v>
      </c>
      <c r="L3167" s="13" t="s">
        <v>160</v>
      </c>
      <c r="M3167" s="14">
        <v>-1.3</v>
      </c>
      <c r="N3167" t="s">
        <v>3757</v>
      </c>
      <c r="O3167" s="13" t="s">
        <v>3771</v>
      </c>
      <c r="P3167" t="s">
        <v>3759</v>
      </c>
      <c r="Q3167" s="13" t="s">
        <v>156</v>
      </c>
      <c r="R3167" s="13" t="s">
        <v>207</v>
      </c>
    </row>
    <row r="3168" spans="1:18">
      <c r="A3168" t="s">
        <v>3755</v>
      </c>
      <c r="C3168" t="s">
        <v>3756</v>
      </c>
      <c r="D3168" s="13" t="s">
        <v>206</v>
      </c>
      <c r="E3168" s="13" t="s">
        <v>209</v>
      </c>
      <c r="F3168" s="13" t="s">
        <v>207</v>
      </c>
      <c r="G3168" s="13" t="s">
        <v>174</v>
      </c>
      <c r="H3168" s="14">
        <v>2.72</v>
      </c>
      <c r="I3168" s="13" t="s">
        <v>159</v>
      </c>
      <c r="J3168" s="13" t="s">
        <v>171</v>
      </c>
      <c r="K3168" s="14">
        <v>0.7</v>
      </c>
      <c r="M3168" s="14"/>
      <c r="N3168" t="s">
        <v>3757</v>
      </c>
      <c r="O3168" s="13" t="s">
        <v>3772</v>
      </c>
      <c r="P3168" t="s">
        <v>3759</v>
      </c>
      <c r="Q3168" s="13" t="s">
        <v>209</v>
      </c>
      <c r="R3168" s="13" t="s">
        <v>211</v>
      </c>
    </row>
    <row r="3169" spans="1:18">
      <c r="A3169" t="s">
        <v>3755</v>
      </c>
      <c r="C3169" t="s">
        <v>3756</v>
      </c>
      <c r="D3169" s="13" t="s">
        <v>206</v>
      </c>
      <c r="E3169" s="13" t="s">
        <v>212</v>
      </c>
      <c r="F3169" s="13" t="s">
        <v>207</v>
      </c>
      <c r="G3169" s="13" t="s">
        <v>174</v>
      </c>
      <c r="H3169" s="14">
        <v>3.09</v>
      </c>
      <c r="I3169" s="13" t="s">
        <v>159</v>
      </c>
      <c r="J3169" s="13" t="s">
        <v>171</v>
      </c>
      <c r="K3169" s="14">
        <v>1.3</v>
      </c>
      <c r="M3169" s="14"/>
      <c r="N3169" t="s">
        <v>3757</v>
      </c>
      <c r="O3169" s="13" t="s">
        <v>3773</v>
      </c>
      <c r="P3169" t="s">
        <v>3759</v>
      </c>
      <c r="Q3169" s="13" t="s">
        <v>212</v>
      </c>
      <c r="R3169" s="13" t="s">
        <v>214</v>
      </c>
    </row>
    <row r="3170" spans="1:18">
      <c r="A3170" t="s">
        <v>3755</v>
      </c>
      <c r="C3170" t="s">
        <v>3756</v>
      </c>
      <c r="D3170" s="13" t="s">
        <v>206</v>
      </c>
      <c r="E3170" s="13" t="s">
        <v>156</v>
      </c>
      <c r="F3170" s="13" t="s">
        <v>215</v>
      </c>
      <c r="G3170" s="13" t="s">
        <v>158</v>
      </c>
      <c r="H3170" s="14">
        <v>4.3899999999999997</v>
      </c>
      <c r="I3170" s="13" t="s">
        <v>159</v>
      </c>
      <c r="J3170" s="13" t="s">
        <v>171</v>
      </c>
      <c r="K3170" s="14">
        <v>0.7</v>
      </c>
      <c r="L3170" s="13" t="s">
        <v>160</v>
      </c>
      <c r="M3170" s="14">
        <v>-0.7</v>
      </c>
      <c r="N3170" t="s">
        <v>3757</v>
      </c>
      <c r="O3170" s="13" t="s">
        <v>3774</v>
      </c>
      <c r="P3170" t="s">
        <v>3759</v>
      </c>
      <c r="Q3170" s="13" t="s">
        <v>156</v>
      </c>
      <c r="R3170" s="13" t="s">
        <v>215</v>
      </c>
    </row>
    <row r="3171" spans="1:18">
      <c r="A3171" t="s">
        <v>3755</v>
      </c>
      <c r="C3171" t="s">
        <v>3756</v>
      </c>
      <c r="D3171" s="13" t="s">
        <v>206</v>
      </c>
      <c r="E3171" s="13" t="s">
        <v>156</v>
      </c>
      <c r="F3171" s="13" t="s">
        <v>217</v>
      </c>
      <c r="G3171" s="13" t="s">
        <v>158</v>
      </c>
      <c r="H3171" s="14">
        <v>3.86</v>
      </c>
      <c r="I3171" s="13" t="s">
        <v>159</v>
      </c>
      <c r="J3171" s="13" t="s">
        <v>171</v>
      </c>
      <c r="K3171" s="14">
        <v>0.3</v>
      </c>
      <c r="L3171" s="13" t="s">
        <v>160</v>
      </c>
      <c r="M3171" s="14">
        <v>-0.5</v>
      </c>
      <c r="N3171" t="s">
        <v>3757</v>
      </c>
      <c r="O3171" s="13" t="s">
        <v>3775</v>
      </c>
      <c r="P3171" t="s">
        <v>3759</v>
      </c>
      <c r="Q3171" s="13" t="s">
        <v>156</v>
      </c>
      <c r="R3171" s="13" t="s">
        <v>217</v>
      </c>
    </row>
    <row r="3172" spans="1:18">
      <c r="A3172" t="s">
        <v>3755</v>
      </c>
      <c r="C3172" t="s">
        <v>3756</v>
      </c>
      <c r="D3172" s="13" t="s">
        <v>206</v>
      </c>
      <c r="E3172" s="13" t="s">
        <v>156</v>
      </c>
      <c r="F3172" s="13" t="s">
        <v>219</v>
      </c>
      <c r="G3172" s="13" t="s">
        <v>158</v>
      </c>
      <c r="H3172" s="14">
        <v>3.92</v>
      </c>
      <c r="I3172" s="13" t="s">
        <v>159</v>
      </c>
      <c r="J3172" s="13" t="s">
        <v>165</v>
      </c>
      <c r="K3172" s="14">
        <v>0</v>
      </c>
      <c r="L3172" s="13" t="s">
        <v>171</v>
      </c>
      <c r="M3172" s="14">
        <v>1</v>
      </c>
      <c r="N3172" t="s">
        <v>3757</v>
      </c>
      <c r="O3172" s="13" t="s">
        <v>3776</v>
      </c>
      <c r="P3172" t="s">
        <v>3759</v>
      </c>
      <c r="Q3172" s="13" t="s">
        <v>156</v>
      </c>
      <c r="R3172" s="13" t="s">
        <v>219</v>
      </c>
    </row>
    <row r="3173" spans="1:18">
      <c r="A3173" t="s">
        <v>3755</v>
      </c>
      <c r="C3173" t="s">
        <v>3756</v>
      </c>
      <c r="D3173" s="13" t="s">
        <v>206</v>
      </c>
      <c r="E3173" s="13" t="s">
        <v>156</v>
      </c>
      <c r="F3173" s="13" t="s">
        <v>221</v>
      </c>
      <c r="G3173" s="13" t="s">
        <v>158</v>
      </c>
      <c r="H3173" s="14">
        <v>3.64</v>
      </c>
      <c r="I3173" s="13" t="s">
        <v>159</v>
      </c>
      <c r="J3173" s="13" t="s">
        <v>171</v>
      </c>
      <c r="K3173" s="14">
        <v>0.3</v>
      </c>
      <c r="L3173" s="13" t="s">
        <v>171</v>
      </c>
      <c r="M3173" s="14">
        <v>1.1000000000000001</v>
      </c>
      <c r="N3173" t="s">
        <v>3757</v>
      </c>
      <c r="O3173" s="13" t="s">
        <v>3777</v>
      </c>
      <c r="P3173" t="s">
        <v>3759</v>
      </c>
      <c r="Q3173" s="13" t="s">
        <v>156</v>
      </c>
      <c r="R3173" s="13" t="s">
        <v>221</v>
      </c>
    </row>
    <row r="3174" spans="1:18">
      <c r="A3174" t="s">
        <v>3778</v>
      </c>
      <c r="C3174" t="s">
        <v>3779</v>
      </c>
      <c r="D3174" s="13" t="s">
        <v>155</v>
      </c>
      <c r="E3174" s="13" t="s">
        <v>156</v>
      </c>
      <c r="F3174" s="13" t="s">
        <v>157</v>
      </c>
      <c r="G3174" s="13" t="s">
        <v>158</v>
      </c>
      <c r="H3174" s="14">
        <v>32.85</v>
      </c>
      <c r="I3174" s="13" t="s">
        <v>159</v>
      </c>
      <c r="J3174" s="13" t="s">
        <v>160</v>
      </c>
      <c r="K3174" s="14">
        <v>-1.9</v>
      </c>
      <c r="L3174" s="13" t="s">
        <v>160</v>
      </c>
      <c r="M3174" s="14">
        <v>-22.3</v>
      </c>
      <c r="N3174" t="s">
        <v>3780</v>
      </c>
      <c r="O3174" s="13" t="s">
        <v>3781</v>
      </c>
      <c r="P3174" t="s">
        <v>3782</v>
      </c>
      <c r="Q3174" s="13" t="s">
        <v>156</v>
      </c>
      <c r="R3174" s="13" t="s">
        <v>157</v>
      </c>
    </row>
    <row r="3175" spans="1:18">
      <c r="A3175" t="s">
        <v>3778</v>
      </c>
      <c r="C3175" t="s">
        <v>3779</v>
      </c>
      <c r="D3175" s="13" t="s">
        <v>155</v>
      </c>
      <c r="E3175" s="13" t="s">
        <v>156</v>
      </c>
      <c r="F3175" s="13" t="s">
        <v>164</v>
      </c>
      <c r="G3175" s="13" t="s">
        <v>158</v>
      </c>
      <c r="H3175" s="14">
        <v>14.23</v>
      </c>
      <c r="I3175" s="13" t="s">
        <v>159</v>
      </c>
      <c r="J3175" s="13" t="s">
        <v>165</v>
      </c>
      <c r="K3175" s="14">
        <v>0</v>
      </c>
      <c r="L3175" s="13" t="s">
        <v>160</v>
      </c>
      <c r="M3175" s="14">
        <v>-35.4</v>
      </c>
      <c r="N3175" t="s">
        <v>3780</v>
      </c>
      <c r="O3175" s="13" t="s">
        <v>3783</v>
      </c>
      <c r="P3175" t="s">
        <v>3782</v>
      </c>
      <c r="Q3175" s="13" t="s">
        <v>156</v>
      </c>
      <c r="R3175" s="13" t="s">
        <v>164</v>
      </c>
    </row>
    <row r="3176" spans="1:18">
      <c r="A3176" t="s">
        <v>3778</v>
      </c>
      <c r="C3176" t="s">
        <v>3779</v>
      </c>
      <c r="D3176" s="13" t="s">
        <v>155</v>
      </c>
      <c r="E3176" s="13" t="s">
        <v>156</v>
      </c>
      <c r="F3176" s="13" t="s">
        <v>167</v>
      </c>
      <c r="G3176" s="13" t="s">
        <v>158</v>
      </c>
      <c r="H3176" s="14">
        <v>23.37</v>
      </c>
      <c r="I3176" s="13" t="s">
        <v>159</v>
      </c>
      <c r="J3176" s="13" t="s">
        <v>160</v>
      </c>
      <c r="K3176" s="14">
        <v>-0.3</v>
      </c>
      <c r="L3176" s="13" t="s">
        <v>160</v>
      </c>
      <c r="M3176" s="14">
        <v>-27.4</v>
      </c>
      <c r="N3176" t="s">
        <v>3780</v>
      </c>
      <c r="O3176" s="13" t="s">
        <v>3784</v>
      </c>
      <c r="P3176" t="s">
        <v>3782</v>
      </c>
      <c r="Q3176" s="13" t="s">
        <v>156</v>
      </c>
      <c r="R3176" s="13" t="s">
        <v>167</v>
      </c>
    </row>
    <row r="3177" spans="1:18">
      <c r="A3177" t="s">
        <v>3778</v>
      </c>
      <c r="C3177" t="s">
        <v>3779</v>
      </c>
      <c r="D3177" s="13" t="s">
        <v>169</v>
      </c>
      <c r="E3177" s="13" t="s">
        <v>156</v>
      </c>
      <c r="F3177" s="13" t="s">
        <v>170</v>
      </c>
      <c r="G3177" s="13" t="s">
        <v>158</v>
      </c>
      <c r="H3177" s="14">
        <v>10.69</v>
      </c>
      <c r="I3177" s="13" t="s">
        <v>159</v>
      </c>
      <c r="J3177" s="13" t="s">
        <v>160</v>
      </c>
      <c r="K3177" s="14">
        <v>-1.3</v>
      </c>
      <c r="L3177" s="13" t="s">
        <v>160</v>
      </c>
      <c r="M3177" s="14">
        <v>-1.7</v>
      </c>
      <c r="N3177" t="s">
        <v>3780</v>
      </c>
      <c r="O3177" s="13" t="s">
        <v>3785</v>
      </c>
      <c r="P3177" t="s">
        <v>3782</v>
      </c>
      <c r="Q3177" s="13" t="s">
        <v>156</v>
      </c>
      <c r="R3177" s="13" t="s">
        <v>170</v>
      </c>
    </row>
    <row r="3178" spans="1:18">
      <c r="A3178" t="s">
        <v>3778</v>
      </c>
      <c r="C3178" t="s">
        <v>3779</v>
      </c>
      <c r="D3178" s="13" t="s">
        <v>169</v>
      </c>
      <c r="E3178" s="13" t="s">
        <v>254</v>
      </c>
      <c r="F3178" s="13" t="s">
        <v>170</v>
      </c>
      <c r="G3178" s="13" t="s">
        <v>174</v>
      </c>
      <c r="H3178" s="14">
        <v>9.3000000000000007</v>
      </c>
      <c r="I3178" s="13" t="s">
        <v>159</v>
      </c>
      <c r="J3178" s="13" t="s">
        <v>160</v>
      </c>
      <c r="K3178" s="14">
        <v>-2.2999999999999998</v>
      </c>
      <c r="L3178" s="13" t="s">
        <v>160</v>
      </c>
      <c r="M3178" s="14">
        <v>-3.2</v>
      </c>
      <c r="N3178" t="s">
        <v>3780</v>
      </c>
      <c r="O3178" s="13" t="s">
        <v>3786</v>
      </c>
      <c r="P3178" t="s">
        <v>3782</v>
      </c>
      <c r="Q3178" s="13" t="s">
        <v>176</v>
      </c>
      <c r="R3178" s="13" t="s">
        <v>177</v>
      </c>
    </row>
    <row r="3179" spans="1:18">
      <c r="A3179" t="s">
        <v>3778</v>
      </c>
      <c r="C3179" t="s">
        <v>3779</v>
      </c>
      <c r="D3179" s="13" t="s">
        <v>169</v>
      </c>
      <c r="E3179" s="13" t="s">
        <v>156</v>
      </c>
      <c r="F3179" s="13" t="s">
        <v>178</v>
      </c>
      <c r="G3179" s="13" t="s">
        <v>158</v>
      </c>
      <c r="H3179" s="14">
        <v>23.59</v>
      </c>
      <c r="I3179" s="13" t="s">
        <v>159</v>
      </c>
      <c r="J3179" s="13" t="s">
        <v>160</v>
      </c>
      <c r="K3179" s="14">
        <v>-0.2</v>
      </c>
      <c r="L3179" s="13" t="s">
        <v>165</v>
      </c>
      <c r="M3179" s="14">
        <v>0</v>
      </c>
      <c r="N3179" t="s">
        <v>3780</v>
      </c>
      <c r="O3179" s="13" t="s">
        <v>3787</v>
      </c>
      <c r="P3179" t="s">
        <v>3782</v>
      </c>
      <c r="Q3179" s="13" t="s">
        <v>156</v>
      </c>
      <c r="R3179" s="13" t="s">
        <v>178</v>
      </c>
    </row>
    <row r="3180" spans="1:18">
      <c r="A3180" t="s">
        <v>3778</v>
      </c>
      <c r="C3180" t="s">
        <v>3779</v>
      </c>
      <c r="D3180" s="13" t="s">
        <v>169</v>
      </c>
      <c r="E3180" s="13" t="s">
        <v>156</v>
      </c>
      <c r="F3180" s="13" t="s">
        <v>180</v>
      </c>
      <c r="G3180" s="13" t="s">
        <v>158</v>
      </c>
      <c r="H3180" s="14">
        <v>3.68</v>
      </c>
      <c r="I3180" s="13" t="s">
        <v>181</v>
      </c>
      <c r="J3180" s="13" t="s">
        <v>160</v>
      </c>
      <c r="K3180" s="14">
        <v>-1.1000000000000001</v>
      </c>
      <c r="L3180" s="13" t="s">
        <v>160</v>
      </c>
      <c r="M3180" s="14">
        <v>-1.1000000000000001</v>
      </c>
      <c r="N3180" t="s">
        <v>3780</v>
      </c>
      <c r="O3180" s="13" t="s">
        <v>3788</v>
      </c>
      <c r="P3180" t="s">
        <v>3782</v>
      </c>
      <c r="Q3180" s="13" t="s">
        <v>156</v>
      </c>
      <c r="R3180" s="13" t="s">
        <v>180</v>
      </c>
    </row>
    <row r="3181" spans="1:18">
      <c r="A3181" t="s">
        <v>3778</v>
      </c>
      <c r="C3181" t="s">
        <v>3779</v>
      </c>
      <c r="D3181" s="13" t="s">
        <v>169</v>
      </c>
      <c r="E3181" s="13" t="s">
        <v>156</v>
      </c>
      <c r="F3181" s="13" t="s">
        <v>183</v>
      </c>
      <c r="G3181" s="13" t="s">
        <v>158</v>
      </c>
      <c r="H3181" s="14">
        <v>3.18</v>
      </c>
      <c r="I3181" s="13" t="s">
        <v>181</v>
      </c>
      <c r="J3181" s="13" t="s">
        <v>160</v>
      </c>
      <c r="K3181" s="14">
        <v>-3.6</v>
      </c>
      <c r="L3181" s="13" t="s">
        <v>160</v>
      </c>
      <c r="M3181" s="14">
        <v>-0.3</v>
      </c>
      <c r="N3181" t="s">
        <v>3780</v>
      </c>
      <c r="O3181" s="13" t="s">
        <v>3789</v>
      </c>
      <c r="P3181" t="s">
        <v>3782</v>
      </c>
      <c r="Q3181" s="13" t="s">
        <v>156</v>
      </c>
      <c r="R3181" s="13" t="s">
        <v>183</v>
      </c>
    </row>
    <row r="3182" spans="1:18">
      <c r="A3182" t="s">
        <v>3778</v>
      </c>
      <c r="C3182" t="s">
        <v>3779</v>
      </c>
      <c r="D3182" s="13" t="s">
        <v>185</v>
      </c>
      <c r="E3182" s="13" t="s">
        <v>156</v>
      </c>
      <c r="F3182" s="13" t="s">
        <v>186</v>
      </c>
      <c r="G3182" s="13" t="s">
        <v>158</v>
      </c>
      <c r="H3182" s="14">
        <v>82.01</v>
      </c>
      <c r="I3182" s="13" t="s">
        <v>159</v>
      </c>
      <c r="J3182" s="13" t="s">
        <v>160</v>
      </c>
      <c r="K3182" s="14">
        <v>-0.6</v>
      </c>
      <c r="L3182" s="13" t="s">
        <v>160</v>
      </c>
      <c r="M3182" s="14">
        <v>-5.5</v>
      </c>
      <c r="N3182" t="s">
        <v>3780</v>
      </c>
      <c r="O3182" s="13" t="s">
        <v>3790</v>
      </c>
      <c r="P3182" t="s">
        <v>3782</v>
      </c>
      <c r="Q3182" s="13" t="s">
        <v>156</v>
      </c>
      <c r="R3182" s="13" t="s">
        <v>186</v>
      </c>
    </row>
    <row r="3183" spans="1:18">
      <c r="A3183" t="s">
        <v>3778</v>
      </c>
      <c r="C3183" t="s">
        <v>3779</v>
      </c>
      <c r="D3183" s="13" t="s">
        <v>185</v>
      </c>
      <c r="E3183" s="13" t="s">
        <v>2598</v>
      </c>
      <c r="F3183" s="13" t="s">
        <v>186</v>
      </c>
      <c r="G3183" s="13" t="s">
        <v>174</v>
      </c>
      <c r="H3183" s="14">
        <v>70.03</v>
      </c>
      <c r="I3183" s="13" t="s">
        <v>159</v>
      </c>
      <c r="J3183" s="13" t="s">
        <v>160</v>
      </c>
      <c r="K3183" s="14">
        <v>-1</v>
      </c>
      <c r="M3183" s="14"/>
      <c r="N3183" t="s">
        <v>3780</v>
      </c>
      <c r="O3183" s="13" t="s">
        <v>3791</v>
      </c>
      <c r="P3183" t="s">
        <v>3782</v>
      </c>
      <c r="Q3183" s="13" t="s">
        <v>176</v>
      </c>
      <c r="R3183" s="13" t="s">
        <v>190</v>
      </c>
    </row>
    <row r="3184" spans="1:18">
      <c r="A3184" t="s">
        <v>3778</v>
      </c>
      <c r="C3184" t="s">
        <v>3779</v>
      </c>
      <c r="D3184" s="13" t="s">
        <v>185</v>
      </c>
      <c r="E3184" s="13" t="s">
        <v>156</v>
      </c>
      <c r="F3184" s="13" t="s">
        <v>194</v>
      </c>
      <c r="G3184" s="13" t="s">
        <v>158</v>
      </c>
      <c r="H3184" s="14">
        <v>78.19</v>
      </c>
      <c r="I3184" s="13" t="s">
        <v>159</v>
      </c>
      <c r="J3184" s="13" t="s">
        <v>160</v>
      </c>
      <c r="K3184" s="14">
        <v>-0.6</v>
      </c>
      <c r="L3184" s="13" t="s">
        <v>160</v>
      </c>
      <c r="M3184" s="14">
        <v>-3.1</v>
      </c>
      <c r="N3184" t="s">
        <v>3780</v>
      </c>
      <c r="O3184" s="13" t="s">
        <v>3792</v>
      </c>
      <c r="P3184" t="s">
        <v>3782</v>
      </c>
      <c r="Q3184" s="13" t="s">
        <v>156</v>
      </c>
      <c r="R3184" s="13" t="s">
        <v>194</v>
      </c>
    </row>
    <row r="3185" spans="1:18">
      <c r="A3185" t="s">
        <v>3778</v>
      </c>
      <c r="C3185" t="s">
        <v>3779</v>
      </c>
      <c r="D3185" s="13" t="s">
        <v>185</v>
      </c>
      <c r="E3185" s="13" t="s">
        <v>2601</v>
      </c>
      <c r="F3185" s="13" t="s">
        <v>194</v>
      </c>
      <c r="G3185" s="13" t="s">
        <v>174</v>
      </c>
      <c r="H3185" s="14">
        <v>70.66</v>
      </c>
      <c r="I3185" s="13" t="s">
        <v>159</v>
      </c>
      <c r="J3185" s="13" t="s">
        <v>160</v>
      </c>
      <c r="K3185" s="14">
        <v>-1.1000000000000001</v>
      </c>
      <c r="M3185" s="14"/>
      <c r="N3185" t="s">
        <v>3780</v>
      </c>
      <c r="O3185" s="13" t="s">
        <v>3793</v>
      </c>
      <c r="P3185" t="s">
        <v>3782</v>
      </c>
      <c r="Q3185" s="13" t="s">
        <v>176</v>
      </c>
      <c r="R3185" s="13" t="s">
        <v>197</v>
      </c>
    </row>
    <row r="3186" spans="1:18">
      <c r="A3186" t="s">
        <v>3778</v>
      </c>
      <c r="C3186" t="s">
        <v>3779</v>
      </c>
      <c r="D3186" s="13" t="s">
        <v>201</v>
      </c>
      <c r="E3186" s="13" t="s">
        <v>266</v>
      </c>
      <c r="F3186" s="13" t="s">
        <v>203</v>
      </c>
      <c r="G3186" s="13" t="s">
        <v>158</v>
      </c>
      <c r="H3186" s="14">
        <v>3.77</v>
      </c>
      <c r="I3186" s="13" t="s">
        <v>159</v>
      </c>
      <c r="J3186" s="13" t="s">
        <v>160</v>
      </c>
      <c r="K3186" s="14">
        <v>-0.5</v>
      </c>
      <c r="L3186" s="13" t="s">
        <v>160</v>
      </c>
      <c r="M3186" s="14">
        <v>-8.6999999999999993</v>
      </c>
      <c r="N3186" t="s">
        <v>3780</v>
      </c>
      <c r="O3186" s="13" t="s">
        <v>3794</v>
      </c>
      <c r="P3186" t="s">
        <v>3782</v>
      </c>
      <c r="Q3186" s="13" t="s">
        <v>176</v>
      </c>
      <c r="R3186" s="13" t="s">
        <v>205</v>
      </c>
    </row>
    <row r="3187" spans="1:18">
      <c r="A3187" t="s">
        <v>3778</v>
      </c>
      <c r="C3187" t="s">
        <v>3779</v>
      </c>
      <c r="D3187" s="13" t="s">
        <v>206</v>
      </c>
      <c r="E3187" s="13" t="s">
        <v>156</v>
      </c>
      <c r="F3187" s="13" t="s">
        <v>207</v>
      </c>
      <c r="G3187" s="13" t="s">
        <v>158</v>
      </c>
      <c r="H3187" s="14">
        <v>2.96</v>
      </c>
      <c r="I3187" s="13" t="s">
        <v>159</v>
      </c>
      <c r="J3187" s="13" t="s">
        <v>171</v>
      </c>
      <c r="K3187" s="14">
        <v>1</v>
      </c>
      <c r="L3187" s="13" t="s">
        <v>160</v>
      </c>
      <c r="M3187" s="14">
        <v>-2</v>
      </c>
      <c r="N3187" t="s">
        <v>3780</v>
      </c>
      <c r="O3187" s="13" t="s">
        <v>3795</v>
      </c>
      <c r="P3187" t="s">
        <v>3782</v>
      </c>
      <c r="Q3187" s="13" t="s">
        <v>156</v>
      </c>
      <c r="R3187" s="13" t="s">
        <v>207</v>
      </c>
    </row>
    <row r="3188" spans="1:18">
      <c r="A3188" t="s">
        <v>3778</v>
      </c>
      <c r="C3188" t="s">
        <v>3779</v>
      </c>
      <c r="D3188" s="13" t="s">
        <v>206</v>
      </c>
      <c r="E3188" s="13" t="s">
        <v>209</v>
      </c>
      <c r="F3188" s="13" t="s">
        <v>207</v>
      </c>
      <c r="G3188" s="13" t="s">
        <v>174</v>
      </c>
      <c r="H3188" s="14">
        <v>2.7</v>
      </c>
      <c r="I3188" s="13" t="s">
        <v>159</v>
      </c>
      <c r="J3188" s="13" t="s">
        <v>171</v>
      </c>
      <c r="K3188" s="14">
        <v>1.1000000000000001</v>
      </c>
      <c r="M3188" s="14"/>
      <c r="N3188" t="s">
        <v>3780</v>
      </c>
      <c r="O3188" s="13" t="s">
        <v>3796</v>
      </c>
      <c r="P3188" t="s">
        <v>3782</v>
      </c>
      <c r="Q3188" s="13" t="s">
        <v>209</v>
      </c>
      <c r="R3188" s="13" t="s">
        <v>211</v>
      </c>
    </row>
    <row r="3189" spans="1:18">
      <c r="A3189" t="s">
        <v>3778</v>
      </c>
      <c r="C3189" t="s">
        <v>3779</v>
      </c>
      <c r="D3189" s="13" t="s">
        <v>206</v>
      </c>
      <c r="E3189" s="13" t="s">
        <v>212</v>
      </c>
      <c r="F3189" s="13" t="s">
        <v>207</v>
      </c>
      <c r="G3189" s="13" t="s">
        <v>158</v>
      </c>
      <c r="H3189" s="14">
        <v>3.05</v>
      </c>
      <c r="I3189" s="13" t="s">
        <v>159</v>
      </c>
      <c r="J3189" s="13" t="s">
        <v>171</v>
      </c>
      <c r="K3189" s="14">
        <v>0.7</v>
      </c>
      <c r="M3189" s="14"/>
      <c r="N3189" t="s">
        <v>3780</v>
      </c>
      <c r="O3189" s="13" t="s">
        <v>3797</v>
      </c>
      <c r="P3189" t="s">
        <v>3782</v>
      </c>
      <c r="Q3189" s="13" t="s">
        <v>212</v>
      </c>
      <c r="R3189" s="13" t="s">
        <v>214</v>
      </c>
    </row>
    <row r="3190" spans="1:18">
      <c r="A3190" t="s">
        <v>3778</v>
      </c>
      <c r="C3190" t="s">
        <v>3779</v>
      </c>
      <c r="D3190" s="13" t="s">
        <v>206</v>
      </c>
      <c r="E3190" s="13" t="s">
        <v>156</v>
      </c>
      <c r="F3190" s="13" t="s">
        <v>215</v>
      </c>
      <c r="G3190" s="13" t="s">
        <v>158</v>
      </c>
      <c r="H3190" s="14">
        <v>4.3600000000000003</v>
      </c>
      <c r="I3190" s="13" t="s">
        <v>159</v>
      </c>
      <c r="J3190" s="13" t="s">
        <v>171</v>
      </c>
      <c r="K3190" s="14">
        <v>1.4</v>
      </c>
      <c r="L3190" s="13" t="s">
        <v>160</v>
      </c>
      <c r="M3190" s="14">
        <v>-1.1000000000000001</v>
      </c>
      <c r="N3190" t="s">
        <v>3780</v>
      </c>
      <c r="O3190" s="13" t="s">
        <v>3798</v>
      </c>
      <c r="P3190" t="s">
        <v>3782</v>
      </c>
      <c r="Q3190" s="13" t="s">
        <v>156</v>
      </c>
      <c r="R3190" s="13" t="s">
        <v>215</v>
      </c>
    </row>
    <row r="3191" spans="1:18">
      <c r="A3191" t="s">
        <v>3778</v>
      </c>
      <c r="C3191" t="s">
        <v>3779</v>
      </c>
      <c r="D3191" s="13" t="s">
        <v>206</v>
      </c>
      <c r="E3191" s="13" t="s">
        <v>156</v>
      </c>
      <c r="F3191" s="13" t="s">
        <v>217</v>
      </c>
      <c r="G3191" s="13" t="s">
        <v>158</v>
      </c>
      <c r="H3191" s="14">
        <v>3.85</v>
      </c>
      <c r="I3191" s="13" t="s">
        <v>159</v>
      </c>
      <c r="J3191" s="13" t="s">
        <v>171</v>
      </c>
      <c r="K3191" s="14">
        <v>0.3</v>
      </c>
      <c r="L3191" s="13" t="s">
        <v>160</v>
      </c>
      <c r="M3191" s="14">
        <v>-0.8</v>
      </c>
      <c r="N3191" t="s">
        <v>3780</v>
      </c>
      <c r="O3191" s="13" t="s">
        <v>3799</v>
      </c>
      <c r="P3191" t="s">
        <v>3782</v>
      </c>
      <c r="Q3191" s="13" t="s">
        <v>156</v>
      </c>
      <c r="R3191" s="13" t="s">
        <v>217</v>
      </c>
    </row>
    <row r="3192" spans="1:18">
      <c r="A3192" t="s">
        <v>3778</v>
      </c>
      <c r="C3192" t="s">
        <v>3779</v>
      </c>
      <c r="D3192" s="13" t="s">
        <v>206</v>
      </c>
      <c r="E3192" s="13" t="s">
        <v>156</v>
      </c>
      <c r="F3192" s="13" t="s">
        <v>219</v>
      </c>
      <c r="G3192" s="13" t="s">
        <v>158</v>
      </c>
      <c r="H3192" s="14">
        <v>3.92</v>
      </c>
      <c r="I3192" s="13" t="s">
        <v>159</v>
      </c>
      <c r="J3192" s="13" t="s">
        <v>165</v>
      </c>
      <c r="K3192" s="14">
        <v>0</v>
      </c>
      <c r="L3192" s="13" t="s">
        <v>171</v>
      </c>
      <c r="M3192" s="14">
        <v>1</v>
      </c>
      <c r="N3192" t="s">
        <v>3780</v>
      </c>
      <c r="O3192" s="13" t="s">
        <v>3776</v>
      </c>
      <c r="P3192" t="s">
        <v>3782</v>
      </c>
      <c r="Q3192" s="13" t="s">
        <v>156</v>
      </c>
      <c r="R3192" s="13" t="s">
        <v>219</v>
      </c>
    </row>
    <row r="3193" spans="1:18">
      <c r="A3193" t="s">
        <v>3778</v>
      </c>
      <c r="C3193" t="s">
        <v>3779</v>
      </c>
      <c r="D3193" s="13" t="s">
        <v>206</v>
      </c>
      <c r="E3193" s="13" t="s">
        <v>156</v>
      </c>
      <c r="F3193" s="13" t="s">
        <v>221</v>
      </c>
      <c r="G3193" s="13" t="s">
        <v>158</v>
      </c>
      <c r="H3193" s="14">
        <v>3.63</v>
      </c>
      <c r="I3193" s="13" t="s">
        <v>159</v>
      </c>
      <c r="J3193" s="13" t="s">
        <v>165</v>
      </c>
      <c r="K3193" s="14">
        <v>0</v>
      </c>
      <c r="L3193" s="13" t="s">
        <v>171</v>
      </c>
      <c r="M3193" s="14">
        <v>1.1000000000000001</v>
      </c>
      <c r="N3193" t="s">
        <v>3780</v>
      </c>
      <c r="O3193" s="13" t="s">
        <v>3800</v>
      </c>
      <c r="P3193" t="s">
        <v>3782</v>
      </c>
      <c r="Q3193" s="13" t="s">
        <v>156</v>
      </c>
      <c r="R3193" s="13" t="s">
        <v>221</v>
      </c>
    </row>
    <row r="3194" spans="1:18">
      <c r="A3194" t="s">
        <v>3801</v>
      </c>
      <c r="C3194" t="s">
        <v>3802</v>
      </c>
      <c r="D3194" s="13" t="s">
        <v>155</v>
      </c>
      <c r="E3194" s="13" t="s">
        <v>156</v>
      </c>
      <c r="F3194" s="13" t="s">
        <v>157</v>
      </c>
      <c r="G3194" s="13" t="s">
        <v>158</v>
      </c>
      <c r="H3194" s="14">
        <v>33.5</v>
      </c>
      <c r="I3194" s="13" t="s">
        <v>159</v>
      </c>
      <c r="J3194" s="13" t="s">
        <v>160</v>
      </c>
      <c r="K3194" s="14">
        <v>-2.5</v>
      </c>
      <c r="L3194" s="13" t="s">
        <v>160</v>
      </c>
      <c r="M3194" s="14">
        <v>-13.3</v>
      </c>
      <c r="N3194" t="s">
        <v>3803</v>
      </c>
      <c r="O3194" s="13" t="s">
        <v>3804</v>
      </c>
      <c r="P3194" t="s">
        <v>3805</v>
      </c>
      <c r="Q3194" s="13" t="s">
        <v>156</v>
      </c>
      <c r="R3194" s="13" t="s">
        <v>157</v>
      </c>
    </row>
    <row r="3195" spans="1:18">
      <c r="A3195" t="s">
        <v>3801</v>
      </c>
      <c r="C3195" t="s">
        <v>3802</v>
      </c>
      <c r="D3195" s="13" t="s">
        <v>155</v>
      </c>
      <c r="E3195" s="13" t="s">
        <v>156</v>
      </c>
      <c r="F3195" s="13" t="s">
        <v>164</v>
      </c>
      <c r="G3195" s="13" t="s">
        <v>158</v>
      </c>
      <c r="H3195" s="14">
        <v>14.23</v>
      </c>
      <c r="I3195" s="13" t="s">
        <v>159</v>
      </c>
      <c r="J3195" s="13" t="s">
        <v>160</v>
      </c>
      <c r="K3195" s="14">
        <v>-1.4</v>
      </c>
      <c r="L3195" s="13" t="s">
        <v>160</v>
      </c>
      <c r="M3195" s="14">
        <v>-22.7</v>
      </c>
      <c r="N3195" t="s">
        <v>3803</v>
      </c>
      <c r="O3195" s="13" t="s">
        <v>3806</v>
      </c>
      <c r="P3195" t="s">
        <v>3805</v>
      </c>
      <c r="Q3195" s="13" t="s">
        <v>156</v>
      </c>
      <c r="R3195" s="13" t="s">
        <v>164</v>
      </c>
    </row>
    <row r="3196" spans="1:18">
      <c r="A3196" t="s">
        <v>3801</v>
      </c>
      <c r="C3196" t="s">
        <v>3802</v>
      </c>
      <c r="D3196" s="13" t="s">
        <v>155</v>
      </c>
      <c r="E3196" s="13" t="s">
        <v>156</v>
      </c>
      <c r="F3196" s="13" t="s">
        <v>167</v>
      </c>
      <c r="G3196" s="13" t="s">
        <v>158</v>
      </c>
      <c r="H3196" s="14">
        <v>23.44</v>
      </c>
      <c r="I3196" s="13" t="s">
        <v>159</v>
      </c>
      <c r="J3196" s="13" t="s">
        <v>160</v>
      </c>
      <c r="K3196" s="14">
        <v>-1.3</v>
      </c>
      <c r="L3196" s="13" t="s">
        <v>160</v>
      </c>
      <c r="M3196" s="14">
        <v>-16.8</v>
      </c>
      <c r="N3196" t="s">
        <v>3803</v>
      </c>
      <c r="O3196" s="13" t="s">
        <v>3807</v>
      </c>
      <c r="P3196" t="s">
        <v>3805</v>
      </c>
      <c r="Q3196" s="13" t="s">
        <v>156</v>
      </c>
      <c r="R3196" s="13" t="s">
        <v>167</v>
      </c>
    </row>
    <row r="3197" spans="1:18">
      <c r="A3197" t="s">
        <v>3801</v>
      </c>
      <c r="C3197" t="s">
        <v>3802</v>
      </c>
      <c r="D3197" s="13" t="s">
        <v>169</v>
      </c>
      <c r="E3197" s="13" t="s">
        <v>156</v>
      </c>
      <c r="F3197" s="13" t="s">
        <v>170</v>
      </c>
      <c r="G3197" s="13" t="s">
        <v>158</v>
      </c>
      <c r="H3197" s="14">
        <v>10.83</v>
      </c>
      <c r="I3197" s="13" t="s">
        <v>159</v>
      </c>
      <c r="J3197" s="13" t="s">
        <v>160</v>
      </c>
      <c r="K3197" s="14">
        <v>-1.2</v>
      </c>
      <c r="L3197" s="13" t="s">
        <v>160</v>
      </c>
      <c r="M3197" s="14">
        <v>-0.6</v>
      </c>
      <c r="N3197" t="s">
        <v>3803</v>
      </c>
      <c r="O3197" s="13" t="s">
        <v>3808</v>
      </c>
      <c r="P3197" t="s">
        <v>3805</v>
      </c>
      <c r="Q3197" s="13" t="s">
        <v>156</v>
      </c>
      <c r="R3197" s="13" t="s">
        <v>170</v>
      </c>
    </row>
    <row r="3198" spans="1:18">
      <c r="A3198" t="s">
        <v>3801</v>
      </c>
      <c r="C3198" t="s">
        <v>3802</v>
      </c>
      <c r="D3198" s="13" t="s">
        <v>169</v>
      </c>
      <c r="E3198" s="13" t="s">
        <v>254</v>
      </c>
      <c r="F3198" s="13" t="s">
        <v>170</v>
      </c>
      <c r="G3198" s="13" t="s">
        <v>174</v>
      </c>
      <c r="H3198" s="14">
        <v>9.52</v>
      </c>
      <c r="I3198" s="13" t="s">
        <v>159</v>
      </c>
      <c r="J3198" s="13" t="s">
        <v>160</v>
      </c>
      <c r="K3198" s="14">
        <v>-2</v>
      </c>
      <c r="L3198" s="13" t="s">
        <v>160</v>
      </c>
      <c r="M3198" s="14">
        <v>-1.2</v>
      </c>
      <c r="N3198" t="s">
        <v>3803</v>
      </c>
      <c r="O3198" s="13" t="s">
        <v>3809</v>
      </c>
      <c r="P3198" t="s">
        <v>3805</v>
      </c>
      <c r="Q3198" s="13" t="s">
        <v>176</v>
      </c>
      <c r="R3198" s="13" t="s">
        <v>177</v>
      </c>
    </row>
    <row r="3199" spans="1:18">
      <c r="A3199" t="s">
        <v>3801</v>
      </c>
      <c r="C3199" t="s">
        <v>3802</v>
      </c>
      <c r="D3199" s="13" t="s">
        <v>169</v>
      </c>
      <c r="E3199" s="13" t="s">
        <v>156</v>
      </c>
      <c r="F3199" s="13" t="s">
        <v>178</v>
      </c>
      <c r="G3199" s="13" t="s">
        <v>158</v>
      </c>
      <c r="H3199" s="14">
        <v>23.64</v>
      </c>
      <c r="I3199" s="13" t="s">
        <v>159</v>
      </c>
      <c r="J3199" s="13" t="s">
        <v>160</v>
      </c>
      <c r="K3199" s="14">
        <v>-0.6</v>
      </c>
      <c r="L3199" s="13" t="s">
        <v>171</v>
      </c>
      <c r="M3199" s="14">
        <v>1.3</v>
      </c>
      <c r="N3199" t="s">
        <v>3803</v>
      </c>
      <c r="O3199" s="13" t="s">
        <v>3810</v>
      </c>
      <c r="P3199" t="s">
        <v>3805</v>
      </c>
      <c r="Q3199" s="13" t="s">
        <v>156</v>
      </c>
      <c r="R3199" s="13" t="s">
        <v>178</v>
      </c>
    </row>
    <row r="3200" spans="1:18">
      <c r="A3200" t="s">
        <v>3801</v>
      </c>
      <c r="C3200" t="s">
        <v>3802</v>
      </c>
      <c r="D3200" s="13" t="s">
        <v>169</v>
      </c>
      <c r="E3200" s="13" t="s">
        <v>156</v>
      </c>
      <c r="F3200" s="13" t="s">
        <v>180</v>
      </c>
      <c r="G3200" s="13" t="s">
        <v>158</v>
      </c>
      <c r="H3200" s="14">
        <v>3.72</v>
      </c>
      <c r="I3200" s="13" t="s">
        <v>181</v>
      </c>
      <c r="J3200" s="13" t="s">
        <v>160</v>
      </c>
      <c r="K3200" s="14">
        <v>-0.5</v>
      </c>
      <c r="L3200" s="13" t="s">
        <v>165</v>
      </c>
      <c r="M3200" s="14">
        <v>0</v>
      </c>
      <c r="N3200" t="s">
        <v>3803</v>
      </c>
      <c r="O3200" s="13" t="s">
        <v>3811</v>
      </c>
      <c r="P3200" t="s">
        <v>3805</v>
      </c>
      <c r="Q3200" s="13" t="s">
        <v>156</v>
      </c>
      <c r="R3200" s="13" t="s">
        <v>180</v>
      </c>
    </row>
    <row r="3201" spans="1:18">
      <c r="A3201" t="s">
        <v>3801</v>
      </c>
      <c r="C3201" t="s">
        <v>3802</v>
      </c>
      <c r="D3201" s="13" t="s">
        <v>169</v>
      </c>
      <c r="E3201" s="13" t="s">
        <v>156</v>
      </c>
      <c r="F3201" s="13" t="s">
        <v>183</v>
      </c>
      <c r="G3201" s="13" t="s">
        <v>158</v>
      </c>
      <c r="H3201" s="14">
        <v>3.3</v>
      </c>
      <c r="I3201" s="13" t="s">
        <v>181</v>
      </c>
      <c r="J3201" s="13" t="s">
        <v>160</v>
      </c>
      <c r="K3201" s="14">
        <v>-0.9</v>
      </c>
      <c r="L3201" s="13" t="s">
        <v>171</v>
      </c>
      <c r="M3201" s="14">
        <v>3.1</v>
      </c>
      <c r="N3201" t="s">
        <v>3803</v>
      </c>
      <c r="O3201" s="13" t="s">
        <v>3812</v>
      </c>
      <c r="P3201" t="s">
        <v>3805</v>
      </c>
      <c r="Q3201" s="13" t="s">
        <v>156</v>
      </c>
      <c r="R3201" s="13" t="s">
        <v>183</v>
      </c>
    </row>
    <row r="3202" spans="1:18">
      <c r="A3202" t="s">
        <v>3801</v>
      </c>
      <c r="C3202" t="s">
        <v>3802</v>
      </c>
      <c r="D3202" s="13" t="s">
        <v>185</v>
      </c>
      <c r="E3202" s="13" t="s">
        <v>156</v>
      </c>
      <c r="F3202" s="13" t="s">
        <v>186</v>
      </c>
      <c r="G3202" s="13" t="s">
        <v>158</v>
      </c>
      <c r="H3202" s="14">
        <v>82.5</v>
      </c>
      <c r="I3202" s="13" t="s">
        <v>159</v>
      </c>
      <c r="J3202" s="13" t="s">
        <v>160</v>
      </c>
      <c r="K3202" s="14">
        <v>-0.8</v>
      </c>
      <c r="L3202" s="13" t="s">
        <v>160</v>
      </c>
      <c r="M3202" s="14">
        <v>-4.8</v>
      </c>
      <c r="N3202" t="s">
        <v>3803</v>
      </c>
      <c r="O3202" s="13" t="s">
        <v>3813</v>
      </c>
      <c r="P3202" t="s">
        <v>3805</v>
      </c>
      <c r="Q3202" s="13" t="s">
        <v>156</v>
      </c>
      <c r="R3202" s="13" t="s">
        <v>186</v>
      </c>
    </row>
    <row r="3203" spans="1:18">
      <c r="A3203" t="s">
        <v>3801</v>
      </c>
      <c r="C3203" t="s">
        <v>3802</v>
      </c>
      <c r="D3203" s="13" t="s">
        <v>185</v>
      </c>
      <c r="E3203" s="13" t="s">
        <v>2598</v>
      </c>
      <c r="F3203" s="13" t="s">
        <v>186</v>
      </c>
      <c r="G3203" s="13" t="s">
        <v>174</v>
      </c>
      <c r="H3203" s="14">
        <v>70.75</v>
      </c>
      <c r="I3203" s="13" t="s">
        <v>159</v>
      </c>
      <c r="J3203" s="13" t="s">
        <v>160</v>
      </c>
      <c r="K3203" s="14">
        <v>-1.3</v>
      </c>
      <c r="M3203" s="14"/>
      <c r="N3203" t="s">
        <v>3803</v>
      </c>
      <c r="O3203" s="13" t="s">
        <v>3814</v>
      </c>
      <c r="P3203" t="s">
        <v>3805</v>
      </c>
      <c r="Q3203" s="13" t="s">
        <v>176</v>
      </c>
      <c r="R3203" s="13" t="s">
        <v>190</v>
      </c>
    </row>
    <row r="3204" spans="1:18">
      <c r="A3204" t="s">
        <v>3801</v>
      </c>
      <c r="C3204" t="s">
        <v>3802</v>
      </c>
      <c r="D3204" s="13" t="s">
        <v>185</v>
      </c>
      <c r="E3204" s="13" t="s">
        <v>156</v>
      </c>
      <c r="F3204" s="13" t="s">
        <v>194</v>
      </c>
      <c r="G3204" s="13" t="s">
        <v>158</v>
      </c>
      <c r="H3204" s="14">
        <v>78.680000000000007</v>
      </c>
      <c r="I3204" s="13" t="s">
        <v>159</v>
      </c>
      <c r="J3204" s="13" t="s">
        <v>160</v>
      </c>
      <c r="K3204" s="14">
        <v>-0.6</v>
      </c>
      <c r="L3204" s="13" t="s">
        <v>160</v>
      </c>
      <c r="M3204" s="14">
        <v>-2.5</v>
      </c>
      <c r="N3204" t="s">
        <v>3803</v>
      </c>
      <c r="O3204" s="13" t="s">
        <v>3815</v>
      </c>
      <c r="P3204" t="s">
        <v>3805</v>
      </c>
      <c r="Q3204" s="13" t="s">
        <v>156</v>
      </c>
      <c r="R3204" s="13" t="s">
        <v>194</v>
      </c>
    </row>
    <row r="3205" spans="1:18">
      <c r="A3205" t="s">
        <v>3801</v>
      </c>
      <c r="C3205" t="s">
        <v>3802</v>
      </c>
      <c r="D3205" s="13" t="s">
        <v>185</v>
      </c>
      <c r="E3205" s="13" t="s">
        <v>2601</v>
      </c>
      <c r="F3205" s="13" t="s">
        <v>194</v>
      </c>
      <c r="G3205" s="13" t="s">
        <v>174</v>
      </c>
      <c r="H3205" s="14">
        <v>71.41</v>
      </c>
      <c r="I3205" s="13" t="s">
        <v>159</v>
      </c>
      <c r="J3205" s="13" t="s">
        <v>160</v>
      </c>
      <c r="K3205" s="14">
        <v>-0.9</v>
      </c>
      <c r="M3205" s="14"/>
      <c r="N3205" t="s">
        <v>3803</v>
      </c>
      <c r="O3205" s="13" t="s">
        <v>3816</v>
      </c>
      <c r="P3205" t="s">
        <v>3805</v>
      </c>
      <c r="Q3205" s="13" t="s">
        <v>176</v>
      </c>
      <c r="R3205" s="13" t="s">
        <v>197</v>
      </c>
    </row>
    <row r="3206" spans="1:18">
      <c r="A3206" t="s">
        <v>3801</v>
      </c>
      <c r="C3206" t="s">
        <v>3802</v>
      </c>
      <c r="D3206" s="13" t="s">
        <v>201</v>
      </c>
      <c r="E3206" s="13" t="s">
        <v>266</v>
      </c>
      <c r="F3206" s="13" t="s">
        <v>203</v>
      </c>
      <c r="G3206" s="13" t="s">
        <v>158</v>
      </c>
      <c r="H3206" s="14">
        <v>3.79</v>
      </c>
      <c r="I3206" s="13" t="s">
        <v>159</v>
      </c>
      <c r="J3206" s="13" t="s">
        <v>160</v>
      </c>
      <c r="K3206" s="14">
        <v>-0.5</v>
      </c>
      <c r="L3206" s="13" t="s">
        <v>160</v>
      </c>
      <c r="M3206" s="14">
        <v>-8</v>
      </c>
      <c r="N3206" t="s">
        <v>3803</v>
      </c>
      <c r="O3206" s="13" t="s">
        <v>3817</v>
      </c>
      <c r="P3206" t="s">
        <v>3805</v>
      </c>
      <c r="Q3206" s="13" t="s">
        <v>176</v>
      </c>
      <c r="R3206" s="13" t="s">
        <v>205</v>
      </c>
    </row>
    <row r="3207" spans="1:18">
      <c r="A3207" t="s">
        <v>3801</v>
      </c>
      <c r="C3207" t="s">
        <v>3802</v>
      </c>
      <c r="D3207" s="13" t="s">
        <v>206</v>
      </c>
      <c r="E3207" s="13" t="s">
        <v>156</v>
      </c>
      <c r="F3207" s="13" t="s">
        <v>207</v>
      </c>
      <c r="G3207" s="13" t="s">
        <v>158</v>
      </c>
      <c r="H3207" s="14">
        <v>2.93</v>
      </c>
      <c r="I3207" s="13" t="s">
        <v>159</v>
      </c>
      <c r="J3207" s="13" t="s">
        <v>171</v>
      </c>
      <c r="K3207" s="14">
        <v>0.3</v>
      </c>
      <c r="L3207" s="13" t="s">
        <v>160</v>
      </c>
      <c r="M3207" s="14">
        <v>-3</v>
      </c>
      <c r="N3207" t="s">
        <v>3803</v>
      </c>
      <c r="O3207" s="13" t="s">
        <v>3818</v>
      </c>
      <c r="P3207" t="s">
        <v>3805</v>
      </c>
      <c r="Q3207" s="13" t="s">
        <v>156</v>
      </c>
      <c r="R3207" s="13" t="s">
        <v>207</v>
      </c>
    </row>
    <row r="3208" spans="1:18">
      <c r="A3208" t="s">
        <v>3801</v>
      </c>
      <c r="C3208" t="s">
        <v>3802</v>
      </c>
      <c r="D3208" s="13" t="s">
        <v>206</v>
      </c>
      <c r="E3208" s="13" t="s">
        <v>209</v>
      </c>
      <c r="F3208" s="13" t="s">
        <v>207</v>
      </c>
      <c r="G3208" s="13" t="s">
        <v>174</v>
      </c>
      <c r="H3208" s="14">
        <v>2.67</v>
      </c>
      <c r="I3208" s="13" t="s">
        <v>159</v>
      </c>
      <c r="J3208" s="13" t="s">
        <v>165</v>
      </c>
      <c r="K3208" s="14">
        <v>0</v>
      </c>
      <c r="M3208" s="14"/>
      <c r="N3208" t="s">
        <v>3803</v>
      </c>
      <c r="O3208" s="13" t="s">
        <v>3819</v>
      </c>
      <c r="P3208" t="s">
        <v>3805</v>
      </c>
      <c r="Q3208" s="13" t="s">
        <v>209</v>
      </c>
      <c r="R3208" s="13" t="s">
        <v>211</v>
      </c>
    </row>
    <row r="3209" spans="1:18">
      <c r="A3209" t="s">
        <v>3801</v>
      </c>
      <c r="C3209" t="s">
        <v>3802</v>
      </c>
      <c r="D3209" s="13" t="s">
        <v>206</v>
      </c>
      <c r="E3209" s="13" t="s">
        <v>212</v>
      </c>
      <c r="F3209" s="13" t="s">
        <v>207</v>
      </c>
      <c r="G3209" s="13" t="s">
        <v>174</v>
      </c>
      <c r="H3209" s="14">
        <v>3.03</v>
      </c>
      <c r="I3209" s="13" t="s">
        <v>159</v>
      </c>
      <c r="J3209" s="13" t="s">
        <v>171</v>
      </c>
      <c r="K3209" s="14">
        <v>0.3</v>
      </c>
      <c r="M3209" s="14"/>
      <c r="N3209" t="s">
        <v>3803</v>
      </c>
      <c r="O3209" s="13" t="s">
        <v>3820</v>
      </c>
      <c r="P3209" t="s">
        <v>3805</v>
      </c>
      <c r="Q3209" s="13" t="s">
        <v>212</v>
      </c>
      <c r="R3209" s="13" t="s">
        <v>214</v>
      </c>
    </row>
    <row r="3210" spans="1:18">
      <c r="A3210" t="s">
        <v>3801</v>
      </c>
      <c r="C3210" t="s">
        <v>3802</v>
      </c>
      <c r="D3210" s="13" t="s">
        <v>206</v>
      </c>
      <c r="E3210" s="13" t="s">
        <v>156</v>
      </c>
      <c r="F3210" s="13" t="s">
        <v>215</v>
      </c>
      <c r="G3210" s="13" t="s">
        <v>158</v>
      </c>
      <c r="H3210" s="14">
        <v>4.3</v>
      </c>
      <c r="I3210" s="13" t="s">
        <v>159</v>
      </c>
      <c r="J3210" s="13" t="s">
        <v>165</v>
      </c>
      <c r="K3210" s="14">
        <v>0</v>
      </c>
      <c r="L3210" s="13" t="s">
        <v>160</v>
      </c>
      <c r="M3210" s="14">
        <v>-3.4</v>
      </c>
      <c r="N3210" t="s">
        <v>3803</v>
      </c>
      <c r="O3210" s="13" t="s">
        <v>3821</v>
      </c>
      <c r="P3210" t="s">
        <v>3805</v>
      </c>
      <c r="Q3210" s="13" t="s">
        <v>156</v>
      </c>
      <c r="R3210" s="13" t="s">
        <v>215</v>
      </c>
    </row>
    <row r="3211" spans="1:18">
      <c r="A3211" t="s">
        <v>3801</v>
      </c>
      <c r="C3211" t="s">
        <v>3802</v>
      </c>
      <c r="D3211" s="13" t="s">
        <v>206</v>
      </c>
      <c r="E3211" s="13" t="s">
        <v>156</v>
      </c>
      <c r="F3211" s="13" t="s">
        <v>217</v>
      </c>
      <c r="G3211" s="13" t="s">
        <v>158</v>
      </c>
      <c r="H3211" s="14">
        <v>3.84</v>
      </c>
      <c r="I3211" s="13" t="s">
        <v>159</v>
      </c>
      <c r="J3211" s="13" t="s">
        <v>165</v>
      </c>
      <c r="K3211" s="14">
        <v>0</v>
      </c>
      <c r="L3211" s="13" t="s">
        <v>160</v>
      </c>
      <c r="M3211" s="14">
        <v>-1</v>
      </c>
      <c r="N3211" t="s">
        <v>3803</v>
      </c>
      <c r="O3211" s="13" t="s">
        <v>3822</v>
      </c>
      <c r="P3211" t="s">
        <v>3805</v>
      </c>
      <c r="Q3211" s="13" t="s">
        <v>156</v>
      </c>
      <c r="R3211" s="13" t="s">
        <v>217</v>
      </c>
    </row>
    <row r="3212" spans="1:18">
      <c r="A3212" t="s">
        <v>3801</v>
      </c>
      <c r="C3212" t="s">
        <v>3802</v>
      </c>
      <c r="D3212" s="13" t="s">
        <v>206</v>
      </c>
      <c r="E3212" s="13" t="s">
        <v>156</v>
      </c>
      <c r="F3212" s="13" t="s">
        <v>219</v>
      </c>
      <c r="G3212" s="13" t="s">
        <v>158</v>
      </c>
      <c r="H3212" s="14">
        <v>3.92</v>
      </c>
      <c r="I3212" s="13" t="s">
        <v>159</v>
      </c>
      <c r="J3212" s="13" t="s">
        <v>165</v>
      </c>
      <c r="K3212" s="14">
        <v>0</v>
      </c>
      <c r="L3212" s="13" t="s">
        <v>171</v>
      </c>
      <c r="M3212" s="14">
        <v>1.3</v>
      </c>
      <c r="N3212" t="s">
        <v>3803</v>
      </c>
      <c r="O3212" s="13" t="s">
        <v>3823</v>
      </c>
      <c r="P3212" t="s">
        <v>3805</v>
      </c>
      <c r="Q3212" s="13" t="s">
        <v>156</v>
      </c>
      <c r="R3212" s="13" t="s">
        <v>219</v>
      </c>
    </row>
    <row r="3213" spans="1:18">
      <c r="A3213" t="s">
        <v>3801</v>
      </c>
      <c r="C3213" t="s">
        <v>3802</v>
      </c>
      <c r="D3213" s="13" t="s">
        <v>206</v>
      </c>
      <c r="E3213" s="13" t="s">
        <v>156</v>
      </c>
      <c r="F3213" s="13" t="s">
        <v>221</v>
      </c>
      <c r="G3213" s="13" t="s">
        <v>158</v>
      </c>
      <c r="H3213" s="14">
        <v>3.63</v>
      </c>
      <c r="I3213" s="13" t="s">
        <v>159</v>
      </c>
      <c r="J3213" s="13" t="s">
        <v>165</v>
      </c>
      <c r="K3213" s="14">
        <v>0</v>
      </c>
      <c r="L3213" s="13" t="s">
        <v>171</v>
      </c>
      <c r="M3213" s="14">
        <v>1.1000000000000001</v>
      </c>
      <c r="N3213" t="s">
        <v>3803</v>
      </c>
      <c r="O3213" s="13" t="s">
        <v>3824</v>
      </c>
      <c r="P3213" t="s">
        <v>3805</v>
      </c>
      <c r="Q3213" s="13" t="s">
        <v>156</v>
      </c>
      <c r="R3213" s="13" t="s">
        <v>221</v>
      </c>
    </row>
    <row r="3214" spans="1:18">
      <c r="A3214" t="s">
        <v>3825</v>
      </c>
      <c r="C3214" t="s">
        <v>3826</v>
      </c>
      <c r="D3214" s="13" t="s">
        <v>155</v>
      </c>
      <c r="E3214" s="13" t="s">
        <v>156</v>
      </c>
      <c r="F3214" s="13" t="s">
        <v>157</v>
      </c>
      <c r="G3214" s="13" t="s">
        <v>158</v>
      </c>
      <c r="H3214" s="14">
        <v>34.35</v>
      </c>
      <c r="I3214" s="13" t="s">
        <v>159</v>
      </c>
      <c r="J3214" s="13" t="s">
        <v>160</v>
      </c>
      <c r="K3214" s="14">
        <v>-1.7</v>
      </c>
      <c r="L3214" s="13" t="s">
        <v>160</v>
      </c>
      <c r="M3214" s="14">
        <v>-7.4</v>
      </c>
      <c r="N3214" t="s">
        <v>3827</v>
      </c>
      <c r="O3214" s="13" t="s">
        <v>3828</v>
      </c>
      <c r="P3214" t="s">
        <v>3829</v>
      </c>
      <c r="Q3214" s="13" t="s">
        <v>156</v>
      </c>
      <c r="R3214" s="13" t="s">
        <v>157</v>
      </c>
    </row>
    <row r="3215" spans="1:18">
      <c r="A3215" t="s">
        <v>3825</v>
      </c>
      <c r="C3215" t="s">
        <v>3826</v>
      </c>
      <c r="D3215" s="13" t="s">
        <v>155</v>
      </c>
      <c r="E3215" s="13" t="s">
        <v>156</v>
      </c>
      <c r="F3215" s="13" t="s">
        <v>164</v>
      </c>
      <c r="G3215" s="13" t="s">
        <v>158</v>
      </c>
      <c r="H3215" s="14">
        <v>14.43</v>
      </c>
      <c r="I3215" s="13" t="s">
        <v>159</v>
      </c>
      <c r="J3215" s="13" t="s">
        <v>171</v>
      </c>
      <c r="K3215" s="14">
        <v>0.3</v>
      </c>
      <c r="L3215" s="13" t="s">
        <v>160</v>
      </c>
      <c r="M3215" s="14">
        <v>-13.3</v>
      </c>
      <c r="N3215" t="s">
        <v>3827</v>
      </c>
      <c r="O3215" s="13" t="s">
        <v>3830</v>
      </c>
      <c r="P3215" t="s">
        <v>3829</v>
      </c>
      <c r="Q3215" s="13" t="s">
        <v>156</v>
      </c>
      <c r="R3215" s="13" t="s">
        <v>164</v>
      </c>
    </row>
    <row r="3216" spans="1:18">
      <c r="A3216" t="s">
        <v>3825</v>
      </c>
      <c r="C3216" t="s">
        <v>3826</v>
      </c>
      <c r="D3216" s="13" t="s">
        <v>155</v>
      </c>
      <c r="E3216" s="13" t="s">
        <v>156</v>
      </c>
      <c r="F3216" s="13" t="s">
        <v>167</v>
      </c>
      <c r="G3216" s="13" t="s">
        <v>158</v>
      </c>
      <c r="H3216" s="14">
        <v>23.76</v>
      </c>
      <c r="I3216" s="13" t="s">
        <v>159</v>
      </c>
      <c r="J3216" s="13" t="s">
        <v>171</v>
      </c>
      <c r="K3216" s="14">
        <v>0.1</v>
      </c>
      <c r="L3216" s="13" t="s">
        <v>160</v>
      </c>
      <c r="M3216" s="14">
        <v>-10.6</v>
      </c>
      <c r="N3216" t="s">
        <v>3827</v>
      </c>
      <c r="O3216" s="13" t="s">
        <v>3831</v>
      </c>
      <c r="P3216" t="s">
        <v>3829</v>
      </c>
      <c r="Q3216" s="13" t="s">
        <v>156</v>
      </c>
      <c r="R3216" s="13" t="s">
        <v>167</v>
      </c>
    </row>
    <row r="3217" spans="1:18">
      <c r="A3217" t="s">
        <v>3825</v>
      </c>
      <c r="C3217" t="s">
        <v>3826</v>
      </c>
      <c r="D3217" s="13" t="s">
        <v>169</v>
      </c>
      <c r="E3217" s="13" t="s">
        <v>156</v>
      </c>
      <c r="F3217" s="13" t="s">
        <v>170</v>
      </c>
      <c r="G3217" s="13" t="s">
        <v>158</v>
      </c>
      <c r="H3217" s="14">
        <v>10.96</v>
      </c>
      <c r="I3217" s="13" t="s">
        <v>159</v>
      </c>
      <c r="J3217" s="13" t="s">
        <v>160</v>
      </c>
      <c r="K3217" s="14">
        <v>-1</v>
      </c>
      <c r="L3217" s="13" t="s">
        <v>160</v>
      </c>
      <c r="M3217" s="14">
        <v>-0.9</v>
      </c>
      <c r="N3217" t="s">
        <v>3827</v>
      </c>
      <c r="O3217" s="13" t="s">
        <v>3832</v>
      </c>
      <c r="P3217" t="s">
        <v>3829</v>
      </c>
      <c r="Q3217" s="13" t="s">
        <v>156</v>
      </c>
      <c r="R3217" s="13" t="s">
        <v>170</v>
      </c>
    </row>
    <row r="3218" spans="1:18">
      <c r="A3218" t="s">
        <v>3825</v>
      </c>
      <c r="C3218" t="s">
        <v>3826</v>
      </c>
      <c r="D3218" s="13" t="s">
        <v>169</v>
      </c>
      <c r="E3218" s="13" t="s">
        <v>254</v>
      </c>
      <c r="F3218" s="13" t="s">
        <v>170</v>
      </c>
      <c r="G3218" s="13" t="s">
        <v>174</v>
      </c>
      <c r="H3218" s="14">
        <v>9.7100000000000009</v>
      </c>
      <c r="I3218" s="13" t="s">
        <v>159</v>
      </c>
      <c r="J3218" s="13" t="s">
        <v>160</v>
      </c>
      <c r="K3218" s="14">
        <v>-1.5</v>
      </c>
      <c r="L3218" s="13" t="s">
        <v>160</v>
      </c>
      <c r="M3218" s="14">
        <v>-2.2000000000000002</v>
      </c>
      <c r="N3218" t="s">
        <v>3827</v>
      </c>
      <c r="O3218" s="13" t="s">
        <v>3833</v>
      </c>
      <c r="P3218" t="s">
        <v>3829</v>
      </c>
      <c r="Q3218" s="13" t="s">
        <v>176</v>
      </c>
      <c r="R3218" s="13" t="s">
        <v>177</v>
      </c>
    </row>
    <row r="3219" spans="1:18">
      <c r="A3219" t="s">
        <v>3825</v>
      </c>
      <c r="C3219" t="s">
        <v>3826</v>
      </c>
      <c r="D3219" s="13" t="s">
        <v>169</v>
      </c>
      <c r="E3219" s="13" t="s">
        <v>156</v>
      </c>
      <c r="F3219" s="13" t="s">
        <v>178</v>
      </c>
      <c r="G3219" s="13" t="s">
        <v>158</v>
      </c>
      <c r="H3219" s="14">
        <v>23.78</v>
      </c>
      <c r="I3219" s="13" t="s">
        <v>159</v>
      </c>
      <c r="J3219" s="13" t="s">
        <v>171</v>
      </c>
      <c r="K3219" s="14">
        <v>0.2</v>
      </c>
      <c r="L3219" s="13" t="s">
        <v>171</v>
      </c>
      <c r="M3219" s="14">
        <v>2.5</v>
      </c>
      <c r="N3219" t="s">
        <v>3827</v>
      </c>
      <c r="O3219" s="13" t="s">
        <v>3834</v>
      </c>
      <c r="P3219" t="s">
        <v>3829</v>
      </c>
      <c r="Q3219" s="13" t="s">
        <v>156</v>
      </c>
      <c r="R3219" s="13" t="s">
        <v>178</v>
      </c>
    </row>
    <row r="3220" spans="1:18">
      <c r="A3220" t="s">
        <v>3825</v>
      </c>
      <c r="C3220" t="s">
        <v>3826</v>
      </c>
      <c r="D3220" s="13" t="s">
        <v>169</v>
      </c>
      <c r="E3220" s="13" t="s">
        <v>156</v>
      </c>
      <c r="F3220" s="13" t="s">
        <v>180</v>
      </c>
      <c r="G3220" s="13" t="s">
        <v>158</v>
      </c>
      <c r="H3220" s="14">
        <v>3.74</v>
      </c>
      <c r="I3220" s="13" t="s">
        <v>181</v>
      </c>
      <c r="J3220" s="13" t="s">
        <v>160</v>
      </c>
      <c r="K3220" s="14">
        <v>-0.8</v>
      </c>
      <c r="L3220" s="13" t="s">
        <v>171</v>
      </c>
      <c r="M3220" s="14">
        <v>0.3</v>
      </c>
      <c r="N3220" t="s">
        <v>3827</v>
      </c>
      <c r="O3220" s="13" t="s">
        <v>3835</v>
      </c>
      <c r="P3220" t="s">
        <v>3829</v>
      </c>
      <c r="Q3220" s="13" t="s">
        <v>156</v>
      </c>
      <c r="R3220" s="13" t="s">
        <v>180</v>
      </c>
    </row>
    <row r="3221" spans="1:18">
      <c r="A3221" t="s">
        <v>3825</v>
      </c>
      <c r="C3221" t="s">
        <v>3826</v>
      </c>
      <c r="D3221" s="13" t="s">
        <v>169</v>
      </c>
      <c r="E3221" s="13" t="s">
        <v>156</v>
      </c>
      <c r="F3221" s="13" t="s">
        <v>183</v>
      </c>
      <c r="G3221" s="13" t="s">
        <v>158</v>
      </c>
      <c r="H3221" s="14">
        <v>3.33</v>
      </c>
      <c r="I3221" s="13" t="s">
        <v>181</v>
      </c>
      <c r="J3221" s="13" t="s">
        <v>160</v>
      </c>
      <c r="K3221" s="14">
        <v>-0.3</v>
      </c>
      <c r="L3221" s="13" t="s">
        <v>171</v>
      </c>
      <c r="M3221" s="14">
        <v>1.8</v>
      </c>
      <c r="N3221" t="s">
        <v>3827</v>
      </c>
      <c r="O3221" s="13" t="s">
        <v>3836</v>
      </c>
      <c r="P3221" t="s">
        <v>3829</v>
      </c>
      <c r="Q3221" s="13" t="s">
        <v>156</v>
      </c>
      <c r="R3221" s="13" t="s">
        <v>183</v>
      </c>
    </row>
    <row r="3222" spans="1:18">
      <c r="A3222" t="s">
        <v>3825</v>
      </c>
      <c r="C3222" t="s">
        <v>3826</v>
      </c>
      <c r="D3222" s="13" t="s">
        <v>185</v>
      </c>
      <c r="E3222" s="13" t="s">
        <v>156</v>
      </c>
      <c r="F3222" s="13" t="s">
        <v>186</v>
      </c>
      <c r="G3222" s="13" t="s">
        <v>158</v>
      </c>
      <c r="H3222" s="14">
        <v>83.18</v>
      </c>
      <c r="I3222" s="13" t="s">
        <v>159</v>
      </c>
      <c r="J3222" s="13" t="s">
        <v>160</v>
      </c>
      <c r="K3222" s="14">
        <v>-0.6</v>
      </c>
      <c r="L3222" s="13" t="s">
        <v>160</v>
      </c>
      <c r="M3222" s="14">
        <v>-4.0999999999999996</v>
      </c>
      <c r="N3222" t="s">
        <v>3827</v>
      </c>
      <c r="O3222" s="13" t="s">
        <v>3837</v>
      </c>
      <c r="P3222" t="s">
        <v>3829</v>
      </c>
      <c r="Q3222" s="13" t="s">
        <v>156</v>
      </c>
      <c r="R3222" s="13" t="s">
        <v>186</v>
      </c>
    </row>
    <row r="3223" spans="1:18">
      <c r="A3223" t="s">
        <v>3825</v>
      </c>
      <c r="C3223" t="s">
        <v>3826</v>
      </c>
      <c r="D3223" s="13" t="s">
        <v>185</v>
      </c>
      <c r="E3223" s="13" t="s">
        <v>2598</v>
      </c>
      <c r="F3223" s="13" t="s">
        <v>186</v>
      </c>
      <c r="G3223" s="13" t="s">
        <v>174</v>
      </c>
      <c r="H3223" s="14">
        <v>71.66</v>
      </c>
      <c r="I3223" s="13" t="s">
        <v>159</v>
      </c>
      <c r="J3223" s="13" t="s">
        <v>160</v>
      </c>
      <c r="K3223" s="14">
        <v>-1.5</v>
      </c>
      <c r="M3223" s="14"/>
      <c r="N3223" t="s">
        <v>3827</v>
      </c>
      <c r="O3223" s="13" t="s">
        <v>3838</v>
      </c>
      <c r="P3223" t="s">
        <v>3829</v>
      </c>
      <c r="Q3223" s="13" t="s">
        <v>176</v>
      </c>
      <c r="R3223" s="13" t="s">
        <v>190</v>
      </c>
    </row>
    <row r="3224" spans="1:18">
      <c r="A3224" t="s">
        <v>3825</v>
      </c>
      <c r="C3224" t="s">
        <v>3826</v>
      </c>
      <c r="D3224" s="13" t="s">
        <v>185</v>
      </c>
      <c r="E3224" s="13" t="s">
        <v>156</v>
      </c>
      <c r="F3224" s="13" t="s">
        <v>194</v>
      </c>
      <c r="G3224" s="13" t="s">
        <v>158</v>
      </c>
      <c r="H3224" s="14">
        <v>79.12</v>
      </c>
      <c r="I3224" s="13" t="s">
        <v>159</v>
      </c>
      <c r="J3224" s="13" t="s">
        <v>160</v>
      </c>
      <c r="K3224" s="14">
        <v>-0.3</v>
      </c>
      <c r="L3224" s="13" t="s">
        <v>160</v>
      </c>
      <c r="M3224" s="14">
        <v>-2.2000000000000002</v>
      </c>
      <c r="N3224" t="s">
        <v>3827</v>
      </c>
      <c r="O3224" s="13" t="s">
        <v>3839</v>
      </c>
      <c r="P3224" t="s">
        <v>3829</v>
      </c>
      <c r="Q3224" s="13" t="s">
        <v>156</v>
      </c>
      <c r="R3224" s="13" t="s">
        <v>194</v>
      </c>
    </row>
    <row r="3225" spans="1:18">
      <c r="A3225" t="s">
        <v>3825</v>
      </c>
      <c r="C3225" t="s">
        <v>3826</v>
      </c>
      <c r="D3225" s="13" t="s">
        <v>185</v>
      </c>
      <c r="E3225" s="13" t="s">
        <v>2601</v>
      </c>
      <c r="F3225" s="13" t="s">
        <v>194</v>
      </c>
      <c r="G3225" s="13" t="s">
        <v>174</v>
      </c>
      <c r="H3225" s="14">
        <v>72.08</v>
      </c>
      <c r="I3225" s="13" t="s">
        <v>159</v>
      </c>
      <c r="J3225" s="13" t="s">
        <v>160</v>
      </c>
      <c r="K3225" s="14">
        <v>-0.9</v>
      </c>
      <c r="M3225" s="14"/>
      <c r="N3225" t="s">
        <v>3827</v>
      </c>
      <c r="O3225" s="13" t="s">
        <v>3840</v>
      </c>
      <c r="P3225" t="s">
        <v>3829</v>
      </c>
      <c r="Q3225" s="13" t="s">
        <v>176</v>
      </c>
      <c r="R3225" s="13" t="s">
        <v>197</v>
      </c>
    </row>
    <row r="3226" spans="1:18">
      <c r="A3226" t="s">
        <v>3825</v>
      </c>
      <c r="C3226" t="s">
        <v>3826</v>
      </c>
      <c r="D3226" s="13" t="s">
        <v>201</v>
      </c>
      <c r="E3226" s="13" t="s">
        <v>266</v>
      </c>
      <c r="F3226" s="13" t="s">
        <v>203</v>
      </c>
      <c r="G3226" s="13" t="s">
        <v>158</v>
      </c>
      <c r="H3226" s="14">
        <v>3.81</v>
      </c>
      <c r="I3226" s="13" t="s">
        <v>159</v>
      </c>
      <c r="J3226" s="13" t="s">
        <v>165</v>
      </c>
      <c r="K3226" s="14">
        <v>0</v>
      </c>
      <c r="L3226" s="13" t="s">
        <v>160</v>
      </c>
      <c r="M3226" s="14">
        <v>-7.7</v>
      </c>
      <c r="N3226" t="s">
        <v>3827</v>
      </c>
      <c r="O3226" s="13" t="s">
        <v>3841</v>
      </c>
      <c r="P3226" t="s">
        <v>3829</v>
      </c>
      <c r="Q3226" s="13" t="s">
        <v>176</v>
      </c>
      <c r="R3226" s="13" t="s">
        <v>205</v>
      </c>
    </row>
    <row r="3227" spans="1:18">
      <c r="A3227" t="s">
        <v>3825</v>
      </c>
      <c r="C3227" t="s">
        <v>3826</v>
      </c>
      <c r="D3227" s="13" t="s">
        <v>206</v>
      </c>
      <c r="E3227" s="13" t="s">
        <v>156</v>
      </c>
      <c r="F3227" s="13" t="s">
        <v>207</v>
      </c>
      <c r="G3227" s="13" t="s">
        <v>158</v>
      </c>
      <c r="H3227" s="14">
        <v>2.92</v>
      </c>
      <c r="I3227" s="13" t="s">
        <v>159</v>
      </c>
      <c r="J3227" s="13" t="s">
        <v>165</v>
      </c>
      <c r="K3227" s="14">
        <v>0</v>
      </c>
      <c r="L3227" s="13" t="s">
        <v>160</v>
      </c>
      <c r="M3227" s="14">
        <v>-3</v>
      </c>
      <c r="N3227" t="s">
        <v>3827</v>
      </c>
      <c r="O3227" s="13" t="s">
        <v>3842</v>
      </c>
      <c r="P3227" t="s">
        <v>3829</v>
      </c>
      <c r="Q3227" s="13" t="s">
        <v>156</v>
      </c>
      <c r="R3227" s="13" t="s">
        <v>207</v>
      </c>
    </row>
    <row r="3228" spans="1:18">
      <c r="A3228" t="s">
        <v>3825</v>
      </c>
      <c r="C3228" t="s">
        <v>3826</v>
      </c>
      <c r="D3228" s="13" t="s">
        <v>206</v>
      </c>
      <c r="E3228" s="13" t="s">
        <v>209</v>
      </c>
      <c r="F3228" s="13" t="s">
        <v>207</v>
      </c>
      <c r="G3228" s="13" t="s">
        <v>174</v>
      </c>
      <c r="H3228" s="14">
        <v>2.67</v>
      </c>
      <c r="I3228" s="13" t="s">
        <v>159</v>
      </c>
      <c r="J3228" s="13" t="s">
        <v>165</v>
      </c>
      <c r="K3228" s="14">
        <v>0</v>
      </c>
      <c r="M3228" s="14"/>
      <c r="N3228" t="s">
        <v>3827</v>
      </c>
      <c r="O3228" s="13" t="s">
        <v>3819</v>
      </c>
      <c r="P3228" t="s">
        <v>3829</v>
      </c>
      <c r="Q3228" s="13" t="s">
        <v>209</v>
      </c>
      <c r="R3228" s="13" t="s">
        <v>211</v>
      </c>
    </row>
    <row r="3229" spans="1:18">
      <c r="A3229" t="s">
        <v>3825</v>
      </c>
      <c r="C3229" t="s">
        <v>3826</v>
      </c>
      <c r="D3229" s="13" t="s">
        <v>206</v>
      </c>
      <c r="E3229" s="13" t="s">
        <v>212</v>
      </c>
      <c r="F3229" s="13" t="s">
        <v>207</v>
      </c>
      <c r="G3229" s="13" t="s">
        <v>174</v>
      </c>
      <c r="H3229" s="14">
        <v>3.02</v>
      </c>
      <c r="I3229" s="13" t="s">
        <v>159</v>
      </c>
      <c r="J3229" s="13" t="s">
        <v>171</v>
      </c>
      <c r="K3229" s="14">
        <v>1</v>
      </c>
      <c r="M3229" s="14"/>
      <c r="N3229" t="s">
        <v>3827</v>
      </c>
      <c r="O3229" s="13" t="s">
        <v>3843</v>
      </c>
      <c r="P3229" t="s">
        <v>3829</v>
      </c>
      <c r="Q3229" s="13" t="s">
        <v>212</v>
      </c>
      <c r="R3229" s="13" t="s">
        <v>214</v>
      </c>
    </row>
    <row r="3230" spans="1:18">
      <c r="A3230" t="s">
        <v>3825</v>
      </c>
      <c r="C3230" t="s">
        <v>3826</v>
      </c>
      <c r="D3230" s="13" t="s">
        <v>206</v>
      </c>
      <c r="E3230" s="13" t="s">
        <v>156</v>
      </c>
      <c r="F3230" s="13" t="s">
        <v>215</v>
      </c>
      <c r="G3230" s="13" t="s">
        <v>158</v>
      </c>
      <c r="H3230" s="14">
        <v>4.3</v>
      </c>
      <c r="I3230" s="13" t="s">
        <v>159</v>
      </c>
      <c r="J3230" s="13" t="s">
        <v>171</v>
      </c>
      <c r="K3230" s="14">
        <v>0.7</v>
      </c>
      <c r="L3230" s="13" t="s">
        <v>160</v>
      </c>
      <c r="M3230" s="14">
        <v>-4.4000000000000004</v>
      </c>
      <c r="N3230" t="s">
        <v>3827</v>
      </c>
      <c r="O3230" s="13" t="s">
        <v>3844</v>
      </c>
      <c r="P3230" t="s">
        <v>3829</v>
      </c>
      <c r="Q3230" s="13" t="s">
        <v>156</v>
      </c>
      <c r="R3230" s="13" t="s">
        <v>215</v>
      </c>
    </row>
    <row r="3231" spans="1:18">
      <c r="A3231" t="s">
        <v>3825</v>
      </c>
      <c r="C3231" t="s">
        <v>3826</v>
      </c>
      <c r="D3231" s="13" t="s">
        <v>206</v>
      </c>
      <c r="E3231" s="13" t="s">
        <v>156</v>
      </c>
      <c r="F3231" s="13" t="s">
        <v>217</v>
      </c>
      <c r="G3231" s="13" t="s">
        <v>158</v>
      </c>
      <c r="H3231" s="14">
        <v>3.84</v>
      </c>
      <c r="I3231" s="13" t="s">
        <v>159</v>
      </c>
      <c r="J3231" s="13" t="s">
        <v>165</v>
      </c>
      <c r="K3231" s="14">
        <v>0</v>
      </c>
      <c r="L3231" s="13" t="s">
        <v>160</v>
      </c>
      <c r="M3231" s="14">
        <v>-1</v>
      </c>
      <c r="N3231" t="s">
        <v>3827</v>
      </c>
      <c r="O3231" s="13" t="s">
        <v>3822</v>
      </c>
      <c r="P3231" t="s">
        <v>3829</v>
      </c>
      <c r="Q3231" s="13" t="s">
        <v>156</v>
      </c>
      <c r="R3231" s="13" t="s">
        <v>217</v>
      </c>
    </row>
    <row r="3232" spans="1:18">
      <c r="A3232" t="s">
        <v>3825</v>
      </c>
      <c r="C3232" t="s">
        <v>3826</v>
      </c>
      <c r="D3232" s="13" t="s">
        <v>206</v>
      </c>
      <c r="E3232" s="13" t="s">
        <v>156</v>
      </c>
      <c r="F3232" s="13" t="s">
        <v>219</v>
      </c>
      <c r="G3232" s="13" t="s">
        <v>158</v>
      </c>
      <c r="H3232" s="14">
        <v>3.92</v>
      </c>
      <c r="I3232" s="13" t="s">
        <v>159</v>
      </c>
      <c r="J3232" s="13" t="s">
        <v>165</v>
      </c>
      <c r="K3232" s="14">
        <v>0</v>
      </c>
      <c r="L3232" s="13" t="s">
        <v>171</v>
      </c>
      <c r="M3232" s="14">
        <v>1.3</v>
      </c>
      <c r="N3232" t="s">
        <v>3827</v>
      </c>
      <c r="O3232" s="13" t="s">
        <v>3823</v>
      </c>
      <c r="P3232" t="s">
        <v>3829</v>
      </c>
      <c r="Q3232" s="13" t="s">
        <v>156</v>
      </c>
      <c r="R3232" s="13" t="s">
        <v>219</v>
      </c>
    </row>
    <row r="3233" spans="1:18">
      <c r="A3233" t="s">
        <v>3825</v>
      </c>
      <c r="C3233" t="s">
        <v>3826</v>
      </c>
      <c r="D3233" s="13" t="s">
        <v>206</v>
      </c>
      <c r="E3233" s="13" t="s">
        <v>156</v>
      </c>
      <c r="F3233" s="13" t="s">
        <v>221</v>
      </c>
      <c r="G3233" s="13" t="s">
        <v>158</v>
      </c>
      <c r="H3233" s="14">
        <v>3.63</v>
      </c>
      <c r="I3233" s="13" t="s">
        <v>159</v>
      </c>
      <c r="J3233" s="13" t="s">
        <v>165</v>
      </c>
      <c r="K3233" s="14">
        <v>0</v>
      </c>
      <c r="L3233" s="13" t="s">
        <v>171</v>
      </c>
      <c r="M3233" s="14">
        <v>0.8</v>
      </c>
      <c r="N3233" t="s">
        <v>3827</v>
      </c>
      <c r="O3233" s="13" t="s">
        <v>3845</v>
      </c>
      <c r="P3233" t="s">
        <v>3829</v>
      </c>
      <c r="Q3233" s="13" t="s">
        <v>156</v>
      </c>
      <c r="R3233" s="13" t="s">
        <v>221</v>
      </c>
    </row>
    <row r="3234" spans="1:18">
      <c r="A3234" t="s">
        <v>3846</v>
      </c>
      <c r="C3234" t="s">
        <v>3847</v>
      </c>
      <c r="D3234" s="13" t="s">
        <v>155</v>
      </c>
      <c r="E3234" s="13" t="s">
        <v>156</v>
      </c>
      <c r="F3234" s="13" t="s">
        <v>157</v>
      </c>
      <c r="G3234" s="13" t="s">
        <v>158</v>
      </c>
      <c r="H3234" s="14">
        <v>34.950000000000003</v>
      </c>
      <c r="I3234" s="13" t="s">
        <v>159</v>
      </c>
      <c r="J3234" s="13" t="s">
        <v>160</v>
      </c>
      <c r="K3234" s="14">
        <v>-2.2000000000000002</v>
      </c>
      <c r="L3234" s="13" t="s">
        <v>160</v>
      </c>
      <c r="M3234" s="14">
        <v>-2.9</v>
      </c>
      <c r="N3234" t="s">
        <v>3848</v>
      </c>
      <c r="O3234" s="13" t="s">
        <v>3849</v>
      </c>
      <c r="P3234" t="s">
        <v>3850</v>
      </c>
      <c r="Q3234" s="13" t="s">
        <v>156</v>
      </c>
      <c r="R3234" s="13" t="s">
        <v>157</v>
      </c>
    </row>
    <row r="3235" spans="1:18">
      <c r="A3235" t="s">
        <v>3846</v>
      </c>
      <c r="C3235" t="s">
        <v>3847</v>
      </c>
      <c r="D3235" s="13" t="s">
        <v>155</v>
      </c>
      <c r="E3235" s="13" t="s">
        <v>156</v>
      </c>
      <c r="F3235" s="13" t="s">
        <v>164</v>
      </c>
      <c r="G3235" s="13" t="s">
        <v>158</v>
      </c>
      <c r="H3235" s="14">
        <v>14.39</v>
      </c>
      <c r="I3235" s="13" t="s">
        <v>159</v>
      </c>
      <c r="J3235" s="13" t="s">
        <v>160</v>
      </c>
      <c r="K3235" s="14">
        <v>-0.3</v>
      </c>
      <c r="L3235" s="13" t="s">
        <v>160</v>
      </c>
      <c r="M3235" s="14">
        <v>-10.8</v>
      </c>
      <c r="N3235" t="s">
        <v>3848</v>
      </c>
      <c r="O3235" s="13" t="s">
        <v>3851</v>
      </c>
      <c r="P3235" t="s">
        <v>3850</v>
      </c>
      <c r="Q3235" s="13" t="s">
        <v>156</v>
      </c>
      <c r="R3235" s="13" t="s">
        <v>164</v>
      </c>
    </row>
    <row r="3236" spans="1:18">
      <c r="A3236" t="s">
        <v>3846</v>
      </c>
      <c r="C3236" t="s">
        <v>3847</v>
      </c>
      <c r="D3236" s="13" t="s">
        <v>155</v>
      </c>
      <c r="E3236" s="13" t="s">
        <v>156</v>
      </c>
      <c r="F3236" s="13" t="s">
        <v>167</v>
      </c>
      <c r="G3236" s="13" t="s">
        <v>158</v>
      </c>
      <c r="H3236" s="14">
        <v>23.74</v>
      </c>
      <c r="I3236" s="13" t="s">
        <v>159</v>
      </c>
      <c r="J3236" s="13" t="s">
        <v>160</v>
      </c>
      <c r="K3236" s="14">
        <v>-0.4</v>
      </c>
      <c r="L3236" s="13" t="s">
        <v>160</v>
      </c>
      <c r="M3236" s="14">
        <v>-9.1999999999999993</v>
      </c>
      <c r="N3236" t="s">
        <v>3848</v>
      </c>
      <c r="O3236" s="13" t="s">
        <v>3852</v>
      </c>
      <c r="P3236" t="s">
        <v>3850</v>
      </c>
      <c r="Q3236" s="13" t="s">
        <v>156</v>
      </c>
      <c r="R3236" s="13" t="s">
        <v>167</v>
      </c>
    </row>
    <row r="3237" spans="1:18">
      <c r="A3237" t="s">
        <v>3846</v>
      </c>
      <c r="C3237" t="s">
        <v>3847</v>
      </c>
      <c r="D3237" s="13" t="s">
        <v>169</v>
      </c>
      <c r="E3237" s="13" t="s">
        <v>156</v>
      </c>
      <c r="F3237" s="13" t="s">
        <v>170</v>
      </c>
      <c r="G3237" s="13" t="s">
        <v>158</v>
      </c>
      <c r="H3237" s="14">
        <v>11.07</v>
      </c>
      <c r="I3237" s="13" t="s">
        <v>159</v>
      </c>
      <c r="J3237" s="13" t="s">
        <v>160</v>
      </c>
      <c r="K3237" s="14">
        <v>-0.7</v>
      </c>
      <c r="L3237" s="13" t="s">
        <v>160</v>
      </c>
      <c r="M3237" s="14">
        <v>-0.6</v>
      </c>
      <c r="N3237" t="s">
        <v>3848</v>
      </c>
      <c r="O3237" s="13" t="s">
        <v>3853</v>
      </c>
      <c r="P3237" t="s">
        <v>3850</v>
      </c>
      <c r="Q3237" s="13" t="s">
        <v>156</v>
      </c>
      <c r="R3237" s="13" t="s">
        <v>170</v>
      </c>
    </row>
    <row r="3238" spans="1:18">
      <c r="A3238" t="s">
        <v>3846</v>
      </c>
      <c r="C3238" t="s">
        <v>3847</v>
      </c>
      <c r="D3238" s="13" t="s">
        <v>169</v>
      </c>
      <c r="E3238" s="13" t="s">
        <v>254</v>
      </c>
      <c r="F3238" s="13" t="s">
        <v>170</v>
      </c>
      <c r="G3238" s="13" t="s">
        <v>174</v>
      </c>
      <c r="H3238" s="14">
        <v>9.86</v>
      </c>
      <c r="I3238" s="13" t="s">
        <v>159</v>
      </c>
      <c r="J3238" s="13" t="s">
        <v>160</v>
      </c>
      <c r="K3238" s="14">
        <v>-1.2</v>
      </c>
      <c r="L3238" s="13" t="s">
        <v>160</v>
      </c>
      <c r="M3238" s="14">
        <v>-1.9</v>
      </c>
      <c r="N3238" t="s">
        <v>3848</v>
      </c>
      <c r="O3238" s="13" t="s">
        <v>3854</v>
      </c>
      <c r="P3238" t="s">
        <v>3850</v>
      </c>
      <c r="Q3238" s="13" t="s">
        <v>176</v>
      </c>
      <c r="R3238" s="13" t="s">
        <v>177</v>
      </c>
    </row>
    <row r="3239" spans="1:18">
      <c r="A3239" t="s">
        <v>3846</v>
      </c>
      <c r="C3239" t="s">
        <v>3847</v>
      </c>
      <c r="D3239" s="13" t="s">
        <v>169</v>
      </c>
      <c r="E3239" s="13" t="s">
        <v>156</v>
      </c>
      <c r="F3239" s="13" t="s">
        <v>178</v>
      </c>
      <c r="G3239" s="13" t="s">
        <v>158</v>
      </c>
      <c r="H3239" s="14">
        <v>23.73</v>
      </c>
      <c r="I3239" s="13" t="s">
        <v>159</v>
      </c>
      <c r="J3239" s="13" t="s">
        <v>160</v>
      </c>
      <c r="K3239" s="14">
        <v>-0.3</v>
      </c>
      <c r="L3239" s="13" t="s">
        <v>171</v>
      </c>
      <c r="M3239" s="14">
        <v>2.4</v>
      </c>
      <c r="N3239" t="s">
        <v>3848</v>
      </c>
      <c r="O3239" s="13" t="s">
        <v>3855</v>
      </c>
      <c r="P3239" t="s">
        <v>3850</v>
      </c>
      <c r="Q3239" s="13" t="s">
        <v>156</v>
      </c>
      <c r="R3239" s="13" t="s">
        <v>178</v>
      </c>
    </row>
    <row r="3240" spans="1:18">
      <c r="A3240" t="s">
        <v>3846</v>
      </c>
      <c r="C3240" t="s">
        <v>3847</v>
      </c>
      <c r="D3240" s="13" t="s">
        <v>169</v>
      </c>
      <c r="E3240" s="13" t="s">
        <v>156</v>
      </c>
      <c r="F3240" s="13" t="s">
        <v>180</v>
      </c>
      <c r="G3240" s="13" t="s">
        <v>158</v>
      </c>
      <c r="H3240" s="14">
        <v>3.77</v>
      </c>
      <c r="I3240" s="13" t="s">
        <v>181</v>
      </c>
      <c r="J3240" s="13" t="s">
        <v>160</v>
      </c>
      <c r="K3240" s="14">
        <v>-0.8</v>
      </c>
      <c r="L3240" s="13" t="s">
        <v>171</v>
      </c>
      <c r="M3240" s="14">
        <v>0.8</v>
      </c>
      <c r="N3240" t="s">
        <v>3848</v>
      </c>
      <c r="O3240" s="13" t="s">
        <v>3856</v>
      </c>
      <c r="P3240" t="s">
        <v>3850</v>
      </c>
      <c r="Q3240" s="13" t="s">
        <v>156</v>
      </c>
      <c r="R3240" s="13" t="s">
        <v>180</v>
      </c>
    </row>
    <row r="3241" spans="1:18">
      <c r="A3241" t="s">
        <v>3846</v>
      </c>
      <c r="C3241" t="s">
        <v>3847</v>
      </c>
      <c r="D3241" s="13" t="s">
        <v>169</v>
      </c>
      <c r="E3241" s="13" t="s">
        <v>156</v>
      </c>
      <c r="F3241" s="13" t="s">
        <v>183</v>
      </c>
      <c r="G3241" s="13" t="s">
        <v>158</v>
      </c>
      <c r="H3241" s="14">
        <v>3.34</v>
      </c>
      <c r="I3241" s="13" t="s">
        <v>181</v>
      </c>
      <c r="J3241" s="13" t="s">
        <v>160</v>
      </c>
      <c r="K3241" s="14">
        <v>-0.6</v>
      </c>
      <c r="L3241" s="13" t="s">
        <v>171</v>
      </c>
      <c r="M3241" s="14">
        <v>0.3</v>
      </c>
      <c r="N3241" t="s">
        <v>3848</v>
      </c>
      <c r="O3241" s="13" t="s">
        <v>3857</v>
      </c>
      <c r="P3241" t="s">
        <v>3850</v>
      </c>
      <c r="Q3241" s="13" t="s">
        <v>156</v>
      </c>
      <c r="R3241" s="13" t="s">
        <v>183</v>
      </c>
    </row>
    <row r="3242" spans="1:18">
      <c r="A3242" t="s">
        <v>3846</v>
      </c>
      <c r="C3242" t="s">
        <v>3847</v>
      </c>
      <c r="D3242" s="13" t="s">
        <v>185</v>
      </c>
      <c r="E3242" s="13" t="s">
        <v>156</v>
      </c>
      <c r="F3242" s="13" t="s">
        <v>186</v>
      </c>
      <c r="G3242" s="13" t="s">
        <v>158</v>
      </c>
      <c r="H3242" s="14">
        <v>83.69</v>
      </c>
      <c r="I3242" s="13" t="s">
        <v>159</v>
      </c>
      <c r="J3242" s="13" t="s">
        <v>160</v>
      </c>
      <c r="K3242" s="14">
        <v>-0.8</v>
      </c>
      <c r="L3242" s="13" t="s">
        <v>160</v>
      </c>
      <c r="M3242" s="14">
        <v>-3.6</v>
      </c>
      <c r="N3242" t="s">
        <v>3848</v>
      </c>
      <c r="O3242" s="13" t="s">
        <v>3858</v>
      </c>
      <c r="P3242" t="s">
        <v>3850</v>
      </c>
      <c r="Q3242" s="13" t="s">
        <v>156</v>
      </c>
      <c r="R3242" s="13" t="s">
        <v>186</v>
      </c>
    </row>
    <row r="3243" spans="1:18">
      <c r="A3243" t="s">
        <v>3846</v>
      </c>
      <c r="C3243" t="s">
        <v>3847</v>
      </c>
      <c r="D3243" s="13" t="s">
        <v>185</v>
      </c>
      <c r="E3243" s="13" t="s">
        <v>2598</v>
      </c>
      <c r="F3243" s="13" t="s">
        <v>186</v>
      </c>
      <c r="G3243" s="13" t="s">
        <v>174</v>
      </c>
      <c r="H3243" s="14">
        <v>72.75</v>
      </c>
      <c r="I3243" s="13" t="s">
        <v>159</v>
      </c>
      <c r="J3243" s="13" t="s">
        <v>160</v>
      </c>
      <c r="K3243" s="14">
        <v>-1.9</v>
      </c>
      <c r="M3243" s="14"/>
      <c r="N3243" t="s">
        <v>3848</v>
      </c>
      <c r="O3243" s="13" t="s">
        <v>3859</v>
      </c>
      <c r="P3243" t="s">
        <v>3850</v>
      </c>
      <c r="Q3243" s="13" t="s">
        <v>176</v>
      </c>
      <c r="R3243" s="13" t="s">
        <v>190</v>
      </c>
    </row>
    <row r="3244" spans="1:18">
      <c r="A3244" t="s">
        <v>3846</v>
      </c>
      <c r="C3244" t="s">
        <v>3847</v>
      </c>
      <c r="D3244" s="13" t="s">
        <v>185</v>
      </c>
      <c r="E3244" s="13" t="s">
        <v>156</v>
      </c>
      <c r="F3244" s="13" t="s">
        <v>194</v>
      </c>
      <c r="G3244" s="13" t="s">
        <v>158</v>
      </c>
      <c r="H3244" s="14">
        <v>79.39</v>
      </c>
      <c r="I3244" s="13" t="s">
        <v>159</v>
      </c>
      <c r="J3244" s="13" t="s">
        <v>160</v>
      </c>
      <c r="K3244" s="14">
        <v>-0.5</v>
      </c>
      <c r="L3244" s="13" t="s">
        <v>160</v>
      </c>
      <c r="M3244" s="14">
        <v>-2.2000000000000002</v>
      </c>
      <c r="N3244" t="s">
        <v>3848</v>
      </c>
      <c r="O3244" s="13" t="s">
        <v>3860</v>
      </c>
      <c r="P3244" t="s">
        <v>3850</v>
      </c>
      <c r="Q3244" s="13" t="s">
        <v>156</v>
      </c>
      <c r="R3244" s="13" t="s">
        <v>194</v>
      </c>
    </row>
    <row r="3245" spans="1:18">
      <c r="A3245" t="s">
        <v>3846</v>
      </c>
      <c r="C3245" t="s">
        <v>3847</v>
      </c>
      <c r="D3245" s="13" t="s">
        <v>185</v>
      </c>
      <c r="E3245" s="13" t="s">
        <v>2601</v>
      </c>
      <c r="F3245" s="13" t="s">
        <v>194</v>
      </c>
      <c r="G3245" s="13" t="s">
        <v>174</v>
      </c>
      <c r="H3245" s="14">
        <v>72.73</v>
      </c>
      <c r="I3245" s="13" t="s">
        <v>159</v>
      </c>
      <c r="J3245" s="13" t="s">
        <v>160</v>
      </c>
      <c r="K3245" s="14">
        <v>-0.8</v>
      </c>
      <c r="M3245" s="14"/>
      <c r="N3245" t="s">
        <v>3848</v>
      </c>
      <c r="O3245" s="13" t="s">
        <v>3861</v>
      </c>
      <c r="P3245" t="s">
        <v>3850</v>
      </c>
      <c r="Q3245" s="13" t="s">
        <v>176</v>
      </c>
      <c r="R3245" s="13" t="s">
        <v>197</v>
      </c>
    </row>
    <row r="3246" spans="1:18">
      <c r="A3246" t="s">
        <v>3846</v>
      </c>
      <c r="C3246" t="s">
        <v>3847</v>
      </c>
      <c r="D3246" s="13" t="s">
        <v>201</v>
      </c>
      <c r="E3246" s="13" t="s">
        <v>266</v>
      </c>
      <c r="F3246" s="13" t="s">
        <v>203</v>
      </c>
      <c r="G3246" s="13" t="s">
        <v>158</v>
      </c>
      <c r="H3246" s="14">
        <v>3.81</v>
      </c>
      <c r="I3246" s="13" t="s">
        <v>159</v>
      </c>
      <c r="J3246" s="13" t="s">
        <v>160</v>
      </c>
      <c r="K3246" s="14">
        <v>-0.8</v>
      </c>
      <c r="L3246" s="13" t="s">
        <v>160</v>
      </c>
      <c r="M3246" s="14">
        <v>-8</v>
      </c>
      <c r="N3246" t="s">
        <v>3848</v>
      </c>
      <c r="O3246" s="13" t="s">
        <v>3862</v>
      </c>
      <c r="P3246" t="s">
        <v>3850</v>
      </c>
      <c r="Q3246" s="13" t="s">
        <v>176</v>
      </c>
      <c r="R3246" s="13" t="s">
        <v>205</v>
      </c>
    </row>
    <row r="3247" spans="1:18">
      <c r="A3247" t="s">
        <v>3846</v>
      </c>
      <c r="C3247" t="s">
        <v>3847</v>
      </c>
      <c r="D3247" s="13" t="s">
        <v>206</v>
      </c>
      <c r="E3247" s="13" t="s">
        <v>156</v>
      </c>
      <c r="F3247" s="13" t="s">
        <v>207</v>
      </c>
      <c r="G3247" s="13" t="s">
        <v>158</v>
      </c>
      <c r="H3247" s="14">
        <v>2.92</v>
      </c>
      <c r="I3247" s="13" t="s">
        <v>159</v>
      </c>
      <c r="J3247" s="13" t="s">
        <v>171</v>
      </c>
      <c r="K3247" s="14">
        <v>0.3</v>
      </c>
      <c r="L3247" s="13" t="s">
        <v>160</v>
      </c>
      <c r="M3247" s="14">
        <v>-2.7</v>
      </c>
      <c r="N3247" t="s">
        <v>3848</v>
      </c>
      <c r="O3247" s="13" t="s">
        <v>3863</v>
      </c>
      <c r="P3247" t="s">
        <v>3850</v>
      </c>
      <c r="Q3247" s="13" t="s">
        <v>156</v>
      </c>
      <c r="R3247" s="13" t="s">
        <v>207</v>
      </c>
    </row>
    <row r="3248" spans="1:18">
      <c r="A3248" t="s">
        <v>3846</v>
      </c>
      <c r="C3248" t="s">
        <v>3847</v>
      </c>
      <c r="D3248" s="13" t="s">
        <v>206</v>
      </c>
      <c r="E3248" s="13" t="s">
        <v>209</v>
      </c>
      <c r="F3248" s="13" t="s">
        <v>207</v>
      </c>
      <c r="G3248" s="13" t="s">
        <v>174</v>
      </c>
      <c r="H3248" s="14">
        <v>2.67</v>
      </c>
      <c r="I3248" s="13" t="s">
        <v>159</v>
      </c>
      <c r="J3248" s="13" t="s">
        <v>171</v>
      </c>
      <c r="K3248" s="14">
        <v>0.4</v>
      </c>
      <c r="M3248" s="14"/>
      <c r="N3248" t="s">
        <v>3848</v>
      </c>
      <c r="O3248" s="13" t="s">
        <v>3864</v>
      </c>
      <c r="P3248" t="s">
        <v>3850</v>
      </c>
      <c r="Q3248" s="13" t="s">
        <v>209</v>
      </c>
      <c r="R3248" s="13" t="s">
        <v>211</v>
      </c>
    </row>
    <row r="3249" spans="1:18">
      <c r="A3249" t="s">
        <v>3846</v>
      </c>
      <c r="C3249" t="s">
        <v>3847</v>
      </c>
      <c r="D3249" s="13" t="s">
        <v>206</v>
      </c>
      <c r="E3249" s="13" t="s">
        <v>212</v>
      </c>
      <c r="F3249" s="13" t="s">
        <v>207</v>
      </c>
      <c r="G3249" s="13" t="s">
        <v>174</v>
      </c>
      <c r="H3249" s="14">
        <v>2.99</v>
      </c>
      <c r="I3249" s="13" t="s">
        <v>159</v>
      </c>
      <c r="J3249" s="13" t="s">
        <v>165</v>
      </c>
      <c r="K3249" s="14">
        <v>0</v>
      </c>
      <c r="M3249" s="14"/>
      <c r="N3249" t="s">
        <v>3848</v>
      </c>
      <c r="O3249" s="13" t="s">
        <v>3865</v>
      </c>
      <c r="P3249" t="s">
        <v>3850</v>
      </c>
      <c r="Q3249" s="13" t="s">
        <v>212</v>
      </c>
      <c r="R3249" s="13" t="s">
        <v>214</v>
      </c>
    </row>
    <row r="3250" spans="1:18">
      <c r="A3250" t="s">
        <v>3846</v>
      </c>
      <c r="C3250" t="s">
        <v>3847</v>
      </c>
      <c r="D3250" s="13" t="s">
        <v>206</v>
      </c>
      <c r="E3250" s="13" t="s">
        <v>156</v>
      </c>
      <c r="F3250" s="13" t="s">
        <v>215</v>
      </c>
      <c r="G3250" s="13" t="s">
        <v>158</v>
      </c>
      <c r="H3250" s="14">
        <v>4.2699999999999996</v>
      </c>
      <c r="I3250" s="13" t="s">
        <v>159</v>
      </c>
      <c r="J3250" s="13" t="s">
        <v>160</v>
      </c>
      <c r="K3250" s="14">
        <v>-1.2</v>
      </c>
      <c r="L3250" s="13" t="s">
        <v>160</v>
      </c>
      <c r="M3250" s="14">
        <v>-5.3</v>
      </c>
      <c r="N3250" t="s">
        <v>3848</v>
      </c>
      <c r="O3250" s="13" t="s">
        <v>3866</v>
      </c>
      <c r="P3250" t="s">
        <v>3850</v>
      </c>
      <c r="Q3250" s="13" t="s">
        <v>156</v>
      </c>
      <c r="R3250" s="13" t="s">
        <v>215</v>
      </c>
    </row>
    <row r="3251" spans="1:18">
      <c r="A3251" t="s">
        <v>3846</v>
      </c>
      <c r="C3251" t="s">
        <v>3847</v>
      </c>
      <c r="D3251" s="13" t="s">
        <v>206</v>
      </c>
      <c r="E3251" s="13" t="s">
        <v>156</v>
      </c>
      <c r="F3251" s="13" t="s">
        <v>217</v>
      </c>
      <c r="G3251" s="13" t="s">
        <v>158</v>
      </c>
      <c r="H3251" s="14">
        <v>3.84</v>
      </c>
      <c r="I3251" s="13" t="s">
        <v>159</v>
      </c>
      <c r="J3251" s="13" t="s">
        <v>165</v>
      </c>
      <c r="K3251" s="14">
        <v>0</v>
      </c>
      <c r="L3251" s="13" t="s">
        <v>160</v>
      </c>
      <c r="M3251" s="14">
        <v>-0.8</v>
      </c>
      <c r="N3251" t="s">
        <v>3848</v>
      </c>
      <c r="O3251" s="13" t="s">
        <v>3867</v>
      </c>
      <c r="P3251" t="s">
        <v>3850</v>
      </c>
      <c r="Q3251" s="13" t="s">
        <v>156</v>
      </c>
      <c r="R3251" s="13" t="s">
        <v>217</v>
      </c>
    </row>
    <row r="3252" spans="1:18">
      <c r="A3252" t="s">
        <v>3846</v>
      </c>
      <c r="C3252" t="s">
        <v>3847</v>
      </c>
      <c r="D3252" s="13" t="s">
        <v>206</v>
      </c>
      <c r="E3252" s="13" t="s">
        <v>156</v>
      </c>
      <c r="F3252" s="13" t="s">
        <v>219</v>
      </c>
      <c r="G3252" s="13" t="s">
        <v>158</v>
      </c>
      <c r="H3252" s="14">
        <v>3.92</v>
      </c>
      <c r="I3252" s="13" t="s">
        <v>159</v>
      </c>
      <c r="J3252" s="13" t="s">
        <v>160</v>
      </c>
      <c r="K3252" s="14">
        <v>-0.3</v>
      </c>
      <c r="L3252" s="13" t="s">
        <v>171</v>
      </c>
      <c r="M3252" s="14">
        <v>1.3</v>
      </c>
      <c r="N3252" t="s">
        <v>3848</v>
      </c>
      <c r="O3252" s="13" t="s">
        <v>3868</v>
      </c>
      <c r="P3252" t="s">
        <v>3850</v>
      </c>
      <c r="Q3252" s="13" t="s">
        <v>156</v>
      </c>
      <c r="R3252" s="13" t="s">
        <v>219</v>
      </c>
    </row>
    <row r="3253" spans="1:18">
      <c r="A3253" t="s">
        <v>3846</v>
      </c>
      <c r="C3253" t="s">
        <v>3847</v>
      </c>
      <c r="D3253" s="13" t="s">
        <v>206</v>
      </c>
      <c r="E3253" s="13" t="s">
        <v>156</v>
      </c>
      <c r="F3253" s="13" t="s">
        <v>221</v>
      </c>
      <c r="G3253" s="13" t="s">
        <v>158</v>
      </c>
      <c r="H3253" s="14">
        <v>3.63</v>
      </c>
      <c r="I3253" s="13" t="s">
        <v>159</v>
      </c>
      <c r="J3253" s="13" t="s">
        <v>165</v>
      </c>
      <c r="K3253" s="14">
        <v>0</v>
      </c>
      <c r="L3253" s="13" t="s">
        <v>171</v>
      </c>
      <c r="M3253" s="14">
        <v>1.1000000000000001</v>
      </c>
      <c r="N3253" t="s">
        <v>3848</v>
      </c>
      <c r="O3253" s="13" t="s">
        <v>3824</v>
      </c>
      <c r="P3253" t="s">
        <v>3850</v>
      </c>
      <c r="Q3253" s="13" t="s">
        <v>156</v>
      </c>
      <c r="R3253" s="13" t="s">
        <v>221</v>
      </c>
    </row>
    <row r="3254" spans="1:18">
      <c r="A3254" t="s">
        <v>3869</v>
      </c>
      <c r="C3254" t="s">
        <v>3870</v>
      </c>
      <c r="D3254" s="13" t="s">
        <v>155</v>
      </c>
      <c r="E3254" s="13" t="s">
        <v>156</v>
      </c>
      <c r="F3254" s="13" t="s">
        <v>157</v>
      </c>
      <c r="G3254" s="13" t="s">
        <v>158</v>
      </c>
      <c r="H3254" s="14">
        <v>35.74</v>
      </c>
      <c r="I3254" s="13" t="s">
        <v>159</v>
      </c>
      <c r="J3254" s="13" t="s">
        <v>160</v>
      </c>
      <c r="K3254" s="14">
        <v>-1.5</v>
      </c>
      <c r="L3254" s="13" t="s">
        <v>171</v>
      </c>
      <c r="M3254" s="14">
        <v>1.5</v>
      </c>
      <c r="N3254" t="s">
        <v>3871</v>
      </c>
      <c r="O3254" s="13" t="s">
        <v>3872</v>
      </c>
      <c r="P3254" t="s">
        <v>3873</v>
      </c>
      <c r="Q3254" s="13" t="s">
        <v>156</v>
      </c>
      <c r="R3254" s="13" t="s">
        <v>157</v>
      </c>
    </row>
    <row r="3255" spans="1:18">
      <c r="A3255" t="s">
        <v>3869</v>
      </c>
      <c r="C3255" t="s">
        <v>3870</v>
      </c>
      <c r="D3255" s="13" t="s">
        <v>155</v>
      </c>
      <c r="E3255" s="13" t="s">
        <v>156</v>
      </c>
      <c r="F3255" s="13" t="s">
        <v>164</v>
      </c>
      <c r="G3255" s="13" t="s">
        <v>158</v>
      </c>
      <c r="H3255" s="14">
        <v>14.44</v>
      </c>
      <c r="I3255" s="13" t="s">
        <v>159</v>
      </c>
      <c r="J3255" s="13" t="s">
        <v>160</v>
      </c>
      <c r="K3255" s="14">
        <v>-0.3</v>
      </c>
      <c r="L3255" s="13" t="s">
        <v>160</v>
      </c>
      <c r="M3255" s="14">
        <v>-9</v>
      </c>
      <c r="N3255" t="s">
        <v>3871</v>
      </c>
      <c r="O3255" s="13" t="s">
        <v>3874</v>
      </c>
      <c r="P3255" t="s">
        <v>3873</v>
      </c>
      <c r="Q3255" s="13" t="s">
        <v>156</v>
      </c>
      <c r="R3255" s="13" t="s">
        <v>164</v>
      </c>
    </row>
    <row r="3256" spans="1:18">
      <c r="A3256" t="s">
        <v>3869</v>
      </c>
      <c r="C3256" t="s">
        <v>3870</v>
      </c>
      <c r="D3256" s="13" t="s">
        <v>155</v>
      </c>
      <c r="E3256" s="13" t="s">
        <v>156</v>
      </c>
      <c r="F3256" s="13" t="s">
        <v>167</v>
      </c>
      <c r="G3256" s="13" t="s">
        <v>158</v>
      </c>
      <c r="H3256" s="14">
        <v>23.84</v>
      </c>
      <c r="I3256" s="13" t="s">
        <v>159</v>
      </c>
      <c r="J3256" s="13" t="s">
        <v>160</v>
      </c>
      <c r="K3256" s="14">
        <v>-0.6</v>
      </c>
      <c r="L3256" s="13" t="s">
        <v>160</v>
      </c>
      <c r="M3256" s="14">
        <v>-8.1</v>
      </c>
      <c r="N3256" t="s">
        <v>3871</v>
      </c>
      <c r="O3256" s="13" t="s">
        <v>3875</v>
      </c>
      <c r="P3256" t="s">
        <v>3873</v>
      </c>
      <c r="Q3256" s="13" t="s">
        <v>156</v>
      </c>
      <c r="R3256" s="13" t="s">
        <v>167</v>
      </c>
    </row>
    <row r="3257" spans="1:18">
      <c r="A3257" t="s">
        <v>3869</v>
      </c>
      <c r="C3257" t="s">
        <v>3870</v>
      </c>
      <c r="D3257" s="13" t="s">
        <v>169</v>
      </c>
      <c r="E3257" s="13" t="s">
        <v>156</v>
      </c>
      <c r="F3257" s="13" t="s">
        <v>170</v>
      </c>
      <c r="G3257" s="13" t="s">
        <v>158</v>
      </c>
      <c r="H3257" s="14">
        <v>11.15</v>
      </c>
      <c r="I3257" s="13" t="s">
        <v>159</v>
      </c>
      <c r="J3257" s="13" t="s">
        <v>160</v>
      </c>
      <c r="K3257" s="14">
        <v>-0.7</v>
      </c>
      <c r="L3257" s="13" t="s">
        <v>160</v>
      </c>
      <c r="M3257" s="14">
        <v>-1</v>
      </c>
      <c r="N3257" t="s">
        <v>3871</v>
      </c>
      <c r="O3257" s="13" t="s">
        <v>3876</v>
      </c>
      <c r="P3257" t="s">
        <v>3873</v>
      </c>
      <c r="Q3257" s="13" t="s">
        <v>156</v>
      </c>
      <c r="R3257" s="13" t="s">
        <v>170</v>
      </c>
    </row>
    <row r="3258" spans="1:18">
      <c r="A3258" t="s">
        <v>3869</v>
      </c>
      <c r="C3258" t="s">
        <v>3870</v>
      </c>
      <c r="D3258" s="13" t="s">
        <v>169</v>
      </c>
      <c r="E3258" s="13" t="s">
        <v>254</v>
      </c>
      <c r="F3258" s="13" t="s">
        <v>170</v>
      </c>
      <c r="G3258" s="13" t="s">
        <v>174</v>
      </c>
      <c r="H3258" s="14">
        <v>9.98</v>
      </c>
      <c r="I3258" s="13" t="s">
        <v>159</v>
      </c>
      <c r="J3258" s="13" t="s">
        <v>160</v>
      </c>
      <c r="K3258" s="14">
        <v>-0.9</v>
      </c>
      <c r="L3258" s="13" t="s">
        <v>160</v>
      </c>
      <c r="M3258" s="14">
        <v>-2.2999999999999998</v>
      </c>
      <c r="N3258" t="s">
        <v>3871</v>
      </c>
      <c r="O3258" s="13" t="s">
        <v>3877</v>
      </c>
      <c r="P3258" t="s">
        <v>3873</v>
      </c>
      <c r="Q3258" s="13" t="s">
        <v>176</v>
      </c>
      <c r="R3258" s="13" t="s">
        <v>177</v>
      </c>
    </row>
    <row r="3259" spans="1:18">
      <c r="A3259" t="s">
        <v>3869</v>
      </c>
      <c r="C3259" t="s">
        <v>3870</v>
      </c>
      <c r="D3259" s="13" t="s">
        <v>169</v>
      </c>
      <c r="E3259" s="13" t="s">
        <v>156</v>
      </c>
      <c r="F3259" s="13" t="s">
        <v>178</v>
      </c>
      <c r="G3259" s="13" t="s">
        <v>158</v>
      </c>
      <c r="H3259" s="14">
        <v>23.79</v>
      </c>
      <c r="I3259" s="13" t="s">
        <v>159</v>
      </c>
      <c r="J3259" s="13" t="s">
        <v>160</v>
      </c>
      <c r="K3259" s="14">
        <v>-0.4</v>
      </c>
      <c r="L3259" s="13" t="s">
        <v>171</v>
      </c>
      <c r="M3259" s="14">
        <v>2.8</v>
      </c>
      <c r="N3259" t="s">
        <v>3871</v>
      </c>
      <c r="O3259" s="13" t="s">
        <v>3878</v>
      </c>
      <c r="P3259" t="s">
        <v>3873</v>
      </c>
      <c r="Q3259" s="13" t="s">
        <v>156</v>
      </c>
      <c r="R3259" s="13" t="s">
        <v>178</v>
      </c>
    </row>
    <row r="3260" spans="1:18">
      <c r="A3260" t="s">
        <v>3869</v>
      </c>
      <c r="C3260" t="s">
        <v>3870</v>
      </c>
      <c r="D3260" s="13" t="s">
        <v>169</v>
      </c>
      <c r="E3260" s="13" t="s">
        <v>156</v>
      </c>
      <c r="F3260" s="13" t="s">
        <v>180</v>
      </c>
      <c r="G3260" s="13" t="s">
        <v>158</v>
      </c>
      <c r="H3260" s="14">
        <v>3.8</v>
      </c>
      <c r="I3260" s="13" t="s">
        <v>181</v>
      </c>
      <c r="J3260" s="13" t="s">
        <v>160</v>
      </c>
      <c r="K3260" s="14">
        <v>-0.3</v>
      </c>
      <c r="L3260" s="13" t="s">
        <v>171</v>
      </c>
      <c r="M3260" s="14">
        <v>1.1000000000000001</v>
      </c>
      <c r="N3260" t="s">
        <v>3871</v>
      </c>
      <c r="O3260" s="13" t="s">
        <v>3879</v>
      </c>
      <c r="P3260" t="s">
        <v>3873</v>
      </c>
      <c r="Q3260" s="13" t="s">
        <v>156</v>
      </c>
      <c r="R3260" s="13" t="s">
        <v>180</v>
      </c>
    </row>
    <row r="3261" spans="1:18">
      <c r="A3261" t="s">
        <v>3869</v>
      </c>
      <c r="C3261" t="s">
        <v>3870</v>
      </c>
      <c r="D3261" s="13" t="s">
        <v>169</v>
      </c>
      <c r="E3261" s="13" t="s">
        <v>156</v>
      </c>
      <c r="F3261" s="13" t="s">
        <v>183</v>
      </c>
      <c r="G3261" s="13" t="s">
        <v>158</v>
      </c>
      <c r="H3261" s="14">
        <v>3.36</v>
      </c>
      <c r="I3261" s="13" t="s">
        <v>181</v>
      </c>
      <c r="J3261" s="13" t="s">
        <v>160</v>
      </c>
      <c r="K3261" s="14">
        <v>-0.6</v>
      </c>
      <c r="L3261" s="13" t="s">
        <v>171</v>
      </c>
      <c r="M3261" s="14">
        <v>1.2</v>
      </c>
      <c r="N3261" t="s">
        <v>3871</v>
      </c>
      <c r="O3261" s="13" t="s">
        <v>3880</v>
      </c>
      <c r="P3261" t="s">
        <v>3873</v>
      </c>
      <c r="Q3261" s="13" t="s">
        <v>156</v>
      </c>
      <c r="R3261" s="13" t="s">
        <v>183</v>
      </c>
    </row>
    <row r="3262" spans="1:18">
      <c r="A3262" t="s">
        <v>3869</v>
      </c>
      <c r="C3262" t="s">
        <v>3870</v>
      </c>
      <c r="D3262" s="13" t="s">
        <v>185</v>
      </c>
      <c r="E3262" s="13" t="s">
        <v>156</v>
      </c>
      <c r="F3262" s="13" t="s">
        <v>186</v>
      </c>
      <c r="G3262" s="13" t="s">
        <v>158</v>
      </c>
      <c r="H3262" s="14">
        <v>84.38</v>
      </c>
      <c r="I3262" s="13" t="s">
        <v>159</v>
      </c>
      <c r="J3262" s="13" t="s">
        <v>160</v>
      </c>
      <c r="K3262" s="14">
        <v>-0.7</v>
      </c>
      <c r="L3262" s="13" t="s">
        <v>160</v>
      </c>
      <c r="M3262" s="14">
        <v>-2.9</v>
      </c>
      <c r="N3262" t="s">
        <v>3871</v>
      </c>
      <c r="O3262" s="13" t="s">
        <v>3881</v>
      </c>
      <c r="P3262" t="s">
        <v>3873</v>
      </c>
      <c r="Q3262" s="13" t="s">
        <v>156</v>
      </c>
      <c r="R3262" s="13" t="s">
        <v>186</v>
      </c>
    </row>
    <row r="3263" spans="1:18">
      <c r="A3263" t="s">
        <v>3869</v>
      </c>
      <c r="C3263" t="s">
        <v>3870</v>
      </c>
      <c r="D3263" s="13" t="s">
        <v>185</v>
      </c>
      <c r="E3263" s="13" t="s">
        <v>2598</v>
      </c>
      <c r="F3263" s="13" t="s">
        <v>186</v>
      </c>
      <c r="G3263" s="13" t="s">
        <v>158</v>
      </c>
      <c r="H3263" s="14">
        <v>74.180000000000007</v>
      </c>
      <c r="I3263" s="13" t="s">
        <v>159</v>
      </c>
      <c r="J3263" s="13" t="s">
        <v>160</v>
      </c>
      <c r="K3263" s="14">
        <v>-1.3</v>
      </c>
      <c r="M3263" s="14"/>
      <c r="N3263" t="s">
        <v>3871</v>
      </c>
      <c r="O3263" s="13" t="s">
        <v>3882</v>
      </c>
      <c r="P3263" t="s">
        <v>3873</v>
      </c>
      <c r="Q3263" s="13" t="s">
        <v>176</v>
      </c>
      <c r="R3263" s="13" t="s">
        <v>190</v>
      </c>
    </row>
    <row r="3264" spans="1:18">
      <c r="A3264" t="s">
        <v>3869</v>
      </c>
      <c r="C3264" t="s">
        <v>3870</v>
      </c>
      <c r="D3264" s="13" t="s">
        <v>185</v>
      </c>
      <c r="E3264" s="13" t="s">
        <v>156</v>
      </c>
      <c r="F3264" s="13" t="s">
        <v>194</v>
      </c>
      <c r="G3264" s="13" t="s">
        <v>158</v>
      </c>
      <c r="H3264" s="14">
        <v>79.760000000000005</v>
      </c>
      <c r="I3264" s="13" t="s">
        <v>159</v>
      </c>
      <c r="J3264" s="13" t="s">
        <v>160</v>
      </c>
      <c r="K3264" s="14">
        <v>-0.4</v>
      </c>
      <c r="L3264" s="13" t="s">
        <v>160</v>
      </c>
      <c r="M3264" s="14">
        <v>-2</v>
      </c>
      <c r="N3264" t="s">
        <v>3871</v>
      </c>
      <c r="O3264" s="13" t="s">
        <v>3883</v>
      </c>
      <c r="P3264" t="s">
        <v>3873</v>
      </c>
      <c r="Q3264" s="13" t="s">
        <v>156</v>
      </c>
      <c r="R3264" s="13" t="s">
        <v>194</v>
      </c>
    </row>
    <row r="3265" spans="1:18">
      <c r="A3265" t="s">
        <v>3869</v>
      </c>
      <c r="C3265" t="s">
        <v>3870</v>
      </c>
      <c r="D3265" s="13" t="s">
        <v>185</v>
      </c>
      <c r="E3265" s="13" t="s">
        <v>2601</v>
      </c>
      <c r="F3265" s="13" t="s">
        <v>194</v>
      </c>
      <c r="G3265" s="13" t="s">
        <v>174</v>
      </c>
      <c r="H3265" s="14">
        <v>73.3</v>
      </c>
      <c r="I3265" s="13" t="s">
        <v>159</v>
      </c>
      <c r="J3265" s="13" t="s">
        <v>160</v>
      </c>
      <c r="K3265" s="14">
        <v>-0.6</v>
      </c>
      <c r="M3265" s="14"/>
      <c r="N3265" t="s">
        <v>3871</v>
      </c>
      <c r="O3265" s="13" t="s">
        <v>3884</v>
      </c>
      <c r="P3265" t="s">
        <v>3873</v>
      </c>
      <c r="Q3265" s="13" t="s">
        <v>176</v>
      </c>
      <c r="R3265" s="13" t="s">
        <v>197</v>
      </c>
    </row>
    <row r="3266" spans="1:18">
      <c r="A3266" t="s">
        <v>3869</v>
      </c>
      <c r="C3266" t="s">
        <v>3870</v>
      </c>
      <c r="D3266" s="13" t="s">
        <v>201</v>
      </c>
      <c r="E3266" s="13" t="s">
        <v>266</v>
      </c>
      <c r="F3266" s="13" t="s">
        <v>203</v>
      </c>
      <c r="G3266" s="13" t="s">
        <v>158</v>
      </c>
      <c r="H3266" s="14">
        <v>3.84</v>
      </c>
      <c r="I3266" s="13" t="s">
        <v>159</v>
      </c>
      <c r="J3266" s="13" t="s">
        <v>160</v>
      </c>
      <c r="K3266" s="14">
        <v>-0.3</v>
      </c>
      <c r="L3266" s="13" t="s">
        <v>160</v>
      </c>
      <c r="M3266" s="14">
        <v>-7.2</v>
      </c>
      <c r="N3266" t="s">
        <v>3871</v>
      </c>
      <c r="O3266" s="13" t="s">
        <v>3885</v>
      </c>
      <c r="P3266" t="s">
        <v>3873</v>
      </c>
      <c r="Q3266" s="13" t="s">
        <v>176</v>
      </c>
      <c r="R3266" s="13" t="s">
        <v>205</v>
      </c>
    </row>
    <row r="3267" spans="1:18">
      <c r="A3267" t="s">
        <v>3869</v>
      </c>
      <c r="C3267" t="s">
        <v>3870</v>
      </c>
      <c r="D3267" s="13" t="s">
        <v>206</v>
      </c>
      <c r="E3267" s="13" t="s">
        <v>156</v>
      </c>
      <c r="F3267" s="13" t="s">
        <v>207</v>
      </c>
      <c r="G3267" s="13" t="s">
        <v>158</v>
      </c>
      <c r="H3267" s="14">
        <v>2.91</v>
      </c>
      <c r="I3267" s="13" t="s">
        <v>159</v>
      </c>
      <c r="J3267" s="13" t="s">
        <v>160</v>
      </c>
      <c r="K3267" s="14">
        <v>-0.3</v>
      </c>
      <c r="L3267" s="13" t="s">
        <v>160</v>
      </c>
      <c r="M3267" s="14">
        <v>-2.7</v>
      </c>
      <c r="N3267" t="s">
        <v>3871</v>
      </c>
      <c r="O3267" s="13" t="s">
        <v>3886</v>
      </c>
      <c r="P3267" t="s">
        <v>3873</v>
      </c>
      <c r="Q3267" s="13" t="s">
        <v>156</v>
      </c>
      <c r="R3267" s="13" t="s">
        <v>207</v>
      </c>
    </row>
    <row r="3268" spans="1:18">
      <c r="A3268" t="s">
        <v>3869</v>
      </c>
      <c r="C3268" t="s">
        <v>3870</v>
      </c>
      <c r="D3268" s="13" t="s">
        <v>206</v>
      </c>
      <c r="E3268" s="13" t="s">
        <v>209</v>
      </c>
      <c r="F3268" s="13" t="s">
        <v>207</v>
      </c>
      <c r="G3268" s="13" t="s">
        <v>174</v>
      </c>
      <c r="H3268" s="14">
        <v>2.66</v>
      </c>
      <c r="I3268" s="13" t="s">
        <v>159</v>
      </c>
      <c r="J3268" s="13" t="s">
        <v>160</v>
      </c>
      <c r="K3268" s="14">
        <v>-0.4</v>
      </c>
      <c r="M3268" s="14"/>
      <c r="N3268" t="s">
        <v>3871</v>
      </c>
      <c r="O3268" s="13" t="s">
        <v>3887</v>
      </c>
      <c r="P3268" t="s">
        <v>3873</v>
      </c>
      <c r="Q3268" s="13" t="s">
        <v>209</v>
      </c>
      <c r="R3268" s="13" t="s">
        <v>211</v>
      </c>
    </row>
    <row r="3269" spans="1:18">
      <c r="A3269" t="s">
        <v>3869</v>
      </c>
      <c r="C3269" t="s">
        <v>3870</v>
      </c>
      <c r="D3269" s="13" t="s">
        <v>206</v>
      </c>
      <c r="E3269" s="13" t="s">
        <v>212</v>
      </c>
      <c r="F3269" s="13" t="s">
        <v>207</v>
      </c>
      <c r="G3269" s="13" t="s">
        <v>174</v>
      </c>
      <c r="H3269" s="14">
        <v>2.99</v>
      </c>
      <c r="I3269" s="13" t="s">
        <v>159</v>
      </c>
      <c r="J3269" s="13" t="s">
        <v>165</v>
      </c>
      <c r="K3269" s="14">
        <v>0</v>
      </c>
      <c r="M3269" s="14"/>
      <c r="N3269" t="s">
        <v>3871</v>
      </c>
      <c r="O3269" s="13" t="s">
        <v>3865</v>
      </c>
      <c r="P3269" t="s">
        <v>3873</v>
      </c>
      <c r="Q3269" s="13" t="s">
        <v>212</v>
      </c>
      <c r="R3269" s="13" t="s">
        <v>214</v>
      </c>
    </row>
    <row r="3270" spans="1:18">
      <c r="A3270" t="s">
        <v>3869</v>
      </c>
      <c r="C3270" t="s">
        <v>3870</v>
      </c>
      <c r="D3270" s="13" t="s">
        <v>206</v>
      </c>
      <c r="E3270" s="13" t="s">
        <v>156</v>
      </c>
      <c r="F3270" s="13" t="s">
        <v>215</v>
      </c>
      <c r="G3270" s="13" t="s">
        <v>158</v>
      </c>
      <c r="H3270" s="14">
        <v>4.32</v>
      </c>
      <c r="I3270" s="13" t="s">
        <v>159</v>
      </c>
      <c r="J3270" s="13" t="s">
        <v>160</v>
      </c>
      <c r="K3270" s="14">
        <v>-1.6</v>
      </c>
      <c r="L3270" s="13" t="s">
        <v>160</v>
      </c>
      <c r="M3270" s="14">
        <v>-4.2</v>
      </c>
      <c r="N3270" t="s">
        <v>3871</v>
      </c>
      <c r="O3270" s="13" t="s">
        <v>3888</v>
      </c>
      <c r="P3270" t="s">
        <v>3873</v>
      </c>
      <c r="Q3270" s="13" t="s">
        <v>156</v>
      </c>
      <c r="R3270" s="13" t="s">
        <v>215</v>
      </c>
    </row>
    <row r="3271" spans="1:18">
      <c r="A3271" t="s">
        <v>3869</v>
      </c>
      <c r="C3271" t="s">
        <v>3870</v>
      </c>
      <c r="D3271" s="13" t="s">
        <v>206</v>
      </c>
      <c r="E3271" s="13" t="s">
        <v>156</v>
      </c>
      <c r="F3271" s="13" t="s">
        <v>217</v>
      </c>
      <c r="G3271" s="13" t="s">
        <v>158</v>
      </c>
      <c r="H3271" s="14">
        <v>3.84</v>
      </c>
      <c r="I3271" s="13" t="s">
        <v>159</v>
      </c>
      <c r="J3271" s="13" t="s">
        <v>160</v>
      </c>
      <c r="K3271" s="14">
        <v>-0.3</v>
      </c>
      <c r="L3271" s="13" t="s">
        <v>160</v>
      </c>
      <c r="M3271" s="14">
        <v>-0.5</v>
      </c>
      <c r="N3271" t="s">
        <v>3871</v>
      </c>
      <c r="O3271" s="13" t="s">
        <v>3889</v>
      </c>
      <c r="P3271" t="s">
        <v>3873</v>
      </c>
      <c r="Q3271" s="13" t="s">
        <v>156</v>
      </c>
      <c r="R3271" s="13" t="s">
        <v>217</v>
      </c>
    </row>
    <row r="3272" spans="1:18">
      <c r="A3272" t="s">
        <v>3869</v>
      </c>
      <c r="C3272" t="s">
        <v>3870</v>
      </c>
      <c r="D3272" s="13" t="s">
        <v>206</v>
      </c>
      <c r="E3272" s="13" t="s">
        <v>156</v>
      </c>
      <c r="F3272" s="13" t="s">
        <v>219</v>
      </c>
      <c r="G3272" s="13" t="s">
        <v>158</v>
      </c>
      <c r="H3272" s="14">
        <v>3.93</v>
      </c>
      <c r="I3272" s="13" t="s">
        <v>159</v>
      </c>
      <c r="J3272" s="13" t="s">
        <v>160</v>
      </c>
      <c r="K3272" s="14">
        <v>-0.3</v>
      </c>
      <c r="L3272" s="13" t="s">
        <v>171</v>
      </c>
      <c r="M3272" s="14">
        <v>1.8</v>
      </c>
      <c r="N3272" t="s">
        <v>3871</v>
      </c>
      <c r="O3272" s="13" t="s">
        <v>3890</v>
      </c>
      <c r="P3272" t="s">
        <v>3873</v>
      </c>
      <c r="Q3272" s="13" t="s">
        <v>156</v>
      </c>
      <c r="R3272" s="13" t="s">
        <v>219</v>
      </c>
    </row>
    <row r="3273" spans="1:18">
      <c r="A3273" t="s">
        <v>3869</v>
      </c>
      <c r="C3273" t="s">
        <v>3870</v>
      </c>
      <c r="D3273" s="13" t="s">
        <v>206</v>
      </c>
      <c r="E3273" s="13" t="s">
        <v>156</v>
      </c>
      <c r="F3273" s="13" t="s">
        <v>221</v>
      </c>
      <c r="G3273" s="13" t="s">
        <v>158</v>
      </c>
      <c r="H3273" s="14">
        <v>3.63</v>
      </c>
      <c r="I3273" s="13" t="s">
        <v>159</v>
      </c>
      <c r="J3273" s="13" t="s">
        <v>160</v>
      </c>
      <c r="K3273" s="14">
        <v>-0.3</v>
      </c>
      <c r="L3273" s="13" t="s">
        <v>171</v>
      </c>
      <c r="M3273" s="14">
        <v>1.1000000000000001</v>
      </c>
      <c r="N3273" t="s">
        <v>3871</v>
      </c>
      <c r="O3273" s="13" t="s">
        <v>3891</v>
      </c>
      <c r="P3273" t="s">
        <v>3873</v>
      </c>
      <c r="Q3273" s="13" t="s">
        <v>156</v>
      </c>
      <c r="R3273" s="13" t="s">
        <v>221</v>
      </c>
    </row>
    <row r="3274" spans="1:18">
      <c r="A3274" t="s">
        <v>3892</v>
      </c>
      <c r="C3274" t="s">
        <v>3893</v>
      </c>
      <c r="D3274" s="13" t="s">
        <v>155</v>
      </c>
      <c r="E3274" s="13" t="s">
        <v>156</v>
      </c>
      <c r="F3274" s="13" t="s">
        <v>157</v>
      </c>
      <c r="G3274" s="13" t="s">
        <v>158</v>
      </c>
      <c r="H3274" s="14">
        <v>36.29</v>
      </c>
      <c r="I3274" s="13" t="s">
        <v>159</v>
      </c>
      <c r="J3274" s="13" t="s">
        <v>160</v>
      </c>
      <c r="K3274" s="14">
        <v>-0.3</v>
      </c>
      <c r="L3274" s="13" t="s">
        <v>171</v>
      </c>
      <c r="M3274" s="14">
        <v>4.5999999999999996</v>
      </c>
      <c r="N3274" t="s">
        <v>3894</v>
      </c>
      <c r="O3274" s="13" t="s">
        <v>3895</v>
      </c>
      <c r="P3274" t="s">
        <v>3896</v>
      </c>
      <c r="Q3274" s="13" t="s">
        <v>156</v>
      </c>
      <c r="R3274" s="13" t="s">
        <v>157</v>
      </c>
    </row>
    <row r="3275" spans="1:18">
      <c r="A3275" t="s">
        <v>3892</v>
      </c>
      <c r="C3275" t="s">
        <v>3893</v>
      </c>
      <c r="D3275" s="13" t="s">
        <v>155</v>
      </c>
      <c r="E3275" s="13" t="s">
        <v>156</v>
      </c>
      <c r="F3275" s="13" t="s">
        <v>164</v>
      </c>
      <c r="G3275" s="13" t="s">
        <v>158</v>
      </c>
      <c r="H3275" s="14">
        <v>14.48</v>
      </c>
      <c r="I3275" s="13" t="s">
        <v>159</v>
      </c>
      <c r="J3275" s="13" t="s">
        <v>171</v>
      </c>
      <c r="K3275" s="14">
        <v>0.1</v>
      </c>
      <c r="L3275" s="13" t="s">
        <v>160</v>
      </c>
      <c r="M3275" s="14">
        <v>-8.4</v>
      </c>
      <c r="N3275" t="s">
        <v>3894</v>
      </c>
      <c r="O3275" s="13" t="s">
        <v>3897</v>
      </c>
      <c r="P3275" t="s">
        <v>3896</v>
      </c>
      <c r="Q3275" s="13" t="s">
        <v>156</v>
      </c>
      <c r="R3275" s="13" t="s">
        <v>164</v>
      </c>
    </row>
    <row r="3276" spans="1:18">
      <c r="A3276" t="s">
        <v>3892</v>
      </c>
      <c r="C3276" t="s">
        <v>3893</v>
      </c>
      <c r="D3276" s="13" t="s">
        <v>155</v>
      </c>
      <c r="E3276" s="13" t="s">
        <v>156</v>
      </c>
      <c r="F3276" s="13" t="s">
        <v>167</v>
      </c>
      <c r="G3276" s="13" t="s">
        <v>158</v>
      </c>
      <c r="H3276" s="14">
        <v>23.98</v>
      </c>
      <c r="I3276" s="13" t="s">
        <v>159</v>
      </c>
      <c r="J3276" s="13" t="s">
        <v>160</v>
      </c>
      <c r="K3276" s="14">
        <v>-0.3</v>
      </c>
      <c r="L3276" s="13" t="s">
        <v>160</v>
      </c>
      <c r="M3276" s="14">
        <v>-7.4</v>
      </c>
      <c r="N3276" t="s">
        <v>3894</v>
      </c>
      <c r="O3276" s="13" t="s">
        <v>3898</v>
      </c>
      <c r="P3276" t="s">
        <v>3896</v>
      </c>
      <c r="Q3276" s="13" t="s">
        <v>156</v>
      </c>
      <c r="R3276" s="13" t="s">
        <v>167</v>
      </c>
    </row>
    <row r="3277" spans="1:18">
      <c r="A3277" t="s">
        <v>3892</v>
      </c>
      <c r="C3277" t="s">
        <v>3893</v>
      </c>
      <c r="D3277" s="13" t="s">
        <v>169</v>
      </c>
      <c r="E3277" s="13" t="s">
        <v>156</v>
      </c>
      <c r="F3277" s="13" t="s">
        <v>170</v>
      </c>
      <c r="G3277" s="13" t="s">
        <v>158</v>
      </c>
      <c r="H3277" s="14">
        <v>11.23</v>
      </c>
      <c r="I3277" s="13" t="s">
        <v>159</v>
      </c>
      <c r="J3277" s="13" t="s">
        <v>160</v>
      </c>
      <c r="K3277" s="14">
        <v>-0.3</v>
      </c>
      <c r="L3277" s="13" t="s">
        <v>160</v>
      </c>
      <c r="M3277" s="14">
        <v>-1.7</v>
      </c>
      <c r="N3277" t="s">
        <v>3894</v>
      </c>
      <c r="O3277" s="13" t="s">
        <v>3899</v>
      </c>
      <c r="P3277" t="s">
        <v>3896</v>
      </c>
      <c r="Q3277" s="13" t="s">
        <v>156</v>
      </c>
      <c r="R3277" s="13" t="s">
        <v>170</v>
      </c>
    </row>
    <row r="3278" spans="1:18">
      <c r="A3278" t="s">
        <v>3892</v>
      </c>
      <c r="C3278" t="s">
        <v>3893</v>
      </c>
      <c r="D3278" s="13" t="s">
        <v>169</v>
      </c>
      <c r="E3278" s="13" t="s">
        <v>254</v>
      </c>
      <c r="F3278" s="13" t="s">
        <v>170</v>
      </c>
      <c r="G3278" s="13" t="s">
        <v>174</v>
      </c>
      <c r="H3278" s="14">
        <v>10.07</v>
      </c>
      <c r="I3278" s="13" t="s">
        <v>159</v>
      </c>
      <c r="J3278" s="13" t="s">
        <v>160</v>
      </c>
      <c r="K3278" s="14">
        <v>-0.3</v>
      </c>
      <c r="L3278" s="13" t="s">
        <v>160</v>
      </c>
      <c r="M3278" s="14">
        <v>-4.3</v>
      </c>
      <c r="N3278" t="s">
        <v>3894</v>
      </c>
      <c r="O3278" s="13" t="s">
        <v>3900</v>
      </c>
      <c r="P3278" t="s">
        <v>3896</v>
      </c>
      <c r="Q3278" s="13" t="s">
        <v>176</v>
      </c>
      <c r="R3278" s="13" t="s">
        <v>177</v>
      </c>
    </row>
    <row r="3279" spans="1:18">
      <c r="A3279" t="s">
        <v>3892</v>
      </c>
      <c r="C3279" t="s">
        <v>3893</v>
      </c>
      <c r="D3279" s="13" t="s">
        <v>169</v>
      </c>
      <c r="E3279" s="13" t="s">
        <v>156</v>
      </c>
      <c r="F3279" s="13" t="s">
        <v>178</v>
      </c>
      <c r="G3279" s="13" t="s">
        <v>158</v>
      </c>
      <c r="H3279" s="14">
        <v>23.88</v>
      </c>
      <c r="I3279" s="13" t="s">
        <v>159</v>
      </c>
      <c r="J3279" s="13" t="s">
        <v>160</v>
      </c>
      <c r="K3279" s="14">
        <v>-0.1</v>
      </c>
      <c r="L3279" s="13" t="s">
        <v>171</v>
      </c>
      <c r="M3279" s="14">
        <v>3.6</v>
      </c>
      <c r="N3279" t="s">
        <v>3894</v>
      </c>
      <c r="O3279" s="13" t="s">
        <v>3901</v>
      </c>
      <c r="P3279" t="s">
        <v>3896</v>
      </c>
      <c r="Q3279" s="13" t="s">
        <v>156</v>
      </c>
      <c r="R3279" s="13" t="s">
        <v>178</v>
      </c>
    </row>
    <row r="3280" spans="1:18">
      <c r="A3280" t="s">
        <v>3892</v>
      </c>
      <c r="C3280" t="s">
        <v>3893</v>
      </c>
      <c r="D3280" s="13" t="s">
        <v>169</v>
      </c>
      <c r="E3280" s="13" t="s">
        <v>156</v>
      </c>
      <c r="F3280" s="13" t="s">
        <v>180</v>
      </c>
      <c r="G3280" s="13" t="s">
        <v>158</v>
      </c>
      <c r="H3280" s="14">
        <v>3.81</v>
      </c>
      <c r="I3280" s="13" t="s">
        <v>181</v>
      </c>
      <c r="J3280" s="13" t="s">
        <v>160</v>
      </c>
      <c r="K3280" s="14">
        <v>-0.3</v>
      </c>
      <c r="L3280" s="13" t="s">
        <v>171</v>
      </c>
      <c r="M3280" s="14">
        <v>1.6</v>
      </c>
      <c r="N3280" t="s">
        <v>3894</v>
      </c>
      <c r="O3280" s="13" t="s">
        <v>3902</v>
      </c>
      <c r="P3280" t="s">
        <v>3896</v>
      </c>
      <c r="Q3280" s="13" t="s">
        <v>156</v>
      </c>
      <c r="R3280" s="13" t="s">
        <v>180</v>
      </c>
    </row>
    <row r="3281" spans="1:18">
      <c r="A3281" t="s">
        <v>3892</v>
      </c>
      <c r="C3281" t="s">
        <v>3893</v>
      </c>
      <c r="D3281" s="13" t="s">
        <v>169</v>
      </c>
      <c r="E3281" s="13" t="s">
        <v>156</v>
      </c>
      <c r="F3281" s="13" t="s">
        <v>183</v>
      </c>
      <c r="G3281" s="13" t="s">
        <v>158</v>
      </c>
      <c r="H3281" s="14">
        <v>3.38</v>
      </c>
      <c r="I3281" s="13" t="s">
        <v>181</v>
      </c>
      <c r="J3281" s="13" t="s">
        <v>160</v>
      </c>
      <c r="K3281" s="14">
        <v>-0.9</v>
      </c>
      <c r="L3281" s="13" t="s">
        <v>171</v>
      </c>
      <c r="M3281" s="14">
        <v>2.1</v>
      </c>
      <c r="N3281" t="s">
        <v>3894</v>
      </c>
      <c r="O3281" s="13" t="s">
        <v>3903</v>
      </c>
      <c r="P3281" t="s">
        <v>3896</v>
      </c>
      <c r="Q3281" s="13" t="s">
        <v>156</v>
      </c>
      <c r="R3281" s="13" t="s">
        <v>183</v>
      </c>
    </row>
    <row r="3282" spans="1:18">
      <c r="A3282" t="s">
        <v>3892</v>
      </c>
      <c r="C3282" t="s">
        <v>3893</v>
      </c>
      <c r="D3282" s="13" t="s">
        <v>185</v>
      </c>
      <c r="E3282" s="13" t="s">
        <v>156</v>
      </c>
      <c r="F3282" s="13" t="s">
        <v>186</v>
      </c>
      <c r="G3282" s="13" t="s">
        <v>158</v>
      </c>
      <c r="H3282" s="14">
        <v>84.98</v>
      </c>
      <c r="I3282" s="13" t="s">
        <v>159</v>
      </c>
      <c r="J3282" s="13" t="s">
        <v>160</v>
      </c>
      <c r="K3282" s="14">
        <v>-0.4</v>
      </c>
      <c r="L3282" s="13" t="s">
        <v>160</v>
      </c>
      <c r="M3282" s="14">
        <v>-1.9</v>
      </c>
      <c r="N3282" t="s">
        <v>3894</v>
      </c>
      <c r="O3282" s="13" t="s">
        <v>3904</v>
      </c>
      <c r="P3282" t="s">
        <v>3896</v>
      </c>
      <c r="Q3282" s="13" t="s">
        <v>156</v>
      </c>
      <c r="R3282" s="13" t="s">
        <v>186</v>
      </c>
    </row>
    <row r="3283" spans="1:18">
      <c r="A3283" t="s">
        <v>3892</v>
      </c>
      <c r="C3283" t="s">
        <v>3893</v>
      </c>
      <c r="D3283" s="13" t="s">
        <v>185</v>
      </c>
      <c r="E3283" s="13" t="s">
        <v>2598</v>
      </c>
      <c r="F3283" s="13" t="s">
        <v>186</v>
      </c>
      <c r="G3283" s="13" t="s">
        <v>174</v>
      </c>
      <c r="H3283" s="14">
        <v>75.13</v>
      </c>
      <c r="I3283" s="13" t="s">
        <v>159</v>
      </c>
      <c r="J3283" s="13" t="s">
        <v>160</v>
      </c>
      <c r="K3283" s="14">
        <v>-0.7</v>
      </c>
      <c r="M3283" s="14"/>
      <c r="N3283" t="s">
        <v>3894</v>
      </c>
      <c r="O3283" s="13" t="s">
        <v>3905</v>
      </c>
      <c r="P3283" t="s">
        <v>3896</v>
      </c>
      <c r="Q3283" s="13" t="s">
        <v>176</v>
      </c>
      <c r="R3283" s="13" t="s">
        <v>190</v>
      </c>
    </row>
    <row r="3284" spans="1:18">
      <c r="A3284" t="s">
        <v>3892</v>
      </c>
      <c r="C3284" t="s">
        <v>3893</v>
      </c>
      <c r="D3284" s="13" t="s">
        <v>185</v>
      </c>
      <c r="E3284" s="13" t="s">
        <v>156</v>
      </c>
      <c r="F3284" s="13" t="s">
        <v>194</v>
      </c>
      <c r="G3284" s="13" t="s">
        <v>158</v>
      </c>
      <c r="H3284" s="14">
        <v>80.11</v>
      </c>
      <c r="I3284" s="13" t="s">
        <v>159</v>
      </c>
      <c r="J3284" s="13" t="s">
        <v>160</v>
      </c>
      <c r="K3284" s="14">
        <v>-0.3</v>
      </c>
      <c r="L3284" s="13" t="s">
        <v>160</v>
      </c>
      <c r="M3284" s="14">
        <v>-1.9</v>
      </c>
      <c r="N3284" t="s">
        <v>3894</v>
      </c>
      <c r="O3284" s="13" t="s">
        <v>3906</v>
      </c>
      <c r="P3284" t="s">
        <v>3896</v>
      </c>
      <c r="Q3284" s="13" t="s">
        <v>156</v>
      </c>
      <c r="R3284" s="13" t="s">
        <v>194</v>
      </c>
    </row>
    <row r="3285" spans="1:18">
      <c r="A3285" t="s">
        <v>3892</v>
      </c>
      <c r="C3285" t="s">
        <v>3893</v>
      </c>
      <c r="D3285" s="13" t="s">
        <v>185</v>
      </c>
      <c r="E3285" s="13" t="s">
        <v>2601</v>
      </c>
      <c r="F3285" s="13" t="s">
        <v>194</v>
      </c>
      <c r="G3285" s="13" t="s">
        <v>174</v>
      </c>
      <c r="H3285" s="14">
        <v>73.75</v>
      </c>
      <c r="I3285" s="13" t="s">
        <v>159</v>
      </c>
      <c r="J3285" s="13" t="s">
        <v>160</v>
      </c>
      <c r="K3285" s="14">
        <v>-0.4</v>
      </c>
      <c r="M3285" s="14"/>
      <c r="N3285" t="s">
        <v>3894</v>
      </c>
      <c r="O3285" s="13" t="s">
        <v>3907</v>
      </c>
      <c r="P3285" t="s">
        <v>3896</v>
      </c>
      <c r="Q3285" s="13" t="s">
        <v>176</v>
      </c>
      <c r="R3285" s="13" t="s">
        <v>197</v>
      </c>
    </row>
    <row r="3286" spans="1:18">
      <c r="A3286" t="s">
        <v>3892</v>
      </c>
      <c r="C3286" t="s">
        <v>3893</v>
      </c>
      <c r="D3286" s="13" t="s">
        <v>201</v>
      </c>
      <c r="E3286" s="13" t="s">
        <v>266</v>
      </c>
      <c r="F3286" s="13" t="s">
        <v>203</v>
      </c>
      <c r="G3286" s="13" t="s">
        <v>158</v>
      </c>
      <c r="H3286" s="14">
        <v>3.85</v>
      </c>
      <c r="I3286" s="13" t="s">
        <v>159</v>
      </c>
      <c r="J3286" s="13" t="s">
        <v>160</v>
      </c>
      <c r="K3286" s="14">
        <v>-0.3</v>
      </c>
      <c r="L3286" s="13" t="s">
        <v>160</v>
      </c>
      <c r="M3286" s="14">
        <v>-7</v>
      </c>
      <c r="N3286" t="s">
        <v>3894</v>
      </c>
      <c r="O3286" s="13" t="s">
        <v>3908</v>
      </c>
      <c r="P3286" t="s">
        <v>3896</v>
      </c>
      <c r="Q3286" s="13" t="s">
        <v>176</v>
      </c>
      <c r="R3286" s="13" t="s">
        <v>205</v>
      </c>
    </row>
    <row r="3287" spans="1:18">
      <c r="A3287" t="s">
        <v>3892</v>
      </c>
      <c r="C3287" t="s">
        <v>3893</v>
      </c>
      <c r="D3287" s="13" t="s">
        <v>206</v>
      </c>
      <c r="E3287" s="13" t="s">
        <v>156</v>
      </c>
      <c r="F3287" s="13" t="s">
        <v>207</v>
      </c>
      <c r="G3287" s="13" t="s">
        <v>158</v>
      </c>
      <c r="H3287" s="14">
        <v>2.92</v>
      </c>
      <c r="I3287" s="13" t="s">
        <v>159</v>
      </c>
      <c r="J3287" s="13" t="s">
        <v>165</v>
      </c>
      <c r="K3287" s="14">
        <v>0</v>
      </c>
      <c r="L3287" s="13" t="s">
        <v>160</v>
      </c>
      <c r="M3287" s="14">
        <v>-2.2999999999999998</v>
      </c>
      <c r="N3287" t="s">
        <v>3894</v>
      </c>
      <c r="O3287" s="13" t="s">
        <v>3909</v>
      </c>
      <c r="P3287" t="s">
        <v>3896</v>
      </c>
      <c r="Q3287" s="13" t="s">
        <v>156</v>
      </c>
      <c r="R3287" s="13" t="s">
        <v>207</v>
      </c>
    </row>
    <row r="3288" spans="1:18">
      <c r="A3288" t="s">
        <v>3892</v>
      </c>
      <c r="C3288" t="s">
        <v>3893</v>
      </c>
      <c r="D3288" s="13" t="s">
        <v>206</v>
      </c>
      <c r="E3288" s="13" t="s">
        <v>209</v>
      </c>
      <c r="F3288" s="13" t="s">
        <v>207</v>
      </c>
      <c r="G3288" s="13" t="s">
        <v>174</v>
      </c>
      <c r="H3288" s="14">
        <v>2.67</v>
      </c>
      <c r="I3288" s="13" t="s">
        <v>159</v>
      </c>
      <c r="J3288" s="13" t="s">
        <v>160</v>
      </c>
      <c r="K3288" s="14">
        <v>-0.4</v>
      </c>
      <c r="M3288" s="14"/>
      <c r="N3288" t="s">
        <v>3894</v>
      </c>
      <c r="O3288" s="13" t="s">
        <v>3910</v>
      </c>
      <c r="P3288" t="s">
        <v>3896</v>
      </c>
      <c r="Q3288" s="13" t="s">
        <v>209</v>
      </c>
      <c r="R3288" s="13" t="s">
        <v>211</v>
      </c>
    </row>
    <row r="3289" spans="1:18">
      <c r="A3289" t="s">
        <v>3892</v>
      </c>
      <c r="C3289" t="s">
        <v>3893</v>
      </c>
      <c r="D3289" s="13" t="s">
        <v>206</v>
      </c>
      <c r="E3289" s="13" t="s">
        <v>212</v>
      </c>
      <c r="F3289" s="13" t="s">
        <v>207</v>
      </c>
      <c r="G3289" s="13" t="s">
        <v>174</v>
      </c>
      <c r="H3289" s="14">
        <v>2.99</v>
      </c>
      <c r="I3289" s="13" t="s">
        <v>159</v>
      </c>
      <c r="J3289" s="13" t="s">
        <v>165</v>
      </c>
      <c r="K3289" s="14">
        <v>0</v>
      </c>
      <c r="M3289" s="14"/>
      <c r="N3289" t="s">
        <v>3894</v>
      </c>
      <c r="O3289" s="13" t="s">
        <v>3865</v>
      </c>
      <c r="P3289" t="s">
        <v>3896</v>
      </c>
      <c r="Q3289" s="13" t="s">
        <v>212</v>
      </c>
      <c r="R3289" s="13" t="s">
        <v>214</v>
      </c>
    </row>
    <row r="3290" spans="1:18">
      <c r="A3290" t="s">
        <v>3892</v>
      </c>
      <c r="C3290" t="s">
        <v>3893</v>
      </c>
      <c r="D3290" s="13" t="s">
        <v>206</v>
      </c>
      <c r="E3290" s="13" t="s">
        <v>156</v>
      </c>
      <c r="F3290" s="13" t="s">
        <v>215</v>
      </c>
      <c r="G3290" s="13" t="s">
        <v>158</v>
      </c>
      <c r="H3290" s="14">
        <v>4.3899999999999997</v>
      </c>
      <c r="I3290" s="13" t="s">
        <v>159</v>
      </c>
      <c r="J3290" s="13" t="s">
        <v>160</v>
      </c>
      <c r="K3290" s="14">
        <v>-2.4</v>
      </c>
      <c r="L3290" s="13" t="s">
        <v>160</v>
      </c>
      <c r="M3290" s="14">
        <v>-2.9</v>
      </c>
      <c r="N3290" t="s">
        <v>3894</v>
      </c>
      <c r="O3290" s="13" t="s">
        <v>3911</v>
      </c>
      <c r="P3290" t="s">
        <v>3896</v>
      </c>
      <c r="Q3290" s="13" t="s">
        <v>156</v>
      </c>
      <c r="R3290" s="13" t="s">
        <v>215</v>
      </c>
    </row>
    <row r="3291" spans="1:18">
      <c r="A3291" t="s">
        <v>3892</v>
      </c>
      <c r="C3291" t="s">
        <v>3893</v>
      </c>
      <c r="D3291" s="13" t="s">
        <v>206</v>
      </c>
      <c r="E3291" s="13" t="s">
        <v>156</v>
      </c>
      <c r="F3291" s="13" t="s">
        <v>217</v>
      </c>
      <c r="G3291" s="13" t="s">
        <v>158</v>
      </c>
      <c r="H3291" s="14">
        <v>3.85</v>
      </c>
      <c r="I3291" s="13" t="s">
        <v>159</v>
      </c>
      <c r="J3291" s="13" t="s">
        <v>160</v>
      </c>
      <c r="K3291" s="14">
        <v>-0.5</v>
      </c>
      <c r="L3291" s="13" t="s">
        <v>160</v>
      </c>
      <c r="M3291" s="14">
        <v>-0.3</v>
      </c>
      <c r="N3291" t="s">
        <v>3894</v>
      </c>
      <c r="O3291" s="13" t="s">
        <v>3912</v>
      </c>
      <c r="P3291" t="s">
        <v>3896</v>
      </c>
      <c r="Q3291" s="13" t="s">
        <v>156</v>
      </c>
      <c r="R3291" s="13" t="s">
        <v>217</v>
      </c>
    </row>
    <row r="3292" spans="1:18">
      <c r="A3292" t="s">
        <v>3892</v>
      </c>
      <c r="C3292" t="s">
        <v>3893</v>
      </c>
      <c r="D3292" s="13" t="s">
        <v>206</v>
      </c>
      <c r="E3292" s="13" t="s">
        <v>156</v>
      </c>
      <c r="F3292" s="13" t="s">
        <v>219</v>
      </c>
      <c r="G3292" s="13" t="s">
        <v>158</v>
      </c>
      <c r="H3292" s="14">
        <v>3.94</v>
      </c>
      <c r="I3292" s="13" t="s">
        <v>159</v>
      </c>
      <c r="J3292" s="13" t="s">
        <v>160</v>
      </c>
      <c r="K3292" s="14">
        <v>-0.3</v>
      </c>
      <c r="L3292" s="13" t="s">
        <v>171</v>
      </c>
      <c r="M3292" s="14">
        <v>2.1</v>
      </c>
      <c r="N3292" t="s">
        <v>3894</v>
      </c>
      <c r="O3292" s="13" t="s">
        <v>3913</v>
      </c>
      <c r="P3292" t="s">
        <v>3896</v>
      </c>
      <c r="Q3292" s="13" t="s">
        <v>156</v>
      </c>
      <c r="R3292" s="13" t="s">
        <v>219</v>
      </c>
    </row>
    <row r="3293" spans="1:18">
      <c r="A3293" t="s">
        <v>3892</v>
      </c>
      <c r="C3293" t="s">
        <v>3893</v>
      </c>
      <c r="D3293" s="13" t="s">
        <v>206</v>
      </c>
      <c r="E3293" s="13" t="s">
        <v>156</v>
      </c>
      <c r="F3293" s="13" t="s">
        <v>221</v>
      </c>
      <c r="G3293" s="13" t="s">
        <v>158</v>
      </c>
      <c r="H3293" s="14">
        <v>3.64</v>
      </c>
      <c r="I3293" s="13" t="s">
        <v>159</v>
      </c>
      <c r="J3293" s="13" t="s">
        <v>160</v>
      </c>
      <c r="K3293" s="14">
        <v>-0.5</v>
      </c>
      <c r="L3293" s="13" t="s">
        <v>171</v>
      </c>
      <c r="M3293" s="14">
        <v>1.4</v>
      </c>
      <c r="N3293" t="s">
        <v>3894</v>
      </c>
      <c r="O3293" s="13" t="s">
        <v>3914</v>
      </c>
      <c r="P3293" t="s">
        <v>3896</v>
      </c>
      <c r="Q3293" s="13" t="s">
        <v>156</v>
      </c>
      <c r="R3293" s="13" t="s">
        <v>221</v>
      </c>
    </row>
    <row r="3294" spans="1:18">
      <c r="A3294" t="s">
        <v>3915</v>
      </c>
      <c r="C3294" t="s">
        <v>3916</v>
      </c>
      <c r="D3294" s="13" t="s">
        <v>155</v>
      </c>
      <c r="E3294" s="13" t="s">
        <v>156</v>
      </c>
      <c r="F3294" s="13" t="s">
        <v>157</v>
      </c>
      <c r="G3294" s="13" t="s">
        <v>158</v>
      </c>
      <c r="H3294" s="14">
        <v>36.409999999999997</v>
      </c>
      <c r="I3294" s="13" t="s">
        <v>159</v>
      </c>
      <c r="J3294" s="13" t="s">
        <v>160</v>
      </c>
      <c r="K3294" s="14">
        <v>-0.2</v>
      </c>
      <c r="L3294" s="13" t="s">
        <v>171</v>
      </c>
      <c r="M3294" s="14">
        <v>8.3000000000000007</v>
      </c>
      <c r="N3294" t="s">
        <v>3917</v>
      </c>
      <c r="O3294" s="13" t="s">
        <v>3918</v>
      </c>
      <c r="P3294" t="s">
        <v>3919</v>
      </c>
      <c r="Q3294" s="13" t="s">
        <v>156</v>
      </c>
      <c r="R3294" s="13" t="s">
        <v>157</v>
      </c>
    </row>
    <row r="3295" spans="1:18">
      <c r="A3295" t="s">
        <v>3915</v>
      </c>
      <c r="C3295" t="s">
        <v>3916</v>
      </c>
      <c r="D3295" s="13" t="s">
        <v>155</v>
      </c>
      <c r="E3295" s="13" t="s">
        <v>156</v>
      </c>
      <c r="F3295" s="13" t="s">
        <v>164</v>
      </c>
      <c r="G3295" s="13" t="s">
        <v>158</v>
      </c>
      <c r="H3295" s="14">
        <v>14.47</v>
      </c>
      <c r="I3295" s="13" t="s">
        <v>159</v>
      </c>
      <c r="J3295" s="13" t="s">
        <v>160</v>
      </c>
      <c r="K3295" s="14">
        <v>-0.3</v>
      </c>
      <c r="L3295" s="13" t="s">
        <v>160</v>
      </c>
      <c r="M3295" s="14">
        <v>-7.7</v>
      </c>
      <c r="N3295" t="s">
        <v>3917</v>
      </c>
      <c r="O3295" s="13" t="s">
        <v>3920</v>
      </c>
      <c r="P3295" t="s">
        <v>3919</v>
      </c>
      <c r="Q3295" s="13" t="s">
        <v>156</v>
      </c>
      <c r="R3295" s="13" t="s">
        <v>164</v>
      </c>
    </row>
    <row r="3296" spans="1:18">
      <c r="A3296" t="s">
        <v>3915</v>
      </c>
      <c r="C3296" t="s">
        <v>3916</v>
      </c>
      <c r="D3296" s="13" t="s">
        <v>155</v>
      </c>
      <c r="E3296" s="13" t="s">
        <v>156</v>
      </c>
      <c r="F3296" s="13" t="s">
        <v>167</v>
      </c>
      <c r="G3296" s="13" t="s">
        <v>158</v>
      </c>
      <c r="H3296" s="14">
        <v>24.05</v>
      </c>
      <c r="I3296" s="13" t="s">
        <v>159</v>
      </c>
      <c r="J3296" s="13" t="s">
        <v>160</v>
      </c>
      <c r="K3296" s="14">
        <v>-0.5</v>
      </c>
      <c r="L3296" s="13" t="s">
        <v>160</v>
      </c>
      <c r="M3296" s="14">
        <v>-5.2</v>
      </c>
      <c r="N3296" t="s">
        <v>3917</v>
      </c>
      <c r="O3296" s="13" t="s">
        <v>3921</v>
      </c>
      <c r="P3296" t="s">
        <v>3919</v>
      </c>
      <c r="Q3296" s="13" t="s">
        <v>156</v>
      </c>
      <c r="R3296" s="13" t="s">
        <v>167</v>
      </c>
    </row>
    <row r="3297" spans="1:18">
      <c r="A3297" t="s">
        <v>3915</v>
      </c>
      <c r="C3297" t="s">
        <v>3916</v>
      </c>
      <c r="D3297" s="13" t="s">
        <v>169</v>
      </c>
      <c r="E3297" s="13" t="s">
        <v>156</v>
      </c>
      <c r="F3297" s="13" t="s">
        <v>170</v>
      </c>
      <c r="G3297" s="13" t="s">
        <v>158</v>
      </c>
      <c r="H3297" s="14">
        <v>11.26</v>
      </c>
      <c r="I3297" s="13" t="s">
        <v>159</v>
      </c>
      <c r="J3297" s="13" t="s">
        <v>160</v>
      </c>
      <c r="K3297" s="14">
        <v>-0.4</v>
      </c>
      <c r="L3297" s="13" t="s">
        <v>160</v>
      </c>
      <c r="M3297" s="14">
        <v>-2.2999999999999998</v>
      </c>
      <c r="N3297" t="s">
        <v>3917</v>
      </c>
      <c r="O3297" s="13" t="s">
        <v>3922</v>
      </c>
      <c r="P3297" t="s">
        <v>3919</v>
      </c>
      <c r="Q3297" s="13" t="s">
        <v>156</v>
      </c>
      <c r="R3297" s="13" t="s">
        <v>170</v>
      </c>
    </row>
    <row r="3298" spans="1:18">
      <c r="A3298" t="s">
        <v>3915</v>
      </c>
      <c r="C3298" t="s">
        <v>3916</v>
      </c>
      <c r="D3298" s="13" t="s">
        <v>169</v>
      </c>
      <c r="E3298" s="13" t="s">
        <v>254</v>
      </c>
      <c r="F3298" s="13" t="s">
        <v>170</v>
      </c>
      <c r="G3298" s="13" t="s">
        <v>174</v>
      </c>
      <c r="H3298" s="14">
        <v>10.1</v>
      </c>
      <c r="I3298" s="13" t="s">
        <v>159</v>
      </c>
      <c r="J3298" s="13" t="s">
        <v>160</v>
      </c>
      <c r="K3298" s="14">
        <v>-0.8</v>
      </c>
      <c r="L3298" s="13" t="s">
        <v>160</v>
      </c>
      <c r="M3298" s="14">
        <v>-6.3</v>
      </c>
      <c r="N3298" t="s">
        <v>3917</v>
      </c>
      <c r="O3298" s="13" t="s">
        <v>3923</v>
      </c>
      <c r="P3298" t="s">
        <v>3919</v>
      </c>
      <c r="Q3298" s="13" t="s">
        <v>176</v>
      </c>
      <c r="R3298" s="13" t="s">
        <v>177</v>
      </c>
    </row>
    <row r="3299" spans="1:18">
      <c r="A3299" t="s">
        <v>3915</v>
      </c>
      <c r="C3299" t="s">
        <v>3916</v>
      </c>
      <c r="D3299" s="13" t="s">
        <v>169</v>
      </c>
      <c r="E3299" s="13" t="s">
        <v>156</v>
      </c>
      <c r="F3299" s="13" t="s">
        <v>178</v>
      </c>
      <c r="G3299" s="13" t="s">
        <v>158</v>
      </c>
      <c r="H3299" s="14">
        <v>23.9</v>
      </c>
      <c r="I3299" s="13" t="s">
        <v>159</v>
      </c>
      <c r="J3299" s="13" t="s">
        <v>165</v>
      </c>
      <c r="K3299" s="14">
        <v>0</v>
      </c>
      <c r="L3299" s="13" t="s">
        <v>171</v>
      </c>
      <c r="M3299" s="14">
        <v>4.0999999999999996</v>
      </c>
      <c r="N3299" t="s">
        <v>3917</v>
      </c>
      <c r="O3299" s="13" t="s">
        <v>3924</v>
      </c>
      <c r="P3299" t="s">
        <v>3919</v>
      </c>
      <c r="Q3299" s="13" t="s">
        <v>156</v>
      </c>
      <c r="R3299" s="13" t="s">
        <v>178</v>
      </c>
    </row>
    <row r="3300" spans="1:18">
      <c r="A3300" t="s">
        <v>3915</v>
      </c>
      <c r="C3300" t="s">
        <v>3916</v>
      </c>
      <c r="D3300" s="13" t="s">
        <v>169</v>
      </c>
      <c r="E3300" s="13" t="s">
        <v>156</v>
      </c>
      <c r="F3300" s="13" t="s">
        <v>180</v>
      </c>
      <c r="G3300" s="13" t="s">
        <v>158</v>
      </c>
      <c r="H3300" s="14">
        <v>3.82</v>
      </c>
      <c r="I3300" s="13" t="s">
        <v>181</v>
      </c>
      <c r="J3300" s="13" t="s">
        <v>160</v>
      </c>
      <c r="K3300" s="14">
        <v>-0.5</v>
      </c>
      <c r="L3300" s="13" t="s">
        <v>171</v>
      </c>
      <c r="M3300" s="14">
        <v>1.6</v>
      </c>
      <c r="N3300" t="s">
        <v>3917</v>
      </c>
      <c r="O3300" s="13" t="s">
        <v>3925</v>
      </c>
      <c r="P3300" t="s">
        <v>3919</v>
      </c>
      <c r="Q3300" s="13" t="s">
        <v>156</v>
      </c>
      <c r="R3300" s="13" t="s">
        <v>180</v>
      </c>
    </row>
    <row r="3301" spans="1:18">
      <c r="A3301" t="s">
        <v>3915</v>
      </c>
      <c r="C3301" t="s">
        <v>3916</v>
      </c>
      <c r="D3301" s="13" t="s">
        <v>169</v>
      </c>
      <c r="E3301" s="13" t="s">
        <v>156</v>
      </c>
      <c r="F3301" s="13" t="s">
        <v>183</v>
      </c>
      <c r="G3301" s="13" t="s">
        <v>158</v>
      </c>
      <c r="H3301" s="14">
        <v>3.41</v>
      </c>
      <c r="I3301" s="13" t="s">
        <v>181</v>
      </c>
      <c r="J3301" s="13" t="s">
        <v>165</v>
      </c>
      <c r="K3301" s="14">
        <v>0</v>
      </c>
      <c r="L3301" s="13" t="s">
        <v>171</v>
      </c>
      <c r="M3301" s="14">
        <v>4</v>
      </c>
      <c r="N3301" t="s">
        <v>3917</v>
      </c>
      <c r="O3301" s="13" t="s">
        <v>3926</v>
      </c>
      <c r="P3301" t="s">
        <v>3919</v>
      </c>
      <c r="Q3301" s="13" t="s">
        <v>156</v>
      </c>
      <c r="R3301" s="13" t="s">
        <v>183</v>
      </c>
    </row>
    <row r="3302" spans="1:18">
      <c r="A3302" t="s">
        <v>3915</v>
      </c>
      <c r="C3302" t="s">
        <v>3916</v>
      </c>
      <c r="D3302" s="13" t="s">
        <v>185</v>
      </c>
      <c r="E3302" s="13" t="s">
        <v>156</v>
      </c>
      <c r="F3302" s="13" t="s">
        <v>186</v>
      </c>
      <c r="G3302" s="13" t="s">
        <v>158</v>
      </c>
      <c r="H3302" s="14">
        <v>85.3</v>
      </c>
      <c r="I3302" s="13" t="s">
        <v>159</v>
      </c>
      <c r="J3302" s="13" t="s">
        <v>160</v>
      </c>
      <c r="K3302" s="14">
        <v>-0.4</v>
      </c>
      <c r="L3302" s="13" t="s">
        <v>160</v>
      </c>
      <c r="M3302" s="14">
        <v>-1.3</v>
      </c>
      <c r="N3302" t="s">
        <v>3917</v>
      </c>
      <c r="O3302" s="13" t="s">
        <v>3927</v>
      </c>
      <c r="P3302" t="s">
        <v>3919</v>
      </c>
      <c r="Q3302" s="13" t="s">
        <v>156</v>
      </c>
      <c r="R3302" s="13" t="s">
        <v>186</v>
      </c>
    </row>
    <row r="3303" spans="1:18">
      <c r="A3303" t="s">
        <v>3915</v>
      </c>
      <c r="C3303" t="s">
        <v>3916</v>
      </c>
      <c r="D3303" s="13" t="s">
        <v>185</v>
      </c>
      <c r="E3303" s="13" t="s">
        <v>2598</v>
      </c>
      <c r="F3303" s="13" t="s">
        <v>186</v>
      </c>
      <c r="G3303" s="13" t="s">
        <v>174</v>
      </c>
      <c r="H3303" s="14">
        <v>75.66</v>
      </c>
      <c r="I3303" s="13" t="s">
        <v>159</v>
      </c>
      <c r="J3303" s="13" t="s">
        <v>160</v>
      </c>
      <c r="K3303" s="14">
        <v>-0.7</v>
      </c>
      <c r="M3303" s="14"/>
      <c r="N3303" t="s">
        <v>3917</v>
      </c>
      <c r="O3303" s="13" t="s">
        <v>3928</v>
      </c>
      <c r="P3303" t="s">
        <v>3919</v>
      </c>
      <c r="Q3303" s="13" t="s">
        <v>176</v>
      </c>
      <c r="R3303" s="13" t="s">
        <v>190</v>
      </c>
    </row>
    <row r="3304" spans="1:18">
      <c r="A3304" t="s">
        <v>3915</v>
      </c>
      <c r="C3304" t="s">
        <v>3916</v>
      </c>
      <c r="D3304" s="13" t="s">
        <v>185</v>
      </c>
      <c r="E3304" s="13" t="s">
        <v>156</v>
      </c>
      <c r="F3304" s="13" t="s">
        <v>194</v>
      </c>
      <c r="G3304" s="13" t="s">
        <v>158</v>
      </c>
      <c r="H3304" s="14">
        <v>80.33</v>
      </c>
      <c r="I3304" s="13" t="s">
        <v>159</v>
      </c>
      <c r="J3304" s="13" t="s">
        <v>160</v>
      </c>
      <c r="K3304" s="14">
        <v>-0.2</v>
      </c>
      <c r="L3304" s="13" t="s">
        <v>160</v>
      </c>
      <c r="M3304" s="14">
        <v>-1.7</v>
      </c>
      <c r="N3304" t="s">
        <v>3917</v>
      </c>
      <c r="O3304" s="13" t="s">
        <v>3929</v>
      </c>
      <c r="P3304" t="s">
        <v>3919</v>
      </c>
      <c r="Q3304" s="13" t="s">
        <v>156</v>
      </c>
      <c r="R3304" s="13" t="s">
        <v>194</v>
      </c>
    </row>
    <row r="3305" spans="1:18">
      <c r="A3305" t="s">
        <v>3915</v>
      </c>
      <c r="C3305" t="s">
        <v>3916</v>
      </c>
      <c r="D3305" s="13" t="s">
        <v>185</v>
      </c>
      <c r="E3305" s="13" t="s">
        <v>2601</v>
      </c>
      <c r="F3305" s="13" t="s">
        <v>194</v>
      </c>
      <c r="G3305" s="13" t="s">
        <v>174</v>
      </c>
      <c r="H3305" s="14">
        <v>74.040000000000006</v>
      </c>
      <c r="I3305" s="13" t="s">
        <v>159</v>
      </c>
      <c r="J3305" s="13" t="s">
        <v>160</v>
      </c>
      <c r="K3305" s="14">
        <v>-0.4</v>
      </c>
      <c r="M3305" s="14"/>
      <c r="N3305" t="s">
        <v>3917</v>
      </c>
      <c r="O3305" s="13" t="s">
        <v>3930</v>
      </c>
      <c r="P3305" t="s">
        <v>3919</v>
      </c>
      <c r="Q3305" s="13" t="s">
        <v>176</v>
      </c>
      <c r="R3305" s="13" t="s">
        <v>197</v>
      </c>
    </row>
    <row r="3306" spans="1:18">
      <c r="A3306" t="s">
        <v>3915</v>
      </c>
      <c r="C3306" t="s">
        <v>3916</v>
      </c>
      <c r="D3306" s="13" t="s">
        <v>201</v>
      </c>
      <c r="E3306" s="13" t="s">
        <v>266</v>
      </c>
      <c r="F3306" s="13" t="s">
        <v>203</v>
      </c>
      <c r="G3306" s="13" t="s">
        <v>158</v>
      </c>
      <c r="H3306" s="14">
        <v>3.86</v>
      </c>
      <c r="I3306" s="13" t="s">
        <v>159</v>
      </c>
      <c r="J3306" s="13" t="s">
        <v>160</v>
      </c>
      <c r="K3306" s="14">
        <v>-0.5</v>
      </c>
      <c r="L3306" s="13" t="s">
        <v>160</v>
      </c>
      <c r="M3306" s="14">
        <v>-7</v>
      </c>
      <c r="N3306" t="s">
        <v>3917</v>
      </c>
      <c r="O3306" s="13" t="s">
        <v>3931</v>
      </c>
      <c r="P3306" t="s">
        <v>3919</v>
      </c>
      <c r="Q3306" s="13" t="s">
        <v>176</v>
      </c>
      <c r="R3306" s="13" t="s">
        <v>205</v>
      </c>
    </row>
    <row r="3307" spans="1:18">
      <c r="A3307" t="s">
        <v>3915</v>
      </c>
      <c r="C3307" t="s">
        <v>3916</v>
      </c>
      <c r="D3307" s="13" t="s">
        <v>206</v>
      </c>
      <c r="E3307" s="13" t="s">
        <v>156</v>
      </c>
      <c r="F3307" s="13" t="s">
        <v>207</v>
      </c>
      <c r="G3307" s="13" t="s">
        <v>158</v>
      </c>
      <c r="H3307" s="14">
        <v>2.92</v>
      </c>
      <c r="I3307" s="13" t="s">
        <v>159</v>
      </c>
      <c r="J3307" s="13" t="s">
        <v>160</v>
      </c>
      <c r="K3307" s="14">
        <v>-0.3</v>
      </c>
      <c r="L3307" s="13" t="s">
        <v>160</v>
      </c>
      <c r="M3307" s="14">
        <v>-2</v>
      </c>
      <c r="N3307" t="s">
        <v>3917</v>
      </c>
      <c r="O3307" s="13" t="s">
        <v>3932</v>
      </c>
      <c r="P3307" t="s">
        <v>3919</v>
      </c>
      <c r="Q3307" s="13" t="s">
        <v>156</v>
      </c>
      <c r="R3307" s="13" t="s">
        <v>207</v>
      </c>
    </row>
    <row r="3308" spans="1:18">
      <c r="A3308" t="s">
        <v>3915</v>
      </c>
      <c r="C3308" t="s">
        <v>3916</v>
      </c>
      <c r="D3308" s="13" t="s">
        <v>206</v>
      </c>
      <c r="E3308" s="13" t="s">
        <v>209</v>
      </c>
      <c r="F3308" s="13" t="s">
        <v>207</v>
      </c>
      <c r="G3308" s="13" t="s">
        <v>174</v>
      </c>
      <c r="H3308" s="14">
        <v>2.68</v>
      </c>
      <c r="I3308" s="13" t="s">
        <v>159</v>
      </c>
      <c r="J3308" s="13" t="s">
        <v>160</v>
      </c>
      <c r="K3308" s="14">
        <v>-0.4</v>
      </c>
      <c r="M3308" s="14"/>
      <c r="N3308" t="s">
        <v>3917</v>
      </c>
      <c r="O3308" s="13" t="s">
        <v>3933</v>
      </c>
      <c r="P3308" t="s">
        <v>3919</v>
      </c>
      <c r="Q3308" s="13" t="s">
        <v>209</v>
      </c>
      <c r="R3308" s="13" t="s">
        <v>211</v>
      </c>
    </row>
    <row r="3309" spans="1:18">
      <c r="A3309" t="s">
        <v>3915</v>
      </c>
      <c r="C3309" t="s">
        <v>3916</v>
      </c>
      <c r="D3309" s="13" t="s">
        <v>206</v>
      </c>
      <c r="E3309" s="13" t="s">
        <v>212</v>
      </c>
      <c r="F3309" s="13" t="s">
        <v>207</v>
      </c>
      <c r="G3309" s="13" t="s">
        <v>174</v>
      </c>
      <c r="H3309" s="14">
        <v>2.99</v>
      </c>
      <c r="I3309" s="13" t="s">
        <v>159</v>
      </c>
      <c r="J3309" s="13" t="s">
        <v>160</v>
      </c>
      <c r="K3309" s="14">
        <v>-1</v>
      </c>
      <c r="M3309" s="14"/>
      <c r="N3309" t="s">
        <v>3917</v>
      </c>
      <c r="O3309" s="13" t="s">
        <v>3934</v>
      </c>
      <c r="P3309" t="s">
        <v>3919</v>
      </c>
      <c r="Q3309" s="13" t="s">
        <v>212</v>
      </c>
      <c r="R3309" s="13" t="s">
        <v>214</v>
      </c>
    </row>
    <row r="3310" spans="1:18">
      <c r="A3310" t="s">
        <v>3915</v>
      </c>
      <c r="C3310" t="s">
        <v>3916</v>
      </c>
      <c r="D3310" s="13" t="s">
        <v>206</v>
      </c>
      <c r="E3310" s="13" t="s">
        <v>156</v>
      </c>
      <c r="F3310" s="13" t="s">
        <v>215</v>
      </c>
      <c r="G3310" s="13" t="s">
        <v>174</v>
      </c>
      <c r="H3310" s="14">
        <v>4.5</v>
      </c>
      <c r="I3310" s="13" t="s">
        <v>159</v>
      </c>
      <c r="J3310" s="13" t="s">
        <v>160</v>
      </c>
      <c r="K3310" s="14">
        <v>-1.3</v>
      </c>
      <c r="L3310" s="13" t="s">
        <v>160</v>
      </c>
      <c r="M3310" s="14">
        <v>-0.7</v>
      </c>
      <c r="N3310" t="s">
        <v>3917</v>
      </c>
      <c r="O3310" s="13" t="s">
        <v>3935</v>
      </c>
      <c r="P3310" t="s">
        <v>3919</v>
      </c>
      <c r="Q3310" s="13" t="s">
        <v>156</v>
      </c>
      <c r="R3310" s="13" t="s">
        <v>215</v>
      </c>
    </row>
    <row r="3311" spans="1:18">
      <c r="A3311" t="s">
        <v>3915</v>
      </c>
      <c r="C3311" t="s">
        <v>3916</v>
      </c>
      <c r="D3311" s="13" t="s">
        <v>206</v>
      </c>
      <c r="E3311" s="13" t="s">
        <v>156</v>
      </c>
      <c r="F3311" s="13" t="s">
        <v>217</v>
      </c>
      <c r="G3311" s="13" t="s">
        <v>158</v>
      </c>
      <c r="H3311" s="14">
        <v>3.87</v>
      </c>
      <c r="I3311" s="13" t="s">
        <v>159</v>
      </c>
      <c r="J3311" s="13" t="s">
        <v>165</v>
      </c>
      <c r="K3311" s="14">
        <v>0</v>
      </c>
      <c r="L3311" s="13" t="s">
        <v>171</v>
      </c>
      <c r="M3311" s="14">
        <v>0.3</v>
      </c>
      <c r="N3311" t="s">
        <v>3917</v>
      </c>
      <c r="O3311" s="13" t="s">
        <v>3936</v>
      </c>
      <c r="P3311" t="s">
        <v>3919</v>
      </c>
      <c r="Q3311" s="13" t="s">
        <v>156</v>
      </c>
      <c r="R3311" s="13" t="s">
        <v>217</v>
      </c>
    </row>
    <row r="3312" spans="1:18">
      <c r="A3312" t="s">
        <v>3915</v>
      </c>
      <c r="C3312" t="s">
        <v>3916</v>
      </c>
      <c r="D3312" s="13" t="s">
        <v>206</v>
      </c>
      <c r="E3312" s="13" t="s">
        <v>156</v>
      </c>
      <c r="F3312" s="13" t="s">
        <v>219</v>
      </c>
      <c r="G3312" s="13" t="s">
        <v>158</v>
      </c>
      <c r="H3312" s="14">
        <v>3.95</v>
      </c>
      <c r="I3312" s="13" t="s">
        <v>159</v>
      </c>
      <c r="J3312" s="13" t="s">
        <v>160</v>
      </c>
      <c r="K3312" s="14">
        <v>-0.3</v>
      </c>
      <c r="L3312" s="13" t="s">
        <v>171</v>
      </c>
      <c r="M3312" s="14">
        <v>2.2999999999999998</v>
      </c>
      <c r="N3312" t="s">
        <v>3917</v>
      </c>
      <c r="O3312" s="13" t="s">
        <v>3937</v>
      </c>
      <c r="P3312" t="s">
        <v>3919</v>
      </c>
      <c r="Q3312" s="13" t="s">
        <v>156</v>
      </c>
      <c r="R3312" s="13" t="s">
        <v>219</v>
      </c>
    </row>
    <row r="3313" spans="1:18">
      <c r="A3313" t="s">
        <v>3915</v>
      </c>
      <c r="C3313" t="s">
        <v>3916</v>
      </c>
      <c r="D3313" s="13" t="s">
        <v>206</v>
      </c>
      <c r="E3313" s="13" t="s">
        <v>156</v>
      </c>
      <c r="F3313" s="13" t="s">
        <v>221</v>
      </c>
      <c r="G3313" s="13" t="s">
        <v>158</v>
      </c>
      <c r="H3313" s="14">
        <v>3.66</v>
      </c>
      <c r="I3313" s="13" t="s">
        <v>159</v>
      </c>
      <c r="J3313" s="13" t="s">
        <v>165</v>
      </c>
      <c r="K3313" s="14">
        <v>0</v>
      </c>
      <c r="L3313" s="13" t="s">
        <v>171</v>
      </c>
      <c r="M3313" s="14">
        <v>2.2000000000000002</v>
      </c>
      <c r="N3313" t="s">
        <v>3917</v>
      </c>
      <c r="O3313" s="13" t="s">
        <v>3938</v>
      </c>
      <c r="P3313" t="s">
        <v>3919</v>
      </c>
      <c r="Q3313" s="13" t="s">
        <v>156</v>
      </c>
      <c r="R3313" s="13" t="s">
        <v>221</v>
      </c>
    </row>
    <row r="3314" spans="1:18">
      <c r="A3314" t="s">
        <v>3939</v>
      </c>
      <c r="C3314" t="s">
        <v>3940</v>
      </c>
      <c r="D3314" s="13" t="s">
        <v>155</v>
      </c>
      <c r="E3314" s="13" t="s">
        <v>156</v>
      </c>
      <c r="F3314" s="13" t="s">
        <v>157</v>
      </c>
      <c r="G3314" s="13" t="s">
        <v>158</v>
      </c>
      <c r="H3314" s="14">
        <v>36.49</v>
      </c>
      <c r="I3314" s="13" t="s">
        <v>159</v>
      </c>
      <c r="J3314" s="13" t="s">
        <v>160</v>
      </c>
      <c r="K3314" s="14">
        <v>-0.3</v>
      </c>
      <c r="L3314" s="13" t="s">
        <v>171</v>
      </c>
      <c r="M3314" s="14">
        <v>12.7</v>
      </c>
      <c r="N3314" t="s">
        <v>3941</v>
      </c>
      <c r="O3314" s="13" t="s">
        <v>3942</v>
      </c>
      <c r="P3314" t="s">
        <v>3943</v>
      </c>
      <c r="Q3314" s="13" t="s">
        <v>156</v>
      </c>
      <c r="R3314" s="13" t="s">
        <v>157</v>
      </c>
    </row>
    <row r="3315" spans="1:18">
      <c r="A3315" t="s">
        <v>3939</v>
      </c>
      <c r="C3315" t="s">
        <v>3940</v>
      </c>
      <c r="D3315" s="13" t="s">
        <v>155</v>
      </c>
      <c r="E3315" s="13" t="s">
        <v>156</v>
      </c>
      <c r="F3315" s="13" t="s">
        <v>164</v>
      </c>
      <c r="G3315" s="13" t="s">
        <v>158</v>
      </c>
      <c r="H3315" s="14">
        <v>14.51</v>
      </c>
      <c r="I3315" s="13" t="s">
        <v>159</v>
      </c>
      <c r="J3315" s="13" t="s">
        <v>160</v>
      </c>
      <c r="K3315" s="14">
        <v>-0.5</v>
      </c>
      <c r="L3315" s="13" t="s">
        <v>160</v>
      </c>
      <c r="M3315" s="14">
        <v>-6.1</v>
      </c>
      <c r="N3315" t="s">
        <v>3941</v>
      </c>
      <c r="O3315" s="13" t="s">
        <v>3944</v>
      </c>
      <c r="P3315" t="s">
        <v>3943</v>
      </c>
      <c r="Q3315" s="13" t="s">
        <v>156</v>
      </c>
      <c r="R3315" s="13" t="s">
        <v>164</v>
      </c>
    </row>
    <row r="3316" spans="1:18">
      <c r="A3316" t="s">
        <v>3939</v>
      </c>
      <c r="C3316" t="s">
        <v>3940</v>
      </c>
      <c r="D3316" s="13" t="s">
        <v>155</v>
      </c>
      <c r="E3316" s="13" t="s">
        <v>156</v>
      </c>
      <c r="F3316" s="13" t="s">
        <v>167</v>
      </c>
      <c r="G3316" s="13" t="s">
        <v>158</v>
      </c>
      <c r="H3316" s="14">
        <v>24.16</v>
      </c>
      <c r="I3316" s="13" t="s">
        <v>159</v>
      </c>
      <c r="J3316" s="13" t="s">
        <v>160</v>
      </c>
      <c r="K3316" s="14">
        <v>-1.1000000000000001</v>
      </c>
      <c r="L3316" s="13" t="s">
        <v>160</v>
      </c>
      <c r="M3316" s="14">
        <v>-3.8</v>
      </c>
      <c r="N3316" t="s">
        <v>3941</v>
      </c>
      <c r="O3316" s="13" t="s">
        <v>3945</v>
      </c>
      <c r="P3316" t="s">
        <v>3943</v>
      </c>
      <c r="Q3316" s="13" t="s">
        <v>156</v>
      </c>
      <c r="R3316" s="13" t="s">
        <v>167</v>
      </c>
    </row>
    <row r="3317" spans="1:18">
      <c r="A3317" t="s">
        <v>3939</v>
      </c>
      <c r="C3317" t="s">
        <v>3940</v>
      </c>
      <c r="D3317" s="13" t="s">
        <v>169</v>
      </c>
      <c r="E3317" s="13" t="s">
        <v>156</v>
      </c>
      <c r="F3317" s="13" t="s">
        <v>170</v>
      </c>
      <c r="G3317" s="13" t="s">
        <v>158</v>
      </c>
      <c r="H3317" s="14">
        <v>11.31</v>
      </c>
      <c r="I3317" s="13" t="s">
        <v>159</v>
      </c>
      <c r="J3317" s="13" t="s">
        <v>160</v>
      </c>
      <c r="K3317" s="14">
        <v>-1</v>
      </c>
      <c r="L3317" s="13" t="s">
        <v>160</v>
      </c>
      <c r="M3317" s="14">
        <v>-2.2999999999999998</v>
      </c>
      <c r="N3317" t="s">
        <v>3941</v>
      </c>
      <c r="O3317" s="13" t="s">
        <v>3946</v>
      </c>
      <c r="P3317" t="s">
        <v>3943</v>
      </c>
      <c r="Q3317" s="13" t="s">
        <v>156</v>
      </c>
      <c r="R3317" s="13" t="s">
        <v>170</v>
      </c>
    </row>
    <row r="3318" spans="1:18">
      <c r="A3318" t="s">
        <v>3939</v>
      </c>
      <c r="C3318" t="s">
        <v>3940</v>
      </c>
      <c r="D3318" s="13" t="s">
        <v>169</v>
      </c>
      <c r="E3318" s="13" t="s">
        <v>254</v>
      </c>
      <c r="F3318" s="13" t="s">
        <v>170</v>
      </c>
      <c r="G3318" s="13" t="s">
        <v>174</v>
      </c>
      <c r="H3318" s="14">
        <v>10.18</v>
      </c>
      <c r="I3318" s="13" t="s">
        <v>159</v>
      </c>
      <c r="J3318" s="13" t="s">
        <v>160</v>
      </c>
      <c r="K3318" s="14">
        <v>-1.7</v>
      </c>
      <c r="L3318" s="13" t="s">
        <v>160</v>
      </c>
      <c r="M3318" s="14">
        <v>-6.6</v>
      </c>
      <c r="N3318" t="s">
        <v>3941</v>
      </c>
      <c r="O3318" s="13" t="s">
        <v>3947</v>
      </c>
      <c r="P3318" t="s">
        <v>3943</v>
      </c>
      <c r="Q3318" s="13" t="s">
        <v>176</v>
      </c>
      <c r="R3318" s="13" t="s">
        <v>177</v>
      </c>
    </row>
    <row r="3319" spans="1:18">
      <c r="A3319" t="s">
        <v>3939</v>
      </c>
      <c r="C3319" t="s">
        <v>3940</v>
      </c>
      <c r="D3319" s="13" t="s">
        <v>169</v>
      </c>
      <c r="E3319" s="13" t="s">
        <v>156</v>
      </c>
      <c r="F3319" s="13" t="s">
        <v>178</v>
      </c>
      <c r="G3319" s="13" t="s">
        <v>158</v>
      </c>
      <c r="H3319" s="14">
        <v>23.9</v>
      </c>
      <c r="I3319" s="13" t="s">
        <v>159</v>
      </c>
      <c r="J3319" s="13" t="s">
        <v>160</v>
      </c>
      <c r="K3319" s="14">
        <v>-0.3</v>
      </c>
      <c r="L3319" s="13" t="s">
        <v>171</v>
      </c>
      <c r="M3319" s="14">
        <v>4.2</v>
      </c>
      <c r="N3319" t="s">
        <v>3941</v>
      </c>
      <c r="O3319" s="13" t="s">
        <v>3948</v>
      </c>
      <c r="P3319" t="s">
        <v>3943</v>
      </c>
      <c r="Q3319" s="13" t="s">
        <v>156</v>
      </c>
      <c r="R3319" s="13" t="s">
        <v>178</v>
      </c>
    </row>
    <row r="3320" spans="1:18">
      <c r="A3320" t="s">
        <v>3939</v>
      </c>
      <c r="C3320" t="s">
        <v>3940</v>
      </c>
      <c r="D3320" s="13" t="s">
        <v>169</v>
      </c>
      <c r="E3320" s="13" t="s">
        <v>156</v>
      </c>
      <c r="F3320" s="13" t="s">
        <v>180</v>
      </c>
      <c r="G3320" s="13" t="s">
        <v>158</v>
      </c>
      <c r="H3320" s="14">
        <v>3.84</v>
      </c>
      <c r="I3320" s="13" t="s">
        <v>181</v>
      </c>
      <c r="J3320" s="13" t="s">
        <v>160</v>
      </c>
      <c r="K3320" s="14">
        <v>-1</v>
      </c>
      <c r="L3320" s="13" t="s">
        <v>171</v>
      </c>
      <c r="M3320" s="14">
        <v>2.4</v>
      </c>
      <c r="N3320" t="s">
        <v>3941</v>
      </c>
      <c r="O3320" s="13" t="s">
        <v>3949</v>
      </c>
      <c r="P3320" t="s">
        <v>3943</v>
      </c>
      <c r="Q3320" s="13" t="s">
        <v>156</v>
      </c>
      <c r="R3320" s="13" t="s">
        <v>180</v>
      </c>
    </row>
    <row r="3321" spans="1:18">
      <c r="A3321" t="s">
        <v>3939</v>
      </c>
      <c r="C3321" t="s">
        <v>3940</v>
      </c>
      <c r="D3321" s="13" t="s">
        <v>169</v>
      </c>
      <c r="E3321" s="13" t="s">
        <v>156</v>
      </c>
      <c r="F3321" s="13" t="s">
        <v>183</v>
      </c>
      <c r="G3321" s="13" t="s">
        <v>158</v>
      </c>
      <c r="H3321" s="14">
        <v>3.41</v>
      </c>
      <c r="I3321" s="13" t="s">
        <v>181</v>
      </c>
      <c r="J3321" s="13" t="s">
        <v>160</v>
      </c>
      <c r="K3321" s="14">
        <v>-2.6</v>
      </c>
      <c r="L3321" s="13" t="s">
        <v>171</v>
      </c>
      <c r="M3321" s="14">
        <v>4.5999999999999996</v>
      </c>
      <c r="N3321" t="s">
        <v>3941</v>
      </c>
      <c r="O3321" s="13" t="s">
        <v>3950</v>
      </c>
      <c r="P3321" t="s">
        <v>3943</v>
      </c>
      <c r="Q3321" s="13" t="s">
        <v>156</v>
      </c>
      <c r="R3321" s="13" t="s">
        <v>183</v>
      </c>
    </row>
    <row r="3322" spans="1:18">
      <c r="A3322" t="s">
        <v>3939</v>
      </c>
      <c r="C3322" t="s">
        <v>3940</v>
      </c>
      <c r="D3322" s="13" t="s">
        <v>185</v>
      </c>
      <c r="E3322" s="13" t="s">
        <v>156</v>
      </c>
      <c r="F3322" s="13" t="s">
        <v>186</v>
      </c>
      <c r="G3322" s="13" t="s">
        <v>158</v>
      </c>
      <c r="H3322" s="14">
        <v>85.62</v>
      </c>
      <c r="I3322" s="13" t="s">
        <v>159</v>
      </c>
      <c r="J3322" s="13" t="s">
        <v>160</v>
      </c>
      <c r="K3322" s="14">
        <v>-0.4</v>
      </c>
      <c r="L3322" s="13" t="s">
        <v>160</v>
      </c>
      <c r="M3322" s="14">
        <v>-1</v>
      </c>
      <c r="N3322" t="s">
        <v>3941</v>
      </c>
      <c r="O3322" s="13" t="s">
        <v>3951</v>
      </c>
      <c r="P3322" t="s">
        <v>3943</v>
      </c>
      <c r="Q3322" s="13" t="s">
        <v>156</v>
      </c>
      <c r="R3322" s="13" t="s">
        <v>186</v>
      </c>
    </row>
    <row r="3323" spans="1:18">
      <c r="A3323" t="s">
        <v>3939</v>
      </c>
      <c r="C3323" t="s">
        <v>3940</v>
      </c>
      <c r="D3323" s="13" t="s">
        <v>185</v>
      </c>
      <c r="E3323" s="13" t="s">
        <v>2598</v>
      </c>
      <c r="F3323" s="13" t="s">
        <v>186</v>
      </c>
      <c r="G3323" s="13" t="s">
        <v>174</v>
      </c>
      <c r="H3323" s="14">
        <v>76.23</v>
      </c>
      <c r="I3323" s="13" t="s">
        <v>159</v>
      </c>
      <c r="J3323" s="13" t="s">
        <v>160</v>
      </c>
      <c r="K3323" s="14">
        <v>-0.7</v>
      </c>
      <c r="M3323" s="14"/>
      <c r="N3323" t="s">
        <v>3941</v>
      </c>
      <c r="O3323" s="13" t="s">
        <v>3952</v>
      </c>
      <c r="P3323" t="s">
        <v>3943</v>
      </c>
      <c r="Q3323" s="13" t="s">
        <v>176</v>
      </c>
      <c r="R3323" s="13" t="s">
        <v>190</v>
      </c>
    </row>
    <row r="3324" spans="1:18">
      <c r="A3324" t="s">
        <v>3939</v>
      </c>
      <c r="C3324" t="s">
        <v>3940</v>
      </c>
      <c r="D3324" s="13" t="s">
        <v>185</v>
      </c>
      <c r="E3324" s="13" t="s">
        <v>156</v>
      </c>
      <c r="F3324" s="13" t="s">
        <v>194</v>
      </c>
      <c r="G3324" s="13" t="s">
        <v>158</v>
      </c>
      <c r="H3324" s="14">
        <v>80.489999999999995</v>
      </c>
      <c r="I3324" s="13" t="s">
        <v>159</v>
      </c>
      <c r="J3324" s="13" t="s">
        <v>160</v>
      </c>
      <c r="K3324" s="14">
        <v>-0.2</v>
      </c>
      <c r="L3324" s="13" t="s">
        <v>160</v>
      </c>
      <c r="M3324" s="14">
        <v>-1.8</v>
      </c>
      <c r="N3324" t="s">
        <v>3941</v>
      </c>
      <c r="O3324" s="13" t="s">
        <v>3953</v>
      </c>
      <c r="P3324" t="s">
        <v>3943</v>
      </c>
      <c r="Q3324" s="13" t="s">
        <v>156</v>
      </c>
      <c r="R3324" s="13" t="s">
        <v>194</v>
      </c>
    </row>
    <row r="3325" spans="1:18">
      <c r="A3325" t="s">
        <v>3939</v>
      </c>
      <c r="C3325" t="s">
        <v>3940</v>
      </c>
      <c r="D3325" s="13" t="s">
        <v>185</v>
      </c>
      <c r="E3325" s="13" t="s">
        <v>2601</v>
      </c>
      <c r="F3325" s="13" t="s">
        <v>194</v>
      </c>
      <c r="G3325" s="13" t="s">
        <v>174</v>
      </c>
      <c r="H3325" s="14">
        <v>74.319999999999993</v>
      </c>
      <c r="I3325" s="13" t="s">
        <v>159</v>
      </c>
      <c r="J3325" s="13" t="s">
        <v>160</v>
      </c>
      <c r="K3325" s="14">
        <v>-0.3</v>
      </c>
      <c r="M3325" s="14"/>
      <c r="N3325" t="s">
        <v>3941</v>
      </c>
      <c r="O3325" s="13" t="s">
        <v>3954</v>
      </c>
      <c r="P3325" t="s">
        <v>3943</v>
      </c>
      <c r="Q3325" s="13" t="s">
        <v>176</v>
      </c>
      <c r="R3325" s="13" t="s">
        <v>197</v>
      </c>
    </row>
    <row r="3326" spans="1:18">
      <c r="A3326" t="s">
        <v>3939</v>
      </c>
      <c r="C3326" t="s">
        <v>3940</v>
      </c>
      <c r="D3326" s="13" t="s">
        <v>201</v>
      </c>
      <c r="E3326" s="13" t="s">
        <v>266</v>
      </c>
      <c r="F3326" s="13" t="s">
        <v>203</v>
      </c>
      <c r="G3326" s="13" t="s">
        <v>158</v>
      </c>
      <c r="H3326" s="14">
        <v>3.88</v>
      </c>
      <c r="I3326" s="13" t="s">
        <v>159</v>
      </c>
      <c r="J3326" s="13" t="s">
        <v>165</v>
      </c>
      <c r="K3326" s="14">
        <v>0</v>
      </c>
      <c r="L3326" s="13" t="s">
        <v>160</v>
      </c>
      <c r="M3326" s="14">
        <v>-6.5</v>
      </c>
      <c r="N3326" t="s">
        <v>3941</v>
      </c>
      <c r="O3326" s="13" t="s">
        <v>3955</v>
      </c>
      <c r="P3326" t="s">
        <v>3943</v>
      </c>
      <c r="Q3326" s="13" t="s">
        <v>176</v>
      </c>
      <c r="R3326" s="13" t="s">
        <v>205</v>
      </c>
    </row>
    <row r="3327" spans="1:18">
      <c r="A3327" t="s">
        <v>3939</v>
      </c>
      <c r="C3327" t="s">
        <v>3940</v>
      </c>
      <c r="D3327" s="13" t="s">
        <v>206</v>
      </c>
      <c r="E3327" s="13" t="s">
        <v>156</v>
      </c>
      <c r="F3327" s="13" t="s">
        <v>207</v>
      </c>
      <c r="G3327" s="13" t="s">
        <v>158</v>
      </c>
      <c r="H3327" s="14">
        <v>2.93</v>
      </c>
      <c r="I3327" s="13" t="s">
        <v>159</v>
      </c>
      <c r="J3327" s="13" t="s">
        <v>160</v>
      </c>
      <c r="K3327" s="14">
        <v>-0.3</v>
      </c>
      <c r="L3327" s="13" t="s">
        <v>160</v>
      </c>
      <c r="M3327" s="14">
        <v>-1.7</v>
      </c>
      <c r="N3327" t="s">
        <v>3941</v>
      </c>
      <c r="O3327" s="13" t="s">
        <v>3956</v>
      </c>
      <c r="P3327" t="s">
        <v>3943</v>
      </c>
      <c r="Q3327" s="13" t="s">
        <v>156</v>
      </c>
      <c r="R3327" s="13" t="s">
        <v>207</v>
      </c>
    </row>
    <row r="3328" spans="1:18">
      <c r="A3328" t="s">
        <v>3939</v>
      </c>
      <c r="C3328" t="s">
        <v>3940</v>
      </c>
      <c r="D3328" s="13" t="s">
        <v>206</v>
      </c>
      <c r="E3328" s="13" t="s">
        <v>209</v>
      </c>
      <c r="F3328" s="13" t="s">
        <v>207</v>
      </c>
      <c r="G3328" s="13" t="s">
        <v>174</v>
      </c>
      <c r="H3328" s="14">
        <v>2.69</v>
      </c>
      <c r="I3328" s="13" t="s">
        <v>159</v>
      </c>
      <c r="J3328" s="13" t="s">
        <v>160</v>
      </c>
      <c r="K3328" s="14">
        <v>-0.4</v>
      </c>
      <c r="M3328" s="14"/>
      <c r="N3328" t="s">
        <v>3941</v>
      </c>
      <c r="O3328" s="13" t="s">
        <v>3957</v>
      </c>
      <c r="P3328" t="s">
        <v>3943</v>
      </c>
      <c r="Q3328" s="13" t="s">
        <v>209</v>
      </c>
      <c r="R3328" s="13" t="s">
        <v>211</v>
      </c>
    </row>
    <row r="3329" spans="1:18">
      <c r="A3329" t="s">
        <v>3939</v>
      </c>
      <c r="C3329" t="s">
        <v>3940</v>
      </c>
      <c r="D3329" s="13" t="s">
        <v>206</v>
      </c>
      <c r="E3329" s="13" t="s">
        <v>212</v>
      </c>
      <c r="F3329" s="13" t="s">
        <v>207</v>
      </c>
      <c r="G3329" s="13" t="s">
        <v>174</v>
      </c>
      <c r="H3329" s="14">
        <v>3.02</v>
      </c>
      <c r="I3329" s="13" t="s">
        <v>159</v>
      </c>
      <c r="J3329" s="13" t="s">
        <v>171</v>
      </c>
      <c r="K3329" s="14">
        <v>1</v>
      </c>
      <c r="M3329" s="14"/>
      <c r="N3329" t="s">
        <v>3941</v>
      </c>
      <c r="O3329" s="13" t="s">
        <v>3843</v>
      </c>
      <c r="P3329" t="s">
        <v>3943</v>
      </c>
      <c r="Q3329" s="13" t="s">
        <v>212</v>
      </c>
      <c r="R3329" s="13" t="s">
        <v>214</v>
      </c>
    </row>
    <row r="3330" spans="1:18">
      <c r="A3330" t="s">
        <v>3939</v>
      </c>
      <c r="C3330" t="s">
        <v>3940</v>
      </c>
      <c r="D3330" s="13" t="s">
        <v>206</v>
      </c>
      <c r="E3330" s="13" t="s">
        <v>156</v>
      </c>
      <c r="F3330" s="13" t="s">
        <v>215</v>
      </c>
      <c r="G3330" s="13" t="s">
        <v>158</v>
      </c>
      <c r="H3330" s="14">
        <v>4.5599999999999996</v>
      </c>
      <c r="I3330" s="13" t="s">
        <v>159</v>
      </c>
      <c r="J3330" s="13" t="s">
        <v>165</v>
      </c>
      <c r="K3330" s="14">
        <v>0</v>
      </c>
      <c r="L3330" s="13" t="s">
        <v>171</v>
      </c>
      <c r="M3330" s="14">
        <v>0.2</v>
      </c>
      <c r="N3330" t="s">
        <v>3941</v>
      </c>
      <c r="O3330" s="13" t="s">
        <v>3958</v>
      </c>
      <c r="P3330" t="s">
        <v>3943</v>
      </c>
      <c r="Q3330" s="13" t="s">
        <v>156</v>
      </c>
      <c r="R3330" s="13" t="s">
        <v>215</v>
      </c>
    </row>
    <row r="3331" spans="1:18">
      <c r="A3331" t="s">
        <v>3939</v>
      </c>
      <c r="C3331" t="s">
        <v>3940</v>
      </c>
      <c r="D3331" s="13" t="s">
        <v>206</v>
      </c>
      <c r="E3331" s="13" t="s">
        <v>156</v>
      </c>
      <c r="F3331" s="13" t="s">
        <v>217</v>
      </c>
      <c r="G3331" s="13" t="s">
        <v>158</v>
      </c>
      <c r="H3331" s="14">
        <v>3.87</v>
      </c>
      <c r="I3331" s="13" t="s">
        <v>159</v>
      </c>
      <c r="J3331" s="13" t="s">
        <v>165</v>
      </c>
      <c r="K3331" s="14">
        <v>0</v>
      </c>
      <c r="L3331" s="13" t="s">
        <v>171</v>
      </c>
      <c r="M3331" s="14">
        <v>0.3</v>
      </c>
      <c r="N3331" t="s">
        <v>3941</v>
      </c>
      <c r="O3331" s="13" t="s">
        <v>3936</v>
      </c>
      <c r="P3331" t="s">
        <v>3943</v>
      </c>
      <c r="Q3331" s="13" t="s">
        <v>156</v>
      </c>
      <c r="R3331" s="13" t="s">
        <v>217</v>
      </c>
    </row>
    <row r="3332" spans="1:18">
      <c r="A3332" t="s">
        <v>3939</v>
      </c>
      <c r="C3332" t="s">
        <v>3940</v>
      </c>
      <c r="D3332" s="13" t="s">
        <v>206</v>
      </c>
      <c r="E3332" s="13" t="s">
        <v>156</v>
      </c>
      <c r="F3332" s="13" t="s">
        <v>219</v>
      </c>
      <c r="G3332" s="13" t="s">
        <v>158</v>
      </c>
      <c r="H3332" s="14">
        <v>3.96</v>
      </c>
      <c r="I3332" s="13" t="s">
        <v>159</v>
      </c>
      <c r="J3332" s="13" t="s">
        <v>165</v>
      </c>
      <c r="K3332" s="14">
        <v>0</v>
      </c>
      <c r="L3332" s="13" t="s">
        <v>171</v>
      </c>
      <c r="M3332" s="14">
        <v>2.6</v>
      </c>
      <c r="N3332" t="s">
        <v>3941</v>
      </c>
      <c r="O3332" s="13" t="s">
        <v>3959</v>
      </c>
      <c r="P3332" t="s">
        <v>3943</v>
      </c>
      <c r="Q3332" s="13" t="s">
        <v>156</v>
      </c>
      <c r="R3332" s="13" t="s">
        <v>219</v>
      </c>
    </row>
    <row r="3333" spans="1:18">
      <c r="A3333" t="s">
        <v>3939</v>
      </c>
      <c r="C3333" t="s">
        <v>3940</v>
      </c>
      <c r="D3333" s="13" t="s">
        <v>206</v>
      </c>
      <c r="E3333" s="13" t="s">
        <v>156</v>
      </c>
      <c r="F3333" s="13" t="s">
        <v>221</v>
      </c>
      <c r="G3333" s="13" t="s">
        <v>158</v>
      </c>
      <c r="H3333" s="14">
        <v>3.66</v>
      </c>
      <c r="I3333" s="13" t="s">
        <v>159</v>
      </c>
      <c r="J3333" s="13" t="s">
        <v>165</v>
      </c>
      <c r="K3333" s="14">
        <v>0</v>
      </c>
      <c r="L3333" s="13" t="s">
        <v>171</v>
      </c>
      <c r="M3333" s="14">
        <v>1.9</v>
      </c>
      <c r="N3333" t="s">
        <v>3941</v>
      </c>
      <c r="O3333" s="13" t="s">
        <v>3960</v>
      </c>
      <c r="P3333" t="s">
        <v>3943</v>
      </c>
      <c r="Q3333" s="13" t="s">
        <v>156</v>
      </c>
      <c r="R3333" s="13" t="s">
        <v>221</v>
      </c>
    </row>
    <row r="3334" spans="1:18">
      <c r="A3334" t="s">
        <v>3961</v>
      </c>
      <c r="C3334" t="s">
        <v>3962</v>
      </c>
      <c r="D3334" s="13" t="s">
        <v>155</v>
      </c>
      <c r="E3334" s="13" t="s">
        <v>156</v>
      </c>
      <c r="F3334" s="13" t="s">
        <v>157</v>
      </c>
      <c r="G3334" s="13" t="s">
        <v>158</v>
      </c>
      <c r="H3334" s="14">
        <v>36.61</v>
      </c>
      <c r="I3334" s="13" t="s">
        <v>159</v>
      </c>
      <c r="J3334" s="13" t="s">
        <v>160</v>
      </c>
      <c r="K3334" s="14">
        <v>-0.2</v>
      </c>
      <c r="L3334" s="13" t="s">
        <v>171</v>
      </c>
      <c r="M3334" s="14">
        <v>18.8</v>
      </c>
      <c r="N3334" t="s">
        <v>3963</v>
      </c>
      <c r="O3334" s="13" t="s">
        <v>3964</v>
      </c>
      <c r="P3334" t="s">
        <v>3965</v>
      </c>
      <c r="Q3334" s="13" t="s">
        <v>156</v>
      </c>
      <c r="R3334" s="13" t="s">
        <v>157</v>
      </c>
    </row>
    <row r="3335" spans="1:18">
      <c r="A3335" t="s">
        <v>3961</v>
      </c>
      <c r="C3335" t="s">
        <v>3962</v>
      </c>
      <c r="D3335" s="13" t="s">
        <v>155</v>
      </c>
      <c r="E3335" s="13" t="s">
        <v>156</v>
      </c>
      <c r="F3335" s="13" t="s">
        <v>164</v>
      </c>
      <c r="G3335" s="13" t="s">
        <v>158</v>
      </c>
      <c r="H3335" s="14">
        <v>14.58</v>
      </c>
      <c r="I3335" s="13" t="s">
        <v>159</v>
      </c>
      <c r="J3335" s="13" t="s">
        <v>160</v>
      </c>
      <c r="K3335" s="14">
        <v>-0.7</v>
      </c>
      <c r="L3335" s="13" t="s">
        <v>160</v>
      </c>
      <c r="M3335" s="14">
        <v>-4</v>
      </c>
      <c r="N3335" t="s">
        <v>3963</v>
      </c>
      <c r="O3335" s="13" t="s">
        <v>3966</v>
      </c>
      <c r="P3335" t="s">
        <v>3965</v>
      </c>
      <c r="Q3335" s="13" t="s">
        <v>156</v>
      </c>
      <c r="R3335" s="13" t="s">
        <v>164</v>
      </c>
    </row>
    <row r="3336" spans="1:18">
      <c r="A3336" t="s">
        <v>3961</v>
      </c>
      <c r="C3336" t="s">
        <v>3962</v>
      </c>
      <c r="D3336" s="13" t="s">
        <v>155</v>
      </c>
      <c r="E3336" s="13" t="s">
        <v>156</v>
      </c>
      <c r="F3336" s="13" t="s">
        <v>167</v>
      </c>
      <c r="G3336" s="13" t="s">
        <v>158</v>
      </c>
      <c r="H3336" s="14">
        <v>24.42</v>
      </c>
      <c r="I3336" s="13" t="s">
        <v>159</v>
      </c>
      <c r="J3336" s="13" t="s">
        <v>160</v>
      </c>
      <c r="K3336" s="14">
        <v>-0.9</v>
      </c>
      <c r="L3336" s="13" t="s">
        <v>160</v>
      </c>
      <c r="M3336" s="14">
        <v>-1.7</v>
      </c>
      <c r="N3336" t="s">
        <v>3963</v>
      </c>
      <c r="O3336" s="13" t="s">
        <v>3967</v>
      </c>
      <c r="P3336" t="s">
        <v>3965</v>
      </c>
      <c r="Q3336" s="13" t="s">
        <v>156</v>
      </c>
      <c r="R3336" s="13" t="s">
        <v>167</v>
      </c>
    </row>
    <row r="3337" spans="1:18">
      <c r="A3337" t="s">
        <v>3961</v>
      </c>
      <c r="C3337" t="s">
        <v>3962</v>
      </c>
      <c r="D3337" s="13" t="s">
        <v>169</v>
      </c>
      <c r="E3337" s="13" t="s">
        <v>156</v>
      </c>
      <c r="F3337" s="13" t="s">
        <v>170</v>
      </c>
      <c r="G3337" s="13" t="s">
        <v>158</v>
      </c>
      <c r="H3337" s="14">
        <v>11.43</v>
      </c>
      <c r="I3337" s="13" t="s">
        <v>159</v>
      </c>
      <c r="J3337" s="13" t="s">
        <v>160</v>
      </c>
      <c r="K3337" s="14">
        <v>-0.6</v>
      </c>
      <c r="L3337" s="13" t="s">
        <v>160</v>
      </c>
      <c r="M3337" s="14">
        <v>-0.8</v>
      </c>
      <c r="N3337" t="s">
        <v>3963</v>
      </c>
      <c r="O3337" s="13" t="s">
        <v>3968</v>
      </c>
      <c r="P3337" t="s">
        <v>3965</v>
      </c>
      <c r="Q3337" s="13" t="s">
        <v>156</v>
      </c>
      <c r="R3337" s="13" t="s">
        <v>170</v>
      </c>
    </row>
    <row r="3338" spans="1:18">
      <c r="A3338" t="s">
        <v>3961</v>
      </c>
      <c r="C3338" t="s">
        <v>3962</v>
      </c>
      <c r="D3338" s="13" t="s">
        <v>169</v>
      </c>
      <c r="E3338" s="13" t="s">
        <v>254</v>
      </c>
      <c r="F3338" s="13" t="s">
        <v>170</v>
      </c>
      <c r="G3338" s="13" t="s">
        <v>174</v>
      </c>
      <c r="H3338" s="14">
        <v>10.36</v>
      </c>
      <c r="I3338" s="13" t="s">
        <v>159</v>
      </c>
      <c r="J3338" s="13" t="s">
        <v>160</v>
      </c>
      <c r="K3338" s="14">
        <v>-0.9</v>
      </c>
      <c r="L3338" s="13" t="s">
        <v>160</v>
      </c>
      <c r="M3338" s="14">
        <v>-4.0999999999999996</v>
      </c>
      <c r="N3338" t="s">
        <v>3963</v>
      </c>
      <c r="O3338" s="13" t="s">
        <v>3969</v>
      </c>
      <c r="P3338" t="s">
        <v>3965</v>
      </c>
      <c r="Q3338" s="13" t="s">
        <v>176</v>
      </c>
      <c r="R3338" s="13" t="s">
        <v>177</v>
      </c>
    </row>
    <row r="3339" spans="1:18">
      <c r="A3339" t="s">
        <v>3961</v>
      </c>
      <c r="C3339" t="s">
        <v>3962</v>
      </c>
      <c r="D3339" s="13" t="s">
        <v>169</v>
      </c>
      <c r="E3339" s="13" t="s">
        <v>156</v>
      </c>
      <c r="F3339" s="13" t="s">
        <v>178</v>
      </c>
      <c r="G3339" s="13" t="s">
        <v>158</v>
      </c>
      <c r="H3339" s="14">
        <v>23.98</v>
      </c>
      <c r="I3339" s="13" t="s">
        <v>159</v>
      </c>
      <c r="J3339" s="13" t="s">
        <v>160</v>
      </c>
      <c r="K3339" s="14">
        <v>-0.5</v>
      </c>
      <c r="L3339" s="13" t="s">
        <v>171</v>
      </c>
      <c r="M3339" s="14">
        <v>4.7</v>
      </c>
      <c r="N3339" t="s">
        <v>3963</v>
      </c>
      <c r="O3339" s="13" t="s">
        <v>3970</v>
      </c>
      <c r="P3339" t="s">
        <v>3965</v>
      </c>
      <c r="Q3339" s="13" t="s">
        <v>156</v>
      </c>
      <c r="R3339" s="13" t="s">
        <v>178</v>
      </c>
    </row>
    <row r="3340" spans="1:18">
      <c r="A3340" t="s">
        <v>3961</v>
      </c>
      <c r="C3340" t="s">
        <v>3962</v>
      </c>
      <c r="D3340" s="13" t="s">
        <v>169</v>
      </c>
      <c r="E3340" s="13" t="s">
        <v>156</v>
      </c>
      <c r="F3340" s="13" t="s">
        <v>180</v>
      </c>
      <c r="G3340" s="13" t="s">
        <v>158</v>
      </c>
      <c r="H3340" s="14">
        <v>3.88</v>
      </c>
      <c r="I3340" s="13" t="s">
        <v>181</v>
      </c>
      <c r="J3340" s="13" t="s">
        <v>160</v>
      </c>
      <c r="K3340" s="14">
        <v>-0.8</v>
      </c>
      <c r="L3340" s="13" t="s">
        <v>171</v>
      </c>
      <c r="M3340" s="14">
        <v>4.3</v>
      </c>
      <c r="N3340" t="s">
        <v>3963</v>
      </c>
      <c r="O3340" s="13" t="s">
        <v>3971</v>
      </c>
      <c r="P3340" t="s">
        <v>3965</v>
      </c>
      <c r="Q3340" s="13" t="s">
        <v>156</v>
      </c>
      <c r="R3340" s="13" t="s">
        <v>180</v>
      </c>
    </row>
    <row r="3341" spans="1:18">
      <c r="A3341" t="s">
        <v>3961</v>
      </c>
      <c r="C3341" t="s">
        <v>3962</v>
      </c>
      <c r="D3341" s="13" t="s">
        <v>169</v>
      </c>
      <c r="E3341" s="13" t="s">
        <v>156</v>
      </c>
      <c r="F3341" s="13" t="s">
        <v>183</v>
      </c>
      <c r="G3341" s="13" t="s">
        <v>158</v>
      </c>
      <c r="H3341" s="14">
        <v>3.5</v>
      </c>
      <c r="I3341" s="13" t="s">
        <v>181</v>
      </c>
      <c r="J3341" s="13" t="s">
        <v>160</v>
      </c>
      <c r="K3341" s="14">
        <v>-3.8</v>
      </c>
      <c r="L3341" s="13" t="s">
        <v>171</v>
      </c>
      <c r="M3341" s="14">
        <v>8.6999999999999993</v>
      </c>
      <c r="N3341" t="s">
        <v>3963</v>
      </c>
      <c r="O3341" s="13" t="s">
        <v>3972</v>
      </c>
      <c r="P3341" t="s">
        <v>3965</v>
      </c>
      <c r="Q3341" s="13" t="s">
        <v>156</v>
      </c>
      <c r="R3341" s="13" t="s">
        <v>183</v>
      </c>
    </row>
    <row r="3342" spans="1:18">
      <c r="A3342" t="s">
        <v>3961</v>
      </c>
      <c r="C3342" t="s">
        <v>3962</v>
      </c>
      <c r="D3342" s="13" t="s">
        <v>185</v>
      </c>
      <c r="E3342" s="13" t="s">
        <v>156</v>
      </c>
      <c r="F3342" s="13" t="s">
        <v>186</v>
      </c>
      <c r="G3342" s="13" t="s">
        <v>158</v>
      </c>
      <c r="H3342" s="14">
        <v>85.97</v>
      </c>
      <c r="I3342" s="13" t="s">
        <v>159</v>
      </c>
      <c r="J3342" s="13" t="s">
        <v>160</v>
      </c>
      <c r="K3342" s="14">
        <v>-0.3</v>
      </c>
      <c r="L3342" s="13" t="s">
        <v>160</v>
      </c>
      <c r="M3342" s="14">
        <v>-0.8</v>
      </c>
      <c r="N3342" t="s">
        <v>3963</v>
      </c>
      <c r="O3342" s="13" t="s">
        <v>3973</v>
      </c>
      <c r="P3342" t="s">
        <v>3965</v>
      </c>
      <c r="Q3342" s="13" t="s">
        <v>156</v>
      </c>
      <c r="R3342" s="13" t="s">
        <v>186</v>
      </c>
    </row>
    <row r="3343" spans="1:18">
      <c r="A3343" t="s">
        <v>3961</v>
      </c>
      <c r="C3343" t="s">
        <v>3962</v>
      </c>
      <c r="D3343" s="13" t="s">
        <v>185</v>
      </c>
      <c r="E3343" s="13" t="s">
        <v>2598</v>
      </c>
      <c r="F3343" s="13" t="s">
        <v>186</v>
      </c>
      <c r="G3343" s="13" t="s">
        <v>174</v>
      </c>
      <c r="H3343" s="14">
        <v>76.77</v>
      </c>
      <c r="I3343" s="13" t="s">
        <v>159</v>
      </c>
      <c r="J3343" s="13" t="s">
        <v>160</v>
      </c>
      <c r="K3343" s="14">
        <v>-0.5</v>
      </c>
      <c r="M3343" s="14"/>
      <c r="N3343" t="s">
        <v>3963</v>
      </c>
      <c r="O3343" s="13" t="s">
        <v>3974</v>
      </c>
      <c r="P3343" t="s">
        <v>3965</v>
      </c>
      <c r="Q3343" s="13" t="s">
        <v>176</v>
      </c>
      <c r="R3343" s="13" t="s">
        <v>190</v>
      </c>
    </row>
    <row r="3344" spans="1:18">
      <c r="A3344" t="s">
        <v>3961</v>
      </c>
      <c r="C3344" t="s">
        <v>3962</v>
      </c>
      <c r="D3344" s="13" t="s">
        <v>185</v>
      </c>
      <c r="E3344" s="13" t="s">
        <v>156</v>
      </c>
      <c r="F3344" s="13" t="s">
        <v>194</v>
      </c>
      <c r="G3344" s="13" t="s">
        <v>158</v>
      </c>
      <c r="H3344" s="14">
        <v>80.63</v>
      </c>
      <c r="I3344" s="13" t="s">
        <v>159</v>
      </c>
      <c r="J3344" s="13" t="s">
        <v>160</v>
      </c>
      <c r="K3344" s="14">
        <v>-0.3</v>
      </c>
      <c r="L3344" s="13" t="s">
        <v>160</v>
      </c>
      <c r="M3344" s="14">
        <v>-1.9</v>
      </c>
      <c r="N3344" t="s">
        <v>3963</v>
      </c>
      <c r="O3344" s="13" t="s">
        <v>3975</v>
      </c>
      <c r="P3344" t="s">
        <v>3965</v>
      </c>
      <c r="Q3344" s="13" t="s">
        <v>156</v>
      </c>
      <c r="R3344" s="13" t="s">
        <v>194</v>
      </c>
    </row>
    <row r="3345" spans="1:18">
      <c r="A3345" t="s">
        <v>3961</v>
      </c>
      <c r="C3345" t="s">
        <v>3962</v>
      </c>
      <c r="D3345" s="13" t="s">
        <v>185</v>
      </c>
      <c r="E3345" s="13" t="s">
        <v>2601</v>
      </c>
      <c r="F3345" s="13" t="s">
        <v>194</v>
      </c>
      <c r="G3345" s="13" t="s">
        <v>174</v>
      </c>
      <c r="H3345" s="14">
        <v>74.52</v>
      </c>
      <c r="I3345" s="13" t="s">
        <v>159</v>
      </c>
      <c r="J3345" s="13" t="s">
        <v>160</v>
      </c>
      <c r="K3345" s="14">
        <v>-0.2</v>
      </c>
      <c r="M3345" s="14"/>
      <c r="N3345" t="s">
        <v>3963</v>
      </c>
      <c r="O3345" s="13" t="s">
        <v>3976</v>
      </c>
      <c r="P3345" t="s">
        <v>3965</v>
      </c>
      <c r="Q3345" s="13" t="s">
        <v>176</v>
      </c>
      <c r="R3345" s="13" t="s">
        <v>197</v>
      </c>
    </row>
    <row r="3346" spans="1:18">
      <c r="A3346" t="s">
        <v>3961</v>
      </c>
      <c r="C3346" t="s">
        <v>3962</v>
      </c>
      <c r="D3346" s="13" t="s">
        <v>201</v>
      </c>
      <c r="E3346" s="13" t="s">
        <v>266</v>
      </c>
      <c r="F3346" s="13" t="s">
        <v>203</v>
      </c>
      <c r="G3346" s="13" t="s">
        <v>158</v>
      </c>
      <c r="H3346" s="14">
        <v>3.88</v>
      </c>
      <c r="I3346" s="13" t="s">
        <v>159</v>
      </c>
      <c r="J3346" s="13" t="s">
        <v>160</v>
      </c>
      <c r="K3346" s="14">
        <v>-0.3</v>
      </c>
      <c r="L3346" s="13" t="s">
        <v>160</v>
      </c>
      <c r="M3346" s="14">
        <v>-6.7</v>
      </c>
      <c r="N3346" t="s">
        <v>3963</v>
      </c>
      <c r="O3346" s="13" t="s">
        <v>3977</v>
      </c>
      <c r="P3346" t="s">
        <v>3965</v>
      </c>
      <c r="Q3346" s="13" t="s">
        <v>176</v>
      </c>
      <c r="R3346" s="13" t="s">
        <v>205</v>
      </c>
    </row>
    <row r="3347" spans="1:18">
      <c r="A3347" t="s">
        <v>3961</v>
      </c>
      <c r="C3347" t="s">
        <v>3962</v>
      </c>
      <c r="D3347" s="13" t="s">
        <v>206</v>
      </c>
      <c r="E3347" s="13" t="s">
        <v>156</v>
      </c>
      <c r="F3347" s="13" t="s">
        <v>207</v>
      </c>
      <c r="G3347" s="13" t="s">
        <v>158</v>
      </c>
      <c r="H3347" s="14">
        <v>2.94</v>
      </c>
      <c r="I3347" s="13" t="s">
        <v>159</v>
      </c>
      <c r="J3347" s="13" t="s">
        <v>165</v>
      </c>
      <c r="K3347" s="14">
        <v>0</v>
      </c>
      <c r="L3347" s="13" t="s">
        <v>160</v>
      </c>
      <c r="M3347" s="14">
        <v>-1</v>
      </c>
      <c r="N3347" t="s">
        <v>3963</v>
      </c>
      <c r="O3347" s="13" t="s">
        <v>3978</v>
      </c>
      <c r="P3347" t="s">
        <v>3965</v>
      </c>
      <c r="Q3347" s="13" t="s">
        <v>156</v>
      </c>
      <c r="R3347" s="13" t="s">
        <v>207</v>
      </c>
    </row>
    <row r="3348" spans="1:18">
      <c r="A3348" t="s">
        <v>3961</v>
      </c>
      <c r="C3348" t="s">
        <v>3962</v>
      </c>
      <c r="D3348" s="13" t="s">
        <v>206</v>
      </c>
      <c r="E3348" s="13" t="s">
        <v>209</v>
      </c>
      <c r="F3348" s="13" t="s">
        <v>207</v>
      </c>
      <c r="G3348" s="13" t="s">
        <v>174</v>
      </c>
      <c r="H3348" s="14">
        <v>2.7</v>
      </c>
      <c r="I3348" s="13" t="s">
        <v>159</v>
      </c>
      <c r="J3348" s="13" t="s">
        <v>171</v>
      </c>
      <c r="K3348" s="14">
        <v>0.4</v>
      </c>
      <c r="M3348" s="14"/>
      <c r="N3348" t="s">
        <v>3963</v>
      </c>
      <c r="O3348" s="13" t="s">
        <v>3979</v>
      </c>
      <c r="P3348" t="s">
        <v>3965</v>
      </c>
      <c r="Q3348" s="13" t="s">
        <v>209</v>
      </c>
      <c r="R3348" s="13" t="s">
        <v>211</v>
      </c>
    </row>
    <row r="3349" spans="1:18">
      <c r="A3349" t="s">
        <v>3961</v>
      </c>
      <c r="C3349" t="s">
        <v>3962</v>
      </c>
      <c r="D3349" s="13" t="s">
        <v>206</v>
      </c>
      <c r="E3349" s="13" t="s">
        <v>212</v>
      </c>
      <c r="F3349" s="13" t="s">
        <v>207</v>
      </c>
      <c r="G3349" s="13" t="s">
        <v>174</v>
      </c>
      <c r="H3349" s="14">
        <v>2.99</v>
      </c>
      <c r="I3349" s="13" t="s">
        <v>159</v>
      </c>
      <c r="J3349" s="13" t="s">
        <v>165</v>
      </c>
      <c r="K3349" s="14">
        <v>0</v>
      </c>
      <c r="M3349" s="14"/>
      <c r="N3349" t="s">
        <v>3963</v>
      </c>
      <c r="O3349" s="13" t="s">
        <v>3865</v>
      </c>
      <c r="P3349" t="s">
        <v>3965</v>
      </c>
      <c r="Q3349" s="13" t="s">
        <v>212</v>
      </c>
      <c r="R3349" s="13" t="s">
        <v>214</v>
      </c>
    </row>
    <row r="3350" spans="1:18">
      <c r="A3350" t="s">
        <v>3961</v>
      </c>
      <c r="C3350" t="s">
        <v>3962</v>
      </c>
      <c r="D3350" s="13" t="s">
        <v>206</v>
      </c>
      <c r="E3350" s="13" t="s">
        <v>156</v>
      </c>
      <c r="F3350" s="13" t="s">
        <v>215</v>
      </c>
      <c r="G3350" s="13" t="s">
        <v>158</v>
      </c>
      <c r="H3350" s="14">
        <v>4.5599999999999996</v>
      </c>
      <c r="I3350" s="13" t="s">
        <v>159</v>
      </c>
      <c r="J3350" s="13" t="s">
        <v>171</v>
      </c>
      <c r="K3350" s="14">
        <v>1.8</v>
      </c>
      <c r="L3350" s="13" t="s">
        <v>171</v>
      </c>
      <c r="M3350" s="14">
        <v>0.4</v>
      </c>
      <c r="N3350" t="s">
        <v>3963</v>
      </c>
      <c r="O3350" s="13" t="s">
        <v>3980</v>
      </c>
      <c r="P3350" t="s">
        <v>3965</v>
      </c>
      <c r="Q3350" s="13" t="s">
        <v>156</v>
      </c>
      <c r="R3350" s="13" t="s">
        <v>215</v>
      </c>
    </row>
    <row r="3351" spans="1:18">
      <c r="A3351" t="s">
        <v>3961</v>
      </c>
      <c r="C3351" t="s">
        <v>3962</v>
      </c>
      <c r="D3351" s="13" t="s">
        <v>206</v>
      </c>
      <c r="E3351" s="13" t="s">
        <v>156</v>
      </c>
      <c r="F3351" s="13" t="s">
        <v>217</v>
      </c>
      <c r="G3351" s="13" t="s">
        <v>158</v>
      </c>
      <c r="H3351" s="14">
        <v>3.87</v>
      </c>
      <c r="I3351" s="13" t="s">
        <v>159</v>
      </c>
      <c r="J3351" s="13" t="s">
        <v>171</v>
      </c>
      <c r="K3351" s="14">
        <v>0.3</v>
      </c>
      <c r="L3351" s="13" t="s">
        <v>171</v>
      </c>
      <c r="M3351" s="14">
        <v>0.3</v>
      </c>
      <c r="N3351" t="s">
        <v>3963</v>
      </c>
      <c r="O3351" s="13" t="s">
        <v>3981</v>
      </c>
      <c r="P3351" t="s">
        <v>3965</v>
      </c>
      <c r="Q3351" s="13" t="s">
        <v>156</v>
      </c>
      <c r="R3351" s="13" t="s">
        <v>217</v>
      </c>
    </row>
    <row r="3352" spans="1:18">
      <c r="A3352" t="s">
        <v>3961</v>
      </c>
      <c r="C3352" t="s">
        <v>3962</v>
      </c>
      <c r="D3352" s="13" t="s">
        <v>206</v>
      </c>
      <c r="E3352" s="13" t="s">
        <v>156</v>
      </c>
      <c r="F3352" s="13" t="s">
        <v>219</v>
      </c>
      <c r="G3352" s="13" t="s">
        <v>158</v>
      </c>
      <c r="H3352" s="14">
        <v>3.96</v>
      </c>
      <c r="I3352" s="13" t="s">
        <v>159</v>
      </c>
      <c r="J3352" s="13" t="s">
        <v>171</v>
      </c>
      <c r="K3352" s="14">
        <v>0.3</v>
      </c>
      <c r="L3352" s="13" t="s">
        <v>171</v>
      </c>
      <c r="M3352" s="14">
        <v>2.9</v>
      </c>
      <c r="N3352" t="s">
        <v>3963</v>
      </c>
      <c r="O3352" s="13" t="s">
        <v>3982</v>
      </c>
      <c r="P3352" t="s">
        <v>3965</v>
      </c>
      <c r="Q3352" s="13" t="s">
        <v>156</v>
      </c>
      <c r="R3352" s="13" t="s">
        <v>219</v>
      </c>
    </row>
    <row r="3353" spans="1:18">
      <c r="A3353" t="s">
        <v>3961</v>
      </c>
      <c r="C3353" t="s">
        <v>3962</v>
      </c>
      <c r="D3353" s="13" t="s">
        <v>206</v>
      </c>
      <c r="E3353" s="13" t="s">
        <v>156</v>
      </c>
      <c r="F3353" s="13" t="s">
        <v>221</v>
      </c>
      <c r="G3353" s="13" t="s">
        <v>158</v>
      </c>
      <c r="H3353" s="14">
        <v>3.66</v>
      </c>
      <c r="I3353" s="13" t="s">
        <v>159</v>
      </c>
      <c r="J3353" s="13" t="s">
        <v>171</v>
      </c>
      <c r="K3353" s="14">
        <v>0.3</v>
      </c>
      <c r="L3353" s="13" t="s">
        <v>171</v>
      </c>
      <c r="M3353" s="14">
        <v>1.9</v>
      </c>
      <c r="N3353" t="s">
        <v>3963</v>
      </c>
      <c r="O3353" s="13" t="s">
        <v>3983</v>
      </c>
      <c r="P3353" t="s">
        <v>3965</v>
      </c>
      <c r="Q3353" s="13" t="s">
        <v>156</v>
      </c>
      <c r="R3353" s="13" t="s">
        <v>221</v>
      </c>
    </row>
    <row r="3354" spans="1:18">
      <c r="A3354" t="s">
        <v>3984</v>
      </c>
      <c r="C3354" t="s">
        <v>3985</v>
      </c>
      <c r="D3354" s="13" t="s">
        <v>155</v>
      </c>
      <c r="E3354" s="13" t="s">
        <v>156</v>
      </c>
      <c r="F3354" s="13" t="s">
        <v>157</v>
      </c>
      <c r="G3354" s="13" t="s">
        <v>158</v>
      </c>
      <c r="H3354" s="14">
        <v>36.700000000000003</v>
      </c>
      <c r="I3354" s="13" t="s">
        <v>159</v>
      </c>
      <c r="J3354" s="13" t="s">
        <v>160</v>
      </c>
      <c r="K3354" s="14">
        <v>-0.1</v>
      </c>
      <c r="L3354" s="13" t="s">
        <v>171</v>
      </c>
      <c r="M3354" s="14">
        <v>24.8</v>
      </c>
      <c r="N3354" t="s">
        <v>3986</v>
      </c>
      <c r="O3354" s="13" t="s">
        <v>3987</v>
      </c>
      <c r="P3354" t="s">
        <v>3988</v>
      </c>
      <c r="Q3354" s="13" t="s">
        <v>156</v>
      </c>
      <c r="R3354" s="13" t="s">
        <v>157</v>
      </c>
    </row>
    <row r="3355" spans="1:18">
      <c r="A3355" t="s">
        <v>3984</v>
      </c>
      <c r="C3355" t="s">
        <v>3985</v>
      </c>
      <c r="D3355" s="13" t="s">
        <v>155</v>
      </c>
      <c r="E3355" s="13" t="s">
        <v>156</v>
      </c>
      <c r="F3355" s="13" t="s">
        <v>164</v>
      </c>
      <c r="G3355" s="13" t="s">
        <v>158</v>
      </c>
      <c r="H3355" s="14">
        <v>14.68</v>
      </c>
      <c r="I3355" s="13" t="s">
        <v>159</v>
      </c>
      <c r="J3355" s="13" t="s">
        <v>160</v>
      </c>
      <c r="K3355" s="14">
        <v>-0.6</v>
      </c>
      <c r="L3355" s="13" t="s">
        <v>160</v>
      </c>
      <c r="M3355" s="14">
        <v>-1.4</v>
      </c>
      <c r="N3355" t="s">
        <v>3986</v>
      </c>
      <c r="O3355" s="13" t="s">
        <v>3989</v>
      </c>
      <c r="P3355" t="s">
        <v>3988</v>
      </c>
      <c r="Q3355" s="13" t="s">
        <v>156</v>
      </c>
      <c r="R3355" s="13" t="s">
        <v>164</v>
      </c>
    </row>
    <row r="3356" spans="1:18">
      <c r="A3356" t="s">
        <v>3984</v>
      </c>
      <c r="C3356" t="s">
        <v>3985</v>
      </c>
      <c r="D3356" s="13" t="s">
        <v>155</v>
      </c>
      <c r="E3356" s="13" t="s">
        <v>156</v>
      </c>
      <c r="F3356" s="13" t="s">
        <v>167</v>
      </c>
      <c r="G3356" s="13" t="s">
        <v>158</v>
      </c>
      <c r="H3356" s="14">
        <v>24.63</v>
      </c>
      <c r="I3356" s="13" t="s">
        <v>159</v>
      </c>
      <c r="J3356" s="13" t="s">
        <v>160</v>
      </c>
      <c r="K3356" s="14">
        <v>-0.1</v>
      </c>
      <c r="L3356" s="13" t="s">
        <v>171</v>
      </c>
      <c r="M3356" s="14">
        <v>0.5</v>
      </c>
      <c r="N3356" t="s">
        <v>3986</v>
      </c>
      <c r="O3356" s="13" t="s">
        <v>3990</v>
      </c>
      <c r="P3356" t="s">
        <v>3988</v>
      </c>
      <c r="Q3356" s="13" t="s">
        <v>156</v>
      </c>
      <c r="R3356" s="13" t="s">
        <v>167</v>
      </c>
    </row>
    <row r="3357" spans="1:18">
      <c r="A3357" t="s">
        <v>3984</v>
      </c>
      <c r="C3357" t="s">
        <v>3985</v>
      </c>
      <c r="D3357" s="13" t="s">
        <v>169</v>
      </c>
      <c r="E3357" s="13" t="s">
        <v>156</v>
      </c>
      <c r="F3357" s="13" t="s">
        <v>170</v>
      </c>
      <c r="G3357" s="13" t="s">
        <v>158</v>
      </c>
      <c r="H3357" s="14">
        <v>11.5</v>
      </c>
      <c r="I3357" s="13" t="s">
        <v>159</v>
      </c>
      <c r="J3357" s="13" t="s">
        <v>160</v>
      </c>
      <c r="K3357" s="14">
        <v>-0.6</v>
      </c>
      <c r="L3357" s="13" t="s">
        <v>160</v>
      </c>
      <c r="M3357" s="14">
        <v>-0.8</v>
      </c>
      <c r="N3357" t="s">
        <v>3986</v>
      </c>
      <c r="O3357" s="13" t="s">
        <v>3991</v>
      </c>
      <c r="P3357" t="s">
        <v>3988</v>
      </c>
      <c r="Q3357" s="13" t="s">
        <v>156</v>
      </c>
      <c r="R3357" s="13" t="s">
        <v>170</v>
      </c>
    </row>
    <row r="3358" spans="1:18">
      <c r="A3358" t="s">
        <v>3984</v>
      </c>
      <c r="C3358" t="s">
        <v>3985</v>
      </c>
      <c r="D3358" s="13" t="s">
        <v>169</v>
      </c>
      <c r="E3358" s="13" t="s">
        <v>254</v>
      </c>
      <c r="F3358" s="13" t="s">
        <v>170</v>
      </c>
      <c r="G3358" s="13" t="s">
        <v>174</v>
      </c>
      <c r="H3358" s="14">
        <v>10.45</v>
      </c>
      <c r="I3358" s="13" t="s">
        <v>159</v>
      </c>
      <c r="J3358" s="13" t="s">
        <v>160</v>
      </c>
      <c r="K3358" s="14">
        <v>-1.1000000000000001</v>
      </c>
      <c r="L3358" s="13" t="s">
        <v>160</v>
      </c>
      <c r="M3358" s="14">
        <v>-3.9</v>
      </c>
      <c r="N3358" t="s">
        <v>3986</v>
      </c>
      <c r="O3358" s="13" t="s">
        <v>3992</v>
      </c>
      <c r="P3358" t="s">
        <v>3988</v>
      </c>
      <c r="Q3358" s="13" t="s">
        <v>176</v>
      </c>
      <c r="R3358" s="13" t="s">
        <v>177</v>
      </c>
    </row>
    <row r="3359" spans="1:18">
      <c r="A3359" t="s">
        <v>3984</v>
      </c>
      <c r="C3359" t="s">
        <v>3985</v>
      </c>
      <c r="D3359" s="13" t="s">
        <v>169</v>
      </c>
      <c r="E3359" s="13" t="s">
        <v>156</v>
      </c>
      <c r="F3359" s="13" t="s">
        <v>178</v>
      </c>
      <c r="G3359" s="13" t="s">
        <v>158</v>
      </c>
      <c r="H3359" s="14">
        <v>24.1</v>
      </c>
      <c r="I3359" s="13" t="s">
        <v>159</v>
      </c>
      <c r="J3359" s="13" t="s">
        <v>171</v>
      </c>
      <c r="K3359" s="14">
        <v>0.1</v>
      </c>
      <c r="L3359" s="13" t="s">
        <v>171</v>
      </c>
      <c r="M3359" s="14">
        <v>5.4</v>
      </c>
      <c r="N3359" t="s">
        <v>3986</v>
      </c>
      <c r="O3359" s="13" t="s">
        <v>3993</v>
      </c>
      <c r="P3359" t="s">
        <v>3988</v>
      </c>
      <c r="Q3359" s="13" t="s">
        <v>156</v>
      </c>
      <c r="R3359" s="13" t="s">
        <v>178</v>
      </c>
    </row>
    <row r="3360" spans="1:18">
      <c r="A3360" t="s">
        <v>3984</v>
      </c>
      <c r="C3360" t="s">
        <v>3985</v>
      </c>
      <c r="D3360" s="13" t="s">
        <v>169</v>
      </c>
      <c r="E3360" s="13" t="s">
        <v>156</v>
      </c>
      <c r="F3360" s="13" t="s">
        <v>180</v>
      </c>
      <c r="G3360" s="13" t="s">
        <v>158</v>
      </c>
      <c r="H3360" s="14">
        <v>3.91</v>
      </c>
      <c r="I3360" s="13" t="s">
        <v>181</v>
      </c>
      <c r="J3360" s="13" t="s">
        <v>165</v>
      </c>
      <c r="K3360" s="14">
        <v>0</v>
      </c>
      <c r="L3360" s="13" t="s">
        <v>171</v>
      </c>
      <c r="M3360" s="14">
        <v>4.8</v>
      </c>
      <c r="N3360" t="s">
        <v>3986</v>
      </c>
      <c r="O3360" s="13" t="s">
        <v>3994</v>
      </c>
      <c r="P3360" t="s">
        <v>3988</v>
      </c>
      <c r="Q3360" s="13" t="s">
        <v>156</v>
      </c>
      <c r="R3360" s="13" t="s">
        <v>180</v>
      </c>
    </row>
    <row r="3361" spans="1:18">
      <c r="A3361" t="s">
        <v>3984</v>
      </c>
      <c r="C3361" t="s">
        <v>3985</v>
      </c>
      <c r="D3361" s="13" t="s">
        <v>169</v>
      </c>
      <c r="E3361" s="13" t="s">
        <v>156</v>
      </c>
      <c r="F3361" s="13" t="s">
        <v>183</v>
      </c>
      <c r="G3361" s="13" t="s">
        <v>158</v>
      </c>
      <c r="H3361" s="14">
        <v>3.64</v>
      </c>
      <c r="I3361" s="13" t="s">
        <v>181</v>
      </c>
      <c r="J3361" s="13" t="s">
        <v>160</v>
      </c>
      <c r="K3361" s="14">
        <v>-5.7</v>
      </c>
      <c r="L3361" s="13" t="s">
        <v>171</v>
      </c>
      <c r="M3361" s="14">
        <v>12.3</v>
      </c>
      <c r="N3361" t="s">
        <v>3986</v>
      </c>
      <c r="O3361" s="13" t="s">
        <v>3995</v>
      </c>
      <c r="P3361" t="s">
        <v>3988</v>
      </c>
      <c r="Q3361" s="13" t="s">
        <v>156</v>
      </c>
      <c r="R3361" s="13" t="s">
        <v>183</v>
      </c>
    </row>
    <row r="3362" spans="1:18">
      <c r="A3362" t="s">
        <v>3984</v>
      </c>
      <c r="C3362" t="s">
        <v>3985</v>
      </c>
      <c r="D3362" s="13" t="s">
        <v>185</v>
      </c>
      <c r="E3362" s="13" t="s">
        <v>156</v>
      </c>
      <c r="F3362" s="13" t="s">
        <v>186</v>
      </c>
      <c r="G3362" s="13" t="s">
        <v>158</v>
      </c>
      <c r="H3362" s="14">
        <v>86.2</v>
      </c>
      <c r="I3362" s="13" t="s">
        <v>159</v>
      </c>
      <c r="K3362" s="14"/>
      <c r="L3362" s="13" t="s">
        <v>160</v>
      </c>
      <c r="M3362" s="14">
        <v>-0.6</v>
      </c>
      <c r="N3362" t="s">
        <v>3986</v>
      </c>
      <c r="O3362" s="13" t="s">
        <v>3996</v>
      </c>
      <c r="P3362" t="s">
        <v>3988</v>
      </c>
      <c r="Q3362" s="13" t="s">
        <v>156</v>
      </c>
      <c r="R3362" s="13" t="s">
        <v>186</v>
      </c>
    </row>
    <row r="3363" spans="1:18">
      <c r="A3363" t="s">
        <v>3984</v>
      </c>
      <c r="C3363" t="s">
        <v>3985</v>
      </c>
      <c r="D3363" s="13" t="s">
        <v>185</v>
      </c>
      <c r="E3363" s="13" t="s">
        <v>2598</v>
      </c>
      <c r="F3363" s="13" t="s">
        <v>186</v>
      </c>
      <c r="G3363" s="13" t="s">
        <v>174</v>
      </c>
      <c r="H3363" s="14">
        <v>77.13</v>
      </c>
      <c r="I3363" s="13" t="s">
        <v>159</v>
      </c>
      <c r="J3363" s="13" t="s">
        <v>160</v>
      </c>
      <c r="K3363" s="14">
        <v>-0.3</v>
      </c>
      <c r="M3363" s="14"/>
      <c r="N3363" t="s">
        <v>3986</v>
      </c>
      <c r="O3363" s="13" t="s">
        <v>3997</v>
      </c>
      <c r="P3363" t="s">
        <v>3988</v>
      </c>
      <c r="Q3363" s="13" t="s">
        <v>176</v>
      </c>
      <c r="R3363" s="13" t="s">
        <v>190</v>
      </c>
    </row>
    <row r="3364" spans="1:18">
      <c r="A3364" t="s">
        <v>3984</v>
      </c>
      <c r="C3364" t="s">
        <v>3985</v>
      </c>
      <c r="D3364" s="13" t="s">
        <v>185</v>
      </c>
      <c r="E3364" s="13" t="s">
        <v>156</v>
      </c>
      <c r="F3364" s="13" t="s">
        <v>194</v>
      </c>
      <c r="G3364" s="13" t="s">
        <v>158</v>
      </c>
      <c r="H3364" s="14">
        <v>80.87</v>
      </c>
      <c r="I3364" s="13" t="s">
        <v>159</v>
      </c>
      <c r="K3364" s="14"/>
      <c r="L3364" s="13" t="s">
        <v>160</v>
      </c>
      <c r="M3364" s="14">
        <v>-1.8</v>
      </c>
      <c r="N3364" t="s">
        <v>3986</v>
      </c>
      <c r="O3364" s="13" t="s">
        <v>3998</v>
      </c>
      <c r="P3364" t="s">
        <v>3988</v>
      </c>
      <c r="Q3364" s="13" t="s">
        <v>156</v>
      </c>
      <c r="R3364" s="13" t="s">
        <v>194</v>
      </c>
    </row>
    <row r="3365" spans="1:18">
      <c r="A3365" t="s">
        <v>3984</v>
      </c>
      <c r="C3365" t="s">
        <v>3985</v>
      </c>
      <c r="D3365" s="13" t="s">
        <v>185</v>
      </c>
      <c r="E3365" s="13" t="s">
        <v>2601</v>
      </c>
      <c r="F3365" s="13" t="s">
        <v>194</v>
      </c>
      <c r="G3365" s="13" t="s">
        <v>158</v>
      </c>
      <c r="H3365" s="14">
        <v>74.7</v>
      </c>
      <c r="I3365" s="13" t="s">
        <v>159</v>
      </c>
      <c r="J3365" s="13" t="s">
        <v>171</v>
      </c>
      <c r="K3365" s="14">
        <v>0.1</v>
      </c>
      <c r="M3365" s="14"/>
      <c r="N3365" t="s">
        <v>3986</v>
      </c>
      <c r="O3365" s="13" t="s">
        <v>3999</v>
      </c>
      <c r="P3365" t="s">
        <v>3988</v>
      </c>
      <c r="Q3365" s="13" t="s">
        <v>176</v>
      </c>
      <c r="R3365" s="13" t="s">
        <v>197</v>
      </c>
    </row>
    <row r="3366" spans="1:18">
      <c r="A3366" t="s">
        <v>3984</v>
      </c>
      <c r="C3366" t="s">
        <v>3985</v>
      </c>
      <c r="D3366" s="13" t="s">
        <v>201</v>
      </c>
      <c r="E3366" s="13" t="s">
        <v>266</v>
      </c>
      <c r="F3366" s="13" t="s">
        <v>203</v>
      </c>
      <c r="G3366" s="13" t="s">
        <v>158</v>
      </c>
      <c r="H3366" s="14">
        <v>3.89</v>
      </c>
      <c r="I3366" s="13" t="s">
        <v>159</v>
      </c>
      <c r="J3366" s="13" t="s">
        <v>160</v>
      </c>
      <c r="K3366" s="14">
        <v>-0.3</v>
      </c>
      <c r="L3366" s="13" t="s">
        <v>160</v>
      </c>
      <c r="M3366" s="14">
        <v>-6.7</v>
      </c>
      <c r="N3366" t="s">
        <v>3986</v>
      </c>
      <c r="O3366" s="13" t="s">
        <v>4000</v>
      </c>
      <c r="P3366" t="s">
        <v>3988</v>
      </c>
      <c r="Q3366" s="13" t="s">
        <v>176</v>
      </c>
      <c r="R3366" s="13" t="s">
        <v>205</v>
      </c>
    </row>
    <row r="3367" spans="1:18">
      <c r="A3367" t="s">
        <v>3984</v>
      </c>
      <c r="C3367" t="s">
        <v>3985</v>
      </c>
      <c r="D3367" s="13" t="s">
        <v>206</v>
      </c>
      <c r="E3367" s="13" t="s">
        <v>156</v>
      </c>
      <c r="F3367" s="13" t="s">
        <v>207</v>
      </c>
      <c r="G3367" s="13" t="s">
        <v>158</v>
      </c>
      <c r="H3367" s="14">
        <v>2.94</v>
      </c>
      <c r="I3367" s="13" t="s">
        <v>159</v>
      </c>
      <c r="J3367" s="13" t="s">
        <v>165</v>
      </c>
      <c r="K3367" s="14">
        <v>0</v>
      </c>
      <c r="L3367" s="13" t="s">
        <v>160</v>
      </c>
      <c r="M3367" s="14">
        <v>-0.7</v>
      </c>
      <c r="N3367" t="s">
        <v>3986</v>
      </c>
      <c r="O3367" s="13" t="s">
        <v>4001</v>
      </c>
      <c r="P3367" t="s">
        <v>3988</v>
      </c>
      <c r="Q3367" s="13" t="s">
        <v>156</v>
      </c>
      <c r="R3367" s="13" t="s">
        <v>207</v>
      </c>
    </row>
    <row r="3368" spans="1:18">
      <c r="A3368" t="s">
        <v>3984</v>
      </c>
      <c r="C3368" t="s">
        <v>3985</v>
      </c>
      <c r="D3368" s="13" t="s">
        <v>206</v>
      </c>
      <c r="E3368" s="13" t="s">
        <v>209</v>
      </c>
      <c r="F3368" s="13" t="s">
        <v>207</v>
      </c>
      <c r="G3368" s="13" t="s">
        <v>174</v>
      </c>
      <c r="H3368" s="14">
        <v>2.69</v>
      </c>
      <c r="I3368" s="13" t="s">
        <v>159</v>
      </c>
      <c r="J3368" s="13" t="s">
        <v>165</v>
      </c>
      <c r="K3368" s="14">
        <v>0</v>
      </c>
      <c r="M3368" s="14"/>
      <c r="N3368" t="s">
        <v>3986</v>
      </c>
      <c r="O3368" s="13" t="s">
        <v>4002</v>
      </c>
      <c r="P3368" t="s">
        <v>3988</v>
      </c>
      <c r="Q3368" s="13" t="s">
        <v>209</v>
      </c>
      <c r="R3368" s="13" t="s">
        <v>211</v>
      </c>
    </row>
    <row r="3369" spans="1:18">
      <c r="A3369" t="s">
        <v>3984</v>
      </c>
      <c r="C3369" t="s">
        <v>3985</v>
      </c>
      <c r="D3369" s="13" t="s">
        <v>206</v>
      </c>
      <c r="E3369" s="13" t="s">
        <v>212</v>
      </c>
      <c r="F3369" s="13" t="s">
        <v>207</v>
      </c>
      <c r="G3369" s="13" t="s">
        <v>174</v>
      </c>
      <c r="H3369" s="14">
        <v>2.99</v>
      </c>
      <c r="I3369" s="13" t="s">
        <v>159</v>
      </c>
      <c r="J3369" s="13" t="s">
        <v>160</v>
      </c>
      <c r="K3369" s="14">
        <v>-0.3</v>
      </c>
      <c r="M3369" s="14"/>
      <c r="N3369" t="s">
        <v>3986</v>
      </c>
      <c r="O3369" s="13" t="s">
        <v>4003</v>
      </c>
      <c r="P3369" t="s">
        <v>3988</v>
      </c>
      <c r="Q3369" s="13" t="s">
        <v>212</v>
      </c>
      <c r="R3369" s="13" t="s">
        <v>214</v>
      </c>
    </row>
    <row r="3370" spans="1:18">
      <c r="A3370" t="s">
        <v>3984</v>
      </c>
      <c r="C3370" t="s">
        <v>3985</v>
      </c>
      <c r="D3370" s="13" t="s">
        <v>206</v>
      </c>
      <c r="E3370" s="13" t="s">
        <v>156</v>
      </c>
      <c r="F3370" s="13" t="s">
        <v>215</v>
      </c>
      <c r="G3370" s="13" t="s">
        <v>158</v>
      </c>
      <c r="H3370" s="14">
        <v>4.4800000000000004</v>
      </c>
      <c r="I3370" s="13" t="s">
        <v>159</v>
      </c>
      <c r="J3370" s="13" t="s">
        <v>171</v>
      </c>
      <c r="K3370" s="14">
        <v>0.2</v>
      </c>
      <c r="L3370" s="13" t="s">
        <v>160</v>
      </c>
      <c r="M3370" s="14">
        <v>-2.8</v>
      </c>
      <c r="N3370" t="s">
        <v>3986</v>
      </c>
      <c r="O3370" s="13" t="s">
        <v>4004</v>
      </c>
      <c r="P3370" t="s">
        <v>3988</v>
      </c>
      <c r="Q3370" s="13" t="s">
        <v>156</v>
      </c>
      <c r="R3370" s="13" t="s">
        <v>215</v>
      </c>
    </row>
    <row r="3371" spans="1:18">
      <c r="A3371" t="s">
        <v>3984</v>
      </c>
      <c r="C3371" t="s">
        <v>3985</v>
      </c>
      <c r="D3371" s="13" t="s">
        <v>206</v>
      </c>
      <c r="E3371" s="13" t="s">
        <v>156</v>
      </c>
      <c r="F3371" s="13" t="s">
        <v>217</v>
      </c>
      <c r="G3371" s="13" t="s">
        <v>158</v>
      </c>
      <c r="H3371" s="14">
        <v>3.86</v>
      </c>
      <c r="I3371" s="13" t="s">
        <v>159</v>
      </c>
      <c r="J3371" s="13" t="s">
        <v>165</v>
      </c>
      <c r="K3371" s="14">
        <v>0</v>
      </c>
      <c r="L3371" s="13" t="s">
        <v>165</v>
      </c>
      <c r="M3371" s="14">
        <v>0</v>
      </c>
      <c r="N3371" t="s">
        <v>3986</v>
      </c>
      <c r="O3371" s="13" t="s">
        <v>4005</v>
      </c>
      <c r="P3371" t="s">
        <v>3988</v>
      </c>
      <c r="Q3371" s="13" t="s">
        <v>156</v>
      </c>
      <c r="R3371" s="13" t="s">
        <v>217</v>
      </c>
    </row>
    <row r="3372" spans="1:18">
      <c r="A3372" t="s">
        <v>3984</v>
      </c>
      <c r="C3372" t="s">
        <v>3985</v>
      </c>
      <c r="D3372" s="13" t="s">
        <v>206</v>
      </c>
      <c r="E3372" s="13" t="s">
        <v>156</v>
      </c>
      <c r="F3372" s="13" t="s">
        <v>219</v>
      </c>
      <c r="G3372" s="13" t="s">
        <v>158</v>
      </c>
      <c r="H3372" s="14">
        <v>3.95</v>
      </c>
      <c r="I3372" s="13" t="s">
        <v>159</v>
      </c>
      <c r="J3372" s="13" t="s">
        <v>165</v>
      </c>
      <c r="K3372" s="14">
        <v>0</v>
      </c>
      <c r="L3372" s="13" t="s">
        <v>171</v>
      </c>
      <c r="M3372" s="14">
        <v>2.6</v>
      </c>
      <c r="N3372" t="s">
        <v>3986</v>
      </c>
      <c r="O3372" s="13" t="s">
        <v>4006</v>
      </c>
      <c r="P3372" t="s">
        <v>3988</v>
      </c>
      <c r="Q3372" s="13" t="s">
        <v>156</v>
      </c>
      <c r="R3372" s="13" t="s">
        <v>219</v>
      </c>
    </row>
    <row r="3373" spans="1:18">
      <c r="A3373" t="s">
        <v>3984</v>
      </c>
      <c r="C3373" t="s">
        <v>3985</v>
      </c>
      <c r="D3373" s="13" t="s">
        <v>206</v>
      </c>
      <c r="E3373" s="13" t="s">
        <v>156</v>
      </c>
      <c r="F3373" s="13" t="s">
        <v>221</v>
      </c>
      <c r="G3373" s="13" t="s">
        <v>158</v>
      </c>
      <c r="H3373" s="14">
        <v>3.65</v>
      </c>
      <c r="I3373" s="13" t="s">
        <v>159</v>
      </c>
      <c r="J3373" s="13" t="s">
        <v>165</v>
      </c>
      <c r="K3373" s="14">
        <v>0</v>
      </c>
      <c r="L3373" s="13" t="s">
        <v>171</v>
      </c>
      <c r="M3373" s="14">
        <v>1.7</v>
      </c>
      <c r="N3373" t="s">
        <v>3986</v>
      </c>
      <c r="O3373" s="13" t="s">
        <v>4007</v>
      </c>
      <c r="P3373" t="s">
        <v>3988</v>
      </c>
      <c r="Q3373" s="13" t="s">
        <v>156</v>
      </c>
      <c r="R3373" s="13" t="s">
        <v>221</v>
      </c>
    </row>
    <row r="3374" spans="1:18">
      <c r="A3374" t="s">
        <v>4008</v>
      </c>
      <c r="C3374" t="s">
        <v>4009</v>
      </c>
      <c r="D3374" s="13" t="s">
        <v>155</v>
      </c>
      <c r="E3374" s="13" t="s">
        <v>156</v>
      </c>
      <c r="F3374" s="13" t="s">
        <v>157</v>
      </c>
      <c r="G3374" s="13" t="s">
        <v>158</v>
      </c>
      <c r="H3374" s="14">
        <v>36.729999999999997</v>
      </c>
      <c r="I3374" s="13" t="s">
        <v>159</v>
      </c>
      <c r="J3374" s="13" t="s">
        <v>171</v>
      </c>
      <c r="K3374" s="14">
        <v>0.6</v>
      </c>
      <c r="L3374" s="13" t="s">
        <v>171</v>
      </c>
      <c r="M3374" s="14">
        <v>31.6</v>
      </c>
      <c r="N3374" t="s">
        <v>4010</v>
      </c>
      <c r="O3374" s="13" t="s">
        <v>4011</v>
      </c>
      <c r="P3374" t="s">
        <v>4012</v>
      </c>
      <c r="Q3374" s="13" t="s">
        <v>156</v>
      </c>
      <c r="R3374" s="13" t="s">
        <v>157</v>
      </c>
    </row>
    <row r="3375" spans="1:18">
      <c r="A3375" t="s">
        <v>4008</v>
      </c>
      <c r="C3375" t="s">
        <v>4009</v>
      </c>
      <c r="D3375" s="13" t="s">
        <v>155</v>
      </c>
      <c r="E3375" s="13" t="s">
        <v>156</v>
      </c>
      <c r="F3375" s="13" t="s">
        <v>164</v>
      </c>
      <c r="G3375" s="13" t="s">
        <v>158</v>
      </c>
      <c r="H3375" s="14">
        <v>14.77</v>
      </c>
      <c r="I3375" s="13" t="s">
        <v>159</v>
      </c>
      <c r="J3375" s="13" t="s">
        <v>171</v>
      </c>
      <c r="K3375" s="14">
        <v>2.9</v>
      </c>
      <c r="L3375" s="13" t="s">
        <v>171</v>
      </c>
      <c r="M3375" s="14">
        <v>2.1</v>
      </c>
      <c r="N3375" t="s">
        <v>4010</v>
      </c>
      <c r="O3375" s="13" t="s">
        <v>4013</v>
      </c>
      <c r="P3375" t="s">
        <v>4012</v>
      </c>
      <c r="Q3375" s="13" t="s">
        <v>156</v>
      </c>
      <c r="R3375" s="13" t="s">
        <v>164</v>
      </c>
    </row>
    <row r="3376" spans="1:18">
      <c r="A3376" t="s">
        <v>4008</v>
      </c>
      <c r="C3376" t="s">
        <v>4009</v>
      </c>
      <c r="D3376" s="13" t="s">
        <v>155</v>
      </c>
      <c r="E3376" s="13" t="s">
        <v>156</v>
      </c>
      <c r="F3376" s="13" t="s">
        <v>167</v>
      </c>
      <c r="G3376" s="13" t="s">
        <v>158</v>
      </c>
      <c r="H3376" s="14">
        <v>24.65</v>
      </c>
      <c r="I3376" s="13" t="s">
        <v>159</v>
      </c>
      <c r="J3376" s="13" t="s">
        <v>171</v>
      </c>
      <c r="K3376" s="14">
        <v>1.1000000000000001</v>
      </c>
      <c r="L3376" s="13" t="s">
        <v>171</v>
      </c>
      <c r="M3376" s="14">
        <v>2.9</v>
      </c>
      <c r="N3376" t="s">
        <v>4010</v>
      </c>
      <c r="O3376" s="13" t="s">
        <v>4014</v>
      </c>
      <c r="P3376" t="s">
        <v>4012</v>
      </c>
      <c r="Q3376" s="13" t="s">
        <v>156</v>
      </c>
      <c r="R3376" s="13" t="s">
        <v>167</v>
      </c>
    </row>
    <row r="3377" spans="1:18">
      <c r="A3377" t="s">
        <v>4008</v>
      </c>
      <c r="C3377" t="s">
        <v>4009</v>
      </c>
      <c r="D3377" s="13" t="s">
        <v>169</v>
      </c>
      <c r="E3377" s="13" t="s">
        <v>156</v>
      </c>
      <c r="F3377" s="13" t="s">
        <v>170</v>
      </c>
      <c r="G3377" s="13" t="s">
        <v>158</v>
      </c>
      <c r="H3377" s="14">
        <v>11.57</v>
      </c>
      <c r="I3377" s="13" t="s">
        <v>159</v>
      </c>
      <c r="J3377" s="13" t="s">
        <v>165</v>
      </c>
      <c r="K3377" s="14">
        <v>0</v>
      </c>
      <c r="L3377" s="13" t="s">
        <v>171</v>
      </c>
      <c r="M3377" s="14">
        <v>0.7</v>
      </c>
      <c r="N3377" t="s">
        <v>4010</v>
      </c>
      <c r="O3377" s="13" t="s">
        <v>4015</v>
      </c>
      <c r="P3377" t="s">
        <v>4012</v>
      </c>
      <c r="Q3377" s="13" t="s">
        <v>156</v>
      </c>
      <c r="R3377" s="13" t="s">
        <v>170</v>
      </c>
    </row>
    <row r="3378" spans="1:18">
      <c r="A3378" t="s">
        <v>4008</v>
      </c>
      <c r="C3378" t="s">
        <v>4009</v>
      </c>
      <c r="D3378" s="13" t="s">
        <v>169</v>
      </c>
      <c r="E3378" s="13" t="s">
        <v>254</v>
      </c>
      <c r="F3378" s="13" t="s">
        <v>170</v>
      </c>
      <c r="G3378" s="13" t="s">
        <v>174</v>
      </c>
      <c r="H3378" s="14">
        <v>10.57</v>
      </c>
      <c r="I3378" s="13" t="s">
        <v>159</v>
      </c>
      <c r="J3378" s="13" t="s">
        <v>160</v>
      </c>
      <c r="K3378" s="14">
        <v>-0.1</v>
      </c>
      <c r="L3378" s="13" t="s">
        <v>160</v>
      </c>
      <c r="M3378" s="14">
        <v>-2.4</v>
      </c>
      <c r="N3378" t="s">
        <v>4010</v>
      </c>
      <c r="O3378" s="13" t="s">
        <v>4016</v>
      </c>
      <c r="P3378" t="s">
        <v>4012</v>
      </c>
      <c r="Q3378" s="13" t="s">
        <v>176</v>
      </c>
      <c r="R3378" s="13" t="s">
        <v>177</v>
      </c>
    </row>
    <row r="3379" spans="1:18">
      <c r="A3379" t="s">
        <v>4008</v>
      </c>
      <c r="C3379" t="s">
        <v>4009</v>
      </c>
      <c r="D3379" s="13" t="s">
        <v>169</v>
      </c>
      <c r="E3379" s="13" t="s">
        <v>156</v>
      </c>
      <c r="F3379" s="13" t="s">
        <v>178</v>
      </c>
      <c r="G3379" s="13" t="s">
        <v>158</v>
      </c>
      <c r="H3379" s="14">
        <v>24.07</v>
      </c>
      <c r="I3379" s="13" t="s">
        <v>159</v>
      </c>
      <c r="J3379" s="13" t="s">
        <v>160</v>
      </c>
      <c r="K3379" s="14">
        <v>-0.1</v>
      </c>
      <c r="L3379" s="13" t="s">
        <v>171</v>
      </c>
      <c r="M3379" s="14">
        <v>5.5</v>
      </c>
      <c r="N3379" t="s">
        <v>4010</v>
      </c>
      <c r="O3379" s="13" t="s">
        <v>4017</v>
      </c>
      <c r="P3379" t="s">
        <v>4012</v>
      </c>
      <c r="Q3379" s="13" t="s">
        <v>156</v>
      </c>
      <c r="R3379" s="13" t="s">
        <v>178</v>
      </c>
    </row>
    <row r="3380" spans="1:18">
      <c r="A3380" t="s">
        <v>4008</v>
      </c>
      <c r="C3380" t="s">
        <v>4009</v>
      </c>
      <c r="D3380" s="13" t="s">
        <v>169</v>
      </c>
      <c r="E3380" s="13" t="s">
        <v>156</v>
      </c>
      <c r="F3380" s="13" t="s">
        <v>180</v>
      </c>
      <c r="G3380" s="13" t="s">
        <v>158</v>
      </c>
      <c r="H3380" s="14">
        <v>3.91</v>
      </c>
      <c r="I3380" s="13" t="s">
        <v>181</v>
      </c>
      <c r="J3380" s="13" t="s">
        <v>165</v>
      </c>
      <c r="K3380" s="14">
        <v>0</v>
      </c>
      <c r="L3380" s="13" t="s">
        <v>171</v>
      </c>
      <c r="M3380" s="14">
        <v>5.7</v>
      </c>
      <c r="N3380" t="s">
        <v>4010</v>
      </c>
      <c r="O3380" s="13" t="s">
        <v>4018</v>
      </c>
      <c r="P3380" t="s">
        <v>4012</v>
      </c>
      <c r="Q3380" s="13" t="s">
        <v>156</v>
      </c>
      <c r="R3380" s="13" t="s">
        <v>180</v>
      </c>
    </row>
    <row r="3381" spans="1:18">
      <c r="A3381" t="s">
        <v>4008</v>
      </c>
      <c r="C3381" t="s">
        <v>4009</v>
      </c>
      <c r="D3381" s="13" t="s">
        <v>169</v>
      </c>
      <c r="E3381" s="13" t="s">
        <v>156</v>
      </c>
      <c r="F3381" s="13" t="s">
        <v>183</v>
      </c>
      <c r="G3381" s="13" t="s">
        <v>158</v>
      </c>
      <c r="H3381" s="14">
        <v>3.86</v>
      </c>
      <c r="I3381" s="13" t="s">
        <v>181</v>
      </c>
      <c r="J3381" s="13" t="s">
        <v>160</v>
      </c>
      <c r="K3381" s="14">
        <v>-3.5</v>
      </c>
      <c r="L3381" s="13" t="s">
        <v>171</v>
      </c>
      <c r="M3381" s="14">
        <v>20.6</v>
      </c>
      <c r="N3381" t="s">
        <v>4010</v>
      </c>
      <c r="O3381" s="13" t="s">
        <v>4019</v>
      </c>
      <c r="P3381" t="s">
        <v>4012</v>
      </c>
      <c r="Q3381" s="13" t="s">
        <v>156</v>
      </c>
      <c r="R3381" s="13" t="s">
        <v>183</v>
      </c>
    </row>
    <row r="3382" spans="1:18">
      <c r="A3382" t="s">
        <v>4008</v>
      </c>
      <c r="C3382" t="s">
        <v>4009</v>
      </c>
      <c r="D3382" s="13" t="s">
        <v>185</v>
      </c>
      <c r="E3382" s="13" t="s">
        <v>156</v>
      </c>
      <c r="F3382" s="13" t="s">
        <v>186</v>
      </c>
      <c r="G3382" s="13" t="s">
        <v>158</v>
      </c>
      <c r="H3382" s="14">
        <v>86.18</v>
      </c>
      <c r="I3382" s="13" t="s">
        <v>159</v>
      </c>
      <c r="J3382" s="13" t="s">
        <v>160</v>
      </c>
      <c r="K3382" s="14">
        <v>-0.2</v>
      </c>
      <c r="L3382" s="13" t="s">
        <v>160</v>
      </c>
      <c r="M3382" s="14">
        <v>-0.5</v>
      </c>
      <c r="N3382" t="s">
        <v>4010</v>
      </c>
      <c r="O3382" s="13" t="s">
        <v>4020</v>
      </c>
      <c r="P3382" t="s">
        <v>4012</v>
      </c>
      <c r="Q3382" s="13" t="s">
        <v>156</v>
      </c>
      <c r="R3382" s="13" t="s">
        <v>186</v>
      </c>
    </row>
    <row r="3383" spans="1:18">
      <c r="A3383" t="s">
        <v>4008</v>
      </c>
      <c r="C3383" t="s">
        <v>4009</v>
      </c>
      <c r="D3383" s="13" t="s">
        <v>185</v>
      </c>
      <c r="E3383" s="13" t="s">
        <v>2598</v>
      </c>
      <c r="F3383" s="13" t="s">
        <v>186</v>
      </c>
      <c r="G3383" s="13" t="s">
        <v>174</v>
      </c>
      <c r="H3383" s="14">
        <v>77.400000000000006</v>
      </c>
      <c r="I3383" s="13" t="s">
        <v>159</v>
      </c>
      <c r="J3383" s="13" t="s">
        <v>160</v>
      </c>
      <c r="K3383" s="14">
        <v>-0.4</v>
      </c>
      <c r="M3383" s="14"/>
      <c r="N3383" t="s">
        <v>4010</v>
      </c>
      <c r="O3383" s="13" t="s">
        <v>4021</v>
      </c>
      <c r="P3383" t="s">
        <v>4012</v>
      </c>
      <c r="Q3383" s="13" t="s">
        <v>176</v>
      </c>
      <c r="R3383" s="13" t="s">
        <v>190</v>
      </c>
    </row>
    <row r="3384" spans="1:18">
      <c r="A3384" t="s">
        <v>4008</v>
      </c>
      <c r="C3384" t="s">
        <v>4009</v>
      </c>
      <c r="D3384" s="13" t="s">
        <v>185</v>
      </c>
      <c r="E3384" s="13" t="s">
        <v>156</v>
      </c>
      <c r="F3384" s="13" t="s">
        <v>194</v>
      </c>
      <c r="G3384" s="13" t="s">
        <v>158</v>
      </c>
      <c r="H3384" s="14">
        <v>80.88</v>
      </c>
      <c r="I3384" s="13" t="s">
        <v>159</v>
      </c>
      <c r="K3384" s="14"/>
      <c r="L3384" s="13" t="s">
        <v>160</v>
      </c>
      <c r="M3384" s="14">
        <v>-1.8</v>
      </c>
      <c r="N3384" t="s">
        <v>4010</v>
      </c>
      <c r="O3384" s="13" t="s">
        <v>4022</v>
      </c>
      <c r="P3384" t="s">
        <v>4012</v>
      </c>
      <c r="Q3384" s="13" t="s">
        <v>156</v>
      </c>
      <c r="R3384" s="13" t="s">
        <v>194</v>
      </c>
    </row>
    <row r="3385" spans="1:18">
      <c r="A3385" t="s">
        <v>4008</v>
      </c>
      <c r="C3385" t="s">
        <v>4009</v>
      </c>
      <c r="D3385" s="13" t="s">
        <v>185</v>
      </c>
      <c r="E3385" s="13" t="s">
        <v>2601</v>
      </c>
      <c r="F3385" s="13" t="s">
        <v>194</v>
      </c>
      <c r="G3385" s="13" t="s">
        <v>158</v>
      </c>
      <c r="H3385" s="14">
        <v>74.63</v>
      </c>
      <c r="I3385" s="13" t="s">
        <v>159</v>
      </c>
      <c r="J3385" s="13" t="s">
        <v>160</v>
      </c>
      <c r="K3385" s="14">
        <v>-0.1</v>
      </c>
      <c r="M3385" s="14"/>
      <c r="N3385" t="s">
        <v>4010</v>
      </c>
      <c r="O3385" s="13" t="s">
        <v>4023</v>
      </c>
      <c r="P3385" t="s">
        <v>4012</v>
      </c>
      <c r="Q3385" s="13" t="s">
        <v>176</v>
      </c>
      <c r="R3385" s="13" t="s">
        <v>197</v>
      </c>
    </row>
    <row r="3386" spans="1:18">
      <c r="A3386" t="s">
        <v>4008</v>
      </c>
      <c r="C3386" t="s">
        <v>4009</v>
      </c>
      <c r="D3386" s="13" t="s">
        <v>201</v>
      </c>
      <c r="E3386" s="13" t="s">
        <v>266</v>
      </c>
      <c r="F3386" s="13" t="s">
        <v>203</v>
      </c>
      <c r="G3386" s="13" t="s">
        <v>158</v>
      </c>
      <c r="H3386" s="14">
        <v>3.9</v>
      </c>
      <c r="I3386" s="13" t="s">
        <v>159</v>
      </c>
      <c r="J3386" s="13" t="s">
        <v>160</v>
      </c>
      <c r="K3386" s="14">
        <v>-0.8</v>
      </c>
      <c r="L3386" s="13" t="s">
        <v>160</v>
      </c>
      <c r="M3386" s="14">
        <v>-6.5</v>
      </c>
      <c r="N3386" t="s">
        <v>4010</v>
      </c>
      <c r="O3386" s="13" t="s">
        <v>4024</v>
      </c>
      <c r="P3386" t="s">
        <v>4012</v>
      </c>
      <c r="Q3386" s="13" t="s">
        <v>176</v>
      </c>
      <c r="R3386" s="13" t="s">
        <v>205</v>
      </c>
    </row>
    <row r="3387" spans="1:18">
      <c r="A3387" t="s">
        <v>4008</v>
      </c>
      <c r="C3387" t="s">
        <v>4009</v>
      </c>
      <c r="D3387" s="13" t="s">
        <v>206</v>
      </c>
      <c r="E3387" s="13" t="s">
        <v>156</v>
      </c>
      <c r="F3387" s="13" t="s">
        <v>207</v>
      </c>
      <c r="G3387" s="13" t="s">
        <v>158</v>
      </c>
      <c r="H3387" s="14">
        <v>2.94</v>
      </c>
      <c r="I3387" s="13" t="s">
        <v>159</v>
      </c>
      <c r="J3387" s="13" t="s">
        <v>165</v>
      </c>
      <c r="K3387" s="14">
        <v>0</v>
      </c>
      <c r="L3387" s="13" t="s">
        <v>160</v>
      </c>
      <c r="M3387" s="14">
        <v>-0.3</v>
      </c>
      <c r="N3387" t="s">
        <v>4010</v>
      </c>
      <c r="O3387" s="13" t="s">
        <v>4025</v>
      </c>
      <c r="P3387" t="s">
        <v>4012</v>
      </c>
      <c r="Q3387" s="13" t="s">
        <v>156</v>
      </c>
      <c r="R3387" s="13" t="s">
        <v>207</v>
      </c>
    </row>
    <row r="3388" spans="1:18">
      <c r="A3388" t="s">
        <v>4008</v>
      </c>
      <c r="C3388" t="s">
        <v>4009</v>
      </c>
      <c r="D3388" s="13" t="s">
        <v>206</v>
      </c>
      <c r="E3388" s="13" t="s">
        <v>209</v>
      </c>
      <c r="F3388" s="13" t="s">
        <v>207</v>
      </c>
      <c r="G3388" s="13" t="s">
        <v>158</v>
      </c>
      <c r="H3388" s="14">
        <v>2.69</v>
      </c>
      <c r="I3388" s="13" t="s">
        <v>159</v>
      </c>
      <c r="J3388" s="13" t="s">
        <v>160</v>
      </c>
      <c r="K3388" s="14">
        <v>-0.4</v>
      </c>
      <c r="M3388" s="14"/>
      <c r="N3388" t="s">
        <v>4010</v>
      </c>
      <c r="O3388" s="13" t="s">
        <v>4026</v>
      </c>
      <c r="P3388" t="s">
        <v>4012</v>
      </c>
      <c r="Q3388" s="13" t="s">
        <v>209</v>
      </c>
      <c r="R3388" s="13" t="s">
        <v>211</v>
      </c>
    </row>
    <row r="3389" spans="1:18">
      <c r="A3389" t="s">
        <v>4008</v>
      </c>
      <c r="C3389" t="s">
        <v>4009</v>
      </c>
      <c r="D3389" s="13" t="s">
        <v>206</v>
      </c>
      <c r="E3389" s="13" t="s">
        <v>212</v>
      </c>
      <c r="F3389" s="13" t="s">
        <v>207</v>
      </c>
      <c r="G3389" s="13" t="s">
        <v>158</v>
      </c>
      <c r="H3389" s="14">
        <v>3</v>
      </c>
      <c r="I3389" s="13" t="s">
        <v>159</v>
      </c>
      <c r="J3389" s="13" t="s">
        <v>165</v>
      </c>
      <c r="K3389" s="14">
        <v>0</v>
      </c>
      <c r="M3389" s="14"/>
      <c r="N3389" t="s">
        <v>4010</v>
      </c>
      <c r="O3389" s="13" t="s">
        <v>4027</v>
      </c>
      <c r="P3389" t="s">
        <v>4012</v>
      </c>
      <c r="Q3389" s="13" t="s">
        <v>212</v>
      </c>
      <c r="R3389" s="13" t="s">
        <v>214</v>
      </c>
    </row>
    <row r="3390" spans="1:18">
      <c r="A3390" t="s">
        <v>4008</v>
      </c>
      <c r="C3390" t="s">
        <v>4009</v>
      </c>
      <c r="D3390" s="13" t="s">
        <v>206</v>
      </c>
      <c r="E3390" s="13" t="s">
        <v>156</v>
      </c>
      <c r="F3390" s="13" t="s">
        <v>215</v>
      </c>
      <c r="G3390" s="13" t="s">
        <v>158</v>
      </c>
      <c r="H3390" s="14">
        <v>4.47</v>
      </c>
      <c r="I3390" s="13" t="s">
        <v>159</v>
      </c>
      <c r="J3390" s="13" t="s">
        <v>160</v>
      </c>
      <c r="K3390" s="14">
        <v>-0.4</v>
      </c>
      <c r="L3390" s="13" t="s">
        <v>160</v>
      </c>
      <c r="M3390" s="14">
        <v>-4.0999999999999996</v>
      </c>
      <c r="N3390" t="s">
        <v>4010</v>
      </c>
      <c r="O3390" s="13" t="s">
        <v>4028</v>
      </c>
      <c r="P3390" t="s">
        <v>4012</v>
      </c>
      <c r="Q3390" s="13" t="s">
        <v>156</v>
      </c>
      <c r="R3390" s="13" t="s">
        <v>215</v>
      </c>
    </row>
    <row r="3391" spans="1:18">
      <c r="A3391" t="s">
        <v>4008</v>
      </c>
      <c r="C3391" t="s">
        <v>4009</v>
      </c>
      <c r="D3391" s="13" t="s">
        <v>206</v>
      </c>
      <c r="E3391" s="13" t="s">
        <v>156</v>
      </c>
      <c r="F3391" s="13" t="s">
        <v>217</v>
      </c>
      <c r="G3391" s="13" t="s">
        <v>158</v>
      </c>
      <c r="H3391" s="14">
        <v>3.86</v>
      </c>
      <c r="I3391" s="13" t="s">
        <v>159</v>
      </c>
      <c r="J3391" s="13" t="s">
        <v>160</v>
      </c>
      <c r="K3391" s="14">
        <v>-0.3</v>
      </c>
      <c r="L3391" s="13" t="s">
        <v>160</v>
      </c>
      <c r="M3391" s="14">
        <v>-0.3</v>
      </c>
      <c r="N3391" t="s">
        <v>4010</v>
      </c>
      <c r="O3391" s="13" t="s">
        <v>4029</v>
      </c>
      <c r="P3391" t="s">
        <v>4012</v>
      </c>
      <c r="Q3391" s="13" t="s">
        <v>156</v>
      </c>
      <c r="R3391" s="13" t="s">
        <v>217</v>
      </c>
    </row>
    <row r="3392" spans="1:18">
      <c r="A3392" t="s">
        <v>4008</v>
      </c>
      <c r="C3392" t="s">
        <v>4009</v>
      </c>
      <c r="D3392" s="13" t="s">
        <v>206</v>
      </c>
      <c r="E3392" s="13" t="s">
        <v>156</v>
      </c>
      <c r="F3392" s="13" t="s">
        <v>219</v>
      </c>
      <c r="G3392" s="13" t="s">
        <v>158</v>
      </c>
      <c r="H3392" s="14">
        <v>3.95</v>
      </c>
      <c r="I3392" s="13" t="s">
        <v>159</v>
      </c>
      <c r="J3392" s="13" t="s">
        <v>160</v>
      </c>
      <c r="K3392" s="14">
        <v>-0.3</v>
      </c>
      <c r="L3392" s="13" t="s">
        <v>171</v>
      </c>
      <c r="M3392" s="14">
        <v>2.9</v>
      </c>
      <c r="N3392" t="s">
        <v>4010</v>
      </c>
      <c r="O3392" s="13" t="s">
        <v>4030</v>
      </c>
      <c r="P3392" t="s">
        <v>4012</v>
      </c>
      <c r="Q3392" s="13" t="s">
        <v>156</v>
      </c>
      <c r="R3392" s="13" t="s">
        <v>219</v>
      </c>
    </row>
    <row r="3393" spans="1:18">
      <c r="A3393" t="s">
        <v>4008</v>
      </c>
      <c r="C3393" t="s">
        <v>4009</v>
      </c>
      <c r="D3393" s="13" t="s">
        <v>206</v>
      </c>
      <c r="E3393" s="13" t="s">
        <v>156</v>
      </c>
      <c r="F3393" s="13" t="s">
        <v>221</v>
      </c>
      <c r="G3393" s="13" t="s">
        <v>158</v>
      </c>
      <c r="H3393" s="14">
        <v>3.65</v>
      </c>
      <c r="I3393" s="13" t="s">
        <v>159</v>
      </c>
      <c r="J3393" s="13" t="s">
        <v>165</v>
      </c>
      <c r="K3393" s="14">
        <v>0</v>
      </c>
      <c r="L3393" s="13" t="s">
        <v>171</v>
      </c>
      <c r="M3393" s="14">
        <v>1.7</v>
      </c>
      <c r="N3393" t="s">
        <v>4010</v>
      </c>
      <c r="O3393" s="13" t="s">
        <v>4007</v>
      </c>
      <c r="P3393" t="s">
        <v>4012</v>
      </c>
      <c r="Q3393" s="13" t="s">
        <v>156</v>
      </c>
      <c r="R3393" s="13" t="s">
        <v>221</v>
      </c>
    </row>
    <row r="3394" spans="1:18">
      <c r="A3394" t="s">
        <v>4031</v>
      </c>
      <c r="C3394" t="s">
        <v>4032</v>
      </c>
      <c r="D3394" s="13" t="s">
        <v>155</v>
      </c>
      <c r="E3394" s="13" t="s">
        <v>156</v>
      </c>
      <c r="F3394" s="13" t="s">
        <v>157</v>
      </c>
      <c r="G3394" s="13" t="s">
        <v>158</v>
      </c>
      <c r="H3394" s="14">
        <v>36.520000000000003</v>
      </c>
      <c r="I3394" s="13" t="s">
        <v>159</v>
      </c>
      <c r="J3394" s="13" t="s">
        <v>160</v>
      </c>
      <c r="K3394" s="14">
        <v>-1</v>
      </c>
      <c r="L3394" s="13" t="s">
        <v>171</v>
      </c>
      <c r="M3394" s="14">
        <v>39.200000000000003</v>
      </c>
      <c r="N3394" t="s">
        <v>4033</v>
      </c>
      <c r="O3394" s="13" t="s">
        <v>4034</v>
      </c>
      <c r="P3394" t="s">
        <v>4035</v>
      </c>
      <c r="Q3394" s="13" t="s">
        <v>156</v>
      </c>
      <c r="R3394" s="13" t="s">
        <v>157</v>
      </c>
    </row>
    <row r="3395" spans="1:18">
      <c r="A3395" t="s">
        <v>4031</v>
      </c>
      <c r="C3395" t="s">
        <v>4032</v>
      </c>
      <c r="D3395" s="13" t="s">
        <v>155</v>
      </c>
      <c r="E3395" s="13" t="s">
        <v>156</v>
      </c>
      <c r="F3395" s="13" t="s">
        <v>164</v>
      </c>
      <c r="G3395" s="13" t="s">
        <v>158</v>
      </c>
      <c r="H3395" s="14">
        <v>14.36</v>
      </c>
      <c r="I3395" s="13" t="s">
        <v>159</v>
      </c>
      <c r="J3395" s="13" t="s">
        <v>160</v>
      </c>
      <c r="K3395" s="14">
        <v>-1.8</v>
      </c>
      <c r="L3395" s="13" t="s">
        <v>171</v>
      </c>
      <c r="M3395" s="14">
        <v>6.1</v>
      </c>
      <c r="N3395" t="s">
        <v>4033</v>
      </c>
      <c r="O3395" s="13" t="s">
        <v>4036</v>
      </c>
      <c r="P3395" t="s">
        <v>4035</v>
      </c>
      <c r="Q3395" s="13" t="s">
        <v>156</v>
      </c>
      <c r="R3395" s="13" t="s">
        <v>164</v>
      </c>
    </row>
    <row r="3396" spans="1:18">
      <c r="A3396" t="s">
        <v>4031</v>
      </c>
      <c r="C3396" t="s">
        <v>4032</v>
      </c>
      <c r="D3396" s="13" t="s">
        <v>155</v>
      </c>
      <c r="E3396" s="13" t="s">
        <v>156</v>
      </c>
      <c r="F3396" s="13" t="s">
        <v>167</v>
      </c>
      <c r="G3396" s="13" t="s">
        <v>158</v>
      </c>
      <c r="H3396" s="14">
        <v>24.39</v>
      </c>
      <c r="I3396" s="13" t="s">
        <v>159</v>
      </c>
      <c r="J3396" s="13" t="s">
        <v>160</v>
      </c>
      <c r="K3396" s="14">
        <v>-1.9</v>
      </c>
      <c r="L3396" s="13" t="s">
        <v>171</v>
      </c>
      <c r="M3396" s="14">
        <v>6.1</v>
      </c>
      <c r="N3396" t="s">
        <v>4033</v>
      </c>
      <c r="O3396" s="13" t="s">
        <v>4037</v>
      </c>
      <c r="P3396" t="s">
        <v>4035</v>
      </c>
      <c r="Q3396" s="13" t="s">
        <v>156</v>
      </c>
      <c r="R3396" s="13" t="s">
        <v>167</v>
      </c>
    </row>
    <row r="3397" spans="1:18">
      <c r="A3397" t="s">
        <v>4031</v>
      </c>
      <c r="C3397" t="s">
        <v>4032</v>
      </c>
      <c r="D3397" s="13" t="s">
        <v>169</v>
      </c>
      <c r="E3397" s="13" t="s">
        <v>156</v>
      </c>
      <c r="F3397" s="13" t="s">
        <v>170</v>
      </c>
      <c r="G3397" s="13" t="s">
        <v>158</v>
      </c>
      <c r="H3397" s="14">
        <v>11.57</v>
      </c>
      <c r="I3397" s="13" t="s">
        <v>159</v>
      </c>
      <c r="J3397" s="13" t="s">
        <v>171</v>
      </c>
      <c r="K3397" s="14">
        <v>0.1</v>
      </c>
      <c r="L3397" s="13" t="s">
        <v>171</v>
      </c>
      <c r="M3397" s="14">
        <v>3.6</v>
      </c>
      <c r="N3397" t="s">
        <v>4033</v>
      </c>
      <c r="O3397" s="13" t="s">
        <v>4038</v>
      </c>
      <c r="P3397" t="s">
        <v>4035</v>
      </c>
      <c r="Q3397" s="13" t="s">
        <v>156</v>
      </c>
      <c r="R3397" s="13" t="s">
        <v>170</v>
      </c>
    </row>
    <row r="3398" spans="1:18">
      <c r="A3398" t="s">
        <v>4031</v>
      </c>
      <c r="C3398" t="s">
        <v>4032</v>
      </c>
      <c r="D3398" s="13" t="s">
        <v>169</v>
      </c>
      <c r="E3398" s="13" t="s">
        <v>254</v>
      </c>
      <c r="F3398" s="13" t="s">
        <v>170</v>
      </c>
      <c r="G3398" s="13" t="s">
        <v>174</v>
      </c>
      <c r="H3398" s="14">
        <v>10.58</v>
      </c>
      <c r="I3398" s="13" t="s">
        <v>159</v>
      </c>
      <c r="J3398" s="13" t="s">
        <v>171</v>
      </c>
      <c r="K3398" s="14">
        <v>1</v>
      </c>
      <c r="L3398" s="13" t="s">
        <v>171</v>
      </c>
      <c r="M3398" s="14">
        <v>1.4</v>
      </c>
      <c r="N3398" t="s">
        <v>4033</v>
      </c>
      <c r="O3398" s="13" t="s">
        <v>4039</v>
      </c>
      <c r="P3398" t="s">
        <v>4035</v>
      </c>
      <c r="Q3398" s="13" t="s">
        <v>176</v>
      </c>
      <c r="R3398" s="13" t="s">
        <v>177</v>
      </c>
    </row>
    <row r="3399" spans="1:18">
      <c r="A3399" t="s">
        <v>4031</v>
      </c>
      <c r="C3399" t="s">
        <v>4032</v>
      </c>
      <c r="D3399" s="13" t="s">
        <v>169</v>
      </c>
      <c r="E3399" s="13" t="s">
        <v>156</v>
      </c>
      <c r="F3399" s="13" t="s">
        <v>178</v>
      </c>
      <c r="G3399" s="13" t="s">
        <v>158</v>
      </c>
      <c r="H3399" s="14">
        <v>24.1</v>
      </c>
      <c r="I3399" s="13" t="s">
        <v>159</v>
      </c>
      <c r="J3399" s="13" t="s">
        <v>160</v>
      </c>
      <c r="K3399" s="14">
        <v>-0.2</v>
      </c>
      <c r="L3399" s="13" t="s">
        <v>171</v>
      </c>
      <c r="M3399" s="14">
        <v>6.2</v>
      </c>
      <c r="N3399" t="s">
        <v>4033</v>
      </c>
      <c r="O3399" s="13" t="s">
        <v>4040</v>
      </c>
      <c r="P3399" t="s">
        <v>4035</v>
      </c>
      <c r="Q3399" s="13" t="s">
        <v>156</v>
      </c>
      <c r="R3399" s="13" t="s">
        <v>178</v>
      </c>
    </row>
    <row r="3400" spans="1:18">
      <c r="A3400" t="s">
        <v>4031</v>
      </c>
      <c r="C3400" t="s">
        <v>4032</v>
      </c>
      <c r="D3400" s="13" t="s">
        <v>169</v>
      </c>
      <c r="E3400" s="13" t="s">
        <v>156</v>
      </c>
      <c r="F3400" s="13" t="s">
        <v>180</v>
      </c>
      <c r="G3400" s="13" t="s">
        <v>158</v>
      </c>
      <c r="H3400" s="14">
        <v>3.91</v>
      </c>
      <c r="I3400" s="13" t="s">
        <v>181</v>
      </c>
      <c r="J3400" s="13" t="s">
        <v>160</v>
      </c>
      <c r="K3400" s="14">
        <v>-0.5</v>
      </c>
      <c r="L3400" s="13" t="s">
        <v>171</v>
      </c>
      <c r="M3400" s="14">
        <v>6.3</v>
      </c>
      <c r="N3400" t="s">
        <v>4033</v>
      </c>
      <c r="O3400" s="13" t="s">
        <v>4041</v>
      </c>
      <c r="P3400" t="s">
        <v>4035</v>
      </c>
      <c r="Q3400" s="13" t="s">
        <v>156</v>
      </c>
      <c r="R3400" s="13" t="s">
        <v>180</v>
      </c>
    </row>
    <row r="3401" spans="1:18">
      <c r="A3401" t="s">
        <v>4031</v>
      </c>
      <c r="C3401" t="s">
        <v>4032</v>
      </c>
      <c r="D3401" s="13" t="s">
        <v>169</v>
      </c>
      <c r="E3401" s="13" t="s">
        <v>156</v>
      </c>
      <c r="F3401" s="13" t="s">
        <v>183</v>
      </c>
      <c r="G3401" s="13" t="s">
        <v>158</v>
      </c>
      <c r="H3401" s="14">
        <v>4</v>
      </c>
      <c r="I3401" s="13" t="s">
        <v>181</v>
      </c>
      <c r="J3401" s="13" t="s">
        <v>160</v>
      </c>
      <c r="K3401" s="14">
        <v>-3.1</v>
      </c>
      <c r="L3401" s="13" t="s">
        <v>171</v>
      </c>
      <c r="M3401" s="14">
        <v>25.4</v>
      </c>
      <c r="N3401" t="s">
        <v>4033</v>
      </c>
      <c r="O3401" s="13" t="s">
        <v>4042</v>
      </c>
      <c r="P3401" t="s">
        <v>4035</v>
      </c>
      <c r="Q3401" s="13" t="s">
        <v>156</v>
      </c>
      <c r="R3401" s="13" t="s">
        <v>183</v>
      </c>
    </row>
    <row r="3402" spans="1:18">
      <c r="A3402" t="s">
        <v>4031</v>
      </c>
      <c r="C3402" t="s">
        <v>4032</v>
      </c>
      <c r="D3402" s="13" t="s">
        <v>185</v>
      </c>
      <c r="E3402" s="13" t="s">
        <v>156</v>
      </c>
      <c r="F3402" s="13" t="s">
        <v>186</v>
      </c>
      <c r="G3402" s="13" t="s">
        <v>158</v>
      </c>
      <c r="H3402" s="14">
        <v>86.31</v>
      </c>
      <c r="I3402" s="13" t="s">
        <v>159</v>
      </c>
      <c r="J3402" s="13" t="s">
        <v>160</v>
      </c>
      <c r="K3402" s="14">
        <v>-0.3</v>
      </c>
      <c r="L3402" s="13" t="s">
        <v>160</v>
      </c>
      <c r="M3402" s="14">
        <v>-0.4</v>
      </c>
      <c r="N3402" t="s">
        <v>4033</v>
      </c>
      <c r="O3402" s="13" t="s">
        <v>4043</v>
      </c>
      <c r="P3402" t="s">
        <v>4035</v>
      </c>
      <c r="Q3402" s="13" t="s">
        <v>156</v>
      </c>
      <c r="R3402" s="13" t="s">
        <v>186</v>
      </c>
    </row>
    <row r="3403" spans="1:18">
      <c r="A3403" t="s">
        <v>4031</v>
      </c>
      <c r="C3403" t="s">
        <v>4032</v>
      </c>
      <c r="D3403" s="13" t="s">
        <v>185</v>
      </c>
      <c r="E3403" s="13" t="s">
        <v>2598</v>
      </c>
      <c r="F3403" s="13" t="s">
        <v>186</v>
      </c>
      <c r="G3403" s="13" t="s">
        <v>174</v>
      </c>
      <c r="H3403" s="14">
        <v>77.680000000000007</v>
      </c>
      <c r="I3403" s="13" t="s">
        <v>159</v>
      </c>
      <c r="J3403" s="13" t="s">
        <v>160</v>
      </c>
      <c r="K3403" s="14">
        <v>-0.3</v>
      </c>
      <c r="M3403" s="14"/>
      <c r="N3403" t="s">
        <v>4033</v>
      </c>
      <c r="O3403" s="13" t="s">
        <v>4044</v>
      </c>
      <c r="P3403" t="s">
        <v>4035</v>
      </c>
      <c r="Q3403" s="13" t="s">
        <v>176</v>
      </c>
      <c r="R3403" s="13" t="s">
        <v>190</v>
      </c>
    </row>
    <row r="3404" spans="1:18">
      <c r="A3404" t="s">
        <v>4031</v>
      </c>
      <c r="C3404" t="s">
        <v>4032</v>
      </c>
      <c r="D3404" s="13" t="s">
        <v>185</v>
      </c>
      <c r="E3404" s="13" t="s">
        <v>156</v>
      </c>
      <c r="F3404" s="13" t="s">
        <v>194</v>
      </c>
      <c r="G3404" s="13" t="s">
        <v>158</v>
      </c>
      <c r="H3404" s="14">
        <v>80.87</v>
      </c>
      <c r="I3404" s="13" t="s">
        <v>159</v>
      </c>
      <c r="J3404" s="13" t="s">
        <v>160</v>
      </c>
      <c r="K3404" s="14">
        <v>-0.4</v>
      </c>
      <c r="L3404" s="13" t="s">
        <v>160</v>
      </c>
      <c r="M3404" s="14">
        <v>-2</v>
      </c>
      <c r="N3404" t="s">
        <v>4033</v>
      </c>
      <c r="O3404" s="13" t="s">
        <v>4045</v>
      </c>
      <c r="P3404" t="s">
        <v>4035</v>
      </c>
      <c r="Q3404" s="13" t="s">
        <v>156</v>
      </c>
      <c r="R3404" s="13" t="s">
        <v>194</v>
      </c>
    </row>
    <row r="3405" spans="1:18">
      <c r="A3405" t="s">
        <v>4031</v>
      </c>
      <c r="C3405" t="s">
        <v>4032</v>
      </c>
      <c r="D3405" s="13" t="s">
        <v>185</v>
      </c>
      <c r="E3405" s="13" t="s">
        <v>2601</v>
      </c>
      <c r="F3405" s="13" t="s">
        <v>194</v>
      </c>
      <c r="G3405" s="13" t="s">
        <v>174</v>
      </c>
      <c r="H3405" s="14">
        <v>74.72</v>
      </c>
      <c r="I3405" s="13" t="s">
        <v>159</v>
      </c>
      <c r="J3405" s="13" t="s">
        <v>160</v>
      </c>
      <c r="K3405" s="14">
        <v>-0.4</v>
      </c>
      <c r="M3405" s="14"/>
      <c r="N3405" t="s">
        <v>4033</v>
      </c>
      <c r="O3405" s="13" t="s">
        <v>4046</v>
      </c>
      <c r="P3405" t="s">
        <v>4035</v>
      </c>
      <c r="Q3405" s="13" t="s">
        <v>176</v>
      </c>
      <c r="R3405" s="13" t="s">
        <v>197</v>
      </c>
    </row>
    <row r="3406" spans="1:18">
      <c r="A3406" t="s">
        <v>4031</v>
      </c>
      <c r="C3406" t="s">
        <v>4032</v>
      </c>
      <c r="D3406" s="13" t="s">
        <v>201</v>
      </c>
      <c r="E3406" s="13" t="s">
        <v>266</v>
      </c>
      <c r="F3406" s="13" t="s">
        <v>203</v>
      </c>
      <c r="G3406" s="13" t="s">
        <v>158</v>
      </c>
      <c r="H3406" s="14">
        <v>3.93</v>
      </c>
      <c r="I3406" s="13" t="s">
        <v>159</v>
      </c>
      <c r="J3406" s="13" t="s">
        <v>160</v>
      </c>
      <c r="K3406" s="14">
        <v>-0.3</v>
      </c>
      <c r="L3406" s="13" t="s">
        <v>160</v>
      </c>
      <c r="M3406" s="14">
        <v>-6</v>
      </c>
      <c r="N3406" t="s">
        <v>4033</v>
      </c>
      <c r="O3406" s="13" t="s">
        <v>4047</v>
      </c>
      <c r="P3406" t="s">
        <v>4035</v>
      </c>
      <c r="Q3406" s="13" t="s">
        <v>176</v>
      </c>
      <c r="R3406" s="13" t="s">
        <v>205</v>
      </c>
    </row>
    <row r="3407" spans="1:18">
      <c r="A3407" t="s">
        <v>4031</v>
      </c>
      <c r="C3407" t="s">
        <v>4032</v>
      </c>
      <c r="D3407" s="13" t="s">
        <v>206</v>
      </c>
      <c r="E3407" s="13" t="s">
        <v>156</v>
      </c>
      <c r="F3407" s="13" t="s">
        <v>207</v>
      </c>
      <c r="G3407" s="13" t="s">
        <v>158</v>
      </c>
      <c r="H3407" s="14">
        <v>2.94</v>
      </c>
      <c r="I3407" s="13" t="s">
        <v>159</v>
      </c>
      <c r="J3407" s="13" t="s">
        <v>165</v>
      </c>
      <c r="K3407" s="14">
        <v>0</v>
      </c>
      <c r="L3407" s="13" t="s">
        <v>160</v>
      </c>
      <c r="M3407" s="14">
        <v>-0.3</v>
      </c>
      <c r="N3407" t="s">
        <v>4033</v>
      </c>
      <c r="O3407" s="13" t="s">
        <v>4025</v>
      </c>
      <c r="P3407" t="s">
        <v>4035</v>
      </c>
      <c r="Q3407" s="13" t="s">
        <v>156</v>
      </c>
      <c r="R3407" s="13" t="s">
        <v>207</v>
      </c>
    </row>
    <row r="3408" spans="1:18">
      <c r="A3408" t="s">
        <v>4031</v>
      </c>
      <c r="C3408" t="s">
        <v>4032</v>
      </c>
      <c r="D3408" s="13" t="s">
        <v>206</v>
      </c>
      <c r="E3408" s="13" t="s">
        <v>209</v>
      </c>
      <c r="F3408" s="13" t="s">
        <v>207</v>
      </c>
      <c r="G3408" s="13" t="s">
        <v>174</v>
      </c>
      <c r="H3408" s="14">
        <v>2.7</v>
      </c>
      <c r="I3408" s="13" t="s">
        <v>159</v>
      </c>
      <c r="J3408" s="13" t="s">
        <v>160</v>
      </c>
      <c r="K3408" s="14">
        <v>-0.4</v>
      </c>
      <c r="M3408" s="14"/>
      <c r="N3408" t="s">
        <v>4033</v>
      </c>
      <c r="O3408" s="13" t="s">
        <v>4048</v>
      </c>
      <c r="P3408" t="s">
        <v>4035</v>
      </c>
      <c r="Q3408" s="13" t="s">
        <v>209</v>
      </c>
      <c r="R3408" s="13" t="s">
        <v>211</v>
      </c>
    </row>
    <row r="3409" spans="1:18">
      <c r="A3409" t="s">
        <v>4031</v>
      </c>
      <c r="C3409" t="s">
        <v>4032</v>
      </c>
      <c r="D3409" s="13" t="s">
        <v>206</v>
      </c>
      <c r="E3409" s="13" t="s">
        <v>212</v>
      </c>
      <c r="F3409" s="13" t="s">
        <v>207</v>
      </c>
      <c r="G3409" s="13" t="s">
        <v>174</v>
      </c>
      <c r="H3409" s="14">
        <v>3</v>
      </c>
      <c r="I3409" s="13" t="s">
        <v>159</v>
      </c>
      <c r="J3409" s="13" t="s">
        <v>165</v>
      </c>
      <c r="K3409" s="14">
        <v>0</v>
      </c>
      <c r="M3409" s="14"/>
      <c r="N3409" t="s">
        <v>4033</v>
      </c>
      <c r="O3409" s="13" t="s">
        <v>4049</v>
      </c>
      <c r="P3409" t="s">
        <v>4035</v>
      </c>
      <c r="Q3409" s="13" t="s">
        <v>212</v>
      </c>
      <c r="R3409" s="13" t="s">
        <v>214</v>
      </c>
    </row>
    <row r="3410" spans="1:18">
      <c r="A3410" t="s">
        <v>4031</v>
      </c>
      <c r="C3410" t="s">
        <v>4032</v>
      </c>
      <c r="D3410" s="13" t="s">
        <v>206</v>
      </c>
      <c r="E3410" s="13" t="s">
        <v>156</v>
      </c>
      <c r="F3410" s="13" t="s">
        <v>215</v>
      </c>
      <c r="G3410" s="13" t="s">
        <v>158</v>
      </c>
      <c r="H3410" s="14">
        <v>4.49</v>
      </c>
      <c r="I3410" s="13" t="s">
        <v>159</v>
      </c>
      <c r="J3410" s="13" t="s">
        <v>171</v>
      </c>
      <c r="K3410" s="14">
        <v>3.2</v>
      </c>
      <c r="L3410" s="13" t="s">
        <v>160</v>
      </c>
      <c r="M3410" s="14">
        <v>-4.9000000000000004</v>
      </c>
      <c r="N3410" t="s">
        <v>4033</v>
      </c>
      <c r="O3410" s="13" t="s">
        <v>4050</v>
      </c>
      <c r="P3410" t="s">
        <v>4035</v>
      </c>
      <c r="Q3410" s="13" t="s">
        <v>156</v>
      </c>
      <c r="R3410" s="13" t="s">
        <v>215</v>
      </c>
    </row>
    <row r="3411" spans="1:18">
      <c r="A3411" t="s">
        <v>4031</v>
      </c>
      <c r="C3411" t="s">
        <v>4032</v>
      </c>
      <c r="D3411" s="13" t="s">
        <v>206</v>
      </c>
      <c r="E3411" s="13" t="s">
        <v>156</v>
      </c>
      <c r="F3411" s="13" t="s">
        <v>217</v>
      </c>
      <c r="G3411" s="13" t="s">
        <v>158</v>
      </c>
      <c r="H3411" s="14">
        <v>3.87</v>
      </c>
      <c r="I3411" s="13" t="s">
        <v>159</v>
      </c>
      <c r="J3411" s="13" t="s">
        <v>171</v>
      </c>
      <c r="K3411" s="14">
        <v>0.3</v>
      </c>
      <c r="L3411" s="13" t="s">
        <v>171</v>
      </c>
      <c r="M3411" s="14">
        <v>0.3</v>
      </c>
      <c r="N3411" t="s">
        <v>4033</v>
      </c>
      <c r="O3411" s="13" t="s">
        <v>3981</v>
      </c>
      <c r="P3411" t="s">
        <v>4035</v>
      </c>
      <c r="Q3411" s="13" t="s">
        <v>156</v>
      </c>
      <c r="R3411" s="13" t="s">
        <v>217</v>
      </c>
    </row>
    <row r="3412" spans="1:18">
      <c r="A3412" t="s">
        <v>4031</v>
      </c>
      <c r="C3412" t="s">
        <v>4032</v>
      </c>
      <c r="D3412" s="13" t="s">
        <v>206</v>
      </c>
      <c r="E3412" s="13" t="s">
        <v>156</v>
      </c>
      <c r="F3412" s="13" t="s">
        <v>219</v>
      </c>
      <c r="G3412" s="13" t="s">
        <v>158</v>
      </c>
      <c r="H3412" s="14">
        <v>3.96</v>
      </c>
      <c r="I3412" s="13" t="s">
        <v>159</v>
      </c>
      <c r="J3412" s="13" t="s">
        <v>171</v>
      </c>
      <c r="K3412" s="14">
        <v>0.3</v>
      </c>
      <c r="L3412" s="13" t="s">
        <v>171</v>
      </c>
      <c r="M3412" s="14">
        <v>2.6</v>
      </c>
      <c r="N3412" t="s">
        <v>4033</v>
      </c>
      <c r="O3412" s="13" t="s">
        <v>4051</v>
      </c>
      <c r="P3412" t="s">
        <v>4035</v>
      </c>
      <c r="Q3412" s="13" t="s">
        <v>156</v>
      </c>
      <c r="R3412" s="13" t="s">
        <v>219</v>
      </c>
    </row>
    <row r="3413" spans="1:18">
      <c r="A3413" t="s">
        <v>4031</v>
      </c>
      <c r="C3413" t="s">
        <v>4032</v>
      </c>
      <c r="D3413" s="13" t="s">
        <v>206</v>
      </c>
      <c r="E3413" s="13" t="s">
        <v>156</v>
      </c>
      <c r="F3413" s="13" t="s">
        <v>221</v>
      </c>
      <c r="G3413" s="13" t="s">
        <v>158</v>
      </c>
      <c r="H3413" s="14">
        <v>3.65</v>
      </c>
      <c r="I3413" s="13" t="s">
        <v>159</v>
      </c>
      <c r="J3413" s="13" t="s">
        <v>165</v>
      </c>
      <c r="K3413" s="14">
        <v>0</v>
      </c>
      <c r="L3413" s="13" t="s">
        <v>171</v>
      </c>
      <c r="M3413" s="14">
        <v>1.7</v>
      </c>
      <c r="N3413" t="s">
        <v>4033</v>
      </c>
      <c r="O3413" s="13" t="s">
        <v>4007</v>
      </c>
      <c r="P3413" t="s">
        <v>4035</v>
      </c>
      <c r="Q3413" s="13" t="s">
        <v>156</v>
      </c>
      <c r="R3413" s="13" t="s">
        <v>221</v>
      </c>
    </row>
    <row r="3414" spans="1:18">
      <c r="A3414" t="s">
        <v>4052</v>
      </c>
      <c r="C3414" t="s">
        <v>4053</v>
      </c>
      <c r="D3414" s="13" t="s">
        <v>155</v>
      </c>
      <c r="E3414" s="13" t="s">
        <v>156</v>
      </c>
      <c r="F3414" s="13" t="s">
        <v>157</v>
      </c>
      <c r="G3414" s="13" t="s">
        <v>158</v>
      </c>
      <c r="H3414" s="14">
        <v>36.89</v>
      </c>
      <c r="I3414" s="13" t="s">
        <v>159</v>
      </c>
      <c r="J3414" s="13" t="s">
        <v>160</v>
      </c>
      <c r="K3414" s="14">
        <v>-1.4</v>
      </c>
      <c r="L3414" s="13" t="s">
        <v>171</v>
      </c>
      <c r="M3414" s="14">
        <v>49.7</v>
      </c>
      <c r="N3414" t="s">
        <v>4054</v>
      </c>
      <c r="O3414" s="13" t="s">
        <v>4055</v>
      </c>
      <c r="P3414" t="s">
        <v>4056</v>
      </c>
      <c r="Q3414" s="13" t="s">
        <v>156</v>
      </c>
      <c r="R3414" s="13" t="s">
        <v>157</v>
      </c>
    </row>
    <row r="3415" spans="1:18">
      <c r="A3415" t="s">
        <v>4052</v>
      </c>
      <c r="C3415" t="s">
        <v>4053</v>
      </c>
      <c r="D3415" s="13" t="s">
        <v>155</v>
      </c>
      <c r="E3415" s="13" t="s">
        <v>156</v>
      </c>
      <c r="F3415" s="13" t="s">
        <v>164</v>
      </c>
      <c r="G3415" s="13" t="s">
        <v>158</v>
      </c>
      <c r="H3415" s="14">
        <v>14.63</v>
      </c>
      <c r="I3415" s="13" t="s">
        <v>159</v>
      </c>
      <c r="J3415" s="13" t="s">
        <v>160</v>
      </c>
      <c r="K3415" s="14">
        <v>-1.8</v>
      </c>
      <c r="L3415" s="13" t="s">
        <v>171</v>
      </c>
      <c r="M3415" s="14">
        <v>14.3</v>
      </c>
      <c r="N3415" t="s">
        <v>4054</v>
      </c>
      <c r="O3415" s="13" t="s">
        <v>4057</v>
      </c>
      <c r="P3415" t="s">
        <v>4056</v>
      </c>
      <c r="Q3415" s="13" t="s">
        <v>156</v>
      </c>
      <c r="R3415" s="13" t="s">
        <v>164</v>
      </c>
    </row>
    <row r="3416" spans="1:18">
      <c r="A3416" t="s">
        <v>4052</v>
      </c>
      <c r="C3416" t="s">
        <v>4053</v>
      </c>
      <c r="D3416" s="13" t="s">
        <v>155</v>
      </c>
      <c r="E3416" s="13" t="s">
        <v>156</v>
      </c>
      <c r="F3416" s="13" t="s">
        <v>167</v>
      </c>
      <c r="G3416" s="13" t="s">
        <v>158</v>
      </c>
      <c r="H3416" s="14">
        <v>24.86</v>
      </c>
      <c r="I3416" s="13" t="s">
        <v>159</v>
      </c>
      <c r="J3416" s="13" t="s">
        <v>160</v>
      </c>
      <c r="K3416" s="14">
        <v>-2</v>
      </c>
      <c r="L3416" s="13" t="s">
        <v>171</v>
      </c>
      <c r="M3416" s="14">
        <v>11.3</v>
      </c>
      <c r="N3416" t="s">
        <v>4054</v>
      </c>
      <c r="O3416" s="13" t="s">
        <v>4058</v>
      </c>
      <c r="P3416" t="s">
        <v>4056</v>
      </c>
      <c r="Q3416" s="13" t="s">
        <v>156</v>
      </c>
      <c r="R3416" s="13" t="s">
        <v>167</v>
      </c>
    </row>
    <row r="3417" spans="1:18">
      <c r="A3417" t="s">
        <v>4052</v>
      </c>
      <c r="C3417" t="s">
        <v>4053</v>
      </c>
      <c r="D3417" s="13" t="s">
        <v>169</v>
      </c>
      <c r="E3417" s="13" t="s">
        <v>156</v>
      </c>
      <c r="F3417" s="13" t="s">
        <v>170</v>
      </c>
      <c r="G3417" s="13" t="s">
        <v>158</v>
      </c>
      <c r="H3417" s="14">
        <v>11.56</v>
      </c>
      <c r="I3417" s="13" t="s">
        <v>159</v>
      </c>
      <c r="J3417" s="13" t="s">
        <v>160</v>
      </c>
      <c r="K3417" s="14">
        <v>-0.9</v>
      </c>
      <c r="L3417" s="13" t="s">
        <v>171</v>
      </c>
      <c r="M3417" s="14">
        <v>6.1</v>
      </c>
      <c r="N3417" t="s">
        <v>4054</v>
      </c>
      <c r="O3417" s="13" t="s">
        <v>4059</v>
      </c>
      <c r="P3417" t="s">
        <v>4056</v>
      </c>
      <c r="Q3417" s="13" t="s">
        <v>156</v>
      </c>
      <c r="R3417" s="13" t="s">
        <v>170</v>
      </c>
    </row>
    <row r="3418" spans="1:18">
      <c r="A3418" t="s">
        <v>4052</v>
      </c>
      <c r="C3418" t="s">
        <v>4053</v>
      </c>
      <c r="D3418" s="13" t="s">
        <v>169</v>
      </c>
      <c r="E3418" s="13" t="s">
        <v>254</v>
      </c>
      <c r="F3418" s="13" t="s">
        <v>170</v>
      </c>
      <c r="G3418" s="13" t="s">
        <v>174</v>
      </c>
      <c r="H3418" s="14">
        <v>10.48</v>
      </c>
      <c r="I3418" s="13" t="s">
        <v>159</v>
      </c>
      <c r="J3418" s="13" t="s">
        <v>160</v>
      </c>
      <c r="K3418" s="14">
        <v>-1</v>
      </c>
      <c r="L3418" s="13" t="s">
        <v>171</v>
      </c>
      <c r="M3418" s="14">
        <v>3.6</v>
      </c>
      <c r="N3418" t="s">
        <v>4054</v>
      </c>
      <c r="O3418" s="13" t="s">
        <v>4060</v>
      </c>
      <c r="P3418" t="s">
        <v>4056</v>
      </c>
      <c r="Q3418" s="13" t="s">
        <v>176</v>
      </c>
      <c r="R3418" s="13" t="s">
        <v>177</v>
      </c>
    </row>
    <row r="3419" spans="1:18">
      <c r="A3419" t="s">
        <v>4052</v>
      </c>
      <c r="C3419" t="s">
        <v>4053</v>
      </c>
      <c r="D3419" s="13" t="s">
        <v>169</v>
      </c>
      <c r="E3419" s="13" t="s">
        <v>156</v>
      </c>
      <c r="F3419" s="13" t="s">
        <v>178</v>
      </c>
      <c r="G3419" s="13" t="s">
        <v>158</v>
      </c>
      <c r="H3419" s="14">
        <v>24.16</v>
      </c>
      <c r="I3419" s="13" t="s">
        <v>159</v>
      </c>
      <c r="J3419" s="13" t="s">
        <v>160</v>
      </c>
      <c r="K3419" s="14">
        <v>-0.6</v>
      </c>
      <c r="L3419" s="13" t="s">
        <v>171</v>
      </c>
      <c r="M3419" s="14">
        <v>7</v>
      </c>
      <c r="N3419" t="s">
        <v>4054</v>
      </c>
      <c r="O3419" s="13" t="s">
        <v>4061</v>
      </c>
      <c r="P3419" t="s">
        <v>4056</v>
      </c>
      <c r="Q3419" s="13" t="s">
        <v>156</v>
      </c>
      <c r="R3419" s="13" t="s">
        <v>178</v>
      </c>
    </row>
    <row r="3420" spans="1:18">
      <c r="A3420" t="s">
        <v>4052</v>
      </c>
      <c r="C3420" t="s">
        <v>4053</v>
      </c>
      <c r="D3420" s="13" t="s">
        <v>169</v>
      </c>
      <c r="E3420" s="13" t="s">
        <v>156</v>
      </c>
      <c r="F3420" s="13" t="s">
        <v>180</v>
      </c>
      <c r="G3420" s="13" t="s">
        <v>158</v>
      </c>
      <c r="H3420" s="14">
        <v>3.93</v>
      </c>
      <c r="I3420" s="13" t="s">
        <v>181</v>
      </c>
      <c r="J3420" s="13" t="s">
        <v>160</v>
      </c>
      <c r="K3420" s="14">
        <v>-0.5</v>
      </c>
      <c r="L3420" s="13" t="s">
        <v>171</v>
      </c>
      <c r="M3420" s="14">
        <v>7.4</v>
      </c>
      <c r="N3420" t="s">
        <v>4054</v>
      </c>
      <c r="O3420" s="13" t="s">
        <v>4062</v>
      </c>
      <c r="P3420" t="s">
        <v>4056</v>
      </c>
      <c r="Q3420" s="13" t="s">
        <v>156</v>
      </c>
      <c r="R3420" s="13" t="s">
        <v>180</v>
      </c>
    </row>
    <row r="3421" spans="1:18">
      <c r="A3421" t="s">
        <v>4052</v>
      </c>
      <c r="C3421" t="s">
        <v>4053</v>
      </c>
      <c r="D3421" s="13" t="s">
        <v>169</v>
      </c>
      <c r="E3421" s="13" t="s">
        <v>156</v>
      </c>
      <c r="F3421" s="13" t="s">
        <v>183</v>
      </c>
      <c r="G3421" s="13" t="s">
        <v>158</v>
      </c>
      <c r="H3421" s="14">
        <v>4.13</v>
      </c>
      <c r="I3421" s="13" t="s">
        <v>181</v>
      </c>
      <c r="J3421" s="13" t="s">
        <v>160</v>
      </c>
      <c r="K3421" s="14">
        <v>-0.2</v>
      </c>
      <c r="L3421" s="13" t="s">
        <v>171</v>
      </c>
      <c r="M3421" s="14">
        <v>35.9</v>
      </c>
      <c r="N3421" t="s">
        <v>4054</v>
      </c>
      <c r="O3421" s="13" t="s">
        <v>4063</v>
      </c>
      <c r="P3421" t="s">
        <v>4056</v>
      </c>
      <c r="Q3421" s="13" t="s">
        <v>156</v>
      </c>
      <c r="R3421" s="13" t="s">
        <v>183</v>
      </c>
    </row>
    <row r="3422" spans="1:18">
      <c r="A3422" t="s">
        <v>4052</v>
      </c>
      <c r="C3422" t="s">
        <v>4053</v>
      </c>
      <c r="D3422" s="13" t="s">
        <v>185</v>
      </c>
      <c r="E3422" s="13" t="s">
        <v>156</v>
      </c>
      <c r="F3422" s="13" t="s">
        <v>186</v>
      </c>
      <c r="G3422" s="13" t="s">
        <v>158</v>
      </c>
      <c r="H3422" s="14">
        <v>86.54</v>
      </c>
      <c r="I3422" s="13" t="s">
        <v>159</v>
      </c>
      <c r="J3422" s="13" t="s">
        <v>160</v>
      </c>
      <c r="K3422" s="14">
        <v>-0.2</v>
      </c>
      <c r="M3422" s="14"/>
      <c r="N3422" t="s">
        <v>4054</v>
      </c>
      <c r="O3422" s="13" t="s">
        <v>4064</v>
      </c>
      <c r="P3422" t="s">
        <v>4056</v>
      </c>
      <c r="Q3422" s="13" t="s">
        <v>156</v>
      </c>
      <c r="R3422" s="13" t="s">
        <v>186</v>
      </c>
    </row>
    <row r="3423" spans="1:18">
      <c r="A3423" t="s">
        <v>4052</v>
      </c>
      <c r="C3423" t="s">
        <v>4053</v>
      </c>
      <c r="D3423" s="13" t="s">
        <v>185</v>
      </c>
      <c r="E3423" s="13" t="s">
        <v>2598</v>
      </c>
      <c r="F3423" s="13" t="s">
        <v>186</v>
      </c>
      <c r="G3423" s="13" t="s">
        <v>174</v>
      </c>
      <c r="H3423" s="14">
        <v>77.95</v>
      </c>
      <c r="I3423" s="13" t="s">
        <v>159</v>
      </c>
      <c r="J3423" s="13" t="s">
        <v>160</v>
      </c>
      <c r="K3423" s="14">
        <v>-0.2</v>
      </c>
      <c r="M3423" s="14"/>
      <c r="N3423" t="s">
        <v>4054</v>
      </c>
      <c r="O3423" s="13" t="s">
        <v>4065</v>
      </c>
      <c r="P3423" t="s">
        <v>4056</v>
      </c>
      <c r="Q3423" s="13" t="s">
        <v>176</v>
      </c>
      <c r="R3423" s="13" t="s">
        <v>190</v>
      </c>
    </row>
    <row r="3424" spans="1:18">
      <c r="A3424" t="s">
        <v>4052</v>
      </c>
      <c r="C3424" t="s">
        <v>4053</v>
      </c>
      <c r="D3424" s="13" t="s">
        <v>185</v>
      </c>
      <c r="E3424" s="13" t="s">
        <v>156</v>
      </c>
      <c r="F3424" s="13" t="s">
        <v>194</v>
      </c>
      <c r="G3424" s="13" t="s">
        <v>158</v>
      </c>
      <c r="H3424" s="14">
        <v>81.22</v>
      </c>
      <c r="I3424" s="13" t="s">
        <v>159</v>
      </c>
      <c r="J3424" s="13" t="s">
        <v>160</v>
      </c>
      <c r="K3424" s="14">
        <v>-0.3</v>
      </c>
      <c r="L3424" s="13" t="s">
        <v>160</v>
      </c>
      <c r="M3424" s="14">
        <v>-1.8</v>
      </c>
      <c r="N3424" t="s">
        <v>4054</v>
      </c>
      <c r="O3424" s="13" t="s">
        <v>4066</v>
      </c>
      <c r="P3424" t="s">
        <v>4056</v>
      </c>
      <c r="Q3424" s="13" t="s">
        <v>156</v>
      </c>
      <c r="R3424" s="13" t="s">
        <v>194</v>
      </c>
    </row>
    <row r="3425" spans="1:18">
      <c r="A3425" t="s">
        <v>4052</v>
      </c>
      <c r="C3425" t="s">
        <v>4053</v>
      </c>
      <c r="D3425" s="13" t="s">
        <v>185</v>
      </c>
      <c r="E3425" s="13" t="s">
        <v>2601</v>
      </c>
      <c r="F3425" s="13" t="s">
        <v>194</v>
      </c>
      <c r="G3425" s="13" t="s">
        <v>174</v>
      </c>
      <c r="H3425" s="14">
        <v>75.040000000000006</v>
      </c>
      <c r="I3425" s="13" t="s">
        <v>159</v>
      </c>
      <c r="J3425" s="13" t="s">
        <v>160</v>
      </c>
      <c r="K3425" s="14">
        <v>-0.2</v>
      </c>
      <c r="M3425" s="14"/>
      <c r="N3425" t="s">
        <v>4054</v>
      </c>
      <c r="O3425" s="13" t="s">
        <v>4067</v>
      </c>
      <c r="P3425" t="s">
        <v>4056</v>
      </c>
      <c r="Q3425" s="13" t="s">
        <v>176</v>
      </c>
      <c r="R3425" s="13" t="s">
        <v>197</v>
      </c>
    </row>
    <row r="3426" spans="1:18">
      <c r="A3426" t="s">
        <v>4052</v>
      </c>
      <c r="C3426" t="s">
        <v>4053</v>
      </c>
      <c r="D3426" s="13" t="s">
        <v>201</v>
      </c>
      <c r="E3426" s="13" t="s">
        <v>266</v>
      </c>
      <c r="F3426" s="13" t="s">
        <v>203</v>
      </c>
      <c r="G3426" s="13" t="s">
        <v>158</v>
      </c>
      <c r="H3426" s="14">
        <v>3.94</v>
      </c>
      <c r="I3426" s="13" t="s">
        <v>159</v>
      </c>
      <c r="J3426" s="13" t="s">
        <v>165</v>
      </c>
      <c r="K3426" s="14">
        <v>0</v>
      </c>
      <c r="L3426" s="13" t="s">
        <v>160</v>
      </c>
      <c r="M3426" s="14">
        <v>-5.7</v>
      </c>
      <c r="N3426" t="s">
        <v>4054</v>
      </c>
      <c r="O3426" s="13" t="s">
        <v>4068</v>
      </c>
      <c r="P3426" t="s">
        <v>4056</v>
      </c>
      <c r="Q3426" s="13" t="s">
        <v>176</v>
      </c>
      <c r="R3426" s="13" t="s">
        <v>205</v>
      </c>
    </row>
    <row r="3427" spans="1:18">
      <c r="A3427" t="s">
        <v>4052</v>
      </c>
      <c r="C3427" t="s">
        <v>4053</v>
      </c>
      <c r="D3427" s="13" t="s">
        <v>206</v>
      </c>
      <c r="E3427" s="13" t="s">
        <v>156</v>
      </c>
      <c r="F3427" s="13" t="s">
        <v>207</v>
      </c>
      <c r="G3427" s="13" t="s">
        <v>158</v>
      </c>
      <c r="H3427" s="14">
        <v>2.94</v>
      </c>
      <c r="I3427" s="13" t="s">
        <v>159</v>
      </c>
      <c r="J3427" s="13" t="s">
        <v>160</v>
      </c>
      <c r="K3427" s="14">
        <v>-0.3</v>
      </c>
      <c r="L3427" s="13" t="s">
        <v>165</v>
      </c>
      <c r="M3427" s="14">
        <v>0</v>
      </c>
      <c r="N3427" t="s">
        <v>4054</v>
      </c>
      <c r="O3427" s="13" t="s">
        <v>4069</v>
      </c>
      <c r="P3427" t="s">
        <v>4056</v>
      </c>
      <c r="Q3427" s="13" t="s">
        <v>156</v>
      </c>
      <c r="R3427" s="13" t="s">
        <v>207</v>
      </c>
    </row>
    <row r="3428" spans="1:18">
      <c r="A3428" t="s">
        <v>4052</v>
      </c>
      <c r="C3428" t="s">
        <v>4053</v>
      </c>
      <c r="D3428" s="13" t="s">
        <v>206</v>
      </c>
      <c r="E3428" s="13" t="s">
        <v>209</v>
      </c>
      <c r="F3428" s="13" t="s">
        <v>207</v>
      </c>
      <c r="G3428" s="13" t="s">
        <v>174</v>
      </c>
      <c r="H3428" s="14">
        <v>2.71</v>
      </c>
      <c r="I3428" s="13" t="s">
        <v>159</v>
      </c>
      <c r="J3428" s="13" t="s">
        <v>160</v>
      </c>
      <c r="K3428" s="14">
        <v>-0.4</v>
      </c>
      <c r="M3428" s="14"/>
      <c r="N3428" t="s">
        <v>4054</v>
      </c>
      <c r="O3428" s="13" t="s">
        <v>4070</v>
      </c>
      <c r="P3428" t="s">
        <v>4056</v>
      </c>
      <c r="Q3428" s="13" t="s">
        <v>209</v>
      </c>
      <c r="R3428" s="13" t="s">
        <v>211</v>
      </c>
    </row>
    <row r="3429" spans="1:18">
      <c r="A3429" t="s">
        <v>4052</v>
      </c>
      <c r="C3429" t="s">
        <v>4053</v>
      </c>
      <c r="D3429" s="13" t="s">
        <v>206</v>
      </c>
      <c r="E3429" s="13" t="s">
        <v>212</v>
      </c>
      <c r="F3429" s="13" t="s">
        <v>207</v>
      </c>
      <c r="G3429" s="13" t="s">
        <v>174</v>
      </c>
      <c r="H3429" s="14">
        <v>3</v>
      </c>
      <c r="I3429" s="13" t="s">
        <v>159</v>
      </c>
      <c r="J3429" s="13" t="s">
        <v>160</v>
      </c>
      <c r="K3429" s="14">
        <v>-1</v>
      </c>
      <c r="M3429" s="14"/>
      <c r="N3429" t="s">
        <v>4054</v>
      </c>
      <c r="O3429" s="13" t="s">
        <v>4071</v>
      </c>
      <c r="P3429" t="s">
        <v>4056</v>
      </c>
      <c r="Q3429" s="13" t="s">
        <v>212</v>
      </c>
      <c r="R3429" s="13" t="s">
        <v>214</v>
      </c>
    </row>
    <row r="3430" spans="1:18">
      <c r="A3430" t="s">
        <v>4052</v>
      </c>
      <c r="C3430" t="s">
        <v>4053</v>
      </c>
      <c r="D3430" s="13" t="s">
        <v>206</v>
      </c>
      <c r="E3430" s="13" t="s">
        <v>156</v>
      </c>
      <c r="F3430" s="13" t="s">
        <v>215</v>
      </c>
      <c r="G3430" s="13" t="s">
        <v>158</v>
      </c>
      <c r="H3430" s="14">
        <v>4.3499999999999996</v>
      </c>
      <c r="I3430" s="13" t="s">
        <v>159</v>
      </c>
      <c r="J3430" s="13" t="s">
        <v>160</v>
      </c>
      <c r="K3430" s="14">
        <v>-0.2</v>
      </c>
      <c r="L3430" s="13" t="s">
        <v>160</v>
      </c>
      <c r="M3430" s="14">
        <v>-8.4</v>
      </c>
      <c r="N3430" t="s">
        <v>4054</v>
      </c>
      <c r="O3430" s="13" t="s">
        <v>4072</v>
      </c>
      <c r="P3430" t="s">
        <v>4056</v>
      </c>
      <c r="Q3430" s="13" t="s">
        <v>156</v>
      </c>
      <c r="R3430" s="13" t="s">
        <v>215</v>
      </c>
    </row>
    <row r="3431" spans="1:18">
      <c r="A3431" t="s">
        <v>4052</v>
      </c>
      <c r="C3431" t="s">
        <v>4053</v>
      </c>
      <c r="D3431" s="13" t="s">
        <v>206</v>
      </c>
      <c r="E3431" s="13" t="s">
        <v>156</v>
      </c>
      <c r="F3431" s="13" t="s">
        <v>217</v>
      </c>
      <c r="G3431" s="13" t="s">
        <v>158</v>
      </c>
      <c r="H3431" s="14">
        <v>3.86</v>
      </c>
      <c r="I3431" s="13" t="s">
        <v>159</v>
      </c>
      <c r="J3431" s="13" t="s">
        <v>160</v>
      </c>
      <c r="K3431" s="14">
        <v>-0.5</v>
      </c>
      <c r="L3431" s="13" t="s">
        <v>171</v>
      </c>
      <c r="M3431" s="14">
        <v>0.3</v>
      </c>
      <c r="N3431" t="s">
        <v>4054</v>
      </c>
      <c r="O3431" s="13" t="s">
        <v>4073</v>
      </c>
      <c r="P3431" t="s">
        <v>4056</v>
      </c>
      <c r="Q3431" s="13" t="s">
        <v>156</v>
      </c>
      <c r="R3431" s="13" t="s">
        <v>217</v>
      </c>
    </row>
    <row r="3432" spans="1:18">
      <c r="A3432" t="s">
        <v>4052</v>
      </c>
      <c r="C3432" t="s">
        <v>4053</v>
      </c>
      <c r="D3432" s="13" t="s">
        <v>206</v>
      </c>
      <c r="E3432" s="13" t="s">
        <v>156</v>
      </c>
      <c r="F3432" s="13" t="s">
        <v>219</v>
      </c>
      <c r="G3432" s="13" t="s">
        <v>158</v>
      </c>
      <c r="H3432" s="14">
        <v>3.95</v>
      </c>
      <c r="I3432" s="13" t="s">
        <v>159</v>
      </c>
      <c r="J3432" s="13" t="s">
        <v>160</v>
      </c>
      <c r="K3432" s="14">
        <v>-0.3</v>
      </c>
      <c r="L3432" s="13" t="s">
        <v>171</v>
      </c>
      <c r="M3432" s="14">
        <v>2.2999999999999998</v>
      </c>
      <c r="N3432" t="s">
        <v>4054</v>
      </c>
      <c r="O3432" s="13" t="s">
        <v>3937</v>
      </c>
      <c r="P3432" t="s">
        <v>4056</v>
      </c>
      <c r="Q3432" s="13" t="s">
        <v>156</v>
      </c>
      <c r="R3432" s="13" t="s">
        <v>219</v>
      </c>
    </row>
    <row r="3433" spans="1:18">
      <c r="A3433" t="s">
        <v>4052</v>
      </c>
      <c r="C3433" t="s">
        <v>4053</v>
      </c>
      <c r="D3433" s="13" t="s">
        <v>206</v>
      </c>
      <c r="E3433" s="13" t="s">
        <v>156</v>
      </c>
      <c r="F3433" s="13" t="s">
        <v>221</v>
      </c>
      <c r="G3433" s="13" t="s">
        <v>158</v>
      </c>
      <c r="H3433" s="14">
        <v>3.65</v>
      </c>
      <c r="I3433" s="13" t="s">
        <v>159</v>
      </c>
      <c r="J3433" s="13" t="s">
        <v>160</v>
      </c>
      <c r="K3433" s="14">
        <v>-0.3</v>
      </c>
      <c r="L3433" s="13" t="s">
        <v>171</v>
      </c>
      <c r="M3433" s="14">
        <v>1.7</v>
      </c>
      <c r="N3433" t="s">
        <v>4054</v>
      </c>
      <c r="O3433" s="13" t="s">
        <v>4074</v>
      </c>
      <c r="P3433" t="s">
        <v>4056</v>
      </c>
      <c r="Q3433" s="13" t="s">
        <v>156</v>
      </c>
      <c r="R3433" s="13" t="s">
        <v>221</v>
      </c>
    </row>
    <row r="3434" spans="1:18">
      <c r="A3434" t="s">
        <v>4075</v>
      </c>
      <c r="C3434" t="s">
        <v>4076</v>
      </c>
      <c r="D3434" s="13" t="s">
        <v>155</v>
      </c>
      <c r="E3434" s="13" t="s">
        <v>156</v>
      </c>
      <c r="F3434" s="13" t="s">
        <v>157</v>
      </c>
      <c r="G3434" s="13" t="s">
        <v>158</v>
      </c>
      <c r="H3434" s="14">
        <v>37.409999999999997</v>
      </c>
      <c r="I3434" s="13" t="s">
        <v>159</v>
      </c>
      <c r="J3434" s="13" t="s">
        <v>160</v>
      </c>
      <c r="K3434" s="14">
        <v>-1.3</v>
      </c>
      <c r="L3434" s="13" t="s">
        <v>171</v>
      </c>
      <c r="M3434" s="14">
        <v>54.1</v>
      </c>
      <c r="N3434" t="s">
        <v>4077</v>
      </c>
      <c r="O3434" s="13" t="s">
        <v>4078</v>
      </c>
      <c r="P3434" t="s">
        <v>4079</v>
      </c>
      <c r="Q3434" s="13" t="s">
        <v>156</v>
      </c>
      <c r="R3434" s="13" t="s">
        <v>157</v>
      </c>
    </row>
    <row r="3435" spans="1:18">
      <c r="A3435" t="s">
        <v>4075</v>
      </c>
      <c r="C3435" t="s">
        <v>4076</v>
      </c>
      <c r="D3435" s="13" t="s">
        <v>155</v>
      </c>
      <c r="E3435" s="13" t="s">
        <v>156</v>
      </c>
      <c r="F3435" s="13" t="s">
        <v>164</v>
      </c>
      <c r="G3435" s="13" t="s">
        <v>158</v>
      </c>
      <c r="H3435" s="14">
        <v>14.9</v>
      </c>
      <c r="I3435" s="13" t="s">
        <v>159</v>
      </c>
      <c r="J3435" s="13" t="s">
        <v>160</v>
      </c>
      <c r="K3435" s="14">
        <v>-1.8</v>
      </c>
      <c r="L3435" s="13" t="s">
        <v>171</v>
      </c>
      <c r="M3435" s="14">
        <v>16.399999999999999</v>
      </c>
      <c r="N3435" t="s">
        <v>4077</v>
      </c>
      <c r="O3435" s="13" t="s">
        <v>4080</v>
      </c>
      <c r="P3435" t="s">
        <v>4079</v>
      </c>
      <c r="Q3435" s="13" t="s">
        <v>156</v>
      </c>
      <c r="R3435" s="13" t="s">
        <v>164</v>
      </c>
    </row>
    <row r="3436" spans="1:18">
      <c r="A3436" t="s">
        <v>4075</v>
      </c>
      <c r="C3436" t="s">
        <v>4076</v>
      </c>
      <c r="D3436" s="13" t="s">
        <v>155</v>
      </c>
      <c r="E3436" s="13" t="s">
        <v>156</v>
      </c>
      <c r="F3436" s="13" t="s">
        <v>167</v>
      </c>
      <c r="G3436" s="13" t="s">
        <v>158</v>
      </c>
      <c r="H3436" s="14">
        <v>25.37</v>
      </c>
      <c r="I3436" s="13" t="s">
        <v>159</v>
      </c>
      <c r="J3436" s="13" t="s">
        <v>160</v>
      </c>
      <c r="K3436" s="14">
        <v>-1.8</v>
      </c>
      <c r="L3436" s="13" t="s">
        <v>171</v>
      </c>
      <c r="M3436" s="14">
        <v>13.3</v>
      </c>
      <c r="N3436" t="s">
        <v>4077</v>
      </c>
      <c r="O3436" s="13" t="s">
        <v>4081</v>
      </c>
      <c r="P3436" t="s">
        <v>4079</v>
      </c>
      <c r="Q3436" s="13" t="s">
        <v>156</v>
      </c>
      <c r="R3436" s="13" t="s">
        <v>167</v>
      </c>
    </row>
    <row r="3437" spans="1:18">
      <c r="A3437" t="s">
        <v>4075</v>
      </c>
      <c r="C3437" t="s">
        <v>4076</v>
      </c>
      <c r="D3437" s="13" t="s">
        <v>169</v>
      </c>
      <c r="E3437" s="13" t="s">
        <v>156</v>
      </c>
      <c r="F3437" s="13" t="s">
        <v>170</v>
      </c>
      <c r="G3437" s="13" t="s">
        <v>158</v>
      </c>
      <c r="H3437" s="14">
        <v>11.66</v>
      </c>
      <c r="I3437" s="13" t="s">
        <v>159</v>
      </c>
      <c r="J3437" s="13" t="s">
        <v>160</v>
      </c>
      <c r="K3437" s="14">
        <v>-0.7</v>
      </c>
      <c r="L3437" s="13" t="s">
        <v>171</v>
      </c>
      <c r="M3437" s="14">
        <v>9.6</v>
      </c>
      <c r="N3437" t="s">
        <v>4077</v>
      </c>
      <c r="O3437" s="13" t="s">
        <v>4082</v>
      </c>
      <c r="P3437" t="s">
        <v>4079</v>
      </c>
      <c r="Q3437" s="13" t="s">
        <v>156</v>
      </c>
      <c r="R3437" s="13" t="s">
        <v>170</v>
      </c>
    </row>
    <row r="3438" spans="1:18">
      <c r="A3438" t="s">
        <v>4075</v>
      </c>
      <c r="C3438" t="s">
        <v>4076</v>
      </c>
      <c r="D3438" s="13" t="s">
        <v>169</v>
      </c>
      <c r="E3438" s="13" t="s">
        <v>254</v>
      </c>
      <c r="F3438" s="13" t="s">
        <v>170</v>
      </c>
      <c r="G3438" s="13" t="s">
        <v>174</v>
      </c>
      <c r="H3438" s="14">
        <v>10.59</v>
      </c>
      <c r="I3438" s="13" t="s">
        <v>159</v>
      </c>
      <c r="J3438" s="13" t="s">
        <v>160</v>
      </c>
      <c r="K3438" s="14">
        <v>-1.2</v>
      </c>
      <c r="L3438" s="13" t="s">
        <v>171</v>
      </c>
      <c r="M3438" s="14">
        <v>8.1</v>
      </c>
      <c r="N3438" t="s">
        <v>4077</v>
      </c>
      <c r="O3438" s="13" t="s">
        <v>4083</v>
      </c>
      <c r="P3438" t="s">
        <v>4079</v>
      </c>
      <c r="Q3438" s="13" t="s">
        <v>176</v>
      </c>
      <c r="R3438" s="13" t="s">
        <v>177</v>
      </c>
    </row>
    <row r="3439" spans="1:18">
      <c r="A3439" t="s">
        <v>4075</v>
      </c>
      <c r="C3439" t="s">
        <v>4076</v>
      </c>
      <c r="D3439" s="13" t="s">
        <v>169</v>
      </c>
      <c r="E3439" s="13" t="s">
        <v>156</v>
      </c>
      <c r="F3439" s="13" t="s">
        <v>178</v>
      </c>
      <c r="G3439" s="13" t="s">
        <v>158</v>
      </c>
      <c r="H3439" s="14">
        <v>24.3</v>
      </c>
      <c r="I3439" s="13" t="s">
        <v>159</v>
      </c>
      <c r="J3439" s="13" t="s">
        <v>160</v>
      </c>
      <c r="K3439" s="14">
        <v>-0.1</v>
      </c>
      <c r="L3439" s="13" t="s">
        <v>171</v>
      </c>
      <c r="M3439" s="14">
        <v>7.7</v>
      </c>
      <c r="N3439" t="s">
        <v>4077</v>
      </c>
      <c r="O3439" s="13" t="s">
        <v>4084</v>
      </c>
      <c r="P3439" t="s">
        <v>4079</v>
      </c>
      <c r="Q3439" s="13" t="s">
        <v>156</v>
      </c>
      <c r="R3439" s="13" t="s">
        <v>178</v>
      </c>
    </row>
    <row r="3440" spans="1:18">
      <c r="A3440" t="s">
        <v>4075</v>
      </c>
      <c r="C3440" t="s">
        <v>4076</v>
      </c>
      <c r="D3440" s="13" t="s">
        <v>169</v>
      </c>
      <c r="E3440" s="13" t="s">
        <v>156</v>
      </c>
      <c r="F3440" s="13" t="s">
        <v>180</v>
      </c>
      <c r="G3440" s="13" t="s">
        <v>158</v>
      </c>
      <c r="H3440" s="14">
        <v>3.95</v>
      </c>
      <c r="I3440" s="13" t="s">
        <v>181</v>
      </c>
      <c r="J3440" s="13" t="s">
        <v>160</v>
      </c>
      <c r="K3440" s="14">
        <v>-0.3</v>
      </c>
      <c r="L3440" s="13" t="s">
        <v>171</v>
      </c>
      <c r="M3440" s="14">
        <v>8.1999999999999993</v>
      </c>
      <c r="N3440" t="s">
        <v>4077</v>
      </c>
      <c r="O3440" s="13" t="s">
        <v>4085</v>
      </c>
      <c r="P3440" t="s">
        <v>4079</v>
      </c>
      <c r="Q3440" s="13" t="s">
        <v>156</v>
      </c>
      <c r="R3440" s="13" t="s">
        <v>180</v>
      </c>
    </row>
    <row r="3441" spans="1:18">
      <c r="A3441" t="s">
        <v>4075</v>
      </c>
      <c r="C3441" t="s">
        <v>4076</v>
      </c>
      <c r="D3441" s="13" t="s">
        <v>169</v>
      </c>
      <c r="E3441" s="13" t="s">
        <v>156</v>
      </c>
      <c r="F3441" s="13" t="s">
        <v>183</v>
      </c>
      <c r="G3441" s="13" t="s">
        <v>158</v>
      </c>
      <c r="H3441" s="14">
        <v>4.1399999999999997</v>
      </c>
      <c r="I3441" s="13" t="s">
        <v>181</v>
      </c>
      <c r="J3441" s="13" t="s">
        <v>160</v>
      </c>
      <c r="K3441" s="14">
        <v>-0.2</v>
      </c>
      <c r="L3441" s="13" t="s">
        <v>171</v>
      </c>
      <c r="M3441" s="14">
        <v>38.9</v>
      </c>
      <c r="N3441" t="s">
        <v>4077</v>
      </c>
      <c r="O3441" s="13" t="s">
        <v>4086</v>
      </c>
      <c r="P3441" t="s">
        <v>4079</v>
      </c>
      <c r="Q3441" s="13" t="s">
        <v>156</v>
      </c>
      <c r="R3441" s="13" t="s">
        <v>183</v>
      </c>
    </row>
    <row r="3442" spans="1:18">
      <c r="A3442" t="s">
        <v>4075</v>
      </c>
      <c r="C3442" t="s">
        <v>4076</v>
      </c>
      <c r="D3442" s="13" t="s">
        <v>185</v>
      </c>
      <c r="E3442" s="13" t="s">
        <v>156</v>
      </c>
      <c r="F3442" s="13" t="s">
        <v>186</v>
      </c>
      <c r="G3442" s="13" t="s">
        <v>158</v>
      </c>
      <c r="H3442" s="14">
        <v>86.75</v>
      </c>
      <c r="I3442" s="13" t="s">
        <v>159</v>
      </c>
      <c r="K3442" s="14"/>
      <c r="L3442" s="13" t="s">
        <v>171</v>
      </c>
      <c r="M3442" s="14">
        <v>0.2</v>
      </c>
      <c r="N3442" t="s">
        <v>4077</v>
      </c>
      <c r="O3442" s="13" t="s">
        <v>4087</v>
      </c>
      <c r="P3442" t="s">
        <v>4079</v>
      </c>
      <c r="Q3442" s="13" t="s">
        <v>156</v>
      </c>
      <c r="R3442" s="13" t="s">
        <v>186</v>
      </c>
    </row>
    <row r="3443" spans="1:18">
      <c r="A3443" t="s">
        <v>4075</v>
      </c>
      <c r="C3443" t="s">
        <v>4076</v>
      </c>
      <c r="D3443" s="13" t="s">
        <v>185</v>
      </c>
      <c r="E3443" s="13" t="s">
        <v>2598</v>
      </c>
      <c r="F3443" s="13" t="s">
        <v>186</v>
      </c>
      <c r="G3443" s="13" t="s">
        <v>174</v>
      </c>
      <c r="H3443" s="14">
        <v>78.11</v>
      </c>
      <c r="I3443" s="13" t="s">
        <v>159</v>
      </c>
      <c r="J3443" s="13" t="s">
        <v>171</v>
      </c>
      <c r="K3443" s="14">
        <v>0.1</v>
      </c>
      <c r="M3443" s="14"/>
      <c r="N3443" t="s">
        <v>4077</v>
      </c>
      <c r="O3443" s="13" t="s">
        <v>4088</v>
      </c>
      <c r="P3443" t="s">
        <v>4079</v>
      </c>
      <c r="Q3443" s="13" t="s">
        <v>176</v>
      </c>
      <c r="R3443" s="13" t="s">
        <v>190</v>
      </c>
    </row>
    <row r="3444" spans="1:18">
      <c r="A3444" t="s">
        <v>4075</v>
      </c>
      <c r="C3444" t="s">
        <v>4076</v>
      </c>
      <c r="D3444" s="13" t="s">
        <v>185</v>
      </c>
      <c r="E3444" s="13" t="s">
        <v>156</v>
      </c>
      <c r="F3444" s="13" t="s">
        <v>194</v>
      </c>
      <c r="G3444" s="13" t="s">
        <v>158</v>
      </c>
      <c r="H3444" s="14">
        <v>81.430000000000007</v>
      </c>
      <c r="I3444" s="13" t="s">
        <v>159</v>
      </c>
      <c r="K3444" s="14"/>
      <c r="L3444" s="13" t="s">
        <v>160</v>
      </c>
      <c r="M3444" s="14">
        <v>-1.8</v>
      </c>
      <c r="N3444" t="s">
        <v>4077</v>
      </c>
      <c r="O3444" s="13" t="s">
        <v>4089</v>
      </c>
      <c r="P3444" t="s">
        <v>4079</v>
      </c>
      <c r="Q3444" s="13" t="s">
        <v>156</v>
      </c>
      <c r="R3444" s="13" t="s">
        <v>194</v>
      </c>
    </row>
    <row r="3445" spans="1:18">
      <c r="A3445" t="s">
        <v>4075</v>
      </c>
      <c r="C3445" t="s">
        <v>4076</v>
      </c>
      <c r="D3445" s="13" t="s">
        <v>185</v>
      </c>
      <c r="E3445" s="13" t="s">
        <v>2601</v>
      </c>
      <c r="F3445" s="13" t="s">
        <v>194</v>
      </c>
      <c r="G3445" s="13" t="s">
        <v>174</v>
      </c>
      <c r="H3445" s="14">
        <v>75.17</v>
      </c>
      <c r="I3445" s="13" t="s">
        <v>159</v>
      </c>
      <c r="K3445" s="14"/>
      <c r="M3445" s="14"/>
      <c r="N3445" t="s">
        <v>4077</v>
      </c>
      <c r="O3445" s="13" t="s">
        <v>4090</v>
      </c>
      <c r="P3445" t="s">
        <v>4079</v>
      </c>
      <c r="Q3445" s="13" t="s">
        <v>176</v>
      </c>
      <c r="R3445" s="13" t="s">
        <v>197</v>
      </c>
    </row>
    <row r="3446" spans="1:18">
      <c r="A3446" t="s">
        <v>4075</v>
      </c>
      <c r="C3446" t="s">
        <v>4076</v>
      </c>
      <c r="D3446" s="13" t="s">
        <v>201</v>
      </c>
      <c r="E3446" s="13" t="s">
        <v>266</v>
      </c>
      <c r="F3446" s="13" t="s">
        <v>203</v>
      </c>
      <c r="G3446" s="13" t="s">
        <v>158</v>
      </c>
      <c r="H3446" s="14">
        <v>3.94</v>
      </c>
      <c r="I3446" s="13" t="s">
        <v>159</v>
      </c>
      <c r="J3446" s="13" t="s">
        <v>160</v>
      </c>
      <c r="K3446" s="14">
        <v>-0.3</v>
      </c>
      <c r="L3446" s="13" t="s">
        <v>160</v>
      </c>
      <c r="M3446" s="14">
        <v>-5.5</v>
      </c>
      <c r="N3446" t="s">
        <v>4077</v>
      </c>
      <c r="O3446" s="13" t="s">
        <v>4091</v>
      </c>
      <c r="P3446" t="s">
        <v>4079</v>
      </c>
      <c r="Q3446" s="13" t="s">
        <v>176</v>
      </c>
      <c r="R3446" s="13" t="s">
        <v>205</v>
      </c>
    </row>
    <row r="3447" spans="1:18">
      <c r="A3447" t="s">
        <v>4075</v>
      </c>
      <c r="C3447" t="s">
        <v>4076</v>
      </c>
      <c r="D3447" s="13" t="s">
        <v>206</v>
      </c>
      <c r="E3447" s="13" t="s">
        <v>156</v>
      </c>
      <c r="F3447" s="13" t="s">
        <v>207</v>
      </c>
      <c r="G3447" s="13" t="s">
        <v>158</v>
      </c>
      <c r="H3447" s="14">
        <v>2.95</v>
      </c>
      <c r="I3447" s="13" t="s">
        <v>159</v>
      </c>
      <c r="J3447" s="13" t="s">
        <v>160</v>
      </c>
      <c r="K3447" s="14">
        <v>-0.7</v>
      </c>
      <c r="L3447" s="13" t="s">
        <v>171</v>
      </c>
      <c r="M3447" s="14">
        <v>0.3</v>
      </c>
      <c r="N3447" t="s">
        <v>4077</v>
      </c>
      <c r="O3447" s="13" t="s">
        <v>4092</v>
      </c>
      <c r="P3447" t="s">
        <v>4079</v>
      </c>
      <c r="Q3447" s="13" t="s">
        <v>156</v>
      </c>
      <c r="R3447" s="13" t="s">
        <v>207</v>
      </c>
    </row>
    <row r="3448" spans="1:18">
      <c r="A3448" t="s">
        <v>4075</v>
      </c>
      <c r="C3448" t="s">
        <v>4076</v>
      </c>
      <c r="D3448" s="13" t="s">
        <v>206</v>
      </c>
      <c r="E3448" s="13" t="s">
        <v>209</v>
      </c>
      <c r="F3448" s="13" t="s">
        <v>207</v>
      </c>
      <c r="G3448" s="13" t="s">
        <v>174</v>
      </c>
      <c r="H3448" s="14">
        <v>2.72</v>
      </c>
      <c r="I3448" s="13" t="s">
        <v>159</v>
      </c>
      <c r="J3448" s="13" t="s">
        <v>160</v>
      </c>
      <c r="K3448" s="14">
        <v>-0.4</v>
      </c>
      <c r="M3448" s="14"/>
      <c r="N3448" t="s">
        <v>4077</v>
      </c>
      <c r="O3448" s="13" t="s">
        <v>4093</v>
      </c>
      <c r="P3448" t="s">
        <v>4079</v>
      </c>
      <c r="Q3448" s="13" t="s">
        <v>209</v>
      </c>
      <c r="R3448" s="13" t="s">
        <v>211</v>
      </c>
    </row>
    <row r="3449" spans="1:18">
      <c r="A3449" t="s">
        <v>4075</v>
      </c>
      <c r="C3449" t="s">
        <v>4076</v>
      </c>
      <c r="D3449" s="13" t="s">
        <v>206</v>
      </c>
      <c r="E3449" s="13" t="s">
        <v>212</v>
      </c>
      <c r="F3449" s="13" t="s">
        <v>207</v>
      </c>
      <c r="G3449" s="13" t="s">
        <v>174</v>
      </c>
      <c r="H3449" s="14">
        <v>3.03</v>
      </c>
      <c r="I3449" s="13" t="s">
        <v>159</v>
      </c>
      <c r="J3449" s="13" t="s">
        <v>160</v>
      </c>
      <c r="K3449" s="14">
        <v>-0.3</v>
      </c>
      <c r="M3449" s="14"/>
      <c r="N3449" t="s">
        <v>4077</v>
      </c>
      <c r="O3449" s="13" t="s">
        <v>4094</v>
      </c>
      <c r="P3449" t="s">
        <v>4079</v>
      </c>
      <c r="Q3449" s="13" t="s">
        <v>212</v>
      </c>
      <c r="R3449" s="13" t="s">
        <v>214</v>
      </c>
    </row>
    <row r="3450" spans="1:18">
      <c r="A3450" t="s">
        <v>4075</v>
      </c>
      <c r="C3450" t="s">
        <v>4076</v>
      </c>
      <c r="D3450" s="13" t="s">
        <v>206</v>
      </c>
      <c r="E3450" s="13" t="s">
        <v>156</v>
      </c>
      <c r="F3450" s="13" t="s">
        <v>215</v>
      </c>
      <c r="G3450" s="13" t="s">
        <v>158</v>
      </c>
      <c r="H3450" s="14">
        <v>4.3600000000000003</v>
      </c>
      <c r="I3450" s="13" t="s">
        <v>159</v>
      </c>
      <c r="J3450" s="13" t="s">
        <v>165</v>
      </c>
      <c r="K3450" s="14">
        <v>0</v>
      </c>
      <c r="L3450" s="13" t="s">
        <v>160</v>
      </c>
      <c r="M3450" s="14">
        <v>-8.8000000000000007</v>
      </c>
      <c r="N3450" t="s">
        <v>4077</v>
      </c>
      <c r="O3450" s="13" t="s">
        <v>4095</v>
      </c>
      <c r="P3450" t="s">
        <v>4079</v>
      </c>
      <c r="Q3450" s="13" t="s">
        <v>156</v>
      </c>
      <c r="R3450" s="13" t="s">
        <v>215</v>
      </c>
    </row>
    <row r="3451" spans="1:18">
      <c r="A3451" t="s">
        <v>4075</v>
      </c>
      <c r="C3451" t="s">
        <v>4076</v>
      </c>
      <c r="D3451" s="13" t="s">
        <v>206</v>
      </c>
      <c r="E3451" s="13" t="s">
        <v>156</v>
      </c>
      <c r="F3451" s="13" t="s">
        <v>217</v>
      </c>
      <c r="G3451" s="13" t="s">
        <v>158</v>
      </c>
      <c r="H3451" s="14">
        <v>3.88</v>
      </c>
      <c r="I3451" s="13" t="s">
        <v>159</v>
      </c>
      <c r="J3451" s="13" t="s">
        <v>160</v>
      </c>
      <c r="K3451" s="14">
        <v>-0.3</v>
      </c>
      <c r="L3451" s="13" t="s">
        <v>171</v>
      </c>
      <c r="M3451" s="14">
        <v>0.5</v>
      </c>
      <c r="N3451" t="s">
        <v>4077</v>
      </c>
      <c r="O3451" s="13" t="s">
        <v>4096</v>
      </c>
      <c r="P3451" t="s">
        <v>4079</v>
      </c>
      <c r="Q3451" s="13" t="s">
        <v>156</v>
      </c>
      <c r="R3451" s="13" t="s">
        <v>217</v>
      </c>
    </row>
    <row r="3452" spans="1:18">
      <c r="A3452" t="s">
        <v>4075</v>
      </c>
      <c r="C3452" t="s">
        <v>4076</v>
      </c>
      <c r="D3452" s="13" t="s">
        <v>206</v>
      </c>
      <c r="E3452" s="13" t="s">
        <v>156</v>
      </c>
      <c r="F3452" s="13" t="s">
        <v>219</v>
      </c>
      <c r="G3452" s="13" t="s">
        <v>158</v>
      </c>
      <c r="H3452" s="14">
        <v>3.96</v>
      </c>
      <c r="I3452" s="13" t="s">
        <v>159</v>
      </c>
      <c r="J3452" s="13" t="s">
        <v>160</v>
      </c>
      <c r="K3452" s="14">
        <v>-0.3</v>
      </c>
      <c r="L3452" s="13" t="s">
        <v>171</v>
      </c>
      <c r="M3452" s="14">
        <v>2.6</v>
      </c>
      <c r="N3452" t="s">
        <v>4077</v>
      </c>
      <c r="O3452" s="13" t="s">
        <v>4097</v>
      </c>
      <c r="P3452" t="s">
        <v>4079</v>
      </c>
      <c r="Q3452" s="13" t="s">
        <v>156</v>
      </c>
      <c r="R3452" s="13" t="s">
        <v>219</v>
      </c>
    </row>
    <row r="3453" spans="1:18">
      <c r="A3453" t="s">
        <v>4075</v>
      </c>
      <c r="C3453" t="s">
        <v>4076</v>
      </c>
      <c r="D3453" s="13" t="s">
        <v>206</v>
      </c>
      <c r="E3453" s="13" t="s">
        <v>156</v>
      </c>
      <c r="F3453" s="13" t="s">
        <v>221</v>
      </c>
      <c r="G3453" s="13" t="s">
        <v>158</v>
      </c>
      <c r="H3453" s="14">
        <v>3.66</v>
      </c>
      <c r="I3453" s="13" t="s">
        <v>159</v>
      </c>
      <c r="J3453" s="13" t="s">
        <v>160</v>
      </c>
      <c r="K3453" s="14">
        <v>-0.3</v>
      </c>
      <c r="L3453" s="13" t="s">
        <v>171</v>
      </c>
      <c r="M3453" s="14">
        <v>1.7</v>
      </c>
      <c r="N3453" t="s">
        <v>4077</v>
      </c>
      <c r="O3453" s="13" t="s">
        <v>4098</v>
      </c>
      <c r="P3453" t="s">
        <v>4079</v>
      </c>
      <c r="Q3453" s="13" t="s">
        <v>156</v>
      </c>
      <c r="R3453" s="13" t="s">
        <v>221</v>
      </c>
    </row>
    <row r="3454" spans="1:18">
      <c r="A3454" t="s">
        <v>4099</v>
      </c>
      <c r="C3454" t="s">
        <v>4100</v>
      </c>
      <c r="D3454" s="13" t="s">
        <v>155</v>
      </c>
      <c r="E3454" s="13" t="s">
        <v>156</v>
      </c>
      <c r="F3454" s="13" t="s">
        <v>157</v>
      </c>
      <c r="G3454" s="13" t="s">
        <v>158</v>
      </c>
      <c r="H3454" s="14">
        <v>37.92</v>
      </c>
      <c r="I3454" s="13" t="s">
        <v>159</v>
      </c>
      <c r="J3454" s="13" t="s">
        <v>160</v>
      </c>
      <c r="K3454" s="14">
        <v>-0.4</v>
      </c>
      <c r="L3454" s="13" t="s">
        <v>171</v>
      </c>
      <c r="M3454" s="14">
        <v>58.5</v>
      </c>
      <c r="N3454" t="s">
        <v>4101</v>
      </c>
      <c r="O3454" s="13" t="s">
        <v>4102</v>
      </c>
      <c r="P3454" t="s">
        <v>4103</v>
      </c>
      <c r="Q3454" s="13" t="s">
        <v>156</v>
      </c>
      <c r="R3454" s="13" t="s">
        <v>157</v>
      </c>
    </row>
    <row r="3455" spans="1:18">
      <c r="A3455" t="s">
        <v>4099</v>
      </c>
      <c r="C3455" t="s">
        <v>4100</v>
      </c>
      <c r="D3455" s="13" t="s">
        <v>155</v>
      </c>
      <c r="E3455" s="13" t="s">
        <v>156</v>
      </c>
      <c r="F3455" s="13" t="s">
        <v>164</v>
      </c>
      <c r="G3455" s="13" t="s">
        <v>158</v>
      </c>
      <c r="H3455" s="14">
        <v>15.18</v>
      </c>
      <c r="I3455" s="13" t="s">
        <v>159</v>
      </c>
      <c r="J3455" s="13" t="s">
        <v>160</v>
      </c>
      <c r="K3455" s="14">
        <v>-1.4</v>
      </c>
      <c r="L3455" s="13" t="s">
        <v>171</v>
      </c>
      <c r="M3455" s="14">
        <v>20.6</v>
      </c>
      <c r="N3455" t="s">
        <v>4101</v>
      </c>
      <c r="O3455" s="13" t="s">
        <v>4104</v>
      </c>
      <c r="P3455" t="s">
        <v>4103</v>
      </c>
      <c r="Q3455" s="13" t="s">
        <v>156</v>
      </c>
      <c r="R3455" s="13" t="s">
        <v>164</v>
      </c>
    </row>
    <row r="3456" spans="1:18">
      <c r="A3456" t="s">
        <v>4099</v>
      </c>
      <c r="C3456" t="s">
        <v>4100</v>
      </c>
      <c r="D3456" s="13" t="s">
        <v>155</v>
      </c>
      <c r="E3456" s="13" t="s">
        <v>156</v>
      </c>
      <c r="F3456" s="13" t="s">
        <v>167</v>
      </c>
      <c r="G3456" s="13" t="s">
        <v>158</v>
      </c>
      <c r="H3456" s="14">
        <v>25.84</v>
      </c>
      <c r="I3456" s="13" t="s">
        <v>159</v>
      </c>
      <c r="J3456" s="13" t="s">
        <v>160</v>
      </c>
      <c r="K3456" s="14">
        <v>-1.3</v>
      </c>
      <c r="L3456" s="13" t="s">
        <v>171</v>
      </c>
      <c r="M3456" s="14">
        <v>12.7</v>
      </c>
      <c r="N3456" t="s">
        <v>4101</v>
      </c>
      <c r="O3456" s="13" t="s">
        <v>4105</v>
      </c>
      <c r="P3456" t="s">
        <v>4103</v>
      </c>
      <c r="Q3456" s="13" t="s">
        <v>156</v>
      </c>
      <c r="R3456" s="13" t="s">
        <v>167</v>
      </c>
    </row>
    <row r="3457" spans="1:18">
      <c r="A3457" t="s">
        <v>4099</v>
      </c>
      <c r="C3457" t="s">
        <v>4100</v>
      </c>
      <c r="D3457" s="13" t="s">
        <v>169</v>
      </c>
      <c r="E3457" s="13" t="s">
        <v>156</v>
      </c>
      <c r="F3457" s="13" t="s">
        <v>170</v>
      </c>
      <c r="G3457" s="13" t="s">
        <v>158</v>
      </c>
      <c r="H3457" s="14">
        <v>11.74</v>
      </c>
      <c r="I3457" s="13" t="s">
        <v>159</v>
      </c>
      <c r="J3457" s="13" t="s">
        <v>171</v>
      </c>
      <c r="K3457" s="14">
        <v>0.3</v>
      </c>
      <c r="L3457" s="13" t="s">
        <v>171</v>
      </c>
      <c r="M3457" s="14">
        <v>10.8</v>
      </c>
      <c r="N3457" t="s">
        <v>4101</v>
      </c>
      <c r="O3457" s="13" t="s">
        <v>4106</v>
      </c>
      <c r="P3457" t="s">
        <v>4103</v>
      </c>
      <c r="Q3457" s="13" t="s">
        <v>156</v>
      </c>
      <c r="R3457" s="13" t="s">
        <v>170</v>
      </c>
    </row>
    <row r="3458" spans="1:18">
      <c r="A3458" t="s">
        <v>4099</v>
      </c>
      <c r="C3458" t="s">
        <v>4100</v>
      </c>
      <c r="D3458" s="13" t="s">
        <v>169</v>
      </c>
      <c r="E3458" s="13" t="s">
        <v>254</v>
      </c>
      <c r="F3458" s="13" t="s">
        <v>170</v>
      </c>
      <c r="G3458" s="13" t="s">
        <v>174</v>
      </c>
      <c r="H3458" s="14">
        <v>10.72</v>
      </c>
      <c r="I3458" s="13" t="s">
        <v>159</v>
      </c>
      <c r="J3458" s="13" t="s">
        <v>171</v>
      </c>
      <c r="K3458" s="14">
        <v>0.6</v>
      </c>
      <c r="L3458" s="13" t="s">
        <v>171</v>
      </c>
      <c r="M3458" s="14">
        <v>10.6</v>
      </c>
      <c r="N3458" t="s">
        <v>4101</v>
      </c>
      <c r="O3458" s="13" t="s">
        <v>4107</v>
      </c>
      <c r="P3458" t="s">
        <v>4103</v>
      </c>
      <c r="Q3458" s="13" t="s">
        <v>176</v>
      </c>
      <c r="R3458" s="13" t="s">
        <v>177</v>
      </c>
    </row>
    <row r="3459" spans="1:18">
      <c r="A3459" t="s">
        <v>4099</v>
      </c>
      <c r="C3459" t="s">
        <v>4100</v>
      </c>
      <c r="D3459" s="13" t="s">
        <v>169</v>
      </c>
      <c r="E3459" s="13" t="s">
        <v>156</v>
      </c>
      <c r="F3459" s="13" t="s">
        <v>178</v>
      </c>
      <c r="G3459" s="13" t="s">
        <v>158</v>
      </c>
      <c r="H3459" s="14">
        <v>24.32</v>
      </c>
      <c r="I3459" s="13" t="s">
        <v>159</v>
      </c>
      <c r="J3459" s="13" t="s">
        <v>160</v>
      </c>
      <c r="K3459" s="14">
        <v>-0.1</v>
      </c>
      <c r="L3459" s="13" t="s">
        <v>171</v>
      </c>
      <c r="M3459" s="14">
        <v>5.5</v>
      </c>
      <c r="N3459" t="s">
        <v>4101</v>
      </c>
      <c r="O3459" s="13" t="s">
        <v>4108</v>
      </c>
      <c r="P3459" t="s">
        <v>4103</v>
      </c>
      <c r="Q3459" s="13" t="s">
        <v>156</v>
      </c>
      <c r="R3459" s="13" t="s">
        <v>178</v>
      </c>
    </row>
    <row r="3460" spans="1:18">
      <c r="A3460" t="s">
        <v>4099</v>
      </c>
      <c r="C3460" t="s">
        <v>4100</v>
      </c>
      <c r="D3460" s="13" t="s">
        <v>169</v>
      </c>
      <c r="E3460" s="13" t="s">
        <v>156</v>
      </c>
      <c r="F3460" s="13" t="s">
        <v>180</v>
      </c>
      <c r="G3460" s="13" t="s">
        <v>158</v>
      </c>
      <c r="H3460" s="14">
        <v>3.96</v>
      </c>
      <c r="I3460" s="13" t="s">
        <v>181</v>
      </c>
      <c r="K3460" s="14"/>
      <c r="L3460" s="13" t="s">
        <v>171</v>
      </c>
      <c r="M3460" s="14">
        <v>8.5</v>
      </c>
      <c r="N3460" t="s">
        <v>4101</v>
      </c>
      <c r="O3460" s="13" t="s">
        <v>4109</v>
      </c>
      <c r="P3460" t="s">
        <v>4103</v>
      </c>
      <c r="Q3460" s="13" t="s">
        <v>156</v>
      </c>
      <c r="R3460" s="13" t="s">
        <v>180</v>
      </c>
    </row>
    <row r="3461" spans="1:18">
      <c r="A3461" t="s">
        <v>4099</v>
      </c>
      <c r="C3461" t="s">
        <v>4100</v>
      </c>
      <c r="D3461" s="13" t="s">
        <v>169</v>
      </c>
      <c r="E3461" s="13" t="s">
        <v>156</v>
      </c>
      <c r="F3461" s="13" t="s">
        <v>183</v>
      </c>
      <c r="G3461" s="13" t="s">
        <v>158</v>
      </c>
      <c r="H3461" s="14">
        <v>4.1500000000000004</v>
      </c>
      <c r="I3461" s="13" t="s">
        <v>181</v>
      </c>
      <c r="K3461" s="14"/>
      <c r="L3461" s="13" t="s">
        <v>171</v>
      </c>
      <c r="M3461" s="14">
        <v>41.6</v>
      </c>
      <c r="N3461" t="s">
        <v>4101</v>
      </c>
      <c r="O3461" s="13" t="s">
        <v>4110</v>
      </c>
      <c r="P3461" t="s">
        <v>4103</v>
      </c>
      <c r="Q3461" s="13" t="s">
        <v>156</v>
      </c>
      <c r="R3461" s="13" t="s">
        <v>183</v>
      </c>
    </row>
    <row r="3462" spans="1:18">
      <c r="A3462" t="s">
        <v>4099</v>
      </c>
      <c r="C3462" t="s">
        <v>4100</v>
      </c>
      <c r="D3462" s="13" t="s">
        <v>185</v>
      </c>
      <c r="E3462" s="13" t="s">
        <v>156</v>
      </c>
      <c r="F3462" s="13" t="s">
        <v>186</v>
      </c>
      <c r="G3462" s="13" t="s">
        <v>158</v>
      </c>
      <c r="H3462" s="14">
        <v>86.73</v>
      </c>
      <c r="I3462" s="13" t="s">
        <v>159</v>
      </c>
      <c r="J3462" s="13" t="s">
        <v>160</v>
      </c>
      <c r="K3462" s="14">
        <v>-0.2</v>
      </c>
      <c r="L3462" s="13" t="s">
        <v>160</v>
      </c>
      <c r="M3462" s="14">
        <v>-1</v>
      </c>
      <c r="N3462" t="s">
        <v>4101</v>
      </c>
      <c r="O3462" s="13" t="s">
        <v>4111</v>
      </c>
      <c r="P3462" t="s">
        <v>4103</v>
      </c>
      <c r="Q3462" s="13" t="s">
        <v>156</v>
      </c>
      <c r="R3462" s="13" t="s">
        <v>186</v>
      </c>
    </row>
    <row r="3463" spans="1:18">
      <c r="A3463" t="s">
        <v>4099</v>
      </c>
      <c r="C3463" t="s">
        <v>4100</v>
      </c>
      <c r="D3463" s="13" t="s">
        <v>185</v>
      </c>
      <c r="E3463" s="13" t="s">
        <v>2598</v>
      </c>
      <c r="F3463" s="13" t="s">
        <v>186</v>
      </c>
      <c r="G3463" s="13" t="s">
        <v>174</v>
      </c>
      <c r="H3463" s="14">
        <v>78.02</v>
      </c>
      <c r="I3463" s="13" t="s">
        <v>159</v>
      </c>
      <c r="J3463" s="13" t="s">
        <v>160</v>
      </c>
      <c r="K3463" s="14">
        <v>-0.1</v>
      </c>
      <c r="M3463" s="14"/>
      <c r="N3463" t="s">
        <v>4101</v>
      </c>
      <c r="O3463" s="13" t="s">
        <v>4112</v>
      </c>
      <c r="P3463" t="s">
        <v>4103</v>
      </c>
      <c r="Q3463" s="13" t="s">
        <v>176</v>
      </c>
      <c r="R3463" s="13" t="s">
        <v>190</v>
      </c>
    </row>
    <row r="3464" spans="1:18">
      <c r="A3464" t="s">
        <v>4099</v>
      </c>
      <c r="C3464" t="s">
        <v>4100</v>
      </c>
      <c r="D3464" s="13" t="s">
        <v>185</v>
      </c>
      <c r="E3464" s="13" t="s">
        <v>156</v>
      </c>
      <c r="F3464" s="13" t="s">
        <v>194</v>
      </c>
      <c r="G3464" s="13" t="s">
        <v>158</v>
      </c>
      <c r="H3464" s="14">
        <v>81.47</v>
      </c>
      <c r="I3464" s="13" t="s">
        <v>159</v>
      </c>
      <c r="J3464" s="13" t="s">
        <v>160</v>
      </c>
      <c r="K3464" s="14">
        <v>-0.1</v>
      </c>
      <c r="L3464" s="13" t="s">
        <v>160</v>
      </c>
      <c r="M3464" s="14">
        <v>-2</v>
      </c>
      <c r="N3464" t="s">
        <v>4101</v>
      </c>
      <c r="O3464" s="13" t="s">
        <v>4113</v>
      </c>
      <c r="P3464" t="s">
        <v>4103</v>
      </c>
      <c r="Q3464" s="13" t="s">
        <v>156</v>
      </c>
      <c r="R3464" s="13" t="s">
        <v>194</v>
      </c>
    </row>
    <row r="3465" spans="1:18">
      <c r="A3465" t="s">
        <v>4099</v>
      </c>
      <c r="C3465" t="s">
        <v>4100</v>
      </c>
      <c r="D3465" s="13" t="s">
        <v>185</v>
      </c>
      <c r="E3465" s="13" t="s">
        <v>2601</v>
      </c>
      <c r="F3465" s="13" t="s">
        <v>194</v>
      </c>
      <c r="G3465" s="13" t="s">
        <v>174</v>
      </c>
      <c r="H3465" s="14">
        <v>75.180000000000007</v>
      </c>
      <c r="I3465" s="13" t="s">
        <v>159</v>
      </c>
      <c r="K3465" s="14"/>
      <c r="M3465" s="14"/>
      <c r="N3465" t="s">
        <v>4101</v>
      </c>
      <c r="O3465" s="13" t="s">
        <v>4114</v>
      </c>
      <c r="P3465" t="s">
        <v>4103</v>
      </c>
      <c r="Q3465" s="13" t="s">
        <v>176</v>
      </c>
      <c r="R3465" s="13" t="s">
        <v>197</v>
      </c>
    </row>
    <row r="3466" spans="1:18">
      <c r="A3466" t="s">
        <v>4099</v>
      </c>
      <c r="C3466" t="s">
        <v>4100</v>
      </c>
      <c r="D3466" s="13" t="s">
        <v>201</v>
      </c>
      <c r="E3466" s="13" t="s">
        <v>266</v>
      </c>
      <c r="F3466" s="13" t="s">
        <v>203</v>
      </c>
      <c r="G3466" s="13" t="s">
        <v>158</v>
      </c>
      <c r="H3466" s="14">
        <v>3.95</v>
      </c>
      <c r="I3466" s="13" t="s">
        <v>159</v>
      </c>
      <c r="J3466" s="13" t="s">
        <v>160</v>
      </c>
      <c r="K3466" s="14">
        <v>-0.5</v>
      </c>
      <c r="L3466" s="13" t="s">
        <v>160</v>
      </c>
      <c r="M3466" s="14">
        <v>-5.3</v>
      </c>
      <c r="N3466" t="s">
        <v>4101</v>
      </c>
      <c r="O3466" s="13" t="s">
        <v>4115</v>
      </c>
      <c r="P3466" t="s">
        <v>4103</v>
      </c>
      <c r="Q3466" s="13" t="s">
        <v>176</v>
      </c>
      <c r="R3466" s="13" t="s">
        <v>205</v>
      </c>
    </row>
    <row r="3467" spans="1:18">
      <c r="A3467" t="s">
        <v>4099</v>
      </c>
      <c r="C3467" t="s">
        <v>4100</v>
      </c>
      <c r="D3467" s="13" t="s">
        <v>206</v>
      </c>
      <c r="E3467" s="13" t="s">
        <v>156</v>
      </c>
      <c r="F3467" s="13" t="s">
        <v>207</v>
      </c>
      <c r="G3467" s="13" t="s">
        <v>158</v>
      </c>
      <c r="H3467" s="14">
        <v>2.97</v>
      </c>
      <c r="I3467" s="13" t="s">
        <v>159</v>
      </c>
      <c r="J3467" s="13" t="s">
        <v>160</v>
      </c>
      <c r="K3467" s="14">
        <v>-0.3</v>
      </c>
      <c r="L3467" s="13" t="s">
        <v>171</v>
      </c>
      <c r="M3467" s="14">
        <v>1</v>
      </c>
      <c r="N3467" t="s">
        <v>4101</v>
      </c>
      <c r="O3467" s="13" t="s">
        <v>4116</v>
      </c>
      <c r="P3467" t="s">
        <v>4103</v>
      </c>
      <c r="Q3467" s="13" t="s">
        <v>156</v>
      </c>
      <c r="R3467" s="13" t="s">
        <v>207</v>
      </c>
    </row>
    <row r="3468" spans="1:18">
      <c r="A3468" t="s">
        <v>4099</v>
      </c>
      <c r="C3468" t="s">
        <v>4100</v>
      </c>
      <c r="D3468" s="13" t="s">
        <v>206</v>
      </c>
      <c r="E3468" s="13" t="s">
        <v>209</v>
      </c>
      <c r="F3468" s="13" t="s">
        <v>207</v>
      </c>
      <c r="G3468" s="13" t="s">
        <v>174</v>
      </c>
      <c r="H3468" s="14">
        <v>2.73</v>
      </c>
      <c r="I3468" s="13" t="s">
        <v>159</v>
      </c>
      <c r="J3468" s="13" t="s">
        <v>160</v>
      </c>
      <c r="K3468" s="14">
        <v>-0.4</v>
      </c>
      <c r="M3468" s="14"/>
      <c r="N3468" t="s">
        <v>4101</v>
      </c>
      <c r="O3468" s="13" t="s">
        <v>4117</v>
      </c>
      <c r="P3468" t="s">
        <v>4103</v>
      </c>
      <c r="Q3468" s="13" t="s">
        <v>209</v>
      </c>
      <c r="R3468" s="13" t="s">
        <v>211</v>
      </c>
    </row>
    <row r="3469" spans="1:18">
      <c r="A3469" t="s">
        <v>4099</v>
      </c>
      <c r="C3469" t="s">
        <v>4100</v>
      </c>
      <c r="D3469" s="13" t="s">
        <v>206</v>
      </c>
      <c r="E3469" s="13" t="s">
        <v>212</v>
      </c>
      <c r="F3469" s="13" t="s">
        <v>207</v>
      </c>
      <c r="G3469" s="13" t="s">
        <v>174</v>
      </c>
      <c r="H3469" s="14">
        <v>3.04</v>
      </c>
      <c r="I3469" s="13" t="s">
        <v>159</v>
      </c>
      <c r="J3469" s="13" t="s">
        <v>160</v>
      </c>
      <c r="K3469" s="14">
        <v>-1.3</v>
      </c>
      <c r="M3469" s="14"/>
      <c r="N3469" t="s">
        <v>4101</v>
      </c>
      <c r="O3469" s="13" t="s">
        <v>4118</v>
      </c>
      <c r="P3469" t="s">
        <v>4103</v>
      </c>
      <c r="Q3469" s="13" t="s">
        <v>212</v>
      </c>
      <c r="R3469" s="13" t="s">
        <v>214</v>
      </c>
    </row>
    <row r="3470" spans="1:18">
      <c r="A3470" t="s">
        <v>4099</v>
      </c>
      <c r="C3470" t="s">
        <v>4100</v>
      </c>
      <c r="D3470" s="13" t="s">
        <v>206</v>
      </c>
      <c r="E3470" s="13" t="s">
        <v>156</v>
      </c>
      <c r="F3470" s="13" t="s">
        <v>215</v>
      </c>
      <c r="G3470" s="13" t="s">
        <v>158</v>
      </c>
      <c r="H3470" s="14">
        <v>4.3600000000000003</v>
      </c>
      <c r="I3470" s="13" t="s">
        <v>159</v>
      </c>
      <c r="J3470" s="13" t="s">
        <v>160</v>
      </c>
      <c r="K3470" s="14">
        <v>-3.1</v>
      </c>
      <c r="L3470" s="13" t="s">
        <v>160</v>
      </c>
      <c r="M3470" s="14">
        <v>-11.2</v>
      </c>
      <c r="N3470" t="s">
        <v>4101</v>
      </c>
      <c r="O3470" s="13" t="s">
        <v>4119</v>
      </c>
      <c r="P3470" t="s">
        <v>4103</v>
      </c>
      <c r="Q3470" s="13" t="s">
        <v>156</v>
      </c>
      <c r="R3470" s="13" t="s">
        <v>215</v>
      </c>
    </row>
    <row r="3471" spans="1:18">
      <c r="A3471" t="s">
        <v>4099</v>
      </c>
      <c r="C3471" t="s">
        <v>4100</v>
      </c>
      <c r="D3471" s="13" t="s">
        <v>206</v>
      </c>
      <c r="E3471" s="13" t="s">
        <v>156</v>
      </c>
      <c r="F3471" s="13" t="s">
        <v>217</v>
      </c>
      <c r="G3471" s="13" t="s">
        <v>158</v>
      </c>
      <c r="H3471" s="14">
        <v>3.89</v>
      </c>
      <c r="I3471" s="13" t="s">
        <v>159</v>
      </c>
      <c r="J3471" s="13" t="s">
        <v>160</v>
      </c>
      <c r="K3471" s="14">
        <v>-0.5</v>
      </c>
      <c r="L3471" s="13" t="s">
        <v>171</v>
      </c>
      <c r="M3471" s="14">
        <v>0.8</v>
      </c>
      <c r="N3471" t="s">
        <v>4101</v>
      </c>
      <c r="O3471" s="13" t="s">
        <v>4120</v>
      </c>
      <c r="P3471" t="s">
        <v>4103</v>
      </c>
      <c r="Q3471" s="13" t="s">
        <v>156</v>
      </c>
      <c r="R3471" s="13" t="s">
        <v>217</v>
      </c>
    </row>
    <row r="3472" spans="1:18">
      <c r="A3472" t="s">
        <v>4099</v>
      </c>
      <c r="C3472" t="s">
        <v>4100</v>
      </c>
      <c r="D3472" s="13" t="s">
        <v>206</v>
      </c>
      <c r="E3472" s="13" t="s">
        <v>156</v>
      </c>
      <c r="F3472" s="13" t="s">
        <v>219</v>
      </c>
      <c r="G3472" s="13" t="s">
        <v>158</v>
      </c>
      <c r="H3472" s="14">
        <v>3.97</v>
      </c>
      <c r="I3472" s="13" t="s">
        <v>159</v>
      </c>
      <c r="J3472" s="13" t="s">
        <v>160</v>
      </c>
      <c r="K3472" s="14">
        <v>-0.8</v>
      </c>
      <c r="L3472" s="13" t="s">
        <v>171</v>
      </c>
      <c r="M3472" s="14">
        <v>2.8</v>
      </c>
      <c r="N3472" t="s">
        <v>4101</v>
      </c>
      <c r="O3472" s="13" t="s">
        <v>4121</v>
      </c>
      <c r="P3472" t="s">
        <v>4103</v>
      </c>
      <c r="Q3472" s="13" t="s">
        <v>156</v>
      </c>
      <c r="R3472" s="13" t="s">
        <v>219</v>
      </c>
    </row>
    <row r="3473" spans="1:18">
      <c r="A3473" t="s">
        <v>4099</v>
      </c>
      <c r="C3473" t="s">
        <v>4100</v>
      </c>
      <c r="D3473" s="13" t="s">
        <v>206</v>
      </c>
      <c r="E3473" s="13" t="s">
        <v>156</v>
      </c>
      <c r="F3473" s="13" t="s">
        <v>221</v>
      </c>
      <c r="G3473" s="13" t="s">
        <v>158</v>
      </c>
      <c r="H3473" s="14">
        <v>3.67</v>
      </c>
      <c r="I3473" s="13" t="s">
        <v>159</v>
      </c>
      <c r="J3473" s="13" t="s">
        <v>160</v>
      </c>
      <c r="K3473" s="14">
        <v>-0.5</v>
      </c>
      <c r="L3473" s="13" t="s">
        <v>171</v>
      </c>
      <c r="M3473" s="14">
        <v>1.9</v>
      </c>
      <c r="N3473" t="s">
        <v>4101</v>
      </c>
      <c r="O3473" s="13" t="s">
        <v>4122</v>
      </c>
      <c r="P3473" t="s">
        <v>4103</v>
      </c>
      <c r="Q3473" s="13" t="s">
        <v>156</v>
      </c>
      <c r="R3473" s="13" t="s">
        <v>221</v>
      </c>
    </row>
    <row r="3474" spans="1:18">
      <c r="A3474" t="s">
        <v>4123</v>
      </c>
      <c r="C3474" t="s">
        <v>4124</v>
      </c>
      <c r="D3474" s="13" t="s">
        <v>155</v>
      </c>
      <c r="E3474" s="13" t="s">
        <v>156</v>
      </c>
      <c r="F3474" s="13" t="s">
        <v>157</v>
      </c>
      <c r="G3474" s="13" t="s">
        <v>158</v>
      </c>
      <c r="H3474" s="14">
        <v>38.090000000000003</v>
      </c>
      <c r="I3474" s="13" t="s">
        <v>159</v>
      </c>
      <c r="J3474" s="13" t="s">
        <v>171</v>
      </c>
      <c r="K3474" s="14">
        <v>0.1</v>
      </c>
      <c r="L3474" s="13" t="s">
        <v>171</v>
      </c>
      <c r="M3474" s="14">
        <v>59.6</v>
      </c>
      <c r="N3474" t="s">
        <v>4125</v>
      </c>
      <c r="O3474" s="13" t="s">
        <v>4126</v>
      </c>
      <c r="P3474" t="s">
        <v>4127</v>
      </c>
      <c r="Q3474" s="13" t="s">
        <v>156</v>
      </c>
      <c r="R3474" s="13" t="s">
        <v>157</v>
      </c>
    </row>
    <row r="3475" spans="1:18">
      <c r="A3475" t="s">
        <v>4123</v>
      </c>
      <c r="C3475" t="s">
        <v>4124</v>
      </c>
      <c r="D3475" s="13" t="s">
        <v>155</v>
      </c>
      <c r="E3475" s="13" t="s">
        <v>156</v>
      </c>
      <c r="F3475" s="13" t="s">
        <v>164</v>
      </c>
      <c r="G3475" s="13" t="s">
        <v>158</v>
      </c>
      <c r="H3475" s="14">
        <v>15.4</v>
      </c>
      <c r="I3475" s="13" t="s">
        <v>159</v>
      </c>
      <c r="J3475" s="13" t="s">
        <v>160</v>
      </c>
      <c r="K3475" s="14">
        <v>-0.8</v>
      </c>
      <c r="L3475" s="13" t="s">
        <v>171</v>
      </c>
      <c r="M3475" s="14">
        <v>23</v>
      </c>
      <c r="N3475" t="s">
        <v>4125</v>
      </c>
      <c r="O3475" s="13" t="s">
        <v>4128</v>
      </c>
      <c r="P3475" t="s">
        <v>4127</v>
      </c>
      <c r="Q3475" s="13" t="s">
        <v>156</v>
      </c>
      <c r="R3475" s="13" t="s">
        <v>164</v>
      </c>
    </row>
    <row r="3476" spans="1:18">
      <c r="A3476" t="s">
        <v>4123</v>
      </c>
      <c r="C3476" t="s">
        <v>4124</v>
      </c>
      <c r="D3476" s="13" t="s">
        <v>155</v>
      </c>
      <c r="E3476" s="13" t="s">
        <v>156</v>
      </c>
      <c r="F3476" s="13" t="s">
        <v>167</v>
      </c>
      <c r="G3476" s="13" t="s">
        <v>158</v>
      </c>
      <c r="H3476" s="14">
        <v>26.17</v>
      </c>
      <c r="I3476" s="13" t="s">
        <v>159</v>
      </c>
      <c r="J3476" s="13" t="s">
        <v>160</v>
      </c>
      <c r="K3476" s="14">
        <v>-1</v>
      </c>
      <c r="L3476" s="13" t="s">
        <v>171</v>
      </c>
      <c r="M3476" s="14">
        <v>16.899999999999999</v>
      </c>
      <c r="N3476" t="s">
        <v>4125</v>
      </c>
      <c r="O3476" s="13" t="s">
        <v>4129</v>
      </c>
      <c r="P3476" t="s">
        <v>4127</v>
      </c>
      <c r="Q3476" s="13" t="s">
        <v>156</v>
      </c>
      <c r="R3476" s="13" t="s">
        <v>167</v>
      </c>
    </row>
    <row r="3477" spans="1:18">
      <c r="A3477" t="s">
        <v>4123</v>
      </c>
      <c r="C3477" t="s">
        <v>4124</v>
      </c>
      <c r="D3477" s="13" t="s">
        <v>169</v>
      </c>
      <c r="E3477" s="13" t="s">
        <v>156</v>
      </c>
      <c r="F3477" s="13" t="s">
        <v>170</v>
      </c>
      <c r="G3477" s="13" t="s">
        <v>158</v>
      </c>
      <c r="H3477" s="14">
        <v>11.71</v>
      </c>
      <c r="I3477" s="13" t="s">
        <v>159</v>
      </c>
      <c r="J3477" s="13" t="s">
        <v>171</v>
      </c>
      <c r="K3477" s="14">
        <v>0.5</v>
      </c>
      <c r="L3477" s="13" t="s">
        <v>171</v>
      </c>
      <c r="M3477" s="14">
        <v>11.6</v>
      </c>
      <c r="N3477" t="s">
        <v>4125</v>
      </c>
      <c r="O3477" s="13" t="s">
        <v>4130</v>
      </c>
      <c r="P3477" t="s">
        <v>4127</v>
      </c>
      <c r="Q3477" s="13" t="s">
        <v>156</v>
      </c>
      <c r="R3477" s="13" t="s">
        <v>170</v>
      </c>
    </row>
    <row r="3478" spans="1:18">
      <c r="A3478" t="s">
        <v>4123</v>
      </c>
      <c r="C3478" t="s">
        <v>4124</v>
      </c>
      <c r="D3478" s="13" t="s">
        <v>169</v>
      </c>
      <c r="E3478" s="13" t="s">
        <v>254</v>
      </c>
      <c r="F3478" s="13" t="s">
        <v>170</v>
      </c>
      <c r="G3478" s="13" t="s">
        <v>174</v>
      </c>
      <c r="H3478" s="14">
        <v>10.66</v>
      </c>
      <c r="I3478" s="13" t="s">
        <v>159</v>
      </c>
      <c r="J3478" s="13" t="s">
        <v>171</v>
      </c>
      <c r="K3478" s="14">
        <v>1.6</v>
      </c>
      <c r="L3478" s="13" t="s">
        <v>171</v>
      </c>
      <c r="M3478" s="14">
        <v>11</v>
      </c>
      <c r="N3478" t="s">
        <v>4125</v>
      </c>
      <c r="O3478" s="13" t="s">
        <v>4131</v>
      </c>
      <c r="P3478" t="s">
        <v>4127</v>
      </c>
      <c r="Q3478" s="13" t="s">
        <v>176</v>
      </c>
      <c r="R3478" s="13" t="s">
        <v>177</v>
      </c>
    </row>
    <row r="3479" spans="1:18">
      <c r="A3479" t="s">
        <v>4123</v>
      </c>
      <c r="C3479" t="s">
        <v>4124</v>
      </c>
      <c r="D3479" s="13" t="s">
        <v>169</v>
      </c>
      <c r="E3479" s="13" t="s">
        <v>156</v>
      </c>
      <c r="F3479" s="13" t="s">
        <v>178</v>
      </c>
      <c r="G3479" s="13" t="s">
        <v>158</v>
      </c>
      <c r="H3479" s="14">
        <v>24.34</v>
      </c>
      <c r="I3479" s="13" t="s">
        <v>159</v>
      </c>
      <c r="J3479" s="13" t="s">
        <v>160</v>
      </c>
      <c r="K3479" s="14">
        <v>-0.1</v>
      </c>
      <c r="L3479" s="13" t="s">
        <v>171</v>
      </c>
      <c r="M3479" s="14">
        <v>7.9</v>
      </c>
      <c r="N3479" t="s">
        <v>4125</v>
      </c>
      <c r="O3479" s="13" t="s">
        <v>4132</v>
      </c>
      <c r="P3479" t="s">
        <v>4127</v>
      </c>
      <c r="Q3479" s="13" t="s">
        <v>156</v>
      </c>
      <c r="R3479" s="13" t="s">
        <v>178</v>
      </c>
    </row>
    <row r="3480" spans="1:18">
      <c r="A3480" t="s">
        <v>4123</v>
      </c>
      <c r="C3480" t="s">
        <v>4124</v>
      </c>
      <c r="D3480" s="13" t="s">
        <v>169</v>
      </c>
      <c r="E3480" s="13" t="s">
        <v>156</v>
      </c>
      <c r="F3480" s="13" t="s">
        <v>180</v>
      </c>
      <c r="G3480" s="13" t="s">
        <v>158</v>
      </c>
      <c r="H3480" s="14">
        <v>3.96</v>
      </c>
      <c r="I3480" s="13" t="s">
        <v>181</v>
      </c>
      <c r="J3480" s="13" t="s">
        <v>171</v>
      </c>
      <c r="K3480" s="14">
        <v>0.3</v>
      </c>
      <c r="L3480" s="13" t="s">
        <v>171</v>
      </c>
      <c r="M3480" s="14">
        <v>8.8000000000000007</v>
      </c>
      <c r="N3480" t="s">
        <v>4125</v>
      </c>
      <c r="O3480" s="13" t="s">
        <v>4133</v>
      </c>
      <c r="P3480" t="s">
        <v>4127</v>
      </c>
      <c r="Q3480" s="13" t="s">
        <v>156</v>
      </c>
      <c r="R3480" s="13" t="s">
        <v>180</v>
      </c>
    </row>
    <row r="3481" spans="1:18">
      <c r="A3481" t="s">
        <v>4123</v>
      </c>
      <c r="C3481" t="s">
        <v>4124</v>
      </c>
      <c r="D3481" s="13" t="s">
        <v>169</v>
      </c>
      <c r="E3481" s="13" t="s">
        <v>156</v>
      </c>
      <c r="F3481" s="13" t="s">
        <v>183</v>
      </c>
      <c r="G3481" s="13" t="s">
        <v>158</v>
      </c>
      <c r="H3481" s="14">
        <v>4.1500000000000004</v>
      </c>
      <c r="I3481" s="13" t="s">
        <v>181</v>
      </c>
      <c r="J3481" s="13" t="s">
        <v>171</v>
      </c>
      <c r="K3481" s="14">
        <v>0.5</v>
      </c>
      <c r="L3481" s="13" t="s">
        <v>171</v>
      </c>
      <c r="M3481" s="14">
        <v>45.1</v>
      </c>
      <c r="N3481" t="s">
        <v>4125</v>
      </c>
      <c r="O3481" s="13" t="s">
        <v>4134</v>
      </c>
      <c r="P3481" t="s">
        <v>4127</v>
      </c>
      <c r="Q3481" s="13" t="s">
        <v>156</v>
      </c>
      <c r="R3481" s="13" t="s">
        <v>183</v>
      </c>
    </row>
    <row r="3482" spans="1:18">
      <c r="A3482" t="s">
        <v>4123</v>
      </c>
      <c r="C3482" t="s">
        <v>4124</v>
      </c>
      <c r="D3482" s="13" t="s">
        <v>185</v>
      </c>
      <c r="E3482" s="13" t="s">
        <v>156</v>
      </c>
      <c r="F3482" s="13" t="s">
        <v>186</v>
      </c>
      <c r="G3482" s="13" t="s">
        <v>158</v>
      </c>
      <c r="H3482" s="14">
        <v>86.94</v>
      </c>
      <c r="I3482" s="13" t="s">
        <v>159</v>
      </c>
      <c r="J3482" s="13" t="s">
        <v>160</v>
      </c>
      <c r="K3482" s="14">
        <v>-0.1</v>
      </c>
      <c r="L3482" s="13" t="s">
        <v>160</v>
      </c>
      <c r="M3482" s="14">
        <v>-0.1</v>
      </c>
      <c r="N3482" t="s">
        <v>4125</v>
      </c>
      <c r="O3482" s="13" t="s">
        <v>4135</v>
      </c>
      <c r="P3482" t="s">
        <v>4127</v>
      </c>
      <c r="Q3482" s="13" t="s">
        <v>156</v>
      </c>
      <c r="R3482" s="13" t="s">
        <v>186</v>
      </c>
    </row>
    <row r="3483" spans="1:18">
      <c r="A3483" t="s">
        <v>4123</v>
      </c>
      <c r="C3483" t="s">
        <v>4124</v>
      </c>
      <c r="D3483" s="13" t="s">
        <v>185</v>
      </c>
      <c r="E3483" s="13" t="s">
        <v>2598</v>
      </c>
      <c r="F3483" s="13" t="s">
        <v>186</v>
      </c>
      <c r="G3483" s="13" t="s">
        <v>174</v>
      </c>
      <c r="H3483" s="14">
        <v>78.12</v>
      </c>
      <c r="I3483" s="13" t="s">
        <v>159</v>
      </c>
      <c r="K3483" s="14"/>
      <c r="M3483" s="14"/>
      <c r="N3483" t="s">
        <v>4125</v>
      </c>
      <c r="O3483" s="13" t="s">
        <v>4136</v>
      </c>
      <c r="P3483" t="s">
        <v>4127</v>
      </c>
      <c r="Q3483" s="13" t="s">
        <v>176</v>
      </c>
      <c r="R3483" s="13" t="s">
        <v>190</v>
      </c>
    </row>
    <row r="3484" spans="1:18">
      <c r="A3484" t="s">
        <v>4123</v>
      </c>
      <c r="C3484" t="s">
        <v>4124</v>
      </c>
      <c r="D3484" s="13" t="s">
        <v>185</v>
      </c>
      <c r="E3484" s="13" t="s">
        <v>156</v>
      </c>
      <c r="F3484" s="13" t="s">
        <v>194</v>
      </c>
      <c r="G3484" s="13" t="s">
        <v>158</v>
      </c>
      <c r="H3484" s="14">
        <v>81.58</v>
      </c>
      <c r="I3484" s="13" t="s">
        <v>159</v>
      </c>
      <c r="K3484" s="14"/>
      <c r="L3484" s="13" t="s">
        <v>160</v>
      </c>
      <c r="M3484" s="14">
        <v>-2</v>
      </c>
      <c r="N3484" t="s">
        <v>4125</v>
      </c>
      <c r="O3484" s="13" t="s">
        <v>4137</v>
      </c>
      <c r="P3484" t="s">
        <v>4127</v>
      </c>
      <c r="Q3484" s="13" t="s">
        <v>156</v>
      </c>
      <c r="R3484" s="13" t="s">
        <v>194</v>
      </c>
    </row>
    <row r="3485" spans="1:18">
      <c r="A3485" t="s">
        <v>4123</v>
      </c>
      <c r="C3485" t="s">
        <v>4124</v>
      </c>
      <c r="D3485" s="13" t="s">
        <v>185</v>
      </c>
      <c r="E3485" s="13" t="s">
        <v>2601</v>
      </c>
      <c r="F3485" s="13" t="s">
        <v>194</v>
      </c>
      <c r="G3485" s="13" t="s">
        <v>174</v>
      </c>
      <c r="H3485" s="14">
        <v>75.209999999999994</v>
      </c>
      <c r="I3485" s="13" t="s">
        <v>159</v>
      </c>
      <c r="K3485" s="14"/>
      <c r="M3485" s="14"/>
      <c r="N3485" t="s">
        <v>4125</v>
      </c>
      <c r="O3485" s="13" t="s">
        <v>4138</v>
      </c>
      <c r="P3485" t="s">
        <v>4127</v>
      </c>
      <c r="Q3485" s="13" t="s">
        <v>176</v>
      </c>
      <c r="R3485" s="13" t="s">
        <v>197</v>
      </c>
    </row>
    <row r="3486" spans="1:18">
      <c r="A3486" t="s">
        <v>4123</v>
      </c>
      <c r="C3486" t="s">
        <v>4124</v>
      </c>
      <c r="D3486" s="13" t="s">
        <v>201</v>
      </c>
      <c r="E3486" s="13" t="s">
        <v>266</v>
      </c>
      <c r="F3486" s="13" t="s">
        <v>203</v>
      </c>
      <c r="G3486" s="13" t="s">
        <v>158</v>
      </c>
      <c r="H3486" s="14">
        <v>3.97</v>
      </c>
      <c r="I3486" s="13" t="s">
        <v>159</v>
      </c>
      <c r="J3486" s="13" t="s">
        <v>160</v>
      </c>
      <c r="K3486" s="14">
        <v>-0.5</v>
      </c>
      <c r="L3486" s="13" t="s">
        <v>160</v>
      </c>
      <c r="M3486" s="14">
        <v>-5</v>
      </c>
      <c r="N3486" t="s">
        <v>4125</v>
      </c>
      <c r="O3486" s="13" t="s">
        <v>4139</v>
      </c>
      <c r="P3486" t="s">
        <v>4127</v>
      </c>
      <c r="Q3486" s="13" t="s">
        <v>176</v>
      </c>
      <c r="R3486" s="13" t="s">
        <v>205</v>
      </c>
    </row>
    <row r="3487" spans="1:18">
      <c r="A3487" t="s">
        <v>4123</v>
      </c>
      <c r="C3487" t="s">
        <v>4124</v>
      </c>
      <c r="D3487" s="13" t="s">
        <v>206</v>
      </c>
      <c r="E3487" s="13" t="s">
        <v>156</v>
      </c>
      <c r="F3487" s="13" t="s">
        <v>207</v>
      </c>
      <c r="G3487" s="13" t="s">
        <v>158</v>
      </c>
      <c r="H3487" s="14">
        <v>2.98</v>
      </c>
      <c r="I3487" s="13" t="s">
        <v>159</v>
      </c>
      <c r="J3487" s="13" t="s">
        <v>160</v>
      </c>
      <c r="K3487" s="14">
        <v>-0.3</v>
      </c>
      <c r="L3487" s="13" t="s">
        <v>171</v>
      </c>
      <c r="M3487" s="14">
        <v>1.4</v>
      </c>
      <c r="N3487" t="s">
        <v>4125</v>
      </c>
      <c r="O3487" s="13" t="s">
        <v>4140</v>
      </c>
      <c r="P3487" t="s">
        <v>4127</v>
      </c>
      <c r="Q3487" s="13" t="s">
        <v>156</v>
      </c>
      <c r="R3487" s="13" t="s">
        <v>207</v>
      </c>
    </row>
    <row r="3488" spans="1:18">
      <c r="A3488" t="s">
        <v>4123</v>
      </c>
      <c r="C3488" t="s">
        <v>4124</v>
      </c>
      <c r="D3488" s="13" t="s">
        <v>206</v>
      </c>
      <c r="E3488" s="13" t="s">
        <v>209</v>
      </c>
      <c r="F3488" s="13" t="s">
        <v>207</v>
      </c>
      <c r="G3488" s="13" t="s">
        <v>174</v>
      </c>
      <c r="H3488" s="14">
        <v>2.74</v>
      </c>
      <c r="I3488" s="13" t="s">
        <v>159</v>
      </c>
      <c r="K3488" s="14"/>
      <c r="M3488" s="14"/>
      <c r="N3488" t="s">
        <v>4125</v>
      </c>
      <c r="O3488" s="13" t="s">
        <v>4141</v>
      </c>
      <c r="P3488" t="s">
        <v>4127</v>
      </c>
      <c r="Q3488" s="13" t="s">
        <v>209</v>
      </c>
      <c r="R3488" s="13" t="s">
        <v>211</v>
      </c>
    </row>
    <row r="3489" spans="1:18">
      <c r="A3489" t="s">
        <v>4123</v>
      </c>
      <c r="C3489" t="s">
        <v>4124</v>
      </c>
      <c r="D3489" s="13" t="s">
        <v>206</v>
      </c>
      <c r="E3489" s="13" t="s">
        <v>212</v>
      </c>
      <c r="F3489" s="13" t="s">
        <v>207</v>
      </c>
      <c r="G3489" s="13" t="s">
        <v>174</v>
      </c>
      <c r="H3489" s="14">
        <v>3.08</v>
      </c>
      <c r="I3489" s="13" t="s">
        <v>159</v>
      </c>
      <c r="J3489" s="13" t="s">
        <v>160</v>
      </c>
      <c r="K3489" s="14">
        <v>-0.7</v>
      </c>
      <c r="M3489" s="14"/>
      <c r="N3489" t="s">
        <v>4125</v>
      </c>
      <c r="O3489" s="13" t="s">
        <v>4142</v>
      </c>
      <c r="P3489" t="s">
        <v>4127</v>
      </c>
      <c r="Q3489" s="13" t="s">
        <v>212</v>
      </c>
      <c r="R3489" s="13" t="s">
        <v>214</v>
      </c>
    </row>
    <row r="3490" spans="1:18">
      <c r="A3490" t="s">
        <v>4123</v>
      </c>
      <c r="C3490" t="s">
        <v>4124</v>
      </c>
      <c r="D3490" s="13" t="s">
        <v>206</v>
      </c>
      <c r="E3490" s="13" t="s">
        <v>156</v>
      </c>
      <c r="F3490" s="13" t="s">
        <v>215</v>
      </c>
      <c r="G3490" s="13" t="s">
        <v>158</v>
      </c>
      <c r="H3490" s="14">
        <v>4.5</v>
      </c>
      <c r="I3490" s="13" t="s">
        <v>159</v>
      </c>
      <c r="J3490" s="13" t="s">
        <v>160</v>
      </c>
      <c r="K3490" s="14">
        <v>-2.8</v>
      </c>
      <c r="L3490" s="13" t="s">
        <v>160</v>
      </c>
      <c r="M3490" s="14">
        <v>-7.8</v>
      </c>
      <c r="N3490" t="s">
        <v>4125</v>
      </c>
      <c r="O3490" s="13" t="s">
        <v>4143</v>
      </c>
      <c r="P3490" t="s">
        <v>4127</v>
      </c>
      <c r="Q3490" s="13" t="s">
        <v>156</v>
      </c>
      <c r="R3490" s="13" t="s">
        <v>215</v>
      </c>
    </row>
    <row r="3491" spans="1:18">
      <c r="A3491" t="s">
        <v>4123</v>
      </c>
      <c r="C3491" t="s">
        <v>4124</v>
      </c>
      <c r="D3491" s="13" t="s">
        <v>206</v>
      </c>
      <c r="E3491" s="13" t="s">
        <v>156</v>
      </c>
      <c r="F3491" s="13" t="s">
        <v>217</v>
      </c>
      <c r="G3491" s="13" t="s">
        <v>158</v>
      </c>
      <c r="H3491" s="14">
        <v>3.91</v>
      </c>
      <c r="I3491" s="13" t="s">
        <v>159</v>
      </c>
      <c r="J3491" s="13" t="s">
        <v>160</v>
      </c>
      <c r="K3491" s="14">
        <v>-0.8</v>
      </c>
      <c r="L3491" s="13" t="s">
        <v>171</v>
      </c>
      <c r="M3491" s="14">
        <v>1.8</v>
      </c>
      <c r="N3491" t="s">
        <v>4125</v>
      </c>
      <c r="O3491" s="13" t="s">
        <v>4144</v>
      </c>
      <c r="P3491" t="s">
        <v>4127</v>
      </c>
      <c r="Q3491" s="13" t="s">
        <v>156</v>
      </c>
      <c r="R3491" s="13" t="s">
        <v>217</v>
      </c>
    </row>
    <row r="3492" spans="1:18">
      <c r="A3492" t="s">
        <v>4123</v>
      </c>
      <c r="C3492" t="s">
        <v>4124</v>
      </c>
      <c r="D3492" s="13" t="s">
        <v>206</v>
      </c>
      <c r="E3492" s="13" t="s">
        <v>156</v>
      </c>
      <c r="F3492" s="13" t="s">
        <v>219</v>
      </c>
      <c r="G3492" s="13" t="s">
        <v>158</v>
      </c>
      <c r="H3492" s="14">
        <v>4</v>
      </c>
      <c r="I3492" s="13" t="s">
        <v>159</v>
      </c>
      <c r="J3492" s="13" t="s">
        <v>160</v>
      </c>
      <c r="K3492" s="14">
        <v>-0.5</v>
      </c>
      <c r="L3492" s="13" t="s">
        <v>171</v>
      </c>
      <c r="M3492" s="14">
        <v>4.2</v>
      </c>
      <c r="N3492" t="s">
        <v>4125</v>
      </c>
      <c r="O3492" s="13" t="s">
        <v>4145</v>
      </c>
      <c r="P3492" t="s">
        <v>4127</v>
      </c>
      <c r="Q3492" s="13" t="s">
        <v>156</v>
      </c>
      <c r="R3492" s="13" t="s">
        <v>219</v>
      </c>
    </row>
    <row r="3493" spans="1:18">
      <c r="A3493" t="s">
        <v>4123</v>
      </c>
      <c r="C3493" t="s">
        <v>4124</v>
      </c>
      <c r="D3493" s="13" t="s">
        <v>206</v>
      </c>
      <c r="E3493" s="13" t="s">
        <v>156</v>
      </c>
      <c r="F3493" s="13" t="s">
        <v>221</v>
      </c>
      <c r="G3493" s="13" t="s">
        <v>158</v>
      </c>
      <c r="H3493" s="14">
        <v>3.69</v>
      </c>
      <c r="I3493" s="13" t="s">
        <v>159</v>
      </c>
      <c r="J3493" s="13" t="s">
        <v>160</v>
      </c>
      <c r="K3493" s="14">
        <v>-0.8</v>
      </c>
      <c r="L3493" s="13" t="s">
        <v>171</v>
      </c>
      <c r="M3493" s="14">
        <v>2.8</v>
      </c>
      <c r="N3493" t="s">
        <v>4125</v>
      </c>
      <c r="O3493" s="13" t="s">
        <v>4146</v>
      </c>
      <c r="P3493" t="s">
        <v>4127</v>
      </c>
      <c r="Q3493" s="13" t="s">
        <v>156</v>
      </c>
      <c r="R3493" s="13" t="s">
        <v>221</v>
      </c>
    </row>
    <row r="3494" spans="1:18">
      <c r="A3494" t="s">
        <v>4147</v>
      </c>
      <c r="C3494" t="s">
        <v>4148</v>
      </c>
      <c r="D3494" s="13" t="s">
        <v>155</v>
      </c>
      <c r="E3494" s="13" t="s">
        <v>156</v>
      </c>
      <c r="F3494" s="13" t="s">
        <v>157</v>
      </c>
      <c r="G3494" s="13" t="s">
        <v>158</v>
      </c>
      <c r="H3494" s="14">
        <v>38.04</v>
      </c>
      <c r="I3494" s="13" t="s">
        <v>159</v>
      </c>
      <c r="J3494" s="13" t="s">
        <v>171</v>
      </c>
      <c r="K3494" s="14">
        <v>1</v>
      </c>
      <c r="L3494" s="13" t="s">
        <v>171</v>
      </c>
      <c r="M3494" s="14">
        <v>57.5</v>
      </c>
      <c r="N3494" t="s">
        <v>4149</v>
      </c>
      <c r="O3494" s="13" t="s">
        <v>4150</v>
      </c>
      <c r="P3494" t="s">
        <v>4151</v>
      </c>
      <c r="Q3494" s="13" t="s">
        <v>156</v>
      </c>
      <c r="R3494" s="13" t="s">
        <v>157</v>
      </c>
    </row>
    <row r="3495" spans="1:18">
      <c r="A3495" t="s">
        <v>4147</v>
      </c>
      <c r="C3495" t="s">
        <v>4148</v>
      </c>
      <c r="D3495" s="13" t="s">
        <v>155</v>
      </c>
      <c r="E3495" s="13" t="s">
        <v>156</v>
      </c>
      <c r="F3495" s="13" t="s">
        <v>164</v>
      </c>
      <c r="G3495" s="13" t="s">
        <v>158</v>
      </c>
      <c r="H3495" s="14">
        <v>15.53</v>
      </c>
      <c r="I3495" s="13" t="s">
        <v>159</v>
      </c>
      <c r="J3495" s="13" t="s">
        <v>160</v>
      </c>
      <c r="K3495" s="14">
        <v>-2.6</v>
      </c>
      <c r="L3495" s="13" t="s">
        <v>171</v>
      </c>
      <c r="M3495" s="14">
        <v>23.1</v>
      </c>
      <c r="N3495" t="s">
        <v>4149</v>
      </c>
      <c r="O3495" s="13" t="s">
        <v>4152</v>
      </c>
      <c r="P3495" t="s">
        <v>4151</v>
      </c>
      <c r="Q3495" s="13" t="s">
        <v>156</v>
      </c>
      <c r="R3495" s="13" t="s">
        <v>164</v>
      </c>
    </row>
    <row r="3496" spans="1:18">
      <c r="A3496" t="s">
        <v>4147</v>
      </c>
      <c r="C3496" t="s">
        <v>4148</v>
      </c>
      <c r="D3496" s="13" t="s">
        <v>155</v>
      </c>
      <c r="E3496" s="13" t="s">
        <v>156</v>
      </c>
      <c r="F3496" s="13" t="s">
        <v>167</v>
      </c>
      <c r="G3496" s="13" t="s">
        <v>158</v>
      </c>
      <c r="H3496" s="14">
        <v>26.44</v>
      </c>
      <c r="I3496" s="13" t="s">
        <v>159</v>
      </c>
      <c r="J3496" s="13" t="s">
        <v>160</v>
      </c>
      <c r="K3496" s="14">
        <v>-1.5</v>
      </c>
      <c r="L3496" s="13" t="s">
        <v>171</v>
      </c>
      <c r="M3496" s="14">
        <v>16.7</v>
      </c>
      <c r="N3496" t="s">
        <v>4149</v>
      </c>
      <c r="O3496" s="13" t="s">
        <v>4153</v>
      </c>
      <c r="P3496" t="s">
        <v>4151</v>
      </c>
      <c r="Q3496" s="13" t="s">
        <v>156</v>
      </c>
      <c r="R3496" s="13" t="s">
        <v>167</v>
      </c>
    </row>
    <row r="3497" spans="1:18">
      <c r="A3497" t="s">
        <v>4147</v>
      </c>
      <c r="C3497" t="s">
        <v>4148</v>
      </c>
      <c r="D3497" s="13" t="s">
        <v>169</v>
      </c>
      <c r="E3497" s="13" t="s">
        <v>156</v>
      </c>
      <c r="F3497" s="13" t="s">
        <v>170</v>
      </c>
      <c r="G3497" s="13" t="s">
        <v>158</v>
      </c>
      <c r="H3497" s="14">
        <v>11.65</v>
      </c>
      <c r="I3497" s="13" t="s">
        <v>159</v>
      </c>
      <c r="J3497" s="13" t="s">
        <v>171</v>
      </c>
      <c r="K3497" s="14">
        <v>0.4</v>
      </c>
      <c r="L3497" s="13" t="s">
        <v>171</v>
      </c>
      <c r="M3497" s="14">
        <v>12.3</v>
      </c>
      <c r="N3497" t="s">
        <v>4149</v>
      </c>
      <c r="O3497" s="13" t="s">
        <v>4154</v>
      </c>
      <c r="P3497" t="s">
        <v>4151</v>
      </c>
      <c r="Q3497" s="13" t="s">
        <v>156</v>
      </c>
      <c r="R3497" s="13" t="s">
        <v>170</v>
      </c>
    </row>
    <row r="3498" spans="1:18">
      <c r="A3498" t="s">
        <v>4147</v>
      </c>
      <c r="C3498" t="s">
        <v>4148</v>
      </c>
      <c r="D3498" s="13" t="s">
        <v>169</v>
      </c>
      <c r="E3498" s="13" t="s">
        <v>254</v>
      </c>
      <c r="F3498" s="13" t="s">
        <v>170</v>
      </c>
      <c r="G3498" s="13" t="s">
        <v>174</v>
      </c>
      <c r="H3498" s="14">
        <v>10.49</v>
      </c>
      <c r="I3498" s="13" t="s">
        <v>159</v>
      </c>
      <c r="J3498" s="13" t="s">
        <v>171</v>
      </c>
      <c r="K3498" s="14">
        <v>1.5</v>
      </c>
      <c r="L3498" s="13" t="s">
        <v>171</v>
      </c>
      <c r="M3498" s="14">
        <v>12.1</v>
      </c>
      <c r="N3498" t="s">
        <v>4149</v>
      </c>
      <c r="O3498" s="13" t="s">
        <v>4155</v>
      </c>
      <c r="P3498" t="s">
        <v>4151</v>
      </c>
      <c r="Q3498" s="13" t="s">
        <v>176</v>
      </c>
      <c r="R3498" s="13" t="s">
        <v>177</v>
      </c>
    </row>
    <row r="3499" spans="1:18">
      <c r="A3499" t="s">
        <v>4147</v>
      </c>
      <c r="C3499" t="s">
        <v>4148</v>
      </c>
      <c r="D3499" s="13" t="s">
        <v>169</v>
      </c>
      <c r="E3499" s="13" t="s">
        <v>156</v>
      </c>
      <c r="F3499" s="13" t="s">
        <v>178</v>
      </c>
      <c r="G3499" s="13" t="s">
        <v>158</v>
      </c>
      <c r="H3499" s="14">
        <v>24.36</v>
      </c>
      <c r="I3499" s="13" t="s">
        <v>159</v>
      </c>
      <c r="J3499" s="13" t="s">
        <v>160</v>
      </c>
      <c r="K3499" s="14">
        <v>-0.2</v>
      </c>
      <c r="L3499" s="13" t="s">
        <v>171</v>
      </c>
      <c r="M3499" s="14">
        <v>8.1</v>
      </c>
      <c r="N3499" t="s">
        <v>4149</v>
      </c>
      <c r="O3499" s="13" t="s">
        <v>4156</v>
      </c>
      <c r="P3499" t="s">
        <v>4151</v>
      </c>
      <c r="Q3499" s="13" t="s">
        <v>156</v>
      </c>
      <c r="R3499" s="13" t="s">
        <v>178</v>
      </c>
    </row>
    <row r="3500" spans="1:18">
      <c r="A3500" t="s">
        <v>4147</v>
      </c>
      <c r="C3500" t="s">
        <v>4148</v>
      </c>
      <c r="D3500" s="13" t="s">
        <v>169</v>
      </c>
      <c r="E3500" s="13" t="s">
        <v>156</v>
      </c>
      <c r="F3500" s="13" t="s">
        <v>180</v>
      </c>
      <c r="G3500" s="13" t="s">
        <v>158</v>
      </c>
      <c r="H3500" s="14">
        <v>3.95</v>
      </c>
      <c r="I3500" s="13" t="s">
        <v>181</v>
      </c>
      <c r="J3500" s="13" t="s">
        <v>171</v>
      </c>
      <c r="K3500" s="14">
        <v>0.3</v>
      </c>
      <c r="L3500" s="13" t="s">
        <v>171</v>
      </c>
      <c r="M3500" s="14">
        <v>8.8000000000000007</v>
      </c>
      <c r="N3500" t="s">
        <v>4149</v>
      </c>
      <c r="O3500" s="13" t="s">
        <v>4157</v>
      </c>
      <c r="P3500" t="s">
        <v>4151</v>
      </c>
      <c r="Q3500" s="13" t="s">
        <v>156</v>
      </c>
      <c r="R3500" s="13" t="s">
        <v>180</v>
      </c>
    </row>
    <row r="3501" spans="1:18">
      <c r="A3501" t="s">
        <v>4147</v>
      </c>
      <c r="C3501" t="s">
        <v>4148</v>
      </c>
      <c r="D3501" s="13" t="s">
        <v>169</v>
      </c>
      <c r="E3501" s="13" t="s">
        <v>156</v>
      </c>
      <c r="F3501" s="13" t="s">
        <v>183</v>
      </c>
      <c r="G3501" s="13" t="s">
        <v>158</v>
      </c>
      <c r="H3501" s="14">
        <v>4.13</v>
      </c>
      <c r="I3501" s="13" t="s">
        <v>181</v>
      </c>
      <c r="J3501" s="13" t="s">
        <v>171</v>
      </c>
      <c r="K3501" s="14">
        <v>2</v>
      </c>
      <c r="L3501" s="13" t="s">
        <v>171</v>
      </c>
      <c r="M3501" s="14">
        <v>42.9</v>
      </c>
      <c r="N3501" t="s">
        <v>4149</v>
      </c>
      <c r="O3501" s="13" t="s">
        <v>4158</v>
      </c>
      <c r="P3501" t="s">
        <v>4151</v>
      </c>
      <c r="Q3501" s="13" t="s">
        <v>156</v>
      </c>
      <c r="R3501" s="13" t="s">
        <v>183</v>
      </c>
    </row>
    <row r="3502" spans="1:18">
      <c r="A3502" t="s">
        <v>4147</v>
      </c>
      <c r="C3502" t="s">
        <v>4148</v>
      </c>
      <c r="D3502" s="13" t="s">
        <v>185</v>
      </c>
      <c r="E3502" s="13" t="s">
        <v>156</v>
      </c>
      <c r="F3502" s="13" t="s">
        <v>186</v>
      </c>
      <c r="G3502" s="13" t="s">
        <v>158</v>
      </c>
      <c r="H3502" s="14">
        <v>87</v>
      </c>
      <c r="I3502" s="13" t="s">
        <v>159</v>
      </c>
      <c r="J3502" s="13" t="s">
        <v>160</v>
      </c>
      <c r="K3502" s="14">
        <v>-0.1</v>
      </c>
      <c r="L3502" s="13" t="s">
        <v>160</v>
      </c>
      <c r="M3502" s="14">
        <v>-0.2</v>
      </c>
      <c r="N3502" t="s">
        <v>4149</v>
      </c>
      <c r="O3502" s="13" t="s">
        <v>4159</v>
      </c>
      <c r="P3502" t="s">
        <v>4151</v>
      </c>
      <c r="Q3502" s="13" t="s">
        <v>156</v>
      </c>
      <c r="R3502" s="13" t="s">
        <v>186</v>
      </c>
    </row>
    <row r="3503" spans="1:18">
      <c r="A3503" t="s">
        <v>4147</v>
      </c>
      <c r="C3503" t="s">
        <v>4148</v>
      </c>
      <c r="D3503" s="13" t="s">
        <v>185</v>
      </c>
      <c r="E3503" s="13" t="s">
        <v>2598</v>
      </c>
      <c r="F3503" s="13" t="s">
        <v>186</v>
      </c>
      <c r="G3503" s="13" t="s">
        <v>174</v>
      </c>
      <c r="H3503" s="14">
        <v>78.150000000000006</v>
      </c>
      <c r="I3503" s="13" t="s">
        <v>159</v>
      </c>
      <c r="K3503" s="14"/>
      <c r="M3503" s="14"/>
      <c r="N3503" t="s">
        <v>4149</v>
      </c>
      <c r="O3503" s="13" t="s">
        <v>4160</v>
      </c>
      <c r="P3503" t="s">
        <v>4151</v>
      </c>
      <c r="Q3503" s="13" t="s">
        <v>176</v>
      </c>
      <c r="R3503" s="13" t="s">
        <v>190</v>
      </c>
    </row>
    <row r="3504" spans="1:18">
      <c r="A3504" t="s">
        <v>4147</v>
      </c>
      <c r="C3504" t="s">
        <v>4148</v>
      </c>
      <c r="D3504" s="13" t="s">
        <v>185</v>
      </c>
      <c r="E3504" s="13" t="s">
        <v>156</v>
      </c>
      <c r="F3504" s="13" t="s">
        <v>194</v>
      </c>
      <c r="G3504" s="13" t="s">
        <v>158</v>
      </c>
      <c r="H3504" s="14">
        <v>81.59</v>
      </c>
      <c r="I3504" s="13" t="s">
        <v>159</v>
      </c>
      <c r="K3504" s="14"/>
      <c r="L3504" s="13" t="s">
        <v>160</v>
      </c>
      <c r="M3504" s="14">
        <v>-2.4</v>
      </c>
      <c r="N3504" t="s">
        <v>4149</v>
      </c>
      <c r="O3504" s="13" t="s">
        <v>4161</v>
      </c>
      <c r="P3504" t="s">
        <v>4151</v>
      </c>
      <c r="Q3504" s="13" t="s">
        <v>156</v>
      </c>
      <c r="R3504" s="13" t="s">
        <v>194</v>
      </c>
    </row>
    <row r="3505" spans="1:18">
      <c r="A3505" t="s">
        <v>4147</v>
      </c>
      <c r="C3505" t="s">
        <v>4148</v>
      </c>
      <c r="D3505" s="13" t="s">
        <v>185</v>
      </c>
      <c r="E3505" s="13" t="s">
        <v>2601</v>
      </c>
      <c r="F3505" s="13" t="s">
        <v>194</v>
      </c>
      <c r="G3505" s="13" t="s">
        <v>174</v>
      </c>
      <c r="H3505" s="14">
        <v>75.19</v>
      </c>
      <c r="I3505" s="13" t="s">
        <v>159</v>
      </c>
      <c r="J3505" s="13" t="s">
        <v>171</v>
      </c>
      <c r="K3505" s="14">
        <v>0.2</v>
      </c>
      <c r="M3505" s="14"/>
      <c r="N3505" t="s">
        <v>4149</v>
      </c>
      <c r="O3505" s="13" t="s">
        <v>4162</v>
      </c>
      <c r="P3505" t="s">
        <v>4151</v>
      </c>
      <c r="Q3505" s="13" t="s">
        <v>176</v>
      </c>
      <c r="R3505" s="13" t="s">
        <v>197</v>
      </c>
    </row>
    <row r="3506" spans="1:18">
      <c r="A3506" t="s">
        <v>4147</v>
      </c>
      <c r="C3506" t="s">
        <v>4148</v>
      </c>
      <c r="D3506" s="13" t="s">
        <v>201</v>
      </c>
      <c r="E3506" s="13" t="s">
        <v>266</v>
      </c>
      <c r="F3506" s="13" t="s">
        <v>203</v>
      </c>
      <c r="G3506" s="13" t="s">
        <v>158</v>
      </c>
      <c r="H3506" s="14">
        <v>3.99</v>
      </c>
      <c r="I3506" s="13" t="s">
        <v>159</v>
      </c>
      <c r="J3506" s="13" t="s">
        <v>160</v>
      </c>
      <c r="K3506" s="14">
        <v>-0.5</v>
      </c>
      <c r="L3506" s="13" t="s">
        <v>160</v>
      </c>
      <c r="M3506" s="14">
        <v>-4.8</v>
      </c>
      <c r="N3506" t="s">
        <v>4149</v>
      </c>
      <c r="O3506" s="13" t="s">
        <v>4163</v>
      </c>
      <c r="P3506" t="s">
        <v>4151</v>
      </c>
      <c r="Q3506" s="13" t="s">
        <v>176</v>
      </c>
      <c r="R3506" s="13" t="s">
        <v>205</v>
      </c>
    </row>
    <row r="3507" spans="1:18">
      <c r="A3507" t="s">
        <v>4147</v>
      </c>
      <c r="C3507" t="s">
        <v>4148</v>
      </c>
      <c r="D3507" s="13" t="s">
        <v>206</v>
      </c>
      <c r="E3507" s="13" t="s">
        <v>156</v>
      </c>
      <c r="F3507" s="13" t="s">
        <v>207</v>
      </c>
      <c r="G3507" s="13" t="s">
        <v>158</v>
      </c>
      <c r="H3507" s="14">
        <v>2.99</v>
      </c>
      <c r="I3507" s="13" t="s">
        <v>159</v>
      </c>
      <c r="J3507" s="13" t="s">
        <v>160</v>
      </c>
      <c r="K3507" s="14">
        <v>-0.3</v>
      </c>
      <c r="L3507" s="13" t="s">
        <v>171</v>
      </c>
      <c r="M3507" s="14">
        <v>2.4</v>
      </c>
      <c r="N3507" t="s">
        <v>4149</v>
      </c>
      <c r="O3507" s="13" t="s">
        <v>4164</v>
      </c>
      <c r="P3507" t="s">
        <v>4151</v>
      </c>
      <c r="Q3507" s="13" t="s">
        <v>156</v>
      </c>
      <c r="R3507" s="13" t="s">
        <v>207</v>
      </c>
    </row>
    <row r="3508" spans="1:18">
      <c r="A3508" t="s">
        <v>4147</v>
      </c>
      <c r="C3508" t="s">
        <v>4148</v>
      </c>
      <c r="D3508" s="13" t="s">
        <v>206</v>
      </c>
      <c r="E3508" s="13" t="s">
        <v>209</v>
      </c>
      <c r="F3508" s="13" t="s">
        <v>207</v>
      </c>
      <c r="G3508" s="13" t="s">
        <v>174</v>
      </c>
      <c r="H3508" s="14">
        <v>2.74</v>
      </c>
      <c r="I3508" s="13" t="s">
        <v>159</v>
      </c>
      <c r="J3508" s="13" t="s">
        <v>160</v>
      </c>
      <c r="K3508" s="14">
        <v>-0.4</v>
      </c>
      <c r="M3508" s="14"/>
      <c r="N3508" t="s">
        <v>4149</v>
      </c>
      <c r="O3508" s="13" t="s">
        <v>4165</v>
      </c>
      <c r="P3508" t="s">
        <v>4151</v>
      </c>
      <c r="Q3508" s="13" t="s">
        <v>209</v>
      </c>
      <c r="R3508" s="13" t="s">
        <v>211</v>
      </c>
    </row>
    <row r="3509" spans="1:18">
      <c r="A3509" t="s">
        <v>4147</v>
      </c>
      <c r="C3509" t="s">
        <v>4148</v>
      </c>
      <c r="D3509" s="13" t="s">
        <v>206</v>
      </c>
      <c r="E3509" s="13" t="s">
        <v>212</v>
      </c>
      <c r="F3509" s="13" t="s">
        <v>207</v>
      </c>
      <c r="G3509" s="13" t="s">
        <v>174</v>
      </c>
      <c r="H3509" s="14">
        <v>3.1</v>
      </c>
      <c r="I3509" s="13" t="s">
        <v>159</v>
      </c>
      <c r="J3509" s="13" t="s">
        <v>160</v>
      </c>
      <c r="K3509" s="14">
        <v>-0.3</v>
      </c>
      <c r="M3509" s="14"/>
      <c r="N3509" t="s">
        <v>4149</v>
      </c>
      <c r="O3509" s="13" t="s">
        <v>3466</v>
      </c>
      <c r="P3509" t="s">
        <v>4151</v>
      </c>
      <c r="Q3509" s="13" t="s">
        <v>212</v>
      </c>
      <c r="R3509" s="13" t="s">
        <v>214</v>
      </c>
    </row>
    <row r="3510" spans="1:18">
      <c r="A3510" t="s">
        <v>4147</v>
      </c>
      <c r="C3510" t="s">
        <v>4148</v>
      </c>
      <c r="D3510" s="13" t="s">
        <v>206</v>
      </c>
      <c r="E3510" s="13" t="s">
        <v>156</v>
      </c>
      <c r="F3510" s="13" t="s">
        <v>215</v>
      </c>
      <c r="G3510" s="13" t="s">
        <v>158</v>
      </c>
      <c r="H3510" s="14">
        <v>4.63</v>
      </c>
      <c r="I3510" s="13" t="s">
        <v>159</v>
      </c>
      <c r="J3510" s="13" t="s">
        <v>160</v>
      </c>
      <c r="K3510" s="14">
        <v>-1.7</v>
      </c>
      <c r="L3510" s="13" t="s">
        <v>160</v>
      </c>
      <c r="M3510" s="14">
        <v>-1.9</v>
      </c>
      <c r="N3510" t="s">
        <v>4149</v>
      </c>
      <c r="O3510" s="13" t="s">
        <v>4166</v>
      </c>
      <c r="P3510" t="s">
        <v>4151</v>
      </c>
      <c r="Q3510" s="13" t="s">
        <v>156</v>
      </c>
      <c r="R3510" s="13" t="s">
        <v>215</v>
      </c>
    </row>
    <row r="3511" spans="1:18">
      <c r="A3511" t="s">
        <v>4147</v>
      </c>
      <c r="C3511" t="s">
        <v>4148</v>
      </c>
      <c r="D3511" s="13" t="s">
        <v>206</v>
      </c>
      <c r="E3511" s="13" t="s">
        <v>156</v>
      </c>
      <c r="F3511" s="13" t="s">
        <v>217</v>
      </c>
      <c r="G3511" s="13" t="s">
        <v>158</v>
      </c>
      <c r="H3511" s="14">
        <v>3.94</v>
      </c>
      <c r="I3511" s="13" t="s">
        <v>159</v>
      </c>
      <c r="J3511" s="13" t="s">
        <v>160</v>
      </c>
      <c r="K3511" s="14">
        <v>-0.3</v>
      </c>
      <c r="L3511" s="13" t="s">
        <v>171</v>
      </c>
      <c r="M3511" s="14">
        <v>3.4</v>
      </c>
      <c r="N3511" t="s">
        <v>4149</v>
      </c>
      <c r="O3511" s="13" t="s">
        <v>4167</v>
      </c>
      <c r="P3511" t="s">
        <v>4151</v>
      </c>
      <c r="Q3511" s="13" t="s">
        <v>156</v>
      </c>
      <c r="R3511" s="13" t="s">
        <v>217</v>
      </c>
    </row>
    <row r="3512" spans="1:18">
      <c r="A3512" t="s">
        <v>4147</v>
      </c>
      <c r="C3512" t="s">
        <v>4148</v>
      </c>
      <c r="D3512" s="13" t="s">
        <v>206</v>
      </c>
      <c r="E3512" s="13" t="s">
        <v>156</v>
      </c>
      <c r="F3512" s="13" t="s">
        <v>219</v>
      </c>
      <c r="G3512" s="13" t="s">
        <v>158</v>
      </c>
      <c r="H3512" s="14">
        <v>4.0199999999999996</v>
      </c>
      <c r="I3512" s="13" t="s">
        <v>159</v>
      </c>
      <c r="J3512" s="13" t="s">
        <v>160</v>
      </c>
      <c r="K3512" s="14">
        <v>-0.2</v>
      </c>
      <c r="L3512" s="13" t="s">
        <v>171</v>
      </c>
      <c r="M3512" s="14">
        <v>5.5</v>
      </c>
      <c r="N3512" t="s">
        <v>4149</v>
      </c>
      <c r="O3512" s="13" t="s">
        <v>4168</v>
      </c>
      <c r="P3512" t="s">
        <v>4151</v>
      </c>
      <c r="Q3512" s="13" t="s">
        <v>156</v>
      </c>
      <c r="R3512" s="13" t="s">
        <v>219</v>
      </c>
    </row>
    <row r="3513" spans="1:18">
      <c r="A3513" t="s">
        <v>4147</v>
      </c>
      <c r="C3513" t="s">
        <v>4148</v>
      </c>
      <c r="D3513" s="13" t="s">
        <v>206</v>
      </c>
      <c r="E3513" s="13" t="s">
        <v>156</v>
      </c>
      <c r="F3513" s="13" t="s">
        <v>221</v>
      </c>
      <c r="G3513" s="13" t="s">
        <v>158</v>
      </c>
      <c r="H3513" s="14">
        <v>3.72</v>
      </c>
      <c r="I3513" s="13" t="s">
        <v>159</v>
      </c>
      <c r="J3513" s="13" t="s">
        <v>160</v>
      </c>
      <c r="K3513" s="14">
        <v>-0.3</v>
      </c>
      <c r="L3513" s="13" t="s">
        <v>171</v>
      </c>
      <c r="M3513" s="14">
        <v>4.5</v>
      </c>
      <c r="N3513" t="s">
        <v>4149</v>
      </c>
      <c r="O3513" s="13" t="s">
        <v>4169</v>
      </c>
      <c r="P3513" t="s">
        <v>4151</v>
      </c>
      <c r="Q3513" s="13" t="s">
        <v>156</v>
      </c>
      <c r="R3513" s="13" t="s">
        <v>221</v>
      </c>
    </row>
    <row r="3514" spans="1:18">
      <c r="A3514" t="s">
        <v>4170</v>
      </c>
      <c r="C3514" t="s">
        <v>4171</v>
      </c>
      <c r="D3514" s="13" t="s">
        <v>155</v>
      </c>
      <c r="E3514" s="13" t="s">
        <v>156</v>
      </c>
      <c r="F3514" s="13" t="s">
        <v>157</v>
      </c>
      <c r="G3514" s="13" t="s">
        <v>158</v>
      </c>
      <c r="H3514" s="14">
        <v>37.67</v>
      </c>
      <c r="I3514" s="13" t="s">
        <v>159</v>
      </c>
      <c r="J3514" s="13" t="s">
        <v>171</v>
      </c>
      <c r="K3514" s="14">
        <v>2.2000000000000002</v>
      </c>
      <c r="L3514" s="13" t="s">
        <v>171</v>
      </c>
      <c r="M3514" s="14">
        <v>53.9</v>
      </c>
      <c r="N3514" t="s">
        <v>4172</v>
      </c>
      <c r="O3514" s="13" t="s">
        <v>4173</v>
      </c>
      <c r="P3514" t="s">
        <v>4174</v>
      </c>
      <c r="Q3514" s="13" t="s">
        <v>156</v>
      </c>
      <c r="R3514" s="13" t="s">
        <v>157</v>
      </c>
    </row>
    <row r="3515" spans="1:18">
      <c r="A3515" t="s">
        <v>4170</v>
      </c>
      <c r="C3515" t="s">
        <v>4171</v>
      </c>
      <c r="D3515" s="13" t="s">
        <v>155</v>
      </c>
      <c r="E3515" s="13" t="s">
        <v>156</v>
      </c>
      <c r="F3515" s="13" t="s">
        <v>164</v>
      </c>
      <c r="G3515" s="13" t="s">
        <v>158</v>
      </c>
      <c r="H3515" s="14">
        <v>15.95</v>
      </c>
      <c r="I3515" s="13" t="s">
        <v>159</v>
      </c>
      <c r="J3515" s="13" t="s">
        <v>171</v>
      </c>
      <c r="K3515" s="14">
        <v>0.1</v>
      </c>
      <c r="L3515" s="13" t="s">
        <v>171</v>
      </c>
      <c r="M3515" s="14">
        <v>23.8</v>
      </c>
      <c r="N3515" t="s">
        <v>4172</v>
      </c>
      <c r="O3515" s="13" t="s">
        <v>4175</v>
      </c>
      <c r="P3515" t="s">
        <v>4174</v>
      </c>
      <c r="Q3515" s="13" t="s">
        <v>156</v>
      </c>
      <c r="R3515" s="13" t="s">
        <v>164</v>
      </c>
    </row>
    <row r="3516" spans="1:18">
      <c r="A3516" t="s">
        <v>4170</v>
      </c>
      <c r="C3516" t="s">
        <v>4171</v>
      </c>
      <c r="D3516" s="13" t="s">
        <v>155</v>
      </c>
      <c r="E3516" s="13" t="s">
        <v>156</v>
      </c>
      <c r="F3516" s="13" t="s">
        <v>167</v>
      </c>
      <c r="G3516" s="13" t="s">
        <v>158</v>
      </c>
      <c r="H3516" s="14">
        <v>26.83</v>
      </c>
      <c r="I3516" s="13" t="s">
        <v>159</v>
      </c>
      <c r="J3516" s="13" t="s">
        <v>160</v>
      </c>
      <c r="K3516" s="14">
        <v>-0.3</v>
      </c>
      <c r="L3516" s="13" t="s">
        <v>171</v>
      </c>
      <c r="M3516" s="14">
        <v>16</v>
      </c>
      <c r="N3516" t="s">
        <v>4172</v>
      </c>
      <c r="O3516" s="13" t="s">
        <v>4176</v>
      </c>
      <c r="P3516" t="s">
        <v>4174</v>
      </c>
      <c r="Q3516" s="13" t="s">
        <v>156</v>
      </c>
      <c r="R3516" s="13" t="s">
        <v>167</v>
      </c>
    </row>
    <row r="3517" spans="1:18">
      <c r="A3517" t="s">
        <v>4170</v>
      </c>
      <c r="C3517" t="s">
        <v>4171</v>
      </c>
      <c r="D3517" s="13" t="s">
        <v>169</v>
      </c>
      <c r="E3517" s="13" t="s">
        <v>156</v>
      </c>
      <c r="F3517" s="13" t="s">
        <v>170</v>
      </c>
      <c r="G3517" s="13" t="s">
        <v>158</v>
      </c>
      <c r="H3517" s="14">
        <v>11.6</v>
      </c>
      <c r="I3517" s="13" t="s">
        <v>159</v>
      </c>
      <c r="J3517" s="13" t="s">
        <v>171</v>
      </c>
      <c r="K3517" s="14">
        <v>0.5</v>
      </c>
      <c r="L3517" s="13" t="s">
        <v>171</v>
      </c>
      <c r="M3517" s="14">
        <v>13.8</v>
      </c>
      <c r="N3517" t="s">
        <v>4172</v>
      </c>
      <c r="O3517" s="13" t="s">
        <v>4177</v>
      </c>
      <c r="P3517" t="s">
        <v>4174</v>
      </c>
      <c r="Q3517" s="13" t="s">
        <v>156</v>
      </c>
      <c r="R3517" s="13" t="s">
        <v>170</v>
      </c>
    </row>
    <row r="3518" spans="1:18">
      <c r="A3518" t="s">
        <v>4170</v>
      </c>
      <c r="C3518" t="s">
        <v>4171</v>
      </c>
      <c r="D3518" s="13" t="s">
        <v>169</v>
      </c>
      <c r="E3518" s="13" t="s">
        <v>254</v>
      </c>
      <c r="F3518" s="13" t="s">
        <v>170</v>
      </c>
      <c r="G3518" s="13" t="s">
        <v>174</v>
      </c>
      <c r="H3518" s="14">
        <v>10.33</v>
      </c>
      <c r="I3518" s="13" t="s">
        <v>159</v>
      </c>
      <c r="J3518" s="13" t="s">
        <v>171</v>
      </c>
      <c r="K3518" s="14">
        <v>1.2</v>
      </c>
      <c r="L3518" s="13" t="s">
        <v>171</v>
      </c>
      <c r="M3518" s="14">
        <v>15.3</v>
      </c>
      <c r="N3518" t="s">
        <v>4172</v>
      </c>
      <c r="O3518" s="13" t="s">
        <v>4178</v>
      </c>
      <c r="P3518" t="s">
        <v>4174</v>
      </c>
      <c r="Q3518" s="13" t="s">
        <v>176</v>
      </c>
      <c r="R3518" s="13" t="s">
        <v>177</v>
      </c>
    </row>
    <row r="3519" spans="1:18">
      <c r="A3519" t="s">
        <v>4170</v>
      </c>
      <c r="C3519" t="s">
        <v>4171</v>
      </c>
      <c r="D3519" s="13" t="s">
        <v>169</v>
      </c>
      <c r="E3519" s="13" t="s">
        <v>156</v>
      </c>
      <c r="F3519" s="13" t="s">
        <v>178</v>
      </c>
      <c r="G3519" s="13" t="s">
        <v>158</v>
      </c>
      <c r="H3519" s="14">
        <v>24.4</v>
      </c>
      <c r="I3519" s="13" t="s">
        <v>159</v>
      </c>
      <c r="K3519" s="14"/>
      <c r="L3519" s="13" t="s">
        <v>171</v>
      </c>
      <c r="M3519" s="14">
        <v>8.3000000000000007</v>
      </c>
      <c r="N3519" t="s">
        <v>4172</v>
      </c>
      <c r="O3519" s="13" t="s">
        <v>4179</v>
      </c>
      <c r="P3519" t="s">
        <v>4174</v>
      </c>
      <c r="Q3519" s="13" t="s">
        <v>156</v>
      </c>
      <c r="R3519" s="13" t="s">
        <v>178</v>
      </c>
    </row>
    <row r="3520" spans="1:18">
      <c r="A3520" t="s">
        <v>4170</v>
      </c>
      <c r="C3520" t="s">
        <v>4171</v>
      </c>
      <c r="D3520" s="13" t="s">
        <v>169</v>
      </c>
      <c r="E3520" s="13" t="s">
        <v>156</v>
      </c>
      <c r="F3520" s="13" t="s">
        <v>180</v>
      </c>
      <c r="G3520" s="13" t="s">
        <v>158</v>
      </c>
      <c r="H3520" s="14">
        <v>3.94</v>
      </c>
      <c r="I3520" s="13" t="s">
        <v>181</v>
      </c>
      <c r="J3520" s="13" t="s">
        <v>171</v>
      </c>
      <c r="K3520" s="14">
        <v>1</v>
      </c>
      <c r="L3520" s="13" t="s">
        <v>171</v>
      </c>
      <c r="M3520" s="14">
        <v>8.1999999999999993</v>
      </c>
      <c r="N3520" t="s">
        <v>4172</v>
      </c>
      <c r="O3520" s="13" t="s">
        <v>4180</v>
      </c>
      <c r="P3520" t="s">
        <v>4174</v>
      </c>
      <c r="Q3520" s="13" t="s">
        <v>156</v>
      </c>
      <c r="R3520" s="13" t="s">
        <v>180</v>
      </c>
    </row>
    <row r="3521" spans="1:18">
      <c r="A3521" t="s">
        <v>4170</v>
      </c>
      <c r="C3521" t="s">
        <v>4171</v>
      </c>
      <c r="D3521" s="13" t="s">
        <v>169</v>
      </c>
      <c r="E3521" s="13" t="s">
        <v>156</v>
      </c>
      <c r="F3521" s="13" t="s">
        <v>183</v>
      </c>
      <c r="G3521" s="13" t="s">
        <v>158</v>
      </c>
      <c r="H3521" s="14">
        <v>4.05</v>
      </c>
      <c r="I3521" s="13" t="s">
        <v>181</v>
      </c>
      <c r="J3521" s="13" t="s">
        <v>171</v>
      </c>
      <c r="K3521" s="14">
        <v>3.3</v>
      </c>
      <c r="L3521" s="13" t="s">
        <v>171</v>
      </c>
      <c r="M3521" s="14">
        <v>38.200000000000003</v>
      </c>
      <c r="N3521" t="s">
        <v>4172</v>
      </c>
      <c r="O3521" s="13" t="s">
        <v>4181</v>
      </c>
      <c r="P3521" t="s">
        <v>4174</v>
      </c>
      <c r="Q3521" s="13" t="s">
        <v>156</v>
      </c>
      <c r="R3521" s="13" t="s">
        <v>183</v>
      </c>
    </row>
    <row r="3522" spans="1:18">
      <c r="A3522" t="s">
        <v>4170</v>
      </c>
      <c r="C3522" t="s">
        <v>4171</v>
      </c>
      <c r="D3522" s="13" t="s">
        <v>185</v>
      </c>
      <c r="E3522" s="13" t="s">
        <v>156</v>
      </c>
      <c r="F3522" s="13" t="s">
        <v>186</v>
      </c>
      <c r="G3522" s="13" t="s">
        <v>158</v>
      </c>
      <c r="H3522" s="14">
        <v>87.12</v>
      </c>
      <c r="I3522" s="13" t="s">
        <v>159</v>
      </c>
      <c r="J3522" s="13" t="s">
        <v>160</v>
      </c>
      <c r="K3522" s="14">
        <v>-0.2</v>
      </c>
      <c r="L3522" s="13" t="s">
        <v>160</v>
      </c>
      <c r="M3522" s="14">
        <v>-0.3</v>
      </c>
      <c r="N3522" t="s">
        <v>4172</v>
      </c>
      <c r="O3522" s="13" t="s">
        <v>4182</v>
      </c>
      <c r="P3522" t="s">
        <v>4174</v>
      </c>
      <c r="Q3522" s="13" t="s">
        <v>156</v>
      </c>
      <c r="R3522" s="13" t="s">
        <v>186</v>
      </c>
    </row>
    <row r="3523" spans="1:18">
      <c r="A3523" t="s">
        <v>4170</v>
      </c>
      <c r="C3523" t="s">
        <v>4171</v>
      </c>
      <c r="D3523" s="13" t="s">
        <v>185</v>
      </c>
      <c r="E3523" s="13" t="s">
        <v>2598</v>
      </c>
      <c r="F3523" s="13" t="s">
        <v>186</v>
      </c>
      <c r="G3523" s="13" t="s">
        <v>174</v>
      </c>
      <c r="H3523" s="14">
        <v>78.150000000000006</v>
      </c>
      <c r="I3523" s="13" t="s">
        <v>159</v>
      </c>
      <c r="J3523" s="13" t="s">
        <v>160</v>
      </c>
      <c r="K3523" s="14">
        <v>-0.1</v>
      </c>
      <c r="M3523" s="14"/>
      <c r="N3523" t="s">
        <v>4172</v>
      </c>
      <c r="O3523" s="13" t="s">
        <v>4183</v>
      </c>
      <c r="P3523" t="s">
        <v>4174</v>
      </c>
      <c r="Q3523" s="13" t="s">
        <v>176</v>
      </c>
      <c r="R3523" s="13" t="s">
        <v>190</v>
      </c>
    </row>
    <row r="3524" spans="1:18">
      <c r="A3524" t="s">
        <v>4170</v>
      </c>
      <c r="C3524" t="s">
        <v>4171</v>
      </c>
      <c r="D3524" s="13" t="s">
        <v>185</v>
      </c>
      <c r="E3524" s="13" t="s">
        <v>156</v>
      </c>
      <c r="F3524" s="13" t="s">
        <v>194</v>
      </c>
      <c r="G3524" s="13" t="s">
        <v>158</v>
      </c>
      <c r="H3524" s="14">
        <v>81.63</v>
      </c>
      <c r="I3524" s="13" t="s">
        <v>159</v>
      </c>
      <c r="J3524" s="13" t="s">
        <v>160</v>
      </c>
      <c r="K3524" s="14">
        <v>-0.2</v>
      </c>
      <c r="L3524" s="13" t="s">
        <v>160</v>
      </c>
      <c r="M3524" s="14">
        <v>-2.7</v>
      </c>
      <c r="N3524" t="s">
        <v>4172</v>
      </c>
      <c r="O3524" s="13" t="s">
        <v>4184</v>
      </c>
      <c r="P3524" t="s">
        <v>4174</v>
      </c>
      <c r="Q3524" s="13" t="s">
        <v>156</v>
      </c>
      <c r="R3524" s="13" t="s">
        <v>194</v>
      </c>
    </row>
    <row r="3525" spans="1:18">
      <c r="A3525" t="s">
        <v>4170</v>
      </c>
      <c r="C3525" t="s">
        <v>4171</v>
      </c>
      <c r="D3525" s="13" t="s">
        <v>185</v>
      </c>
      <c r="E3525" s="13" t="s">
        <v>2601</v>
      </c>
      <c r="F3525" s="13" t="s">
        <v>194</v>
      </c>
      <c r="G3525" s="13" t="s">
        <v>174</v>
      </c>
      <c r="H3525" s="14">
        <v>75.02</v>
      </c>
      <c r="I3525" s="13" t="s">
        <v>159</v>
      </c>
      <c r="J3525" s="13" t="s">
        <v>171</v>
      </c>
      <c r="K3525" s="14">
        <v>0.2</v>
      </c>
      <c r="M3525" s="14"/>
      <c r="N3525" t="s">
        <v>4172</v>
      </c>
      <c r="O3525" s="13" t="s">
        <v>4185</v>
      </c>
      <c r="P3525" t="s">
        <v>4174</v>
      </c>
      <c r="Q3525" s="13" t="s">
        <v>176</v>
      </c>
      <c r="R3525" s="13" t="s">
        <v>197</v>
      </c>
    </row>
    <row r="3526" spans="1:18">
      <c r="A3526" t="s">
        <v>4170</v>
      </c>
      <c r="C3526" t="s">
        <v>4171</v>
      </c>
      <c r="D3526" s="13" t="s">
        <v>201</v>
      </c>
      <c r="E3526" s="13" t="s">
        <v>266</v>
      </c>
      <c r="F3526" s="13" t="s">
        <v>203</v>
      </c>
      <c r="G3526" s="13" t="s">
        <v>158</v>
      </c>
      <c r="H3526" s="14">
        <v>4.01</v>
      </c>
      <c r="I3526" s="13" t="s">
        <v>159</v>
      </c>
      <c r="J3526" s="13" t="s">
        <v>160</v>
      </c>
      <c r="K3526" s="14">
        <v>-0.2</v>
      </c>
      <c r="L3526" s="13" t="s">
        <v>160</v>
      </c>
      <c r="M3526" s="14">
        <v>-4.5</v>
      </c>
      <c r="N3526" t="s">
        <v>4172</v>
      </c>
      <c r="O3526" s="13" t="s">
        <v>4186</v>
      </c>
      <c r="P3526" t="s">
        <v>4174</v>
      </c>
      <c r="Q3526" s="13" t="s">
        <v>176</v>
      </c>
      <c r="R3526" s="13" t="s">
        <v>205</v>
      </c>
    </row>
    <row r="3527" spans="1:18">
      <c r="A3527" t="s">
        <v>4170</v>
      </c>
      <c r="C3527" t="s">
        <v>4171</v>
      </c>
      <c r="D3527" s="13" t="s">
        <v>206</v>
      </c>
      <c r="E3527" s="13" t="s">
        <v>156</v>
      </c>
      <c r="F3527" s="13" t="s">
        <v>207</v>
      </c>
      <c r="G3527" s="13" t="s">
        <v>158</v>
      </c>
      <c r="H3527" s="14">
        <v>3</v>
      </c>
      <c r="I3527" s="13" t="s">
        <v>159</v>
      </c>
      <c r="K3527" s="14"/>
      <c r="L3527" s="13" t="s">
        <v>171</v>
      </c>
      <c r="M3527" s="14">
        <v>3.1</v>
      </c>
      <c r="N3527" t="s">
        <v>4172</v>
      </c>
      <c r="O3527" s="13" t="s">
        <v>4187</v>
      </c>
      <c r="P3527" t="s">
        <v>4174</v>
      </c>
      <c r="Q3527" s="13" t="s">
        <v>156</v>
      </c>
      <c r="R3527" s="13" t="s">
        <v>207</v>
      </c>
    </row>
    <row r="3528" spans="1:18">
      <c r="A3528" t="s">
        <v>4170</v>
      </c>
      <c r="C3528" t="s">
        <v>4171</v>
      </c>
      <c r="D3528" s="13" t="s">
        <v>206</v>
      </c>
      <c r="E3528" s="13" t="s">
        <v>209</v>
      </c>
      <c r="F3528" s="13" t="s">
        <v>207</v>
      </c>
      <c r="G3528" s="13" t="s">
        <v>174</v>
      </c>
      <c r="H3528" s="14">
        <v>2.75</v>
      </c>
      <c r="I3528" s="13" t="s">
        <v>159</v>
      </c>
      <c r="J3528" s="13" t="s">
        <v>160</v>
      </c>
      <c r="K3528" s="14">
        <v>-0.4</v>
      </c>
      <c r="M3528" s="14"/>
      <c r="N3528" t="s">
        <v>4172</v>
      </c>
      <c r="O3528" s="13" t="s">
        <v>4188</v>
      </c>
      <c r="P3528" t="s">
        <v>4174</v>
      </c>
      <c r="Q3528" s="13" t="s">
        <v>209</v>
      </c>
      <c r="R3528" s="13" t="s">
        <v>211</v>
      </c>
    </row>
    <row r="3529" spans="1:18">
      <c r="A3529" t="s">
        <v>4170</v>
      </c>
      <c r="C3529" t="s">
        <v>4171</v>
      </c>
      <c r="D3529" s="13" t="s">
        <v>206</v>
      </c>
      <c r="E3529" s="13" t="s">
        <v>212</v>
      </c>
      <c r="F3529" s="13" t="s">
        <v>207</v>
      </c>
      <c r="G3529" s="13" t="s">
        <v>174</v>
      </c>
      <c r="H3529" s="14">
        <v>3.11</v>
      </c>
      <c r="I3529" s="13" t="s">
        <v>159</v>
      </c>
      <c r="K3529" s="14"/>
      <c r="M3529" s="14"/>
      <c r="N3529" t="s">
        <v>4172</v>
      </c>
      <c r="O3529" s="13" t="s">
        <v>4189</v>
      </c>
      <c r="P3529" t="s">
        <v>4174</v>
      </c>
      <c r="Q3529" s="13" t="s">
        <v>212</v>
      </c>
      <c r="R3529" s="13" t="s">
        <v>214</v>
      </c>
    </row>
    <row r="3530" spans="1:18">
      <c r="A3530" t="s">
        <v>4170</v>
      </c>
      <c r="C3530" t="s">
        <v>4171</v>
      </c>
      <c r="D3530" s="13" t="s">
        <v>206</v>
      </c>
      <c r="E3530" s="13" t="s">
        <v>156</v>
      </c>
      <c r="F3530" s="13" t="s">
        <v>215</v>
      </c>
      <c r="G3530" s="13" t="s">
        <v>158</v>
      </c>
      <c r="H3530" s="14">
        <v>4.71</v>
      </c>
      <c r="I3530" s="13" t="s">
        <v>159</v>
      </c>
      <c r="J3530" s="13" t="s">
        <v>160</v>
      </c>
      <c r="K3530" s="14">
        <v>-1.7</v>
      </c>
      <c r="L3530" s="13" t="s">
        <v>171</v>
      </c>
      <c r="M3530" s="14">
        <v>3.1</v>
      </c>
      <c r="N3530" t="s">
        <v>4172</v>
      </c>
      <c r="O3530" s="13" t="s">
        <v>4190</v>
      </c>
      <c r="P3530" t="s">
        <v>4174</v>
      </c>
      <c r="Q3530" s="13" t="s">
        <v>156</v>
      </c>
      <c r="R3530" s="13" t="s">
        <v>215</v>
      </c>
    </row>
    <row r="3531" spans="1:18">
      <c r="A3531" t="s">
        <v>4170</v>
      </c>
      <c r="C3531" t="s">
        <v>4171</v>
      </c>
      <c r="D3531" s="13" t="s">
        <v>206</v>
      </c>
      <c r="E3531" s="13" t="s">
        <v>156</v>
      </c>
      <c r="F3531" s="13" t="s">
        <v>217</v>
      </c>
      <c r="G3531" s="13" t="s">
        <v>158</v>
      </c>
      <c r="H3531" s="14">
        <v>3.95</v>
      </c>
      <c r="I3531" s="13" t="s">
        <v>159</v>
      </c>
      <c r="J3531" s="13" t="s">
        <v>160</v>
      </c>
      <c r="K3531" s="14">
        <v>-0.3</v>
      </c>
      <c r="L3531" s="13" t="s">
        <v>171</v>
      </c>
      <c r="M3531" s="14">
        <v>4.2</v>
      </c>
      <c r="N3531" t="s">
        <v>4172</v>
      </c>
      <c r="O3531" s="13" t="s">
        <v>4191</v>
      </c>
      <c r="P3531" t="s">
        <v>4174</v>
      </c>
      <c r="Q3531" s="13" t="s">
        <v>156</v>
      </c>
      <c r="R3531" s="13" t="s">
        <v>217</v>
      </c>
    </row>
    <row r="3532" spans="1:18">
      <c r="A3532" t="s">
        <v>4170</v>
      </c>
      <c r="C3532" t="s">
        <v>4171</v>
      </c>
      <c r="D3532" s="13" t="s">
        <v>206</v>
      </c>
      <c r="E3532" s="13" t="s">
        <v>156</v>
      </c>
      <c r="F3532" s="13" t="s">
        <v>219</v>
      </c>
      <c r="G3532" s="13" t="s">
        <v>158</v>
      </c>
      <c r="H3532" s="14">
        <v>4.03</v>
      </c>
      <c r="I3532" s="13" t="s">
        <v>159</v>
      </c>
      <c r="J3532" s="13" t="s">
        <v>160</v>
      </c>
      <c r="K3532" s="14">
        <v>-0.2</v>
      </c>
      <c r="L3532" s="13" t="s">
        <v>171</v>
      </c>
      <c r="M3532" s="14">
        <v>6.6</v>
      </c>
      <c r="N3532" t="s">
        <v>4172</v>
      </c>
      <c r="O3532" s="13" t="s">
        <v>4192</v>
      </c>
      <c r="P3532" t="s">
        <v>4174</v>
      </c>
      <c r="Q3532" s="13" t="s">
        <v>156</v>
      </c>
      <c r="R3532" s="13" t="s">
        <v>219</v>
      </c>
    </row>
    <row r="3533" spans="1:18">
      <c r="A3533" t="s">
        <v>4170</v>
      </c>
      <c r="C3533" t="s">
        <v>4171</v>
      </c>
      <c r="D3533" s="13" t="s">
        <v>206</v>
      </c>
      <c r="E3533" s="13" t="s">
        <v>156</v>
      </c>
      <c r="F3533" s="13" t="s">
        <v>221</v>
      </c>
      <c r="G3533" s="13" t="s">
        <v>158</v>
      </c>
      <c r="H3533" s="14">
        <v>3.73</v>
      </c>
      <c r="I3533" s="13" t="s">
        <v>159</v>
      </c>
      <c r="J3533" s="13" t="s">
        <v>160</v>
      </c>
      <c r="K3533" s="14">
        <v>-0.5</v>
      </c>
      <c r="L3533" s="13" t="s">
        <v>171</v>
      </c>
      <c r="M3533" s="14">
        <v>6</v>
      </c>
      <c r="N3533" t="s">
        <v>4172</v>
      </c>
      <c r="O3533" s="13" t="s">
        <v>4193</v>
      </c>
      <c r="P3533" t="s">
        <v>4174</v>
      </c>
      <c r="Q3533" s="13" t="s">
        <v>156</v>
      </c>
      <c r="R3533" s="13" t="s">
        <v>221</v>
      </c>
    </row>
    <row r="3534" spans="1:18">
      <c r="A3534" t="s">
        <v>4194</v>
      </c>
      <c r="C3534" t="s">
        <v>4195</v>
      </c>
      <c r="D3534" s="13" t="s">
        <v>155</v>
      </c>
      <c r="E3534" s="13" t="s">
        <v>156</v>
      </c>
      <c r="F3534" s="13" t="s">
        <v>157</v>
      </c>
      <c r="G3534" s="13" t="s">
        <v>158</v>
      </c>
      <c r="H3534" s="14">
        <v>36.86</v>
      </c>
      <c r="I3534" s="13" t="s">
        <v>159</v>
      </c>
      <c r="J3534" s="13" t="s">
        <v>171</v>
      </c>
      <c r="K3534" s="14">
        <v>4.0999999999999996</v>
      </c>
      <c r="L3534" s="13" t="s">
        <v>171</v>
      </c>
      <c r="M3534" s="14">
        <v>48.7</v>
      </c>
      <c r="N3534" t="s">
        <v>4196</v>
      </c>
      <c r="O3534" s="13" t="s">
        <v>4197</v>
      </c>
      <c r="P3534" t="s">
        <v>4198</v>
      </c>
      <c r="Q3534" s="13" t="s">
        <v>156</v>
      </c>
      <c r="R3534" s="13" t="s">
        <v>157</v>
      </c>
    </row>
    <row r="3535" spans="1:18">
      <c r="A3535" t="s">
        <v>4194</v>
      </c>
      <c r="C3535" t="s">
        <v>4195</v>
      </c>
      <c r="D3535" s="13" t="s">
        <v>155</v>
      </c>
      <c r="E3535" s="13" t="s">
        <v>156</v>
      </c>
      <c r="F3535" s="13" t="s">
        <v>164</v>
      </c>
      <c r="G3535" s="13" t="s">
        <v>158</v>
      </c>
      <c r="H3535" s="14">
        <v>15.93</v>
      </c>
      <c r="I3535" s="13" t="s">
        <v>159</v>
      </c>
      <c r="J3535" s="13" t="s">
        <v>171</v>
      </c>
      <c r="K3535" s="14">
        <v>2.5</v>
      </c>
      <c r="L3535" s="13" t="s">
        <v>171</v>
      </c>
      <c r="M3535" s="14">
        <v>20.6</v>
      </c>
      <c r="N3535" t="s">
        <v>4196</v>
      </c>
      <c r="O3535" s="13" t="s">
        <v>4199</v>
      </c>
      <c r="P3535" t="s">
        <v>4198</v>
      </c>
      <c r="Q3535" s="13" t="s">
        <v>156</v>
      </c>
      <c r="R3535" s="13" t="s">
        <v>164</v>
      </c>
    </row>
    <row r="3536" spans="1:18">
      <c r="A3536" t="s">
        <v>4194</v>
      </c>
      <c r="C3536" t="s">
        <v>4195</v>
      </c>
      <c r="D3536" s="13" t="s">
        <v>155</v>
      </c>
      <c r="E3536" s="13" t="s">
        <v>156</v>
      </c>
      <c r="F3536" s="13" t="s">
        <v>167</v>
      </c>
      <c r="G3536" s="13" t="s">
        <v>158</v>
      </c>
      <c r="H3536" s="14">
        <v>26.9</v>
      </c>
      <c r="I3536" s="13" t="s">
        <v>159</v>
      </c>
      <c r="J3536" s="13" t="s">
        <v>171</v>
      </c>
      <c r="K3536" s="14">
        <v>0.5</v>
      </c>
      <c r="L3536" s="13" t="s">
        <v>171</v>
      </c>
      <c r="M3536" s="14">
        <v>13.5</v>
      </c>
      <c r="N3536" t="s">
        <v>4196</v>
      </c>
      <c r="O3536" s="13" t="s">
        <v>4200</v>
      </c>
      <c r="P3536" t="s">
        <v>4198</v>
      </c>
      <c r="Q3536" s="13" t="s">
        <v>156</v>
      </c>
      <c r="R3536" s="13" t="s">
        <v>167</v>
      </c>
    </row>
    <row r="3537" spans="1:18">
      <c r="A3537" t="s">
        <v>4194</v>
      </c>
      <c r="C3537" t="s">
        <v>4195</v>
      </c>
      <c r="D3537" s="13" t="s">
        <v>169</v>
      </c>
      <c r="E3537" s="13" t="s">
        <v>156</v>
      </c>
      <c r="F3537" s="13" t="s">
        <v>170</v>
      </c>
      <c r="G3537" s="13" t="s">
        <v>158</v>
      </c>
      <c r="H3537" s="14">
        <v>11.54</v>
      </c>
      <c r="I3537" s="13" t="s">
        <v>159</v>
      </c>
      <c r="J3537" s="13" t="s">
        <v>160</v>
      </c>
      <c r="K3537" s="14">
        <v>-0.4</v>
      </c>
      <c r="L3537" s="13" t="s">
        <v>171</v>
      </c>
      <c r="M3537" s="14">
        <v>14</v>
      </c>
      <c r="N3537" t="s">
        <v>4196</v>
      </c>
      <c r="O3537" s="13" t="s">
        <v>4201</v>
      </c>
      <c r="P3537" t="s">
        <v>4198</v>
      </c>
      <c r="Q3537" s="13" t="s">
        <v>156</v>
      </c>
      <c r="R3537" s="13" t="s">
        <v>170</v>
      </c>
    </row>
    <row r="3538" spans="1:18">
      <c r="A3538" t="s">
        <v>4194</v>
      </c>
      <c r="C3538" t="s">
        <v>4195</v>
      </c>
      <c r="D3538" s="13" t="s">
        <v>169</v>
      </c>
      <c r="E3538" s="13" t="s">
        <v>254</v>
      </c>
      <c r="F3538" s="13" t="s">
        <v>170</v>
      </c>
      <c r="G3538" s="13" t="s">
        <v>174</v>
      </c>
      <c r="H3538" s="14">
        <v>10.210000000000001</v>
      </c>
      <c r="I3538" s="13" t="s">
        <v>159</v>
      </c>
      <c r="K3538" s="14"/>
      <c r="L3538" s="13" t="s">
        <v>171</v>
      </c>
      <c r="M3538" s="14">
        <v>16.7</v>
      </c>
      <c r="N3538" t="s">
        <v>4196</v>
      </c>
      <c r="O3538" s="13" t="s">
        <v>4202</v>
      </c>
      <c r="P3538" t="s">
        <v>4198</v>
      </c>
      <c r="Q3538" s="13" t="s">
        <v>176</v>
      </c>
      <c r="R3538" s="13" t="s">
        <v>177</v>
      </c>
    </row>
    <row r="3539" spans="1:18">
      <c r="A3539" t="s">
        <v>4194</v>
      </c>
      <c r="C3539" t="s">
        <v>4195</v>
      </c>
      <c r="D3539" s="13" t="s">
        <v>169</v>
      </c>
      <c r="E3539" s="13" t="s">
        <v>156</v>
      </c>
      <c r="F3539" s="13" t="s">
        <v>178</v>
      </c>
      <c r="G3539" s="13" t="s">
        <v>158</v>
      </c>
      <c r="H3539" s="14">
        <v>24.4</v>
      </c>
      <c r="I3539" s="13" t="s">
        <v>159</v>
      </c>
      <c r="J3539" s="13" t="s">
        <v>160</v>
      </c>
      <c r="K3539" s="14">
        <v>-0.3</v>
      </c>
      <c r="L3539" s="13" t="s">
        <v>171</v>
      </c>
      <c r="M3539" s="14">
        <v>7.8</v>
      </c>
      <c r="N3539" t="s">
        <v>4196</v>
      </c>
      <c r="O3539" s="13" t="s">
        <v>4203</v>
      </c>
      <c r="P3539" t="s">
        <v>4198</v>
      </c>
      <c r="Q3539" s="13" t="s">
        <v>156</v>
      </c>
      <c r="R3539" s="13" t="s">
        <v>178</v>
      </c>
    </row>
    <row r="3540" spans="1:18">
      <c r="A3540" t="s">
        <v>4194</v>
      </c>
      <c r="C3540" t="s">
        <v>4195</v>
      </c>
      <c r="D3540" s="13" t="s">
        <v>169</v>
      </c>
      <c r="E3540" s="13" t="s">
        <v>156</v>
      </c>
      <c r="F3540" s="13" t="s">
        <v>180</v>
      </c>
      <c r="G3540" s="13" t="s">
        <v>158</v>
      </c>
      <c r="H3540" s="14">
        <v>3.9</v>
      </c>
      <c r="I3540" s="13" t="s">
        <v>181</v>
      </c>
      <c r="J3540" s="13" t="s">
        <v>171</v>
      </c>
      <c r="K3540" s="14">
        <v>0.5</v>
      </c>
      <c r="L3540" s="13" t="s">
        <v>171</v>
      </c>
      <c r="M3540" s="14">
        <v>7.1</v>
      </c>
      <c r="N3540" t="s">
        <v>4196</v>
      </c>
      <c r="O3540" s="13" t="s">
        <v>4204</v>
      </c>
      <c r="P3540" t="s">
        <v>4198</v>
      </c>
      <c r="Q3540" s="13" t="s">
        <v>156</v>
      </c>
      <c r="R3540" s="13" t="s">
        <v>180</v>
      </c>
    </row>
    <row r="3541" spans="1:18">
      <c r="A3541" t="s">
        <v>4194</v>
      </c>
      <c r="C3541" t="s">
        <v>4195</v>
      </c>
      <c r="D3541" s="13" t="s">
        <v>169</v>
      </c>
      <c r="E3541" s="13" t="s">
        <v>156</v>
      </c>
      <c r="F3541" s="13" t="s">
        <v>183</v>
      </c>
      <c r="G3541" s="13" t="s">
        <v>158</v>
      </c>
      <c r="H3541" s="14">
        <v>3.92</v>
      </c>
      <c r="I3541" s="13" t="s">
        <v>181</v>
      </c>
      <c r="J3541" s="13" t="s">
        <v>171</v>
      </c>
      <c r="K3541" s="14">
        <v>3.2</v>
      </c>
      <c r="L3541" s="13" t="s">
        <v>171</v>
      </c>
      <c r="M3541" s="14">
        <v>34.700000000000003</v>
      </c>
      <c r="N3541" t="s">
        <v>4196</v>
      </c>
      <c r="O3541" s="13" t="s">
        <v>4205</v>
      </c>
      <c r="P3541" t="s">
        <v>4198</v>
      </c>
      <c r="Q3541" s="13" t="s">
        <v>156</v>
      </c>
      <c r="R3541" s="13" t="s">
        <v>183</v>
      </c>
    </row>
    <row r="3542" spans="1:18">
      <c r="A3542" t="s">
        <v>4194</v>
      </c>
      <c r="C3542" t="s">
        <v>4195</v>
      </c>
      <c r="D3542" s="13" t="s">
        <v>185</v>
      </c>
      <c r="E3542" s="13" t="s">
        <v>156</v>
      </c>
      <c r="F3542" s="13" t="s">
        <v>186</v>
      </c>
      <c r="G3542" s="13" t="s">
        <v>158</v>
      </c>
      <c r="H3542" s="14">
        <v>87.29</v>
      </c>
      <c r="I3542" s="13" t="s">
        <v>159</v>
      </c>
      <c r="J3542" s="13" t="s">
        <v>160</v>
      </c>
      <c r="K3542" s="14">
        <v>-0.2</v>
      </c>
      <c r="L3542" s="13" t="s">
        <v>160</v>
      </c>
      <c r="M3542" s="14">
        <v>-0.3</v>
      </c>
      <c r="N3542" t="s">
        <v>4196</v>
      </c>
      <c r="O3542" s="13" t="s">
        <v>4206</v>
      </c>
      <c r="P3542" t="s">
        <v>4198</v>
      </c>
      <c r="Q3542" s="13" t="s">
        <v>156</v>
      </c>
      <c r="R3542" s="13" t="s">
        <v>186</v>
      </c>
    </row>
    <row r="3543" spans="1:18">
      <c r="A3543" t="s">
        <v>4194</v>
      </c>
      <c r="C3543" t="s">
        <v>4195</v>
      </c>
      <c r="D3543" s="13" t="s">
        <v>185</v>
      </c>
      <c r="E3543" s="13" t="s">
        <v>2598</v>
      </c>
      <c r="F3543" s="13" t="s">
        <v>186</v>
      </c>
      <c r="G3543" s="13" t="s">
        <v>174</v>
      </c>
      <c r="H3543" s="14">
        <v>78.2</v>
      </c>
      <c r="I3543" s="13" t="s">
        <v>159</v>
      </c>
      <c r="K3543" s="14"/>
      <c r="M3543" s="14"/>
      <c r="N3543" t="s">
        <v>4196</v>
      </c>
      <c r="O3543" s="13" t="s">
        <v>4207</v>
      </c>
      <c r="P3543" t="s">
        <v>4198</v>
      </c>
      <c r="Q3543" s="13" t="s">
        <v>176</v>
      </c>
      <c r="R3543" s="13" t="s">
        <v>190</v>
      </c>
    </row>
    <row r="3544" spans="1:18">
      <c r="A3544" t="s">
        <v>4194</v>
      </c>
      <c r="C3544" t="s">
        <v>4195</v>
      </c>
      <c r="D3544" s="13" t="s">
        <v>185</v>
      </c>
      <c r="E3544" s="13" t="s">
        <v>156</v>
      </c>
      <c r="F3544" s="13" t="s">
        <v>194</v>
      </c>
      <c r="G3544" s="13" t="s">
        <v>158</v>
      </c>
      <c r="H3544" s="14">
        <v>81.83</v>
      </c>
      <c r="I3544" s="13" t="s">
        <v>159</v>
      </c>
      <c r="J3544" s="13" t="s">
        <v>160</v>
      </c>
      <c r="K3544" s="14">
        <v>-0.2</v>
      </c>
      <c r="L3544" s="13" t="s">
        <v>160</v>
      </c>
      <c r="M3544" s="14">
        <v>-2.9</v>
      </c>
      <c r="N3544" t="s">
        <v>4196</v>
      </c>
      <c r="O3544" s="13" t="s">
        <v>4208</v>
      </c>
      <c r="P3544" t="s">
        <v>4198</v>
      </c>
      <c r="Q3544" s="13" t="s">
        <v>156</v>
      </c>
      <c r="R3544" s="13" t="s">
        <v>194</v>
      </c>
    </row>
    <row r="3545" spans="1:18">
      <c r="A3545" t="s">
        <v>4194</v>
      </c>
      <c r="C3545" t="s">
        <v>4195</v>
      </c>
      <c r="D3545" s="13" t="s">
        <v>185</v>
      </c>
      <c r="E3545" s="13" t="s">
        <v>2601</v>
      </c>
      <c r="F3545" s="13" t="s">
        <v>194</v>
      </c>
      <c r="G3545" s="13" t="s">
        <v>174</v>
      </c>
      <c r="H3545" s="14">
        <v>74.89</v>
      </c>
      <c r="I3545" s="13" t="s">
        <v>159</v>
      </c>
      <c r="J3545" s="13" t="s">
        <v>171</v>
      </c>
      <c r="K3545" s="14">
        <v>0.1</v>
      </c>
      <c r="M3545" s="14"/>
      <c r="N3545" t="s">
        <v>4196</v>
      </c>
      <c r="O3545" s="13" t="s">
        <v>4209</v>
      </c>
      <c r="P3545" t="s">
        <v>4198</v>
      </c>
      <c r="Q3545" s="13" t="s">
        <v>176</v>
      </c>
      <c r="R3545" s="13" t="s">
        <v>197</v>
      </c>
    </row>
    <row r="3546" spans="1:18">
      <c r="A3546" t="s">
        <v>4194</v>
      </c>
      <c r="C3546" t="s">
        <v>4195</v>
      </c>
      <c r="D3546" s="13" t="s">
        <v>201</v>
      </c>
      <c r="E3546" s="13" t="s">
        <v>266</v>
      </c>
      <c r="F3546" s="13" t="s">
        <v>203</v>
      </c>
      <c r="G3546" s="13" t="s">
        <v>158</v>
      </c>
      <c r="H3546" s="14">
        <v>4.0199999999999996</v>
      </c>
      <c r="I3546" s="13" t="s">
        <v>159</v>
      </c>
      <c r="J3546" s="13" t="s">
        <v>160</v>
      </c>
      <c r="K3546" s="14">
        <v>-0.2</v>
      </c>
      <c r="L3546" s="13" t="s">
        <v>160</v>
      </c>
      <c r="M3546" s="14">
        <v>-4.5</v>
      </c>
      <c r="N3546" t="s">
        <v>4196</v>
      </c>
      <c r="O3546" s="13" t="s">
        <v>4210</v>
      </c>
      <c r="P3546" t="s">
        <v>4198</v>
      </c>
      <c r="Q3546" s="13" t="s">
        <v>176</v>
      </c>
      <c r="R3546" s="13" t="s">
        <v>205</v>
      </c>
    </row>
    <row r="3547" spans="1:18">
      <c r="A3547" t="s">
        <v>4194</v>
      </c>
      <c r="C3547" t="s">
        <v>4195</v>
      </c>
      <c r="D3547" s="13" t="s">
        <v>206</v>
      </c>
      <c r="E3547" s="13" t="s">
        <v>156</v>
      </c>
      <c r="F3547" s="13" t="s">
        <v>207</v>
      </c>
      <c r="G3547" s="13" t="s">
        <v>158</v>
      </c>
      <c r="H3547" s="14">
        <v>3</v>
      </c>
      <c r="I3547" s="13" t="s">
        <v>159</v>
      </c>
      <c r="J3547" s="13" t="s">
        <v>160</v>
      </c>
      <c r="K3547" s="14">
        <v>-0.7</v>
      </c>
      <c r="L3547" s="13" t="s">
        <v>171</v>
      </c>
      <c r="M3547" s="14">
        <v>3.8</v>
      </c>
      <c r="N3547" t="s">
        <v>4196</v>
      </c>
      <c r="O3547" s="13" t="s">
        <v>4211</v>
      </c>
      <c r="P3547" t="s">
        <v>4198</v>
      </c>
      <c r="Q3547" s="13" t="s">
        <v>156</v>
      </c>
      <c r="R3547" s="13" t="s">
        <v>207</v>
      </c>
    </row>
    <row r="3548" spans="1:18">
      <c r="A3548" t="s">
        <v>4194</v>
      </c>
      <c r="C3548" t="s">
        <v>4195</v>
      </c>
      <c r="D3548" s="13" t="s">
        <v>206</v>
      </c>
      <c r="E3548" s="13" t="s">
        <v>209</v>
      </c>
      <c r="F3548" s="13" t="s">
        <v>207</v>
      </c>
      <c r="G3548" s="13" t="s">
        <v>174</v>
      </c>
      <c r="H3548" s="14">
        <v>2.76</v>
      </c>
      <c r="I3548" s="13" t="s">
        <v>159</v>
      </c>
      <c r="K3548" s="14"/>
      <c r="M3548" s="14"/>
      <c r="N3548" t="s">
        <v>4196</v>
      </c>
      <c r="O3548" s="13" t="s">
        <v>4212</v>
      </c>
      <c r="P3548" t="s">
        <v>4198</v>
      </c>
      <c r="Q3548" s="13" t="s">
        <v>209</v>
      </c>
      <c r="R3548" s="13" t="s">
        <v>211</v>
      </c>
    </row>
    <row r="3549" spans="1:18">
      <c r="A3549" t="s">
        <v>4194</v>
      </c>
      <c r="C3549" t="s">
        <v>4195</v>
      </c>
      <c r="D3549" s="13" t="s">
        <v>206</v>
      </c>
      <c r="E3549" s="13" t="s">
        <v>212</v>
      </c>
      <c r="F3549" s="13" t="s">
        <v>207</v>
      </c>
      <c r="G3549" s="13" t="s">
        <v>174</v>
      </c>
      <c r="H3549" s="14">
        <v>3.11</v>
      </c>
      <c r="I3549" s="13" t="s">
        <v>159</v>
      </c>
      <c r="K3549" s="14"/>
      <c r="M3549" s="14"/>
      <c r="N3549" t="s">
        <v>4196</v>
      </c>
      <c r="O3549" s="13" t="s">
        <v>4213</v>
      </c>
      <c r="P3549" t="s">
        <v>4198</v>
      </c>
      <c r="Q3549" s="13" t="s">
        <v>212</v>
      </c>
      <c r="R3549" s="13" t="s">
        <v>214</v>
      </c>
    </row>
    <row r="3550" spans="1:18">
      <c r="A3550" t="s">
        <v>4194</v>
      </c>
      <c r="C3550" t="s">
        <v>4195</v>
      </c>
      <c r="D3550" s="13" t="s">
        <v>206</v>
      </c>
      <c r="E3550" s="13" t="s">
        <v>156</v>
      </c>
      <c r="F3550" s="13" t="s">
        <v>215</v>
      </c>
      <c r="G3550" s="13" t="s">
        <v>158</v>
      </c>
      <c r="H3550" s="14">
        <v>4.79</v>
      </c>
      <c r="I3550" s="13" t="s">
        <v>159</v>
      </c>
      <c r="J3550" s="13" t="s">
        <v>160</v>
      </c>
      <c r="K3550" s="14">
        <v>-1.8</v>
      </c>
      <c r="L3550" s="13" t="s">
        <v>171</v>
      </c>
      <c r="M3550" s="14">
        <v>8.1</v>
      </c>
      <c r="N3550" t="s">
        <v>4196</v>
      </c>
      <c r="O3550" s="13" t="s">
        <v>4214</v>
      </c>
      <c r="P3550" t="s">
        <v>4198</v>
      </c>
      <c r="Q3550" s="13" t="s">
        <v>156</v>
      </c>
      <c r="R3550" s="13" t="s">
        <v>215</v>
      </c>
    </row>
    <row r="3551" spans="1:18">
      <c r="A3551" t="s">
        <v>4194</v>
      </c>
      <c r="C3551" t="s">
        <v>4195</v>
      </c>
      <c r="D3551" s="13" t="s">
        <v>206</v>
      </c>
      <c r="E3551" s="13" t="s">
        <v>156</v>
      </c>
      <c r="F3551" s="13" t="s">
        <v>217</v>
      </c>
      <c r="G3551" s="13" t="s">
        <v>158</v>
      </c>
      <c r="H3551" s="14">
        <v>3.96</v>
      </c>
      <c r="I3551" s="13" t="s">
        <v>159</v>
      </c>
      <c r="J3551" s="13" t="s">
        <v>160</v>
      </c>
      <c r="K3551" s="14">
        <v>-0.3</v>
      </c>
      <c r="L3551" s="13" t="s">
        <v>171</v>
      </c>
      <c r="M3551" s="14">
        <v>5.6</v>
      </c>
      <c r="N3551" t="s">
        <v>4196</v>
      </c>
      <c r="O3551" s="13" t="s">
        <v>4215</v>
      </c>
      <c r="P3551" t="s">
        <v>4198</v>
      </c>
      <c r="Q3551" s="13" t="s">
        <v>156</v>
      </c>
      <c r="R3551" s="13" t="s">
        <v>217</v>
      </c>
    </row>
    <row r="3552" spans="1:18">
      <c r="A3552" t="s">
        <v>4194</v>
      </c>
      <c r="C3552" t="s">
        <v>4195</v>
      </c>
      <c r="D3552" s="13" t="s">
        <v>206</v>
      </c>
      <c r="E3552" s="13" t="s">
        <v>156</v>
      </c>
      <c r="F3552" s="13" t="s">
        <v>219</v>
      </c>
      <c r="G3552" s="13" t="s">
        <v>158</v>
      </c>
      <c r="H3552" s="14">
        <v>4.04</v>
      </c>
      <c r="I3552" s="13" t="s">
        <v>159</v>
      </c>
      <c r="J3552" s="13" t="s">
        <v>160</v>
      </c>
      <c r="K3552" s="14">
        <v>-0.5</v>
      </c>
      <c r="L3552" s="13" t="s">
        <v>171</v>
      </c>
      <c r="M3552" s="14">
        <v>7.7</v>
      </c>
      <c r="N3552" t="s">
        <v>4196</v>
      </c>
      <c r="O3552" s="13" t="s">
        <v>4216</v>
      </c>
      <c r="P3552" t="s">
        <v>4198</v>
      </c>
      <c r="Q3552" s="13" t="s">
        <v>156</v>
      </c>
      <c r="R3552" s="13" t="s">
        <v>219</v>
      </c>
    </row>
    <row r="3553" spans="1:18">
      <c r="A3553" t="s">
        <v>4194</v>
      </c>
      <c r="C3553" t="s">
        <v>4195</v>
      </c>
      <c r="D3553" s="13" t="s">
        <v>206</v>
      </c>
      <c r="E3553" s="13" t="s">
        <v>156</v>
      </c>
      <c r="F3553" s="13" t="s">
        <v>221</v>
      </c>
      <c r="G3553" s="13" t="s">
        <v>158</v>
      </c>
      <c r="H3553" s="14">
        <v>3.75</v>
      </c>
      <c r="I3553" s="13" t="s">
        <v>159</v>
      </c>
      <c r="J3553" s="13" t="s">
        <v>160</v>
      </c>
      <c r="K3553" s="14">
        <v>-0.3</v>
      </c>
      <c r="L3553" s="13" t="s">
        <v>171</v>
      </c>
      <c r="M3553" s="14">
        <v>7.1</v>
      </c>
      <c r="N3553" t="s">
        <v>4196</v>
      </c>
      <c r="O3553" s="13" t="s">
        <v>4217</v>
      </c>
      <c r="P3553" t="s">
        <v>4198</v>
      </c>
      <c r="Q3553" s="13" t="s">
        <v>156</v>
      </c>
      <c r="R3553" s="13" t="s">
        <v>221</v>
      </c>
    </row>
    <row r="3554" spans="1:18">
      <c r="A3554" t="s">
        <v>4218</v>
      </c>
      <c r="C3554" t="s">
        <v>3013</v>
      </c>
      <c r="D3554" s="13" t="s">
        <v>155</v>
      </c>
      <c r="E3554" s="13" t="s">
        <v>156</v>
      </c>
      <c r="F3554" s="13" t="s">
        <v>157</v>
      </c>
      <c r="G3554" s="13" t="s">
        <v>158</v>
      </c>
      <c r="H3554" s="14">
        <v>35.42</v>
      </c>
      <c r="I3554" s="13" t="s">
        <v>159</v>
      </c>
      <c r="J3554" s="13" t="s">
        <v>171</v>
      </c>
      <c r="K3554" s="14">
        <v>3.8</v>
      </c>
      <c r="L3554" s="13" t="s">
        <v>171</v>
      </c>
      <c r="M3554" s="14">
        <v>42.1</v>
      </c>
      <c r="N3554" t="s">
        <v>4219</v>
      </c>
      <c r="O3554" s="13" t="s">
        <v>4220</v>
      </c>
      <c r="P3554" t="s">
        <v>4221</v>
      </c>
      <c r="Q3554" s="13" t="s">
        <v>156</v>
      </c>
      <c r="R3554" s="13" t="s">
        <v>157</v>
      </c>
    </row>
    <row r="3555" spans="1:18">
      <c r="A3555" t="s">
        <v>4218</v>
      </c>
      <c r="C3555" t="s">
        <v>3013</v>
      </c>
      <c r="D3555" s="13" t="s">
        <v>155</v>
      </c>
      <c r="E3555" s="13" t="s">
        <v>156</v>
      </c>
      <c r="F3555" s="13" t="s">
        <v>164</v>
      </c>
      <c r="G3555" s="13" t="s">
        <v>158</v>
      </c>
      <c r="H3555" s="14">
        <v>15.54</v>
      </c>
      <c r="I3555" s="13" t="s">
        <v>159</v>
      </c>
      <c r="J3555" s="13" t="s">
        <v>171</v>
      </c>
      <c r="K3555" s="14">
        <v>2.8</v>
      </c>
      <c r="L3555" s="13" t="s">
        <v>171</v>
      </c>
      <c r="M3555" s="14">
        <v>16.600000000000001</v>
      </c>
      <c r="N3555" t="s">
        <v>4219</v>
      </c>
      <c r="O3555" s="13" t="s">
        <v>4222</v>
      </c>
      <c r="P3555" t="s">
        <v>4221</v>
      </c>
      <c r="Q3555" s="13" t="s">
        <v>156</v>
      </c>
      <c r="R3555" s="13" t="s">
        <v>164</v>
      </c>
    </row>
    <row r="3556" spans="1:18">
      <c r="A3556" t="s">
        <v>4218</v>
      </c>
      <c r="C3556" t="s">
        <v>3013</v>
      </c>
      <c r="D3556" s="13" t="s">
        <v>155</v>
      </c>
      <c r="E3556" s="13" t="s">
        <v>156</v>
      </c>
      <c r="F3556" s="13" t="s">
        <v>167</v>
      </c>
      <c r="G3556" s="13" t="s">
        <v>158</v>
      </c>
      <c r="H3556" s="14">
        <v>26.77</v>
      </c>
      <c r="I3556" s="13" t="s">
        <v>159</v>
      </c>
      <c r="J3556" s="13" t="s">
        <v>171</v>
      </c>
      <c r="K3556" s="14">
        <v>0.3</v>
      </c>
      <c r="L3556" s="13" t="s">
        <v>171</v>
      </c>
      <c r="M3556" s="14">
        <v>10.8</v>
      </c>
      <c r="N3556" t="s">
        <v>4219</v>
      </c>
      <c r="O3556" s="13" t="s">
        <v>4223</v>
      </c>
      <c r="P3556" t="s">
        <v>4221</v>
      </c>
      <c r="Q3556" s="13" t="s">
        <v>156</v>
      </c>
      <c r="R3556" s="13" t="s">
        <v>167</v>
      </c>
    </row>
    <row r="3557" spans="1:18">
      <c r="A3557" t="s">
        <v>4218</v>
      </c>
      <c r="C3557" t="s">
        <v>3013</v>
      </c>
      <c r="D3557" s="13" t="s">
        <v>169</v>
      </c>
      <c r="E3557" s="13" t="s">
        <v>156</v>
      </c>
      <c r="F3557" s="13" t="s">
        <v>170</v>
      </c>
      <c r="G3557" s="13" t="s">
        <v>158</v>
      </c>
      <c r="H3557" s="14">
        <v>11.59</v>
      </c>
      <c r="I3557" s="13" t="s">
        <v>159</v>
      </c>
      <c r="J3557" s="13" t="s">
        <v>160</v>
      </c>
      <c r="K3557" s="14">
        <v>-0.7</v>
      </c>
      <c r="L3557" s="13" t="s">
        <v>171</v>
      </c>
      <c r="M3557" s="14">
        <v>13.6</v>
      </c>
      <c r="N3557" t="s">
        <v>4219</v>
      </c>
      <c r="O3557" s="13" t="s">
        <v>4224</v>
      </c>
      <c r="P3557" t="s">
        <v>4221</v>
      </c>
      <c r="Q3557" s="13" t="s">
        <v>156</v>
      </c>
      <c r="R3557" s="13" t="s">
        <v>170</v>
      </c>
    </row>
    <row r="3558" spans="1:18">
      <c r="A3558" t="s">
        <v>4218</v>
      </c>
      <c r="C3558" t="s">
        <v>3013</v>
      </c>
      <c r="D3558" s="13" t="s">
        <v>169</v>
      </c>
      <c r="E3558" s="13" t="s">
        <v>254</v>
      </c>
      <c r="F3558" s="13" t="s">
        <v>170</v>
      </c>
      <c r="G3558" s="13" t="s">
        <v>158</v>
      </c>
      <c r="H3558" s="14">
        <v>10.210000000000001</v>
      </c>
      <c r="I3558" s="13" t="s">
        <v>159</v>
      </c>
      <c r="J3558" s="13" t="s">
        <v>160</v>
      </c>
      <c r="K3558" s="14">
        <v>-1</v>
      </c>
      <c r="L3558" s="13" t="s">
        <v>171</v>
      </c>
      <c r="M3558" s="14">
        <v>16.3</v>
      </c>
      <c r="N3558" t="s">
        <v>4219</v>
      </c>
      <c r="O3558" s="13" t="s">
        <v>4225</v>
      </c>
      <c r="P3558" t="s">
        <v>4221</v>
      </c>
      <c r="Q3558" s="13" t="s">
        <v>176</v>
      </c>
      <c r="R3558" s="13" t="s">
        <v>177</v>
      </c>
    </row>
    <row r="3559" spans="1:18">
      <c r="A3559" t="s">
        <v>4218</v>
      </c>
      <c r="C3559" t="s">
        <v>3013</v>
      </c>
      <c r="D3559" s="13" t="s">
        <v>169</v>
      </c>
      <c r="E3559" s="13" t="s">
        <v>156</v>
      </c>
      <c r="F3559" s="13" t="s">
        <v>178</v>
      </c>
      <c r="G3559" s="13" t="s">
        <v>158</v>
      </c>
      <c r="H3559" s="14">
        <v>24.47</v>
      </c>
      <c r="I3559" s="13" t="s">
        <v>159</v>
      </c>
      <c r="J3559" s="13" t="s">
        <v>160</v>
      </c>
      <c r="K3559" s="14">
        <v>-0.2</v>
      </c>
      <c r="L3559" s="13" t="s">
        <v>171</v>
      </c>
      <c r="M3559" s="14">
        <v>7.6</v>
      </c>
      <c r="N3559" t="s">
        <v>4219</v>
      </c>
      <c r="O3559" s="13" t="s">
        <v>4226</v>
      </c>
      <c r="P3559" t="s">
        <v>4221</v>
      </c>
      <c r="Q3559" s="13" t="s">
        <v>156</v>
      </c>
      <c r="R3559" s="13" t="s">
        <v>178</v>
      </c>
    </row>
    <row r="3560" spans="1:18">
      <c r="A3560" t="s">
        <v>4218</v>
      </c>
      <c r="C3560" t="s">
        <v>3013</v>
      </c>
      <c r="D3560" s="13" t="s">
        <v>169</v>
      </c>
      <c r="E3560" s="13" t="s">
        <v>156</v>
      </c>
      <c r="F3560" s="13" t="s">
        <v>180</v>
      </c>
      <c r="G3560" s="13" t="s">
        <v>158</v>
      </c>
      <c r="H3560" s="14">
        <v>3.88</v>
      </c>
      <c r="I3560" s="13" t="s">
        <v>181</v>
      </c>
      <c r="J3560" s="13" t="s">
        <v>171</v>
      </c>
      <c r="K3560" s="14">
        <v>0.3</v>
      </c>
      <c r="L3560" s="13" t="s">
        <v>171</v>
      </c>
      <c r="M3560" s="14">
        <v>6.9</v>
      </c>
      <c r="N3560" t="s">
        <v>4219</v>
      </c>
      <c r="O3560" s="13" t="s">
        <v>4227</v>
      </c>
      <c r="P3560" t="s">
        <v>4221</v>
      </c>
      <c r="Q3560" s="13" t="s">
        <v>156</v>
      </c>
      <c r="R3560" s="13" t="s">
        <v>180</v>
      </c>
    </row>
    <row r="3561" spans="1:18">
      <c r="A3561" t="s">
        <v>4218</v>
      </c>
      <c r="C3561" t="s">
        <v>3013</v>
      </c>
      <c r="D3561" s="13" t="s">
        <v>169</v>
      </c>
      <c r="E3561" s="13" t="s">
        <v>156</v>
      </c>
      <c r="F3561" s="13" t="s">
        <v>183</v>
      </c>
      <c r="G3561" s="13" t="s">
        <v>158</v>
      </c>
      <c r="H3561" s="14">
        <v>3.8</v>
      </c>
      <c r="I3561" s="13" t="s">
        <v>181</v>
      </c>
      <c r="J3561" s="13" t="s">
        <v>171</v>
      </c>
      <c r="K3561" s="14">
        <v>4.7</v>
      </c>
      <c r="L3561" s="13" t="s">
        <v>171</v>
      </c>
      <c r="M3561" s="14">
        <v>30.6</v>
      </c>
      <c r="N3561" t="s">
        <v>4219</v>
      </c>
      <c r="O3561" s="13" t="s">
        <v>4228</v>
      </c>
      <c r="P3561" t="s">
        <v>4221</v>
      </c>
      <c r="Q3561" s="13" t="s">
        <v>156</v>
      </c>
      <c r="R3561" s="13" t="s">
        <v>183</v>
      </c>
    </row>
    <row r="3562" spans="1:18">
      <c r="A3562" t="s">
        <v>4218</v>
      </c>
      <c r="C3562" t="s">
        <v>3013</v>
      </c>
      <c r="D3562" s="13" t="s">
        <v>185</v>
      </c>
      <c r="E3562" s="13" t="s">
        <v>156</v>
      </c>
      <c r="F3562" s="13" t="s">
        <v>186</v>
      </c>
      <c r="G3562" s="13" t="s">
        <v>158</v>
      </c>
      <c r="H3562" s="14">
        <v>87.45</v>
      </c>
      <c r="I3562" s="13" t="s">
        <v>159</v>
      </c>
      <c r="J3562" s="13" t="s">
        <v>160</v>
      </c>
      <c r="K3562" s="14">
        <v>-0.3</v>
      </c>
      <c r="L3562" s="13" t="s">
        <v>160</v>
      </c>
      <c r="M3562" s="14">
        <v>-0.6</v>
      </c>
      <c r="N3562" t="s">
        <v>4219</v>
      </c>
      <c r="O3562" s="13" t="s">
        <v>4229</v>
      </c>
      <c r="P3562" t="s">
        <v>4221</v>
      </c>
      <c r="Q3562" s="13" t="s">
        <v>156</v>
      </c>
      <c r="R3562" s="13" t="s">
        <v>186</v>
      </c>
    </row>
    <row r="3563" spans="1:18">
      <c r="A3563" t="s">
        <v>4218</v>
      </c>
      <c r="C3563" t="s">
        <v>3013</v>
      </c>
      <c r="D3563" s="13" t="s">
        <v>185</v>
      </c>
      <c r="E3563" s="13" t="s">
        <v>2598</v>
      </c>
      <c r="F3563" s="13" t="s">
        <v>186</v>
      </c>
      <c r="G3563" s="13" t="s">
        <v>158</v>
      </c>
      <c r="H3563" s="14">
        <v>78.22</v>
      </c>
      <c r="I3563" s="13" t="s">
        <v>159</v>
      </c>
      <c r="J3563" s="13" t="s">
        <v>160</v>
      </c>
      <c r="K3563" s="14">
        <v>-0.3</v>
      </c>
      <c r="M3563" s="14"/>
      <c r="N3563" t="s">
        <v>4219</v>
      </c>
      <c r="O3563" s="13" t="s">
        <v>4230</v>
      </c>
      <c r="P3563" t="s">
        <v>4221</v>
      </c>
      <c r="Q3563" s="13" t="s">
        <v>176</v>
      </c>
      <c r="R3563" s="13" t="s">
        <v>190</v>
      </c>
    </row>
    <row r="3564" spans="1:18">
      <c r="A3564" t="s">
        <v>4218</v>
      </c>
      <c r="C3564" t="s">
        <v>3013</v>
      </c>
      <c r="D3564" s="13" t="s">
        <v>185</v>
      </c>
      <c r="E3564" s="13" t="s">
        <v>156</v>
      </c>
      <c r="F3564" s="13" t="s">
        <v>194</v>
      </c>
      <c r="G3564" s="13" t="s">
        <v>158</v>
      </c>
      <c r="H3564" s="14">
        <v>81.99</v>
      </c>
      <c r="I3564" s="13" t="s">
        <v>159</v>
      </c>
      <c r="J3564" s="13" t="s">
        <v>160</v>
      </c>
      <c r="K3564" s="14">
        <v>-0.2</v>
      </c>
      <c r="L3564" s="13" t="s">
        <v>160</v>
      </c>
      <c r="M3564" s="14">
        <v>-3.2</v>
      </c>
      <c r="N3564" t="s">
        <v>4219</v>
      </c>
      <c r="O3564" s="13" t="s">
        <v>4231</v>
      </c>
      <c r="P3564" t="s">
        <v>4221</v>
      </c>
      <c r="Q3564" s="13" t="s">
        <v>156</v>
      </c>
      <c r="R3564" s="13" t="s">
        <v>194</v>
      </c>
    </row>
    <row r="3565" spans="1:18">
      <c r="A3565" t="s">
        <v>4218</v>
      </c>
      <c r="C3565" t="s">
        <v>3013</v>
      </c>
      <c r="D3565" s="13" t="s">
        <v>185</v>
      </c>
      <c r="E3565" s="13" t="s">
        <v>2601</v>
      </c>
      <c r="F3565" s="13" t="s">
        <v>194</v>
      </c>
      <c r="G3565" s="13" t="s">
        <v>158</v>
      </c>
      <c r="H3565" s="14">
        <v>74.83</v>
      </c>
      <c r="I3565" s="13" t="s">
        <v>159</v>
      </c>
      <c r="J3565" s="13" t="s">
        <v>160</v>
      </c>
      <c r="K3565" s="14">
        <v>-0.2</v>
      </c>
      <c r="M3565" s="14"/>
      <c r="N3565" t="s">
        <v>4219</v>
      </c>
      <c r="O3565" s="13" t="s">
        <v>4232</v>
      </c>
      <c r="P3565" t="s">
        <v>4221</v>
      </c>
      <c r="Q3565" s="13" t="s">
        <v>176</v>
      </c>
      <c r="R3565" s="13" t="s">
        <v>197</v>
      </c>
    </row>
    <row r="3566" spans="1:18">
      <c r="A3566" t="s">
        <v>4218</v>
      </c>
      <c r="C3566" t="s">
        <v>3013</v>
      </c>
      <c r="D3566" s="13" t="s">
        <v>201</v>
      </c>
      <c r="E3566" s="13" t="s">
        <v>266</v>
      </c>
      <c r="F3566" s="13" t="s">
        <v>203</v>
      </c>
      <c r="G3566" s="13" t="s">
        <v>158</v>
      </c>
      <c r="H3566" s="14">
        <v>4.03</v>
      </c>
      <c r="I3566" s="13" t="s">
        <v>159</v>
      </c>
      <c r="J3566" s="13" t="s">
        <v>160</v>
      </c>
      <c r="K3566" s="14">
        <v>-0.2</v>
      </c>
      <c r="L3566" s="13" t="s">
        <v>160</v>
      </c>
      <c r="M3566" s="14">
        <v>-5</v>
      </c>
      <c r="N3566" t="s">
        <v>4219</v>
      </c>
      <c r="O3566" s="13" t="s">
        <v>4233</v>
      </c>
      <c r="P3566" t="s">
        <v>4221</v>
      </c>
      <c r="Q3566" s="13" t="s">
        <v>176</v>
      </c>
      <c r="R3566" s="13" t="s">
        <v>205</v>
      </c>
    </row>
    <row r="3567" spans="1:18">
      <c r="A3567" t="s">
        <v>4218</v>
      </c>
      <c r="C3567" t="s">
        <v>3013</v>
      </c>
      <c r="D3567" s="13" t="s">
        <v>206</v>
      </c>
      <c r="E3567" s="13" t="s">
        <v>156</v>
      </c>
      <c r="F3567" s="13" t="s">
        <v>207</v>
      </c>
      <c r="G3567" s="13" t="s">
        <v>158</v>
      </c>
      <c r="H3567" s="14">
        <v>3.02</v>
      </c>
      <c r="I3567" s="13" t="s">
        <v>159</v>
      </c>
      <c r="J3567" s="13" t="s">
        <v>165</v>
      </c>
      <c r="K3567" s="14">
        <v>0</v>
      </c>
      <c r="L3567" s="13" t="s">
        <v>171</v>
      </c>
      <c r="M3567" s="14">
        <v>5.2</v>
      </c>
      <c r="N3567" t="s">
        <v>4219</v>
      </c>
      <c r="O3567" s="13" t="s">
        <v>4234</v>
      </c>
      <c r="P3567" t="s">
        <v>4221</v>
      </c>
      <c r="Q3567" s="13" t="s">
        <v>156</v>
      </c>
      <c r="R3567" s="13" t="s">
        <v>207</v>
      </c>
    </row>
    <row r="3568" spans="1:18">
      <c r="A3568" t="s">
        <v>4218</v>
      </c>
      <c r="C3568" t="s">
        <v>3013</v>
      </c>
      <c r="D3568" s="13" t="s">
        <v>206</v>
      </c>
      <c r="E3568" s="13" t="s">
        <v>209</v>
      </c>
      <c r="F3568" s="13" t="s">
        <v>207</v>
      </c>
      <c r="G3568" s="13" t="s">
        <v>158</v>
      </c>
      <c r="H3568" s="14">
        <v>2.76</v>
      </c>
      <c r="I3568" s="13" t="s">
        <v>159</v>
      </c>
      <c r="J3568" s="13" t="s">
        <v>165</v>
      </c>
      <c r="K3568" s="14">
        <v>0</v>
      </c>
      <c r="M3568" s="14"/>
      <c r="N3568" t="s">
        <v>4219</v>
      </c>
      <c r="O3568" s="13" t="s">
        <v>4235</v>
      </c>
      <c r="P3568" t="s">
        <v>4221</v>
      </c>
      <c r="Q3568" s="13" t="s">
        <v>209</v>
      </c>
      <c r="R3568" s="13" t="s">
        <v>211</v>
      </c>
    </row>
    <row r="3569" spans="1:18">
      <c r="A3569" t="s">
        <v>4218</v>
      </c>
      <c r="C3569" t="s">
        <v>3013</v>
      </c>
      <c r="D3569" s="13" t="s">
        <v>206</v>
      </c>
      <c r="E3569" s="13" t="s">
        <v>212</v>
      </c>
      <c r="F3569" s="13" t="s">
        <v>207</v>
      </c>
      <c r="G3569" s="13" t="s">
        <v>158</v>
      </c>
      <c r="H3569" s="14">
        <v>3.11</v>
      </c>
      <c r="I3569" s="13" t="s">
        <v>159</v>
      </c>
      <c r="J3569" s="13" t="s">
        <v>160</v>
      </c>
      <c r="K3569" s="14">
        <v>-0.3</v>
      </c>
      <c r="M3569" s="14"/>
      <c r="N3569" t="s">
        <v>4219</v>
      </c>
      <c r="O3569" s="13" t="s">
        <v>4236</v>
      </c>
      <c r="P3569" t="s">
        <v>4221</v>
      </c>
      <c r="Q3569" s="13" t="s">
        <v>212</v>
      </c>
      <c r="R3569" s="13" t="s">
        <v>214</v>
      </c>
    </row>
    <row r="3570" spans="1:18">
      <c r="A3570" t="s">
        <v>4218</v>
      </c>
      <c r="C3570" t="s">
        <v>3013</v>
      </c>
      <c r="D3570" s="13" t="s">
        <v>206</v>
      </c>
      <c r="E3570" s="13" t="s">
        <v>156</v>
      </c>
      <c r="F3570" s="13" t="s">
        <v>215</v>
      </c>
      <c r="G3570" s="13" t="s">
        <v>158</v>
      </c>
      <c r="H3570" s="14">
        <v>4.88</v>
      </c>
      <c r="I3570" s="13" t="s">
        <v>159</v>
      </c>
      <c r="J3570" s="13" t="s">
        <v>160</v>
      </c>
      <c r="K3570" s="14">
        <v>-0.8</v>
      </c>
      <c r="L3570" s="13" t="s">
        <v>171</v>
      </c>
      <c r="M3570" s="14">
        <v>16.2</v>
      </c>
      <c r="N3570" t="s">
        <v>4219</v>
      </c>
      <c r="O3570" s="13" t="s">
        <v>4237</v>
      </c>
      <c r="P3570" t="s">
        <v>4221</v>
      </c>
      <c r="Q3570" s="13" t="s">
        <v>156</v>
      </c>
      <c r="R3570" s="13" t="s">
        <v>215</v>
      </c>
    </row>
    <row r="3571" spans="1:18">
      <c r="A3571" t="s">
        <v>4218</v>
      </c>
      <c r="C3571" t="s">
        <v>3013</v>
      </c>
      <c r="D3571" s="13" t="s">
        <v>206</v>
      </c>
      <c r="E3571" s="13" t="s">
        <v>156</v>
      </c>
      <c r="F3571" s="13" t="s">
        <v>217</v>
      </c>
      <c r="G3571" s="13" t="s">
        <v>158</v>
      </c>
      <c r="H3571" s="14">
        <v>3.97</v>
      </c>
      <c r="I3571" s="13" t="s">
        <v>159</v>
      </c>
      <c r="J3571" s="13" t="s">
        <v>160</v>
      </c>
      <c r="K3571" s="14">
        <v>-1.2</v>
      </c>
      <c r="L3571" s="13" t="s">
        <v>171</v>
      </c>
      <c r="M3571" s="14">
        <v>6.7</v>
      </c>
      <c r="N3571" t="s">
        <v>4219</v>
      </c>
      <c r="O3571" s="13" t="s">
        <v>4238</v>
      </c>
      <c r="P3571" t="s">
        <v>4221</v>
      </c>
      <c r="Q3571" s="13" t="s">
        <v>156</v>
      </c>
      <c r="R3571" s="13" t="s">
        <v>217</v>
      </c>
    </row>
    <row r="3572" spans="1:18">
      <c r="A3572" t="s">
        <v>4218</v>
      </c>
      <c r="C3572" t="s">
        <v>3013</v>
      </c>
      <c r="D3572" s="13" t="s">
        <v>206</v>
      </c>
      <c r="E3572" s="13" t="s">
        <v>156</v>
      </c>
      <c r="F3572" s="13" t="s">
        <v>219</v>
      </c>
      <c r="G3572" s="13" t="s">
        <v>158</v>
      </c>
      <c r="H3572" s="14">
        <v>4.0599999999999996</v>
      </c>
      <c r="I3572" s="13" t="s">
        <v>159</v>
      </c>
      <c r="J3572" s="13" t="s">
        <v>165</v>
      </c>
      <c r="K3572" s="14">
        <v>0</v>
      </c>
      <c r="L3572" s="13" t="s">
        <v>171</v>
      </c>
      <c r="M3572" s="14">
        <v>9.1</v>
      </c>
      <c r="N3572" t="s">
        <v>4219</v>
      </c>
      <c r="O3572" s="13" t="s">
        <v>4239</v>
      </c>
      <c r="P3572" t="s">
        <v>4221</v>
      </c>
      <c r="Q3572" s="13" t="s">
        <v>156</v>
      </c>
      <c r="R3572" s="13" t="s">
        <v>219</v>
      </c>
    </row>
    <row r="3573" spans="1:18">
      <c r="A3573" t="s">
        <v>4218</v>
      </c>
      <c r="C3573" t="s">
        <v>3013</v>
      </c>
      <c r="D3573" s="13" t="s">
        <v>206</v>
      </c>
      <c r="E3573" s="13" t="s">
        <v>156</v>
      </c>
      <c r="F3573" s="13" t="s">
        <v>221</v>
      </c>
      <c r="G3573" s="13" t="s">
        <v>158</v>
      </c>
      <c r="H3573" s="14">
        <v>3.76</v>
      </c>
      <c r="I3573" s="13" t="s">
        <v>159</v>
      </c>
      <c r="J3573" s="13" t="s">
        <v>160</v>
      </c>
      <c r="K3573" s="14">
        <v>-0.3</v>
      </c>
      <c r="L3573" s="13" t="s">
        <v>171</v>
      </c>
      <c r="M3573" s="14">
        <v>8.6999999999999993</v>
      </c>
      <c r="N3573" t="s">
        <v>4219</v>
      </c>
      <c r="O3573" s="13" t="s">
        <v>4240</v>
      </c>
      <c r="P3573" t="s">
        <v>4221</v>
      </c>
      <c r="Q3573" s="13" t="s">
        <v>156</v>
      </c>
      <c r="R3573" s="13" t="s">
        <v>221</v>
      </c>
    </row>
    <row r="3574" spans="1:18">
      <c r="A3574" t="s">
        <v>4241</v>
      </c>
      <c r="C3574" t="s">
        <v>4242</v>
      </c>
      <c r="D3574" s="13" t="s">
        <v>155</v>
      </c>
      <c r="E3574" s="13" t="s">
        <v>156</v>
      </c>
      <c r="F3574" s="13" t="s">
        <v>157</v>
      </c>
      <c r="G3574" s="13" t="s">
        <v>158</v>
      </c>
      <c r="H3574" s="14">
        <v>34.130000000000003</v>
      </c>
      <c r="I3574" s="13" t="s">
        <v>159</v>
      </c>
      <c r="J3574" s="13" t="s">
        <v>171</v>
      </c>
      <c r="K3574" s="14">
        <v>2</v>
      </c>
      <c r="L3574" s="13" t="s">
        <v>171</v>
      </c>
      <c r="M3574" s="14">
        <v>35.1</v>
      </c>
      <c r="N3574" t="s">
        <v>4243</v>
      </c>
      <c r="O3574" s="13" t="s">
        <v>4244</v>
      </c>
      <c r="P3574" t="s">
        <v>4245</v>
      </c>
      <c r="Q3574" s="13" t="s">
        <v>156</v>
      </c>
      <c r="R3574" s="13" t="s">
        <v>157</v>
      </c>
    </row>
    <row r="3575" spans="1:18">
      <c r="A3575" t="s">
        <v>4241</v>
      </c>
      <c r="C3575" t="s">
        <v>4242</v>
      </c>
      <c r="D3575" s="13" t="s">
        <v>155</v>
      </c>
      <c r="E3575" s="13" t="s">
        <v>156</v>
      </c>
      <c r="F3575" s="13" t="s">
        <v>164</v>
      </c>
      <c r="G3575" s="13" t="s">
        <v>158</v>
      </c>
      <c r="H3575" s="14">
        <v>15.12</v>
      </c>
      <c r="I3575" s="13" t="s">
        <v>159</v>
      </c>
      <c r="J3575" s="13" t="s">
        <v>171</v>
      </c>
      <c r="K3575" s="14">
        <v>1.3</v>
      </c>
      <c r="L3575" s="13" t="s">
        <v>171</v>
      </c>
      <c r="M3575" s="14">
        <v>10.6</v>
      </c>
      <c r="N3575" t="s">
        <v>4243</v>
      </c>
      <c r="O3575" s="13" t="s">
        <v>4246</v>
      </c>
      <c r="P3575" t="s">
        <v>4245</v>
      </c>
      <c r="Q3575" s="13" t="s">
        <v>156</v>
      </c>
      <c r="R3575" s="13" t="s">
        <v>164</v>
      </c>
    </row>
    <row r="3576" spans="1:18">
      <c r="A3576" t="s">
        <v>4241</v>
      </c>
      <c r="C3576" t="s">
        <v>4242</v>
      </c>
      <c r="D3576" s="13" t="s">
        <v>169</v>
      </c>
      <c r="E3576" s="13" t="s">
        <v>156</v>
      </c>
      <c r="F3576" s="13" t="s">
        <v>170</v>
      </c>
      <c r="G3576" s="13" t="s">
        <v>158</v>
      </c>
      <c r="H3576" s="14">
        <v>11.67</v>
      </c>
      <c r="I3576" s="13" t="s">
        <v>159</v>
      </c>
      <c r="J3576" s="13" t="s">
        <v>160</v>
      </c>
      <c r="K3576" s="14">
        <v>-0.9</v>
      </c>
      <c r="L3576" s="13" t="s">
        <v>171</v>
      </c>
      <c r="M3576" s="14">
        <v>12</v>
      </c>
      <c r="N3576" t="s">
        <v>4243</v>
      </c>
      <c r="O3576" s="13" t="s">
        <v>4247</v>
      </c>
      <c r="P3576" t="s">
        <v>4245</v>
      </c>
      <c r="Q3576" s="13" t="s">
        <v>156</v>
      </c>
      <c r="R3576" s="13" t="s">
        <v>170</v>
      </c>
    </row>
    <row r="3577" spans="1:18">
      <c r="A3577" t="s">
        <v>4241</v>
      </c>
      <c r="C3577" t="s">
        <v>4242</v>
      </c>
      <c r="D3577" s="13" t="s">
        <v>169</v>
      </c>
      <c r="E3577" s="13" t="s">
        <v>254</v>
      </c>
      <c r="F3577" s="13" t="s">
        <v>170</v>
      </c>
      <c r="G3577" s="13" t="s">
        <v>158</v>
      </c>
      <c r="H3577" s="14">
        <v>10.31</v>
      </c>
      <c r="I3577" s="13" t="s">
        <v>159</v>
      </c>
      <c r="J3577" s="13" t="s">
        <v>160</v>
      </c>
      <c r="K3577" s="14">
        <v>-1.4</v>
      </c>
      <c r="L3577" s="13" t="s">
        <v>171</v>
      </c>
      <c r="M3577" s="14">
        <v>13.7</v>
      </c>
      <c r="N3577" t="s">
        <v>4243</v>
      </c>
      <c r="O3577" s="13" t="s">
        <v>4248</v>
      </c>
      <c r="P3577" t="s">
        <v>4245</v>
      </c>
      <c r="Q3577" s="13" t="s">
        <v>176</v>
      </c>
      <c r="R3577" s="13" t="s">
        <v>177</v>
      </c>
    </row>
    <row r="3578" spans="1:18">
      <c r="A3578" t="s">
        <v>4241</v>
      </c>
      <c r="C3578" t="s">
        <v>4242</v>
      </c>
      <c r="D3578" s="13" t="s">
        <v>169</v>
      </c>
      <c r="E3578" s="13" t="s">
        <v>156</v>
      </c>
      <c r="F3578" s="13" t="s">
        <v>178</v>
      </c>
      <c r="G3578" s="13" t="s">
        <v>158</v>
      </c>
      <c r="H3578" s="14">
        <v>24.53</v>
      </c>
      <c r="I3578" s="13" t="s">
        <v>159</v>
      </c>
      <c r="J3578" s="13" t="s">
        <v>160</v>
      </c>
      <c r="K3578" s="14">
        <v>-0.6</v>
      </c>
      <c r="L3578" s="13" t="s">
        <v>171</v>
      </c>
      <c r="M3578" s="14">
        <v>7.1</v>
      </c>
      <c r="N3578" t="s">
        <v>4243</v>
      </c>
      <c r="O3578" s="13" t="s">
        <v>4249</v>
      </c>
      <c r="P3578" t="s">
        <v>4245</v>
      </c>
      <c r="Q3578" s="13" t="s">
        <v>156</v>
      </c>
      <c r="R3578" s="13" t="s">
        <v>178</v>
      </c>
    </row>
    <row r="3579" spans="1:18">
      <c r="A3579" t="s">
        <v>4241</v>
      </c>
      <c r="C3579" t="s">
        <v>4242</v>
      </c>
      <c r="D3579" s="13" t="s">
        <v>169</v>
      </c>
      <c r="E3579" s="13" t="s">
        <v>156</v>
      </c>
      <c r="F3579" s="13" t="s">
        <v>180</v>
      </c>
      <c r="G3579" s="13" t="s">
        <v>158</v>
      </c>
      <c r="H3579" s="14">
        <v>3.87</v>
      </c>
      <c r="I3579" s="13" t="s">
        <v>181</v>
      </c>
      <c r="J3579" s="13" t="s">
        <v>165</v>
      </c>
      <c r="K3579" s="14">
        <v>0</v>
      </c>
      <c r="L3579" s="13" t="s">
        <v>171</v>
      </c>
      <c r="M3579" s="14">
        <v>6.9</v>
      </c>
      <c r="N3579" t="s">
        <v>4243</v>
      </c>
      <c r="O3579" s="13" t="s">
        <v>4250</v>
      </c>
      <c r="P3579" t="s">
        <v>4245</v>
      </c>
      <c r="Q3579" s="13" t="s">
        <v>156</v>
      </c>
      <c r="R3579" s="13" t="s">
        <v>180</v>
      </c>
    </row>
    <row r="3580" spans="1:18">
      <c r="A3580" t="s">
        <v>4241</v>
      </c>
      <c r="C3580" t="s">
        <v>4242</v>
      </c>
      <c r="D3580" s="13" t="s">
        <v>169</v>
      </c>
      <c r="E3580" s="13" t="s">
        <v>156</v>
      </c>
      <c r="F3580" s="13" t="s">
        <v>183</v>
      </c>
      <c r="G3580" s="13" t="s">
        <v>158</v>
      </c>
      <c r="H3580" s="14">
        <v>3.63</v>
      </c>
      <c r="I3580" s="13" t="s">
        <v>181</v>
      </c>
      <c r="J3580" s="13" t="s">
        <v>171</v>
      </c>
      <c r="K3580" s="14">
        <v>0.6</v>
      </c>
      <c r="L3580" s="13" t="s">
        <v>171</v>
      </c>
      <c r="M3580" s="14">
        <v>23.5</v>
      </c>
      <c r="N3580" t="s">
        <v>4243</v>
      </c>
      <c r="O3580" s="13" t="s">
        <v>4251</v>
      </c>
      <c r="P3580" t="s">
        <v>4245</v>
      </c>
      <c r="Q3580" s="13" t="s">
        <v>156</v>
      </c>
      <c r="R3580" s="13" t="s">
        <v>183</v>
      </c>
    </row>
    <row r="3581" spans="1:18">
      <c r="A3581" t="s">
        <v>4241</v>
      </c>
      <c r="C3581" t="s">
        <v>4242</v>
      </c>
      <c r="D3581" s="13" t="s">
        <v>185</v>
      </c>
      <c r="E3581" s="13" t="s">
        <v>156</v>
      </c>
      <c r="F3581" s="13" t="s">
        <v>186</v>
      </c>
      <c r="G3581" s="13" t="s">
        <v>158</v>
      </c>
      <c r="H3581" s="14">
        <v>87.71</v>
      </c>
      <c r="I3581" s="13" t="s">
        <v>159</v>
      </c>
      <c r="J3581" s="13" t="s">
        <v>160</v>
      </c>
      <c r="K3581" s="14">
        <v>-0.2</v>
      </c>
      <c r="L3581" s="13" t="s">
        <v>160</v>
      </c>
      <c r="M3581" s="14">
        <v>-0.8</v>
      </c>
      <c r="N3581" t="s">
        <v>4243</v>
      </c>
      <c r="O3581" s="13" t="s">
        <v>4252</v>
      </c>
      <c r="P3581" t="s">
        <v>4245</v>
      </c>
      <c r="Q3581" s="13" t="s">
        <v>156</v>
      </c>
      <c r="R3581" s="13" t="s">
        <v>186</v>
      </c>
    </row>
    <row r="3582" spans="1:18">
      <c r="A3582" t="s">
        <v>4241</v>
      </c>
      <c r="C3582" t="s">
        <v>4242</v>
      </c>
      <c r="D3582" s="13" t="s">
        <v>185</v>
      </c>
      <c r="E3582" s="13" t="s">
        <v>2598</v>
      </c>
      <c r="F3582" s="13" t="s">
        <v>186</v>
      </c>
      <c r="G3582" s="13" t="s">
        <v>158</v>
      </c>
      <c r="H3582" s="14">
        <v>78.430000000000007</v>
      </c>
      <c r="I3582" s="13" t="s">
        <v>159</v>
      </c>
      <c r="J3582" s="13" t="s">
        <v>171</v>
      </c>
      <c r="K3582" s="14">
        <v>0.1</v>
      </c>
      <c r="M3582" s="14"/>
      <c r="N3582" t="s">
        <v>4243</v>
      </c>
      <c r="O3582" s="13" t="s">
        <v>4253</v>
      </c>
      <c r="P3582" t="s">
        <v>4245</v>
      </c>
      <c r="Q3582" s="13" t="s">
        <v>176</v>
      </c>
      <c r="R3582" s="13" t="s">
        <v>190</v>
      </c>
    </row>
    <row r="3583" spans="1:18">
      <c r="A3583" t="s">
        <v>4241</v>
      </c>
      <c r="C3583" t="s">
        <v>4242</v>
      </c>
      <c r="D3583" s="13" t="s">
        <v>185</v>
      </c>
      <c r="E3583" s="13" t="s">
        <v>156</v>
      </c>
      <c r="F3583" s="13" t="s">
        <v>194</v>
      </c>
      <c r="G3583" s="13" t="s">
        <v>158</v>
      </c>
      <c r="H3583" s="14">
        <v>82.18</v>
      </c>
      <c r="I3583" s="13" t="s">
        <v>159</v>
      </c>
      <c r="J3583" s="13" t="s">
        <v>160</v>
      </c>
      <c r="K3583" s="14">
        <v>-0.3</v>
      </c>
      <c r="L3583" s="13" t="s">
        <v>160</v>
      </c>
      <c r="M3583" s="14">
        <v>-3.4</v>
      </c>
      <c r="N3583" t="s">
        <v>4243</v>
      </c>
      <c r="O3583" s="13" t="s">
        <v>4254</v>
      </c>
      <c r="P3583" t="s">
        <v>4245</v>
      </c>
      <c r="Q3583" s="13" t="s">
        <v>156</v>
      </c>
      <c r="R3583" s="13" t="s">
        <v>194</v>
      </c>
    </row>
    <row r="3584" spans="1:18">
      <c r="A3584" t="s">
        <v>4241</v>
      </c>
      <c r="C3584" t="s">
        <v>4242</v>
      </c>
      <c r="D3584" s="13" t="s">
        <v>185</v>
      </c>
      <c r="E3584" s="13" t="s">
        <v>2601</v>
      </c>
      <c r="F3584" s="13" t="s">
        <v>194</v>
      </c>
      <c r="G3584" s="13" t="s">
        <v>158</v>
      </c>
      <c r="H3584" s="14">
        <v>74.98</v>
      </c>
      <c r="I3584" s="13" t="s">
        <v>159</v>
      </c>
      <c r="K3584" s="14"/>
      <c r="M3584" s="14"/>
      <c r="N3584" t="s">
        <v>4243</v>
      </c>
      <c r="O3584" s="13" t="s">
        <v>4255</v>
      </c>
      <c r="P3584" t="s">
        <v>4245</v>
      </c>
      <c r="Q3584" s="13" t="s">
        <v>176</v>
      </c>
      <c r="R3584" s="13" t="s">
        <v>197</v>
      </c>
    </row>
    <row r="3585" spans="1:18">
      <c r="A3585" t="s">
        <v>4241</v>
      </c>
      <c r="C3585" t="s">
        <v>4242</v>
      </c>
      <c r="D3585" s="13" t="s">
        <v>201</v>
      </c>
      <c r="E3585" s="13" t="s">
        <v>266</v>
      </c>
      <c r="F3585" s="13" t="s">
        <v>203</v>
      </c>
      <c r="G3585" s="13" t="s">
        <v>158</v>
      </c>
      <c r="H3585" s="14">
        <v>4.04</v>
      </c>
      <c r="I3585" s="13" t="s">
        <v>159</v>
      </c>
      <c r="J3585" s="13" t="s">
        <v>160</v>
      </c>
      <c r="K3585" s="14">
        <v>-0.5</v>
      </c>
      <c r="L3585" s="13" t="s">
        <v>160</v>
      </c>
      <c r="M3585" s="14">
        <v>-4.9000000000000004</v>
      </c>
      <c r="N3585" t="s">
        <v>4243</v>
      </c>
      <c r="O3585" s="13" t="s">
        <v>4256</v>
      </c>
      <c r="P3585" t="s">
        <v>4245</v>
      </c>
      <c r="Q3585" s="13" t="s">
        <v>176</v>
      </c>
      <c r="R3585" s="13" t="s">
        <v>205</v>
      </c>
    </row>
    <row r="3586" spans="1:18">
      <c r="A3586" t="s">
        <v>4241</v>
      </c>
      <c r="C3586" t="s">
        <v>4242</v>
      </c>
      <c r="D3586" s="13" t="s">
        <v>206</v>
      </c>
      <c r="E3586" s="13" t="s">
        <v>156</v>
      </c>
      <c r="F3586" s="13" t="s">
        <v>207</v>
      </c>
      <c r="G3586" s="13" t="s">
        <v>158</v>
      </c>
      <c r="H3586" s="14">
        <v>3.02</v>
      </c>
      <c r="I3586" s="13" t="s">
        <v>159</v>
      </c>
      <c r="J3586" s="13" t="s">
        <v>165</v>
      </c>
      <c r="K3586" s="14">
        <v>0</v>
      </c>
      <c r="L3586" s="13" t="s">
        <v>171</v>
      </c>
      <c r="M3586" s="14">
        <v>5.2</v>
      </c>
      <c r="N3586" t="s">
        <v>4243</v>
      </c>
      <c r="O3586" s="13" t="s">
        <v>4257</v>
      </c>
      <c r="P3586" t="s">
        <v>4245</v>
      </c>
      <c r="Q3586" s="13" t="s">
        <v>156</v>
      </c>
      <c r="R3586" s="13" t="s">
        <v>207</v>
      </c>
    </row>
    <row r="3587" spans="1:18">
      <c r="A3587" t="s">
        <v>4241</v>
      </c>
      <c r="C3587" t="s">
        <v>4242</v>
      </c>
      <c r="D3587" s="13" t="s">
        <v>206</v>
      </c>
      <c r="E3587" s="13" t="s">
        <v>209</v>
      </c>
      <c r="F3587" s="13" t="s">
        <v>207</v>
      </c>
      <c r="G3587" s="13" t="s">
        <v>158</v>
      </c>
      <c r="H3587" s="14">
        <v>2.76</v>
      </c>
      <c r="I3587" s="13" t="s">
        <v>159</v>
      </c>
      <c r="J3587" s="13" t="s">
        <v>160</v>
      </c>
      <c r="K3587" s="14">
        <v>-0.4</v>
      </c>
      <c r="M3587" s="14"/>
      <c r="N3587" t="s">
        <v>4243</v>
      </c>
      <c r="O3587" s="13" t="s">
        <v>4258</v>
      </c>
      <c r="P3587" t="s">
        <v>4245</v>
      </c>
      <c r="Q3587" s="13" t="s">
        <v>209</v>
      </c>
      <c r="R3587" s="13" t="s">
        <v>211</v>
      </c>
    </row>
    <row r="3588" spans="1:18">
      <c r="A3588" t="s">
        <v>4241</v>
      </c>
      <c r="C3588" t="s">
        <v>4242</v>
      </c>
      <c r="D3588" s="13" t="s">
        <v>206</v>
      </c>
      <c r="E3588" s="13" t="s">
        <v>212</v>
      </c>
      <c r="F3588" s="13" t="s">
        <v>207</v>
      </c>
      <c r="G3588" s="13" t="s">
        <v>174</v>
      </c>
      <c r="H3588" s="14">
        <v>3.12</v>
      </c>
      <c r="I3588" s="13" t="s">
        <v>159</v>
      </c>
      <c r="J3588" s="13" t="s">
        <v>160</v>
      </c>
      <c r="K3588" s="14">
        <v>-0.3</v>
      </c>
      <c r="M3588" s="14"/>
      <c r="N3588" t="s">
        <v>4243</v>
      </c>
      <c r="O3588" s="13" t="s">
        <v>4259</v>
      </c>
      <c r="P3588" t="s">
        <v>4245</v>
      </c>
      <c r="Q3588" s="13" t="s">
        <v>212</v>
      </c>
      <c r="R3588" s="13" t="s">
        <v>214</v>
      </c>
    </row>
    <row r="3589" spans="1:18">
      <c r="A3589" t="s">
        <v>4241</v>
      </c>
      <c r="C3589" t="s">
        <v>4242</v>
      </c>
      <c r="D3589" s="13" t="s">
        <v>206</v>
      </c>
      <c r="E3589" s="13" t="s">
        <v>156</v>
      </c>
      <c r="F3589" s="13" t="s">
        <v>215</v>
      </c>
      <c r="G3589" s="13" t="s">
        <v>158</v>
      </c>
      <c r="H3589" s="14">
        <v>4.92</v>
      </c>
      <c r="I3589" s="13" t="s">
        <v>159</v>
      </c>
      <c r="J3589" s="13" t="s">
        <v>160</v>
      </c>
      <c r="K3589" s="14">
        <v>-0.4</v>
      </c>
      <c r="L3589" s="13" t="s">
        <v>171</v>
      </c>
      <c r="M3589" s="14">
        <v>20.9</v>
      </c>
      <c r="N3589" t="s">
        <v>4243</v>
      </c>
      <c r="O3589" s="13" t="s">
        <v>4260</v>
      </c>
      <c r="P3589" t="s">
        <v>4245</v>
      </c>
      <c r="Q3589" s="13" t="s">
        <v>156</v>
      </c>
      <c r="R3589" s="13" t="s">
        <v>215</v>
      </c>
    </row>
    <row r="3590" spans="1:18">
      <c r="A3590" t="s">
        <v>4241</v>
      </c>
      <c r="C3590" t="s">
        <v>4242</v>
      </c>
      <c r="D3590" s="13" t="s">
        <v>206</v>
      </c>
      <c r="E3590" s="13" t="s">
        <v>156</v>
      </c>
      <c r="F3590" s="13" t="s">
        <v>217</v>
      </c>
      <c r="G3590" s="13" t="s">
        <v>158</v>
      </c>
      <c r="H3590" s="14">
        <v>4.0199999999999996</v>
      </c>
      <c r="I3590" s="13" t="s">
        <v>159</v>
      </c>
      <c r="J3590" s="13" t="s">
        <v>160</v>
      </c>
      <c r="K3590" s="14">
        <v>-0.2</v>
      </c>
      <c r="L3590" s="13" t="s">
        <v>171</v>
      </c>
      <c r="M3590" s="14">
        <v>8.9</v>
      </c>
      <c r="N3590" t="s">
        <v>4243</v>
      </c>
      <c r="O3590" s="13" t="s">
        <v>4261</v>
      </c>
      <c r="P3590" t="s">
        <v>4245</v>
      </c>
      <c r="Q3590" s="13" t="s">
        <v>156</v>
      </c>
      <c r="R3590" s="13" t="s">
        <v>217</v>
      </c>
    </row>
    <row r="3591" spans="1:18">
      <c r="A3591" t="s">
        <v>4241</v>
      </c>
      <c r="C3591" t="s">
        <v>4242</v>
      </c>
      <c r="D3591" s="13" t="s">
        <v>206</v>
      </c>
      <c r="E3591" s="13" t="s">
        <v>156</v>
      </c>
      <c r="F3591" s="13" t="s">
        <v>219</v>
      </c>
      <c r="G3591" s="13" t="s">
        <v>158</v>
      </c>
      <c r="H3591" s="14">
        <v>4.0599999999999996</v>
      </c>
      <c r="I3591" s="13" t="s">
        <v>159</v>
      </c>
      <c r="J3591" s="13" t="s">
        <v>160</v>
      </c>
      <c r="K3591" s="14">
        <v>-0.2</v>
      </c>
      <c r="L3591" s="13" t="s">
        <v>171</v>
      </c>
      <c r="M3591" s="14">
        <v>9.6999999999999993</v>
      </c>
      <c r="N3591" t="s">
        <v>4243</v>
      </c>
      <c r="O3591" s="13" t="s">
        <v>4262</v>
      </c>
      <c r="P3591" t="s">
        <v>4245</v>
      </c>
      <c r="Q3591" s="13" t="s">
        <v>156</v>
      </c>
      <c r="R3591" s="13" t="s">
        <v>219</v>
      </c>
    </row>
    <row r="3592" spans="1:18">
      <c r="A3592" t="s">
        <v>4241</v>
      </c>
      <c r="C3592" t="s">
        <v>4242</v>
      </c>
      <c r="D3592" s="13" t="s">
        <v>206</v>
      </c>
      <c r="E3592" s="13" t="s">
        <v>156</v>
      </c>
      <c r="F3592" s="13" t="s">
        <v>221</v>
      </c>
      <c r="G3592" s="13" t="s">
        <v>158</v>
      </c>
      <c r="H3592" s="14">
        <v>3.77</v>
      </c>
      <c r="I3592" s="13" t="s">
        <v>159</v>
      </c>
      <c r="J3592" s="13" t="s">
        <v>165</v>
      </c>
      <c r="K3592" s="14">
        <v>0</v>
      </c>
      <c r="L3592" s="13" t="s">
        <v>171</v>
      </c>
      <c r="M3592" s="14">
        <v>9.6</v>
      </c>
      <c r="N3592" t="s">
        <v>4243</v>
      </c>
      <c r="O3592" s="13" t="s">
        <v>4263</v>
      </c>
      <c r="P3592" t="s">
        <v>4245</v>
      </c>
      <c r="Q3592" s="13" t="s">
        <v>156</v>
      </c>
      <c r="R3592" s="13" t="s">
        <v>221</v>
      </c>
    </row>
    <row r="3593" spans="1:18">
      <c r="A3593" t="s">
        <v>4264</v>
      </c>
      <c r="C3593" t="s">
        <v>3058</v>
      </c>
      <c r="D3593" s="13" t="s">
        <v>155</v>
      </c>
      <c r="E3593" s="13" t="s">
        <v>156</v>
      </c>
      <c r="F3593" s="13" t="s">
        <v>157</v>
      </c>
      <c r="G3593" s="13" t="s">
        <v>158</v>
      </c>
      <c r="H3593" s="14">
        <v>33.450000000000003</v>
      </c>
      <c r="I3593" s="13" t="s">
        <v>159</v>
      </c>
      <c r="J3593" s="13" t="s">
        <v>171</v>
      </c>
      <c r="K3593" s="14">
        <v>0.6</v>
      </c>
      <c r="L3593" s="13" t="s">
        <v>171</v>
      </c>
      <c r="M3593" s="14">
        <v>30.3</v>
      </c>
      <c r="N3593" t="s">
        <v>4265</v>
      </c>
      <c r="O3593" s="13" t="s">
        <v>4266</v>
      </c>
      <c r="P3593" t="s">
        <v>4267</v>
      </c>
      <c r="Q3593" s="13" t="s">
        <v>156</v>
      </c>
      <c r="R3593" s="13" t="s">
        <v>157</v>
      </c>
    </row>
    <row r="3594" spans="1:18">
      <c r="A3594" t="s">
        <v>4264</v>
      </c>
      <c r="C3594" t="s">
        <v>3058</v>
      </c>
      <c r="D3594" s="13" t="s">
        <v>155</v>
      </c>
      <c r="E3594" s="13" t="s">
        <v>156</v>
      </c>
      <c r="F3594" s="13" t="s">
        <v>164</v>
      </c>
      <c r="G3594" s="13" t="s">
        <v>158</v>
      </c>
      <c r="H3594" s="14">
        <v>14.92</v>
      </c>
      <c r="I3594" s="13" t="s">
        <v>159</v>
      </c>
      <c r="J3594" s="13" t="s">
        <v>160</v>
      </c>
      <c r="K3594" s="14">
        <v>-1.4</v>
      </c>
      <c r="L3594" s="13" t="s">
        <v>171</v>
      </c>
      <c r="M3594" s="14">
        <v>2.8</v>
      </c>
      <c r="N3594" t="s">
        <v>4265</v>
      </c>
      <c r="O3594" s="13" t="s">
        <v>4268</v>
      </c>
      <c r="P3594" t="s">
        <v>4267</v>
      </c>
      <c r="Q3594" s="13" t="s">
        <v>156</v>
      </c>
      <c r="R3594" s="13" t="s">
        <v>164</v>
      </c>
    </row>
    <row r="3595" spans="1:18">
      <c r="A3595" t="s">
        <v>4264</v>
      </c>
      <c r="C3595" t="s">
        <v>3058</v>
      </c>
      <c r="D3595" s="13" t="s">
        <v>155</v>
      </c>
      <c r="E3595" s="13" t="s">
        <v>156</v>
      </c>
      <c r="F3595" s="13" t="s">
        <v>167</v>
      </c>
      <c r="G3595" s="13" t="s">
        <v>158</v>
      </c>
      <c r="H3595" s="14">
        <v>27.1</v>
      </c>
      <c r="I3595" s="13" t="s">
        <v>159</v>
      </c>
      <c r="J3595" s="13" t="s">
        <v>160</v>
      </c>
      <c r="K3595" s="14">
        <v>-2.8</v>
      </c>
      <c r="L3595" s="13" t="s">
        <v>171</v>
      </c>
      <c r="M3595" s="14">
        <v>4.8</v>
      </c>
      <c r="N3595" t="s">
        <v>4265</v>
      </c>
      <c r="O3595" s="13" t="s">
        <v>4269</v>
      </c>
      <c r="P3595" t="s">
        <v>4267</v>
      </c>
      <c r="Q3595" s="13" t="s">
        <v>156</v>
      </c>
      <c r="R3595" s="13" t="s">
        <v>167</v>
      </c>
    </row>
    <row r="3596" spans="1:18">
      <c r="A3596" t="s">
        <v>4264</v>
      </c>
      <c r="C3596" t="s">
        <v>3058</v>
      </c>
      <c r="D3596" s="13" t="s">
        <v>169</v>
      </c>
      <c r="E3596" s="13" t="s">
        <v>156</v>
      </c>
      <c r="F3596" s="13" t="s">
        <v>170</v>
      </c>
      <c r="G3596" s="13" t="s">
        <v>158</v>
      </c>
      <c r="H3596" s="14">
        <v>11.78</v>
      </c>
      <c r="I3596" s="13" t="s">
        <v>159</v>
      </c>
      <c r="J3596" s="13" t="s">
        <v>160</v>
      </c>
      <c r="K3596" s="14">
        <v>-1.8</v>
      </c>
      <c r="L3596" s="13" t="s">
        <v>171</v>
      </c>
      <c r="M3596" s="14">
        <v>9.9</v>
      </c>
      <c r="N3596" t="s">
        <v>4265</v>
      </c>
      <c r="O3596" s="13" t="s">
        <v>4270</v>
      </c>
      <c r="P3596" t="s">
        <v>4267</v>
      </c>
      <c r="Q3596" s="13" t="s">
        <v>156</v>
      </c>
      <c r="R3596" s="13" t="s">
        <v>170</v>
      </c>
    </row>
    <row r="3597" spans="1:18">
      <c r="A3597" t="s">
        <v>4264</v>
      </c>
      <c r="C3597" t="s">
        <v>3058</v>
      </c>
      <c r="D3597" s="13" t="s">
        <v>169</v>
      </c>
      <c r="E3597" s="13" t="s">
        <v>254</v>
      </c>
      <c r="F3597" s="13" t="s">
        <v>170</v>
      </c>
      <c r="G3597" s="13" t="s">
        <v>158</v>
      </c>
      <c r="H3597" s="14">
        <v>10.46</v>
      </c>
      <c r="I3597" s="13" t="s">
        <v>159</v>
      </c>
      <c r="J3597" s="13" t="s">
        <v>160</v>
      </c>
      <c r="K3597" s="14">
        <v>-2.7</v>
      </c>
      <c r="L3597" s="13" t="s">
        <v>171</v>
      </c>
      <c r="M3597" s="14">
        <v>11.3</v>
      </c>
      <c r="N3597" t="s">
        <v>4265</v>
      </c>
      <c r="O3597" s="13" t="s">
        <v>4271</v>
      </c>
      <c r="P3597" t="s">
        <v>4267</v>
      </c>
      <c r="Q3597" s="13" t="s">
        <v>176</v>
      </c>
      <c r="R3597" s="13" t="s">
        <v>177</v>
      </c>
    </row>
    <row r="3598" spans="1:18">
      <c r="A3598" t="s">
        <v>4264</v>
      </c>
      <c r="C3598" t="s">
        <v>3058</v>
      </c>
      <c r="D3598" s="13" t="s">
        <v>169</v>
      </c>
      <c r="E3598" s="13" t="s">
        <v>156</v>
      </c>
      <c r="F3598" s="13" t="s">
        <v>178</v>
      </c>
      <c r="G3598" s="13" t="s">
        <v>158</v>
      </c>
      <c r="H3598" s="14">
        <v>24.68</v>
      </c>
      <c r="I3598" s="13" t="s">
        <v>181</v>
      </c>
      <c r="J3598" s="13" t="s">
        <v>160</v>
      </c>
      <c r="K3598" s="14">
        <v>-0.8</v>
      </c>
      <c r="L3598" s="13" t="s">
        <v>171</v>
      </c>
      <c r="M3598" s="14">
        <v>7</v>
      </c>
      <c r="N3598" t="s">
        <v>4265</v>
      </c>
      <c r="O3598" s="13" t="s">
        <v>4272</v>
      </c>
      <c r="P3598" t="s">
        <v>4267</v>
      </c>
      <c r="Q3598" s="13" t="s">
        <v>156</v>
      </c>
      <c r="R3598" s="13" t="s">
        <v>178</v>
      </c>
    </row>
    <row r="3599" spans="1:18">
      <c r="A3599" t="s">
        <v>4264</v>
      </c>
      <c r="C3599" t="s">
        <v>3058</v>
      </c>
      <c r="D3599" s="13" t="s">
        <v>169</v>
      </c>
      <c r="E3599" s="13" t="s">
        <v>156</v>
      </c>
      <c r="F3599" s="13" t="s">
        <v>180</v>
      </c>
      <c r="G3599" s="13" t="s">
        <v>158</v>
      </c>
      <c r="H3599" s="14">
        <v>3.87</v>
      </c>
      <c r="I3599" s="13" t="s">
        <v>181</v>
      </c>
      <c r="J3599" s="13" t="s">
        <v>165</v>
      </c>
      <c r="K3599" s="14">
        <v>0</v>
      </c>
      <c r="L3599" s="13" t="s">
        <v>171</v>
      </c>
      <c r="M3599" s="14">
        <v>6.9</v>
      </c>
      <c r="N3599" t="s">
        <v>4265</v>
      </c>
      <c r="O3599" s="13" t="s">
        <v>4250</v>
      </c>
      <c r="P3599" t="s">
        <v>4267</v>
      </c>
      <c r="Q3599" s="13" t="s">
        <v>156</v>
      </c>
      <c r="R3599" s="13" t="s">
        <v>180</v>
      </c>
    </row>
    <row r="3600" spans="1:18">
      <c r="A3600" t="s">
        <v>4264</v>
      </c>
      <c r="C3600" t="s">
        <v>3058</v>
      </c>
      <c r="D3600" s="13" t="s">
        <v>169</v>
      </c>
      <c r="E3600" s="13" t="s">
        <v>156</v>
      </c>
      <c r="F3600" s="13" t="s">
        <v>183</v>
      </c>
      <c r="G3600" s="13" t="s">
        <v>158</v>
      </c>
      <c r="H3600" s="14">
        <v>3.61</v>
      </c>
      <c r="I3600" s="13" t="s">
        <v>159</v>
      </c>
      <c r="J3600" s="13" t="s">
        <v>171</v>
      </c>
      <c r="K3600" s="14">
        <v>1.4</v>
      </c>
      <c r="L3600" s="13" t="s">
        <v>171</v>
      </c>
      <c r="M3600" s="14">
        <v>20.3</v>
      </c>
      <c r="N3600" t="s">
        <v>4265</v>
      </c>
      <c r="O3600" s="13" t="s">
        <v>4273</v>
      </c>
      <c r="P3600" t="s">
        <v>4267</v>
      </c>
      <c r="Q3600" s="13" t="s">
        <v>156</v>
      </c>
      <c r="R3600" s="13" t="s">
        <v>183</v>
      </c>
    </row>
    <row r="3601" spans="1:18">
      <c r="A3601" t="s">
        <v>4264</v>
      </c>
      <c r="C3601" t="s">
        <v>3058</v>
      </c>
      <c r="D3601" s="13" t="s">
        <v>185</v>
      </c>
      <c r="E3601" s="13" t="s">
        <v>156</v>
      </c>
      <c r="F3601" s="13" t="s">
        <v>186</v>
      </c>
      <c r="G3601" s="13" t="s">
        <v>158</v>
      </c>
      <c r="H3601" s="14">
        <v>87.91</v>
      </c>
      <c r="I3601" s="13" t="s">
        <v>159</v>
      </c>
      <c r="J3601" s="13" t="s">
        <v>160</v>
      </c>
      <c r="K3601" s="14">
        <v>-0.5</v>
      </c>
      <c r="L3601" s="13" t="s">
        <v>160</v>
      </c>
      <c r="M3601" s="14">
        <v>-1.1000000000000001</v>
      </c>
      <c r="N3601" t="s">
        <v>4265</v>
      </c>
      <c r="O3601" s="13" t="s">
        <v>4274</v>
      </c>
      <c r="P3601" t="s">
        <v>4267</v>
      </c>
      <c r="Q3601" s="13" t="s">
        <v>156</v>
      </c>
      <c r="R3601" s="13" t="s">
        <v>186</v>
      </c>
    </row>
    <row r="3602" spans="1:18">
      <c r="A3602" t="s">
        <v>4264</v>
      </c>
      <c r="C3602" t="s">
        <v>3058</v>
      </c>
      <c r="D3602" s="13" t="s">
        <v>185</v>
      </c>
      <c r="E3602" s="13" t="s">
        <v>2598</v>
      </c>
      <c r="F3602" s="13" t="s">
        <v>186</v>
      </c>
      <c r="G3602" s="13" t="s">
        <v>158</v>
      </c>
      <c r="H3602" s="14">
        <v>78.38</v>
      </c>
      <c r="I3602" s="13" t="s">
        <v>159</v>
      </c>
      <c r="J3602" s="13" t="s">
        <v>160</v>
      </c>
      <c r="K3602" s="14">
        <v>-0.3</v>
      </c>
      <c r="M3602" s="14"/>
      <c r="N3602" t="s">
        <v>4265</v>
      </c>
      <c r="O3602" s="13" t="s">
        <v>4275</v>
      </c>
      <c r="P3602" t="s">
        <v>4267</v>
      </c>
      <c r="Q3602" s="13" t="s">
        <v>176</v>
      </c>
      <c r="R3602" s="13" t="s">
        <v>190</v>
      </c>
    </row>
    <row r="3603" spans="1:18">
      <c r="A3603" t="s">
        <v>4264</v>
      </c>
      <c r="C3603" t="s">
        <v>3058</v>
      </c>
      <c r="D3603" s="13" t="s">
        <v>185</v>
      </c>
      <c r="E3603" s="13" t="s">
        <v>156</v>
      </c>
      <c r="F3603" s="13" t="s">
        <v>194</v>
      </c>
      <c r="G3603" s="13" t="s">
        <v>158</v>
      </c>
      <c r="H3603" s="14">
        <v>82.39</v>
      </c>
      <c r="I3603" s="13" t="s">
        <v>159</v>
      </c>
      <c r="J3603" s="13" t="s">
        <v>160</v>
      </c>
      <c r="K3603" s="14">
        <v>-0.7</v>
      </c>
      <c r="L3603" s="13" t="s">
        <v>160</v>
      </c>
      <c r="M3603" s="14">
        <v>-3.9</v>
      </c>
      <c r="N3603" t="s">
        <v>4265</v>
      </c>
      <c r="O3603" s="13" t="s">
        <v>4276</v>
      </c>
      <c r="P3603" t="s">
        <v>4267</v>
      </c>
      <c r="Q3603" s="13" t="s">
        <v>156</v>
      </c>
      <c r="R3603" s="13" t="s">
        <v>194</v>
      </c>
    </row>
    <row r="3604" spans="1:18">
      <c r="A3604" t="s">
        <v>4264</v>
      </c>
      <c r="C3604" t="s">
        <v>3058</v>
      </c>
      <c r="D3604" s="13" t="s">
        <v>185</v>
      </c>
      <c r="E3604" s="13" t="s">
        <v>2601</v>
      </c>
      <c r="F3604" s="13" t="s">
        <v>194</v>
      </c>
      <c r="G3604" s="13" t="s">
        <v>158</v>
      </c>
      <c r="H3604" s="14">
        <v>75</v>
      </c>
      <c r="I3604" s="13" t="s">
        <v>159</v>
      </c>
      <c r="K3604" s="14"/>
      <c r="M3604" s="14"/>
      <c r="N3604" t="s">
        <v>4265</v>
      </c>
      <c r="O3604" s="13" t="s">
        <v>4277</v>
      </c>
      <c r="P3604" t="s">
        <v>4267</v>
      </c>
      <c r="Q3604" s="13" t="s">
        <v>176</v>
      </c>
      <c r="R3604" s="13" t="s">
        <v>197</v>
      </c>
    </row>
    <row r="3605" spans="1:18">
      <c r="A3605" t="s">
        <v>4264</v>
      </c>
      <c r="C3605" t="s">
        <v>3058</v>
      </c>
      <c r="D3605" s="13" t="s">
        <v>201</v>
      </c>
      <c r="E3605" s="13" t="s">
        <v>266</v>
      </c>
      <c r="F3605" s="13" t="s">
        <v>203</v>
      </c>
      <c r="G3605" s="13" t="s">
        <v>158</v>
      </c>
      <c r="H3605" s="14">
        <v>4.0599999999999996</v>
      </c>
      <c r="I3605" s="13" t="s">
        <v>159</v>
      </c>
      <c r="J3605" s="13" t="s">
        <v>160</v>
      </c>
      <c r="K3605" s="14">
        <v>-0.2</v>
      </c>
      <c r="L3605" s="13" t="s">
        <v>160</v>
      </c>
      <c r="M3605" s="14">
        <v>-4.9000000000000004</v>
      </c>
      <c r="N3605" t="s">
        <v>4265</v>
      </c>
      <c r="O3605" s="13" t="s">
        <v>4278</v>
      </c>
      <c r="P3605" t="s">
        <v>4267</v>
      </c>
      <c r="Q3605" s="13" t="s">
        <v>176</v>
      </c>
      <c r="R3605" s="13" t="s">
        <v>205</v>
      </c>
    </row>
    <row r="3606" spans="1:18">
      <c r="A3606" t="s">
        <v>4264</v>
      </c>
      <c r="C3606" t="s">
        <v>3058</v>
      </c>
      <c r="D3606" s="13" t="s">
        <v>206</v>
      </c>
      <c r="E3606" s="13" t="s">
        <v>156</v>
      </c>
      <c r="F3606" s="13" t="s">
        <v>207</v>
      </c>
      <c r="G3606" s="13" t="s">
        <v>158</v>
      </c>
      <c r="H3606" s="14">
        <v>3.02</v>
      </c>
      <c r="I3606" s="13" t="s">
        <v>159</v>
      </c>
      <c r="J3606" s="13" t="s">
        <v>160</v>
      </c>
      <c r="K3606" s="14">
        <v>-0.3</v>
      </c>
      <c r="L3606" s="13" t="s">
        <v>171</v>
      </c>
      <c r="M3606" s="14">
        <v>5.2</v>
      </c>
      <c r="N3606" t="s">
        <v>4265</v>
      </c>
      <c r="O3606" s="13" t="s">
        <v>4279</v>
      </c>
      <c r="P3606" t="s">
        <v>4267</v>
      </c>
      <c r="Q3606" s="13" t="s">
        <v>156</v>
      </c>
      <c r="R3606" s="13" t="s">
        <v>207</v>
      </c>
    </row>
    <row r="3607" spans="1:18">
      <c r="A3607" t="s">
        <v>4264</v>
      </c>
      <c r="C3607" t="s">
        <v>3058</v>
      </c>
      <c r="D3607" s="13" t="s">
        <v>206</v>
      </c>
      <c r="E3607" s="13" t="s">
        <v>209</v>
      </c>
      <c r="F3607" s="13" t="s">
        <v>207</v>
      </c>
      <c r="G3607" s="13" t="s">
        <v>158</v>
      </c>
      <c r="H3607" s="14">
        <v>2.77</v>
      </c>
      <c r="I3607" s="13" t="s">
        <v>159</v>
      </c>
      <c r="J3607" s="13" t="s">
        <v>160</v>
      </c>
      <c r="K3607" s="14">
        <v>-0.4</v>
      </c>
      <c r="M3607" s="14"/>
      <c r="N3607" t="s">
        <v>4265</v>
      </c>
      <c r="O3607" s="13" t="s">
        <v>4280</v>
      </c>
      <c r="P3607" t="s">
        <v>4267</v>
      </c>
      <c r="Q3607" s="13" t="s">
        <v>209</v>
      </c>
      <c r="R3607" s="13" t="s">
        <v>211</v>
      </c>
    </row>
    <row r="3608" spans="1:18">
      <c r="A3608" t="s">
        <v>4264</v>
      </c>
      <c r="C3608" t="s">
        <v>3058</v>
      </c>
      <c r="D3608" s="13" t="s">
        <v>206</v>
      </c>
      <c r="E3608" s="13" t="s">
        <v>212</v>
      </c>
      <c r="F3608" s="13" t="s">
        <v>207</v>
      </c>
      <c r="G3608" s="13" t="s">
        <v>174</v>
      </c>
      <c r="H3608" s="14">
        <v>3.13</v>
      </c>
      <c r="I3608" s="13" t="s">
        <v>159</v>
      </c>
      <c r="J3608" s="13" t="s">
        <v>165</v>
      </c>
      <c r="K3608" s="14">
        <v>0</v>
      </c>
      <c r="M3608" s="14"/>
      <c r="N3608" t="s">
        <v>4265</v>
      </c>
      <c r="O3608" s="13" t="s">
        <v>4281</v>
      </c>
      <c r="P3608" t="s">
        <v>4267</v>
      </c>
      <c r="Q3608" s="13" t="s">
        <v>212</v>
      </c>
      <c r="R3608" s="13" t="s">
        <v>214</v>
      </c>
    </row>
    <row r="3609" spans="1:18">
      <c r="A3609" t="s">
        <v>4264</v>
      </c>
      <c r="C3609" t="s">
        <v>3058</v>
      </c>
      <c r="D3609" s="13" t="s">
        <v>206</v>
      </c>
      <c r="E3609" s="13" t="s">
        <v>156</v>
      </c>
      <c r="F3609" s="13" t="s">
        <v>215</v>
      </c>
      <c r="G3609" s="13" t="s">
        <v>158</v>
      </c>
      <c r="H3609" s="14">
        <v>4.9400000000000004</v>
      </c>
      <c r="I3609" s="13" t="s">
        <v>159</v>
      </c>
      <c r="J3609" s="13" t="s">
        <v>160</v>
      </c>
      <c r="K3609" s="14">
        <v>-0.2</v>
      </c>
      <c r="L3609" s="13" t="s">
        <v>171</v>
      </c>
      <c r="M3609" s="14">
        <v>25.7</v>
      </c>
      <c r="N3609" t="s">
        <v>4265</v>
      </c>
      <c r="O3609" s="13" t="s">
        <v>4282</v>
      </c>
      <c r="P3609" t="s">
        <v>4267</v>
      </c>
      <c r="Q3609" s="13" t="s">
        <v>156</v>
      </c>
      <c r="R3609" s="13" t="s">
        <v>215</v>
      </c>
    </row>
    <row r="3610" spans="1:18">
      <c r="A3610" t="s">
        <v>4264</v>
      </c>
      <c r="C3610" t="s">
        <v>3058</v>
      </c>
      <c r="D3610" s="13" t="s">
        <v>206</v>
      </c>
      <c r="E3610" s="13" t="s">
        <v>156</v>
      </c>
      <c r="F3610" s="13" t="s">
        <v>217</v>
      </c>
      <c r="G3610" s="13" t="s">
        <v>158</v>
      </c>
      <c r="H3610" s="14">
        <v>4.03</v>
      </c>
      <c r="I3610" s="13" t="s">
        <v>159</v>
      </c>
      <c r="J3610" s="13" t="s">
        <v>165</v>
      </c>
      <c r="K3610" s="14">
        <v>0</v>
      </c>
      <c r="L3610" s="13" t="s">
        <v>171</v>
      </c>
      <c r="M3610" s="14">
        <v>9.8000000000000007</v>
      </c>
      <c r="N3610" t="s">
        <v>4265</v>
      </c>
      <c r="O3610" s="13" t="s">
        <v>4283</v>
      </c>
      <c r="P3610" t="s">
        <v>4267</v>
      </c>
      <c r="Q3610" s="13" t="s">
        <v>156</v>
      </c>
      <c r="R3610" s="13" t="s">
        <v>217</v>
      </c>
    </row>
    <row r="3611" spans="1:18">
      <c r="A3611" t="s">
        <v>4264</v>
      </c>
      <c r="C3611" t="s">
        <v>3058</v>
      </c>
      <c r="D3611" s="13" t="s">
        <v>206</v>
      </c>
      <c r="E3611" s="13" t="s">
        <v>156</v>
      </c>
      <c r="F3611" s="13" t="s">
        <v>219</v>
      </c>
      <c r="G3611" s="13" t="s">
        <v>158</v>
      </c>
      <c r="H3611" s="14">
        <v>4.07</v>
      </c>
      <c r="I3611" s="13" t="s">
        <v>159</v>
      </c>
      <c r="J3611" s="13" t="s">
        <v>165</v>
      </c>
      <c r="K3611" s="14">
        <v>0</v>
      </c>
      <c r="L3611" s="13" t="s">
        <v>171</v>
      </c>
      <c r="M3611" s="14">
        <v>10.6</v>
      </c>
      <c r="N3611" t="s">
        <v>4265</v>
      </c>
      <c r="O3611" s="13" t="s">
        <v>4284</v>
      </c>
      <c r="P3611" t="s">
        <v>4267</v>
      </c>
      <c r="Q3611" s="13" t="s">
        <v>156</v>
      </c>
      <c r="R3611" s="13" t="s">
        <v>219</v>
      </c>
    </row>
    <row r="3612" spans="1:18">
      <c r="A3612" t="s">
        <v>4264</v>
      </c>
      <c r="C3612" t="s">
        <v>3058</v>
      </c>
      <c r="D3612" s="13" t="s">
        <v>206</v>
      </c>
      <c r="E3612" s="13" t="s">
        <v>156</v>
      </c>
      <c r="F3612" s="13" t="s">
        <v>221</v>
      </c>
      <c r="G3612" s="13" t="s">
        <v>158</v>
      </c>
      <c r="H3612" s="14">
        <v>3.77</v>
      </c>
      <c r="I3612" s="13" t="s">
        <v>159</v>
      </c>
      <c r="J3612" s="13" t="s">
        <v>165</v>
      </c>
      <c r="K3612" s="14">
        <v>0</v>
      </c>
      <c r="L3612" s="13" t="s">
        <v>171</v>
      </c>
      <c r="M3612" s="14">
        <v>10.199999999999999</v>
      </c>
      <c r="N3612" t="s">
        <v>4265</v>
      </c>
      <c r="O3612" s="13" t="s">
        <v>4285</v>
      </c>
      <c r="P3612" t="s">
        <v>4267</v>
      </c>
      <c r="Q3612" s="13" t="s">
        <v>156</v>
      </c>
      <c r="R3612" s="13" t="s">
        <v>221</v>
      </c>
    </row>
    <row r="3613" spans="1:18">
      <c r="A3613" t="s">
        <v>4286</v>
      </c>
      <c r="C3613" t="s">
        <v>3081</v>
      </c>
      <c r="D3613" s="13" t="s">
        <v>155</v>
      </c>
      <c r="E3613" s="13" t="s">
        <v>156</v>
      </c>
      <c r="F3613" s="13" t="s">
        <v>157</v>
      </c>
      <c r="G3613" s="13" t="s">
        <v>158</v>
      </c>
      <c r="H3613" s="14">
        <v>33.24</v>
      </c>
      <c r="I3613" s="13" t="s">
        <v>159</v>
      </c>
      <c r="J3613" s="13" t="s">
        <v>160</v>
      </c>
      <c r="K3613" s="14">
        <v>-0.8</v>
      </c>
      <c r="L3613" s="13" t="s">
        <v>171</v>
      </c>
      <c r="M3613" s="14">
        <v>28.9</v>
      </c>
      <c r="N3613" t="s">
        <v>4287</v>
      </c>
      <c r="O3613" s="13" t="s">
        <v>4288</v>
      </c>
      <c r="P3613" t="s">
        <v>4289</v>
      </c>
      <c r="Q3613" s="13" t="s">
        <v>156</v>
      </c>
      <c r="R3613" s="13" t="s">
        <v>157</v>
      </c>
    </row>
    <row r="3614" spans="1:18">
      <c r="A3614" t="s">
        <v>4286</v>
      </c>
      <c r="C3614" t="s">
        <v>3081</v>
      </c>
      <c r="D3614" s="13" t="s">
        <v>155</v>
      </c>
      <c r="E3614" s="13" t="s">
        <v>156</v>
      </c>
      <c r="F3614" s="13" t="s">
        <v>164</v>
      </c>
      <c r="G3614" s="13" t="s">
        <v>158</v>
      </c>
      <c r="H3614" s="14">
        <v>15.13</v>
      </c>
      <c r="I3614" s="13" t="s">
        <v>159</v>
      </c>
      <c r="J3614" s="13" t="s">
        <v>160</v>
      </c>
      <c r="K3614" s="14">
        <v>-4.4000000000000004</v>
      </c>
      <c r="L3614" s="13" t="s">
        <v>171</v>
      </c>
      <c r="M3614" s="14">
        <v>2.9</v>
      </c>
      <c r="N3614" t="s">
        <v>4287</v>
      </c>
      <c r="O3614" s="13" t="s">
        <v>4290</v>
      </c>
      <c r="P3614" t="s">
        <v>4289</v>
      </c>
      <c r="Q3614" s="13" t="s">
        <v>156</v>
      </c>
      <c r="R3614" s="13" t="s">
        <v>164</v>
      </c>
    </row>
    <row r="3615" spans="1:18">
      <c r="A3615" t="s">
        <v>4286</v>
      </c>
      <c r="C3615" t="s">
        <v>3081</v>
      </c>
      <c r="D3615" s="13" t="s">
        <v>155</v>
      </c>
      <c r="E3615" s="13" t="s">
        <v>156</v>
      </c>
      <c r="F3615" s="13" t="s">
        <v>167</v>
      </c>
      <c r="G3615" s="13" t="s">
        <v>158</v>
      </c>
      <c r="H3615" s="14">
        <v>27.87</v>
      </c>
      <c r="I3615" s="13" t="s">
        <v>159</v>
      </c>
      <c r="J3615" s="13" t="s">
        <v>160</v>
      </c>
      <c r="K3615" s="14">
        <v>-3.5</v>
      </c>
      <c r="L3615" s="13" t="s">
        <v>171</v>
      </c>
      <c r="M3615" s="14">
        <v>6.1</v>
      </c>
      <c r="N3615" t="s">
        <v>4287</v>
      </c>
      <c r="O3615" s="13" t="s">
        <v>4291</v>
      </c>
      <c r="P3615" t="s">
        <v>4289</v>
      </c>
      <c r="Q3615" s="13" t="s">
        <v>156</v>
      </c>
      <c r="R3615" s="13" t="s">
        <v>167</v>
      </c>
    </row>
    <row r="3616" spans="1:18">
      <c r="A3616" t="s">
        <v>4286</v>
      </c>
      <c r="C3616" t="s">
        <v>3081</v>
      </c>
      <c r="D3616" s="13" t="s">
        <v>169</v>
      </c>
      <c r="E3616" s="13" t="s">
        <v>156</v>
      </c>
      <c r="F3616" s="13" t="s">
        <v>170</v>
      </c>
      <c r="G3616" s="13" t="s">
        <v>158</v>
      </c>
      <c r="H3616" s="14">
        <v>11.99</v>
      </c>
      <c r="I3616" s="13" t="s">
        <v>159</v>
      </c>
      <c r="J3616" s="13" t="s">
        <v>160</v>
      </c>
      <c r="K3616" s="14">
        <v>-1.4</v>
      </c>
      <c r="L3616" s="13" t="s">
        <v>171</v>
      </c>
      <c r="M3616" s="14">
        <v>10.5</v>
      </c>
      <c r="N3616" t="s">
        <v>4287</v>
      </c>
      <c r="O3616" s="13" t="s">
        <v>4292</v>
      </c>
      <c r="P3616" t="s">
        <v>4289</v>
      </c>
      <c r="Q3616" s="13" t="s">
        <v>156</v>
      </c>
      <c r="R3616" s="13" t="s">
        <v>170</v>
      </c>
    </row>
    <row r="3617" spans="1:18">
      <c r="A3617" t="s">
        <v>4286</v>
      </c>
      <c r="C3617" t="s">
        <v>3081</v>
      </c>
      <c r="D3617" s="13" t="s">
        <v>169</v>
      </c>
      <c r="E3617" s="13" t="s">
        <v>254</v>
      </c>
      <c r="F3617" s="13" t="s">
        <v>170</v>
      </c>
      <c r="G3617" s="13" t="s">
        <v>158</v>
      </c>
      <c r="H3617" s="14">
        <v>10.75</v>
      </c>
      <c r="I3617" s="13" t="s">
        <v>159</v>
      </c>
      <c r="J3617" s="13" t="s">
        <v>160</v>
      </c>
      <c r="K3617" s="14">
        <v>-2</v>
      </c>
      <c r="L3617" s="13" t="s">
        <v>171</v>
      </c>
      <c r="M3617" s="14">
        <v>12.2</v>
      </c>
      <c r="N3617" t="s">
        <v>4287</v>
      </c>
      <c r="O3617" s="13" t="s">
        <v>4293</v>
      </c>
      <c r="P3617" t="s">
        <v>4289</v>
      </c>
      <c r="Q3617" s="13" t="s">
        <v>176</v>
      </c>
      <c r="R3617" s="13" t="s">
        <v>177</v>
      </c>
    </row>
    <row r="3618" spans="1:18">
      <c r="A3618" t="s">
        <v>4286</v>
      </c>
      <c r="C3618" t="s">
        <v>3081</v>
      </c>
      <c r="D3618" s="13" t="s">
        <v>169</v>
      </c>
      <c r="E3618" s="13" t="s">
        <v>156</v>
      </c>
      <c r="F3618" s="13" t="s">
        <v>178</v>
      </c>
      <c r="G3618" s="13" t="s">
        <v>158</v>
      </c>
      <c r="H3618" s="14">
        <v>24.87</v>
      </c>
      <c r="I3618" s="13" t="s">
        <v>159</v>
      </c>
      <c r="J3618" s="13" t="s">
        <v>160</v>
      </c>
      <c r="K3618" s="14">
        <v>-1.1000000000000001</v>
      </c>
      <c r="L3618" s="13" t="s">
        <v>171</v>
      </c>
      <c r="M3618" s="14">
        <v>7.2</v>
      </c>
      <c r="N3618" t="s">
        <v>4287</v>
      </c>
      <c r="O3618" s="13" t="s">
        <v>4294</v>
      </c>
      <c r="P3618" t="s">
        <v>4289</v>
      </c>
      <c r="Q3618" s="13" t="s">
        <v>156</v>
      </c>
      <c r="R3618" s="13" t="s">
        <v>178</v>
      </c>
    </row>
    <row r="3619" spans="1:18">
      <c r="A3619" t="s">
        <v>4286</v>
      </c>
      <c r="C3619" t="s">
        <v>3081</v>
      </c>
      <c r="D3619" s="13" t="s">
        <v>169</v>
      </c>
      <c r="E3619" s="13" t="s">
        <v>156</v>
      </c>
      <c r="F3619" s="13" t="s">
        <v>180</v>
      </c>
      <c r="G3619" s="13" t="s">
        <v>158</v>
      </c>
      <c r="H3619" s="14">
        <v>3.87</v>
      </c>
      <c r="I3619" s="13" t="s">
        <v>181</v>
      </c>
      <c r="J3619" s="13" t="s">
        <v>165</v>
      </c>
      <c r="K3619" s="14">
        <v>0</v>
      </c>
      <c r="L3619" s="13" t="s">
        <v>171</v>
      </c>
      <c r="M3619" s="14">
        <v>6.3</v>
      </c>
      <c r="N3619" t="s">
        <v>4287</v>
      </c>
      <c r="O3619" s="13" t="s">
        <v>4295</v>
      </c>
      <c r="P3619" t="s">
        <v>4289</v>
      </c>
      <c r="Q3619" s="13" t="s">
        <v>156</v>
      </c>
      <c r="R3619" s="13" t="s">
        <v>180</v>
      </c>
    </row>
    <row r="3620" spans="1:18">
      <c r="A3620" t="s">
        <v>4286</v>
      </c>
      <c r="C3620" t="s">
        <v>3081</v>
      </c>
      <c r="D3620" s="13" t="s">
        <v>169</v>
      </c>
      <c r="E3620" s="13" t="s">
        <v>156</v>
      </c>
      <c r="F3620" s="13" t="s">
        <v>183</v>
      </c>
      <c r="G3620" s="13" t="s">
        <v>158</v>
      </c>
      <c r="H3620" s="14">
        <v>3.56</v>
      </c>
      <c r="I3620" s="13" t="s">
        <v>181</v>
      </c>
      <c r="J3620" s="13" t="s">
        <v>171</v>
      </c>
      <c r="K3620" s="14">
        <v>3.8</v>
      </c>
      <c r="L3620" s="13" t="s">
        <v>171</v>
      </c>
      <c r="M3620" s="14">
        <v>19.5</v>
      </c>
      <c r="N3620" t="s">
        <v>4287</v>
      </c>
      <c r="O3620" s="13" t="s">
        <v>4296</v>
      </c>
      <c r="P3620" t="s">
        <v>4289</v>
      </c>
      <c r="Q3620" s="13" t="s">
        <v>156</v>
      </c>
      <c r="R3620" s="13" t="s">
        <v>183</v>
      </c>
    </row>
    <row r="3621" spans="1:18">
      <c r="A3621" t="s">
        <v>4286</v>
      </c>
      <c r="C3621" t="s">
        <v>3081</v>
      </c>
      <c r="D3621" s="13" t="s">
        <v>185</v>
      </c>
      <c r="E3621" s="13" t="s">
        <v>156</v>
      </c>
      <c r="F3621" s="13" t="s">
        <v>186</v>
      </c>
      <c r="G3621" s="13" t="s">
        <v>158</v>
      </c>
      <c r="H3621" s="14">
        <v>88.36</v>
      </c>
      <c r="I3621" s="13" t="s">
        <v>159</v>
      </c>
      <c r="J3621" s="13" t="s">
        <v>160</v>
      </c>
      <c r="K3621" s="14">
        <v>-0.5</v>
      </c>
      <c r="L3621" s="13" t="s">
        <v>160</v>
      </c>
      <c r="M3621" s="14">
        <v>-1</v>
      </c>
      <c r="N3621" t="s">
        <v>4287</v>
      </c>
      <c r="O3621" s="13" t="s">
        <v>4297</v>
      </c>
      <c r="P3621" t="s">
        <v>4289</v>
      </c>
      <c r="Q3621" s="13" t="s">
        <v>156</v>
      </c>
      <c r="R3621" s="13" t="s">
        <v>186</v>
      </c>
    </row>
    <row r="3622" spans="1:18">
      <c r="A3622" t="s">
        <v>4286</v>
      </c>
      <c r="C3622" t="s">
        <v>3081</v>
      </c>
      <c r="D3622" s="13" t="s">
        <v>185</v>
      </c>
      <c r="E3622" s="13" t="s">
        <v>2598</v>
      </c>
      <c r="F3622" s="13" t="s">
        <v>186</v>
      </c>
      <c r="G3622" s="13" t="s">
        <v>158</v>
      </c>
      <c r="H3622" s="14">
        <v>78.59</v>
      </c>
      <c r="I3622" s="13" t="s">
        <v>159</v>
      </c>
      <c r="J3622" s="13" t="s">
        <v>160</v>
      </c>
      <c r="K3622" s="14">
        <v>-0.1</v>
      </c>
      <c r="M3622" s="14"/>
      <c r="N3622" t="s">
        <v>4287</v>
      </c>
      <c r="O3622" s="13" t="s">
        <v>4298</v>
      </c>
      <c r="P3622" t="s">
        <v>4289</v>
      </c>
      <c r="Q3622" s="13" t="s">
        <v>176</v>
      </c>
      <c r="R3622" s="13" t="s">
        <v>190</v>
      </c>
    </row>
    <row r="3623" spans="1:18">
      <c r="A3623" t="s">
        <v>4286</v>
      </c>
      <c r="C3623" t="s">
        <v>3081</v>
      </c>
      <c r="D3623" s="13" t="s">
        <v>185</v>
      </c>
      <c r="E3623" s="13" t="s">
        <v>156</v>
      </c>
      <c r="F3623" s="13" t="s">
        <v>194</v>
      </c>
      <c r="G3623" s="13" t="s">
        <v>158</v>
      </c>
      <c r="H3623" s="14">
        <v>82.98</v>
      </c>
      <c r="I3623" s="13" t="s">
        <v>159</v>
      </c>
      <c r="J3623" s="13" t="s">
        <v>160</v>
      </c>
      <c r="K3623" s="14">
        <v>-0.6</v>
      </c>
      <c r="L3623" s="13" t="s">
        <v>160</v>
      </c>
      <c r="M3623" s="14">
        <v>-3.6</v>
      </c>
      <c r="N3623" t="s">
        <v>4287</v>
      </c>
      <c r="O3623" s="13" t="s">
        <v>4299</v>
      </c>
      <c r="P3623" t="s">
        <v>4289</v>
      </c>
      <c r="Q3623" s="13" t="s">
        <v>156</v>
      </c>
      <c r="R3623" s="13" t="s">
        <v>194</v>
      </c>
    </row>
    <row r="3624" spans="1:18">
      <c r="A3624" t="s">
        <v>4286</v>
      </c>
      <c r="C3624" t="s">
        <v>3081</v>
      </c>
      <c r="D3624" s="13" t="s">
        <v>185</v>
      </c>
      <c r="E3624" s="13" t="s">
        <v>2601</v>
      </c>
      <c r="F3624" s="13" t="s">
        <v>194</v>
      </c>
      <c r="G3624" s="13" t="s">
        <v>158</v>
      </c>
      <c r="H3624" s="14">
        <v>75.010000000000005</v>
      </c>
      <c r="I3624" s="13" t="s">
        <v>159</v>
      </c>
      <c r="J3624" s="13" t="s">
        <v>160</v>
      </c>
      <c r="K3624" s="14">
        <v>-0.1</v>
      </c>
      <c r="M3624" s="14"/>
      <c r="N3624" t="s">
        <v>4287</v>
      </c>
      <c r="O3624" s="13" t="s">
        <v>4300</v>
      </c>
      <c r="P3624" t="s">
        <v>4289</v>
      </c>
      <c r="Q3624" s="13" t="s">
        <v>176</v>
      </c>
      <c r="R3624" s="13" t="s">
        <v>197</v>
      </c>
    </row>
    <row r="3625" spans="1:18">
      <c r="A3625" t="s">
        <v>4286</v>
      </c>
      <c r="C3625" t="s">
        <v>3081</v>
      </c>
      <c r="D3625" s="13" t="s">
        <v>201</v>
      </c>
      <c r="E3625" s="13" t="s">
        <v>266</v>
      </c>
      <c r="F3625" s="13" t="s">
        <v>203</v>
      </c>
      <c r="G3625" s="13" t="s">
        <v>158</v>
      </c>
      <c r="H3625" s="14">
        <v>4.07</v>
      </c>
      <c r="I3625" s="13" t="s">
        <v>159</v>
      </c>
      <c r="J3625" s="13" t="s">
        <v>160</v>
      </c>
      <c r="K3625" s="14">
        <v>-0.5</v>
      </c>
      <c r="L3625" s="13" t="s">
        <v>160</v>
      </c>
      <c r="M3625" s="14">
        <v>-4.5</v>
      </c>
      <c r="N3625" t="s">
        <v>4287</v>
      </c>
      <c r="O3625" s="13" t="s">
        <v>4301</v>
      </c>
      <c r="P3625" t="s">
        <v>4289</v>
      </c>
      <c r="Q3625" s="13" t="s">
        <v>176</v>
      </c>
      <c r="R3625" s="13" t="s">
        <v>205</v>
      </c>
    </row>
    <row r="3626" spans="1:18">
      <c r="A3626" t="s">
        <v>4286</v>
      </c>
      <c r="C3626" t="s">
        <v>3081</v>
      </c>
      <c r="D3626" s="13" t="s">
        <v>206</v>
      </c>
      <c r="E3626" s="13" t="s">
        <v>156</v>
      </c>
      <c r="F3626" s="13" t="s">
        <v>207</v>
      </c>
      <c r="G3626" s="13" t="s">
        <v>158</v>
      </c>
      <c r="H3626" s="14">
        <v>3.03</v>
      </c>
      <c r="I3626" s="13" t="s">
        <v>159</v>
      </c>
      <c r="J3626" s="13" t="s">
        <v>160</v>
      </c>
      <c r="K3626" s="14">
        <v>-0.3</v>
      </c>
      <c r="L3626" s="13" t="s">
        <v>171</v>
      </c>
      <c r="M3626" s="14">
        <v>5.6</v>
      </c>
      <c r="N3626" t="s">
        <v>4287</v>
      </c>
      <c r="O3626" s="13" t="s">
        <v>4302</v>
      </c>
      <c r="P3626" t="s">
        <v>4289</v>
      </c>
      <c r="Q3626" s="13" t="s">
        <v>156</v>
      </c>
      <c r="R3626" s="13" t="s">
        <v>207</v>
      </c>
    </row>
    <row r="3627" spans="1:18">
      <c r="A3627" t="s">
        <v>4286</v>
      </c>
      <c r="C3627" t="s">
        <v>3081</v>
      </c>
      <c r="D3627" s="13" t="s">
        <v>206</v>
      </c>
      <c r="E3627" s="13" t="s">
        <v>209</v>
      </c>
      <c r="F3627" s="13" t="s">
        <v>207</v>
      </c>
      <c r="G3627" s="13" t="s">
        <v>158</v>
      </c>
      <c r="H3627" s="14">
        <v>2.78</v>
      </c>
      <c r="I3627" s="13" t="s">
        <v>159</v>
      </c>
      <c r="J3627" s="13" t="s">
        <v>165</v>
      </c>
      <c r="K3627" s="14">
        <v>0</v>
      </c>
      <c r="M3627" s="14"/>
      <c r="N3627" t="s">
        <v>4287</v>
      </c>
      <c r="O3627" s="13" t="s">
        <v>4303</v>
      </c>
      <c r="P3627" t="s">
        <v>4289</v>
      </c>
      <c r="Q3627" s="13" t="s">
        <v>209</v>
      </c>
      <c r="R3627" s="13" t="s">
        <v>211</v>
      </c>
    </row>
    <row r="3628" spans="1:18">
      <c r="A3628" t="s">
        <v>4286</v>
      </c>
      <c r="C3628" t="s">
        <v>3081</v>
      </c>
      <c r="D3628" s="13" t="s">
        <v>206</v>
      </c>
      <c r="E3628" s="13" t="s">
        <v>212</v>
      </c>
      <c r="F3628" s="13" t="s">
        <v>207</v>
      </c>
      <c r="G3628" s="13" t="s">
        <v>174</v>
      </c>
      <c r="H3628" s="14">
        <v>3.13</v>
      </c>
      <c r="I3628" s="13" t="s">
        <v>159</v>
      </c>
      <c r="J3628" s="13" t="s">
        <v>160</v>
      </c>
      <c r="K3628" s="14">
        <v>-0.3</v>
      </c>
      <c r="M3628" s="14"/>
      <c r="N3628" t="s">
        <v>4287</v>
      </c>
      <c r="O3628" s="13" t="s">
        <v>3678</v>
      </c>
      <c r="P3628" t="s">
        <v>4289</v>
      </c>
      <c r="Q3628" s="13" t="s">
        <v>212</v>
      </c>
      <c r="R3628" s="13" t="s">
        <v>214</v>
      </c>
    </row>
    <row r="3629" spans="1:18">
      <c r="A3629" t="s">
        <v>4286</v>
      </c>
      <c r="C3629" t="s">
        <v>3081</v>
      </c>
      <c r="D3629" s="13" t="s">
        <v>206</v>
      </c>
      <c r="E3629" s="13" t="s">
        <v>156</v>
      </c>
      <c r="F3629" s="13" t="s">
        <v>215</v>
      </c>
      <c r="G3629" s="13" t="s">
        <v>158</v>
      </c>
      <c r="H3629" s="14">
        <v>4.95</v>
      </c>
      <c r="I3629" s="13" t="s">
        <v>159</v>
      </c>
      <c r="J3629" s="13" t="s">
        <v>160</v>
      </c>
      <c r="K3629" s="14">
        <v>-0.2</v>
      </c>
      <c r="L3629" s="13" t="s">
        <v>171</v>
      </c>
      <c r="M3629" s="14">
        <v>27.9</v>
      </c>
      <c r="N3629" t="s">
        <v>4287</v>
      </c>
      <c r="O3629" s="13" t="s">
        <v>4304</v>
      </c>
      <c r="P3629" t="s">
        <v>4289</v>
      </c>
      <c r="Q3629" s="13" t="s">
        <v>156</v>
      </c>
      <c r="R3629" s="13" t="s">
        <v>215</v>
      </c>
    </row>
    <row r="3630" spans="1:18">
      <c r="A3630" t="s">
        <v>4286</v>
      </c>
      <c r="C3630" t="s">
        <v>3081</v>
      </c>
      <c r="D3630" s="13" t="s">
        <v>206</v>
      </c>
      <c r="E3630" s="13" t="s">
        <v>156</v>
      </c>
      <c r="F3630" s="13" t="s">
        <v>217</v>
      </c>
      <c r="G3630" s="13" t="s">
        <v>158</v>
      </c>
      <c r="H3630" s="14">
        <v>4.03</v>
      </c>
      <c r="I3630" s="13" t="s">
        <v>159</v>
      </c>
      <c r="J3630" s="13" t="s">
        <v>160</v>
      </c>
      <c r="K3630" s="14">
        <v>-0.5</v>
      </c>
      <c r="L3630" s="13" t="s">
        <v>171</v>
      </c>
      <c r="M3630" s="14">
        <v>10.1</v>
      </c>
      <c r="N3630" t="s">
        <v>4287</v>
      </c>
      <c r="O3630" s="13" t="s">
        <v>4305</v>
      </c>
      <c r="P3630" t="s">
        <v>4289</v>
      </c>
      <c r="Q3630" s="13" t="s">
        <v>156</v>
      </c>
      <c r="R3630" s="13" t="s">
        <v>217</v>
      </c>
    </row>
    <row r="3631" spans="1:18">
      <c r="A3631" t="s">
        <v>4286</v>
      </c>
      <c r="C3631" t="s">
        <v>3081</v>
      </c>
      <c r="D3631" s="13" t="s">
        <v>206</v>
      </c>
      <c r="E3631" s="13" t="s">
        <v>156</v>
      </c>
      <c r="F3631" s="13" t="s">
        <v>219</v>
      </c>
      <c r="G3631" s="13" t="s">
        <v>158</v>
      </c>
      <c r="H3631" s="14">
        <v>4.07</v>
      </c>
      <c r="I3631" s="13" t="s">
        <v>159</v>
      </c>
      <c r="J3631" s="13" t="s">
        <v>171</v>
      </c>
      <c r="K3631" s="14">
        <v>0.2</v>
      </c>
      <c r="L3631" s="13" t="s">
        <v>171</v>
      </c>
      <c r="M3631" s="14">
        <v>10.9</v>
      </c>
      <c r="N3631" t="s">
        <v>4287</v>
      </c>
      <c r="O3631" s="13" t="s">
        <v>4306</v>
      </c>
      <c r="P3631" t="s">
        <v>4289</v>
      </c>
      <c r="Q3631" s="13" t="s">
        <v>156</v>
      </c>
      <c r="R3631" s="13" t="s">
        <v>219</v>
      </c>
    </row>
    <row r="3632" spans="1:18">
      <c r="A3632" t="s">
        <v>4286</v>
      </c>
      <c r="C3632" t="s">
        <v>3081</v>
      </c>
      <c r="D3632" s="13" t="s">
        <v>206</v>
      </c>
      <c r="E3632" s="13" t="s">
        <v>156</v>
      </c>
      <c r="F3632" s="13" t="s">
        <v>221</v>
      </c>
      <c r="G3632" s="13" t="s">
        <v>158</v>
      </c>
      <c r="H3632" s="14">
        <v>3.77</v>
      </c>
      <c r="I3632" s="13" t="s">
        <v>159</v>
      </c>
      <c r="J3632" s="13" t="s">
        <v>165</v>
      </c>
      <c r="K3632" s="14">
        <v>0</v>
      </c>
      <c r="L3632" s="13" t="s">
        <v>171</v>
      </c>
      <c r="M3632" s="14">
        <v>10.199999999999999</v>
      </c>
      <c r="N3632" t="s">
        <v>4287</v>
      </c>
      <c r="O3632" s="13" t="s">
        <v>4285</v>
      </c>
      <c r="P3632" t="s">
        <v>4289</v>
      </c>
      <c r="Q3632" s="13" t="s">
        <v>156</v>
      </c>
      <c r="R3632" s="13" t="s">
        <v>221</v>
      </c>
    </row>
    <row r="3633" spans="1:18">
      <c r="A3633" t="s">
        <v>4307</v>
      </c>
      <c r="C3633" t="s">
        <v>4308</v>
      </c>
      <c r="D3633" s="13" t="s">
        <v>155</v>
      </c>
      <c r="E3633" s="13" t="s">
        <v>156</v>
      </c>
      <c r="F3633" s="13" t="s">
        <v>157</v>
      </c>
      <c r="G3633" s="13" t="s">
        <v>158</v>
      </c>
      <c r="H3633" s="14">
        <v>33.5</v>
      </c>
      <c r="I3633" s="13" t="s">
        <v>159</v>
      </c>
      <c r="J3633" s="13" t="s">
        <v>160</v>
      </c>
      <c r="K3633" s="14">
        <v>-2.6</v>
      </c>
      <c r="L3633" s="13" t="s">
        <v>171</v>
      </c>
      <c r="M3633" s="14">
        <v>29.7</v>
      </c>
      <c r="N3633" t="s">
        <v>4309</v>
      </c>
      <c r="O3633" s="13" t="s">
        <v>4310</v>
      </c>
      <c r="P3633" t="s">
        <v>4311</v>
      </c>
      <c r="Q3633" s="13" t="s">
        <v>156</v>
      </c>
      <c r="R3633" s="13" t="s">
        <v>157</v>
      </c>
    </row>
    <row r="3634" spans="1:18">
      <c r="A3634" t="s">
        <v>4307</v>
      </c>
      <c r="C3634" t="s">
        <v>4308</v>
      </c>
      <c r="D3634" s="13" t="s">
        <v>155</v>
      </c>
      <c r="E3634" s="13" t="s">
        <v>156</v>
      </c>
      <c r="F3634" s="13" t="s">
        <v>164</v>
      </c>
      <c r="G3634" s="13" t="s">
        <v>158</v>
      </c>
      <c r="H3634" s="14">
        <v>15.82</v>
      </c>
      <c r="I3634" s="13" t="s">
        <v>159</v>
      </c>
      <c r="J3634" s="13" t="s">
        <v>160</v>
      </c>
      <c r="K3634" s="14">
        <v>-0.2</v>
      </c>
      <c r="L3634" s="13" t="s">
        <v>171</v>
      </c>
      <c r="M3634" s="14">
        <v>6.5</v>
      </c>
      <c r="N3634" t="s">
        <v>4309</v>
      </c>
      <c r="O3634" s="13" t="s">
        <v>4312</v>
      </c>
      <c r="P3634" t="s">
        <v>4311</v>
      </c>
      <c r="Q3634" s="13" t="s">
        <v>156</v>
      </c>
      <c r="R3634" s="13" t="s">
        <v>164</v>
      </c>
    </row>
    <row r="3635" spans="1:18">
      <c r="A3635" t="s">
        <v>4307</v>
      </c>
      <c r="C3635" t="s">
        <v>4308</v>
      </c>
      <c r="D3635" s="13" t="s">
        <v>155</v>
      </c>
      <c r="E3635" s="13" t="s">
        <v>156</v>
      </c>
      <c r="F3635" s="13" t="s">
        <v>167</v>
      </c>
      <c r="G3635" s="13" t="s">
        <v>158</v>
      </c>
      <c r="H3635" s="14">
        <v>28.87</v>
      </c>
      <c r="I3635" s="13" t="s">
        <v>159</v>
      </c>
      <c r="J3635" s="13" t="s">
        <v>160</v>
      </c>
      <c r="K3635" s="14">
        <v>-0.4</v>
      </c>
      <c r="L3635" s="13" t="s">
        <v>171</v>
      </c>
      <c r="M3635" s="14">
        <v>10.8</v>
      </c>
      <c r="N3635" t="s">
        <v>4309</v>
      </c>
      <c r="O3635" s="13" t="s">
        <v>4313</v>
      </c>
      <c r="P3635" t="s">
        <v>4311</v>
      </c>
      <c r="Q3635" s="13" t="s">
        <v>156</v>
      </c>
      <c r="R3635" s="13" t="s">
        <v>167</v>
      </c>
    </row>
    <row r="3636" spans="1:18">
      <c r="A3636" t="s">
        <v>4307</v>
      </c>
      <c r="C3636" t="s">
        <v>4308</v>
      </c>
      <c r="D3636" s="13" t="s">
        <v>169</v>
      </c>
      <c r="E3636" s="13" t="s">
        <v>156</v>
      </c>
      <c r="F3636" s="13" t="s">
        <v>170</v>
      </c>
      <c r="G3636" s="13" t="s">
        <v>158</v>
      </c>
      <c r="H3636" s="14">
        <v>12.16</v>
      </c>
      <c r="I3636" s="13" t="s">
        <v>159</v>
      </c>
      <c r="J3636" s="13" t="s">
        <v>160</v>
      </c>
      <c r="K3636" s="14">
        <v>-1.3</v>
      </c>
      <c r="L3636" s="13" t="s">
        <v>171</v>
      </c>
      <c r="M3636" s="14">
        <v>11.3</v>
      </c>
      <c r="N3636" t="s">
        <v>4309</v>
      </c>
      <c r="O3636" s="13" t="s">
        <v>4314</v>
      </c>
      <c r="P3636" t="s">
        <v>4311</v>
      </c>
      <c r="Q3636" s="13" t="s">
        <v>156</v>
      </c>
      <c r="R3636" s="13" t="s">
        <v>170</v>
      </c>
    </row>
    <row r="3637" spans="1:18">
      <c r="A3637" t="s">
        <v>4307</v>
      </c>
      <c r="C3637" t="s">
        <v>4308</v>
      </c>
      <c r="D3637" s="13" t="s">
        <v>169</v>
      </c>
      <c r="E3637" s="13" t="s">
        <v>254</v>
      </c>
      <c r="F3637" s="13" t="s">
        <v>170</v>
      </c>
      <c r="G3637" s="13" t="s">
        <v>158</v>
      </c>
      <c r="H3637" s="14">
        <v>10.97</v>
      </c>
      <c r="I3637" s="13" t="s">
        <v>159</v>
      </c>
      <c r="J3637" s="13" t="s">
        <v>160</v>
      </c>
      <c r="K3637" s="14">
        <v>-2.5</v>
      </c>
      <c r="L3637" s="13" t="s">
        <v>171</v>
      </c>
      <c r="M3637" s="14">
        <v>12.3</v>
      </c>
      <c r="N3637" t="s">
        <v>4309</v>
      </c>
      <c r="O3637" s="13" t="s">
        <v>4315</v>
      </c>
      <c r="P3637" t="s">
        <v>4311</v>
      </c>
      <c r="Q3637" s="13" t="s">
        <v>176</v>
      </c>
      <c r="R3637" s="13" t="s">
        <v>177</v>
      </c>
    </row>
    <row r="3638" spans="1:18">
      <c r="A3638" t="s">
        <v>4307</v>
      </c>
      <c r="C3638" t="s">
        <v>4308</v>
      </c>
      <c r="D3638" s="13" t="s">
        <v>169</v>
      </c>
      <c r="E3638" s="13" t="s">
        <v>156</v>
      </c>
      <c r="F3638" s="13" t="s">
        <v>178</v>
      </c>
      <c r="G3638" s="13" t="s">
        <v>158</v>
      </c>
      <c r="H3638" s="14">
        <v>25.14</v>
      </c>
      <c r="I3638" s="13" t="s">
        <v>159</v>
      </c>
      <c r="J3638" s="13" t="s">
        <v>171</v>
      </c>
      <c r="K3638" s="14">
        <v>0.1</v>
      </c>
      <c r="L3638" s="13" t="s">
        <v>171</v>
      </c>
      <c r="M3638" s="14">
        <v>10.199999999999999</v>
      </c>
      <c r="N3638" t="s">
        <v>4309</v>
      </c>
      <c r="O3638" s="13" t="s">
        <v>4316</v>
      </c>
      <c r="P3638" t="s">
        <v>4311</v>
      </c>
      <c r="Q3638" s="13" t="s">
        <v>156</v>
      </c>
      <c r="R3638" s="13" t="s">
        <v>178</v>
      </c>
    </row>
    <row r="3639" spans="1:18">
      <c r="A3639" t="s">
        <v>4307</v>
      </c>
      <c r="C3639" t="s">
        <v>4308</v>
      </c>
      <c r="D3639" s="13" t="s">
        <v>169</v>
      </c>
      <c r="E3639" s="13" t="s">
        <v>156</v>
      </c>
      <c r="F3639" s="13" t="s">
        <v>180</v>
      </c>
      <c r="G3639" s="13" t="s">
        <v>158</v>
      </c>
      <c r="H3639" s="14">
        <v>3.87</v>
      </c>
      <c r="I3639" s="13" t="s">
        <v>181</v>
      </c>
      <c r="J3639" s="13" t="s">
        <v>171</v>
      </c>
      <c r="K3639" s="14">
        <v>0.3</v>
      </c>
      <c r="L3639" s="13" t="s">
        <v>171</v>
      </c>
      <c r="M3639" s="14">
        <v>6.6</v>
      </c>
      <c r="N3639" t="s">
        <v>4309</v>
      </c>
      <c r="O3639" s="13" t="s">
        <v>4317</v>
      </c>
      <c r="P3639" t="s">
        <v>4311</v>
      </c>
      <c r="Q3639" s="13" t="s">
        <v>156</v>
      </c>
      <c r="R3639" s="13" t="s">
        <v>180</v>
      </c>
    </row>
    <row r="3640" spans="1:18">
      <c r="A3640" t="s">
        <v>4307</v>
      </c>
      <c r="C3640" t="s">
        <v>4308</v>
      </c>
      <c r="D3640" s="13" t="s">
        <v>169</v>
      </c>
      <c r="E3640" s="13" t="s">
        <v>156</v>
      </c>
      <c r="F3640" s="13" t="s">
        <v>183</v>
      </c>
      <c r="G3640" s="13" t="s">
        <v>158</v>
      </c>
      <c r="H3640" s="14">
        <v>3.43</v>
      </c>
      <c r="I3640" s="13" t="s">
        <v>181</v>
      </c>
      <c r="J3640" s="13" t="s">
        <v>171</v>
      </c>
      <c r="K3640" s="14">
        <v>2.1</v>
      </c>
      <c r="L3640" s="13" t="s">
        <v>171</v>
      </c>
      <c r="M3640" s="14">
        <v>15.9</v>
      </c>
      <c r="N3640" t="s">
        <v>4309</v>
      </c>
      <c r="O3640" s="13" t="s">
        <v>4318</v>
      </c>
      <c r="P3640" t="s">
        <v>4311</v>
      </c>
      <c r="Q3640" s="13" t="s">
        <v>156</v>
      </c>
      <c r="R3640" s="13" t="s">
        <v>183</v>
      </c>
    </row>
    <row r="3641" spans="1:18">
      <c r="A3641" t="s">
        <v>4307</v>
      </c>
      <c r="C3641" t="s">
        <v>4308</v>
      </c>
      <c r="D3641" s="13" t="s">
        <v>185</v>
      </c>
      <c r="E3641" s="13" t="s">
        <v>156</v>
      </c>
      <c r="F3641" s="13" t="s">
        <v>186</v>
      </c>
      <c r="G3641" s="13" t="s">
        <v>158</v>
      </c>
      <c r="H3641" s="14">
        <v>88.82</v>
      </c>
      <c r="I3641" s="13" t="s">
        <v>159</v>
      </c>
      <c r="J3641" s="13" t="s">
        <v>171</v>
      </c>
      <c r="K3641" s="14">
        <v>0.2</v>
      </c>
      <c r="L3641" s="13" t="s">
        <v>171</v>
      </c>
      <c r="M3641" s="14">
        <v>0.3</v>
      </c>
      <c r="N3641" t="s">
        <v>4309</v>
      </c>
      <c r="O3641" s="13" t="s">
        <v>4319</v>
      </c>
      <c r="P3641" t="s">
        <v>4311</v>
      </c>
      <c r="Q3641" s="13" t="s">
        <v>156</v>
      </c>
      <c r="R3641" s="13" t="s">
        <v>186</v>
      </c>
    </row>
    <row r="3642" spans="1:18">
      <c r="A3642" t="s">
        <v>4307</v>
      </c>
      <c r="C3642" t="s">
        <v>4308</v>
      </c>
      <c r="D3642" s="13" t="s">
        <v>185</v>
      </c>
      <c r="E3642" s="13" t="s">
        <v>2598</v>
      </c>
      <c r="F3642" s="13" t="s">
        <v>186</v>
      </c>
      <c r="G3642" s="13" t="s">
        <v>158</v>
      </c>
      <c r="H3642" s="14">
        <v>78.69</v>
      </c>
      <c r="I3642" s="13" t="s">
        <v>159</v>
      </c>
      <c r="J3642" s="13" t="s">
        <v>160</v>
      </c>
      <c r="K3642" s="14">
        <v>-0.6</v>
      </c>
      <c r="M3642" s="14"/>
      <c r="N3642" t="s">
        <v>4309</v>
      </c>
      <c r="O3642" s="13" t="s">
        <v>4320</v>
      </c>
      <c r="P3642" t="s">
        <v>4311</v>
      </c>
      <c r="Q3642" s="13" t="s">
        <v>176</v>
      </c>
      <c r="R3642" s="13" t="s">
        <v>190</v>
      </c>
    </row>
    <row r="3643" spans="1:18">
      <c r="A3643" t="s">
        <v>4307</v>
      </c>
      <c r="C3643" t="s">
        <v>4308</v>
      </c>
      <c r="D3643" s="13" t="s">
        <v>185</v>
      </c>
      <c r="E3643" s="13" t="s">
        <v>156</v>
      </c>
      <c r="F3643" s="13" t="s">
        <v>194</v>
      </c>
      <c r="G3643" s="13" t="s">
        <v>158</v>
      </c>
      <c r="H3643" s="14">
        <v>83.52</v>
      </c>
      <c r="I3643" s="13" t="s">
        <v>159</v>
      </c>
      <c r="J3643" s="13" t="s">
        <v>171</v>
      </c>
      <c r="K3643" s="14">
        <v>0.2</v>
      </c>
      <c r="L3643" s="13" t="s">
        <v>160</v>
      </c>
      <c r="M3643" s="14">
        <v>-2.4</v>
      </c>
      <c r="N3643" t="s">
        <v>4309</v>
      </c>
      <c r="O3643" s="13" t="s">
        <v>4321</v>
      </c>
      <c r="P3643" t="s">
        <v>4311</v>
      </c>
      <c r="Q3643" s="13" t="s">
        <v>156</v>
      </c>
      <c r="R3643" s="13" t="s">
        <v>194</v>
      </c>
    </row>
    <row r="3644" spans="1:18">
      <c r="A3644" t="s">
        <v>4307</v>
      </c>
      <c r="C3644" t="s">
        <v>4308</v>
      </c>
      <c r="D3644" s="13" t="s">
        <v>185</v>
      </c>
      <c r="E3644" s="13" t="s">
        <v>2601</v>
      </c>
      <c r="F3644" s="13" t="s">
        <v>194</v>
      </c>
      <c r="G3644" s="13" t="s">
        <v>158</v>
      </c>
      <c r="H3644" s="14">
        <v>75.08</v>
      </c>
      <c r="I3644" s="13" t="s">
        <v>159</v>
      </c>
      <c r="J3644" s="13" t="s">
        <v>160</v>
      </c>
      <c r="K3644" s="14">
        <v>-0.1</v>
      </c>
      <c r="M3644" s="14"/>
      <c r="N3644" t="s">
        <v>4309</v>
      </c>
      <c r="O3644" s="13" t="s">
        <v>4322</v>
      </c>
      <c r="P3644" t="s">
        <v>4311</v>
      </c>
      <c r="Q3644" s="13" t="s">
        <v>176</v>
      </c>
      <c r="R3644" s="13" t="s">
        <v>197</v>
      </c>
    </row>
    <row r="3645" spans="1:18">
      <c r="A3645" t="s">
        <v>4307</v>
      </c>
      <c r="C3645" t="s">
        <v>4308</v>
      </c>
      <c r="D3645" s="13" t="s">
        <v>201</v>
      </c>
      <c r="E3645" s="13" t="s">
        <v>266</v>
      </c>
      <c r="F3645" s="13" t="s">
        <v>203</v>
      </c>
      <c r="G3645" s="13" t="s">
        <v>158</v>
      </c>
      <c r="H3645" s="14">
        <v>4.09</v>
      </c>
      <c r="I3645" s="13" t="s">
        <v>159</v>
      </c>
      <c r="J3645" s="13" t="s">
        <v>160</v>
      </c>
      <c r="K3645" s="14">
        <v>-0.2</v>
      </c>
      <c r="L3645" s="13" t="s">
        <v>160</v>
      </c>
      <c r="M3645" s="14">
        <v>-4.2</v>
      </c>
      <c r="N3645" t="s">
        <v>4309</v>
      </c>
      <c r="O3645" s="13" t="s">
        <v>4323</v>
      </c>
      <c r="P3645" t="s">
        <v>4311</v>
      </c>
      <c r="Q3645" s="13" t="s">
        <v>176</v>
      </c>
      <c r="R3645" s="13" t="s">
        <v>205</v>
      </c>
    </row>
    <row r="3646" spans="1:18">
      <c r="A3646" t="s">
        <v>4307</v>
      </c>
      <c r="C3646" t="s">
        <v>4308</v>
      </c>
      <c r="D3646" s="13" t="s">
        <v>206</v>
      </c>
      <c r="E3646" s="13" t="s">
        <v>156</v>
      </c>
      <c r="F3646" s="13" t="s">
        <v>207</v>
      </c>
      <c r="G3646" s="13" t="s">
        <v>158</v>
      </c>
      <c r="H3646" s="14">
        <v>3.04</v>
      </c>
      <c r="I3646" s="13" t="s">
        <v>159</v>
      </c>
      <c r="J3646" s="13" t="s">
        <v>165</v>
      </c>
      <c r="K3646" s="14">
        <v>0</v>
      </c>
      <c r="L3646" s="13" t="s">
        <v>171</v>
      </c>
      <c r="M3646" s="14">
        <v>5.9</v>
      </c>
      <c r="N3646" t="s">
        <v>4309</v>
      </c>
      <c r="O3646" s="13" t="s">
        <v>4324</v>
      </c>
      <c r="P3646" t="s">
        <v>4311</v>
      </c>
      <c r="Q3646" s="13" t="s">
        <v>156</v>
      </c>
      <c r="R3646" s="13" t="s">
        <v>207</v>
      </c>
    </row>
    <row r="3647" spans="1:18">
      <c r="A3647" t="s">
        <v>4307</v>
      </c>
      <c r="C3647" t="s">
        <v>4308</v>
      </c>
      <c r="D3647" s="13" t="s">
        <v>206</v>
      </c>
      <c r="E3647" s="13" t="s">
        <v>209</v>
      </c>
      <c r="F3647" s="13" t="s">
        <v>207</v>
      </c>
      <c r="G3647" s="13" t="s">
        <v>158</v>
      </c>
      <c r="H3647" s="14">
        <v>2.78</v>
      </c>
      <c r="I3647" s="13" t="s">
        <v>159</v>
      </c>
      <c r="J3647" s="13" t="s">
        <v>160</v>
      </c>
      <c r="K3647" s="14">
        <v>-0.4</v>
      </c>
      <c r="M3647" s="14"/>
      <c r="N3647" t="s">
        <v>4309</v>
      </c>
      <c r="O3647" s="13" t="s">
        <v>4325</v>
      </c>
      <c r="P3647" t="s">
        <v>4311</v>
      </c>
      <c r="Q3647" s="13" t="s">
        <v>209</v>
      </c>
      <c r="R3647" s="13" t="s">
        <v>211</v>
      </c>
    </row>
    <row r="3648" spans="1:18">
      <c r="A3648" t="s">
        <v>4307</v>
      </c>
      <c r="C3648" t="s">
        <v>4308</v>
      </c>
      <c r="D3648" s="13" t="s">
        <v>206</v>
      </c>
      <c r="E3648" s="13" t="s">
        <v>212</v>
      </c>
      <c r="F3648" s="13" t="s">
        <v>207</v>
      </c>
      <c r="G3648" s="13" t="s">
        <v>174</v>
      </c>
      <c r="H3648" s="14">
        <v>3.14</v>
      </c>
      <c r="I3648" s="13" t="s">
        <v>159</v>
      </c>
      <c r="J3648" s="13" t="s">
        <v>165</v>
      </c>
      <c r="K3648" s="14">
        <v>0</v>
      </c>
      <c r="M3648" s="14"/>
      <c r="N3648" t="s">
        <v>4309</v>
      </c>
      <c r="O3648" s="13" t="s">
        <v>4326</v>
      </c>
      <c r="P3648" t="s">
        <v>4311</v>
      </c>
      <c r="Q3648" s="13" t="s">
        <v>212</v>
      </c>
      <c r="R3648" s="13" t="s">
        <v>214</v>
      </c>
    </row>
    <row r="3649" spans="1:18">
      <c r="A3649" t="s">
        <v>4307</v>
      </c>
      <c r="C3649" t="s">
        <v>4308</v>
      </c>
      <c r="D3649" s="13" t="s">
        <v>206</v>
      </c>
      <c r="E3649" s="13" t="s">
        <v>156</v>
      </c>
      <c r="F3649" s="13" t="s">
        <v>215</v>
      </c>
      <c r="G3649" s="13" t="s">
        <v>158</v>
      </c>
      <c r="H3649" s="14">
        <v>4.96</v>
      </c>
      <c r="I3649" s="13" t="s">
        <v>159</v>
      </c>
      <c r="J3649" s="13" t="s">
        <v>160</v>
      </c>
      <c r="K3649" s="14">
        <v>-0.2</v>
      </c>
      <c r="L3649" s="13" t="s">
        <v>171</v>
      </c>
      <c r="M3649" s="14">
        <v>28.8</v>
      </c>
      <c r="N3649" t="s">
        <v>4309</v>
      </c>
      <c r="O3649" s="13" t="s">
        <v>4327</v>
      </c>
      <c r="P3649" t="s">
        <v>4311</v>
      </c>
      <c r="Q3649" s="13" t="s">
        <v>156</v>
      </c>
      <c r="R3649" s="13" t="s">
        <v>215</v>
      </c>
    </row>
    <row r="3650" spans="1:18">
      <c r="A3650" t="s">
        <v>4307</v>
      </c>
      <c r="C3650" t="s">
        <v>4308</v>
      </c>
      <c r="D3650" s="13" t="s">
        <v>206</v>
      </c>
      <c r="E3650" s="13" t="s">
        <v>156</v>
      </c>
      <c r="F3650" s="13" t="s">
        <v>217</v>
      </c>
      <c r="G3650" s="13" t="s">
        <v>158</v>
      </c>
      <c r="H3650" s="14">
        <v>4.05</v>
      </c>
      <c r="I3650" s="13" t="s">
        <v>159</v>
      </c>
      <c r="J3650" s="13" t="s">
        <v>171</v>
      </c>
      <c r="K3650" s="14">
        <v>0.2</v>
      </c>
      <c r="L3650" s="13" t="s">
        <v>171</v>
      </c>
      <c r="M3650" s="14">
        <v>10.7</v>
      </c>
      <c r="N3650" t="s">
        <v>4309</v>
      </c>
      <c r="O3650" s="13" t="s">
        <v>4328</v>
      </c>
      <c r="P3650" t="s">
        <v>4311</v>
      </c>
      <c r="Q3650" s="13" t="s">
        <v>156</v>
      </c>
      <c r="R3650" s="13" t="s">
        <v>217</v>
      </c>
    </row>
    <row r="3651" spans="1:18">
      <c r="A3651" t="s">
        <v>4307</v>
      </c>
      <c r="C3651" t="s">
        <v>4308</v>
      </c>
      <c r="D3651" s="13" t="s">
        <v>206</v>
      </c>
      <c r="E3651" s="13" t="s">
        <v>156</v>
      </c>
      <c r="F3651" s="13" t="s">
        <v>219</v>
      </c>
      <c r="G3651" s="13" t="s">
        <v>158</v>
      </c>
      <c r="H3651" s="14">
        <v>4.0599999999999996</v>
      </c>
      <c r="I3651" s="13" t="s">
        <v>159</v>
      </c>
      <c r="J3651" s="13" t="s">
        <v>160</v>
      </c>
      <c r="K3651" s="14">
        <v>-0.5</v>
      </c>
      <c r="L3651" s="13" t="s">
        <v>171</v>
      </c>
      <c r="M3651" s="14">
        <v>10.6</v>
      </c>
      <c r="N3651" t="s">
        <v>4309</v>
      </c>
      <c r="O3651" s="13" t="s">
        <v>4329</v>
      </c>
      <c r="P3651" t="s">
        <v>4311</v>
      </c>
      <c r="Q3651" s="13" t="s">
        <v>156</v>
      </c>
      <c r="R3651" s="13" t="s">
        <v>219</v>
      </c>
    </row>
    <row r="3652" spans="1:18">
      <c r="A3652" t="s">
        <v>4307</v>
      </c>
      <c r="C3652" t="s">
        <v>4308</v>
      </c>
      <c r="D3652" s="13" t="s">
        <v>206</v>
      </c>
      <c r="E3652" s="13" t="s">
        <v>156</v>
      </c>
      <c r="F3652" s="13" t="s">
        <v>221</v>
      </c>
      <c r="G3652" s="13" t="s">
        <v>158</v>
      </c>
      <c r="H3652" s="14">
        <v>3.77</v>
      </c>
      <c r="I3652" s="13" t="s">
        <v>159</v>
      </c>
      <c r="J3652" s="13" t="s">
        <v>160</v>
      </c>
      <c r="K3652" s="14">
        <v>-0.3</v>
      </c>
      <c r="L3652" s="13" t="s">
        <v>171</v>
      </c>
      <c r="M3652" s="14">
        <v>10.6</v>
      </c>
      <c r="N3652" t="s">
        <v>4309</v>
      </c>
      <c r="O3652" s="13" t="s">
        <v>4330</v>
      </c>
      <c r="P3652" t="s">
        <v>4311</v>
      </c>
      <c r="Q3652" s="13" t="s">
        <v>156</v>
      </c>
      <c r="R3652" s="13" t="s">
        <v>221</v>
      </c>
    </row>
    <row r="3653" spans="1:18">
      <c r="A3653" t="s">
        <v>4331</v>
      </c>
      <c r="C3653" t="s">
        <v>4332</v>
      </c>
      <c r="D3653" s="13" t="s">
        <v>155</v>
      </c>
      <c r="E3653" s="13" t="s">
        <v>156</v>
      </c>
      <c r="F3653" s="13" t="s">
        <v>157</v>
      </c>
      <c r="G3653" s="13" t="s">
        <v>158</v>
      </c>
      <c r="H3653" s="14">
        <v>34.39</v>
      </c>
      <c r="I3653" s="13" t="s">
        <v>159</v>
      </c>
      <c r="J3653" s="13" t="s">
        <v>160</v>
      </c>
      <c r="K3653" s="14">
        <v>-2.7</v>
      </c>
      <c r="L3653" s="13" t="s">
        <v>171</v>
      </c>
      <c r="M3653" s="14">
        <v>31.8</v>
      </c>
      <c r="N3653" t="s">
        <v>4333</v>
      </c>
      <c r="O3653" s="13" t="s">
        <v>4334</v>
      </c>
      <c r="P3653" t="s">
        <v>4335</v>
      </c>
      <c r="Q3653" s="13" t="s">
        <v>156</v>
      </c>
      <c r="R3653" s="13" t="s">
        <v>157</v>
      </c>
    </row>
    <row r="3654" spans="1:18">
      <c r="A3654" t="s">
        <v>4331</v>
      </c>
      <c r="C3654" t="s">
        <v>4332</v>
      </c>
      <c r="D3654" s="13" t="s">
        <v>155</v>
      </c>
      <c r="E3654" s="13" t="s">
        <v>156</v>
      </c>
      <c r="F3654" s="13" t="s">
        <v>164</v>
      </c>
      <c r="G3654" s="13" t="s">
        <v>158</v>
      </c>
      <c r="H3654" s="14">
        <v>15.85</v>
      </c>
      <c r="I3654" s="13" t="s">
        <v>159</v>
      </c>
      <c r="J3654" s="13" t="s">
        <v>160</v>
      </c>
      <c r="K3654" s="14">
        <v>-2.7</v>
      </c>
      <c r="L3654" s="13" t="s">
        <v>171</v>
      </c>
      <c r="M3654" s="14">
        <v>4.9000000000000004</v>
      </c>
      <c r="N3654" t="s">
        <v>4333</v>
      </c>
      <c r="O3654" s="13" t="s">
        <v>4336</v>
      </c>
      <c r="P3654" t="s">
        <v>4335</v>
      </c>
      <c r="Q3654" s="13" t="s">
        <v>156</v>
      </c>
      <c r="R3654" s="13" t="s">
        <v>164</v>
      </c>
    </row>
    <row r="3655" spans="1:18">
      <c r="A3655" t="s">
        <v>4331</v>
      </c>
      <c r="C3655" t="s">
        <v>4332</v>
      </c>
      <c r="D3655" s="13" t="s">
        <v>155</v>
      </c>
      <c r="E3655" s="13" t="s">
        <v>156</v>
      </c>
      <c r="F3655" s="13" t="s">
        <v>167</v>
      </c>
      <c r="G3655" s="13" t="s">
        <v>158</v>
      </c>
      <c r="H3655" s="14">
        <v>28.99</v>
      </c>
      <c r="I3655" s="13" t="s">
        <v>159</v>
      </c>
      <c r="J3655" s="13" t="s">
        <v>160</v>
      </c>
      <c r="K3655" s="14">
        <v>-3.3</v>
      </c>
      <c r="L3655" s="13" t="s">
        <v>171</v>
      </c>
      <c r="M3655" s="14">
        <v>10.5</v>
      </c>
      <c r="N3655" t="s">
        <v>4333</v>
      </c>
      <c r="O3655" s="13" t="s">
        <v>4337</v>
      </c>
      <c r="P3655" t="s">
        <v>4335</v>
      </c>
      <c r="Q3655" s="13" t="s">
        <v>156</v>
      </c>
      <c r="R3655" s="13" t="s">
        <v>167</v>
      </c>
    </row>
    <row r="3656" spans="1:18">
      <c r="A3656" t="s">
        <v>4331</v>
      </c>
      <c r="C3656" t="s">
        <v>4332</v>
      </c>
      <c r="D3656" s="13" t="s">
        <v>169</v>
      </c>
      <c r="E3656" s="13" t="s">
        <v>156</v>
      </c>
      <c r="F3656" s="13" t="s">
        <v>170</v>
      </c>
      <c r="G3656" s="13" t="s">
        <v>158</v>
      </c>
      <c r="H3656" s="14">
        <v>12.32</v>
      </c>
      <c r="I3656" s="13" t="s">
        <v>159</v>
      </c>
      <c r="J3656" s="13" t="s">
        <v>171</v>
      </c>
      <c r="K3656" s="14">
        <v>0.6</v>
      </c>
      <c r="L3656" s="13" t="s">
        <v>171</v>
      </c>
      <c r="M3656" s="14">
        <v>12.3</v>
      </c>
      <c r="N3656" t="s">
        <v>4333</v>
      </c>
      <c r="O3656" s="13" t="s">
        <v>4338</v>
      </c>
      <c r="P3656" t="s">
        <v>4335</v>
      </c>
      <c r="Q3656" s="13" t="s">
        <v>156</v>
      </c>
      <c r="R3656" s="13" t="s">
        <v>170</v>
      </c>
    </row>
    <row r="3657" spans="1:18">
      <c r="A3657" t="s">
        <v>4331</v>
      </c>
      <c r="C3657" t="s">
        <v>4332</v>
      </c>
      <c r="D3657" s="13" t="s">
        <v>169</v>
      </c>
      <c r="E3657" s="13" t="s">
        <v>173</v>
      </c>
      <c r="F3657" s="13" t="s">
        <v>170</v>
      </c>
      <c r="G3657" s="13" t="s">
        <v>158</v>
      </c>
      <c r="H3657" s="14">
        <v>11.25</v>
      </c>
      <c r="I3657" s="13" t="s">
        <v>159</v>
      </c>
      <c r="J3657" s="13" t="s">
        <v>171</v>
      </c>
      <c r="K3657" s="14">
        <v>1.5</v>
      </c>
      <c r="L3657" s="13" t="s">
        <v>171</v>
      </c>
      <c r="M3657" s="14">
        <v>14.4</v>
      </c>
      <c r="N3657" t="s">
        <v>4333</v>
      </c>
      <c r="O3657" s="13" t="s">
        <v>4339</v>
      </c>
      <c r="P3657" t="s">
        <v>4335</v>
      </c>
      <c r="Q3657" s="13" t="s">
        <v>176</v>
      </c>
      <c r="R3657" s="13" t="s">
        <v>177</v>
      </c>
    </row>
    <row r="3658" spans="1:18">
      <c r="A3658" t="s">
        <v>4331</v>
      </c>
      <c r="C3658" t="s">
        <v>4332</v>
      </c>
      <c r="D3658" s="13" t="s">
        <v>169</v>
      </c>
      <c r="E3658" s="13" t="s">
        <v>156</v>
      </c>
      <c r="F3658" s="13" t="s">
        <v>178</v>
      </c>
      <c r="G3658" s="13" t="s">
        <v>158</v>
      </c>
      <c r="H3658" s="14">
        <v>25.12</v>
      </c>
      <c r="I3658" s="13" t="s">
        <v>159</v>
      </c>
      <c r="J3658" s="13" t="s">
        <v>171</v>
      </c>
      <c r="K3658" s="14">
        <v>0.9</v>
      </c>
      <c r="L3658" s="13" t="s">
        <v>171</v>
      </c>
      <c r="M3658" s="14">
        <v>11.5</v>
      </c>
      <c r="N3658" t="s">
        <v>4333</v>
      </c>
      <c r="O3658" s="13" t="s">
        <v>4340</v>
      </c>
      <c r="P3658" t="s">
        <v>4335</v>
      </c>
      <c r="Q3658" s="13" t="s">
        <v>156</v>
      </c>
      <c r="R3658" s="13" t="s">
        <v>178</v>
      </c>
    </row>
    <row r="3659" spans="1:18">
      <c r="A3659" t="s">
        <v>4331</v>
      </c>
      <c r="C3659" t="s">
        <v>4332</v>
      </c>
      <c r="D3659" s="13" t="s">
        <v>169</v>
      </c>
      <c r="E3659" s="13" t="s">
        <v>156</v>
      </c>
      <c r="F3659" s="13" t="s">
        <v>180</v>
      </c>
      <c r="G3659" s="13" t="s">
        <v>158</v>
      </c>
      <c r="H3659" s="14">
        <v>3.86</v>
      </c>
      <c r="I3659" s="13" t="s">
        <v>181</v>
      </c>
      <c r="J3659" s="13" t="s">
        <v>171</v>
      </c>
      <c r="K3659" s="14">
        <v>0.3</v>
      </c>
      <c r="L3659" s="13" t="s">
        <v>171</v>
      </c>
      <c r="M3659" s="14">
        <v>6.3</v>
      </c>
      <c r="N3659" t="s">
        <v>4333</v>
      </c>
      <c r="O3659" s="13" t="s">
        <v>4341</v>
      </c>
      <c r="P3659" t="s">
        <v>4335</v>
      </c>
      <c r="Q3659" s="13" t="s">
        <v>156</v>
      </c>
      <c r="R3659" s="13" t="s">
        <v>180</v>
      </c>
    </row>
    <row r="3660" spans="1:18">
      <c r="A3660" t="s">
        <v>4331</v>
      </c>
      <c r="C3660" t="s">
        <v>4332</v>
      </c>
      <c r="D3660" s="13" t="s">
        <v>185</v>
      </c>
      <c r="E3660" s="13" t="s">
        <v>156</v>
      </c>
      <c r="F3660" s="13" t="s">
        <v>186</v>
      </c>
      <c r="G3660" s="13" t="s">
        <v>158</v>
      </c>
      <c r="H3660" s="14">
        <v>88.6</v>
      </c>
      <c r="I3660" s="13" t="s">
        <v>159</v>
      </c>
      <c r="J3660" s="13" t="s">
        <v>171</v>
      </c>
      <c r="K3660" s="14">
        <v>0.6</v>
      </c>
      <c r="L3660" s="13" t="s">
        <v>171</v>
      </c>
      <c r="M3660" s="14">
        <v>0.5</v>
      </c>
      <c r="N3660" t="s">
        <v>4333</v>
      </c>
      <c r="O3660" s="13" t="s">
        <v>4342</v>
      </c>
      <c r="P3660" t="s">
        <v>4335</v>
      </c>
      <c r="Q3660" s="13" t="s">
        <v>156</v>
      </c>
      <c r="R3660" s="13" t="s">
        <v>186</v>
      </c>
    </row>
    <row r="3661" spans="1:18">
      <c r="A3661" t="s">
        <v>4331</v>
      </c>
      <c r="C3661" t="s">
        <v>4332</v>
      </c>
      <c r="D3661" s="13" t="s">
        <v>185</v>
      </c>
      <c r="E3661" s="13" t="s">
        <v>2598</v>
      </c>
      <c r="F3661" s="13" t="s">
        <v>186</v>
      </c>
      <c r="G3661" s="13" t="s">
        <v>158</v>
      </c>
      <c r="H3661" s="14">
        <v>79.150000000000006</v>
      </c>
      <c r="I3661" s="13" t="s">
        <v>159</v>
      </c>
      <c r="J3661" s="13" t="s">
        <v>171</v>
      </c>
      <c r="K3661" s="14">
        <v>0.5</v>
      </c>
      <c r="M3661" s="14"/>
      <c r="N3661" t="s">
        <v>4333</v>
      </c>
      <c r="O3661" s="13" t="s">
        <v>4343</v>
      </c>
      <c r="P3661" t="s">
        <v>4335</v>
      </c>
      <c r="Q3661" s="13" t="s">
        <v>176</v>
      </c>
      <c r="R3661" s="13" t="s">
        <v>190</v>
      </c>
    </row>
    <row r="3662" spans="1:18">
      <c r="A3662" t="s">
        <v>4331</v>
      </c>
      <c r="C3662" t="s">
        <v>4332</v>
      </c>
      <c r="D3662" s="13" t="s">
        <v>185</v>
      </c>
      <c r="E3662" s="13" t="s">
        <v>156</v>
      </c>
      <c r="F3662" s="13" t="s">
        <v>194</v>
      </c>
      <c r="G3662" s="13" t="s">
        <v>158</v>
      </c>
      <c r="H3662" s="14">
        <v>83.37</v>
      </c>
      <c r="I3662" s="13" t="s">
        <v>159</v>
      </c>
      <c r="J3662" s="13" t="s">
        <v>171</v>
      </c>
      <c r="K3662" s="14">
        <v>0.3</v>
      </c>
      <c r="L3662" s="13" t="s">
        <v>160</v>
      </c>
      <c r="M3662" s="14">
        <v>-2.2000000000000002</v>
      </c>
      <c r="N3662" t="s">
        <v>4333</v>
      </c>
      <c r="O3662" s="13" t="s">
        <v>4344</v>
      </c>
      <c r="P3662" t="s">
        <v>4335</v>
      </c>
      <c r="Q3662" s="13" t="s">
        <v>156</v>
      </c>
      <c r="R3662" s="13" t="s">
        <v>194</v>
      </c>
    </row>
    <row r="3663" spans="1:18">
      <c r="A3663" t="s">
        <v>4331</v>
      </c>
      <c r="C3663" t="s">
        <v>4332</v>
      </c>
      <c r="D3663" s="13" t="s">
        <v>185</v>
      </c>
      <c r="E3663" s="13" t="s">
        <v>2601</v>
      </c>
      <c r="F3663" s="13" t="s">
        <v>194</v>
      </c>
      <c r="G3663" s="13" t="s">
        <v>158</v>
      </c>
      <c r="H3663" s="14">
        <v>75.13</v>
      </c>
      <c r="I3663" s="13" t="s">
        <v>159</v>
      </c>
      <c r="J3663" s="13" t="s">
        <v>171</v>
      </c>
      <c r="K3663" s="14">
        <v>0.1</v>
      </c>
      <c r="M3663" s="14"/>
      <c r="N3663" t="s">
        <v>4333</v>
      </c>
      <c r="O3663" s="13" t="s">
        <v>4345</v>
      </c>
      <c r="P3663" t="s">
        <v>4335</v>
      </c>
      <c r="Q3663" s="13" t="s">
        <v>176</v>
      </c>
      <c r="R3663" s="13" t="s">
        <v>197</v>
      </c>
    </row>
    <row r="3664" spans="1:18">
      <c r="A3664" t="s">
        <v>4331</v>
      </c>
      <c r="C3664" t="s">
        <v>4332</v>
      </c>
      <c r="D3664" s="13" t="s">
        <v>201</v>
      </c>
      <c r="E3664" s="13" t="s">
        <v>293</v>
      </c>
      <c r="F3664" s="13" t="s">
        <v>203</v>
      </c>
      <c r="G3664" s="13" t="s">
        <v>158</v>
      </c>
      <c r="H3664" s="14">
        <v>4.0999999999999996</v>
      </c>
      <c r="I3664" s="13" t="s">
        <v>159</v>
      </c>
      <c r="J3664" s="13" t="s">
        <v>160</v>
      </c>
      <c r="K3664" s="14">
        <v>-0.2</v>
      </c>
      <c r="L3664" s="13" t="s">
        <v>160</v>
      </c>
      <c r="M3664" s="14">
        <v>-4</v>
      </c>
      <c r="N3664" t="s">
        <v>4333</v>
      </c>
      <c r="O3664" s="13" t="s">
        <v>4346</v>
      </c>
      <c r="P3664" t="s">
        <v>4335</v>
      </c>
      <c r="Q3664" s="13" t="s">
        <v>176</v>
      </c>
      <c r="R3664" s="13" t="s">
        <v>205</v>
      </c>
    </row>
    <row r="3665" spans="1:18">
      <c r="A3665" t="s">
        <v>4331</v>
      </c>
      <c r="C3665" t="s">
        <v>4332</v>
      </c>
      <c r="D3665" s="13" t="s">
        <v>206</v>
      </c>
      <c r="E3665" s="13" t="s">
        <v>156</v>
      </c>
      <c r="F3665" s="13" t="s">
        <v>207</v>
      </c>
      <c r="G3665" s="13" t="s">
        <v>158</v>
      </c>
      <c r="H3665" s="14">
        <v>3.04</v>
      </c>
      <c r="I3665" s="13" t="s">
        <v>159</v>
      </c>
      <c r="J3665" s="13" t="s">
        <v>171</v>
      </c>
      <c r="K3665" s="14">
        <v>0.3</v>
      </c>
      <c r="L3665" s="13" t="s">
        <v>171</v>
      </c>
      <c r="M3665" s="14">
        <v>5.9</v>
      </c>
      <c r="N3665" t="s">
        <v>4333</v>
      </c>
      <c r="O3665" s="13" t="s">
        <v>4347</v>
      </c>
      <c r="P3665" t="s">
        <v>4335</v>
      </c>
      <c r="Q3665" s="13" t="s">
        <v>156</v>
      </c>
      <c r="R3665" s="13" t="s">
        <v>207</v>
      </c>
    </row>
    <row r="3666" spans="1:18">
      <c r="A3666" t="s">
        <v>4331</v>
      </c>
      <c r="C3666" t="s">
        <v>4332</v>
      </c>
      <c r="D3666" s="13" t="s">
        <v>206</v>
      </c>
      <c r="E3666" s="13" t="s">
        <v>209</v>
      </c>
      <c r="F3666" s="13" t="s">
        <v>207</v>
      </c>
      <c r="G3666" s="13" t="s">
        <v>158</v>
      </c>
      <c r="H3666" s="14">
        <v>2.79</v>
      </c>
      <c r="I3666" s="13" t="s">
        <v>159</v>
      </c>
      <c r="J3666" s="13" t="s">
        <v>165</v>
      </c>
      <c r="K3666" s="14">
        <v>0</v>
      </c>
      <c r="M3666" s="14"/>
      <c r="N3666" t="s">
        <v>4333</v>
      </c>
      <c r="O3666" s="13" t="s">
        <v>4348</v>
      </c>
      <c r="P3666" t="s">
        <v>4335</v>
      </c>
      <c r="Q3666" s="13" t="s">
        <v>209</v>
      </c>
      <c r="R3666" s="13" t="s">
        <v>211</v>
      </c>
    </row>
    <row r="3667" spans="1:18">
      <c r="A3667" t="s">
        <v>4331</v>
      </c>
      <c r="C3667" t="s">
        <v>4332</v>
      </c>
      <c r="D3667" s="13" t="s">
        <v>206</v>
      </c>
      <c r="E3667" s="13" t="s">
        <v>212</v>
      </c>
      <c r="F3667" s="13" t="s">
        <v>207</v>
      </c>
      <c r="G3667" s="13" t="s">
        <v>174</v>
      </c>
      <c r="H3667" s="14">
        <v>3.14</v>
      </c>
      <c r="I3667" s="13" t="s">
        <v>159</v>
      </c>
      <c r="J3667" s="13" t="s">
        <v>171</v>
      </c>
      <c r="K3667" s="14">
        <v>0.3</v>
      </c>
      <c r="M3667" s="14"/>
      <c r="N3667" t="s">
        <v>4333</v>
      </c>
      <c r="O3667" s="13" t="s">
        <v>3702</v>
      </c>
      <c r="P3667" t="s">
        <v>4335</v>
      </c>
      <c r="Q3667" s="13" t="s">
        <v>212</v>
      </c>
      <c r="R3667" s="13" t="s">
        <v>214</v>
      </c>
    </row>
    <row r="3668" spans="1:18">
      <c r="A3668" t="s">
        <v>4331</v>
      </c>
      <c r="C3668" t="s">
        <v>4332</v>
      </c>
      <c r="D3668" s="13" t="s">
        <v>206</v>
      </c>
      <c r="E3668" s="13" t="s">
        <v>156</v>
      </c>
      <c r="F3668" s="13" t="s">
        <v>215</v>
      </c>
      <c r="G3668" s="13" t="s">
        <v>158</v>
      </c>
      <c r="H3668" s="14">
        <v>4.97</v>
      </c>
      <c r="I3668" s="13" t="s">
        <v>159</v>
      </c>
      <c r="J3668" s="13" t="s">
        <v>165</v>
      </c>
      <c r="K3668" s="14">
        <v>0</v>
      </c>
      <c r="L3668" s="13" t="s">
        <v>171</v>
      </c>
      <c r="M3668" s="14">
        <v>29.8</v>
      </c>
      <c r="N3668" t="s">
        <v>4333</v>
      </c>
      <c r="O3668" s="13" t="s">
        <v>4349</v>
      </c>
      <c r="P3668" t="s">
        <v>4335</v>
      </c>
      <c r="Q3668" s="13" t="s">
        <v>156</v>
      </c>
      <c r="R3668" s="13" t="s">
        <v>215</v>
      </c>
    </row>
    <row r="3669" spans="1:18">
      <c r="A3669" t="s">
        <v>4331</v>
      </c>
      <c r="C3669" t="s">
        <v>4332</v>
      </c>
      <c r="D3669" s="13" t="s">
        <v>206</v>
      </c>
      <c r="E3669" s="13" t="s">
        <v>156</v>
      </c>
      <c r="F3669" s="13" t="s">
        <v>217</v>
      </c>
      <c r="G3669" s="13" t="s">
        <v>158</v>
      </c>
      <c r="H3669" s="14">
        <v>4.04</v>
      </c>
      <c r="I3669" s="13" t="s">
        <v>159</v>
      </c>
      <c r="J3669" s="13" t="s">
        <v>165</v>
      </c>
      <c r="K3669" s="14">
        <v>0</v>
      </c>
      <c r="L3669" s="13" t="s">
        <v>171</v>
      </c>
      <c r="M3669" s="14">
        <v>10.7</v>
      </c>
      <c r="N3669" t="s">
        <v>4333</v>
      </c>
      <c r="O3669" s="13" t="s">
        <v>4350</v>
      </c>
      <c r="P3669" t="s">
        <v>4335</v>
      </c>
      <c r="Q3669" s="13" t="s">
        <v>156</v>
      </c>
      <c r="R3669" s="13" t="s">
        <v>217</v>
      </c>
    </row>
    <row r="3670" spans="1:18">
      <c r="A3670" t="s">
        <v>4331</v>
      </c>
      <c r="C3670" t="s">
        <v>4332</v>
      </c>
      <c r="D3670" s="13" t="s">
        <v>206</v>
      </c>
      <c r="E3670" s="13" t="s">
        <v>156</v>
      </c>
      <c r="F3670" s="13" t="s">
        <v>219</v>
      </c>
      <c r="G3670" s="13" t="s">
        <v>158</v>
      </c>
      <c r="H3670" s="14">
        <v>4.08</v>
      </c>
      <c r="I3670" s="13" t="s">
        <v>159</v>
      </c>
      <c r="J3670" s="13" t="s">
        <v>165</v>
      </c>
      <c r="K3670" s="14">
        <v>0</v>
      </c>
      <c r="L3670" s="13" t="s">
        <v>171</v>
      </c>
      <c r="M3670" s="14">
        <v>11.2</v>
      </c>
      <c r="N3670" t="s">
        <v>4333</v>
      </c>
      <c r="O3670" s="13" t="s">
        <v>4351</v>
      </c>
      <c r="P3670" t="s">
        <v>4335</v>
      </c>
      <c r="Q3670" s="13" t="s">
        <v>156</v>
      </c>
      <c r="R3670" s="13" t="s">
        <v>219</v>
      </c>
    </row>
    <row r="3671" spans="1:18">
      <c r="A3671" t="s">
        <v>4331</v>
      </c>
      <c r="C3671" t="s">
        <v>4332</v>
      </c>
      <c r="D3671" s="13" t="s">
        <v>206</v>
      </c>
      <c r="E3671" s="13" t="s">
        <v>156</v>
      </c>
      <c r="F3671" s="13" t="s">
        <v>221</v>
      </c>
      <c r="G3671" s="13" t="s">
        <v>158</v>
      </c>
      <c r="H3671" s="14">
        <v>3.78</v>
      </c>
      <c r="I3671" s="13" t="s">
        <v>159</v>
      </c>
      <c r="J3671" s="13" t="s">
        <v>171</v>
      </c>
      <c r="K3671" s="14">
        <v>0.3</v>
      </c>
      <c r="L3671" s="13" t="s">
        <v>171</v>
      </c>
      <c r="M3671" s="14">
        <v>10.9</v>
      </c>
      <c r="N3671" t="s">
        <v>4333</v>
      </c>
      <c r="O3671" s="13" t="s">
        <v>4352</v>
      </c>
      <c r="P3671" t="s">
        <v>4335</v>
      </c>
      <c r="Q3671" s="13" t="s">
        <v>156</v>
      </c>
      <c r="R3671" s="13" t="s">
        <v>221</v>
      </c>
    </row>
    <row r="3672" spans="1:18">
      <c r="A3672" t="s">
        <v>4353</v>
      </c>
      <c r="C3672" t="s">
        <v>4354</v>
      </c>
      <c r="D3672" s="13" t="s">
        <v>155</v>
      </c>
      <c r="E3672" s="13" t="s">
        <v>156</v>
      </c>
      <c r="F3672" s="13" t="s">
        <v>157</v>
      </c>
      <c r="G3672" s="13" t="s">
        <v>158</v>
      </c>
      <c r="H3672" s="14">
        <v>35.33</v>
      </c>
      <c r="I3672" s="13" t="s">
        <v>159</v>
      </c>
      <c r="J3672" s="13" t="s">
        <v>160</v>
      </c>
      <c r="K3672" s="14">
        <v>-2.5</v>
      </c>
      <c r="L3672" s="13" t="s">
        <v>171</v>
      </c>
      <c r="M3672" s="14">
        <v>31.8</v>
      </c>
      <c r="N3672" t="s">
        <v>4355</v>
      </c>
      <c r="O3672" s="13" t="s">
        <v>4356</v>
      </c>
      <c r="P3672" t="s">
        <v>4357</v>
      </c>
      <c r="Q3672" s="13" t="s">
        <v>156</v>
      </c>
      <c r="R3672" s="13" t="s">
        <v>157</v>
      </c>
    </row>
    <row r="3673" spans="1:18">
      <c r="A3673" t="s">
        <v>4353</v>
      </c>
      <c r="C3673" t="s">
        <v>4354</v>
      </c>
      <c r="D3673" s="13" t="s">
        <v>155</v>
      </c>
      <c r="E3673" s="13" t="s">
        <v>156</v>
      </c>
      <c r="F3673" s="13" t="s">
        <v>164</v>
      </c>
      <c r="G3673" s="13" t="s">
        <v>158</v>
      </c>
      <c r="H3673" s="14">
        <v>16.29</v>
      </c>
      <c r="I3673" s="13" t="s">
        <v>159</v>
      </c>
      <c r="J3673" s="13" t="s">
        <v>160</v>
      </c>
      <c r="K3673" s="14">
        <v>-5.8</v>
      </c>
      <c r="L3673" s="13" t="s">
        <v>171</v>
      </c>
      <c r="M3673" s="14">
        <v>4</v>
      </c>
      <c r="N3673" t="s">
        <v>4355</v>
      </c>
      <c r="O3673" s="13" t="s">
        <v>4358</v>
      </c>
      <c r="P3673" t="s">
        <v>4357</v>
      </c>
      <c r="Q3673" s="13" t="s">
        <v>156</v>
      </c>
      <c r="R3673" s="13" t="s">
        <v>164</v>
      </c>
    </row>
    <row r="3674" spans="1:18">
      <c r="A3674" t="s">
        <v>4353</v>
      </c>
      <c r="C3674" t="s">
        <v>4354</v>
      </c>
      <c r="D3674" s="13" t="s">
        <v>155</v>
      </c>
      <c r="E3674" s="13" t="s">
        <v>156</v>
      </c>
      <c r="F3674" s="13" t="s">
        <v>167</v>
      </c>
      <c r="G3674" s="13" t="s">
        <v>158</v>
      </c>
      <c r="H3674" s="14">
        <v>29.97</v>
      </c>
      <c r="I3674" s="13" t="s">
        <v>159</v>
      </c>
      <c r="J3674" s="13" t="s">
        <v>160</v>
      </c>
      <c r="K3674" s="14">
        <v>-4.4000000000000004</v>
      </c>
      <c r="L3674" s="13" t="s">
        <v>171</v>
      </c>
      <c r="M3674" s="14">
        <v>11.3</v>
      </c>
      <c r="N3674" t="s">
        <v>4355</v>
      </c>
      <c r="O3674" s="13" t="s">
        <v>4359</v>
      </c>
      <c r="P3674" t="s">
        <v>4357</v>
      </c>
      <c r="Q3674" s="13" t="s">
        <v>156</v>
      </c>
      <c r="R3674" s="13" t="s">
        <v>167</v>
      </c>
    </row>
    <row r="3675" spans="1:18">
      <c r="A3675" t="s">
        <v>4353</v>
      </c>
      <c r="C3675" t="s">
        <v>4354</v>
      </c>
      <c r="D3675" s="13" t="s">
        <v>169</v>
      </c>
      <c r="E3675" s="13" t="s">
        <v>156</v>
      </c>
      <c r="F3675" s="13" t="s">
        <v>170</v>
      </c>
      <c r="G3675" s="13" t="s">
        <v>158</v>
      </c>
      <c r="H3675" s="14">
        <v>12.25</v>
      </c>
      <c r="I3675" s="13" t="s">
        <v>159</v>
      </c>
      <c r="J3675" s="13" t="s">
        <v>171</v>
      </c>
      <c r="K3675" s="14">
        <v>0.3</v>
      </c>
      <c r="L3675" s="13" t="s">
        <v>171</v>
      </c>
      <c r="M3675" s="14">
        <v>10.7</v>
      </c>
      <c r="N3675" t="s">
        <v>4355</v>
      </c>
      <c r="O3675" s="13" t="s">
        <v>4360</v>
      </c>
      <c r="P3675" t="s">
        <v>4357</v>
      </c>
      <c r="Q3675" s="13" t="s">
        <v>156</v>
      </c>
      <c r="R3675" s="13" t="s">
        <v>170</v>
      </c>
    </row>
    <row r="3676" spans="1:18">
      <c r="A3676" t="s">
        <v>4353</v>
      </c>
      <c r="C3676" t="s">
        <v>4354</v>
      </c>
      <c r="D3676" s="13" t="s">
        <v>169</v>
      </c>
      <c r="E3676" s="13" t="s">
        <v>254</v>
      </c>
      <c r="F3676" s="13" t="s">
        <v>170</v>
      </c>
      <c r="G3676" s="13" t="s">
        <v>158</v>
      </c>
      <c r="H3676" s="14">
        <v>11.08</v>
      </c>
      <c r="I3676" s="13" t="s">
        <v>159</v>
      </c>
      <c r="J3676" s="13" t="s">
        <v>171</v>
      </c>
      <c r="K3676" s="14">
        <v>1.7</v>
      </c>
      <c r="L3676" s="13" t="s">
        <v>171</v>
      </c>
      <c r="M3676" s="14">
        <v>11.2</v>
      </c>
      <c r="N3676" t="s">
        <v>4355</v>
      </c>
      <c r="O3676" s="13" t="s">
        <v>4361</v>
      </c>
      <c r="P3676" t="s">
        <v>4357</v>
      </c>
      <c r="Q3676" s="13" t="s">
        <v>176</v>
      </c>
      <c r="R3676" s="13" t="s">
        <v>177</v>
      </c>
    </row>
    <row r="3677" spans="1:18">
      <c r="A3677" t="s">
        <v>4353</v>
      </c>
      <c r="C3677" t="s">
        <v>4354</v>
      </c>
      <c r="D3677" s="13" t="s">
        <v>169</v>
      </c>
      <c r="E3677" s="13" t="s">
        <v>156</v>
      </c>
      <c r="F3677" s="13" t="s">
        <v>178</v>
      </c>
      <c r="G3677" s="13" t="s">
        <v>158</v>
      </c>
      <c r="H3677" s="14">
        <v>24.89</v>
      </c>
      <c r="I3677" s="13" t="s">
        <v>159</v>
      </c>
      <c r="J3677" s="13" t="s">
        <v>160</v>
      </c>
      <c r="K3677" s="14">
        <v>-0.2</v>
      </c>
      <c r="L3677" s="13" t="s">
        <v>171</v>
      </c>
      <c r="M3677" s="14">
        <v>10.6</v>
      </c>
      <c r="N3677" t="s">
        <v>4355</v>
      </c>
      <c r="O3677" s="13" t="s">
        <v>4362</v>
      </c>
      <c r="P3677" t="s">
        <v>4357</v>
      </c>
      <c r="Q3677" s="13" t="s">
        <v>156</v>
      </c>
      <c r="R3677" s="13" t="s">
        <v>178</v>
      </c>
    </row>
    <row r="3678" spans="1:18">
      <c r="A3678" t="s">
        <v>4353</v>
      </c>
      <c r="C3678" t="s">
        <v>4354</v>
      </c>
      <c r="D3678" s="13" t="s">
        <v>169</v>
      </c>
      <c r="E3678" s="13" t="s">
        <v>156</v>
      </c>
      <c r="F3678" s="13" t="s">
        <v>180</v>
      </c>
      <c r="G3678" s="13" t="s">
        <v>158</v>
      </c>
      <c r="H3678" s="14">
        <v>3.85</v>
      </c>
      <c r="I3678" s="13" t="s">
        <v>181</v>
      </c>
      <c r="J3678" s="13" t="s">
        <v>160</v>
      </c>
      <c r="K3678" s="14">
        <v>-0.8</v>
      </c>
      <c r="L3678" s="13" t="s">
        <v>171</v>
      </c>
      <c r="M3678" s="14">
        <v>5.5</v>
      </c>
      <c r="N3678" t="s">
        <v>4355</v>
      </c>
      <c r="O3678" s="13" t="s">
        <v>4363</v>
      </c>
      <c r="P3678" t="s">
        <v>4357</v>
      </c>
      <c r="Q3678" s="13" t="s">
        <v>156</v>
      </c>
      <c r="R3678" s="13" t="s">
        <v>180</v>
      </c>
    </row>
    <row r="3679" spans="1:18">
      <c r="A3679" t="s">
        <v>4353</v>
      </c>
      <c r="C3679" t="s">
        <v>4354</v>
      </c>
      <c r="D3679" s="13" t="s">
        <v>169</v>
      </c>
      <c r="E3679" s="13" t="s">
        <v>156</v>
      </c>
      <c r="F3679" s="13" t="s">
        <v>183</v>
      </c>
      <c r="G3679" s="13" t="s">
        <v>158</v>
      </c>
      <c r="H3679" s="14">
        <v>3.28</v>
      </c>
      <c r="I3679" s="13" t="s">
        <v>181</v>
      </c>
      <c r="J3679" s="13" t="s">
        <v>171</v>
      </c>
      <c r="K3679" s="14">
        <v>0.9</v>
      </c>
      <c r="L3679" s="13" t="s">
        <v>171</v>
      </c>
      <c r="M3679" s="14">
        <v>11.6</v>
      </c>
      <c r="N3679" t="s">
        <v>4355</v>
      </c>
      <c r="O3679" s="13" t="s">
        <v>4364</v>
      </c>
      <c r="P3679" t="s">
        <v>4357</v>
      </c>
      <c r="Q3679" s="13" t="s">
        <v>156</v>
      </c>
      <c r="R3679" s="13" t="s">
        <v>183</v>
      </c>
    </row>
    <row r="3680" spans="1:18">
      <c r="A3680" t="s">
        <v>4353</v>
      </c>
      <c r="C3680" t="s">
        <v>4354</v>
      </c>
      <c r="D3680" s="13" t="s">
        <v>185</v>
      </c>
      <c r="E3680" s="13" t="s">
        <v>156</v>
      </c>
      <c r="F3680" s="13" t="s">
        <v>186</v>
      </c>
      <c r="G3680" s="13" t="s">
        <v>158</v>
      </c>
      <c r="H3680" s="14">
        <v>88.11</v>
      </c>
      <c r="I3680" s="13" t="s">
        <v>159</v>
      </c>
      <c r="J3680" s="13" t="s">
        <v>160</v>
      </c>
      <c r="K3680" s="14">
        <v>-0.1</v>
      </c>
      <c r="L3680" s="13" t="s">
        <v>171</v>
      </c>
      <c r="M3680" s="14">
        <v>0.2</v>
      </c>
      <c r="N3680" t="s">
        <v>4355</v>
      </c>
      <c r="O3680" s="13" t="s">
        <v>4365</v>
      </c>
      <c r="P3680" t="s">
        <v>4357</v>
      </c>
      <c r="Q3680" s="13" t="s">
        <v>156</v>
      </c>
      <c r="R3680" s="13" t="s">
        <v>186</v>
      </c>
    </row>
    <row r="3681" spans="1:18">
      <c r="A3681" t="s">
        <v>4353</v>
      </c>
      <c r="C3681" t="s">
        <v>4354</v>
      </c>
      <c r="D3681" s="13" t="s">
        <v>185</v>
      </c>
      <c r="E3681" s="13" t="s">
        <v>2598</v>
      </c>
      <c r="F3681" s="13" t="s">
        <v>186</v>
      </c>
      <c r="G3681" s="13" t="s">
        <v>158</v>
      </c>
      <c r="H3681" s="14">
        <v>78.739999999999995</v>
      </c>
      <c r="I3681" s="13" t="s">
        <v>159</v>
      </c>
      <c r="J3681" s="13" t="s">
        <v>165</v>
      </c>
      <c r="K3681" s="14">
        <v>0</v>
      </c>
      <c r="M3681" s="14"/>
      <c r="N3681" t="s">
        <v>4355</v>
      </c>
      <c r="O3681" s="13" t="s">
        <v>4366</v>
      </c>
      <c r="P3681" t="s">
        <v>4357</v>
      </c>
      <c r="Q3681" s="13" t="s">
        <v>176</v>
      </c>
      <c r="R3681" s="13" t="s">
        <v>190</v>
      </c>
    </row>
    <row r="3682" spans="1:18">
      <c r="A3682" t="s">
        <v>4353</v>
      </c>
      <c r="C3682" t="s">
        <v>4354</v>
      </c>
      <c r="D3682" s="13" t="s">
        <v>185</v>
      </c>
      <c r="E3682" s="13" t="s">
        <v>156</v>
      </c>
      <c r="F3682" s="13" t="s">
        <v>194</v>
      </c>
      <c r="G3682" s="13" t="s">
        <v>158</v>
      </c>
      <c r="H3682" s="14">
        <v>83.12</v>
      </c>
      <c r="I3682" s="13" t="s">
        <v>159</v>
      </c>
      <c r="J3682" s="13" t="s">
        <v>160</v>
      </c>
      <c r="K3682" s="14">
        <v>-0.2</v>
      </c>
      <c r="L3682" s="13" t="s">
        <v>160</v>
      </c>
      <c r="M3682" s="14">
        <v>-2.2000000000000002</v>
      </c>
      <c r="N3682" t="s">
        <v>4355</v>
      </c>
      <c r="O3682" s="13" t="s">
        <v>4367</v>
      </c>
      <c r="P3682" t="s">
        <v>4357</v>
      </c>
      <c r="Q3682" s="13" t="s">
        <v>156</v>
      </c>
      <c r="R3682" s="13" t="s">
        <v>194</v>
      </c>
    </row>
    <row r="3683" spans="1:18">
      <c r="A3683" t="s">
        <v>4353</v>
      </c>
      <c r="C3683" t="s">
        <v>4354</v>
      </c>
      <c r="D3683" s="13" t="s">
        <v>185</v>
      </c>
      <c r="E3683" s="13" t="s">
        <v>2601</v>
      </c>
      <c r="F3683" s="13" t="s">
        <v>194</v>
      </c>
      <c r="G3683" s="13" t="s">
        <v>158</v>
      </c>
      <c r="H3683" s="14">
        <v>75.03</v>
      </c>
      <c r="I3683" s="13" t="s">
        <v>159</v>
      </c>
      <c r="J3683" s="13" t="s">
        <v>160</v>
      </c>
      <c r="K3683" s="14">
        <v>-0.2</v>
      </c>
      <c r="M3683" s="14"/>
      <c r="N3683" t="s">
        <v>4355</v>
      </c>
      <c r="O3683" s="13" t="s">
        <v>4368</v>
      </c>
      <c r="P3683" t="s">
        <v>4357</v>
      </c>
      <c r="Q3683" s="13" t="s">
        <v>176</v>
      </c>
      <c r="R3683" s="13" t="s">
        <v>197</v>
      </c>
    </row>
    <row r="3684" spans="1:18">
      <c r="A3684" t="s">
        <v>4353</v>
      </c>
      <c r="C3684" t="s">
        <v>4354</v>
      </c>
      <c r="D3684" s="13" t="s">
        <v>201</v>
      </c>
      <c r="E3684" s="13" t="s">
        <v>266</v>
      </c>
      <c r="F3684" s="13" t="s">
        <v>203</v>
      </c>
      <c r="G3684" s="13" t="s">
        <v>158</v>
      </c>
      <c r="H3684" s="14">
        <v>4.1100000000000003</v>
      </c>
      <c r="I3684" s="13" t="s">
        <v>159</v>
      </c>
      <c r="J3684" s="13" t="s">
        <v>160</v>
      </c>
      <c r="K3684" s="14">
        <v>-0.2</v>
      </c>
      <c r="L3684" s="13" t="s">
        <v>160</v>
      </c>
      <c r="M3684" s="14">
        <v>-3.7</v>
      </c>
      <c r="N3684" t="s">
        <v>4355</v>
      </c>
      <c r="O3684" s="13" t="s">
        <v>4369</v>
      </c>
      <c r="P3684" t="s">
        <v>4357</v>
      </c>
      <c r="Q3684" s="13" t="s">
        <v>176</v>
      </c>
      <c r="R3684" s="13" t="s">
        <v>205</v>
      </c>
    </row>
    <row r="3685" spans="1:18">
      <c r="A3685" t="s">
        <v>4353</v>
      </c>
      <c r="C3685" t="s">
        <v>4354</v>
      </c>
      <c r="D3685" s="13" t="s">
        <v>206</v>
      </c>
      <c r="E3685" s="13" t="s">
        <v>156</v>
      </c>
      <c r="F3685" s="13" t="s">
        <v>207</v>
      </c>
      <c r="G3685" s="13" t="s">
        <v>158</v>
      </c>
      <c r="H3685" s="14">
        <v>3.03</v>
      </c>
      <c r="I3685" s="13" t="s">
        <v>159</v>
      </c>
      <c r="J3685" s="13" t="s">
        <v>160</v>
      </c>
      <c r="K3685" s="14">
        <v>-0.3</v>
      </c>
      <c r="L3685" s="13" t="s">
        <v>171</v>
      </c>
      <c r="M3685" s="14">
        <v>5.2</v>
      </c>
      <c r="N3685" t="s">
        <v>4355</v>
      </c>
      <c r="O3685" s="13" t="s">
        <v>4370</v>
      </c>
      <c r="P3685" t="s">
        <v>4357</v>
      </c>
      <c r="Q3685" s="13" t="s">
        <v>156</v>
      </c>
      <c r="R3685" s="13" t="s">
        <v>207</v>
      </c>
    </row>
    <row r="3686" spans="1:18">
      <c r="A3686" t="s">
        <v>4353</v>
      </c>
      <c r="C3686" t="s">
        <v>4354</v>
      </c>
      <c r="D3686" s="13" t="s">
        <v>206</v>
      </c>
      <c r="E3686" s="13" t="s">
        <v>209</v>
      </c>
      <c r="F3686" s="13" t="s">
        <v>207</v>
      </c>
      <c r="G3686" s="13" t="s">
        <v>158</v>
      </c>
      <c r="H3686" s="14">
        <v>2.79</v>
      </c>
      <c r="I3686" s="13" t="s">
        <v>159</v>
      </c>
      <c r="J3686" s="13" t="s">
        <v>160</v>
      </c>
      <c r="K3686" s="14">
        <v>-0.4</v>
      </c>
      <c r="M3686" s="14"/>
      <c r="N3686" t="s">
        <v>4355</v>
      </c>
      <c r="O3686" s="13" t="s">
        <v>4371</v>
      </c>
      <c r="P3686" t="s">
        <v>4357</v>
      </c>
      <c r="Q3686" s="13" t="s">
        <v>209</v>
      </c>
      <c r="R3686" s="13" t="s">
        <v>211</v>
      </c>
    </row>
    <row r="3687" spans="1:18">
      <c r="A3687" t="s">
        <v>4353</v>
      </c>
      <c r="C3687" t="s">
        <v>4354</v>
      </c>
      <c r="D3687" s="13" t="s">
        <v>206</v>
      </c>
      <c r="E3687" s="13" t="s">
        <v>212</v>
      </c>
      <c r="F3687" s="13" t="s">
        <v>207</v>
      </c>
      <c r="G3687" s="13" t="s">
        <v>174</v>
      </c>
      <c r="H3687" s="14">
        <v>3.13</v>
      </c>
      <c r="I3687" s="13" t="s">
        <v>159</v>
      </c>
      <c r="J3687" s="13" t="s">
        <v>160</v>
      </c>
      <c r="K3687" s="14">
        <v>-0.6</v>
      </c>
      <c r="M3687" s="14"/>
      <c r="N3687" t="s">
        <v>4355</v>
      </c>
      <c r="O3687" s="13" t="s">
        <v>4372</v>
      </c>
      <c r="P3687" t="s">
        <v>4357</v>
      </c>
      <c r="Q3687" s="13" t="s">
        <v>212</v>
      </c>
      <c r="R3687" s="13" t="s">
        <v>214</v>
      </c>
    </row>
    <row r="3688" spans="1:18">
      <c r="A3688" t="s">
        <v>4353</v>
      </c>
      <c r="C3688" t="s">
        <v>4354</v>
      </c>
      <c r="D3688" s="13" t="s">
        <v>206</v>
      </c>
      <c r="E3688" s="13" t="s">
        <v>156</v>
      </c>
      <c r="F3688" s="13" t="s">
        <v>215</v>
      </c>
      <c r="G3688" s="13" t="s">
        <v>158</v>
      </c>
      <c r="H3688" s="14">
        <v>4.97</v>
      </c>
      <c r="I3688" s="13" t="s">
        <v>159</v>
      </c>
      <c r="J3688" s="13" t="s">
        <v>160</v>
      </c>
      <c r="K3688" s="14">
        <v>-1.4</v>
      </c>
      <c r="L3688" s="13" t="s">
        <v>171</v>
      </c>
      <c r="M3688" s="14">
        <v>30.1</v>
      </c>
      <c r="N3688" t="s">
        <v>4355</v>
      </c>
      <c r="O3688" s="13" t="s">
        <v>4373</v>
      </c>
      <c r="P3688" t="s">
        <v>4357</v>
      </c>
      <c r="Q3688" s="13" t="s">
        <v>156</v>
      </c>
      <c r="R3688" s="13" t="s">
        <v>215</v>
      </c>
    </row>
    <row r="3689" spans="1:18">
      <c r="A3689" t="s">
        <v>4353</v>
      </c>
      <c r="C3689" t="s">
        <v>4354</v>
      </c>
      <c r="D3689" s="13" t="s">
        <v>206</v>
      </c>
      <c r="E3689" s="13" t="s">
        <v>156</v>
      </c>
      <c r="F3689" s="13" t="s">
        <v>217</v>
      </c>
      <c r="G3689" s="13" t="s">
        <v>158</v>
      </c>
      <c r="H3689" s="14">
        <v>4.04</v>
      </c>
      <c r="I3689" s="13" t="s">
        <v>159</v>
      </c>
      <c r="J3689" s="13" t="s">
        <v>160</v>
      </c>
      <c r="K3689" s="14">
        <v>-0.2</v>
      </c>
      <c r="L3689" s="13" t="s">
        <v>171</v>
      </c>
      <c r="M3689" s="14">
        <v>10.1</v>
      </c>
      <c r="N3689" t="s">
        <v>4355</v>
      </c>
      <c r="O3689" s="13" t="s">
        <v>4374</v>
      </c>
      <c r="P3689" t="s">
        <v>4357</v>
      </c>
      <c r="Q3689" s="13" t="s">
        <v>156</v>
      </c>
      <c r="R3689" s="13" t="s">
        <v>217</v>
      </c>
    </row>
    <row r="3690" spans="1:18">
      <c r="A3690" t="s">
        <v>4353</v>
      </c>
      <c r="C3690" t="s">
        <v>4354</v>
      </c>
      <c r="D3690" s="13" t="s">
        <v>206</v>
      </c>
      <c r="E3690" s="13" t="s">
        <v>156</v>
      </c>
      <c r="F3690" s="13" t="s">
        <v>219</v>
      </c>
      <c r="G3690" s="13" t="s">
        <v>158</v>
      </c>
      <c r="H3690" s="14">
        <v>4.08</v>
      </c>
      <c r="I3690" s="13" t="s">
        <v>159</v>
      </c>
      <c r="J3690" s="13" t="s">
        <v>160</v>
      </c>
      <c r="K3690" s="14">
        <v>-0.2</v>
      </c>
      <c r="L3690" s="13" t="s">
        <v>171</v>
      </c>
      <c r="M3690" s="14">
        <v>11.5</v>
      </c>
      <c r="N3690" t="s">
        <v>4355</v>
      </c>
      <c r="O3690" s="13" t="s">
        <v>4375</v>
      </c>
      <c r="P3690" t="s">
        <v>4357</v>
      </c>
      <c r="Q3690" s="13" t="s">
        <v>156</v>
      </c>
      <c r="R3690" s="13" t="s">
        <v>219</v>
      </c>
    </row>
    <row r="3691" spans="1:18">
      <c r="A3691" t="s">
        <v>4353</v>
      </c>
      <c r="C3691" t="s">
        <v>4354</v>
      </c>
      <c r="D3691" s="13" t="s">
        <v>206</v>
      </c>
      <c r="E3691" s="13" t="s">
        <v>156</v>
      </c>
      <c r="F3691" s="13" t="s">
        <v>221</v>
      </c>
      <c r="G3691" s="13" t="s">
        <v>158</v>
      </c>
      <c r="H3691" s="14">
        <v>3.77</v>
      </c>
      <c r="I3691" s="13" t="s">
        <v>159</v>
      </c>
      <c r="J3691" s="13" t="s">
        <v>160</v>
      </c>
      <c r="K3691" s="14">
        <v>-0.3</v>
      </c>
      <c r="L3691" s="13" t="s">
        <v>171</v>
      </c>
      <c r="M3691" s="14">
        <v>10.9</v>
      </c>
      <c r="N3691" t="s">
        <v>4355</v>
      </c>
      <c r="O3691" s="13" t="s">
        <v>4376</v>
      </c>
      <c r="P3691" t="s">
        <v>4357</v>
      </c>
      <c r="Q3691" s="13" t="s">
        <v>156</v>
      </c>
      <c r="R3691" s="13" t="s">
        <v>221</v>
      </c>
    </row>
    <row r="3692" spans="1:18">
      <c r="A3692" t="s">
        <v>4377</v>
      </c>
      <c r="C3692" t="s">
        <v>4378</v>
      </c>
      <c r="D3692" s="13" t="s">
        <v>155</v>
      </c>
      <c r="E3692" s="13" t="s">
        <v>156</v>
      </c>
      <c r="F3692" s="13" t="s">
        <v>157</v>
      </c>
      <c r="G3692" s="13" t="s">
        <v>158</v>
      </c>
      <c r="H3692" s="14">
        <v>36.229999999999997</v>
      </c>
      <c r="I3692" s="13" t="s">
        <v>159</v>
      </c>
      <c r="J3692" s="13" t="s">
        <v>160</v>
      </c>
      <c r="K3692" s="14">
        <v>-4.5</v>
      </c>
      <c r="L3692" s="13" t="s">
        <v>171</v>
      </c>
      <c r="M3692" s="14">
        <v>31.9</v>
      </c>
      <c r="N3692" t="s">
        <v>4379</v>
      </c>
      <c r="O3692" s="13" t="s">
        <v>4380</v>
      </c>
      <c r="P3692" t="s">
        <v>4381</v>
      </c>
      <c r="Q3692" s="13" t="s">
        <v>156</v>
      </c>
      <c r="R3692" s="13" t="s">
        <v>157</v>
      </c>
    </row>
    <row r="3693" spans="1:18">
      <c r="A3693" t="s">
        <v>4377</v>
      </c>
      <c r="C3693" t="s">
        <v>4378</v>
      </c>
      <c r="D3693" s="13" t="s">
        <v>155</v>
      </c>
      <c r="E3693" s="13" t="s">
        <v>156</v>
      </c>
      <c r="F3693" s="13" t="s">
        <v>164</v>
      </c>
      <c r="G3693" s="13" t="s">
        <v>158</v>
      </c>
      <c r="H3693" s="14">
        <v>17.29</v>
      </c>
      <c r="I3693" s="13" t="s">
        <v>159</v>
      </c>
      <c r="J3693" s="13" t="s">
        <v>160</v>
      </c>
      <c r="K3693" s="14">
        <v>-7.3</v>
      </c>
      <c r="L3693" s="13" t="s">
        <v>171</v>
      </c>
      <c r="M3693" s="14">
        <v>4.2</v>
      </c>
      <c r="N3693" t="s">
        <v>4379</v>
      </c>
      <c r="O3693" s="13" t="s">
        <v>4382</v>
      </c>
      <c r="P3693" t="s">
        <v>4381</v>
      </c>
      <c r="Q3693" s="13" t="s">
        <v>156</v>
      </c>
      <c r="R3693" s="13" t="s">
        <v>164</v>
      </c>
    </row>
    <row r="3694" spans="1:18">
      <c r="A3694" t="s">
        <v>4377</v>
      </c>
      <c r="C3694" t="s">
        <v>4378</v>
      </c>
      <c r="D3694" s="13" t="s">
        <v>155</v>
      </c>
      <c r="E3694" s="13" t="s">
        <v>156</v>
      </c>
      <c r="F3694" s="13" t="s">
        <v>167</v>
      </c>
      <c r="G3694" s="13" t="s">
        <v>158</v>
      </c>
      <c r="H3694" s="14">
        <v>31.36</v>
      </c>
      <c r="I3694" s="13" t="s">
        <v>159</v>
      </c>
      <c r="J3694" s="13" t="s">
        <v>160</v>
      </c>
      <c r="K3694" s="14">
        <v>-5</v>
      </c>
      <c r="L3694" s="13" t="s">
        <v>171</v>
      </c>
      <c r="M3694" s="14">
        <v>13.2</v>
      </c>
      <c r="N3694" t="s">
        <v>4379</v>
      </c>
      <c r="O3694" s="13" t="s">
        <v>4383</v>
      </c>
      <c r="P3694" t="s">
        <v>4381</v>
      </c>
      <c r="Q3694" s="13" t="s">
        <v>156</v>
      </c>
      <c r="R3694" s="13" t="s">
        <v>167</v>
      </c>
    </row>
    <row r="3695" spans="1:18">
      <c r="A3695" t="s">
        <v>4377</v>
      </c>
      <c r="C3695" t="s">
        <v>4378</v>
      </c>
      <c r="D3695" s="13" t="s">
        <v>169</v>
      </c>
      <c r="E3695" s="13" t="s">
        <v>156</v>
      </c>
      <c r="F3695" s="13" t="s">
        <v>170</v>
      </c>
      <c r="G3695" s="13" t="s">
        <v>158</v>
      </c>
      <c r="H3695" s="14">
        <v>12.21</v>
      </c>
      <c r="I3695" s="13" t="s">
        <v>159</v>
      </c>
      <c r="J3695" s="13" t="s">
        <v>160</v>
      </c>
      <c r="K3695" s="14">
        <v>-1.8</v>
      </c>
      <c r="L3695" s="13" t="s">
        <v>171</v>
      </c>
      <c r="M3695" s="14">
        <v>10.4</v>
      </c>
      <c r="N3695" t="s">
        <v>4379</v>
      </c>
      <c r="O3695" s="13" t="s">
        <v>4384</v>
      </c>
      <c r="P3695" t="s">
        <v>4381</v>
      </c>
      <c r="Q3695" s="13" t="s">
        <v>156</v>
      </c>
      <c r="R3695" s="13" t="s">
        <v>170</v>
      </c>
    </row>
    <row r="3696" spans="1:18">
      <c r="A3696" t="s">
        <v>4377</v>
      </c>
      <c r="C3696" t="s">
        <v>4378</v>
      </c>
      <c r="D3696" s="13" t="s">
        <v>169</v>
      </c>
      <c r="E3696" s="13" t="s">
        <v>254</v>
      </c>
      <c r="F3696" s="13" t="s">
        <v>170</v>
      </c>
      <c r="G3696" s="13" t="s">
        <v>158</v>
      </c>
      <c r="H3696" s="14">
        <v>10.89</v>
      </c>
      <c r="I3696" s="13" t="s">
        <v>159</v>
      </c>
      <c r="J3696" s="13" t="s">
        <v>160</v>
      </c>
      <c r="K3696" s="14">
        <v>-2.2000000000000002</v>
      </c>
      <c r="L3696" s="13" t="s">
        <v>171</v>
      </c>
      <c r="M3696" s="14">
        <v>9.4</v>
      </c>
      <c r="N3696" t="s">
        <v>4379</v>
      </c>
      <c r="O3696" s="13" t="s">
        <v>4385</v>
      </c>
      <c r="P3696" t="s">
        <v>4381</v>
      </c>
      <c r="Q3696" s="13" t="s">
        <v>176</v>
      </c>
      <c r="R3696" s="13" t="s">
        <v>177</v>
      </c>
    </row>
    <row r="3697" spans="1:18">
      <c r="A3697" t="s">
        <v>4377</v>
      </c>
      <c r="C3697" t="s">
        <v>4378</v>
      </c>
      <c r="D3697" s="13" t="s">
        <v>169</v>
      </c>
      <c r="E3697" s="13" t="s">
        <v>156</v>
      </c>
      <c r="F3697" s="13" t="s">
        <v>178</v>
      </c>
      <c r="G3697" s="13" t="s">
        <v>158</v>
      </c>
      <c r="H3697" s="14">
        <v>24.93</v>
      </c>
      <c r="I3697" s="13" t="s">
        <v>159</v>
      </c>
      <c r="J3697" s="13" t="s">
        <v>160</v>
      </c>
      <c r="K3697" s="14">
        <v>-0.3</v>
      </c>
      <c r="L3697" s="13" t="s">
        <v>171</v>
      </c>
      <c r="M3697" s="14">
        <v>11.1</v>
      </c>
      <c r="N3697" t="s">
        <v>4379</v>
      </c>
      <c r="O3697" s="13" t="s">
        <v>4386</v>
      </c>
      <c r="P3697" t="s">
        <v>4381</v>
      </c>
      <c r="Q3697" s="13" t="s">
        <v>156</v>
      </c>
      <c r="R3697" s="13" t="s">
        <v>178</v>
      </c>
    </row>
    <row r="3698" spans="1:18">
      <c r="A3698" t="s">
        <v>4377</v>
      </c>
      <c r="C3698" t="s">
        <v>4378</v>
      </c>
      <c r="D3698" s="13" t="s">
        <v>169</v>
      </c>
      <c r="E3698" s="13" t="s">
        <v>156</v>
      </c>
      <c r="F3698" s="13" t="s">
        <v>180</v>
      </c>
      <c r="G3698" s="13" t="s">
        <v>158</v>
      </c>
      <c r="H3698" s="14">
        <v>3.88</v>
      </c>
      <c r="I3698" s="13" t="s">
        <v>181</v>
      </c>
      <c r="J3698" s="13" t="s">
        <v>160</v>
      </c>
      <c r="K3698" s="14">
        <v>-0.5</v>
      </c>
      <c r="L3698" s="13" t="s">
        <v>171</v>
      </c>
      <c r="M3698" s="14">
        <v>6.3</v>
      </c>
      <c r="N3698" t="s">
        <v>4379</v>
      </c>
      <c r="O3698" s="13" t="s">
        <v>4387</v>
      </c>
      <c r="P3698" t="s">
        <v>4381</v>
      </c>
      <c r="Q3698" s="13" t="s">
        <v>156</v>
      </c>
      <c r="R3698" s="13" t="s">
        <v>180</v>
      </c>
    </row>
    <row r="3699" spans="1:18">
      <c r="A3699" t="s">
        <v>4377</v>
      </c>
      <c r="C3699" t="s">
        <v>4378</v>
      </c>
      <c r="D3699" s="13" t="s">
        <v>169</v>
      </c>
      <c r="E3699" s="13" t="s">
        <v>156</v>
      </c>
      <c r="F3699" s="13" t="s">
        <v>183</v>
      </c>
      <c r="G3699" s="13" t="s">
        <v>158</v>
      </c>
      <c r="H3699" s="14">
        <v>3.25</v>
      </c>
      <c r="I3699" s="13" t="s">
        <v>181</v>
      </c>
      <c r="J3699" s="13" t="s">
        <v>160</v>
      </c>
      <c r="K3699" s="14">
        <v>-1.8</v>
      </c>
      <c r="L3699" s="13" t="s">
        <v>171</v>
      </c>
      <c r="M3699" s="14">
        <v>9.4</v>
      </c>
      <c r="N3699" t="s">
        <v>4379</v>
      </c>
      <c r="O3699" s="13" t="s">
        <v>4388</v>
      </c>
      <c r="P3699" t="s">
        <v>4381</v>
      </c>
      <c r="Q3699" s="13" t="s">
        <v>156</v>
      </c>
      <c r="R3699" s="13" t="s">
        <v>183</v>
      </c>
    </row>
    <row r="3700" spans="1:18">
      <c r="A3700" t="s">
        <v>4377</v>
      </c>
      <c r="C3700" t="s">
        <v>4378</v>
      </c>
      <c r="D3700" s="13" t="s">
        <v>185</v>
      </c>
      <c r="E3700" s="13" t="s">
        <v>156</v>
      </c>
      <c r="F3700" s="13" t="s">
        <v>186</v>
      </c>
      <c r="G3700" s="13" t="s">
        <v>158</v>
      </c>
      <c r="H3700" s="14">
        <v>88.17</v>
      </c>
      <c r="I3700" s="13" t="s">
        <v>159</v>
      </c>
      <c r="J3700" s="13" t="s">
        <v>160</v>
      </c>
      <c r="K3700" s="14">
        <v>-0.1</v>
      </c>
      <c r="L3700" s="13" t="s">
        <v>171</v>
      </c>
      <c r="M3700" s="14">
        <v>0.2</v>
      </c>
      <c r="N3700" t="s">
        <v>4379</v>
      </c>
      <c r="O3700" s="13" t="s">
        <v>4389</v>
      </c>
      <c r="P3700" t="s">
        <v>4381</v>
      </c>
      <c r="Q3700" s="13" t="s">
        <v>156</v>
      </c>
      <c r="R3700" s="13" t="s">
        <v>186</v>
      </c>
    </row>
    <row r="3701" spans="1:18">
      <c r="A3701" t="s">
        <v>4377</v>
      </c>
      <c r="C3701" t="s">
        <v>4378</v>
      </c>
      <c r="D3701" s="13" t="s">
        <v>185</v>
      </c>
      <c r="E3701" s="13" t="s">
        <v>2598</v>
      </c>
      <c r="F3701" s="13" t="s">
        <v>186</v>
      </c>
      <c r="G3701" s="13" t="s">
        <v>158</v>
      </c>
      <c r="H3701" s="14">
        <v>78.73</v>
      </c>
      <c r="I3701" s="13" t="s">
        <v>159</v>
      </c>
      <c r="J3701" s="13" t="s">
        <v>160</v>
      </c>
      <c r="K3701" s="14">
        <v>-0.1</v>
      </c>
      <c r="M3701" s="14"/>
      <c r="N3701" t="s">
        <v>4379</v>
      </c>
      <c r="O3701" s="13" t="s">
        <v>4390</v>
      </c>
      <c r="P3701" t="s">
        <v>4381</v>
      </c>
      <c r="Q3701" s="13" t="s">
        <v>176</v>
      </c>
      <c r="R3701" s="13" t="s">
        <v>190</v>
      </c>
    </row>
    <row r="3702" spans="1:18">
      <c r="A3702" t="s">
        <v>4377</v>
      </c>
      <c r="C3702" t="s">
        <v>4378</v>
      </c>
      <c r="D3702" s="13" t="s">
        <v>185</v>
      </c>
      <c r="E3702" s="13" t="s">
        <v>156</v>
      </c>
      <c r="F3702" s="13" t="s">
        <v>194</v>
      </c>
      <c r="G3702" s="13" t="s">
        <v>158</v>
      </c>
      <c r="H3702" s="14">
        <v>83.29</v>
      </c>
      <c r="I3702" s="13" t="s">
        <v>159</v>
      </c>
      <c r="J3702" s="13" t="s">
        <v>160</v>
      </c>
      <c r="K3702" s="14">
        <v>-0.1</v>
      </c>
      <c r="L3702" s="13" t="s">
        <v>160</v>
      </c>
      <c r="M3702" s="14">
        <v>-2.1</v>
      </c>
      <c r="N3702" t="s">
        <v>4379</v>
      </c>
      <c r="O3702" s="13" t="s">
        <v>4391</v>
      </c>
      <c r="P3702" t="s">
        <v>4381</v>
      </c>
      <c r="Q3702" s="13" t="s">
        <v>156</v>
      </c>
      <c r="R3702" s="13" t="s">
        <v>194</v>
      </c>
    </row>
    <row r="3703" spans="1:18">
      <c r="A3703" t="s">
        <v>4377</v>
      </c>
      <c r="C3703" t="s">
        <v>4378</v>
      </c>
      <c r="D3703" s="13" t="s">
        <v>185</v>
      </c>
      <c r="E3703" s="13" t="s">
        <v>2601</v>
      </c>
      <c r="F3703" s="13" t="s">
        <v>194</v>
      </c>
      <c r="G3703" s="13" t="s">
        <v>158</v>
      </c>
      <c r="H3703" s="14">
        <v>75.17</v>
      </c>
      <c r="I3703" s="13" t="s">
        <v>159</v>
      </c>
      <c r="J3703" s="13" t="s">
        <v>160</v>
      </c>
      <c r="K3703" s="14">
        <v>-0.4</v>
      </c>
      <c r="M3703" s="14"/>
      <c r="N3703" t="s">
        <v>4379</v>
      </c>
      <c r="O3703" s="13" t="s">
        <v>4392</v>
      </c>
      <c r="P3703" t="s">
        <v>4381</v>
      </c>
      <c r="Q3703" s="13" t="s">
        <v>176</v>
      </c>
      <c r="R3703" s="13" t="s">
        <v>197</v>
      </c>
    </row>
    <row r="3704" spans="1:18">
      <c r="A3704" t="s">
        <v>4377</v>
      </c>
      <c r="C3704" t="s">
        <v>4378</v>
      </c>
      <c r="D3704" s="13" t="s">
        <v>201</v>
      </c>
      <c r="E3704" s="13" t="s">
        <v>266</v>
      </c>
      <c r="F3704" s="13" t="s">
        <v>203</v>
      </c>
      <c r="G3704" s="13" t="s">
        <v>158</v>
      </c>
      <c r="H3704" s="14">
        <v>4.12</v>
      </c>
      <c r="I3704" s="13" t="s">
        <v>159</v>
      </c>
      <c r="J3704" s="13" t="s">
        <v>165</v>
      </c>
      <c r="K3704" s="14">
        <v>0</v>
      </c>
      <c r="L3704" s="13" t="s">
        <v>160</v>
      </c>
      <c r="M3704" s="14">
        <v>-3.1</v>
      </c>
      <c r="N3704" t="s">
        <v>4379</v>
      </c>
      <c r="O3704" s="13" t="s">
        <v>4393</v>
      </c>
      <c r="P3704" t="s">
        <v>4381</v>
      </c>
      <c r="Q3704" s="13" t="s">
        <v>176</v>
      </c>
      <c r="R3704" s="13" t="s">
        <v>205</v>
      </c>
    </row>
    <row r="3705" spans="1:18">
      <c r="A3705" t="s">
        <v>4377</v>
      </c>
      <c r="C3705" t="s">
        <v>4378</v>
      </c>
      <c r="D3705" s="13" t="s">
        <v>206</v>
      </c>
      <c r="E3705" s="13" t="s">
        <v>156</v>
      </c>
      <c r="F3705" s="13" t="s">
        <v>207</v>
      </c>
      <c r="G3705" s="13" t="s">
        <v>158</v>
      </c>
      <c r="H3705" s="14">
        <v>3.04</v>
      </c>
      <c r="I3705" s="13" t="s">
        <v>159</v>
      </c>
      <c r="J3705" s="13" t="s">
        <v>160</v>
      </c>
      <c r="K3705" s="14">
        <v>-0.3</v>
      </c>
      <c r="L3705" s="13" t="s">
        <v>171</v>
      </c>
      <c r="M3705" s="14">
        <v>5.6</v>
      </c>
      <c r="N3705" t="s">
        <v>4379</v>
      </c>
      <c r="O3705" s="13" t="s">
        <v>4394</v>
      </c>
      <c r="P3705" t="s">
        <v>4381</v>
      </c>
      <c r="Q3705" s="13" t="s">
        <v>156</v>
      </c>
      <c r="R3705" s="13" t="s">
        <v>207</v>
      </c>
    </row>
    <row r="3706" spans="1:18">
      <c r="A3706" t="s">
        <v>4377</v>
      </c>
      <c r="C3706" t="s">
        <v>4378</v>
      </c>
      <c r="D3706" s="13" t="s">
        <v>206</v>
      </c>
      <c r="E3706" s="13" t="s">
        <v>209</v>
      </c>
      <c r="F3706" s="13" t="s">
        <v>207</v>
      </c>
      <c r="G3706" s="13" t="s">
        <v>158</v>
      </c>
      <c r="H3706" s="14">
        <v>2.8</v>
      </c>
      <c r="I3706" s="13" t="s">
        <v>159</v>
      </c>
      <c r="J3706" s="13" t="s">
        <v>160</v>
      </c>
      <c r="K3706" s="14">
        <v>-0.4</v>
      </c>
      <c r="M3706" s="14"/>
      <c r="N3706" t="s">
        <v>4379</v>
      </c>
      <c r="O3706" s="13" t="s">
        <v>4395</v>
      </c>
      <c r="P3706" t="s">
        <v>4381</v>
      </c>
      <c r="Q3706" s="13" t="s">
        <v>209</v>
      </c>
      <c r="R3706" s="13" t="s">
        <v>211</v>
      </c>
    </row>
    <row r="3707" spans="1:18">
      <c r="A3707" t="s">
        <v>4377</v>
      </c>
      <c r="C3707" t="s">
        <v>4378</v>
      </c>
      <c r="D3707" s="13" t="s">
        <v>206</v>
      </c>
      <c r="E3707" s="13" t="s">
        <v>212</v>
      </c>
      <c r="F3707" s="13" t="s">
        <v>207</v>
      </c>
      <c r="G3707" s="13" t="s">
        <v>174</v>
      </c>
      <c r="H3707" s="14">
        <v>3.15</v>
      </c>
      <c r="I3707" s="13" t="s">
        <v>159</v>
      </c>
      <c r="J3707" s="13" t="s">
        <v>160</v>
      </c>
      <c r="K3707" s="14">
        <v>-0.9</v>
      </c>
      <c r="M3707" s="14"/>
      <c r="N3707" t="s">
        <v>4379</v>
      </c>
      <c r="O3707" s="13" t="s">
        <v>4396</v>
      </c>
      <c r="P3707" t="s">
        <v>4381</v>
      </c>
      <c r="Q3707" s="13" t="s">
        <v>212</v>
      </c>
      <c r="R3707" s="13" t="s">
        <v>214</v>
      </c>
    </row>
    <row r="3708" spans="1:18">
      <c r="A3708" t="s">
        <v>4377</v>
      </c>
      <c r="C3708" t="s">
        <v>4378</v>
      </c>
      <c r="D3708" s="13" t="s">
        <v>206</v>
      </c>
      <c r="E3708" s="13" t="s">
        <v>156</v>
      </c>
      <c r="F3708" s="13" t="s">
        <v>215</v>
      </c>
      <c r="G3708" s="13" t="s">
        <v>158</v>
      </c>
      <c r="H3708" s="14">
        <v>5.04</v>
      </c>
      <c r="I3708" s="13" t="s">
        <v>159</v>
      </c>
      <c r="J3708" s="13" t="s">
        <v>160</v>
      </c>
      <c r="K3708" s="14">
        <v>-0.6</v>
      </c>
      <c r="L3708" s="13" t="s">
        <v>171</v>
      </c>
      <c r="M3708" s="14">
        <v>32.6</v>
      </c>
      <c r="N3708" t="s">
        <v>4379</v>
      </c>
      <c r="O3708" s="13" t="s">
        <v>4397</v>
      </c>
      <c r="P3708" t="s">
        <v>4381</v>
      </c>
      <c r="Q3708" s="13" t="s">
        <v>156</v>
      </c>
      <c r="R3708" s="13" t="s">
        <v>215</v>
      </c>
    </row>
    <row r="3709" spans="1:18">
      <c r="A3709" t="s">
        <v>4377</v>
      </c>
      <c r="C3709" t="s">
        <v>4378</v>
      </c>
      <c r="D3709" s="13" t="s">
        <v>206</v>
      </c>
      <c r="E3709" s="13" t="s">
        <v>156</v>
      </c>
      <c r="F3709" s="13" t="s">
        <v>217</v>
      </c>
      <c r="G3709" s="13" t="s">
        <v>158</v>
      </c>
      <c r="H3709" s="14">
        <v>4.05</v>
      </c>
      <c r="I3709" s="13" t="s">
        <v>159</v>
      </c>
      <c r="J3709" s="13" t="s">
        <v>160</v>
      </c>
      <c r="K3709" s="14">
        <v>-0.2</v>
      </c>
      <c r="L3709" s="13" t="s">
        <v>171</v>
      </c>
      <c r="M3709" s="14">
        <v>10.7</v>
      </c>
      <c r="N3709" t="s">
        <v>4379</v>
      </c>
      <c r="O3709" s="13" t="s">
        <v>4398</v>
      </c>
      <c r="P3709" t="s">
        <v>4381</v>
      </c>
      <c r="Q3709" s="13" t="s">
        <v>156</v>
      </c>
      <c r="R3709" s="13" t="s">
        <v>217</v>
      </c>
    </row>
    <row r="3710" spans="1:18">
      <c r="A3710" t="s">
        <v>4377</v>
      </c>
      <c r="C3710" t="s">
        <v>4378</v>
      </c>
      <c r="D3710" s="13" t="s">
        <v>206</v>
      </c>
      <c r="E3710" s="13" t="s">
        <v>156</v>
      </c>
      <c r="F3710" s="13" t="s">
        <v>219</v>
      </c>
      <c r="G3710" s="13" t="s">
        <v>158</v>
      </c>
      <c r="H3710" s="14">
        <v>4.09</v>
      </c>
      <c r="I3710" s="13" t="s">
        <v>159</v>
      </c>
      <c r="J3710" s="13" t="s">
        <v>165</v>
      </c>
      <c r="K3710" s="14">
        <v>0</v>
      </c>
      <c r="L3710" s="13" t="s">
        <v>171</v>
      </c>
      <c r="M3710" s="14">
        <v>11.7</v>
      </c>
      <c r="N3710" t="s">
        <v>4379</v>
      </c>
      <c r="O3710" s="13" t="s">
        <v>4399</v>
      </c>
      <c r="P3710" t="s">
        <v>4381</v>
      </c>
      <c r="Q3710" s="13" t="s">
        <v>156</v>
      </c>
      <c r="R3710" s="13" t="s">
        <v>219</v>
      </c>
    </row>
    <row r="3711" spans="1:18">
      <c r="A3711" t="s">
        <v>4377</v>
      </c>
      <c r="C3711" t="s">
        <v>4378</v>
      </c>
      <c r="D3711" s="13" t="s">
        <v>206</v>
      </c>
      <c r="E3711" s="13" t="s">
        <v>156</v>
      </c>
      <c r="F3711" s="13" t="s">
        <v>221</v>
      </c>
      <c r="G3711" s="13" t="s">
        <v>158</v>
      </c>
      <c r="H3711" s="14">
        <v>3.78</v>
      </c>
      <c r="I3711" s="13" t="s">
        <v>159</v>
      </c>
      <c r="J3711" s="13" t="s">
        <v>160</v>
      </c>
      <c r="K3711" s="14">
        <v>-0.3</v>
      </c>
      <c r="L3711" s="13" t="s">
        <v>171</v>
      </c>
      <c r="M3711" s="14">
        <v>11.2</v>
      </c>
      <c r="N3711" t="s">
        <v>4379</v>
      </c>
      <c r="O3711" s="13" t="s">
        <v>4400</v>
      </c>
      <c r="P3711" t="s">
        <v>4381</v>
      </c>
      <c r="Q3711" s="13" t="s">
        <v>156</v>
      </c>
      <c r="R3711" s="13" t="s">
        <v>221</v>
      </c>
    </row>
    <row r="3712" spans="1:18">
      <c r="A3712" t="s">
        <v>4401</v>
      </c>
      <c r="C3712" t="s">
        <v>4402</v>
      </c>
      <c r="D3712" s="13" t="s">
        <v>155</v>
      </c>
      <c r="E3712" s="13" t="s">
        <v>156</v>
      </c>
      <c r="F3712" s="13" t="s">
        <v>157</v>
      </c>
      <c r="G3712" s="13" t="s">
        <v>158</v>
      </c>
      <c r="H3712" s="14">
        <v>37.94</v>
      </c>
      <c r="I3712" s="13" t="s">
        <v>159</v>
      </c>
      <c r="J3712" s="13" t="s">
        <v>160</v>
      </c>
      <c r="K3712" s="14">
        <v>-2.2999999999999998</v>
      </c>
      <c r="L3712" s="13" t="s">
        <v>171</v>
      </c>
      <c r="M3712" s="14">
        <v>37.200000000000003</v>
      </c>
      <c r="N3712" t="s">
        <v>4403</v>
      </c>
      <c r="O3712" s="13" t="s">
        <v>4404</v>
      </c>
      <c r="P3712" t="s">
        <v>4405</v>
      </c>
      <c r="Q3712" s="13" t="s">
        <v>156</v>
      </c>
      <c r="R3712" s="13" t="s">
        <v>157</v>
      </c>
    </row>
    <row r="3713" spans="1:18">
      <c r="A3713" t="s">
        <v>4401</v>
      </c>
      <c r="C3713" t="s">
        <v>4402</v>
      </c>
      <c r="D3713" s="13" t="s">
        <v>155</v>
      </c>
      <c r="E3713" s="13" t="s">
        <v>156</v>
      </c>
      <c r="F3713" s="13" t="s">
        <v>164</v>
      </c>
      <c r="G3713" s="13" t="s">
        <v>158</v>
      </c>
      <c r="H3713" s="14">
        <v>18.66</v>
      </c>
      <c r="I3713" s="13" t="s">
        <v>159</v>
      </c>
      <c r="J3713" s="13" t="s">
        <v>160</v>
      </c>
      <c r="K3713" s="14">
        <v>-1.3</v>
      </c>
      <c r="L3713" s="13" t="s">
        <v>171</v>
      </c>
      <c r="M3713" s="14">
        <v>10.3</v>
      </c>
      <c r="N3713" t="s">
        <v>4403</v>
      </c>
      <c r="O3713" s="13" t="s">
        <v>4406</v>
      </c>
      <c r="P3713" t="s">
        <v>4405</v>
      </c>
      <c r="Q3713" s="13" t="s">
        <v>156</v>
      </c>
      <c r="R3713" s="13" t="s">
        <v>164</v>
      </c>
    </row>
    <row r="3714" spans="1:18">
      <c r="A3714" t="s">
        <v>4401</v>
      </c>
      <c r="C3714" t="s">
        <v>4402</v>
      </c>
      <c r="D3714" s="13" t="s">
        <v>155</v>
      </c>
      <c r="E3714" s="13" t="s">
        <v>156</v>
      </c>
      <c r="F3714" s="13" t="s">
        <v>167</v>
      </c>
      <c r="G3714" s="13" t="s">
        <v>158</v>
      </c>
      <c r="H3714" s="14">
        <v>33.01</v>
      </c>
      <c r="I3714" s="13" t="s">
        <v>159</v>
      </c>
      <c r="J3714" s="13" t="s">
        <v>160</v>
      </c>
      <c r="K3714" s="14">
        <v>-2.8</v>
      </c>
      <c r="L3714" s="13" t="s">
        <v>171</v>
      </c>
      <c r="M3714" s="14">
        <v>18.399999999999999</v>
      </c>
      <c r="N3714" t="s">
        <v>4403</v>
      </c>
      <c r="O3714" s="13" t="s">
        <v>4407</v>
      </c>
      <c r="P3714" t="s">
        <v>4405</v>
      </c>
      <c r="Q3714" s="13" t="s">
        <v>156</v>
      </c>
      <c r="R3714" s="13" t="s">
        <v>167</v>
      </c>
    </row>
    <row r="3715" spans="1:18">
      <c r="A3715" t="s">
        <v>4401</v>
      </c>
      <c r="C3715" t="s">
        <v>4402</v>
      </c>
      <c r="D3715" s="13" t="s">
        <v>169</v>
      </c>
      <c r="E3715" s="13" t="s">
        <v>156</v>
      </c>
      <c r="F3715" s="13" t="s">
        <v>170</v>
      </c>
      <c r="G3715" s="13" t="s">
        <v>158</v>
      </c>
      <c r="H3715" s="14">
        <v>12.43</v>
      </c>
      <c r="I3715" s="13" t="s">
        <v>159</v>
      </c>
      <c r="J3715" s="13" t="s">
        <v>160</v>
      </c>
      <c r="K3715" s="14">
        <v>-3.2</v>
      </c>
      <c r="L3715" s="13" t="s">
        <v>171</v>
      </c>
      <c r="M3715" s="14">
        <v>11.3</v>
      </c>
      <c r="N3715" t="s">
        <v>4403</v>
      </c>
      <c r="O3715" s="13" t="s">
        <v>4408</v>
      </c>
      <c r="P3715" t="s">
        <v>4405</v>
      </c>
      <c r="Q3715" s="13" t="s">
        <v>156</v>
      </c>
      <c r="R3715" s="13" t="s">
        <v>170</v>
      </c>
    </row>
    <row r="3716" spans="1:18">
      <c r="A3716" t="s">
        <v>4401</v>
      </c>
      <c r="C3716" t="s">
        <v>4402</v>
      </c>
      <c r="D3716" s="13" t="s">
        <v>169</v>
      </c>
      <c r="E3716" s="13" t="s">
        <v>254</v>
      </c>
      <c r="F3716" s="13" t="s">
        <v>170</v>
      </c>
      <c r="G3716" s="13" t="s">
        <v>158</v>
      </c>
      <c r="H3716" s="14">
        <v>11.14</v>
      </c>
      <c r="I3716" s="13" t="s">
        <v>159</v>
      </c>
      <c r="J3716" s="13" t="s">
        <v>160</v>
      </c>
      <c r="K3716" s="14">
        <v>-5.4</v>
      </c>
      <c r="L3716" s="13" t="s">
        <v>171</v>
      </c>
      <c r="M3716" s="14">
        <v>11.2</v>
      </c>
      <c r="N3716" t="s">
        <v>4403</v>
      </c>
      <c r="O3716" s="13" t="s">
        <v>4409</v>
      </c>
      <c r="P3716" t="s">
        <v>4405</v>
      </c>
      <c r="Q3716" s="13" t="s">
        <v>176</v>
      </c>
      <c r="R3716" s="13" t="s">
        <v>177</v>
      </c>
    </row>
    <row r="3717" spans="1:18">
      <c r="A3717" t="s">
        <v>4401</v>
      </c>
      <c r="C3717" t="s">
        <v>4402</v>
      </c>
      <c r="D3717" s="13" t="s">
        <v>169</v>
      </c>
      <c r="E3717" s="13" t="s">
        <v>156</v>
      </c>
      <c r="F3717" s="13" t="s">
        <v>178</v>
      </c>
      <c r="G3717" s="13" t="s">
        <v>158</v>
      </c>
      <c r="H3717" s="14">
        <v>25</v>
      </c>
      <c r="I3717" s="13" t="s">
        <v>159</v>
      </c>
      <c r="J3717" s="13" t="s">
        <v>160</v>
      </c>
      <c r="K3717" s="14">
        <v>-0.6</v>
      </c>
      <c r="L3717" s="13" t="s">
        <v>171</v>
      </c>
      <c r="M3717" s="14">
        <v>10.7</v>
      </c>
      <c r="N3717" t="s">
        <v>4403</v>
      </c>
      <c r="O3717" s="13" t="s">
        <v>4410</v>
      </c>
      <c r="P3717" t="s">
        <v>4405</v>
      </c>
      <c r="Q3717" s="13" t="s">
        <v>156</v>
      </c>
      <c r="R3717" s="13" t="s">
        <v>178</v>
      </c>
    </row>
    <row r="3718" spans="1:18">
      <c r="A3718" t="s">
        <v>4401</v>
      </c>
      <c r="C3718" t="s">
        <v>4402</v>
      </c>
      <c r="D3718" s="13" t="s">
        <v>169</v>
      </c>
      <c r="E3718" s="13" t="s">
        <v>156</v>
      </c>
      <c r="F3718" s="13" t="s">
        <v>180</v>
      </c>
      <c r="G3718" s="13" t="s">
        <v>158</v>
      </c>
      <c r="H3718" s="14">
        <v>3.9</v>
      </c>
      <c r="I3718" s="13" t="s">
        <v>181</v>
      </c>
      <c r="J3718" s="13" t="s">
        <v>160</v>
      </c>
      <c r="K3718" s="14">
        <v>-1.3</v>
      </c>
      <c r="L3718" s="13" t="s">
        <v>171</v>
      </c>
      <c r="M3718" s="14">
        <v>7.1</v>
      </c>
      <c r="N3718" t="s">
        <v>4403</v>
      </c>
      <c r="O3718" s="13" t="s">
        <v>4411</v>
      </c>
      <c r="P3718" t="s">
        <v>4405</v>
      </c>
      <c r="Q3718" s="13" t="s">
        <v>156</v>
      </c>
      <c r="R3718" s="13" t="s">
        <v>180</v>
      </c>
    </row>
    <row r="3719" spans="1:18">
      <c r="A3719" t="s">
        <v>4401</v>
      </c>
      <c r="C3719" t="s">
        <v>4402</v>
      </c>
      <c r="D3719" s="13" t="s">
        <v>169</v>
      </c>
      <c r="E3719" s="13" t="s">
        <v>156</v>
      </c>
      <c r="F3719" s="13" t="s">
        <v>183</v>
      </c>
      <c r="G3719" s="13" t="s">
        <v>158</v>
      </c>
      <c r="H3719" s="14">
        <v>3.31</v>
      </c>
      <c r="I3719" s="13" t="s">
        <v>181</v>
      </c>
      <c r="J3719" s="13" t="s">
        <v>160</v>
      </c>
      <c r="K3719" s="14">
        <v>-1.8</v>
      </c>
      <c r="L3719" s="13" t="s">
        <v>171</v>
      </c>
      <c r="M3719" s="14">
        <v>11.4</v>
      </c>
      <c r="N3719" t="s">
        <v>4403</v>
      </c>
      <c r="O3719" s="13" t="s">
        <v>4412</v>
      </c>
      <c r="P3719" t="s">
        <v>4405</v>
      </c>
      <c r="Q3719" s="13" t="s">
        <v>156</v>
      </c>
      <c r="R3719" s="13" t="s">
        <v>183</v>
      </c>
    </row>
    <row r="3720" spans="1:18">
      <c r="A3720" t="s">
        <v>4401</v>
      </c>
      <c r="C3720" t="s">
        <v>4402</v>
      </c>
      <c r="D3720" s="13" t="s">
        <v>185</v>
      </c>
      <c r="E3720" s="13" t="s">
        <v>2598</v>
      </c>
      <c r="F3720" s="13" t="s">
        <v>186</v>
      </c>
      <c r="G3720" s="13" t="s">
        <v>158</v>
      </c>
      <c r="H3720" s="14">
        <v>78.81</v>
      </c>
      <c r="I3720" s="13" t="s">
        <v>159</v>
      </c>
      <c r="J3720" s="13" t="s">
        <v>171</v>
      </c>
      <c r="K3720" s="14">
        <v>0.1</v>
      </c>
      <c r="M3720" s="14"/>
      <c r="N3720" t="s">
        <v>4403</v>
      </c>
      <c r="O3720" s="13" t="s">
        <v>4413</v>
      </c>
      <c r="P3720" t="s">
        <v>4405</v>
      </c>
      <c r="Q3720" s="13" t="s">
        <v>176</v>
      </c>
      <c r="R3720" s="13" t="s">
        <v>190</v>
      </c>
    </row>
    <row r="3721" spans="1:18">
      <c r="A3721" t="s">
        <v>4401</v>
      </c>
      <c r="C3721" t="s">
        <v>4402</v>
      </c>
      <c r="D3721" s="13" t="s">
        <v>185</v>
      </c>
      <c r="E3721" s="13" t="s">
        <v>156</v>
      </c>
      <c r="F3721" s="13" t="s">
        <v>194</v>
      </c>
      <c r="G3721" s="13" t="s">
        <v>158</v>
      </c>
      <c r="H3721" s="14">
        <v>83.38</v>
      </c>
      <c r="I3721" s="13" t="s">
        <v>159</v>
      </c>
      <c r="K3721" s="14"/>
      <c r="L3721" s="13" t="s">
        <v>160</v>
      </c>
      <c r="M3721" s="14">
        <v>-1.7</v>
      </c>
      <c r="N3721" t="s">
        <v>4403</v>
      </c>
      <c r="O3721" s="13" t="s">
        <v>4414</v>
      </c>
      <c r="P3721" t="s">
        <v>4405</v>
      </c>
      <c r="Q3721" s="13" t="s">
        <v>156</v>
      </c>
      <c r="R3721" s="13" t="s">
        <v>194</v>
      </c>
    </row>
    <row r="3722" spans="1:18">
      <c r="A3722" t="s">
        <v>4401</v>
      </c>
      <c r="C3722" t="s">
        <v>4402</v>
      </c>
      <c r="D3722" s="13" t="s">
        <v>185</v>
      </c>
      <c r="E3722" s="13" t="s">
        <v>2601</v>
      </c>
      <c r="F3722" s="13" t="s">
        <v>194</v>
      </c>
      <c r="G3722" s="13" t="s">
        <v>158</v>
      </c>
      <c r="H3722" s="14">
        <v>75.489999999999995</v>
      </c>
      <c r="I3722" s="13" t="s">
        <v>159</v>
      </c>
      <c r="J3722" s="13" t="s">
        <v>160</v>
      </c>
      <c r="K3722" s="14">
        <v>-0.1</v>
      </c>
      <c r="M3722" s="14"/>
      <c r="N3722" t="s">
        <v>4403</v>
      </c>
      <c r="O3722" s="13" t="s">
        <v>4415</v>
      </c>
      <c r="P3722" t="s">
        <v>4405</v>
      </c>
      <c r="Q3722" s="13" t="s">
        <v>176</v>
      </c>
      <c r="R3722" s="13" t="s">
        <v>197</v>
      </c>
    </row>
    <row r="3723" spans="1:18">
      <c r="A3723" t="s">
        <v>4401</v>
      </c>
      <c r="C3723" t="s">
        <v>4402</v>
      </c>
      <c r="D3723" s="13" t="s">
        <v>201</v>
      </c>
      <c r="E3723" s="13" t="s">
        <v>266</v>
      </c>
      <c r="F3723" s="13" t="s">
        <v>203</v>
      </c>
      <c r="G3723" s="13" t="s">
        <v>158</v>
      </c>
      <c r="H3723" s="14">
        <v>4.12</v>
      </c>
      <c r="I3723" s="13" t="s">
        <v>159</v>
      </c>
      <c r="J3723" s="13" t="s">
        <v>165</v>
      </c>
      <c r="K3723" s="14">
        <v>0</v>
      </c>
      <c r="L3723" s="13" t="s">
        <v>160</v>
      </c>
      <c r="M3723" s="14">
        <v>-3.7</v>
      </c>
      <c r="N3723" t="s">
        <v>4403</v>
      </c>
      <c r="O3723" s="13" t="s">
        <v>4416</v>
      </c>
      <c r="P3723" t="s">
        <v>4405</v>
      </c>
      <c r="Q3723" s="13" t="s">
        <v>176</v>
      </c>
      <c r="R3723" s="13" t="s">
        <v>205</v>
      </c>
    </row>
    <row r="3724" spans="1:18">
      <c r="A3724" t="s">
        <v>4401</v>
      </c>
      <c r="C3724" t="s">
        <v>4402</v>
      </c>
      <c r="D3724" s="13" t="s">
        <v>206</v>
      </c>
      <c r="E3724" s="13" t="s">
        <v>156</v>
      </c>
      <c r="F3724" s="13" t="s">
        <v>207</v>
      </c>
      <c r="G3724" s="13" t="s">
        <v>158</v>
      </c>
      <c r="H3724" s="14">
        <v>3.05</v>
      </c>
      <c r="I3724" s="13" t="s">
        <v>159</v>
      </c>
      <c r="J3724" s="13" t="s">
        <v>160</v>
      </c>
      <c r="K3724" s="14">
        <v>-0.3</v>
      </c>
      <c r="L3724" s="13" t="s">
        <v>171</v>
      </c>
      <c r="M3724" s="14">
        <v>5.5</v>
      </c>
      <c r="N3724" t="s">
        <v>4403</v>
      </c>
      <c r="O3724" s="13" t="s">
        <v>4417</v>
      </c>
      <c r="P3724" t="s">
        <v>4405</v>
      </c>
      <c r="Q3724" s="13" t="s">
        <v>156</v>
      </c>
      <c r="R3724" s="13" t="s">
        <v>207</v>
      </c>
    </row>
    <row r="3725" spans="1:18">
      <c r="A3725" t="s">
        <v>4401</v>
      </c>
      <c r="C3725" t="s">
        <v>4402</v>
      </c>
      <c r="D3725" s="13" t="s">
        <v>206</v>
      </c>
      <c r="E3725" s="13" t="s">
        <v>209</v>
      </c>
      <c r="F3725" s="13" t="s">
        <v>207</v>
      </c>
      <c r="G3725" s="13" t="s">
        <v>158</v>
      </c>
      <c r="H3725" s="14">
        <v>2.81</v>
      </c>
      <c r="I3725" s="13" t="s">
        <v>159</v>
      </c>
      <c r="J3725" s="13" t="s">
        <v>165</v>
      </c>
      <c r="K3725" s="14">
        <v>0</v>
      </c>
      <c r="M3725" s="14"/>
      <c r="N3725" t="s">
        <v>4403</v>
      </c>
      <c r="O3725" s="13" t="s">
        <v>4418</v>
      </c>
      <c r="P3725" t="s">
        <v>4405</v>
      </c>
      <c r="Q3725" s="13" t="s">
        <v>209</v>
      </c>
      <c r="R3725" s="13" t="s">
        <v>211</v>
      </c>
    </row>
    <row r="3726" spans="1:18">
      <c r="A3726" t="s">
        <v>4401</v>
      </c>
      <c r="C3726" t="s">
        <v>4402</v>
      </c>
      <c r="D3726" s="13" t="s">
        <v>206</v>
      </c>
      <c r="E3726" s="13" t="s">
        <v>212</v>
      </c>
      <c r="F3726" s="13" t="s">
        <v>207</v>
      </c>
      <c r="G3726" s="13" t="s">
        <v>174</v>
      </c>
      <c r="H3726" s="14">
        <v>3.18</v>
      </c>
      <c r="I3726" s="13" t="s">
        <v>159</v>
      </c>
      <c r="J3726" s="13" t="s">
        <v>171</v>
      </c>
      <c r="K3726" s="14">
        <v>0.3</v>
      </c>
      <c r="M3726" s="14"/>
      <c r="N3726" t="s">
        <v>4403</v>
      </c>
      <c r="O3726" s="13" t="s">
        <v>4419</v>
      </c>
      <c r="P3726" t="s">
        <v>4405</v>
      </c>
      <c r="Q3726" s="13" t="s">
        <v>212</v>
      </c>
      <c r="R3726" s="13" t="s">
        <v>214</v>
      </c>
    </row>
    <row r="3727" spans="1:18">
      <c r="A3727" t="s">
        <v>4401</v>
      </c>
      <c r="C3727" t="s">
        <v>4402</v>
      </c>
      <c r="D3727" s="13" t="s">
        <v>206</v>
      </c>
      <c r="E3727" s="13" t="s">
        <v>156</v>
      </c>
      <c r="F3727" s="13" t="s">
        <v>215</v>
      </c>
      <c r="G3727" s="13" t="s">
        <v>158</v>
      </c>
      <c r="H3727" s="14">
        <v>5.07</v>
      </c>
      <c r="I3727" s="13" t="s">
        <v>159</v>
      </c>
      <c r="J3727" s="13" t="s">
        <v>160</v>
      </c>
      <c r="K3727" s="14">
        <v>-0.8</v>
      </c>
      <c r="L3727" s="13" t="s">
        <v>171</v>
      </c>
      <c r="M3727" s="14">
        <v>34.1</v>
      </c>
      <c r="N3727" t="s">
        <v>4403</v>
      </c>
      <c r="O3727" s="13" t="s">
        <v>4420</v>
      </c>
      <c r="P3727" t="s">
        <v>4405</v>
      </c>
      <c r="Q3727" s="13" t="s">
        <v>156</v>
      </c>
      <c r="R3727" s="13" t="s">
        <v>215</v>
      </c>
    </row>
    <row r="3728" spans="1:18">
      <c r="A3728" t="s">
        <v>4401</v>
      </c>
      <c r="C3728" t="s">
        <v>4402</v>
      </c>
      <c r="D3728" s="13" t="s">
        <v>206</v>
      </c>
      <c r="E3728" s="13" t="s">
        <v>156</v>
      </c>
      <c r="F3728" s="13" t="s">
        <v>217</v>
      </c>
      <c r="G3728" s="13" t="s">
        <v>158</v>
      </c>
      <c r="H3728" s="14">
        <v>4.0599999999999996</v>
      </c>
      <c r="I3728" s="13" t="s">
        <v>159</v>
      </c>
      <c r="J3728" s="13" t="s">
        <v>160</v>
      </c>
      <c r="K3728" s="14">
        <v>-0.2</v>
      </c>
      <c r="L3728" s="13" t="s">
        <v>171</v>
      </c>
      <c r="M3728" s="14">
        <v>11.5</v>
      </c>
      <c r="N3728" t="s">
        <v>4403</v>
      </c>
      <c r="O3728" s="13" t="s">
        <v>4421</v>
      </c>
      <c r="P3728" t="s">
        <v>4405</v>
      </c>
      <c r="Q3728" s="13" t="s">
        <v>156</v>
      </c>
      <c r="R3728" s="13" t="s">
        <v>217</v>
      </c>
    </row>
    <row r="3729" spans="1:18">
      <c r="A3729" t="s">
        <v>4401</v>
      </c>
      <c r="C3729" t="s">
        <v>4402</v>
      </c>
      <c r="D3729" s="13" t="s">
        <v>206</v>
      </c>
      <c r="E3729" s="13" t="s">
        <v>156</v>
      </c>
      <c r="F3729" s="13" t="s">
        <v>219</v>
      </c>
      <c r="G3729" s="13" t="s">
        <v>158</v>
      </c>
      <c r="H3729" s="14">
        <v>4.09</v>
      </c>
      <c r="I3729" s="13" t="s">
        <v>159</v>
      </c>
      <c r="J3729" s="13" t="s">
        <v>160</v>
      </c>
      <c r="K3729" s="14">
        <v>-0.2</v>
      </c>
      <c r="L3729" s="13" t="s">
        <v>171</v>
      </c>
      <c r="M3729" s="14">
        <v>10.8</v>
      </c>
      <c r="N3729" t="s">
        <v>4403</v>
      </c>
      <c r="O3729" s="13" t="s">
        <v>4422</v>
      </c>
      <c r="P3729" t="s">
        <v>4405</v>
      </c>
      <c r="Q3729" s="13" t="s">
        <v>156</v>
      </c>
      <c r="R3729" s="13" t="s">
        <v>219</v>
      </c>
    </row>
    <row r="3730" spans="1:18">
      <c r="A3730" t="s">
        <v>4401</v>
      </c>
      <c r="C3730" t="s">
        <v>4402</v>
      </c>
      <c r="D3730" s="13" t="s">
        <v>206</v>
      </c>
      <c r="E3730" s="13" t="s">
        <v>156</v>
      </c>
      <c r="F3730" s="13" t="s">
        <v>221</v>
      </c>
      <c r="G3730" s="13" t="s">
        <v>158</v>
      </c>
      <c r="H3730" s="14">
        <v>3.79</v>
      </c>
      <c r="I3730" s="13" t="s">
        <v>159</v>
      </c>
      <c r="J3730" s="13" t="s">
        <v>165</v>
      </c>
      <c r="K3730" s="14">
        <v>0</v>
      </c>
      <c r="L3730" s="13" t="s">
        <v>171</v>
      </c>
      <c r="M3730" s="14">
        <v>11.1</v>
      </c>
      <c r="N3730" t="s">
        <v>4403</v>
      </c>
      <c r="O3730" s="13" t="s">
        <v>4423</v>
      </c>
      <c r="P3730" t="s">
        <v>4405</v>
      </c>
      <c r="Q3730" s="13" t="s">
        <v>156</v>
      </c>
      <c r="R3730" s="13" t="s">
        <v>221</v>
      </c>
    </row>
    <row r="3731" spans="1:18">
      <c r="A3731" t="s">
        <v>4424</v>
      </c>
      <c r="C3731" t="s">
        <v>4425</v>
      </c>
      <c r="D3731" s="13" t="s">
        <v>155</v>
      </c>
      <c r="E3731" s="13" t="s">
        <v>156</v>
      </c>
      <c r="F3731" s="13" t="s">
        <v>157</v>
      </c>
      <c r="G3731" s="13" t="s">
        <v>158</v>
      </c>
      <c r="H3731" s="14">
        <v>38.840000000000003</v>
      </c>
      <c r="I3731" s="13" t="s">
        <v>159</v>
      </c>
      <c r="K3731" s="14"/>
      <c r="L3731" s="13" t="s">
        <v>171</v>
      </c>
      <c r="M3731" s="14">
        <v>39.700000000000003</v>
      </c>
      <c r="N3731" t="s">
        <v>4426</v>
      </c>
      <c r="O3731" s="13" t="s">
        <v>4427</v>
      </c>
      <c r="P3731" t="s">
        <v>4428</v>
      </c>
      <c r="Q3731" s="13" t="s">
        <v>156</v>
      </c>
      <c r="R3731" s="13" t="s">
        <v>157</v>
      </c>
    </row>
    <row r="3732" spans="1:18">
      <c r="A3732" t="s">
        <v>4424</v>
      </c>
      <c r="C3732" t="s">
        <v>4425</v>
      </c>
      <c r="D3732" s="13" t="s">
        <v>155</v>
      </c>
      <c r="E3732" s="13" t="s">
        <v>156</v>
      </c>
      <c r="F3732" s="13" t="s">
        <v>164</v>
      </c>
      <c r="G3732" s="13" t="s">
        <v>158</v>
      </c>
      <c r="H3732" s="14">
        <v>18.91</v>
      </c>
      <c r="I3732" s="13" t="s">
        <v>159</v>
      </c>
      <c r="J3732" s="13" t="s">
        <v>160</v>
      </c>
      <c r="K3732" s="14">
        <v>-11.8</v>
      </c>
      <c r="L3732" s="13" t="s">
        <v>171</v>
      </c>
      <c r="M3732" s="14">
        <v>10.8</v>
      </c>
      <c r="N3732" t="s">
        <v>4426</v>
      </c>
      <c r="O3732" s="13" t="s">
        <v>4429</v>
      </c>
      <c r="P3732" t="s">
        <v>4428</v>
      </c>
      <c r="Q3732" s="13" t="s">
        <v>156</v>
      </c>
      <c r="R3732" s="13" t="s">
        <v>164</v>
      </c>
    </row>
    <row r="3733" spans="1:18">
      <c r="A3733" t="s">
        <v>4424</v>
      </c>
      <c r="C3733" t="s">
        <v>4425</v>
      </c>
      <c r="D3733" s="13" t="s">
        <v>155</v>
      </c>
      <c r="E3733" s="13" t="s">
        <v>156</v>
      </c>
      <c r="F3733" s="13" t="s">
        <v>167</v>
      </c>
      <c r="G3733" s="13" t="s">
        <v>158</v>
      </c>
      <c r="H3733" s="14">
        <v>33.96</v>
      </c>
      <c r="I3733" s="13" t="s">
        <v>159</v>
      </c>
      <c r="J3733" s="13" t="s">
        <v>160</v>
      </c>
      <c r="K3733" s="14">
        <v>-6.2</v>
      </c>
      <c r="L3733" s="13" t="s">
        <v>171</v>
      </c>
      <c r="M3733" s="14">
        <v>21.2</v>
      </c>
      <c r="N3733" t="s">
        <v>4426</v>
      </c>
      <c r="O3733" s="13" t="s">
        <v>4430</v>
      </c>
      <c r="P3733" t="s">
        <v>4428</v>
      </c>
      <c r="Q3733" s="13" t="s">
        <v>156</v>
      </c>
      <c r="R3733" s="13" t="s">
        <v>167</v>
      </c>
    </row>
    <row r="3734" spans="1:18">
      <c r="A3734" t="s">
        <v>4424</v>
      </c>
      <c r="C3734" t="s">
        <v>4425</v>
      </c>
      <c r="D3734" s="13" t="s">
        <v>169</v>
      </c>
      <c r="E3734" s="13" t="s">
        <v>156</v>
      </c>
      <c r="F3734" s="13" t="s">
        <v>170</v>
      </c>
      <c r="G3734" s="13" t="s">
        <v>158</v>
      </c>
      <c r="H3734" s="14">
        <v>12.84</v>
      </c>
      <c r="I3734" s="13" t="s">
        <v>159</v>
      </c>
      <c r="J3734" s="13" t="s">
        <v>160</v>
      </c>
      <c r="K3734" s="14">
        <v>-1.4</v>
      </c>
      <c r="L3734" s="13" t="s">
        <v>171</v>
      </c>
      <c r="M3734" s="14">
        <v>14</v>
      </c>
      <c r="N3734" t="s">
        <v>4426</v>
      </c>
      <c r="O3734" s="13" t="s">
        <v>4431</v>
      </c>
      <c r="P3734" t="s">
        <v>4428</v>
      </c>
      <c r="Q3734" s="13" t="s">
        <v>156</v>
      </c>
      <c r="R3734" s="13" t="s">
        <v>170</v>
      </c>
    </row>
    <row r="3735" spans="1:18">
      <c r="A3735" t="s">
        <v>4424</v>
      </c>
      <c r="C3735" t="s">
        <v>4425</v>
      </c>
      <c r="D3735" s="13" t="s">
        <v>169</v>
      </c>
      <c r="E3735" s="13" t="s">
        <v>254</v>
      </c>
      <c r="F3735" s="13" t="s">
        <v>170</v>
      </c>
      <c r="G3735" s="13" t="s">
        <v>158</v>
      </c>
      <c r="H3735" s="14">
        <v>11.78</v>
      </c>
      <c r="I3735" s="13" t="s">
        <v>159</v>
      </c>
      <c r="J3735" s="13" t="s">
        <v>160</v>
      </c>
      <c r="K3735" s="14">
        <v>-2.5</v>
      </c>
      <c r="L3735" s="13" t="s">
        <v>171</v>
      </c>
      <c r="M3735" s="14">
        <v>15.7</v>
      </c>
      <c r="N3735" t="s">
        <v>4426</v>
      </c>
      <c r="O3735" s="13" t="s">
        <v>4432</v>
      </c>
      <c r="P3735" t="s">
        <v>4428</v>
      </c>
      <c r="Q3735" s="13" t="s">
        <v>176</v>
      </c>
      <c r="R3735" s="13" t="s">
        <v>177</v>
      </c>
    </row>
    <row r="3736" spans="1:18">
      <c r="A3736" t="s">
        <v>4424</v>
      </c>
      <c r="C3736" t="s">
        <v>4425</v>
      </c>
      <c r="D3736" s="13" t="s">
        <v>169</v>
      </c>
      <c r="E3736" s="13" t="s">
        <v>156</v>
      </c>
      <c r="F3736" s="13" t="s">
        <v>178</v>
      </c>
      <c r="G3736" s="13" t="s">
        <v>158</v>
      </c>
      <c r="H3736" s="14">
        <v>25.15</v>
      </c>
      <c r="I3736" s="13" t="s">
        <v>159</v>
      </c>
      <c r="J3736" s="13" t="s">
        <v>160</v>
      </c>
      <c r="K3736" s="14">
        <v>-0.5</v>
      </c>
      <c r="L3736" s="13" t="s">
        <v>171</v>
      </c>
      <c r="M3736" s="14">
        <v>11.6</v>
      </c>
      <c r="N3736" t="s">
        <v>4426</v>
      </c>
      <c r="O3736" s="13" t="s">
        <v>4433</v>
      </c>
      <c r="P3736" t="s">
        <v>4428</v>
      </c>
      <c r="Q3736" s="13" t="s">
        <v>156</v>
      </c>
      <c r="R3736" s="13" t="s">
        <v>178</v>
      </c>
    </row>
    <row r="3737" spans="1:18">
      <c r="A3737" t="s">
        <v>4424</v>
      </c>
      <c r="C3737" t="s">
        <v>4425</v>
      </c>
      <c r="D3737" s="13" t="s">
        <v>169</v>
      </c>
      <c r="E3737" s="13" t="s">
        <v>156</v>
      </c>
      <c r="F3737" s="13" t="s">
        <v>180</v>
      </c>
      <c r="G3737" s="13" t="s">
        <v>158</v>
      </c>
      <c r="H3737" s="14">
        <v>3.95</v>
      </c>
      <c r="I3737" s="13" t="s">
        <v>181</v>
      </c>
      <c r="J3737" s="13" t="s">
        <v>160</v>
      </c>
      <c r="K3737" s="14">
        <v>-1</v>
      </c>
      <c r="L3737" s="13" t="s">
        <v>171</v>
      </c>
      <c r="M3737" s="14">
        <v>8.5</v>
      </c>
      <c r="N3737" t="s">
        <v>4426</v>
      </c>
      <c r="O3737" s="13" t="s">
        <v>4434</v>
      </c>
      <c r="P3737" t="s">
        <v>4428</v>
      </c>
      <c r="Q3737" s="13" t="s">
        <v>156</v>
      </c>
      <c r="R3737" s="13" t="s">
        <v>180</v>
      </c>
    </row>
    <row r="3738" spans="1:18">
      <c r="A3738" t="s">
        <v>4424</v>
      </c>
      <c r="C3738" t="s">
        <v>4425</v>
      </c>
      <c r="D3738" s="13" t="s">
        <v>169</v>
      </c>
      <c r="E3738" s="13" t="s">
        <v>156</v>
      </c>
      <c r="F3738" s="13" t="s">
        <v>183</v>
      </c>
      <c r="G3738" s="13" t="s">
        <v>158</v>
      </c>
      <c r="H3738" s="14">
        <v>3.37</v>
      </c>
      <c r="I3738" s="13" t="s">
        <v>181</v>
      </c>
      <c r="J3738" s="13" t="s">
        <v>160</v>
      </c>
      <c r="K3738" s="14">
        <v>-5.3</v>
      </c>
      <c r="L3738" s="13" t="s">
        <v>171</v>
      </c>
      <c r="M3738" s="14">
        <v>11.2</v>
      </c>
      <c r="N3738" t="s">
        <v>4426</v>
      </c>
      <c r="O3738" s="13" t="s">
        <v>4435</v>
      </c>
      <c r="P3738" t="s">
        <v>4428</v>
      </c>
      <c r="Q3738" s="13" t="s">
        <v>156</v>
      </c>
      <c r="R3738" s="13" t="s">
        <v>183</v>
      </c>
    </row>
    <row r="3739" spans="1:18">
      <c r="A3739" t="s">
        <v>4424</v>
      </c>
      <c r="C3739" t="s">
        <v>4425</v>
      </c>
      <c r="D3739" s="13" t="s">
        <v>185</v>
      </c>
      <c r="E3739" s="13" t="s">
        <v>156</v>
      </c>
      <c r="F3739" s="13" t="s">
        <v>186</v>
      </c>
      <c r="G3739" s="13" t="s">
        <v>158</v>
      </c>
      <c r="H3739" s="14">
        <v>88.29</v>
      </c>
      <c r="I3739" s="13" t="s">
        <v>159</v>
      </c>
      <c r="J3739" s="13" t="s">
        <v>160</v>
      </c>
      <c r="K3739" s="14">
        <v>-0.1</v>
      </c>
      <c r="L3739" s="13" t="s">
        <v>171</v>
      </c>
      <c r="M3739" s="14">
        <v>1.4</v>
      </c>
      <c r="N3739" t="s">
        <v>4426</v>
      </c>
      <c r="O3739" s="13" t="s">
        <v>4436</v>
      </c>
      <c r="P3739" t="s">
        <v>4428</v>
      </c>
      <c r="Q3739" s="13" t="s">
        <v>156</v>
      </c>
      <c r="R3739" s="13" t="s">
        <v>186</v>
      </c>
    </row>
    <row r="3740" spans="1:18">
      <c r="A3740" t="s">
        <v>4424</v>
      </c>
      <c r="C3740" t="s">
        <v>4425</v>
      </c>
      <c r="D3740" s="13" t="s">
        <v>185</v>
      </c>
      <c r="E3740" s="13" t="s">
        <v>2598</v>
      </c>
      <c r="F3740" s="13" t="s">
        <v>186</v>
      </c>
      <c r="G3740" s="13" t="s">
        <v>158</v>
      </c>
      <c r="H3740" s="14">
        <v>78.73</v>
      </c>
      <c r="I3740" s="13" t="s">
        <v>159</v>
      </c>
      <c r="J3740" s="13" t="s">
        <v>160</v>
      </c>
      <c r="K3740" s="14">
        <v>-0.2</v>
      </c>
      <c r="M3740" s="14"/>
      <c r="N3740" t="s">
        <v>4426</v>
      </c>
      <c r="O3740" s="13" t="s">
        <v>4437</v>
      </c>
      <c r="P3740" t="s">
        <v>4428</v>
      </c>
      <c r="Q3740" s="13" t="s">
        <v>176</v>
      </c>
      <c r="R3740" s="13" t="s">
        <v>190</v>
      </c>
    </row>
    <row r="3741" spans="1:18">
      <c r="A3741" t="s">
        <v>4424</v>
      </c>
      <c r="C3741" t="s">
        <v>4425</v>
      </c>
      <c r="D3741" s="13" t="s">
        <v>185</v>
      </c>
      <c r="E3741" s="13" t="s">
        <v>156</v>
      </c>
      <c r="F3741" s="13" t="s">
        <v>194</v>
      </c>
      <c r="G3741" s="13" t="s">
        <v>158</v>
      </c>
      <c r="H3741" s="14">
        <v>83.42</v>
      </c>
      <c r="I3741" s="13" t="s">
        <v>159</v>
      </c>
      <c r="J3741" s="13" t="s">
        <v>160</v>
      </c>
      <c r="K3741" s="14">
        <v>-0.1</v>
      </c>
      <c r="L3741" s="13" t="s">
        <v>160</v>
      </c>
      <c r="M3741" s="14">
        <v>-1.7</v>
      </c>
      <c r="N3741" t="s">
        <v>4426</v>
      </c>
      <c r="O3741" s="13" t="s">
        <v>4438</v>
      </c>
      <c r="P3741" t="s">
        <v>4428</v>
      </c>
      <c r="Q3741" s="13" t="s">
        <v>156</v>
      </c>
      <c r="R3741" s="13" t="s">
        <v>194</v>
      </c>
    </row>
    <row r="3742" spans="1:18">
      <c r="A3742" t="s">
        <v>4424</v>
      </c>
      <c r="C3742" t="s">
        <v>4425</v>
      </c>
      <c r="D3742" s="13" t="s">
        <v>185</v>
      </c>
      <c r="E3742" s="13" t="s">
        <v>2601</v>
      </c>
      <c r="F3742" s="13" t="s">
        <v>194</v>
      </c>
      <c r="G3742" s="13" t="s">
        <v>158</v>
      </c>
      <c r="H3742" s="14">
        <v>75.58</v>
      </c>
      <c r="I3742" s="13" t="s">
        <v>159</v>
      </c>
      <c r="J3742" s="13" t="s">
        <v>160</v>
      </c>
      <c r="K3742" s="14">
        <v>-0.3</v>
      </c>
      <c r="M3742" s="14"/>
      <c r="N3742" t="s">
        <v>4426</v>
      </c>
      <c r="O3742" s="13" t="s">
        <v>4439</v>
      </c>
      <c r="P3742" t="s">
        <v>4428</v>
      </c>
      <c r="Q3742" s="13" t="s">
        <v>176</v>
      </c>
      <c r="R3742" s="13" t="s">
        <v>197</v>
      </c>
    </row>
    <row r="3743" spans="1:18">
      <c r="A3743" t="s">
        <v>4424</v>
      </c>
      <c r="C3743" t="s">
        <v>4425</v>
      </c>
      <c r="D3743" s="13" t="s">
        <v>206</v>
      </c>
      <c r="E3743" s="13" t="s">
        <v>156</v>
      </c>
      <c r="F3743" s="13" t="s">
        <v>207</v>
      </c>
      <c r="G3743" s="13" t="s">
        <v>158</v>
      </c>
      <c r="H3743" s="14">
        <v>3.06</v>
      </c>
      <c r="I3743" s="13" t="s">
        <v>159</v>
      </c>
      <c r="J3743" s="13" t="s">
        <v>160</v>
      </c>
      <c r="K3743" s="14">
        <v>-0.3</v>
      </c>
      <c r="L3743" s="13" t="s">
        <v>171</v>
      </c>
      <c r="M3743" s="14">
        <v>5.5</v>
      </c>
      <c r="N3743" t="s">
        <v>4426</v>
      </c>
      <c r="O3743" s="13" t="s">
        <v>4440</v>
      </c>
      <c r="P3743" t="s">
        <v>4428</v>
      </c>
      <c r="Q3743" s="13" t="s">
        <v>156</v>
      </c>
      <c r="R3743" s="13" t="s">
        <v>207</v>
      </c>
    </row>
    <row r="3744" spans="1:18">
      <c r="A3744" t="s">
        <v>4424</v>
      </c>
      <c r="C3744" t="s">
        <v>4425</v>
      </c>
      <c r="D3744" s="13" t="s">
        <v>206</v>
      </c>
      <c r="E3744" s="13" t="s">
        <v>209</v>
      </c>
      <c r="F3744" s="13" t="s">
        <v>207</v>
      </c>
      <c r="G3744" s="13" t="s">
        <v>158</v>
      </c>
      <c r="H3744" s="14">
        <v>2.81</v>
      </c>
      <c r="I3744" s="13" t="s">
        <v>159</v>
      </c>
      <c r="J3744" s="13" t="s">
        <v>160</v>
      </c>
      <c r="K3744" s="14">
        <v>-0.4</v>
      </c>
      <c r="M3744" s="14"/>
      <c r="N3744" t="s">
        <v>4426</v>
      </c>
      <c r="O3744" s="13" t="s">
        <v>4441</v>
      </c>
      <c r="P3744" t="s">
        <v>4428</v>
      </c>
      <c r="Q3744" s="13" t="s">
        <v>209</v>
      </c>
      <c r="R3744" s="13" t="s">
        <v>211</v>
      </c>
    </row>
    <row r="3745" spans="1:18">
      <c r="A3745" t="s">
        <v>4424</v>
      </c>
      <c r="C3745" t="s">
        <v>4425</v>
      </c>
      <c r="D3745" s="13" t="s">
        <v>206</v>
      </c>
      <c r="E3745" s="13" t="s">
        <v>212</v>
      </c>
      <c r="F3745" s="13" t="s">
        <v>207</v>
      </c>
      <c r="G3745" s="13" t="s">
        <v>174</v>
      </c>
      <c r="H3745" s="14">
        <v>3.17</v>
      </c>
      <c r="I3745" s="13" t="s">
        <v>159</v>
      </c>
      <c r="J3745" s="13" t="s">
        <v>160</v>
      </c>
      <c r="K3745" s="14">
        <v>-0.6</v>
      </c>
      <c r="M3745" s="14"/>
      <c r="N3745" t="s">
        <v>4426</v>
      </c>
      <c r="O3745" s="13" t="s">
        <v>4442</v>
      </c>
      <c r="P3745" t="s">
        <v>4428</v>
      </c>
      <c r="Q3745" s="13" t="s">
        <v>212</v>
      </c>
      <c r="R3745" s="13" t="s">
        <v>214</v>
      </c>
    </row>
    <row r="3746" spans="1:18">
      <c r="A3746" t="s">
        <v>4424</v>
      </c>
      <c r="C3746" t="s">
        <v>4425</v>
      </c>
      <c r="D3746" s="13" t="s">
        <v>206</v>
      </c>
      <c r="E3746" s="13" t="s">
        <v>156</v>
      </c>
      <c r="F3746" s="13" t="s">
        <v>215</v>
      </c>
      <c r="G3746" s="13" t="s">
        <v>158</v>
      </c>
      <c r="H3746" s="14">
        <v>5.1100000000000003</v>
      </c>
      <c r="I3746" s="13" t="s">
        <v>159</v>
      </c>
      <c r="J3746" s="13" t="s">
        <v>160</v>
      </c>
      <c r="K3746" s="14">
        <v>-1.9</v>
      </c>
      <c r="L3746" s="13" t="s">
        <v>171</v>
      </c>
      <c r="M3746" s="14">
        <v>35.9</v>
      </c>
      <c r="N3746" t="s">
        <v>4426</v>
      </c>
      <c r="O3746" s="13" t="s">
        <v>4443</v>
      </c>
      <c r="P3746" t="s">
        <v>4428</v>
      </c>
      <c r="Q3746" s="13" t="s">
        <v>156</v>
      </c>
      <c r="R3746" s="13" t="s">
        <v>215</v>
      </c>
    </row>
    <row r="3747" spans="1:18">
      <c r="A3747" t="s">
        <v>4424</v>
      </c>
      <c r="C3747" t="s">
        <v>4425</v>
      </c>
      <c r="D3747" s="13" t="s">
        <v>206</v>
      </c>
      <c r="E3747" s="13" t="s">
        <v>156</v>
      </c>
      <c r="F3747" s="13" t="s">
        <v>217</v>
      </c>
      <c r="G3747" s="13" t="s">
        <v>158</v>
      </c>
      <c r="H3747" s="14">
        <v>4.07</v>
      </c>
      <c r="I3747" s="13" t="s">
        <v>159</v>
      </c>
      <c r="J3747" s="13" t="s">
        <v>160</v>
      </c>
      <c r="K3747" s="14">
        <v>-0.5</v>
      </c>
      <c r="L3747" s="13" t="s">
        <v>171</v>
      </c>
      <c r="M3747" s="14">
        <v>11.8</v>
      </c>
      <c r="N3747" t="s">
        <v>4426</v>
      </c>
      <c r="O3747" s="13" t="s">
        <v>4444</v>
      </c>
      <c r="P3747" t="s">
        <v>4428</v>
      </c>
      <c r="Q3747" s="13" t="s">
        <v>156</v>
      </c>
      <c r="R3747" s="13" t="s">
        <v>217</v>
      </c>
    </row>
    <row r="3748" spans="1:18">
      <c r="A3748" t="s">
        <v>4424</v>
      </c>
      <c r="C3748" t="s">
        <v>4425</v>
      </c>
      <c r="D3748" s="13" t="s">
        <v>206</v>
      </c>
      <c r="E3748" s="13" t="s">
        <v>156</v>
      </c>
      <c r="F3748" s="13" t="s">
        <v>219</v>
      </c>
      <c r="G3748" s="13" t="s">
        <v>158</v>
      </c>
      <c r="H3748" s="14">
        <v>4.0999999999999996</v>
      </c>
      <c r="I3748" s="13" t="s">
        <v>159</v>
      </c>
      <c r="J3748" s="13" t="s">
        <v>160</v>
      </c>
      <c r="K3748" s="14">
        <v>-0.2</v>
      </c>
      <c r="L3748" s="13" t="s">
        <v>171</v>
      </c>
      <c r="M3748" s="14">
        <v>11.4</v>
      </c>
      <c r="N3748" t="s">
        <v>4426</v>
      </c>
      <c r="O3748" s="13" t="s">
        <v>4445</v>
      </c>
      <c r="P3748" t="s">
        <v>4428</v>
      </c>
      <c r="Q3748" s="13" t="s">
        <v>156</v>
      </c>
      <c r="R3748" s="13" t="s">
        <v>219</v>
      </c>
    </row>
    <row r="3749" spans="1:18">
      <c r="A3749" t="s">
        <v>4424</v>
      </c>
      <c r="C3749" t="s">
        <v>4425</v>
      </c>
      <c r="D3749" s="13" t="s">
        <v>206</v>
      </c>
      <c r="E3749" s="13" t="s">
        <v>156</v>
      </c>
      <c r="F3749" s="13" t="s">
        <v>221</v>
      </c>
      <c r="G3749" s="13" t="s">
        <v>158</v>
      </c>
      <c r="H3749" s="14">
        <v>3.79</v>
      </c>
      <c r="I3749" s="13" t="s">
        <v>159</v>
      </c>
      <c r="J3749" s="13" t="s">
        <v>160</v>
      </c>
      <c r="K3749" s="14">
        <v>-0.3</v>
      </c>
      <c r="L3749" s="13" t="s">
        <v>171</v>
      </c>
      <c r="M3749" s="14">
        <v>11.5</v>
      </c>
      <c r="N3749" t="s">
        <v>4426</v>
      </c>
      <c r="O3749" s="13" t="s">
        <v>4446</v>
      </c>
      <c r="P3749" t="s">
        <v>4428</v>
      </c>
      <c r="Q3749" s="13" t="s">
        <v>156</v>
      </c>
      <c r="R3749" s="13" t="s">
        <v>221</v>
      </c>
    </row>
    <row r="3750" spans="1:18">
      <c r="A3750" t="s">
        <v>4447</v>
      </c>
      <c r="C3750" t="s">
        <v>4448</v>
      </c>
      <c r="D3750" s="13" t="s">
        <v>155</v>
      </c>
      <c r="E3750" s="13" t="s">
        <v>156</v>
      </c>
      <c r="F3750" s="13" t="s">
        <v>157</v>
      </c>
      <c r="G3750" s="13" t="s">
        <v>158</v>
      </c>
      <c r="H3750" s="14">
        <v>41.18</v>
      </c>
      <c r="I3750" s="13" t="s">
        <v>159</v>
      </c>
      <c r="J3750" s="13" t="s">
        <v>160</v>
      </c>
      <c r="K3750" s="14">
        <v>-4.4000000000000004</v>
      </c>
      <c r="L3750" s="13" t="s">
        <v>171</v>
      </c>
      <c r="M3750" s="14">
        <v>46.6</v>
      </c>
      <c r="N3750" t="s">
        <v>4449</v>
      </c>
      <c r="O3750" s="13" t="s">
        <v>4450</v>
      </c>
      <c r="P3750" t="s">
        <v>4451</v>
      </c>
      <c r="Q3750" s="13" t="s">
        <v>156</v>
      </c>
      <c r="R3750" s="13" t="s">
        <v>157</v>
      </c>
    </row>
    <row r="3751" spans="1:18">
      <c r="A3751" t="s">
        <v>4447</v>
      </c>
      <c r="C3751" t="s">
        <v>4448</v>
      </c>
      <c r="D3751" s="13" t="s">
        <v>155</v>
      </c>
      <c r="E3751" s="13" t="s">
        <v>156</v>
      </c>
      <c r="F3751" s="13" t="s">
        <v>164</v>
      </c>
      <c r="G3751" s="13" t="s">
        <v>158</v>
      </c>
      <c r="H3751" s="14">
        <v>21.43</v>
      </c>
      <c r="I3751" s="13" t="s">
        <v>159</v>
      </c>
      <c r="J3751" s="13" t="s">
        <v>160</v>
      </c>
      <c r="K3751" s="14">
        <v>-8.6999999999999993</v>
      </c>
      <c r="L3751" s="13" t="s">
        <v>171</v>
      </c>
      <c r="M3751" s="14">
        <v>22.8</v>
      </c>
      <c r="N3751" t="s">
        <v>4449</v>
      </c>
      <c r="O3751" s="13" t="s">
        <v>4452</v>
      </c>
      <c r="P3751" t="s">
        <v>4451</v>
      </c>
      <c r="Q3751" s="13" t="s">
        <v>156</v>
      </c>
      <c r="R3751" s="13" t="s">
        <v>164</v>
      </c>
    </row>
    <row r="3752" spans="1:18">
      <c r="A3752" t="s">
        <v>4447</v>
      </c>
      <c r="C3752" t="s">
        <v>4448</v>
      </c>
      <c r="D3752" s="13" t="s">
        <v>155</v>
      </c>
      <c r="E3752" s="13" t="s">
        <v>156</v>
      </c>
      <c r="F3752" s="13" t="s">
        <v>167</v>
      </c>
      <c r="G3752" s="13" t="s">
        <v>158</v>
      </c>
      <c r="H3752" s="14">
        <v>36.22</v>
      </c>
      <c r="I3752" s="13" t="s">
        <v>159</v>
      </c>
      <c r="J3752" s="13" t="s">
        <v>160</v>
      </c>
      <c r="K3752" s="14">
        <v>-4.7</v>
      </c>
      <c r="L3752" s="13" t="s">
        <v>171</v>
      </c>
      <c r="M3752" s="14">
        <v>27.7</v>
      </c>
      <c r="N3752" t="s">
        <v>4449</v>
      </c>
      <c r="O3752" s="13" t="s">
        <v>4453</v>
      </c>
      <c r="P3752" t="s">
        <v>4451</v>
      </c>
      <c r="Q3752" s="13" t="s">
        <v>156</v>
      </c>
      <c r="R3752" s="13" t="s">
        <v>167</v>
      </c>
    </row>
    <row r="3753" spans="1:18">
      <c r="A3753" t="s">
        <v>4447</v>
      </c>
      <c r="C3753" t="s">
        <v>4448</v>
      </c>
      <c r="D3753" s="13" t="s">
        <v>169</v>
      </c>
      <c r="E3753" s="13" t="s">
        <v>156</v>
      </c>
      <c r="F3753" s="13" t="s">
        <v>170</v>
      </c>
      <c r="G3753" s="13" t="s">
        <v>158</v>
      </c>
      <c r="H3753" s="14">
        <v>13.02</v>
      </c>
      <c r="I3753" s="13" t="s">
        <v>159</v>
      </c>
      <c r="J3753" s="13" t="s">
        <v>160</v>
      </c>
      <c r="K3753" s="14">
        <v>-1.4</v>
      </c>
      <c r="L3753" s="13" t="s">
        <v>171</v>
      </c>
      <c r="M3753" s="14">
        <v>15.1</v>
      </c>
      <c r="N3753" t="s">
        <v>4449</v>
      </c>
      <c r="O3753" s="13" t="s">
        <v>4454</v>
      </c>
      <c r="P3753" t="s">
        <v>4451</v>
      </c>
      <c r="Q3753" s="13" t="s">
        <v>156</v>
      </c>
      <c r="R3753" s="13" t="s">
        <v>170</v>
      </c>
    </row>
    <row r="3754" spans="1:18">
      <c r="A3754" t="s">
        <v>4447</v>
      </c>
      <c r="C3754" t="s">
        <v>4448</v>
      </c>
      <c r="D3754" s="13" t="s">
        <v>169</v>
      </c>
      <c r="E3754" s="13" t="s">
        <v>254</v>
      </c>
      <c r="F3754" s="13" t="s">
        <v>170</v>
      </c>
      <c r="G3754" s="13" t="s">
        <v>158</v>
      </c>
      <c r="H3754" s="14">
        <v>12.08</v>
      </c>
      <c r="I3754" s="13" t="s">
        <v>159</v>
      </c>
      <c r="J3754" s="13" t="s">
        <v>160</v>
      </c>
      <c r="K3754" s="14">
        <v>-2.1</v>
      </c>
      <c r="L3754" s="13" t="s">
        <v>171</v>
      </c>
      <c r="M3754" s="14">
        <v>18</v>
      </c>
      <c r="N3754" t="s">
        <v>4449</v>
      </c>
      <c r="O3754" s="13" t="s">
        <v>4455</v>
      </c>
      <c r="P3754" t="s">
        <v>4451</v>
      </c>
      <c r="Q3754" s="13" t="s">
        <v>176</v>
      </c>
      <c r="R3754" s="13" t="s">
        <v>177</v>
      </c>
    </row>
    <row r="3755" spans="1:18">
      <c r="A3755" t="s">
        <v>4447</v>
      </c>
      <c r="C3755" t="s">
        <v>4448</v>
      </c>
      <c r="D3755" s="13" t="s">
        <v>169</v>
      </c>
      <c r="E3755" s="13" t="s">
        <v>156</v>
      </c>
      <c r="F3755" s="13" t="s">
        <v>178</v>
      </c>
      <c r="G3755" s="13" t="s">
        <v>158</v>
      </c>
      <c r="H3755" s="14">
        <v>25.27</v>
      </c>
      <c r="I3755" s="13" t="s">
        <v>159</v>
      </c>
      <c r="J3755" s="13" t="s">
        <v>160</v>
      </c>
      <c r="K3755" s="14">
        <v>-0.9</v>
      </c>
      <c r="L3755" s="13" t="s">
        <v>171</v>
      </c>
      <c r="M3755" s="14">
        <v>12.2</v>
      </c>
      <c r="N3755" t="s">
        <v>4449</v>
      </c>
      <c r="O3755" s="13" t="s">
        <v>4456</v>
      </c>
      <c r="P3755" t="s">
        <v>4451</v>
      </c>
      <c r="Q3755" s="13" t="s">
        <v>156</v>
      </c>
      <c r="R3755" s="13" t="s">
        <v>178</v>
      </c>
    </row>
    <row r="3756" spans="1:18">
      <c r="A3756" t="s">
        <v>4447</v>
      </c>
      <c r="C3756" t="s">
        <v>4448</v>
      </c>
      <c r="D3756" s="13" t="s">
        <v>169</v>
      </c>
      <c r="E3756" s="13" t="s">
        <v>156</v>
      </c>
      <c r="F3756" s="13" t="s">
        <v>180</v>
      </c>
      <c r="G3756" s="13" t="s">
        <v>158</v>
      </c>
      <c r="H3756" s="14">
        <v>3.99</v>
      </c>
      <c r="I3756" s="13" t="s">
        <v>181</v>
      </c>
      <c r="J3756" s="13" t="s">
        <v>160</v>
      </c>
      <c r="K3756" s="14">
        <v>-0.2</v>
      </c>
      <c r="L3756" s="13" t="s">
        <v>171</v>
      </c>
      <c r="M3756" s="14">
        <v>9</v>
      </c>
      <c r="N3756" t="s">
        <v>4449</v>
      </c>
      <c r="O3756" s="13" t="s">
        <v>4457</v>
      </c>
      <c r="P3756" t="s">
        <v>4451</v>
      </c>
      <c r="Q3756" s="13" t="s">
        <v>156</v>
      </c>
      <c r="R3756" s="13" t="s">
        <v>180</v>
      </c>
    </row>
    <row r="3757" spans="1:18">
      <c r="A3757" t="s">
        <v>4447</v>
      </c>
      <c r="C3757" t="s">
        <v>4448</v>
      </c>
      <c r="D3757" s="13" t="s">
        <v>169</v>
      </c>
      <c r="E3757" s="13" t="s">
        <v>156</v>
      </c>
      <c r="F3757" s="13" t="s">
        <v>183</v>
      </c>
      <c r="G3757" s="13" t="s">
        <v>158</v>
      </c>
      <c r="H3757" s="14">
        <v>3.56</v>
      </c>
      <c r="I3757" s="13" t="s">
        <v>181</v>
      </c>
      <c r="J3757" s="13" t="s">
        <v>160</v>
      </c>
      <c r="K3757" s="14">
        <v>-1.4</v>
      </c>
      <c r="L3757" s="13" t="s">
        <v>171</v>
      </c>
      <c r="M3757" s="14">
        <v>19.5</v>
      </c>
      <c r="N3757" t="s">
        <v>4449</v>
      </c>
      <c r="O3757" s="13" t="s">
        <v>4458</v>
      </c>
      <c r="P3757" t="s">
        <v>4451</v>
      </c>
      <c r="Q3757" s="13" t="s">
        <v>156</v>
      </c>
      <c r="R3757" s="13" t="s">
        <v>183</v>
      </c>
    </row>
    <row r="3758" spans="1:18">
      <c r="A3758" t="s">
        <v>4447</v>
      </c>
      <c r="C3758" t="s">
        <v>4448</v>
      </c>
      <c r="D3758" s="13" t="s">
        <v>185</v>
      </c>
      <c r="E3758" s="13" t="s">
        <v>156</v>
      </c>
      <c r="F3758" s="13" t="s">
        <v>186</v>
      </c>
      <c r="G3758" s="13" t="s">
        <v>158</v>
      </c>
      <c r="H3758" s="14">
        <v>88.41</v>
      </c>
      <c r="I3758" s="13" t="s">
        <v>159</v>
      </c>
      <c r="J3758" s="13" t="s">
        <v>160</v>
      </c>
      <c r="K3758" s="14">
        <v>-0.2</v>
      </c>
      <c r="L3758" s="13" t="s">
        <v>171</v>
      </c>
      <c r="M3758" s="14">
        <v>1.6</v>
      </c>
      <c r="N3758" t="s">
        <v>4449</v>
      </c>
      <c r="O3758" s="13" t="s">
        <v>4459</v>
      </c>
      <c r="P3758" t="s">
        <v>4451</v>
      </c>
      <c r="Q3758" s="13" t="s">
        <v>156</v>
      </c>
      <c r="R3758" s="13" t="s">
        <v>186</v>
      </c>
    </row>
    <row r="3759" spans="1:18">
      <c r="A3759" t="s">
        <v>4447</v>
      </c>
      <c r="C3759" t="s">
        <v>4448</v>
      </c>
      <c r="D3759" s="13" t="s">
        <v>185</v>
      </c>
      <c r="E3759" s="13" t="s">
        <v>2598</v>
      </c>
      <c r="F3759" s="13" t="s">
        <v>186</v>
      </c>
      <c r="G3759" s="13" t="s">
        <v>158</v>
      </c>
      <c r="H3759" s="14">
        <v>78.89</v>
      </c>
      <c r="I3759" s="13" t="s">
        <v>159</v>
      </c>
      <c r="J3759" s="13" t="s">
        <v>160</v>
      </c>
      <c r="K3759" s="14">
        <v>-0.3</v>
      </c>
      <c r="M3759" s="14"/>
      <c r="N3759" t="s">
        <v>4449</v>
      </c>
      <c r="O3759" s="13" t="s">
        <v>4460</v>
      </c>
      <c r="P3759" t="s">
        <v>4451</v>
      </c>
      <c r="Q3759" s="13" t="s">
        <v>176</v>
      </c>
      <c r="R3759" s="13" t="s">
        <v>190</v>
      </c>
    </row>
    <row r="3760" spans="1:18">
      <c r="A3760" t="s">
        <v>4447</v>
      </c>
      <c r="C3760" t="s">
        <v>4448</v>
      </c>
      <c r="D3760" s="13" t="s">
        <v>185</v>
      </c>
      <c r="E3760" s="13" t="s">
        <v>156</v>
      </c>
      <c r="F3760" s="13" t="s">
        <v>194</v>
      </c>
      <c r="G3760" s="13" t="s">
        <v>158</v>
      </c>
      <c r="H3760" s="14">
        <v>83.5</v>
      </c>
      <c r="I3760" s="13" t="s">
        <v>159</v>
      </c>
      <c r="J3760" s="13" t="s">
        <v>160</v>
      </c>
      <c r="K3760" s="14">
        <v>-0.1</v>
      </c>
      <c r="L3760" s="13" t="s">
        <v>160</v>
      </c>
      <c r="M3760" s="14">
        <v>-1.4</v>
      </c>
      <c r="N3760" t="s">
        <v>4449</v>
      </c>
      <c r="O3760" s="13" t="s">
        <v>4461</v>
      </c>
      <c r="P3760" t="s">
        <v>4451</v>
      </c>
      <c r="Q3760" s="13" t="s">
        <v>156</v>
      </c>
      <c r="R3760" s="13" t="s">
        <v>194</v>
      </c>
    </row>
    <row r="3761" spans="1:18">
      <c r="A3761" t="s">
        <v>4447</v>
      </c>
      <c r="C3761" t="s">
        <v>4448</v>
      </c>
      <c r="D3761" s="13" t="s">
        <v>185</v>
      </c>
      <c r="E3761" s="13" t="s">
        <v>2601</v>
      </c>
      <c r="F3761" s="13" t="s">
        <v>194</v>
      </c>
      <c r="G3761" s="13" t="s">
        <v>158</v>
      </c>
      <c r="H3761" s="14">
        <v>75.81</v>
      </c>
      <c r="I3761" s="13" t="s">
        <v>159</v>
      </c>
      <c r="J3761" s="13" t="s">
        <v>160</v>
      </c>
      <c r="K3761" s="14">
        <v>-0.4</v>
      </c>
      <c r="M3761" s="14"/>
      <c r="N3761" t="s">
        <v>4449</v>
      </c>
      <c r="O3761" s="13" t="s">
        <v>4462</v>
      </c>
      <c r="P3761" t="s">
        <v>4451</v>
      </c>
      <c r="Q3761" s="13" t="s">
        <v>176</v>
      </c>
      <c r="R3761" s="13" t="s">
        <v>197</v>
      </c>
    </row>
    <row r="3762" spans="1:18">
      <c r="A3762" t="s">
        <v>4447</v>
      </c>
      <c r="C3762" t="s">
        <v>4448</v>
      </c>
      <c r="D3762" s="13" t="s">
        <v>201</v>
      </c>
      <c r="E3762" s="13" t="s">
        <v>266</v>
      </c>
      <c r="F3762" s="13" t="s">
        <v>203</v>
      </c>
      <c r="G3762" s="13" t="s">
        <v>158</v>
      </c>
      <c r="H3762" s="14">
        <v>4.13</v>
      </c>
      <c r="I3762" s="13" t="s">
        <v>159</v>
      </c>
      <c r="J3762" s="13" t="s">
        <v>171</v>
      </c>
      <c r="K3762" s="14">
        <v>0.2</v>
      </c>
      <c r="L3762" s="13" t="s">
        <v>160</v>
      </c>
      <c r="M3762" s="14">
        <v>-4.4000000000000004</v>
      </c>
      <c r="N3762" t="s">
        <v>4449</v>
      </c>
      <c r="O3762" s="13" t="s">
        <v>4463</v>
      </c>
      <c r="P3762" t="s">
        <v>4451</v>
      </c>
      <c r="Q3762" s="13" t="s">
        <v>176</v>
      </c>
      <c r="R3762" s="13" t="s">
        <v>205</v>
      </c>
    </row>
    <row r="3763" spans="1:18">
      <c r="A3763" t="s">
        <v>4447</v>
      </c>
      <c r="C3763" t="s">
        <v>4448</v>
      </c>
      <c r="D3763" s="13" t="s">
        <v>206</v>
      </c>
      <c r="E3763" s="13" t="s">
        <v>156</v>
      </c>
      <c r="F3763" s="13" t="s">
        <v>207</v>
      </c>
      <c r="G3763" s="13" t="s">
        <v>158</v>
      </c>
      <c r="H3763" s="14">
        <v>3.07</v>
      </c>
      <c r="I3763" s="13" t="s">
        <v>159</v>
      </c>
      <c r="J3763" s="13" t="s">
        <v>165</v>
      </c>
      <c r="K3763" s="14">
        <v>0</v>
      </c>
      <c r="L3763" s="13" t="s">
        <v>171</v>
      </c>
      <c r="M3763" s="14">
        <v>5.9</v>
      </c>
      <c r="N3763" t="s">
        <v>4449</v>
      </c>
      <c r="O3763" s="13" t="s">
        <v>4464</v>
      </c>
      <c r="P3763" t="s">
        <v>4451</v>
      </c>
      <c r="Q3763" s="13" t="s">
        <v>156</v>
      </c>
      <c r="R3763" s="13" t="s">
        <v>207</v>
      </c>
    </row>
    <row r="3764" spans="1:18">
      <c r="A3764" t="s">
        <v>4447</v>
      </c>
      <c r="C3764" t="s">
        <v>4448</v>
      </c>
      <c r="D3764" s="13" t="s">
        <v>206</v>
      </c>
      <c r="E3764" s="13" t="s">
        <v>209</v>
      </c>
      <c r="F3764" s="13" t="s">
        <v>207</v>
      </c>
      <c r="G3764" s="13" t="s">
        <v>158</v>
      </c>
      <c r="H3764" s="14">
        <v>2.82</v>
      </c>
      <c r="I3764" s="13" t="s">
        <v>159</v>
      </c>
      <c r="J3764" s="13" t="s">
        <v>165</v>
      </c>
      <c r="K3764" s="14">
        <v>0</v>
      </c>
      <c r="M3764" s="14"/>
      <c r="N3764" t="s">
        <v>4449</v>
      </c>
      <c r="O3764" s="13" t="s">
        <v>4465</v>
      </c>
      <c r="P3764" t="s">
        <v>4451</v>
      </c>
      <c r="Q3764" s="13" t="s">
        <v>209</v>
      </c>
      <c r="R3764" s="13" t="s">
        <v>211</v>
      </c>
    </row>
    <row r="3765" spans="1:18">
      <c r="A3765" t="s">
        <v>4447</v>
      </c>
      <c r="C3765" t="s">
        <v>4448</v>
      </c>
      <c r="D3765" s="13" t="s">
        <v>206</v>
      </c>
      <c r="E3765" s="13" t="s">
        <v>212</v>
      </c>
      <c r="F3765" s="13" t="s">
        <v>207</v>
      </c>
      <c r="G3765" s="13" t="s">
        <v>174</v>
      </c>
      <c r="H3765" s="14">
        <v>3.19</v>
      </c>
      <c r="I3765" s="13" t="s">
        <v>159</v>
      </c>
      <c r="J3765" s="13" t="s">
        <v>171</v>
      </c>
      <c r="K3765" s="14">
        <v>0.3</v>
      </c>
      <c r="M3765" s="14"/>
      <c r="N3765" t="s">
        <v>4449</v>
      </c>
      <c r="O3765" s="13" t="s">
        <v>4466</v>
      </c>
      <c r="P3765" t="s">
        <v>4451</v>
      </c>
      <c r="Q3765" s="13" t="s">
        <v>212</v>
      </c>
      <c r="R3765" s="13" t="s">
        <v>214</v>
      </c>
    </row>
    <row r="3766" spans="1:18">
      <c r="A3766" t="s">
        <v>4447</v>
      </c>
      <c r="C3766" t="s">
        <v>4448</v>
      </c>
      <c r="D3766" s="13" t="s">
        <v>206</v>
      </c>
      <c r="E3766" s="13" t="s">
        <v>156</v>
      </c>
      <c r="F3766" s="13" t="s">
        <v>215</v>
      </c>
      <c r="G3766" s="13" t="s">
        <v>158</v>
      </c>
      <c r="H3766" s="14">
        <v>5.21</v>
      </c>
      <c r="I3766" s="13" t="s">
        <v>159</v>
      </c>
      <c r="J3766" s="13" t="s">
        <v>160</v>
      </c>
      <c r="K3766" s="14">
        <v>-1.5</v>
      </c>
      <c r="L3766" s="13" t="s">
        <v>171</v>
      </c>
      <c r="M3766" s="14">
        <v>38.6</v>
      </c>
      <c r="N3766" t="s">
        <v>4449</v>
      </c>
      <c r="O3766" s="13" t="s">
        <v>4467</v>
      </c>
      <c r="P3766" t="s">
        <v>4451</v>
      </c>
      <c r="Q3766" s="13" t="s">
        <v>156</v>
      </c>
      <c r="R3766" s="13" t="s">
        <v>215</v>
      </c>
    </row>
    <row r="3767" spans="1:18">
      <c r="A3767" t="s">
        <v>4447</v>
      </c>
      <c r="C3767" t="s">
        <v>4448</v>
      </c>
      <c r="D3767" s="13" t="s">
        <v>206</v>
      </c>
      <c r="E3767" s="13" t="s">
        <v>156</v>
      </c>
      <c r="F3767" s="13" t="s">
        <v>217</v>
      </c>
      <c r="G3767" s="13" t="s">
        <v>158</v>
      </c>
      <c r="H3767" s="14">
        <v>4.09</v>
      </c>
      <c r="I3767" s="13" t="s">
        <v>159</v>
      </c>
      <c r="J3767" s="13" t="s">
        <v>165</v>
      </c>
      <c r="K3767" s="14">
        <v>0</v>
      </c>
      <c r="L3767" s="13" t="s">
        <v>171</v>
      </c>
      <c r="M3767" s="14">
        <v>12.4</v>
      </c>
      <c r="N3767" t="s">
        <v>4449</v>
      </c>
      <c r="O3767" s="13" t="s">
        <v>4468</v>
      </c>
      <c r="P3767" t="s">
        <v>4451</v>
      </c>
      <c r="Q3767" s="13" t="s">
        <v>156</v>
      </c>
      <c r="R3767" s="13" t="s">
        <v>217</v>
      </c>
    </row>
    <row r="3768" spans="1:18">
      <c r="A3768" t="s">
        <v>4447</v>
      </c>
      <c r="C3768" t="s">
        <v>4448</v>
      </c>
      <c r="D3768" s="13" t="s">
        <v>206</v>
      </c>
      <c r="E3768" s="13" t="s">
        <v>156</v>
      </c>
      <c r="F3768" s="13" t="s">
        <v>219</v>
      </c>
      <c r="G3768" s="13" t="s">
        <v>158</v>
      </c>
      <c r="H3768" s="14">
        <v>4.1100000000000003</v>
      </c>
      <c r="I3768" s="13" t="s">
        <v>159</v>
      </c>
      <c r="J3768" s="13" t="s">
        <v>160</v>
      </c>
      <c r="K3768" s="14">
        <v>-0.2</v>
      </c>
      <c r="L3768" s="13" t="s">
        <v>171</v>
      </c>
      <c r="M3768" s="14">
        <v>11.7</v>
      </c>
      <c r="N3768" t="s">
        <v>4449</v>
      </c>
      <c r="O3768" s="13" t="s">
        <v>4469</v>
      </c>
      <c r="P3768" t="s">
        <v>4451</v>
      </c>
      <c r="Q3768" s="13" t="s">
        <v>156</v>
      </c>
      <c r="R3768" s="13" t="s">
        <v>219</v>
      </c>
    </row>
    <row r="3769" spans="1:18">
      <c r="A3769" t="s">
        <v>4447</v>
      </c>
      <c r="C3769" t="s">
        <v>4448</v>
      </c>
      <c r="D3769" s="13" t="s">
        <v>206</v>
      </c>
      <c r="E3769" s="13" t="s">
        <v>156</v>
      </c>
      <c r="F3769" s="13" t="s">
        <v>221</v>
      </c>
      <c r="G3769" s="13" t="s">
        <v>158</v>
      </c>
      <c r="H3769" s="14">
        <v>3.8</v>
      </c>
      <c r="I3769" s="13" t="s">
        <v>159</v>
      </c>
      <c r="J3769" s="13" t="s">
        <v>160</v>
      </c>
      <c r="K3769" s="14">
        <v>-0.3</v>
      </c>
      <c r="L3769" s="13" t="s">
        <v>171</v>
      </c>
      <c r="M3769" s="14">
        <v>11.8</v>
      </c>
      <c r="N3769" t="s">
        <v>4449</v>
      </c>
      <c r="O3769" s="13" t="s">
        <v>4470</v>
      </c>
      <c r="P3769" t="s">
        <v>4451</v>
      </c>
      <c r="Q3769" s="13" t="s">
        <v>156</v>
      </c>
      <c r="R3769" s="13" t="s">
        <v>221</v>
      </c>
    </row>
    <row r="3770" spans="1:18">
      <c r="A3770" t="s">
        <v>4471</v>
      </c>
      <c r="C3770" t="s">
        <v>4472</v>
      </c>
      <c r="D3770" s="13" t="s">
        <v>155</v>
      </c>
      <c r="E3770" s="13" t="s">
        <v>156</v>
      </c>
      <c r="F3770" s="13" t="s">
        <v>157</v>
      </c>
      <c r="G3770" s="13" t="s">
        <v>158</v>
      </c>
      <c r="H3770" s="14">
        <v>43.09</v>
      </c>
      <c r="I3770" s="13" t="s">
        <v>159</v>
      </c>
      <c r="J3770" s="13" t="s">
        <v>160</v>
      </c>
      <c r="K3770" s="14">
        <v>-1.9</v>
      </c>
      <c r="L3770" s="13" t="s">
        <v>171</v>
      </c>
      <c r="M3770" s="14">
        <v>52.4</v>
      </c>
      <c r="N3770" t="s">
        <v>4473</v>
      </c>
      <c r="O3770" s="13" t="s">
        <v>4474</v>
      </c>
      <c r="P3770" t="s">
        <v>4475</v>
      </c>
      <c r="Q3770" s="13" t="s">
        <v>156</v>
      </c>
      <c r="R3770" s="13" t="s">
        <v>157</v>
      </c>
    </row>
    <row r="3771" spans="1:18">
      <c r="A3771" t="s">
        <v>4471</v>
      </c>
      <c r="C3771" t="s">
        <v>4472</v>
      </c>
      <c r="D3771" s="13" t="s">
        <v>155</v>
      </c>
      <c r="E3771" s="13" t="s">
        <v>156</v>
      </c>
      <c r="F3771" s="13" t="s">
        <v>164</v>
      </c>
      <c r="G3771" s="13" t="s">
        <v>158</v>
      </c>
      <c r="H3771" s="14">
        <v>23.46</v>
      </c>
      <c r="I3771" s="13" t="s">
        <v>159</v>
      </c>
      <c r="J3771" s="13" t="s">
        <v>160</v>
      </c>
      <c r="K3771" s="14">
        <v>-0.8</v>
      </c>
      <c r="L3771" s="13" t="s">
        <v>171</v>
      </c>
      <c r="M3771" s="14">
        <v>29</v>
      </c>
      <c r="N3771" t="s">
        <v>4473</v>
      </c>
      <c r="O3771" s="13" t="s">
        <v>4476</v>
      </c>
      <c r="P3771" t="s">
        <v>4475</v>
      </c>
      <c r="Q3771" s="13" t="s">
        <v>156</v>
      </c>
      <c r="R3771" s="13" t="s">
        <v>164</v>
      </c>
    </row>
    <row r="3772" spans="1:18">
      <c r="A3772" t="s">
        <v>4471</v>
      </c>
      <c r="C3772" t="s">
        <v>4472</v>
      </c>
      <c r="D3772" s="13" t="s">
        <v>155</v>
      </c>
      <c r="E3772" s="13" t="s">
        <v>156</v>
      </c>
      <c r="F3772" s="13" t="s">
        <v>167</v>
      </c>
      <c r="G3772" s="13" t="s">
        <v>158</v>
      </c>
      <c r="H3772" s="14">
        <v>37.99</v>
      </c>
      <c r="I3772" s="13" t="s">
        <v>159</v>
      </c>
      <c r="J3772" s="13" t="s">
        <v>160</v>
      </c>
      <c r="K3772" s="14">
        <v>-1.2</v>
      </c>
      <c r="L3772" s="13" t="s">
        <v>171</v>
      </c>
      <c r="M3772" s="14">
        <v>31.6</v>
      </c>
      <c r="N3772" t="s">
        <v>4473</v>
      </c>
      <c r="O3772" s="13" t="s">
        <v>4477</v>
      </c>
      <c r="P3772" t="s">
        <v>4475</v>
      </c>
      <c r="Q3772" s="13" t="s">
        <v>156</v>
      </c>
      <c r="R3772" s="13" t="s">
        <v>167</v>
      </c>
    </row>
    <row r="3773" spans="1:18">
      <c r="A3773" t="s">
        <v>4471</v>
      </c>
      <c r="C3773" t="s">
        <v>4472</v>
      </c>
      <c r="D3773" s="13" t="s">
        <v>169</v>
      </c>
      <c r="E3773" s="13" t="s">
        <v>156</v>
      </c>
      <c r="F3773" s="13" t="s">
        <v>170</v>
      </c>
      <c r="G3773" s="13" t="s">
        <v>158</v>
      </c>
      <c r="H3773" s="14">
        <v>13.2</v>
      </c>
      <c r="I3773" s="13" t="s">
        <v>159</v>
      </c>
      <c r="J3773" s="13" t="s">
        <v>160</v>
      </c>
      <c r="K3773" s="14">
        <v>-0.3</v>
      </c>
      <c r="L3773" s="13" t="s">
        <v>171</v>
      </c>
      <c r="M3773" s="14">
        <v>16.2</v>
      </c>
      <c r="N3773" t="s">
        <v>4473</v>
      </c>
      <c r="O3773" s="13" t="s">
        <v>4478</v>
      </c>
      <c r="P3773" t="s">
        <v>4475</v>
      </c>
      <c r="Q3773" s="13" t="s">
        <v>156</v>
      </c>
      <c r="R3773" s="13" t="s">
        <v>170</v>
      </c>
    </row>
    <row r="3774" spans="1:18">
      <c r="A3774" t="s">
        <v>4471</v>
      </c>
      <c r="C3774" t="s">
        <v>4472</v>
      </c>
      <c r="D3774" s="13" t="s">
        <v>169</v>
      </c>
      <c r="E3774" s="13" t="s">
        <v>254</v>
      </c>
      <c r="F3774" s="13" t="s">
        <v>170</v>
      </c>
      <c r="G3774" s="13" t="s">
        <v>158</v>
      </c>
      <c r="H3774" s="14">
        <v>12.34</v>
      </c>
      <c r="I3774" s="13" t="s">
        <v>159</v>
      </c>
      <c r="J3774" s="13" t="s">
        <v>160</v>
      </c>
      <c r="K3774" s="14">
        <v>-0.3</v>
      </c>
      <c r="L3774" s="13" t="s">
        <v>171</v>
      </c>
      <c r="M3774" s="14">
        <v>19.600000000000001</v>
      </c>
      <c r="N3774" t="s">
        <v>4473</v>
      </c>
      <c r="O3774" s="13" t="s">
        <v>4479</v>
      </c>
      <c r="P3774" t="s">
        <v>4475</v>
      </c>
      <c r="Q3774" s="13" t="s">
        <v>176</v>
      </c>
      <c r="R3774" s="13" t="s">
        <v>177</v>
      </c>
    </row>
    <row r="3775" spans="1:18">
      <c r="A3775" t="s">
        <v>4471</v>
      </c>
      <c r="C3775" t="s">
        <v>4472</v>
      </c>
      <c r="D3775" s="13" t="s">
        <v>169</v>
      </c>
      <c r="E3775" s="13" t="s">
        <v>156</v>
      </c>
      <c r="F3775" s="13" t="s">
        <v>178</v>
      </c>
      <c r="G3775" s="13" t="s">
        <v>158</v>
      </c>
      <c r="H3775" s="14">
        <v>25.49</v>
      </c>
      <c r="I3775" s="13" t="s">
        <v>159</v>
      </c>
      <c r="J3775" s="13" t="s">
        <v>160</v>
      </c>
      <c r="K3775" s="14">
        <v>-0.4</v>
      </c>
      <c r="L3775" s="13" t="s">
        <v>171</v>
      </c>
      <c r="M3775" s="14">
        <v>13</v>
      </c>
      <c r="N3775" t="s">
        <v>4473</v>
      </c>
      <c r="O3775" s="13" t="s">
        <v>4480</v>
      </c>
      <c r="P3775" t="s">
        <v>4475</v>
      </c>
      <c r="Q3775" s="13" t="s">
        <v>156</v>
      </c>
      <c r="R3775" s="13" t="s">
        <v>178</v>
      </c>
    </row>
    <row r="3776" spans="1:18">
      <c r="A3776" t="s">
        <v>4471</v>
      </c>
      <c r="C3776" t="s">
        <v>4472</v>
      </c>
      <c r="D3776" s="13" t="s">
        <v>169</v>
      </c>
      <c r="E3776" s="13" t="s">
        <v>156</v>
      </c>
      <c r="F3776" s="13" t="s">
        <v>180</v>
      </c>
      <c r="G3776" s="13" t="s">
        <v>158</v>
      </c>
      <c r="H3776" s="14">
        <v>4</v>
      </c>
      <c r="I3776" s="13" t="s">
        <v>181</v>
      </c>
      <c r="J3776" s="13" t="s">
        <v>160</v>
      </c>
      <c r="K3776" s="14">
        <v>-0.5</v>
      </c>
      <c r="L3776" s="13" t="s">
        <v>171</v>
      </c>
      <c r="M3776" s="14">
        <v>8.6999999999999993</v>
      </c>
      <c r="N3776" t="s">
        <v>4473</v>
      </c>
      <c r="O3776" s="13" t="s">
        <v>4481</v>
      </c>
      <c r="P3776" t="s">
        <v>4475</v>
      </c>
      <c r="Q3776" s="13" t="s">
        <v>156</v>
      </c>
      <c r="R3776" s="13" t="s">
        <v>180</v>
      </c>
    </row>
    <row r="3777" spans="1:18">
      <c r="A3777" t="s">
        <v>4471</v>
      </c>
      <c r="C3777" t="s">
        <v>4472</v>
      </c>
      <c r="D3777" s="13" t="s">
        <v>169</v>
      </c>
      <c r="E3777" s="13" t="s">
        <v>156</v>
      </c>
      <c r="F3777" s="13" t="s">
        <v>183</v>
      </c>
      <c r="G3777" s="13" t="s">
        <v>158</v>
      </c>
      <c r="H3777" s="14">
        <v>3.61</v>
      </c>
      <c r="I3777" s="13" t="s">
        <v>181</v>
      </c>
      <c r="J3777" s="13" t="s">
        <v>160</v>
      </c>
      <c r="K3777" s="14">
        <v>-3</v>
      </c>
      <c r="L3777" s="13" t="s">
        <v>171</v>
      </c>
      <c r="M3777" s="14">
        <v>21.5</v>
      </c>
      <c r="N3777" t="s">
        <v>4473</v>
      </c>
      <c r="O3777" s="13" t="s">
        <v>4482</v>
      </c>
      <c r="P3777" t="s">
        <v>4475</v>
      </c>
      <c r="Q3777" s="13" t="s">
        <v>156</v>
      </c>
      <c r="R3777" s="13" t="s">
        <v>183</v>
      </c>
    </row>
    <row r="3778" spans="1:18">
      <c r="A3778" t="s">
        <v>4471</v>
      </c>
      <c r="C3778" t="s">
        <v>4472</v>
      </c>
      <c r="D3778" s="13" t="s">
        <v>185</v>
      </c>
      <c r="E3778" s="13" t="s">
        <v>156</v>
      </c>
      <c r="F3778" s="13" t="s">
        <v>186</v>
      </c>
      <c r="G3778" s="13" t="s">
        <v>158</v>
      </c>
      <c r="H3778" s="14">
        <v>88.56</v>
      </c>
      <c r="I3778" s="13" t="s">
        <v>159</v>
      </c>
      <c r="K3778" s="14"/>
      <c r="L3778" s="13" t="s">
        <v>171</v>
      </c>
      <c r="M3778" s="14">
        <v>1.8</v>
      </c>
      <c r="N3778" t="s">
        <v>4473</v>
      </c>
      <c r="O3778" s="13" t="s">
        <v>4483</v>
      </c>
      <c r="P3778" t="s">
        <v>4475</v>
      </c>
      <c r="Q3778" s="13" t="s">
        <v>156</v>
      </c>
      <c r="R3778" s="13" t="s">
        <v>186</v>
      </c>
    </row>
    <row r="3779" spans="1:18">
      <c r="A3779" t="s">
        <v>4471</v>
      </c>
      <c r="C3779" t="s">
        <v>4472</v>
      </c>
      <c r="D3779" s="13" t="s">
        <v>185</v>
      </c>
      <c r="E3779" s="13" t="s">
        <v>2598</v>
      </c>
      <c r="F3779" s="13" t="s">
        <v>186</v>
      </c>
      <c r="G3779" s="13" t="s">
        <v>158</v>
      </c>
      <c r="H3779" s="14">
        <v>79.11</v>
      </c>
      <c r="I3779" s="13" t="s">
        <v>159</v>
      </c>
      <c r="J3779" s="13" t="s">
        <v>160</v>
      </c>
      <c r="K3779" s="14">
        <v>-0.2</v>
      </c>
      <c r="M3779" s="14"/>
      <c r="N3779" t="s">
        <v>4473</v>
      </c>
      <c r="O3779" s="13" t="s">
        <v>4484</v>
      </c>
      <c r="P3779" t="s">
        <v>4475</v>
      </c>
      <c r="Q3779" s="13" t="s">
        <v>176</v>
      </c>
      <c r="R3779" s="13" t="s">
        <v>190</v>
      </c>
    </row>
    <row r="3780" spans="1:18">
      <c r="A3780" t="s">
        <v>4471</v>
      </c>
      <c r="C3780" t="s">
        <v>4472</v>
      </c>
      <c r="D3780" s="13" t="s">
        <v>185</v>
      </c>
      <c r="E3780" s="13" t="s">
        <v>156</v>
      </c>
      <c r="F3780" s="13" t="s">
        <v>194</v>
      </c>
      <c r="G3780" s="13" t="s">
        <v>158</v>
      </c>
      <c r="H3780" s="14">
        <v>83.59</v>
      </c>
      <c r="I3780" s="13" t="s">
        <v>159</v>
      </c>
      <c r="J3780" s="13" t="s">
        <v>171</v>
      </c>
      <c r="K3780" s="14">
        <v>0.2</v>
      </c>
      <c r="L3780" s="13" t="s">
        <v>160</v>
      </c>
      <c r="M3780" s="14">
        <v>-1.1000000000000001</v>
      </c>
      <c r="N3780" t="s">
        <v>4473</v>
      </c>
      <c r="O3780" s="13" t="s">
        <v>4485</v>
      </c>
      <c r="P3780" t="s">
        <v>4475</v>
      </c>
      <c r="Q3780" s="13" t="s">
        <v>156</v>
      </c>
      <c r="R3780" s="13" t="s">
        <v>194</v>
      </c>
    </row>
    <row r="3781" spans="1:18">
      <c r="A3781" t="s">
        <v>4471</v>
      </c>
      <c r="C3781" t="s">
        <v>4472</v>
      </c>
      <c r="D3781" s="13" t="s">
        <v>185</v>
      </c>
      <c r="E3781" s="13" t="s">
        <v>2601</v>
      </c>
      <c r="F3781" s="13" t="s">
        <v>194</v>
      </c>
      <c r="G3781" s="13" t="s">
        <v>158</v>
      </c>
      <c r="H3781" s="14">
        <v>76.09</v>
      </c>
      <c r="I3781" s="13" t="s">
        <v>159</v>
      </c>
      <c r="J3781" s="13" t="s">
        <v>160</v>
      </c>
      <c r="K3781" s="14">
        <v>-0.1</v>
      </c>
      <c r="M3781" s="14"/>
      <c r="N3781" t="s">
        <v>4473</v>
      </c>
      <c r="O3781" s="13" t="s">
        <v>4486</v>
      </c>
      <c r="P3781" t="s">
        <v>4475</v>
      </c>
      <c r="Q3781" s="13" t="s">
        <v>176</v>
      </c>
      <c r="R3781" s="13" t="s">
        <v>197</v>
      </c>
    </row>
    <row r="3782" spans="1:18">
      <c r="A3782" t="s">
        <v>4471</v>
      </c>
      <c r="C3782" t="s">
        <v>4472</v>
      </c>
      <c r="D3782" s="13" t="s">
        <v>201</v>
      </c>
      <c r="E3782" s="13" t="s">
        <v>266</v>
      </c>
      <c r="F3782" s="13" t="s">
        <v>203</v>
      </c>
      <c r="G3782" s="13" t="s">
        <v>158</v>
      </c>
      <c r="H3782" s="14">
        <v>4.12</v>
      </c>
      <c r="I3782" s="13" t="s">
        <v>159</v>
      </c>
      <c r="J3782" s="13" t="s">
        <v>165</v>
      </c>
      <c r="K3782" s="14">
        <v>0</v>
      </c>
      <c r="L3782" s="13" t="s">
        <v>160</v>
      </c>
      <c r="M3782" s="14">
        <v>-4.5999999999999996</v>
      </c>
      <c r="N3782" t="s">
        <v>4473</v>
      </c>
      <c r="O3782" s="13" t="s">
        <v>4487</v>
      </c>
      <c r="P3782" t="s">
        <v>4475</v>
      </c>
      <c r="Q3782" s="13" t="s">
        <v>176</v>
      </c>
      <c r="R3782" s="13" t="s">
        <v>205</v>
      </c>
    </row>
    <row r="3783" spans="1:18">
      <c r="A3783" t="s">
        <v>4471</v>
      </c>
      <c r="C3783" t="s">
        <v>4472</v>
      </c>
      <c r="D3783" s="13" t="s">
        <v>206</v>
      </c>
      <c r="E3783" s="13" t="s">
        <v>156</v>
      </c>
      <c r="F3783" s="13" t="s">
        <v>207</v>
      </c>
      <c r="G3783" s="13" t="s">
        <v>158</v>
      </c>
      <c r="H3783" s="14">
        <v>3.07</v>
      </c>
      <c r="I3783" s="13" t="s">
        <v>159</v>
      </c>
      <c r="J3783" s="13" t="s">
        <v>165</v>
      </c>
      <c r="K3783" s="14">
        <v>0</v>
      </c>
      <c r="L3783" s="13" t="s">
        <v>171</v>
      </c>
      <c r="M3783" s="14">
        <v>5.5</v>
      </c>
      <c r="N3783" t="s">
        <v>4473</v>
      </c>
      <c r="O3783" s="13" t="s">
        <v>4488</v>
      </c>
      <c r="P3783" t="s">
        <v>4475</v>
      </c>
      <c r="Q3783" s="13" t="s">
        <v>156</v>
      </c>
      <c r="R3783" s="13" t="s">
        <v>207</v>
      </c>
    </row>
    <row r="3784" spans="1:18">
      <c r="A3784" t="s">
        <v>4471</v>
      </c>
      <c r="C3784" t="s">
        <v>4472</v>
      </c>
      <c r="D3784" s="13" t="s">
        <v>206</v>
      </c>
      <c r="E3784" s="13" t="s">
        <v>209</v>
      </c>
      <c r="F3784" s="13" t="s">
        <v>207</v>
      </c>
      <c r="G3784" s="13" t="s">
        <v>158</v>
      </c>
      <c r="H3784" s="14">
        <v>2.82</v>
      </c>
      <c r="I3784" s="13" t="s">
        <v>159</v>
      </c>
      <c r="J3784" s="13" t="s">
        <v>160</v>
      </c>
      <c r="K3784" s="14">
        <v>-0.7</v>
      </c>
      <c r="M3784" s="14"/>
      <c r="N3784" t="s">
        <v>4473</v>
      </c>
      <c r="O3784" s="13" t="s">
        <v>4489</v>
      </c>
      <c r="P3784" t="s">
        <v>4475</v>
      </c>
      <c r="Q3784" s="13" t="s">
        <v>209</v>
      </c>
      <c r="R3784" s="13" t="s">
        <v>211</v>
      </c>
    </row>
    <row r="3785" spans="1:18">
      <c r="A3785" t="s">
        <v>4471</v>
      </c>
      <c r="C3785" t="s">
        <v>4472</v>
      </c>
      <c r="D3785" s="13" t="s">
        <v>206</v>
      </c>
      <c r="E3785" s="13" t="s">
        <v>212</v>
      </c>
      <c r="F3785" s="13" t="s">
        <v>207</v>
      </c>
      <c r="G3785" s="13" t="s">
        <v>174</v>
      </c>
      <c r="H3785" s="14">
        <v>3.18</v>
      </c>
      <c r="I3785" s="13" t="s">
        <v>159</v>
      </c>
      <c r="J3785" s="13" t="s">
        <v>171</v>
      </c>
      <c r="K3785" s="14">
        <v>0.3</v>
      </c>
      <c r="M3785" s="14"/>
      <c r="N3785" t="s">
        <v>4473</v>
      </c>
      <c r="O3785" s="13" t="s">
        <v>4419</v>
      </c>
      <c r="P3785" t="s">
        <v>4475</v>
      </c>
      <c r="Q3785" s="13" t="s">
        <v>212</v>
      </c>
      <c r="R3785" s="13" t="s">
        <v>214</v>
      </c>
    </row>
    <row r="3786" spans="1:18">
      <c r="A3786" t="s">
        <v>4471</v>
      </c>
      <c r="C3786" t="s">
        <v>4472</v>
      </c>
      <c r="D3786" s="13" t="s">
        <v>206</v>
      </c>
      <c r="E3786" s="13" t="s">
        <v>156</v>
      </c>
      <c r="F3786" s="13" t="s">
        <v>215</v>
      </c>
      <c r="G3786" s="13" t="s">
        <v>158</v>
      </c>
      <c r="H3786" s="14">
        <v>5.29</v>
      </c>
      <c r="I3786" s="13" t="s">
        <v>159</v>
      </c>
      <c r="J3786" s="13" t="s">
        <v>160</v>
      </c>
      <c r="K3786" s="14">
        <v>-2.6</v>
      </c>
      <c r="L3786" s="13" t="s">
        <v>171</v>
      </c>
      <c r="M3786" s="14">
        <v>41.1</v>
      </c>
      <c r="N3786" t="s">
        <v>4473</v>
      </c>
      <c r="O3786" s="13" t="s">
        <v>4490</v>
      </c>
      <c r="P3786" t="s">
        <v>4475</v>
      </c>
      <c r="Q3786" s="13" t="s">
        <v>156</v>
      </c>
      <c r="R3786" s="13" t="s">
        <v>215</v>
      </c>
    </row>
    <row r="3787" spans="1:18">
      <c r="A3787" t="s">
        <v>4471</v>
      </c>
      <c r="C3787" t="s">
        <v>4472</v>
      </c>
      <c r="D3787" s="13" t="s">
        <v>206</v>
      </c>
      <c r="E3787" s="13" t="s">
        <v>156</v>
      </c>
      <c r="F3787" s="13" t="s">
        <v>217</v>
      </c>
      <c r="G3787" s="13" t="s">
        <v>158</v>
      </c>
      <c r="H3787" s="14">
        <v>4.09</v>
      </c>
      <c r="I3787" s="13" t="s">
        <v>159</v>
      </c>
      <c r="J3787" s="13" t="s">
        <v>160</v>
      </c>
      <c r="K3787" s="14">
        <v>-0.2</v>
      </c>
      <c r="L3787" s="13" t="s">
        <v>171</v>
      </c>
      <c r="M3787" s="14">
        <v>12.4</v>
      </c>
      <c r="N3787" t="s">
        <v>4473</v>
      </c>
      <c r="O3787" s="13" t="s">
        <v>4491</v>
      </c>
      <c r="P3787" t="s">
        <v>4475</v>
      </c>
      <c r="Q3787" s="13" t="s">
        <v>156</v>
      </c>
      <c r="R3787" s="13" t="s">
        <v>217</v>
      </c>
    </row>
    <row r="3788" spans="1:18">
      <c r="A3788" t="s">
        <v>4471</v>
      </c>
      <c r="C3788" t="s">
        <v>4472</v>
      </c>
      <c r="D3788" s="13" t="s">
        <v>206</v>
      </c>
      <c r="E3788" s="13" t="s">
        <v>156</v>
      </c>
      <c r="F3788" s="13" t="s">
        <v>219</v>
      </c>
      <c r="G3788" s="13" t="s">
        <v>158</v>
      </c>
      <c r="H3788" s="14">
        <v>4.12</v>
      </c>
      <c r="I3788" s="13" t="s">
        <v>159</v>
      </c>
      <c r="J3788" s="13" t="s">
        <v>165</v>
      </c>
      <c r="K3788" s="14">
        <v>0</v>
      </c>
      <c r="L3788" s="13" t="s">
        <v>171</v>
      </c>
      <c r="M3788" s="14">
        <v>12</v>
      </c>
      <c r="N3788" t="s">
        <v>4473</v>
      </c>
      <c r="O3788" s="13" t="s">
        <v>4492</v>
      </c>
      <c r="P3788" t="s">
        <v>4475</v>
      </c>
      <c r="Q3788" s="13" t="s">
        <v>156</v>
      </c>
      <c r="R3788" s="13" t="s">
        <v>219</v>
      </c>
    </row>
    <row r="3789" spans="1:18">
      <c r="A3789" t="s">
        <v>4471</v>
      </c>
      <c r="C3789" t="s">
        <v>4472</v>
      </c>
      <c r="D3789" s="13" t="s">
        <v>206</v>
      </c>
      <c r="E3789" s="13" t="s">
        <v>156</v>
      </c>
      <c r="F3789" s="13" t="s">
        <v>221</v>
      </c>
      <c r="G3789" s="13" t="s">
        <v>158</v>
      </c>
      <c r="H3789" s="14">
        <v>3.81</v>
      </c>
      <c r="I3789" s="13" t="s">
        <v>159</v>
      </c>
      <c r="J3789" s="13" t="s">
        <v>160</v>
      </c>
      <c r="K3789" s="14">
        <v>-0.3</v>
      </c>
      <c r="L3789" s="13" t="s">
        <v>171</v>
      </c>
      <c r="M3789" s="14">
        <v>12.1</v>
      </c>
      <c r="N3789" t="s">
        <v>4473</v>
      </c>
      <c r="O3789" s="13" t="s">
        <v>4493</v>
      </c>
      <c r="P3789" t="s">
        <v>4475</v>
      </c>
      <c r="Q3789" s="13" t="s">
        <v>156</v>
      </c>
      <c r="R3789" s="13" t="s">
        <v>221</v>
      </c>
    </row>
    <row r="3790" spans="1:18">
      <c r="A3790" t="s">
        <v>4494</v>
      </c>
      <c r="C3790" t="s">
        <v>4495</v>
      </c>
      <c r="D3790" s="13" t="s">
        <v>155</v>
      </c>
      <c r="E3790" s="13" t="s">
        <v>156</v>
      </c>
      <c r="F3790" s="13" t="s">
        <v>157</v>
      </c>
      <c r="G3790" s="13" t="s">
        <v>158</v>
      </c>
      <c r="H3790" s="14">
        <v>43.94</v>
      </c>
      <c r="I3790" s="13" t="s">
        <v>159</v>
      </c>
      <c r="J3790" s="13" t="s">
        <v>160</v>
      </c>
      <c r="K3790" s="14">
        <v>-2.5</v>
      </c>
      <c r="L3790" s="13" t="s">
        <v>171</v>
      </c>
      <c r="M3790" s="14">
        <v>56.6</v>
      </c>
      <c r="N3790" t="s">
        <v>4496</v>
      </c>
      <c r="O3790" s="13" t="s">
        <v>4497</v>
      </c>
      <c r="P3790" t="s">
        <v>4498</v>
      </c>
      <c r="Q3790" s="13" t="s">
        <v>156</v>
      </c>
      <c r="R3790" s="13" t="s">
        <v>157</v>
      </c>
    </row>
    <row r="3791" spans="1:18">
      <c r="A3791" t="s">
        <v>4494</v>
      </c>
      <c r="C3791" t="s">
        <v>4495</v>
      </c>
      <c r="D3791" s="13" t="s">
        <v>155</v>
      </c>
      <c r="E3791" s="13" t="s">
        <v>156</v>
      </c>
      <c r="F3791" s="13" t="s">
        <v>164</v>
      </c>
      <c r="G3791" s="13" t="s">
        <v>158</v>
      </c>
      <c r="H3791" s="14">
        <v>23.65</v>
      </c>
      <c r="I3791" s="13" t="s">
        <v>159</v>
      </c>
      <c r="J3791" s="13" t="s">
        <v>160</v>
      </c>
      <c r="K3791" s="14">
        <v>-4.2</v>
      </c>
      <c r="L3791" s="13" t="s">
        <v>171</v>
      </c>
      <c r="M3791" s="14">
        <v>29</v>
      </c>
      <c r="N3791" t="s">
        <v>4496</v>
      </c>
      <c r="O3791" s="13" t="s">
        <v>4499</v>
      </c>
      <c r="P3791" t="s">
        <v>4498</v>
      </c>
      <c r="Q3791" s="13" t="s">
        <v>156</v>
      </c>
      <c r="R3791" s="13" t="s">
        <v>164</v>
      </c>
    </row>
    <row r="3792" spans="1:18">
      <c r="A3792" t="s">
        <v>4494</v>
      </c>
      <c r="C3792" t="s">
        <v>4495</v>
      </c>
      <c r="D3792" s="13" t="s">
        <v>155</v>
      </c>
      <c r="E3792" s="13" t="s">
        <v>156</v>
      </c>
      <c r="F3792" s="13" t="s">
        <v>167</v>
      </c>
      <c r="G3792" s="13" t="s">
        <v>158</v>
      </c>
      <c r="H3792" s="14">
        <v>38.44</v>
      </c>
      <c r="I3792" s="13" t="s">
        <v>159</v>
      </c>
      <c r="J3792" s="13" t="s">
        <v>160</v>
      </c>
      <c r="K3792" s="14">
        <v>-2.4</v>
      </c>
      <c r="L3792" s="13" t="s">
        <v>171</v>
      </c>
      <c r="M3792" s="14">
        <v>33</v>
      </c>
      <c r="N3792" t="s">
        <v>4496</v>
      </c>
      <c r="O3792" s="13" t="s">
        <v>4500</v>
      </c>
      <c r="P3792" t="s">
        <v>4498</v>
      </c>
      <c r="Q3792" s="13" t="s">
        <v>156</v>
      </c>
      <c r="R3792" s="13" t="s">
        <v>167</v>
      </c>
    </row>
    <row r="3793" spans="1:18">
      <c r="A3793" t="s">
        <v>4494</v>
      </c>
      <c r="C3793" t="s">
        <v>4495</v>
      </c>
      <c r="D3793" s="13" t="s">
        <v>169</v>
      </c>
      <c r="E3793" s="13" t="s">
        <v>156</v>
      </c>
      <c r="F3793" s="13" t="s">
        <v>170</v>
      </c>
      <c r="G3793" s="13" t="s">
        <v>158</v>
      </c>
      <c r="H3793" s="14">
        <v>13.24</v>
      </c>
      <c r="I3793" s="13" t="s">
        <v>159</v>
      </c>
      <c r="J3793" s="13" t="s">
        <v>171</v>
      </c>
      <c r="K3793" s="14">
        <v>0.1</v>
      </c>
      <c r="L3793" s="13" t="s">
        <v>171</v>
      </c>
      <c r="M3793" s="14">
        <v>16</v>
      </c>
      <c r="N3793" t="s">
        <v>4496</v>
      </c>
      <c r="O3793" s="13" t="s">
        <v>4501</v>
      </c>
      <c r="P3793" t="s">
        <v>4498</v>
      </c>
      <c r="Q3793" s="13" t="s">
        <v>156</v>
      </c>
      <c r="R3793" s="13" t="s">
        <v>170</v>
      </c>
    </row>
    <row r="3794" spans="1:18">
      <c r="A3794" t="s">
        <v>4494</v>
      </c>
      <c r="C3794" t="s">
        <v>4495</v>
      </c>
      <c r="D3794" s="13" t="s">
        <v>169</v>
      </c>
      <c r="E3794" s="13" t="s">
        <v>254</v>
      </c>
      <c r="F3794" s="13" t="s">
        <v>170</v>
      </c>
      <c r="G3794" s="13" t="s">
        <v>158</v>
      </c>
      <c r="H3794" s="14">
        <v>12.38</v>
      </c>
      <c r="I3794" s="13" t="s">
        <v>159</v>
      </c>
      <c r="J3794" s="13" t="s">
        <v>171</v>
      </c>
      <c r="K3794" s="14">
        <v>1</v>
      </c>
      <c r="L3794" s="13" t="s">
        <v>171</v>
      </c>
      <c r="M3794" s="14">
        <v>18.899999999999999</v>
      </c>
      <c r="N3794" t="s">
        <v>4496</v>
      </c>
      <c r="O3794" s="13" t="s">
        <v>4502</v>
      </c>
      <c r="P3794" t="s">
        <v>4498</v>
      </c>
      <c r="Q3794" s="13" t="s">
        <v>176</v>
      </c>
      <c r="R3794" s="13" t="s">
        <v>177</v>
      </c>
    </row>
    <row r="3795" spans="1:18">
      <c r="A3795" t="s">
        <v>4494</v>
      </c>
      <c r="C3795" t="s">
        <v>4495</v>
      </c>
      <c r="D3795" s="13" t="s">
        <v>169</v>
      </c>
      <c r="E3795" s="13" t="s">
        <v>156</v>
      </c>
      <c r="F3795" s="13" t="s">
        <v>178</v>
      </c>
      <c r="G3795" s="13" t="s">
        <v>158</v>
      </c>
      <c r="H3795" s="14">
        <v>25.6</v>
      </c>
      <c r="I3795" s="13" t="s">
        <v>159</v>
      </c>
      <c r="J3795" s="13" t="s">
        <v>160</v>
      </c>
      <c r="K3795" s="14">
        <v>-0.3</v>
      </c>
      <c r="L3795" s="13" t="s">
        <v>171</v>
      </c>
      <c r="M3795" s="14">
        <v>13.6</v>
      </c>
      <c r="N3795" t="s">
        <v>4496</v>
      </c>
      <c r="O3795" s="13" t="s">
        <v>4503</v>
      </c>
      <c r="P3795" t="s">
        <v>4498</v>
      </c>
      <c r="Q3795" s="13" t="s">
        <v>156</v>
      </c>
      <c r="R3795" s="13" t="s">
        <v>178</v>
      </c>
    </row>
    <row r="3796" spans="1:18">
      <c r="A3796" t="s">
        <v>4494</v>
      </c>
      <c r="C3796" t="s">
        <v>4495</v>
      </c>
      <c r="D3796" s="13" t="s">
        <v>169</v>
      </c>
      <c r="E3796" s="13" t="s">
        <v>156</v>
      </c>
      <c r="F3796" s="13" t="s">
        <v>180</v>
      </c>
      <c r="G3796" s="13" t="s">
        <v>158</v>
      </c>
      <c r="H3796" s="14">
        <v>4.0199999999999996</v>
      </c>
      <c r="I3796" s="13" t="s">
        <v>181</v>
      </c>
      <c r="J3796" s="13" t="s">
        <v>165</v>
      </c>
      <c r="K3796" s="14">
        <v>0</v>
      </c>
      <c r="L3796" s="13" t="s">
        <v>171</v>
      </c>
      <c r="M3796" s="14">
        <v>9.1999999999999993</v>
      </c>
      <c r="N3796" t="s">
        <v>4496</v>
      </c>
      <c r="O3796" s="13" t="s">
        <v>4504</v>
      </c>
      <c r="P3796" t="s">
        <v>4498</v>
      </c>
      <c r="Q3796" s="13" t="s">
        <v>156</v>
      </c>
      <c r="R3796" s="13" t="s">
        <v>180</v>
      </c>
    </row>
    <row r="3797" spans="1:18">
      <c r="A3797" t="s">
        <v>4494</v>
      </c>
      <c r="C3797" t="s">
        <v>4495</v>
      </c>
      <c r="D3797" s="13" t="s">
        <v>169</v>
      </c>
      <c r="E3797" s="13" t="s">
        <v>156</v>
      </c>
      <c r="F3797" s="13" t="s">
        <v>183</v>
      </c>
      <c r="G3797" s="13" t="s">
        <v>158</v>
      </c>
      <c r="H3797" s="14">
        <v>3.72</v>
      </c>
      <c r="I3797" s="13" t="s">
        <v>181</v>
      </c>
      <c r="J3797" s="13" t="s">
        <v>160</v>
      </c>
      <c r="K3797" s="14">
        <v>-3.1</v>
      </c>
      <c r="L3797" s="13" t="s">
        <v>171</v>
      </c>
      <c r="M3797" s="14">
        <v>21.2</v>
      </c>
      <c r="N3797" t="s">
        <v>4496</v>
      </c>
      <c r="O3797" s="13" t="s">
        <v>4505</v>
      </c>
      <c r="P3797" t="s">
        <v>4498</v>
      </c>
      <c r="Q3797" s="13" t="s">
        <v>156</v>
      </c>
      <c r="R3797" s="13" t="s">
        <v>183</v>
      </c>
    </row>
    <row r="3798" spans="1:18">
      <c r="A3798" t="s">
        <v>4494</v>
      </c>
      <c r="C3798" t="s">
        <v>4495</v>
      </c>
      <c r="D3798" s="13" t="s">
        <v>185</v>
      </c>
      <c r="E3798" s="13" t="s">
        <v>156</v>
      </c>
      <c r="F3798" s="13" t="s">
        <v>186</v>
      </c>
      <c r="G3798" s="13" t="s">
        <v>158</v>
      </c>
      <c r="H3798" s="14">
        <v>88.52</v>
      </c>
      <c r="I3798" s="13" t="s">
        <v>159</v>
      </c>
      <c r="J3798" s="13" t="s">
        <v>171</v>
      </c>
      <c r="K3798" s="14">
        <v>0.1</v>
      </c>
      <c r="L3798" s="13" t="s">
        <v>171</v>
      </c>
      <c r="M3798" s="14">
        <v>1.8</v>
      </c>
      <c r="N3798" t="s">
        <v>4496</v>
      </c>
      <c r="O3798" s="13" t="s">
        <v>4506</v>
      </c>
      <c r="P3798" t="s">
        <v>4498</v>
      </c>
      <c r="Q3798" s="13" t="s">
        <v>156</v>
      </c>
      <c r="R3798" s="13" t="s">
        <v>186</v>
      </c>
    </row>
    <row r="3799" spans="1:18">
      <c r="A3799" t="s">
        <v>4494</v>
      </c>
      <c r="C3799" t="s">
        <v>4495</v>
      </c>
      <c r="D3799" s="13" t="s">
        <v>185</v>
      </c>
      <c r="E3799" s="13" t="s">
        <v>2598</v>
      </c>
      <c r="F3799" s="13" t="s">
        <v>186</v>
      </c>
      <c r="G3799" s="13" t="s">
        <v>158</v>
      </c>
      <c r="H3799" s="14">
        <v>79.28</v>
      </c>
      <c r="I3799" s="13" t="s">
        <v>159</v>
      </c>
      <c r="J3799" s="13" t="s">
        <v>171</v>
      </c>
      <c r="K3799" s="14">
        <v>0.4</v>
      </c>
      <c r="M3799" s="14"/>
      <c r="N3799" t="s">
        <v>4496</v>
      </c>
      <c r="O3799" s="13" t="s">
        <v>4507</v>
      </c>
      <c r="P3799" t="s">
        <v>4498</v>
      </c>
      <c r="Q3799" s="13" t="s">
        <v>176</v>
      </c>
      <c r="R3799" s="13" t="s">
        <v>190</v>
      </c>
    </row>
    <row r="3800" spans="1:18">
      <c r="A3800" t="s">
        <v>4494</v>
      </c>
      <c r="C3800" t="s">
        <v>4495</v>
      </c>
      <c r="D3800" s="13" t="s">
        <v>185</v>
      </c>
      <c r="E3800" s="13" t="s">
        <v>156</v>
      </c>
      <c r="F3800" s="13" t="s">
        <v>194</v>
      </c>
      <c r="G3800" s="13" t="s">
        <v>158</v>
      </c>
      <c r="H3800" s="14">
        <v>83.41</v>
      </c>
      <c r="I3800" s="13" t="s">
        <v>159</v>
      </c>
      <c r="J3800" s="13" t="s">
        <v>160</v>
      </c>
      <c r="K3800" s="14">
        <v>-0.1</v>
      </c>
      <c r="L3800" s="13" t="s">
        <v>160</v>
      </c>
      <c r="M3800" s="14">
        <v>-1.1000000000000001</v>
      </c>
      <c r="N3800" t="s">
        <v>4496</v>
      </c>
      <c r="O3800" s="13" t="s">
        <v>4508</v>
      </c>
      <c r="P3800" t="s">
        <v>4498</v>
      </c>
      <c r="Q3800" s="13" t="s">
        <v>156</v>
      </c>
      <c r="R3800" s="13" t="s">
        <v>194</v>
      </c>
    </row>
    <row r="3801" spans="1:18">
      <c r="A3801" t="s">
        <v>4494</v>
      </c>
      <c r="C3801" t="s">
        <v>4495</v>
      </c>
      <c r="D3801" s="13" t="s">
        <v>185</v>
      </c>
      <c r="E3801" s="13" t="s">
        <v>2601</v>
      </c>
      <c r="F3801" s="13" t="s">
        <v>194</v>
      </c>
      <c r="G3801" s="13" t="s">
        <v>158</v>
      </c>
      <c r="H3801" s="14">
        <v>76.2</v>
      </c>
      <c r="I3801" s="13" t="s">
        <v>159</v>
      </c>
      <c r="J3801" s="13" t="s">
        <v>160</v>
      </c>
      <c r="K3801" s="14">
        <v>-0.2</v>
      </c>
      <c r="M3801" s="14"/>
      <c r="N3801" t="s">
        <v>4496</v>
      </c>
      <c r="O3801" s="13" t="s">
        <v>4509</v>
      </c>
      <c r="P3801" t="s">
        <v>4498</v>
      </c>
      <c r="Q3801" s="13" t="s">
        <v>176</v>
      </c>
      <c r="R3801" s="13" t="s">
        <v>197</v>
      </c>
    </row>
    <row r="3802" spans="1:18">
      <c r="A3802" t="s">
        <v>4494</v>
      </c>
      <c r="C3802" t="s">
        <v>4495</v>
      </c>
      <c r="D3802" s="13" t="s">
        <v>201</v>
      </c>
      <c r="E3802" s="13" t="s">
        <v>266</v>
      </c>
      <c r="F3802" s="13" t="s">
        <v>203</v>
      </c>
      <c r="G3802" s="13" t="s">
        <v>158</v>
      </c>
      <c r="H3802" s="14">
        <v>4.12</v>
      </c>
      <c r="I3802" s="13" t="s">
        <v>159</v>
      </c>
      <c r="J3802" s="13" t="s">
        <v>165</v>
      </c>
      <c r="K3802" s="14">
        <v>0</v>
      </c>
      <c r="L3802" s="13" t="s">
        <v>160</v>
      </c>
      <c r="M3802" s="14">
        <v>-4.4000000000000004</v>
      </c>
      <c r="N3802" t="s">
        <v>4496</v>
      </c>
      <c r="O3802" s="13" t="s">
        <v>4510</v>
      </c>
      <c r="P3802" t="s">
        <v>4498</v>
      </c>
      <c r="Q3802" s="13" t="s">
        <v>176</v>
      </c>
      <c r="R3802" s="13" t="s">
        <v>205</v>
      </c>
    </row>
    <row r="3803" spans="1:18">
      <c r="A3803" t="s">
        <v>4494</v>
      </c>
      <c r="C3803" t="s">
        <v>4495</v>
      </c>
      <c r="D3803" s="13" t="s">
        <v>206</v>
      </c>
      <c r="E3803" s="13" t="s">
        <v>156</v>
      </c>
      <c r="F3803" s="13" t="s">
        <v>207</v>
      </c>
      <c r="G3803" s="13" t="s">
        <v>158</v>
      </c>
      <c r="H3803" s="14">
        <v>3.07</v>
      </c>
      <c r="I3803" s="13" t="s">
        <v>159</v>
      </c>
      <c r="J3803" s="13" t="s">
        <v>171</v>
      </c>
      <c r="K3803" s="14">
        <v>0.7</v>
      </c>
      <c r="L3803" s="13" t="s">
        <v>171</v>
      </c>
      <c r="M3803" s="14">
        <v>5.5</v>
      </c>
      <c r="N3803" t="s">
        <v>4496</v>
      </c>
      <c r="O3803" s="13" t="s">
        <v>4511</v>
      </c>
      <c r="P3803" t="s">
        <v>4498</v>
      </c>
      <c r="Q3803" s="13" t="s">
        <v>156</v>
      </c>
      <c r="R3803" s="13" t="s">
        <v>207</v>
      </c>
    </row>
    <row r="3804" spans="1:18">
      <c r="A3804" t="s">
        <v>4494</v>
      </c>
      <c r="C3804" t="s">
        <v>4495</v>
      </c>
      <c r="D3804" s="13" t="s">
        <v>206</v>
      </c>
      <c r="E3804" s="13" t="s">
        <v>209</v>
      </c>
      <c r="F3804" s="13" t="s">
        <v>207</v>
      </c>
      <c r="G3804" s="13" t="s">
        <v>158</v>
      </c>
      <c r="H3804" s="14">
        <v>2.84</v>
      </c>
      <c r="I3804" s="13" t="s">
        <v>159</v>
      </c>
      <c r="J3804" s="13" t="s">
        <v>171</v>
      </c>
      <c r="K3804" s="14">
        <v>0.4</v>
      </c>
      <c r="M3804" s="14"/>
      <c r="N3804" t="s">
        <v>4496</v>
      </c>
      <c r="O3804" s="13" t="s">
        <v>4512</v>
      </c>
      <c r="P3804" t="s">
        <v>4498</v>
      </c>
      <c r="Q3804" s="13" t="s">
        <v>209</v>
      </c>
      <c r="R3804" s="13" t="s">
        <v>211</v>
      </c>
    </row>
    <row r="3805" spans="1:18">
      <c r="A3805" t="s">
        <v>4494</v>
      </c>
      <c r="C3805" t="s">
        <v>4495</v>
      </c>
      <c r="D3805" s="13" t="s">
        <v>206</v>
      </c>
      <c r="E3805" s="13" t="s">
        <v>212</v>
      </c>
      <c r="F3805" s="13" t="s">
        <v>207</v>
      </c>
      <c r="G3805" s="13" t="s">
        <v>174</v>
      </c>
      <c r="H3805" s="14">
        <v>3.17</v>
      </c>
      <c r="I3805" s="13" t="s">
        <v>159</v>
      </c>
      <c r="J3805" s="13" t="s">
        <v>160</v>
      </c>
      <c r="K3805" s="14">
        <v>-0.9</v>
      </c>
      <c r="M3805" s="14"/>
      <c r="N3805" t="s">
        <v>4496</v>
      </c>
      <c r="O3805" s="13" t="s">
        <v>4513</v>
      </c>
      <c r="P3805" t="s">
        <v>4498</v>
      </c>
      <c r="Q3805" s="13" t="s">
        <v>212</v>
      </c>
      <c r="R3805" s="13" t="s">
        <v>214</v>
      </c>
    </row>
    <row r="3806" spans="1:18">
      <c r="A3806" t="s">
        <v>4494</v>
      </c>
      <c r="C3806" t="s">
        <v>4495</v>
      </c>
      <c r="D3806" s="13" t="s">
        <v>206</v>
      </c>
      <c r="E3806" s="13" t="s">
        <v>156</v>
      </c>
      <c r="F3806" s="13" t="s">
        <v>215</v>
      </c>
      <c r="G3806" s="13" t="s">
        <v>158</v>
      </c>
      <c r="H3806" s="14">
        <v>5.43</v>
      </c>
      <c r="I3806" s="13" t="s">
        <v>159</v>
      </c>
      <c r="J3806" s="13" t="s">
        <v>160</v>
      </c>
      <c r="K3806" s="14">
        <v>-0.7</v>
      </c>
      <c r="L3806" s="13" t="s">
        <v>171</v>
      </c>
      <c r="M3806" s="14">
        <v>44.4</v>
      </c>
      <c r="N3806" t="s">
        <v>4496</v>
      </c>
      <c r="O3806" s="13" t="s">
        <v>4514</v>
      </c>
      <c r="P3806" t="s">
        <v>4498</v>
      </c>
      <c r="Q3806" s="13" t="s">
        <v>156</v>
      </c>
      <c r="R3806" s="13" t="s">
        <v>215</v>
      </c>
    </row>
    <row r="3807" spans="1:18">
      <c r="A3807" t="s">
        <v>4494</v>
      </c>
      <c r="C3807" t="s">
        <v>4495</v>
      </c>
      <c r="D3807" s="13" t="s">
        <v>206</v>
      </c>
      <c r="E3807" s="13" t="s">
        <v>156</v>
      </c>
      <c r="F3807" s="13" t="s">
        <v>217</v>
      </c>
      <c r="G3807" s="13" t="s">
        <v>158</v>
      </c>
      <c r="H3807" s="14">
        <v>4.0999999999999996</v>
      </c>
      <c r="I3807" s="13" t="s">
        <v>159</v>
      </c>
      <c r="J3807" s="13" t="s">
        <v>171</v>
      </c>
      <c r="K3807" s="14">
        <v>0.2</v>
      </c>
      <c r="L3807" s="13" t="s">
        <v>171</v>
      </c>
      <c r="M3807" s="14">
        <v>12.6</v>
      </c>
      <c r="N3807" t="s">
        <v>4496</v>
      </c>
      <c r="O3807" s="13" t="s">
        <v>4515</v>
      </c>
      <c r="P3807" t="s">
        <v>4498</v>
      </c>
      <c r="Q3807" s="13" t="s">
        <v>156</v>
      </c>
      <c r="R3807" s="13" t="s">
        <v>217</v>
      </c>
    </row>
    <row r="3808" spans="1:18">
      <c r="A3808" t="s">
        <v>4494</v>
      </c>
      <c r="C3808" t="s">
        <v>4495</v>
      </c>
      <c r="D3808" s="13" t="s">
        <v>206</v>
      </c>
      <c r="E3808" s="13" t="s">
        <v>156</v>
      </c>
      <c r="F3808" s="13" t="s">
        <v>219</v>
      </c>
      <c r="G3808" s="13" t="s">
        <v>158</v>
      </c>
      <c r="H3808" s="14">
        <v>4.12</v>
      </c>
      <c r="I3808" s="13" t="s">
        <v>159</v>
      </c>
      <c r="J3808" s="13" t="s">
        <v>171</v>
      </c>
      <c r="K3808" s="14">
        <v>0.2</v>
      </c>
      <c r="L3808" s="13" t="s">
        <v>171</v>
      </c>
      <c r="M3808" s="14">
        <v>12</v>
      </c>
      <c r="N3808" t="s">
        <v>4496</v>
      </c>
      <c r="O3808" s="13" t="s">
        <v>4516</v>
      </c>
      <c r="P3808" t="s">
        <v>4498</v>
      </c>
      <c r="Q3808" s="13" t="s">
        <v>156</v>
      </c>
      <c r="R3808" s="13" t="s">
        <v>219</v>
      </c>
    </row>
    <row r="3809" spans="1:18">
      <c r="A3809" t="s">
        <v>4494</v>
      </c>
      <c r="C3809" t="s">
        <v>4495</v>
      </c>
      <c r="D3809" s="13" t="s">
        <v>206</v>
      </c>
      <c r="E3809" s="13" t="s">
        <v>156</v>
      </c>
      <c r="F3809" s="13" t="s">
        <v>221</v>
      </c>
      <c r="G3809" s="13" t="s">
        <v>158</v>
      </c>
      <c r="H3809" s="14">
        <v>3.82</v>
      </c>
      <c r="I3809" s="13" t="s">
        <v>159</v>
      </c>
      <c r="K3809" s="14"/>
      <c r="L3809" s="13" t="s">
        <v>171</v>
      </c>
      <c r="M3809" s="14">
        <v>12.4</v>
      </c>
      <c r="N3809" t="s">
        <v>4496</v>
      </c>
      <c r="O3809" s="13" t="s">
        <v>4517</v>
      </c>
      <c r="P3809" t="s">
        <v>4498</v>
      </c>
      <c r="Q3809" s="13" t="s">
        <v>156</v>
      </c>
      <c r="R3809" s="13" t="s">
        <v>221</v>
      </c>
    </row>
    <row r="3810" spans="1:18">
      <c r="A3810" t="s">
        <v>4518</v>
      </c>
      <c r="C3810" t="s">
        <v>4519</v>
      </c>
      <c r="D3810" s="13" t="s">
        <v>155</v>
      </c>
      <c r="E3810" s="13" t="s">
        <v>156</v>
      </c>
      <c r="F3810" s="13" t="s">
        <v>157</v>
      </c>
      <c r="G3810" s="13" t="s">
        <v>158</v>
      </c>
      <c r="H3810" s="14">
        <v>45.08</v>
      </c>
      <c r="I3810" s="13" t="s">
        <v>159</v>
      </c>
      <c r="J3810" s="13" t="s">
        <v>160</v>
      </c>
      <c r="K3810" s="14">
        <v>-1.7</v>
      </c>
      <c r="L3810" s="13" t="s">
        <v>171</v>
      </c>
      <c r="M3810" s="14">
        <v>63.5</v>
      </c>
      <c r="N3810" t="s">
        <v>4520</v>
      </c>
      <c r="O3810" s="13" t="s">
        <v>4521</v>
      </c>
      <c r="P3810" t="s">
        <v>4522</v>
      </c>
      <c r="Q3810" s="13" t="s">
        <v>156</v>
      </c>
      <c r="R3810" s="13" t="s">
        <v>157</v>
      </c>
    </row>
    <row r="3811" spans="1:18">
      <c r="A3811" t="s">
        <v>4518</v>
      </c>
      <c r="C3811" t="s">
        <v>4519</v>
      </c>
      <c r="D3811" s="13" t="s">
        <v>155</v>
      </c>
      <c r="E3811" s="13" t="s">
        <v>156</v>
      </c>
      <c r="F3811" s="13" t="s">
        <v>164</v>
      </c>
      <c r="G3811" s="13" t="s">
        <v>158</v>
      </c>
      <c r="H3811" s="14">
        <v>24.69</v>
      </c>
      <c r="I3811" s="13" t="s">
        <v>159</v>
      </c>
      <c r="J3811" s="13" t="s">
        <v>160</v>
      </c>
      <c r="K3811" s="14">
        <v>-3.1</v>
      </c>
      <c r="L3811" s="13" t="s">
        <v>171</v>
      </c>
      <c r="M3811" s="14">
        <v>35.6</v>
      </c>
      <c r="N3811" t="s">
        <v>4520</v>
      </c>
      <c r="O3811" s="13" t="s">
        <v>4523</v>
      </c>
      <c r="P3811" t="s">
        <v>4522</v>
      </c>
      <c r="Q3811" s="13" t="s">
        <v>156</v>
      </c>
      <c r="R3811" s="13" t="s">
        <v>164</v>
      </c>
    </row>
    <row r="3812" spans="1:18">
      <c r="A3812" t="s">
        <v>4518</v>
      </c>
      <c r="C3812" t="s">
        <v>4519</v>
      </c>
      <c r="D3812" s="13" t="s">
        <v>155</v>
      </c>
      <c r="E3812" s="13" t="s">
        <v>156</v>
      </c>
      <c r="F3812" s="13" t="s">
        <v>167</v>
      </c>
      <c r="G3812" s="13" t="s">
        <v>158</v>
      </c>
      <c r="H3812" s="14">
        <v>39.369999999999997</v>
      </c>
      <c r="I3812" s="13" t="s">
        <v>159</v>
      </c>
      <c r="J3812" s="13" t="s">
        <v>160</v>
      </c>
      <c r="K3812" s="14">
        <v>-2.5</v>
      </c>
      <c r="L3812" s="13" t="s">
        <v>171</v>
      </c>
      <c r="M3812" s="14">
        <v>37.6</v>
      </c>
      <c r="N3812" t="s">
        <v>4520</v>
      </c>
      <c r="O3812" s="13" t="s">
        <v>4524</v>
      </c>
      <c r="P3812" t="s">
        <v>4522</v>
      </c>
      <c r="Q3812" s="13" t="s">
        <v>156</v>
      </c>
      <c r="R3812" s="13" t="s">
        <v>167</v>
      </c>
    </row>
    <row r="3813" spans="1:18">
      <c r="A3813" t="s">
        <v>4518</v>
      </c>
      <c r="C3813" t="s">
        <v>4519</v>
      </c>
      <c r="D3813" s="13" t="s">
        <v>169</v>
      </c>
      <c r="E3813" s="13" t="s">
        <v>156</v>
      </c>
      <c r="F3813" s="13" t="s">
        <v>170</v>
      </c>
      <c r="G3813" s="13" t="s">
        <v>158</v>
      </c>
      <c r="H3813" s="14">
        <v>13.23</v>
      </c>
      <c r="I3813" s="13" t="s">
        <v>159</v>
      </c>
      <c r="J3813" s="13" t="s">
        <v>160</v>
      </c>
      <c r="K3813" s="14">
        <v>-0.5</v>
      </c>
      <c r="L3813" s="13" t="s">
        <v>171</v>
      </c>
      <c r="M3813" s="14">
        <v>14.8</v>
      </c>
      <c r="N3813" t="s">
        <v>4520</v>
      </c>
      <c r="O3813" s="13" t="s">
        <v>4525</v>
      </c>
      <c r="P3813" t="s">
        <v>4522</v>
      </c>
      <c r="Q3813" s="13" t="s">
        <v>156</v>
      </c>
      <c r="R3813" s="13" t="s">
        <v>170</v>
      </c>
    </row>
    <row r="3814" spans="1:18">
      <c r="A3814" t="s">
        <v>4518</v>
      </c>
      <c r="C3814" t="s">
        <v>4519</v>
      </c>
      <c r="D3814" s="13" t="s">
        <v>169</v>
      </c>
      <c r="E3814" s="13" t="s">
        <v>254</v>
      </c>
      <c r="F3814" s="13" t="s">
        <v>170</v>
      </c>
      <c r="G3814" s="13" t="s">
        <v>158</v>
      </c>
      <c r="H3814" s="14">
        <v>12.26</v>
      </c>
      <c r="I3814" s="13" t="s">
        <v>159</v>
      </c>
      <c r="J3814" s="13" t="s">
        <v>160</v>
      </c>
      <c r="K3814" s="14">
        <v>-0.8</v>
      </c>
      <c r="L3814" s="13" t="s">
        <v>171</v>
      </c>
      <c r="M3814" s="14">
        <v>15.6</v>
      </c>
      <c r="N3814" t="s">
        <v>4520</v>
      </c>
      <c r="O3814" s="13" t="s">
        <v>4526</v>
      </c>
      <c r="P3814" t="s">
        <v>4522</v>
      </c>
      <c r="Q3814" s="13" t="s">
        <v>176</v>
      </c>
      <c r="R3814" s="13" t="s">
        <v>177</v>
      </c>
    </row>
    <row r="3815" spans="1:18">
      <c r="A3815" t="s">
        <v>4518</v>
      </c>
      <c r="C3815" t="s">
        <v>4519</v>
      </c>
      <c r="D3815" s="13" t="s">
        <v>169</v>
      </c>
      <c r="E3815" s="13" t="s">
        <v>156</v>
      </c>
      <c r="F3815" s="13" t="s">
        <v>178</v>
      </c>
      <c r="G3815" s="13" t="s">
        <v>158</v>
      </c>
      <c r="H3815" s="14">
        <v>25.67</v>
      </c>
      <c r="I3815" s="13" t="s">
        <v>159</v>
      </c>
      <c r="J3815" s="13" t="s">
        <v>160</v>
      </c>
      <c r="K3815" s="14">
        <v>-0.3</v>
      </c>
      <c r="L3815" s="13" t="s">
        <v>171</v>
      </c>
      <c r="M3815" s="14">
        <v>14</v>
      </c>
      <c r="N3815" t="s">
        <v>4520</v>
      </c>
      <c r="O3815" s="13" t="s">
        <v>4527</v>
      </c>
      <c r="P3815" t="s">
        <v>4522</v>
      </c>
      <c r="Q3815" s="13" t="s">
        <v>156</v>
      </c>
      <c r="R3815" s="13" t="s">
        <v>178</v>
      </c>
    </row>
    <row r="3816" spans="1:18">
      <c r="A3816" t="s">
        <v>4518</v>
      </c>
      <c r="C3816" t="s">
        <v>4519</v>
      </c>
      <c r="D3816" s="13" t="s">
        <v>169</v>
      </c>
      <c r="E3816" s="13" t="s">
        <v>156</v>
      </c>
      <c r="F3816" s="13" t="s">
        <v>180</v>
      </c>
      <c r="G3816" s="13" t="s">
        <v>158</v>
      </c>
      <c r="H3816" s="14">
        <v>4.0199999999999996</v>
      </c>
      <c r="I3816" s="13" t="s">
        <v>181</v>
      </c>
      <c r="J3816" s="13" t="s">
        <v>171</v>
      </c>
      <c r="K3816" s="14">
        <v>0.2</v>
      </c>
      <c r="L3816" s="13" t="s">
        <v>171</v>
      </c>
      <c r="M3816" s="14">
        <v>9.1999999999999993</v>
      </c>
      <c r="N3816" t="s">
        <v>4520</v>
      </c>
      <c r="O3816" s="13" t="s">
        <v>4528</v>
      </c>
      <c r="P3816" t="s">
        <v>4522</v>
      </c>
      <c r="Q3816" s="13" t="s">
        <v>156</v>
      </c>
      <c r="R3816" s="13" t="s">
        <v>180</v>
      </c>
    </row>
    <row r="3817" spans="1:18">
      <c r="A3817" t="s">
        <v>4518</v>
      </c>
      <c r="C3817" t="s">
        <v>4519</v>
      </c>
      <c r="D3817" s="13" t="s">
        <v>169</v>
      </c>
      <c r="E3817" s="13" t="s">
        <v>156</v>
      </c>
      <c r="F3817" s="13" t="s">
        <v>183</v>
      </c>
      <c r="G3817" s="13" t="s">
        <v>158</v>
      </c>
      <c r="H3817" s="14">
        <v>3.84</v>
      </c>
      <c r="I3817" s="13" t="s">
        <v>181</v>
      </c>
      <c r="J3817" s="13" t="s">
        <v>171</v>
      </c>
      <c r="K3817" s="14">
        <v>0.3</v>
      </c>
      <c r="L3817" s="13" t="s">
        <v>171</v>
      </c>
      <c r="M3817" s="14">
        <v>28.4</v>
      </c>
      <c r="N3817" t="s">
        <v>4520</v>
      </c>
      <c r="O3817" s="13" t="s">
        <v>4529</v>
      </c>
      <c r="P3817" t="s">
        <v>4522</v>
      </c>
      <c r="Q3817" s="13" t="s">
        <v>156</v>
      </c>
      <c r="R3817" s="13" t="s">
        <v>183</v>
      </c>
    </row>
    <row r="3818" spans="1:18">
      <c r="A3818" t="s">
        <v>4518</v>
      </c>
      <c r="C3818" t="s">
        <v>4519</v>
      </c>
      <c r="D3818" s="13" t="s">
        <v>185</v>
      </c>
      <c r="E3818" s="13" t="s">
        <v>156</v>
      </c>
      <c r="F3818" s="13" t="s">
        <v>186</v>
      </c>
      <c r="G3818" s="13" t="s">
        <v>158</v>
      </c>
      <c r="H3818" s="14">
        <v>88.41</v>
      </c>
      <c r="I3818" s="13" t="s">
        <v>159</v>
      </c>
      <c r="J3818" s="13" t="s">
        <v>160</v>
      </c>
      <c r="K3818" s="14">
        <v>-0.1</v>
      </c>
      <c r="L3818" s="13" t="s">
        <v>171</v>
      </c>
      <c r="M3818" s="14">
        <v>1.8</v>
      </c>
      <c r="N3818" t="s">
        <v>4520</v>
      </c>
      <c r="O3818" s="13" t="s">
        <v>4530</v>
      </c>
      <c r="P3818" t="s">
        <v>4522</v>
      </c>
      <c r="Q3818" s="13" t="s">
        <v>156</v>
      </c>
      <c r="R3818" s="13" t="s">
        <v>186</v>
      </c>
    </row>
    <row r="3819" spans="1:18">
      <c r="A3819" t="s">
        <v>4518</v>
      </c>
      <c r="C3819" t="s">
        <v>4519</v>
      </c>
      <c r="D3819" s="13" t="s">
        <v>185</v>
      </c>
      <c r="E3819" s="13" t="s">
        <v>2598</v>
      </c>
      <c r="F3819" s="13" t="s">
        <v>186</v>
      </c>
      <c r="G3819" s="13" t="s">
        <v>158</v>
      </c>
      <c r="H3819" s="14">
        <v>78.98</v>
      </c>
      <c r="I3819" s="13" t="s">
        <v>159</v>
      </c>
      <c r="J3819" s="13" t="s">
        <v>171</v>
      </c>
      <c r="K3819" s="14">
        <v>0.1</v>
      </c>
      <c r="M3819" s="14"/>
      <c r="N3819" t="s">
        <v>4520</v>
      </c>
      <c r="O3819" s="13" t="s">
        <v>4531</v>
      </c>
      <c r="P3819" t="s">
        <v>4522</v>
      </c>
      <c r="Q3819" s="13" t="s">
        <v>176</v>
      </c>
      <c r="R3819" s="13" t="s">
        <v>190</v>
      </c>
    </row>
    <row r="3820" spans="1:18">
      <c r="A3820" t="s">
        <v>4518</v>
      </c>
      <c r="C3820" t="s">
        <v>4519</v>
      </c>
      <c r="D3820" s="13" t="s">
        <v>185</v>
      </c>
      <c r="E3820" s="13" t="s">
        <v>156</v>
      </c>
      <c r="F3820" s="13" t="s">
        <v>194</v>
      </c>
      <c r="G3820" s="13" t="s">
        <v>158</v>
      </c>
      <c r="H3820" s="14">
        <v>83.46</v>
      </c>
      <c r="I3820" s="13" t="s">
        <v>159</v>
      </c>
      <c r="J3820" s="13" t="s">
        <v>160</v>
      </c>
      <c r="K3820" s="14">
        <v>-0.2</v>
      </c>
      <c r="L3820" s="13" t="s">
        <v>160</v>
      </c>
      <c r="M3820" s="14">
        <v>-0.8</v>
      </c>
      <c r="N3820" t="s">
        <v>4520</v>
      </c>
      <c r="O3820" s="13" t="s">
        <v>4532</v>
      </c>
      <c r="P3820" t="s">
        <v>4522</v>
      </c>
      <c r="Q3820" s="13" t="s">
        <v>156</v>
      </c>
      <c r="R3820" s="13" t="s">
        <v>194</v>
      </c>
    </row>
    <row r="3821" spans="1:18">
      <c r="A3821" t="s">
        <v>4518</v>
      </c>
      <c r="C3821" t="s">
        <v>4519</v>
      </c>
      <c r="D3821" s="13" t="s">
        <v>185</v>
      </c>
      <c r="E3821" s="13" t="s">
        <v>2601</v>
      </c>
      <c r="F3821" s="13" t="s">
        <v>194</v>
      </c>
      <c r="G3821" s="13" t="s">
        <v>158</v>
      </c>
      <c r="H3821" s="14">
        <v>76.33</v>
      </c>
      <c r="I3821" s="13" t="s">
        <v>159</v>
      </c>
      <c r="J3821" s="13" t="s">
        <v>160</v>
      </c>
      <c r="K3821" s="14">
        <v>-0.4</v>
      </c>
      <c r="M3821" s="14"/>
      <c r="N3821" t="s">
        <v>4520</v>
      </c>
      <c r="O3821" s="13" t="s">
        <v>4533</v>
      </c>
      <c r="P3821" t="s">
        <v>4522</v>
      </c>
      <c r="Q3821" s="13" t="s">
        <v>176</v>
      </c>
      <c r="R3821" s="13" t="s">
        <v>197</v>
      </c>
    </row>
    <row r="3822" spans="1:18">
      <c r="A3822" t="s">
        <v>4518</v>
      </c>
      <c r="C3822" t="s">
        <v>4519</v>
      </c>
      <c r="D3822" s="13" t="s">
        <v>201</v>
      </c>
      <c r="E3822" s="13" t="s">
        <v>266</v>
      </c>
      <c r="F3822" s="13" t="s">
        <v>203</v>
      </c>
      <c r="G3822" s="13" t="s">
        <v>158</v>
      </c>
      <c r="H3822" s="14">
        <v>4.12</v>
      </c>
      <c r="I3822" s="13" t="s">
        <v>159</v>
      </c>
      <c r="J3822" s="13" t="s">
        <v>160</v>
      </c>
      <c r="K3822" s="14">
        <v>-0.2</v>
      </c>
      <c r="L3822" s="13" t="s">
        <v>160</v>
      </c>
      <c r="M3822" s="14">
        <v>-4.5999999999999996</v>
      </c>
      <c r="N3822" t="s">
        <v>4520</v>
      </c>
      <c r="O3822" s="13" t="s">
        <v>4534</v>
      </c>
      <c r="P3822" t="s">
        <v>4522</v>
      </c>
      <c r="Q3822" s="13" t="s">
        <v>176</v>
      </c>
      <c r="R3822" s="13" t="s">
        <v>205</v>
      </c>
    </row>
    <row r="3823" spans="1:18">
      <c r="A3823" t="s">
        <v>4518</v>
      </c>
      <c r="C3823" t="s">
        <v>4519</v>
      </c>
      <c r="D3823" s="13" t="s">
        <v>206</v>
      </c>
      <c r="E3823" s="13" t="s">
        <v>156</v>
      </c>
      <c r="F3823" s="13" t="s">
        <v>207</v>
      </c>
      <c r="G3823" s="13" t="s">
        <v>158</v>
      </c>
      <c r="H3823" s="14">
        <v>3.05</v>
      </c>
      <c r="I3823" s="13" t="s">
        <v>159</v>
      </c>
      <c r="J3823" s="13" t="s">
        <v>171</v>
      </c>
      <c r="K3823" s="14">
        <v>0.3</v>
      </c>
      <c r="L3823" s="13" t="s">
        <v>171</v>
      </c>
      <c r="M3823" s="14">
        <v>4.8</v>
      </c>
      <c r="N3823" t="s">
        <v>4520</v>
      </c>
      <c r="O3823" s="13" t="s">
        <v>4535</v>
      </c>
      <c r="P3823" t="s">
        <v>4522</v>
      </c>
      <c r="Q3823" s="13" t="s">
        <v>156</v>
      </c>
      <c r="R3823" s="13" t="s">
        <v>207</v>
      </c>
    </row>
    <row r="3824" spans="1:18">
      <c r="A3824" t="s">
        <v>4518</v>
      </c>
      <c r="C3824" t="s">
        <v>4519</v>
      </c>
      <c r="D3824" s="13" t="s">
        <v>206</v>
      </c>
      <c r="E3824" s="13" t="s">
        <v>209</v>
      </c>
      <c r="F3824" s="13" t="s">
        <v>207</v>
      </c>
      <c r="G3824" s="13" t="s">
        <v>158</v>
      </c>
      <c r="H3824" s="14">
        <v>2.83</v>
      </c>
      <c r="I3824" s="13" t="s">
        <v>159</v>
      </c>
      <c r="J3824" s="13" t="s">
        <v>171</v>
      </c>
      <c r="K3824" s="14">
        <v>0.4</v>
      </c>
      <c r="M3824" s="14"/>
      <c r="N3824" t="s">
        <v>4520</v>
      </c>
      <c r="O3824" s="13" t="s">
        <v>4536</v>
      </c>
      <c r="P3824" t="s">
        <v>4522</v>
      </c>
      <c r="Q3824" s="13" t="s">
        <v>209</v>
      </c>
      <c r="R3824" s="13" t="s">
        <v>211</v>
      </c>
    </row>
    <row r="3825" spans="1:18">
      <c r="A3825" t="s">
        <v>4518</v>
      </c>
      <c r="C3825" t="s">
        <v>4519</v>
      </c>
      <c r="D3825" s="13" t="s">
        <v>206</v>
      </c>
      <c r="E3825" s="13" t="s">
        <v>212</v>
      </c>
      <c r="F3825" s="13" t="s">
        <v>207</v>
      </c>
      <c r="G3825" s="13" t="s">
        <v>174</v>
      </c>
      <c r="H3825" s="14">
        <v>3.2</v>
      </c>
      <c r="I3825" s="13" t="s">
        <v>159</v>
      </c>
      <c r="J3825" s="13" t="s">
        <v>171</v>
      </c>
      <c r="K3825" s="14">
        <v>0.3</v>
      </c>
      <c r="M3825" s="14"/>
      <c r="N3825" t="s">
        <v>4520</v>
      </c>
      <c r="O3825" s="13" t="s">
        <v>4537</v>
      </c>
      <c r="P3825" t="s">
        <v>4522</v>
      </c>
      <c r="Q3825" s="13" t="s">
        <v>212</v>
      </c>
      <c r="R3825" s="13" t="s">
        <v>214</v>
      </c>
    </row>
    <row r="3826" spans="1:18">
      <c r="A3826" t="s">
        <v>4518</v>
      </c>
      <c r="C3826" t="s">
        <v>4519</v>
      </c>
      <c r="D3826" s="13" t="s">
        <v>206</v>
      </c>
      <c r="E3826" s="13" t="s">
        <v>156</v>
      </c>
      <c r="F3826" s="13" t="s">
        <v>215</v>
      </c>
      <c r="G3826" s="13" t="s">
        <v>158</v>
      </c>
      <c r="H3826" s="14">
        <v>5.47</v>
      </c>
      <c r="I3826" s="13" t="s">
        <v>159</v>
      </c>
      <c r="J3826" s="13" t="s">
        <v>160</v>
      </c>
      <c r="K3826" s="14">
        <v>-2</v>
      </c>
      <c r="L3826" s="13" t="s">
        <v>171</v>
      </c>
      <c r="M3826" s="14">
        <v>44.7</v>
      </c>
      <c r="N3826" t="s">
        <v>4520</v>
      </c>
      <c r="O3826" s="13" t="s">
        <v>4538</v>
      </c>
      <c r="P3826" t="s">
        <v>4522</v>
      </c>
      <c r="Q3826" s="13" t="s">
        <v>156</v>
      </c>
      <c r="R3826" s="13" t="s">
        <v>215</v>
      </c>
    </row>
    <row r="3827" spans="1:18">
      <c r="A3827" t="s">
        <v>4518</v>
      </c>
      <c r="C3827" t="s">
        <v>4519</v>
      </c>
      <c r="D3827" s="13" t="s">
        <v>206</v>
      </c>
      <c r="E3827" s="13" t="s">
        <v>156</v>
      </c>
      <c r="F3827" s="13" t="s">
        <v>217</v>
      </c>
      <c r="G3827" s="13" t="s">
        <v>158</v>
      </c>
      <c r="H3827" s="14">
        <v>4.09</v>
      </c>
      <c r="I3827" s="13" t="s">
        <v>159</v>
      </c>
      <c r="J3827" s="13" t="s">
        <v>160</v>
      </c>
      <c r="K3827" s="14">
        <v>-0.2</v>
      </c>
      <c r="L3827" s="13" t="s">
        <v>171</v>
      </c>
      <c r="M3827" s="14">
        <v>12.4</v>
      </c>
      <c r="N3827" t="s">
        <v>4520</v>
      </c>
      <c r="O3827" s="13" t="s">
        <v>4491</v>
      </c>
      <c r="P3827" t="s">
        <v>4522</v>
      </c>
      <c r="Q3827" s="13" t="s">
        <v>156</v>
      </c>
      <c r="R3827" s="13" t="s">
        <v>217</v>
      </c>
    </row>
    <row r="3828" spans="1:18">
      <c r="A3828" t="s">
        <v>4518</v>
      </c>
      <c r="C3828" t="s">
        <v>4519</v>
      </c>
      <c r="D3828" s="13" t="s">
        <v>206</v>
      </c>
      <c r="E3828" s="13" t="s">
        <v>156</v>
      </c>
      <c r="F3828" s="13" t="s">
        <v>219</v>
      </c>
      <c r="G3828" s="13" t="s">
        <v>158</v>
      </c>
      <c r="H3828" s="14">
        <v>4.1100000000000003</v>
      </c>
      <c r="I3828" s="13" t="s">
        <v>159</v>
      </c>
      <c r="J3828" s="13" t="s">
        <v>165</v>
      </c>
      <c r="K3828" s="14">
        <v>0</v>
      </c>
      <c r="L3828" s="13" t="s">
        <v>171</v>
      </c>
      <c r="M3828" s="14">
        <v>11.7</v>
      </c>
      <c r="N3828" t="s">
        <v>4520</v>
      </c>
      <c r="O3828" s="13" t="s">
        <v>4539</v>
      </c>
      <c r="P3828" t="s">
        <v>4522</v>
      </c>
      <c r="Q3828" s="13" t="s">
        <v>156</v>
      </c>
      <c r="R3828" s="13" t="s">
        <v>219</v>
      </c>
    </row>
    <row r="3829" spans="1:18">
      <c r="A3829" t="s">
        <v>4518</v>
      </c>
      <c r="C3829" t="s">
        <v>4519</v>
      </c>
      <c r="D3829" s="13" t="s">
        <v>206</v>
      </c>
      <c r="E3829" s="13" t="s">
        <v>156</v>
      </c>
      <c r="F3829" s="13" t="s">
        <v>221</v>
      </c>
      <c r="G3829" s="13" t="s">
        <v>158</v>
      </c>
      <c r="H3829" s="14">
        <v>3.82</v>
      </c>
      <c r="I3829" s="13" t="s">
        <v>159</v>
      </c>
      <c r="J3829" s="13" t="s">
        <v>165</v>
      </c>
      <c r="K3829" s="14">
        <v>0</v>
      </c>
      <c r="L3829" s="13" t="s">
        <v>171</v>
      </c>
      <c r="M3829" s="14">
        <v>12.4</v>
      </c>
      <c r="N3829" t="s">
        <v>4520</v>
      </c>
      <c r="O3829" s="13" t="s">
        <v>4540</v>
      </c>
      <c r="P3829" t="s">
        <v>4522</v>
      </c>
      <c r="Q3829" s="13" t="s">
        <v>156</v>
      </c>
      <c r="R3829" s="13" t="s">
        <v>221</v>
      </c>
    </row>
    <row r="3830" spans="1:18">
      <c r="A3830" t="s">
        <v>4541</v>
      </c>
      <c r="C3830" t="s">
        <v>4542</v>
      </c>
      <c r="D3830" s="13" t="s">
        <v>155</v>
      </c>
      <c r="E3830" s="13" t="s">
        <v>156</v>
      </c>
      <c r="F3830" s="13" t="s">
        <v>157</v>
      </c>
      <c r="G3830" s="13" t="s">
        <v>158</v>
      </c>
      <c r="H3830" s="14">
        <v>45.85</v>
      </c>
      <c r="I3830" s="13" t="s">
        <v>159</v>
      </c>
      <c r="J3830" s="13" t="s">
        <v>160</v>
      </c>
      <c r="K3830" s="14">
        <v>-1.2</v>
      </c>
      <c r="L3830" s="13" t="s">
        <v>171</v>
      </c>
      <c r="M3830" s="14">
        <v>70.599999999999994</v>
      </c>
      <c r="N3830" t="s">
        <v>4543</v>
      </c>
      <c r="O3830" s="13" t="s">
        <v>4544</v>
      </c>
      <c r="P3830" t="s">
        <v>4545</v>
      </c>
      <c r="Q3830" s="13" t="s">
        <v>156</v>
      </c>
      <c r="R3830" s="13" t="s">
        <v>157</v>
      </c>
    </row>
    <row r="3831" spans="1:18">
      <c r="A3831" t="s">
        <v>4541</v>
      </c>
      <c r="C3831" t="s">
        <v>4542</v>
      </c>
      <c r="D3831" s="13" t="s">
        <v>155</v>
      </c>
      <c r="E3831" s="13" t="s">
        <v>156</v>
      </c>
      <c r="F3831" s="13" t="s">
        <v>164</v>
      </c>
      <c r="G3831" s="13" t="s">
        <v>158</v>
      </c>
      <c r="H3831" s="14">
        <v>25.48</v>
      </c>
      <c r="I3831" s="13" t="s">
        <v>159</v>
      </c>
      <c r="K3831" s="14"/>
      <c r="L3831" s="13" t="s">
        <v>171</v>
      </c>
      <c r="M3831" s="14">
        <v>43</v>
      </c>
      <c r="N3831" t="s">
        <v>4543</v>
      </c>
      <c r="O3831" s="13" t="s">
        <v>4546</v>
      </c>
      <c r="P3831" t="s">
        <v>4545</v>
      </c>
      <c r="Q3831" s="13" t="s">
        <v>156</v>
      </c>
      <c r="R3831" s="13" t="s">
        <v>164</v>
      </c>
    </row>
    <row r="3832" spans="1:18">
      <c r="A3832" t="s">
        <v>4541</v>
      </c>
      <c r="C3832" t="s">
        <v>4542</v>
      </c>
      <c r="D3832" s="13" t="s">
        <v>155</v>
      </c>
      <c r="E3832" s="13" t="s">
        <v>156</v>
      </c>
      <c r="F3832" s="13" t="s">
        <v>167</v>
      </c>
      <c r="G3832" s="13" t="s">
        <v>158</v>
      </c>
      <c r="H3832" s="14">
        <v>40.36</v>
      </c>
      <c r="I3832" s="13" t="s">
        <v>159</v>
      </c>
      <c r="J3832" s="13" t="s">
        <v>160</v>
      </c>
      <c r="K3832" s="14">
        <v>-1.9</v>
      </c>
      <c r="L3832" s="13" t="s">
        <v>171</v>
      </c>
      <c r="M3832" s="14">
        <v>43.7</v>
      </c>
      <c r="N3832" t="s">
        <v>4543</v>
      </c>
      <c r="O3832" s="13" t="s">
        <v>4547</v>
      </c>
      <c r="P3832" t="s">
        <v>4545</v>
      </c>
      <c r="Q3832" s="13" t="s">
        <v>156</v>
      </c>
      <c r="R3832" s="13" t="s">
        <v>167</v>
      </c>
    </row>
    <row r="3833" spans="1:18">
      <c r="A3833" t="s">
        <v>4541</v>
      </c>
      <c r="C3833" t="s">
        <v>4542</v>
      </c>
      <c r="D3833" s="13" t="s">
        <v>169</v>
      </c>
      <c r="E3833" s="13" t="s">
        <v>156</v>
      </c>
      <c r="F3833" s="13" t="s">
        <v>170</v>
      </c>
      <c r="G3833" s="13" t="s">
        <v>158</v>
      </c>
      <c r="H3833" s="14">
        <v>13.3</v>
      </c>
      <c r="I3833" s="13" t="s">
        <v>159</v>
      </c>
      <c r="J3833" s="13" t="s">
        <v>160</v>
      </c>
      <c r="K3833" s="14">
        <v>-0.8</v>
      </c>
      <c r="L3833" s="13" t="s">
        <v>171</v>
      </c>
      <c r="M3833" s="14">
        <v>15</v>
      </c>
      <c r="N3833" t="s">
        <v>4543</v>
      </c>
      <c r="O3833" s="13" t="s">
        <v>4548</v>
      </c>
      <c r="P3833" t="s">
        <v>4545</v>
      </c>
      <c r="Q3833" s="13" t="s">
        <v>156</v>
      </c>
      <c r="R3833" s="13" t="s">
        <v>170</v>
      </c>
    </row>
    <row r="3834" spans="1:18">
      <c r="A3834" t="s">
        <v>4541</v>
      </c>
      <c r="C3834" t="s">
        <v>4542</v>
      </c>
      <c r="D3834" s="13" t="s">
        <v>169</v>
      </c>
      <c r="E3834" s="13" t="s">
        <v>254</v>
      </c>
      <c r="F3834" s="13" t="s">
        <v>170</v>
      </c>
      <c r="G3834" s="13" t="s">
        <v>158</v>
      </c>
      <c r="H3834" s="14">
        <v>12.36</v>
      </c>
      <c r="I3834" s="13" t="s">
        <v>159</v>
      </c>
      <c r="J3834" s="13" t="s">
        <v>160</v>
      </c>
      <c r="K3834" s="14">
        <v>-2.2999999999999998</v>
      </c>
      <c r="L3834" s="13" t="s">
        <v>171</v>
      </c>
      <c r="M3834" s="14">
        <v>15.1</v>
      </c>
      <c r="N3834" t="s">
        <v>4543</v>
      </c>
      <c r="O3834" s="13" t="s">
        <v>4549</v>
      </c>
      <c r="P3834" t="s">
        <v>4545</v>
      </c>
      <c r="Q3834" s="13" t="s">
        <v>176</v>
      </c>
      <c r="R3834" s="13" t="s">
        <v>177</v>
      </c>
    </row>
    <row r="3835" spans="1:18">
      <c r="A3835" t="s">
        <v>4541</v>
      </c>
      <c r="C3835" t="s">
        <v>4542</v>
      </c>
      <c r="D3835" s="13" t="s">
        <v>169</v>
      </c>
      <c r="E3835" s="13" t="s">
        <v>156</v>
      </c>
      <c r="F3835" s="13" t="s">
        <v>178</v>
      </c>
      <c r="G3835" s="13" t="s">
        <v>158</v>
      </c>
      <c r="H3835" s="14">
        <v>25.75</v>
      </c>
      <c r="I3835" s="13" t="s">
        <v>159</v>
      </c>
      <c r="J3835" s="13" t="s">
        <v>160</v>
      </c>
      <c r="K3835" s="14">
        <v>-0.2</v>
      </c>
      <c r="L3835" s="13" t="s">
        <v>171</v>
      </c>
      <c r="M3835" s="14">
        <v>14.8</v>
      </c>
      <c r="N3835" t="s">
        <v>4543</v>
      </c>
      <c r="O3835" s="13" t="s">
        <v>4550</v>
      </c>
      <c r="P3835" t="s">
        <v>4545</v>
      </c>
      <c r="Q3835" s="13" t="s">
        <v>156</v>
      </c>
      <c r="R3835" s="13" t="s">
        <v>178</v>
      </c>
    </row>
    <row r="3836" spans="1:18">
      <c r="A3836" t="s">
        <v>4541</v>
      </c>
      <c r="C3836" t="s">
        <v>4542</v>
      </c>
      <c r="D3836" s="13" t="s">
        <v>169</v>
      </c>
      <c r="E3836" s="13" t="s">
        <v>156</v>
      </c>
      <c r="F3836" s="13" t="s">
        <v>180</v>
      </c>
      <c r="G3836" s="13" t="s">
        <v>158</v>
      </c>
      <c r="H3836" s="14">
        <v>4.01</v>
      </c>
      <c r="I3836" s="13" t="s">
        <v>181</v>
      </c>
      <c r="J3836" s="13" t="s">
        <v>171</v>
      </c>
      <c r="K3836" s="14">
        <v>0.2</v>
      </c>
      <c r="L3836" s="13" t="s">
        <v>171</v>
      </c>
      <c r="M3836" s="14">
        <v>8.6999999999999993</v>
      </c>
      <c r="N3836" t="s">
        <v>4543</v>
      </c>
      <c r="O3836" s="13" t="s">
        <v>4551</v>
      </c>
      <c r="P3836" t="s">
        <v>4545</v>
      </c>
      <c r="Q3836" s="13" t="s">
        <v>156</v>
      </c>
      <c r="R3836" s="13" t="s">
        <v>180</v>
      </c>
    </row>
    <row r="3837" spans="1:18">
      <c r="A3837" t="s">
        <v>4541</v>
      </c>
      <c r="C3837" t="s">
        <v>4542</v>
      </c>
      <c r="D3837" s="13" t="s">
        <v>169</v>
      </c>
      <c r="E3837" s="13" t="s">
        <v>156</v>
      </c>
      <c r="F3837" s="13" t="s">
        <v>183</v>
      </c>
      <c r="G3837" s="13" t="s">
        <v>158</v>
      </c>
      <c r="H3837" s="14">
        <v>3.83</v>
      </c>
      <c r="I3837" s="13" t="s">
        <v>181</v>
      </c>
      <c r="J3837" s="13" t="s">
        <v>171</v>
      </c>
      <c r="K3837" s="14">
        <v>1.6</v>
      </c>
      <c r="L3837" s="13" t="s">
        <v>171</v>
      </c>
      <c r="M3837" s="14">
        <v>28.5</v>
      </c>
      <c r="N3837" t="s">
        <v>4543</v>
      </c>
      <c r="O3837" s="13" t="s">
        <v>4552</v>
      </c>
      <c r="P3837" t="s">
        <v>4545</v>
      </c>
      <c r="Q3837" s="13" t="s">
        <v>156</v>
      </c>
      <c r="R3837" s="13" t="s">
        <v>183</v>
      </c>
    </row>
    <row r="3838" spans="1:18">
      <c r="A3838" t="s">
        <v>4541</v>
      </c>
      <c r="C3838" t="s">
        <v>4542</v>
      </c>
      <c r="D3838" s="13" t="s">
        <v>185</v>
      </c>
      <c r="E3838" s="13" t="s">
        <v>156</v>
      </c>
      <c r="F3838" s="13" t="s">
        <v>186</v>
      </c>
      <c r="G3838" s="13" t="s">
        <v>158</v>
      </c>
      <c r="H3838" s="14">
        <v>88.53</v>
      </c>
      <c r="I3838" s="13" t="s">
        <v>159</v>
      </c>
      <c r="K3838" s="14"/>
      <c r="L3838" s="13" t="s">
        <v>171</v>
      </c>
      <c r="M3838" s="14">
        <v>2.1</v>
      </c>
      <c r="N3838" t="s">
        <v>4543</v>
      </c>
      <c r="O3838" s="13" t="s">
        <v>4553</v>
      </c>
      <c r="P3838" t="s">
        <v>4545</v>
      </c>
      <c r="Q3838" s="13" t="s">
        <v>156</v>
      </c>
      <c r="R3838" s="13" t="s">
        <v>186</v>
      </c>
    </row>
    <row r="3839" spans="1:18">
      <c r="A3839" t="s">
        <v>4541</v>
      </c>
      <c r="C3839" t="s">
        <v>4542</v>
      </c>
      <c r="D3839" s="13" t="s">
        <v>185</v>
      </c>
      <c r="E3839" s="13" t="s">
        <v>2598</v>
      </c>
      <c r="F3839" s="13" t="s">
        <v>186</v>
      </c>
      <c r="G3839" s="13" t="s">
        <v>158</v>
      </c>
      <c r="H3839" s="14">
        <v>78.91</v>
      </c>
      <c r="I3839" s="13" t="s">
        <v>159</v>
      </c>
      <c r="J3839" s="13" t="s">
        <v>160</v>
      </c>
      <c r="K3839" s="14">
        <v>-0.3</v>
      </c>
      <c r="M3839" s="14"/>
      <c r="N3839" t="s">
        <v>4543</v>
      </c>
      <c r="O3839" s="13" t="s">
        <v>4554</v>
      </c>
      <c r="P3839" t="s">
        <v>4545</v>
      </c>
      <c r="Q3839" s="13" t="s">
        <v>176</v>
      </c>
      <c r="R3839" s="13" t="s">
        <v>190</v>
      </c>
    </row>
    <row r="3840" spans="1:18">
      <c r="A3840" t="s">
        <v>4541</v>
      </c>
      <c r="C3840" t="s">
        <v>4542</v>
      </c>
      <c r="D3840" s="13" t="s">
        <v>185</v>
      </c>
      <c r="E3840" s="13" t="s">
        <v>156</v>
      </c>
      <c r="F3840" s="13" t="s">
        <v>194</v>
      </c>
      <c r="G3840" s="13" t="s">
        <v>158</v>
      </c>
      <c r="H3840" s="14">
        <v>83.66</v>
      </c>
      <c r="I3840" s="13" t="s">
        <v>159</v>
      </c>
      <c r="J3840" s="13" t="s">
        <v>171</v>
      </c>
      <c r="K3840" s="14">
        <v>0.4</v>
      </c>
      <c r="L3840" s="13" t="s">
        <v>160</v>
      </c>
      <c r="M3840" s="14">
        <v>-0.4</v>
      </c>
      <c r="N3840" t="s">
        <v>4543</v>
      </c>
      <c r="O3840" s="13" t="s">
        <v>4555</v>
      </c>
      <c r="P3840" t="s">
        <v>4545</v>
      </c>
      <c r="Q3840" s="13" t="s">
        <v>156</v>
      </c>
      <c r="R3840" s="13" t="s">
        <v>194</v>
      </c>
    </row>
    <row r="3841" spans="1:18">
      <c r="A3841" t="s">
        <v>4541</v>
      </c>
      <c r="C3841" t="s">
        <v>4542</v>
      </c>
      <c r="D3841" s="13" t="s">
        <v>185</v>
      </c>
      <c r="E3841" s="13" t="s">
        <v>2601</v>
      </c>
      <c r="F3841" s="13" t="s">
        <v>194</v>
      </c>
      <c r="G3841" s="13" t="s">
        <v>158</v>
      </c>
      <c r="H3841" s="14">
        <v>76.62</v>
      </c>
      <c r="I3841" s="13" t="s">
        <v>159</v>
      </c>
      <c r="J3841" s="13" t="s">
        <v>165</v>
      </c>
      <c r="K3841" s="14">
        <v>0</v>
      </c>
      <c r="M3841" s="14"/>
      <c r="N3841" t="s">
        <v>4543</v>
      </c>
      <c r="O3841" s="13" t="s">
        <v>4556</v>
      </c>
      <c r="P3841" t="s">
        <v>4545</v>
      </c>
      <c r="Q3841" s="13" t="s">
        <v>176</v>
      </c>
      <c r="R3841" s="13" t="s">
        <v>197</v>
      </c>
    </row>
    <row r="3842" spans="1:18">
      <c r="A3842" t="s">
        <v>4541</v>
      </c>
      <c r="C3842" t="s">
        <v>4542</v>
      </c>
      <c r="D3842" s="13" t="s">
        <v>201</v>
      </c>
      <c r="E3842" s="13" t="s">
        <v>266</v>
      </c>
      <c r="F3842" s="13" t="s">
        <v>203</v>
      </c>
      <c r="G3842" s="13" t="s">
        <v>158</v>
      </c>
      <c r="H3842" s="14">
        <v>4.13</v>
      </c>
      <c r="I3842" s="13" t="s">
        <v>159</v>
      </c>
      <c r="J3842" s="13" t="s">
        <v>165</v>
      </c>
      <c r="K3842" s="14">
        <v>0</v>
      </c>
      <c r="L3842" s="13" t="s">
        <v>160</v>
      </c>
      <c r="M3842" s="14">
        <v>-4.2</v>
      </c>
      <c r="N3842" t="s">
        <v>4543</v>
      </c>
      <c r="O3842" s="13" t="s">
        <v>4557</v>
      </c>
      <c r="P3842" t="s">
        <v>4545</v>
      </c>
      <c r="Q3842" s="13" t="s">
        <v>176</v>
      </c>
      <c r="R3842" s="13" t="s">
        <v>205</v>
      </c>
    </row>
    <row r="3843" spans="1:18">
      <c r="A3843" t="s">
        <v>4541</v>
      </c>
      <c r="C3843" t="s">
        <v>4542</v>
      </c>
      <c r="D3843" s="13" t="s">
        <v>206</v>
      </c>
      <c r="E3843" s="13" t="s">
        <v>156</v>
      </c>
      <c r="F3843" s="13" t="s">
        <v>207</v>
      </c>
      <c r="G3843" s="13" t="s">
        <v>158</v>
      </c>
      <c r="H3843" s="14">
        <v>3.04</v>
      </c>
      <c r="I3843" s="13" t="s">
        <v>159</v>
      </c>
      <c r="J3843" s="13" t="s">
        <v>165</v>
      </c>
      <c r="K3843" s="14">
        <v>0</v>
      </c>
      <c r="L3843" s="13" t="s">
        <v>171</v>
      </c>
      <c r="M3843" s="14">
        <v>4.8</v>
      </c>
      <c r="N3843" t="s">
        <v>4543</v>
      </c>
      <c r="O3843" s="13" t="s">
        <v>4558</v>
      </c>
      <c r="P3843" t="s">
        <v>4545</v>
      </c>
      <c r="Q3843" s="13" t="s">
        <v>156</v>
      </c>
      <c r="R3843" s="13" t="s">
        <v>207</v>
      </c>
    </row>
    <row r="3844" spans="1:18">
      <c r="A3844" t="s">
        <v>4541</v>
      </c>
      <c r="C3844" t="s">
        <v>4542</v>
      </c>
      <c r="D3844" s="13" t="s">
        <v>206</v>
      </c>
      <c r="E3844" s="13" t="s">
        <v>209</v>
      </c>
      <c r="F3844" s="13" t="s">
        <v>207</v>
      </c>
      <c r="G3844" s="13" t="s">
        <v>158</v>
      </c>
      <c r="H3844" s="14">
        <v>2.82</v>
      </c>
      <c r="I3844" s="13" t="s">
        <v>159</v>
      </c>
      <c r="J3844" s="13" t="s">
        <v>171</v>
      </c>
      <c r="K3844" s="14">
        <v>0.7</v>
      </c>
      <c r="M3844" s="14"/>
      <c r="N3844" t="s">
        <v>4543</v>
      </c>
      <c r="O3844" s="13" t="s">
        <v>4559</v>
      </c>
      <c r="P3844" t="s">
        <v>4545</v>
      </c>
      <c r="Q3844" s="13" t="s">
        <v>209</v>
      </c>
      <c r="R3844" s="13" t="s">
        <v>211</v>
      </c>
    </row>
    <row r="3845" spans="1:18">
      <c r="A3845" t="s">
        <v>4541</v>
      </c>
      <c r="C3845" t="s">
        <v>4542</v>
      </c>
      <c r="D3845" s="13" t="s">
        <v>206</v>
      </c>
      <c r="E3845" s="13" t="s">
        <v>212</v>
      </c>
      <c r="F3845" s="13" t="s">
        <v>207</v>
      </c>
      <c r="G3845" s="13" t="s">
        <v>174</v>
      </c>
      <c r="H3845" s="14">
        <v>3.19</v>
      </c>
      <c r="I3845" s="13" t="s">
        <v>159</v>
      </c>
      <c r="J3845" s="13" t="s">
        <v>165</v>
      </c>
      <c r="K3845" s="14">
        <v>0</v>
      </c>
      <c r="M3845" s="14"/>
      <c r="N3845" t="s">
        <v>4543</v>
      </c>
      <c r="O3845" s="13" t="s">
        <v>4560</v>
      </c>
      <c r="P3845" t="s">
        <v>4545</v>
      </c>
      <c r="Q3845" s="13" t="s">
        <v>212</v>
      </c>
      <c r="R3845" s="13" t="s">
        <v>214</v>
      </c>
    </row>
    <row r="3846" spans="1:18">
      <c r="A3846" t="s">
        <v>4541</v>
      </c>
      <c r="C3846" t="s">
        <v>4542</v>
      </c>
      <c r="D3846" s="13" t="s">
        <v>206</v>
      </c>
      <c r="E3846" s="13" t="s">
        <v>156</v>
      </c>
      <c r="F3846" s="13" t="s">
        <v>215</v>
      </c>
      <c r="G3846" s="13" t="s">
        <v>158</v>
      </c>
      <c r="H3846" s="14">
        <v>5.58</v>
      </c>
      <c r="I3846" s="13" t="s">
        <v>159</v>
      </c>
      <c r="J3846" s="13" t="s">
        <v>171</v>
      </c>
      <c r="K3846" s="14">
        <v>0.4</v>
      </c>
      <c r="L3846" s="13" t="s">
        <v>171</v>
      </c>
      <c r="M3846" s="14">
        <v>47.2</v>
      </c>
      <c r="N3846" t="s">
        <v>4543</v>
      </c>
      <c r="O3846" s="13" t="s">
        <v>4561</v>
      </c>
      <c r="P3846" t="s">
        <v>4545</v>
      </c>
      <c r="Q3846" s="13" t="s">
        <v>156</v>
      </c>
      <c r="R3846" s="13" t="s">
        <v>215</v>
      </c>
    </row>
    <row r="3847" spans="1:18">
      <c r="A3847" t="s">
        <v>4541</v>
      </c>
      <c r="C3847" t="s">
        <v>4542</v>
      </c>
      <c r="D3847" s="13" t="s">
        <v>206</v>
      </c>
      <c r="E3847" s="13" t="s">
        <v>156</v>
      </c>
      <c r="F3847" s="13" t="s">
        <v>217</v>
      </c>
      <c r="G3847" s="13" t="s">
        <v>158</v>
      </c>
      <c r="H3847" s="14">
        <v>4.0999999999999996</v>
      </c>
      <c r="I3847" s="13" t="s">
        <v>159</v>
      </c>
      <c r="J3847" s="13" t="s">
        <v>171</v>
      </c>
      <c r="K3847" s="14">
        <v>0.2</v>
      </c>
      <c r="L3847" s="13" t="s">
        <v>171</v>
      </c>
      <c r="M3847" s="14">
        <v>12.6</v>
      </c>
      <c r="N3847" t="s">
        <v>4543</v>
      </c>
      <c r="O3847" s="13" t="s">
        <v>4562</v>
      </c>
      <c r="P3847" t="s">
        <v>4545</v>
      </c>
      <c r="Q3847" s="13" t="s">
        <v>156</v>
      </c>
      <c r="R3847" s="13" t="s">
        <v>217</v>
      </c>
    </row>
    <row r="3848" spans="1:18">
      <c r="A3848" t="s">
        <v>4541</v>
      </c>
      <c r="C3848" t="s">
        <v>4542</v>
      </c>
      <c r="D3848" s="13" t="s">
        <v>206</v>
      </c>
      <c r="E3848" s="13" t="s">
        <v>156</v>
      </c>
      <c r="F3848" s="13" t="s">
        <v>219</v>
      </c>
      <c r="G3848" s="13" t="s">
        <v>158</v>
      </c>
      <c r="H3848" s="14">
        <v>4.1100000000000003</v>
      </c>
      <c r="I3848" s="13" t="s">
        <v>159</v>
      </c>
      <c r="J3848" s="13" t="s">
        <v>171</v>
      </c>
      <c r="K3848" s="14">
        <v>0.2</v>
      </c>
      <c r="L3848" s="13" t="s">
        <v>171</v>
      </c>
      <c r="M3848" s="14">
        <v>12</v>
      </c>
      <c r="N3848" t="s">
        <v>4543</v>
      </c>
      <c r="O3848" s="13" t="s">
        <v>4563</v>
      </c>
      <c r="P3848" t="s">
        <v>4545</v>
      </c>
      <c r="Q3848" s="13" t="s">
        <v>156</v>
      </c>
      <c r="R3848" s="13" t="s">
        <v>219</v>
      </c>
    </row>
    <row r="3849" spans="1:18">
      <c r="A3849" t="s">
        <v>4541</v>
      </c>
      <c r="C3849" t="s">
        <v>4542</v>
      </c>
      <c r="D3849" s="13" t="s">
        <v>206</v>
      </c>
      <c r="E3849" s="13" t="s">
        <v>156</v>
      </c>
      <c r="F3849" s="13" t="s">
        <v>221</v>
      </c>
      <c r="G3849" s="13" t="s">
        <v>158</v>
      </c>
      <c r="H3849" s="14">
        <v>3.82</v>
      </c>
      <c r="I3849" s="13" t="s">
        <v>159</v>
      </c>
      <c r="J3849" s="13" t="s">
        <v>171</v>
      </c>
      <c r="K3849" s="14">
        <v>0.3</v>
      </c>
      <c r="L3849" s="13" t="s">
        <v>171</v>
      </c>
      <c r="M3849" s="14">
        <v>12.4</v>
      </c>
      <c r="N3849" t="s">
        <v>4543</v>
      </c>
      <c r="O3849" s="13" t="s">
        <v>4564</v>
      </c>
      <c r="P3849" t="s">
        <v>4545</v>
      </c>
      <c r="Q3849" s="13" t="s">
        <v>156</v>
      </c>
      <c r="R3849" s="13" t="s">
        <v>221</v>
      </c>
    </row>
    <row r="3850" spans="1:18">
      <c r="A3850" t="s">
        <v>4565</v>
      </c>
      <c r="C3850" t="s">
        <v>4566</v>
      </c>
      <c r="D3850" s="13" t="s">
        <v>155</v>
      </c>
      <c r="E3850" s="13" t="s">
        <v>156</v>
      </c>
      <c r="F3850" s="13" t="s">
        <v>157</v>
      </c>
      <c r="G3850" s="13" t="s">
        <v>158</v>
      </c>
      <c r="H3850" s="14">
        <v>46.39</v>
      </c>
      <c r="I3850" s="13" t="s">
        <v>159</v>
      </c>
      <c r="J3850" s="13" t="s">
        <v>160</v>
      </c>
      <c r="K3850" s="14">
        <v>-0.8</v>
      </c>
      <c r="L3850" s="13" t="s">
        <v>171</v>
      </c>
      <c r="M3850" s="14">
        <v>79.5</v>
      </c>
      <c r="N3850" t="s">
        <v>4567</v>
      </c>
      <c r="O3850" s="13" t="s">
        <v>4568</v>
      </c>
      <c r="P3850" t="s">
        <v>4569</v>
      </c>
      <c r="Q3850" s="13" t="s">
        <v>156</v>
      </c>
      <c r="R3850" s="13" t="s">
        <v>157</v>
      </c>
    </row>
    <row r="3851" spans="1:18">
      <c r="A3851" t="s">
        <v>4565</v>
      </c>
      <c r="C3851" t="s">
        <v>4566</v>
      </c>
      <c r="D3851" s="13" t="s">
        <v>155</v>
      </c>
      <c r="E3851" s="13" t="s">
        <v>156</v>
      </c>
      <c r="F3851" s="13" t="s">
        <v>164</v>
      </c>
      <c r="G3851" s="13" t="s">
        <v>158</v>
      </c>
      <c r="H3851" s="14">
        <v>26.24</v>
      </c>
      <c r="I3851" s="13" t="s">
        <v>159</v>
      </c>
      <c r="K3851" s="14"/>
      <c r="L3851" s="13" t="s">
        <v>171</v>
      </c>
      <c r="M3851" s="14">
        <v>53.5</v>
      </c>
      <c r="N3851" t="s">
        <v>4567</v>
      </c>
      <c r="O3851" s="13" t="s">
        <v>4570</v>
      </c>
      <c r="P3851" t="s">
        <v>4569</v>
      </c>
      <c r="Q3851" s="13" t="s">
        <v>156</v>
      </c>
      <c r="R3851" s="13" t="s">
        <v>164</v>
      </c>
    </row>
    <row r="3852" spans="1:18">
      <c r="A3852" t="s">
        <v>4565</v>
      </c>
      <c r="C3852" t="s">
        <v>4566</v>
      </c>
      <c r="D3852" s="13" t="s">
        <v>155</v>
      </c>
      <c r="E3852" s="13" t="s">
        <v>156</v>
      </c>
      <c r="F3852" s="13" t="s">
        <v>167</v>
      </c>
      <c r="G3852" s="13" t="s">
        <v>158</v>
      </c>
      <c r="H3852" s="14">
        <v>41.16</v>
      </c>
      <c r="I3852" s="13" t="s">
        <v>159</v>
      </c>
      <c r="J3852" s="13" t="s">
        <v>160</v>
      </c>
      <c r="K3852" s="14">
        <v>-1.1000000000000001</v>
      </c>
      <c r="L3852" s="13" t="s">
        <v>171</v>
      </c>
      <c r="M3852" s="14">
        <v>51.4</v>
      </c>
      <c r="N3852" t="s">
        <v>4567</v>
      </c>
      <c r="O3852" s="13" t="s">
        <v>4571</v>
      </c>
      <c r="P3852" t="s">
        <v>4569</v>
      </c>
      <c r="Q3852" s="13" t="s">
        <v>156</v>
      </c>
      <c r="R3852" s="13" t="s">
        <v>167</v>
      </c>
    </row>
    <row r="3853" spans="1:18">
      <c r="A3853" t="s">
        <v>4565</v>
      </c>
      <c r="C3853" t="s">
        <v>4566</v>
      </c>
      <c r="D3853" s="13" t="s">
        <v>169</v>
      </c>
      <c r="E3853" s="13" t="s">
        <v>156</v>
      </c>
      <c r="F3853" s="13" t="s">
        <v>170</v>
      </c>
      <c r="G3853" s="13" t="s">
        <v>158</v>
      </c>
      <c r="H3853" s="14">
        <v>13.41</v>
      </c>
      <c r="I3853" s="13" t="s">
        <v>159</v>
      </c>
      <c r="J3853" s="13" t="s">
        <v>160</v>
      </c>
      <c r="K3853" s="14">
        <v>-1.2</v>
      </c>
      <c r="L3853" s="13" t="s">
        <v>171</v>
      </c>
      <c r="M3853" s="14">
        <v>15.1</v>
      </c>
      <c r="N3853" t="s">
        <v>4567</v>
      </c>
      <c r="O3853" s="13" t="s">
        <v>4572</v>
      </c>
      <c r="P3853" t="s">
        <v>4569</v>
      </c>
      <c r="Q3853" s="13" t="s">
        <v>156</v>
      </c>
      <c r="R3853" s="13" t="s">
        <v>170</v>
      </c>
    </row>
    <row r="3854" spans="1:18">
      <c r="A3854" t="s">
        <v>4565</v>
      </c>
      <c r="C3854" t="s">
        <v>4566</v>
      </c>
      <c r="D3854" s="13" t="s">
        <v>169</v>
      </c>
      <c r="E3854" s="13" t="s">
        <v>254</v>
      </c>
      <c r="F3854" s="13" t="s">
        <v>170</v>
      </c>
      <c r="G3854" s="13" t="s">
        <v>158</v>
      </c>
      <c r="H3854" s="14">
        <v>12.65</v>
      </c>
      <c r="I3854" s="13" t="s">
        <v>159</v>
      </c>
      <c r="J3854" s="13" t="s">
        <v>160</v>
      </c>
      <c r="K3854" s="14">
        <v>-2.5</v>
      </c>
      <c r="L3854" s="13" t="s">
        <v>171</v>
      </c>
      <c r="M3854" s="14">
        <v>15.2</v>
      </c>
      <c r="N3854" t="s">
        <v>4567</v>
      </c>
      <c r="O3854" s="13" t="s">
        <v>4573</v>
      </c>
      <c r="P3854" t="s">
        <v>4569</v>
      </c>
      <c r="Q3854" s="13" t="s">
        <v>176</v>
      </c>
      <c r="R3854" s="13" t="s">
        <v>177</v>
      </c>
    </row>
    <row r="3855" spans="1:18">
      <c r="A3855" t="s">
        <v>4565</v>
      </c>
      <c r="C3855" t="s">
        <v>4566</v>
      </c>
      <c r="D3855" s="13" t="s">
        <v>169</v>
      </c>
      <c r="E3855" s="13" t="s">
        <v>156</v>
      </c>
      <c r="F3855" s="13" t="s">
        <v>178</v>
      </c>
      <c r="G3855" s="13" t="s">
        <v>158</v>
      </c>
      <c r="H3855" s="14">
        <v>25.81</v>
      </c>
      <c r="I3855" s="13" t="s">
        <v>159</v>
      </c>
      <c r="K3855" s="14"/>
      <c r="L3855" s="13" t="s">
        <v>171</v>
      </c>
      <c r="M3855" s="14">
        <v>15.6</v>
      </c>
      <c r="N3855" t="s">
        <v>4567</v>
      </c>
      <c r="O3855" s="13" t="s">
        <v>4574</v>
      </c>
      <c r="P3855" t="s">
        <v>4569</v>
      </c>
      <c r="Q3855" s="13" t="s">
        <v>156</v>
      </c>
      <c r="R3855" s="13" t="s">
        <v>178</v>
      </c>
    </row>
    <row r="3856" spans="1:18">
      <c r="A3856" t="s">
        <v>4565</v>
      </c>
      <c r="C3856" t="s">
        <v>4566</v>
      </c>
      <c r="D3856" s="13" t="s">
        <v>169</v>
      </c>
      <c r="E3856" s="13" t="s">
        <v>156</v>
      </c>
      <c r="F3856" s="13" t="s">
        <v>180</v>
      </c>
      <c r="G3856" s="13" t="s">
        <v>158</v>
      </c>
      <c r="H3856" s="14">
        <v>4</v>
      </c>
      <c r="I3856" s="13" t="s">
        <v>181</v>
      </c>
      <c r="J3856" s="13" t="s">
        <v>171</v>
      </c>
      <c r="K3856" s="14">
        <v>0.5</v>
      </c>
      <c r="L3856" s="13" t="s">
        <v>171</v>
      </c>
      <c r="M3856" s="14">
        <v>9.3000000000000007</v>
      </c>
      <c r="N3856" t="s">
        <v>4567</v>
      </c>
      <c r="O3856" s="13" t="s">
        <v>4575</v>
      </c>
      <c r="P3856" t="s">
        <v>4569</v>
      </c>
      <c r="Q3856" s="13" t="s">
        <v>156</v>
      </c>
      <c r="R3856" s="13" t="s">
        <v>180</v>
      </c>
    </row>
    <row r="3857" spans="1:18">
      <c r="A3857" t="s">
        <v>4565</v>
      </c>
      <c r="C3857" t="s">
        <v>4566</v>
      </c>
      <c r="D3857" s="13" t="s">
        <v>169</v>
      </c>
      <c r="E3857" s="13" t="s">
        <v>156</v>
      </c>
      <c r="F3857" s="13" t="s">
        <v>183</v>
      </c>
      <c r="G3857" s="13" t="s">
        <v>158</v>
      </c>
      <c r="H3857" s="14">
        <v>3.77</v>
      </c>
      <c r="I3857" s="13" t="s">
        <v>181</v>
      </c>
      <c r="J3857" s="13" t="s">
        <v>171</v>
      </c>
      <c r="K3857" s="14">
        <v>0.5</v>
      </c>
      <c r="L3857" s="13" t="s">
        <v>171</v>
      </c>
      <c r="M3857" s="14">
        <v>30.9</v>
      </c>
      <c r="N3857" t="s">
        <v>4567</v>
      </c>
      <c r="O3857" s="13" t="s">
        <v>4576</v>
      </c>
      <c r="P3857" t="s">
        <v>4569</v>
      </c>
      <c r="Q3857" s="13" t="s">
        <v>156</v>
      </c>
      <c r="R3857" s="13" t="s">
        <v>183</v>
      </c>
    </row>
    <row r="3858" spans="1:18">
      <c r="A3858" t="s">
        <v>4565</v>
      </c>
      <c r="C3858" t="s">
        <v>4566</v>
      </c>
      <c r="D3858" s="13" t="s">
        <v>185</v>
      </c>
      <c r="E3858" s="13" t="s">
        <v>156</v>
      </c>
      <c r="F3858" s="13" t="s">
        <v>186</v>
      </c>
      <c r="G3858" s="13" t="s">
        <v>158</v>
      </c>
      <c r="H3858" s="14">
        <v>88.55</v>
      </c>
      <c r="I3858" s="13" t="s">
        <v>159</v>
      </c>
      <c r="J3858" s="13" t="s">
        <v>160</v>
      </c>
      <c r="K3858" s="14">
        <v>-0.1</v>
      </c>
      <c r="L3858" s="13" t="s">
        <v>171</v>
      </c>
      <c r="M3858" s="14">
        <v>2.2999999999999998</v>
      </c>
      <c r="N3858" t="s">
        <v>4567</v>
      </c>
      <c r="O3858" s="13" t="s">
        <v>4577</v>
      </c>
      <c r="P3858" t="s">
        <v>4569</v>
      </c>
      <c r="Q3858" s="13" t="s">
        <v>156</v>
      </c>
      <c r="R3858" s="13" t="s">
        <v>186</v>
      </c>
    </row>
    <row r="3859" spans="1:18">
      <c r="A3859" t="s">
        <v>4565</v>
      </c>
      <c r="C3859" t="s">
        <v>4566</v>
      </c>
      <c r="D3859" s="13" t="s">
        <v>185</v>
      </c>
      <c r="E3859" s="13" t="s">
        <v>2598</v>
      </c>
      <c r="F3859" s="13" t="s">
        <v>186</v>
      </c>
      <c r="G3859" s="13" t="s">
        <v>158</v>
      </c>
      <c r="H3859" s="14">
        <v>79.14</v>
      </c>
      <c r="I3859" s="13" t="s">
        <v>159</v>
      </c>
      <c r="J3859" s="13" t="s">
        <v>160</v>
      </c>
      <c r="K3859" s="14">
        <v>-0.4</v>
      </c>
      <c r="M3859" s="14"/>
      <c r="N3859" t="s">
        <v>4567</v>
      </c>
      <c r="O3859" s="13" t="s">
        <v>4578</v>
      </c>
      <c r="P3859" t="s">
        <v>4569</v>
      </c>
      <c r="Q3859" s="13" t="s">
        <v>176</v>
      </c>
      <c r="R3859" s="13" t="s">
        <v>190</v>
      </c>
    </row>
    <row r="3860" spans="1:18">
      <c r="A3860" t="s">
        <v>4565</v>
      </c>
      <c r="C3860" t="s">
        <v>4566</v>
      </c>
      <c r="D3860" s="13" t="s">
        <v>185</v>
      </c>
      <c r="E3860" s="13" t="s">
        <v>156</v>
      </c>
      <c r="F3860" s="13" t="s">
        <v>194</v>
      </c>
      <c r="G3860" s="13" t="s">
        <v>158</v>
      </c>
      <c r="H3860" s="14">
        <v>83.33</v>
      </c>
      <c r="I3860" s="13" t="s">
        <v>159</v>
      </c>
      <c r="J3860" s="13" t="s">
        <v>165</v>
      </c>
      <c r="K3860" s="14">
        <v>0</v>
      </c>
      <c r="L3860" s="13" t="s">
        <v>160</v>
      </c>
      <c r="M3860" s="14">
        <v>-0.6</v>
      </c>
      <c r="N3860" t="s">
        <v>4567</v>
      </c>
      <c r="O3860" s="13" t="s">
        <v>4579</v>
      </c>
      <c r="P3860" t="s">
        <v>4569</v>
      </c>
      <c r="Q3860" s="13" t="s">
        <v>156</v>
      </c>
      <c r="R3860" s="13" t="s">
        <v>194</v>
      </c>
    </row>
    <row r="3861" spans="1:18">
      <c r="A3861" t="s">
        <v>4565</v>
      </c>
      <c r="C3861" t="s">
        <v>4566</v>
      </c>
      <c r="D3861" s="13" t="s">
        <v>185</v>
      </c>
      <c r="E3861" s="13" t="s">
        <v>2601</v>
      </c>
      <c r="F3861" s="13" t="s">
        <v>194</v>
      </c>
      <c r="G3861" s="13" t="s">
        <v>158</v>
      </c>
      <c r="H3861" s="14">
        <v>76.63</v>
      </c>
      <c r="I3861" s="13" t="s">
        <v>159</v>
      </c>
      <c r="K3861" s="14"/>
      <c r="M3861" s="14"/>
      <c r="N3861" t="s">
        <v>4567</v>
      </c>
      <c r="O3861" s="13" t="s">
        <v>4580</v>
      </c>
      <c r="P3861" t="s">
        <v>4569</v>
      </c>
      <c r="Q3861" s="13" t="s">
        <v>176</v>
      </c>
      <c r="R3861" s="13" t="s">
        <v>197</v>
      </c>
    </row>
    <row r="3862" spans="1:18">
      <c r="A3862" t="s">
        <v>4565</v>
      </c>
      <c r="C3862" t="s">
        <v>4566</v>
      </c>
      <c r="D3862" s="13" t="s">
        <v>201</v>
      </c>
      <c r="E3862" s="13" t="s">
        <v>266</v>
      </c>
      <c r="F3862" s="13" t="s">
        <v>203</v>
      </c>
      <c r="G3862" s="13" t="s">
        <v>158</v>
      </c>
      <c r="H3862" s="14">
        <v>4.13</v>
      </c>
      <c r="I3862" s="13" t="s">
        <v>159</v>
      </c>
      <c r="J3862" s="13" t="s">
        <v>160</v>
      </c>
      <c r="K3862" s="14">
        <v>-0.5</v>
      </c>
      <c r="L3862" s="13" t="s">
        <v>160</v>
      </c>
      <c r="M3862" s="14">
        <v>-3.7</v>
      </c>
      <c r="N3862" t="s">
        <v>4567</v>
      </c>
      <c r="O3862" s="13" t="s">
        <v>4581</v>
      </c>
      <c r="P3862" t="s">
        <v>4569</v>
      </c>
      <c r="Q3862" s="13" t="s">
        <v>176</v>
      </c>
      <c r="R3862" s="13" t="s">
        <v>205</v>
      </c>
    </row>
    <row r="3863" spans="1:18">
      <c r="A3863" t="s">
        <v>4565</v>
      </c>
      <c r="C3863" t="s">
        <v>4566</v>
      </c>
      <c r="D3863" s="13" t="s">
        <v>206</v>
      </c>
      <c r="E3863" s="13" t="s">
        <v>156</v>
      </c>
      <c r="F3863" s="13" t="s">
        <v>207</v>
      </c>
      <c r="G3863" s="13" t="s">
        <v>158</v>
      </c>
      <c r="H3863" s="14">
        <v>3.04</v>
      </c>
      <c r="I3863" s="13" t="s">
        <v>159</v>
      </c>
      <c r="J3863" s="13" t="s">
        <v>165</v>
      </c>
      <c r="K3863" s="14">
        <v>0</v>
      </c>
      <c r="L3863" s="13" t="s">
        <v>171</v>
      </c>
      <c r="M3863" s="14">
        <v>5.2</v>
      </c>
      <c r="N3863" t="s">
        <v>4567</v>
      </c>
      <c r="O3863" s="13" t="s">
        <v>4582</v>
      </c>
      <c r="P3863" t="s">
        <v>4569</v>
      </c>
      <c r="Q3863" s="13" t="s">
        <v>156</v>
      </c>
      <c r="R3863" s="13" t="s">
        <v>207</v>
      </c>
    </row>
    <row r="3864" spans="1:18">
      <c r="A3864" t="s">
        <v>4565</v>
      </c>
      <c r="C3864" t="s">
        <v>4566</v>
      </c>
      <c r="D3864" s="13" t="s">
        <v>206</v>
      </c>
      <c r="E3864" s="13" t="s">
        <v>209</v>
      </c>
      <c r="F3864" s="13" t="s">
        <v>207</v>
      </c>
      <c r="G3864" s="13" t="s">
        <v>158</v>
      </c>
      <c r="H3864" s="14">
        <v>2.8</v>
      </c>
      <c r="I3864" s="13" t="s">
        <v>159</v>
      </c>
      <c r="J3864" s="13" t="s">
        <v>160</v>
      </c>
      <c r="K3864" s="14">
        <v>-0.4</v>
      </c>
      <c r="M3864" s="14"/>
      <c r="N3864" t="s">
        <v>4567</v>
      </c>
      <c r="O3864" s="13" t="s">
        <v>4583</v>
      </c>
      <c r="P3864" t="s">
        <v>4569</v>
      </c>
      <c r="Q3864" s="13" t="s">
        <v>209</v>
      </c>
      <c r="R3864" s="13" t="s">
        <v>211</v>
      </c>
    </row>
    <row r="3865" spans="1:18">
      <c r="A3865" t="s">
        <v>4565</v>
      </c>
      <c r="C3865" t="s">
        <v>4566</v>
      </c>
      <c r="D3865" s="13" t="s">
        <v>206</v>
      </c>
      <c r="E3865" s="13" t="s">
        <v>212</v>
      </c>
      <c r="F3865" s="13" t="s">
        <v>207</v>
      </c>
      <c r="G3865" s="13" t="s">
        <v>174</v>
      </c>
      <c r="H3865" s="14">
        <v>3.19</v>
      </c>
      <c r="I3865" s="13" t="s">
        <v>159</v>
      </c>
      <c r="J3865" s="13" t="s">
        <v>171</v>
      </c>
      <c r="K3865" s="14">
        <v>0.6</v>
      </c>
      <c r="M3865" s="14"/>
      <c r="N3865" t="s">
        <v>4567</v>
      </c>
      <c r="O3865" s="13" t="s">
        <v>4584</v>
      </c>
      <c r="P3865" t="s">
        <v>4569</v>
      </c>
      <c r="Q3865" s="13" t="s">
        <v>212</v>
      </c>
      <c r="R3865" s="13" t="s">
        <v>214</v>
      </c>
    </row>
    <row r="3866" spans="1:18">
      <c r="A3866" t="s">
        <v>4565</v>
      </c>
      <c r="C3866" t="s">
        <v>4566</v>
      </c>
      <c r="D3866" s="13" t="s">
        <v>206</v>
      </c>
      <c r="E3866" s="13" t="s">
        <v>156</v>
      </c>
      <c r="F3866" s="13" t="s">
        <v>215</v>
      </c>
      <c r="G3866" s="13" t="s">
        <v>158</v>
      </c>
      <c r="H3866" s="14">
        <v>5.56</v>
      </c>
      <c r="I3866" s="13" t="s">
        <v>159</v>
      </c>
      <c r="J3866" s="13" t="s">
        <v>171</v>
      </c>
      <c r="K3866" s="14">
        <v>1.3</v>
      </c>
      <c r="L3866" s="13" t="s">
        <v>171</v>
      </c>
      <c r="M3866" s="14">
        <v>46.3</v>
      </c>
      <c r="N3866" t="s">
        <v>4567</v>
      </c>
      <c r="O3866" s="13" t="s">
        <v>4585</v>
      </c>
      <c r="P3866" t="s">
        <v>4569</v>
      </c>
      <c r="Q3866" s="13" t="s">
        <v>156</v>
      </c>
      <c r="R3866" s="13" t="s">
        <v>215</v>
      </c>
    </row>
    <row r="3867" spans="1:18">
      <c r="A3867" t="s">
        <v>4565</v>
      </c>
      <c r="C3867" t="s">
        <v>4566</v>
      </c>
      <c r="D3867" s="13" t="s">
        <v>206</v>
      </c>
      <c r="E3867" s="13" t="s">
        <v>156</v>
      </c>
      <c r="F3867" s="13" t="s">
        <v>217</v>
      </c>
      <c r="G3867" s="13" t="s">
        <v>158</v>
      </c>
      <c r="H3867" s="14">
        <v>4.09</v>
      </c>
      <c r="I3867" s="13" t="s">
        <v>159</v>
      </c>
      <c r="J3867" s="13" t="s">
        <v>171</v>
      </c>
      <c r="K3867" s="14">
        <v>0.5</v>
      </c>
      <c r="L3867" s="13" t="s">
        <v>171</v>
      </c>
      <c r="M3867" s="14">
        <v>12.7</v>
      </c>
      <c r="N3867" t="s">
        <v>4567</v>
      </c>
      <c r="O3867" s="13" t="s">
        <v>4586</v>
      </c>
      <c r="P3867" t="s">
        <v>4569</v>
      </c>
      <c r="Q3867" s="13" t="s">
        <v>156</v>
      </c>
      <c r="R3867" s="13" t="s">
        <v>217</v>
      </c>
    </row>
    <row r="3868" spans="1:18">
      <c r="A3868" t="s">
        <v>4565</v>
      </c>
      <c r="C3868" t="s">
        <v>4566</v>
      </c>
      <c r="D3868" s="13" t="s">
        <v>206</v>
      </c>
      <c r="E3868" s="13" t="s">
        <v>156</v>
      </c>
      <c r="F3868" s="13" t="s">
        <v>219</v>
      </c>
      <c r="G3868" s="13" t="s">
        <v>158</v>
      </c>
      <c r="H3868" s="14">
        <v>4.0999999999999996</v>
      </c>
      <c r="I3868" s="13" t="s">
        <v>159</v>
      </c>
      <c r="J3868" s="13" t="s">
        <v>171</v>
      </c>
      <c r="K3868" s="14">
        <v>0.5</v>
      </c>
      <c r="L3868" s="13" t="s">
        <v>171</v>
      </c>
      <c r="M3868" s="14">
        <v>11.7</v>
      </c>
      <c r="N3868" t="s">
        <v>4567</v>
      </c>
      <c r="O3868" s="13" t="s">
        <v>4587</v>
      </c>
      <c r="P3868" t="s">
        <v>4569</v>
      </c>
      <c r="Q3868" s="13" t="s">
        <v>156</v>
      </c>
      <c r="R3868" s="13" t="s">
        <v>219</v>
      </c>
    </row>
    <row r="3869" spans="1:18">
      <c r="A3869" t="s">
        <v>4565</v>
      </c>
      <c r="C3869" t="s">
        <v>4566</v>
      </c>
      <c r="D3869" s="13" t="s">
        <v>206</v>
      </c>
      <c r="E3869" s="13" t="s">
        <v>156</v>
      </c>
      <c r="F3869" s="13" t="s">
        <v>221</v>
      </c>
      <c r="G3869" s="13" t="s">
        <v>158</v>
      </c>
      <c r="H3869" s="14">
        <v>3.81</v>
      </c>
      <c r="I3869" s="13" t="s">
        <v>159</v>
      </c>
      <c r="J3869" s="13" t="s">
        <v>171</v>
      </c>
      <c r="K3869" s="14">
        <v>0.5</v>
      </c>
      <c r="L3869" s="13" t="s">
        <v>171</v>
      </c>
      <c r="M3869" s="14">
        <v>12.1</v>
      </c>
      <c r="N3869" t="s">
        <v>4567</v>
      </c>
      <c r="O3869" s="13" t="s">
        <v>4588</v>
      </c>
      <c r="P3869" t="s">
        <v>4569</v>
      </c>
      <c r="Q3869" s="13" t="s">
        <v>156</v>
      </c>
      <c r="R3869" s="13" t="s">
        <v>221</v>
      </c>
    </row>
    <row r="3870" spans="1:18">
      <c r="A3870" t="s">
        <v>4589</v>
      </c>
      <c r="C3870" t="s">
        <v>4590</v>
      </c>
      <c r="D3870" s="13" t="s">
        <v>155</v>
      </c>
      <c r="E3870" s="13" t="s">
        <v>156</v>
      </c>
      <c r="F3870" s="13" t="s">
        <v>157</v>
      </c>
      <c r="G3870" s="13" t="s">
        <v>158</v>
      </c>
      <c r="H3870" s="14">
        <v>46.78</v>
      </c>
      <c r="I3870" s="13" t="s">
        <v>159</v>
      </c>
      <c r="J3870" s="13" t="s">
        <v>160</v>
      </c>
      <c r="K3870" s="14">
        <v>-0.4</v>
      </c>
      <c r="L3870" s="13" t="s">
        <v>171</v>
      </c>
      <c r="M3870" s="14">
        <v>88.9</v>
      </c>
      <c r="N3870" t="s">
        <v>4591</v>
      </c>
      <c r="O3870" s="13" t="s">
        <v>4592</v>
      </c>
      <c r="P3870" t="s">
        <v>4593</v>
      </c>
      <c r="Q3870" s="13" t="s">
        <v>156</v>
      </c>
      <c r="R3870" s="13" t="s">
        <v>157</v>
      </c>
    </row>
    <row r="3871" spans="1:18">
      <c r="A3871" t="s">
        <v>4589</v>
      </c>
      <c r="C3871" t="s">
        <v>4590</v>
      </c>
      <c r="D3871" s="13" t="s">
        <v>155</v>
      </c>
      <c r="E3871" s="13" t="s">
        <v>156</v>
      </c>
      <c r="F3871" s="13" t="s">
        <v>164</v>
      </c>
      <c r="G3871" s="13" t="s">
        <v>158</v>
      </c>
      <c r="H3871" s="14">
        <v>26.87</v>
      </c>
      <c r="I3871" s="13" t="s">
        <v>159</v>
      </c>
      <c r="K3871" s="14"/>
      <c r="L3871" s="13" t="s">
        <v>171</v>
      </c>
      <c r="M3871" s="14">
        <v>67.099999999999994</v>
      </c>
      <c r="N3871" t="s">
        <v>4591</v>
      </c>
      <c r="O3871" s="13" t="s">
        <v>4594</v>
      </c>
      <c r="P3871" t="s">
        <v>4593</v>
      </c>
      <c r="Q3871" s="13" t="s">
        <v>156</v>
      </c>
      <c r="R3871" s="13" t="s">
        <v>164</v>
      </c>
    </row>
    <row r="3872" spans="1:18">
      <c r="A3872" t="s">
        <v>4589</v>
      </c>
      <c r="C3872" t="s">
        <v>4590</v>
      </c>
      <c r="D3872" s="13" t="s">
        <v>155</v>
      </c>
      <c r="E3872" s="13" t="s">
        <v>156</v>
      </c>
      <c r="F3872" s="13" t="s">
        <v>167</v>
      </c>
      <c r="G3872" s="13" t="s">
        <v>158</v>
      </c>
      <c r="H3872" s="14">
        <v>41.6</v>
      </c>
      <c r="I3872" s="13" t="s">
        <v>159</v>
      </c>
      <c r="K3872" s="14"/>
      <c r="L3872" s="13" t="s">
        <v>171</v>
      </c>
      <c r="M3872" s="14">
        <v>60.5</v>
      </c>
      <c r="N3872" t="s">
        <v>4591</v>
      </c>
      <c r="O3872" s="13" t="s">
        <v>4595</v>
      </c>
      <c r="P3872" t="s">
        <v>4593</v>
      </c>
      <c r="Q3872" s="13" t="s">
        <v>156</v>
      </c>
      <c r="R3872" s="13" t="s">
        <v>167</v>
      </c>
    </row>
    <row r="3873" spans="1:18">
      <c r="A3873" t="s">
        <v>4589</v>
      </c>
      <c r="C3873" t="s">
        <v>4590</v>
      </c>
      <c r="D3873" s="13" t="s">
        <v>169</v>
      </c>
      <c r="E3873" s="13" t="s">
        <v>156</v>
      </c>
      <c r="F3873" s="13" t="s">
        <v>170</v>
      </c>
      <c r="G3873" s="13" t="s">
        <v>158</v>
      </c>
      <c r="H3873" s="14">
        <v>13.57</v>
      </c>
      <c r="I3873" s="13" t="s">
        <v>159</v>
      </c>
      <c r="J3873" s="13" t="s">
        <v>171</v>
      </c>
      <c r="K3873" s="14">
        <v>0.5</v>
      </c>
      <c r="L3873" s="13" t="s">
        <v>171</v>
      </c>
      <c r="M3873" s="14">
        <v>18</v>
      </c>
      <c r="N3873" t="s">
        <v>4591</v>
      </c>
      <c r="O3873" s="13" t="s">
        <v>4596</v>
      </c>
      <c r="P3873" t="s">
        <v>4593</v>
      </c>
      <c r="Q3873" s="13" t="s">
        <v>156</v>
      </c>
      <c r="R3873" s="13" t="s">
        <v>170</v>
      </c>
    </row>
    <row r="3874" spans="1:18">
      <c r="A3874" t="s">
        <v>4589</v>
      </c>
      <c r="C3874" t="s">
        <v>4590</v>
      </c>
      <c r="D3874" s="13" t="s">
        <v>169</v>
      </c>
      <c r="E3874" s="13" t="s">
        <v>254</v>
      </c>
      <c r="F3874" s="13" t="s">
        <v>170</v>
      </c>
      <c r="G3874" s="13" t="s">
        <v>158</v>
      </c>
      <c r="H3874" s="14">
        <v>12.98</v>
      </c>
      <c r="I3874" s="13" t="s">
        <v>159</v>
      </c>
      <c r="J3874" s="13" t="s">
        <v>171</v>
      </c>
      <c r="K3874" s="14">
        <v>0.4</v>
      </c>
      <c r="L3874" s="13" t="s">
        <v>171</v>
      </c>
      <c r="M3874" s="14">
        <v>20.5</v>
      </c>
      <c r="N3874" t="s">
        <v>4591</v>
      </c>
      <c r="O3874" s="13" t="s">
        <v>4597</v>
      </c>
      <c r="P3874" t="s">
        <v>4593</v>
      </c>
      <c r="Q3874" s="13" t="s">
        <v>176</v>
      </c>
      <c r="R3874" s="13" t="s">
        <v>177</v>
      </c>
    </row>
    <row r="3875" spans="1:18">
      <c r="A3875" t="s">
        <v>4589</v>
      </c>
      <c r="C3875" t="s">
        <v>4590</v>
      </c>
      <c r="D3875" s="13" t="s">
        <v>169</v>
      </c>
      <c r="E3875" s="13" t="s">
        <v>156</v>
      </c>
      <c r="F3875" s="13" t="s">
        <v>178</v>
      </c>
      <c r="G3875" s="13" t="s">
        <v>158</v>
      </c>
      <c r="H3875" s="14">
        <v>25.8</v>
      </c>
      <c r="I3875" s="13" t="s">
        <v>159</v>
      </c>
      <c r="J3875" s="13" t="s">
        <v>160</v>
      </c>
      <c r="K3875" s="14">
        <v>-0.1</v>
      </c>
      <c r="L3875" s="13" t="s">
        <v>171</v>
      </c>
      <c r="M3875" s="14">
        <v>16.100000000000001</v>
      </c>
      <c r="N3875" t="s">
        <v>4591</v>
      </c>
      <c r="O3875" s="13" t="s">
        <v>4598</v>
      </c>
      <c r="P3875" t="s">
        <v>4593</v>
      </c>
      <c r="Q3875" s="13" t="s">
        <v>156</v>
      </c>
      <c r="R3875" s="13" t="s">
        <v>178</v>
      </c>
    </row>
    <row r="3876" spans="1:18">
      <c r="A3876" t="s">
        <v>4589</v>
      </c>
      <c r="C3876" t="s">
        <v>4590</v>
      </c>
      <c r="D3876" s="13" t="s">
        <v>169</v>
      </c>
      <c r="E3876" s="13" t="s">
        <v>156</v>
      </c>
      <c r="F3876" s="13" t="s">
        <v>180</v>
      </c>
      <c r="G3876" s="13" t="s">
        <v>158</v>
      </c>
      <c r="H3876" s="14">
        <v>3.98</v>
      </c>
      <c r="I3876" s="13" t="s">
        <v>181</v>
      </c>
      <c r="J3876" s="13" t="s">
        <v>171</v>
      </c>
      <c r="K3876" s="14">
        <v>0.3</v>
      </c>
      <c r="L3876" s="13" t="s">
        <v>171</v>
      </c>
      <c r="M3876" s="14">
        <v>8.6999999999999993</v>
      </c>
      <c r="N3876" t="s">
        <v>4591</v>
      </c>
      <c r="O3876" s="13" t="s">
        <v>4599</v>
      </c>
      <c r="P3876" t="s">
        <v>4593</v>
      </c>
      <c r="Q3876" s="13" t="s">
        <v>156</v>
      </c>
      <c r="R3876" s="13" t="s">
        <v>180</v>
      </c>
    </row>
    <row r="3877" spans="1:18">
      <c r="A3877" t="s">
        <v>4589</v>
      </c>
      <c r="C3877" t="s">
        <v>4590</v>
      </c>
      <c r="D3877" s="13" t="s">
        <v>169</v>
      </c>
      <c r="E3877" s="13" t="s">
        <v>156</v>
      </c>
      <c r="F3877" s="13" t="s">
        <v>183</v>
      </c>
      <c r="G3877" s="13" t="s">
        <v>158</v>
      </c>
      <c r="H3877" s="14">
        <v>3.75</v>
      </c>
      <c r="I3877" s="13" t="s">
        <v>181</v>
      </c>
      <c r="J3877" s="13" t="s">
        <v>171</v>
      </c>
      <c r="K3877" s="14">
        <v>0.5</v>
      </c>
      <c r="L3877" s="13" t="s">
        <v>171</v>
      </c>
      <c r="M3877" s="14">
        <v>29.8</v>
      </c>
      <c r="N3877" t="s">
        <v>4591</v>
      </c>
      <c r="O3877" s="13" t="s">
        <v>4600</v>
      </c>
      <c r="P3877" t="s">
        <v>4593</v>
      </c>
      <c r="Q3877" s="13" t="s">
        <v>156</v>
      </c>
      <c r="R3877" s="13" t="s">
        <v>183</v>
      </c>
    </row>
    <row r="3878" spans="1:18">
      <c r="A3878" t="s">
        <v>4589</v>
      </c>
      <c r="C3878" t="s">
        <v>4590</v>
      </c>
      <c r="D3878" s="13" t="s">
        <v>185</v>
      </c>
      <c r="E3878" s="13" t="s">
        <v>156</v>
      </c>
      <c r="F3878" s="13" t="s">
        <v>186</v>
      </c>
      <c r="G3878" s="13" t="s">
        <v>158</v>
      </c>
      <c r="H3878" s="14">
        <v>88.61</v>
      </c>
      <c r="I3878" s="13" t="s">
        <v>159</v>
      </c>
      <c r="J3878" s="13" t="s">
        <v>171</v>
      </c>
      <c r="K3878" s="14">
        <v>0.1</v>
      </c>
      <c r="L3878" s="13" t="s">
        <v>171</v>
      </c>
      <c r="M3878" s="14">
        <v>2.7</v>
      </c>
      <c r="N3878" t="s">
        <v>4591</v>
      </c>
      <c r="O3878" s="13" t="s">
        <v>4601</v>
      </c>
      <c r="P3878" t="s">
        <v>4593</v>
      </c>
      <c r="Q3878" s="13" t="s">
        <v>156</v>
      </c>
      <c r="R3878" s="13" t="s">
        <v>186</v>
      </c>
    </row>
    <row r="3879" spans="1:18">
      <c r="A3879" t="s">
        <v>4589</v>
      </c>
      <c r="C3879" t="s">
        <v>4590</v>
      </c>
      <c r="D3879" s="13" t="s">
        <v>185</v>
      </c>
      <c r="E3879" s="13" t="s">
        <v>2598</v>
      </c>
      <c r="F3879" s="13" t="s">
        <v>186</v>
      </c>
      <c r="G3879" s="13" t="s">
        <v>158</v>
      </c>
      <c r="H3879" s="14">
        <v>79.430000000000007</v>
      </c>
      <c r="I3879" s="13" t="s">
        <v>159</v>
      </c>
      <c r="J3879" s="13" t="s">
        <v>171</v>
      </c>
      <c r="K3879" s="14">
        <v>0.1</v>
      </c>
      <c r="M3879" s="14"/>
      <c r="N3879" t="s">
        <v>4591</v>
      </c>
      <c r="O3879" s="13" t="s">
        <v>4602</v>
      </c>
      <c r="P3879" t="s">
        <v>4593</v>
      </c>
      <c r="Q3879" s="13" t="s">
        <v>176</v>
      </c>
      <c r="R3879" s="13" t="s">
        <v>190</v>
      </c>
    </row>
    <row r="3880" spans="1:18">
      <c r="A3880" t="s">
        <v>4589</v>
      </c>
      <c r="C3880" t="s">
        <v>4590</v>
      </c>
      <c r="D3880" s="13" t="s">
        <v>185</v>
      </c>
      <c r="E3880" s="13" t="s">
        <v>156</v>
      </c>
      <c r="F3880" s="13" t="s">
        <v>194</v>
      </c>
      <c r="G3880" s="13" t="s">
        <v>158</v>
      </c>
      <c r="H3880" s="14">
        <v>83.33</v>
      </c>
      <c r="I3880" s="13" t="s">
        <v>159</v>
      </c>
      <c r="K3880" s="14"/>
      <c r="L3880" s="13" t="s">
        <v>160</v>
      </c>
      <c r="M3880" s="14">
        <v>-0.3</v>
      </c>
      <c r="N3880" t="s">
        <v>4591</v>
      </c>
      <c r="O3880" s="13" t="s">
        <v>4603</v>
      </c>
      <c r="P3880" t="s">
        <v>4593</v>
      </c>
      <c r="Q3880" s="13" t="s">
        <v>156</v>
      </c>
      <c r="R3880" s="13" t="s">
        <v>194</v>
      </c>
    </row>
    <row r="3881" spans="1:18">
      <c r="A3881" t="s">
        <v>4589</v>
      </c>
      <c r="C3881" t="s">
        <v>4590</v>
      </c>
      <c r="D3881" s="13" t="s">
        <v>185</v>
      </c>
      <c r="E3881" s="13" t="s">
        <v>2601</v>
      </c>
      <c r="F3881" s="13" t="s">
        <v>194</v>
      </c>
      <c r="G3881" s="13" t="s">
        <v>158</v>
      </c>
      <c r="H3881" s="14">
        <v>76.62</v>
      </c>
      <c r="I3881" s="13" t="s">
        <v>159</v>
      </c>
      <c r="J3881" s="13" t="s">
        <v>160</v>
      </c>
      <c r="K3881" s="14">
        <v>-0.3</v>
      </c>
      <c r="M3881" s="14"/>
      <c r="N3881" t="s">
        <v>4591</v>
      </c>
      <c r="O3881" s="13" t="s">
        <v>4604</v>
      </c>
      <c r="P3881" t="s">
        <v>4593</v>
      </c>
      <c r="Q3881" s="13" t="s">
        <v>176</v>
      </c>
      <c r="R3881" s="13" t="s">
        <v>197</v>
      </c>
    </row>
    <row r="3882" spans="1:18">
      <c r="A3882" t="s">
        <v>4589</v>
      </c>
      <c r="C3882" t="s">
        <v>4590</v>
      </c>
      <c r="D3882" s="13" t="s">
        <v>201</v>
      </c>
      <c r="E3882" s="13" t="s">
        <v>266</v>
      </c>
      <c r="F3882" s="13" t="s">
        <v>203</v>
      </c>
      <c r="G3882" s="13" t="s">
        <v>158</v>
      </c>
      <c r="H3882" s="14">
        <v>4.1500000000000004</v>
      </c>
      <c r="I3882" s="13" t="s">
        <v>159</v>
      </c>
      <c r="J3882" s="13" t="s">
        <v>171</v>
      </c>
      <c r="K3882" s="14">
        <v>0.2</v>
      </c>
      <c r="L3882" s="13" t="s">
        <v>160</v>
      </c>
      <c r="M3882" s="14">
        <v>-3.3</v>
      </c>
      <c r="N3882" t="s">
        <v>4591</v>
      </c>
      <c r="O3882" s="13" t="s">
        <v>4605</v>
      </c>
      <c r="P3882" t="s">
        <v>4593</v>
      </c>
      <c r="Q3882" s="13" t="s">
        <v>176</v>
      </c>
      <c r="R3882" s="13" t="s">
        <v>205</v>
      </c>
    </row>
    <row r="3883" spans="1:18">
      <c r="A3883" t="s">
        <v>4589</v>
      </c>
      <c r="C3883" t="s">
        <v>4590</v>
      </c>
      <c r="D3883" s="13" t="s">
        <v>206</v>
      </c>
      <c r="E3883" s="13" t="s">
        <v>156</v>
      </c>
      <c r="F3883" s="13" t="s">
        <v>207</v>
      </c>
      <c r="G3883" s="13" t="s">
        <v>158</v>
      </c>
      <c r="H3883" s="14">
        <v>3.04</v>
      </c>
      <c r="I3883" s="13" t="s">
        <v>159</v>
      </c>
      <c r="J3883" s="13" t="s">
        <v>165</v>
      </c>
      <c r="K3883" s="14">
        <v>0</v>
      </c>
      <c r="L3883" s="13" t="s">
        <v>171</v>
      </c>
      <c r="M3883" s="14">
        <v>5.9</v>
      </c>
      <c r="N3883" t="s">
        <v>4591</v>
      </c>
      <c r="O3883" s="13" t="s">
        <v>4606</v>
      </c>
      <c r="P3883" t="s">
        <v>4593</v>
      </c>
      <c r="Q3883" s="13" t="s">
        <v>156</v>
      </c>
      <c r="R3883" s="13" t="s">
        <v>207</v>
      </c>
    </row>
    <row r="3884" spans="1:18">
      <c r="A3884" t="s">
        <v>4589</v>
      </c>
      <c r="C3884" t="s">
        <v>4590</v>
      </c>
      <c r="D3884" s="13" t="s">
        <v>206</v>
      </c>
      <c r="E3884" s="13" t="s">
        <v>209</v>
      </c>
      <c r="F3884" s="13" t="s">
        <v>207</v>
      </c>
      <c r="G3884" s="13" t="s">
        <v>158</v>
      </c>
      <c r="H3884" s="14">
        <v>2.81</v>
      </c>
      <c r="I3884" s="13" t="s">
        <v>159</v>
      </c>
      <c r="J3884" s="13" t="s">
        <v>171</v>
      </c>
      <c r="K3884" s="14">
        <v>0.7</v>
      </c>
      <c r="M3884" s="14"/>
      <c r="N3884" t="s">
        <v>4591</v>
      </c>
      <c r="O3884" s="13" t="s">
        <v>4607</v>
      </c>
      <c r="P3884" t="s">
        <v>4593</v>
      </c>
      <c r="Q3884" s="13" t="s">
        <v>209</v>
      </c>
      <c r="R3884" s="13" t="s">
        <v>211</v>
      </c>
    </row>
    <row r="3885" spans="1:18">
      <c r="A3885" t="s">
        <v>4589</v>
      </c>
      <c r="C3885" t="s">
        <v>4590</v>
      </c>
      <c r="D3885" s="13" t="s">
        <v>206</v>
      </c>
      <c r="E3885" s="13" t="s">
        <v>212</v>
      </c>
      <c r="F3885" s="13" t="s">
        <v>207</v>
      </c>
      <c r="G3885" s="13" t="s">
        <v>174</v>
      </c>
      <c r="H3885" s="14">
        <v>3.17</v>
      </c>
      <c r="I3885" s="13" t="s">
        <v>159</v>
      </c>
      <c r="J3885" s="13" t="s">
        <v>171</v>
      </c>
      <c r="K3885" s="14">
        <v>0.3</v>
      </c>
      <c r="M3885" s="14"/>
      <c r="N3885" t="s">
        <v>4591</v>
      </c>
      <c r="O3885" s="13" t="s">
        <v>4608</v>
      </c>
      <c r="P3885" t="s">
        <v>4593</v>
      </c>
      <c r="Q3885" s="13" t="s">
        <v>212</v>
      </c>
      <c r="R3885" s="13" t="s">
        <v>214</v>
      </c>
    </row>
    <row r="3886" spans="1:18">
      <c r="A3886" t="s">
        <v>4589</v>
      </c>
      <c r="C3886" t="s">
        <v>4590</v>
      </c>
      <c r="D3886" s="13" t="s">
        <v>206</v>
      </c>
      <c r="E3886" s="13" t="s">
        <v>156</v>
      </c>
      <c r="F3886" s="13" t="s">
        <v>215</v>
      </c>
      <c r="G3886" s="13" t="s">
        <v>158</v>
      </c>
      <c r="H3886" s="14">
        <v>5.49</v>
      </c>
      <c r="I3886" s="13" t="s">
        <v>159</v>
      </c>
      <c r="J3886" s="13" t="s">
        <v>171</v>
      </c>
      <c r="K3886" s="14">
        <v>1.3</v>
      </c>
      <c r="L3886" s="13" t="s">
        <v>171</v>
      </c>
      <c r="M3886" s="14">
        <v>42.6</v>
      </c>
      <c r="N3886" t="s">
        <v>4591</v>
      </c>
      <c r="O3886" s="13" t="s">
        <v>4609</v>
      </c>
      <c r="P3886" t="s">
        <v>4593</v>
      </c>
      <c r="Q3886" s="13" t="s">
        <v>156</v>
      </c>
      <c r="R3886" s="13" t="s">
        <v>215</v>
      </c>
    </row>
    <row r="3887" spans="1:18">
      <c r="A3887" t="s">
        <v>4589</v>
      </c>
      <c r="C3887" t="s">
        <v>4590</v>
      </c>
      <c r="D3887" s="13" t="s">
        <v>206</v>
      </c>
      <c r="E3887" s="13" t="s">
        <v>156</v>
      </c>
      <c r="F3887" s="13" t="s">
        <v>217</v>
      </c>
      <c r="G3887" s="13" t="s">
        <v>158</v>
      </c>
      <c r="H3887" s="14">
        <v>4.07</v>
      </c>
      <c r="I3887" s="13" t="s">
        <v>159</v>
      </c>
      <c r="J3887" s="13" t="s">
        <v>171</v>
      </c>
      <c r="K3887" s="14">
        <v>0.2</v>
      </c>
      <c r="L3887" s="13" t="s">
        <v>171</v>
      </c>
      <c r="M3887" s="14">
        <v>12.1</v>
      </c>
      <c r="N3887" t="s">
        <v>4591</v>
      </c>
      <c r="O3887" s="13" t="s">
        <v>4610</v>
      </c>
      <c r="P3887" t="s">
        <v>4593</v>
      </c>
      <c r="Q3887" s="13" t="s">
        <v>156</v>
      </c>
      <c r="R3887" s="13" t="s">
        <v>217</v>
      </c>
    </row>
    <row r="3888" spans="1:18">
      <c r="A3888" t="s">
        <v>4589</v>
      </c>
      <c r="C3888" t="s">
        <v>4590</v>
      </c>
      <c r="D3888" s="13" t="s">
        <v>206</v>
      </c>
      <c r="E3888" s="13" t="s">
        <v>156</v>
      </c>
      <c r="F3888" s="13" t="s">
        <v>219</v>
      </c>
      <c r="G3888" s="13" t="s">
        <v>158</v>
      </c>
      <c r="H3888" s="14">
        <v>4.08</v>
      </c>
      <c r="I3888" s="13" t="s">
        <v>159</v>
      </c>
      <c r="J3888" s="13" t="s">
        <v>171</v>
      </c>
      <c r="K3888" s="14">
        <v>0.2</v>
      </c>
      <c r="L3888" s="13" t="s">
        <v>171</v>
      </c>
      <c r="M3888" s="14">
        <v>11.2</v>
      </c>
      <c r="N3888" t="s">
        <v>4591</v>
      </c>
      <c r="O3888" s="13" t="s">
        <v>4611</v>
      </c>
      <c r="P3888" t="s">
        <v>4593</v>
      </c>
      <c r="Q3888" s="13" t="s">
        <v>156</v>
      </c>
      <c r="R3888" s="13" t="s">
        <v>219</v>
      </c>
    </row>
    <row r="3889" spans="1:18">
      <c r="A3889" t="s">
        <v>4589</v>
      </c>
      <c r="C3889" t="s">
        <v>4590</v>
      </c>
      <c r="D3889" s="13" t="s">
        <v>206</v>
      </c>
      <c r="E3889" s="13" t="s">
        <v>156</v>
      </c>
      <c r="F3889" s="13" t="s">
        <v>221</v>
      </c>
      <c r="G3889" s="13" t="s">
        <v>158</v>
      </c>
      <c r="H3889" s="14">
        <v>3.79</v>
      </c>
      <c r="I3889" s="13" t="s">
        <v>159</v>
      </c>
      <c r="J3889" s="13" t="s">
        <v>171</v>
      </c>
      <c r="K3889" s="14">
        <v>0.3</v>
      </c>
      <c r="L3889" s="13" t="s">
        <v>171</v>
      </c>
      <c r="M3889" s="14">
        <v>11.8</v>
      </c>
      <c r="N3889" t="s">
        <v>4591</v>
      </c>
      <c r="O3889" s="13" t="s">
        <v>4612</v>
      </c>
      <c r="P3889" t="s">
        <v>4593</v>
      </c>
      <c r="Q3889" s="13" t="s">
        <v>156</v>
      </c>
      <c r="R3889" s="13" t="s">
        <v>221</v>
      </c>
    </row>
    <row r="3890" spans="1:18">
      <c r="A3890" t="s">
        <v>4613</v>
      </c>
      <c r="C3890" t="s">
        <v>4614</v>
      </c>
      <c r="D3890" s="13" t="s">
        <v>155</v>
      </c>
      <c r="E3890" s="13" t="s">
        <v>156</v>
      </c>
      <c r="F3890" s="13" t="s">
        <v>157</v>
      </c>
      <c r="G3890" s="13" t="s">
        <v>158</v>
      </c>
      <c r="H3890" s="14">
        <v>46.96</v>
      </c>
      <c r="I3890" s="13" t="s">
        <v>159</v>
      </c>
      <c r="J3890" s="13" t="s">
        <v>171</v>
      </c>
      <c r="K3890" s="14">
        <v>1.8</v>
      </c>
      <c r="L3890" s="13" t="s">
        <v>171</v>
      </c>
      <c r="M3890" s="14">
        <v>95</v>
      </c>
      <c r="N3890" t="s">
        <v>4615</v>
      </c>
      <c r="O3890" s="13" t="s">
        <v>4616</v>
      </c>
      <c r="P3890" t="s">
        <v>4617</v>
      </c>
      <c r="Q3890" s="13" t="s">
        <v>156</v>
      </c>
      <c r="R3890" s="13" t="s">
        <v>157</v>
      </c>
    </row>
    <row r="3891" spans="1:18">
      <c r="A3891" t="s">
        <v>4613</v>
      </c>
      <c r="C3891" t="s">
        <v>4614</v>
      </c>
      <c r="D3891" s="13" t="s">
        <v>155</v>
      </c>
      <c r="E3891" s="13" t="s">
        <v>156</v>
      </c>
      <c r="F3891" s="13" t="s">
        <v>164</v>
      </c>
      <c r="G3891" s="13" t="s">
        <v>158</v>
      </c>
      <c r="H3891" s="14">
        <v>27.66</v>
      </c>
      <c r="I3891" s="13" t="s">
        <v>159</v>
      </c>
      <c r="J3891" s="13" t="s">
        <v>171</v>
      </c>
      <c r="K3891" s="14">
        <v>0.7</v>
      </c>
      <c r="L3891" s="13" t="s">
        <v>171</v>
      </c>
      <c r="M3891" s="14">
        <v>79.3</v>
      </c>
      <c r="N3891" t="s">
        <v>4615</v>
      </c>
      <c r="O3891" s="13" t="s">
        <v>4618</v>
      </c>
      <c r="P3891" t="s">
        <v>4617</v>
      </c>
      <c r="Q3891" s="13" t="s">
        <v>156</v>
      </c>
      <c r="R3891" s="13" t="s">
        <v>164</v>
      </c>
    </row>
    <row r="3892" spans="1:18">
      <c r="A3892" t="s">
        <v>4613</v>
      </c>
      <c r="C3892" t="s">
        <v>4614</v>
      </c>
      <c r="D3892" s="13" t="s">
        <v>155</v>
      </c>
      <c r="E3892" s="13" t="s">
        <v>156</v>
      </c>
      <c r="F3892" s="13" t="s">
        <v>167</v>
      </c>
      <c r="G3892" s="13" t="s">
        <v>158</v>
      </c>
      <c r="H3892" s="14">
        <v>41.61</v>
      </c>
      <c r="I3892" s="13" t="s">
        <v>159</v>
      </c>
      <c r="J3892" s="13" t="s">
        <v>171</v>
      </c>
      <c r="K3892" s="14">
        <v>2.4</v>
      </c>
      <c r="L3892" s="13" t="s">
        <v>171</v>
      </c>
      <c r="M3892" s="14">
        <v>66.8</v>
      </c>
      <c r="N3892" t="s">
        <v>4615</v>
      </c>
      <c r="O3892" s="13" t="s">
        <v>4619</v>
      </c>
      <c r="P3892" t="s">
        <v>4617</v>
      </c>
      <c r="Q3892" s="13" t="s">
        <v>156</v>
      </c>
      <c r="R3892" s="13" t="s">
        <v>167</v>
      </c>
    </row>
    <row r="3893" spans="1:18">
      <c r="A3893" t="s">
        <v>4613</v>
      </c>
      <c r="C3893" t="s">
        <v>4614</v>
      </c>
      <c r="D3893" s="13" t="s">
        <v>169</v>
      </c>
      <c r="E3893" s="13" t="s">
        <v>156</v>
      </c>
      <c r="F3893" s="13" t="s">
        <v>170</v>
      </c>
      <c r="G3893" s="13" t="s">
        <v>158</v>
      </c>
      <c r="H3893" s="14">
        <v>13.5</v>
      </c>
      <c r="I3893" s="13" t="s">
        <v>159</v>
      </c>
      <c r="J3893" s="13" t="s">
        <v>171</v>
      </c>
      <c r="K3893" s="14">
        <v>2</v>
      </c>
      <c r="L3893" s="13" t="s">
        <v>171</v>
      </c>
      <c r="M3893" s="14">
        <v>18.8</v>
      </c>
      <c r="N3893" t="s">
        <v>4615</v>
      </c>
      <c r="O3893" s="13" t="s">
        <v>4620</v>
      </c>
      <c r="P3893" t="s">
        <v>4617</v>
      </c>
      <c r="Q3893" s="13" t="s">
        <v>156</v>
      </c>
      <c r="R3893" s="13" t="s">
        <v>170</v>
      </c>
    </row>
    <row r="3894" spans="1:18">
      <c r="A3894" t="s">
        <v>4613</v>
      </c>
      <c r="C3894" t="s">
        <v>4614</v>
      </c>
      <c r="D3894" s="13" t="s">
        <v>169</v>
      </c>
      <c r="E3894" s="13" t="s">
        <v>254</v>
      </c>
      <c r="F3894" s="13" t="s">
        <v>170</v>
      </c>
      <c r="G3894" s="13" t="s">
        <v>158</v>
      </c>
      <c r="H3894" s="14">
        <v>12.93</v>
      </c>
      <c r="I3894" s="13" t="s">
        <v>159</v>
      </c>
      <c r="J3894" s="13" t="s">
        <v>171</v>
      </c>
      <c r="K3894" s="14">
        <v>1.6</v>
      </c>
      <c r="L3894" s="13" t="s">
        <v>171</v>
      </c>
      <c r="M3894" s="14">
        <v>21</v>
      </c>
      <c r="N3894" t="s">
        <v>4615</v>
      </c>
      <c r="O3894" s="13" t="s">
        <v>4621</v>
      </c>
      <c r="P3894" t="s">
        <v>4617</v>
      </c>
      <c r="Q3894" s="13" t="s">
        <v>176</v>
      </c>
      <c r="R3894" s="13" t="s">
        <v>177</v>
      </c>
    </row>
    <row r="3895" spans="1:18">
      <c r="A3895" t="s">
        <v>4613</v>
      </c>
      <c r="C3895" t="s">
        <v>4614</v>
      </c>
      <c r="D3895" s="13" t="s">
        <v>169</v>
      </c>
      <c r="E3895" s="13" t="s">
        <v>156</v>
      </c>
      <c r="F3895" s="13" t="s">
        <v>178</v>
      </c>
      <c r="G3895" s="13" t="s">
        <v>158</v>
      </c>
      <c r="H3895" s="14">
        <v>25.83</v>
      </c>
      <c r="I3895" s="13" t="s">
        <v>159</v>
      </c>
      <c r="J3895" s="13" t="s">
        <v>171</v>
      </c>
      <c r="K3895" s="14">
        <v>1.3</v>
      </c>
      <c r="L3895" s="13" t="s">
        <v>171</v>
      </c>
      <c r="M3895" s="14">
        <v>17.2</v>
      </c>
      <c r="N3895" t="s">
        <v>4615</v>
      </c>
      <c r="O3895" s="13" t="s">
        <v>4622</v>
      </c>
      <c r="P3895" t="s">
        <v>4617</v>
      </c>
      <c r="Q3895" s="13" t="s">
        <v>156</v>
      </c>
      <c r="R3895" s="13" t="s">
        <v>178</v>
      </c>
    </row>
    <row r="3896" spans="1:18">
      <c r="A3896" t="s">
        <v>4613</v>
      </c>
      <c r="C3896" t="s">
        <v>4614</v>
      </c>
      <c r="D3896" s="13" t="s">
        <v>169</v>
      </c>
      <c r="E3896" s="13" t="s">
        <v>156</v>
      </c>
      <c r="F3896" s="13" t="s">
        <v>180</v>
      </c>
      <c r="G3896" s="13" t="s">
        <v>158</v>
      </c>
      <c r="H3896" s="14">
        <v>3.97</v>
      </c>
      <c r="I3896" s="13" t="s">
        <v>181</v>
      </c>
      <c r="J3896" s="13" t="s">
        <v>171</v>
      </c>
      <c r="K3896" s="14">
        <v>0.8</v>
      </c>
      <c r="L3896" s="13" t="s">
        <v>171</v>
      </c>
      <c r="M3896" s="14">
        <v>8.8000000000000007</v>
      </c>
      <c r="N3896" t="s">
        <v>4615</v>
      </c>
      <c r="O3896" s="13" t="s">
        <v>4623</v>
      </c>
      <c r="P3896" t="s">
        <v>4617</v>
      </c>
      <c r="Q3896" s="13" t="s">
        <v>156</v>
      </c>
      <c r="R3896" s="13" t="s">
        <v>180</v>
      </c>
    </row>
    <row r="3897" spans="1:18">
      <c r="A3897" t="s">
        <v>4613</v>
      </c>
      <c r="C3897" t="s">
        <v>4614</v>
      </c>
      <c r="D3897" s="13" t="s">
        <v>169</v>
      </c>
      <c r="E3897" s="13" t="s">
        <v>156</v>
      </c>
      <c r="F3897" s="13" t="s">
        <v>183</v>
      </c>
      <c r="G3897" s="13" t="s">
        <v>158</v>
      </c>
      <c r="H3897" s="14">
        <v>3.73</v>
      </c>
      <c r="I3897" s="13" t="s">
        <v>181</v>
      </c>
      <c r="J3897" s="13" t="s">
        <v>171</v>
      </c>
      <c r="K3897" s="14">
        <v>1.1000000000000001</v>
      </c>
      <c r="L3897" s="13" t="s">
        <v>171</v>
      </c>
      <c r="M3897" s="14">
        <v>31.8</v>
      </c>
      <c r="N3897" t="s">
        <v>4615</v>
      </c>
      <c r="O3897" s="13" t="s">
        <v>4624</v>
      </c>
      <c r="P3897" t="s">
        <v>4617</v>
      </c>
      <c r="Q3897" s="13" t="s">
        <v>156</v>
      </c>
      <c r="R3897" s="13" t="s">
        <v>183</v>
      </c>
    </row>
    <row r="3898" spans="1:18">
      <c r="A3898" t="s">
        <v>4613</v>
      </c>
      <c r="C3898" t="s">
        <v>4614</v>
      </c>
      <c r="D3898" s="13" t="s">
        <v>185</v>
      </c>
      <c r="E3898" s="13" t="s">
        <v>156</v>
      </c>
      <c r="F3898" s="13" t="s">
        <v>186</v>
      </c>
      <c r="G3898" s="13" t="s">
        <v>158</v>
      </c>
      <c r="H3898" s="14">
        <v>88.54</v>
      </c>
      <c r="I3898" s="13" t="s">
        <v>159</v>
      </c>
      <c r="J3898" s="13" t="s">
        <v>171</v>
      </c>
      <c r="K3898" s="14">
        <v>0.1</v>
      </c>
      <c r="L3898" s="13" t="s">
        <v>171</v>
      </c>
      <c r="M3898" s="14">
        <v>2.9</v>
      </c>
      <c r="N3898" t="s">
        <v>4615</v>
      </c>
      <c r="O3898" s="13" t="s">
        <v>4625</v>
      </c>
      <c r="P3898" t="s">
        <v>4617</v>
      </c>
      <c r="Q3898" s="13" t="s">
        <v>156</v>
      </c>
      <c r="R3898" s="13" t="s">
        <v>186</v>
      </c>
    </row>
    <row r="3899" spans="1:18">
      <c r="A3899" t="s">
        <v>4613</v>
      </c>
      <c r="C3899" t="s">
        <v>4614</v>
      </c>
      <c r="D3899" s="13" t="s">
        <v>185</v>
      </c>
      <c r="E3899" s="13" t="s">
        <v>2598</v>
      </c>
      <c r="F3899" s="13" t="s">
        <v>186</v>
      </c>
      <c r="G3899" s="13" t="s">
        <v>158</v>
      </c>
      <c r="H3899" s="14">
        <v>79.33</v>
      </c>
      <c r="I3899" s="13" t="s">
        <v>159</v>
      </c>
      <c r="K3899" s="14"/>
      <c r="M3899" s="14"/>
      <c r="N3899" t="s">
        <v>4615</v>
      </c>
      <c r="O3899" s="13" t="s">
        <v>4626</v>
      </c>
      <c r="P3899" t="s">
        <v>4617</v>
      </c>
      <c r="Q3899" s="13" t="s">
        <v>176</v>
      </c>
      <c r="R3899" s="13" t="s">
        <v>190</v>
      </c>
    </row>
    <row r="3900" spans="1:18">
      <c r="A3900" t="s">
        <v>4613</v>
      </c>
      <c r="C3900" t="s">
        <v>4614</v>
      </c>
      <c r="D3900" s="13" t="s">
        <v>185</v>
      </c>
      <c r="E3900" s="13" t="s">
        <v>156</v>
      </c>
      <c r="F3900" s="13" t="s">
        <v>194</v>
      </c>
      <c r="G3900" s="13" t="s">
        <v>158</v>
      </c>
      <c r="H3900" s="14">
        <v>83.31</v>
      </c>
      <c r="I3900" s="13" t="s">
        <v>159</v>
      </c>
      <c r="J3900" s="13" t="s">
        <v>171</v>
      </c>
      <c r="K3900" s="14">
        <v>0.1</v>
      </c>
      <c r="M3900" s="14"/>
      <c r="N3900" t="s">
        <v>4615</v>
      </c>
      <c r="O3900" s="13" t="s">
        <v>4627</v>
      </c>
      <c r="P3900" t="s">
        <v>4617</v>
      </c>
      <c r="Q3900" s="13" t="s">
        <v>156</v>
      </c>
      <c r="R3900" s="13" t="s">
        <v>194</v>
      </c>
    </row>
    <row r="3901" spans="1:18">
      <c r="A3901" t="s">
        <v>4613</v>
      </c>
      <c r="C3901" t="s">
        <v>4614</v>
      </c>
      <c r="D3901" s="13" t="s">
        <v>185</v>
      </c>
      <c r="E3901" s="13" t="s">
        <v>2601</v>
      </c>
      <c r="F3901" s="13" t="s">
        <v>194</v>
      </c>
      <c r="G3901" s="13" t="s">
        <v>158</v>
      </c>
      <c r="H3901" s="14">
        <v>76.83</v>
      </c>
      <c r="I3901" s="13" t="s">
        <v>159</v>
      </c>
      <c r="J3901" s="13" t="s">
        <v>171</v>
      </c>
      <c r="K3901" s="14">
        <v>0.3</v>
      </c>
      <c r="M3901" s="14"/>
      <c r="N3901" t="s">
        <v>4615</v>
      </c>
      <c r="O3901" s="13" t="s">
        <v>4628</v>
      </c>
      <c r="P3901" t="s">
        <v>4617</v>
      </c>
      <c r="Q3901" s="13" t="s">
        <v>176</v>
      </c>
      <c r="R3901" s="13" t="s">
        <v>197</v>
      </c>
    </row>
    <row r="3902" spans="1:18">
      <c r="A3902" t="s">
        <v>4613</v>
      </c>
      <c r="C3902" t="s">
        <v>4614</v>
      </c>
      <c r="D3902" s="13" t="s">
        <v>201</v>
      </c>
      <c r="E3902" s="13" t="s">
        <v>266</v>
      </c>
      <c r="F3902" s="13" t="s">
        <v>203</v>
      </c>
      <c r="G3902" s="13" t="s">
        <v>158</v>
      </c>
      <c r="H3902" s="14">
        <v>4.1399999999999997</v>
      </c>
      <c r="I3902" s="13" t="s">
        <v>159</v>
      </c>
      <c r="J3902" s="13" t="s">
        <v>165</v>
      </c>
      <c r="K3902" s="14">
        <v>0</v>
      </c>
      <c r="L3902" s="13" t="s">
        <v>160</v>
      </c>
      <c r="M3902" s="14">
        <v>-3.7</v>
      </c>
      <c r="N3902" t="s">
        <v>4615</v>
      </c>
      <c r="O3902" s="13" t="s">
        <v>4629</v>
      </c>
      <c r="P3902" t="s">
        <v>4617</v>
      </c>
      <c r="Q3902" s="13" t="s">
        <v>176</v>
      </c>
      <c r="R3902" s="13" t="s">
        <v>205</v>
      </c>
    </row>
    <row r="3903" spans="1:18">
      <c r="A3903" t="s">
        <v>4613</v>
      </c>
      <c r="C3903" t="s">
        <v>4614</v>
      </c>
      <c r="D3903" s="13" t="s">
        <v>206</v>
      </c>
      <c r="E3903" s="13" t="s">
        <v>156</v>
      </c>
      <c r="F3903" s="13" t="s">
        <v>207</v>
      </c>
      <c r="G3903" s="13" t="s">
        <v>158</v>
      </c>
      <c r="H3903" s="14">
        <v>3.04</v>
      </c>
      <c r="I3903" s="13" t="s">
        <v>159</v>
      </c>
      <c r="J3903" s="13" t="s">
        <v>171</v>
      </c>
      <c r="K3903" s="14">
        <v>0.3</v>
      </c>
      <c r="L3903" s="13" t="s">
        <v>171</v>
      </c>
      <c r="M3903" s="14">
        <v>6.3</v>
      </c>
      <c r="N3903" t="s">
        <v>4615</v>
      </c>
      <c r="O3903" s="13" t="s">
        <v>4630</v>
      </c>
      <c r="P3903" t="s">
        <v>4617</v>
      </c>
      <c r="Q3903" s="13" t="s">
        <v>156</v>
      </c>
      <c r="R3903" s="13" t="s">
        <v>207</v>
      </c>
    </row>
    <row r="3904" spans="1:18">
      <c r="A3904" t="s">
        <v>4613</v>
      </c>
      <c r="C3904" t="s">
        <v>4614</v>
      </c>
      <c r="D3904" s="13" t="s">
        <v>206</v>
      </c>
      <c r="E3904" s="13" t="s">
        <v>209</v>
      </c>
      <c r="F3904" s="13" t="s">
        <v>207</v>
      </c>
      <c r="G3904" s="13" t="s">
        <v>158</v>
      </c>
      <c r="H3904" s="14">
        <v>2.79</v>
      </c>
      <c r="I3904" s="13" t="s">
        <v>159</v>
      </c>
      <c r="J3904" s="13" t="s">
        <v>165</v>
      </c>
      <c r="K3904" s="14">
        <v>0</v>
      </c>
      <c r="M3904" s="14"/>
      <c r="N3904" t="s">
        <v>4615</v>
      </c>
      <c r="O3904" s="13" t="s">
        <v>4631</v>
      </c>
      <c r="P3904" t="s">
        <v>4617</v>
      </c>
      <c r="Q3904" s="13" t="s">
        <v>209</v>
      </c>
      <c r="R3904" s="13" t="s">
        <v>211</v>
      </c>
    </row>
    <row r="3905" spans="1:18">
      <c r="A3905" t="s">
        <v>4613</v>
      </c>
      <c r="C3905" t="s">
        <v>4614</v>
      </c>
      <c r="D3905" s="13" t="s">
        <v>206</v>
      </c>
      <c r="E3905" s="13" t="s">
        <v>212</v>
      </c>
      <c r="F3905" s="13" t="s">
        <v>207</v>
      </c>
      <c r="G3905" s="13" t="s">
        <v>174</v>
      </c>
      <c r="H3905" s="14">
        <v>3.16</v>
      </c>
      <c r="I3905" s="13" t="s">
        <v>159</v>
      </c>
      <c r="J3905" s="13" t="s">
        <v>165</v>
      </c>
      <c r="K3905" s="14">
        <v>0</v>
      </c>
      <c r="M3905" s="14"/>
      <c r="N3905" t="s">
        <v>4615</v>
      </c>
      <c r="O3905" s="13" t="s">
        <v>4632</v>
      </c>
      <c r="P3905" t="s">
        <v>4617</v>
      </c>
      <c r="Q3905" s="13" t="s">
        <v>212</v>
      </c>
      <c r="R3905" s="13" t="s">
        <v>214</v>
      </c>
    </row>
    <row r="3906" spans="1:18">
      <c r="A3906" t="s">
        <v>4613</v>
      </c>
      <c r="C3906" t="s">
        <v>4614</v>
      </c>
      <c r="D3906" s="13" t="s">
        <v>206</v>
      </c>
      <c r="E3906" s="13" t="s">
        <v>156</v>
      </c>
      <c r="F3906" s="13" t="s">
        <v>215</v>
      </c>
      <c r="G3906" s="13" t="s">
        <v>158</v>
      </c>
      <c r="H3906" s="14">
        <v>5.42</v>
      </c>
      <c r="I3906" s="13" t="s">
        <v>159</v>
      </c>
      <c r="J3906" s="13" t="s">
        <v>171</v>
      </c>
      <c r="K3906" s="14">
        <v>0.9</v>
      </c>
      <c r="L3906" s="13" t="s">
        <v>171</v>
      </c>
      <c r="M3906" s="14">
        <v>40.1</v>
      </c>
      <c r="N3906" t="s">
        <v>4615</v>
      </c>
      <c r="O3906" s="13" t="s">
        <v>4633</v>
      </c>
      <c r="P3906" t="s">
        <v>4617</v>
      </c>
      <c r="Q3906" s="13" t="s">
        <v>156</v>
      </c>
      <c r="R3906" s="13" t="s">
        <v>215</v>
      </c>
    </row>
    <row r="3907" spans="1:18">
      <c r="A3907" t="s">
        <v>4613</v>
      </c>
      <c r="C3907" t="s">
        <v>4614</v>
      </c>
      <c r="D3907" s="13" t="s">
        <v>206</v>
      </c>
      <c r="E3907" s="13" t="s">
        <v>156</v>
      </c>
      <c r="F3907" s="13" t="s">
        <v>217</v>
      </c>
      <c r="G3907" s="13" t="s">
        <v>158</v>
      </c>
      <c r="H3907" s="14">
        <v>4.0599999999999996</v>
      </c>
      <c r="I3907" s="13" t="s">
        <v>159</v>
      </c>
      <c r="J3907" s="13" t="s">
        <v>171</v>
      </c>
      <c r="K3907" s="14">
        <v>0.5</v>
      </c>
      <c r="L3907" s="13" t="s">
        <v>171</v>
      </c>
      <c r="M3907" s="14">
        <v>11.8</v>
      </c>
      <c r="N3907" t="s">
        <v>4615</v>
      </c>
      <c r="O3907" s="13" t="s">
        <v>4634</v>
      </c>
      <c r="P3907" t="s">
        <v>4617</v>
      </c>
      <c r="Q3907" s="13" t="s">
        <v>156</v>
      </c>
      <c r="R3907" s="13" t="s">
        <v>217</v>
      </c>
    </row>
    <row r="3908" spans="1:18">
      <c r="A3908" t="s">
        <v>4613</v>
      </c>
      <c r="C3908" t="s">
        <v>4614</v>
      </c>
      <c r="D3908" s="13" t="s">
        <v>206</v>
      </c>
      <c r="E3908" s="13" t="s">
        <v>156</v>
      </c>
      <c r="F3908" s="13" t="s">
        <v>219</v>
      </c>
      <c r="G3908" s="13" t="s">
        <v>158</v>
      </c>
      <c r="H3908" s="14">
        <v>4.07</v>
      </c>
      <c r="I3908" s="13" t="s">
        <v>159</v>
      </c>
      <c r="J3908" s="13" t="s">
        <v>171</v>
      </c>
      <c r="K3908" s="14">
        <v>0.2</v>
      </c>
      <c r="L3908" s="13" t="s">
        <v>171</v>
      </c>
      <c r="M3908" s="14">
        <v>11.2</v>
      </c>
      <c r="N3908" t="s">
        <v>4615</v>
      </c>
      <c r="O3908" s="13" t="s">
        <v>4635</v>
      </c>
      <c r="P3908" t="s">
        <v>4617</v>
      </c>
      <c r="Q3908" s="13" t="s">
        <v>156</v>
      </c>
      <c r="R3908" s="13" t="s">
        <v>219</v>
      </c>
    </row>
    <row r="3909" spans="1:18">
      <c r="A3909" t="s">
        <v>4613</v>
      </c>
      <c r="C3909" t="s">
        <v>4614</v>
      </c>
      <c r="D3909" s="13" t="s">
        <v>206</v>
      </c>
      <c r="E3909" s="13" t="s">
        <v>156</v>
      </c>
      <c r="F3909" s="13" t="s">
        <v>221</v>
      </c>
      <c r="G3909" s="13" t="s">
        <v>158</v>
      </c>
      <c r="H3909" s="14">
        <v>3.78</v>
      </c>
      <c r="I3909" s="13" t="s">
        <v>159</v>
      </c>
      <c r="J3909" s="13" t="s">
        <v>171</v>
      </c>
      <c r="K3909" s="14">
        <v>0.5</v>
      </c>
      <c r="L3909" s="13" t="s">
        <v>171</v>
      </c>
      <c r="M3909" s="14">
        <v>11.5</v>
      </c>
      <c r="N3909" t="s">
        <v>4615</v>
      </c>
      <c r="O3909" s="13" t="s">
        <v>4636</v>
      </c>
      <c r="P3909" t="s">
        <v>4617</v>
      </c>
      <c r="Q3909" s="13" t="s">
        <v>156</v>
      </c>
      <c r="R3909" s="13" t="s">
        <v>221</v>
      </c>
    </row>
    <row r="3910" spans="1:18">
      <c r="A3910" t="s">
        <v>4637</v>
      </c>
      <c r="C3910" t="s">
        <v>4638</v>
      </c>
      <c r="D3910" s="13" t="s">
        <v>155</v>
      </c>
      <c r="E3910" s="13" t="s">
        <v>156</v>
      </c>
      <c r="F3910" s="13" t="s">
        <v>157</v>
      </c>
      <c r="G3910" s="13" t="s">
        <v>158</v>
      </c>
      <c r="H3910" s="14">
        <v>46.11</v>
      </c>
      <c r="I3910" s="13" t="s">
        <v>159</v>
      </c>
      <c r="J3910" s="13" t="s">
        <v>171</v>
      </c>
      <c r="K3910" s="14">
        <v>2.6</v>
      </c>
      <c r="L3910" s="13" t="s">
        <v>171</v>
      </c>
      <c r="M3910" s="14">
        <v>102.9</v>
      </c>
      <c r="N3910" t="s">
        <v>4639</v>
      </c>
      <c r="O3910" s="13" t="s">
        <v>4640</v>
      </c>
      <c r="P3910" t="s">
        <v>4641</v>
      </c>
      <c r="Q3910" s="13" t="s">
        <v>156</v>
      </c>
      <c r="R3910" s="13" t="s">
        <v>157</v>
      </c>
    </row>
    <row r="3911" spans="1:18">
      <c r="A3911" t="s">
        <v>4637</v>
      </c>
      <c r="C3911" t="s">
        <v>4638</v>
      </c>
      <c r="D3911" s="13" t="s">
        <v>155</v>
      </c>
      <c r="E3911" s="13" t="s">
        <v>156</v>
      </c>
      <c r="F3911" s="13" t="s">
        <v>164</v>
      </c>
      <c r="G3911" s="13" t="s">
        <v>158</v>
      </c>
      <c r="H3911" s="14">
        <v>27.46</v>
      </c>
      <c r="I3911" s="13" t="s">
        <v>159</v>
      </c>
      <c r="J3911" s="13" t="s">
        <v>171</v>
      </c>
      <c r="K3911" s="14">
        <v>5.0999999999999996</v>
      </c>
      <c r="L3911" s="13" t="s">
        <v>171</v>
      </c>
      <c r="M3911" s="14">
        <v>104.9</v>
      </c>
      <c r="N3911" t="s">
        <v>4639</v>
      </c>
      <c r="O3911" s="13" t="s">
        <v>4642</v>
      </c>
      <c r="P3911" t="s">
        <v>4641</v>
      </c>
      <c r="Q3911" s="13" t="s">
        <v>156</v>
      </c>
      <c r="R3911" s="13" t="s">
        <v>164</v>
      </c>
    </row>
    <row r="3912" spans="1:18">
      <c r="A3912" t="s">
        <v>4637</v>
      </c>
      <c r="C3912" t="s">
        <v>4638</v>
      </c>
      <c r="D3912" s="13" t="s">
        <v>155</v>
      </c>
      <c r="E3912" s="13" t="s">
        <v>156</v>
      </c>
      <c r="F3912" s="13" t="s">
        <v>167</v>
      </c>
      <c r="G3912" s="13" t="s">
        <v>158</v>
      </c>
      <c r="H3912" s="14">
        <v>40.64</v>
      </c>
      <c r="I3912" s="13" t="s">
        <v>159</v>
      </c>
      <c r="J3912" s="13" t="s">
        <v>171</v>
      </c>
      <c r="K3912" s="14">
        <v>5</v>
      </c>
      <c r="L3912" s="13" t="s">
        <v>171</v>
      </c>
      <c r="M3912" s="14">
        <v>80</v>
      </c>
      <c r="N3912" t="s">
        <v>4639</v>
      </c>
      <c r="O3912" s="13" t="s">
        <v>4643</v>
      </c>
      <c r="P3912" t="s">
        <v>4641</v>
      </c>
      <c r="Q3912" s="13" t="s">
        <v>156</v>
      </c>
      <c r="R3912" s="13" t="s">
        <v>167</v>
      </c>
    </row>
    <row r="3913" spans="1:18">
      <c r="A3913" t="s">
        <v>4637</v>
      </c>
      <c r="C3913" t="s">
        <v>4638</v>
      </c>
      <c r="D3913" s="13" t="s">
        <v>169</v>
      </c>
      <c r="E3913" s="13" t="s">
        <v>156</v>
      </c>
      <c r="F3913" s="13" t="s">
        <v>170</v>
      </c>
      <c r="G3913" s="13" t="s">
        <v>158</v>
      </c>
      <c r="H3913" s="14">
        <v>13.23</v>
      </c>
      <c r="I3913" s="13" t="s">
        <v>159</v>
      </c>
      <c r="J3913" s="13" t="s">
        <v>171</v>
      </c>
      <c r="K3913" s="14">
        <v>2.1</v>
      </c>
      <c r="L3913" s="13" t="s">
        <v>171</v>
      </c>
      <c r="M3913" s="14">
        <v>21.4</v>
      </c>
      <c r="N3913" t="s">
        <v>4639</v>
      </c>
      <c r="O3913" s="13" t="s">
        <v>4644</v>
      </c>
      <c r="P3913" t="s">
        <v>4641</v>
      </c>
      <c r="Q3913" s="13" t="s">
        <v>156</v>
      </c>
      <c r="R3913" s="13" t="s">
        <v>170</v>
      </c>
    </row>
    <row r="3914" spans="1:18">
      <c r="A3914" t="s">
        <v>4637</v>
      </c>
      <c r="C3914" t="s">
        <v>4638</v>
      </c>
      <c r="D3914" s="13" t="s">
        <v>169</v>
      </c>
      <c r="E3914" s="13" t="s">
        <v>254</v>
      </c>
      <c r="F3914" s="13" t="s">
        <v>170</v>
      </c>
      <c r="G3914" s="13" t="s">
        <v>158</v>
      </c>
      <c r="H3914" s="14">
        <v>12.73</v>
      </c>
      <c r="I3914" s="13" t="s">
        <v>159</v>
      </c>
      <c r="J3914" s="13" t="s">
        <v>171</v>
      </c>
      <c r="K3914" s="14">
        <v>3.5</v>
      </c>
      <c r="L3914" s="13" t="s">
        <v>171</v>
      </c>
      <c r="M3914" s="14">
        <v>27.4</v>
      </c>
      <c r="N3914" t="s">
        <v>4639</v>
      </c>
      <c r="O3914" s="13" t="s">
        <v>4645</v>
      </c>
      <c r="P3914" t="s">
        <v>4641</v>
      </c>
      <c r="Q3914" s="13" t="s">
        <v>176</v>
      </c>
      <c r="R3914" s="13" t="s">
        <v>177</v>
      </c>
    </row>
    <row r="3915" spans="1:18">
      <c r="A3915" t="s">
        <v>4637</v>
      </c>
      <c r="C3915" t="s">
        <v>4638</v>
      </c>
      <c r="D3915" s="13" t="s">
        <v>169</v>
      </c>
      <c r="E3915" s="13" t="s">
        <v>156</v>
      </c>
      <c r="F3915" s="13" t="s">
        <v>178</v>
      </c>
      <c r="G3915" s="13" t="s">
        <v>158</v>
      </c>
      <c r="H3915" s="14">
        <v>25.51</v>
      </c>
      <c r="I3915" s="13" t="s">
        <v>159</v>
      </c>
      <c r="J3915" s="13" t="s">
        <v>171</v>
      </c>
      <c r="K3915" s="14">
        <v>0.8</v>
      </c>
      <c r="L3915" s="13" t="s">
        <v>171</v>
      </c>
      <c r="M3915" s="14">
        <v>17</v>
      </c>
      <c r="N3915" t="s">
        <v>4639</v>
      </c>
      <c r="O3915" s="13" t="s">
        <v>4646</v>
      </c>
      <c r="P3915" t="s">
        <v>4641</v>
      </c>
      <c r="Q3915" s="13" t="s">
        <v>156</v>
      </c>
      <c r="R3915" s="13" t="s">
        <v>178</v>
      </c>
    </row>
    <row r="3916" spans="1:18">
      <c r="A3916" t="s">
        <v>4637</v>
      </c>
      <c r="C3916" t="s">
        <v>4638</v>
      </c>
      <c r="D3916" s="13" t="s">
        <v>169</v>
      </c>
      <c r="E3916" s="13" t="s">
        <v>156</v>
      </c>
      <c r="F3916" s="13" t="s">
        <v>180</v>
      </c>
      <c r="G3916" s="13" t="s">
        <v>158</v>
      </c>
      <c r="H3916" s="14">
        <v>3.94</v>
      </c>
      <c r="I3916" s="13" t="s">
        <v>181</v>
      </c>
      <c r="J3916" s="13" t="s">
        <v>171</v>
      </c>
      <c r="K3916" s="14">
        <v>1</v>
      </c>
      <c r="L3916" s="13" t="s">
        <v>171</v>
      </c>
      <c r="M3916" s="14">
        <v>9.1</v>
      </c>
      <c r="N3916" t="s">
        <v>4639</v>
      </c>
      <c r="O3916" s="13" t="s">
        <v>4647</v>
      </c>
      <c r="P3916" t="s">
        <v>4641</v>
      </c>
      <c r="Q3916" s="13" t="s">
        <v>156</v>
      </c>
      <c r="R3916" s="13" t="s">
        <v>180</v>
      </c>
    </row>
    <row r="3917" spans="1:18">
      <c r="A3917" t="s">
        <v>4637</v>
      </c>
      <c r="C3917" t="s">
        <v>4638</v>
      </c>
      <c r="D3917" s="13" t="s">
        <v>169</v>
      </c>
      <c r="E3917" s="13" t="s">
        <v>156</v>
      </c>
      <c r="F3917" s="13" t="s">
        <v>183</v>
      </c>
      <c r="G3917" s="13" t="s">
        <v>158</v>
      </c>
      <c r="H3917" s="14">
        <v>3.69</v>
      </c>
      <c r="I3917" s="13" t="s">
        <v>181</v>
      </c>
      <c r="J3917" s="13" t="s">
        <v>171</v>
      </c>
      <c r="K3917" s="14">
        <v>0.3</v>
      </c>
      <c r="L3917" s="13" t="s">
        <v>171</v>
      </c>
      <c r="M3917" s="14">
        <v>27.7</v>
      </c>
      <c r="N3917" t="s">
        <v>4639</v>
      </c>
      <c r="O3917" s="13" t="s">
        <v>4648</v>
      </c>
      <c r="P3917" t="s">
        <v>4641</v>
      </c>
      <c r="Q3917" s="13" t="s">
        <v>156</v>
      </c>
      <c r="R3917" s="13" t="s">
        <v>183</v>
      </c>
    </row>
    <row r="3918" spans="1:18">
      <c r="A3918" t="s">
        <v>4637</v>
      </c>
      <c r="C3918" t="s">
        <v>4638</v>
      </c>
      <c r="D3918" s="13" t="s">
        <v>185</v>
      </c>
      <c r="E3918" s="13" t="s">
        <v>156</v>
      </c>
      <c r="F3918" s="13" t="s">
        <v>186</v>
      </c>
      <c r="G3918" s="13" t="s">
        <v>158</v>
      </c>
      <c r="H3918" s="14">
        <v>88.47</v>
      </c>
      <c r="I3918" s="13" t="s">
        <v>159</v>
      </c>
      <c r="J3918" s="13" t="s">
        <v>171</v>
      </c>
      <c r="K3918" s="14">
        <v>0.3</v>
      </c>
      <c r="L3918" s="13" t="s">
        <v>171</v>
      </c>
      <c r="M3918" s="14">
        <v>3.1</v>
      </c>
      <c r="N3918" t="s">
        <v>4639</v>
      </c>
      <c r="O3918" s="13" t="s">
        <v>4649</v>
      </c>
      <c r="P3918" t="s">
        <v>4641</v>
      </c>
      <c r="Q3918" s="13" t="s">
        <v>156</v>
      </c>
      <c r="R3918" s="13" t="s">
        <v>186</v>
      </c>
    </row>
    <row r="3919" spans="1:18">
      <c r="A3919" t="s">
        <v>4637</v>
      </c>
      <c r="C3919" t="s">
        <v>4638</v>
      </c>
      <c r="D3919" s="13" t="s">
        <v>185</v>
      </c>
      <c r="E3919" s="13" t="s">
        <v>2598</v>
      </c>
      <c r="F3919" s="13" t="s">
        <v>186</v>
      </c>
      <c r="G3919" s="13" t="s">
        <v>158</v>
      </c>
      <c r="H3919" s="14">
        <v>79.349999999999994</v>
      </c>
      <c r="I3919" s="13" t="s">
        <v>159</v>
      </c>
      <c r="J3919" s="13" t="s">
        <v>171</v>
      </c>
      <c r="K3919" s="14">
        <v>0.2</v>
      </c>
      <c r="M3919" s="14"/>
      <c r="N3919" t="s">
        <v>4639</v>
      </c>
      <c r="O3919" s="13" t="s">
        <v>4650</v>
      </c>
      <c r="P3919" t="s">
        <v>4641</v>
      </c>
      <c r="Q3919" s="13" t="s">
        <v>176</v>
      </c>
      <c r="R3919" s="13" t="s">
        <v>190</v>
      </c>
    </row>
    <row r="3920" spans="1:18">
      <c r="A3920" t="s">
        <v>4637</v>
      </c>
      <c r="C3920" t="s">
        <v>4638</v>
      </c>
      <c r="D3920" s="13" t="s">
        <v>185</v>
      </c>
      <c r="E3920" s="13" t="s">
        <v>156</v>
      </c>
      <c r="F3920" s="13" t="s">
        <v>194</v>
      </c>
      <c r="G3920" s="13" t="s">
        <v>158</v>
      </c>
      <c r="H3920" s="14">
        <v>83.25</v>
      </c>
      <c r="I3920" s="13" t="s">
        <v>159</v>
      </c>
      <c r="J3920" s="13" t="s">
        <v>171</v>
      </c>
      <c r="K3920" s="14">
        <v>0.3</v>
      </c>
      <c r="L3920" s="13" t="s">
        <v>171</v>
      </c>
      <c r="M3920" s="14">
        <v>0.8</v>
      </c>
      <c r="N3920" t="s">
        <v>4639</v>
      </c>
      <c r="O3920" s="13" t="s">
        <v>4651</v>
      </c>
      <c r="P3920" t="s">
        <v>4641</v>
      </c>
      <c r="Q3920" s="13" t="s">
        <v>156</v>
      </c>
      <c r="R3920" s="13" t="s">
        <v>194</v>
      </c>
    </row>
    <row r="3921" spans="1:18">
      <c r="A3921" t="s">
        <v>4637</v>
      </c>
      <c r="C3921" t="s">
        <v>4638</v>
      </c>
      <c r="D3921" s="13" t="s">
        <v>185</v>
      </c>
      <c r="E3921" s="13" t="s">
        <v>2601</v>
      </c>
      <c r="F3921" s="13" t="s">
        <v>194</v>
      </c>
      <c r="G3921" s="13" t="s">
        <v>158</v>
      </c>
      <c r="H3921" s="14">
        <v>76.59</v>
      </c>
      <c r="I3921" s="13" t="s">
        <v>159</v>
      </c>
      <c r="J3921" s="13" t="s">
        <v>171</v>
      </c>
      <c r="K3921" s="14">
        <v>0.4</v>
      </c>
      <c r="M3921" s="14"/>
      <c r="N3921" t="s">
        <v>4639</v>
      </c>
      <c r="O3921" s="13" t="s">
        <v>4652</v>
      </c>
      <c r="P3921" t="s">
        <v>4641</v>
      </c>
      <c r="Q3921" s="13" t="s">
        <v>176</v>
      </c>
      <c r="R3921" s="13" t="s">
        <v>197</v>
      </c>
    </row>
    <row r="3922" spans="1:18">
      <c r="A3922" t="s">
        <v>4637</v>
      </c>
      <c r="C3922" t="s">
        <v>4638</v>
      </c>
      <c r="D3922" s="13" t="s">
        <v>201</v>
      </c>
      <c r="E3922" s="13" t="s">
        <v>266</v>
      </c>
      <c r="F3922" s="13" t="s">
        <v>203</v>
      </c>
      <c r="G3922" s="13" t="s">
        <v>158</v>
      </c>
      <c r="H3922" s="14">
        <v>4.1399999999999997</v>
      </c>
      <c r="I3922" s="13" t="s">
        <v>159</v>
      </c>
      <c r="J3922" s="13" t="s">
        <v>165</v>
      </c>
      <c r="K3922" s="14">
        <v>0</v>
      </c>
      <c r="L3922" s="13" t="s">
        <v>160</v>
      </c>
      <c r="M3922" s="14">
        <v>-3.9</v>
      </c>
      <c r="N3922" t="s">
        <v>4639</v>
      </c>
      <c r="O3922" s="13" t="s">
        <v>4653</v>
      </c>
      <c r="P3922" t="s">
        <v>4641</v>
      </c>
      <c r="Q3922" s="13" t="s">
        <v>176</v>
      </c>
      <c r="R3922" s="13" t="s">
        <v>205</v>
      </c>
    </row>
    <row r="3923" spans="1:18">
      <c r="A3923" t="s">
        <v>4637</v>
      </c>
      <c r="C3923" t="s">
        <v>4638</v>
      </c>
      <c r="D3923" s="13" t="s">
        <v>206</v>
      </c>
      <c r="E3923" s="13" t="s">
        <v>156</v>
      </c>
      <c r="F3923" s="13" t="s">
        <v>207</v>
      </c>
      <c r="G3923" s="13" t="s">
        <v>158</v>
      </c>
      <c r="H3923" s="14">
        <v>3.03</v>
      </c>
      <c r="I3923" s="13" t="s">
        <v>159</v>
      </c>
      <c r="J3923" s="13" t="s">
        <v>171</v>
      </c>
      <c r="K3923" s="14">
        <v>0.3</v>
      </c>
      <c r="L3923" s="13" t="s">
        <v>171</v>
      </c>
      <c r="M3923" s="14">
        <v>6.3</v>
      </c>
      <c r="N3923" t="s">
        <v>4639</v>
      </c>
      <c r="O3923" s="13" t="s">
        <v>4654</v>
      </c>
      <c r="P3923" t="s">
        <v>4641</v>
      </c>
      <c r="Q3923" s="13" t="s">
        <v>156</v>
      </c>
      <c r="R3923" s="13" t="s">
        <v>207</v>
      </c>
    </row>
    <row r="3924" spans="1:18">
      <c r="A3924" t="s">
        <v>4637</v>
      </c>
      <c r="C3924" t="s">
        <v>4638</v>
      </c>
      <c r="D3924" s="13" t="s">
        <v>206</v>
      </c>
      <c r="E3924" s="13" t="s">
        <v>209</v>
      </c>
      <c r="F3924" s="13" t="s">
        <v>207</v>
      </c>
      <c r="G3924" s="13" t="s">
        <v>158</v>
      </c>
      <c r="H3924" s="14">
        <v>2.79</v>
      </c>
      <c r="I3924" s="13" t="s">
        <v>159</v>
      </c>
      <c r="J3924" s="13" t="s">
        <v>171</v>
      </c>
      <c r="K3924" s="14">
        <v>0.4</v>
      </c>
      <c r="M3924" s="14"/>
      <c r="N3924" t="s">
        <v>4639</v>
      </c>
      <c r="O3924" s="13" t="s">
        <v>4655</v>
      </c>
      <c r="P3924" t="s">
        <v>4641</v>
      </c>
      <c r="Q3924" s="13" t="s">
        <v>209</v>
      </c>
      <c r="R3924" s="13" t="s">
        <v>211</v>
      </c>
    </row>
    <row r="3925" spans="1:18">
      <c r="A3925" t="s">
        <v>4637</v>
      </c>
      <c r="C3925" t="s">
        <v>4638</v>
      </c>
      <c r="D3925" s="13" t="s">
        <v>206</v>
      </c>
      <c r="E3925" s="13" t="s">
        <v>212</v>
      </c>
      <c r="F3925" s="13" t="s">
        <v>207</v>
      </c>
      <c r="G3925" s="13" t="s">
        <v>174</v>
      </c>
      <c r="H3925" s="14">
        <v>3.16</v>
      </c>
      <c r="I3925" s="13" t="s">
        <v>159</v>
      </c>
      <c r="J3925" s="13" t="s">
        <v>165</v>
      </c>
      <c r="K3925" s="14">
        <v>0</v>
      </c>
      <c r="M3925" s="14"/>
      <c r="N3925" t="s">
        <v>4639</v>
      </c>
      <c r="O3925" s="13" t="s">
        <v>4632</v>
      </c>
      <c r="P3925" t="s">
        <v>4641</v>
      </c>
      <c r="Q3925" s="13" t="s">
        <v>212</v>
      </c>
      <c r="R3925" s="13" t="s">
        <v>214</v>
      </c>
    </row>
    <row r="3926" spans="1:18">
      <c r="A3926" t="s">
        <v>4637</v>
      </c>
      <c r="C3926" t="s">
        <v>4638</v>
      </c>
      <c r="D3926" s="13" t="s">
        <v>206</v>
      </c>
      <c r="E3926" s="13" t="s">
        <v>156</v>
      </c>
      <c r="F3926" s="13" t="s">
        <v>215</v>
      </c>
      <c r="G3926" s="13" t="s">
        <v>158</v>
      </c>
      <c r="H3926" s="14">
        <v>5.37</v>
      </c>
      <c r="I3926" s="13" t="s">
        <v>159</v>
      </c>
      <c r="J3926" s="13" t="s">
        <v>171</v>
      </c>
      <c r="K3926" s="14">
        <v>2.9</v>
      </c>
      <c r="L3926" s="13" t="s">
        <v>171</v>
      </c>
      <c r="M3926" s="14">
        <v>38.4</v>
      </c>
      <c r="N3926" t="s">
        <v>4639</v>
      </c>
      <c r="O3926" s="13" t="s">
        <v>4656</v>
      </c>
      <c r="P3926" t="s">
        <v>4641</v>
      </c>
      <c r="Q3926" s="13" t="s">
        <v>156</v>
      </c>
      <c r="R3926" s="13" t="s">
        <v>215</v>
      </c>
    </row>
    <row r="3927" spans="1:18">
      <c r="A3927" t="s">
        <v>4637</v>
      </c>
      <c r="C3927" t="s">
        <v>4638</v>
      </c>
      <c r="D3927" s="13" t="s">
        <v>206</v>
      </c>
      <c r="E3927" s="13" t="s">
        <v>156</v>
      </c>
      <c r="F3927" s="13" t="s">
        <v>217</v>
      </c>
      <c r="G3927" s="13" t="s">
        <v>158</v>
      </c>
      <c r="H3927" s="14">
        <v>4.04</v>
      </c>
      <c r="I3927" s="13" t="s">
        <v>159</v>
      </c>
      <c r="J3927" s="13" t="s">
        <v>171</v>
      </c>
      <c r="K3927" s="14">
        <v>0.7</v>
      </c>
      <c r="L3927" s="13" t="s">
        <v>171</v>
      </c>
      <c r="M3927" s="14">
        <v>11.6</v>
      </c>
      <c r="N3927" t="s">
        <v>4639</v>
      </c>
      <c r="O3927" s="13" t="s">
        <v>4657</v>
      </c>
      <c r="P3927" t="s">
        <v>4641</v>
      </c>
      <c r="Q3927" s="13" t="s">
        <v>156</v>
      </c>
      <c r="R3927" s="13" t="s">
        <v>217</v>
      </c>
    </row>
    <row r="3928" spans="1:18">
      <c r="A3928" t="s">
        <v>4637</v>
      </c>
      <c r="C3928" t="s">
        <v>4638</v>
      </c>
      <c r="D3928" s="13" t="s">
        <v>206</v>
      </c>
      <c r="E3928" s="13" t="s">
        <v>156</v>
      </c>
      <c r="F3928" s="13" t="s">
        <v>219</v>
      </c>
      <c r="G3928" s="13" t="s">
        <v>158</v>
      </c>
      <c r="H3928" s="14">
        <v>4.0599999999999996</v>
      </c>
      <c r="I3928" s="13" t="s">
        <v>159</v>
      </c>
      <c r="J3928" s="13" t="s">
        <v>171</v>
      </c>
      <c r="K3928" s="14">
        <v>1</v>
      </c>
      <c r="L3928" s="13" t="s">
        <v>171</v>
      </c>
      <c r="M3928" s="14">
        <v>11.2</v>
      </c>
      <c r="N3928" t="s">
        <v>4639</v>
      </c>
      <c r="O3928" s="13" t="s">
        <v>4658</v>
      </c>
      <c r="P3928" t="s">
        <v>4641</v>
      </c>
      <c r="Q3928" s="13" t="s">
        <v>156</v>
      </c>
      <c r="R3928" s="13" t="s">
        <v>219</v>
      </c>
    </row>
    <row r="3929" spans="1:18">
      <c r="A3929" t="s">
        <v>4637</v>
      </c>
      <c r="C3929" t="s">
        <v>4638</v>
      </c>
      <c r="D3929" s="13" t="s">
        <v>206</v>
      </c>
      <c r="E3929" s="13" t="s">
        <v>156</v>
      </c>
      <c r="F3929" s="13" t="s">
        <v>221</v>
      </c>
      <c r="G3929" s="13" t="s">
        <v>158</v>
      </c>
      <c r="H3929" s="14">
        <v>3.76</v>
      </c>
      <c r="I3929" s="13" t="s">
        <v>159</v>
      </c>
      <c r="J3929" s="13" t="s">
        <v>171</v>
      </c>
      <c r="K3929" s="14">
        <v>0.5</v>
      </c>
      <c r="L3929" s="13" t="s">
        <v>171</v>
      </c>
      <c r="M3929" s="14">
        <v>11.2</v>
      </c>
      <c r="N3929" t="s">
        <v>4639</v>
      </c>
      <c r="O3929" s="13" t="s">
        <v>4659</v>
      </c>
      <c r="P3929" t="s">
        <v>4641</v>
      </c>
      <c r="Q3929" s="13" t="s">
        <v>156</v>
      </c>
      <c r="R3929" s="13" t="s">
        <v>221</v>
      </c>
    </row>
    <row r="3930" spans="1:18">
      <c r="A3930" t="s">
        <v>4660</v>
      </c>
      <c r="C3930" t="s">
        <v>4661</v>
      </c>
      <c r="D3930" s="13" t="s">
        <v>155</v>
      </c>
      <c r="E3930" s="13" t="s">
        <v>156</v>
      </c>
      <c r="F3930" s="13" t="s">
        <v>157</v>
      </c>
      <c r="G3930" s="13" t="s">
        <v>158</v>
      </c>
      <c r="H3930" s="14">
        <v>44.96</v>
      </c>
      <c r="I3930" s="13" t="s">
        <v>159</v>
      </c>
      <c r="J3930" s="13" t="s">
        <v>171</v>
      </c>
      <c r="K3930" s="14">
        <v>1.1000000000000001</v>
      </c>
      <c r="L3930" s="13" t="s">
        <v>171</v>
      </c>
      <c r="M3930" s="14">
        <v>100.3</v>
      </c>
      <c r="N3930" t="s">
        <v>4662</v>
      </c>
      <c r="O3930" s="13" t="s">
        <v>4663</v>
      </c>
      <c r="P3930" t="s">
        <v>4664</v>
      </c>
      <c r="Q3930" s="13" t="s">
        <v>156</v>
      </c>
      <c r="R3930" s="13" t="s">
        <v>157</v>
      </c>
    </row>
    <row r="3931" spans="1:18">
      <c r="A3931" t="s">
        <v>4660</v>
      </c>
      <c r="C3931" t="s">
        <v>4661</v>
      </c>
      <c r="D3931" s="13" t="s">
        <v>155</v>
      </c>
      <c r="E3931" s="13" t="s">
        <v>156</v>
      </c>
      <c r="F3931" s="13" t="s">
        <v>164</v>
      </c>
      <c r="G3931" s="13" t="s">
        <v>158</v>
      </c>
      <c r="H3931" s="14">
        <v>26.12</v>
      </c>
      <c r="I3931" s="13" t="s">
        <v>159</v>
      </c>
      <c r="J3931" s="13" t="s">
        <v>171</v>
      </c>
      <c r="K3931" s="14">
        <v>3.1</v>
      </c>
      <c r="L3931" s="13" t="s">
        <v>171</v>
      </c>
      <c r="M3931" s="14">
        <v>119.3</v>
      </c>
      <c r="N3931" t="s">
        <v>4662</v>
      </c>
      <c r="O3931" s="13" t="s">
        <v>4665</v>
      </c>
      <c r="P3931" t="s">
        <v>4664</v>
      </c>
      <c r="Q3931" s="13" t="s">
        <v>156</v>
      </c>
      <c r="R3931" s="13" t="s">
        <v>164</v>
      </c>
    </row>
    <row r="3932" spans="1:18">
      <c r="A3932" t="s">
        <v>4660</v>
      </c>
      <c r="C3932" t="s">
        <v>4661</v>
      </c>
      <c r="D3932" s="13" t="s">
        <v>155</v>
      </c>
      <c r="E3932" s="13" t="s">
        <v>156</v>
      </c>
      <c r="F3932" s="13" t="s">
        <v>167</v>
      </c>
      <c r="G3932" s="13" t="s">
        <v>158</v>
      </c>
      <c r="H3932" s="14">
        <v>38.700000000000003</v>
      </c>
      <c r="I3932" s="13" t="s">
        <v>159</v>
      </c>
      <c r="J3932" s="13" t="s">
        <v>171</v>
      </c>
      <c r="K3932" s="14">
        <v>2.4</v>
      </c>
      <c r="L3932" s="13" t="s">
        <v>171</v>
      </c>
      <c r="M3932" s="14">
        <v>84</v>
      </c>
      <c r="N3932" t="s">
        <v>4662</v>
      </c>
      <c r="O3932" s="13" t="s">
        <v>4666</v>
      </c>
      <c r="P3932" t="s">
        <v>4664</v>
      </c>
      <c r="Q3932" s="13" t="s">
        <v>156</v>
      </c>
      <c r="R3932" s="13" t="s">
        <v>167</v>
      </c>
    </row>
    <row r="3933" spans="1:18">
      <c r="A3933" t="s">
        <v>4660</v>
      </c>
      <c r="C3933" t="s">
        <v>4661</v>
      </c>
      <c r="D3933" s="13" t="s">
        <v>169</v>
      </c>
      <c r="E3933" s="13" t="s">
        <v>156</v>
      </c>
      <c r="F3933" s="13" t="s">
        <v>170</v>
      </c>
      <c r="G3933" s="13" t="s">
        <v>158</v>
      </c>
      <c r="H3933" s="14">
        <v>12.96</v>
      </c>
      <c r="I3933" s="13" t="s">
        <v>159</v>
      </c>
      <c r="J3933" s="13" t="s">
        <v>171</v>
      </c>
      <c r="K3933" s="14">
        <v>2.2999999999999998</v>
      </c>
      <c r="L3933" s="13" t="s">
        <v>171</v>
      </c>
      <c r="M3933" s="14">
        <v>21.6</v>
      </c>
      <c r="N3933" t="s">
        <v>4662</v>
      </c>
      <c r="O3933" s="13" t="s">
        <v>4667</v>
      </c>
      <c r="P3933" t="s">
        <v>4664</v>
      </c>
      <c r="Q3933" s="13" t="s">
        <v>156</v>
      </c>
      <c r="R3933" s="13" t="s">
        <v>170</v>
      </c>
    </row>
    <row r="3934" spans="1:18">
      <c r="A3934" t="s">
        <v>4660</v>
      </c>
      <c r="C3934" t="s">
        <v>4661</v>
      </c>
      <c r="D3934" s="13" t="s">
        <v>169</v>
      </c>
      <c r="E3934" s="13" t="s">
        <v>254</v>
      </c>
      <c r="F3934" s="13" t="s">
        <v>170</v>
      </c>
      <c r="G3934" s="13" t="s">
        <v>158</v>
      </c>
      <c r="H3934" s="14">
        <v>12.3</v>
      </c>
      <c r="I3934" s="13" t="s">
        <v>159</v>
      </c>
      <c r="J3934" s="13" t="s">
        <v>171</v>
      </c>
      <c r="K3934" s="14">
        <v>3.7</v>
      </c>
      <c r="L3934" s="13" t="s">
        <v>171</v>
      </c>
      <c r="M3934" s="14">
        <v>28.8</v>
      </c>
      <c r="N3934" t="s">
        <v>4662</v>
      </c>
      <c r="O3934" s="13" t="s">
        <v>4668</v>
      </c>
      <c r="P3934" t="s">
        <v>4664</v>
      </c>
      <c r="Q3934" s="13" t="s">
        <v>176</v>
      </c>
      <c r="R3934" s="13" t="s">
        <v>177</v>
      </c>
    </row>
    <row r="3935" spans="1:18">
      <c r="A3935" t="s">
        <v>4660</v>
      </c>
      <c r="C3935" t="s">
        <v>4661</v>
      </c>
      <c r="D3935" s="13" t="s">
        <v>169</v>
      </c>
      <c r="E3935" s="13" t="s">
        <v>156</v>
      </c>
      <c r="F3935" s="13" t="s">
        <v>178</v>
      </c>
      <c r="G3935" s="13" t="s">
        <v>158</v>
      </c>
      <c r="H3935" s="14">
        <v>25.3</v>
      </c>
      <c r="I3935" s="13" t="s">
        <v>159</v>
      </c>
      <c r="J3935" s="13" t="s">
        <v>171</v>
      </c>
      <c r="K3935" s="14">
        <v>0.6</v>
      </c>
      <c r="L3935" s="13" t="s">
        <v>171</v>
      </c>
      <c r="M3935" s="14">
        <v>16.600000000000001</v>
      </c>
      <c r="N3935" t="s">
        <v>4662</v>
      </c>
      <c r="O3935" s="13" t="s">
        <v>4669</v>
      </c>
      <c r="P3935" t="s">
        <v>4664</v>
      </c>
      <c r="Q3935" s="13" t="s">
        <v>156</v>
      </c>
      <c r="R3935" s="13" t="s">
        <v>178</v>
      </c>
    </row>
    <row r="3936" spans="1:18">
      <c r="A3936" t="s">
        <v>4660</v>
      </c>
      <c r="C3936" t="s">
        <v>4661</v>
      </c>
      <c r="D3936" s="13" t="s">
        <v>169</v>
      </c>
      <c r="E3936" s="13" t="s">
        <v>156</v>
      </c>
      <c r="F3936" s="13" t="s">
        <v>180</v>
      </c>
      <c r="G3936" s="13" t="s">
        <v>158</v>
      </c>
      <c r="H3936" s="14">
        <v>3.9</v>
      </c>
      <c r="I3936" s="13" t="s">
        <v>181</v>
      </c>
      <c r="J3936" s="13" t="s">
        <v>171</v>
      </c>
      <c r="K3936" s="14">
        <v>0.3</v>
      </c>
      <c r="L3936" s="13" t="s">
        <v>171</v>
      </c>
      <c r="M3936" s="14">
        <v>8.6</v>
      </c>
      <c r="N3936" t="s">
        <v>4662</v>
      </c>
      <c r="O3936" s="13" t="s">
        <v>4670</v>
      </c>
      <c r="P3936" t="s">
        <v>4664</v>
      </c>
      <c r="Q3936" s="13" t="s">
        <v>156</v>
      </c>
      <c r="R3936" s="13" t="s">
        <v>180</v>
      </c>
    </row>
    <row r="3937" spans="1:18">
      <c r="A3937" t="s">
        <v>4660</v>
      </c>
      <c r="C3937" t="s">
        <v>4661</v>
      </c>
      <c r="D3937" s="13" t="s">
        <v>169</v>
      </c>
      <c r="E3937" s="13" t="s">
        <v>156</v>
      </c>
      <c r="F3937" s="13" t="s">
        <v>183</v>
      </c>
      <c r="G3937" s="13" t="s">
        <v>158</v>
      </c>
      <c r="H3937" s="14">
        <v>3.68</v>
      </c>
      <c r="I3937" s="13" t="s">
        <v>181</v>
      </c>
      <c r="J3937" s="13" t="s">
        <v>171</v>
      </c>
      <c r="K3937" s="14">
        <v>0.8</v>
      </c>
      <c r="L3937" s="13" t="s">
        <v>171</v>
      </c>
      <c r="M3937" s="14">
        <v>26.9</v>
      </c>
      <c r="N3937" t="s">
        <v>4662</v>
      </c>
      <c r="O3937" s="13" t="s">
        <v>4671</v>
      </c>
      <c r="P3937" t="s">
        <v>4664</v>
      </c>
      <c r="Q3937" s="13" t="s">
        <v>156</v>
      </c>
      <c r="R3937" s="13" t="s">
        <v>183</v>
      </c>
    </row>
    <row r="3938" spans="1:18">
      <c r="A3938" t="s">
        <v>4660</v>
      </c>
      <c r="C3938" t="s">
        <v>4661</v>
      </c>
      <c r="D3938" s="13" t="s">
        <v>185</v>
      </c>
      <c r="E3938" s="13" t="s">
        <v>156</v>
      </c>
      <c r="F3938" s="13" t="s">
        <v>186</v>
      </c>
      <c r="G3938" s="13" t="s">
        <v>158</v>
      </c>
      <c r="H3938" s="14">
        <v>88.24</v>
      </c>
      <c r="I3938" s="13" t="s">
        <v>159</v>
      </c>
      <c r="J3938" s="13" t="s">
        <v>171</v>
      </c>
      <c r="K3938" s="14">
        <v>0.2</v>
      </c>
      <c r="L3938" s="13" t="s">
        <v>171</v>
      </c>
      <c r="M3938" s="14">
        <v>3</v>
      </c>
      <c r="N3938" t="s">
        <v>4662</v>
      </c>
      <c r="O3938" s="13" t="s">
        <v>4672</v>
      </c>
      <c r="P3938" t="s">
        <v>4664</v>
      </c>
      <c r="Q3938" s="13" t="s">
        <v>156</v>
      </c>
      <c r="R3938" s="13" t="s">
        <v>186</v>
      </c>
    </row>
    <row r="3939" spans="1:18">
      <c r="A3939" t="s">
        <v>4660</v>
      </c>
      <c r="C3939" t="s">
        <v>4661</v>
      </c>
      <c r="D3939" s="13" t="s">
        <v>185</v>
      </c>
      <c r="E3939" s="13" t="s">
        <v>2598</v>
      </c>
      <c r="F3939" s="13" t="s">
        <v>186</v>
      </c>
      <c r="G3939" s="13" t="s">
        <v>158</v>
      </c>
      <c r="H3939" s="14">
        <v>79.23</v>
      </c>
      <c r="I3939" s="13" t="s">
        <v>159</v>
      </c>
      <c r="J3939" s="13" t="s">
        <v>171</v>
      </c>
      <c r="K3939" s="14">
        <v>0.2</v>
      </c>
      <c r="M3939" s="14"/>
      <c r="N3939" t="s">
        <v>4662</v>
      </c>
      <c r="O3939" s="13" t="s">
        <v>4673</v>
      </c>
      <c r="P3939" t="s">
        <v>4664</v>
      </c>
      <c r="Q3939" s="13" t="s">
        <v>176</v>
      </c>
      <c r="R3939" s="13" t="s">
        <v>190</v>
      </c>
    </row>
    <row r="3940" spans="1:18">
      <c r="A3940" t="s">
        <v>4660</v>
      </c>
      <c r="C3940" t="s">
        <v>4661</v>
      </c>
      <c r="D3940" s="13" t="s">
        <v>185</v>
      </c>
      <c r="E3940" s="13" t="s">
        <v>156</v>
      </c>
      <c r="F3940" s="13" t="s">
        <v>194</v>
      </c>
      <c r="G3940" s="13" t="s">
        <v>158</v>
      </c>
      <c r="H3940" s="14">
        <v>83.01</v>
      </c>
      <c r="I3940" s="13" t="s">
        <v>159</v>
      </c>
      <c r="J3940" s="13" t="s">
        <v>171</v>
      </c>
      <c r="K3940" s="14">
        <v>0.2</v>
      </c>
      <c r="L3940" s="13" t="s">
        <v>171</v>
      </c>
      <c r="M3940" s="14">
        <v>0.7</v>
      </c>
      <c r="N3940" t="s">
        <v>4662</v>
      </c>
      <c r="O3940" s="13" t="s">
        <v>4674</v>
      </c>
      <c r="P3940" t="s">
        <v>4664</v>
      </c>
      <c r="Q3940" s="13" t="s">
        <v>156</v>
      </c>
      <c r="R3940" s="13" t="s">
        <v>194</v>
      </c>
    </row>
    <row r="3941" spans="1:18">
      <c r="A3941" t="s">
        <v>4660</v>
      </c>
      <c r="C3941" t="s">
        <v>4661</v>
      </c>
      <c r="D3941" s="13" t="s">
        <v>185</v>
      </c>
      <c r="E3941" s="13" t="s">
        <v>2601</v>
      </c>
      <c r="F3941" s="13" t="s">
        <v>194</v>
      </c>
      <c r="G3941" s="13" t="s">
        <v>158</v>
      </c>
      <c r="H3941" s="14">
        <v>76.260000000000005</v>
      </c>
      <c r="I3941" s="13" t="s">
        <v>159</v>
      </c>
      <c r="J3941" s="13" t="s">
        <v>171</v>
      </c>
      <c r="K3941" s="14">
        <v>0.2</v>
      </c>
      <c r="M3941" s="14"/>
      <c r="N3941" t="s">
        <v>4662</v>
      </c>
      <c r="O3941" s="13" t="s">
        <v>4675</v>
      </c>
      <c r="P3941" t="s">
        <v>4664</v>
      </c>
      <c r="Q3941" s="13" t="s">
        <v>176</v>
      </c>
      <c r="R3941" s="13" t="s">
        <v>197</v>
      </c>
    </row>
    <row r="3942" spans="1:18">
      <c r="A3942" t="s">
        <v>4660</v>
      </c>
      <c r="C3942" t="s">
        <v>4661</v>
      </c>
      <c r="D3942" s="13" t="s">
        <v>201</v>
      </c>
      <c r="E3942" s="13" t="s">
        <v>266</v>
      </c>
      <c r="F3942" s="13" t="s">
        <v>203</v>
      </c>
      <c r="G3942" s="13" t="s">
        <v>158</v>
      </c>
      <c r="H3942" s="14">
        <v>4.1399999999999997</v>
      </c>
      <c r="I3942" s="13" t="s">
        <v>159</v>
      </c>
      <c r="J3942" s="13" t="s">
        <v>165</v>
      </c>
      <c r="K3942" s="14">
        <v>0</v>
      </c>
      <c r="L3942" s="13" t="s">
        <v>160</v>
      </c>
      <c r="M3942" s="14">
        <v>-3.9</v>
      </c>
      <c r="N3942" t="s">
        <v>4662</v>
      </c>
      <c r="O3942" s="13" t="s">
        <v>4653</v>
      </c>
      <c r="P3942" t="s">
        <v>4664</v>
      </c>
      <c r="Q3942" s="13" t="s">
        <v>176</v>
      </c>
      <c r="R3942" s="13" t="s">
        <v>205</v>
      </c>
    </row>
    <row r="3943" spans="1:18">
      <c r="A3943" t="s">
        <v>4660</v>
      </c>
      <c r="C3943" t="s">
        <v>4661</v>
      </c>
      <c r="D3943" s="13" t="s">
        <v>206</v>
      </c>
      <c r="E3943" s="13" t="s">
        <v>156</v>
      </c>
      <c r="F3943" s="13" t="s">
        <v>207</v>
      </c>
      <c r="G3943" s="13" t="s">
        <v>158</v>
      </c>
      <c r="H3943" s="14">
        <v>3.02</v>
      </c>
      <c r="I3943" s="13" t="s">
        <v>159</v>
      </c>
      <c r="J3943" s="13" t="s">
        <v>171</v>
      </c>
      <c r="K3943" s="14">
        <v>0.3</v>
      </c>
      <c r="L3943" s="13" t="s">
        <v>171</v>
      </c>
      <c r="M3943" s="14">
        <v>5.6</v>
      </c>
      <c r="N3943" t="s">
        <v>4662</v>
      </c>
      <c r="O3943" s="13" t="s">
        <v>4676</v>
      </c>
      <c r="P3943" t="s">
        <v>4664</v>
      </c>
      <c r="Q3943" s="13" t="s">
        <v>156</v>
      </c>
      <c r="R3943" s="13" t="s">
        <v>207</v>
      </c>
    </row>
    <row r="3944" spans="1:18">
      <c r="A3944" t="s">
        <v>4660</v>
      </c>
      <c r="C3944" t="s">
        <v>4661</v>
      </c>
      <c r="D3944" s="13" t="s">
        <v>206</v>
      </c>
      <c r="E3944" s="13" t="s">
        <v>209</v>
      </c>
      <c r="F3944" s="13" t="s">
        <v>207</v>
      </c>
      <c r="G3944" s="13" t="s">
        <v>158</v>
      </c>
      <c r="H3944" s="14">
        <v>2.78</v>
      </c>
      <c r="I3944" s="13" t="s">
        <v>159</v>
      </c>
      <c r="J3944" s="13" t="s">
        <v>160</v>
      </c>
      <c r="K3944" s="14">
        <v>-0.4</v>
      </c>
      <c r="M3944" s="14"/>
      <c r="N3944" t="s">
        <v>4662</v>
      </c>
      <c r="O3944" s="13" t="s">
        <v>4677</v>
      </c>
      <c r="P3944" t="s">
        <v>4664</v>
      </c>
      <c r="Q3944" s="13" t="s">
        <v>209</v>
      </c>
      <c r="R3944" s="13" t="s">
        <v>211</v>
      </c>
    </row>
    <row r="3945" spans="1:18">
      <c r="A3945" t="s">
        <v>4660</v>
      </c>
      <c r="C3945" t="s">
        <v>4661</v>
      </c>
      <c r="D3945" s="13" t="s">
        <v>206</v>
      </c>
      <c r="E3945" s="13" t="s">
        <v>212</v>
      </c>
      <c r="F3945" s="13" t="s">
        <v>207</v>
      </c>
      <c r="G3945" s="13" t="s">
        <v>174</v>
      </c>
      <c r="H3945" s="14">
        <v>3.16</v>
      </c>
      <c r="I3945" s="13" t="s">
        <v>159</v>
      </c>
      <c r="J3945" s="13" t="s">
        <v>160</v>
      </c>
      <c r="K3945" s="14">
        <v>-0.3</v>
      </c>
      <c r="M3945" s="14"/>
      <c r="N3945" t="s">
        <v>4662</v>
      </c>
      <c r="O3945" s="13" t="s">
        <v>4678</v>
      </c>
      <c r="P3945" t="s">
        <v>4664</v>
      </c>
      <c r="Q3945" s="13" t="s">
        <v>212</v>
      </c>
      <c r="R3945" s="13" t="s">
        <v>214</v>
      </c>
    </row>
    <row r="3946" spans="1:18">
      <c r="A3946" t="s">
        <v>4660</v>
      </c>
      <c r="C3946" t="s">
        <v>4661</v>
      </c>
      <c r="D3946" s="13" t="s">
        <v>206</v>
      </c>
      <c r="E3946" s="13" t="s">
        <v>156</v>
      </c>
      <c r="F3946" s="13" t="s">
        <v>215</v>
      </c>
      <c r="G3946" s="13" t="s">
        <v>158</v>
      </c>
      <c r="H3946" s="14">
        <v>5.22</v>
      </c>
      <c r="I3946" s="13" t="s">
        <v>159</v>
      </c>
      <c r="J3946" s="13" t="s">
        <v>171</v>
      </c>
      <c r="K3946" s="14">
        <v>1.8</v>
      </c>
      <c r="L3946" s="13" t="s">
        <v>171</v>
      </c>
      <c r="M3946" s="14">
        <v>33.799999999999997</v>
      </c>
      <c r="N3946" t="s">
        <v>4662</v>
      </c>
      <c r="O3946" s="13" t="s">
        <v>4679</v>
      </c>
      <c r="P3946" t="s">
        <v>4664</v>
      </c>
      <c r="Q3946" s="13" t="s">
        <v>156</v>
      </c>
      <c r="R3946" s="13" t="s">
        <v>215</v>
      </c>
    </row>
    <row r="3947" spans="1:18">
      <c r="A3947" t="s">
        <v>4660</v>
      </c>
      <c r="C3947" t="s">
        <v>4661</v>
      </c>
      <c r="D3947" s="13" t="s">
        <v>206</v>
      </c>
      <c r="E3947" s="13" t="s">
        <v>156</v>
      </c>
      <c r="F3947" s="13" t="s">
        <v>217</v>
      </c>
      <c r="G3947" s="13" t="s">
        <v>158</v>
      </c>
      <c r="H3947" s="14">
        <v>4.01</v>
      </c>
      <c r="I3947" s="13" t="s">
        <v>159</v>
      </c>
      <c r="J3947" s="13" t="s">
        <v>171</v>
      </c>
      <c r="K3947" s="14">
        <v>0.5</v>
      </c>
      <c r="L3947" s="13" t="s">
        <v>171</v>
      </c>
      <c r="M3947" s="14">
        <v>10.8</v>
      </c>
      <c r="N3947" t="s">
        <v>4662</v>
      </c>
      <c r="O3947" s="13" t="s">
        <v>4680</v>
      </c>
      <c r="P3947" t="s">
        <v>4664</v>
      </c>
      <c r="Q3947" s="13" t="s">
        <v>156</v>
      </c>
      <c r="R3947" s="13" t="s">
        <v>217</v>
      </c>
    </row>
    <row r="3948" spans="1:18">
      <c r="A3948" t="s">
        <v>4660</v>
      </c>
      <c r="C3948" t="s">
        <v>4661</v>
      </c>
      <c r="D3948" s="13" t="s">
        <v>206</v>
      </c>
      <c r="E3948" s="13" t="s">
        <v>156</v>
      </c>
      <c r="F3948" s="13" t="s">
        <v>219</v>
      </c>
      <c r="G3948" s="13" t="s">
        <v>158</v>
      </c>
      <c r="H3948" s="14">
        <v>4.0199999999999996</v>
      </c>
      <c r="I3948" s="13" t="s">
        <v>159</v>
      </c>
      <c r="J3948" s="13" t="s">
        <v>171</v>
      </c>
      <c r="K3948" s="14">
        <v>0.2</v>
      </c>
      <c r="L3948" s="13" t="s">
        <v>171</v>
      </c>
      <c r="M3948" s="14">
        <v>9.8000000000000007</v>
      </c>
      <c r="N3948" t="s">
        <v>4662</v>
      </c>
      <c r="O3948" s="13" t="s">
        <v>4681</v>
      </c>
      <c r="P3948" t="s">
        <v>4664</v>
      </c>
      <c r="Q3948" s="13" t="s">
        <v>156</v>
      </c>
      <c r="R3948" s="13" t="s">
        <v>219</v>
      </c>
    </row>
    <row r="3949" spans="1:18">
      <c r="A3949" t="s">
        <v>4660</v>
      </c>
      <c r="C3949" t="s">
        <v>4661</v>
      </c>
      <c r="D3949" s="13" t="s">
        <v>206</v>
      </c>
      <c r="E3949" s="13" t="s">
        <v>156</v>
      </c>
      <c r="F3949" s="13" t="s">
        <v>221</v>
      </c>
      <c r="G3949" s="13" t="s">
        <v>158</v>
      </c>
      <c r="H3949" s="14">
        <v>3.74</v>
      </c>
      <c r="I3949" s="13" t="s">
        <v>159</v>
      </c>
      <c r="J3949" s="13" t="s">
        <v>171</v>
      </c>
      <c r="K3949" s="14">
        <v>0.5</v>
      </c>
      <c r="L3949" s="13" t="s">
        <v>171</v>
      </c>
      <c r="M3949" s="14">
        <v>10.7</v>
      </c>
      <c r="N3949" t="s">
        <v>4662</v>
      </c>
      <c r="O3949" s="13" t="s">
        <v>4682</v>
      </c>
      <c r="P3949" t="s">
        <v>4664</v>
      </c>
      <c r="Q3949" s="13" t="s">
        <v>156</v>
      </c>
      <c r="R3949" s="13" t="s">
        <v>221</v>
      </c>
    </row>
    <row r="3950" spans="1:18">
      <c r="A3950" t="s">
        <v>4683</v>
      </c>
      <c r="C3950" t="s">
        <v>2290</v>
      </c>
      <c r="D3950" s="13" t="s">
        <v>155</v>
      </c>
      <c r="E3950" s="13" t="s">
        <v>156</v>
      </c>
      <c r="F3950" s="13" t="s">
        <v>157</v>
      </c>
      <c r="G3950" s="13" t="s">
        <v>158</v>
      </c>
      <c r="H3950" s="14">
        <v>44.46</v>
      </c>
      <c r="I3950" s="13" t="s">
        <v>159</v>
      </c>
      <c r="J3950" s="13" t="s">
        <v>171</v>
      </c>
      <c r="K3950" s="14">
        <v>1.3</v>
      </c>
      <c r="L3950" s="13" t="s">
        <v>171</v>
      </c>
      <c r="M3950" s="14">
        <v>87.2</v>
      </c>
      <c r="N3950" t="s">
        <v>4684</v>
      </c>
      <c r="O3950" s="13" t="s">
        <v>4685</v>
      </c>
      <c r="P3950" t="s">
        <v>4686</v>
      </c>
      <c r="Q3950" s="13" t="s">
        <v>156</v>
      </c>
      <c r="R3950" s="13" t="s">
        <v>157</v>
      </c>
    </row>
    <row r="3951" spans="1:18">
      <c r="A3951" t="s">
        <v>4683</v>
      </c>
      <c r="C3951" t="s">
        <v>2290</v>
      </c>
      <c r="D3951" s="13" t="s">
        <v>155</v>
      </c>
      <c r="E3951" s="13" t="s">
        <v>156</v>
      </c>
      <c r="F3951" s="13" t="s">
        <v>164</v>
      </c>
      <c r="G3951" s="13" t="s">
        <v>158</v>
      </c>
      <c r="H3951" s="14">
        <v>25.33</v>
      </c>
      <c r="I3951" s="13" t="s">
        <v>159</v>
      </c>
      <c r="J3951" s="13" t="s">
        <v>171</v>
      </c>
      <c r="K3951" s="14">
        <v>4.9000000000000004</v>
      </c>
      <c r="L3951" s="13" t="s">
        <v>171</v>
      </c>
      <c r="M3951" s="14">
        <v>119.5</v>
      </c>
      <c r="N3951" t="s">
        <v>4684</v>
      </c>
      <c r="O3951" s="13" t="s">
        <v>4687</v>
      </c>
      <c r="P3951" t="s">
        <v>4686</v>
      </c>
      <c r="Q3951" s="13" t="s">
        <v>156</v>
      </c>
      <c r="R3951" s="13" t="s">
        <v>164</v>
      </c>
    </row>
    <row r="3952" spans="1:18">
      <c r="A3952" t="s">
        <v>4683</v>
      </c>
      <c r="C3952" t="s">
        <v>2290</v>
      </c>
      <c r="D3952" s="13" t="s">
        <v>155</v>
      </c>
      <c r="E3952" s="13" t="s">
        <v>156</v>
      </c>
      <c r="F3952" s="13" t="s">
        <v>167</v>
      </c>
      <c r="G3952" s="13" t="s">
        <v>158</v>
      </c>
      <c r="H3952" s="14">
        <v>37.799999999999997</v>
      </c>
      <c r="I3952" s="13" t="s">
        <v>159</v>
      </c>
      <c r="J3952" s="13" t="s">
        <v>171</v>
      </c>
      <c r="K3952" s="14">
        <v>3.4</v>
      </c>
      <c r="L3952" s="13" t="s">
        <v>171</v>
      </c>
      <c r="M3952" s="14">
        <v>79.599999999999994</v>
      </c>
      <c r="N3952" t="s">
        <v>4684</v>
      </c>
      <c r="O3952" s="13" t="s">
        <v>4688</v>
      </c>
      <c r="P3952" t="s">
        <v>4686</v>
      </c>
      <c r="Q3952" s="13" t="s">
        <v>156</v>
      </c>
      <c r="R3952" s="13" t="s">
        <v>167</v>
      </c>
    </row>
    <row r="3953" spans="1:18">
      <c r="A3953" t="s">
        <v>4683</v>
      </c>
      <c r="C3953" t="s">
        <v>2290</v>
      </c>
      <c r="D3953" s="13" t="s">
        <v>169</v>
      </c>
      <c r="E3953" s="13" t="s">
        <v>156</v>
      </c>
      <c r="F3953" s="13" t="s">
        <v>170</v>
      </c>
      <c r="G3953" s="13" t="s">
        <v>158</v>
      </c>
      <c r="H3953" s="14">
        <v>12.67</v>
      </c>
      <c r="I3953" s="13" t="s">
        <v>159</v>
      </c>
      <c r="J3953" s="13" t="s">
        <v>171</v>
      </c>
      <c r="K3953" s="14">
        <v>0.6</v>
      </c>
      <c r="L3953" s="13" t="s">
        <v>171</v>
      </c>
      <c r="M3953" s="14">
        <v>18</v>
      </c>
      <c r="N3953" t="s">
        <v>4684</v>
      </c>
      <c r="O3953" s="13" t="s">
        <v>4689</v>
      </c>
      <c r="P3953" t="s">
        <v>4686</v>
      </c>
      <c r="Q3953" s="13" t="s">
        <v>156</v>
      </c>
      <c r="R3953" s="13" t="s">
        <v>170</v>
      </c>
    </row>
    <row r="3954" spans="1:18">
      <c r="A3954" t="s">
        <v>4683</v>
      </c>
      <c r="C3954" t="s">
        <v>2290</v>
      </c>
      <c r="D3954" s="13" t="s">
        <v>169</v>
      </c>
      <c r="E3954" s="13" t="s">
        <v>254</v>
      </c>
      <c r="F3954" s="13" t="s">
        <v>170</v>
      </c>
      <c r="G3954" s="13" t="s">
        <v>158</v>
      </c>
      <c r="H3954" s="14">
        <v>11.86</v>
      </c>
      <c r="I3954" s="13" t="s">
        <v>159</v>
      </c>
      <c r="J3954" s="13" t="s">
        <v>171</v>
      </c>
      <c r="K3954" s="14">
        <v>0.9</v>
      </c>
      <c r="L3954" s="13" t="s">
        <v>171</v>
      </c>
      <c r="M3954" s="14">
        <v>22.6</v>
      </c>
      <c r="N3954" t="s">
        <v>4684</v>
      </c>
      <c r="O3954" s="13" t="s">
        <v>4690</v>
      </c>
      <c r="P3954" t="s">
        <v>4686</v>
      </c>
      <c r="Q3954" s="13" t="s">
        <v>176</v>
      </c>
      <c r="R3954" s="13" t="s">
        <v>177</v>
      </c>
    </row>
    <row r="3955" spans="1:18">
      <c r="A3955" t="s">
        <v>4683</v>
      </c>
      <c r="C3955" t="s">
        <v>2290</v>
      </c>
      <c r="D3955" s="13" t="s">
        <v>169</v>
      </c>
      <c r="E3955" s="13" t="s">
        <v>156</v>
      </c>
      <c r="F3955" s="13" t="s">
        <v>178</v>
      </c>
      <c r="G3955" s="13" t="s">
        <v>158</v>
      </c>
      <c r="H3955" s="14">
        <v>25.15</v>
      </c>
      <c r="I3955" s="13" t="s">
        <v>159</v>
      </c>
      <c r="J3955" s="13" t="s">
        <v>171</v>
      </c>
      <c r="K3955" s="14">
        <v>0.6</v>
      </c>
      <c r="L3955" s="13" t="s">
        <v>171</v>
      </c>
      <c r="M3955" s="14">
        <v>15.4</v>
      </c>
      <c r="N3955" t="s">
        <v>4684</v>
      </c>
      <c r="O3955" s="13" t="s">
        <v>4691</v>
      </c>
      <c r="P3955" t="s">
        <v>4686</v>
      </c>
      <c r="Q3955" s="13" t="s">
        <v>156</v>
      </c>
      <c r="R3955" s="13" t="s">
        <v>178</v>
      </c>
    </row>
    <row r="3956" spans="1:18">
      <c r="A3956" t="s">
        <v>4683</v>
      </c>
      <c r="C3956" t="s">
        <v>2290</v>
      </c>
      <c r="D3956" s="13" t="s">
        <v>169</v>
      </c>
      <c r="E3956" s="13" t="s">
        <v>156</v>
      </c>
      <c r="F3956" s="13" t="s">
        <v>180</v>
      </c>
      <c r="G3956" s="13" t="s">
        <v>158</v>
      </c>
      <c r="H3956" s="14">
        <v>3.89</v>
      </c>
      <c r="I3956" s="13" t="s">
        <v>181</v>
      </c>
      <c r="J3956" s="13" t="s">
        <v>171</v>
      </c>
      <c r="K3956" s="14">
        <v>0.5</v>
      </c>
      <c r="L3956" s="13" t="s">
        <v>171</v>
      </c>
      <c r="M3956" s="14">
        <v>7.8</v>
      </c>
      <c r="N3956" t="s">
        <v>4684</v>
      </c>
      <c r="O3956" s="13" t="s">
        <v>4692</v>
      </c>
      <c r="P3956" t="s">
        <v>4686</v>
      </c>
      <c r="Q3956" s="13" t="s">
        <v>156</v>
      </c>
      <c r="R3956" s="13" t="s">
        <v>180</v>
      </c>
    </row>
    <row r="3957" spans="1:18">
      <c r="A3957" t="s">
        <v>4683</v>
      </c>
      <c r="C3957" t="s">
        <v>2290</v>
      </c>
      <c r="D3957" s="13" t="s">
        <v>169</v>
      </c>
      <c r="E3957" s="13" t="s">
        <v>156</v>
      </c>
      <c r="F3957" s="13" t="s">
        <v>183</v>
      </c>
      <c r="G3957" s="13" t="s">
        <v>158</v>
      </c>
      <c r="H3957" s="14">
        <v>3.65</v>
      </c>
      <c r="I3957" s="13" t="s">
        <v>181</v>
      </c>
      <c r="J3957" s="13" t="s">
        <v>171</v>
      </c>
      <c r="K3957" s="14">
        <v>1.4</v>
      </c>
      <c r="L3957" s="13" t="s">
        <v>171</v>
      </c>
      <c r="M3957" s="14">
        <v>20.9</v>
      </c>
      <c r="N3957" t="s">
        <v>4684</v>
      </c>
      <c r="O3957" s="13" t="s">
        <v>4693</v>
      </c>
      <c r="P3957" t="s">
        <v>4686</v>
      </c>
      <c r="Q3957" s="13" t="s">
        <v>156</v>
      </c>
      <c r="R3957" s="13" t="s">
        <v>183</v>
      </c>
    </row>
    <row r="3958" spans="1:18">
      <c r="A3958" t="s">
        <v>4683</v>
      </c>
      <c r="C3958" t="s">
        <v>2290</v>
      </c>
      <c r="D3958" s="13" t="s">
        <v>185</v>
      </c>
      <c r="E3958" s="13" t="s">
        <v>156</v>
      </c>
      <c r="F3958" s="13" t="s">
        <v>186</v>
      </c>
      <c r="G3958" s="13" t="s">
        <v>158</v>
      </c>
      <c r="H3958" s="14">
        <v>88.1</v>
      </c>
      <c r="I3958" s="13" t="s">
        <v>159</v>
      </c>
      <c r="J3958" s="13" t="s">
        <v>171</v>
      </c>
      <c r="K3958" s="14">
        <v>0.2</v>
      </c>
      <c r="L3958" s="13" t="s">
        <v>171</v>
      </c>
      <c r="M3958" s="14">
        <v>2.9</v>
      </c>
      <c r="N3958" t="s">
        <v>4684</v>
      </c>
      <c r="O3958" s="13" t="s">
        <v>4694</v>
      </c>
      <c r="P3958" t="s">
        <v>4686</v>
      </c>
      <c r="Q3958" s="13" t="s">
        <v>156</v>
      </c>
      <c r="R3958" s="13" t="s">
        <v>186</v>
      </c>
    </row>
    <row r="3959" spans="1:18">
      <c r="A3959" t="s">
        <v>4683</v>
      </c>
      <c r="C3959" t="s">
        <v>2290</v>
      </c>
      <c r="D3959" s="13" t="s">
        <v>185</v>
      </c>
      <c r="E3959" s="13" t="s">
        <v>2598</v>
      </c>
      <c r="F3959" s="13" t="s">
        <v>186</v>
      </c>
      <c r="G3959" s="13" t="s">
        <v>158</v>
      </c>
      <c r="H3959" s="14">
        <v>79.040000000000006</v>
      </c>
      <c r="I3959" s="13" t="s">
        <v>159</v>
      </c>
      <c r="J3959" s="13" t="s">
        <v>171</v>
      </c>
      <c r="K3959" s="14">
        <v>0.1</v>
      </c>
      <c r="M3959" s="14"/>
      <c r="N3959" t="s">
        <v>4684</v>
      </c>
      <c r="O3959" s="13" t="s">
        <v>4695</v>
      </c>
      <c r="P3959" t="s">
        <v>4686</v>
      </c>
      <c r="Q3959" s="13" t="s">
        <v>176</v>
      </c>
      <c r="R3959" s="13" t="s">
        <v>190</v>
      </c>
    </row>
    <row r="3960" spans="1:18">
      <c r="A3960" t="s">
        <v>4683</v>
      </c>
      <c r="C3960" t="s">
        <v>2290</v>
      </c>
      <c r="D3960" s="13" t="s">
        <v>185</v>
      </c>
      <c r="E3960" s="13" t="s">
        <v>156</v>
      </c>
      <c r="F3960" s="13" t="s">
        <v>194</v>
      </c>
      <c r="G3960" s="13" t="s">
        <v>158</v>
      </c>
      <c r="H3960" s="14">
        <v>82.88</v>
      </c>
      <c r="I3960" s="13" t="s">
        <v>159</v>
      </c>
      <c r="J3960" s="13" t="s">
        <v>171</v>
      </c>
      <c r="K3960" s="14">
        <v>0.4</v>
      </c>
      <c r="L3960" s="13" t="s">
        <v>171</v>
      </c>
      <c r="M3960" s="14">
        <v>0.6</v>
      </c>
      <c r="N3960" t="s">
        <v>4684</v>
      </c>
      <c r="O3960" s="13" t="s">
        <v>4696</v>
      </c>
      <c r="P3960" t="s">
        <v>4686</v>
      </c>
      <c r="Q3960" s="13" t="s">
        <v>156</v>
      </c>
      <c r="R3960" s="13" t="s">
        <v>194</v>
      </c>
    </row>
    <row r="3961" spans="1:18">
      <c r="A3961" t="s">
        <v>4683</v>
      </c>
      <c r="C3961" t="s">
        <v>2290</v>
      </c>
      <c r="D3961" s="13" t="s">
        <v>185</v>
      </c>
      <c r="E3961" s="13" t="s">
        <v>2601</v>
      </c>
      <c r="F3961" s="13" t="s">
        <v>194</v>
      </c>
      <c r="G3961" s="13" t="s">
        <v>158</v>
      </c>
      <c r="H3961" s="14">
        <v>76.069999999999993</v>
      </c>
      <c r="I3961" s="13" t="s">
        <v>159</v>
      </c>
      <c r="J3961" s="13" t="s">
        <v>171</v>
      </c>
      <c r="K3961" s="14">
        <v>0.3</v>
      </c>
      <c r="M3961" s="14"/>
      <c r="N3961" t="s">
        <v>4684</v>
      </c>
      <c r="O3961" s="13" t="s">
        <v>4697</v>
      </c>
      <c r="P3961" t="s">
        <v>4686</v>
      </c>
      <c r="Q3961" s="13" t="s">
        <v>176</v>
      </c>
      <c r="R3961" s="13" t="s">
        <v>197</v>
      </c>
    </row>
    <row r="3962" spans="1:18">
      <c r="A3962" t="s">
        <v>4683</v>
      </c>
      <c r="C3962" t="s">
        <v>2290</v>
      </c>
      <c r="D3962" s="13" t="s">
        <v>201</v>
      </c>
      <c r="E3962" s="13" t="s">
        <v>266</v>
      </c>
      <c r="F3962" s="13" t="s">
        <v>203</v>
      </c>
      <c r="G3962" s="13" t="s">
        <v>158</v>
      </c>
      <c r="H3962" s="14">
        <v>4.1399999999999997</v>
      </c>
      <c r="I3962" s="13" t="s">
        <v>159</v>
      </c>
      <c r="J3962" s="13" t="s">
        <v>165</v>
      </c>
      <c r="K3962" s="14">
        <v>0</v>
      </c>
      <c r="L3962" s="13" t="s">
        <v>160</v>
      </c>
      <c r="M3962" s="14">
        <v>-4.2</v>
      </c>
      <c r="N3962" t="s">
        <v>4684</v>
      </c>
      <c r="O3962" s="13" t="s">
        <v>4698</v>
      </c>
      <c r="P3962" t="s">
        <v>4686</v>
      </c>
      <c r="Q3962" s="13" t="s">
        <v>176</v>
      </c>
      <c r="R3962" s="13" t="s">
        <v>205</v>
      </c>
    </row>
    <row r="3963" spans="1:18">
      <c r="A3963" t="s">
        <v>4683</v>
      </c>
      <c r="C3963" t="s">
        <v>2290</v>
      </c>
      <c r="D3963" s="13" t="s">
        <v>206</v>
      </c>
      <c r="E3963" s="13" t="s">
        <v>156</v>
      </c>
      <c r="F3963" s="13" t="s">
        <v>207</v>
      </c>
      <c r="G3963" s="13" t="s">
        <v>158</v>
      </c>
      <c r="H3963" s="14">
        <v>3.01</v>
      </c>
      <c r="I3963" s="13" t="s">
        <v>159</v>
      </c>
      <c r="J3963" s="13" t="s">
        <v>165</v>
      </c>
      <c r="K3963" s="14">
        <v>0</v>
      </c>
      <c r="L3963" s="13" t="s">
        <v>171</v>
      </c>
      <c r="M3963" s="14">
        <v>5.2</v>
      </c>
      <c r="N3963" t="s">
        <v>4684</v>
      </c>
      <c r="O3963" s="13" t="s">
        <v>4699</v>
      </c>
      <c r="P3963" t="s">
        <v>4686</v>
      </c>
      <c r="Q3963" s="13" t="s">
        <v>156</v>
      </c>
      <c r="R3963" s="13" t="s">
        <v>207</v>
      </c>
    </row>
    <row r="3964" spans="1:18">
      <c r="A3964" t="s">
        <v>4683</v>
      </c>
      <c r="C3964" t="s">
        <v>2290</v>
      </c>
      <c r="D3964" s="13" t="s">
        <v>206</v>
      </c>
      <c r="E3964" s="13" t="s">
        <v>209</v>
      </c>
      <c r="F3964" s="13" t="s">
        <v>207</v>
      </c>
      <c r="G3964" s="13" t="s">
        <v>158</v>
      </c>
      <c r="H3964" s="14">
        <v>2.79</v>
      </c>
      <c r="I3964" s="13" t="s">
        <v>159</v>
      </c>
      <c r="J3964" s="13" t="s">
        <v>171</v>
      </c>
      <c r="K3964" s="14">
        <v>0.4</v>
      </c>
      <c r="M3964" s="14"/>
      <c r="N3964" t="s">
        <v>4684</v>
      </c>
      <c r="O3964" s="13" t="s">
        <v>4700</v>
      </c>
      <c r="P3964" t="s">
        <v>4686</v>
      </c>
      <c r="Q3964" s="13" t="s">
        <v>209</v>
      </c>
      <c r="R3964" s="13" t="s">
        <v>211</v>
      </c>
    </row>
    <row r="3965" spans="1:18">
      <c r="A3965" t="s">
        <v>4683</v>
      </c>
      <c r="C3965" t="s">
        <v>2290</v>
      </c>
      <c r="D3965" s="13" t="s">
        <v>206</v>
      </c>
      <c r="E3965" s="13" t="s">
        <v>212</v>
      </c>
      <c r="F3965" s="13" t="s">
        <v>207</v>
      </c>
      <c r="G3965" s="13" t="s">
        <v>174</v>
      </c>
      <c r="H3965" s="14">
        <v>3.17</v>
      </c>
      <c r="I3965" s="13" t="s">
        <v>159</v>
      </c>
      <c r="J3965" s="13" t="s">
        <v>171</v>
      </c>
      <c r="K3965" s="14">
        <v>0.3</v>
      </c>
      <c r="M3965" s="14"/>
      <c r="N3965" t="s">
        <v>4684</v>
      </c>
      <c r="O3965" s="13" t="s">
        <v>4608</v>
      </c>
      <c r="P3965" t="s">
        <v>4686</v>
      </c>
      <c r="Q3965" s="13" t="s">
        <v>212</v>
      </c>
      <c r="R3965" s="13" t="s">
        <v>214</v>
      </c>
    </row>
    <row r="3966" spans="1:18">
      <c r="A3966" t="s">
        <v>4683</v>
      </c>
      <c r="C3966" t="s">
        <v>2290</v>
      </c>
      <c r="D3966" s="13" t="s">
        <v>206</v>
      </c>
      <c r="E3966" s="13" t="s">
        <v>156</v>
      </c>
      <c r="F3966" s="13" t="s">
        <v>215</v>
      </c>
      <c r="G3966" s="13" t="s">
        <v>158</v>
      </c>
      <c r="H3966" s="14">
        <v>5.13</v>
      </c>
      <c r="I3966" s="13" t="s">
        <v>159</v>
      </c>
      <c r="J3966" s="13" t="s">
        <v>171</v>
      </c>
      <c r="K3966" s="14">
        <v>1</v>
      </c>
      <c r="L3966" s="13" t="s">
        <v>171</v>
      </c>
      <c r="M3966" s="14">
        <v>30.9</v>
      </c>
      <c r="N3966" t="s">
        <v>4684</v>
      </c>
      <c r="O3966" s="13" t="s">
        <v>4701</v>
      </c>
      <c r="P3966" t="s">
        <v>4686</v>
      </c>
      <c r="Q3966" s="13" t="s">
        <v>156</v>
      </c>
      <c r="R3966" s="13" t="s">
        <v>215</v>
      </c>
    </row>
    <row r="3967" spans="1:18">
      <c r="A3967" t="s">
        <v>4683</v>
      </c>
      <c r="C3967" t="s">
        <v>2290</v>
      </c>
      <c r="D3967" s="13" t="s">
        <v>206</v>
      </c>
      <c r="E3967" s="13" t="s">
        <v>156</v>
      </c>
      <c r="F3967" s="13" t="s">
        <v>217</v>
      </c>
      <c r="G3967" s="13" t="s">
        <v>158</v>
      </c>
      <c r="H3967" s="14">
        <v>3.99</v>
      </c>
      <c r="I3967" s="13" t="s">
        <v>159</v>
      </c>
      <c r="J3967" s="13" t="s">
        <v>171</v>
      </c>
      <c r="K3967" s="14">
        <v>0.5</v>
      </c>
      <c r="L3967" s="13" t="s">
        <v>171</v>
      </c>
      <c r="M3967" s="14">
        <v>10.199999999999999</v>
      </c>
      <c r="N3967" t="s">
        <v>4684</v>
      </c>
      <c r="O3967" s="13" t="s">
        <v>4702</v>
      </c>
      <c r="P3967" t="s">
        <v>4686</v>
      </c>
      <c r="Q3967" s="13" t="s">
        <v>156</v>
      </c>
      <c r="R3967" s="13" t="s">
        <v>217</v>
      </c>
    </row>
    <row r="3968" spans="1:18">
      <c r="A3968" t="s">
        <v>4683</v>
      </c>
      <c r="C3968" t="s">
        <v>2290</v>
      </c>
      <c r="D3968" s="13" t="s">
        <v>206</v>
      </c>
      <c r="E3968" s="13" t="s">
        <v>156</v>
      </c>
      <c r="F3968" s="13" t="s">
        <v>219</v>
      </c>
      <c r="G3968" s="13" t="s">
        <v>158</v>
      </c>
      <c r="H3968" s="14">
        <v>4.01</v>
      </c>
      <c r="I3968" s="13" t="s">
        <v>159</v>
      </c>
      <c r="J3968" s="13" t="s">
        <v>171</v>
      </c>
      <c r="K3968" s="14">
        <v>0.5</v>
      </c>
      <c r="L3968" s="13" t="s">
        <v>171</v>
      </c>
      <c r="M3968" s="14">
        <v>9.6</v>
      </c>
      <c r="N3968" t="s">
        <v>4684</v>
      </c>
      <c r="O3968" s="13" t="s">
        <v>4703</v>
      </c>
      <c r="P3968" t="s">
        <v>4686</v>
      </c>
      <c r="Q3968" s="13" t="s">
        <v>156</v>
      </c>
      <c r="R3968" s="13" t="s">
        <v>219</v>
      </c>
    </row>
    <row r="3969" spans="1:18">
      <c r="A3969" t="s">
        <v>4683</v>
      </c>
      <c r="C3969" t="s">
        <v>2290</v>
      </c>
      <c r="D3969" s="13" t="s">
        <v>206</v>
      </c>
      <c r="E3969" s="13" t="s">
        <v>156</v>
      </c>
      <c r="F3969" s="13" t="s">
        <v>221</v>
      </c>
      <c r="G3969" s="13" t="s">
        <v>158</v>
      </c>
      <c r="H3969" s="14">
        <v>3.72</v>
      </c>
      <c r="I3969" s="13" t="s">
        <v>159</v>
      </c>
      <c r="J3969" s="13" t="s">
        <v>171</v>
      </c>
      <c r="K3969" s="14">
        <v>0.3</v>
      </c>
      <c r="L3969" s="13" t="s">
        <v>171</v>
      </c>
      <c r="M3969" s="14">
        <v>10.1</v>
      </c>
      <c r="N3969" t="s">
        <v>4684</v>
      </c>
      <c r="O3969" s="13" t="s">
        <v>4704</v>
      </c>
      <c r="P3969" t="s">
        <v>4686</v>
      </c>
      <c r="Q3969" s="13" t="s">
        <v>156</v>
      </c>
      <c r="R3969" s="13" t="s">
        <v>221</v>
      </c>
    </row>
    <row r="3970" spans="1:18">
      <c r="A3970" t="s">
        <v>4705</v>
      </c>
      <c r="C3970" t="s">
        <v>4706</v>
      </c>
      <c r="D3970" s="13" t="s">
        <v>155</v>
      </c>
      <c r="E3970" s="13" t="s">
        <v>156</v>
      </c>
      <c r="F3970" s="13" t="s">
        <v>157</v>
      </c>
      <c r="G3970" s="13" t="s">
        <v>158</v>
      </c>
      <c r="H3970" s="14">
        <v>43.89</v>
      </c>
      <c r="I3970" s="13" t="s">
        <v>159</v>
      </c>
      <c r="J3970" s="13" t="s">
        <v>160</v>
      </c>
      <c r="K3970" s="14">
        <v>-0.2</v>
      </c>
      <c r="L3970" s="13" t="s">
        <v>171</v>
      </c>
      <c r="M3970" s="14">
        <v>67.3</v>
      </c>
      <c r="N3970" t="s">
        <v>4707</v>
      </c>
      <c r="O3970" s="13" t="s">
        <v>4708</v>
      </c>
      <c r="P3970" t="s">
        <v>4709</v>
      </c>
      <c r="Q3970" s="13" t="s">
        <v>156</v>
      </c>
      <c r="R3970" s="13" t="s">
        <v>157</v>
      </c>
    </row>
    <row r="3971" spans="1:18">
      <c r="A3971" t="s">
        <v>4705</v>
      </c>
      <c r="C3971" t="s">
        <v>4706</v>
      </c>
      <c r="D3971" s="13" t="s">
        <v>155</v>
      </c>
      <c r="E3971" s="13" t="s">
        <v>156</v>
      </c>
      <c r="F3971" s="13" t="s">
        <v>164</v>
      </c>
      <c r="G3971" s="13" t="s">
        <v>158</v>
      </c>
      <c r="H3971" s="14">
        <v>24.15</v>
      </c>
      <c r="I3971" s="13" t="s">
        <v>159</v>
      </c>
      <c r="J3971" s="13" t="s">
        <v>171</v>
      </c>
      <c r="K3971" s="14">
        <v>1.5</v>
      </c>
      <c r="L3971" s="13" t="s">
        <v>171</v>
      </c>
      <c r="M3971" s="14">
        <v>98.6</v>
      </c>
      <c r="N3971" t="s">
        <v>4707</v>
      </c>
      <c r="O3971" s="13" t="s">
        <v>4710</v>
      </c>
      <c r="P3971" t="s">
        <v>4709</v>
      </c>
      <c r="Q3971" s="13" t="s">
        <v>156</v>
      </c>
      <c r="R3971" s="13" t="s">
        <v>164</v>
      </c>
    </row>
    <row r="3972" spans="1:18">
      <c r="A3972" t="s">
        <v>4705</v>
      </c>
      <c r="C3972" t="s">
        <v>4706</v>
      </c>
      <c r="D3972" s="13" t="s">
        <v>155</v>
      </c>
      <c r="E3972" s="13" t="s">
        <v>156</v>
      </c>
      <c r="F3972" s="13" t="s">
        <v>167</v>
      </c>
      <c r="G3972" s="13" t="s">
        <v>158</v>
      </c>
      <c r="H3972" s="14">
        <v>36.54</v>
      </c>
      <c r="I3972" s="13" t="s">
        <v>159</v>
      </c>
      <c r="J3972" s="13" t="s">
        <v>171</v>
      </c>
      <c r="K3972" s="14">
        <v>0.8</v>
      </c>
      <c r="L3972" s="13" t="s">
        <v>171</v>
      </c>
      <c r="M3972" s="14">
        <v>67</v>
      </c>
      <c r="N3972" t="s">
        <v>4707</v>
      </c>
      <c r="O3972" s="13" t="s">
        <v>4711</v>
      </c>
      <c r="P3972" t="s">
        <v>4709</v>
      </c>
      <c r="Q3972" s="13" t="s">
        <v>156</v>
      </c>
      <c r="R3972" s="13" t="s">
        <v>167</v>
      </c>
    </row>
    <row r="3973" spans="1:18">
      <c r="A3973" t="s">
        <v>4705</v>
      </c>
      <c r="C3973" t="s">
        <v>4706</v>
      </c>
      <c r="D3973" s="13" t="s">
        <v>169</v>
      </c>
      <c r="E3973" s="13" t="s">
        <v>156</v>
      </c>
      <c r="F3973" s="13" t="s">
        <v>170</v>
      </c>
      <c r="G3973" s="13" t="s">
        <v>158</v>
      </c>
      <c r="H3973" s="14">
        <v>12.59</v>
      </c>
      <c r="I3973" s="13" t="s">
        <v>159</v>
      </c>
      <c r="J3973" s="13" t="s">
        <v>171</v>
      </c>
      <c r="K3973" s="14">
        <v>1.1000000000000001</v>
      </c>
      <c r="L3973" s="13" t="s">
        <v>171</v>
      </c>
      <c r="M3973" s="14">
        <v>13.8</v>
      </c>
      <c r="N3973" t="s">
        <v>4707</v>
      </c>
      <c r="O3973" s="13" t="s">
        <v>4712</v>
      </c>
      <c r="P3973" t="s">
        <v>4709</v>
      </c>
      <c r="Q3973" s="13" t="s">
        <v>156</v>
      </c>
      <c r="R3973" s="13" t="s">
        <v>170</v>
      </c>
    </row>
    <row r="3974" spans="1:18">
      <c r="A3974" t="s">
        <v>4705</v>
      </c>
      <c r="C3974" t="s">
        <v>4706</v>
      </c>
      <c r="D3974" s="13" t="s">
        <v>169</v>
      </c>
      <c r="E3974" s="13" t="s">
        <v>254</v>
      </c>
      <c r="F3974" s="13" t="s">
        <v>170</v>
      </c>
      <c r="G3974" s="13" t="s">
        <v>158</v>
      </c>
      <c r="H3974" s="14">
        <v>11.76</v>
      </c>
      <c r="I3974" s="13" t="s">
        <v>159</v>
      </c>
      <c r="J3974" s="13" t="s">
        <v>171</v>
      </c>
      <c r="K3974" s="14">
        <v>1.1000000000000001</v>
      </c>
      <c r="L3974" s="13" t="s">
        <v>171</v>
      </c>
      <c r="M3974" s="14">
        <v>15</v>
      </c>
      <c r="N3974" t="s">
        <v>4707</v>
      </c>
      <c r="O3974" s="13" t="s">
        <v>4713</v>
      </c>
      <c r="P3974" t="s">
        <v>4709</v>
      </c>
      <c r="Q3974" s="13" t="s">
        <v>176</v>
      </c>
      <c r="R3974" s="13" t="s">
        <v>177</v>
      </c>
    </row>
    <row r="3975" spans="1:18">
      <c r="A3975" t="s">
        <v>4705</v>
      </c>
      <c r="C3975" t="s">
        <v>4706</v>
      </c>
      <c r="D3975" s="13" t="s">
        <v>169</v>
      </c>
      <c r="E3975" s="13" t="s">
        <v>156</v>
      </c>
      <c r="F3975" s="13" t="s">
        <v>178</v>
      </c>
      <c r="G3975" s="13" t="s">
        <v>158</v>
      </c>
      <c r="H3975" s="14">
        <v>24.99</v>
      </c>
      <c r="I3975" s="13" t="s">
        <v>159</v>
      </c>
      <c r="J3975" s="13" t="s">
        <v>171</v>
      </c>
      <c r="K3975" s="14">
        <v>0.3</v>
      </c>
      <c r="L3975" s="13" t="s">
        <v>171</v>
      </c>
      <c r="M3975" s="14">
        <v>14.4</v>
      </c>
      <c r="N3975" t="s">
        <v>4707</v>
      </c>
      <c r="O3975" s="13" t="s">
        <v>4714</v>
      </c>
      <c r="P3975" t="s">
        <v>4709</v>
      </c>
      <c r="Q3975" s="13" t="s">
        <v>156</v>
      </c>
      <c r="R3975" s="13" t="s">
        <v>178</v>
      </c>
    </row>
    <row r="3976" spans="1:18">
      <c r="A3976" t="s">
        <v>4705</v>
      </c>
      <c r="C3976" t="s">
        <v>4706</v>
      </c>
      <c r="D3976" s="13" t="s">
        <v>169</v>
      </c>
      <c r="E3976" s="13" t="s">
        <v>156</v>
      </c>
      <c r="F3976" s="13" t="s">
        <v>180</v>
      </c>
      <c r="G3976" s="13" t="s">
        <v>158</v>
      </c>
      <c r="H3976" s="14">
        <v>3.87</v>
      </c>
      <c r="I3976" s="13" t="s">
        <v>181</v>
      </c>
      <c r="J3976" s="13" t="s">
        <v>171</v>
      </c>
      <c r="K3976" s="14">
        <v>0.5</v>
      </c>
      <c r="L3976" s="13" t="s">
        <v>171</v>
      </c>
      <c r="M3976" s="14">
        <v>6</v>
      </c>
      <c r="N3976" t="s">
        <v>4707</v>
      </c>
      <c r="O3976" s="13" t="s">
        <v>4715</v>
      </c>
      <c r="P3976" t="s">
        <v>4709</v>
      </c>
      <c r="Q3976" s="13" t="s">
        <v>156</v>
      </c>
      <c r="R3976" s="13" t="s">
        <v>180</v>
      </c>
    </row>
    <row r="3977" spans="1:18">
      <c r="A3977" t="s">
        <v>4705</v>
      </c>
      <c r="C3977" t="s">
        <v>4706</v>
      </c>
      <c r="D3977" s="13" t="s">
        <v>169</v>
      </c>
      <c r="E3977" s="13" t="s">
        <v>156</v>
      </c>
      <c r="F3977" s="13" t="s">
        <v>183</v>
      </c>
      <c r="G3977" s="13" t="s">
        <v>158</v>
      </c>
      <c r="H3977" s="14">
        <v>3.6</v>
      </c>
      <c r="I3977" s="13" t="s">
        <v>181</v>
      </c>
      <c r="J3977" s="13" t="s">
        <v>171</v>
      </c>
      <c r="K3977" s="14">
        <v>1.7</v>
      </c>
      <c r="L3977" s="13" t="s">
        <v>171</v>
      </c>
      <c r="M3977" s="14">
        <v>18.8</v>
      </c>
      <c r="N3977" t="s">
        <v>4707</v>
      </c>
      <c r="O3977" s="13" t="s">
        <v>4716</v>
      </c>
      <c r="P3977" t="s">
        <v>4709</v>
      </c>
      <c r="Q3977" s="13" t="s">
        <v>156</v>
      </c>
      <c r="R3977" s="13" t="s">
        <v>183</v>
      </c>
    </row>
    <row r="3978" spans="1:18">
      <c r="A3978" t="s">
        <v>4705</v>
      </c>
      <c r="C3978" t="s">
        <v>4706</v>
      </c>
      <c r="D3978" s="13" t="s">
        <v>185</v>
      </c>
      <c r="E3978" s="13" t="s">
        <v>156</v>
      </c>
      <c r="F3978" s="13" t="s">
        <v>186</v>
      </c>
      <c r="G3978" s="13" t="s">
        <v>158</v>
      </c>
      <c r="H3978" s="14">
        <v>87.94</v>
      </c>
      <c r="I3978" s="13" t="s">
        <v>159</v>
      </c>
      <c r="J3978" s="13" t="s">
        <v>171</v>
      </c>
      <c r="K3978" s="14">
        <v>0.1</v>
      </c>
      <c r="L3978" s="13" t="s">
        <v>171</v>
      </c>
      <c r="M3978" s="14">
        <v>2.8</v>
      </c>
      <c r="N3978" t="s">
        <v>4707</v>
      </c>
      <c r="O3978" s="13" t="s">
        <v>4717</v>
      </c>
      <c r="P3978" t="s">
        <v>4709</v>
      </c>
      <c r="Q3978" s="13" t="s">
        <v>156</v>
      </c>
      <c r="R3978" s="13" t="s">
        <v>186</v>
      </c>
    </row>
    <row r="3979" spans="1:18">
      <c r="A3979" t="s">
        <v>4705</v>
      </c>
      <c r="C3979" t="s">
        <v>4706</v>
      </c>
      <c r="D3979" s="13" t="s">
        <v>185</v>
      </c>
      <c r="E3979" s="13" t="s">
        <v>2598</v>
      </c>
      <c r="F3979" s="13" t="s">
        <v>186</v>
      </c>
      <c r="G3979" s="13" t="s">
        <v>158</v>
      </c>
      <c r="H3979" s="14">
        <v>78.98</v>
      </c>
      <c r="I3979" s="13" t="s">
        <v>159</v>
      </c>
      <c r="J3979" s="13" t="s">
        <v>171</v>
      </c>
      <c r="K3979" s="14">
        <v>0.1</v>
      </c>
      <c r="M3979" s="14"/>
      <c r="N3979" t="s">
        <v>4707</v>
      </c>
      <c r="O3979" s="13" t="s">
        <v>4718</v>
      </c>
      <c r="P3979" t="s">
        <v>4709</v>
      </c>
      <c r="Q3979" s="13" t="s">
        <v>176</v>
      </c>
      <c r="R3979" s="13" t="s">
        <v>190</v>
      </c>
    </row>
    <row r="3980" spans="1:18">
      <c r="A3980" t="s">
        <v>4705</v>
      </c>
      <c r="C3980" t="s">
        <v>4706</v>
      </c>
      <c r="D3980" s="13" t="s">
        <v>185</v>
      </c>
      <c r="E3980" s="13" t="s">
        <v>156</v>
      </c>
      <c r="F3980" s="13" t="s">
        <v>194</v>
      </c>
      <c r="G3980" s="13" t="s">
        <v>158</v>
      </c>
      <c r="H3980" s="14">
        <v>82.52</v>
      </c>
      <c r="I3980" s="13" t="s">
        <v>159</v>
      </c>
      <c r="J3980" s="13" t="s">
        <v>171</v>
      </c>
      <c r="K3980" s="14">
        <v>0.2</v>
      </c>
      <c r="L3980" s="13" t="s">
        <v>171</v>
      </c>
      <c r="M3980" s="14">
        <v>0.2</v>
      </c>
      <c r="N3980" t="s">
        <v>4707</v>
      </c>
      <c r="O3980" s="13" t="s">
        <v>4719</v>
      </c>
      <c r="P3980" t="s">
        <v>4709</v>
      </c>
      <c r="Q3980" s="13" t="s">
        <v>156</v>
      </c>
      <c r="R3980" s="13" t="s">
        <v>194</v>
      </c>
    </row>
    <row r="3981" spans="1:18">
      <c r="A3981" t="s">
        <v>4705</v>
      </c>
      <c r="C3981" t="s">
        <v>4706</v>
      </c>
      <c r="D3981" s="13" t="s">
        <v>185</v>
      </c>
      <c r="E3981" s="13" t="s">
        <v>2601</v>
      </c>
      <c r="F3981" s="13" t="s">
        <v>194</v>
      </c>
      <c r="G3981" s="13" t="s">
        <v>158</v>
      </c>
      <c r="H3981" s="14">
        <v>75.81</v>
      </c>
      <c r="I3981" s="13" t="s">
        <v>159</v>
      </c>
      <c r="K3981" s="14"/>
      <c r="M3981" s="14"/>
      <c r="N3981" t="s">
        <v>4707</v>
      </c>
      <c r="O3981" s="13" t="s">
        <v>4720</v>
      </c>
      <c r="P3981" t="s">
        <v>4709</v>
      </c>
      <c r="Q3981" s="13" t="s">
        <v>176</v>
      </c>
      <c r="R3981" s="13" t="s">
        <v>197</v>
      </c>
    </row>
    <row r="3982" spans="1:18">
      <c r="A3982" t="s">
        <v>4705</v>
      </c>
      <c r="C3982" t="s">
        <v>4706</v>
      </c>
      <c r="D3982" s="13" t="s">
        <v>201</v>
      </c>
      <c r="E3982" s="13" t="s">
        <v>266</v>
      </c>
      <c r="F3982" s="13" t="s">
        <v>203</v>
      </c>
      <c r="G3982" s="13" t="s">
        <v>158</v>
      </c>
      <c r="H3982" s="14">
        <v>4.1399999999999997</v>
      </c>
      <c r="I3982" s="13" t="s">
        <v>159</v>
      </c>
      <c r="J3982" s="13" t="s">
        <v>165</v>
      </c>
      <c r="K3982" s="14">
        <v>0</v>
      </c>
      <c r="L3982" s="13" t="s">
        <v>160</v>
      </c>
      <c r="M3982" s="14">
        <v>-4.2</v>
      </c>
      <c r="N3982" t="s">
        <v>4707</v>
      </c>
      <c r="O3982" s="13" t="s">
        <v>4698</v>
      </c>
      <c r="P3982" t="s">
        <v>4709</v>
      </c>
      <c r="Q3982" s="13" t="s">
        <v>176</v>
      </c>
      <c r="R3982" s="13" t="s">
        <v>205</v>
      </c>
    </row>
    <row r="3983" spans="1:18">
      <c r="A3983" t="s">
        <v>4705</v>
      </c>
      <c r="C3983" t="s">
        <v>4706</v>
      </c>
      <c r="D3983" s="13" t="s">
        <v>206</v>
      </c>
      <c r="E3983" s="13" t="s">
        <v>156</v>
      </c>
      <c r="F3983" s="13" t="s">
        <v>207</v>
      </c>
      <c r="G3983" s="13" t="s">
        <v>158</v>
      </c>
      <c r="H3983" s="14">
        <v>3.01</v>
      </c>
      <c r="I3983" s="13" t="s">
        <v>159</v>
      </c>
      <c r="J3983" s="13" t="s">
        <v>171</v>
      </c>
      <c r="K3983" s="14">
        <v>0.3</v>
      </c>
      <c r="L3983" s="13" t="s">
        <v>171</v>
      </c>
      <c r="M3983" s="14">
        <v>4.5</v>
      </c>
      <c r="N3983" t="s">
        <v>4707</v>
      </c>
      <c r="O3983" s="13" t="s">
        <v>4721</v>
      </c>
      <c r="P3983" t="s">
        <v>4709</v>
      </c>
      <c r="Q3983" s="13" t="s">
        <v>156</v>
      </c>
      <c r="R3983" s="13" t="s">
        <v>207</v>
      </c>
    </row>
    <row r="3984" spans="1:18">
      <c r="A3984" t="s">
        <v>4705</v>
      </c>
      <c r="C3984" t="s">
        <v>4706</v>
      </c>
      <c r="D3984" s="13" t="s">
        <v>206</v>
      </c>
      <c r="E3984" s="13" t="s">
        <v>209</v>
      </c>
      <c r="F3984" s="13" t="s">
        <v>207</v>
      </c>
      <c r="G3984" s="13" t="s">
        <v>158</v>
      </c>
      <c r="H3984" s="14">
        <v>2.78</v>
      </c>
      <c r="I3984" s="13" t="s">
        <v>159</v>
      </c>
      <c r="J3984" s="13" t="s">
        <v>165</v>
      </c>
      <c r="K3984" s="14">
        <v>0</v>
      </c>
      <c r="M3984" s="14"/>
      <c r="N3984" t="s">
        <v>4707</v>
      </c>
      <c r="O3984" s="13" t="s">
        <v>4722</v>
      </c>
      <c r="P3984" t="s">
        <v>4709</v>
      </c>
      <c r="Q3984" s="13" t="s">
        <v>209</v>
      </c>
      <c r="R3984" s="13" t="s">
        <v>211</v>
      </c>
    </row>
    <row r="3985" spans="1:18">
      <c r="A3985" t="s">
        <v>4705</v>
      </c>
      <c r="C3985" t="s">
        <v>4706</v>
      </c>
      <c r="D3985" s="13" t="s">
        <v>206</v>
      </c>
      <c r="E3985" s="13" t="s">
        <v>212</v>
      </c>
      <c r="F3985" s="13" t="s">
        <v>207</v>
      </c>
      <c r="G3985" s="13" t="s">
        <v>174</v>
      </c>
      <c r="H3985" s="14">
        <v>3.16</v>
      </c>
      <c r="I3985" s="13" t="s">
        <v>159</v>
      </c>
      <c r="J3985" s="13" t="s">
        <v>171</v>
      </c>
      <c r="K3985" s="14">
        <v>1.3</v>
      </c>
      <c r="M3985" s="14"/>
      <c r="N3985" t="s">
        <v>4707</v>
      </c>
      <c r="O3985" s="13" t="s">
        <v>4723</v>
      </c>
      <c r="P3985" t="s">
        <v>4709</v>
      </c>
      <c r="Q3985" s="13" t="s">
        <v>212</v>
      </c>
      <c r="R3985" s="13" t="s">
        <v>214</v>
      </c>
    </row>
    <row r="3986" spans="1:18">
      <c r="A3986" t="s">
        <v>4705</v>
      </c>
      <c r="C3986" t="s">
        <v>4706</v>
      </c>
      <c r="D3986" s="13" t="s">
        <v>206</v>
      </c>
      <c r="E3986" s="13" t="s">
        <v>156</v>
      </c>
      <c r="F3986" s="13" t="s">
        <v>215</v>
      </c>
      <c r="G3986" s="13" t="s">
        <v>158</v>
      </c>
      <c r="H3986" s="14">
        <v>5.08</v>
      </c>
      <c r="I3986" s="13" t="s">
        <v>159</v>
      </c>
      <c r="J3986" s="13" t="s">
        <v>171</v>
      </c>
      <c r="K3986" s="14">
        <v>4.0999999999999996</v>
      </c>
      <c r="L3986" s="13" t="s">
        <v>171</v>
      </c>
      <c r="M3986" s="14">
        <v>29.9</v>
      </c>
      <c r="N3986" t="s">
        <v>4707</v>
      </c>
      <c r="O3986" s="13" t="s">
        <v>4724</v>
      </c>
      <c r="P3986" t="s">
        <v>4709</v>
      </c>
      <c r="Q3986" s="13" t="s">
        <v>156</v>
      </c>
      <c r="R3986" s="13" t="s">
        <v>215</v>
      </c>
    </row>
    <row r="3987" spans="1:18">
      <c r="A3987" t="s">
        <v>4705</v>
      </c>
      <c r="C3987" t="s">
        <v>4706</v>
      </c>
      <c r="D3987" s="13" t="s">
        <v>206</v>
      </c>
      <c r="E3987" s="13" t="s">
        <v>156</v>
      </c>
      <c r="F3987" s="13" t="s">
        <v>217</v>
      </c>
      <c r="G3987" s="13" t="s">
        <v>158</v>
      </c>
      <c r="H3987" s="14">
        <v>3.97</v>
      </c>
      <c r="I3987" s="13" t="s">
        <v>159</v>
      </c>
      <c r="J3987" s="13" t="s">
        <v>171</v>
      </c>
      <c r="K3987" s="14">
        <v>0.8</v>
      </c>
      <c r="L3987" s="13" t="s">
        <v>171</v>
      </c>
      <c r="M3987" s="14">
        <v>9.4</v>
      </c>
      <c r="N3987" t="s">
        <v>4707</v>
      </c>
      <c r="O3987" s="13" t="s">
        <v>4725</v>
      </c>
      <c r="P3987" t="s">
        <v>4709</v>
      </c>
      <c r="Q3987" s="13" t="s">
        <v>156</v>
      </c>
      <c r="R3987" s="13" t="s">
        <v>217</v>
      </c>
    </row>
    <row r="3988" spans="1:18">
      <c r="A3988" t="s">
        <v>4705</v>
      </c>
      <c r="C3988" t="s">
        <v>4706</v>
      </c>
      <c r="D3988" s="13" t="s">
        <v>206</v>
      </c>
      <c r="E3988" s="13" t="s">
        <v>156</v>
      </c>
      <c r="F3988" s="13" t="s">
        <v>219</v>
      </c>
      <c r="G3988" s="13" t="s">
        <v>158</v>
      </c>
      <c r="H3988" s="14">
        <v>3.99</v>
      </c>
      <c r="I3988" s="13" t="s">
        <v>159</v>
      </c>
      <c r="J3988" s="13" t="s">
        <v>171</v>
      </c>
      <c r="K3988" s="14">
        <v>1</v>
      </c>
      <c r="L3988" s="13" t="s">
        <v>171</v>
      </c>
      <c r="M3988" s="14">
        <v>9</v>
      </c>
      <c r="N3988" t="s">
        <v>4707</v>
      </c>
      <c r="O3988" s="13" t="s">
        <v>4726</v>
      </c>
      <c r="P3988" t="s">
        <v>4709</v>
      </c>
      <c r="Q3988" s="13" t="s">
        <v>156</v>
      </c>
      <c r="R3988" s="13" t="s">
        <v>219</v>
      </c>
    </row>
    <row r="3989" spans="1:18">
      <c r="A3989" t="s">
        <v>4705</v>
      </c>
      <c r="C3989" t="s">
        <v>4706</v>
      </c>
      <c r="D3989" s="13" t="s">
        <v>206</v>
      </c>
      <c r="E3989" s="13" t="s">
        <v>156</v>
      </c>
      <c r="F3989" s="13" t="s">
        <v>221</v>
      </c>
      <c r="G3989" s="13" t="s">
        <v>158</v>
      </c>
      <c r="H3989" s="14">
        <v>3.71</v>
      </c>
      <c r="I3989" s="13" t="s">
        <v>159</v>
      </c>
      <c r="J3989" s="13" t="s">
        <v>171</v>
      </c>
      <c r="K3989" s="14">
        <v>1.1000000000000001</v>
      </c>
      <c r="L3989" s="13" t="s">
        <v>171</v>
      </c>
      <c r="M3989" s="14">
        <v>9.4</v>
      </c>
      <c r="N3989" t="s">
        <v>4707</v>
      </c>
      <c r="O3989" s="13" t="s">
        <v>4727</v>
      </c>
      <c r="P3989" t="s">
        <v>4709</v>
      </c>
      <c r="Q3989" s="13" t="s">
        <v>156</v>
      </c>
      <c r="R3989" s="13" t="s">
        <v>221</v>
      </c>
    </row>
    <row r="3990" spans="1:18">
      <c r="A3990" t="s">
        <v>4728</v>
      </c>
      <c r="C3990" t="s">
        <v>4729</v>
      </c>
      <c r="D3990" s="13" t="s">
        <v>155</v>
      </c>
      <c r="E3990" s="13" t="s">
        <v>156</v>
      </c>
      <c r="F3990" s="13" t="s">
        <v>157</v>
      </c>
      <c r="G3990" s="13" t="s">
        <v>158</v>
      </c>
      <c r="H3990" s="14">
        <v>43.97</v>
      </c>
      <c r="I3990" s="13" t="s">
        <v>159</v>
      </c>
      <c r="J3990" s="13" t="s">
        <v>160</v>
      </c>
      <c r="K3990" s="14">
        <v>-0.3</v>
      </c>
      <c r="L3990" s="13" t="s">
        <v>171</v>
      </c>
      <c r="M3990" s="14">
        <v>54.6</v>
      </c>
      <c r="N3990" t="s">
        <v>3495</v>
      </c>
      <c r="O3990" s="13" t="s">
        <v>4730</v>
      </c>
      <c r="P3990" t="s">
        <v>4731</v>
      </c>
      <c r="Q3990" s="13" t="s">
        <v>156</v>
      </c>
      <c r="R3990" s="13" t="s">
        <v>157</v>
      </c>
    </row>
    <row r="3991" spans="1:18">
      <c r="A3991" t="s">
        <v>4728</v>
      </c>
      <c r="C3991" t="s">
        <v>4729</v>
      </c>
      <c r="D3991" s="13" t="s">
        <v>155</v>
      </c>
      <c r="E3991" s="13" t="s">
        <v>156</v>
      </c>
      <c r="F3991" s="13" t="s">
        <v>164</v>
      </c>
      <c r="G3991" s="13" t="s">
        <v>158</v>
      </c>
      <c r="H3991" s="14">
        <v>23.79</v>
      </c>
      <c r="I3991" s="13" t="s">
        <v>159</v>
      </c>
      <c r="J3991" s="13" t="s">
        <v>171</v>
      </c>
      <c r="K3991" s="14">
        <v>1.5</v>
      </c>
      <c r="L3991" s="13" t="s">
        <v>171</v>
      </c>
      <c r="M3991" s="14">
        <v>83.4</v>
      </c>
      <c r="N3991" t="s">
        <v>3495</v>
      </c>
      <c r="O3991" s="13" t="s">
        <v>4732</v>
      </c>
      <c r="P3991" t="s">
        <v>4731</v>
      </c>
      <c r="Q3991" s="13" t="s">
        <v>156</v>
      </c>
      <c r="R3991" s="13" t="s">
        <v>164</v>
      </c>
    </row>
    <row r="3992" spans="1:18">
      <c r="A3992" t="s">
        <v>4728</v>
      </c>
      <c r="C3992" t="s">
        <v>4729</v>
      </c>
      <c r="D3992" s="13" t="s">
        <v>155</v>
      </c>
      <c r="E3992" s="13" t="s">
        <v>156</v>
      </c>
      <c r="F3992" s="13" t="s">
        <v>167</v>
      </c>
      <c r="G3992" s="13" t="s">
        <v>158</v>
      </c>
      <c r="H3992" s="14">
        <v>36.24</v>
      </c>
      <c r="I3992" s="13" t="s">
        <v>159</v>
      </c>
      <c r="J3992" s="13" t="s">
        <v>171</v>
      </c>
      <c r="K3992" s="14">
        <v>1</v>
      </c>
      <c r="L3992" s="13" t="s">
        <v>171</v>
      </c>
      <c r="M3992" s="14">
        <v>59.2</v>
      </c>
      <c r="N3992" t="s">
        <v>3495</v>
      </c>
      <c r="O3992" s="13" t="s">
        <v>4733</v>
      </c>
      <c r="P3992" t="s">
        <v>4731</v>
      </c>
      <c r="Q3992" s="13" t="s">
        <v>156</v>
      </c>
      <c r="R3992" s="13" t="s">
        <v>167</v>
      </c>
    </row>
    <row r="3993" spans="1:18">
      <c r="A3993" t="s">
        <v>4728</v>
      </c>
      <c r="C3993" t="s">
        <v>4729</v>
      </c>
      <c r="D3993" s="13" t="s">
        <v>169</v>
      </c>
      <c r="E3993" s="13" t="s">
        <v>156</v>
      </c>
      <c r="F3993" s="13" t="s">
        <v>170</v>
      </c>
      <c r="G3993" s="13" t="s">
        <v>158</v>
      </c>
      <c r="H3993" s="14">
        <v>12.45</v>
      </c>
      <c r="I3993" s="13" t="s">
        <v>159</v>
      </c>
      <c r="J3993" s="13" t="s">
        <v>160</v>
      </c>
      <c r="K3993" s="14">
        <v>-0.3</v>
      </c>
      <c r="L3993" s="13" t="s">
        <v>171</v>
      </c>
      <c r="M3993" s="14">
        <v>10.8</v>
      </c>
      <c r="N3993" t="s">
        <v>3495</v>
      </c>
      <c r="O3993" s="13" t="s">
        <v>4734</v>
      </c>
      <c r="P3993" t="s">
        <v>4731</v>
      </c>
      <c r="Q3993" s="13" t="s">
        <v>156</v>
      </c>
      <c r="R3993" s="13" t="s">
        <v>170</v>
      </c>
    </row>
    <row r="3994" spans="1:18">
      <c r="A3994" t="s">
        <v>4728</v>
      </c>
      <c r="C3994" t="s">
        <v>4729</v>
      </c>
      <c r="D3994" s="13" t="s">
        <v>169</v>
      </c>
      <c r="E3994" s="13" t="s">
        <v>254</v>
      </c>
      <c r="F3994" s="13" t="s">
        <v>170</v>
      </c>
      <c r="G3994" s="13" t="s">
        <v>158</v>
      </c>
      <c r="H3994" s="14">
        <v>11.63</v>
      </c>
      <c r="I3994" s="13" t="s">
        <v>159</v>
      </c>
      <c r="J3994" s="13" t="s">
        <v>160</v>
      </c>
      <c r="K3994" s="14">
        <v>-1.9</v>
      </c>
      <c r="L3994" s="13" t="s">
        <v>171</v>
      </c>
      <c r="M3994" s="14">
        <v>10.199999999999999</v>
      </c>
      <c r="N3994" t="s">
        <v>3495</v>
      </c>
      <c r="O3994" s="13" t="s">
        <v>4735</v>
      </c>
      <c r="P3994" t="s">
        <v>4731</v>
      </c>
      <c r="Q3994" s="13" t="s">
        <v>176</v>
      </c>
      <c r="R3994" s="13" t="s">
        <v>177</v>
      </c>
    </row>
    <row r="3995" spans="1:18">
      <c r="A3995" t="s">
        <v>4728</v>
      </c>
      <c r="C3995" t="s">
        <v>4729</v>
      </c>
      <c r="D3995" s="13" t="s">
        <v>169</v>
      </c>
      <c r="E3995" s="13" t="s">
        <v>156</v>
      </c>
      <c r="F3995" s="13" t="s">
        <v>178</v>
      </c>
      <c r="G3995" s="13" t="s">
        <v>158</v>
      </c>
      <c r="H3995" s="14">
        <v>24.91</v>
      </c>
      <c r="I3995" s="13" t="s">
        <v>159</v>
      </c>
      <c r="J3995" s="13" t="s">
        <v>171</v>
      </c>
      <c r="K3995" s="14">
        <v>0.1</v>
      </c>
      <c r="L3995" s="13" t="s">
        <v>171</v>
      </c>
      <c r="M3995" s="14">
        <v>13.5</v>
      </c>
      <c r="N3995" t="s">
        <v>3495</v>
      </c>
      <c r="O3995" s="13" t="s">
        <v>4736</v>
      </c>
      <c r="P3995" t="s">
        <v>4731</v>
      </c>
      <c r="Q3995" s="13" t="s">
        <v>156</v>
      </c>
      <c r="R3995" s="13" t="s">
        <v>178</v>
      </c>
    </row>
    <row r="3996" spans="1:18">
      <c r="A3996" t="s">
        <v>4728</v>
      </c>
      <c r="C3996" t="s">
        <v>4729</v>
      </c>
      <c r="D3996" s="13" t="s">
        <v>169</v>
      </c>
      <c r="E3996" s="13" t="s">
        <v>156</v>
      </c>
      <c r="F3996" s="13" t="s">
        <v>180</v>
      </c>
      <c r="G3996" s="13" t="s">
        <v>158</v>
      </c>
      <c r="H3996" s="14">
        <v>3.85</v>
      </c>
      <c r="I3996" s="13" t="s">
        <v>181</v>
      </c>
      <c r="J3996" s="13" t="s">
        <v>165</v>
      </c>
      <c r="K3996" s="14">
        <v>0</v>
      </c>
      <c r="L3996" s="13" t="s">
        <v>171</v>
      </c>
      <c r="M3996" s="14">
        <v>4.5999999999999996</v>
      </c>
      <c r="N3996" t="s">
        <v>3495</v>
      </c>
      <c r="O3996" s="13" t="s">
        <v>4737</v>
      </c>
      <c r="P3996" t="s">
        <v>4731</v>
      </c>
      <c r="Q3996" s="13" t="s">
        <v>156</v>
      </c>
      <c r="R3996" s="13" t="s">
        <v>180</v>
      </c>
    </row>
    <row r="3997" spans="1:18">
      <c r="A3997" t="s">
        <v>4728</v>
      </c>
      <c r="C3997" t="s">
        <v>4729</v>
      </c>
      <c r="D3997" s="13" t="s">
        <v>169</v>
      </c>
      <c r="E3997" s="13" t="s">
        <v>156</v>
      </c>
      <c r="F3997" s="13" t="s">
        <v>183</v>
      </c>
      <c r="G3997" s="13" t="s">
        <v>158</v>
      </c>
      <c r="H3997" s="14">
        <v>3.54</v>
      </c>
      <c r="I3997" s="13" t="s">
        <v>181</v>
      </c>
      <c r="J3997" s="13" t="s">
        <v>160</v>
      </c>
      <c r="K3997" s="14">
        <v>-0.3</v>
      </c>
      <c r="L3997" s="13" t="s">
        <v>171</v>
      </c>
      <c r="M3997" s="14">
        <v>13.1</v>
      </c>
      <c r="N3997" t="s">
        <v>3495</v>
      </c>
      <c r="O3997" s="13" t="s">
        <v>4738</v>
      </c>
      <c r="P3997" t="s">
        <v>4731</v>
      </c>
      <c r="Q3997" s="13" t="s">
        <v>156</v>
      </c>
      <c r="R3997" s="13" t="s">
        <v>183</v>
      </c>
    </row>
    <row r="3998" spans="1:18">
      <c r="A3998" t="s">
        <v>4728</v>
      </c>
      <c r="C3998" t="s">
        <v>4729</v>
      </c>
      <c r="D3998" s="13" t="s">
        <v>185</v>
      </c>
      <c r="E3998" s="13" t="s">
        <v>156</v>
      </c>
      <c r="F3998" s="13" t="s">
        <v>186</v>
      </c>
      <c r="G3998" s="13" t="s">
        <v>158</v>
      </c>
      <c r="H3998" s="14">
        <v>87.83</v>
      </c>
      <c r="I3998" s="13" t="s">
        <v>159</v>
      </c>
      <c r="J3998" s="13" t="s">
        <v>171</v>
      </c>
      <c r="K3998" s="14">
        <v>0.1</v>
      </c>
      <c r="L3998" s="13" t="s">
        <v>171</v>
      </c>
      <c r="M3998" s="14">
        <v>2.7</v>
      </c>
      <c r="N3998" t="s">
        <v>3495</v>
      </c>
      <c r="O3998" s="13" t="s">
        <v>4739</v>
      </c>
      <c r="P3998" t="s">
        <v>4731</v>
      </c>
      <c r="Q3998" s="13" t="s">
        <v>156</v>
      </c>
      <c r="R3998" s="13" t="s">
        <v>186</v>
      </c>
    </row>
    <row r="3999" spans="1:18">
      <c r="A3999" t="s">
        <v>4728</v>
      </c>
      <c r="C3999" t="s">
        <v>4729</v>
      </c>
      <c r="D3999" s="13" t="s">
        <v>185</v>
      </c>
      <c r="E3999" s="13" t="s">
        <v>2598</v>
      </c>
      <c r="F3999" s="13" t="s">
        <v>186</v>
      </c>
      <c r="G3999" s="13" t="s">
        <v>158</v>
      </c>
      <c r="H3999" s="14">
        <v>78.930000000000007</v>
      </c>
      <c r="I3999" s="13" t="s">
        <v>159</v>
      </c>
      <c r="J3999" s="13" t="s">
        <v>160</v>
      </c>
      <c r="K3999" s="14">
        <v>-0.1</v>
      </c>
      <c r="M3999" s="14"/>
      <c r="N3999" t="s">
        <v>3495</v>
      </c>
      <c r="O3999" s="13" t="s">
        <v>4740</v>
      </c>
      <c r="P3999" t="s">
        <v>4731</v>
      </c>
      <c r="Q3999" s="13" t="s">
        <v>176</v>
      </c>
      <c r="R3999" s="13" t="s">
        <v>190</v>
      </c>
    </row>
    <row r="4000" spans="1:18">
      <c r="A4000" t="s">
        <v>4728</v>
      </c>
      <c r="C4000" t="s">
        <v>4729</v>
      </c>
      <c r="D4000" s="13" t="s">
        <v>185</v>
      </c>
      <c r="E4000" s="13" t="s">
        <v>156</v>
      </c>
      <c r="F4000" s="13" t="s">
        <v>194</v>
      </c>
      <c r="G4000" s="13" t="s">
        <v>158</v>
      </c>
      <c r="H4000" s="14">
        <v>82.38</v>
      </c>
      <c r="I4000" s="13" t="s">
        <v>159</v>
      </c>
      <c r="J4000" s="13" t="s">
        <v>165</v>
      </c>
      <c r="K4000" s="14">
        <v>0</v>
      </c>
      <c r="M4000" s="14"/>
      <c r="N4000" t="s">
        <v>3495</v>
      </c>
      <c r="O4000" s="13" t="s">
        <v>4741</v>
      </c>
      <c r="P4000" t="s">
        <v>4731</v>
      </c>
      <c r="Q4000" s="13" t="s">
        <v>156</v>
      </c>
      <c r="R4000" s="13" t="s">
        <v>194</v>
      </c>
    </row>
    <row r="4001" spans="1:18">
      <c r="A4001" t="s">
        <v>4728</v>
      </c>
      <c r="C4001" t="s">
        <v>4729</v>
      </c>
      <c r="D4001" s="13" t="s">
        <v>185</v>
      </c>
      <c r="E4001" s="13" t="s">
        <v>2601</v>
      </c>
      <c r="F4001" s="13" t="s">
        <v>194</v>
      </c>
      <c r="G4001" s="13" t="s">
        <v>158</v>
      </c>
      <c r="H4001" s="14">
        <v>75.78</v>
      </c>
      <c r="I4001" s="13" t="s">
        <v>159</v>
      </c>
      <c r="J4001" s="13" t="s">
        <v>165</v>
      </c>
      <c r="K4001" s="14">
        <v>0</v>
      </c>
      <c r="M4001" s="14"/>
      <c r="N4001" t="s">
        <v>3495</v>
      </c>
      <c r="O4001" s="13" t="s">
        <v>4742</v>
      </c>
      <c r="P4001" t="s">
        <v>4731</v>
      </c>
      <c r="Q4001" s="13" t="s">
        <v>176</v>
      </c>
      <c r="R4001" s="13" t="s">
        <v>197</v>
      </c>
    </row>
    <row r="4002" spans="1:18">
      <c r="A4002" t="s">
        <v>4728</v>
      </c>
      <c r="C4002" t="s">
        <v>4729</v>
      </c>
      <c r="D4002" s="13" t="s">
        <v>201</v>
      </c>
      <c r="E4002" s="13" t="s">
        <v>266</v>
      </c>
      <c r="F4002" s="13" t="s">
        <v>203</v>
      </c>
      <c r="G4002" s="13" t="s">
        <v>158</v>
      </c>
      <c r="H4002" s="14">
        <v>4.1399999999999997</v>
      </c>
      <c r="I4002" s="13" t="s">
        <v>159</v>
      </c>
      <c r="J4002" s="13" t="s">
        <v>171</v>
      </c>
      <c r="K4002" s="14">
        <v>0.2</v>
      </c>
      <c r="L4002" s="13" t="s">
        <v>160</v>
      </c>
      <c r="M4002" s="14">
        <v>-4.5999999999999996</v>
      </c>
      <c r="N4002" t="s">
        <v>3495</v>
      </c>
      <c r="O4002" s="13" t="s">
        <v>4743</v>
      </c>
      <c r="P4002" t="s">
        <v>4731</v>
      </c>
      <c r="Q4002" s="13" t="s">
        <v>176</v>
      </c>
      <c r="R4002" s="13" t="s">
        <v>205</v>
      </c>
    </row>
    <row r="4003" spans="1:18">
      <c r="A4003" t="s">
        <v>4728</v>
      </c>
      <c r="C4003" t="s">
        <v>4729</v>
      </c>
      <c r="D4003" s="13" t="s">
        <v>206</v>
      </c>
      <c r="E4003" s="13" t="s">
        <v>156</v>
      </c>
      <c r="F4003" s="13" t="s">
        <v>207</v>
      </c>
      <c r="G4003" s="13" t="s">
        <v>158</v>
      </c>
      <c r="H4003" s="14">
        <v>3</v>
      </c>
      <c r="I4003" s="13" t="s">
        <v>159</v>
      </c>
      <c r="J4003" s="13" t="s">
        <v>165</v>
      </c>
      <c r="K4003" s="14">
        <v>0</v>
      </c>
      <c r="L4003" s="13" t="s">
        <v>171</v>
      </c>
      <c r="M4003" s="14">
        <v>3.4</v>
      </c>
      <c r="N4003" t="s">
        <v>3495</v>
      </c>
      <c r="O4003" s="13" t="s">
        <v>4744</v>
      </c>
      <c r="P4003" t="s">
        <v>4731</v>
      </c>
      <c r="Q4003" s="13" t="s">
        <v>156</v>
      </c>
      <c r="R4003" s="13" t="s">
        <v>207</v>
      </c>
    </row>
    <row r="4004" spans="1:18">
      <c r="A4004" t="s">
        <v>4728</v>
      </c>
      <c r="C4004" t="s">
        <v>4729</v>
      </c>
      <c r="D4004" s="13" t="s">
        <v>206</v>
      </c>
      <c r="E4004" s="13" t="s">
        <v>209</v>
      </c>
      <c r="F4004" s="13" t="s">
        <v>207</v>
      </c>
      <c r="G4004" s="13" t="s">
        <v>158</v>
      </c>
      <c r="H4004" s="14">
        <v>2.78</v>
      </c>
      <c r="I4004" s="13" t="s">
        <v>159</v>
      </c>
      <c r="J4004" s="13" t="s">
        <v>165</v>
      </c>
      <c r="K4004" s="14">
        <v>0</v>
      </c>
      <c r="M4004" s="14"/>
      <c r="N4004" t="s">
        <v>3495</v>
      </c>
      <c r="O4004" s="13" t="s">
        <v>4722</v>
      </c>
      <c r="P4004" t="s">
        <v>4731</v>
      </c>
      <c r="Q4004" s="13" t="s">
        <v>209</v>
      </c>
      <c r="R4004" s="13" t="s">
        <v>211</v>
      </c>
    </row>
    <row r="4005" spans="1:18">
      <c r="A4005" t="s">
        <v>4728</v>
      </c>
      <c r="C4005" t="s">
        <v>4729</v>
      </c>
      <c r="D4005" s="13" t="s">
        <v>206</v>
      </c>
      <c r="E4005" s="13" t="s">
        <v>212</v>
      </c>
      <c r="F4005" s="13" t="s">
        <v>207</v>
      </c>
      <c r="G4005" s="13" t="s">
        <v>174</v>
      </c>
      <c r="H4005" s="14">
        <v>3.12</v>
      </c>
      <c r="I4005" s="13" t="s">
        <v>159</v>
      </c>
      <c r="J4005" s="13" t="s">
        <v>171</v>
      </c>
      <c r="K4005" s="14">
        <v>0.3</v>
      </c>
      <c r="M4005" s="14"/>
      <c r="N4005" t="s">
        <v>3495</v>
      </c>
      <c r="O4005" s="13" t="s">
        <v>4745</v>
      </c>
      <c r="P4005" t="s">
        <v>4731</v>
      </c>
      <c r="Q4005" s="13" t="s">
        <v>212</v>
      </c>
      <c r="R4005" s="13" t="s">
        <v>214</v>
      </c>
    </row>
    <row r="4006" spans="1:18">
      <c r="A4006" t="s">
        <v>4728</v>
      </c>
      <c r="C4006" t="s">
        <v>4729</v>
      </c>
      <c r="D4006" s="13" t="s">
        <v>206</v>
      </c>
      <c r="E4006" s="13" t="s">
        <v>156</v>
      </c>
      <c r="F4006" s="13" t="s">
        <v>215</v>
      </c>
      <c r="G4006" s="13" t="s">
        <v>158</v>
      </c>
      <c r="H4006" s="14">
        <v>4.88</v>
      </c>
      <c r="I4006" s="13" t="s">
        <v>159</v>
      </c>
      <c r="J4006" s="13" t="s">
        <v>171</v>
      </c>
      <c r="K4006" s="14">
        <v>2.7</v>
      </c>
      <c r="L4006" s="13" t="s">
        <v>171</v>
      </c>
      <c r="M4006" s="14">
        <v>26.1</v>
      </c>
      <c r="N4006" t="s">
        <v>3495</v>
      </c>
      <c r="O4006" s="13" t="s">
        <v>4746</v>
      </c>
      <c r="P4006" t="s">
        <v>4731</v>
      </c>
      <c r="Q4006" s="13" t="s">
        <v>156</v>
      </c>
      <c r="R4006" s="13" t="s">
        <v>215</v>
      </c>
    </row>
    <row r="4007" spans="1:18">
      <c r="A4007" t="s">
        <v>4728</v>
      </c>
      <c r="C4007" t="s">
        <v>4729</v>
      </c>
      <c r="D4007" s="13" t="s">
        <v>206</v>
      </c>
      <c r="E4007" s="13" t="s">
        <v>156</v>
      </c>
      <c r="F4007" s="13" t="s">
        <v>217</v>
      </c>
      <c r="G4007" s="13" t="s">
        <v>158</v>
      </c>
      <c r="H4007" s="14">
        <v>3.94</v>
      </c>
      <c r="I4007" s="13" t="s">
        <v>159</v>
      </c>
      <c r="J4007" s="13" t="s">
        <v>171</v>
      </c>
      <c r="K4007" s="14">
        <v>0.8</v>
      </c>
      <c r="L4007" s="13" t="s">
        <v>171</v>
      </c>
      <c r="M4007" s="14">
        <v>8.5</v>
      </c>
      <c r="N4007" t="s">
        <v>3495</v>
      </c>
      <c r="O4007" s="13" t="s">
        <v>4747</v>
      </c>
      <c r="P4007" t="s">
        <v>4731</v>
      </c>
      <c r="Q4007" s="13" t="s">
        <v>156</v>
      </c>
      <c r="R4007" s="13" t="s">
        <v>217</v>
      </c>
    </row>
    <row r="4008" spans="1:18">
      <c r="A4008" t="s">
        <v>4728</v>
      </c>
      <c r="C4008" t="s">
        <v>4729</v>
      </c>
      <c r="D4008" s="13" t="s">
        <v>206</v>
      </c>
      <c r="E4008" s="13" t="s">
        <v>156</v>
      </c>
      <c r="F4008" s="13" t="s">
        <v>219</v>
      </c>
      <c r="G4008" s="13" t="s">
        <v>158</v>
      </c>
      <c r="H4008" s="14">
        <v>3.95</v>
      </c>
      <c r="I4008" s="13" t="s">
        <v>159</v>
      </c>
      <c r="J4008" s="13" t="s">
        <v>171</v>
      </c>
      <c r="K4008" s="14">
        <v>0.5</v>
      </c>
      <c r="L4008" s="13" t="s">
        <v>171</v>
      </c>
      <c r="M4008" s="14">
        <v>7.9</v>
      </c>
      <c r="N4008" t="s">
        <v>3495</v>
      </c>
      <c r="O4008" s="13" t="s">
        <v>4748</v>
      </c>
      <c r="P4008" t="s">
        <v>4731</v>
      </c>
      <c r="Q4008" s="13" t="s">
        <v>156</v>
      </c>
      <c r="R4008" s="13" t="s">
        <v>219</v>
      </c>
    </row>
    <row r="4009" spans="1:18">
      <c r="A4009" t="s">
        <v>4728</v>
      </c>
      <c r="C4009" t="s">
        <v>4729</v>
      </c>
      <c r="D4009" s="13" t="s">
        <v>206</v>
      </c>
      <c r="E4009" s="13" t="s">
        <v>156</v>
      </c>
      <c r="F4009" s="13" t="s">
        <v>221</v>
      </c>
      <c r="G4009" s="13" t="s">
        <v>158</v>
      </c>
      <c r="H4009" s="14">
        <v>3.67</v>
      </c>
      <c r="I4009" s="13" t="s">
        <v>159</v>
      </c>
      <c r="J4009" s="13" t="s">
        <v>171</v>
      </c>
      <c r="K4009" s="14">
        <v>0.5</v>
      </c>
      <c r="L4009" s="13" t="s">
        <v>171</v>
      </c>
      <c r="M4009" s="14">
        <v>8.6</v>
      </c>
      <c r="N4009" t="s">
        <v>3495</v>
      </c>
      <c r="O4009" s="13" t="s">
        <v>4749</v>
      </c>
      <c r="P4009" t="s">
        <v>4731</v>
      </c>
      <c r="Q4009" s="13" t="s">
        <v>156</v>
      </c>
      <c r="R4009" s="13" t="s">
        <v>221</v>
      </c>
    </row>
    <row r="4010" spans="1:18">
      <c r="A4010" t="s">
        <v>4750</v>
      </c>
      <c r="C4010" t="s">
        <v>4751</v>
      </c>
      <c r="D4010" s="13" t="s">
        <v>155</v>
      </c>
      <c r="E4010" s="13" t="s">
        <v>156</v>
      </c>
      <c r="F4010" s="13" t="s">
        <v>157</v>
      </c>
      <c r="G4010" s="13" t="s">
        <v>158</v>
      </c>
      <c r="H4010" s="14">
        <v>44.09</v>
      </c>
      <c r="I4010" s="13" t="s">
        <v>159</v>
      </c>
      <c r="J4010" s="13" t="s">
        <v>160</v>
      </c>
      <c r="K4010" s="14">
        <v>-0.4</v>
      </c>
      <c r="L4010" s="13" t="s">
        <v>171</v>
      </c>
      <c r="M4010" s="14">
        <v>45.7</v>
      </c>
      <c r="N4010" t="s">
        <v>3518</v>
      </c>
      <c r="O4010" s="13" t="s">
        <v>4752</v>
      </c>
      <c r="P4010" t="s">
        <v>4753</v>
      </c>
      <c r="Q4010" s="13" t="s">
        <v>156</v>
      </c>
      <c r="R4010" s="13" t="s">
        <v>157</v>
      </c>
    </row>
    <row r="4011" spans="1:18">
      <c r="A4011" t="s">
        <v>4750</v>
      </c>
      <c r="C4011" t="s">
        <v>4751</v>
      </c>
      <c r="D4011" s="13" t="s">
        <v>155</v>
      </c>
      <c r="E4011" s="13" t="s">
        <v>156</v>
      </c>
      <c r="F4011" s="13" t="s">
        <v>164</v>
      </c>
      <c r="G4011" s="13" t="s">
        <v>158</v>
      </c>
      <c r="H4011" s="14">
        <v>23.44</v>
      </c>
      <c r="I4011" s="13" t="s">
        <v>159</v>
      </c>
      <c r="J4011" s="13" t="s">
        <v>171</v>
      </c>
      <c r="K4011" s="14">
        <v>0.9</v>
      </c>
      <c r="L4011" s="13" t="s">
        <v>171</v>
      </c>
      <c r="M4011" s="14">
        <v>74.3</v>
      </c>
      <c r="N4011" t="s">
        <v>3518</v>
      </c>
      <c r="O4011" s="13" t="s">
        <v>4754</v>
      </c>
      <c r="P4011" t="s">
        <v>4753</v>
      </c>
      <c r="Q4011" s="13" t="s">
        <v>156</v>
      </c>
      <c r="R4011" s="13" t="s">
        <v>164</v>
      </c>
    </row>
    <row r="4012" spans="1:18">
      <c r="A4012" t="s">
        <v>4750</v>
      </c>
      <c r="C4012" t="s">
        <v>4751</v>
      </c>
      <c r="D4012" s="13" t="s">
        <v>155</v>
      </c>
      <c r="E4012" s="13" t="s">
        <v>156</v>
      </c>
      <c r="F4012" s="13" t="s">
        <v>167</v>
      </c>
      <c r="G4012" s="13" t="s">
        <v>158</v>
      </c>
      <c r="H4012" s="14">
        <v>35.869999999999997</v>
      </c>
      <c r="I4012" s="13" t="s">
        <v>159</v>
      </c>
      <c r="J4012" s="13" t="s">
        <v>171</v>
      </c>
      <c r="K4012" s="14">
        <v>0.7</v>
      </c>
      <c r="L4012" s="13" t="s">
        <v>171</v>
      </c>
      <c r="M4012" s="14">
        <v>54.3</v>
      </c>
      <c r="N4012" t="s">
        <v>3518</v>
      </c>
      <c r="O4012" s="13" t="s">
        <v>4755</v>
      </c>
      <c r="P4012" t="s">
        <v>4753</v>
      </c>
      <c r="Q4012" s="13" t="s">
        <v>156</v>
      </c>
      <c r="R4012" s="13" t="s">
        <v>167</v>
      </c>
    </row>
    <row r="4013" spans="1:18">
      <c r="A4013" t="s">
        <v>4750</v>
      </c>
      <c r="C4013" t="s">
        <v>4751</v>
      </c>
      <c r="D4013" s="13" t="s">
        <v>169</v>
      </c>
      <c r="E4013" s="13" t="s">
        <v>156</v>
      </c>
      <c r="F4013" s="13" t="s">
        <v>170</v>
      </c>
      <c r="G4013" s="13" t="s">
        <v>158</v>
      </c>
      <c r="H4013" s="14">
        <v>12.49</v>
      </c>
      <c r="I4013" s="13" t="s">
        <v>159</v>
      </c>
      <c r="J4013" s="13" t="s">
        <v>160</v>
      </c>
      <c r="K4013" s="14">
        <v>-1</v>
      </c>
      <c r="L4013" s="13" t="s">
        <v>171</v>
      </c>
      <c r="M4013" s="14">
        <v>10.9</v>
      </c>
      <c r="N4013" t="s">
        <v>3518</v>
      </c>
      <c r="O4013" s="13" t="s">
        <v>4756</v>
      </c>
      <c r="P4013" t="s">
        <v>4753</v>
      </c>
      <c r="Q4013" s="13" t="s">
        <v>156</v>
      </c>
      <c r="R4013" s="13" t="s">
        <v>170</v>
      </c>
    </row>
    <row r="4014" spans="1:18">
      <c r="A4014" t="s">
        <v>4750</v>
      </c>
      <c r="C4014" t="s">
        <v>4751</v>
      </c>
      <c r="D4014" s="13" t="s">
        <v>169</v>
      </c>
      <c r="E4014" s="13" t="s">
        <v>254</v>
      </c>
      <c r="F4014" s="13" t="s">
        <v>170</v>
      </c>
      <c r="G4014" s="13" t="s">
        <v>158</v>
      </c>
      <c r="H4014" s="14">
        <v>11.85</v>
      </c>
      <c r="I4014" s="13" t="s">
        <v>159</v>
      </c>
      <c r="J4014" s="13" t="s">
        <v>160</v>
      </c>
      <c r="K4014" s="14">
        <v>-4</v>
      </c>
      <c r="L4014" s="13" t="s">
        <v>171</v>
      </c>
      <c r="M4014" s="14">
        <v>11.3</v>
      </c>
      <c r="N4014" t="s">
        <v>3518</v>
      </c>
      <c r="O4014" s="13" t="s">
        <v>4757</v>
      </c>
      <c r="P4014" t="s">
        <v>4753</v>
      </c>
      <c r="Q4014" s="13" t="s">
        <v>176</v>
      </c>
      <c r="R4014" s="13" t="s">
        <v>177</v>
      </c>
    </row>
    <row r="4015" spans="1:18">
      <c r="A4015" t="s">
        <v>4750</v>
      </c>
      <c r="C4015" t="s">
        <v>4751</v>
      </c>
      <c r="D4015" s="13" t="s">
        <v>169</v>
      </c>
      <c r="E4015" s="13" t="s">
        <v>156</v>
      </c>
      <c r="F4015" s="13" t="s">
        <v>178</v>
      </c>
      <c r="G4015" s="13" t="s">
        <v>158</v>
      </c>
      <c r="H4015" s="14">
        <v>24.89</v>
      </c>
      <c r="I4015" s="13" t="s">
        <v>159</v>
      </c>
      <c r="J4015" s="13" t="s">
        <v>171</v>
      </c>
      <c r="K4015" s="14">
        <v>0.1</v>
      </c>
      <c r="L4015" s="13" t="s">
        <v>171</v>
      </c>
      <c r="M4015" s="14">
        <v>13.5</v>
      </c>
      <c r="N4015" t="s">
        <v>3518</v>
      </c>
      <c r="O4015" s="13" t="s">
        <v>4758</v>
      </c>
      <c r="P4015" t="s">
        <v>4753</v>
      </c>
      <c r="Q4015" s="13" t="s">
        <v>156</v>
      </c>
      <c r="R4015" s="13" t="s">
        <v>178</v>
      </c>
    </row>
    <row r="4016" spans="1:18">
      <c r="A4016" t="s">
        <v>4750</v>
      </c>
      <c r="C4016" t="s">
        <v>4751</v>
      </c>
      <c r="D4016" s="13" t="s">
        <v>169</v>
      </c>
      <c r="E4016" s="13" t="s">
        <v>156</v>
      </c>
      <c r="F4016" s="13" t="s">
        <v>180</v>
      </c>
      <c r="G4016" s="13" t="s">
        <v>158</v>
      </c>
      <c r="H4016" s="14">
        <v>3.85</v>
      </c>
      <c r="I4016" s="13" t="s">
        <v>181</v>
      </c>
      <c r="J4016" s="13" t="s">
        <v>171</v>
      </c>
      <c r="K4016" s="14">
        <v>0.3</v>
      </c>
      <c r="L4016" s="13" t="s">
        <v>171</v>
      </c>
      <c r="M4016" s="14">
        <v>4.3</v>
      </c>
      <c r="N4016" t="s">
        <v>3518</v>
      </c>
      <c r="O4016" s="13" t="s">
        <v>4759</v>
      </c>
      <c r="P4016" t="s">
        <v>4753</v>
      </c>
      <c r="Q4016" s="13" t="s">
        <v>156</v>
      </c>
      <c r="R4016" s="13" t="s">
        <v>180</v>
      </c>
    </row>
    <row r="4017" spans="1:18">
      <c r="A4017" t="s">
        <v>4750</v>
      </c>
      <c r="C4017" t="s">
        <v>4751</v>
      </c>
      <c r="D4017" s="13" t="s">
        <v>169</v>
      </c>
      <c r="E4017" s="13" t="s">
        <v>156</v>
      </c>
      <c r="F4017" s="13" t="s">
        <v>183</v>
      </c>
      <c r="G4017" s="13" t="s">
        <v>158</v>
      </c>
      <c r="H4017" s="14">
        <v>3.55</v>
      </c>
      <c r="I4017" s="13" t="s">
        <v>181</v>
      </c>
      <c r="J4017" s="13" t="s">
        <v>171</v>
      </c>
      <c r="K4017" s="14">
        <v>1.7</v>
      </c>
      <c r="L4017" s="13" t="s">
        <v>171</v>
      </c>
      <c r="M4017" s="14">
        <v>11.3</v>
      </c>
      <c r="N4017" t="s">
        <v>3518</v>
      </c>
      <c r="O4017" s="13" t="s">
        <v>4760</v>
      </c>
      <c r="P4017" t="s">
        <v>4753</v>
      </c>
      <c r="Q4017" s="13" t="s">
        <v>156</v>
      </c>
      <c r="R4017" s="13" t="s">
        <v>183</v>
      </c>
    </row>
    <row r="4018" spans="1:18">
      <c r="A4018" t="s">
        <v>4750</v>
      </c>
      <c r="C4018" t="s">
        <v>4751</v>
      </c>
      <c r="D4018" s="13" t="s">
        <v>185</v>
      </c>
      <c r="E4018" s="13" t="s">
        <v>156</v>
      </c>
      <c r="F4018" s="13" t="s">
        <v>186</v>
      </c>
      <c r="G4018" s="13" t="s">
        <v>158</v>
      </c>
      <c r="H4018" s="14">
        <v>87.78</v>
      </c>
      <c r="I4018" s="13" t="s">
        <v>159</v>
      </c>
      <c r="J4018" s="13" t="s">
        <v>171</v>
      </c>
      <c r="K4018" s="14">
        <v>0.1</v>
      </c>
      <c r="L4018" s="13" t="s">
        <v>171</v>
      </c>
      <c r="M4018" s="14">
        <v>2.8</v>
      </c>
      <c r="N4018" t="s">
        <v>3518</v>
      </c>
      <c r="O4018" s="13" t="s">
        <v>4761</v>
      </c>
      <c r="P4018" t="s">
        <v>4753</v>
      </c>
      <c r="Q4018" s="13" t="s">
        <v>156</v>
      </c>
      <c r="R4018" s="13" t="s">
        <v>186</v>
      </c>
    </row>
    <row r="4019" spans="1:18">
      <c r="A4019" t="s">
        <v>4750</v>
      </c>
      <c r="C4019" t="s">
        <v>4751</v>
      </c>
      <c r="D4019" s="13" t="s">
        <v>185</v>
      </c>
      <c r="E4019" s="13" t="s">
        <v>2598</v>
      </c>
      <c r="F4019" s="13" t="s">
        <v>186</v>
      </c>
      <c r="G4019" s="13" t="s">
        <v>158</v>
      </c>
      <c r="H4019" s="14">
        <v>79.03</v>
      </c>
      <c r="I4019" s="13" t="s">
        <v>159</v>
      </c>
      <c r="J4019" s="13" t="s">
        <v>171</v>
      </c>
      <c r="K4019" s="14">
        <v>0.1</v>
      </c>
      <c r="M4019" s="14"/>
      <c r="N4019" t="s">
        <v>3518</v>
      </c>
      <c r="O4019" s="13" t="s">
        <v>4762</v>
      </c>
      <c r="P4019" t="s">
        <v>4753</v>
      </c>
      <c r="Q4019" s="13" t="s">
        <v>176</v>
      </c>
      <c r="R4019" s="13" t="s">
        <v>190</v>
      </c>
    </row>
    <row r="4020" spans="1:18">
      <c r="A4020" t="s">
        <v>4750</v>
      </c>
      <c r="C4020" t="s">
        <v>4751</v>
      </c>
      <c r="D4020" s="13" t="s">
        <v>185</v>
      </c>
      <c r="E4020" s="13" t="s">
        <v>156</v>
      </c>
      <c r="F4020" s="13" t="s">
        <v>194</v>
      </c>
      <c r="G4020" s="13" t="s">
        <v>158</v>
      </c>
      <c r="H4020" s="14">
        <v>82.34</v>
      </c>
      <c r="I4020" s="13" t="s">
        <v>159</v>
      </c>
      <c r="J4020" s="13" t="s">
        <v>171</v>
      </c>
      <c r="K4020" s="14">
        <v>0.1</v>
      </c>
      <c r="L4020" s="13" t="s">
        <v>171</v>
      </c>
      <c r="M4020" s="14">
        <v>0.2</v>
      </c>
      <c r="N4020" t="s">
        <v>3518</v>
      </c>
      <c r="O4020" s="13" t="s">
        <v>4763</v>
      </c>
      <c r="P4020" t="s">
        <v>4753</v>
      </c>
      <c r="Q4020" s="13" t="s">
        <v>156</v>
      </c>
      <c r="R4020" s="13" t="s">
        <v>194</v>
      </c>
    </row>
    <row r="4021" spans="1:18">
      <c r="A4021" t="s">
        <v>4750</v>
      </c>
      <c r="C4021" t="s">
        <v>4751</v>
      </c>
      <c r="D4021" s="13" t="s">
        <v>185</v>
      </c>
      <c r="E4021" s="13" t="s">
        <v>2601</v>
      </c>
      <c r="F4021" s="13" t="s">
        <v>194</v>
      </c>
      <c r="G4021" s="13" t="s">
        <v>158</v>
      </c>
      <c r="H4021" s="14">
        <v>75.790000000000006</v>
      </c>
      <c r="I4021" s="13" t="s">
        <v>159</v>
      </c>
      <c r="J4021" s="13" t="s">
        <v>171</v>
      </c>
      <c r="K4021" s="14">
        <v>0.1</v>
      </c>
      <c r="M4021" s="14"/>
      <c r="N4021" t="s">
        <v>3518</v>
      </c>
      <c r="O4021" s="13" t="s">
        <v>4764</v>
      </c>
      <c r="P4021" t="s">
        <v>4753</v>
      </c>
      <c r="Q4021" s="13" t="s">
        <v>176</v>
      </c>
      <c r="R4021" s="13" t="s">
        <v>197</v>
      </c>
    </row>
    <row r="4022" spans="1:18">
      <c r="A4022" t="s">
        <v>4750</v>
      </c>
      <c r="C4022" t="s">
        <v>4751</v>
      </c>
      <c r="D4022" s="13" t="s">
        <v>201</v>
      </c>
      <c r="E4022" s="13" t="s">
        <v>266</v>
      </c>
      <c r="F4022" s="13" t="s">
        <v>203</v>
      </c>
      <c r="G4022" s="13" t="s">
        <v>158</v>
      </c>
      <c r="H4022" s="14">
        <v>4.13</v>
      </c>
      <c r="I4022" s="13" t="s">
        <v>159</v>
      </c>
      <c r="J4022" s="13" t="s">
        <v>160</v>
      </c>
      <c r="K4022" s="14">
        <v>-0.2</v>
      </c>
      <c r="L4022" s="13" t="s">
        <v>160</v>
      </c>
      <c r="M4022" s="14">
        <v>-4.8</v>
      </c>
      <c r="N4022" t="s">
        <v>3518</v>
      </c>
      <c r="O4022" s="13" t="s">
        <v>4765</v>
      </c>
      <c r="P4022" t="s">
        <v>4753</v>
      </c>
      <c r="Q4022" s="13" t="s">
        <v>176</v>
      </c>
      <c r="R4022" s="13" t="s">
        <v>205</v>
      </c>
    </row>
    <row r="4023" spans="1:18">
      <c r="A4023" t="s">
        <v>4750</v>
      </c>
      <c r="C4023" t="s">
        <v>4751</v>
      </c>
      <c r="D4023" s="13" t="s">
        <v>206</v>
      </c>
      <c r="E4023" s="13" t="s">
        <v>156</v>
      </c>
      <c r="F4023" s="13" t="s">
        <v>207</v>
      </c>
      <c r="G4023" s="13" t="s">
        <v>158</v>
      </c>
      <c r="H4023" s="14">
        <v>3</v>
      </c>
      <c r="I4023" s="13" t="s">
        <v>159</v>
      </c>
      <c r="J4023" s="13" t="s">
        <v>171</v>
      </c>
      <c r="K4023" s="14">
        <v>0.3</v>
      </c>
      <c r="L4023" s="13" t="s">
        <v>171</v>
      </c>
      <c r="M4023" s="14">
        <v>2.7</v>
      </c>
      <c r="N4023" t="s">
        <v>3518</v>
      </c>
      <c r="O4023" s="13" t="s">
        <v>4766</v>
      </c>
      <c r="P4023" t="s">
        <v>4753</v>
      </c>
      <c r="Q4023" s="13" t="s">
        <v>156</v>
      </c>
      <c r="R4023" s="13" t="s">
        <v>207</v>
      </c>
    </row>
    <row r="4024" spans="1:18">
      <c r="A4024" t="s">
        <v>4750</v>
      </c>
      <c r="C4024" t="s">
        <v>4751</v>
      </c>
      <c r="D4024" s="13" t="s">
        <v>206</v>
      </c>
      <c r="E4024" s="13" t="s">
        <v>209</v>
      </c>
      <c r="F4024" s="13" t="s">
        <v>207</v>
      </c>
      <c r="G4024" s="13" t="s">
        <v>158</v>
      </c>
      <c r="H4024" s="14">
        <v>2.78</v>
      </c>
      <c r="I4024" s="13" t="s">
        <v>159</v>
      </c>
      <c r="J4024" s="13" t="s">
        <v>171</v>
      </c>
      <c r="K4024" s="14">
        <v>0.4</v>
      </c>
      <c r="M4024" s="14"/>
      <c r="N4024" t="s">
        <v>3518</v>
      </c>
      <c r="O4024" s="13" t="s">
        <v>4767</v>
      </c>
      <c r="P4024" t="s">
        <v>4753</v>
      </c>
      <c r="Q4024" s="13" t="s">
        <v>209</v>
      </c>
      <c r="R4024" s="13" t="s">
        <v>211</v>
      </c>
    </row>
    <row r="4025" spans="1:18">
      <c r="A4025" t="s">
        <v>4750</v>
      </c>
      <c r="C4025" t="s">
        <v>4751</v>
      </c>
      <c r="D4025" s="13" t="s">
        <v>206</v>
      </c>
      <c r="E4025" s="13" t="s">
        <v>212</v>
      </c>
      <c r="F4025" s="13" t="s">
        <v>207</v>
      </c>
      <c r="G4025" s="13" t="s">
        <v>174</v>
      </c>
      <c r="H4025" s="14">
        <v>3.11</v>
      </c>
      <c r="I4025" s="13" t="s">
        <v>159</v>
      </c>
      <c r="J4025" s="13" t="s">
        <v>171</v>
      </c>
      <c r="K4025" s="14">
        <v>0.3</v>
      </c>
      <c r="M4025" s="14"/>
      <c r="N4025" t="s">
        <v>3518</v>
      </c>
      <c r="O4025" s="13" t="s">
        <v>4768</v>
      </c>
      <c r="P4025" t="s">
        <v>4753</v>
      </c>
      <c r="Q4025" s="13" t="s">
        <v>212</v>
      </c>
      <c r="R4025" s="13" t="s">
        <v>214</v>
      </c>
    </row>
    <row r="4026" spans="1:18">
      <c r="A4026" t="s">
        <v>4750</v>
      </c>
      <c r="C4026" t="s">
        <v>4751</v>
      </c>
      <c r="D4026" s="13" t="s">
        <v>206</v>
      </c>
      <c r="E4026" s="13" t="s">
        <v>156</v>
      </c>
      <c r="F4026" s="13" t="s">
        <v>215</v>
      </c>
      <c r="G4026" s="13" t="s">
        <v>158</v>
      </c>
      <c r="H4026" s="14">
        <v>4.75</v>
      </c>
      <c r="I4026" s="13" t="s">
        <v>159</v>
      </c>
      <c r="J4026" s="13" t="s">
        <v>171</v>
      </c>
      <c r="K4026" s="14">
        <v>3.3</v>
      </c>
      <c r="L4026" s="13" t="s">
        <v>171</v>
      </c>
      <c r="M4026" s="14">
        <v>23.7</v>
      </c>
      <c r="N4026" t="s">
        <v>3518</v>
      </c>
      <c r="O4026" s="13" t="s">
        <v>4769</v>
      </c>
      <c r="P4026" t="s">
        <v>4753</v>
      </c>
      <c r="Q4026" s="13" t="s">
        <v>156</v>
      </c>
      <c r="R4026" s="13" t="s">
        <v>215</v>
      </c>
    </row>
    <row r="4027" spans="1:18">
      <c r="A4027" t="s">
        <v>4750</v>
      </c>
      <c r="C4027" t="s">
        <v>4751</v>
      </c>
      <c r="D4027" s="13" t="s">
        <v>206</v>
      </c>
      <c r="E4027" s="13" t="s">
        <v>156</v>
      </c>
      <c r="F4027" s="13" t="s">
        <v>217</v>
      </c>
      <c r="G4027" s="13" t="s">
        <v>158</v>
      </c>
      <c r="H4027" s="14">
        <v>3.91</v>
      </c>
      <c r="I4027" s="13" t="s">
        <v>159</v>
      </c>
      <c r="J4027" s="13" t="s">
        <v>171</v>
      </c>
      <c r="K4027" s="14">
        <v>0.5</v>
      </c>
      <c r="L4027" s="13" t="s">
        <v>171</v>
      </c>
      <c r="M4027" s="14">
        <v>7.7</v>
      </c>
      <c r="N4027" t="s">
        <v>3518</v>
      </c>
      <c r="O4027" s="13" t="s">
        <v>4770</v>
      </c>
      <c r="P4027" t="s">
        <v>4753</v>
      </c>
      <c r="Q4027" s="13" t="s">
        <v>156</v>
      </c>
      <c r="R4027" s="13" t="s">
        <v>217</v>
      </c>
    </row>
    <row r="4028" spans="1:18">
      <c r="A4028" t="s">
        <v>4750</v>
      </c>
      <c r="C4028" t="s">
        <v>4751</v>
      </c>
      <c r="D4028" s="13" t="s">
        <v>206</v>
      </c>
      <c r="E4028" s="13" t="s">
        <v>156</v>
      </c>
      <c r="F4028" s="13" t="s">
        <v>219</v>
      </c>
      <c r="G4028" s="13" t="s">
        <v>158</v>
      </c>
      <c r="H4028" s="14">
        <v>3.93</v>
      </c>
      <c r="I4028" s="13" t="s">
        <v>159</v>
      </c>
      <c r="J4028" s="13" t="s">
        <v>171</v>
      </c>
      <c r="K4028" s="14">
        <v>0.5</v>
      </c>
      <c r="L4028" s="13" t="s">
        <v>171</v>
      </c>
      <c r="M4028" s="14">
        <v>7.4</v>
      </c>
      <c r="N4028" t="s">
        <v>3518</v>
      </c>
      <c r="O4028" s="13" t="s">
        <v>4771</v>
      </c>
      <c r="P4028" t="s">
        <v>4753</v>
      </c>
      <c r="Q4028" s="13" t="s">
        <v>156</v>
      </c>
      <c r="R4028" s="13" t="s">
        <v>219</v>
      </c>
    </row>
    <row r="4029" spans="1:18">
      <c r="A4029" t="s">
        <v>4750</v>
      </c>
      <c r="C4029" t="s">
        <v>4751</v>
      </c>
      <c r="D4029" s="13" t="s">
        <v>206</v>
      </c>
      <c r="E4029" s="13" t="s">
        <v>156</v>
      </c>
      <c r="F4029" s="13" t="s">
        <v>221</v>
      </c>
      <c r="G4029" s="13" t="s">
        <v>158</v>
      </c>
      <c r="H4029" s="14">
        <v>3.65</v>
      </c>
      <c r="I4029" s="13" t="s">
        <v>159</v>
      </c>
      <c r="J4029" s="13" t="s">
        <v>171</v>
      </c>
      <c r="K4029" s="14">
        <v>0.8</v>
      </c>
      <c r="L4029" s="13" t="s">
        <v>171</v>
      </c>
      <c r="M4029" s="14">
        <v>8</v>
      </c>
      <c r="N4029" t="s">
        <v>3518</v>
      </c>
      <c r="O4029" s="13" t="s">
        <v>4772</v>
      </c>
      <c r="P4029" t="s">
        <v>4753</v>
      </c>
      <c r="Q4029" s="13" t="s">
        <v>156</v>
      </c>
      <c r="R4029" s="13" t="s">
        <v>221</v>
      </c>
    </row>
    <row r="4030" spans="1:18">
      <c r="A4030" t="s">
        <v>4773</v>
      </c>
      <c r="C4030" t="s">
        <v>4774</v>
      </c>
      <c r="D4030" s="13" t="s">
        <v>155</v>
      </c>
      <c r="E4030" s="13" t="s">
        <v>156</v>
      </c>
      <c r="F4030" s="13" t="s">
        <v>157</v>
      </c>
      <c r="G4030" s="13" t="s">
        <v>158</v>
      </c>
      <c r="H4030" s="14">
        <v>44.28</v>
      </c>
      <c r="I4030" s="13" t="s">
        <v>159</v>
      </c>
      <c r="J4030" s="13" t="s">
        <v>160</v>
      </c>
      <c r="K4030" s="14">
        <v>-0.1</v>
      </c>
      <c r="L4030" s="13" t="s">
        <v>171</v>
      </c>
      <c r="M4030" s="14">
        <v>35.4</v>
      </c>
      <c r="N4030" t="s">
        <v>3542</v>
      </c>
      <c r="O4030" s="13" t="s">
        <v>4775</v>
      </c>
      <c r="P4030" t="s">
        <v>4776</v>
      </c>
      <c r="Q4030" s="13" t="s">
        <v>156</v>
      </c>
      <c r="R4030" s="13" t="s">
        <v>157</v>
      </c>
    </row>
    <row r="4031" spans="1:18">
      <c r="A4031" t="s">
        <v>4773</v>
      </c>
      <c r="C4031" t="s">
        <v>4774</v>
      </c>
      <c r="D4031" s="13" t="s">
        <v>155</v>
      </c>
      <c r="E4031" s="13" t="s">
        <v>156</v>
      </c>
      <c r="F4031" s="13" t="s">
        <v>164</v>
      </c>
      <c r="G4031" s="13" t="s">
        <v>158</v>
      </c>
      <c r="H4031" s="14">
        <v>23.22</v>
      </c>
      <c r="I4031" s="13" t="s">
        <v>159</v>
      </c>
      <c r="J4031" s="13" t="s">
        <v>171</v>
      </c>
      <c r="K4031" s="14">
        <v>2</v>
      </c>
      <c r="L4031" s="13" t="s">
        <v>171</v>
      </c>
      <c r="M4031" s="14">
        <v>64.900000000000006</v>
      </c>
      <c r="N4031" t="s">
        <v>3542</v>
      </c>
      <c r="O4031" s="13" t="s">
        <v>4777</v>
      </c>
      <c r="P4031" t="s">
        <v>4776</v>
      </c>
      <c r="Q4031" s="13" t="s">
        <v>156</v>
      </c>
      <c r="R4031" s="13" t="s">
        <v>164</v>
      </c>
    </row>
    <row r="4032" spans="1:18">
      <c r="A4032" t="s">
        <v>4773</v>
      </c>
      <c r="C4032" t="s">
        <v>4774</v>
      </c>
      <c r="D4032" s="13" t="s">
        <v>155</v>
      </c>
      <c r="E4032" s="13" t="s">
        <v>156</v>
      </c>
      <c r="F4032" s="13" t="s">
        <v>167</v>
      </c>
      <c r="G4032" s="13" t="s">
        <v>158</v>
      </c>
      <c r="H4032" s="14">
        <v>35.619999999999997</v>
      </c>
      <c r="I4032" s="13" t="s">
        <v>159</v>
      </c>
      <c r="J4032" s="13" t="s">
        <v>171</v>
      </c>
      <c r="K4032" s="14">
        <v>2.2000000000000002</v>
      </c>
      <c r="L4032" s="13" t="s">
        <v>171</v>
      </c>
      <c r="M4032" s="14">
        <v>49</v>
      </c>
      <c r="N4032" t="s">
        <v>3542</v>
      </c>
      <c r="O4032" s="13" t="s">
        <v>4778</v>
      </c>
      <c r="P4032" t="s">
        <v>4776</v>
      </c>
      <c r="Q4032" s="13" t="s">
        <v>156</v>
      </c>
      <c r="R4032" s="13" t="s">
        <v>167</v>
      </c>
    </row>
    <row r="4033" spans="1:18">
      <c r="A4033" t="s">
        <v>4773</v>
      </c>
      <c r="C4033" t="s">
        <v>4774</v>
      </c>
      <c r="D4033" s="13" t="s">
        <v>169</v>
      </c>
      <c r="E4033" s="13" t="s">
        <v>156</v>
      </c>
      <c r="F4033" s="13" t="s">
        <v>170</v>
      </c>
      <c r="G4033" s="13" t="s">
        <v>158</v>
      </c>
      <c r="H4033" s="14">
        <v>12.62</v>
      </c>
      <c r="I4033" s="13" t="s">
        <v>159</v>
      </c>
      <c r="J4033" s="13" t="s">
        <v>171</v>
      </c>
      <c r="K4033" s="14">
        <v>4</v>
      </c>
      <c r="L4033" s="13" t="s">
        <v>171</v>
      </c>
      <c r="M4033" s="14">
        <v>12.3</v>
      </c>
      <c r="N4033" t="s">
        <v>3542</v>
      </c>
      <c r="O4033" s="13" t="s">
        <v>4779</v>
      </c>
      <c r="P4033" t="s">
        <v>4776</v>
      </c>
      <c r="Q4033" s="13" t="s">
        <v>156</v>
      </c>
      <c r="R4033" s="13" t="s">
        <v>170</v>
      </c>
    </row>
    <row r="4034" spans="1:18">
      <c r="A4034" t="s">
        <v>4773</v>
      </c>
      <c r="C4034" t="s">
        <v>4774</v>
      </c>
      <c r="D4034" s="13" t="s">
        <v>169</v>
      </c>
      <c r="E4034" s="13" t="s">
        <v>254</v>
      </c>
      <c r="F4034" s="13" t="s">
        <v>170</v>
      </c>
      <c r="G4034" s="13" t="s">
        <v>158</v>
      </c>
      <c r="H4034" s="14">
        <v>12.34</v>
      </c>
      <c r="I4034" s="13" t="s">
        <v>159</v>
      </c>
      <c r="J4034" s="13" t="s">
        <v>171</v>
      </c>
      <c r="K4034" s="14">
        <v>6</v>
      </c>
      <c r="L4034" s="13" t="s">
        <v>171</v>
      </c>
      <c r="M4034" s="14">
        <v>15.5</v>
      </c>
      <c r="N4034" t="s">
        <v>3542</v>
      </c>
      <c r="O4034" s="13" t="s">
        <v>4780</v>
      </c>
      <c r="P4034" t="s">
        <v>4776</v>
      </c>
      <c r="Q4034" s="13" t="s">
        <v>176</v>
      </c>
      <c r="R4034" s="13" t="s">
        <v>177</v>
      </c>
    </row>
    <row r="4035" spans="1:18">
      <c r="A4035" t="s">
        <v>4773</v>
      </c>
      <c r="C4035" t="s">
        <v>4774</v>
      </c>
      <c r="D4035" s="13" t="s">
        <v>169</v>
      </c>
      <c r="E4035" s="13" t="s">
        <v>156</v>
      </c>
      <c r="F4035" s="13" t="s">
        <v>178</v>
      </c>
      <c r="G4035" s="13" t="s">
        <v>158</v>
      </c>
      <c r="H4035" s="14">
        <v>24.86</v>
      </c>
      <c r="I4035" s="13" t="s">
        <v>159</v>
      </c>
      <c r="J4035" s="13" t="s">
        <v>171</v>
      </c>
      <c r="K4035" s="14">
        <v>1.1000000000000001</v>
      </c>
      <c r="L4035" s="13" t="s">
        <v>171</v>
      </c>
      <c r="M4035" s="14">
        <v>13.3</v>
      </c>
      <c r="N4035" t="s">
        <v>3542</v>
      </c>
      <c r="O4035" s="13" t="s">
        <v>4781</v>
      </c>
      <c r="P4035" t="s">
        <v>4776</v>
      </c>
      <c r="Q4035" s="13" t="s">
        <v>156</v>
      </c>
      <c r="R4035" s="13" t="s">
        <v>178</v>
      </c>
    </row>
    <row r="4036" spans="1:18">
      <c r="A4036" t="s">
        <v>4773</v>
      </c>
      <c r="C4036" t="s">
        <v>4774</v>
      </c>
      <c r="D4036" s="13" t="s">
        <v>169</v>
      </c>
      <c r="E4036" s="13" t="s">
        <v>156</v>
      </c>
      <c r="F4036" s="13" t="s">
        <v>180</v>
      </c>
      <c r="G4036" s="13" t="s">
        <v>158</v>
      </c>
      <c r="H4036" s="14">
        <v>3.84</v>
      </c>
      <c r="I4036" s="13" t="s">
        <v>181</v>
      </c>
      <c r="J4036" s="13" t="s">
        <v>171</v>
      </c>
      <c r="K4036" s="14">
        <v>0.8</v>
      </c>
      <c r="L4036" s="13" t="s">
        <v>171</v>
      </c>
      <c r="M4036" s="14">
        <v>3.8</v>
      </c>
      <c r="N4036" t="s">
        <v>3542</v>
      </c>
      <c r="O4036" s="13" t="s">
        <v>4782</v>
      </c>
      <c r="P4036" t="s">
        <v>4776</v>
      </c>
      <c r="Q4036" s="13" t="s">
        <v>156</v>
      </c>
      <c r="R4036" s="13" t="s">
        <v>180</v>
      </c>
    </row>
    <row r="4037" spans="1:18">
      <c r="A4037" t="s">
        <v>4773</v>
      </c>
      <c r="C4037" t="s">
        <v>4774</v>
      </c>
      <c r="D4037" s="13" t="s">
        <v>169</v>
      </c>
      <c r="E4037" s="13" t="s">
        <v>156</v>
      </c>
      <c r="F4037" s="13" t="s">
        <v>183</v>
      </c>
      <c r="G4037" s="13" t="s">
        <v>158</v>
      </c>
      <c r="H4037" s="14">
        <v>3.49</v>
      </c>
      <c r="I4037" s="13" t="s">
        <v>181</v>
      </c>
      <c r="J4037" s="13" t="s">
        <v>171</v>
      </c>
      <c r="K4037" s="14">
        <v>2.2999999999999998</v>
      </c>
      <c r="L4037" s="13" t="s">
        <v>171</v>
      </c>
      <c r="M4037" s="14">
        <v>6.7</v>
      </c>
      <c r="N4037" t="s">
        <v>3542</v>
      </c>
      <c r="O4037" s="13" t="s">
        <v>4783</v>
      </c>
      <c r="P4037" t="s">
        <v>4776</v>
      </c>
      <c r="Q4037" s="13" t="s">
        <v>156</v>
      </c>
      <c r="R4037" s="13" t="s">
        <v>183</v>
      </c>
    </row>
    <row r="4038" spans="1:18">
      <c r="A4038" t="s">
        <v>4773</v>
      </c>
      <c r="C4038" t="s">
        <v>4774</v>
      </c>
      <c r="D4038" s="13" t="s">
        <v>185</v>
      </c>
      <c r="E4038" s="13" t="s">
        <v>156</v>
      </c>
      <c r="F4038" s="13" t="s">
        <v>186</v>
      </c>
      <c r="G4038" s="13" t="s">
        <v>158</v>
      </c>
      <c r="H4038" s="14">
        <v>87.73</v>
      </c>
      <c r="I4038" s="13" t="s">
        <v>159</v>
      </c>
      <c r="J4038" s="13" t="s">
        <v>171</v>
      </c>
      <c r="K4038" s="14">
        <v>0.2</v>
      </c>
      <c r="L4038" s="13" t="s">
        <v>171</v>
      </c>
      <c r="M4038" s="14">
        <v>2.8</v>
      </c>
      <c r="N4038" t="s">
        <v>3542</v>
      </c>
      <c r="O4038" s="13" t="s">
        <v>4784</v>
      </c>
      <c r="P4038" t="s">
        <v>4776</v>
      </c>
      <c r="Q4038" s="13" t="s">
        <v>156</v>
      </c>
      <c r="R4038" s="13" t="s">
        <v>186</v>
      </c>
    </row>
    <row r="4039" spans="1:18">
      <c r="A4039" t="s">
        <v>4773</v>
      </c>
      <c r="C4039" t="s">
        <v>4774</v>
      </c>
      <c r="D4039" s="13" t="s">
        <v>185</v>
      </c>
      <c r="E4039" s="13" t="s">
        <v>2598</v>
      </c>
      <c r="F4039" s="13" t="s">
        <v>186</v>
      </c>
      <c r="G4039" s="13" t="s">
        <v>158</v>
      </c>
      <c r="H4039" s="14">
        <v>78.97</v>
      </c>
      <c r="I4039" s="13" t="s">
        <v>159</v>
      </c>
      <c r="J4039" s="13" t="s">
        <v>171</v>
      </c>
      <c r="K4039" s="14">
        <v>0.4</v>
      </c>
      <c r="M4039" s="14"/>
      <c r="N4039" t="s">
        <v>3542</v>
      </c>
      <c r="O4039" s="13" t="s">
        <v>4785</v>
      </c>
      <c r="P4039" t="s">
        <v>4776</v>
      </c>
      <c r="Q4039" s="13" t="s">
        <v>176</v>
      </c>
      <c r="R4039" s="13" t="s">
        <v>190</v>
      </c>
    </row>
    <row r="4040" spans="1:18">
      <c r="A4040" t="s">
        <v>4773</v>
      </c>
      <c r="C4040" t="s">
        <v>4774</v>
      </c>
      <c r="D4040" s="13" t="s">
        <v>185</v>
      </c>
      <c r="E4040" s="13" t="s">
        <v>156</v>
      </c>
      <c r="F4040" s="13" t="s">
        <v>194</v>
      </c>
      <c r="G4040" s="13" t="s">
        <v>158</v>
      </c>
      <c r="H4040" s="14">
        <v>82.27</v>
      </c>
      <c r="I4040" s="13" t="s">
        <v>159</v>
      </c>
      <c r="J4040" s="13" t="s">
        <v>171</v>
      </c>
      <c r="K4040" s="14">
        <v>0.5</v>
      </c>
      <c r="L4040" s="13" t="s">
        <v>171</v>
      </c>
      <c r="M4040" s="14">
        <v>0.4</v>
      </c>
      <c r="N4040" t="s">
        <v>3542</v>
      </c>
      <c r="O4040" s="13" t="s">
        <v>4786</v>
      </c>
      <c r="P4040" t="s">
        <v>4776</v>
      </c>
      <c r="Q4040" s="13" t="s">
        <v>156</v>
      </c>
      <c r="R4040" s="13" t="s">
        <v>194</v>
      </c>
    </row>
    <row r="4041" spans="1:18">
      <c r="A4041" t="s">
        <v>4773</v>
      </c>
      <c r="C4041" t="s">
        <v>4774</v>
      </c>
      <c r="D4041" s="13" t="s">
        <v>185</v>
      </c>
      <c r="E4041" s="13" t="s">
        <v>2601</v>
      </c>
      <c r="F4041" s="13" t="s">
        <v>194</v>
      </c>
      <c r="G4041" s="13" t="s">
        <v>158</v>
      </c>
      <c r="H4041" s="14">
        <v>75.739999999999995</v>
      </c>
      <c r="I4041" s="13" t="s">
        <v>159</v>
      </c>
      <c r="J4041" s="13" t="s">
        <v>171</v>
      </c>
      <c r="K4041" s="14">
        <v>0.3</v>
      </c>
      <c r="M4041" s="14"/>
      <c r="N4041" t="s">
        <v>3542</v>
      </c>
      <c r="O4041" s="13" t="s">
        <v>4787</v>
      </c>
      <c r="P4041" t="s">
        <v>4776</v>
      </c>
      <c r="Q4041" s="13" t="s">
        <v>176</v>
      </c>
      <c r="R4041" s="13" t="s">
        <v>197</v>
      </c>
    </row>
    <row r="4042" spans="1:18">
      <c r="A4042" t="s">
        <v>4773</v>
      </c>
      <c r="C4042" t="s">
        <v>4774</v>
      </c>
      <c r="D4042" s="13" t="s">
        <v>201</v>
      </c>
      <c r="E4042" s="13" t="s">
        <v>266</v>
      </c>
      <c r="F4042" s="13" t="s">
        <v>203</v>
      </c>
      <c r="G4042" s="13" t="s">
        <v>158</v>
      </c>
      <c r="H4042" s="14">
        <v>4.1399999999999997</v>
      </c>
      <c r="I4042" s="13" t="s">
        <v>159</v>
      </c>
      <c r="J4042" s="13" t="s">
        <v>171</v>
      </c>
      <c r="K4042" s="14">
        <v>0.5</v>
      </c>
      <c r="L4042" s="13" t="s">
        <v>160</v>
      </c>
      <c r="M4042" s="14">
        <v>-4.5999999999999996</v>
      </c>
      <c r="N4042" t="s">
        <v>3542</v>
      </c>
      <c r="O4042" s="13" t="s">
        <v>4788</v>
      </c>
      <c r="P4042" t="s">
        <v>4776</v>
      </c>
      <c r="Q4042" s="13" t="s">
        <v>176</v>
      </c>
      <c r="R4042" s="13" t="s">
        <v>205</v>
      </c>
    </row>
    <row r="4043" spans="1:18">
      <c r="A4043" t="s">
        <v>4773</v>
      </c>
      <c r="C4043" t="s">
        <v>4774</v>
      </c>
      <c r="D4043" s="13" t="s">
        <v>206</v>
      </c>
      <c r="E4043" s="13" t="s">
        <v>156</v>
      </c>
      <c r="F4043" s="13" t="s">
        <v>207</v>
      </c>
      <c r="G4043" s="13" t="s">
        <v>158</v>
      </c>
      <c r="H4043" s="14">
        <v>2.99</v>
      </c>
      <c r="I4043" s="13" t="s">
        <v>159</v>
      </c>
      <c r="J4043" s="13" t="s">
        <v>171</v>
      </c>
      <c r="K4043" s="14">
        <v>0.3</v>
      </c>
      <c r="L4043" s="13" t="s">
        <v>171</v>
      </c>
      <c r="M4043" s="14">
        <v>1.7</v>
      </c>
      <c r="N4043" t="s">
        <v>3542</v>
      </c>
      <c r="O4043" s="13" t="s">
        <v>4789</v>
      </c>
      <c r="P4043" t="s">
        <v>4776</v>
      </c>
      <c r="Q4043" s="13" t="s">
        <v>156</v>
      </c>
      <c r="R4043" s="13" t="s">
        <v>207</v>
      </c>
    </row>
    <row r="4044" spans="1:18">
      <c r="A4044" t="s">
        <v>4773</v>
      </c>
      <c r="C4044" t="s">
        <v>4774</v>
      </c>
      <c r="D4044" s="13" t="s">
        <v>206</v>
      </c>
      <c r="E4044" s="13" t="s">
        <v>209</v>
      </c>
      <c r="F4044" s="13" t="s">
        <v>207</v>
      </c>
      <c r="G4044" s="13" t="s">
        <v>158</v>
      </c>
      <c r="H4044" s="14">
        <v>2.77</v>
      </c>
      <c r="I4044" s="13" t="s">
        <v>159</v>
      </c>
      <c r="J4044" s="13" t="s">
        <v>171</v>
      </c>
      <c r="K4044" s="14">
        <v>0.4</v>
      </c>
      <c r="M4044" s="14"/>
      <c r="N4044" t="s">
        <v>3542</v>
      </c>
      <c r="O4044" s="13" t="s">
        <v>4790</v>
      </c>
      <c r="P4044" t="s">
        <v>4776</v>
      </c>
      <c r="Q4044" s="13" t="s">
        <v>209</v>
      </c>
      <c r="R4044" s="13" t="s">
        <v>211</v>
      </c>
    </row>
    <row r="4045" spans="1:18">
      <c r="A4045" t="s">
        <v>4773</v>
      </c>
      <c r="C4045" t="s">
        <v>4774</v>
      </c>
      <c r="D4045" s="13" t="s">
        <v>206</v>
      </c>
      <c r="E4045" s="13" t="s">
        <v>212</v>
      </c>
      <c r="F4045" s="13" t="s">
        <v>207</v>
      </c>
      <c r="G4045" s="13" t="s">
        <v>174</v>
      </c>
      <c r="H4045" s="14">
        <v>3.1</v>
      </c>
      <c r="I4045" s="13" t="s">
        <v>159</v>
      </c>
      <c r="J4045" s="13" t="s">
        <v>171</v>
      </c>
      <c r="K4045" s="14">
        <v>0.6</v>
      </c>
      <c r="M4045" s="14"/>
      <c r="N4045" t="s">
        <v>3542</v>
      </c>
      <c r="O4045" s="13" t="s">
        <v>4791</v>
      </c>
      <c r="P4045" t="s">
        <v>4776</v>
      </c>
      <c r="Q4045" s="13" t="s">
        <v>212</v>
      </c>
      <c r="R4045" s="13" t="s">
        <v>214</v>
      </c>
    </row>
    <row r="4046" spans="1:18">
      <c r="A4046" t="s">
        <v>4773</v>
      </c>
      <c r="C4046" t="s">
        <v>4774</v>
      </c>
      <c r="D4046" s="13" t="s">
        <v>206</v>
      </c>
      <c r="E4046" s="13" t="s">
        <v>156</v>
      </c>
      <c r="F4046" s="13" t="s">
        <v>215</v>
      </c>
      <c r="G4046" s="13" t="s">
        <v>158</v>
      </c>
      <c r="H4046" s="14">
        <v>4.5999999999999996</v>
      </c>
      <c r="I4046" s="13" t="s">
        <v>159</v>
      </c>
      <c r="J4046" s="13" t="s">
        <v>171</v>
      </c>
      <c r="K4046" s="14">
        <v>1.5</v>
      </c>
      <c r="L4046" s="13" t="s">
        <v>171</v>
      </c>
      <c r="M4046" s="14">
        <v>20.399999999999999</v>
      </c>
      <c r="N4046" t="s">
        <v>3542</v>
      </c>
      <c r="O4046" s="13" t="s">
        <v>4792</v>
      </c>
      <c r="P4046" t="s">
        <v>4776</v>
      </c>
      <c r="Q4046" s="13" t="s">
        <v>156</v>
      </c>
      <c r="R4046" s="13" t="s">
        <v>215</v>
      </c>
    </row>
    <row r="4047" spans="1:18">
      <c r="A4047" t="s">
        <v>4773</v>
      </c>
      <c r="C4047" t="s">
        <v>4774</v>
      </c>
      <c r="D4047" s="13" t="s">
        <v>206</v>
      </c>
      <c r="E4047" s="13" t="s">
        <v>156</v>
      </c>
      <c r="F4047" s="13" t="s">
        <v>217</v>
      </c>
      <c r="G4047" s="13" t="s">
        <v>158</v>
      </c>
      <c r="H4047" s="14">
        <v>3.89</v>
      </c>
      <c r="I4047" s="13" t="s">
        <v>159</v>
      </c>
      <c r="J4047" s="13" t="s">
        <v>171</v>
      </c>
      <c r="K4047" s="14">
        <v>0.3</v>
      </c>
      <c r="L4047" s="13" t="s">
        <v>171</v>
      </c>
      <c r="M4047" s="14">
        <v>7.5</v>
      </c>
      <c r="N4047" t="s">
        <v>3542</v>
      </c>
      <c r="O4047" s="13" t="s">
        <v>4793</v>
      </c>
      <c r="P4047" t="s">
        <v>4776</v>
      </c>
      <c r="Q4047" s="13" t="s">
        <v>156</v>
      </c>
      <c r="R4047" s="13" t="s">
        <v>217</v>
      </c>
    </row>
    <row r="4048" spans="1:18">
      <c r="A4048" t="s">
        <v>4773</v>
      </c>
      <c r="C4048" t="s">
        <v>4774</v>
      </c>
      <c r="D4048" s="13" t="s">
        <v>206</v>
      </c>
      <c r="E4048" s="13" t="s">
        <v>156</v>
      </c>
      <c r="F4048" s="13" t="s">
        <v>219</v>
      </c>
      <c r="G4048" s="13" t="s">
        <v>158</v>
      </c>
      <c r="H4048" s="14">
        <v>3.91</v>
      </c>
      <c r="I4048" s="13" t="s">
        <v>159</v>
      </c>
      <c r="J4048" s="13" t="s">
        <v>171</v>
      </c>
      <c r="K4048" s="14">
        <v>0.5</v>
      </c>
      <c r="L4048" s="13" t="s">
        <v>171</v>
      </c>
      <c r="M4048" s="14">
        <v>7.1</v>
      </c>
      <c r="N4048" t="s">
        <v>3542</v>
      </c>
      <c r="O4048" s="13" t="s">
        <v>4794</v>
      </c>
      <c r="P4048" t="s">
        <v>4776</v>
      </c>
      <c r="Q4048" s="13" t="s">
        <v>156</v>
      </c>
      <c r="R4048" s="13" t="s">
        <v>219</v>
      </c>
    </row>
    <row r="4049" spans="1:18">
      <c r="A4049" t="s">
        <v>4773</v>
      </c>
      <c r="C4049" t="s">
        <v>4774</v>
      </c>
      <c r="D4049" s="13" t="s">
        <v>206</v>
      </c>
      <c r="E4049" s="13" t="s">
        <v>156</v>
      </c>
      <c r="F4049" s="13" t="s">
        <v>221</v>
      </c>
      <c r="G4049" s="13" t="s">
        <v>158</v>
      </c>
      <c r="H4049" s="14">
        <v>3.62</v>
      </c>
      <c r="I4049" s="13" t="s">
        <v>159</v>
      </c>
      <c r="J4049" s="13" t="s">
        <v>171</v>
      </c>
      <c r="K4049" s="14">
        <v>0.3</v>
      </c>
      <c r="L4049" s="13" t="s">
        <v>171</v>
      </c>
      <c r="M4049" s="14">
        <v>7.1</v>
      </c>
      <c r="N4049" t="s">
        <v>3542</v>
      </c>
      <c r="O4049" s="13" t="s">
        <v>4795</v>
      </c>
      <c r="P4049" t="s">
        <v>4776</v>
      </c>
      <c r="Q4049" s="13" t="s">
        <v>156</v>
      </c>
      <c r="R4049" s="13" t="s">
        <v>221</v>
      </c>
    </row>
    <row r="4050" spans="1:18">
      <c r="A4050" t="s">
        <v>4796</v>
      </c>
      <c r="C4050" t="s">
        <v>4797</v>
      </c>
      <c r="D4050" s="13" t="s">
        <v>155</v>
      </c>
      <c r="E4050" s="13" t="s">
        <v>156</v>
      </c>
      <c r="F4050" s="13" t="s">
        <v>157</v>
      </c>
      <c r="G4050" s="13" t="s">
        <v>158</v>
      </c>
      <c r="H4050" s="14">
        <v>44.31</v>
      </c>
      <c r="I4050" s="13" t="s">
        <v>159</v>
      </c>
      <c r="J4050" s="13" t="s">
        <v>165</v>
      </c>
      <c r="K4050" s="14">
        <v>0</v>
      </c>
      <c r="L4050" s="13" t="s">
        <v>171</v>
      </c>
      <c r="M4050" s="14">
        <v>27.6</v>
      </c>
      <c r="N4050" t="s">
        <v>3566</v>
      </c>
      <c r="O4050" s="13" t="s">
        <v>4798</v>
      </c>
      <c r="P4050" t="s">
        <v>4799</v>
      </c>
      <c r="Q4050" s="13" t="s">
        <v>156</v>
      </c>
      <c r="R4050" s="13" t="s">
        <v>157</v>
      </c>
    </row>
    <row r="4051" spans="1:18">
      <c r="A4051" t="s">
        <v>4796</v>
      </c>
      <c r="C4051" t="s">
        <v>4797</v>
      </c>
      <c r="D4051" s="13" t="s">
        <v>155</v>
      </c>
      <c r="E4051" s="13" t="s">
        <v>156</v>
      </c>
      <c r="F4051" s="13" t="s">
        <v>164</v>
      </c>
      <c r="G4051" s="13" t="s">
        <v>158</v>
      </c>
      <c r="H4051" s="14">
        <v>22.76</v>
      </c>
      <c r="I4051" s="13" t="s">
        <v>159</v>
      </c>
      <c r="J4051" s="13" t="s">
        <v>171</v>
      </c>
      <c r="K4051" s="14">
        <v>3.6</v>
      </c>
      <c r="L4051" s="13" t="s">
        <v>171</v>
      </c>
      <c r="M4051" s="14">
        <v>57.7</v>
      </c>
      <c r="N4051" t="s">
        <v>3566</v>
      </c>
      <c r="O4051" s="13" t="s">
        <v>4800</v>
      </c>
      <c r="P4051" t="s">
        <v>4799</v>
      </c>
      <c r="Q4051" s="13" t="s">
        <v>156</v>
      </c>
      <c r="R4051" s="13" t="s">
        <v>164</v>
      </c>
    </row>
    <row r="4052" spans="1:18">
      <c r="A4052" t="s">
        <v>4796</v>
      </c>
      <c r="C4052" t="s">
        <v>4797</v>
      </c>
      <c r="D4052" s="13" t="s">
        <v>155</v>
      </c>
      <c r="E4052" s="13" t="s">
        <v>156</v>
      </c>
      <c r="F4052" s="13" t="s">
        <v>167</v>
      </c>
      <c r="G4052" s="13" t="s">
        <v>158</v>
      </c>
      <c r="H4052" s="14">
        <v>34.869999999999997</v>
      </c>
      <c r="I4052" s="13" t="s">
        <v>159</v>
      </c>
      <c r="J4052" s="13" t="s">
        <v>171</v>
      </c>
      <c r="K4052" s="14">
        <v>2.2999999999999998</v>
      </c>
      <c r="L4052" s="13" t="s">
        <v>171</v>
      </c>
      <c r="M4052" s="14">
        <v>42.8</v>
      </c>
      <c r="N4052" t="s">
        <v>3566</v>
      </c>
      <c r="O4052" s="13" t="s">
        <v>4801</v>
      </c>
      <c r="P4052" t="s">
        <v>4799</v>
      </c>
      <c r="Q4052" s="13" t="s">
        <v>156</v>
      </c>
      <c r="R4052" s="13" t="s">
        <v>167</v>
      </c>
    </row>
    <row r="4053" spans="1:18">
      <c r="A4053" t="s">
        <v>4796</v>
      </c>
      <c r="C4053" t="s">
        <v>4797</v>
      </c>
      <c r="D4053" s="13" t="s">
        <v>169</v>
      </c>
      <c r="E4053" s="13" t="s">
        <v>156</v>
      </c>
      <c r="F4053" s="13" t="s">
        <v>170</v>
      </c>
      <c r="G4053" s="13" t="s">
        <v>158</v>
      </c>
      <c r="H4053" s="14">
        <v>12.14</v>
      </c>
      <c r="I4053" s="13" t="s">
        <v>159</v>
      </c>
      <c r="J4053" s="13" t="s">
        <v>171</v>
      </c>
      <c r="K4053" s="14">
        <v>3.1</v>
      </c>
      <c r="L4053" s="13" t="s">
        <v>171</v>
      </c>
      <c r="M4053" s="14">
        <v>9.5</v>
      </c>
      <c r="N4053" t="s">
        <v>3566</v>
      </c>
      <c r="O4053" s="13" t="s">
        <v>4802</v>
      </c>
      <c r="P4053" t="s">
        <v>4799</v>
      </c>
      <c r="Q4053" s="13" t="s">
        <v>156</v>
      </c>
      <c r="R4053" s="13" t="s">
        <v>170</v>
      </c>
    </row>
    <row r="4054" spans="1:18">
      <c r="A4054" t="s">
        <v>4796</v>
      </c>
      <c r="C4054" t="s">
        <v>4797</v>
      </c>
      <c r="D4054" s="13" t="s">
        <v>169</v>
      </c>
      <c r="E4054" s="13" t="s">
        <v>254</v>
      </c>
      <c r="F4054" s="13" t="s">
        <v>170</v>
      </c>
      <c r="G4054" s="13" t="s">
        <v>158</v>
      </c>
      <c r="H4054" s="14">
        <v>11.64</v>
      </c>
      <c r="I4054" s="13" t="s">
        <v>159</v>
      </c>
      <c r="J4054" s="13" t="s">
        <v>171</v>
      </c>
      <c r="K4054" s="14">
        <v>5.9</v>
      </c>
      <c r="L4054" s="13" t="s">
        <v>171</v>
      </c>
      <c r="M4054" s="14">
        <v>11.9</v>
      </c>
      <c r="N4054" t="s">
        <v>3566</v>
      </c>
      <c r="O4054" s="13" t="s">
        <v>4803</v>
      </c>
      <c r="P4054" t="s">
        <v>4799</v>
      </c>
      <c r="Q4054" s="13" t="s">
        <v>176</v>
      </c>
      <c r="R4054" s="13" t="s">
        <v>177</v>
      </c>
    </row>
    <row r="4055" spans="1:18">
      <c r="A4055" t="s">
        <v>4796</v>
      </c>
      <c r="C4055" t="s">
        <v>4797</v>
      </c>
      <c r="D4055" s="13" t="s">
        <v>169</v>
      </c>
      <c r="E4055" s="13" t="s">
        <v>156</v>
      </c>
      <c r="F4055" s="13" t="s">
        <v>178</v>
      </c>
      <c r="G4055" s="13" t="s">
        <v>158</v>
      </c>
      <c r="H4055" s="14">
        <v>24.58</v>
      </c>
      <c r="I4055" s="13" t="s">
        <v>159</v>
      </c>
      <c r="J4055" s="13" t="s">
        <v>171</v>
      </c>
      <c r="K4055" s="14">
        <v>0.7</v>
      </c>
      <c r="L4055" s="13" t="s">
        <v>171</v>
      </c>
      <c r="M4055" s="14">
        <v>12</v>
      </c>
      <c r="N4055" t="s">
        <v>3566</v>
      </c>
      <c r="O4055" s="13" t="s">
        <v>4804</v>
      </c>
      <c r="P4055" t="s">
        <v>4799</v>
      </c>
      <c r="Q4055" s="13" t="s">
        <v>156</v>
      </c>
      <c r="R4055" s="13" t="s">
        <v>178</v>
      </c>
    </row>
    <row r="4056" spans="1:18">
      <c r="A4056" t="s">
        <v>4796</v>
      </c>
      <c r="C4056" t="s">
        <v>4797</v>
      </c>
      <c r="D4056" s="13" t="s">
        <v>169</v>
      </c>
      <c r="E4056" s="13" t="s">
        <v>156</v>
      </c>
      <c r="F4056" s="13" t="s">
        <v>180</v>
      </c>
      <c r="G4056" s="13" t="s">
        <v>158</v>
      </c>
      <c r="H4056" s="14">
        <v>3.81</v>
      </c>
      <c r="I4056" s="13" t="s">
        <v>181</v>
      </c>
      <c r="J4056" s="13" t="s">
        <v>171</v>
      </c>
      <c r="K4056" s="14">
        <v>0.3</v>
      </c>
      <c r="L4056" s="13" t="s">
        <v>171</v>
      </c>
      <c r="M4056" s="14">
        <v>2.7</v>
      </c>
      <c r="N4056" t="s">
        <v>3566</v>
      </c>
      <c r="O4056" s="13" t="s">
        <v>4805</v>
      </c>
      <c r="P4056" t="s">
        <v>4799</v>
      </c>
      <c r="Q4056" s="13" t="s">
        <v>156</v>
      </c>
      <c r="R4056" s="13" t="s">
        <v>180</v>
      </c>
    </row>
    <row r="4057" spans="1:18">
      <c r="A4057" t="s">
        <v>4796</v>
      </c>
      <c r="C4057" t="s">
        <v>4797</v>
      </c>
      <c r="D4057" s="13" t="s">
        <v>169</v>
      </c>
      <c r="E4057" s="13" t="s">
        <v>156</v>
      </c>
      <c r="F4057" s="13" t="s">
        <v>183</v>
      </c>
      <c r="G4057" s="13" t="s">
        <v>158</v>
      </c>
      <c r="H4057" s="14">
        <v>3.41</v>
      </c>
      <c r="I4057" s="13" t="s">
        <v>181</v>
      </c>
      <c r="J4057" s="13" t="s">
        <v>171</v>
      </c>
      <c r="K4057" s="14">
        <v>0.3</v>
      </c>
      <c r="L4057" s="13" t="s">
        <v>171</v>
      </c>
      <c r="M4057" s="14">
        <v>3</v>
      </c>
      <c r="N4057" t="s">
        <v>3566</v>
      </c>
      <c r="O4057" s="13" t="s">
        <v>4806</v>
      </c>
      <c r="P4057" t="s">
        <v>4799</v>
      </c>
      <c r="Q4057" s="13" t="s">
        <v>156</v>
      </c>
      <c r="R4057" s="13" t="s">
        <v>183</v>
      </c>
    </row>
    <row r="4058" spans="1:18">
      <c r="A4058" t="s">
        <v>4796</v>
      </c>
      <c r="C4058" t="s">
        <v>4797</v>
      </c>
      <c r="D4058" s="13" t="s">
        <v>185</v>
      </c>
      <c r="E4058" s="13" t="s">
        <v>156</v>
      </c>
      <c r="F4058" s="13" t="s">
        <v>186</v>
      </c>
      <c r="G4058" s="13" t="s">
        <v>158</v>
      </c>
      <c r="H4058" s="14">
        <v>87.54</v>
      </c>
      <c r="I4058" s="13" t="s">
        <v>159</v>
      </c>
      <c r="J4058" s="13" t="s">
        <v>171</v>
      </c>
      <c r="K4058" s="14">
        <v>0.2</v>
      </c>
      <c r="L4058" s="13" t="s">
        <v>171</v>
      </c>
      <c r="M4058" s="14">
        <v>2.7</v>
      </c>
      <c r="N4058" t="s">
        <v>3566</v>
      </c>
      <c r="O4058" s="13" t="s">
        <v>4807</v>
      </c>
      <c r="P4058" t="s">
        <v>4799</v>
      </c>
      <c r="Q4058" s="13" t="s">
        <v>156</v>
      </c>
      <c r="R4058" s="13" t="s">
        <v>186</v>
      </c>
    </row>
    <row r="4059" spans="1:18">
      <c r="A4059" t="s">
        <v>4796</v>
      </c>
      <c r="C4059" t="s">
        <v>4797</v>
      </c>
      <c r="D4059" s="13" t="s">
        <v>185</v>
      </c>
      <c r="E4059" s="13" t="s">
        <v>2598</v>
      </c>
      <c r="F4059" s="13" t="s">
        <v>186</v>
      </c>
      <c r="G4059" s="13" t="s">
        <v>158</v>
      </c>
      <c r="H4059" s="14">
        <v>78.680000000000007</v>
      </c>
      <c r="I4059" s="13" t="s">
        <v>159</v>
      </c>
      <c r="J4059" s="13" t="s">
        <v>171</v>
      </c>
      <c r="K4059" s="14">
        <v>0.2</v>
      </c>
      <c r="M4059" s="14"/>
      <c r="N4059" t="s">
        <v>3566</v>
      </c>
      <c r="O4059" s="13" t="s">
        <v>4808</v>
      </c>
      <c r="P4059" t="s">
        <v>4799</v>
      </c>
      <c r="Q4059" s="13" t="s">
        <v>176</v>
      </c>
      <c r="R4059" s="13" t="s">
        <v>190</v>
      </c>
    </row>
    <row r="4060" spans="1:18">
      <c r="A4060" t="s">
        <v>4796</v>
      </c>
      <c r="C4060" t="s">
        <v>4797</v>
      </c>
      <c r="D4060" s="13" t="s">
        <v>185</v>
      </c>
      <c r="E4060" s="13" t="s">
        <v>156</v>
      </c>
      <c r="F4060" s="13" t="s">
        <v>194</v>
      </c>
      <c r="G4060" s="13" t="s">
        <v>158</v>
      </c>
      <c r="H4060" s="14">
        <v>81.84</v>
      </c>
      <c r="I4060" s="13" t="s">
        <v>159</v>
      </c>
      <c r="J4060" s="13" t="s">
        <v>171</v>
      </c>
      <c r="K4060" s="14">
        <v>0.2</v>
      </c>
      <c r="L4060" s="13" t="s">
        <v>160</v>
      </c>
      <c r="M4060" s="14">
        <v>-0.1</v>
      </c>
      <c r="N4060" t="s">
        <v>3566</v>
      </c>
      <c r="O4060" s="13" t="s">
        <v>4809</v>
      </c>
      <c r="P4060" t="s">
        <v>4799</v>
      </c>
      <c r="Q4060" s="13" t="s">
        <v>156</v>
      </c>
      <c r="R4060" s="13" t="s">
        <v>194</v>
      </c>
    </row>
    <row r="4061" spans="1:18">
      <c r="A4061" t="s">
        <v>4796</v>
      </c>
      <c r="C4061" t="s">
        <v>4797</v>
      </c>
      <c r="D4061" s="13" t="s">
        <v>185</v>
      </c>
      <c r="E4061" s="13" t="s">
        <v>2601</v>
      </c>
      <c r="F4061" s="13" t="s">
        <v>194</v>
      </c>
      <c r="G4061" s="13" t="s">
        <v>158</v>
      </c>
      <c r="H4061" s="14">
        <v>75.5</v>
      </c>
      <c r="I4061" s="13" t="s">
        <v>159</v>
      </c>
      <c r="J4061" s="13" t="s">
        <v>171</v>
      </c>
      <c r="K4061" s="14">
        <v>0.5</v>
      </c>
      <c r="M4061" s="14"/>
      <c r="N4061" t="s">
        <v>3566</v>
      </c>
      <c r="O4061" s="13" t="s">
        <v>4810</v>
      </c>
      <c r="P4061" t="s">
        <v>4799</v>
      </c>
      <c r="Q4061" s="13" t="s">
        <v>176</v>
      </c>
      <c r="R4061" s="13" t="s">
        <v>197</v>
      </c>
    </row>
    <row r="4062" spans="1:18">
      <c r="A4062" t="s">
        <v>4796</v>
      </c>
      <c r="C4062" t="s">
        <v>4797</v>
      </c>
      <c r="D4062" s="13" t="s">
        <v>201</v>
      </c>
      <c r="E4062" s="13" t="s">
        <v>266</v>
      </c>
      <c r="F4062" s="13" t="s">
        <v>203</v>
      </c>
      <c r="G4062" s="13" t="s">
        <v>158</v>
      </c>
      <c r="H4062" s="14">
        <v>4.12</v>
      </c>
      <c r="I4062" s="13" t="s">
        <v>159</v>
      </c>
      <c r="J4062" s="13" t="s">
        <v>160</v>
      </c>
      <c r="K4062" s="14">
        <v>-0.2</v>
      </c>
      <c r="L4062" s="13" t="s">
        <v>160</v>
      </c>
      <c r="M4062" s="14">
        <v>-5.3</v>
      </c>
      <c r="N4062" t="s">
        <v>3566</v>
      </c>
      <c r="O4062" s="13" t="s">
        <v>4811</v>
      </c>
      <c r="P4062" t="s">
        <v>4799</v>
      </c>
      <c r="Q4062" s="13" t="s">
        <v>176</v>
      </c>
      <c r="R4062" s="13" t="s">
        <v>205</v>
      </c>
    </row>
    <row r="4063" spans="1:18">
      <c r="A4063" t="s">
        <v>4796</v>
      </c>
      <c r="C4063" t="s">
        <v>4797</v>
      </c>
      <c r="D4063" s="13" t="s">
        <v>206</v>
      </c>
      <c r="E4063" s="13" t="s">
        <v>156</v>
      </c>
      <c r="F4063" s="13" t="s">
        <v>207</v>
      </c>
      <c r="G4063" s="13" t="s">
        <v>158</v>
      </c>
      <c r="H4063" s="14">
        <v>2.98</v>
      </c>
      <c r="I4063" s="13" t="s">
        <v>159</v>
      </c>
      <c r="J4063" s="13" t="s">
        <v>165</v>
      </c>
      <c r="K4063" s="14">
        <v>0</v>
      </c>
      <c r="L4063" s="13" t="s">
        <v>171</v>
      </c>
      <c r="M4063" s="14">
        <v>1</v>
      </c>
      <c r="N4063" t="s">
        <v>3566</v>
      </c>
      <c r="O4063" s="13" t="s">
        <v>4812</v>
      </c>
      <c r="P4063" t="s">
        <v>4799</v>
      </c>
      <c r="Q4063" s="13" t="s">
        <v>156</v>
      </c>
      <c r="R4063" s="13" t="s">
        <v>207</v>
      </c>
    </row>
    <row r="4064" spans="1:18">
      <c r="A4064" t="s">
        <v>4796</v>
      </c>
      <c r="C4064" t="s">
        <v>4797</v>
      </c>
      <c r="D4064" s="13" t="s">
        <v>206</v>
      </c>
      <c r="E4064" s="13" t="s">
        <v>209</v>
      </c>
      <c r="F4064" s="13" t="s">
        <v>207</v>
      </c>
      <c r="G4064" s="13" t="s">
        <v>158</v>
      </c>
      <c r="H4064" s="14">
        <v>2.76</v>
      </c>
      <c r="I4064" s="13" t="s">
        <v>159</v>
      </c>
      <c r="J4064" s="13" t="s">
        <v>165</v>
      </c>
      <c r="K4064" s="14">
        <v>0</v>
      </c>
      <c r="M4064" s="14"/>
      <c r="N4064" t="s">
        <v>3566</v>
      </c>
      <c r="O4064" s="13" t="s">
        <v>4813</v>
      </c>
      <c r="P4064" t="s">
        <v>4799</v>
      </c>
      <c r="Q4064" s="13" t="s">
        <v>209</v>
      </c>
      <c r="R4064" s="13" t="s">
        <v>211</v>
      </c>
    </row>
    <row r="4065" spans="1:18">
      <c r="A4065" t="s">
        <v>4796</v>
      </c>
      <c r="C4065" t="s">
        <v>4797</v>
      </c>
      <c r="D4065" s="13" t="s">
        <v>206</v>
      </c>
      <c r="E4065" s="13" t="s">
        <v>212</v>
      </c>
      <c r="F4065" s="13" t="s">
        <v>207</v>
      </c>
      <c r="G4065" s="13" t="s">
        <v>174</v>
      </c>
      <c r="H4065" s="14">
        <v>3.08</v>
      </c>
      <c r="I4065" s="13" t="s">
        <v>159</v>
      </c>
      <c r="J4065" s="13" t="s">
        <v>165</v>
      </c>
      <c r="K4065" s="14">
        <v>0</v>
      </c>
      <c r="M4065" s="14"/>
      <c r="N4065" t="s">
        <v>3566</v>
      </c>
      <c r="O4065" s="13" t="s">
        <v>4814</v>
      </c>
      <c r="P4065" t="s">
        <v>4799</v>
      </c>
      <c r="Q4065" s="13" t="s">
        <v>212</v>
      </c>
      <c r="R4065" s="13" t="s">
        <v>214</v>
      </c>
    </row>
    <row r="4066" spans="1:18">
      <c r="A4066" t="s">
        <v>4796</v>
      </c>
      <c r="C4066" t="s">
        <v>4797</v>
      </c>
      <c r="D4066" s="13" t="s">
        <v>206</v>
      </c>
      <c r="E4066" s="13" t="s">
        <v>156</v>
      </c>
      <c r="F4066" s="13" t="s">
        <v>215</v>
      </c>
      <c r="G4066" s="13" t="s">
        <v>158</v>
      </c>
      <c r="H4066" s="14">
        <v>4.53</v>
      </c>
      <c r="I4066" s="13" t="s">
        <v>159</v>
      </c>
      <c r="J4066" s="13" t="s">
        <v>171</v>
      </c>
      <c r="K4066" s="14">
        <v>0.9</v>
      </c>
      <c r="L4066" s="13" t="s">
        <v>171</v>
      </c>
      <c r="M4066" s="14">
        <v>18.899999999999999</v>
      </c>
      <c r="N4066" t="s">
        <v>3566</v>
      </c>
      <c r="O4066" s="13" t="s">
        <v>4815</v>
      </c>
      <c r="P4066" t="s">
        <v>4799</v>
      </c>
      <c r="Q4066" s="13" t="s">
        <v>156</v>
      </c>
      <c r="R4066" s="13" t="s">
        <v>215</v>
      </c>
    </row>
    <row r="4067" spans="1:18">
      <c r="A4067" t="s">
        <v>4796</v>
      </c>
      <c r="C4067" t="s">
        <v>4797</v>
      </c>
      <c r="D4067" s="13" t="s">
        <v>206</v>
      </c>
      <c r="E4067" s="13" t="s">
        <v>156</v>
      </c>
      <c r="F4067" s="13" t="s">
        <v>217</v>
      </c>
      <c r="G4067" s="13" t="s">
        <v>158</v>
      </c>
      <c r="H4067" s="14">
        <v>3.88</v>
      </c>
      <c r="I4067" s="13" t="s">
        <v>159</v>
      </c>
      <c r="J4067" s="13" t="s">
        <v>171</v>
      </c>
      <c r="K4067" s="14">
        <v>0.3</v>
      </c>
      <c r="L4067" s="13" t="s">
        <v>171</v>
      </c>
      <c r="M4067" s="14">
        <v>7.2</v>
      </c>
      <c r="N4067" t="s">
        <v>3566</v>
      </c>
      <c r="O4067" s="13" t="s">
        <v>4816</v>
      </c>
      <c r="P4067" t="s">
        <v>4799</v>
      </c>
      <c r="Q4067" s="13" t="s">
        <v>156</v>
      </c>
      <c r="R4067" s="13" t="s">
        <v>217</v>
      </c>
    </row>
    <row r="4068" spans="1:18">
      <c r="A4068" t="s">
        <v>4796</v>
      </c>
      <c r="C4068" t="s">
        <v>4797</v>
      </c>
      <c r="D4068" s="13" t="s">
        <v>206</v>
      </c>
      <c r="E4068" s="13" t="s">
        <v>156</v>
      </c>
      <c r="F4068" s="13" t="s">
        <v>219</v>
      </c>
      <c r="G4068" s="13" t="s">
        <v>158</v>
      </c>
      <c r="H4068" s="14">
        <v>3.89</v>
      </c>
      <c r="I4068" s="13" t="s">
        <v>159</v>
      </c>
      <c r="J4068" s="13" t="s">
        <v>165</v>
      </c>
      <c r="K4068" s="14">
        <v>0</v>
      </c>
      <c r="L4068" s="13" t="s">
        <v>171</v>
      </c>
      <c r="M4068" s="14">
        <v>6.6</v>
      </c>
      <c r="N4068" t="s">
        <v>3566</v>
      </c>
      <c r="O4068" s="13" t="s">
        <v>4817</v>
      </c>
      <c r="P4068" t="s">
        <v>4799</v>
      </c>
      <c r="Q4068" s="13" t="s">
        <v>156</v>
      </c>
      <c r="R4068" s="13" t="s">
        <v>219</v>
      </c>
    </row>
    <row r="4069" spans="1:18">
      <c r="A4069" t="s">
        <v>4796</v>
      </c>
      <c r="C4069" t="s">
        <v>4797</v>
      </c>
      <c r="D4069" s="13" t="s">
        <v>206</v>
      </c>
      <c r="E4069" s="13" t="s">
        <v>156</v>
      </c>
      <c r="F4069" s="13" t="s">
        <v>221</v>
      </c>
      <c r="G4069" s="13" t="s">
        <v>158</v>
      </c>
      <c r="H4069" s="14">
        <v>3.61</v>
      </c>
      <c r="I4069" s="13" t="s">
        <v>159</v>
      </c>
      <c r="J4069" s="13" t="s">
        <v>171</v>
      </c>
      <c r="K4069" s="14">
        <v>0.3</v>
      </c>
      <c r="L4069" s="13" t="s">
        <v>171</v>
      </c>
      <c r="M4069" s="14">
        <v>6.8</v>
      </c>
      <c r="N4069" t="s">
        <v>3566</v>
      </c>
      <c r="O4069" s="13" t="s">
        <v>4818</v>
      </c>
      <c r="P4069" t="s">
        <v>4799</v>
      </c>
      <c r="Q4069" s="13" t="s">
        <v>156</v>
      </c>
      <c r="R4069" s="13" t="s">
        <v>221</v>
      </c>
    </row>
    <row r="4070" spans="1:18">
      <c r="A4070" t="s">
        <v>4819</v>
      </c>
      <c r="C4070" t="s">
        <v>4820</v>
      </c>
      <c r="D4070" s="13" t="s">
        <v>155</v>
      </c>
      <c r="E4070" s="13" t="s">
        <v>156</v>
      </c>
      <c r="F4070" s="13" t="s">
        <v>157</v>
      </c>
      <c r="G4070" s="13" t="s">
        <v>158</v>
      </c>
      <c r="H4070" s="14">
        <v>44.3</v>
      </c>
      <c r="I4070" s="13" t="s">
        <v>159</v>
      </c>
      <c r="J4070" s="13" t="s">
        <v>160</v>
      </c>
      <c r="K4070" s="14">
        <v>-0.4</v>
      </c>
      <c r="L4070" s="13" t="s">
        <v>171</v>
      </c>
      <c r="M4070" s="14">
        <v>21.2</v>
      </c>
      <c r="N4070" t="s">
        <v>3613</v>
      </c>
      <c r="O4070" s="13" t="s">
        <v>4821</v>
      </c>
      <c r="P4070" t="s">
        <v>4822</v>
      </c>
      <c r="Q4070" s="13" t="s">
        <v>156</v>
      </c>
      <c r="R4070" s="13" t="s">
        <v>157</v>
      </c>
    </row>
    <row r="4071" spans="1:18">
      <c r="A4071" t="s">
        <v>4819</v>
      </c>
      <c r="C4071" t="s">
        <v>4820</v>
      </c>
      <c r="D4071" s="13" t="s">
        <v>155</v>
      </c>
      <c r="E4071" s="13" t="s">
        <v>156</v>
      </c>
      <c r="F4071" s="13" t="s">
        <v>164</v>
      </c>
      <c r="G4071" s="13" t="s">
        <v>158</v>
      </c>
      <c r="H4071" s="14">
        <v>21.97</v>
      </c>
      <c r="I4071" s="13" t="s">
        <v>159</v>
      </c>
      <c r="J4071" s="13" t="s">
        <v>171</v>
      </c>
      <c r="K4071" s="14">
        <v>1.9</v>
      </c>
      <c r="L4071" s="13" t="s">
        <v>171</v>
      </c>
      <c r="M4071" s="14">
        <v>48.3</v>
      </c>
      <c r="N4071" t="s">
        <v>3613</v>
      </c>
      <c r="O4071" s="13" t="s">
        <v>4823</v>
      </c>
      <c r="P4071" t="s">
        <v>4822</v>
      </c>
      <c r="Q4071" s="13" t="s">
        <v>156</v>
      </c>
      <c r="R4071" s="13" t="s">
        <v>164</v>
      </c>
    </row>
    <row r="4072" spans="1:18">
      <c r="A4072" t="s">
        <v>4819</v>
      </c>
      <c r="C4072" t="s">
        <v>4820</v>
      </c>
      <c r="D4072" s="13" t="s">
        <v>155</v>
      </c>
      <c r="E4072" s="13" t="s">
        <v>156</v>
      </c>
      <c r="F4072" s="13" t="s">
        <v>167</v>
      </c>
      <c r="G4072" s="13" t="s">
        <v>158</v>
      </c>
      <c r="H4072" s="14">
        <v>34.08</v>
      </c>
      <c r="I4072" s="13" t="s">
        <v>159</v>
      </c>
      <c r="J4072" s="13" t="s">
        <v>171</v>
      </c>
      <c r="K4072" s="14">
        <v>0.9</v>
      </c>
      <c r="L4072" s="13" t="s">
        <v>171</v>
      </c>
      <c r="M4072" s="14">
        <v>36.700000000000003</v>
      </c>
      <c r="N4072" t="s">
        <v>3613</v>
      </c>
      <c r="O4072" s="13" t="s">
        <v>4824</v>
      </c>
      <c r="P4072" t="s">
        <v>4822</v>
      </c>
      <c r="Q4072" s="13" t="s">
        <v>156</v>
      </c>
      <c r="R4072" s="13" t="s">
        <v>167</v>
      </c>
    </row>
    <row r="4073" spans="1:18">
      <c r="A4073" t="s">
        <v>4819</v>
      </c>
      <c r="C4073" t="s">
        <v>4820</v>
      </c>
      <c r="D4073" s="13" t="s">
        <v>169</v>
      </c>
      <c r="E4073" s="13" t="s">
        <v>156</v>
      </c>
      <c r="F4073" s="13" t="s">
        <v>170</v>
      </c>
      <c r="G4073" s="13" t="s">
        <v>158</v>
      </c>
      <c r="H4073" s="14">
        <v>11.77</v>
      </c>
      <c r="I4073" s="13" t="s">
        <v>159</v>
      </c>
      <c r="J4073" s="13" t="s">
        <v>171</v>
      </c>
      <c r="K4073" s="14">
        <v>1.7</v>
      </c>
      <c r="L4073" s="13" t="s">
        <v>171</v>
      </c>
      <c r="M4073" s="14">
        <v>5.8</v>
      </c>
      <c r="N4073" t="s">
        <v>3613</v>
      </c>
      <c r="O4073" s="13" t="s">
        <v>4825</v>
      </c>
      <c r="P4073" t="s">
        <v>4822</v>
      </c>
      <c r="Q4073" s="13" t="s">
        <v>156</v>
      </c>
      <c r="R4073" s="13" t="s">
        <v>170</v>
      </c>
    </row>
    <row r="4074" spans="1:18">
      <c r="A4074" t="s">
        <v>4819</v>
      </c>
      <c r="C4074" t="s">
        <v>4820</v>
      </c>
      <c r="D4074" s="13" t="s">
        <v>169</v>
      </c>
      <c r="E4074" s="13" t="s">
        <v>254</v>
      </c>
      <c r="F4074" s="13" t="s">
        <v>170</v>
      </c>
      <c r="G4074" s="13" t="s">
        <v>158</v>
      </c>
      <c r="H4074" s="14">
        <v>10.99</v>
      </c>
      <c r="I4074" s="13" t="s">
        <v>159</v>
      </c>
      <c r="J4074" s="13" t="s">
        <v>171</v>
      </c>
      <c r="K4074" s="14">
        <v>3.5</v>
      </c>
      <c r="L4074" s="13" t="s">
        <v>171</v>
      </c>
      <c r="M4074" s="14">
        <v>5</v>
      </c>
      <c r="N4074" t="s">
        <v>3613</v>
      </c>
      <c r="O4074" s="13" t="s">
        <v>4826</v>
      </c>
      <c r="P4074" t="s">
        <v>4822</v>
      </c>
      <c r="Q4074" s="13" t="s">
        <v>176</v>
      </c>
      <c r="R4074" s="13" t="s">
        <v>177</v>
      </c>
    </row>
    <row r="4075" spans="1:18">
      <c r="A4075" t="s">
        <v>4819</v>
      </c>
      <c r="C4075" t="s">
        <v>4820</v>
      </c>
      <c r="D4075" s="13" t="s">
        <v>169</v>
      </c>
      <c r="E4075" s="13" t="s">
        <v>156</v>
      </c>
      <c r="F4075" s="13" t="s">
        <v>178</v>
      </c>
      <c r="G4075" s="13" t="s">
        <v>158</v>
      </c>
      <c r="H4075" s="14">
        <v>24.4</v>
      </c>
      <c r="I4075" s="13" t="s">
        <v>159</v>
      </c>
      <c r="J4075" s="13" t="s">
        <v>171</v>
      </c>
      <c r="K4075" s="14">
        <v>0.4</v>
      </c>
      <c r="L4075" s="13" t="s">
        <v>171</v>
      </c>
      <c r="M4075" s="14">
        <v>11.2</v>
      </c>
      <c r="N4075" t="s">
        <v>3613</v>
      </c>
      <c r="O4075" s="13" t="s">
        <v>4827</v>
      </c>
      <c r="P4075" t="s">
        <v>4822</v>
      </c>
      <c r="Q4075" s="13" t="s">
        <v>156</v>
      </c>
      <c r="R4075" s="13" t="s">
        <v>178</v>
      </c>
    </row>
    <row r="4076" spans="1:18">
      <c r="A4076" t="s">
        <v>4819</v>
      </c>
      <c r="C4076" t="s">
        <v>4820</v>
      </c>
      <c r="D4076" s="13" t="s">
        <v>169</v>
      </c>
      <c r="E4076" s="13" t="s">
        <v>156</v>
      </c>
      <c r="F4076" s="13" t="s">
        <v>180</v>
      </c>
      <c r="G4076" s="13" t="s">
        <v>158</v>
      </c>
      <c r="H4076" s="14">
        <v>3.8</v>
      </c>
      <c r="I4076" s="13" t="s">
        <v>181</v>
      </c>
      <c r="J4076" s="13" t="s">
        <v>160</v>
      </c>
      <c r="K4076" s="14">
        <v>-0.3</v>
      </c>
      <c r="L4076" s="13" t="s">
        <v>171</v>
      </c>
      <c r="M4076" s="14">
        <v>2.7</v>
      </c>
      <c r="N4076" t="s">
        <v>3613</v>
      </c>
      <c r="O4076" s="13" t="s">
        <v>4828</v>
      </c>
      <c r="P4076" t="s">
        <v>4822</v>
      </c>
      <c r="Q4076" s="13" t="s">
        <v>156</v>
      </c>
      <c r="R4076" s="13" t="s">
        <v>180</v>
      </c>
    </row>
    <row r="4077" spans="1:18">
      <c r="A4077" t="s">
        <v>4819</v>
      </c>
      <c r="C4077" t="s">
        <v>4820</v>
      </c>
      <c r="D4077" s="13" t="s">
        <v>169</v>
      </c>
      <c r="E4077" s="13" t="s">
        <v>156</v>
      </c>
      <c r="F4077" s="13" t="s">
        <v>183</v>
      </c>
      <c r="G4077" s="13" t="s">
        <v>158</v>
      </c>
      <c r="H4077" s="14">
        <v>3.4</v>
      </c>
      <c r="I4077" s="13" t="s">
        <v>181</v>
      </c>
      <c r="J4077" s="13" t="s">
        <v>160</v>
      </c>
      <c r="K4077" s="14">
        <v>-0.3</v>
      </c>
      <c r="L4077" s="13" t="s">
        <v>171</v>
      </c>
      <c r="M4077" s="14">
        <v>3.3</v>
      </c>
      <c r="N4077" t="s">
        <v>3613</v>
      </c>
      <c r="O4077" s="13" t="s">
        <v>4829</v>
      </c>
      <c r="P4077" t="s">
        <v>4822</v>
      </c>
      <c r="Q4077" s="13" t="s">
        <v>156</v>
      </c>
      <c r="R4077" s="13" t="s">
        <v>183</v>
      </c>
    </row>
    <row r="4078" spans="1:18">
      <c r="A4078" t="s">
        <v>4819</v>
      </c>
      <c r="C4078" t="s">
        <v>4820</v>
      </c>
      <c r="D4078" s="13" t="s">
        <v>185</v>
      </c>
      <c r="E4078" s="13" t="s">
        <v>156</v>
      </c>
      <c r="F4078" s="13" t="s">
        <v>186</v>
      </c>
      <c r="G4078" s="13" t="s">
        <v>158</v>
      </c>
      <c r="H4078" s="14">
        <v>87.34</v>
      </c>
      <c r="I4078" s="13" t="s">
        <v>159</v>
      </c>
      <c r="J4078" s="13" t="s">
        <v>171</v>
      </c>
      <c r="K4078" s="14">
        <v>0.3</v>
      </c>
      <c r="L4078" s="13" t="s">
        <v>171</v>
      </c>
      <c r="M4078" s="14">
        <v>2.5</v>
      </c>
      <c r="N4078" t="s">
        <v>3613</v>
      </c>
      <c r="O4078" s="13" t="s">
        <v>4830</v>
      </c>
      <c r="P4078" t="s">
        <v>4822</v>
      </c>
      <c r="Q4078" s="13" t="s">
        <v>156</v>
      </c>
      <c r="R4078" s="13" t="s">
        <v>186</v>
      </c>
    </row>
    <row r="4079" spans="1:18">
      <c r="A4079" t="s">
        <v>4819</v>
      </c>
      <c r="C4079" t="s">
        <v>4820</v>
      </c>
      <c r="D4079" s="13" t="s">
        <v>185</v>
      </c>
      <c r="E4079" s="13" t="s">
        <v>2598</v>
      </c>
      <c r="F4079" s="13" t="s">
        <v>186</v>
      </c>
      <c r="G4079" s="13" t="s">
        <v>158</v>
      </c>
      <c r="H4079" s="14">
        <v>78.5</v>
      </c>
      <c r="I4079" s="13" t="s">
        <v>159</v>
      </c>
      <c r="J4079" s="13" t="s">
        <v>171</v>
      </c>
      <c r="K4079" s="14">
        <v>0.2</v>
      </c>
      <c r="M4079" s="14"/>
      <c r="N4079" t="s">
        <v>3613</v>
      </c>
      <c r="O4079" s="13" t="s">
        <v>4831</v>
      </c>
      <c r="P4079" t="s">
        <v>4822</v>
      </c>
      <c r="Q4079" s="13" t="s">
        <v>176</v>
      </c>
      <c r="R4079" s="13" t="s">
        <v>190</v>
      </c>
    </row>
    <row r="4080" spans="1:18">
      <c r="A4080" t="s">
        <v>4819</v>
      </c>
      <c r="C4080" t="s">
        <v>4820</v>
      </c>
      <c r="D4080" s="13" t="s">
        <v>185</v>
      </c>
      <c r="E4080" s="13" t="s">
        <v>156</v>
      </c>
      <c r="F4080" s="13" t="s">
        <v>194</v>
      </c>
      <c r="G4080" s="13" t="s">
        <v>158</v>
      </c>
      <c r="H4080" s="14">
        <v>81.650000000000006</v>
      </c>
      <c r="I4080" s="13" t="s">
        <v>159</v>
      </c>
      <c r="J4080" s="13" t="s">
        <v>171</v>
      </c>
      <c r="K4080" s="14">
        <v>0.1</v>
      </c>
      <c r="L4080" s="13" t="s">
        <v>160</v>
      </c>
      <c r="M4080" s="14">
        <v>-0.3</v>
      </c>
      <c r="N4080" t="s">
        <v>3613</v>
      </c>
      <c r="O4080" s="13" t="s">
        <v>4832</v>
      </c>
      <c r="P4080" t="s">
        <v>4822</v>
      </c>
      <c r="Q4080" s="13" t="s">
        <v>156</v>
      </c>
      <c r="R4080" s="13" t="s">
        <v>194</v>
      </c>
    </row>
    <row r="4081" spans="1:18">
      <c r="A4081" t="s">
        <v>4819</v>
      </c>
      <c r="C4081" t="s">
        <v>4820</v>
      </c>
      <c r="D4081" s="13" t="s">
        <v>185</v>
      </c>
      <c r="E4081" s="13" t="s">
        <v>2601</v>
      </c>
      <c r="F4081" s="13" t="s">
        <v>194</v>
      </c>
      <c r="G4081" s="13" t="s">
        <v>158</v>
      </c>
      <c r="H4081" s="14">
        <v>75.13</v>
      </c>
      <c r="I4081" s="13" t="s">
        <v>159</v>
      </c>
      <c r="J4081" s="13" t="s">
        <v>171</v>
      </c>
      <c r="K4081" s="14">
        <v>0.3</v>
      </c>
      <c r="M4081" s="14"/>
      <c r="N4081" t="s">
        <v>3613</v>
      </c>
      <c r="O4081" s="13" t="s">
        <v>4833</v>
      </c>
      <c r="P4081" t="s">
        <v>4822</v>
      </c>
      <c r="Q4081" s="13" t="s">
        <v>176</v>
      </c>
      <c r="R4081" s="13" t="s">
        <v>197</v>
      </c>
    </row>
    <row r="4082" spans="1:18">
      <c r="A4082" t="s">
        <v>4819</v>
      </c>
      <c r="C4082" t="s">
        <v>4820</v>
      </c>
      <c r="D4082" s="13" t="s">
        <v>201</v>
      </c>
      <c r="E4082" s="13" t="s">
        <v>266</v>
      </c>
      <c r="F4082" s="13" t="s">
        <v>203</v>
      </c>
      <c r="G4082" s="13" t="s">
        <v>158</v>
      </c>
      <c r="H4082" s="14">
        <v>4.13</v>
      </c>
      <c r="I4082" s="13" t="s">
        <v>159</v>
      </c>
      <c r="J4082" s="13" t="s">
        <v>171</v>
      </c>
      <c r="K4082" s="14">
        <v>0.2</v>
      </c>
      <c r="L4082" s="13" t="s">
        <v>160</v>
      </c>
      <c r="M4082" s="14">
        <v>-5.7</v>
      </c>
      <c r="N4082" t="s">
        <v>3613</v>
      </c>
      <c r="O4082" s="13" t="s">
        <v>4834</v>
      </c>
      <c r="P4082" t="s">
        <v>4822</v>
      </c>
      <c r="Q4082" s="13" t="s">
        <v>176</v>
      </c>
      <c r="R4082" s="13" t="s">
        <v>205</v>
      </c>
    </row>
    <row r="4083" spans="1:18">
      <c r="A4083" t="s">
        <v>4819</v>
      </c>
      <c r="C4083" t="s">
        <v>4820</v>
      </c>
      <c r="D4083" s="13" t="s">
        <v>206</v>
      </c>
      <c r="E4083" s="13" t="s">
        <v>156</v>
      </c>
      <c r="F4083" s="13" t="s">
        <v>207</v>
      </c>
      <c r="G4083" s="13" t="s">
        <v>158</v>
      </c>
      <c r="H4083" s="14">
        <v>2.98</v>
      </c>
      <c r="I4083" s="13" t="s">
        <v>159</v>
      </c>
      <c r="J4083" s="13" t="s">
        <v>165</v>
      </c>
      <c r="K4083" s="14">
        <v>0</v>
      </c>
      <c r="L4083" s="13" t="s">
        <v>171</v>
      </c>
      <c r="M4083" s="14">
        <v>1</v>
      </c>
      <c r="N4083" t="s">
        <v>3613</v>
      </c>
      <c r="O4083" s="13" t="s">
        <v>4812</v>
      </c>
      <c r="P4083" t="s">
        <v>4822</v>
      </c>
      <c r="Q4083" s="13" t="s">
        <v>156</v>
      </c>
      <c r="R4083" s="13" t="s">
        <v>207</v>
      </c>
    </row>
    <row r="4084" spans="1:18">
      <c r="A4084" t="s">
        <v>4819</v>
      </c>
      <c r="C4084" t="s">
        <v>4820</v>
      </c>
      <c r="D4084" s="13" t="s">
        <v>206</v>
      </c>
      <c r="E4084" s="13" t="s">
        <v>209</v>
      </c>
      <c r="F4084" s="13" t="s">
        <v>207</v>
      </c>
      <c r="G4084" s="13" t="s">
        <v>158</v>
      </c>
      <c r="H4084" s="14">
        <v>2.76</v>
      </c>
      <c r="I4084" s="13" t="s">
        <v>159</v>
      </c>
      <c r="J4084" s="13" t="s">
        <v>171</v>
      </c>
      <c r="K4084" s="14">
        <v>0.4</v>
      </c>
      <c r="M4084" s="14"/>
      <c r="N4084" t="s">
        <v>3613</v>
      </c>
      <c r="O4084" s="13" t="s">
        <v>4835</v>
      </c>
      <c r="P4084" t="s">
        <v>4822</v>
      </c>
      <c r="Q4084" s="13" t="s">
        <v>209</v>
      </c>
      <c r="R4084" s="13" t="s">
        <v>211</v>
      </c>
    </row>
    <row r="4085" spans="1:18">
      <c r="A4085" t="s">
        <v>4819</v>
      </c>
      <c r="C4085" t="s">
        <v>4820</v>
      </c>
      <c r="D4085" s="13" t="s">
        <v>206</v>
      </c>
      <c r="E4085" s="13" t="s">
        <v>212</v>
      </c>
      <c r="F4085" s="13" t="s">
        <v>207</v>
      </c>
      <c r="G4085" s="13" t="s">
        <v>174</v>
      </c>
      <c r="H4085" s="14">
        <v>3.08</v>
      </c>
      <c r="I4085" s="13" t="s">
        <v>159</v>
      </c>
      <c r="J4085" s="13" t="s">
        <v>171</v>
      </c>
      <c r="K4085" s="14">
        <v>0.3</v>
      </c>
      <c r="M4085" s="14"/>
      <c r="N4085" t="s">
        <v>3613</v>
      </c>
      <c r="O4085" s="13" t="s">
        <v>4836</v>
      </c>
      <c r="P4085" t="s">
        <v>4822</v>
      </c>
      <c r="Q4085" s="13" t="s">
        <v>212</v>
      </c>
      <c r="R4085" s="13" t="s">
        <v>214</v>
      </c>
    </row>
    <row r="4086" spans="1:18">
      <c r="A4086" t="s">
        <v>4819</v>
      </c>
      <c r="C4086" t="s">
        <v>4820</v>
      </c>
      <c r="D4086" s="13" t="s">
        <v>206</v>
      </c>
      <c r="E4086" s="13" t="s">
        <v>156</v>
      </c>
      <c r="F4086" s="13" t="s">
        <v>215</v>
      </c>
      <c r="G4086" s="13" t="s">
        <v>158</v>
      </c>
      <c r="H4086" s="14">
        <v>4.49</v>
      </c>
      <c r="I4086" s="13" t="s">
        <v>159</v>
      </c>
      <c r="J4086" s="13" t="s">
        <v>171</v>
      </c>
      <c r="K4086" s="14">
        <v>1.6</v>
      </c>
      <c r="L4086" s="13" t="s">
        <v>171</v>
      </c>
      <c r="M4086" s="14">
        <v>18.2</v>
      </c>
      <c r="N4086" t="s">
        <v>3613</v>
      </c>
      <c r="O4086" s="13" t="s">
        <v>4837</v>
      </c>
      <c r="P4086" t="s">
        <v>4822</v>
      </c>
      <c r="Q4086" s="13" t="s">
        <v>156</v>
      </c>
      <c r="R4086" s="13" t="s">
        <v>215</v>
      </c>
    </row>
    <row r="4087" spans="1:18">
      <c r="A4087" t="s">
        <v>4819</v>
      </c>
      <c r="C4087" t="s">
        <v>4820</v>
      </c>
      <c r="D4087" s="13" t="s">
        <v>206</v>
      </c>
      <c r="E4087" s="13" t="s">
        <v>156</v>
      </c>
      <c r="F4087" s="13" t="s">
        <v>217</v>
      </c>
      <c r="G4087" s="13" t="s">
        <v>158</v>
      </c>
      <c r="H4087" s="14">
        <v>3.87</v>
      </c>
      <c r="I4087" s="13" t="s">
        <v>159</v>
      </c>
      <c r="J4087" s="13" t="s">
        <v>171</v>
      </c>
      <c r="K4087" s="14">
        <v>0.3</v>
      </c>
      <c r="L4087" s="13" t="s">
        <v>171</v>
      </c>
      <c r="M4087" s="14">
        <v>6.9</v>
      </c>
      <c r="N4087" t="s">
        <v>3613</v>
      </c>
      <c r="O4087" s="13" t="s">
        <v>4838</v>
      </c>
      <c r="P4087" t="s">
        <v>4822</v>
      </c>
      <c r="Q4087" s="13" t="s">
        <v>156</v>
      </c>
      <c r="R4087" s="13" t="s">
        <v>217</v>
      </c>
    </row>
    <row r="4088" spans="1:18">
      <c r="A4088" t="s">
        <v>4819</v>
      </c>
      <c r="C4088" t="s">
        <v>4820</v>
      </c>
      <c r="D4088" s="13" t="s">
        <v>206</v>
      </c>
      <c r="E4088" s="13" t="s">
        <v>156</v>
      </c>
      <c r="F4088" s="13" t="s">
        <v>219</v>
      </c>
      <c r="G4088" s="13" t="s">
        <v>158</v>
      </c>
      <c r="H4088" s="14">
        <v>3.89</v>
      </c>
      <c r="I4088" s="13" t="s">
        <v>159</v>
      </c>
      <c r="J4088" s="13" t="s">
        <v>171</v>
      </c>
      <c r="K4088" s="14">
        <v>0.3</v>
      </c>
      <c r="L4088" s="13" t="s">
        <v>171</v>
      </c>
      <c r="M4088" s="14">
        <v>6.6</v>
      </c>
      <c r="N4088" t="s">
        <v>3613</v>
      </c>
      <c r="O4088" s="13" t="s">
        <v>4839</v>
      </c>
      <c r="P4088" t="s">
        <v>4822</v>
      </c>
      <c r="Q4088" s="13" t="s">
        <v>156</v>
      </c>
      <c r="R4088" s="13" t="s">
        <v>219</v>
      </c>
    </row>
    <row r="4089" spans="1:18">
      <c r="A4089" t="s">
        <v>4819</v>
      </c>
      <c r="C4089" t="s">
        <v>4820</v>
      </c>
      <c r="D4089" s="13" t="s">
        <v>206</v>
      </c>
      <c r="E4089" s="13" t="s">
        <v>156</v>
      </c>
      <c r="F4089" s="13" t="s">
        <v>221</v>
      </c>
      <c r="G4089" s="13" t="s">
        <v>158</v>
      </c>
      <c r="H4089" s="14">
        <v>3.6</v>
      </c>
      <c r="I4089" s="13" t="s">
        <v>159</v>
      </c>
      <c r="J4089" s="13" t="s">
        <v>171</v>
      </c>
      <c r="K4089" s="14">
        <v>0.3</v>
      </c>
      <c r="L4089" s="13" t="s">
        <v>171</v>
      </c>
      <c r="M4089" s="14">
        <v>6.5</v>
      </c>
      <c r="N4089" t="s">
        <v>3613</v>
      </c>
      <c r="O4089" s="13" t="s">
        <v>4840</v>
      </c>
      <c r="P4089" t="s">
        <v>4822</v>
      </c>
      <c r="Q4089" s="13" t="s">
        <v>156</v>
      </c>
      <c r="R4089" s="13" t="s">
        <v>221</v>
      </c>
    </row>
    <row r="4090" spans="1:18">
      <c r="A4090" t="s">
        <v>4841</v>
      </c>
      <c r="C4090" t="s">
        <v>4842</v>
      </c>
      <c r="D4090" s="13" t="s">
        <v>155</v>
      </c>
      <c r="E4090" s="13" t="s">
        <v>156</v>
      </c>
      <c r="F4090" s="13" t="s">
        <v>157</v>
      </c>
      <c r="G4090" s="13" t="s">
        <v>158</v>
      </c>
      <c r="H4090" s="14">
        <v>44.5</v>
      </c>
      <c r="I4090" s="13" t="s">
        <v>159</v>
      </c>
      <c r="J4090" s="13" t="s">
        <v>160</v>
      </c>
      <c r="K4090" s="14">
        <v>-0.4</v>
      </c>
      <c r="L4090" s="13" t="s">
        <v>171</v>
      </c>
      <c r="M4090" s="14">
        <v>16.8</v>
      </c>
      <c r="N4090" t="s">
        <v>3637</v>
      </c>
      <c r="O4090" s="13" t="s">
        <v>4843</v>
      </c>
      <c r="P4090" t="s">
        <v>4844</v>
      </c>
      <c r="Q4090" s="13" t="s">
        <v>156</v>
      </c>
      <c r="R4090" s="13" t="s">
        <v>157</v>
      </c>
    </row>
    <row r="4091" spans="1:18">
      <c r="A4091" t="s">
        <v>4841</v>
      </c>
      <c r="C4091" t="s">
        <v>4842</v>
      </c>
      <c r="D4091" s="13" t="s">
        <v>155</v>
      </c>
      <c r="E4091" s="13" t="s">
        <v>156</v>
      </c>
      <c r="F4091" s="13" t="s">
        <v>164</v>
      </c>
      <c r="G4091" s="13" t="s">
        <v>158</v>
      </c>
      <c r="H4091" s="14">
        <v>21.56</v>
      </c>
      <c r="I4091" s="13" t="s">
        <v>159</v>
      </c>
      <c r="J4091" s="13" t="s">
        <v>171</v>
      </c>
      <c r="K4091" s="14">
        <v>0.2</v>
      </c>
      <c r="L4091" s="13" t="s">
        <v>171</v>
      </c>
      <c r="M4091" s="14">
        <v>41.7</v>
      </c>
      <c r="N4091" t="s">
        <v>3637</v>
      </c>
      <c r="O4091" s="13" t="s">
        <v>4845</v>
      </c>
      <c r="P4091" t="s">
        <v>4844</v>
      </c>
      <c r="Q4091" s="13" t="s">
        <v>156</v>
      </c>
      <c r="R4091" s="13" t="s">
        <v>164</v>
      </c>
    </row>
    <row r="4092" spans="1:18">
      <c r="A4092" t="s">
        <v>4841</v>
      </c>
      <c r="C4092" t="s">
        <v>4842</v>
      </c>
      <c r="D4092" s="13" t="s">
        <v>155</v>
      </c>
      <c r="E4092" s="13" t="s">
        <v>156</v>
      </c>
      <c r="F4092" s="13" t="s">
        <v>167</v>
      </c>
      <c r="G4092" s="13" t="s">
        <v>158</v>
      </c>
      <c r="H4092" s="14">
        <v>33.770000000000003</v>
      </c>
      <c r="I4092" s="13" t="s">
        <v>159</v>
      </c>
      <c r="J4092" s="13" t="s">
        <v>171</v>
      </c>
      <c r="K4092" s="14">
        <v>0.1</v>
      </c>
      <c r="L4092" s="13" t="s">
        <v>171</v>
      </c>
      <c r="M4092" s="14">
        <v>33.200000000000003</v>
      </c>
      <c r="N4092" t="s">
        <v>3637</v>
      </c>
      <c r="O4092" s="13" t="s">
        <v>4846</v>
      </c>
      <c r="P4092" t="s">
        <v>4844</v>
      </c>
      <c r="Q4092" s="13" t="s">
        <v>156</v>
      </c>
      <c r="R4092" s="13" t="s">
        <v>167</v>
      </c>
    </row>
    <row r="4093" spans="1:18">
      <c r="A4093" t="s">
        <v>4841</v>
      </c>
      <c r="C4093" t="s">
        <v>4842</v>
      </c>
      <c r="D4093" s="13" t="s">
        <v>169</v>
      </c>
      <c r="E4093" s="13" t="s">
        <v>156</v>
      </c>
      <c r="F4093" s="13" t="s">
        <v>170</v>
      </c>
      <c r="G4093" s="13" t="s">
        <v>158</v>
      </c>
      <c r="H4093" s="14">
        <v>11.57</v>
      </c>
      <c r="I4093" s="13" t="s">
        <v>159</v>
      </c>
      <c r="J4093" s="13" t="s">
        <v>171</v>
      </c>
      <c r="K4093" s="14">
        <v>1</v>
      </c>
      <c r="L4093" s="13" t="s">
        <v>171</v>
      </c>
      <c r="M4093" s="14">
        <v>3.8</v>
      </c>
      <c r="N4093" t="s">
        <v>3637</v>
      </c>
      <c r="O4093" s="13" t="s">
        <v>4847</v>
      </c>
      <c r="P4093" t="s">
        <v>4844</v>
      </c>
      <c r="Q4093" s="13" t="s">
        <v>156</v>
      </c>
      <c r="R4093" s="13" t="s">
        <v>170</v>
      </c>
    </row>
    <row r="4094" spans="1:18">
      <c r="A4094" t="s">
        <v>4841</v>
      </c>
      <c r="C4094" t="s">
        <v>4842</v>
      </c>
      <c r="D4094" s="13" t="s">
        <v>169</v>
      </c>
      <c r="E4094" s="13" t="s">
        <v>254</v>
      </c>
      <c r="F4094" s="13" t="s">
        <v>170</v>
      </c>
      <c r="G4094" s="13" t="s">
        <v>158</v>
      </c>
      <c r="H4094" s="14">
        <v>10.62</v>
      </c>
      <c r="I4094" s="13" t="s">
        <v>159</v>
      </c>
      <c r="J4094" s="13" t="s">
        <v>171</v>
      </c>
      <c r="K4094" s="14">
        <v>1</v>
      </c>
      <c r="L4094" s="13" t="s">
        <v>160</v>
      </c>
      <c r="M4094" s="14">
        <v>-0.1</v>
      </c>
      <c r="N4094" t="s">
        <v>3637</v>
      </c>
      <c r="O4094" s="13" t="s">
        <v>4848</v>
      </c>
      <c r="P4094" t="s">
        <v>4844</v>
      </c>
      <c r="Q4094" s="13" t="s">
        <v>176</v>
      </c>
      <c r="R4094" s="13" t="s">
        <v>177</v>
      </c>
    </row>
    <row r="4095" spans="1:18">
      <c r="A4095" t="s">
        <v>4841</v>
      </c>
      <c r="C4095" t="s">
        <v>4842</v>
      </c>
      <c r="D4095" s="13" t="s">
        <v>169</v>
      </c>
      <c r="E4095" s="13" t="s">
        <v>156</v>
      </c>
      <c r="F4095" s="13" t="s">
        <v>178</v>
      </c>
      <c r="G4095" s="13" t="s">
        <v>158</v>
      </c>
      <c r="H4095" s="14">
        <v>24.3</v>
      </c>
      <c r="I4095" s="13" t="s">
        <v>159</v>
      </c>
      <c r="J4095" s="13" t="s">
        <v>171</v>
      </c>
      <c r="K4095" s="14">
        <v>0.4</v>
      </c>
      <c r="L4095" s="13" t="s">
        <v>171</v>
      </c>
      <c r="M4095" s="14">
        <v>11.1</v>
      </c>
      <c r="N4095" t="s">
        <v>3637</v>
      </c>
      <c r="O4095" s="13" t="s">
        <v>4849</v>
      </c>
      <c r="P4095" t="s">
        <v>4844</v>
      </c>
      <c r="Q4095" s="13" t="s">
        <v>156</v>
      </c>
      <c r="R4095" s="13" t="s">
        <v>178</v>
      </c>
    </row>
    <row r="4096" spans="1:18">
      <c r="A4096" t="s">
        <v>4841</v>
      </c>
      <c r="C4096" t="s">
        <v>4842</v>
      </c>
      <c r="D4096" s="13" t="s">
        <v>169</v>
      </c>
      <c r="E4096" s="13" t="s">
        <v>156</v>
      </c>
      <c r="F4096" s="13" t="s">
        <v>180</v>
      </c>
      <c r="G4096" s="13" t="s">
        <v>158</v>
      </c>
      <c r="H4096" s="14">
        <v>3.81</v>
      </c>
      <c r="I4096" s="13" t="s">
        <v>181</v>
      </c>
      <c r="J4096" s="13" t="s">
        <v>171</v>
      </c>
      <c r="K4096" s="14">
        <v>0.3</v>
      </c>
      <c r="L4096" s="13" t="s">
        <v>171</v>
      </c>
      <c r="M4096" s="14">
        <v>3</v>
      </c>
      <c r="N4096" t="s">
        <v>3637</v>
      </c>
      <c r="O4096" s="13" t="s">
        <v>4850</v>
      </c>
      <c r="P4096" t="s">
        <v>4844</v>
      </c>
      <c r="Q4096" s="13" t="s">
        <v>156</v>
      </c>
      <c r="R4096" s="13" t="s">
        <v>180</v>
      </c>
    </row>
    <row r="4097" spans="1:18">
      <c r="A4097" t="s">
        <v>4841</v>
      </c>
      <c r="C4097" t="s">
        <v>4842</v>
      </c>
      <c r="D4097" s="13" t="s">
        <v>169</v>
      </c>
      <c r="E4097" s="13" t="s">
        <v>156</v>
      </c>
      <c r="F4097" s="13" t="s">
        <v>183</v>
      </c>
      <c r="G4097" s="13" t="s">
        <v>158</v>
      </c>
      <c r="H4097" s="14">
        <v>3.41</v>
      </c>
      <c r="I4097" s="13" t="s">
        <v>181</v>
      </c>
      <c r="J4097" s="13" t="s">
        <v>160</v>
      </c>
      <c r="K4097" s="14">
        <v>-0.3</v>
      </c>
      <c r="L4097" s="13" t="s">
        <v>160</v>
      </c>
      <c r="M4097" s="14">
        <v>-6.2</v>
      </c>
      <c r="N4097" t="s">
        <v>3637</v>
      </c>
      <c r="O4097" s="13" t="s">
        <v>4851</v>
      </c>
      <c r="P4097" t="s">
        <v>4844</v>
      </c>
      <c r="Q4097" s="13" t="s">
        <v>156</v>
      </c>
      <c r="R4097" s="13" t="s">
        <v>183</v>
      </c>
    </row>
    <row r="4098" spans="1:18">
      <c r="A4098" t="s">
        <v>4841</v>
      </c>
      <c r="C4098" t="s">
        <v>4842</v>
      </c>
      <c r="D4098" s="13" t="s">
        <v>185</v>
      </c>
      <c r="E4098" s="13" t="s">
        <v>156</v>
      </c>
      <c r="F4098" s="13" t="s">
        <v>186</v>
      </c>
      <c r="G4098" s="13" t="s">
        <v>158</v>
      </c>
      <c r="H4098" s="14">
        <v>87.11</v>
      </c>
      <c r="I4098" s="13" t="s">
        <v>159</v>
      </c>
      <c r="J4098" s="13" t="s">
        <v>171</v>
      </c>
      <c r="K4098" s="14">
        <v>0.1</v>
      </c>
      <c r="L4098" s="13" t="s">
        <v>171</v>
      </c>
      <c r="M4098" s="14">
        <v>2.2999999999999998</v>
      </c>
      <c r="N4098" t="s">
        <v>3637</v>
      </c>
      <c r="O4098" s="13" t="s">
        <v>4852</v>
      </c>
      <c r="P4098" t="s">
        <v>4844</v>
      </c>
      <c r="Q4098" s="13" t="s">
        <v>156</v>
      </c>
      <c r="R4098" s="13" t="s">
        <v>186</v>
      </c>
    </row>
    <row r="4099" spans="1:18">
      <c r="A4099" t="s">
        <v>4841</v>
      </c>
      <c r="C4099" t="s">
        <v>4842</v>
      </c>
      <c r="D4099" s="13" t="s">
        <v>185</v>
      </c>
      <c r="E4099" s="13" t="s">
        <v>2598</v>
      </c>
      <c r="F4099" s="13" t="s">
        <v>186</v>
      </c>
      <c r="G4099" s="13" t="s">
        <v>158</v>
      </c>
      <c r="H4099" s="14">
        <v>78.319999999999993</v>
      </c>
      <c r="I4099" s="13" t="s">
        <v>159</v>
      </c>
      <c r="J4099" s="13" t="s">
        <v>171</v>
      </c>
      <c r="K4099" s="14">
        <v>0.2</v>
      </c>
      <c r="M4099" s="14"/>
      <c r="N4099" t="s">
        <v>3637</v>
      </c>
      <c r="O4099" s="13" t="s">
        <v>4853</v>
      </c>
      <c r="P4099" t="s">
        <v>4844</v>
      </c>
      <c r="Q4099" s="13" t="s">
        <v>176</v>
      </c>
      <c r="R4099" s="13" t="s">
        <v>190</v>
      </c>
    </row>
    <row r="4100" spans="1:18">
      <c r="A4100" t="s">
        <v>4841</v>
      </c>
      <c r="C4100" t="s">
        <v>4842</v>
      </c>
      <c r="D4100" s="13" t="s">
        <v>185</v>
      </c>
      <c r="E4100" s="13" t="s">
        <v>156</v>
      </c>
      <c r="F4100" s="13" t="s">
        <v>194</v>
      </c>
      <c r="G4100" s="13" t="s">
        <v>158</v>
      </c>
      <c r="H4100" s="14">
        <v>81.56</v>
      </c>
      <c r="I4100" s="13" t="s">
        <v>159</v>
      </c>
      <c r="J4100" s="13" t="s">
        <v>171</v>
      </c>
      <c r="K4100" s="14">
        <v>0.3</v>
      </c>
      <c r="L4100" s="13" t="s">
        <v>160</v>
      </c>
      <c r="M4100" s="14">
        <v>-0.4</v>
      </c>
      <c r="N4100" t="s">
        <v>3637</v>
      </c>
      <c r="O4100" s="13" t="s">
        <v>4854</v>
      </c>
      <c r="P4100" t="s">
        <v>4844</v>
      </c>
      <c r="Q4100" s="13" t="s">
        <v>156</v>
      </c>
      <c r="R4100" s="13" t="s">
        <v>194</v>
      </c>
    </row>
    <row r="4101" spans="1:18">
      <c r="A4101" t="s">
        <v>4841</v>
      </c>
      <c r="C4101" t="s">
        <v>4842</v>
      </c>
      <c r="D4101" s="13" t="s">
        <v>185</v>
      </c>
      <c r="E4101" s="13" t="s">
        <v>2601</v>
      </c>
      <c r="F4101" s="13" t="s">
        <v>194</v>
      </c>
      <c r="G4101" s="13" t="s">
        <v>158</v>
      </c>
      <c r="H4101" s="14">
        <v>74.900000000000006</v>
      </c>
      <c r="I4101" s="13" t="s">
        <v>159</v>
      </c>
      <c r="J4101" s="13" t="s">
        <v>171</v>
      </c>
      <c r="K4101" s="14">
        <v>0.4</v>
      </c>
      <c r="M4101" s="14"/>
      <c r="N4101" t="s">
        <v>3637</v>
      </c>
      <c r="O4101" s="13" t="s">
        <v>4855</v>
      </c>
      <c r="P4101" t="s">
        <v>4844</v>
      </c>
      <c r="Q4101" s="13" t="s">
        <v>176</v>
      </c>
      <c r="R4101" s="13" t="s">
        <v>197</v>
      </c>
    </row>
    <row r="4102" spans="1:18">
      <c r="A4102" t="s">
        <v>4841</v>
      </c>
      <c r="C4102" t="s">
        <v>4842</v>
      </c>
      <c r="D4102" s="13" t="s">
        <v>201</v>
      </c>
      <c r="E4102" s="13" t="s">
        <v>266</v>
      </c>
      <c r="F4102" s="13" t="s">
        <v>203</v>
      </c>
      <c r="G4102" s="13" t="s">
        <v>158</v>
      </c>
      <c r="H4102" s="14">
        <v>4.12</v>
      </c>
      <c r="I4102" s="13" t="s">
        <v>159</v>
      </c>
      <c r="J4102" s="13" t="s">
        <v>165</v>
      </c>
      <c r="K4102" s="14">
        <v>0</v>
      </c>
      <c r="L4102" s="13" t="s">
        <v>160</v>
      </c>
      <c r="M4102" s="14">
        <v>-5.7</v>
      </c>
      <c r="N4102" t="s">
        <v>3637</v>
      </c>
      <c r="O4102" s="13" t="s">
        <v>4856</v>
      </c>
      <c r="P4102" t="s">
        <v>4844</v>
      </c>
      <c r="Q4102" s="13" t="s">
        <v>176</v>
      </c>
      <c r="R4102" s="13" t="s">
        <v>205</v>
      </c>
    </row>
    <row r="4103" spans="1:18">
      <c r="A4103" t="s">
        <v>4841</v>
      </c>
      <c r="C4103" t="s">
        <v>4842</v>
      </c>
      <c r="D4103" s="13" t="s">
        <v>206</v>
      </c>
      <c r="E4103" s="13" t="s">
        <v>156</v>
      </c>
      <c r="F4103" s="13" t="s">
        <v>207</v>
      </c>
      <c r="G4103" s="13" t="s">
        <v>158</v>
      </c>
      <c r="H4103" s="14">
        <v>2.98</v>
      </c>
      <c r="I4103" s="13" t="s">
        <v>159</v>
      </c>
      <c r="J4103" s="13" t="s">
        <v>160</v>
      </c>
      <c r="K4103" s="14">
        <v>-0.3</v>
      </c>
      <c r="L4103" s="13" t="s">
        <v>171</v>
      </c>
      <c r="M4103" s="14">
        <v>1</v>
      </c>
      <c r="N4103" t="s">
        <v>3637</v>
      </c>
      <c r="O4103" s="13" t="s">
        <v>4857</v>
      </c>
      <c r="P4103" t="s">
        <v>4844</v>
      </c>
      <c r="Q4103" s="13" t="s">
        <v>156</v>
      </c>
      <c r="R4103" s="13" t="s">
        <v>207</v>
      </c>
    </row>
    <row r="4104" spans="1:18">
      <c r="A4104" t="s">
        <v>4841</v>
      </c>
      <c r="C4104" t="s">
        <v>4842</v>
      </c>
      <c r="D4104" s="13" t="s">
        <v>206</v>
      </c>
      <c r="E4104" s="13" t="s">
        <v>209</v>
      </c>
      <c r="F4104" s="13" t="s">
        <v>207</v>
      </c>
      <c r="G4104" s="13" t="s">
        <v>158</v>
      </c>
      <c r="H4104" s="14">
        <v>2.75</v>
      </c>
      <c r="I4104" s="13" t="s">
        <v>159</v>
      </c>
      <c r="J4104" s="13" t="s">
        <v>160</v>
      </c>
      <c r="K4104" s="14">
        <v>-0.4</v>
      </c>
      <c r="M4104" s="14"/>
      <c r="N4104" t="s">
        <v>3637</v>
      </c>
      <c r="O4104" s="13" t="s">
        <v>4858</v>
      </c>
      <c r="P4104" t="s">
        <v>4844</v>
      </c>
      <c r="Q4104" s="13" t="s">
        <v>209</v>
      </c>
      <c r="R4104" s="13" t="s">
        <v>211</v>
      </c>
    </row>
    <row r="4105" spans="1:18">
      <c r="A4105" t="s">
        <v>4841</v>
      </c>
      <c r="C4105" t="s">
        <v>4842</v>
      </c>
      <c r="D4105" s="13" t="s">
        <v>206</v>
      </c>
      <c r="E4105" s="13" t="s">
        <v>212</v>
      </c>
      <c r="F4105" s="13" t="s">
        <v>207</v>
      </c>
      <c r="G4105" s="13" t="s">
        <v>174</v>
      </c>
      <c r="H4105" s="14">
        <v>3.07</v>
      </c>
      <c r="I4105" s="13" t="s">
        <v>159</v>
      </c>
      <c r="J4105" s="13" t="s">
        <v>165</v>
      </c>
      <c r="K4105" s="14">
        <v>0</v>
      </c>
      <c r="M4105" s="14"/>
      <c r="N4105" t="s">
        <v>3637</v>
      </c>
      <c r="O4105" s="13" t="s">
        <v>4859</v>
      </c>
      <c r="P4105" t="s">
        <v>4844</v>
      </c>
      <c r="Q4105" s="13" t="s">
        <v>212</v>
      </c>
      <c r="R4105" s="13" t="s">
        <v>214</v>
      </c>
    </row>
    <row r="4106" spans="1:18">
      <c r="A4106" t="s">
        <v>4841</v>
      </c>
      <c r="C4106" t="s">
        <v>4842</v>
      </c>
      <c r="D4106" s="13" t="s">
        <v>206</v>
      </c>
      <c r="E4106" s="13" t="s">
        <v>156</v>
      </c>
      <c r="F4106" s="13" t="s">
        <v>215</v>
      </c>
      <c r="G4106" s="13" t="s">
        <v>158</v>
      </c>
      <c r="H4106" s="14">
        <v>4.42</v>
      </c>
      <c r="I4106" s="13" t="s">
        <v>159</v>
      </c>
      <c r="J4106" s="13" t="s">
        <v>171</v>
      </c>
      <c r="K4106" s="14">
        <v>0.2</v>
      </c>
      <c r="L4106" s="13" t="s">
        <v>171</v>
      </c>
      <c r="M4106" s="14">
        <v>16</v>
      </c>
      <c r="N4106" t="s">
        <v>3637</v>
      </c>
      <c r="O4106" s="13" t="s">
        <v>4860</v>
      </c>
      <c r="P4106" t="s">
        <v>4844</v>
      </c>
      <c r="Q4106" s="13" t="s">
        <v>156</v>
      </c>
      <c r="R4106" s="13" t="s">
        <v>215</v>
      </c>
    </row>
    <row r="4107" spans="1:18">
      <c r="A4107" t="s">
        <v>4841</v>
      </c>
      <c r="C4107" t="s">
        <v>4842</v>
      </c>
      <c r="D4107" s="13" t="s">
        <v>206</v>
      </c>
      <c r="E4107" s="13" t="s">
        <v>156</v>
      </c>
      <c r="F4107" s="13" t="s">
        <v>217</v>
      </c>
      <c r="G4107" s="13" t="s">
        <v>158</v>
      </c>
      <c r="H4107" s="14">
        <v>3.86</v>
      </c>
      <c r="I4107" s="13" t="s">
        <v>159</v>
      </c>
      <c r="J4107" s="13" t="s">
        <v>165</v>
      </c>
      <c r="K4107" s="14">
        <v>0</v>
      </c>
      <c r="L4107" s="13" t="s">
        <v>171</v>
      </c>
      <c r="M4107" s="14">
        <v>6.6</v>
      </c>
      <c r="N4107" t="s">
        <v>3637</v>
      </c>
      <c r="O4107" s="13" t="s">
        <v>4861</v>
      </c>
      <c r="P4107" t="s">
        <v>4844</v>
      </c>
      <c r="Q4107" s="13" t="s">
        <v>156</v>
      </c>
      <c r="R4107" s="13" t="s">
        <v>217</v>
      </c>
    </row>
    <row r="4108" spans="1:18">
      <c r="A4108" t="s">
        <v>4841</v>
      </c>
      <c r="C4108" t="s">
        <v>4842</v>
      </c>
      <c r="D4108" s="13" t="s">
        <v>206</v>
      </c>
      <c r="E4108" s="13" t="s">
        <v>156</v>
      </c>
      <c r="F4108" s="13" t="s">
        <v>219</v>
      </c>
      <c r="G4108" s="13" t="s">
        <v>158</v>
      </c>
      <c r="H4108" s="14">
        <v>3.88</v>
      </c>
      <c r="I4108" s="13" t="s">
        <v>159</v>
      </c>
      <c r="J4108" s="13" t="s">
        <v>165</v>
      </c>
      <c r="K4108" s="14">
        <v>0</v>
      </c>
      <c r="L4108" s="13" t="s">
        <v>171</v>
      </c>
      <c r="M4108" s="14">
        <v>6.3</v>
      </c>
      <c r="N4108" t="s">
        <v>3637</v>
      </c>
      <c r="O4108" s="13" t="s">
        <v>4862</v>
      </c>
      <c r="P4108" t="s">
        <v>4844</v>
      </c>
      <c r="Q4108" s="13" t="s">
        <v>156</v>
      </c>
      <c r="R4108" s="13" t="s">
        <v>219</v>
      </c>
    </row>
    <row r="4109" spans="1:18">
      <c r="A4109" t="s">
        <v>4841</v>
      </c>
      <c r="C4109" t="s">
        <v>4842</v>
      </c>
      <c r="D4109" s="13" t="s">
        <v>206</v>
      </c>
      <c r="E4109" s="13" t="s">
        <v>156</v>
      </c>
      <c r="F4109" s="13" t="s">
        <v>221</v>
      </c>
      <c r="G4109" s="13" t="s">
        <v>158</v>
      </c>
      <c r="H4109" s="14">
        <v>3.59</v>
      </c>
      <c r="I4109" s="13" t="s">
        <v>159</v>
      </c>
      <c r="J4109" s="13" t="s">
        <v>165</v>
      </c>
      <c r="K4109" s="14">
        <v>0</v>
      </c>
      <c r="L4109" s="13" t="s">
        <v>171</v>
      </c>
      <c r="M4109" s="14">
        <v>6.5</v>
      </c>
      <c r="N4109" t="s">
        <v>3637</v>
      </c>
      <c r="O4109" s="13" t="s">
        <v>4863</v>
      </c>
      <c r="P4109" t="s">
        <v>4844</v>
      </c>
      <c r="Q4109" s="13" t="s">
        <v>156</v>
      </c>
      <c r="R4109" s="13" t="s">
        <v>221</v>
      </c>
    </row>
    <row r="4110" spans="1:18">
      <c r="A4110" t="s">
        <v>4864</v>
      </c>
      <c r="C4110" t="s">
        <v>4865</v>
      </c>
      <c r="D4110" s="13" t="s">
        <v>155</v>
      </c>
      <c r="E4110" s="13" t="s">
        <v>156</v>
      </c>
      <c r="F4110" s="13" t="s">
        <v>157</v>
      </c>
      <c r="G4110" s="13" t="s">
        <v>158</v>
      </c>
      <c r="H4110" s="14">
        <v>44.68</v>
      </c>
      <c r="I4110" s="13" t="s">
        <v>159</v>
      </c>
      <c r="J4110" s="13" t="s">
        <v>160</v>
      </c>
      <c r="K4110" s="14">
        <v>-0.6</v>
      </c>
      <c r="L4110" s="13" t="s">
        <v>171</v>
      </c>
      <c r="M4110" s="14">
        <v>13.3</v>
      </c>
      <c r="N4110" t="s">
        <v>3661</v>
      </c>
      <c r="O4110" s="13" t="s">
        <v>4866</v>
      </c>
      <c r="P4110" t="s">
        <v>4867</v>
      </c>
      <c r="Q4110" s="13" t="s">
        <v>156</v>
      </c>
      <c r="R4110" s="13" t="s">
        <v>157</v>
      </c>
    </row>
    <row r="4111" spans="1:18">
      <c r="A4111" t="s">
        <v>4864</v>
      </c>
      <c r="C4111" t="s">
        <v>4865</v>
      </c>
      <c r="D4111" s="13" t="s">
        <v>155</v>
      </c>
      <c r="E4111" s="13" t="s">
        <v>156</v>
      </c>
      <c r="F4111" s="13" t="s">
        <v>164</v>
      </c>
      <c r="G4111" s="13" t="s">
        <v>158</v>
      </c>
      <c r="H4111" s="14">
        <v>21.52</v>
      </c>
      <c r="I4111" s="13" t="s">
        <v>159</v>
      </c>
      <c r="J4111" s="13" t="s">
        <v>160</v>
      </c>
      <c r="K4111" s="14">
        <v>-0.7</v>
      </c>
      <c r="L4111" s="13" t="s">
        <v>171</v>
      </c>
      <c r="M4111" s="14">
        <v>39.200000000000003</v>
      </c>
      <c r="N4111" t="s">
        <v>3661</v>
      </c>
      <c r="O4111" s="13" t="s">
        <v>4868</v>
      </c>
      <c r="P4111" t="s">
        <v>4867</v>
      </c>
      <c r="Q4111" s="13" t="s">
        <v>156</v>
      </c>
      <c r="R4111" s="13" t="s">
        <v>164</v>
      </c>
    </row>
    <row r="4112" spans="1:18">
      <c r="A4112" t="s">
        <v>4864</v>
      </c>
      <c r="C4112" t="s">
        <v>4865</v>
      </c>
      <c r="D4112" s="13" t="s">
        <v>155</v>
      </c>
      <c r="E4112" s="13" t="s">
        <v>156</v>
      </c>
      <c r="F4112" s="13" t="s">
        <v>167</v>
      </c>
      <c r="G4112" s="13" t="s">
        <v>158</v>
      </c>
      <c r="H4112" s="14">
        <v>33.75</v>
      </c>
      <c r="I4112" s="13" t="s">
        <v>159</v>
      </c>
      <c r="J4112" s="13" t="s">
        <v>160</v>
      </c>
      <c r="K4112" s="14">
        <v>-0.5</v>
      </c>
      <c r="L4112" s="13" t="s">
        <v>171</v>
      </c>
      <c r="M4112" s="14">
        <v>31.5</v>
      </c>
      <c r="N4112" t="s">
        <v>3661</v>
      </c>
      <c r="O4112" s="13" t="s">
        <v>4869</v>
      </c>
      <c r="P4112" t="s">
        <v>4867</v>
      </c>
      <c r="Q4112" s="13" t="s">
        <v>156</v>
      </c>
      <c r="R4112" s="13" t="s">
        <v>167</v>
      </c>
    </row>
    <row r="4113" spans="1:18">
      <c r="A4113" t="s">
        <v>4864</v>
      </c>
      <c r="C4113" t="s">
        <v>4865</v>
      </c>
      <c r="D4113" s="13" t="s">
        <v>169</v>
      </c>
      <c r="E4113" s="13" t="s">
        <v>156</v>
      </c>
      <c r="F4113" s="13" t="s">
        <v>170</v>
      </c>
      <c r="G4113" s="13" t="s">
        <v>158</v>
      </c>
      <c r="H4113" s="14">
        <v>11.45</v>
      </c>
      <c r="I4113" s="13" t="s">
        <v>159</v>
      </c>
      <c r="J4113" s="13" t="s">
        <v>171</v>
      </c>
      <c r="K4113" s="14">
        <v>0.3</v>
      </c>
      <c r="L4113" s="13" t="s">
        <v>171</v>
      </c>
      <c r="M4113" s="14">
        <v>3.2</v>
      </c>
      <c r="N4113" t="s">
        <v>3661</v>
      </c>
      <c r="O4113" s="13" t="s">
        <v>4870</v>
      </c>
      <c r="P4113" t="s">
        <v>4867</v>
      </c>
      <c r="Q4113" s="13" t="s">
        <v>156</v>
      </c>
      <c r="R4113" s="13" t="s">
        <v>170</v>
      </c>
    </row>
    <row r="4114" spans="1:18">
      <c r="A4114" t="s">
        <v>4864</v>
      </c>
      <c r="C4114" t="s">
        <v>4865</v>
      </c>
      <c r="D4114" s="13" t="s">
        <v>169</v>
      </c>
      <c r="E4114" s="13" t="s">
        <v>254</v>
      </c>
      <c r="F4114" s="13" t="s">
        <v>170</v>
      </c>
      <c r="G4114" s="13" t="s">
        <v>158</v>
      </c>
      <c r="H4114" s="14">
        <v>10.51</v>
      </c>
      <c r="I4114" s="13" t="s">
        <v>159</v>
      </c>
      <c r="J4114" s="13" t="s">
        <v>160</v>
      </c>
      <c r="K4114" s="14">
        <v>-0.3</v>
      </c>
      <c r="L4114" s="13" t="s">
        <v>160</v>
      </c>
      <c r="M4114" s="14">
        <v>-2.2000000000000002</v>
      </c>
      <c r="N4114" t="s">
        <v>3661</v>
      </c>
      <c r="O4114" s="13" t="s">
        <v>4871</v>
      </c>
      <c r="P4114" t="s">
        <v>4867</v>
      </c>
      <c r="Q4114" s="13" t="s">
        <v>176</v>
      </c>
      <c r="R4114" s="13" t="s">
        <v>177</v>
      </c>
    </row>
    <row r="4115" spans="1:18">
      <c r="A4115" t="s">
        <v>4864</v>
      </c>
      <c r="C4115" t="s">
        <v>4865</v>
      </c>
      <c r="D4115" s="13" t="s">
        <v>169</v>
      </c>
      <c r="E4115" s="13" t="s">
        <v>156</v>
      </c>
      <c r="F4115" s="13" t="s">
        <v>178</v>
      </c>
      <c r="G4115" s="13" t="s">
        <v>158</v>
      </c>
      <c r="H4115" s="14">
        <v>24.2</v>
      </c>
      <c r="I4115" s="13" t="s">
        <v>159</v>
      </c>
      <c r="J4115" s="13" t="s">
        <v>171</v>
      </c>
      <c r="K4115" s="14">
        <v>0.4</v>
      </c>
      <c r="L4115" s="13" t="s">
        <v>171</v>
      </c>
      <c r="M4115" s="14">
        <v>10.9</v>
      </c>
      <c r="N4115" t="s">
        <v>3661</v>
      </c>
      <c r="O4115" s="13" t="s">
        <v>4872</v>
      </c>
      <c r="P4115" t="s">
        <v>4867</v>
      </c>
      <c r="Q4115" s="13" t="s">
        <v>156</v>
      </c>
      <c r="R4115" s="13" t="s">
        <v>178</v>
      </c>
    </row>
    <row r="4116" spans="1:18">
      <c r="A4116" t="s">
        <v>4864</v>
      </c>
      <c r="C4116" t="s">
        <v>4865</v>
      </c>
      <c r="D4116" s="13" t="s">
        <v>169</v>
      </c>
      <c r="E4116" s="13" t="s">
        <v>156</v>
      </c>
      <c r="F4116" s="13" t="s">
        <v>180</v>
      </c>
      <c r="G4116" s="13" t="s">
        <v>158</v>
      </c>
      <c r="H4116" s="14">
        <v>3.8</v>
      </c>
      <c r="I4116" s="13" t="s">
        <v>181</v>
      </c>
      <c r="J4116" s="13" t="s">
        <v>165</v>
      </c>
      <c r="K4116" s="14">
        <v>0</v>
      </c>
      <c r="L4116" s="13" t="s">
        <v>171</v>
      </c>
      <c r="M4116" s="14">
        <v>3</v>
      </c>
      <c r="N4116" t="s">
        <v>3661</v>
      </c>
      <c r="O4116" s="13" t="s">
        <v>4873</v>
      </c>
      <c r="P4116" t="s">
        <v>4867</v>
      </c>
      <c r="Q4116" s="13" t="s">
        <v>156</v>
      </c>
      <c r="R4116" s="13" t="s">
        <v>180</v>
      </c>
    </row>
    <row r="4117" spans="1:18">
      <c r="A4117" t="s">
        <v>4864</v>
      </c>
      <c r="C4117" t="s">
        <v>4865</v>
      </c>
      <c r="D4117" s="13" t="s">
        <v>169</v>
      </c>
      <c r="E4117" s="13" t="s">
        <v>156</v>
      </c>
      <c r="F4117" s="13" t="s">
        <v>183</v>
      </c>
      <c r="G4117" s="13" t="s">
        <v>158</v>
      </c>
      <c r="H4117" s="14">
        <v>3.42</v>
      </c>
      <c r="I4117" s="13" t="s">
        <v>181</v>
      </c>
      <c r="J4117" s="13" t="s">
        <v>171</v>
      </c>
      <c r="K4117" s="14">
        <v>2.4</v>
      </c>
      <c r="L4117" s="13" t="s">
        <v>171</v>
      </c>
      <c r="M4117" s="14">
        <v>7.2</v>
      </c>
      <c r="N4117" t="s">
        <v>3661</v>
      </c>
      <c r="O4117" s="13" t="s">
        <v>4874</v>
      </c>
      <c r="P4117" t="s">
        <v>4867</v>
      </c>
      <c r="Q4117" s="13" t="s">
        <v>156</v>
      </c>
      <c r="R4117" s="13" t="s">
        <v>183</v>
      </c>
    </row>
    <row r="4118" spans="1:18">
      <c r="A4118" t="s">
        <v>4864</v>
      </c>
      <c r="C4118" t="s">
        <v>4865</v>
      </c>
      <c r="D4118" s="13" t="s">
        <v>185</v>
      </c>
      <c r="E4118" s="13" t="s">
        <v>156</v>
      </c>
      <c r="F4118" s="13" t="s">
        <v>186</v>
      </c>
      <c r="G4118" s="13" t="s">
        <v>158</v>
      </c>
      <c r="H4118" s="14">
        <v>87.04</v>
      </c>
      <c r="I4118" s="13" t="s">
        <v>159</v>
      </c>
      <c r="J4118" s="13" t="s">
        <v>171</v>
      </c>
      <c r="K4118" s="14">
        <v>0.2</v>
      </c>
      <c r="L4118" s="13" t="s">
        <v>171</v>
      </c>
      <c r="M4118" s="14">
        <v>2.2999999999999998</v>
      </c>
      <c r="N4118" t="s">
        <v>3661</v>
      </c>
      <c r="O4118" s="13" t="s">
        <v>4875</v>
      </c>
      <c r="P4118" t="s">
        <v>4867</v>
      </c>
      <c r="Q4118" s="13" t="s">
        <v>156</v>
      </c>
      <c r="R4118" s="13" t="s">
        <v>186</v>
      </c>
    </row>
    <row r="4119" spans="1:18">
      <c r="A4119" t="s">
        <v>4864</v>
      </c>
      <c r="C4119" t="s">
        <v>4865</v>
      </c>
      <c r="D4119" s="13" t="s">
        <v>185</v>
      </c>
      <c r="E4119" s="13" t="s">
        <v>2598</v>
      </c>
      <c r="F4119" s="13" t="s">
        <v>186</v>
      </c>
      <c r="G4119" s="13" t="s">
        <v>158</v>
      </c>
      <c r="H4119" s="14">
        <v>78.2</v>
      </c>
      <c r="I4119" s="13" t="s">
        <v>159</v>
      </c>
      <c r="J4119" s="13" t="s">
        <v>160</v>
      </c>
      <c r="K4119" s="14">
        <v>-0.3</v>
      </c>
      <c r="M4119" s="14"/>
      <c r="N4119" t="s">
        <v>3661</v>
      </c>
      <c r="O4119" s="13" t="s">
        <v>4876</v>
      </c>
      <c r="P4119" t="s">
        <v>4867</v>
      </c>
      <c r="Q4119" s="13" t="s">
        <v>176</v>
      </c>
      <c r="R4119" s="13" t="s">
        <v>190</v>
      </c>
    </row>
    <row r="4120" spans="1:18">
      <c r="A4120" t="s">
        <v>4864</v>
      </c>
      <c r="C4120" t="s">
        <v>4865</v>
      </c>
      <c r="D4120" s="13" t="s">
        <v>185</v>
      </c>
      <c r="E4120" s="13" t="s">
        <v>156</v>
      </c>
      <c r="F4120" s="13" t="s">
        <v>194</v>
      </c>
      <c r="G4120" s="13" t="s">
        <v>158</v>
      </c>
      <c r="H4120" s="14">
        <v>81.349999999999994</v>
      </c>
      <c r="I4120" s="13" t="s">
        <v>159</v>
      </c>
      <c r="J4120" s="13" t="s">
        <v>171</v>
      </c>
      <c r="K4120" s="14">
        <v>0.3</v>
      </c>
      <c r="L4120" s="13" t="s">
        <v>160</v>
      </c>
      <c r="M4120" s="14">
        <v>-0.8</v>
      </c>
      <c r="N4120" t="s">
        <v>3661</v>
      </c>
      <c r="O4120" s="13" t="s">
        <v>4877</v>
      </c>
      <c r="P4120" t="s">
        <v>4867</v>
      </c>
      <c r="Q4120" s="13" t="s">
        <v>156</v>
      </c>
      <c r="R4120" s="13" t="s">
        <v>194</v>
      </c>
    </row>
    <row r="4121" spans="1:18">
      <c r="A4121" t="s">
        <v>4864</v>
      </c>
      <c r="C4121" t="s">
        <v>4865</v>
      </c>
      <c r="D4121" s="13" t="s">
        <v>185</v>
      </c>
      <c r="E4121" s="13" t="s">
        <v>2601</v>
      </c>
      <c r="F4121" s="13" t="s">
        <v>194</v>
      </c>
      <c r="G4121" s="13" t="s">
        <v>158</v>
      </c>
      <c r="H4121" s="14">
        <v>74.63</v>
      </c>
      <c r="I4121" s="13" t="s">
        <v>159</v>
      </c>
      <c r="J4121" s="13" t="s">
        <v>171</v>
      </c>
      <c r="K4121" s="14">
        <v>0.3</v>
      </c>
      <c r="M4121" s="14"/>
      <c r="N4121" t="s">
        <v>3661</v>
      </c>
      <c r="O4121" s="13" t="s">
        <v>4878</v>
      </c>
      <c r="P4121" t="s">
        <v>4867</v>
      </c>
      <c r="Q4121" s="13" t="s">
        <v>176</v>
      </c>
      <c r="R4121" s="13" t="s">
        <v>197</v>
      </c>
    </row>
    <row r="4122" spans="1:18">
      <c r="A4122" t="s">
        <v>4864</v>
      </c>
      <c r="C4122" t="s">
        <v>4865</v>
      </c>
      <c r="D4122" s="13" t="s">
        <v>201</v>
      </c>
      <c r="E4122" s="13" t="s">
        <v>266</v>
      </c>
      <c r="F4122" s="13" t="s">
        <v>203</v>
      </c>
      <c r="G4122" s="13" t="s">
        <v>158</v>
      </c>
      <c r="H4122" s="14">
        <v>4.12</v>
      </c>
      <c r="I4122" s="13" t="s">
        <v>159</v>
      </c>
      <c r="J4122" s="13" t="s">
        <v>171</v>
      </c>
      <c r="K4122" s="14">
        <v>0.2</v>
      </c>
      <c r="L4122" s="13" t="s">
        <v>160</v>
      </c>
      <c r="M4122" s="14">
        <v>-5.5</v>
      </c>
      <c r="N4122" t="s">
        <v>3661</v>
      </c>
      <c r="O4122" s="13" t="s">
        <v>4879</v>
      </c>
      <c r="P4122" t="s">
        <v>4867</v>
      </c>
      <c r="Q4122" s="13" t="s">
        <v>176</v>
      </c>
      <c r="R4122" s="13" t="s">
        <v>205</v>
      </c>
    </row>
    <row r="4123" spans="1:18">
      <c r="A4123" t="s">
        <v>4864</v>
      </c>
      <c r="C4123" t="s">
        <v>4865</v>
      </c>
      <c r="D4123" s="13" t="s">
        <v>206</v>
      </c>
      <c r="E4123" s="13" t="s">
        <v>156</v>
      </c>
      <c r="F4123" s="13" t="s">
        <v>207</v>
      </c>
      <c r="G4123" s="13" t="s">
        <v>158</v>
      </c>
      <c r="H4123" s="14">
        <v>2.99</v>
      </c>
      <c r="I4123" s="13" t="s">
        <v>159</v>
      </c>
      <c r="J4123" s="13" t="s">
        <v>165</v>
      </c>
      <c r="K4123" s="14">
        <v>0</v>
      </c>
      <c r="L4123" s="13" t="s">
        <v>171</v>
      </c>
      <c r="M4123" s="14">
        <v>1.4</v>
      </c>
      <c r="N4123" t="s">
        <v>3661</v>
      </c>
      <c r="O4123" s="13" t="s">
        <v>4880</v>
      </c>
      <c r="P4123" t="s">
        <v>4867</v>
      </c>
      <c r="Q4123" s="13" t="s">
        <v>156</v>
      </c>
      <c r="R4123" s="13" t="s">
        <v>207</v>
      </c>
    </row>
    <row r="4124" spans="1:18">
      <c r="A4124" t="s">
        <v>4864</v>
      </c>
      <c r="C4124" t="s">
        <v>4865</v>
      </c>
      <c r="D4124" s="13" t="s">
        <v>206</v>
      </c>
      <c r="E4124" s="13" t="s">
        <v>209</v>
      </c>
      <c r="F4124" s="13" t="s">
        <v>207</v>
      </c>
      <c r="G4124" s="13" t="s">
        <v>158</v>
      </c>
      <c r="H4124" s="14">
        <v>2.76</v>
      </c>
      <c r="I4124" s="13" t="s">
        <v>159</v>
      </c>
      <c r="J4124" s="13" t="s">
        <v>160</v>
      </c>
      <c r="K4124" s="14">
        <v>-0.4</v>
      </c>
      <c r="M4124" s="14"/>
      <c r="N4124" t="s">
        <v>3661</v>
      </c>
      <c r="O4124" s="13" t="s">
        <v>4881</v>
      </c>
      <c r="P4124" t="s">
        <v>4867</v>
      </c>
      <c r="Q4124" s="13" t="s">
        <v>209</v>
      </c>
      <c r="R4124" s="13" t="s">
        <v>211</v>
      </c>
    </row>
    <row r="4125" spans="1:18">
      <c r="A4125" t="s">
        <v>4864</v>
      </c>
      <c r="C4125" t="s">
        <v>4865</v>
      </c>
      <c r="D4125" s="13" t="s">
        <v>206</v>
      </c>
      <c r="E4125" s="13" t="s">
        <v>212</v>
      </c>
      <c r="F4125" s="13" t="s">
        <v>207</v>
      </c>
      <c r="G4125" s="13" t="s">
        <v>174</v>
      </c>
      <c r="H4125" s="14">
        <v>3.07</v>
      </c>
      <c r="I4125" s="13" t="s">
        <v>159</v>
      </c>
      <c r="J4125" s="13" t="s">
        <v>165</v>
      </c>
      <c r="K4125" s="14">
        <v>0</v>
      </c>
      <c r="M4125" s="14"/>
      <c r="N4125" t="s">
        <v>3661</v>
      </c>
      <c r="O4125" s="13" t="s">
        <v>4859</v>
      </c>
      <c r="P4125" t="s">
        <v>4867</v>
      </c>
      <c r="Q4125" s="13" t="s">
        <v>212</v>
      </c>
      <c r="R4125" s="13" t="s">
        <v>214</v>
      </c>
    </row>
    <row r="4126" spans="1:18">
      <c r="A4126" t="s">
        <v>4864</v>
      </c>
      <c r="C4126" t="s">
        <v>4865</v>
      </c>
      <c r="D4126" s="13" t="s">
        <v>206</v>
      </c>
      <c r="E4126" s="13" t="s">
        <v>156</v>
      </c>
      <c r="F4126" s="13" t="s">
        <v>215</v>
      </c>
      <c r="G4126" s="13" t="s">
        <v>158</v>
      </c>
      <c r="H4126" s="14">
        <v>4.41</v>
      </c>
      <c r="I4126" s="13" t="s">
        <v>159</v>
      </c>
      <c r="J4126" s="13" t="s">
        <v>171</v>
      </c>
      <c r="K4126" s="14">
        <v>0.2</v>
      </c>
      <c r="L4126" s="13" t="s">
        <v>171</v>
      </c>
      <c r="M4126" s="14">
        <v>16.399999999999999</v>
      </c>
      <c r="N4126" t="s">
        <v>3661</v>
      </c>
      <c r="O4126" s="13" t="s">
        <v>4882</v>
      </c>
      <c r="P4126" t="s">
        <v>4867</v>
      </c>
      <c r="Q4126" s="13" t="s">
        <v>156</v>
      </c>
      <c r="R4126" s="13" t="s">
        <v>215</v>
      </c>
    </row>
    <row r="4127" spans="1:18">
      <c r="A4127" t="s">
        <v>4864</v>
      </c>
      <c r="C4127" t="s">
        <v>4865</v>
      </c>
      <c r="D4127" s="13" t="s">
        <v>206</v>
      </c>
      <c r="E4127" s="13" t="s">
        <v>156</v>
      </c>
      <c r="F4127" s="13" t="s">
        <v>217</v>
      </c>
      <c r="G4127" s="13" t="s">
        <v>158</v>
      </c>
      <c r="H4127" s="14">
        <v>3.86</v>
      </c>
      <c r="I4127" s="13" t="s">
        <v>159</v>
      </c>
      <c r="J4127" s="13" t="s">
        <v>165</v>
      </c>
      <c r="K4127" s="14">
        <v>0</v>
      </c>
      <c r="L4127" s="13" t="s">
        <v>171</v>
      </c>
      <c r="M4127" s="14">
        <v>6.9</v>
      </c>
      <c r="N4127" t="s">
        <v>3661</v>
      </c>
      <c r="O4127" s="13" t="s">
        <v>4883</v>
      </c>
      <c r="P4127" t="s">
        <v>4867</v>
      </c>
      <c r="Q4127" s="13" t="s">
        <v>156</v>
      </c>
      <c r="R4127" s="13" t="s">
        <v>217</v>
      </c>
    </row>
    <row r="4128" spans="1:18">
      <c r="A4128" t="s">
        <v>4864</v>
      </c>
      <c r="C4128" t="s">
        <v>4865</v>
      </c>
      <c r="D4128" s="13" t="s">
        <v>206</v>
      </c>
      <c r="E4128" s="13" t="s">
        <v>156</v>
      </c>
      <c r="F4128" s="13" t="s">
        <v>219</v>
      </c>
      <c r="G4128" s="13" t="s">
        <v>158</v>
      </c>
      <c r="H4128" s="14">
        <v>3.88</v>
      </c>
      <c r="I4128" s="13" t="s">
        <v>159</v>
      </c>
      <c r="J4128" s="13" t="s">
        <v>165</v>
      </c>
      <c r="K4128" s="14">
        <v>0</v>
      </c>
      <c r="L4128" s="13" t="s">
        <v>171</v>
      </c>
      <c r="M4128" s="14">
        <v>6.3</v>
      </c>
      <c r="N4128" t="s">
        <v>3661</v>
      </c>
      <c r="O4128" s="13" t="s">
        <v>4862</v>
      </c>
      <c r="P4128" t="s">
        <v>4867</v>
      </c>
      <c r="Q4128" s="13" t="s">
        <v>156</v>
      </c>
      <c r="R4128" s="13" t="s">
        <v>219</v>
      </c>
    </row>
    <row r="4129" spans="1:18">
      <c r="A4129" t="s">
        <v>4864</v>
      </c>
      <c r="C4129" t="s">
        <v>4865</v>
      </c>
      <c r="D4129" s="13" t="s">
        <v>206</v>
      </c>
      <c r="E4129" s="13" t="s">
        <v>156</v>
      </c>
      <c r="F4129" s="13" t="s">
        <v>221</v>
      </c>
      <c r="G4129" s="13" t="s">
        <v>158</v>
      </c>
      <c r="H4129" s="14">
        <v>3.59</v>
      </c>
      <c r="I4129" s="13" t="s">
        <v>159</v>
      </c>
      <c r="J4129" s="13" t="s">
        <v>165</v>
      </c>
      <c r="K4129" s="14">
        <v>0</v>
      </c>
      <c r="L4129" s="13" t="s">
        <v>171</v>
      </c>
      <c r="M4129" s="14">
        <v>6.5</v>
      </c>
      <c r="N4129" t="s">
        <v>3661</v>
      </c>
      <c r="O4129" s="13" t="s">
        <v>4863</v>
      </c>
      <c r="P4129" t="s">
        <v>4867</v>
      </c>
      <c r="Q4129" s="13" t="s">
        <v>156</v>
      </c>
      <c r="R4129" s="13" t="s">
        <v>221</v>
      </c>
    </row>
    <row r="4130" spans="1:18">
      <c r="A4130" t="s">
        <v>4884</v>
      </c>
      <c r="C4130" t="s">
        <v>4885</v>
      </c>
      <c r="D4130" s="13" t="s">
        <v>155</v>
      </c>
      <c r="E4130" s="13" t="s">
        <v>156</v>
      </c>
      <c r="F4130" s="13" t="s">
        <v>157</v>
      </c>
      <c r="G4130" s="13" t="s">
        <v>158</v>
      </c>
      <c r="H4130" s="14">
        <v>44.95</v>
      </c>
      <c r="I4130" s="13" t="s">
        <v>159</v>
      </c>
      <c r="J4130" s="13" t="s">
        <v>165</v>
      </c>
      <c r="K4130" s="14">
        <v>0</v>
      </c>
      <c r="L4130" s="13" t="s">
        <v>171</v>
      </c>
      <c r="M4130" s="14">
        <v>10</v>
      </c>
      <c r="N4130" t="s">
        <v>3685</v>
      </c>
      <c r="O4130" s="13" t="s">
        <v>4886</v>
      </c>
      <c r="P4130" t="s">
        <v>4887</v>
      </c>
      <c r="Q4130" s="13" t="s">
        <v>156</v>
      </c>
      <c r="R4130" s="13" t="s">
        <v>157</v>
      </c>
    </row>
    <row r="4131" spans="1:18">
      <c r="A4131" t="s">
        <v>4884</v>
      </c>
      <c r="C4131" t="s">
        <v>4885</v>
      </c>
      <c r="D4131" s="13" t="s">
        <v>155</v>
      </c>
      <c r="E4131" s="13" t="s">
        <v>156</v>
      </c>
      <c r="F4131" s="13" t="s">
        <v>164</v>
      </c>
      <c r="G4131" s="13" t="s">
        <v>158</v>
      </c>
      <c r="H4131" s="14">
        <v>21.68</v>
      </c>
      <c r="I4131" s="13" t="s">
        <v>159</v>
      </c>
      <c r="J4131" s="13" t="s">
        <v>160</v>
      </c>
      <c r="K4131" s="14">
        <v>-0.1</v>
      </c>
      <c r="L4131" s="13" t="s">
        <v>171</v>
      </c>
      <c r="M4131" s="14">
        <v>39.299999999999997</v>
      </c>
      <c r="N4131" t="s">
        <v>3685</v>
      </c>
      <c r="O4131" s="13" t="s">
        <v>4888</v>
      </c>
      <c r="P4131" t="s">
        <v>4887</v>
      </c>
      <c r="Q4131" s="13" t="s">
        <v>156</v>
      </c>
      <c r="R4131" s="13" t="s">
        <v>164</v>
      </c>
    </row>
    <row r="4132" spans="1:18">
      <c r="A4132" t="s">
        <v>4884</v>
      </c>
      <c r="C4132" t="s">
        <v>4885</v>
      </c>
      <c r="D4132" s="13" t="s">
        <v>155</v>
      </c>
      <c r="E4132" s="13" t="s">
        <v>156</v>
      </c>
      <c r="F4132" s="13" t="s">
        <v>167</v>
      </c>
      <c r="G4132" s="13" t="s">
        <v>158</v>
      </c>
      <c r="H4132" s="14">
        <v>33.909999999999997</v>
      </c>
      <c r="I4132" s="13" t="s">
        <v>159</v>
      </c>
      <c r="J4132" s="13" t="s">
        <v>160</v>
      </c>
      <c r="K4132" s="14">
        <v>-0.1</v>
      </c>
      <c r="L4132" s="13" t="s">
        <v>171</v>
      </c>
      <c r="M4132" s="14">
        <v>31.6</v>
      </c>
      <c r="N4132" t="s">
        <v>3685</v>
      </c>
      <c r="O4132" s="13" t="s">
        <v>4889</v>
      </c>
      <c r="P4132" t="s">
        <v>4887</v>
      </c>
      <c r="Q4132" s="13" t="s">
        <v>156</v>
      </c>
      <c r="R4132" s="13" t="s">
        <v>167</v>
      </c>
    </row>
    <row r="4133" spans="1:18">
      <c r="A4133" t="s">
        <v>4884</v>
      </c>
      <c r="C4133" t="s">
        <v>4885</v>
      </c>
      <c r="D4133" s="13" t="s">
        <v>169</v>
      </c>
      <c r="E4133" s="13" t="s">
        <v>156</v>
      </c>
      <c r="F4133" s="13" t="s">
        <v>170</v>
      </c>
      <c r="G4133" s="13" t="s">
        <v>158</v>
      </c>
      <c r="H4133" s="14">
        <v>11.42</v>
      </c>
      <c r="I4133" s="13" t="s">
        <v>159</v>
      </c>
      <c r="J4133" s="13" t="s">
        <v>171</v>
      </c>
      <c r="K4133" s="14">
        <v>1</v>
      </c>
      <c r="L4133" s="13" t="s">
        <v>171</v>
      </c>
      <c r="M4133" s="14">
        <v>6.2</v>
      </c>
      <c r="N4133" t="s">
        <v>3685</v>
      </c>
      <c r="O4133" s="13" t="s">
        <v>4890</v>
      </c>
      <c r="P4133" t="s">
        <v>4887</v>
      </c>
      <c r="Q4133" s="13" t="s">
        <v>156</v>
      </c>
      <c r="R4133" s="13" t="s">
        <v>170</v>
      </c>
    </row>
    <row r="4134" spans="1:18">
      <c r="A4134" t="s">
        <v>4884</v>
      </c>
      <c r="C4134" t="s">
        <v>4885</v>
      </c>
      <c r="D4134" s="13" t="s">
        <v>169</v>
      </c>
      <c r="E4134" s="13" t="s">
        <v>254</v>
      </c>
      <c r="F4134" s="13" t="s">
        <v>170</v>
      </c>
      <c r="G4134" s="13" t="s">
        <v>158</v>
      </c>
      <c r="H4134" s="14">
        <v>10.54</v>
      </c>
      <c r="I4134" s="13" t="s">
        <v>159</v>
      </c>
      <c r="J4134" s="13" t="s">
        <v>171</v>
      </c>
      <c r="K4134" s="14">
        <v>1.6</v>
      </c>
      <c r="L4134" s="13" t="s">
        <v>171</v>
      </c>
      <c r="M4134" s="14">
        <v>2.7</v>
      </c>
      <c r="N4134" t="s">
        <v>3685</v>
      </c>
      <c r="O4134" s="13" t="s">
        <v>4891</v>
      </c>
      <c r="P4134" t="s">
        <v>4887</v>
      </c>
      <c r="Q4134" s="13" t="s">
        <v>176</v>
      </c>
      <c r="R4134" s="13" t="s">
        <v>177</v>
      </c>
    </row>
    <row r="4135" spans="1:18">
      <c r="A4135" t="s">
        <v>4884</v>
      </c>
      <c r="C4135" t="s">
        <v>4885</v>
      </c>
      <c r="D4135" s="13" t="s">
        <v>169</v>
      </c>
      <c r="E4135" s="13" t="s">
        <v>156</v>
      </c>
      <c r="F4135" s="13" t="s">
        <v>178</v>
      </c>
      <c r="G4135" s="13" t="s">
        <v>158</v>
      </c>
      <c r="H4135" s="14">
        <v>24.1</v>
      </c>
      <c r="I4135" s="13" t="s">
        <v>159</v>
      </c>
      <c r="J4135" s="13" t="s">
        <v>171</v>
      </c>
      <c r="K4135" s="14">
        <v>0.3</v>
      </c>
      <c r="L4135" s="13" t="s">
        <v>171</v>
      </c>
      <c r="M4135" s="14">
        <v>10.8</v>
      </c>
      <c r="N4135" t="s">
        <v>3685</v>
      </c>
      <c r="O4135" s="13" t="s">
        <v>4892</v>
      </c>
      <c r="P4135" t="s">
        <v>4887</v>
      </c>
      <c r="Q4135" s="13" t="s">
        <v>156</v>
      </c>
      <c r="R4135" s="13" t="s">
        <v>178</v>
      </c>
    </row>
    <row r="4136" spans="1:18">
      <c r="A4136" t="s">
        <v>4884</v>
      </c>
      <c r="C4136" t="s">
        <v>4885</v>
      </c>
      <c r="D4136" s="13" t="s">
        <v>169</v>
      </c>
      <c r="E4136" s="13" t="s">
        <v>156</v>
      </c>
      <c r="F4136" s="13" t="s">
        <v>180</v>
      </c>
      <c r="G4136" s="13" t="s">
        <v>158</v>
      </c>
      <c r="H4136" s="14">
        <v>3.8</v>
      </c>
      <c r="I4136" s="13" t="s">
        <v>181</v>
      </c>
      <c r="J4136" s="13" t="s">
        <v>165</v>
      </c>
      <c r="K4136" s="14">
        <v>0</v>
      </c>
      <c r="L4136" s="13" t="s">
        <v>171</v>
      </c>
      <c r="M4136" s="14">
        <v>3.8</v>
      </c>
      <c r="N4136" t="s">
        <v>3685</v>
      </c>
      <c r="O4136" s="13" t="s">
        <v>4893</v>
      </c>
      <c r="P4136" t="s">
        <v>4887</v>
      </c>
      <c r="Q4136" s="13" t="s">
        <v>156</v>
      </c>
      <c r="R4136" s="13" t="s">
        <v>180</v>
      </c>
    </row>
    <row r="4137" spans="1:18">
      <c r="A4137" t="s">
        <v>4884</v>
      </c>
      <c r="C4137" t="s">
        <v>4885</v>
      </c>
      <c r="D4137" s="13" t="s">
        <v>169</v>
      </c>
      <c r="E4137" s="13" t="s">
        <v>156</v>
      </c>
      <c r="F4137" s="13" t="s">
        <v>183</v>
      </c>
      <c r="G4137" s="13" t="s">
        <v>158</v>
      </c>
      <c r="H4137" s="14">
        <v>3.34</v>
      </c>
      <c r="I4137" s="13" t="s">
        <v>181</v>
      </c>
      <c r="J4137" s="13" t="s">
        <v>171</v>
      </c>
      <c r="K4137" s="14">
        <v>0.3</v>
      </c>
      <c r="L4137" s="13" t="s">
        <v>171</v>
      </c>
      <c r="M4137" s="14">
        <v>3.7</v>
      </c>
      <c r="N4137" t="s">
        <v>3685</v>
      </c>
      <c r="O4137" s="13" t="s">
        <v>4894</v>
      </c>
      <c r="P4137" t="s">
        <v>4887</v>
      </c>
      <c r="Q4137" s="13" t="s">
        <v>156</v>
      </c>
      <c r="R4137" s="13" t="s">
        <v>183</v>
      </c>
    </row>
    <row r="4138" spans="1:18">
      <c r="A4138" t="s">
        <v>4884</v>
      </c>
      <c r="C4138" t="s">
        <v>4885</v>
      </c>
      <c r="D4138" s="13" t="s">
        <v>185</v>
      </c>
      <c r="E4138" s="13" t="s">
        <v>156</v>
      </c>
      <c r="F4138" s="13" t="s">
        <v>186</v>
      </c>
      <c r="G4138" s="13" t="s">
        <v>158</v>
      </c>
      <c r="H4138" s="14">
        <v>86.89</v>
      </c>
      <c r="I4138" s="13" t="s">
        <v>159</v>
      </c>
      <c r="K4138" s="14"/>
      <c r="L4138" s="13" t="s">
        <v>171</v>
      </c>
      <c r="M4138" s="14">
        <v>2.2000000000000002</v>
      </c>
      <c r="N4138" t="s">
        <v>3685</v>
      </c>
      <c r="O4138" s="13" t="s">
        <v>4895</v>
      </c>
      <c r="P4138" t="s">
        <v>4887</v>
      </c>
      <c r="Q4138" s="13" t="s">
        <v>156</v>
      </c>
      <c r="R4138" s="13" t="s">
        <v>186</v>
      </c>
    </row>
    <row r="4139" spans="1:18">
      <c r="A4139" t="s">
        <v>4884</v>
      </c>
      <c r="C4139" t="s">
        <v>4885</v>
      </c>
      <c r="D4139" s="13" t="s">
        <v>185</v>
      </c>
      <c r="E4139" s="13" t="s">
        <v>2598</v>
      </c>
      <c r="F4139" s="13" t="s">
        <v>186</v>
      </c>
      <c r="G4139" s="13" t="s">
        <v>158</v>
      </c>
      <c r="H4139" s="14">
        <v>78.41</v>
      </c>
      <c r="I4139" s="13" t="s">
        <v>159</v>
      </c>
      <c r="J4139" s="13" t="s">
        <v>171</v>
      </c>
      <c r="K4139" s="14">
        <v>0.2</v>
      </c>
      <c r="M4139" s="14"/>
      <c r="N4139" t="s">
        <v>3685</v>
      </c>
      <c r="O4139" s="13" t="s">
        <v>4896</v>
      </c>
      <c r="P4139" t="s">
        <v>4887</v>
      </c>
      <c r="Q4139" s="13" t="s">
        <v>176</v>
      </c>
      <c r="R4139" s="13" t="s">
        <v>190</v>
      </c>
    </row>
    <row r="4140" spans="1:18">
      <c r="A4140" t="s">
        <v>4884</v>
      </c>
      <c r="C4140" t="s">
        <v>4885</v>
      </c>
      <c r="D4140" s="13" t="s">
        <v>185</v>
      </c>
      <c r="E4140" s="13" t="s">
        <v>156</v>
      </c>
      <c r="F4140" s="13" t="s">
        <v>194</v>
      </c>
      <c r="G4140" s="13" t="s">
        <v>158</v>
      </c>
      <c r="H4140" s="14">
        <v>81.13</v>
      </c>
      <c r="I4140" s="13" t="s">
        <v>159</v>
      </c>
      <c r="J4140" s="13" t="s">
        <v>171</v>
      </c>
      <c r="K4140" s="14">
        <v>0.3</v>
      </c>
      <c r="L4140" s="13" t="s">
        <v>160</v>
      </c>
      <c r="M4140" s="14">
        <v>-0.9</v>
      </c>
      <c r="N4140" t="s">
        <v>3685</v>
      </c>
      <c r="O4140" s="13" t="s">
        <v>4897</v>
      </c>
      <c r="P4140" t="s">
        <v>4887</v>
      </c>
      <c r="Q4140" s="13" t="s">
        <v>156</v>
      </c>
      <c r="R4140" s="13" t="s">
        <v>194</v>
      </c>
    </row>
    <row r="4141" spans="1:18">
      <c r="A4141" t="s">
        <v>4884</v>
      </c>
      <c r="C4141" t="s">
        <v>4885</v>
      </c>
      <c r="D4141" s="13" t="s">
        <v>185</v>
      </c>
      <c r="E4141" s="13" t="s">
        <v>2601</v>
      </c>
      <c r="F4141" s="13" t="s">
        <v>194</v>
      </c>
      <c r="G4141" s="13" t="s">
        <v>158</v>
      </c>
      <c r="H4141" s="14">
        <v>74.430000000000007</v>
      </c>
      <c r="I4141" s="13" t="s">
        <v>159</v>
      </c>
      <c r="J4141" s="13" t="s">
        <v>171</v>
      </c>
      <c r="K4141" s="14">
        <v>0.4</v>
      </c>
      <c r="M4141" s="14"/>
      <c r="N4141" t="s">
        <v>3685</v>
      </c>
      <c r="O4141" s="13" t="s">
        <v>4898</v>
      </c>
      <c r="P4141" t="s">
        <v>4887</v>
      </c>
      <c r="Q4141" s="13" t="s">
        <v>176</v>
      </c>
      <c r="R4141" s="13" t="s">
        <v>197</v>
      </c>
    </row>
    <row r="4142" spans="1:18">
      <c r="A4142" t="s">
        <v>4884</v>
      </c>
      <c r="C4142" t="s">
        <v>4885</v>
      </c>
      <c r="D4142" s="13" t="s">
        <v>201</v>
      </c>
      <c r="E4142" s="13" t="s">
        <v>266</v>
      </c>
      <c r="F4142" s="13" t="s">
        <v>203</v>
      </c>
      <c r="G4142" s="13" t="s">
        <v>158</v>
      </c>
      <c r="H4142" s="14">
        <v>4.1100000000000003</v>
      </c>
      <c r="I4142" s="13" t="s">
        <v>159</v>
      </c>
      <c r="J4142" s="13" t="s">
        <v>165</v>
      </c>
      <c r="K4142" s="14">
        <v>0</v>
      </c>
      <c r="L4142" s="13" t="s">
        <v>160</v>
      </c>
      <c r="M4142" s="14">
        <v>-5.5</v>
      </c>
      <c r="N4142" t="s">
        <v>3685</v>
      </c>
      <c r="O4142" s="13" t="s">
        <v>4899</v>
      </c>
      <c r="P4142" t="s">
        <v>4887</v>
      </c>
      <c r="Q4142" s="13" t="s">
        <v>176</v>
      </c>
      <c r="R4142" s="13" t="s">
        <v>205</v>
      </c>
    </row>
    <row r="4143" spans="1:18">
      <c r="A4143" t="s">
        <v>4884</v>
      </c>
      <c r="C4143" t="s">
        <v>4885</v>
      </c>
      <c r="D4143" s="13" t="s">
        <v>206</v>
      </c>
      <c r="E4143" s="13" t="s">
        <v>156</v>
      </c>
      <c r="F4143" s="13" t="s">
        <v>207</v>
      </c>
      <c r="G4143" s="13" t="s">
        <v>158</v>
      </c>
      <c r="H4143" s="14">
        <v>2.99</v>
      </c>
      <c r="I4143" s="13" t="s">
        <v>159</v>
      </c>
      <c r="J4143" s="13" t="s">
        <v>160</v>
      </c>
      <c r="K4143" s="14">
        <v>-0.3</v>
      </c>
      <c r="L4143" s="13" t="s">
        <v>171</v>
      </c>
      <c r="M4143" s="14">
        <v>1.4</v>
      </c>
      <c r="N4143" t="s">
        <v>3685</v>
      </c>
      <c r="O4143" s="13" t="s">
        <v>4900</v>
      </c>
      <c r="P4143" t="s">
        <v>4887</v>
      </c>
      <c r="Q4143" s="13" t="s">
        <v>156</v>
      </c>
      <c r="R4143" s="13" t="s">
        <v>207</v>
      </c>
    </row>
    <row r="4144" spans="1:18">
      <c r="A4144" t="s">
        <v>4884</v>
      </c>
      <c r="C4144" t="s">
        <v>4885</v>
      </c>
      <c r="D4144" s="13" t="s">
        <v>206</v>
      </c>
      <c r="E4144" s="13" t="s">
        <v>209</v>
      </c>
      <c r="F4144" s="13" t="s">
        <v>207</v>
      </c>
      <c r="G4144" s="13" t="s">
        <v>158</v>
      </c>
      <c r="H4144" s="14">
        <v>2.77</v>
      </c>
      <c r="I4144" s="13" t="s">
        <v>159</v>
      </c>
      <c r="J4144" s="13" t="s">
        <v>165</v>
      </c>
      <c r="K4144" s="14">
        <v>0</v>
      </c>
      <c r="M4144" s="14"/>
      <c r="N4144" t="s">
        <v>3685</v>
      </c>
      <c r="O4144" s="13" t="s">
        <v>4901</v>
      </c>
      <c r="P4144" t="s">
        <v>4887</v>
      </c>
      <c r="Q4144" s="13" t="s">
        <v>209</v>
      </c>
      <c r="R4144" s="13" t="s">
        <v>211</v>
      </c>
    </row>
    <row r="4145" spans="1:18">
      <c r="A4145" t="s">
        <v>4884</v>
      </c>
      <c r="C4145" t="s">
        <v>4885</v>
      </c>
      <c r="D4145" s="13" t="s">
        <v>206</v>
      </c>
      <c r="E4145" s="13" t="s">
        <v>212</v>
      </c>
      <c r="F4145" s="13" t="s">
        <v>207</v>
      </c>
      <c r="G4145" s="13" t="s">
        <v>174</v>
      </c>
      <c r="H4145" s="14">
        <v>3.07</v>
      </c>
      <c r="I4145" s="13" t="s">
        <v>159</v>
      </c>
      <c r="J4145" s="13" t="s">
        <v>160</v>
      </c>
      <c r="K4145" s="14">
        <v>-0.3</v>
      </c>
      <c r="M4145" s="14"/>
      <c r="N4145" t="s">
        <v>3685</v>
      </c>
      <c r="O4145" s="13" t="s">
        <v>4902</v>
      </c>
      <c r="P4145" t="s">
        <v>4887</v>
      </c>
      <c r="Q4145" s="13" t="s">
        <v>212</v>
      </c>
      <c r="R4145" s="13" t="s">
        <v>214</v>
      </c>
    </row>
    <row r="4146" spans="1:18">
      <c r="A4146" t="s">
        <v>4884</v>
      </c>
      <c r="C4146" t="s">
        <v>4885</v>
      </c>
      <c r="D4146" s="13" t="s">
        <v>206</v>
      </c>
      <c r="E4146" s="13" t="s">
        <v>156</v>
      </c>
      <c r="F4146" s="13" t="s">
        <v>215</v>
      </c>
      <c r="G4146" s="13" t="s">
        <v>158</v>
      </c>
      <c r="H4146" s="14">
        <v>4.4000000000000004</v>
      </c>
      <c r="I4146" s="13" t="s">
        <v>159</v>
      </c>
      <c r="J4146" s="13" t="s">
        <v>171</v>
      </c>
      <c r="K4146" s="14">
        <v>0.5</v>
      </c>
      <c r="L4146" s="13" t="s">
        <v>171</v>
      </c>
      <c r="M4146" s="14">
        <v>17</v>
      </c>
      <c r="N4146" t="s">
        <v>3685</v>
      </c>
      <c r="O4146" s="13" t="s">
        <v>4903</v>
      </c>
      <c r="P4146" t="s">
        <v>4887</v>
      </c>
      <c r="Q4146" s="13" t="s">
        <v>156</v>
      </c>
      <c r="R4146" s="13" t="s">
        <v>215</v>
      </c>
    </row>
    <row r="4147" spans="1:18">
      <c r="A4147" t="s">
        <v>4884</v>
      </c>
      <c r="C4147" t="s">
        <v>4885</v>
      </c>
      <c r="D4147" s="13" t="s">
        <v>206</v>
      </c>
      <c r="E4147" s="13" t="s">
        <v>156</v>
      </c>
      <c r="F4147" s="13" t="s">
        <v>217</v>
      </c>
      <c r="G4147" s="13" t="s">
        <v>158</v>
      </c>
      <c r="H4147" s="14">
        <v>3.86</v>
      </c>
      <c r="I4147" s="13" t="s">
        <v>159</v>
      </c>
      <c r="J4147" s="13" t="s">
        <v>160</v>
      </c>
      <c r="K4147" s="14">
        <v>-0.3</v>
      </c>
      <c r="L4147" s="13" t="s">
        <v>171</v>
      </c>
      <c r="M4147" s="14">
        <v>6.9</v>
      </c>
      <c r="N4147" t="s">
        <v>3685</v>
      </c>
      <c r="O4147" s="13" t="s">
        <v>4904</v>
      </c>
      <c r="P4147" t="s">
        <v>4887</v>
      </c>
      <c r="Q4147" s="13" t="s">
        <v>156</v>
      </c>
      <c r="R4147" s="13" t="s">
        <v>217</v>
      </c>
    </row>
    <row r="4148" spans="1:18">
      <c r="A4148" t="s">
        <v>4884</v>
      </c>
      <c r="C4148" t="s">
        <v>4885</v>
      </c>
      <c r="D4148" s="13" t="s">
        <v>206</v>
      </c>
      <c r="E4148" s="13" t="s">
        <v>156</v>
      </c>
      <c r="F4148" s="13" t="s">
        <v>219</v>
      </c>
      <c r="G4148" s="13" t="s">
        <v>158</v>
      </c>
      <c r="H4148" s="14">
        <v>3.88</v>
      </c>
      <c r="I4148" s="13" t="s">
        <v>159</v>
      </c>
      <c r="J4148" s="13" t="s">
        <v>165</v>
      </c>
      <c r="K4148" s="14">
        <v>0</v>
      </c>
      <c r="L4148" s="13" t="s">
        <v>171</v>
      </c>
      <c r="M4148" s="14">
        <v>6.6</v>
      </c>
      <c r="N4148" t="s">
        <v>3685</v>
      </c>
      <c r="O4148" s="13" t="s">
        <v>4905</v>
      </c>
      <c r="P4148" t="s">
        <v>4887</v>
      </c>
      <c r="Q4148" s="13" t="s">
        <v>156</v>
      </c>
      <c r="R4148" s="13" t="s">
        <v>219</v>
      </c>
    </row>
    <row r="4149" spans="1:18">
      <c r="A4149" t="s">
        <v>4884</v>
      </c>
      <c r="C4149" t="s">
        <v>4885</v>
      </c>
      <c r="D4149" s="13" t="s">
        <v>206</v>
      </c>
      <c r="E4149" s="13" t="s">
        <v>156</v>
      </c>
      <c r="F4149" s="13" t="s">
        <v>221</v>
      </c>
      <c r="G4149" s="13" t="s">
        <v>158</v>
      </c>
      <c r="H4149" s="14">
        <v>3.59</v>
      </c>
      <c r="I4149" s="13" t="s">
        <v>159</v>
      </c>
      <c r="J4149" s="13" t="s">
        <v>160</v>
      </c>
      <c r="K4149" s="14">
        <v>-0.3</v>
      </c>
      <c r="L4149" s="13" t="s">
        <v>171</v>
      </c>
      <c r="M4149" s="14">
        <v>6.8</v>
      </c>
      <c r="N4149" t="s">
        <v>3685</v>
      </c>
      <c r="O4149" s="13" t="s">
        <v>4906</v>
      </c>
      <c r="P4149" t="s">
        <v>4887</v>
      </c>
      <c r="Q4149" s="13" t="s">
        <v>156</v>
      </c>
      <c r="R4149" s="13" t="s">
        <v>221</v>
      </c>
    </row>
    <row r="4150" spans="1:18">
      <c r="A4150" t="s">
        <v>4907</v>
      </c>
      <c r="C4150" t="s">
        <v>4908</v>
      </c>
      <c r="D4150" s="13" t="s">
        <v>155</v>
      </c>
      <c r="E4150" s="13" t="s">
        <v>156</v>
      </c>
      <c r="F4150" s="13" t="s">
        <v>157</v>
      </c>
      <c r="G4150" s="13" t="s">
        <v>158</v>
      </c>
      <c r="H4150" s="14">
        <v>44.95</v>
      </c>
      <c r="I4150" s="13" t="s">
        <v>159</v>
      </c>
      <c r="J4150" s="13" t="s">
        <v>171</v>
      </c>
      <c r="K4150" s="14">
        <v>0.1</v>
      </c>
      <c r="L4150" s="13" t="s">
        <v>171</v>
      </c>
      <c r="M4150" s="14">
        <v>6.7</v>
      </c>
      <c r="N4150" t="s">
        <v>3709</v>
      </c>
      <c r="O4150" s="13" t="s">
        <v>4909</v>
      </c>
      <c r="P4150" t="s">
        <v>4910</v>
      </c>
      <c r="Q4150" s="13" t="s">
        <v>156</v>
      </c>
      <c r="R4150" s="13" t="s">
        <v>157</v>
      </c>
    </row>
    <row r="4151" spans="1:18">
      <c r="A4151" t="s">
        <v>4907</v>
      </c>
      <c r="C4151" t="s">
        <v>4908</v>
      </c>
      <c r="D4151" s="13" t="s">
        <v>155</v>
      </c>
      <c r="E4151" s="13" t="s">
        <v>156</v>
      </c>
      <c r="F4151" s="13" t="s">
        <v>164</v>
      </c>
      <c r="G4151" s="13" t="s">
        <v>158</v>
      </c>
      <c r="H4151" s="14">
        <v>21.7</v>
      </c>
      <c r="I4151" s="13" t="s">
        <v>159</v>
      </c>
      <c r="J4151" s="13" t="s">
        <v>160</v>
      </c>
      <c r="K4151" s="14">
        <v>-3.6</v>
      </c>
      <c r="L4151" s="13" t="s">
        <v>171</v>
      </c>
      <c r="M4151" s="14">
        <v>38.6</v>
      </c>
      <c r="N4151" t="s">
        <v>3709</v>
      </c>
      <c r="O4151" s="13" t="s">
        <v>4911</v>
      </c>
      <c r="P4151" t="s">
        <v>4910</v>
      </c>
      <c r="Q4151" s="13" t="s">
        <v>156</v>
      </c>
      <c r="R4151" s="13" t="s">
        <v>164</v>
      </c>
    </row>
    <row r="4152" spans="1:18">
      <c r="A4152" t="s">
        <v>4907</v>
      </c>
      <c r="C4152" t="s">
        <v>4908</v>
      </c>
      <c r="D4152" s="13" t="s">
        <v>155</v>
      </c>
      <c r="E4152" s="13" t="s">
        <v>156</v>
      </c>
      <c r="F4152" s="13" t="s">
        <v>167</v>
      </c>
      <c r="G4152" s="13" t="s">
        <v>158</v>
      </c>
      <c r="H4152" s="14">
        <v>33.94</v>
      </c>
      <c r="I4152" s="13" t="s">
        <v>159</v>
      </c>
      <c r="J4152" s="13" t="s">
        <v>160</v>
      </c>
      <c r="K4152" s="14">
        <v>-0.9</v>
      </c>
      <c r="L4152" s="13" t="s">
        <v>171</v>
      </c>
      <c r="M4152" s="14">
        <v>30.9</v>
      </c>
      <c r="N4152" t="s">
        <v>3709</v>
      </c>
      <c r="O4152" s="13" t="s">
        <v>4912</v>
      </c>
      <c r="P4152" t="s">
        <v>4910</v>
      </c>
      <c r="Q4152" s="13" t="s">
        <v>156</v>
      </c>
      <c r="R4152" s="13" t="s">
        <v>167</v>
      </c>
    </row>
    <row r="4153" spans="1:18">
      <c r="A4153" t="s">
        <v>4907</v>
      </c>
      <c r="C4153" t="s">
        <v>4908</v>
      </c>
      <c r="D4153" s="13" t="s">
        <v>169</v>
      </c>
      <c r="E4153" s="13" t="s">
        <v>156</v>
      </c>
      <c r="F4153" s="13" t="s">
        <v>170</v>
      </c>
      <c r="G4153" s="13" t="s">
        <v>158</v>
      </c>
      <c r="H4153" s="14">
        <v>11.31</v>
      </c>
      <c r="I4153" s="13" t="s">
        <v>159</v>
      </c>
      <c r="J4153" s="13" t="s">
        <v>171</v>
      </c>
      <c r="K4153" s="14">
        <v>1.2</v>
      </c>
      <c r="L4153" s="13" t="s">
        <v>171</v>
      </c>
      <c r="M4153" s="14">
        <v>9.4</v>
      </c>
      <c r="N4153" t="s">
        <v>3709</v>
      </c>
      <c r="O4153" s="13" t="s">
        <v>4913</v>
      </c>
      <c r="P4153" t="s">
        <v>4910</v>
      </c>
      <c r="Q4153" s="13" t="s">
        <v>156</v>
      </c>
      <c r="R4153" s="13" t="s">
        <v>170</v>
      </c>
    </row>
    <row r="4154" spans="1:18">
      <c r="A4154" t="s">
        <v>4907</v>
      </c>
      <c r="C4154" t="s">
        <v>4908</v>
      </c>
      <c r="D4154" s="13" t="s">
        <v>169</v>
      </c>
      <c r="E4154" s="13" t="s">
        <v>254</v>
      </c>
      <c r="F4154" s="13" t="s">
        <v>170</v>
      </c>
      <c r="G4154" s="13" t="s">
        <v>158</v>
      </c>
      <c r="H4154" s="14">
        <v>10.37</v>
      </c>
      <c r="I4154" s="13" t="s">
        <v>159</v>
      </c>
      <c r="J4154" s="13" t="s">
        <v>171</v>
      </c>
      <c r="K4154" s="14">
        <v>2</v>
      </c>
      <c r="L4154" s="13" t="s">
        <v>171</v>
      </c>
      <c r="M4154" s="14">
        <v>8.8000000000000007</v>
      </c>
      <c r="N4154" t="s">
        <v>3709</v>
      </c>
      <c r="O4154" s="13" t="s">
        <v>4914</v>
      </c>
      <c r="P4154" t="s">
        <v>4910</v>
      </c>
      <c r="Q4154" s="13" t="s">
        <v>176</v>
      </c>
      <c r="R4154" s="13" t="s">
        <v>177</v>
      </c>
    </row>
    <row r="4155" spans="1:18">
      <c r="A4155" t="s">
        <v>4907</v>
      </c>
      <c r="C4155" t="s">
        <v>4908</v>
      </c>
      <c r="D4155" s="13" t="s">
        <v>169</v>
      </c>
      <c r="E4155" s="13" t="s">
        <v>156</v>
      </c>
      <c r="F4155" s="13" t="s">
        <v>178</v>
      </c>
      <c r="G4155" s="13" t="s">
        <v>158</v>
      </c>
      <c r="H4155" s="14">
        <v>24.03</v>
      </c>
      <c r="I4155" s="13" t="s">
        <v>159</v>
      </c>
      <c r="J4155" s="13" t="s">
        <v>171</v>
      </c>
      <c r="K4155" s="14">
        <v>0.8</v>
      </c>
      <c r="L4155" s="13" t="s">
        <v>171</v>
      </c>
      <c r="M4155" s="14">
        <v>10.7</v>
      </c>
      <c r="N4155" t="s">
        <v>3709</v>
      </c>
      <c r="O4155" s="13" t="s">
        <v>4915</v>
      </c>
      <c r="P4155" t="s">
        <v>4910</v>
      </c>
      <c r="Q4155" s="13" t="s">
        <v>156</v>
      </c>
      <c r="R4155" s="13" t="s">
        <v>178</v>
      </c>
    </row>
    <row r="4156" spans="1:18">
      <c r="A4156" t="s">
        <v>4907</v>
      </c>
      <c r="C4156" t="s">
        <v>4908</v>
      </c>
      <c r="D4156" s="13" t="s">
        <v>169</v>
      </c>
      <c r="E4156" s="13" t="s">
        <v>156</v>
      </c>
      <c r="F4156" s="13" t="s">
        <v>180</v>
      </c>
      <c r="G4156" s="13" t="s">
        <v>158</v>
      </c>
      <c r="H4156" s="14">
        <v>3.8</v>
      </c>
      <c r="I4156" s="13" t="s">
        <v>181</v>
      </c>
      <c r="J4156" s="13" t="s">
        <v>171</v>
      </c>
      <c r="K4156" s="14">
        <v>0.3</v>
      </c>
      <c r="L4156" s="13" t="s">
        <v>171</v>
      </c>
      <c r="M4156" s="14">
        <v>5</v>
      </c>
      <c r="N4156" t="s">
        <v>3709</v>
      </c>
      <c r="O4156" s="13" t="s">
        <v>4916</v>
      </c>
      <c r="P4156" t="s">
        <v>4910</v>
      </c>
      <c r="Q4156" s="13" t="s">
        <v>156</v>
      </c>
      <c r="R4156" s="13" t="s">
        <v>180</v>
      </c>
    </row>
    <row r="4157" spans="1:18">
      <c r="A4157" t="s">
        <v>4907</v>
      </c>
      <c r="C4157" t="s">
        <v>4908</v>
      </c>
      <c r="D4157" s="13" t="s">
        <v>169</v>
      </c>
      <c r="E4157" s="13" t="s">
        <v>156</v>
      </c>
      <c r="F4157" s="13" t="s">
        <v>183</v>
      </c>
      <c r="G4157" s="13" t="s">
        <v>158</v>
      </c>
      <c r="H4157" s="14">
        <v>3.33</v>
      </c>
      <c r="I4157" s="13" t="s">
        <v>181</v>
      </c>
      <c r="J4157" s="13" t="s">
        <v>171</v>
      </c>
      <c r="K4157" s="14">
        <v>1.8</v>
      </c>
      <c r="L4157" s="13" t="s">
        <v>171</v>
      </c>
      <c r="M4157" s="14">
        <v>5.7</v>
      </c>
      <c r="N4157" t="s">
        <v>3709</v>
      </c>
      <c r="O4157" s="13" t="s">
        <v>4917</v>
      </c>
      <c r="P4157" t="s">
        <v>4910</v>
      </c>
      <c r="Q4157" s="13" t="s">
        <v>156</v>
      </c>
      <c r="R4157" s="13" t="s">
        <v>183</v>
      </c>
    </row>
    <row r="4158" spans="1:18">
      <c r="A4158" t="s">
        <v>4907</v>
      </c>
      <c r="C4158" t="s">
        <v>4908</v>
      </c>
      <c r="D4158" s="13" t="s">
        <v>185</v>
      </c>
      <c r="E4158" s="13" t="s">
        <v>156</v>
      </c>
      <c r="F4158" s="13" t="s">
        <v>186</v>
      </c>
      <c r="G4158" s="13" t="s">
        <v>158</v>
      </c>
      <c r="H4158" s="14">
        <v>86.9</v>
      </c>
      <c r="I4158" s="13" t="s">
        <v>159</v>
      </c>
      <c r="K4158" s="14"/>
      <c r="L4158" s="13" t="s">
        <v>171</v>
      </c>
      <c r="M4158" s="14">
        <v>2.2999999999999998</v>
      </c>
      <c r="N4158" t="s">
        <v>3709</v>
      </c>
      <c r="O4158" s="13" t="s">
        <v>4918</v>
      </c>
      <c r="P4158" t="s">
        <v>4910</v>
      </c>
      <c r="Q4158" s="13" t="s">
        <v>156</v>
      </c>
      <c r="R4158" s="13" t="s">
        <v>186</v>
      </c>
    </row>
    <row r="4159" spans="1:18">
      <c r="A4159" t="s">
        <v>4907</v>
      </c>
      <c r="C4159" t="s">
        <v>4908</v>
      </c>
      <c r="D4159" s="13" t="s">
        <v>185</v>
      </c>
      <c r="E4159" s="13" t="s">
        <v>2598</v>
      </c>
      <c r="F4159" s="13" t="s">
        <v>186</v>
      </c>
      <c r="G4159" s="13" t="s">
        <v>158</v>
      </c>
      <c r="H4159" s="14">
        <v>78.290000000000006</v>
      </c>
      <c r="I4159" s="13" t="s">
        <v>159</v>
      </c>
      <c r="J4159" s="13" t="s">
        <v>160</v>
      </c>
      <c r="K4159" s="14">
        <v>-0.2</v>
      </c>
      <c r="M4159" s="14"/>
      <c r="N4159" t="s">
        <v>3709</v>
      </c>
      <c r="O4159" s="13" t="s">
        <v>4919</v>
      </c>
      <c r="P4159" t="s">
        <v>4910</v>
      </c>
      <c r="Q4159" s="13" t="s">
        <v>176</v>
      </c>
      <c r="R4159" s="13" t="s">
        <v>190</v>
      </c>
    </row>
    <row r="4160" spans="1:18">
      <c r="A4160" t="s">
        <v>4907</v>
      </c>
      <c r="C4160" t="s">
        <v>4908</v>
      </c>
      <c r="D4160" s="13" t="s">
        <v>185</v>
      </c>
      <c r="E4160" s="13" t="s">
        <v>156</v>
      </c>
      <c r="F4160" s="13" t="s">
        <v>194</v>
      </c>
      <c r="G4160" s="13" t="s">
        <v>158</v>
      </c>
      <c r="H4160" s="14">
        <v>80.900000000000006</v>
      </c>
      <c r="I4160" s="13" t="s">
        <v>159</v>
      </c>
      <c r="J4160" s="13" t="s">
        <v>171</v>
      </c>
      <c r="K4160" s="14">
        <v>0.1</v>
      </c>
      <c r="L4160" s="13" t="s">
        <v>160</v>
      </c>
      <c r="M4160" s="14">
        <v>-1.4</v>
      </c>
      <c r="N4160" t="s">
        <v>3709</v>
      </c>
      <c r="O4160" s="13" t="s">
        <v>4920</v>
      </c>
      <c r="P4160" t="s">
        <v>4910</v>
      </c>
      <c r="Q4160" s="13" t="s">
        <v>156</v>
      </c>
      <c r="R4160" s="13" t="s">
        <v>194</v>
      </c>
    </row>
    <row r="4161" spans="1:18">
      <c r="A4161" t="s">
        <v>4907</v>
      </c>
      <c r="C4161" t="s">
        <v>4908</v>
      </c>
      <c r="D4161" s="13" t="s">
        <v>185</v>
      </c>
      <c r="E4161" s="13" t="s">
        <v>2601</v>
      </c>
      <c r="F4161" s="13" t="s">
        <v>194</v>
      </c>
      <c r="G4161" s="13" t="s">
        <v>158</v>
      </c>
      <c r="H4161" s="14">
        <v>74.14</v>
      </c>
      <c r="I4161" s="13" t="s">
        <v>159</v>
      </c>
      <c r="J4161" s="13" t="s">
        <v>171</v>
      </c>
      <c r="K4161" s="14">
        <v>0.1</v>
      </c>
      <c r="M4161" s="14"/>
      <c r="N4161" t="s">
        <v>3709</v>
      </c>
      <c r="O4161" s="13" t="s">
        <v>4921</v>
      </c>
      <c r="P4161" t="s">
        <v>4910</v>
      </c>
      <c r="Q4161" s="13" t="s">
        <v>176</v>
      </c>
      <c r="R4161" s="13" t="s">
        <v>197</v>
      </c>
    </row>
    <row r="4162" spans="1:18">
      <c r="A4162" t="s">
        <v>4907</v>
      </c>
      <c r="C4162" t="s">
        <v>4908</v>
      </c>
      <c r="D4162" s="13" t="s">
        <v>201</v>
      </c>
      <c r="E4162" s="13" t="s">
        <v>266</v>
      </c>
      <c r="F4162" s="13" t="s">
        <v>203</v>
      </c>
      <c r="G4162" s="13" t="s">
        <v>158</v>
      </c>
      <c r="H4162" s="14">
        <v>4.1100000000000003</v>
      </c>
      <c r="I4162" s="13" t="s">
        <v>159</v>
      </c>
      <c r="J4162" s="13" t="s">
        <v>160</v>
      </c>
      <c r="K4162" s="14">
        <v>-0.2</v>
      </c>
      <c r="L4162" s="13" t="s">
        <v>160</v>
      </c>
      <c r="M4162" s="14">
        <v>-5.0999999999999996</v>
      </c>
      <c r="N4162" t="s">
        <v>3709</v>
      </c>
      <c r="O4162" s="13" t="s">
        <v>4922</v>
      </c>
      <c r="P4162" t="s">
        <v>4910</v>
      </c>
      <c r="Q4162" s="13" t="s">
        <v>176</v>
      </c>
      <c r="R4162" s="13" t="s">
        <v>205</v>
      </c>
    </row>
    <row r="4163" spans="1:18">
      <c r="A4163" t="s">
        <v>4907</v>
      </c>
      <c r="C4163" t="s">
        <v>4908</v>
      </c>
      <c r="D4163" s="13" t="s">
        <v>206</v>
      </c>
      <c r="E4163" s="13" t="s">
        <v>156</v>
      </c>
      <c r="F4163" s="13" t="s">
        <v>207</v>
      </c>
      <c r="G4163" s="13" t="s">
        <v>158</v>
      </c>
      <c r="H4163" s="14">
        <v>3</v>
      </c>
      <c r="I4163" s="13" t="s">
        <v>159</v>
      </c>
      <c r="J4163" s="13" t="s">
        <v>160</v>
      </c>
      <c r="K4163" s="14">
        <v>-0.3</v>
      </c>
      <c r="L4163" s="13" t="s">
        <v>171</v>
      </c>
      <c r="M4163" s="14">
        <v>1.4</v>
      </c>
      <c r="N4163" t="s">
        <v>3709</v>
      </c>
      <c r="O4163" s="13" t="s">
        <v>4923</v>
      </c>
      <c r="P4163" t="s">
        <v>4910</v>
      </c>
      <c r="Q4163" s="13" t="s">
        <v>156</v>
      </c>
      <c r="R4163" s="13" t="s">
        <v>207</v>
      </c>
    </row>
    <row r="4164" spans="1:18">
      <c r="A4164" t="s">
        <v>4907</v>
      </c>
      <c r="C4164" t="s">
        <v>4908</v>
      </c>
      <c r="D4164" s="13" t="s">
        <v>206</v>
      </c>
      <c r="E4164" s="13" t="s">
        <v>209</v>
      </c>
      <c r="F4164" s="13" t="s">
        <v>207</v>
      </c>
      <c r="G4164" s="13" t="s">
        <v>158</v>
      </c>
      <c r="H4164" s="14">
        <v>2.77</v>
      </c>
      <c r="I4164" s="13" t="s">
        <v>159</v>
      </c>
      <c r="J4164" s="13" t="s">
        <v>160</v>
      </c>
      <c r="K4164" s="14">
        <v>-0.4</v>
      </c>
      <c r="M4164" s="14"/>
      <c r="N4164" t="s">
        <v>3709</v>
      </c>
      <c r="O4164" s="13" t="s">
        <v>4924</v>
      </c>
      <c r="P4164" t="s">
        <v>4910</v>
      </c>
      <c r="Q4164" s="13" t="s">
        <v>209</v>
      </c>
      <c r="R4164" s="13" t="s">
        <v>211</v>
      </c>
    </row>
    <row r="4165" spans="1:18">
      <c r="A4165" t="s">
        <v>4907</v>
      </c>
      <c r="C4165" t="s">
        <v>4908</v>
      </c>
      <c r="D4165" s="13" t="s">
        <v>206</v>
      </c>
      <c r="E4165" s="13" t="s">
        <v>212</v>
      </c>
      <c r="F4165" s="13" t="s">
        <v>207</v>
      </c>
      <c r="G4165" s="13" t="s">
        <v>174</v>
      </c>
      <c r="H4165" s="14">
        <v>3.08</v>
      </c>
      <c r="I4165" s="13" t="s">
        <v>159</v>
      </c>
      <c r="J4165" s="13" t="s">
        <v>171</v>
      </c>
      <c r="K4165" s="14">
        <v>0.3</v>
      </c>
      <c r="M4165" s="14"/>
      <c r="N4165" t="s">
        <v>3709</v>
      </c>
      <c r="O4165" s="13" t="s">
        <v>4836</v>
      </c>
      <c r="P4165" t="s">
        <v>4910</v>
      </c>
      <c r="Q4165" s="13" t="s">
        <v>212</v>
      </c>
      <c r="R4165" s="13" t="s">
        <v>214</v>
      </c>
    </row>
    <row r="4166" spans="1:18">
      <c r="A4166" t="s">
        <v>4907</v>
      </c>
      <c r="C4166" t="s">
        <v>4908</v>
      </c>
      <c r="D4166" s="13" t="s">
        <v>206</v>
      </c>
      <c r="E4166" s="13" t="s">
        <v>156</v>
      </c>
      <c r="F4166" s="13" t="s">
        <v>215</v>
      </c>
      <c r="G4166" s="13" t="s">
        <v>158</v>
      </c>
      <c r="H4166" s="14">
        <v>4.38</v>
      </c>
      <c r="I4166" s="13" t="s">
        <v>159</v>
      </c>
      <c r="J4166" s="13" t="s">
        <v>160</v>
      </c>
      <c r="K4166" s="14">
        <v>-0.5</v>
      </c>
      <c r="L4166" s="13" t="s">
        <v>171</v>
      </c>
      <c r="M4166" s="14">
        <v>16.8</v>
      </c>
      <c r="N4166" t="s">
        <v>3709</v>
      </c>
      <c r="O4166" s="13" t="s">
        <v>4925</v>
      </c>
      <c r="P4166" t="s">
        <v>4910</v>
      </c>
      <c r="Q4166" s="13" t="s">
        <v>156</v>
      </c>
      <c r="R4166" s="13" t="s">
        <v>215</v>
      </c>
    </row>
    <row r="4167" spans="1:18">
      <c r="A4167" t="s">
        <v>4907</v>
      </c>
      <c r="C4167" t="s">
        <v>4908</v>
      </c>
      <c r="D4167" s="13" t="s">
        <v>206</v>
      </c>
      <c r="E4167" s="13" t="s">
        <v>156</v>
      </c>
      <c r="F4167" s="13" t="s">
        <v>217</v>
      </c>
      <c r="G4167" s="13" t="s">
        <v>158</v>
      </c>
      <c r="H4167" s="14">
        <v>3.87</v>
      </c>
      <c r="I4167" s="13" t="s">
        <v>159</v>
      </c>
      <c r="J4167" s="13" t="s">
        <v>160</v>
      </c>
      <c r="K4167" s="14">
        <v>-0.3</v>
      </c>
      <c r="L4167" s="13" t="s">
        <v>171</v>
      </c>
      <c r="M4167" s="14">
        <v>7.2</v>
      </c>
      <c r="N4167" t="s">
        <v>3709</v>
      </c>
      <c r="O4167" s="13" t="s">
        <v>4926</v>
      </c>
      <c r="P4167" t="s">
        <v>4910</v>
      </c>
      <c r="Q4167" s="13" t="s">
        <v>156</v>
      </c>
      <c r="R4167" s="13" t="s">
        <v>217</v>
      </c>
    </row>
    <row r="4168" spans="1:18">
      <c r="A4168" t="s">
        <v>4907</v>
      </c>
      <c r="C4168" t="s">
        <v>4908</v>
      </c>
      <c r="D4168" s="13" t="s">
        <v>206</v>
      </c>
      <c r="E4168" s="13" t="s">
        <v>156</v>
      </c>
      <c r="F4168" s="13" t="s">
        <v>219</v>
      </c>
      <c r="G4168" s="13" t="s">
        <v>158</v>
      </c>
      <c r="H4168" s="14">
        <v>3.88</v>
      </c>
      <c r="I4168" s="13" t="s">
        <v>159</v>
      </c>
      <c r="J4168" s="13" t="s">
        <v>165</v>
      </c>
      <c r="K4168" s="14">
        <v>0</v>
      </c>
      <c r="L4168" s="13" t="s">
        <v>171</v>
      </c>
      <c r="M4168" s="14">
        <v>6.6</v>
      </c>
      <c r="N4168" t="s">
        <v>3709</v>
      </c>
      <c r="O4168" s="13" t="s">
        <v>4905</v>
      </c>
      <c r="P4168" t="s">
        <v>4910</v>
      </c>
      <c r="Q4168" s="13" t="s">
        <v>156</v>
      </c>
      <c r="R4168" s="13" t="s">
        <v>219</v>
      </c>
    </row>
    <row r="4169" spans="1:18">
      <c r="A4169" t="s">
        <v>4907</v>
      </c>
      <c r="C4169" t="s">
        <v>4908</v>
      </c>
      <c r="D4169" s="13" t="s">
        <v>206</v>
      </c>
      <c r="E4169" s="13" t="s">
        <v>156</v>
      </c>
      <c r="F4169" s="13" t="s">
        <v>221</v>
      </c>
      <c r="G4169" s="13" t="s">
        <v>158</v>
      </c>
      <c r="H4169" s="14">
        <v>3.6</v>
      </c>
      <c r="I4169" s="13" t="s">
        <v>159</v>
      </c>
      <c r="J4169" s="13" t="s">
        <v>165</v>
      </c>
      <c r="K4169" s="14">
        <v>0</v>
      </c>
      <c r="L4169" s="13" t="s">
        <v>171</v>
      </c>
      <c r="M4169" s="14">
        <v>7.1</v>
      </c>
      <c r="N4169" t="s">
        <v>3709</v>
      </c>
      <c r="O4169" s="13" t="s">
        <v>4927</v>
      </c>
      <c r="P4169" t="s">
        <v>4910</v>
      </c>
      <c r="Q4169" s="13" t="s">
        <v>156</v>
      </c>
      <c r="R4169" s="13" t="s">
        <v>221</v>
      </c>
    </row>
    <row r="4170" spans="1:18">
      <c r="A4170" t="s">
        <v>4928</v>
      </c>
      <c r="C4170" t="s">
        <v>4929</v>
      </c>
      <c r="D4170" s="13" t="s">
        <v>155</v>
      </c>
      <c r="E4170" s="13" t="s">
        <v>156</v>
      </c>
      <c r="F4170" s="13" t="s">
        <v>157</v>
      </c>
      <c r="G4170" s="13" t="s">
        <v>158</v>
      </c>
      <c r="H4170" s="14">
        <v>44.92</v>
      </c>
      <c r="I4170" s="13" t="s">
        <v>159</v>
      </c>
      <c r="J4170" s="13" t="s">
        <v>171</v>
      </c>
      <c r="K4170" s="14">
        <v>2.6</v>
      </c>
      <c r="L4170" s="13" t="s">
        <v>171</v>
      </c>
      <c r="M4170" s="14">
        <v>3.5</v>
      </c>
      <c r="N4170" t="s">
        <v>3733</v>
      </c>
      <c r="O4170" s="13" t="s">
        <v>4930</v>
      </c>
      <c r="P4170" t="s">
        <v>4931</v>
      </c>
      <c r="Q4170" s="13" t="s">
        <v>156</v>
      </c>
      <c r="R4170" s="13" t="s">
        <v>157</v>
      </c>
    </row>
    <row r="4171" spans="1:18">
      <c r="A4171" t="s">
        <v>4928</v>
      </c>
      <c r="C4171" t="s">
        <v>4929</v>
      </c>
      <c r="D4171" s="13" t="s">
        <v>155</v>
      </c>
      <c r="E4171" s="13" t="s">
        <v>156</v>
      </c>
      <c r="F4171" s="13" t="s">
        <v>164</v>
      </c>
      <c r="G4171" s="13" t="s">
        <v>158</v>
      </c>
      <c r="H4171" s="14">
        <v>22.51</v>
      </c>
      <c r="I4171" s="13" t="s">
        <v>159</v>
      </c>
      <c r="J4171" s="13" t="s">
        <v>171</v>
      </c>
      <c r="K4171" s="14">
        <v>0.2</v>
      </c>
      <c r="L4171" s="13" t="s">
        <v>171</v>
      </c>
      <c r="M4171" s="14">
        <v>41.3</v>
      </c>
      <c r="N4171" t="s">
        <v>3733</v>
      </c>
      <c r="O4171" s="13" t="s">
        <v>4932</v>
      </c>
      <c r="P4171" t="s">
        <v>4931</v>
      </c>
      <c r="Q4171" s="13" t="s">
        <v>156</v>
      </c>
      <c r="R4171" s="13" t="s">
        <v>164</v>
      </c>
    </row>
    <row r="4172" spans="1:18">
      <c r="A4172" t="s">
        <v>4928</v>
      </c>
      <c r="C4172" t="s">
        <v>4929</v>
      </c>
      <c r="D4172" s="13" t="s">
        <v>155</v>
      </c>
      <c r="E4172" s="13" t="s">
        <v>156</v>
      </c>
      <c r="F4172" s="13" t="s">
        <v>167</v>
      </c>
      <c r="G4172" s="13" t="s">
        <v>158</v>
      </c>
      <c r="H4172" s="14">
        <v>34.24</v>
      </c>
      <c r="I4172" s="13" t="s">
        <v>159</v>
      </c>
      <c r="J4172" s="13" t="s">
        <v>171</v>
      </c>
      <c r="K4172" s="14">
        <v>1.5</v>
      </c>
      <c r="L4172" s="13" t="s">
        <v>171</v>
      </c>
      <c r="M4172" s="14">
        <v>30.7</v>
      </c>
      <c r="N4172" t="s">
        <v>3733</v>
      </c>
      <c r="O4172" s="13" t="s">
        <v>4933</v>
      </c>
      <c r="P4172" t="s">
        <v>4931</v>
      </c>
      <c r="Q4172" s="13" t="s">
        <v>156</v>
      </c>
      <c r="R4172" s="13" t="s">
        <v>167</v>
      </c>
    </row>
    <row r="4173" spans="1:18">
      <c r="A4173" t="s">
        <v>4928</v>
      </c>
      <c r="C4173" t="s">
        <v>4929</v>
      </c>
      <c r="D4173" s="13" t="s">
        <v>169</v>
      </c>
      <c r="E4173" s="13" t="s">
        <v>156</v>
      </c>
      <c r="F4173" s="13" t="s">
        <v>170</v>
      </c>
      <c r="G4173" s="13" t="s">
        <v>158</v>
      </c>
      <c r="H4173" s="14">
        <v>11.18</v>
      </c>
      <c r="I4173" s="13" t="s">
        <v>159</v>
      </c>
      <c r="J4173" s="13" t="s">
        <v>171</v>
      </c>
      <c r="K4173" s="14">
        <v>1.7</v>
      </c>
      <c r="L4173" s="13" t="s">
        <v>171</v>
      </c>
      <c r="M4173" s="14">
        <v>11.1</v>
      </c>
      <c r="N4173" t="s">
        <v>3733</v>
      </c>
      <c r="O4173" s="13" t="s">
        <v>4934</v>
      </c>
      <c r="P4173" t="s">
        <v>4931</v>
      </c>
      <c r="Q4173" s="13" t="s">
        <v>156</v>
      </c>
      <c r="R4173" s="13" t="s">
        <v>170</v>
      </c>
    </row>
    <row r="4174" spans="1:18">
      <c r="A4174" t="s">
        <v>4928</v>
      </c>
      <c r="C4174" t="s">
        <v>4929</v>
      </c>
      <c r="D4174" s="13" t="s">
        <v>169</v>
      </c>
      <c r="E4174" s="13" t="s">
        <v>254</v>
      </c>
      <c r="F4174" s="13" t="s">
        <v>170</v>
      </c>
      <c r="G4174" s="13" t="s">
        <v>158</v>
      </c>
      <c r="H4174" s="14">
        <v>10.17</v>
      </c>
      <c r="I4174" s="13" t="s">
        <v>159</v>
      </c>
      <c r="J4174" s="13" t="s">
        <v>171</v>
      </c>
      <c r="K4174" s="14">
        <v>3.4</v>
      </c>
      <c r="L4174" s="13" t="s">
        <v>171</v>
      </c>
      <c r="M4174" s="14">
        <v>11.9</v>
      </c>
      <c r="N4174" t="s">
        <v>3733</v>
      </c>
      <c r="O4174" s="13" t="s">
        <v>4935</v>
      </c>
      <c r="P4174" t="s">
        <v>4931</v>
      </c>
      <c r="Q4174" s="13" t="s">
        <v>176</v>
      </c>
      <c r="R4174" s="13" t="s">
        <v>177</v>
      </c>
    </row>
    <row r="4175" spans="1:18">
      <c r="A4175" t="s">
        <v>4928</v>
      </c>
      <c r="C4175" t="s">
        <v>4929</v>
      </c>
      <c r="D4175" s="13" t="s">
        <v>169</v>
      </c>
      <c r="E4175" s="13" t="s">
        <v>156</v>
      </c>
      <c r="F4175" s="13" t="s">
        <v>178</v>
      </c>
      <c r="G4175" s="13" t="s">
        <v>158</v>
      </c>
      <c r="H4175" s="14">
        <v>23.85</v>
      </c>
      <c r="I4175" s="13" t="s">
        <v>159</v>
      </c>
      <c r="J4175" s="13" t="s">
        <v>171</v>
      </c>
      <c r="K4175" s="14">
        <v>0.5</v>
      </c>
      <c r="L4175" s="13" t="s">
        <v>171</v>
      </c>
      <c r="M4175" s="14">
        <v>10</v>
      </c>
      <c r="N4175" t="s">
        <v>3733</v>
      </c>
      <c r="O4175" s="13" t="s">
        <v>4936</v>
      </c>
      <c r="P4175" t="s">
        <v>4931</v>
      </c>
      <c r="Q4175" s="13" t="s">
        <v>156</v>
      </c>
      <c r="R4175" s="13" t="s">
        <v>178</v>
      </c>
    </row>
    <row r="4176" spans="1:18">
      <c r="A4176" t="s">
        <v>4928</v>
      </c>
      <c r="C4176" t="s">
        <v>4929</v>
      </c>
      <c r="D4176" s="13" t="s">
        <v>169</v>
      </c>
      <c r="E4176" s="13" t="s">
        <v>156</v>
      </c>
      <c r="F4176" s="13" t="s">
        <v>180</v>
      </c>
      <c r="G4176" s="13" t="s">
        <v>158</v>
      </c>
      <c r="H4176" s="14">
        <v>3.79</v>
      </c>
      <c r="I4176" s="13" t="s">
        <v>181</v>
      </c>
      <c r="J4176" s="13" t="s">
        <v>171</v>
      </c>
      <c r="K4176" s="14">
        <v>1.3</v>
      </c>
      <c r="L4176" s="13" t="s">
        <v>171</v>
      </c>
      <c r="M4176" s="14">
        <v>5.3</v>
      </c>
      <c r="N4176" t="s">
        <v>3733</v>
      </c>
      <c r="O4176" s="13" t="s">
        <v>4937</v>
      </c>
      <c r="P4176" t="s">
        <v>4931</v>
      </c>
      <c r="Q4176" s="13" t="s">
        <v>156</v>
      </c>
      <c r="R4176" s="13" t="s">
        <v>180</v>
      </c>
    </row>
    <row r="4177" spans="1:18">
      <c r="A4177" t="s">
        <v>4928</v>
      </c>
      <c r="C4177" t="s">
        <v>4929</v>
      </c>
      <c r="D4177" s="13" t="s">
        <v>169</v>
      </c>
      <c r="E4177" s="13" t="s">
        <v>156</v>
      </c>
      <c r="F4177" s="13" t="s">
        <v>183</v>
      </c>
      <c r="G4177" s="13" t="s">
        <v>158</v>
      </c>
      <c r="H4177" s="14">
        <v>3.27</v>
      </c>
      <c r="I4177" s="13" t="s">
        <v>181</v>
      </c>
      <c r="J4177" s="13" t="s">
        <v>171</v>
      </c>
      <c r="K4177" s="14">
        <v>0.3</v>
      </c>
      <c r="L4177" s="13" t="s">
        <v>171</v>
      </c>
      <c r="M4177" s="14">
        <v>5.8</v>
      </c>
      <c r="N4177" t="s">
        <v>3733</v>
      </c>
      <c r="O4177" s="13" t="s">
        <v>4938</v>
      </c>
      <c r="P4177" t="s">
        <v>4931</v>
      </c>
      <c r="Q4177" s="13" t="s">
        <v>156</v>
      </c>
      <c r="R4177" s="13" t="s">
        <v>183</v>
      </c>
    </row>
    <row r="4178" spans="1:18">
      <c r="A4178" t="s">
        <v>4928</v>
      </c>
      <c r="C4178" t="s">
        <v>4929</v>
      </c>
      <c r="D4178" s="13" t="s">
        <v>185</v>
      </c>
      <c r="E4178" s="13" t="s">
        <v>156</v>
      </c>
      <c r="F4178" s="13" t="s">
        <v>186</v>
      </c>
      <c r="G4178" s="13" t="s">
        <v>158</v>
      </c>
      <c r="H4178" s="14">
        <v>86.86</v>
      </c>
      <c r="I4178" s="13" t="s">
        <v>159</v>
      </c>
      <c r="K4178" s="14"/>
      <c r="L4178" s="13" t="s">
        <v>171</v>
      </c>
      <c r="M4178" s="14">
        <v>2.2999999999999998</v>
      </c>
      <c r="N4178" t="s">
        <v>3733</v>
      </c>
      <c r="O4178" s="13" t="s">
        <v>4939</v>
      </c>
      <c r="P4178" t="s">
        <v>4931</v>
      </c>
      <c r="Q4178" s="13" t="s">
        <v>156</v>
      </c>
      <c r="R4178" s="13" t="s">
        <v>186</v>
      </c>
    </row>
    <row r="4179" spans="1:18">
      <c r="A4179" t="s">
        <v>4928</v>
      </c>
      <c r="C4179" t="s">
        <v>4929</v>
      </c>
      <c r="D4179" s="13" t="s">
        <v>185</v>
      </c>
      <c r="E4179" s="13" t="s">
        <v>2598</v>
      </c>
      <c r="F4179" s="13" t="s">
        <v>186</v>
      </c>
      <c r="G4179" s="13" t="s">
        <v>158</v>
      </c>
      <c r="H4179" s="14">
        <v>78.459999999999994</v>
      </c>
      <c r="I4179" s="13" t="s">
        <v>159</v>
      </c>
      <c r="J4179" s="13" t="s">
        <v>160</v>
      </c>
      <c r="K4179" s="14">
        <v>-0.1</v>
      </c>
      <c r="M4179" s="14"/>
      <c r="N4179" t="s">
        <v>3733</v>
      </c>
      <c r="O4179" s="13" t="s">
        <v>4940</v>
      </c>
      <c r="P4179" t="s">
        <v>4931</v>
      </c>
      <c r="Q4179" s="13" t="s">
        <v>176</v>
      </c>
      <c r="R4179" s="13" t="s">
        <v>190</v>
      </c>
    </row>
    <row r="4180" spans="1:18">
      <c r="A4180" t="s">
        <v>4928</v>
      </c>
      <c r="C4180" t="s">
        <v>4929</v>
      </c>
      <c r="D4180" s="13" t="s">
        <v>185</v>
      </c>
      <c r="E4180" s="13" t="s">
        <v>156</v>
      </c>
      <c r="F4180" s="13" t="s">
        <v>194</v>
      </c>
      <c r="G4180" s="13" t="s">
        <v>158</v>
      </c>
      <c r="H4180" s="14">
        <v>80.83</v>
      </c>
      <c r="I4180" s="13" t="s">
        <v>159</v>
      </c>
      <c r="J4180" s="13" t="s">
        <v>171</v>
      </c>
      <c r="K4180" s="14">
        <v>0.1</v>
      </c>
      <c r="L4180" s="13" t="s">
        <v>160</v>
      </c>
      <c r="M4180" s="14">
        <v>-1.5</v>
      </c>
      <c r="N4180" t="s">
        <v>3733</v>
      </c>
      <c r="O4180" s="13" t="s">
        <v>4941</v>
      </c>
      <c r="P4180" t="s">
        <v>4931</v>
      </c>
      <c r="Q4180" s="13" t="s">
        <v>156</v>
      </c>
      <c r="R4180" s="13" t="s">
        <v>194</v>
      </c>
    </row>
    <row r="4181" spans="1:18">
      <c r="A4181" t="s">
        <v>4928</v>
      </c>
      <c r="C4181" t="s">
        <v>4929</v>
      </c>
      <c r="D4181" s="13" t="s">
        <v>185</v>
      </c>
      <c r="E4181" s="13" t="s">
        <v>2601</v>
      </c>
      <c r="F4181" s="13" t="s">
        <v>194</v>
      </c>
      <c r="G4181" s="13" t="s">
        <v>158</v>
      </c>
      <c r="H4181" s="14">
        <v>74.05</v>
      </c>
      <c r="I4181" s="13" t="s">
        <v>159</v>
      </c>
      <c r="J4181" s="13" t="s">
        <v>160</v>
      </c>
      <c r="K4181" s="14">
        <v>-0.1</v>
      </c>
      <c r="M4181" s="14"/>
      <c r="N4181" t="s">
        <v>3733</v>
      </c>
      <c r="O4181" s="13" t="s">
        <v>4942</v>
      </c>
      <c r="P4181" t="s">
        <v>4931</v>
      </c>
      <c r="Q4181" s="13" t="s">
        <v>176</v>
      </c>
      <c r="R4181" s="13" t="s">
        <v>197</v>
      </c>
    </row>
    <row r="4182" spans="1:18">
      <c r="A4182" t="s">
        <v>4928</v>
      </c>
      <c r="C4182" t="s">
        <v>4929</v>
      </c>
      <c r="D4182" s="13" t="s">
        <v>201</v>
      </c>
      <c r="E4182" s="13" t="s">
        <v>266</v>
      </c>
      <c r="F4182" s="13" t="s">
        <v>203</v>
      </c>
      <c r="G4182" s="13" t="s">
        <v>158</v>
      </c>
      <c r="H4182" s="14">
        <v>4.12</v>
      </c>
      <c r="I4182" s="13" t="s">
        <v>159</v>
      </c>
      <c r="J4182" s="13" t="s">
        <v>165</v>
      </c>
      <c r="K4182" s="14">
        <v>0</v>
      </c>
      <c r="L4182" s="13" t="s">
        <v>160</v>
      </c>
      <c r="M4182" s="14">
        <v>-4.5999999999999996</v>
      </c>
      <c r="N4182" t="s">
        <v>3733</v>
      </c>
      <c r="O4182" s="13" t="s">
        <v>4943</v>
      </c>
      <c r="P4182" t="s">
        <v>4931</v>
      </c>
      <c r="Q4182" s="13" t="s">
        <v>176</v>
      </c>
      <c r="R4182" s="13" t="s">
        <v>205</v>
      </c>
    </row>
    <row r="4183" spans="1:18">
      <c r="A4183" t="s">
        <v>4928</v>
      </c>
      <c r="C4183" t="s">
        <v>4929</v>
      </c>
      <c r="D4183" s="13" t="s">
        <v>206</v>
      </c>
      <c r="E4183" s="13" t="s">
        <v>156</v>
      </c>
      <c r="F4183" s="13" t="s">
        <v>207</v>
      </c>
      <c r="G4183" s="13" t="s">
        <v>158</v>
      </c>
      <c r="H4183" s="14">
        <v>3.01</v>
      </c>
      <c r="I4183" s="13" t="s">
        <v>159</v>
      </c>
      <c r="J4183" s="13" t="s">
        <v>165</v>
      </c>
      <c r="K4183" s="14">
        <v>0</v>
      </c>
      <c r="L4183" s="13" t="s">
        <v>171</v>
      </c>
      <c r="M4183" s="14">
        <v>1.3</v>
      </c>
      <c r="N4183" t="s">
        <v>3733</v>
      </c>
      <c r="O4183" s="13" t="s">
        <v>4944</v>
      </c>
      <c r="P4183" t="s">
        <v>4931</v>
      </c>
      <c r="Q4183" s="13" t="s">
        <v>156</v>
      </c>
      <c r="R4183" s="13" t="s">
        <v>207</v>
      </c>
    </row>
    <row r="4184" spans="1:18">
      <c r="A4184" t="s">
        <v>4928</v>
      </c>
      <c r="C4184" t="s">
        <v>4929</v>
      </c>
      <c r="D4184" s="13" t="s">
        <v>206</v>
      </c>
      <c r="E4184" s="13" t="s">
        <v>209</v>
      </c>
      <c r="F4184" s="13" t="s">
        <v>207</v>
      </c>
      <c r="G4184" s="13" t="s">
        <v>158</v>
      </c>
      <c r="H4184" s="14">
        <v>2.78</v>
      </c>
      <c r="I4184" s="13" t="s">
        <v>159</v>
      </c>
      <c r="J4184" s="13" t="s">
        <v>165</v>
      </c>
      <c r="K4184" s="14">
        <v>0</v>
      </c>
      <c r="M4184" s="14"/>
      <c r="N4184" t="s">
        <v>3733</v>
      </c>
      <c r="O4184" s="13" t="s">
        <v>4722</v>
      </c>
      <c r="P4184" t="s">
        <v>4931</v>
      </c>
      <c r="Q4184" s="13" t="s">
        <v>209</v>
      </c>
      <c r="R4184" s="13" t="s">
        <v>211</v>
      </c>
    </row>
    <row r="4185" spans="1:18">
      <c r="A4185" t="s">
        <v>4928</v>
      </c>
      <c r="C4185" t="s">
        <v>4929</v>
      </c>
      <c r="D4185" s="13" t="s">
        <v>206</v>
      </c>
      <c r="E4185" s="13" t="s">
        <v>212</v>
      </c>
      <c r="F4185" s="13" t="s">
        <v>207</v>
      </c>
      <c r="G4185" s="13" t="s">
        <v>174</v>
      </c>
      <c r="H4185" s="14">
        <v>3.07</v>
      </c>
      <c r="I4185" s="13" t="s">
        <v>159</v>
      </c>
      <c r="J4185" s="13" t="s">
        <v>160</v>
      </c>
      <c r="K4185" s="14">
        <v>-0.6</v>
      </c>
      <c r="M4185" s="14"/>
      <c r="N4185" t="s">
        <v>3733</v>
      </c>
      <c r="O4185" s="13" t="s">
        <v>4945</v>
      </c>
      <c r="P4185" t="s">
        <v>4931</v>
      </c>
      <c r="Q4185" s="13" t="s">
        <v>212</v>
      </c>
      <c r="R4185" s="13" t="s">
        <v>214</v>
      </c>
    </row>
    <row r="4186" spans="1:18">
      <c r="A4186" t="s">
        <v>4928</v>
      </c>
      <c r="C4186" t="s">
        <v>4929</v>
      </c>
      <c r="D4186" s="13" t="s">
        <v>206</v>
      </c>
      <c r="E4186" s="13" t="s">
        <v>156</v>
      </c>
      <c r="F4186" s="13" t="s">
        <v>215</v>
      </c>
      <c r="G4186" s="13" t="s">
        <v>158</v>
      </c>
      <c r="H4186" s="14">
        <v>4.4000000000000004</v>
      </c>
      <c r="I4186" s="13" t="s">
        <v>159</v>
      </c>
      <c r="J4186" s="13" t="s">
        <v>160</v>
      </c>
      <c r="K4186" s="14">
        <v>-0.5</v>
      </c>
      <c r="L4186" s="13" t="s">
        <v>171</v>
      </c>
      <c r="M4186" s="14">
        <v>17</v>
      </c>
      <c r="N4186" t="s">
        <v>3733</v>
      </c>
      <c r="O4186" s="13" t="s">
        <v>4946</v>
      </c>
      <c r="P4186" t="s">
        <v>4931</v>
      </c>
      <c r="Q4186" s="13" t="s">
        <v>156</v>
      </c>
      <c r="R4186" s="13" t="s">
        <v>215</v>
      </c>
    </row>
    <row r="4187" spans="1:18">
      <c r="A4187" t="s">
        <v>4928</v>
      </c>
      <c r="C4187" t="s">
        <v>4929</v>
      </c>
      <c r="D4187" s="13" t="s">
        <v>206</v>
      </c>
      <c r="E4187" s="13" t="s">
        <v>156</v>
      </c>
      <c r="F4187" s="13" t="s">
        <v>217</v>
      </c>
      <c r="G4187" s="13" t="s">
        <v>158</v>
      </c>
      <c r="H4187" s="14">
        <v>3.88</v>
      </c>
      <c r="I4187" s="13" t="s">
        <v>159</v>
      </c>
      <c r="J4187" s="13" t="s">
        <v>165</v>
      </c>
      <c r="K4187" s="14">
        <v>0</v>
      </c>
      <c r="L4187" s="13" t="s">
        <v>171</v>
      </c>
      <c r="M4187" s="14">
        <v>7.5</v>
      </c>
      <c r="N4187" t="s">
        <v>3733</v>
      </c>
      <c r="O4187" s="13" t="s">
        <v>4947</v>
      </c>
      <c r="P4187" t="s">
        <v>4931</v>
      </c>
      <c r="Q4187" s="13" t="s">
        <v>156</v>
      </c>
      <c r="R4187" s="13" t="s">
        <v>217</v>
      </c>
    </row>
    <row r="4188" spans="1:18">
      <c r="A4188" t="s">
        <v>4928</v>
      </c>
      <c r="C4188" t="s">
        <v>4929</v>
      </c>
      <c r="D4188" s="13" t="s">
        <v>206</v>
      </c>
      <c r="E4188" s="13" t="s">
        <v>156</v>
      </c>
      <c r="F4188" s="13" t="s">
        <v>219</v>
      </c>
      <c r="G4188" s="13" t="s">
        <v>158</v>
      </c>
      <c r="H4188" s="14">
        <v>3.88</v>
      </c>
      <c r="I4188" s="13" t="s">
        <v>159</v>
      </c>
      <c r="J4188" s="13" t="s">
        <v>165</v>
      </c>
      <c r="K4188" s="14">
        <v>0</v>
      </c>
      <c r="L4188" s="13" t="s">
        <v>171</v>
      </c>
      <c r="M4188" s="14">
        <v>6.6</v>
      </c>
      <c r="N4188" t="s">
        <v>3733</v>
      </c>
      <c r="O4188" s="13" t="s">
        <v>4905</v>
      </c>
      <c r="P4188" t="s">
        <v>4931</v>
      </c>
      <c r="Q4188" s="13" t="s">
        <v>156</v>
      </c>
      <c r="R4188" s="13" t="s">
        <v>219</v>
      </c>
    </row>
    <row r="4189" spans="1:18">
      <c r="A4189" t="s">
        <v>4928</v>
      </c>
      <c r="C4189" t="s">
        <v>4929</v>
      </c>
      <c r="D4189" s="13" t="s">
        <v>206</v>
      </c>
      <c r="E4189" s="13" t="s">
        <v>156</v>
      </c>
      <c r="F4189" s="13" t="s">
        <v>221</v>
      </c>
      <c r="G4189" s="13" t="s">
        <v>158</v>
      </c>
      <c r="H4189" s="14">
        <v>3.6</v>
      </c>
      <c r="I4189" s="13" t="s">
        <v>159</v>
      </c>
      <c r="J4189" s="13" t="s">
        <v>165</v>
      </c>
      <c r="K4189" s="14">
        <v>0</v>
      </c>
      <c r="L4189" s="13" t="s">
        <v>171</v>
      </c>
      <c r="M4189" s="14">
        <v>7.1</v>
      </c>
      <c r="N4189" t="s">
        <v>3733</v>
      </c>
      <c r="O4189" s="13" t="s">
        <v>4927</v>
      </c>
      <c r="P4189" t="s">
        <v>4931</v>
      </c>
      <c r="Q4189" s="13" t="s">
        <v>156</v>
      </c>
      <c r="R4189" s="13" t="s">
        <v>221</v>
      </c>
    </row>
    <row r="4190" spans="1:18">
      <c r="A4190" t="s">
        <v>4948</v>
      </c>
      <c r="C4190" t="s">
        <v>4949</v>
      </c>
      <c r="D4190" s="13" t="s">
        <v>155</v>
      </c>
      <c r="E4190" s="13" t="s">
        <v>156</v>
      </c>
      <c r="F4190" s="13" t="s">
        <v>157</v>
      </c>
      <c r="G4190" s="13" t="s">
        <v>158</v>
      </c>
      <c r="H4190" s="14">
        <v>43.8</v>
      </c>
      <c r="I4190" s="13" t="s">
        <v>159</v>
      </c>
      <c r="J4190" s="13" t="s">
        <v>171</v>
      </c>
      <c r="K4190" s="14">
        <v>3.6</v>
      </c>
      <c r="L4190" s="13" t="s">
        <v>160</v>
      </c>
      <c r="M4190" s="14">
        <v>-1.2</v>
      </c>
      <c r="N4190" t="s">
        <v>3757</v>
      </c>
      <c r="O4190" s="13" t="s">
        <v>4950</v>
      </c>
      <c r="P4190" t="s">
        <v>4951</v>
      </c>
      <c r="Q4190" s="13" t="s">
        <v>156</v>
      </c>
      <c r="R4190" s="13" t="s">
        <v>157</v>
      </c>
    </row>
    <row r="4191" spans="1:18">
      <c r="A4191" t="s">
        <v>4948</v>
      </c>
      <c r="C4191" t="s">
        <v>4949</v>
      </c>
      <c r="D4191" s="13" t="s">
        <v>155</v>
      </c>
      <c r="E4191" s="13" t="s">
        <v>156</v>
      </c>
      <c r="F4191" s="13" t="s">
        <v>164</v>
      </c>
      <c r="G4191" s="13" t="s">
        <v>158</v>
      </c>
      <c r="H4191" s="14">
        <v>22.47</v>
      </c>
      <c r="I4191" s="13" t="s">
        <v>159</v>
      </c>
      <c r="J4191" s="13" t="s">
        <v>171</v>
      </c>
      <c r="K4191" s="14">
        <v>2</v>
      </c>
      <c r="L4191" s="13" t="s">
        <v>171</v>
      </c>
      <c r="M4191" s="14">
        <v>41.1</v>
      </c>
      <c r="N4191" t="s">
        <v>3757</v>
      </c>
      <c r="O4191" s="13" t="s">
        <v>4952</v>
      </c>
      <c r="P4191" t="s">
        <v>4951</v>
      </c>
      <c r="Q4191" s="13" t="s">
        <v>156</v>
      </c>
      <c r="R4191" s="13" t="s">
        <v>164</v>
      </c>
    </row>
    <row r="4192" spans="1:18">
      <c r="A4192" t="s">
        <v>4948</v>
      </c>
      <c r="C4192" t="s">
        <v>4949</v>
      </c>
      <c r="D4192" s="13" t="s">
        <v>155</v>
      </c>
      <c r="E4192" s="13" t="s">
        <v>156</v>
      </c>
      <c r="F4192" s="13" t="s">
        <v>167</v>
      </c>
      <c r="G4192" s="13" t="s">
        <v>158</v>
      </c>
      <c r="H4192" s="14">
        <v>33.72</v>
      </c>
      <c r="I4192" s="13" t="s">
        <v>159</v>
      </c>
      <c r="J4192" s="13" t="s">
        <v>171</v>
      </c>
      <c r="K4192" s="14">
        <v>4.8</v>
      </c>
      <c r="L4192" s="13" t="s">
        <v>171</v>
      </c>
      <c r="M4192" s="14">
        <v>28.3</v>
      </c>
      <c r="N4192" t="s">
        <v>3757</v>
      </c>
      <c r="O4192" s="13" t="s">
        <v>4953</v>
      </c>
      <c r="P4192" t="s">
        <v>4951</v>
      </c>
      <c r="Q4192" s="13" t="s">
        <v>156</v>
      </c>
      <c r="R4192" s="13" t="s">
        <v>167</v>
      </c>
    </row>
    <row r="4193" spans="1:18">
      <c r="A4193" t="s">
        <v>4948</v>
      </c>
      <c r="C4193" t="s">
        <v>4949</v>
      </c>
      <c r="D4193" s="13" t="s">
        <v>169</v>
      </c>
      <c r="E4193" s="13" t="s">
        <v>156</v>
      </c>
      <c r="F4193" s="13" t="s">
        <v>170</v>
      </c>
      <c r="G4193" s="13" t="s">
        <v>158</v>
      </c>
      <c r="H4193" s="14">
        <v>10.99</v>
      </c>
      <c r="I4193" s="13" t="s">
        <v>159</v>
      </c>
      <c r="J4193" s="13" t="s">
        <v>171</v>
      </c>
      <c r="K4193" s="14">
        <v>1</v>
      </c>
      <c r="L4193" s="13" t="s">
        <v>171</v>
      </c>
      <c r="M4193" s="14">
        <v>10.199999999999999</v>
      </c>
      <c r="N4193" t="s">
        <v>3757</v>
      </c>
      <c r="O4193" s="13" t="s">
        <v>4954</v>
      </c>
      <c r="P4193" t="s">
        <v>4951</v>
      </c>
      <c r="Q4193" s="13" t="s">
        <v>156</v>
      </c>
      <c r="R4193" s="13" t="s">
        <v>170</v>
      </c>
    </row>
    <row r="4194" spans="1:18">
      <c r="A4194" t="s">
        <v>4948</v>
      </c>
      <c r="C4194" t="s">
        <v>4949</v>
      </c>
      <c r="D4194" s="13" t="s">
        <v>169</v>
      </c>
      <c r="E4194" s="13" t="s">
        <v>254</v>
      </c>
      <c r="F4194" s="13" t="s">
        <v>170</v>
      </c>
      <c r="G4194" s="13" t="s">
        <v>158</v>
      </c>
      <c r="H4194" s="14">
        <v>9.84</v>
      </c>
      <c r="I4194" s="13" t="s">
        <v>159</v>
      </c>
      <c r="J4194" s="13" t="s">
        <v>171</v>
      </c>
      <c r="K4194" s="14">
        <v>2.4</v>
      </c>
      <c r="L4194" s="13" t="s">
        <v>171</v>
      </c>
      <c r="M4194" s="14">
        <v>10.199999999999999</v>
      </c>
      <c r="N4194" t="s">
        <v>3757</v>
      </c>
      <c r="O4194" s="13" t="s">
        <v>4955</v>
      </c>
      <c r="P4194" t="s">
        <v>4951</v>
      </c>
      <c r="Q4194" s="13" t="s">
        <v>176</v>
      </c>
      <c r="R4194" s="13" t="s">
        <v>177</v>
      </c>
    </row>
    <row r="4195" spans="1:18">
      <c r="A4195" t="s">
        <v>4948</v>
      </c>
      <c r="C4195" t="s">
        <v>4949</v>
      </c>
      <c r="D4195" s="13" t="s">
        <v>169</v>
      </c>
      <c r="E4195" s="13" t="s">
        <v>156</v>
      </c>
      <c r="F4195" s="13" t="s">
        <v>178</v>
      </c>
      <c r="G4195" s="13" t="s">
        <v>158</v>
      </c>
      <c r="H4195" s="14">
        <v>23.73</v>
      </c>
      <c r="I4195" s="13" t="s">
        <v>159</v>
      </c>
      <c r="J4195" s="13" t="s">
        <v>171</v>
      </c>
      <c r="K4195" s="14">
        <v>0.6</v>
      </c>
      <c r="L4195" s="13" t="s">
        <v>171</v>
      </c>
      <c r="M4195" s="14">
        <v>9.6999999999999993</v>
      </c>
      <c r="N4195" t="s">
        <v>3757</v>
      </c>
      <c r="O4195" s="13" t="s">
        <v>4956</v>
      </c>
      <c r="P4195" t="s">
        <v>4951</v>
      </c>
      <c r="Q4195" s="13" t="s">
        <v>156</v>
      </c>
      <c r="R4195" s="13" t="s">
        <v>178</v>
      </c>
    </row>
    <row r="4196" spans="1:18">
      <c r="A4196" t="s">
        <v>4948</v>
      </c>
      <c r="C4196" t="s">
        <v>4949</v>
      </c>
      <c r="D4196" s="13" t="s">
        <v>169</v>
      </c>
      <c r="E4196" s="13" t="s">
        <v>156</v>
      </c>
      <c r="F4196" s="13" t="s">
        <v>180</v>
      </c>
      <c r="G4196" s="13" t="s">
        <v>158</v>
      </c>
      <c r="H4196" s="14">
        <v>3.74</v>
      </c>
      <c r="I4196" s="13" t="s">
        <v>181</v>
      </c>
      <c r="J4196" s="13" t="s">
        <v>171</v>
      </c>
      <c r="K4196" s="14">
        <v>0.5</v>
      </c>
      <c r="L4196" s="13" t="s">
        <v>171</v>
      </c>
      <c r="M4196" s="14">
        <v>3.9</v>
      </c>
      <c r="N4196" t="s">
        <v>3757</v>
      </c>
      <c r="O4196" s="13" t="s">
        <v>4957</v>
      </c>
      <c r="P4196" t="s">
        <v>4951</v>
      </c>
      <c r="Q4196" s="13" t="s">
        <v>156</v>
      </c>
      <c r="R4196" s="13" t="s">
        <v>180</v>
      </c>
    </row>
    <row r="4197" spans="1:18">
      <c r="A4197" t="s">
        <v>4948</v>
      </c>
      <c r="C4197" t="s">
        <v>4949</v>
      </c>
      <c r="D4197" s="13" t="s">
        <v>169</v>
      </c>
      <c r="E4197" s="13" t="s">
        <v>156</v>
      </c>
      <c r="F4197" s="13" t="s">
        <v>183</v>
      </c>
      <c r="G4197" s="13" t="s">
        <v>158</v>
      </c>
      <c r="H4197" s="14">
        <v>3.26</v>
      </c>
      <c r="I4197" s="13" t="s">
        <v>181</v>
      </c>
      <c r="J4197" s="13" t="s">
        <v>171</v>
      </c>
      <c r="K4197" s="14">
        <v>2.2000000000000002</v>
      </c>
      <c r="L4197" s="13" t="s">
        <v>171</v>
      </c>
      <c r="M4197" s="14">
        <v>10.9</v>
      </c>
      <c r="N4197" t="s">
        <v>3757</v>
      </c>
      <c r="O4197" s="13" t="s">
        <v>4958</v>
      </c>
      <c r="P4197" t="s">
        <v>4951</v>
      </c>
      <c r="Q4197" s="13" t="s">
        <v>156</v>
      </c>
      <c r="R4197" s="13" t="s">
        <v>183</v>
      </c>
    </row>
    <row r="4198" spans="1:18">
      <c r="A4198" t="s">
        <v>4948</v>
      </c>
      <c r="C4198" t="s">
        <v>4949</v>
      </c>
      <c r="D4198" s="13" t="s">
        <v>185</v>
      </c>
      <c r="E4198" s="13" t="s">
        <v>156</v>
      </c>
      <c r="F4198" s="13" t="s">
        <v>186</v>
      </c>
      <c r="G4198" s="13" t="s">
        <v>158</v>
      </c>
      <c r="H4198" s="14">
        <v>86.9</v>
      </c>
      <c r="I4198" s="13" t="s">
        <v>159</v>
      </c>
      <c r="J4198" s="13" t="s">
        <v>171</v>
      </c>
      <c r="K4198" s="14">
        <v>0.1</v>
      </c>
      <c r="L4198" s="13" t="s">
        <v>171</v>
      </c>
      <c r="M4198" s="14">
        <v>2.4</v>
      </c>
      <c r="N4198" t="s">
        <v>3757</v>
      </c>
      <c r="O4198" s="13" t="s">
        <v>4959</v>
      </c>
      <c r="P4198" t="s">
        <v>4951</v>
      </c>
      <c r="Q4198" s="13" t="s">
        <v>156</v>
      </c>
      <c r="R4198" s="13" t="s">
        <v>186</v>
      </c>
    </row>
    <row r="4199" spans="1:18">
      <c r="A4199" t="s">
        <v>4948</v>
      </c>
      <c r="C4199" t="s">
        <v>4949</v>
      </c>
      <c r="D4199" s="13" t="s">
        <v>185</v>
      </c>
      <c r="E4199" s="13" t="s">
        <v>2598</v>
      </c>
      <c r="F4199" s="13" t="s">
        <v>186</v>
      </c>
      <c r="G4199" s="13" t="s">
        <v>158</v>
      </c>
      <c r="H4199" s="14">
        <v>78.569999999999993</v>
      </c>
      <c r="I4199" s="13" t="s">
        <v>159</v>
      </c>
      <c r="J4199" s="13" t="s">
        <v>160</v>
      </c>
      <c r="K4199" s="14">
        <v>-0.2</v>
      </c>
      <c r="M4199" s="14"/>
      <c r="N4199" t="s">
        <v>3757</v>
      </c>
      <c r="O4199" s="13" t="s">
        <v>4960</v>
      </c>
      <c r="P4199" t="s">
        <v>4951</v>
      </c>
      <c r="Q4199" s="13" t="s">
        <v>176</v>
      </c>
      <c r="R4199" s="13" t="s">
        <v>190</v>
      </c>
    </row>
    <row r="4200" spans="1:18">
      <c r="A4200" t="s">
        <v>4948</v>
      </c>
      <c r="C4200" t="s">
        <v>4949</v>
      </c>
      <c r="D4200" s="13" t="s">
        <v>185</v>
      </c>
      <c r="E4200" s="13" t="s">
        <v>156</v>
      </c>
      <c r="F4200" s="13" t="s">
        <v>194</v>
      </c>
      <c r="G4200" s="13" t="s">
        <v>158</v>
      </c>
      <c r="H4200" s="14">
        <v>80.739999999999995</v>
      </c>
      <c r="I4200" s="13" t="s">
        <v>159</v>
      </c>
      <c r="J4200" s="13" t="s">
        <v>171</v>
      </c>
      <c r="K4200" s="14">
        <v>0.1</v>
      </c>
      <c r="L4200" s="13" t="s">
        <v>160</v>
      </c>
      <c r="M4200" s="14">
        <v>-1.8</v>
      </c>
      <c r="N4200" t="s">
        <v>3757</v>
      </c>
      <c r="O4200" s="13" t="s">
        <v>4961</v>
      </c>
      <c r="P4200" t="s">
        <v>4951</v>
      </c>
      <c r="Q4200" s="13" t="s">
        <v>156</v>
      </c>
      <c r="R4200" s="13" t="s">
        <v>194</v>
      </c>
    </row>
    <row r="4201" spans="1:18">
      <c r="A4201" t="s">
        <v>4948</v>
      </c>
      <c r="C4201" t="s">
        <v>4949</v>
      </c>
      <c r="D4201" s="13" t="s">
        <v>185</v>
      </c>
      <c r="E4201" s="13" t="s">
        <v>2601</v>
      </c>
      <c r="F4201" s="13" t="s">
        <v>194</v>
      </c>
      <c r="G4201" s="13" t="s">
        <v>158</v>
      </c>
      <c r="H4201" s="14">
        <v>74.09</v>
      </c>
      <c r="I4201" s="13" t="s">
        <v>159</v>
      </c>
      <c r="J4201" s="13" t="s">
        <v>171</v>
      </c>
      <c r="K4201" s="14">
        <v>0.1</v>
      </c>
      <c r="M4201" s="14"/>
      <c r="N4201" t="s">
        <v>3757</v>
      </c>
      <c r="O4201" s="13" t="s">
        <v>4962</v>
      </c>
      <c r="P4201" t="s">
        <v>4951</v>
      </c>
      <c r="Q4201" s="13" t="s">
        <v>176</v>
      </c>
      <c r="R4201" s="13" t="s">
        <v>197</v>
      </c>
    </row>
    <row r="4202" spans="1:18">
      <c r="A4202" t="s">
        <v>4948</v>
      </c>
      <c r="C4202" t="s">
        <v>4949</v>
      </c>
      <c r="D4202" s="13" t="s">
        <v>201</v>
      </c>
      <c r="E4202" s="13" t="s">
        <v>266</v>
      </c>
      <c r="F4202" s="13" t="s">
        <v>203</v>
      </c>
      <c r="G4202" s="13" t="s">
        <v>158</v>
      </c>
      <c r="H4202" s="14">
        <v>4.12</v>
      </c>
      <c r="I4202" s="13" t="s">
        <v>159</v>
      </c>
      <c r="J4202" s="13" t="s">
        <v>160</v>
      </c>
      <c r="K4202" s="14">
        <v>-0.2</v>
      </c>
      <c r="L4202" s="13" t="s">
        <v>160</v>
      </c>
      <c r="M4202" s="14">
        <v>-4.4000000000000004</v>
      </c>
      <c r="N4202" t="s">
        <v>3757</v>
      </c>
      <c r="O4202" s="13" t="s">
        <v>4963</v>
      </c>
      <c r="P4202" t="s">
        <v>4951</v>
      </c>
      <c r="Q4202" s="13" t="s">
        <v>176</v>
      </c>
      <c r="R4202" s="13" t="s">
        <v>205</v>
      </c>
    </row>
    <row r="4203" spans="1:18">
      <c r="A4203" t="s">
        <v>4948</v>
      </c>
      <c r="C4203" t="s">
        <v>4949</v>
      </c>
      <c r="D4203" s="13" t="s">
        <v>206</v>
      </c>
      <c r="E4203" s="13" t="s">
        <v>156</v>
      </c>
      <c r="F4203" s="13" t="s">
        <v>207</v>
      </c>
      <c r="G4203" s="13" t="s">
        <v>158</v>
      </c>
      <c r="H4203" s="14">
        <v>3.01</v>
      </c>
      <c r="I4203" s="13" t="s">
        <v>159</v>
      </c>
      <c r="J4203" s="13" t="s">
        <v>160</v>
      </c>
      <c r="K4203" s="14">
        <v>-0.3</v>
      </c>
      <c r="L4203" s="13" t="s">
        <v>171</v>
      </c>
      <c r="M4203" s="14">
        <v>1</v>
      </c>
      <c r="N4203" t="s">
        <v>3757</v>
      </c>
      <c r="O4203" s="13" t="s">
        <v>4964</v>
      </c>
      <c r="P4203" t="s">
        <v>4951</v>
      </c>
      <c r="Q4203" s="13" t="s">
        <v>156</v>
      </c>
      <c r="R4203" s="13" t="s">
        <v>207</v>
      </c>
    </row>
    <row r="4204" spans="1:18">
      <c r="A4204" t="s">
        <v>4948</v>
      </c>
      <c r="C4204" t="s">
        <v>4949</v>
      </c>
      <c r="D4204" s="13" t="s">
        <v>206</v>
      </c>
      <c r="E4204" s="13" t="s">
        <v>209</v>
      </c>
      <c r="F4204" s="13" t="s">
        <v>207</v>
      </c>
      <c r="G4204" s="13" t="s">
        <v>158</v>
      </c>
      <c r="H4204" s="14">
        <v>2.78</v>
      </c>
      <c r="I4204" s="13" t="s">
        <v>159</v>
      </c>
      <c r="J4204" s="13" t="s">
        <v>165</v>
      </c>
      <c r="K4204" s="14">
        <v>0</v>
      </c>
      <c r="M4204" s="14"/>
      <c r="N4204" t="s">
        <v>3757</v>
      </c>
      <c r="O4204" s="13" t="s">
        <v>4722</v>
      </c>
      <c r="P4204" t="s">
        <v>4951</v>
      </c>
      <c r="Q4204" s="13" t="s">
        <v>209</v>
      </c>
      <c r="R4204" s="13" t="s">
        <v>211</v>
      </c>
    </row>
    <row r="4205" spans="1:18">
      <c r="A4205" t="s">
        <v>4948</v>
      </c>
      <c r="C4205" t="s">
        <v>4949</v>
      </c>
      <c r="D4205" s="13" t="s">
        <v>206</v>
      </c>
      <c r="E4205" s="13" t="s">
        <v>212</v>
      </c>
      <c r="F4205" s="13" t="s">
        <v>207</v>
      </c>
      <c r="G4205" s="13" t="s">
        <v>174</v>
      </c>
      <c r="H4205" s="14">
        <v>3.09</v>
      </c>
      <c r="I4205" s="13" t="s">
        <v>159</v>
      </c>
      <c r="J4205" s="13" t="s">
        <v>160</v>
      </c>
      <c r="K4205" s="14">
        <v>-0.3</v>
      </c>
      <c r="M4205" s="14"/>
      <c r="N4205" t="s">
        <v>3757</v>
      </c>
      <c r="O4205" s="13" t="s">
        <v>4965</v>
      </c>
      <c r="P4205" t="s">
        <v>4951</v>
      </c>
      <c r="Q4205" s="13" t="s">
        <v>212</v>
      </c>
      <c r="R4205" s="13" t="s">
        <v>214</v>
      </c>
    </row>
    <row r="4206" spans="1:18">
      <c r="A4206" t="s">
        <v>4948</v>
      </c>
      <c r="C4206" t="s">
        <v>4949</v>
      </c>
      <c r="D4206" s="13" t="s">
        <v>206</v>
      </c>
      <c r="E4206" s="13" t="s">
        <v>156</v>
      </c>
      <c r="F4206" s="13" t="s">
        <v>215</v>
      </c>
      <c r="G4206" s="13" t="s">
        <v>158</v>
      </c>
      <c r="H4206" s="14">
        <v>4.42</v>
      </c>
      <c r="I4206" s="13" t="s">
        <v>159</v>
      </c>
      <c r="J4206" s="13" t="s">
        <v>171</v>
      </c>
      <c r="K4206" s="14">
        <v>0.2</v>
      </c>
      <c r="L4206" s="13" t="s">
        <v>171</v>
      </c>
      <c r="M4206" s="14">
        <v>18.2</v>
      </c>
      <c r="N4206" t="s">
        <v>3757</v>
      </c>
      <c r="O4206" s="13" t="s">
        <v>4966</v>
      </c>
      <c r="P4206" t="s">
        <v>4951</v>
      </c>
      <c r="Q4206" s="13" t="s">
        <v>156</v>
      </c>
      <c r="R4206" s="13" t="s">
        <v>215</v>
      </c>
    </row>
    <row r="4207" spans="1:18">
      <c r="A4207" t="s">
        <v>4948</v>
      </c>
      <c r="C4207" t="s">
        <v>4949</v>
      </c>
      <c r="D4207" s="13" t="s">
        <v>206</v>
      </c>
      <c r="E4207" s="13" t="s">
        <v>156</v>
      </c>
      <c r="F4207" s="13" t="s">
        <v>217</v>
      </c>
      <c r="G4207" s="13" t="s">
        <v>158</v>
      </c>
      <c r="H4207" s="14">
        <v>3.88</v>
      </c>
      <c r="I4207" s="13" t="s">
        <v>159</v>
      </c>
      <c r="J4207" s="13" t="s">
        <v>165</v>
      </c>
      <c r="K4207" s="14">
        <v>0</v>
      </c>
      <c r="L4207" s="13" t="s">
        <v>171</v>
      </c>
      <c r="M4207" s="14">
        <v>7.2</v>
      </c>
      <c r="N4207" t="s">
        <v>3757</v>
      </c>
      <c r="O4207" s="13" t="s">
        <v>4967</v>
      </c>
      <c r="P4207" t="s">
        <v>4951</v>
      </c>
      <c r="Q4207" s="13" t="s">
        <v>156</v>
      </c>
      <c r="R4207" s="13" t="s">
        <v>217</v>
      </c>
    </row>
    <row r="4208" spans="1:18">
      <c r="A4208" t="s">
        <v>4948</v>
      </c>
      <c r="C4208" t="s">
        <v>4949</v>
      </c>
      <c r="D4208" s="13" t="s">
        <v>206</v>
      </c>
      <c r="E4208" s="13" t="s">
        <v>156</v>
      </c>
      <c r="F4208" s="13" t="s">
        <v>219</v>
      </c>
      <c r="G4208" s="13" t="s">
        <v>158</v>
      </c>
      <c r="H4208" s="14">
        <v>3.88</v>
      </c>
      <c r="I4208" s="13" t="s">
        <v>159</v>
      </c>
      <c r="J4208" s="13" t="s">
        <v>165</v>
      </c>
      <c r="K4208" s="14">
        <v>0</v>
      </c>
      <c r="L4208" s="13" t="s">
        <v>171</v>
      </c>
      <c r="M4208" s="14">
        <v>6.9</v>
      </c>
      <c r="N4208" t="s">
        <v>3757</v>
      </c>
      <c r="O4208" s="13" t="s">
        <v>4968</v>
      </c>
      <c r="P4208" t="s">
        <v>4951</v>
      </c>
      <c r="Q4208" s="13" t="s">
        <v>156</v>
      </c>
      <c r="R4208" s="13" t="s">
        <v>219</v>
      </c>
    </row>
    <row r="4209" spans="1:18">
      <c r="A4209" t="s">
        <v>4948</v>
      </c>
      <c r="C4209" t="s">
        <v>4949</v>
      </c>
      <c r="D4209" s="13" t="s">
        <v>206</v>
      </c>
      <c r="E4209" s="13" t="s">
        <v>156</v>
      </c>
      <c r="F4209" s="13" t="s">
        <v>221</v>
      </c>
      <c r="G4209" s="13" t="s">
        <v>158</v>
      </c>
      <c r="H4209" s="14">
        <v>3.6</v>
      </c>
      <c r="I4209" s="13" t="s">
        <v>159</v>
      </c>
      <c r="J4209" s="13" t="s">
        <v>171</v>
      </c>
      <c r="K4209" s="14">
        <v>0.3</v>
      </c>
      <c r="L4209" s="13" t="s">
        <v>171</v>
      </c>
      <c r="M4209" s="14">
        <v>7.1</v>
      </c>
      <c r="N4209" t="s">
        <v>3757</v>
      </c>
      <c r="O4209" s="13" t="s">
        <v>4969</v>
      </c>
      <c r="P4209" t="s">
        <v>4951</v>
      </c>
      <c r="Q4209" s="13" t="s">
        <v>156</v>
      </c>
      <c r="R4209" s="13" t="s">
        <v>221</v>
      </c>
    </row>
    <row r="4210" spans="1:18">
      <c r="A4210" t="s">
        <v>4970</v>
      </c>
      <c r="C4210" t="s">
        <v>4971</v>
      </c>
      <c r="D4210" s="13" t="s">
        <v>155</v>
      </c>
      <c r="E4210" s="13" t="s">
        <v>156</v>
      </c>
      <c r="F4210" s="13" t="s">
        <v>157</v>
      </c>
      <c r="G4210" s="13" t="s">
        <v>158</v>
      </c>
      <c r="H4210" s="14">
        <v>42.28</v>
      </c>
      <c r="I4210" s="13" t="s">
        <v>159</v>
      </c>
      <c r="J4210" s="13" t="s">
        <v>171</v>
      </c>
      <c r="K4210" s="14">
        <v>9.4</v>
      </c>
      <c r="L4210" s="13" t="s">
        <v>160</v>
      </c>
      <c r="M4210" s="14">
        <v>-7.3</v>
      </c>
      <c r="N4210" t="s">
        <v>3780</v>
      </c>
      <c r="O4210" s="13" t="s">
        <v>4972</v>
      </c>
      <c r="P4210" t="s">
        <v>4973</v>
      </c>
      <c r="Q4210" s="13" t="s">
        <v>156</v>
      </c>
      <c r="R4210" s="13" t="s">
        <v>157</v>
      </c>
    </row>
    <row r="4211" spans="1:18">
      <c r="A4211" t="s">
        <v>4970</v>
      </c>
      <c r="C4211" t="s">
        <v>4971</v>
      </c>
      <c r="D4211" s="13" t="s">
        <v>155</v>
      </c>
      <c r="E4211" s="13" t="s">
        <v>156</v>
      </c>
      <c r="F4211" s="13" t="s">
        <v>164</v>
      </c>
      <c r="G4211" s="13" t="s">
        <v>158</v>
      </c>
      <c r="H4211" s="14">
        <v>22.02</v>
      </c>
      <c r="I4211" s="13" t="s">
        <v>159</v>
      </c>
      <c r="J4211" s="13" t="s">
        <v>171</v>
      </c>
      <c r="K4211" s="14">
        <v>19.600000000000001</v>
      </c>
      <c r="L4211" s="13" t="s">
        <v>171</v>
      </c>
      <c r="M4211" s="14">
        <v>38.5</v>
      </c>
      <c r="N4211" t="s">
        <v>3780</v>
      </c>
      <c r="O4211" s="13" t="s">
        <v>4974</v>
      </c>
      <c r="P4211" t="s">
        <v>4973</v>
      </c>
      <c r="Q4211" s="13" t="s">
        <v>156</v>
      </c>
      <c r="R4211" s="13" t="s">
        <v>164</v>
      </c>
    </row>
    <row r="4212" spans="1:18">
      <c r="A4212" t="s">
        <v>4970</v>
      </c>
      <c r="C4212" t="s">
        <v>4971</v>
      </c>
      <c r="D4212" s="13" t="s">
        <v>155</v>
      </c>
      <c r="E4212" s="13" t="s">
        <v>156</v>
      </c>
      <c r="F4212" s="13" t="s">
        <v>167</v>
      </c>
      <c r="G4212" s="13" t="s">
        <v>158</v>
      </c>
      <c r="H4212" s="14">
        <v>32.17</v>
      </c>
      <c r="I4212" s="13" t="s">
        <v>159</v>
      </c>
      <c r="J4212" s="13" t="s">
        <v>171</v>
      </c>
      <c r="K4212" s="14">
        <v>14.2</v>
      </c>
      <c r="L4212" s="13" t="s">
        <v>171</v>
      </c>
      <c r="M4212" s="14">
        <v>22.1</v>
      </c>
      <c r="N4212" t="s">
        <v>3780</v>
      </c>
      <c r="O4212" s="13" t="s">
        <v>4975</v>
      </c>
      <c r="P4212" t="s">
        <v>4973</v>
      </c>
      <c r="Q4212" s="13" t="s">
        <v>156</v>
      </c>
      <c r="R4212" s="13" t="s">
        <v>167</v>
      </c>
    </row>
    <row r="4213" spans="1:18">
      <c r="A4213" t="s">
        <v>4970</v>
      </c>
      <c r="C4213" t="s">
        <v>4971</v>
      </c>
      <c r="D4213" s="13" t="s">
        <v>169</v>
      </c>
      <c r="E4213" s="13" t="s">
        <v>156</v>
      </c>
      <c r="F4213" s="13" t="s">
        <v>170</v>
      </c>
      <c r="G4213" s="13" t="s">
        <v>158</v>
      </c>
      <c r="H4213" s="14">
        <v>10.88</v>
      </c>
      <c r="I4213" s="13" t="s">
        <v>159</v>
      </c>
      <c r="J4213" s="13" t="s">
        <v>160</v>
      </c>
      <c r="K4213" s="14">
        <v>-0.2</v>
      </c>
      <c r="L4213" s="13" t="s">
        <v>171</v>
      </c>
      <c r="M4213" s="14">
        <v>10</v>
      </c>
      <c r="N4213" t="s">
        <v>3780</v>
      </c>
      <c r="O4213" s="13" t="s">
        <v>4976</v>
      </c>
      <c r="P4213" t="s">
        <v>4973</v>
      </c>
      <c r="Q4213" s="13" t="s">
        <v>156</v>
      </c>
      <c r="R4213" s="13" t="s">
        <v>170</v>
      </c>
    </row>
    <row r="4214" spans="1:18">
      <c r="A4214" t="s">
        <v>4970</v>
      </c>
      <c r="C4214" t="s">
        <v>4971</v>
      </c>
      <c r="D4214" s="13" t="s">
        <v>169</v>
      </c>
      <c r="E4214" s="13" t="s">
        <v>254</v>
      </c>
      <c r="F4214" s="13" t="s">
        <v>170</v>
      </c>
      <c r="G4214" s="13" t="s">
        <v>158</v>
      </c>
      <c r="H4214" s="14">
        <v>9.61</v>
      </c>
      <c r="I4214" s="13" t="s">
        <v>159</v>
      </c>
      <c r="J4214" s="13" t="s">
        <v>160</v>
      </c>
      <c r="K4214" s="14">
        <v>-0.3</v>
      </c>
      <c r="L4214" s="13" t="s">
        <v>171</v>
      </c>
      <c r="M4214" s="14">
        <v>9</v>
      </c>
      <c r="N4214" t="s">
        <v>3780</v>
      </c>
      <c r="O4214" s="13" t="s">
        <v>4977</v>
      </c>
      <c r="P4214" t="s">
        <v>4973</v>
      </c>
      <c r="Q4214" s="13" t="s">
        <v>176</v>
      </c>
      <c r="R4214" s="13" t="s">
        <v>177</v>
      </c>
    </row>
    <row r="4215" spans="1:18">
      <c r="A4215" t="s">
        <v>4970</v>
      </c>
      <c r="C4215" t="s">
        <v>4971</v>
      </c>
      <c r="D4215" s="13" t="s">
        <v>169</v>
      </c>
      <c r="E4215" s="13" t="s">
        <v>156</v>
      </c>
      <c r="F4215" s="13" t="s">
        <v>178</v>
      </c>
      <c r="G4215" s="13" t="s">
        <v>158</v>
      </c>
      <c r="H4215" s="14">
        <v>23.59</v>
      </c>
      <c r="I4215" s="13" t="s">
        <v>159</v>
      </c>
      <c r="J4215" s="13" t="s">
        <v>171</v>
      </c>
      <c r="K4215" s="14">
        <v>1.1000000000000001</v>
      </c>
      <c r="L4215" s="13" t="s">
        <v>171</v>
      </c>
      <c r="M4215" s="14">
        <v>8.6999999999999993</v>
      </c>
      <c r="N4215" t="s">
        <v>3780</v>
      </c>
      <c r="O4215" s="13" t="s">
        <v>4978</v>
      </c>
      <c r="P4215" t="s">
        <v>4973</v>
      </c>
      <c r="Q4215" s="13" t="s">
        <v>156</v>
      </c>
      <c r="R4215" s="13" t="s">
        <v>178</v>
      </c>
    </row>
    <row r="4216" spans="1:18">
      <c r="A4216" t="s">
        <v>4970</v>
      </c>
      <c r="C4216" t="s">
        <v>4971</v>
      </c>
      <c r="D4216" s="13" t="s">
        <v>169</v>
      </c>
      <c r="E4216" s="13" t="s">
        <v>156</v>
      </c>
      <c r="F4216" s="13" t="s">
        <v>180</v>
      </c>
      <c r="G4216" s="13" t="s">
        <v>158</v>
      </c>
      <c r="H4216" s="14">
        <v>3.72</v>
      </c>
      <c r="I4216" s="13" t="s">
        <v>181</v>
      </c>
      <c r="J4216" s="13" t="s">
        <v>165</v>
      </c>
      <c r="K4216" s="14">
        <v>0</v>
      </c>
      <c r="L4216" s="13" t="s">
        <v>171</v>
      </c>
      <c r="M4216" s="14">
        <v>3</v>
      </c>
      <c r="N4216" t="s">
        <v>3780</v>
      </c>
      <c r="O4216" s="13" t="s">
        <v>4979</v>
      </c>
      <c r="P4216" t="s">
        <v>4973</v>
      </c>
      <c r="Q4216" s="13" t="s">
        <v>156</v>
      </c>
      <c r="R4216" s="13" t="s">
        <v>180</v>
      </c>
    </row>
    <row r="4217" spans="1:18">
      <c r="A4217" t="s">
        <v>4970</v>
      </c>
      <c r="C4217" t="s">
        <v>4971</v>
      </c>
      <c r="D4217" s="13" t="s">
        <v>169</v>
      </c>
      <c r="E4217" s="13" t="s">
        <v>156</v>
      </c>
      <c r="F4217" s="13" t="s">
        <v>183</v>
      </c>
      <c r="G4217" s="13" t="s">
        <v>158</v>
      </c>
      <c r="H4217" s="14">
        <v>3.19</v>
      </c>
      <c r="I4217" s="13" t="s">
        <v>181</v>
      </c>
      <c r="J4217" s="13" t="s">
        <v>160</v>
      </c>
      <c r="K4217" s="14">
        <v>-0.3</v>
      </c>
      <c r="L4217" s="13" t="s">
        <v>171</v>
      </c>
      <c r="M4217" s="14">
        <v>8.1</v>
      </c>
      <c r="N4217" t="s">
        <v>3780</v>
      </c>
      <c r="O4217" s="13" t="s">
        <v>4980</v>
      </c>
      <c r="P4217" t="s">
        <v>4973</v>
      </c>
      <c r="Q4217" s="13" t="s">
        <v>156</v>
      </c>
      <c r="R4217" s="13" t="s">
        <v>183</v>
      </c>
    </row>
    <row r="4218" spans="1:18">
      <c r="A4218" t="s">
        <v>4970</v>
      </c>
      <c r="C4218" t="s">
        <v>4971</v>
      </c>
      <c r="D4218" s="13" t="s">
        <v>185</v>
      </c>
      <c r="E4218" s="13" t="s">
        <v>156</v>
      </c>
      <c r="F4218" s="13" t="s">
        <v>186</v>
      </c>
      <c r="G4218" s="13" t="s">
        <v>158</v>
      </c>
      <c r="H4218" s="14">
        <v>86.79</v>
      </c>
      <c r="I4218" s="13" t="s">
        <v>159</v>
      </c>
      <c r="J4218" s="13" t="s">
        <v>171</v>
      </c>
      <c r="K4218" s="14">
        <v>0.1</v>
      </c>
      <c r="L4218" s="13" t="s">
        <v>171</v>
      </c>
      <c r="M4218" s="14">
        <v>2.2000000000000002</v>
      </c>
      <c r="N4218" t="s">
        <v>3780</v>
      </c>
      <c r="O4218" s="13" t="s">
        <v>4981</v>
      </c>
      <c r="P4218" t="s">
        <v>4973</v>
      </c>
      <c r="Q4218" s="13" t="s">
        <v>156</v>
      </c>
      <c r="R4218" s="13" t="s">
        <v>186</v>
      </c>
    </row>
    <row r="4219" spans="1:18">
      <c r="A4219" t="s">
        <v>4970</v>
      </c>
      <c r="C4219" t="s">
        <v>4971</v>
      </c>
      <c r="D4219" s="13" t="s">
        <v>185</v>
      </c>
      <c r="E4219" s="13" t="s">
        <v>2598</v>
      </c>
      <c r="F4219" s="13" t="s">
        <v>186</v>
      </c>
      <c r="G4219" s="13" t="s">
        <v>158</v>
      </c>
      <c r="H4219" s="14">
        <v>78.69</v>
      </c>
      <c r="I4219" s="13" t="s">
        <v>159</v>
      </c>
      <c r="J4219" s="13" t="s">
        <v>171</v>
      </c>
      <c r="K4219" s="14">
        <v>0.1</v>
      </c>
      <c r="M4219" s="14"/>
      <c r="N4219" t="s">
        <v>3780</v>
      </c>
      <c r="O4219" s="13" t="s">
        <v>4982</v>
      </c>
      <c r="P4219" t="s">
        <v>4973</v>
      </c>
      <c r="Q4219" s="13" t="s">
        <v>176</v>
      </c>
      <c r="R4219" s="13" t="s">
        <v>190</v>
      </c>
    </row>
    <row r="4220" spans="1:18">
      <c r="A4220" t="s">
        <v>4970</v>
      </c>
      <c r="C4220" t="s">
        <v>4971</v>
      </c>
      <c r="D4220" s="13" t="s">
        <v>185</v>
      </c>
      <c r="E4220" s="13" t="s">
        <v>156</v>
      </c>
      <c r="F4220" s="13" t="s">
        <v>194</v>
      </c>
      <c r="G4220" s="13" t="s">
        <v>158</v>
      </c>
      <c r="H4220" s="14">
        <v>80.680000000000007</v>
      </c>
      <c r="I4220" s="13" t="s">
        <v>159</v>
      </c>
      <c r="J4220" s="13" t="s">
        <v>165</v>
      </c>
      <c r="K4220" s="14">
        <v>0</v>
      </c>
      <c r="L4220" s="13" t="s">
        <v>160</v>
      </c>
      <c r="M4220" s="14">
        <v>-2.2999999999999998</v>
      </c>
      <c r="N4220" t="s">
        <v>3780</v>
      </c>
      <c r="O4220" s="13" t="s">
        <v>4983</v>
      </c>
      <c r="P4220" t="s">
        <v>4973</v>
      </c>
      <c r="Q4220" s="13" t="s">
        <v>156</v>
      </c>
      <c r="R4220" s="13" t="s">
        <v>194</v>
      </c>
    </row>
    <row r="4221" spans="1:18">
      <c r="A4221" t="s">
        <v>4970</v>
      </c>
      <c r="C4221" t="s">
        <v>4971</v>
      </c>
      <c r="D4221" s="13" t="s">
        <v>185</v>
      </c>
      <c r="E4221" s="13" t="s">
        <v>2601</v>
      </c>
      <c r="F4221" s="13" t="s">
        <v>194</v>
      </c>
      <c r="G4221" s="13" t="s">
        <v>158</v>
      </c>
      <c r="H4221" s="14">
        <v>74.02</v>
      </c>
      <c r="I4221" s="13" t="s">
        <v>159</v>
      </c>
      <c r="K4221" s="14"/>
      <c r="M4221" s="14"/>
      <c r="N4221" t="s">
        <v>3780</v>
      </c>
      <c r="O4221" s="13" t="s">
        <v>4984</v>
      </c>
      <c r="P4221" t="s">
        <v>4973</v>
      </c>
      <c r="Q4221" s="13" t="s">
        <v>176</v>
      </c>
      <c r="R4221" s="13" t="s">
        <v>197</v>
      </c>
    </row>
    <row r="4222" spans="1:18">
      <c r="A4222" t="s">
        <v>4970</v>
      </c>
      <c r="C4222" t="s">
        <v>4971</v>
      </c>
      <c r="D4222" s="13" t="s">
        <v>201</v>
      </c>
      <c r="E4222" s="13" t="s">
        <v>266</v>
      </c>
      <c r="F4222" s="13" t="s">
        <v>203</v>
      </c>
      <c r="G4222" s="13" t="s">
        <v>158</v>
      </c>
      <c r="H4222" s="14">
        <v>4.13</v>
      </c>
      <c r="I4222" s="13" t="s">
        <v>159</v>
      </c>
      <c r="J4222" s="13" t="s">
        <v>171</v>
      </c>
      <c r="K4222" s="14">
        <v>0.2</v>
      </c>
      <c r="L4222" s="13" t="s">
        <v>160</v>
      </c>
      <c r="M4222" s="14">
        <v>-4</v>
      </c>
      <c r="N4222" t="s">
        <v>3780</v>
      </c>
      <c r="O4222" s="13" t="s">
        <v>4985</v>
      </c>
      <c r="P4222" t="s">
        <v>4973</v>
      </c>
      <c r="Q4222" s="13" t="s">
        <v>176</v>
      </c>
      <c r="R4222" s="13" t="s">
        <v>205</v>
      </c>
    </row>
    <row r="4223" spans="1:18">
      <c r="A4223" t="s">
        <v>4970</v>
      </c>
      <c r="C4223" t="s">
        <v>4971</v>
      </c>
      <c r="D4223" s="13" t="s">
        <v>206</v>
      </c>
      <c r="E4223" s="13" t="s">
        <v>156</v>
      </c>
      <c r="F4223" s="13" t="s">
        <v>207</v>
      </c>
      <c r="G4223" s="13" t="s">
        <v>158</v>
      </c>
      <c r="H4223" s="14">
        <v>3.02</v>
      </c>
      <c r="I4223" s="13" t="s">
        <v>159</v>
      </c>
      <c r="J4223" s="13" t="s">
        <v>165</v>
      </c>
      <c r="K4223" s="14">
        <v>0</v>
      </c>
      <c r="L4223" s="13" t="s">
        <v>171</v>
      </c>
      <c r="M4223" s="14">
        <v>1</v>
      </c>
      <c r="N4223" t="s">
        <v>3780</v>
      </c>
      <c r="O4223" s="13" t="s">
        <v>4986</v>
      </c>
      <c r="P4223" t="s">
        <v>4973</v>
      </c>
      <c r="Q4223" s="13" t="s">
        <v>156</v>
      </c>
      <c r="R4223" s="13" t="s">
        <v>207</v>
      </c>
    </row>
    <row r="4224" spans="1:18">
      <c r="A4224" t="s">
        <v>4970</v>
      </c>
      <c r="C4224" t="s">
        <v>4971</v>
      </c>
      <c r="D4224" s="13" t="s">
        <v>206</v>
      </c>
      <c r="E4224" s="13" t="s">
        <v>209</v>
      </c>
      <c r="F4224" s="13" t="s">
        <v>207</v>
      </c>
      <c r="G4224" s="13" t="s">
        <v>158</v>
      </c>
      <c r="H4224" s="14">
        <v>2.78</v>
      </c>
      <c r="I4224" s="13" t="s">
        <v>159</v>
      </c>
      <c r="J4224" s="13" t="s">
        <v>165</v>
      </c>
      <c r="K4224" s="14">
        <v>0</v>
      </c>
      <c r="M4224" s="14"/>
      <c r="N4224" t="s">
        <v>3780</v>
      </c>
      <c r="O4224" s="13" t="s">
        <v>4722</v>
      </c>
      <c r="P4224" t="s">
        <v>4973</v>
      </c>
      <c r="Q4224" s="13" t="s">
        <v>209</v>
      </c>
      <c r="R4224" s="13" t="s">
        <v>211</v>
      </c>
    </row>
    <row r="4225" spans="1:18">
      <c r="A4225" t="s">
        <v>4970</v>
      </c>
      <c r="C4225" t="s">
        <v>4971</v>
      </c>
      <c r="D4225" s="13" t="s">
        <v>206</v>
      </c>
      <c r="E4225" s="13" t="s">
        <v>212</v>
      </c>
      <c r="F4225" s="13" t="s">
        <v>207</v>
      </c>
      <c r="G4225" s="13" t="s">
        <v>174</v>
      </c>
      <c r="H4225" s="14">
        <v>3.1</v>
      </c>
      <c r="I4225" s="13" t="s">
        <v>159</v>
      </c>
      <c r="J4225" s="13" t="s">
        <v>160</v>
      </c>
      <c r="K4225" s="14">
        <v>-1</v>
      </c>
      <c r="M4225" s="14"/>
      <c r="N4225" t="s">
        <v>3780</v>
      </c>
      <c r="O4225" s="13" t="s">
        <v>4987</v>
      </c>
      <c r="P4225" t="s">
        <v>4973</v>
      </c>
      <c r="Q4225" s="13" t="s">
        <v>212</v>
      </c>
      <c r="R4225" s="13" t="s">
        <v>214</v>
      </c>
    </row>
    <row r="4226" spans="1:18">
      <c r="A4226" t="s">
        <v>4970</v>
      </c>
      <c r="C4226" t="s">
        <v>4971</v>
      </c>
      <c r="D4226" s="13" t="s">
        <v>206</v>
      </c>
      <c r="E4226" s="13" t="s">
        <v>156</v>
      </c>
      <c r="F4226" s="13" t="s">
        <v>215</v>
      </c>
      <c r="G4226" s="13" t="s">
        <v>158</v>
      </c>
      <c r="H4226" s="14">
        <v>4.41</v>
      </c>
      <c r="I4226" s="13" t="s">
        <v>159</v>
      </c>
      <c r="J4226" s="13" t="s">
        <v>160</v>
      </c>
      <c r="K4226" s="14">
        <v>-0.9</v>
      </c>
      <c r="L4226" s="13" t="s">
        <v>171</v>
      </c>
      <c r="M4226" s="14">
        <v>18.2</v>
      </c>
      <c r="N4226" t="s">
        <v>3780</v>
      </c>
      <c r="O4226" s="13" t="s">
        <v>4988</v>
      </c>
      <c r="P4226" t="s">
        <v>4973</v>
      </c>
      <c r="Q4226" s="13" t="s">
        <v>156</v>
      </c>
      <c r="R4226" s="13" t="s">
        <v>215</v>
      </c>
    </row>
    <row r="4227" spans="1:18">
      <c r="A4227" t="s">
        <v>4970</v>
      </c>
      <c r="C4227" t="s">
        <v>4971</v>
      </c>
      <c r="D4227" s="13" t="s">
        <v>206</v>
      </c>
      <c r="E4227" s="13" t="s">
        <v>156</v>
      </c>
      <c r="F4227" s="13" t="s">
        <v>217</v>
      </c>
      <c r="G4227" s="13" t="s">
        <v>158</v>
      </c>
      <c r="H4227" s="14">
        <v>3.88</v>
      </c>
      <c r="I4227" s="13" t="s">
        <v>159</v>
      </c>
      <c r="J4227" s="13" t="s">
        <v>165</v>
      </c>
      <c r="K4227" s="14">
        <v>0</v>
      </c>
      <c r="L4227" s="13" t="s">
        <v>171</v>
      </c>
      <c r="M4227" s="14">
        <v>7.2</v>
      </c>
      <c r="N4227" t="s">
        <v>3780</v>
      </c>
      <c r="O4227" s="13" t="s">
        <v>4967</v>
      </c>
      <c r="P4227" t="s">
        <v>4973</v>
      </c>
      <c r="Q4227" s="13" t="s">
        <v>156</v>
      </c>
      <c r="R4227" s="13" t="s">
        <v>217</v>
      </c>
    </row>
    <row r="4228" spans="1:18">
      <c r="A4228" t="s">
        <v>4970</v>
      </c>
      <c r="C4228" t="s">
        <v>4971</v>
      </c>
      <c r="D4228" s="13" t="s">
        <v>206</v>
      </c>
      <c r="E4228" s="13" t="s">
        <v>156</v>
      </c>
      <c r="F4228" s="13" t="s">
        <v>219</v>
      </c>
      <c r="G4228" s="13" t="s">
        <v>158</v>
      </c>
      <c r="H4228" s="14">
        <v>3.88</v>
      </c>
      <c r="I4228" s="13" t="s">
        <v>159</v>
      </c>
      <c r="J4228" s="13" t="s">
        <v>171</v>
      </c>
      <c r="K4228" s="14">
        <v>0.3</v>
      </c>
      <c r="L4228" s="13" t="s">
        <v>171</v>
      </c>
      <c r="M4228" s="14">
        <v>6.6</v>
      </c>
      <c r="N4228" t="s">
        <v>3780</v>
      </c>
      <c r="O4228" s="13" t="s">
        <v>4989</v>
      </c>
      <c r="P4228" t="s">
        <v>4973</v>
      </c>
      <c r="Q4228" s="13" t="s">
        <v>156</v>
      </c>
      <c r="R4228" s="13" t="s">
        <v>219</v>
      </c>
    </row>
    <row r="4229" spans="1:18">
      <c r="A4229" t="s">
        <v>4970</v>
      </c>
      <c r="C4229" t="s">
        <v>4971</v>
      </c>
      <c r="D4229" s="13" t="s">
        <v>206</v>
      </c>
      <c r="E4229" s="13" t="s">
        <v>156</v>
      </c>
      <c r="F4229" s="13" t="s">
        <v>221</v>
      </c>
      <c r="G4229" s="13" t="s">
        <v>158</v>
      </c>
      <c r="H4229" s="14">
        <v>3.59</v>
      </c>
      <c r="I4229" s="13" t="s">
        <v>159</v>
      </c>
      <c r="J4229" s="13" t="s">
        <v>165</v>
      </c>
      <c r="K4229" s="14">
        <v>0</v>
      </c>
      <c r="L4229" s="13" t="s">
        <v>171</v>
      </c>
      <c r="M4229" s="14">
        <v>6.8</v>
      </c>
      <c r="N4229" t="s">
        <v>3780</v>
      </c>
      <c r="O4229" s="13" t="s">
        <v>4990</v>
      </c>
      <c r="P4229" t="s">
        <v>4973</v>
      </c>
      <c r="Q4229" s="13" t="s">
        <v>156</v>
      </c>
      <c r="R4229" s="13" t="s">
        <v>221</v>
      </c>
    </row>
    <row r="4230" spans="1:18">
      <c r="A4230" t="s">
        <v>4991</v>
      </c>
      <c r="C4230" t="s">
        <v>4992</v>
      </c>
      <c r="D4230" s="13" t="s">
        <v>155</v>
      </c>
      <c r="E4230" s="13" t="s">
        <v>156</v>
      </c>
      <c r="F4230" s="13" t="s">
        <v>157</v>
      </c>
      <c r="G4230" s="13" t="s">
        <v>158</v>
      </c>
      <c r="H4230" s="14">
        <v>38.659999999999997</v>
      </c>
      <c r="I4230" s="13" t="s">
        <v>159</v>
      </c>
      <c r="J4230" s="13" t="s">
        <v>171</v>
      </c>
      <c r="K4230" s="14">
        <v>4.2</v>
      </c>
      <c r="L4230" s="13" t="s">
        <v>160</v>
      </c>
      <c r="M4230" s="14">
        <v>-17</v>
      </c>
      <c r="N4230" t="s">
        <v>3803</v>
      </c>
      <c r="O4230" s="13" t="s">
        <v>4993</v>
      </c>
      <c r="P4230" t="s">
        <v>4994</v>
      </c>
      <c r="Q4230" s="13" t="s">
        <v>156</v>
      </c>
      <c r="R4230" s="13" t="s">
        <v>157</v>
      </c>
    </row>
    <row r="4231" spans="1:18">
      <c r="A4231" t="s">
        <v>4991</v>
      </c>
      <c r="C4231" t="s">
        <v>4992</v>
      </c>
      <c r="D4231" s="13" t="s">
        <v>155</v>
      </c>
      <c r="E4231" s="13" t="s">
        <v>156</v>
      </c>
      <c r="F4231" s="13" t="s">
        <v>164</v>
      </c>
      <c r="G4231" s="13" t="s">
        <v>158</v>
      </c>
      <c r="H4231" s="14">
        <v>18.41</v>
      </c>
      <c r="I4231" s="13" t="s">
        <v>159</v>
      </c>
      <c r="J4231" s="13" t="s">
        <v>171</v>
      </c>
      <c r="K4231" s="14">
        <v>10.6</v>
      </c>
      <c r="L4231" s="13" t="s">
        <v>171</v>
      </c>
      <c r="M4231" s="14">
        <v>18.2</v>
      </c>
      <c r="N4231" t="s">
        <v>3803</v>
      </c>
      <c r="O4231" s="13" t="s">
        <v>4995</v>
      </c>
      <c r="P4231" t="s">
        <v>4994</v>
      </c>
      <c r="Q4231" s="13" t="s">
        <v>156</v>
      </c>
      <c r="R4231" s="13" t="s">
        <v>164</v>
      </c>
    </row>
    <row r="4232" spans="1:18">
      <c r="A4232" t="s">
        <v>4991</v>
      </c>
      <c r="C4232" t="s">
        <v>4992</v>
      </c>
      <c r="D4232" s="13" t="s">
        <v>155</v>
      </c>
      <c r="E4232" s="13" t="s">
        <v>156</v>
      </c>
      <c r="F4232" s="13" t="s">
        <v>167</v>
      </c>
      <c r="G4232" s="13" t="s">
        <v>158</v>
      </c>
      <c r="H4232" s="14">
        <v>28.17</v>
      </c>
      <c r="I4232" s="13" t="s">
        <v>159</v>
      </c>
      <c r="J4232" s="13" t="s">
        <v>171</v>
      </c>
      <c r="K4232" s="14">
        <v>6</v>
      </c>
      <c r="L4232" s="13" t="s">
        <v>171</v>
      </c>
      <c r="M4232" s="14">
        <v>7.5</v>
      </c>
      <c r="N4232" t="s">
        <v>3803</v>
      </c>
      <c r="O4232" s="13" t="s">
        <v>4996</v>
      </c>
      <c r="P4232" t="s">
        <v>4994</v>
      </c>
      <c r="Q4232" s="13" t="s">
        <v>156</v>
      </c>
      <c r="R4232" s="13" t="s">
        <v>167</v>
      </c>
    </row>
    <row r="4233" spans="1:18">
      <c r="A4233" t="s">
        <v>4991</v>
      </c>
      <c r="C4233" t="s">
        <v>4992</v>
      </c>
      <c r="D4233" s="13" t="s">
        <v>169</v>
      </c>
      <c r="E4233" s="13" t="s">
        <v>156</v>
      </c>
      <c r="F4233" s="13" t="s">
        <v>170</v>
      </c>
      <c r="G4233" s="13" t="s">
        <v>158</v>
      </c>
      <c r="H4233" s="14">
        <v>10.9</v>
      </c>
      <c r="I4233" s="13" t="s">
        <v>159</v>
      </c>
      <c r="J4233" s="13" t="s">
        <v>160</v>
      </c>
      <c r="K4233" s="14">
        <v>-1.4</v>
      </c>
      <c r="L4233" s="13" t="s">
        <v>171</v>
      </c>
      <c r="M4233" s="14">
        <v>10.3</v>
      </c>
      <c r="N4233" t="s">
        <v>3803</v>
      </c>
      <c r="O4233" s="13" t="s">
        <v>4997</v>
      </c>
      <c r="P4233" t="s">
        <v>4994</v>
      </c>
      <c r="Q4233" s="13" t="s">
        <v>156</v>
      </c>
      <c r="R4233" s="13" t="s">
        <v>170</v>
      </c>
    </row>
    <row r="4234" spans="1:18">
      <c r="A4234" t="s">
        <v>4991</v>
      </c>
      <c r="C4234" t="s">
        <v>4992</v>
      </c>
      <c r="D4234" s="13" t="s">
        <v>169</v>
      </c>
      <c r="E4234" s="13" t="s">
        <v>254</v>
      </c>
      <c r="F4234" s="13" t="s">
        <v>170</v>
      </c>
      <c r="G4234" s="13" t="s">
        <v>158</v>
      </c>
      <c r="H4234" s="14">
        <v>9.64</v>
      </c>
      <c r="I4234" s="13" t="s">
        <v>159</v>
      </c>
      <c r="J4234" s="13" t="s">
        <v>160</v>
      </c>
      <c r="K4234" s="14">
        <v>-2.9</v>
      </c>
      <c r="L4234" s="13" t="s">
        <v>171</v>
      </c>
      <c r="M4234" s="14">
        <v>9.4</v>
      </c>
      <c r="N4234" t="s">
        <v>3803</v>
      </c>
      <c r="O4234" s="13" t="s">
        <v>4998</v>
      </c>
      <c r="P4234" t="s">
        <v>4994</v>
      </c>
      <c r="Q4234" s="13" t="s">
        <v>176</v>
      </c>
      <c r="R4234" s="13" t="s">
        <v>177</v>
      </c>
    </row>
    <row r="4235" spans="1:18">
      <c r="A4235" t="s">
        <v>4991</v>
      </c>
      <c r="C4235" t="s">
        <v>4992</v>
      </c>
      <c r="D4235" s="13" t="s">
        <v>169</v>
      </c>
      <c r="E4235" s="13" t="s">
        <v>156</v>
      </c>
      <c r="F4235" s="13" t="s">
        <v>178</v>
      </c>
      <c r="G4235" s="13" t="s">
        <v>158</v>
      </c>
      <c r="H4235" s="14">
        <v>23.33</v>
      </c>
      <c r="I4235" s="13" t="s">
        <v>159</v>
      </c>
      <c r="J4235" s="13" t="s">
        <v>171</v>
      </c>
      <c r="K4235" s="14">
        <v>0.6</v>
      </c>
      <c r="L4235" s="13" t="s">
        <v>171</v>
      </c>
      <c r="M4235" s="14">
        <v>7.7</v>
      </c>
      <c r="N4235" t="s">
        <v>3803</v>
      </c>
      <c r="O4235" s="13" t="s">
        <v>4999</v>
      </c>
      <c r="P4235" t="s">
        <v>4994</v>
      </c>
      <c r="Q4235" s="13" t="s">
        <v>156</v>
      </c>
      <c r="R4235" s="13" t="s">
        <v>178</v>
      </c>
    </row>
    <row r="4236" spans="1:18">
      <c r="A4236" t="s">
        <v>4991</v>
      </c>
      <c r="C4236" t="s">
        <v>4992</v>
      </c>
      <c r="D4236" s="13" t="s">
        <v>169</v>
      </c>
      <c r="E4236" s="13" t="s">
        <v>156</v>
      </c>
      <c r="F4236" s="13" t="s">
        <v>180</v>
      </c>
      <c r="G4236" s="13" t="s">
        <v>158</v>
      </c>
      <c r="H4236" s="14">
        <v>3.72</v>
      </c>
      <c r="I4236" s="13" t="s">
        <v>181</v>
      </c>
      <c r="J4236" s="13" t="s">
        <v>160</v>
      </c>
      <c r="K4236" s="14">
        <v>-0.3</v>
      </c>
      <c r="L4236" s="13" t="s">
        <v>171</v>
      </c>
      <c r="M4236" s="14">
        <v>2.8</v>
      </c>
      <c r="N4236" t="s">
        <v>3803</v>
      </c>
      <c r="O4236" s="13" t="s">
        <v>5000</v>
      </c>
      <c r="P4236" t="s">
        <v>4994</v>
      </c>
      <c r="Q4236" s="13" t="s">
        <v>156</v>
      </c>
      <c r="R4236" s="13" t="s">
        <v>180</v>
      </c>
    </row>
    <row r="4237" spans="1:18">
      <c r="A4237" t="s">
        <v>4991</v>
      </c>
      <c r="C4237" t="s">
        <v>4992</v>
      </c>
      <c r="D4237" s="13" t="s">
        <v>169</v>
      </c>
      <c r="E4237" s="13" t="s">
        <v>156</v>
      </c>
      <c r="F4237" s="13" t="s">
        <v>183</v>
      </c>
      <c r="G4237" s="13" t="s">
        <v>158</v>
      </c>
      <c r="H4237" s="14">
        <v>3.2</v>
      </c>
      <c r="I4237" s="13" t="s">
        <v>181</v>
      </c>
      <c r="J4237" s="13" t="s">
        <v>160</v>
      </c>
      <c r="K4237" s="14">
        <v>-2.1</v>
      </c>
      <c r="L4237" s="13" t="s">
        <v>171</v>
      </c>
      <c r="M4237" s="14">
        <v>7.4</v>
      </c>
      <c r="N4237" t="s">
        <v>3803</v>
      </c>
      <c r="O4237" s="13" t="s">
        <v>5001</v>
      </c>
      <c r="P4237" t="s">
        <v>4994</v>
      </c>
      <c r="Q4237" s="13" t="s">
        <v>156</v>
      </c>
      <c r="R4237" s="13" t="s">
        <v>183</v>
      </c>
    </row>
    <row r="4238" spans="1:18">
      <c r="A4238" t="s">
        <v>4991</v>
      </c>
      <c r="C4238" t="s">
        <v>4992</v>
      </c>
      <c r="D4238" s="13" t="s">
        <v>185</v>
      </c>
      <c r="E4238" s="13" t="s">
        <v>156</v>
      </c>
      <c r="F4238" s="13" t="s">
        <v>186</v>
      </c>
      <c r="G4238" s="13" t="s">
        <v>158</v>
      </c>
      <c r="H4238" s="14">
        <v>86.7</v>
      </c>
      <c r="I4238" s="13" t="s">
        <v>159</v>
      </c>
      <c r="J4238" s="13" t="s">
        <v>160</v>
      </c>
      <c r="K4238" s="14">
        <v>-0.1</v>
      </c>
      <c r="L4238" s="13" t="s">
        <v>171</v>
      </c>
      <c r="M4238" s="14">
        <v>2.1</v>
      </c>
      <c r="N4238" t="s">
        <v>3803</v>
      </c>
      <c r="O4238" s="13" t="s">
        <v>5002</v>
      </c>
      <c r="P4238" t="s">
        <v>4994</v>
      </c>
      <c r="Q4238" s="13" t="s">
        <v>156</v>
      </c>
      <c r="R4238" s="13" t="s">
        <v>186</v>
      </c>
    </row>
    <row r="4239" spans="1:18">
      <c r="A4239" t="s">
        <v>4991</v>
      </c>
      <c r="C4239" t="s">
        <v>4992</v>
      </c>
      <c r="D4239" s="13" t="s">
        <v>185</v>
      </c>
      <c r="E4239" s="13" t="s">
        <v>2598</v>
      </c>
      <c r="F4239" s="13" t="s">
        <v>186</v>
      </c>
      <c r="G4239" s="13" t="s">
        <v>158</v>
      </c>
      <c r="H4239" s="14">
        <v>78.599999999999994</v>
      </c>
      <c r="I4239" s="13" t="s">
        <v>159</v>
      </c>
      <c r="J4239" s="13" t="s">
        <v>160</v>
      </c>
      <c r="K4239" s="14">
        <v>-0.1</v>
      </c>
      <c r="M4239" s="14"/>
      <c r="N4239" t="s">
        <v>3803</v>
      </c>
      <c r="O4239" s="13" t="s">
        <v>5003</v>
      </c>
      <c r="P4239" t="s">
        <v>4994</v>
      </c>
      <c r="Q4239" s="13" t="s">
        <v>176</v>
      </c>
      <c r="R4239" s="13" t="s">
        <v>190</v>
      </c>
    </row>
    <row r="4240" spans="1:18">
      <c r="A4240" t="s">
        <v>4991</v>
      </c>
      <c r="C4240" t="s">
        <v>4992</v>
      </c>
      <c r="D4240" s="13" t="s">
        <v>185</v>
      </c>
      <c r="E4240" s="13" t="s">
        <v>156</v>
      </c>
      <c r="F4240" s="13" t="s">
        <v>194</v>
      </c>
      <c r="G4240" s="13" t="s">
        <v>158</v>
      </c>
      <c r="H4240" s="14">
        <v>80.680000000000007</v>
      </c>
      <c r="I4240" s="13" t="s">
        <v>159</v>
      </c>
      <c r="J4240" s="13" t="s">
        <v>160</v>
      </c>
      <c r="K4240" s="14">
        <v>-0.3</v>
      </c>
      <c r="L4240" s="13" t="s">
        <v>160</v>
      </c>
      <c r="M4240" s="14">
        <v>-2.4</v>
      </c>
      <c r="N4240" t="s">
        <v>3803</v>
      </c>
      <c r="O4240" s="13" t="s">
        <v>5004</v>
      </c>
      <c r="P4240" t="s">
        <v>4994</v>
      </c>
      <c r="Q4240" s="13" t="s">
        <v>156</v>
      </c>
      <c r="R4240" s="13" t="s">
        <v>194</v>
      </c>
    </row>
    <row r="4241" spans="1:18">
      <c r="A4241" t="s">
        <v>4991</v>
      </c>
      <c r="C4241" t="s">
        <v>4992</v>
      </c>
      <c r="D4241" s="13" t="s">
        <v>185</v>
      </c>
      <c r="E4241" s="13" t="s">
        <v>2601</v>
      </c>
      <c r="F4241" s="13" t="s">
        <v>194</v>
      </c>
      <c r="G4241" s="13" t="s">
        <v>158</v>
      </c>
      <c r="H4241" s="14">
        <v>74.040000000000006</v>
      </c>
      <c r="I4241" s="13" t="s">
        <v>159</v>
      </c>
      <c r="J4241" s="13" t="s">
        <v>160</v>
      </c>
      <c r="K4241" s="14">
        <v>-0.1</v>
      </c>
      <c r="M4241" s="14"/>
      <c r="N4241" t="s">
        <v>3803</v>
      </c>
      <c r="O4241" s="13" t="s">
        <v>5005</v>
      </c>
      <c r="P4241" t="s">
        <v>4994</v>
      </c>
      <c r="Q4241" s="13" t="s">
        <v>176</v>
      </c>
      <c r="R4241" s="13" t="s">
        <v>197</v>
      </c>
    </row>
    <row r="4242" spans="1:18">
      <c r="A4242" t="s">
        <v>4991</v>
      </c>
      <c r="C4242" t="s">
        <v>4992</v>
      </c>
      <c r="D4242" s="13" t="s">
        <v>201</v>
      </c>
      <c r="E4242" s="13" t="s">
        <v>266</v>
      </c>
      <c r="F4242" s="13" t="s">
        <v>203</v>
      </c>
      <c r="G4242" s="13" t="s">
        <v>158</v>
      </c>
      <c r="H4242" s="14">
        <v>4.12</v>
      </c>
      <c r="I4242" s="13" t="s">
        <v>159</v>
      </c>
      <c r="J4242" s="13" t="s">
        <v>160</v>
      </c>
      <c r="K4242" s="14">
        <v>-0.2</v>
      </c>
      <c r="L4242" s="13" t="s">
        <v>160</v>
      </c>
      <c r="M4242" s="14">
        <v>-4.2</v>
      </c>
      <c r="N4242" t="s">
        <v>3803</v>
      </c>
      <c r="O4242" s="13" t="s">
        <v>5006</v>
      </c>
      <c r="P4242" t="s">
        <v>4994</v>
      </c>
      <c r="Q4242" s="13" t="s">
        <v>176</v>
      </c>
      <c r="R4242" s="13" t="s">
        <v>205</v>
      </c>
    </row>
    <row r="4243" spans="1:18">
      <c r="A4243" t="s">
        <v>4991</v>
      </c>
      <c r="C4243" t="s">
        <v>4992</v>
      </c>
      <c r="D4243" s="13" t="s">
        <v>206</v>
      </c>
      <c r="E4243" s="13" t="s">
        <v>156</v>
      </c>
      <c r="F4243" s="13" t="s">
        <v>207</v>
      </c>
      <c r="G4243" s="13" t="s">
        <v>158</v>
      </c>
      <c r="H4243" s="14">
        <v>3.02</v>
      </c>
      <c r="I4243" s="13" t="s">
        <v>159</v>
      </c>
      <c r="J4243" s="13" t="s">
        <v>171</v>
      </c>
      <c r="K4243" s="14">
        <v>0.3</v>
      </c>
      <c r="L4243" s="13" t="s">
        <v>171</v>
      </c>
      <c r="M4243" s="14">
        <v>1</v>
      </c>
      <c r="N4243" t="s">
        <v>3803</v>
      </c>
      <c r="O4243" s="13" t="s">
        <v>5007</v>
      </c>
      <c r="P4243" t="s">
        <v>4994</v>
      </c>
      <c r="Q4243" s="13" t="s">
        <v>156</v>
      </c>
      <c r="R4243" s="13" t="s">
        <v>207</v>
      </c>
    </row>
    <row r="4244" spans="1:18">
      <c r="A4244" t="s">
        <v>4991</v>
      </c>
      <c r="C4244" t="s">
        <v>4992</v>
      </c>
      <c r="D4244" s="13" t="s">
        <v>206</v>
      </c>
      <c r="E4244" s="13" t="s">
        <v>209</v>
      </c>
      <c r="F4244" s="13" t="s">
        <v>207</v>
      </c>
      <c r="G4244" s="13" t="s">
        <v>158</v>
      </c>
      <c r="H4244" s="14">
        <v>2.78</v>
      </c>
      <c r="I4244" s="13" t="s">
        <v>159</v>
      </c>
      <c r="J4244" s="13" t="s">
        <v>165</v>
      </c>
      <c r="K4244" s="14">
        <v>0</v>
      </c>
      <c r="M4244" s="14"/>
      <c r="N4244" t="s">
        <v>3803</v>
      </c>
      <c r="O4244" s="13" t="s">
        <v>4722</v>
      </c>
      <c r="P4244" t="s">
        <v>4994</v>
      </c>
      <c r="Q4244" s="13" t="s">
        <v>209</v>
      </c>
      <c r="R4244" s="13" t="s">
        <v>211</v>
      </c>
    </row>
    <row r="4245" spans="1:18">
      <c r="A4245" t="s">
        <v>4991</v>
      </c>
      <c r="C4245" t="s">
        <v>4992</v>
      </c>
      <c r="D4245" s="13" t="s">
        <v>206</v>
      </c>
      <c r="E4245" s="13" t="s">
        <v>212</v>
      </c>
      <c r="F4245" s="13" t="s">
        <v>207</v>
      </c>
      <c r="G4245" s="13" t="s">
        <v>174</v>
      </c>
      <c r="H4245" s="14">
        <v>3.13</v>
      </c>
      <c r="I4245" s="13" t="s">
        <v>159</v>
      </c>
      <c r="J4245" s="13" t="s">
        <v>171</v>
      </c>
      <c r="K4245" s="14">
        <v>0.6</v>
      </c>
      <c r="M4245" s="14"/>
      <c r="N4245" t="s">
        <v>3803</v>
      </c>
      <c r="O4245" s="13" t="s">
        <v>5008</v>
      </c>
      <c r="P4245" t="s">
        <v>4994</v>
      </c>
      <c r="Q4245" s="13" t="s">
        <v>212</v>
      </c>
      <c r="R4245" s="13" t="s">
        <v>214</v>
      </c>
    </row>
    <row r="4246" spans="1:18">
      <c r="A4246" t="s">
        <v>4991</v>
      </c>
      <c r="C4246" t="s">
        <v>4992</v>
      </c>
      <c r="D4246" s="13" t="s">
        <v>206</v>
      </c>
      <c r="E4246" s="13" t="s">
        <v>156</v>
      </c>
      <c r="F4246" s="13" t="s">
        <v>215</v>
      </c>
      <c r="G4246" s="13" t="s">
        <v>158</v>
      </c>
      <c r="H4246" s="14">
        <v>4.45</v>
      </c>
      <c r="I4246" s="13" t="s">
        <v>159</v>
      </c>
      <c r="J4246" s="13" t="s">
        <v>160</v>
      </c>
      <c r="K4246" s="14">
        <v>-1.1000000000000001</v>
      </c>
      <c r="L4246" s="13" t="s">
        <v>171</v>
      </c>
      <c r="M4246" s="14">
        <v>20.3</v>
      </c>
      <c r="N4246" t="s">
        <v>3803</v>
      </c>
      <c r="O4246" s="13" t="s">
        <v>5009</v>
      </c>
      <c r="P4246" t="s">
        <v>4994</v>
      </c>
      <c r="Q4246" s="13" t="s">
        <v>156</v>
      </c>
      <c r="R4246" s="13" t="s">
        <v>215</v>
      </c>
    </row>
    <row r="4247" spans="1:18">
      <c r="A4247" t="s">
        <v>4991</v>
      </c>
      <c r="C4247" t="s">
        <v>4992</v>
      </c>
      <c r="D4247" s="13" t="s">
        <v>206</v>
      </c>
      <c r="E4247" s="13" t="s">
        <v>156</v>
      </c>
      <c r="F4247" s="13" t="s">
        <v>217</v>
      </c>
      <c r="G4247" s="13" t="s">
        <v>158</v>
      </c>
      <c r="H4247" s="14">
        <v>3.88</v>
      </c>
      <c r="I4247" s="13" t="s">
        <v>159</v>
      </c>
      <c r="J4247" s="13" t="s">
        <v>165</v>
      </c>
      <c r="K4247" s="14">
        <v>0</v>
      </c>
      <c r="L4247" s="13" t="s">
        <v>171</v>
      </c>
      <c r="M4247" s="14">
        <v>7.2</v>
      </c>
      <c r="N4247" t="s">
        <v>3803</v>
      </c>
      <c r="O4247" s="13" t="s">
        <v>4967</v>
      </c>
      <c r="P4247" t="s">
        <v>4994</v>
      </c>
      <c r="Q4247" s="13" t="s">
        <v>156</v>
      </c>
      <c r="R4247" s="13" t="s">
        <v>217</v>
      </c>
    </row>
    <row r="4248" spans="1:18">
      <c r="A4248" t="s">
        <v>4991</v>
      </c>
      <c r="C4248" t="s">
        <v>4992</v>
      </c>
      <c r="D4248" s="13" t="s">
        <v>206</v>
      </c>
      <c r="E4248" s="13" t="s">
        <v>156</v>
      </c>
      <c r="F4248" s="13" t="s">
        <v>219</v>
      </c>
      <c r="G4248" s="13" t="s">
        <v>158</v>
      </c>
      <c r="H4248" s="14">
        <v>3.87</v>
      </c>
      <c r="I4248" s="13" t="s">
        <v>159</v>
      </c>
      <c r="J4248" s="13" t="s">
        <v>165</v>
      </c>
      <c r="K4248" s="14">
        <v>0</v>
      </c>
      <c r="L4248" s="13" t="s">
        <v>171</v>
      </c>
      <c r="M4248" s="14">
        <v>6.3</v>
      </c>
      <c r="N4248" t="s">
        <v>3803</v>
      </c>
      <c r="O4248" s="13" t="s">
        <v>5010</v>
      </c>
      <c r="P4248" t="s">
        <v>4994</v>
      </c>
      <c r="Q4248" s="13" t="s">
        <v>156</v>
      </c>
      <c r="R4248" s="13" t="s">
        <v>219</v>
      </c>
    </row>
    <row r="4249" spans="1:18">
      <c r="A4249" t="s">
        <v>4991</v>
      </c>
      <c r="C4249" t="s">
        <v>4992</v>
      </c>
      <c r="D4249" s="13" t="s">
        <v>206</v>
      </c>
      <c r="E4249" s="13" t="s">
        <v>156</v>
      </c>
      <c r="F4249" s="13" t="s">
        <v>221</v>
      </c>
      <c r="G4249" s="13" t="s">
        <v>158</v>
      </c>
      <c r="H4249" s="14">
        <v>3.59</v>
      </c>
      <c r="I4249" s="13" t="s">
        <v>159</v>
      </c>
      <c r="J4249" s="13" t="s">
        <v>160</v>
      </c>
      <c r="K4249" s="14">
        <v>-0.3</v>
      </c>
      <c r="L4249" s="13" t="s">
        <v>171</v>
      </c>
      <c r="M4249" s="14">
        <v>6.8</v>
      </c>
      <c r="N4249" t="s">
        <v>3803</v>
      </c>
      <c r="O4249" s="13" t="s">
        <v>4906</v>
      </c>
      <c r="P4249" t="s">
        <v>4994</v>
      </c>
      <c r="Q4249" s="13" t="s">
        <v>156</v>
      </c>
      <c r="R4249" s="13" t="s">
        <v>221</v>
      </c>
    </row>
    <row r="4250" spans="1:18">
      <c r="A4250" t="s">
        <v>5011</v>
      </c>
      <c r="C4250" t="s">
        <v>5012</v>
      </c>
      <c r="D4250" s="13" t="s">
        <v>155</v>
      </c>
      <c r="E4250" s="13" t="s">
        <v>156</v>
      </c>
      <c r="F4250" s="13" t="s">
        <v>157</v>
      </c>
      <c r="G4250" s="13" t="s">
        <v>158</v>
      </c>
      <c r="H4250" s="14">
        <v>37.090000000000003</v>
      </c>
      <c r="I4250" s="13" t="s">
        <v>159</v>
      </c>
      <c r="J4250" s="13" t="s">
        <v>171</v>
      </c>
      <c r="K4250" s="14">
        <v>3</v>
      </c>
      <c r="L4250" s="13" t="s">
        <v>160</v>
      </c>
      <c r="M4250" s="14">
        <v>-21.4</v>
      </c>
      <c r="N4250" t="s">
        <v>3827</v>
      </c>
      <c r="O4250" s="13" t="s">
        <v>5013</v>
      </c>
      <c r="P4250" t="s">
        <v>5014</v>
      </c>
      <c r="Q4250" s="13" t="s">
        <v>156</v>
      </c>
      <c r="R4250" s="13" t="s">
        <v>157</v>
      </c>
    </row>
    <row r="4251" spans="1:18">
      <c r="A4251" t="s">
        <v>5011</v>
      </c>
      <c r="C4251" t="s">
        <v>5012</v>
      </c>
      <c r="D4251" s="13" t="s">
        <v>155</v>
      </c>
      <c r="E4251" s="13" t="s">
        <v>156</v>
      </c>
      <c r="F4251" s="13" t="s">
        <v>164</v>
      </c>
      <c r="G4251" s="13" t="s">
        <v>158</v>
      </c>
      <c r="H4251" s="14">
        <v>16.649999999999999</v>
      </c>
      <c r="I4251" s="13" t="s">
        <v>159</v>
      </c>
      <c r="J4251" s="13" t="s">
        <v>171</v>
      </c>
      <c r="K4251" s="14">
        <v>3.2</v>
      </c>
      <c r="L4251" s="13" t="s">
        <v>171</v>
      </c>
      <c r="M4251" s="14">
        <v>21</v>
      </c>
      <c r="N4251" t="s">
        <v>3827</v>
      </c>
      <c r="O4251" s="13" t="s">
        <v>5015</v>
      </c>
      <c r="P4251" t="s">
        <v>5014</v>
      </c>
      <c r="Q4251" s="13" t="s">
        <v>156</v>
      </c>
      <c r="R4251" s="13" t="s">
        <v>164</v>
      </c>
    </row>
    <row r="4252" spans="1:18">
      <c r="A4252" t="s">
        <v>5011</v>
      </c>
      <c r="C4252" t="s">
        <v>5012</v>
      </c>
      <c r="D4252" s="13" t="s">
        <v>155</v>
      </c>
      <c r="E4252" s="13" t="s">
        <v>156</v>
      </c>
      <c r="F4252" s="13" t="s">
        <v>167</v>
      </c>
      <c r="G4252" s="13" t="s">
        <v>158</v>
      </c>
      <c r="H4252" s="14">
        <v>26.57</v>
      </c>
      <c r="I4252" s="13" t="s">
        <v>159</v>
      </c>
      <c r="J4252" s="13" t="s">
        <v>171</v>
      </c>
      <c r="K4252" s="14">
        <v>1.6</v>
      </c>
      <c r="L4252" s="13" t="s">
        <v>171</v>
      </c>
      <c r="M4252" s="14">
        <v>8</v>
      </c>
      <c r="N4252" t="s">
        <v>3827</v>
      </c>
      <c r="O4252" s="13" t="s">
        <v>5016</v>
      </c>
      <c r="P4252" t="s">
        <v>5014</v>
      </c>
      <c r="Q4252" s="13" t="s">
        <v>156</v>
      </c>
      <c r="R4252" s="13" t="s">
        <v>167</v>
      </c>
    </row>
    <row r="4253" spans="1:18">
      <c r="A4253" t="s">
        <v>5011</v>
      </c>
      <c r="C4253" t="s">
        <v>5012</v>
      </c>
      <c r="D4253" s="13" t="s">
        <v>169</v>
      </c>
      <c r="E4253" s="13" t="s">
        <v>156</v>
      </c>
      <c r="F4253" s="13" t="s">
        <v>170</v>
      </c>
      <c r="G4253" s="13" t="s">
        <v>158</v>
      </c>
      <c r="H4253" s="14">
        <v>11.06</v>
      </c>
      <c r="I4253" s="13" t="s">
        <v>159</v>
      </c>
      <c r="J4253" s="13" t="s">
        <v>160</v>
      </c>
      <c r="K4253" s="14">
        <v>-0.7</v>
      </c>
      <c r="L4253" s="13" t="s">
        <v>171</v>
      </c>
      <c r="M4253" s="14">
        <v>11.5</v>
      </c>
      <c r="N4253" t="s">
        <v>3827</v>
      </c>
      <c r="O4253" s="13" t="s">
        <v>5017</v>
      </c>
      <c r="P4253" t="s">
        <v>5014</v>
      </c>
      <c r="Q4253" s="13" t="s">
        <v>156</v>
      </c>
      <c r="R4253" s="13" t="s">
        <v>170</v>
      </c>
    </row>
    <row r="4254" spans="1:18">
      <c r="A4254" t="s">
        <v>5011</v>
      </c>
      <c r="C4254" t="s">
        <v>5012</v>
      </c>
      <c r="D4254" s="13" t="s">
        <v>169</v>
      </c>
      <c r="E4254" s="13" t="s">
        <v>254</v>
      </c>
      <c r="F4254" s="13" t="s">
        <v>170</v>
      </c>
      <c r="G4254" s="13" t="s">
        <v>158</v>
      </c>
      <c r="H4254" s="14">
        <v>9.93</v>
      </c>
      <c r="I4254" s="13" t="s">
        <v>159</v>
      </c>
      <c r="J4254" s="13" t="s">
        <v>160</v>
      </c>
      <c r="K4254" s="14">
        <v>-1.2</v>
      </c>
      <c r="L4254" s="13" t="s">
        <v>171</v>
      </c>
      <c r="M4254" s="14">
        <v>11.7</v>
      </c>
      <c r="N4254" t="s">
        <v>3827</v>
      </c>
      <c r="O4254" s="13" t="s">
        <v>5018</v>
      </c>
      <c r="P4254" t="s">
        <v>5014</v>
      </c>
      <c r="Q4254" s="13" t="s">
        <v>176</v>
      </c>
      <c r="R4254" s="13" t="s">
        <v>177</v>
      </c>
    </row>
    <row r="4255" spans="1:18">
      <c r="A4255" t="s">
        <v>5011</v>
      </c>
      <c r="C4255" t="s">
        <v>5012</v>
      </c>
      <c r="D4255" s="13" t="s">
        <v>169</v>
      </c>
      <c r="E4255" s="13" t="s">
        <v>156</v>
      </c>
      <c r="F4255" s="13" t="s">
        <v>178</v>
      </c>
      <c r="G4255" s="13" t="s">
        <v>158</v>
      </c>
      <c r="H4255" s="14">
        <v>23.2</v>
      </c>
      <c r="I4255" s="13" t="s">
        <v>159</v>
      </c>
      <c r="J4255" s="13" t="s">
        <v>171</v>
      </c>
      <c r="K4255" s="14">
        <v>0.1</v>
      </c>
      <c r="L4255" s="13" t="s">
        <v>171</v>
      </c>
      <c r="M4255" s="14">
        <v>7.1</v>
      </c>
      <c r="N4255" t="s">
        <v>3827</v>
      </c>
      <c r="O4255" s="13" t="s">
        <v>5019</v>
      </c>
      <c r="P4255" t="s">
        <v>5014</v>
      </c>
      <c r="Q4255" s="13" t="s">
        <v>156</v>
      </c>
      <c r="R4255" s="13" t="s">
        <v>178</v>
      </c>
    </row>
    <row r="4256" spans="1:18">
      <c r="A4256" t="s">
        <v>5011</v>
      </c>
      <c r="C4256" t="s">
        <v>5012</v>
      </c>
      <c r="D4256" s="13" t="s">
        <v>169</v>
      </c>
      <c r="E4256" s="13" t="s">
        <v>156</v>
      </c>
      <c r="F4256" s="13" t="s">
        <v>180</v>
      </c>
      <c r="G4256" s="13" t="s">
        <v>158</v>
      </c>
      <c r="H4256" s="14">
        <v>3.73</v>
      </c>
      <c r="I4256" s="13" t="s">
        <v>181</v>
      </c>
      <c r="J4256" s="13" t="s">
        <v>160</v>
      </c>
      <c r="K4256" s="14">
        <v>-0.3</v>
      </c>
      <c r="L4256" s="13" t="s">
        <v>171</v>
      </c>
      <c r="M4256" s="14">
        <v>1.9</v>
      </c>
      <c r="N4256" t="s">
        <v>3827</v>
      </c>
      <c r="O4256" s="13" t="s">
        <v>5020</v>
      </c>
      <c r="P4256" t="s">
        <v>5014</v>
      </c>
      <c r="Q4256" s="13" t="s">
        <v>156</v>
      </c>
      <c r="R4256" s="13" t="s">
        <v>180</v>
      </c>
    </row>
    <row r="4257" spans="1:18">
      <c r="A4257" t="s">
        <v>5011</v>
      </c>
      <c r="C4257" t="s">
        <v>5012</v>
      </c>
      <c r="D4257" s="13" t="s">
        <v>169</v>
      </c>
      <c r="E4257" s="13" t="s">
        <v>156</v>
      </c>
      <c r="F4257" s="13" t="s">
        <v>183</v>
      </c>
      <c r="G4257" s="13" t="s">
        <v>158</v>
      </c>
      <c r="H4257" s="14">
        <v>3.27</v>
      </c>
      <c r="I4257" s="13" t="s">
        <v>181</v>
      </c>
      <c r="J4257" s="13" t="s">
        <v>160</v>
      </c>
      <c r="K4257" s="14">
        <v>-1.8</v>
      </c>
      <c r="L4257" s="13" t="s">
        <v>171</v>
      </c>
      <c r="M4257" s="14">
        <v>6.2</v>
      </c>
      <c r="N4257" t="s">
        <v>3827</v>
      </c>
      <c r="O4257" s="13" t="s">
        <v>5021</v>
      </c>
      <c r="P4257" t="s">
        <v>5014</v>
      </c>
      <c r="Q4257" s="13" t="s">
        <v>156</v>
      </c>
      <c r="R4257" s="13" t="s">
        <v>183</v>
      </c>
    </row>
    <row r="4258" spans="1:18">
      <c r="A4258" t="s">
        <v>5011</v>
      </c>
      <c r="C4258" t="s">
        <v>5012</v>
      </c>
      <c r="D4258" s="13" t="s">
        <v>185</v>
      </c>
      <c r="E4258" s="13" t="s">
        <v>156</v>
      </c>
      <c r="F4258" s="13" t="s">
        <v>186</v>
      </c>
      <c r="G4258" s="13" t="s">
        <v>158</v>
      </c>
      <c r="H4258" s="14">
        <v>86.77</v>
      </c>
      <c r="I4258" s="13" t="s">
        <v>159</v>
      </c>
      <c r="K4258" s="14"/>
      <c r="L4258" s="13" t="s">
        <v>171</v>
      </c>
      <c r="M4258" s="14">
        <v>2</v>
      </c>
      <c r="N4258" t="s">
        <v>3827</v>
      </c>
      <c r="O4258" s="13" t="s">
        <v>5022</v>
      </c>
      <c r="P4258" t="s">
        <v>5014</v>
      </c>
      <c r="Q4258" s="13" t="s">
        <v>156</v>
      </c>
      <c r="R4258" s="13" t="s">
        <v>186</v>
      </c>
    </row>
    <row r="4259" spans="1:18">
      <c r="A4259" t="s">
        <v>5011</v>
      </c>
      <c r="C4259" t="s">
        <v>5012</v>
      </c>
      <c r="D4259" s="13" t="s">
        <v>185</v>
      </c>
      <c r="E4259" s="13" t="s">
        <v>2598</v>
      </c>
      <c r="F4259" s="13" t="s">
        <v>186</v>
      </c>
      <c r="G4259" s="13" t="s">
        <v>158</v>
      </c>
      <c r="H4259" s="14">
        <v>78.7</v>
      </c>
      <c r="I4259" s="13" t="s">
        <v>159</v>
      </c>
      <c r="J4259" s="13" t="s">
        <v>160</v>
      </c>
      <c r="K4259" s="14">
        <v>-0.3</v>
      </c>
      <c r="M4259" s="14"/>
      <c r="N4259" t="s">
        <v>3827</v>
      </c>
      <c r="O4259" s="13" t="s">
        <v>5023</v>
      </c>
      <c r="P4259" t="s">
        <v>5014</v>
      </c>
      <c r="Q4259" s="13" t="s">
        <v>176</v>
      </c>
      <c r="R4259" s="13" t="s">
        <v>190</v>
      </c>
    </row>
    <row r="4260" spans="1:18">
      <c r="A4260" t="s">
        <v>5011</v>
      </c>
      <c r="C4260" t="s">
        <v>5012</v>
      </c>
      <c r="D4260" s="13" t="s">
        <v>185</v>
      </c>
      <c r="E4260" s="13" t="s">
        <v>156</v>
      </c>
      <c r="F4260" s="13" t="s">
        <v>194</v>
      </c>
      <c r="G4260" s="13" t="s">
        <v>158</v>
      </c>
      <c r="H4260" s="14">
        <v>80.92</v>
      </c>
      <c r="I4260" s="13" t="s">
        <v>159</v>
      </c>
      <c r="J4260" s="13" t="s">
        <v>160</v>
      </c>
      <c r="K4260" s="14">
        <v>-0.4</v>
      </c>
      <c r="L4260" s="13" t="s">
        <v>160</v>
      </c>
      <c r="M4260" s="14">
        <v>-2.5</v>
      </c>
      <c r="N4260" t="s">
        <v>3827</v>
      </c>
      <c r="O4260" s="13" t="s">
        <v>5024</v>
      </c>
      <c r="P4260" t="s">
        <v>5014</v>
      </c>
      <c r="Q4260" s="13" t="s">
        <v>156</v>
      </c>
      <c r="R4260" s="13" t="s">
        <v>194</v>
      </c>
    </row>
    <row r="4261" spans="1:18">
      <c r="A4261" t="s">
        <v>5011</v>
      </c>
      <c r="C4261" t="s">
        <v>5012</v>
      </c>
      <c r="D4261" s="13" t="s">
        <v>185</v>
      </c>
      <c r="E4261" s="13" t="s">
        <v>2601</v>
      </c>
      <c r="F4261" s="13" t="s">
        <v>194</v>
      </c>
      <c r="G4261" s="13" t="s">
        <v>158</v>
      </c>
      <c r="H4261" s="14">
        <v>74.08</v>
      </c>
      <c r="I4261" s="13" t="s">
        <v>159</v>
      </c>
      <c r="J4261" s="13" t="s">
        <v>160</v>
      </c>
      <c r="K4261" s="14">
        <v>-0.4</v>
      </c>
      <c r="M4261" s="14"/>
      <c r="N4261" t="s">
        <v>3827</v>
      </c>
      <c r="O4261" s="13" t="s">
        <v>5025</v>
      </c>
      <c r="P4261" t="s">
        <v>5014</v>
      </c>
      <c r="Q4261" s="13" t="s">
        <v>176</v>
      </c>
      <c r="R4261" s="13" t="s">
        <v>197</v>
      </c>
    </row>
    <row r="4262" spans="1:18">
      <c r="A4262" t="s">
        <v>5011</v>
      </c>
      <c r="C4262" t="s">
        <v>5012</v>
      </c>
      <c r="D4262" s="13" t="s">
        <v>201</v>
      </c>
      <c r="E4262" s="13" t="s">
        <v>266</v>
      </c>
      <c r="F4262" s="13" t="s">
        <v>203</v>
      </c>
      <c r="G4262" s="13" t="s">
        <v>158</v>
      </c>
      <c r="H4262" s="14">
        <v>4.13</v>
      </c>
      <c r="I4262" s="13" t="s">
        <v>159</v>
      </c>
      <c r="J4262" s="13" t="s">
        <v>160</v>
      </c>
      <c r="K4262" s="14">
        <v>-0.2</v>
      </c>
      <c r="L4262" s="13" t="s">
        <v>160</v>
      </c>
      <c r="M4262" s="14">
        <v>-3.5</v>
      </c>
      <c r="N4262" t="s">
        <v>3827</v>
      </c>
      <c r="O4262" s="13" t="s">
        <v>5026</v>
      </c>
      <c r="P4262" t="s">
        <v>5014</v>
      </c>
      <c r="Q4262" s="13" t="s">
        <v>176</v>
      </c>
      <c r="R4262" s="13" t="s">
        <v>205</v>
      </c>
    </row>
    <row r="4263" spans="1:18">
      <c r="A4263" t="s">
        <v>5011</v>
      </c>
      <c r="C4263" t="s">
        <v>5012</v>
      </c>
      <c r="D4263" s="13" t="s">
        <v>206</v>
      </c>
      <c r="E4263" s="13" t="s">
        <v>156</v>
      </c>
      <c r="F4263" s="13" t="s">
        <v>207</v>
      </c>
      <c r="G4263" s="13" t="s">
        <v>158</v>
      </c>
      <c r="H4263" s="14">
        <v>3.01</v>
      </c>
      <c r="I4263" s="13" t="s">
        <v>159</v>
      </c>
      <c r="J4263" s="13" t="s">
        <v>171</v>
      </c>
      <c r="K4263" s="14">
        <v>0.3</v>
      </c>
      <c r="L4263" s="13" t="s">
        <v>171</v>
      </c>
      <c r="M4263" s="14">
        <v>0.3</v>
      </c>
      <c r="N4263" t="s">
        <v>3827</v>
      </c>
      <c r="O4263" s="13" t="s">
        <v>5027</v>
      </c>
      <c r="P4263" t="s">
        <v>5014</v>
      </c>
      <c r="Q4263" s="13" t="s">
        <v>156</v>
      </c>
      <c r="R4263" s="13" t="s">
        <v>207</v>
      </c>
    </row>
    <row r="4264" spans="1:18">
      <c r="A4264" t="s">
        <v>5011</v>
      </c>
      <c r="C4264" t="s">
        <v>5012</v>
      </c>
      <c r="D4264" s="13" t="s">
        <v>206</v>
      </c>
      <c r="E4264" s="13" t="s">
        <v>209</v>
      </c>
      <c r="F4264" s="13" t="s">
        <v>207</v>
      </c>
      <c r="G4264" s="13" t="s">
        <v>158</v>
      </c>
      <c r="H4264" s="14">
        <v>2.78</v>
      </c>
      <c r="I4264" s="13" t="s">
        <v>159</v>
      </c>
      <c r="J4264" s="13" t="s">
        <v>171</v>
      </c>
      <c r="K4264" s="14">
        <v>0.7</v>
      </c>
      <c r="M4264" s="14"/>
      <c r="N4264" t="s">
        <v>3827</v>
      </c>
      <c r="O4264" s="13" t="s">
        <v>5028</v>
      </c>
      <c r="P4264" t="s">
        <v>5014</v>
      </c>
      <c r="Q4264" s="13" t="s">
        <v>209</v>
      </c>
      <c r="R4264" s="13" t="s">
        <v>211</v>
      </c>
    </row>
    <row r="4265" spans="1:18">
      <c r="A4265" t="s">
        <v>5011</v>
      </c>
      <c r="C4265" t="s">
        <v>5012</v>
      </c>
      <c r="D4265" s="13" t="s">
        <v>206</v>
      </c>
      <c r="E4265" s="13" t="s">
        <v>212</v>
      </c>
      <c r="F4265" s="13" t="s">
        <v>207</v>
      </c>
      <c r="G4265" s="13" t="s">
        <v>174</v>
      </c>
      <c r="H4265" s="14">
        <v>3.11</v>
      </c>
      <c r="I4265" s="13" t="s">
        <v>159</v>
      </c>
      <c r="J4265" s="13" t="s">
        <v>160</v>
      </c>
      <c r="K4265" s="14">
        <v>-0.3</v>
      </c>
      <c r="M4265" s="14"/>
      <c r="N4265" t="s">
        <v>3827</v>
      </c>
      <c r="O4265" s="13" t="s">
        <v>5029</v>
      </c>
      <c r="P4265" t="s">
        <v>5014</v>
      </c>
      <c r="Q4265" s="13" t="s">
        <v>212</v>
      </c>
      <c r="R4265" s="13" t="s">
        <v>214</v>
      </c>
    </row>
    <row r="4266" spans="1:18">
      <c r="A4266" t="s">
        <v>5011</v>
      </c>
      <c r="C4266" t="s">
        <v>5012</v>
      </c>
      <c r="D4266" s="13" t="s">
        <v>206</v>
      </c>
      <c r="E4266" s="13" t="s">
        <v>156</v>
      </c>
      <c r="F4266" s="13" t="s">
        <v>215</v>
      </c>
      <c r="G4266" s="13" t="s">
        <v>158</v>
      </c>
      <c r="H4266" s="14">
        <v>4.5</v>
      </c>
      <c r="I4266" s="13" t="s">
        <v>159</v>
      </c>
      <c r="J4266" s="13" t="s">
        <v>160</v>
      </c>
      <c r="K4266" s="14">
        <v>-0.2</v>
      </c>
      <c r="L4266" s="13" t="s">
        <v>171</v>
      </c>
      <c r="M4266" s="14">
        <v>21</v>
      </c>
      <c r="N4266" t="s">
        <v>3827</v>
      </c>
      <c r="O4266" s="13" t="s">
        <v>5030</v>
      </c>
      <c r="P4266" t="s">
        <v>5014</v>
      </c>
      <c r="Q4266" s="13" t="s">
        <v>156</v>
      </c>
      <c r="R4266" s="13" t="s">
        <v>215</v>
      </c>
    </row>
    <row r="4267" spans="1:18">
      <c r="A4267" t="s">
        <v>5011</v>
      </c>
      <c r="C4267" t="s">
        <v>5012</v>
      </c>
      <c r="D4267" s="13" t="s">
        <v>206</v>
      </c>
      <c r="E4267" s="13" t="s">
        <v>156</v>
      </c>
      <c r="F4267" s="13" t="s">
        <v>217</v>
      </c>
      <c r="G4267" s="13" t="s">
        <v>158</v>
      </c>
      <c r="H4267" s="14">
        <v>3.88</v>
      </c>
      <c r="I4267" s="13" t="s">
        <v>159</v>
      </c>
      <c r="J4267" s="13" t="s">
        <v>171</v>
      </c>
      <c r="K4267" s="14">
        <v>0.3</v>
      </c>
      <c r="L4267" s="13" t="s">
        <v>171</v>
      </c>
      <c r="M4267" s="14">
        <v>6.9</v>
      </c>
      <c r="N4267" t="s">
        <v>3827</v>
      </c>
      <c r="O4267" s="13" t="s">
        <v>5031</v>
      </c>
      <c r="P4267" t="s">
        <v>5014</v>
      </c>
      <c r="Q4267" s="13" t="s">
        <v>156</v>
      </c>
      <c r="R4267" s="13" t="s">
        <v>217</v>
      </c>
    </row>
    <row r="4268" spans="1:18">
      <c r="A4268" t="s">
        <v>5011</v>
      </c>
      <c r="C4268" t="s">
        <v>5012</v>
      </c>
      <c r="D4268" s="13" t="s">
        <v>206</v>
      </c>
      <c r="E4268" s="13" t="s">
        <v>156</v>
      </c>
      <c r="F4268" s="13" t="s">
        <v>219</v>
      </c>
      <c r="G4268" s="13" t="s">
        <v>158</v>
      </c>
      <c r="H4268" s="14">
        <v>3.87</v>
      </c>
      <c r="I4268" s="13" t="s">
        <v>159</v>
      </c>
      <c r="J4268" s="13" t="s">
        <v>165</v>
      </c>
      <c r="K4268" s="14">
        <v>0</v>
      </c>
      <c r="L4268" s="13" t="s">
        <v>171</v>
      </c>
      <c r="M4268" s="14">
        <v>6.3</v>
      </c>
      <c r="N4268" t="s">
        <v>3827</v>
      </c>
      <c r="O4268" s="13" t="s">
        <v>5010</v>
      </c>
      <c r="P4268" t="s">
        <v>5014</v>
      </c>
      <c r="Q4268" s="13" t="s">
        <v>156</v>
      </c>
      <c r="R4268" s="13" t="s">
        <v>219</v>
      </c>
    </row>
    <row r="4269" spans="1:18">
      <c r="A4269" t="s">
        <v>5011</v>
      </c>
      <c r="C4269" t="s">
        <v>5012</v>
      </c>
      <c r="D4269" s="13" t="s">
        <v>206</v>
      </c>
      <c r="E4269" s="13" t="s">
        <v>156</v>
      </c>
      <c r="F4269" s="13" t="s">
        <v>221</v>
      </c>
      <c r="G4269" s="13" t="s">
        <v>158</v>
      </c>
      <c r="H4269" s="14">
        <v>3.6</v>
      </c>
      <c r="I4269" s="13" t="s">
        <v>159</v>
      </c>
      <c r="J4269" s="13" t="s">
        <v>171</v>
      </c>
      <c r="K4269" s="14">
        <v>0.3</v>
      </c>
      <c r="L4269" s="13" t="s">
        <v>171</v>
      </c>
      <c r="M4269" s="14">
        <v>7.1</v>
      </c>
      <c r="N4269" t="s">
        <v>3827</v>
      </c>
      <c r="O4269" s="13" t="s">
        <v>4969</v>
      </c>
      <c r="P4269" t="s">
        <v>5014</v>
      </c>
      <c r="Q4269" s="13" t="s">
        <v>156</v>
      </c>
      <c r="R4269" s="13" t="s">
        <v>221</v>
      </c>
    </row>
    <row r="4270" spans="1:18">
      <c r="A4270" t="s">
        <v>5032</v>
      </c>
      <c r="C4270" t="s">
        <v>5033</v>
      </c>
      <c r="D4270" s="13" t="s">
        <v>155</v>
      </c>
      <c r="E4270" s="13" t="s">
        <v>156</v>
      </c>
      <c r="F4270" s="13" t="s">
        <v>157</v>
      </c>
      <c r="G4270" s="13" t="s">
        <v>158</v>
      </c>
      <c r="H4270" s="14">
        <v>36.01</v>
      </c>
      <c r="I4270" s="13" t="s">
        <v>159</v>
      </c>
      <c r="J4270" s="13" t="s">
        <v>171</v>
      </c>
      <c r="K4270" s="14">
        <v>2.2000000000000002</v>
      </c>
      <c r="L4270" s="13" t="s">
        <v>160</v>
      </c>
      <c r="M4270" s="14">
        <v>-31.7</v>
      </c>
      <c r="N4270" t="s">
        <v>3848</v>
      </c>
      <c r="O4270" s="13" t="s">
        <v>5034</v>
      </c>
      <c r="P4270" t="s">
        <v>5035</v>
      </c>
      <c r="Q4270" s="13" t="s">
        <v>156</v>
      </c>
      <c r="R4270" s="13" t="s">
        <v>157</v>
      </c>
    </row>
    <row r="4271" spans="1:18">
      <c r="A4271" t="s">
        <v>5032</v>
      </c>
      <c r="C4271" t="s">
        <v>5033</v>
      </c>
      <c r="D4271" s="13" t="s">
        <v>155</v>
      </c>
      <c r="E4271" s="13" t="s">
        <v>156</v>
      </c>
      <c r="F4271" s="13" t="s">
        <v>164</v>
      </c>
      <c r="G4271" s="13" t="s">
        <v>158</v>
      </c>
      <c r="H4271" s="14">
        <v>16.13</v>
      </c>
      <c r="I4271" s="13" t="s">
        <v>159</v>
      </c>
      <c r="J4271" s="13" t="s">
        <v>171</v>
      </c>
      <c r="K4271" s="14">
        <v>1.6</v>
      </c>
      <c r="L4271" s="13" t="s">
        <v>171</v>
      </c>
      <c r="M4271" s="14">
        <v>6.6</v>
      </c>
      <c r="N4271" t="s">
        <v>3848</v>
      </c>
      <c r="O4271" s="13" t="s">
        <v>5036</v>
      </c>
      <c r="P4271" t="s">
        <v>5035</v>
      </c>
      <c r="Q4271" s="13" t="s">
        <v>156</v>
      </c>
      <c r="R4271" s="13" t="s">
        <v>164</v>
      </c>
    </row>
    <row r="4272" spans="1:18">
      <c r="A4272" t="s">
        <v>5032</v>
      </c>
      <c r="C4272" t="s">
        <v>5033</v>
      </c>
      <c r="D4272" s="13" t="s">
        <v>155</v>
      </c>
      <c r="E4272" s="13" t="s">
        <v>156</v>
      </c>
      <c r="F4272" s="13" t="s">
        <v>167</v>
      </c>
      <c r="G4272" s="13" t="s">
        <v>158</v>
      </c>
      <c r="H4272" s="14">
        <v>26.15</v>
      </c>
      <c r="I4272" s="13" t="s">
        <v>159</v>
      </c>
      <c r="J4272" s="13" t="s">
        <v>171</v>
      </c>
      <c r="K4272" s="14">
        <v>0.8</v>
      </c>
      <c r="L4272" s="13" t="s">
        <v>160</v>
      </c>
      <c r="M4272" s="14">
        <v>-0.3</v>
      </c>
      <c r="N4272" t="s">
        <v>3848</v>
      </c>
      <c r="O4272" s="13" t="s">
        <v>5037</v>
      </c>
      <c r="P4272" t="s">
        <v>5035</v>
      </c>
      <c r="Q4272" s="13" t="s">
        <v>156</v>
      </c>
      <c r="R4272" s="13" t="s">
        <v>167</v>
      </c>
    </row>
    <row r="4273" spans="1:18">
      <c r="A4273" t="s">
        <v>5032</v>
      </c>
      <c r="C4273" t="s">
        <v>5033</v>
      </c>
      <c r="D4273" s="13" t="s">
        <v>169</v>
      </c>
      <c r="E4273" s="13" t="s">
        <v>156</v>
      </c>
      <c r="F4273" s="13" t="s">
        <v>170</v>
      </c>
      <c r="G4273" s="13" t="s">
        <v>158</v>
      </c>
      <c r="H4273" s="14">
        <v>11.14</v>
      </c>
      <c r="I4273" s="13" t="s">
        <v>159</v>
      </c>
      <c r="J4273" s="13" t="s">
        <v>160</v>
      </c>
      <c r="K4273" s="14">
        <v>-1.1000000000000001</v>
      </c>
      <c r="L4273" s="13" t="s">
        <v>171</v>
      </c>
      <c r="M4273" s="14">
        <v>11</v>
      </c>
      <c r="N4273" t="s">
        <v>3848</v>
      </c>
      <c r="O4273" s="13" t="s">
        <v>5038</v>
      </c>
      <c r="P4273" t="s">
        <v>5035</v>
      </c>
      <c r="Q4273" s="13" t="s">
        <v>156</v>
      </c>
      <c r="R4273" s="13" t="s">
        <v>170</v>
      </c>
    </row>
    <row r="4274" spans="1:18">
      <c r="A4274" t="s">
        <v>5032</v>
      </c>
      <c r="C4274" t="s">
        <v>5033</v>
      </c>
      <c r="D4274" s="13" t="s">
        <v>169</v>
      </c>
      <c r="E4274" s="13" t="s">
        <v>254</v>
      </c>
      <c r="F4274" s="13" t="s">
        <v>170</v>
      </c>
      <c r="G4274" s="13" t="s">
        <v>158</v>
      </c>
      <c r="H4274" s="14">
        <v>10.050000000000001</v>
      </c>
      <c r="I4274" s="13" t="s">
        <v>159</v>
      </c>
      <c r="J4274" s="13" t="s">
        <v>160</v>
      </c>
      <c r="K4274" s="14">
        <v>-1.6</v>
      </c>
      <c r="L4274" s="13" t="s">
        <v>171</v>
      </c>
      <c r="M4274" s="14">
        <v>10.8</v>
      </c>
      <c r="N4274" t="s">
        <v>3848</v>
      </c>
      <c r="O4274" s="13" t="s">
        <v>5039</v>
      </c>
      <c r="P4274" t="s">
        <v>5035</v>
      </c>
      <c r="Q4274" s="13" t="s">
        <v>176</v>
      </c>
      <c r="R4274" s="13" t="s">
        <v>177</v>
      </c>
    </row>
    <row r="4275" spans="1:18">
      <c r="A4275" t="s">
        <v>5032</v>
      </c>
      <c r="C4275" t="s">
        <v>5033</v>
      </c>
      <c r="D4275" s="13" t="s">
        <v>169</v>
      </c>
      <c r="E4275" s="13" t="s">
        <v>156</v>
      </c>
      <c r="F4275" s="13" t="s">
        <v>178</v>
      </c>
      <c r="G4275" s="13" t="s">
        <v>158</v>
      </c>
      <c r="H4275" s="14">
        <v>23.17</v>
      </c>
      <c r="I4275" s="13" t="s">
        <v>159</v>
      </c>
      <c r="J4275" s="13" t="s">
        <v>171</v>
      </c>
      <c r="K4275" s="14">
        <v>0.1</v>
      </c>
      <c r="L4275" s="13" t="s">
        <v>171</v>
      </c>
      <c r="M4275" s="14">
        <v>5.9</v>
      </c>
      <c r="N4275" t="s">
        <v>3848</v>
      </c>
      <c r="O4275" s="13" t="s">
        <v>5040</v>
      </c>
      <c r="P4275" t="s">
        <v>5035</v>
      </c>
      <c r="Q4275" s="13" t="s">
        <v>156</v>
      </c>
      <c r="R4275" s="13" t="s">
        <v>178</v>
      </c>
    </row>
    <row r="4276" spans="1:18">
      <c r="A4276" t="s">
        <v>5032</v>
      </c>
      <c r="C4276" t="s">
        <v>5033</v>
      </c>
      <c r="D4276" s="13" t="s">
        <v>169</v>
      </c>
      <c r="E4276" s="13" t="s">
        <v>156</v>
      </c>
      <c r="F4276" s="13" t="s">
        <v>180</v>
      </c>
      <c r="G4276" s="13" t="s">
        <v>158</v>
      </c>
      <c r="H4276" s="14">
        <v>3.74</v>
      </c>
      <c r="I4276" s="13" t="s">
        <v>181</v>
      </c>
      <c r="J4276" s="13" t="s">
        <v>160</v>
      </c>
      <c r="K4276" s="14">
        <v>-0.5</v>
      </c>
      <c r="L4276" s="13" t="s">
        <v>171</v>
      </c>
      <c r="M4276" s="14">
        <v>0.5</v>
      </c>
      <c r="N4276" t="s">
        <v>3848</v>
      </c>
      <c r="O4276" s="13" t="s">
        <v>5041</v>
      </c>
      <c r="P4276" t="s">
        <v>5035</v>
      </c>
      <c r="Q4276" s="13" t="s">
        <v>156</v>
      </c>
      <c r="R4276" s="13" t="s">
        <v>180</v>
      </c>
    </row>
    <row r="4277" spans="1:18">
      <c r="A4277" t="s">
        <v>5032</v>
      </c>
      <c r="C4277" t="s">
        <v>5033</v>
      </c>
      <c r="D4277" s="13" t="s">
        <v>169</v>
      </c>
      <c r="E4277" s="13" t="s">
        <v>156</v>
      </c>
      <c r="F4277" s="13" t="s">
        <v>183</v>
      </c>
      <c r="G4277" s="13" t="s">
        <v>158</v>
      </c>
      <c r="H4277" s="14">
        <v>3.33</v>
      </c>
      <c r="I4277" s="13" t="s">
        <v>181</v>
      </c>
      <c r="J4277" s="13" t="s">
        <v>171</v>
      </c>
      <c r="K4277" s="14">
        <v>0.3</v>
      </c>
      <c r="L4277" s="13" t="s">
        <v>171</v>
      </c>
      <c r="M4277" s="14">
        <v>0.3</v>
      </c>
      <c r="N4277" t="s">
        <v>3848</v>
      </c>
      <c r="O4277" s="13" t="s">
        <v>5042</v>
      </c>
      <c r="P4277" t="s">
        <v>5035</v>
      </c>
      <c r="Q4277" s="13" t="s">
        <v>156</v>
      </c>
      <c r="R4277" s="13" t="s">
        <v>183</v>
      </c>
    </row>
    <row r="4278" spans="1:18">
      <c r="A4278" t="s">
        <v>5032</v>
      </c>
      <c r="C4278" t="s">
        <v>5033</v>
      </c>
      <c r="D4278" s="13" t="s">
        <v>185</v>
      </c>
      <c r="E4278" s="13" t="s">
        <v>156</v>
      </c>
      <c r="F4278" s="13" t="s">
        <v>186</v>
      </c>
      <c r="G4278" s="13" t="s">
        <v>158</v>
      </c>
      <c r="H4278" s="14">
        <v>86.79</v>
      </c>
      <c r="I4278" s="13" t="s">
        <v>159</v>
      </c>
      <c r="J4278" s="13" t="s">
        <v>160</v>
      </c>
      <c r="K4278" s="14">
        <v>-0.1</v>
      </c>
      <c r="L4278" s="13" t="s">
        <v>171</v>
      </c>
      <c r="M4278" s="14">
        <v>1.7</v>
      </c>
      <c r="N4278" t="s">
        <v>3848</v>
      </c>
      <c r="O4278" s="13" t="s">
        <v>5043</v>
      </c>
      <c r="P4278" t="s">
        <v>5035</v>
      </c>
      <c r="Q4278" s="13" t="s">
        <v>156</v>
      </c>
      <c r="R4278" s="13" t="s">
        <v>186</v>
      </c>
    </row>
    <row r="4279" spans="1:18">
      <c r="A4279" t="s">
        <v>5032</v>
      </c>
      <c r="C4279" t="s">
        <v>5033</v>
      </c>
      <c r="D4279" s="13" t="s">
        <v>185</v>
      </c>
      <c r="E4279" s="13" t="s">
        <v>2598</v>
      </c>
      <c r="F4279" s="13" t="s">
        <v>186</v>
      </c>
      <c r="G4279" s="13" t="s">
        <v>158</v>
      </c>
      <c r="H4279" s="14">
        <v>78.92</v>
      </c>
      <c r="I4279" s="13" t="s">
        <v>159</v>
      </c>
      <c r="J4279" s="13" t="s">
        <v>160</v>
      </c>
      <c r="K4279" s="14">
        <v>-0.1</v>
      </c>
      <c r="M4279" s="14"/>
      <c r="N4279" t="s">
        <v>3848</v>
      </c>
      <c r="O4279" s="13" t="s">
        <v>5044</v>
      </c>
      <c r="P4279" t="s">
        <v>5035</v>
      </c>
      <c r="Q4279" s="13" t="s">
        <v>176</v>
      </c>
      <c r="R4279" s="13" t="s">
        <v>190</v>
      </c>
    </row>
    <row r="4280" spans="1:18">
      <c r="A4280" t="s">
        <v>5032</v>
      </c>
      <c r="C4280" t="s">
        <v>5033</v>
      </c>
      <c r="D4280" s="13" t="s">
        <v>185</v>
      </c>
      <c r="E4280" s="13" t="s">
        <v>156</v>
      </c>
      <c r="F4280" s="13" t="s">
        <v>194</v>
      </c>
      <c r="G4280" s="13" t="s">
        <v>158</v>
      </c>
      <c r="H4280" s="14">
        <v>81.209999999999994</v>
      </c>
      <c r="I4280" s="13" t="s">
        <v>159</v>
      </c>
      <c r="J4280" s="13" t="s">
        <v>160</v>
      </c>
      <c r="K4280" s="14">
        <v>-0.2</v>
      </c>
      <c r="L4280" s="13" t="s">
        <v>160</v>
      </c>
      <c r="M4280" s="14">
        <v>-3</v>
      </c>
      <c r="N4280" t="s">
        <v>3848</v>
      </c>
      <c r="O4280" s="13" t="s">
        <v>5045</v>
      </c>
      <c r="P4280" t="s">
        <v>5035</v>
      </c>
      <c r="Q4280" s="13" t="s">
        <v>156</v>
      </c>
      <c r="R4280" s="13" t="s">
        <v>194</v>
      </c>
    </row>
    <row r="4281" spans="1:18">
      <c r="A4281" t="s">
        <v>5032</v>
      </c>
      <c r="C4281" t="s">
        <v>5033</v>
      </c>
      <c r="D4281" s="13" t="s">
        <v>185</v>
      </c>
      <c r="E4281" s="13" t="s">
        <v>2601</v>
      </c>
      <c r="F4281" s="13" t="s">
        <v>194</v>
      </c>
      <c r="G4281" s="13" t="s">
        <v>158</v>
      </c>
      <c r="H4281" s="14">
        <v>74.37</v>
      </c>
      <c r="I4281" s="13" t="s">
        <v>159</v>
      </c>
      <c r="J4281" s="13" t="s">
        <v>160</v>
      </c>
      <c r="K4281" s="14">
        <v>-0.5</v>
      </c>
      <c r="M4281" s="14"/>
      <c r="N4281" t="s">
        <v>3848</v>
      </c>
      <c r="O4281" s="13" t="s">
        <v>5046</v>
      </c>
      <c r="P4281" t="s">
        <v>5035</v>
      </c>
      <c r="Q4281" s="13" t="s">
        <v>176</v>
      </c>
      <c r="R4281" s="13" t="s">
        <v>197</v>
      </c>
    </row>
    <row r="4282" spans="1:18">
      <c r="A4282" t="s">
        <v>5032</v>
      </c>
      <c r="C4282" t="s">
        <v>5033</v>
      </c>
      <c r="D4282" s="13" t="s">
        <v>201</v>
      </c>
      <c r="E4282" s="13" t="s">
        <v>266</v>
      </c>
      <c r="F4282" s="13" t="s">
        <v>203</v>
      </c>
      <c r="G4282" s="13" t="s">
        <v>158</v>
      </c>
      <c r="H4282" s="14">
        <v>4.1399999999999997</v>
      </c>
      <c r="I4282" s="13" t="s">
        <v>159</v>
      </c>
      <c r="J4282" s="13" t="s">
        <v>165</v>
      </c>
      <c r="K4282" s="14">
        <v>0</v>
      </c>
      <c r="L4282" s="13" t="s">
        <v>160</v>
      </c>
      <c r="M4282" s="14">
        <v>-3</v>
      </c>
      <c r="N4282" t="s">
        <v>3848</v>
      </c>
      <c r="O4282" s="13" t="s">
        <v>5047</v>
      </c>
      <c r="P4282" t="s">
        <v>5035</v>
      </c>
      <c r="Q4282" s="13" t="s">
        <v>176</v>
      </c>
      <c r="R4282" s="13" t="s">
        <v>205</v>
      </c>
    </row>
    <row r="4283" spans="1:18">
      <c r="A4283" t="s">
        <v>5032</v>
      </c>
      <c r="C4283" t="s">
        <v>5033</v>
      </c>
      <c r="D4283" s="13" t="s">
        <v>206</v>
      </c>
      <c r="E4283" s="13" t="s">
        <v>156</v>
      </c>
      <c r="F4283" s="13" t="s">
        <v>207</v>
      </c>
      <c r="G4283" s="13" t="s">
        <v>158</v>
      </c>
      <c r="H4283" s="14">
        <v>3</v>
      </c>
      <c r="I4283" s="13" t="s">
        <v>159</v>
      </c>
      <c r="J4283" s="13" t="s">
        <v>171</v>
      </c>
      <c r="K4283" s="14">
        <v>0.3</v>
      </c>
      <c r="L4283" s="13" t="s">
        <v>160</v>
      </c>
      <c r="M4283" s="14">
        <v>-0.3</v>
      </c>
      <c r="N4283" t="s">
        <v>3848</v>
      </c>
      <c r="O4283" s="13" t="s">
        <v>5048</v>
      </c>
      <c r="P4283" t="s">
        <v>5035</v>
      </c>
      <c r="Q4283" s="13" t="s">
        <v>156</v>
      </c>
      <c r="R4283" s="13" t="s">
        <v>207</v>
      </c>
    </row>
    <row r="4284" spans="1:18">
      <c r="A4284" t="s">
        <v>5032</v>
      </c>
      <c r="C4284" t="s">
        <v>5033</v>
      </c>
      <c r="D4284" s="13" t="s">
        <v>206</v>
      </c>
      <c r="E4284" s="13" t="s">
        <v>209</v>
      </c>
      <c r="F4284" s="13" t="s">
        <v>207</v>
      </c>
      <c r="G4284" s="13" t="s">
        <v>158</v>
      </c>
      <c r="H4284" s="14">
        <v>2.76</v>
      </c>
      <c r="I4284" s="13" t="s">
        <v>159</v>
      </c>
      <c r="J4284" s="13" t="s">
        <v>171</v>
      </c>
      <c r="K4284" s="14">
        <v>0.4</v>
      </c>
      <c r="M4284" s="14"/>
      <c r="N4284" t="s">
        <v>3848</v>
      </c>
      <c r="O4284" s="13" t="s">
        <v>4835</v>
      </c>
      <c r="P4284" t="s">
        <v>5035</v>
      </c>
      <c r="Q4284" s="13" t="s">
        <v>209</v>
      </c>
      <c r="R4284" s="13" t="s">
        <v>211</v>
      </c>
    </row>
    <row r="4285" spans="1:18">
      <c r="A4285" t="s">
        <v>5032</v>
      </c>
      <c r="C4285" t="s">
        <v>5033</v>
      </c>
      <c r="D4285" s="13" t="s">
        <v>206</v>
      </c>
      <c r="E4285" s="13" t="s">
        <v>212</v>
      </c>
      <c r="F4285" s="13" t="s">
        <v>207</v>
      </c>
      <c r="G4285" s="13" t="s">
        <v>174</v>
      </c>
      <c r="H4285" s="14">
        <v>3.12</v>
      </c>
      <c r="I4285" s="13" t="s">
        <v>159</v>
      </c>
      <c r="J4285" s="13" t="s">
        <v>160</v>
      </c>
      <c r="K4285" s="14">
        <v>-0.3</v>
      </c>
      <c r="M4285" s="14"/>
      <c r="N4285" t="s">
        <v>3848</v>
      </c>
      <c r="O4285" s="13" t="s">
        <v>5049</v>
      </c>
      <c r="P4285" t="s">
        <v>5035</v>
      </c>
      <c r="Q4285" s="13" t="s">
        <v>212</v>
      </c>
      <c r="R4285" s="13" t="s">
        <v>214</v>
      </c>
    </row>
    <row r="4286" spans="1:18">
      <c r="A4286" t="s">
        <v>5032</v>
      </c>
      <c r="C4286" t="s">
        <v>5033</v>
      </c>
      <c r="D4286" s="13" t="s">
        <v>206</v>
      </c>
      <c r="E4286" s="13" t="s">
        <v>156</v>
      </c>
      <c r="F4286" s="13" t="s">
        <v>215</v>
      </c>
      <c r="G4286" s="13" t="s">
        <v>158</v>
      </c>
      <c r="H4286" s="14">
        <v>4.51</v>
      </c>
      <c r="I4286" s="13" t="s">
        <v>159</v>
      </c>
      <c r="J4286" s="13" t="s">
        <v>165</v>
      </c>
      <c r="K4286" s="14">
        <v>0</v>
      </c>
      <c r="L4286" s="13" t="s">
        <v>171</v>
      </c>
      <c r="M4286" s="14">
        <v>20.3</v>
      </c>
      <c r="N4286" t="s">
        <v>3848</v>
      </c>
      <c r="O4286" s="13" t="s">
        <v>5050</v>
      </c>
      <c r="P4286" t="s">
        <v>5035</v>
      </c>
      <c r="Q4286" s="13" t="s">
        <v>156</v>
      </c>
      <c r="R4286" s="13" t="s">
        <v>215</v>
      </c>
    </row>
    <row r="4287" spans="1:18">
      <c r="A4287" t="s">
        <v>5032</v>
      </c>
      <c r="C4287" t="s">
        <v>5033</v>
      </c>
      <c r="D4287" s="13" t="s">
        <v>206</v>
      </c>
      <c r="E4287" s="13" t="s">
        <v>156</v>
      </c>
      <c r="F4287" s="13" t="s">
        <v>217</v>
      </c>
      <c r="G4287" s="13" t="s">
        <v>158</v>
      </c>
      <c r="H4287" s="14">
        <v>3.87</v>
      </c>
      <c r="I4287" s="13" t="s">
        <v>159</v>
      </c>
      <c r="J4287" s="13" t="s">
        <v>171</v>
      </c>
      <c r="K4287" s="14">
        <v>0.3</v>
      </c>
      <c r="L4287" s="13" t="s">
        <v>171</v>
      </c>
      <c r="M4287" s="14">
        <v>6.6</v>
      </c>
      <c r="N4287" t="s">
        <v>3848</v>
      </c>
      <c r="O4287" s="13" t="s">
        <v>5051</v>
      </c>
      <c r="P4287" t="s">
        <v>5035</v>
      </c>
      <c r="Q4287" s="13" t="s">
        <v>156</v>
      </c>
      <c r="R4287" s="13" t="s">
        <v>217</v>
      </c>
    </row>
    <row r="4288" spans="1:18">
      <c r="A4288" t="s">
        <v>5032</v>
      </c>
      <c r="C4288" t="s">
        <v>5033</v>
      </c>
      <c r="D4288" s="13" t="s">
        <v>206</v>
      </c>
      <c r="E4288" s="13" t="s">
        <v>156</v>
      </c>
      <c r="F4288" s="13" t="s">
        <v>219</v>
      </c>
      <c r="G4288" s="13" t="s">
        <v>158</v>
      </c>
      <c r="H4288" s="14">
        <v>3.87</v>
      </c>
      <c r="I4288" s="13" t="s">
        <v>159</v>
      </c>
      <c r="J4288" s="13" t="s">
        <v>171</v>
      </c>
      <c r="K4288" s="14">
        <v>0.3</v>
      </c>
      <c r="L4288" s="13" t="s">
        <v>171</v>
      </c>
      <c r="M4288" s="14">
        <v>6</v>
      </c>
      <c r="N4288" t="s">
        <v>3848</v>
      </c>
      <c r="O4288" s="13" t="s">
        <v>5052</v>
      </c>
      <c r="P4288" t="s">
        <v>5035</v>
      </c>
      <c r="Q4288" s="13" t="s">
        <v>156</v>
      </c>
      <c r="R4288" s="13" t="s">
        <v>219</v>
      </c>
    </row>
    <row r="4289" spans="1:18">
      <c r="A4289" t="s">
        <v>5032</v>
      </c>
      <c r="C4289" t="s">
        <v>5033</v>
      </c>
      <c r="D4289" s="13" t="s">
        <v>206</v>
      </c>
      <c r="E4289" s="13" t="s">
        <v>156</v>
      </c>
      <c r="F4289" s="13" t="s">
        <v>221</v>
      </c>
      <c r="G4289" s="13" t="s">
        <v>158</v>
      </c>
      <c r="H4289" s="14">
        <v>3.59</v>
      </c>
      <c r="I4289" s="13" t="s">
        <v>159</v>
      </c>
      <c r="J4289" s="13" t="s">
        <v>165</v>
      </c>
      <c r="K4289" s="14">
        <v>0</v>
      </c>
      <c r="L4289" s="13" t="s">
        <v>171</v>
      </c>
      <c r="M4289" s="14">
        <v>6.8</v>
      </c>
      <c r="N4289" t="s">
        <v>3848</v>
      </c>
      <c r="O4289" s="13" t="s">
        <v>5053</v>
      </c>
      <c r="P4289" t="s">
        <v>5035</v>
      </c>
      <c r="Q4289" s="13" t="s">
        <v>156</v>
      </c>
      <c r="R4289" s="13" t="s">
        <v>221</v>
      </c>
    </row>
    <row r="4290" spans="1:18">
      <c r="A4290" t="s">
        <v>5054</v>
      </c>
      <c r="C4290" t="s">
        <v>5055</v>
      </c>
      <c r="D4290" s="13" t="s">
        <v>155</v>
      </c>
      <c r="E4290" s="13" t="s">
        <v>156</v>
      </c>
      <c r="F4290" s="13" t="s">
        <v>157</v>
      </c>
      <c r="G4290" s="13" t="s">
        <v>158</v>
      </c>
      <c r="H4290" s="14">
        <v>35.22</v>
      </c>
      <c r="I4290" s="13" t="s">
        <v>159</v>
      </c>
      <c r="J4290" s="13" t="s">
        <v>171</v>
      </c>
      <c r="K4290" s="14">
        <v>1.5</v>
      </c>
      <c r="L4290" s="13" t="s">
        <v>160</v>
      </c>
      <c r="M4290" s="14">
        <v>-39.6</v>
      </c>
      <c r="N4290" t="s">
        <v>3871</v>
      </c>
      <c r="O4290" s="13" t="s">
        <v>5056</v>
      </c>
      <c r="P4290" t="s">
        <v>5057</v>
      </c>
      <c r="Q4290" s="13" t="s">
        <v>156</v>
      </c>
      <c r="R4290" s="13" t="s">
        <v>157</v>
      </c>
    </row>
    <row r="4291" spans="1:18">
      <c r="A4291" t="s">
        <v>5054</v>
      </c>
      <c r="C4291" t="s">
        <v>5055</v>
      </c>
      <c r="D4291" s="13" t="s">
        <v>155</v>
      </c>
      <c r="E4291" s="13" t="s">
        <v>156</v>
      </c>
      <c r="F4291" s="13" t="s">
        <v>164</v>
      </c>
      <c r="G4291" s="13" t="s">
        <v>158</v>
      </c>
      <c r="H4291" s="14">
        <v>15.87</v>
      </c>
      <c r="I4291" s="13" t="s">
        <v>159</v>
      </c>
      <c r="J4291" s="13" t="s">
        <v>171</v>
      </c>
      <c r="K4291" s="14">
        <v>0.4</v>
      </c>
      <c r="L4291" s="13" t="s">
        <v>160</v>
      </c>
      <c r="M4291" s="14">
        <v>-2.2999999999999998</v>
      </c>
      <c r="N4291" t="s">
        <v>3871</v>
      </c>
      <c r="O4291" s="13" t="s">
        <v>5058</v>
      </c>
      <c r="P4291" t="s">
        <v>5057</v>
      </c>
      <c r="Q4291" s="13" t="s">
        <v>156</v>
      </c>
      <c r="R4291" s="13" t="s">
        <v>164</v>
      </c>
    </row>
    <row r="4292" spans="1:18">
      <c r="A4292" t="s">
        <v>5054</v>
      </c>
      <c r="C4292" t="s">
        <v>5055</v>
      </c>
      <c r="D4292" s="13" t="s">
        <v>155</v>
      </c>
      <c r="E4292" s="13" t="s">
        <v>156</v>
      </c>
      <c r="F4292" s="13" t="s">
        <v>167</v>
      </c>
      <c r="G4292" s="13" t="s">
        <v>158</v>
      </c>
      <c r="H4292" s="14">
        <v>25.94</v>
      </c>
      <c r="I4292" s="13" t="s">
        <v>159</v>
      </c>
      <c r="J4292" s="13" t="s">
        <v>171</v>
      </c>
      <c r="K4292" s="14">
        <v>0.1</v>
      </c>
      <c r="L4292" s="13" t="s">
        <v>160</v>
      </c>
      <c r="M4292" s="14">
        <v>-6.6</v>
      </c>
      <c r="N4292" t="s">
        <v>3871</v>
      </c>
      <c r="O4292" s="13" t="s">
        <v>5059</v>
      </c>
      <c r="P4292" t="s">
        <v>5057</v>
      </c>
      <c r="Q4292" s="13" t="s">
        <v>156</v>
      </c>
      <c r="R4292" s="13" t="s">
        <v>167</v>
      </c>
    </row>
    <row r="4293" spans="1:18">
      <c r="A4293" t="s">
        <v>5054</v>
      </c>
      <c r="C4293" t="s">
        <v>5055</v>
      </c>
      <c r="D4293" s="13" t="s">
        <v>169</v>
      </c>
      <c r="E4293" s="13" t="s">
        <v>156</v>
      </c>
      <c r="F4293" s="13" t="s">
        <v>170</v>
      </c>
      <c r="G4293" s="13" t="s">
        <v>158</v>
      </c>
      <c r="H4293" s="14">
        <v>11.26</v>
      </c>
      <c r="I4293" s="13" t="s">
        <v>159</v>
      </c>
      <c r="J4293" s="13" t="s">
        <v>160</v>
      </c>
      <c r="K4293" s="14">
        <v>-1.5</v>
      </c>
      <c r="L4293" s="13" t="s">
        <v>171</v>
      </c>
      <c r="M4293" s="14">
        <v>11.7</v>
      </c>
      <c r="N4293" t="s">
        <v>3871</v>
      </c>
      <c r="O4293" s="13" t="s">
        <v>5060</v>
      </c>
      <c r="P4293" t="s">
        <v>5057</v>
      </c>
      <c r="Q4293" s="13" t="s">
        <v>156</v>
      </c>
      <c r="R4293" s="13" t="s">
        <v>170</v>
      </c>
    </row>
    <row r="4294" spans="1:18">
      <c r="A4294" t="s">
        <v>5054</v>
      </c>
      <c r="C4294" t="s">
        <v>5055</v>
      </c>
      <c r="D4294" s="13" t="s">
        <v>169</v>
      </c>
      <c r="E4294" s="13" t="s">
        <v>254</v>
      </c>
      <c r="F4294" s="13" t="s">
        <v>170</v>
      </c>
      <c r="G4294" s="13" t="s">
        <v>158</v>
      </c>
      <c r="H4294" s="14">
        <v>10.210000000000001</v>
      </c>
      <c r="I4294" s="13" t="s">
        <v>159</v>
      </c>
      <c r="J4294" s="13" t="s">
        <v>160</v>
      </c>
      <c r="K4294" s="14">
        <v>-2.9</v>
      </c>
      <c r="L4294" s="13" t="s">
        <v>171</v>
      </c>
      <c r="M4294" s="14">
        <v>11.6</v>
      </c>
      <c r="N4294" t="s">
        <v>3871</v>
      </c>
      <c r="O4294" s="13" t="s">
        <v>5061</v>
      </c>
      <c r="P4294" t="s">
        <v>5057</v>
      </c>
      <c r="Q4294" s="13" t="s">
        <v>176</v>
      </c>
      <c r="R4294" s="13" t="s">
        <v>177</v>
      </c>
    </row>
    <row r="4295" spans="1:18">
      <c r="A4295" t="s">
        <v>5054</v>
      </c>
      <c r="C4295" t="s">
        <v>5055</v>
      </c>
      <c r="D4295" s="13" t="s">
        <v>169</v>
      </c>
      <c r="E4295" s="13" t="s">
        <v>156</v>
      </c>
      <c r="F4295" s="13" t="s">
        <v>178</v>
      </c>
      <c r="G4295" s="13" t="s">
        <v>158</v>
      </c>
      <c r="H4295" s="14">
        <v>23.14</v>
      </c>
      <c r="I4295" s="13" t="s">
        <v>159</v>
      </c>
      <c r="J4295" s="13" t="s">
        <v>171</v>
      </c>
      <c r="K4295" s="14">
        <v>0.4</v>
      </c>
      <c r="L4295" s="13" t="s">
        <v>171</v>
      </c>
      <c r="M4295" s="14">
        <v>5.2</v>
      </c>
      <c r="N4295" t="s">
        <v>3871</v>
      </c>
      <c r="O4295" s="13" t="s">
        <v>5062</v>
      </c>
      <c r="P4295" t="s">
        <v>5057</v>
      </c>
      <c r="Q4295" s="13" t="s">
        <v>156</v>
      </c>
      <c r="R4295" s="13" t="s">
        <v>178</v>
      </c>
    </row>
    <row r="4296" spans="1:18">
      <c r="A4296" t="s">
        <v>5054</v>
      </c>
      <c r="C4296" t="s">
        <v>5055</v>
      </c>
      <c r="D4296" s="13" t="s">
        <v>169</v>
      </c>
      <c r="E4296" s="13" t="s">
        <v>156</v>
      </c>
      <c r="F4296" s="13" t="s">
        <v>180</v>
      </c>
      <c r="G4296" s="13" t="s">
        <v>158</v>
      </c>
      <c r="H4296" s="14">
        <v>3.76</v>
      </c>
      <c r="I4296" s="13" t="s">
        <v>181</v>
      </c>
      <c r="J4296" s="13" t="s">
        <v>171</v>
      </c>
      <c r="K4296" s="14">
        <v>0.3</v>
      </c>
      <c r="L4296" s="13" t="s">
        <v>171</v>
      </c>
      <c r="M4296" s="14">
        <v>0.5</v>
      </c>
      <c r="N4296" t="s">
        <v>3871</v>
      </c>
      <c r="O4296" s="13" t="s">
        <v>5063</v>
      </c>
      <c r="P4296" t="s">
        <v>5057</v>
      </c>
      <c r="Q4296" s="13" t="s">
        <v>156</v>
      </c>
      <c r="R4296" s="13" t="s">
        <v>180</v>
      </c>
    </row>
    <row r="4297" spans="1:18">
      <c r="A4297" t="s">
        <v>5054</v>
      </c>
      <c r="C4297" t="s">
        <v>5055</v>
      </c>
      <c r="D4297" s="13" t="s">
        <v>169</v>
      </c>
      <c r="E4297" s="13" t="s">
        <v>156</v>
      </c>
      <c r="F4297" s="13" t="s">
        <v>183</v>
      </c>
      <c r="G4297" s="13" t="s">
        <v>158</v>
      </c>
      <c r="H4297" s="14">
        <v>3.32</v>
      </c>
      <c r="I4297" s="13" t="s">
        <v>181</v>
      </c>
      <c r="J4297" s="13" t="s">
        <v>171</v>
      </c>
      <c r="K4297" s="14">
        <v>0.3</v>
      </c>
      <c r="L4297" s="13" t="s">
        <v>160</v>
      </c>
      <c r="M4297" s="14">
        <v>-5.9</v>
      </c>
      <c r="N4297" t="s">
        <v>3871</v>
      </c>
      <c r="O4297" s="13" t="s">
        <v>5064</v>
      </c>
      <c r="P4297" t="s">
        <v>5057</v>
      </c>
      <c r="Q4297" s="13" t="s">
        <v>156</v>
      </c>
      <c r="R4297" s="13" t="s">
        <v>183</v>
      </c>
    </row>
    <row r="4298" spans="1:18">
      <c r="A4298" t="s">
        <v>5054</v>
      </c>
      <c r="C4298" t="s">
        <v>5055</v>
      </c>
      <c r="D4298" s="13" t="s">
        <v>185</v>
      </c>
      <c r="E4298" s="13" t="s">
        <v>156</v>
      </c>
      <c r="F4298" s="13" t="s">
        <v>186</v>
      </c>
      <c r="G4298" s="13" t="s">
        <v>158</v>
      </c>
      <c r="H4298" s="14">
        <v>86.87</v>
      </c>
      <c r="I4298" s="13" t="s">
        <v>159</v>
      </c>
      <c r="J4298" s="13" t="s">
        <v>171</v>
      </c>
      <c r="K4298" s="14">
        <v>0.3</v>
      </c>
      <c r="L4298" s="13" t="s">
        <v>171</v>
      </c>
      <c r="M4298" s="14">
        <v>1.5</v>
      </c>
      <c r="N4298" t="s">
        <v>3871</v>
      </c>
      <c r="O4298" s="13" t="s">
        <v>5065</v>
      </c>
      <c r="P4298" t="s">
        <v>5057</v>
      </c>
      <c r="Q4298" s="13" t="s">
        <v>156</v>
      </c>
      <c r="R4298" s="13" t="s">
        <v>186</v>
      </c>
    </row>
    <row r="4299" spans="1:18">
      <c r="A4299" t="s">
        <v>5054</v>
      </c>
      <c r="C4299" t="s">
        <v>5055</v>
      </c>
      <c r="D4299" s="13" t="s">
        <v>185</v>
      </c>
      <c r="E4299" s="13" t="s">
        <v>2598</v>
      </c>
      <c r="F4299" s="13" t="s">
        <v>186</v>
      </c>
      <c r="G4299" s="13" t="s">
        <v>158</v>
      </c>
      <c r="H4299" s="14">
        <v>79.010000000000005</v>
      </c>
      <c r="I4299" s="13" t="s">
        <v>159</v>
      </c>
      <c r="J4299" s="13" t="s">
        <v>160</v>
      </c>
      <c r="K4299" s="14">
        <v>-0.2</v>
      </c>
      <c r="M4299" s="14"/>
      <c r="N4299" t="s">
        <v>3871</v>
      </c>
      <c r="O4299" s="13" t="s">
        <v>5066</v>
      </c>
      <c r="P4299" t="s">
        <v>5057</v>
      </c>
      <c r="Q4299" s="13" t="s">
        <v>176</v>
      </c>
      <c r="R4299" s="13" t="s">
        <v>190</v>
      </c>
    </row>
    <row r="4300" spans="1:18">
      <c r="A4300" t="s">
        <v>5054</v>
      </c>
      <c r="C4300" t="s">
        <v>5055</v>
      </c>
      <c r="D4300" s="13" t="s">
        <v>185</v>
      </c>
      <c r="E4300" s="13" t="s">
        <v>156</v>
      </c>
      <c r="F4300" s="13" t="s">
        <v>194</v>
      </c>
      <c r="G4300" s="13" t="s">
        <v>158</v>
      </c>
      <c r="H4300" s="14">
        <v>81.39</v>
      </c>
      <c r="I4300" s="13" t="s">
        <v>159</v>
      </c>
      <c r="J4300" s="13" t="s">
        <v>160</v>
      </c>
      <c r="K4300" s="14">
        <v>-0.4</v>
      </c>
      <c r="L4300" s="13" t="s">
        <v>160</v>
      </c>
      <c r="M4300" s="14">
        <v>-3.5</v>
      </c>
      <c r="N4300" t="s">
        <v>3871</v>
      </c>
      <c r="O4300" s="13" t="s">
        <v>5067</v>
      </c>
      <c r="P4300" t="s">
        <v>5057</v>
      </c>
      <c r="Q4300" s="13" t="s">
        <v>156</v>
      </c>
      <c r="R4300" s="13" t="s">
        <v>194</v>
      </c>
    </row>
    <row r="4301" spans="1:18">
      <c r="A4301" t="s">
        <v>5054</v>
      </c>
      <c r="C4301" t="s">
        <v>5055</v>
      </c>
      <c r="D4301" s="13" t="s">
        <v>185</v>
      </c>
      <c r="E4301" s="13" t="s">
        <v>2601</v>
      </c>
      <c r="F4301" s="13" t="s">
        <v>194</v>
      </c>
      <c r="G4301" s="13" t="s">
        <v>158</v>
      </c>
      <c r="H4301" s="14">
        <v>74.760000000000005</v>
      </c>
      <c r="I4301" s="13" t="s">
        <v>159</v>
      </c>
      <c r="J4301" s="13" t="s">
        <v>160</v>
      </c>
      <c r="K4301" s="14">
        <v>-0.7</v>
      </c>
      <c r="M4301" s="14"/>
      <c r="N4301" t="s">
        <v>3871</v>
      </c>
      <c r="O4301" s="13" t="s">
        <v>5068</v>
      </c>
      <c r="P4301" t="s">
        <v>5057</v>
      </c>
      <c r="Q4301" s="13" t="s">
        <v>176</v>
      </c>
      <c r="R4301" s="13" t="s">
        <v>197</v>
      </c>
    </row>
    <row r="4302" spans="1:18">
      <c r="A4302" t="s">
        <v>5054</v>
      </c>
      <c r="C4302" t="s">
        <v>5055</v>
      </c>
      <c r="D4302" s="13" t="s">
        <v>201</v>
      </c>
      <c r="E4302" s="13" t="s">
        <v>266</v>
      </c>
      <c r="F4302" s="13" t="s">
        <v>203</v>
      </c>
      <c r="G4302" s="13" t="s">
        <v>158</v>
      </c>
      <c r="H4302" s="14">
        <v>4.1399999999999997</v>
      </c>
      <c r="I4302" s="13" t="s">
        <v>159</v>
      </c>
      <c r="J4302" s="13" t="s">
        <v>165</v>
      </c>
      <c r="K4302" s="14">
        <v>0</v>
      </c>
      <c r="L4302" s="13" t="s">
        <v>160</v>
      </c>
      <c r="M4302" s="14">
        <v>-3</v>
      </c>
      <c r="N4302" t="s">
        <v>3871</v>
      </c>
      <c r="O4302" s="13" t="s">
        <v>5047</v>
      </c>
      <c r="P4302" t="s">
        <v>5057</v>
      </c>
      <c r="Q4302" s="13" t="s">
        <v>176</v>
      </c>
      <c r="R4302" s="13" t="s">
        <v>205</v>
      </c>
    </row>
    <row r="4303" spans="1:18">
      <c r="A4303" t="s">
        <v>5054</v>
      </c>
      <c r="C4303" t="s">
        <v>5055</v>
      </c>
      <c r="D4303" s="13" t="s">
        <v>206</v>
      </c>
      <c r="E4303" s="13" t="s">
        <v>156</v>
      </c>
      <c r="F4303" s="13" t="s">
        <v>207</v>
      </c>
      <c r="G4303" s="13" t="s">
        <v>158</v>
      </c>
      <c r="H4303" s="14">
        <v>2.99</v>
      </c>
      <c r="I4303" s="13" t="s">
        <v>159</v>
      </c>
      <c r="J4303" s="13" t="s">
        <v>165</v>
      </c>
      <c r="K4303" s="14">
        <v>0</v>
      </c>
      <c r="L4303" s="13" t="s">
        <v>160</v>
      </c>
      <c r="M4303" s="14">
        <v>-0.7</v>
      </c>
      <c r="N4303" t="s">
        <v>3871</v>
      </c>
      <c r="O4303" s="13" t="s">
        <v>5069</v>
      </c>
      <c r="P4303" t="s">
        <v>5057</v>
      </c>
      <c r="Q4303" s="13" t="s">
        <v>156</v>
      </c>
      <c r="R4303" s="13" t="s">
        <v>207</v>
      </c>
    </row>
    <row r="4304" spans="1:18">
      <c r="A4304" t="s">
        <v>5054</v>
      </c>
      <c r="C4304" t="s">
        <v>5055</v>
      </c>
      <c r="D4304" s="13" t="s">
        <v>206</v>
      </c>
      <c r="E4304" s="13" t="s">
        <v>209</v>
      </c>
      <c r="F4304" s="13" t="s">
        <v>207</v>
      </c>
      <c r="G4304" s="13" t="s">
        <v>158</v>
      </c>
      <c r="H4304" s="14">
        <v>2.75</v>
      </c>
      <c r="I4304" s="13" t="s">
        <v>159</v>
      </c>
      <c r="J4304" s="13" t="s">
        <v>165</v>
      </c>
      <c r="K4304" s="14">
        <v>0</v>
      </c>
      <c r="M4304" s="14"/>
      <c r="N4304" t="s">
        <v>3871</v>
      </c>
      <c r="O4304" s="13" t="s">
        <v>5070</v>
      </c>
      <c r="P4304" t="s">
        <v>5057</v>
      </c>
      <c r="Q4304" s="13" t="s">
        <v>209</v>
      </c>
      <c r="R4304" s="13" t="s">
        <v>211</v>
      </c>
    </row>
    <row r="4305" spans="1:18">
      <c r="A4305" t="s">
        <v>5054</v>
      </c>
      <c r="C4305" t="s">
        <v>5055</v>
      </c>
      <c r="D4305" s="13" t="s">
        <v>206</v>
      </c>
      <c r="E4305" s="13" t="s">
        <v>212</v>
      </c>
      <c r="F4305" s="13" t="s">
        <v>207</v>
      </c>
      <c r="G4305" s="13" t="s">
        <v>174</v>
      </c>
      <c r="H4305" s="14">
        <v>3.13</v>
      </c>
      <c r="I4305" s="13" t="s">
        <v>159</v>
      </c>
      <c r="J4305" s="13" t="s">
        <v>160</v>
      </c>
      <c r="K4305" s="14">
        <v>-0.3</v>
      </c>
      <c r="M4305" s="14"/>
      <c r="N4305" t="s">
        <v>3871</v>
      </c>
      <c r="O4305" s="13" t="s">
        <v>5071</v>
      </c>
      <c r="P4305" t="s">
        <v>5057</v>
      </c>
      <c r="Q4305" s="13" t="s">
        <v>212</v>
      </c>
      <c r="R4305" s="13" t="s">
        <v>214</v>
      </c>
    </row>
    <row r="4306" spans="1:18">
      <c r="A4306" t="s">
        <v>5054</v>
      </c>
      <c r="C4306" t="s">
        <v>5055</v>
      </c>
      <c r="D4306" s="13" t="s">
        <v>206</v>
      </c>
      <c r="E4306" s="13" t="s">
        <v>156</v>
      </c>
      <c r="F4306" s="13" t="s">
        <v>215</v>
      </c>
      <c r="G4306" s="13" t="s">
        <v>158</v>
      </c>
      <c r="H4306" s="14">
        <v>4.51</v>
      </c>
      <c r="I4306" s="13" t="s">
        <v>159</v>
      </c>
      <c r="J4306" s="13" t="s">
        <v>160</v>
      </c>
      <c r="K4306" s="14">
        <v>-0.2</v>
      </c>
      <c r="L4306" s="13" t="s">
        <v>171</v>
      </c>
      <c r="M4306" s="14">
        <v>19.899999999999999</v>
      </c>
      <c r="N4306" t="s">
        <v>3871</v>
      </c>
      <c r="O4306" s="13" t="s">
        <v>5072</v>
      </c>
      <c r="P4306" t="s">
        <v>5057</v>
      </c>
      <c r="Q4306" s="13" t="s">
        <v>156</v>
      </c>
      <c r="R4306" s="13" t="s">
        <v>215</v>
      </c>
    </row>
    <row r="4307" spans="1:18">
      <c r="A4307" t="s">
        <v>5054</v>
      </c>
      <c r="C4307" t="s">
        <v>5055</v>
      </c>
      <c r="D4307" s="13" t="s">
        <v>206</v>
      </c>
      <c r="E4307" s="13" t="s">
        <v>156</v>
      </c>
      <c r="F4307" s="13" t="s">
        <v>217</v>
      </c>
      <c r="G4307" s="13" t="s">
        <v>158</v>
      </c>
      <c r="H4307" s="14">
        <v>3.86</v>
      </c>
      <c r="I4307" s="13" t="s">
        <v>159</v>
      </c>
      <c r="J4307" s="13" t="s">
        <v>165</v>
      </c>
      <c r="K4307" s="14">
        <v>0</v>
      </c>
      <c r="L4307" s="13" t="s">
        <v>171</v>
      </c>
      <c r="M4307" s="14">
        <v>6.6</v>
      </c>
      <c r="N4307" t="s">
        <v>3871</v>
      </c>
      <c r="O4307" s="13" t="s">
        <v>5073</v>
      </c>
      <c r="P4307" t="s">
        <v>5057</v>
      </c>
      <c r="Q4307" s="13" t="s">
        <v>156</v>
      </c>
      <c r="R4307" s="13" t="s">
        <v>217</v>
      </c>
    </row>
    <row r="4308" spans="1:18">
      <c r="A4308" t="s">
        <v>5054</v>
      </c>
      <c r="C4308" t="s">
        <v>5055</v>
      </c>
      <c r="D4308" s="13" t="s">
        <v>206</v>
      </c>
      <c r="E4308" s="13" t="s">
        <v>156</v>
      </c>
      <c r="F4308" s="13" t="s">
        <v>219</v>
      </c>
      <c r="G4308" s="13" t="s">
        <v>158</v>
      </c>
      <c r="H4308" s="14">
        <v>3.86</v>
      </c>
      <c r="I4308" s="13" t="s">
        <v>159</v>
      </c>
      <c r="J4308" s="13" t="s">
        <v>165</v>
      </c>
      <c r="K4308" s="14">
        <v>0</v>
      </c>
      <c r="L4308" s="13" t="s">
        <v>171</v>
      </c>
      <c r="M4308" s="14">
        <v>6</v>
      </c>
      <c r="N4308" t="s">
        <v>3871</v>
      </c>
      <c r="O4308" s="13" t="s">
        <v>5074</v>
      </c>
      <c r="P4308" t="s">
        <v>5057</v>
      </c>
      <c r="Q4308" s="13" t="s">
        <v>156</v>
      </c>
      <c r="R4308" s="13" t="s">
        <v>219</v>
      </c>
    </row>
    <row r="4309" spans="1:18">
      <c r="A4309" t="s">
        <v>5054</v>
      </c>
      <c r="C4309" t="s">
        <v>5055</v>
      </c>
      <c r="D4309" s="13" t="s">
        <v>206</v>
      </c>
      <c r="E4309" s="13" t="s">
        <v>156</v>
      </c>
      <c r="F4309" s="13" t="s">
        <v>221</v>
      </c>
      <c r="G4309" s="13" t="s">
        <v>158</v>
      </c>
      <c r="H4309" s="14">
        <v>3.59</v>
      </c>
      <c r="I4309" s="13" t="s">
        <v>159</v>
      </c>
      <c r="J4309" s="13" t="s">
        <v>165</v>
      </c>
      <c r="K4309" s="14">
        <v>0</v>
      </c>
      <c r="L4309" s="13" t="s">
        <v>171</v>
      </c>
      <c r="M4309" s="14">
        <v>6.8</v>
      </c>
      <c r="N4309" t="s">
        <v>3871</v>
      </c>
      <c r="O4309" s="13" t="s">
        <v>5053</v>
      </c>
      <c r="P4309" t="s">
        <v>5057</v>
      </c>
      <c r="Q4309" s="13" t="s">
        <v>156</v>
      </c>
      <c r="R4309" s="13" t="s">
        <v>221</v>
      </c>
    </row>
    <row r="4310" spans="1:18">
      <c r="A4310" t="s">
        <v>5075</v>
      </c>
      <c r="C4310" t="s">
        <v>5076</v>
      </c>
      <c r="D4310" s="13" t="s">
        <v>155</v>
      </c>
      <c r="E4310" s="13" t="s">
        <v>156</v>
      </c>
      <c r="F4310" s="13" t="s">
        <v>157</v>
      </c>
      <c r="G4310" s="13" t="s">
        <v>158</v>
      </c>
      <c r="H4310" s="14">
        <v>34.700000000000003</v>
      </c>
      <c r="I4310" s="13" t="s">
        <v>159</v>
      </c>
      <c r="J4310" s="13" t="s">
        <v>171</v>
      </c>
      <c r="K4310" s="14">
        <v>3.2</v>
      </c>
      <c r="L4310" s="13" t="s">
        <v>160</v>
      </c>
      <c r="M4310" s="14">
        <v>-45.2</v>
      </c>
      <c r="N4310" t="s">
        <v>3894</v>
      </c>
      <c r="O4310" s="13" t="s">
        <v>5077</v>
      </c>
      <c r="P4310" t="s">
        <v>5078</v>
      </c>
      <c r="Q4310" s="13" t="s">
        <v>156</v>
      </c>
      <c r="R4310" s="13" t="s">
        <v>157</v>
      </c>
    </row>
    <row r="4311" spans="1:18">
      <c r="A4311" t="s">
        <v>5075</v>
      </c>
      <c r="C4311" t="s">
        <v>5076</v>
      </c>
      <c r="D4311" s="13" t="s">
        <v>155</v>
      </c>
      <c r="E4311" s="13" t="s">
        <v>156</v>
      </c>
      <c r="F4311" s="13" t="s">
        <v>164</v>
      </c>
      <c r="G4311" s="13" t="s">
        <v>158</v>
      </c>
      <c r="H4311" s="14">
        <v>15.81</v>
      </c>
      <c r="I4311" s="13" t="s">
        <v>159</v>
      </c>
      <c r="J4311" s="13" t="s">
        <v>171</v>
      </c>
      <c r="K4311" s="14">
        <v>0.9</v>
      </c>
      <c r="L4311" s="13" t="s">
        <v>160</v>
      </c>
      <c r="M4311" s="14">
        <v>-9.8000000000000007</v>
      </c>
      <c r="N4311" t="s">
        <v>3894</v>
      </c>
      <c r="O4311" s="13" t="s">
        <v>5079</v>
      </c>
      <c r="P4311" t="s">
        <v>5078</v>
      </c>
      <c r="Q4311" s="13" t="s">
        <v>156</v>
      </c>
      <c r="R4311" s="13" t="s">
        <v>164</v>
      </c>
    </row>
    <row r="4312" spans="1:18">
      <c r="A4312" t="s">
        <v>5075</v>
      </c>
      <c r="C4312" t="s">
        <v>5076</v>
      </c>
      <c r="D4312" s="13" t="s">
        <v>155</v>
      </c>
      <c r="E4312" s="13" t="s">
        <v>156</v>
      </c>
      <c r="F4312" s="13" t="s">
        <v>167</v>
      </c>
      <c r="G4312" s="13" t="s">
        <v>158</v>
      </c>
      <c r="H4312" s="14">
        <v>25.91</v>
      </c>
      <c r="I4312" s="13" t="s">
        <v>159</v>
      </c>
      <c r="J4312" s="13" t="s">
        <v>171</v>
      </c>
      <c r="K4312" s="14">
        <v>2.1</v>
      </c>
      <c r="L4312" s="13" t="s">
        <v>160</v>
      </c>
      <c r="M4312" s="14">
        <v>-12</v>
      </c>
      <c r="N4312" t="s">
        <v>3894</v>
      </c>
      <c r="O4312" s="13" t="s">
        <v>5080</v>
      </c>
      <c r="P4312" t="s">
        <v>5078</v>
      </c>
      <c r="Q4312" s="13" t="s">
        <v>156</v>
      </c>
      <c r="R4312" s="13" t="s">
        <v>167</v>
      </c>
    </row>
    <row r="4313" spans="1:18">
      <c r="A4313" t="s">
        <v>5075</v>
      </c>
      <c r="C4313" t="s">
        <v>5076</v>
      </c>
      <c r="D4313" s="13" t="s">
        <v>169</v>
      </c>
      <c r="E4313" s="13" t="s">
        <v>156</v>
      </c>
      <c r="F4313" s="13" t="s">
        <v>170</v>
      </c>
      <c r="G4313" s="13" t="s">
        <v>158</v>
      </c>
      <c r="H4313" s="14">
        <v>11.43</v>
      </c>
      <c r="I4313" s="13" t="s">
        <v>159</v>
      </c>
      <c r="J4313" s="13" t="s">
        <v>160</v>
      </c>
      <c r="K4313" s="14">
        <v>-0.8</v>
      </c>
      <c r="L4313" s="13" t="s">
        <v>171</v>
      </c>
      <c r="M4313" s="14">
        <v>12.9</v>
      </c>
      <c r="N4313" t="s">
        <v>3894</v>
      </c>
      <c r="O4313" s="13" t="s">
        <v>5081</v>
      </c>
      <c r="P4313" t="s">
        <v>5078</v>
      </c>
      <c r="Q4313" s="13" t="s">
        <v>156</v>
      </c>
      <c r="R4313" s="13" t="s">
        <v>170</v>
      </c>
    </row>
    <row r="4314" spans="1:18">
      <c r="A4314" t="s">
        <v>5075</v>
      </c>
      <c r="C4314" t="s">
        <v>5076</v>
      </c>
      <c r="D4314" s="13" t="s">
        <v>169</v>
      </c>
      <c r="E4314" s="13" t="s">
        <v>254</v>
      </c>
      <c r="F4314" s="13" t="s">
        <v>170</v>
      </c>
      <c r="G4314" s="13" t="s">
        <v>158</v>
      </c>
      <c r="H4314" s="14">
        <v>10.52</v>
      </c>
      <c r="I4314" s="13" t="s">
        <v>159</v>
      </c>
      <c r="J4314" s="13" t="s">
        <v>160</v>
      </c>
      <c r="K4314" s="14">
        <v>-2.4</v>
      </c>
      <c r="L4314" s="13" t="s">
        <v>171</v>
      </c>
      <c r="M4314" s="14">
        <v>14.3</v>
      </c>
      <c r="N4314" t="s">
        <v>3894</v>
      </c>
      <c r="O4314" s="13" t="s">
        <v>5082</v>
      </c>
      <c r="P4314" t="s">
        <v>5078</v>
      </c>
      <c r="Q4314" s="13" t="s">
        <v>176</v>
      </c>
      <c r="R4314" s="13" t="s">
        <v>177</v>
      </c>
    </row>
    <row r="4315" spans="1:18">
      <c r="A4315" t="s">
        <v>5075</v>
      </c>
      <c r="C4315" t="s">
        <v>5076</v>
      </c>
      <c r="D4315" s="13" t="s">
        <v>169</v>
      </c>
      <c r="E4315" s="13" t="s">
        <v>156</v>
      </c>
      <c r="F4315" s="13" t="s">
        <v>178</v>
      </c>
      <c r="G4315" s="13" t="s">
        <v>158</v>
      </c>
      <c r="H4315" s="14">
        <v>23.05</v>
      </c>
      <c r="I4315" s="13" t="s">
        <v>159</v>
      </c>
      <c r="J4315" s="13" t="s">
        <v>171</v>
      </c>
      <c r="K4315" s="14">
        <v>0.4</v>
      </c>
      <c r="L4315" s="13" t="s">
        <v>171</v>
      </c>
      <c r="M4315" s="14">
        <v>4.3</v>
      </c>
      <c r="N4315" t="s">
        <v>3894</v>
      </c>
      <c r="O4315" s="13" t="s">
        <v>5083</v>
      </c>
      <c r="P4315" t="s">
        <v>5078</v>
      </c>
      <c r="Q4315" s="13" t="s">
        <v>156</v>
      </c>
      <c r="R4315" s="13" t="s">
        <v>178</v>
      </c>
    </row>
    <row r="4316" spans="1:18">
      <c r="A4316" t="s">
        <v>5075</v>
      </c>
      <c r="C4316" t="s">
        <v>5076</v>
      </c>
      <c r="D4316" s="13" t="s">
        <v>169</v>
      </c>
      <c r="E4316" s="13" t="s">
        <v>156</v>
      </c>
      <c r="F4316" s="13" t="s">
        <v>180</v>
      </c>
      <c r="G4316" s="13" t="s">
        <v>158</v>
      </c>
      <c r="H4316" s="14">
        <v>3.75</v>
      </c>
      <c r="I4316" s="13" t="s">
        <v>181</v>
      </c>
      <c r="J4316" s="13" t="s">
        <v>160</v>
      </c>
      <c r="K4316" s="14">
        <v>-0.3</v>
      </c>
      <c r="L4316" s="13" t="s">
        <v>160</v>
      </c>
      <c r="M4316" s="14">
        <v>-0.8</v>
      </c>
      <c r="N4316" t="s">
        <v>3894</v>
      </c>
      <c r="O4316" s="13" t="s">
        <v>5084</v>
      </c>
      <c r="P4316" t="s">
        <v>5078</v>
      </c>
      <c r="Q4316" s="13" t="s">
        <v>156</v>
      </c>
      <c r="R4316" s="13" t="s">
        <v>180</v>
      </c>
    </row>
    <row r="4317" spans="1:18">
      <c r="A4317" t="s">
        <v>5075</v>
      </c>
      <c r="C4317" t="s">
        <v>5076</v>
      </c>
      <c r="D4317" s="13" t="s">
        <v>169</v>
      </c>
      <c r="E4317" s="13" t="s">
        <v>156</v>
      </c>
      <c r="F4317" s="13" t="s">
        <v>183</v>
      </c>
      <c r="G4317" s="13" t="s">
        <v>158</v>
      </c>
      <c r="H4317" s="14">
        <v>3.31</v>
      </c>
      <c r="I4317" s="13" t="s">
        <v>181</v>
      </c>
      <c r="J4317" s="13" t="s">
        <v>171</v>
      </c>
      <c r="K4317" s="14">
        <v>0.9</v>
      </c>
      <c r="L4317" s="13" t="s">
        <v>160</v>
      </c>
      <c r="M4317" s="14">
        <v>-9.6</v>
      </c>
      <c r="N4317" t="s">
        <v>3894</v>
      </c>
      <c r="O4317" s="13" t="s">
        <v>5085</v>
      </c>
      <c r="P4317" t="s">
        <v>5078</v>
      </c>
      <c r="Q4317" s="13" t="s">
        <v>156</v>
      </c>
      <c r="R4317" s="13" t="s">
        <v>183</v>
      </c>
    </row>
    <row r="4318" spans="1:18">
      <c r="A4318" t="s">
        <v>5075</v>
      </c>
      <c r="C4318" t="s">
        <v>5076</v>
      </c>
      <c r="D4318" s="13" t="s">
        <v>185</v>
      </c>
      <c r="E4318" s="13" t="s">
        <v>156</v>
      </c>
      <c r="F4318" s="13" t="s">
        <v>186</v>
      </c>
      <c r="G4318" s="13" t="s">
        <v>158</v>
      </c>
      <c r="H4318" s="14">
        <v>86.59</v>
      </c>
      <c r="I4318" s="13" t="s">
        <v>159</v>
      </c>
      <c r="J4318" s="13" t="s">
        <v>171</v>
      </c>
      <c r="K4318" s="14">
        <v>0.2</v>
      </c>
      <c r="L4318" s="13" t="s">
        <v>171</v>
      </c>
      <c r="M4318" s="14">
        <v>0.9</v>
      </c>
      <c r="N4318" t="s">
        <v>3894</v>
      </c>
      <c r="O4318" s="13" t="s">
        <v>5086</v>
      </c>
      <c r="P4318" t="s">
        <v>5078</v>
      </c>
      <c r="Q4318" s="13" t="s">
        <v>156</v>
      </c>
      <c r="R4318" s="13" t="s">
        <v>186</v>
      </c>
    </row>
    <row r="4319" spans="1:18">
      <c r="A4319" t="s">
        <v>5075</v>
      </c>
      <c r="C4319" t="s">
        <v>5076</v>
      </c>
      <c r="D4319" s="13" t="s">
        <v>185</v>
      </c>
      <c r="E4319" s="13" t="s">
        <v>2598</v>
      </c>
      <c r="F4319" s="13" t="s">
        <v>186</v>
      </c>
      <c r="G4319" s="13" t="s">
        <v>158</v>
      </c>
      <c r="H4319" s="14">
        <v>79.16</v>
      </c>
      <c r="I4319" s="13" t="s">
        <v>159</v>
      </c>
      <c r="J4319" s="13" t="s">
        <v>160</v>
      </c>
      <c r="K4319" s="14">
        <v>-0.1</v>
      </c>
      <c r="M4319" s="14"/>
      <c r="N4319" t="s">
        <v>3894</v>
      </c>
      <c r="O4319" s="13" t="s">
        <v>5087</v>
      </c>
      <c r="P4319" t="s">
        <v>5078</v>
      </c>
      <c r="Q4319" s="13" t="s">
        <v>176</v>
      </c>
      <c r="R4319" s="13" t="s">
        <v>190</v>
      </c>
    </row>
    <row r="4320" spans="1:18">
      <c r="A4320" t="s">
        <v>5075</v>
      </c>
      <c r="C4320" t="s">
        <v>5076</v>
      </c>
      <c r="D4320" s="13" t="s">
        <v>185</v>
      </c>
      <c r="E4320" s="13" t="s">
        <v>156</v>
      </c>
      <c r="F4320" s="13" t="s">
        <v>194</v>
      </c>
      <c r="G4320" s="13" t="s">
        <v>158</v>
      </c>
      <c r="H4320" s="14">
        <v>81.680000000000007</v>
      </c>
      <c r="I4320" s="13" t="s">
        <v>159</v>
      </c>
      <c r="K4320" s="14"/>
      <c r="L4320" s="13" t="s">
        <v>160</v>
      </c>
      <c r="M4320" s="14">
        <v>-3.5</v>
      </c>
      <c r="N4320" t="s">
        <v>3894</v>
      </c>
      <c r="O4320" s="13" t="s">
        <v>5088</v>
      </c>
      <c r="P4320" t="s">
        <v>5078</v>
      </c>
      <c r="Q4320" s="13" t="s">
        <v>156</v>
      </c>
      <c r="R4320" s="13" t="s">
        <v>194</v>
      </c>
    </row>
    <row r="4321" spans="1:18">
      <c r="A4321" t="s">
        <v>5075</v>
      </c>
      <c r="C4321" t="s">
        <v>5076</v>
      </c>
      <c r="D4321" s="13" t="s">
        <v>185</v>
      </c>
      <c r="E4321" s="13" t="s">
        <v>2601</v>
      </c>
      <c r="F4321" s="13" t="s">
        <v>194</v>
      </c>
      <c r="G4321" s="13" t="s">
        <v>158</v>
      </c>
      <c r="H4321" s="14">
        <v>75.27</v>
      </c>
      <c r="I4321" s="13" t="s">
        <v>159</v>
      </c>
      <c r="J4321" s="13" t="s">
        <v>160</v>
      </c>
      <c r="K4321" s="14">
        <v>-0.4</v>
      </c>
      <c r="M4321" s="14"/>
      <c r="N4321" t="s">
        <v>3894</v>
      </c>
      <c r="O4321" s="13" t="s">
        <v>5089</v>
      </c>
      <c r="P4321" t="s">
        <v>5078</v>
      </c>
      <c r="Q4321" s="13" t="s">
        <v>176</v>
      </c>
      <c r="R4321" s="13" t="s">
        <v>197</v>
      </c>
    </row>
    <row r="4322" spans="1:18">
      <c r="A4322" t="s">
        <v>5075</v>
      </c>
      <c r="C4322" t="s">
        <v>5076</v>
      </c>
      <c r="D4322" s="13" t="s">
        <v>201</v>
      </c>
      <c r="E4322" s="13" t="s">
        <v>266</v>
      </c>
      <c r="F4322" s="13" t="s">
        <v>203</v>
      </c>
      <c r="G4322" s="13" t="s">
        <v>158</v>
      </c>
      <c r="H4322" s="14">
        <v>4.1399999999999997</v>
      </c>
      <c r="I4322" s="13" t="s">
        <v>159</v>
      </c>
      <c r="J4322" s="13" t="s">
        <v>160</v>
      </c>
      <c r="K4322" s="14">
        <v>-0.2</v>
      </c>
      <c r="L4322" s="13" t="s">
        <v>160</v>
      </c>
      <c r="M4322" s="14">
        <v>-3</v>
      </c>
      <c r="N4322" t="s">
        <v>3894</v>
      </c>
      <c r="O4322" s="13" t="s">
        <v>5090</v>
      </c>
      <c r="P4322" t="s">
        <v>5078</v>
      </c>
      <c r="Q4322" s="13" t="s">
        <v>176</v>
      </c>
      <c r="R4322" s="13" t="s">
        <v>205</v>
      </c>
    </row>
    <row r="4323" spans="1:18">
      <c r="A4323" t="s">
        <v>5075</v>
      </c>
      <c r="C4323" t="s">
        <v>5076</v>
      </c>
      <c r="D4323" s="13" t="s">
        <v>206</v>
      </c>
      <c r="E4323" s="13" t="s">
        <v>156</v>
      </c>
      <c r="F4323" s="13" t="s">
        <v>207</v>
      </c>
      <c r="G4323" s="13" t="s">
        <v>158</v>
      </c>
      <c r="H4323" s="14">
        <v>2.99</v>
      </c>
      <c r="I4323" s="13" t="s">
        <v>159</v>
      </c>
      <c r="J4323" s="13" t="s">
        <v>171</v>
      </c>
      <c r="K4323" s="14">
        <v>0.3</v>
      </c>
      <c r="L4323" s="13" t="s">
        <v>160</v>
      </c>
      <c r="M4323" s="14">
        <v>-0.3</v>
      </c>
      <c r="N4323" t="s">
        <v>3894</v>
      </c>
      <c r="O4323" s="13" t="s">
        <v>5091</v>
      </c>
      <c r="P4323" t="s">
        <v>5078</v>
      </c>
      <c r="Q4323" s="13" t="s">
        <v>156</v>
      </c>
      <c r="R4323" s="13" t="s">
        <v>207</v>
      </c>
    </row>
    <row r="4324" spans="1:18">
      <c r="A4324" t="s">
        <v>5075</v>
      </c>
      <c r="C4324" t="s">
        <v>5076</v>
      </c>
      <c r="D4324" s="13" t="s">
        <v>206</v>
      </c>
      <c r="E4324" s="13" t="s">
        <v>209</v>
      </c>
      <c r="F4324" s="13" t="s">
        <v>207</v>
      </c>
      <c r="G4324" s="13" t="s">
        <v>158</v>
      </c>
      <c r="H4324" s="14">
        <v>2.75</v>
      </c>
      <c r="I4324" s="13" t="s">
        <v>159</v>
      </c>
      <c r="J4324" s="13" t="s">
        <v>171</v>
      </c>
      <c r="K4324" s="14">
        <v>0.4</v>
      </c>
      <c r="M4324" s="14"/>
      <c r="N4324" t="s">
        <v>3894</v>
      </c>
      <c r="O4324" s="13" t="s">
        <v>5092</v>
      </c>
      <c r="P4324" t="s">
        <v>5078</v>
      </c>
      <c r="Q4324" s="13" t="s">
        <v>209</v>
      </c>
      <c r="R4324" s="13" t="s">
        <v>211</v>
      </c>
    </row>
    <row r="4325" spans="1:18">
      <c r="A4325" t="s">
        <v>5075</v>
      </c>
      <c r="C4325" t="s">
        <v>5076</v>
      </c>
      <c r="D4325" s="13" t="s">
        <v>206</v>
      </c>
      <c r="E4325" s="13" t="s">
        <v>212</v>
      </c>
      <c r="F4325" s="13" t="s">
        <v>207</v>
      </c>
      <c r="G4325" s="13" t="s">
        <v>174</v>
      </c>
      <c r="H4325" s="14">
        <v>3.14</v>
      </c>
      <c r="I4325" s="13" t="s">
        <v>159</v>
      </c>
      <c r="J4325" s="13" t="s">
        <v>171</v>
      </c>
      <c r="K4325" s="14">
        <v>0.3</v>
      </c>
      <c r="M4325" s="14"/>
      <c r="N4325" t="s">
        <v>3894</v>
      </c>
      <c r="O4325" s="13" t="s">
        <v>5093</v>
      </c>
      <c r="P4325" t="s">
        <v>5078</v>
      </c>
      <c r="Q4325" s="13" t="s">
        <v>212</v>
      </c>
      <c r="R4325" s="13" t="s">
        <v>214</v>
      </c>
    </row>
    <row r="4326" spans="1:18">
      <c r="A4326" t="s">
        <v>5075</v>
      </c>
      <c r="C4326" t="s">
        <v>5076</v>
      </c>
      <c r="D4326" s="13" t="s">
        <v>206</v>
      </c>
      <c r="E4326" s="13" t="s">
        <v>156</v>
      </c>
      <c r="F4326" s="13" t="s">
        <v>215</v>
      </c>
      <c r="G4326" s="13" t="s">
        <v>158</v>
      </c>
      <c r="H4326" s="14">
        <v>4.5199999999999996</v>
      </c>
      <c r="I4326" s="13" t="s">
        <v>159</v>
      </c>
      <c r="J4326" s="13" t="s">
        <v>160</v>
      </c>
      <c r="K4326" s="14">
        <v>-0.2</v>
      </c>
      <c r="L4326" s="13" t="s">
        <v>171</v>
      </c>
      <c r="M4326" s="14">
        <v>20.5</v>
      </c>
      <c r="N4326" t="s">
        <v>3894</v>
      </c>
      <c r="O4326" s="13" t="s">
        <v>5094</v>
      </c>
      <c r="P4326" t="s">
        <v>5078</v>
      </c>
      <c r="Q4326" s="13" t="s">
        <v>156</v>
      </c>
      <c r="R4326" s="13" t="s">
        <v>215</v>
      </c>
    </row>
    <row r="4327" spans="1:18">
      <c r="A4327" t="s">
        <v>5075</v>
      </c>
      <c r="C4327" t="s">
        <v>5076</v>
      </c>
      <c r="D4327" s="13" t="s">
        <v>206</v>
      </c>
      <c r="E4327" s="13" t="s">
        <v>156</v>
      </c>
      <c r="F4327" s="13" t="s">
        <v>217</v>
      </c>
      <c r="G4327" s="13" t="s">
        <v>158</v>
      </c>
      <c r="H4327" s="14">
        <v>3.86</v>
      </c>
      <c r="I4327" s="13" t="s">
        <v>159</v>
      </c>
      <c r="J4327" s="13" t="s">
        <v>165</v>
      </c>
      <c r="K4327" s="14">
        <v>0</v>
      </c>
      <c r="L4327" s="13" t="s">
        <v>171</v>
      </c>
      <c r="M4327" s="14">
        <v>6.6</v>
      </c>
      <c r="N4327" t="s">
        <v>3894</v>
      </c>
      <c r="O4327" s="13" t="s">
        <v>5073</v>
      </c>
      <c r="P4327" t="s">
        <v>5078</v>
      </c>
      <c r="Q4327" s="13" t="s">
        <v>156</v>
      </c>
      <c r="R4327" s="13" t="s">
        <v>217</v>
      </c>
    </row>
    <row r="4328" spans="1:18">
      <c r="A4328" t="s">
        <v>5075</v>
      </c>
      <c r="C4328" t="s">
        <v>5076</v>
      </c>
      <c r="D4328" s="13" t="s">
        <v>206</v>
      </c>
      <c r="E4328" s="13" t="s">
        <v>156</v>
      </c>
      <c r="F4328" s="13" t="s">
        <v>219</v>
      </c>
      <c r="G4328" s="13" t="s">
        <v>158</v>
      </c>
      <c r="H4328" s="14">
        <v>3.86</v>
      </c>
      <c r="I4328" s="13" t="s">
        <v>159</v>
      </c>
      <c r="J4328" s="13" t="s">
        <v>165</v>
      </c>
      <c r="K4328" s="14">
        <v>0</v>
      </c>
      <c r="L4328" s="13" t="s">
        <v>171</v>
      </c>
      <c r="M4328" s="14">
        <v>6.3</v>
      </c>
      <c r="N4328" t="s">
        <v>3894</v>
      </c>
      <c r="O4328" s="13" t="s">
        <v>5095</v>
      </c>
      <c r="P4328" t="s">
        <v>5078</v>
      </c>
      <c r="Q4328" s="13" t="s">
        <v>156</v>
      </c>
      <c r="R4328" s="13" t="s">
        <v>219</v>
      </c>
    </row>
    <row r="4329" spans="1:18">
      <c r="A4329" t="s">
        <v>5075</v>
      </c>
      <c r="C4329" t="s">
        <v>5076</v>
      </c>
      <c r="D4329" s="13" t="s">
        <v>206</v>
      </c>
      <c r="E4329" s="13" t="s">
        <v>156</v>
      </c>
      <c r="F4329" s="13" t="s">
        <v>221</v>
      </c>
      <c r="G4329" s="13" t="s">
        <v>158</v>
      </c>
      <c r="H4329" s="14">
        <v>3.59</v>
      </c>
      <c r="I4329" s="13" t="s">
        <v>159</v>
      </c>
      <c r="J4329" s="13" t="s">
        <v>171</v>
      </c>
      <c r="K4329" s="14">
        <v>0.3</v>
      </c>
      <c r="L4329" s="13" t="s">
        <v>171</v>
      </c>
      <c r="M4329" s="14">
        <v>7.2</v>
      </c>
      <c r="N4329" t="s">
        <v>3894</v>
      </c>
      <c r="O4329" s="13" t="s">
        <v>5096</v>
      </c>
      <c r="P4329" t="s">
        <v>5078</v>
      </c>
      <c r="Q4329" s="13" t="s">
        <v>156</v>
      </c>
      <c r="R4329" s="13" t="s">
        <v>221</v>
      </c>
    </row>
    <row r="4330" spans="1:18">
      <c r="A4330" t="s">
        <v>5097</v>
      </c>
      <c r="C4330" t="s">
        <v>5098</v>
      </c>
      <c r="D4330" s="13" t="s">
        <v>155</v>
      </c>
      <c r="E4330" s="13" t="s">
        <v>156</v>
      </c>
      <c r="F4330" s="13" t="s">
        <v>157</v>
      </c>
      <c r="G4330" s="13" t="s">
        <v>158</v>
      </c>
      <c r="H4330" s="14">
        <v>33.619999999999997</v>
      </c>
      <c r="I4330" s="13" t="s">
        <v>159</v>
      </c>
      <c r="J4330" s="13" t="s">
        <v>171</v>
      </c>
      <c r="K4330" s="14">
        <v>3.9</v>
      </c>
      <c r="L4330" s="13" t="s">
        <v>160</v>
      </c>
      <c r="M4330" s="14">
        <v>-50.5</v>
      </c>
      <c r="N4330" t="s">
        <v>3917</v>
      </c>
      <c r="O4330" s="13" t="s">
        <v>5099</v>
      </c>
      <c r="P4330" t="s">
        <v>5100</v>
      </c>
      <c r="Q4330" s="13" t="s">
        <v>156</v>
      </c>
      <c r="R4330" s="13" t="s">
        <v>157</v>
      </c>
    </row>
    <row r="4331" spans="1:18">
      <c r="A4331" t="s">
        <v>5097</v>
      </c>
      <c r="C4331" t="s">
        <v>5098</v>
      </c>
      <c r="D4331" s="13" t="s">
        <v>155</v>
      </c>
      <c r="E4331" s="13" t="s">
        <v>156</v>
      </c>
      <c r="F4331" s="13" t="s">
        <v>164</v>
      </c>
      <c r="G4331" s="13" t="s">
        <v>158</v>
      </c>
      <c r="H4331" s="14">
        <v>15.67</v>
      </c>
      <c r="I4331" s="13" t="s">
        <v>159</v>
      </c>
      <c r="J4331" s="13" t="s">
        <v>171</v>
      </c>
      <c r="K4331" s="14">
        <v>1.4</v>
      </c>
      <c r="L4331" s="13" t="s">
        <v>160</v>
      </c>
      <c r="M4331" s="14">
        <v>-15.2</v>
      </c>
      <c r="N4331" t="s">
        <v>3917</v>
      </c>
      <c r="O4331" s="13" t="s">
        <v>5101</v>
      </c>
      <c r="P4331" t="s">
        <v>5100</v>
      </c>
      <c r="Q4331" s="13" t="s">
        <v>156</v>
      </c>
      <c r="R4331" s="13" t="s">
        <v>164</v>
      </c>
    </row>
    <row r="4332" spans="1:18">
      <c r="A4332" t="s">
        <v>5097</v>
      </c>
      <c r="C4332" t="s">
        <v>5098</v>
      </c>
      <c r="D4332" s="13" t="s">
        <v>155</v>
      </c>
      <c r="E4332" s="13" t="s">
        <v>156</v>
      </c>
      <c r="F4332" s="13" t="s">
        <v>167</v>
      </c>
      <c r="G4332" s="13" t="s">
        <v>158</v>
      </c>
      <c r="H4332" s="14">
        <v>25.37</v>
      </c>
      <c r="I4332" s="13" t="s">
        <v>159</v>
      </c>
      <c r="J4332" s="13" t="s">
        <v>171</v>
      </c>
      <c r="K4332" s="14">
        <v>1</v>
      </c>
      <c r="L4332" s="13" t="s">
        <v>160</v>
      </c>
      <c r="M4332" s="14">
        <v>-17.899999999999999</v>
      </c>
      <c r="N4332" t="s">
        <v>3917</v>
      </c>
      <c r="O4332" s="13" t="s">
        <v>5102</v>
      </c>
      <c r="P4332" t="s">
        <v>5100</v>
      </c>
      <c r="Q4332" s="13" t="s">
        <v>156</v>
      </c>
      <c r="R4332" s="13" t="s">
        <v>167</v>
      </c>
    </row>
    <row r="4333" spans="1:18">
      <c r="A4333" t="s">
        <v>5097</v>
      </c>
      <c r="C4333" t="s">
        <v>5098</v>
      </c>
      <c r="D4333" s="13" t="s">
        <v>169</v>
      </c>
      <c r="E4333" s="13" t="s">
        <v>156</v>
      </c>
      <c r="F4333" s="13" t="s">
        <v>170</v>
      </c>
      <c r="G4333" s="13" t="s">
        <v>158</v>
      </c>
      <c r="H4333" s="14">
        <v>11.52</v>
      </c>
      <c r="I4333" s="13" t="s">
        <v>159</v>
      </c>
      <c r="J4333" s="13" t="s">
        <v>160</v>
      </c>
      <c r="K4333" s="14">
        <v>-0.5</v>
      </c>
      <c r="L4333" s="13" t="s">
        <v>171</v>
      </c>
      <c r="M4333" s="14">
        <v>14.1</v>
      </c>
      <c r="N4333" t="s">
        <v>3917</v>
      </c>
      <c r="O4333" s="13" t="s">
        <v>5103</v>
      </c>
      <c r="P4333" t="s">
        <v>5100</v>
      </c>
      <c r="Q4333" s="13" t="s">
        <v>156</v>
      </c>
      <c r="R4333" s="13" t="s">
        <v>170</v>
      </c>
    </row>
    <row r="4334" spans="1:18">
      <c r="A4334" t="s">
        <v>5097</v>
      </c>
      <c r="C4334" t="s">
        <v>5098</v>
      </c>
      <c r="D4334" s="13" t="s">
        <v>169</v>
      </c>
      <c r="E4334" s="13" t="s">
        <v>254</v>
      </c>
      <c r="F4334" s="13" t="s">
        <v>170</v>
      </c>
      <c r="G4334" s="13" t="s">
        <v>158</v>
      </c>
      <c r="H4334" s="14">
        <v>10.78</v>
      </c>
      <c r="I4334" s="13" t="s">
        <v>159</v>
      </c>
      <c r="J4334" s="13" t="s">
        <v>160</v>
      </c>
      <c r="K4334" s="14">
        <v>-1.1000000000000001</v>
      </c>
      <c r="L4334" s="13" t="s">
        <v>171</v>
      </c>
      <c r="M4334" s="14">
        <v>16.899999999999999</v>
      </c>
      <c r="N4334" t="s">
        <v>3917</v>
      </c>
      <c r="O4334" s="13" t="s">
        <v>5104</v>
      </c>
      <c r="P4334" t="s">
        <v>5100</v>
      </c>
      <c r="Q4334" s="13" t="s">
        <v>176</v>
      </c>
      <c r="R4334" s="13" t="s">
        <v>177</v>
      </c>
    </row>
    <row r="4335" spans="1:18">
      <c r="A4335" t="s">
        <v>5097</v>
      </c>
      <c r="C4335" t="s">
        <v>5098</v>
      </c>
      <c r="D4335" s="13" t="s">
        <v>169</v>
      </c>
      <c r="E4335" s="13" t="s">
        <v>156</v>
      </c>
      <c r="F4335" s="13" t="s">
        <v>178</v>
      </c>
      <c r="G4335" s="13" t="s">
        <v>158</v>
      </c>
      <c r="H4335" s="14">
        <v>22.95</v>
      </c>
      <c r="I4335" s="13" t="s">
        <v>159</v>
      </c>
      <c r="K4335" s="14"/>
      <c r="L4335" s="13" t="s">
        <v>171</v>
      </c>
      <c r="M4335" s="14">
        <v>3.4</v>
      </c>
      <c r="N4335" t="s">
        <v>3917</v>
      </c>
      <c r="O4335" s="13" t="s">
        <v>5105</v>
      </c>
      <c r="P4335" t="s">
        <v>5100</v>
      </c>
      <c r="Q4335" s="13" t="s">
        <v>156</v>
      </c>
      <c r="R4335" s="13" t="s">
        <v>178</v>
      </c>
    </row>
    <row r="4336" spans="1:18">
      <c r="A4336" t="s">
        <v>5097</v>
      </c>
      <c r="C4336" t="s">
        <v>5098</v>
      </c>
      <c r="D4336" s="13" t="s">
        <v>169</v>
      </c>
      <c r="E4336" s="13" t="s">
        <v>156</v>
      </c>
      <c r="F4336" s="13" t="s">
        <v>180</v>
      </c>
      <c r="G4336" s="13" t="s">
        <v>158</v>
      </c>
      <c r="H4336" s="14">
        <v>3.76</v>
      </c>
      <c r="I4336" s="13" t="s">
        <v>181</v>
      </c>
      <c r="J4336" s="13" t="s">
        <v>171</v>
      </c>
      <c r="K4336" s="14">
        <v>0.3</v>
      </c>
      <c r="L4336" s="13" t="s">
        <v>160</v>
      </c>
      <c r="M4336" s="14">
        <v>-0.5</v>
      </c>
      <c r="N4336" t="s">
        <v>3917</v>
      </c>
      <c r="O4336" s="13" t="s">
        <v>5106</v>
      </c>
      <c r="P4336" t="s">
        <v>5100</v>
      </c>
      <c r="Q4336" s="13" t="s">
        <v>156</v>
      </c>
      <c r="R4336" s="13" t="s">
        <v>180</v>
      </c>
    </row>
    <row r="4337" spans="1:18">
      <c r="A4337" t="s">
        <v>5097</v>
      </c>
      <c r="C4337" t="s">
        <v>5098</v>
      </c>
      <c r="D4337" s="13" t="s">
        <v>169</v>
      </c>
      <c r="E4337" s="13" t="s">
        <v>156</v>
      </c>
      <c r="F4337" s="13" t="s">
        <v>183</v>
      </c>
      <c r="G4337" s="13" t="s">
        <v>158</v>
      </c>
      <c r="H4337" s="14">
        <v>3.28</v>
      </c>
      <c r="I4337" s="13" t="s">
        <v>181</v>
      </c>
      <c r="J4337" s="13" t="s">
        <v>171</v>
      </c>
      <c r="K4337" s="14">
        <v>0.6</v>
      </c>
      <c r="L4337" s="13" t="s">
        <v>160</v>
      </c>
      <c r="M4337" s="14">
        <v>-11.1</v>
      </c>
      <c r="N4337" t="s">
        <v>3917</v>
      </c>
      <c r="O4337" s="13" t="s">
        <v>5107</v>
      </c>
      <c r="P4337" t="s">
        <v>5100</v>
      </c>
      <c r="Q4337" s="13" t="s">
        <v>156</v>
      </c>
      <c r="R4337" s="13" t="s">
        <v>183</v>
      </c>
    </row>
    <row r="4338" spans="1:18">
      <c r="A4338" t="s">
        <v>5097</v>
      </c>
      <c r="C4338" t="s">
        <v>5098</v>
      </c>
      <c r="D4338" s="13" t="s">
        <v>185</v>
      </c>
      <c r="E4338" s="13" t="s">
        <v>156</v>
      </c>
      <c r="F4338" s="13" t="s">
        <v>186</v>
      </c>
      <c r="G4338" s="13" t="s">
        <v>158</v>
      </c>
      <c r="H4338" s="14">
        <v>86.43</v>
      </c>
      <c r="I4338" s="13" t="s">
        <v>159</v>
      </c>
      <c r="J4338" s="13" t="s">
        <v>160</v>
      </c>
      <c r="K4338" s="14">
        <v>-0.1</v>
      </c>
      <c r="L4338" s="13" t="s">
        <v>171</v>
      </c>
      <c r="M4338" s="14">
        <v>0.6</v>
      </c>
      <c r="N4338" t="s">
        <v>3917</v>
      </c>
      <c r="O4338" s="13" t="s">
        <v>5108</v>
      </c>
      <c r="P4338" t="s">
        <v>5100</v>
      </c>
      <c r="Q4338" s="13" t="s">
        <v>156</v>
      </c>
      <c r="R4338" s="13" t="s">
        <v>186</v>
      </c>
    </row>
    <row r="4339" spans="1:18">
      <c r="A4339" t="s">
        <v>5097</v>
      </c>
      <c r="C4339" t="s">
        <v>5098</v>
      </c>
      <c r="D4339" s="13" t="s">
        <v>185</v>
      </c>
      <c r="E4339" s="13" t="s">
        <v>2598</v>
      </c>
      <c r="F4339" s="13" t="s">
        <v>186</v>
      </c>
      <c r="G4339" s="13" t="s">
        <v>158</v>
      </c>
      <c r="H4339" s="14">
        <v>79.260000000000005</v>
      </c>
      <c r="I4339" s="13" t="s">
        <v>159</v>
      </c>
      <c r="J4339" s="13" t="s">
        <v>160</v>
      </c>
      <c r="K4339" s="14">
        <v>-0.1</v>
      </c>
      <c r="M4339" s="14"/>
      <c r="N4339" t="s">
        <v>3917</v>
      </c>
      <c r="O4339" s="13" t="s">
        <v>5109</v>
      </c>
      <c r="P4339" t="s">
        <v>5100</v>
      </c>
      <c r="Q4339" s="13" t="s">
        <v>176</v>
      </c>
      <c r="R4339" s="13" t="s">
        <v>190</v>
      </c>
    </row>
    <row r="4340" spans="1:18">
      <c r="A4340" t="s">
        <v>5097</v>
      </c>
      <c r="C4340" t="s">
        <v>5098</v>
      </c>
      <c r="D4340" s="13" t="s">
        <v>185</v>
      </c>
      <c r="E4340" s="13" t="s">
        <v>156</v>
      </c>
      <c r="F4340" s="13" t="s">
        <v>194</v>
      </c>
      <c r="G4340" s="13" t="s">
        <v>158</v>
      </c>
      <c r="H4340" s="14">
        <v>81.709999999999994</v>
      </c>
      <c r="I4340" s="13" t="s">
        <v>159</v>
      </c>
      <c r="J4340" s="13" t="s">
        <v>160</v>
      </c>
      <c r="K4340" s="14">
        <v>-0.3</v>
      </c>
      <c r="L4340" s="13" t="s">
        <v>160</v>
      </c>
      <c r="M4340" s="14">
        <v>-3.7</v>
      </c>
      <c r="N4340" t="s">
        <v>3917</v>
      </c>
      <c r="O4340" s="13" t="s">
        <v>5110</v>
      </c>
      <c r="P4340" t="s">
        <v>5100</v>
      </c>
      <c r="Q4340" s="13" t="s">
        <v>156</v>
      </c>
      <c r="R4340" s="13" t="s">
        <v>194</v>
      </c>
    </row>
    <row r="4341" spans="1:18">
      <c r="A4341" t="s">
        <v>5097</v>
      </c>
      <c r="C4341" t="s">
        <v>5098</v>
      </c>
      <c r="D4341" s="13" t="s">
        <v>185</v>
      </c>
      <c r="E4341" s="13" t="s">
        <v>2601</v>
      </c>
      <c r="F4341" s="13" t="s">
        <v>194</v>
      </c>
      <c r="G4341" s="13" t="s">
        <v>158</v>
      </c>
      <c r="H4341" s="14">
        <v>75.599999999999994</v>
      </c>
      <c r="I4341" s="13" t="s">
        <v>159</v>
      </c>
      <c r="J4341" s="13" t="s">
        <v>160</v>
      </c>
      <c r="K4341" s="14">
        <v>-0.5</v>
      </c>
      <c r="M4341" s="14"/>
      <c r="N4341" t="s">
        <v>3917</v>
      </c>
      <c r="O4341" s="13" t="s">
        <v>5111</v>
      </c>
      <c r="P4341" t="s">
        <v>5100</v>
      </c>
      <c r="Q4341" s="13" t="s">
        <v>176</v>
      </c>
      <c r="R4341" s="13" t="s">
        <v>197</v>
      </c>
    </row>
    <row r="4342" spans="1:18">
      <c r="A4342" t="s">
        <v>5097</v>
      </c>
      <c r="C4342" t="s">
        <v>5098</v>
      </c>
      <c r="D4342" s="13" t="s">
        <v>201</v>
      </c>
      <c r="E4342" s="13" t="s">
        <v>266</v>
      </c>
      <c r="F4342" s="13" t="s">
        <v>203</v>
      </c>
      <c r="G4342" s="13" t="s">
        <v>158</v>
      </c>
      <c r="H4342" s="14">
        <v>4.1500000000000004</v>
      </c>
      <c r="I4342" s="13" t="s">
        <v>159</v>
      </c>
      <c r="J4342" s="13" t="s">
        <v>165</v>
      </c>
      <c r="K4342" s="14">
        <v>0</v>
      </c>
      <c r="L4342" s="13" t="s">
        <v>160</v>
      </c>
      <c r="M4342" s="14">
        <v>-2.6</v>
      </c>
      <c r="N4342" t="s">
        <v>3917</v>
      </c>
      <c r="O4342" s="13" t="s">
        <v>5112</v>
      </c>
      <c r="P4342" t="s">
        <v>5100</v>
      </c>
      <c r="Q4342" s="13" t="s">
        <v>176</v>
      </c>
      <c r="R4342" s="13" t="s">
        <v>205</v>
      </c>
    </row>
    <row r="4343" spans="1:18">
      <c r="A4343" t="s">
        <v>5097</v>
      </c>
      <c r="C4343" t="s">
        <v>5098</v>
      </c>
      <c r="D4343" s="13" t="s">
        <v>206</v>
      </c>
      <c r="E4343" s="13" t="s">
        <v>156</v>
      </c>
      <c r="F4343" s="13" t="s">
        <v>207</v>
      </c>
      <c r="G4343" s="13" t="s">
        <v>158</v>
      </c>
      <c r="H4343" s="14">
        <v>2.98</v>
      </c>
      <c r="I4343" s="13" t="s">
        <v>159</v>
      </c>
      <c r="J4343" s="13" t="s">
        <v>165</v>
      </c>
      <c r="K4343" s="14">
        <v>0</v>
      </c>
      <c r="L4343" s="13" t="s">
        <v>160</v>
      </c>
      <c r="M4343" s="14">
        <v>-0.3</v>
      </c>
      <c r="N4343" t="s">
        <v>3917</v>
      </c>
      <c r="O4343" s="13" t="s">
        <v>5113</v>
      </c>
      <c r="P4343" t="s">
        <v>5100</v>
      </c>
      <c r="Q4343" s="13" t="s">
        <v>156</v>
      </c>
      <c r="R4343" s="13" t="s">
        <v>207</v>
      </c>
    </row>
    <row r="4344" spans="1:18">
      <c r="A4344" t="s">
        <v>5097</v>
      </c>
      <c r="C4344" t="s">
        <v>5098</v>
      </c>
      <c r="D4344" s="13" t="s">
        <v>206</v>
      </c>
      <c r="E4344" s="13" t="s">
        <v>209</v>
      </c>
      <c r="F4344" s="13" t="s">
        <v>207</v>
      </c>
      <c r="G4344" s="13" t="s">
        <v>158</v>
      </c>
      <c r="H4344" s="14">
        <v>2.74</v>
      </c>
      <c r="I4344" s="13" t="s">
        <v>159</v>
      </c>
      <c r="J4344" s="13" t="s">
        <v>171</v>
      </c>
      <c r="K4344" s="14">
        <v>0.4</v>
      </c>
      <c r="M4344" s="14"/>
      <c r="N4344" t="s">
        <v>3917</v>
      </c>
      <c r="O4344" s="13" t="s">
        <v>5114</v>
      </c>
      <c r="P4344" t="s">
        <v>5100</v>
      </c>
      <c r="Q4344" s="13" t="s">
        <v>209</v>
      </c>
      <c r="R4344" s="13" t="s">
        <v>211</v>
      </c>
    </row>
    <row r="4345" spans="1:18">
      <c r="A4345" t="s">
        <v>5097</v>
      </c>
      <c r="C4345" t="s">
        <v>5098</v>
      </c>
      <c r="D4345" s="13" t="s">
        <v>206</v>
      </c>
      <c r="E4345" s="13" t="s">
        <v>212</v>
      </c>
      <c r="F4345" s="13" t="s">
        <v>207</v>
      </c>
      <c r="G4345" s="13" t="s">
        <v>174</v>
      </c>
      <c r="H4345" s="14">
        <v>3.13</v>
      </c>
      <c r="I4345" s="13" t="s">
        <v>159</v>
      </c>
      <c r="J4345" s="13" t="s">
        <v>165</v>
      </c>
      <c r="K4345" s="14">
        <v>0</v>
      </c>
      <c r="M4345" s="14"/>
      <c r="N4345" t="s">
        <v>3917</v>
      </c>
      <c r="O4345" s="13" t="s">
        <v>4281</v>
      </c>
      <c r="P4345" t="s">
        <v>5100</v>
      </c>
      <c r="Q4345" s="13" t="s">
        <v>212</v>
      </c>
      <c r="R4345" s="13" t="s">
        <v>214</v>
      </c>
    </row>
    <row r="4346" spans="1:18">
      <c r="A4346" t="s">
        <v>5097</v>
      </c>
      <c r="C4346" t="s">
        <v>5098</v>
      </c>
      <c r="D4346" s="13" t="s">
        <v>206</v>
      </c>
      <c r="E4346" s="13" t="s">
        <v>156</v>
      </c>
      <c r="F4346" s="13" t="s">
        <v>215</v>
      </c>
      <c r="G4346" s="13" t="s">
        <v>158</v>
      </c>
      <c r="H4346" s="14">
        <v>4.53</v>
      </c>
      <c r="I4346" s="13" t="s">
        <v>159</v>
      </c>
      <c r="J4346" s="13" t="s">
        <v>160</v>
      </c>
      <c r="K4346" s="14">
        <v>-0.4</v>
      </c>
      <c r="L4346" s="13" t="s">
        <v>171</v>
      </c>
      <c r="M4346" s="14">
        <v>21.1</v>
      </c>
      <c r="N4346" t="s">
        <v>3917</v>
      </c>
      <c r="O4346" s="13" t="s">
        <v>5115</v>
      </c>
      <c r="P4346" t="s">
        <v>5100</v>
      </c>
      <c r="Q4346" s="13" t="s">
        <v>156</v>
      </c>
      <c r="R4346" s="13" t="s">
        <v>215</v>
      </c>
    </row>
    <row r="4347" spans="1:18">
      <c r="A4347" t="s">
        <v>5097</v>
      </c>
      <c r="C4347" t="s">
        <v>5098</v>
      </c>
      <c r="D4347" s="13" t="s">
        <v>206</v>
      </c>
      <c r="E4347" s="13" t="s">
        <v>156</v>
      </c>
      <c r="F4347" s="13" t="s">
        <v>217</v>
      </c>
      <c r="G4347" s="13" t="s">
        <v>158</v>
      </c>
      <c r="H4347" s="14">
        <v>3.86</v>
      </c>
      <c r="I4347" s="13" t="s">
        <v>159</v>
      </c>
      <c r="J4347" s="13" t="s">
        <v>165</v>
      </c>
      <c r="K4347" s="14">
        <v>0</v>
      </c>
      <c r="L4347" s="13" t="s">
        <v>171</v>
      </c>
      <c r="M4347" s="14">
        <v>6.9</v>
      </c>
      <c r="N4347" t="s">
        <v>3917</v>
      </c>
      <c r="O4347" s="13" t="s">
        <v>5116</v>
      </c>
      <c r="P4347" t="s">
        <v>5100</v>
      </c>
      <c r="Q4347" s="13" t="s">
        <v>156</v>
      </c>
      <c r="R4347" s="13" t="s">
        <v>217</v>
      </c>
    </row>
    <row r="4348" spans="1:18">
      <c r="A4348" t="s">
        <v>5097</v>
      </c>
      <c r="C4348" t="s">
        <v>5098</v>
      </c>
      <c r="D4348" s="13" t="s">
        <v>206</v>
      </c>
      <c r="E4348" s="13" t="s">
        <v>156</v>
      </c>
      <c r="F4348" s="13" t="s">
        <v>219</v>
      </c>
      <c r="G4348" s="13" t="s">
        <v>158</v>
      </c>
      <c r="H4348" s="14">
        <v>3.86</v>
      </c>
      <c r="I4348" s="13" t="s">
        <v>159</v>
      </c>
      <c r="J4348" s="13" t="s">
        <v>165</v>
      </c>
      <c r="K4348" s="14">
        <v>0</v>
      </c>
      <c r="L4348" s="13" t="s">
        <v>171</v>
      </c>
      <c r="M4348" s="14">
        <v>6.3</v>
      </c>
      <c r="N4348" t="s">
        <v>3917</v>
      </c>
      <c r="O4348" s="13" t="s">
        <v>5095</v>
      </c>
      <c r="P4348" t="s">
        <v>5100</v>
      </c>
      <c r="Q4348" s="13" t="s">
        <v>156</v>
      </c>
      <c r="R4348" s="13" t="s">
        <v>219</v>
      </c>
    </row>
    <row r="4349" spans="1:18">
      <c r="A4349" t="s">
        <v>5097</v>
      </c>
      <c r="C4349" t="s">
        <v>5098</v>
      </c>
      <c r="D4349" s="13" t="s">
        <v>206</v>
      </c>
      <c r="E4349" s="13" t="s">
        <v>156</v>
      </c>
      <c r="F4349" s="13" t="s">
        <v>221</v>
      </c>
      <c r="G4349" s="13" t="s">
        <v>158</v>
      </c>
      <c r="H4349" s="14">
        <v>3.58</v>
      </c>
      <c r="I4349" s="13" t="s">
        <v>159</v>
      </c>
      <c r="J4349" s="13" t="s">
        <v>160</v>
      </c>
      <c r="K4349" s="14">
        <v>-0.3</v>
      </c>
      <c r="L4349" s="13" t="s">
        <v>171</v>
      </c>
      <c r="M4349" s="14">
        <v>6.9</v>
      </c>
      <c r="N4349" t="s">
        <v>3917</v>
      </c>
      <c r="O4349" s="13" t="s">
        <v>5117</v>
      </c>
      <c r="P4349" t="s">
        <v>5100</v>
      </c>
      <c r="Q4349" s="13" t="s">
        <v>156</v>
      </c>
      <c r="R4349" s="13" t="s">
        <v>221</v>
      </c>
    </row>
    <row r="4350" spans="1:18">
      <c r="A4350" t="s">
        <v>5118</v>
      </c>
      <c r="C4350" t="s">
        <v>5119</v>
      </c>
      <c r="D4350" s="13" t="s">
        <v>155</v>
      </c>
      <c r="E4350" s="13" t="s">
        <v>156</v>
      </c>
      <c r="F4350" s="13" t="s">
        <v>157</v>
      </c>
      <c r="G4350" s="13" t="s">
        <v>158</v>
      </c>
      <c r="H4350" s="14">
        <v>32.369999999999997</v>
      </c>
      <c r="I4350" s="13" t="s">
        <v>159</v>
      </c>
      <c r="J4350" s="13" t="s">
        <v>171</v>
      </c>
      <c r="K4350" s="14">
        <v>5.0999999999999996</v>
      </c>
      <c r="L4350" s="13" t="s">
        <v>160</v>
      </c>
      <c r="M4350" s="14">
        <v>-55.1</v>
      </c>
      <c r="N4350" t="s">
        <v>3941</v>
      </c>
      <c r="O4350" s="13" t="s">
        <v>5120</v>
      </c>
      <c r="P4350" t="s">
        <v>5121</v>
      </c>
      <c r="Q4350" s="13" t="s">
        <v>156</v>
      </c>
      <c r="R4350" s="13" t="s">
        <v>157</v>
      </c>
    </row>
    <row r="4351" spans="1:18">
      <c r="A4351" t="s">
        <v>5118</v>
      </c>
      <c r="C4351" t="s">
        <v>5119</v>
      </c>
      <c r="D4351" s="13" t="s">
        <v>155</v>
      </c>
      <c r="E4351" s="13" t="s">
        <v>156</v>
      </c>
      <c r="F4351" s="13" t="s">
        <v>164</v>
      </c>
      <c r="G4351" s="13" t="s">
        <v>158</v>
      </c>
      <c r="H4351" s="14">
        <v>15.45</v>
      </c>
      <c r="I4351" s="13" t="s">
        <v>159</v>
      </c>
      <c r="J4351" s="13" t="s">
        <v>171</v>
      </c>
      <c r="K4351" s="14">
        <v>1.8</v>
      </c>
      <c r="L4351" s="13" t="s">
        <v>160</v>
      </c>
      <c r="M4351" s="14">
        <v>-19.5</v>
      </c>
      <c r="N4351" t="s">
        <v>3941</v>
      </c>
      <c r="O4351" s="13" t="s">
        <v>5122</v>
      </c>
      <c r="P4351" t="s">
        <v>5121</v>
      </c>
      <c r="Q4351" s="13" t="s">
        <v>156</v>
      </c>
      <c r="R4351" s="13" t="s">
        <v>164</v>
      </c>
    </row>
    <row r="4352" spans="1:18">
      <c r="A4352" t="s">
        <v>5118</v>
      </c>
      <c r="C4352" t="s">
        <v>5119</v>
      </c>
      <c r="D4352" s="13" t="s">
        <v>155</v>
      </c>
      <c r="E4352" s="13" t="s">
        <v>156</v>
      </c>
      <c r="F4352" s="13" t="s">
        <v>167</v>
      </c>
      <c r="G4352" s="13" t="s">
        <v>158</v>
      </c>
      <c r="H4352" s="14">
        <v>25.12</v>
      </c>
      <c r="I4352" s="13" t="s">
        <v>159</v>
      </c>
      <c r="J4352" s="13" t="s">
        <v>171</v>
      </c>
      <c r="K4352" s="14">
        <v>1.1000000000000001</v>
      </c>
      <c r="L4352" s="13" t="s">
        <v>160</v>
      </c>
      <c r="M4352" s="14">
        <v>-22.3</v>
      </c>
      <c r="N4352" t="s">
        <v>3941</v>
      </c>
      <c r="O4352" s="13" t="s">
        <v>5123</v>
      </c>
      <c r="P4352" t="s">
        <v>5121</v>
      </c>
      <c r="Q4352" s="13" t="s">
        <v>156</v>
      </c>
      <c r="R4352" s="13" t="s">
        <v>167</v>
      </c>
    </row>
    <row r="4353" spans="1:18">
      <c r="A4353" t="s">
        <v>5118</v>
      </c>
      <c r="C4353" t="s">
        <v>5119</v>
      </c>
      <c r="D4353" s="13" t="s">
        <v>169</v>
      </c>
      <c r="E4353" s="13" t="s">
        <v>156</v>
      </c>
      <c r="F4353" s="13" t="s">
        <v>170</v>
      </c>
      <c r="G4353" s="13" t="s">
        <v>158</v>
      </c>
      <c r="H4353" s="14">
        <v>11.58</v>
      </c>
      <c r="I4353" s="13" t="s">
        <v>159</v>
      </c>
      <c r="J4353" s="13" t="s">
        <v>171</v>
      </c>
      <c r="K4353" s="14">
        <v>0.5</v>
      </c>
      <c r="L4353" s="13" t="s">
        <v>171</v>
      </c>
      <c r="M4353" s="14">
        <v>14.7</v>
      </c>
      <c r="N4353" t="s">
        <v>3941</v>
      </c>
      <c r="O4353" s="13" t="s">
        <v>5124</v>
      </c>
      <c r="P4353" t="s">
        <v>5121</v>
      </c>
      <c r="Q4353" s="13" t="s">
        <v>156</v>
      </c>
      <c r="R4353" s="13" t="s">
        <v>170</v>
      </c>
    </row>
    <row r="4354" spans="1:18">
      <c r="A4354" t="s">
        <v>5118</v>
      </c>
      <c r="C4354" t="s">
        <v>5119</v>
      </c>
      <c r="D4354" s="13" t="s">
        <v>169</v>
      </c>
      <c r="E4354" s="13" t="s">
        <v>173</v>
      </c>
      <c r="F4354" s="13" t="s">
        <v>170</v>
      </c>
      <c r="G4354" s="13" t="s">
        <v>158</v>
      </c>
      <c r="H4354" s="14">
        <v>10.9</v>
      </c>
      <c r="I4354" s="13" t="s">
        <v>159</v>
      </c>
      <c r="J4354" s="13" t="s">
        <v>171</v>
      </c>
      <c r="K4354" s="14">
        <v>0.9</v>
      </c>
      <c r="L4354" s="13" t="s">
        <v>171</v>
      </c>
      <c r="M4354" s="14">
        <v>17.8</v>
      </c>
      <c r="N4354" t="s">
        <v>3941</v>
      </c>
      <c r="O4354" s="13" t="s">
        <v>5125</v>
      </c>
      <c r="P4354" t="s">
        <v>5121</v>
      </c>
      <c r="Q4354" s="13" t="s">
        <v>176</v>
      </c>
      <c r="R4354" s="13" t="s">
        <v>177</v>
      </c>
    </row>
    <row r="4355" spans="1:18">
      <c r="A4355" t="s">
        <v>5118</v>
      </c>
      <c r="C4355" t="s">
        <v>5119</v>
      </c>
      <c r="D4355" s="13" t="s">
        <v>169</v>
      </c>
      <c r="E4355" s="13" t="s">
        <v>156</v>
      </c>
      <c r="F4355" s="13" t="s">
        <v>178</v>
      </c>
      <c r="G4355" s="13" t="s">
        <v>158</v>
      </c>
      <c r="H4355" s="14">
        <v>22.94</v>
      </c>
      <c r="I4355" s="13" t="s">
        <v>159</v>
      </c>
      <c r="J4355" s="13" t="s">
        <v>171</v>
      </c>
      <c r="K4355" s="14">
        <v>0.2</v>
      </c>
      <c r="L4355" s="13" t="s">
        <v>171</v>
      </c>
      <c r="M4355" s="14">
        <v>3.4</v>
      </c>
      <c r="N4355" t="s">
        <v>3941</v>
      </c>
      <c r="O4355" s="13" t="s">
        <v>5126</v>
      </c>
      <c r="P4355" t="s">
        <v>5121</v>
      </c>
      <c r="Q4355" s="13" t="s">
        <v>156</v>
      </c>
      <c r="R4355" s="13" t="s">
        <v>178</v>
      </c>
    </row>
    <row r="4356" spans="1:18">
      <c r="A4356" t="s">
        <v>5118</v>
      </c>
      <c r="C4356" t="s">
        <v>5119</v>
      </c>
      <c r="D4356" s="13" t="s">
        <v>169</v>
      </c>
      <c r="E4356" s="13" t="s">
        <v>156</v>
      </c>
      <c r="F4356" s="13" t="s">
        <v>180</v>
      </c>
      <c r="G4356" s="13" t="s">
        <v>158</v>
      </c>
      <c r="H4356" s="14">
        <v>3.75</v>
      </c>
      <c r="I4356" s="13" t="s">
        <v>181</v>
      </c>
      <c r="J4356" s="13" t="s">
        <v>171</v>
      </c>
      <c r="K4356" s="14">
        <v>0.8</v>
      </c>
      <c r="L4356" s="13" t="s">
        <v>160</v>
      </c>
      <c r="M4356" s="14">
        <v>-0.8</v>
      </c>
      <c r="N4356" t="s">
        <v>3941</v>
      </c>
      <c r="O4356" s="13" t="s">
        <v>5127</v>
      </c>
      <c r="P4356" t="s">
        <v>5121</v>
      </c>
      <c r="Q4356" s="13" t="s">
        <v>156</v>
      </c>
      <c r="R4356" s="13" t="s">
        <v>180</v>
      </c>
    </row>
    <row r="4357" spans="1:18">
      <c r="A4357" t="s">
        <v>5118</v>
      </c>
      <c r="C4357" t="s">
        <v>5119</v>
      </c>
      <c r="D4357" s="13" t="s">
        <v>169</v>
      </c>
      <c r="E4357" s="13" t="s">
        <v>156</v>
      </c>
      <c r="F4357" s="13" t="s">
        <v>183</v>
      </c>
      <c r="G4357" s="13" t="s">
        <v>158</v>
      </c>
      <c r="H4357" s="14">
        <v>3.26</v>
      </c>
      <c r="I4357" s="13" t="s">
        <v>181</v>
      </c>
      <c r="J4357" s="13" t="s">
        <v>171</v>
      </c>
      <c r="K4357" s="14">
        <v>1.2</v>
      </c>
      <c r="L4357" s="13" t="s">
        <v>160</v>
      </c>
      <c r="M4357" s="14">
        <v>-11.9</v>
      </c>
      <c r="N4357" t="s">
        <v>3941</v>
      </c>
      <c r="O4357" s="13" t="s">
        <v>5128</v>
      </c>
      <c r="P4357" t="s">
        <v>5121</v>
      </c>
      <c r="Q4357" s="13" t="s">
        <v>156</v>
      </c>
      <c r="R4357" s="13" t="s">
        <v>183</v>
      </c>
    </row>
    <row r="4358" spans="1:18">
      <c r="A4358" t="s">
        <v>5118</v>
      </c>
      <c r="C4358" t="s">
        <v>5119</v>
      </c>
      <c r="D4358" s="13" t="s">
        <v>185</v>
      </c>
      <c r="E4358" s="13" t="s">
        <v>156</v>
      </c>
      <c r="F4358" s="13" t="s">
        <v>186</v>
      </c>
      <c r="G4358" s="13" t="s">
        <v>158</v>
      </c>
      <c r="H4358" s="14">
        <v>86.52</v>
      </c>
      <c r="I4358" s="13" t="s">
        <v>159</v>
      </c>
      <c r="J4358" s="13" t="s">
        <v>160</v>
      </c>
      <c r="K4358" s="14">
        <v>-0.1</v>
      </c>
      <c r="L4358" s="13" t="s">
        <v>171</v>
      </c>
      <c r="M4358" s="14">
        <v>0.5</v>
      </c>
      <c r="N4358" t="s">
        <v>3941</v>
      </c>
      <c r="O4358" s="13" t="s">
        <v>5129</v>
      </c>
      <c r="P4358" t="s">
        <v>5121</v>
      </c>
      <c r="Q4358" s="13" t="s">
        <v>156</v>
      </c>
      <c r="R4358" s="13" t="s">
        <v>186</v>
      </c>
    </row>
    <row r="4359" spans="1:18">
      <c r="A4359" t="s">
        <v>5118</v>
      </c>
      <c r="C4359" t="s">
        <v>5119</v>
      </c>
      <c r="D4359" s="13" t="s">
        <v>185</v>
      </c>
      <c r="E4359" s="13" t="s">
        <v>2598</v>
      </c>
      <c r="F4359" s="13" t="s">
        <v>186</v>
      </c>
      <c r="G4359" s="13" t="s">
        <v>158</v>
      </c>
      <c r="H4359" s="14">
        <v>79.36</v>
      </c>
      <c r="I4359" s="13" t="s">
        <v>159</v>
      </c>
      <c r="J4359" s="13" t="s">
        <v>160</v>
      </c>
      <c r="K4359" s="14">
        <v>-0.1</v>
      </c>
      <c r="M4359" s="14"/>
      <c r="N4359" t="s">
        <v>3941</v>
      </c>
      <c r="O4359" s="13" t="s">
        <v>5130</v>
      </c>
      <c r="P4359" t="s">
        <v>5121</v>
      </c>
      <c r="Q4359" s="13" t="s">
        <v>176</v>
      </c>
      <c r="R4359" s="13" t="s">
        <v>190</v>
      </c>
    </row>
    <row r="4360" spans="1:18">
      <c r="A4360" t="s">
        <v>5118</v>
      </c>
      <c r="C4360" t="s">
        <v>5119</v>
      </c>
      <c r="D4360" s="13" t="s">
        <v>185</v>
      </c>
      <c r="E4360" s="13" t="s">
        <v>156</v>
      </c>
      <c r="F4360" s="13" t="s">
        <v>194</v>
      </c>
      <c r="G4360" s="13" t="s">
        <v>158</v>
      </c>
      <c r="H4360" s="14">
        <v>81.95</v>
      </c>
      <c r="I4360" s="13" t="s">
        <v>159</v>
      </c>
      <c r="J4360" s="13" t="s">
        <v>160</v>
      </c>
      <c r="K4360" s="14">
        <v>-0.3</v>
      </c>
      <c r="L4360" s="13" t="s">
        <v>160</v>
      </c>
      <c r="M4360" s="14">
        <v>-3.6</v>
      </c>
      <c r="N4360" t="s">
        <v>3941</v>
      </c>
      <c r="O4360" s="13" t="s">
        <v>5131</v>
      </c>
      <c r="P4360" t="s">
        <v>5121</v>
      </c>
      <c r="Q4360" s="13" t="s">
        <v>156</v>
      </c>
      <c r="R4360" s="13" t="s">
        <v>194</v>
      </c>
    </row>
    <row r="4361" spans="1:18">
      <c r="A4361" t="s">
        <v>5118</v>
      </c>
      <c r="C4361" t="s">
        <v>5119</v>
      </c>
      <c r="D4361" s="13" t="s">
        <v>185</v>
      </c>
      <c r="E4361" s="13" t="s">
        <v>2601</v>
      </c>
      <c r="F4361" s="13" t="s">
        <v>194</v>
      </c>
      <c r="G4361" s="13" t="s">
        <v>158</v>
      </c>
      <c r="H4361" s="14">
        <v>75.95</v>
      </c>
      <c r="I4361" s="13" t="s">
        <v>159</v>
      </c>
      <c r="J4361" s="13" t="s">
        <v>160</v>
      </c>
      <c r="K4361" s="14">
        <v>-0.4</v>
      </c>
      <c r="M4361" s="14"/>
      <c r="N4361" t="s">
        <v>3941</v>
      </c>
      <c r="O4361" s="13" t="s">
        <v>5132</v>
      </c>
      <c r="P4361" t="s">
        <v>5121</v>
      </c>
      <c r="Q4361" s="13" t="s">
        <v>176</v>
      </c>
      <c r="R4361" s="13" t="s">
        <v>197</v>
      </c>
    </row>
    <row r="4362" spans="1:18">
      <c r="A4362" t="s">
        <v>5118</v>
      </c>
      <c r="C4362" t="s">
        <v>5119</v>
      </c>
      <c r="D4362" s="13" t="s">
        <v>201</v>
      </c>
      <c r="E4362" s="13" t="s">
        <v>293</v>
      </c>
      <c r="F4362" s="13" t="s">
        <v>203</v>
      </c>
      <c r="G4362" s="13" t="s">
        <v>158</v>
      </c>
      <c r="H4362" s="14">
        <v>4.1500000000000004</v>
      </c>
      <c r="I4362" s="13" t="s">
        <v>159</v>
      </c>
      <c r="J4362" s="13" t="s">
        <v>160</v>
      </c>
      <c r="K4362" s="14">
        <v>-0.2</v>
      </c>
      <c r="L4362" s="13" t="s">
        <v>160</v>
      </c>
      <c r="M4362" s="14">
        <v>-1.9</v>
      </c>
      <c r="N4362" t="s">
        <v>3941</v>
      </c>
      <c r="O4362" s="13" t="s">
        <v>5133</v>
      </c>
      <c r="P4362" t="s">
        <v>5121</v>
      </c>
      <c r="Q4362" s="13" t="s">
        <v>176</v>
      </c>
      <c r="R4362" s="13" t="s">
        <v>205</v>
      </c>
    </row>
    <row r="4363" spans="1:18">
      <c r="A4363" t="s">
        <v>5118</v>
      </c>
      <c r="C4363" t="s">
        <v>5119</v>
      </c>
      <c r="D4363" s="13" t="s">
        <v>206</v>
      </c>
      <c r="E4363" s="13" t="s">
        <v>156</v>
      </c>
      <c r="F4363" s="13" t="s">
        <v>207</v>
      </c>
      <c r="G4363" s="13" t="s">
        <v>158</v>
      </c>
      <c r="H4363" s="14">
        <v>2.98</v>
      </c>
      <c r="I4363" s="13" t="s">
        <v>159</v>
      </c>
      <c r="J4363" s="13" t="s">
        <v>171</v>
      </c>
      <c r="K4363" s="14">
        <v>0.3</v>
      </c>
      <c r="L4363" s="13" t="s">
        <v>165</v>
      </c>
      <c r="M4363" s="14">
        <v>0</v>
      </c>
      <c r="N4363" t="s">
        <v>3941</v>
      </c>
      <c r="O4363" s="13" t="s">
        <v>5134</v>
      </c>
      <c r="P4363" t="s">
        <v>5121</v>
      </c>
      <c r="Q4363" s="13" t="s">
        <v>156</v>
      </c>
      <c r="R4363" s="13" t="s">
        <v>207</v>
      </c>
    </row>
    <row r="4364" spans="1:18">
      <c r="A4364" t="s">
        <v>5118</v>
      </c>
      <c r="C4364" t="s">
        <v>5119</v>
      </c>
      <c r="D4364" s="13" t="s">
        <v>206</v>
      </c>
      <c r="E4364" s="13" t="s">
        <v>209</v>
      </c>
      <c r="F4364" s="13" t="s">
        <v>207</v>
      </c>
      <c r="G4364" s="13" t="s">
        <v>158</v>
      </c>
      <c r="H4364" s="14">
        <v>2.73</v>
      </c>
      <c r="I4364" s="13" t="s">
        <v>159</v>
      </c>
      <c r="J4364" s="13" t="s">
        <v>165</v>
      </c>
      <c r="K4364" s="14">
        <v>0</v>
      </c>
      <c r="M4364" s="14"/>
      <c r="N4364" t="s">
        <v>3941</v>
      </c>
      <c r="O4364" s="13" t="s">
        <v>5135</v>
      </c>
      <c r="P4364" t="s">
        <v>5121</v>
      </c>
      <c r="Q4364" s="13" t="s">
        <v>209</v>
      </c>
      <c r="R4364" s="13" t="s">
        <v>211</v>
      </c>
    </row>
    <row r="4365" spans="1:18">
      <c r="A4365" t="s">
        <v>5118</v>
      </c>
      <c r="C4365" t="s">
        <v>5119</v>
      </c>
      <c r="D4365" s="13" t="s">
        <v>206</v>
      </c>
      <c r="E4365" s="13" t="s">
        <v>212</v>
      </c>
      <c r="F4365" s="13" t="s">
        <v>207</v>
      </c>
      <c r="G4365" s="13" t="s">
        <v>174</v>
      </c>
      <c r="H4365" s="14">
        <v>3.13</v>
      </c>
      <c r="I4365" s="13" t="s">
        <v>159</v>
      </c>
      <c r="J4365" s="13" t="s">
        <v>171</v>
      </c>
      <c r="K4365" s="14">
        <v>0.3</v>
      </c>
      <c r="M4365" s="14"/>
      <c r="N4365" t="s">
        <v>3941</v>
      </c>
      <c r="O4365" s="13" t="s">
        <v>5136</v>
      </c>
      <c r="P4365" t="s">
        <v>5121</v>
      </c>
      <c r="Q4365" s="13" t="s">
        <v>212</v>
      </c>
      <c r="R4365" s="13" t="s">
        <v>214</v>
      </c>
    </row>
    <row r="4366" spans="1:18">
      <c r="A4366" t="s">
        <v>5118</v>
      </c>
      <c r="C4366" t="s">
        <v>5119</v>
      </c>
      <c r="D4366" s="13" t="s">
        <v>206</v>
      </c>
      <c r="E4366" s="13" t="s">
        <v>156</v>
      </c>
      <c r="F4366" s="13" t="s">
        <v>215</v>
      </c>
      <c r="G4366" s="13" t="s">
        <v>158</v>
      </c>
      <c r="H4366" s="14">
        <v>4.55</v>
      </c>
      <c r="I4366" s="13" t="s">
        <v>159</v>
      </c>
      <c r="J4366" s="13" t="s">
        <v>171</v>
      </c>
      <c r="K4366" s="14">
        <v>0.2</v>
      </c>
      <c r="L4366" s="13" t="s">
        <v>171</v>
      </c>
      <c r="M4366" s="14">
        <v>21.7</v>
      </c>
      <c r="N4366" t="s">
        <v>3941</v>
      </c>
      <c r="O4366" s="13" t="s">
        <v>5137</v>
      </c>
      <c r="P4366" t="s">
        <v>5121</v>
      </c>
      <c r="Q4366" s="13" t="s">
        <v>156</v>
      </c>
      <c r="R4366" s="13" t="s">
        <v>215</v>
      </c>
    </row>
    <row r="4367" spans="1:18">
      <c r="A4367" t="s">
        <v>5118</v>
      </c>
      <c r="C4367" t="s">
        <v>5119</v>
      </c>
      <c r="D4367" s="13" t="s">
        <v>206</v>
      </c>
      <c r="E4367" s="13" t="s">
        <v>156</v>
      </c>
      <c r="F4367" s="13" t="s">
        <v>217</v>
      </c>
      <c r="G4367" s="13" t="s">
        <v>158</v>
      </c>
      <c r="H4367" s="14">
        <v>3.86</v>
      </c>
      <c r="I4367" s="13" t="s">
        <v>159</v>
      </c>
      <c r="J4367" s="13" t="s">
        <v>165</v>
      </c>
      <c r="K4367" s="14">
        <v>0</v>
      </c>
      <c r="L4367" s="13" t="s">
        <v>171</v>
      </c>
      <c r="M4367" s="14">
        <v>7.2</v>
      </c>
      <c r="N4367" t="s">
        <v>3941</v>
      </c>
      <c r="O4367" s="13" t="s">
        <v>5138</v>
      </c>
      <c r="P4367" t="s">
        <v>5121</v>
      </c>
      <c r="Q4367" s="13" t="s">
        <v>156</v>
      </c>
      <c r="R4367" s="13" t="s">
        <v>217</v>
      </c>
    </row>
    <row r="4368" spans="1:18">
      <c r="A4368" t="s">
        <v>5118</v>
      </c>
      <c r="C4368" t="s">
        <v>5119</v>
      </c>
      <c r="D4368" s="13" t="s">
        <v>206</v>
      </c>
      <c r="E4368" s="13" t="s">
        <v>156</v>
      </c>
      <c r="F4368" s="13" t="s">
        <v>219</v>
      </c>
      <c r="G4368" s="13" t="s">
        <v>158</v>
      </c>
      <c r="H4368" s="14">
        <v>3.86</v>
      </c>
      <c r="I4368" s="13" t="s">
        <v>159</v>
      </c>
      <c r="J4368" s="13" t="s">
        <v>171</v>
      </c>
      <c r="K4368" s="14">
        <v>0.3</v>
      </c>
      <c r="L4368" s="13" t="s">
        <v>171</v>
      </c>
      <c r="M4368" s="14">
        <v>6.6</v>
      </c>
      <c r="N4368" t="s">
        <v>3941</v>
      </c>
      <c r="O4368" s="13" t="s">
        <v>5139</v>
      </c>
      <c r="P4368" t="s">
        <v>5121</v>
      </c>
      <c r="Q4368" s="13" t="s">
        <v>156</v>
      </c>
      <c r="R4368" s="13" t="s">
        <v>219</v>
      </c>
    </row>
    <row r="4369" spans="1:18">
      <c r="A4369" t="s">
        <v>5118</v>
      </c>
      <c r="C4369" t="s">
        <v>5119</v>
      </c>
      <c r="D4369" s="13" t="s">
        <v>206</v>
      </c>
      <c r="E4369" s="13" t="s">
        <v>156</v>
      </c>
      <c r="F4369" s="13" t="s">
        <v>221</v>
      </c>
      <c r="G4369" s="13" t="s">
        <v>158</v>
      </c>
      <c r="H4369" s="14">
        <v>3.59</v>
      </c>
      <c r="I4369" s="13" t="s">
        <v>159</v>
      </c>
      <c r="J4369" s="13" t="s">
        <v>165</v>
      </c>
      <c r="K4369" s="14">
        <v>0</v>
      </c>
      <c r="L4369" s="13" t="s">
        <v>171</v>
      </c>
      <c r="M4369" s="14">
        <v>7.5</v>
      </c>
      <c r="N4369" t="s">
        <v>3941</v>
      </c>
      <c r="O4369" s="13" t="s">
        <v>5140</v>
      </c>
      <c r="P4369" t="s">
        <v>5121</v>
      </c>
      <c r="Q4369" s="13" t="s">
        <v>156</v>
      </c>
      <c r="R4369" s="13" t="s">
        <v>221</v>
      </c>
    </row>
    <row r="4370" spans="1:18">
      <c r="A4370" t="s">
        <v>5141</v>
      </c>
      <c r="C4370" t="s">
        <v>5142</v>
      </c>
      <c r="D4370" s="13" t="s">
        <v>155</v>
      </c>
      <c r="E4370" s="13" t="s">
        <v>156</v>
      </c>
      <c r="F4370" s="13" t="s">
        <v>157</v>
      </c>
      <c r="G4370" s="13" t="s">
        <v>158</v>
      </c>
      <c r="H4370" s="14">
        <v>30.81</v>
      </c>
      <c r="I4370" s="13" t="s">
        <v>159</v>
      </c>
      <c r="J4370" s="13" t="s">
        <v>171</v>
      </c>
      <c r="K4370" s="14">
        <v>4.8</v>
      </c>
      <c r="L4370" s="13" t="s">
        <v>160</v>
      </c>
      <c r="M4370" s="14">
        <v>-59.4</v>
      </c>
      <c r="N4370" t="s">
        <v>3963</v>
      </c>
      <c r="O4370" s="13" t="s">
        <v>5143</v>
      </c>
      <c r="P4370" t="s">
        <v>5144</v>
      </c>
      <c r="Q4370" s="13" t="s">
        <v>156</v>
      </c>
      <c r="R4370" s="13" t="s">
        <v>157</v>
      </c>
    </row>
    <row r="4371" spans="1:18">
      <c r="A4371" t="s">
        <v>5141</v>
      </c>
      <c r="C4371" t="s">
        <v>5142</v>
      </c>
      <c r="D4371" s="13" t="s">
        <v>155</v>
      </c>
      <c r="E4371" s="13" t="s">
        <v>156</v>
      </c>
      <c r="F4371" s="13" t="s">
        <v>164</v>
      </c>
      <c r="G4371" s="13" t="s">
        <v>158</v>
      </c>
      <c r="H4371" s="14">
        <v>15.18</v>
      </c>
      <c r="I4371" s="13" t="s">
        <v>159</v>
      </c>
      <c r="J4371" s="13" t="s">
        <v>171</v>
      </c>
      <c r="K4371" s="14">
        <v>1.9</v>
      </c>
      <c r="L4371" s="13" t="s">
        <v>160</v>
      </c>
      <c r="M4371" s="14">
        <v>-25</v>
      </c>
      <c r="N4371" t="s">
        <v>3963</v>
      </c>
      <c r="O4371" s="13" t="s">
        <v>5145</v>
      </c>
      <c r="P4371" t="s">
        <v>5144</v>
      </c>
      <c r="Q4371" s="13" t="s">
        <v>156</v>
      </c>
      <c r="R4371" s="13" t="s">
        <v>164</v>
      </c>
    </row>
    <row r="4372" spans="1:18">
      <c r="A4372" t="s">
        <v>5141</v>
      </c>
      <c r="C4372" t="s">
        <v>5142</v>
      </c>
      <c r="D4372" s="13" t="s">
        <v>155</v>
      </c>
      <c r="E4372" s="13" t="s">
        <v>156</v>
      </c>
      <c r="F4372" s="13" t="s">
        <v>167</v>
      </c>
      <c r="G4372" s="13" t="s">
        <v>158</v>
      </c>
      <c r="H4372" s="14">
        <v>24.84</v>
      </c>
      <c r="I4372" s="13" t="s">
        <v>159</v>
      </c>
      <c r="J4372" s="13" t="s">
        <v>171</v>
      </c>
      <c r="K4372" s="14">
        <v>1.3</v>
      </c>
      <c r="L4372" s="13" t="s">
        <v>160</v>
      </c>
      <c r="M4372" s="14">
        <v>-27.1</v>
      </c>
      <c r="N4372" t="s">
        <v>3963</v>
      </c>
      <c r="O4372" s="13" t="s">
        <v>5146</v>
      </c>
      <c r="P4372" t="s">
        <v>5144</v>
      </c>
      <c r="Q4372" s="13" t="s">
        <v>156</v>
      </c>
      <c r="R4372" s="13" t="s">
        <v>167</v>
      </c>
    </row>
    <row r="4373" spans="1:18">
      <c r="A4373" t="s">
        <v>5141</v>
      </c>
      <c r="C4373" t="s">
        <v>5142</v>
      </c>
      <c r="D4373" s="13" t="s">
        <v>169</v>
      </c>
      <c r="E4373" s="13" t="s">
        <v>156</v>
      </c>
      <c r="F4373" s="13" t="s">
        <v>170</v>
      </c>
      <c r="G4373" s="13" t="s">
        <v>158</v>
      </c>
      <c r="H4373" s="14">
        <v>11.52</v>
      </c>
      <c r="I4373" s="13" t="s">
        <v>159</v>
      </c>
      <c r="J4373" s="13" t="s">
        <v>160</v>
      </c>
      <c r="K4373" s="14">
        <v>-0.6</v>
      </c>
      <c r="L4373" s="13" t="s">
        <v>171</v>
      </c>
      <c r="M4373" s="14">
        <v>14.1</v>
      </c>
      <c r="N4373" t="s">
        <v>3963</v>
      </c>
      <c r="O4373" s="13" t="s">
        <v>5147</v>
      </c>
      <c r="P4373" t="s">
        <v>5144</v>
      </c>
      <c r="Q4373" s="13" t="s">
        <v>156</v>
      </c>
      <c r="R4373" s="13" t="s">
        <v>170</v>
      </c>
    </row>
    <row r="4374" spans="1:18">
      <c r="A4374" t="s">
        <v>5141</v>
      </c>
      <c r="C4374" t="s">
        <v>5142</v>
      </c>
      <c r="D4374" s="13" t="s">
        <v>169</v>
      </c>
      <c r="E4374" s="13" t="s">
        <v>254</v>
      </c>
      <c r="F4374" s="13" t="s">
        <v>170</v>
      </c>
      <c r="G4374" s="13" t="s">
        <v>158</v>
      </c>
      <c r="H4374" s="14">
        <v>10.8</v>
      </c>
      <c r="I4374" s="13" t="s">
        <v>159</v>
      </c>
      <c r="J4374" s="13" t="s">
        <v>160</v>
      </c>
      <c r="K4374" s="14">
        <v>-0.6</v>
      </c>
      <c r="L4374" s="13" t="s">
        <v>171</v>
      </c>
      <c r="M4374" s="14">
        <v>16.899999999999999</v>
      </c>
      <c r="N4374" t="s">
        <v>3963</v>
      </c>
      <c r="O4374" s="13" t="s">
        <v>5148</v>
      </c>
      <c r="P4374" t="s">
        <v>5144</v>
      </c>
      <c r="Q4374" s="13" t="s">
        <v>176</v>
      </c>
      <c r="R4374" s="13" t="s">
        <v>177</v>
      </c>
    </row>
    <row r="4375" spans="1:18">
      <c r="A4375" t="s">
        <v>5141</v>
      </c>
      <c r="C4375" t="s">
        <v>5142</v>
      </c>
      <c r="D4375" s="13" t="s">
        <v>169</v>
      </c>
      <c r="E4375" s="13" t="s">
        <v>156</v>
      </c>
      <c r="F4375" s="13" t="s">
        <v>178</v>
      </c>
      <c r="G4375" s="13" t="s">
        <v>158</v>
      </c>
      <c r="H4375" s="14">
        <v>22.9</v>
      </c>
      <c r="I4375" s="13" t="s">
        <v>159</v>
      </c>
      <c r="J4375" s="13" t="s">
        <v>171</v>
      </c>
      <c r="K4375" s="14">
        <v>0.1</v>
      </c>
      <c r="L4375" s="13" t="s">
        <v>171</v>
      </c>
      <c r="M4375" s="14">
        <v>3</v>
      </c>
      <c r="N4375" t="s">
        <v>3963</v>
      </c>
      <c r="O4375" s="13" t="s">
        <v>5149</v>
      </c>
      <c r="P4375" t="s">
        <v>5144</v>
      </c>
      <c r="Q4375" s="13" t="s">
        <v>156</v>
      </c>
      <c r="R4375" s="13" t="s">
        <v>178</v>
      </c>
    </row>
    <row r="4376" spans="1:18">
      <c r="A4376" t="s">
        <v>5141</v>
      </c>
      <c r="C4376" t="s">
        <v>5142</v>
      </c>
      <c r="D4376" s="13" t="s">
        <v>169</v>
      </c>
      <c r="E4376" s="13" t="s">
        <v>156</v>
      </c>
      <c r="F4376" s="13" t="s">
        <v>180</v>
      </c>
      <c r="G4376" s="13" t="s">
        <v>158</v>
      </c>
      <c r="H4376" s="14">
        <v>3.72</v>
      </c>
      <c r="I4376" s="13" t="s">
        <v>181</v>
      </c>
      <c r="J4376" s="13" t="s">
        <v>160</v>
      </c>
      <c r="K4376" s="14">
        <v>-0.3</v>
      </c>
      <c r="L4376" s="13" t="s">
        <v>160</v>
      </c>
      <c r="M4376" s="14">
        <v>-1.6</v>
      </c>
      <c r="N4376" t="s">
        <v>3963</v>
      </c>
      <c r="O4376" s="13" t="s">
        <v>5150</v>
      </c>
      <c r="P4376" t="s">
        <v>5144</v>
      </c>
      <c r="Q4376" s="13" t="s">
        <v>156</v>
      </c>
      <c r="R4376" s="13" t="s">
        <v>180</v>
      </c>
    </row>
    <row r="4377" spans="1:18">
      <c r="A4377" t="s">
        <v>5141</v>
      </c>
      <c r="C4377" t="s">
        <v>5142</v>
      </c>
      <c r="D4377" s="13" t="s">
        <v>169</v>
      </c>
      <c r="E4377" s="13" t="s">
        <v>156</v>
      </c>
      <c r="F4377" s="13" t="s">
        <v>183</v>
      </c>
      <c r="G4377" s="13" t="s">
        <v>158</v>
      </c>
      <c r="H4377" s="14">
        <v>3.22</v>
      </c>
      <c r="I4377" s="13" t="s">
        <v>181</v>
      </c>
      <c r="J4377" s="13" t="s">
        <v>160</v>
      </c>
      <c r="K4377" s="14">
        <v>-0.6</v>
      </c>
      <c r="L4377" s="13" t="s">
        <v>160</v>
      </c>
      <c r="M4377" s="14">
        <v>-13</v>
      </c>
      <c r="N4377" t="s">
        <v>3963</v>
      </c>
      <c r="O4377" s="13" t="s">
        <v>5151</v>
      </c>
      <c r="P4377" t="s">
        <v>5144</v>
      </c>
      <c r="Q4377" s="13" t="s">
        <v>156</v>
      </c>
      <c r="R4377" s="13" t="s">
        <v>183</v>
      </c>
    </row>
    <row r="4378" spans="1:18">
      <c r="A4378" t="s">
        <v>5141</v>
      </c>
      <c r="C4378" t="s">
        <v>5142</v>
      </c>
      <c r="D4378" s="13" t="s">
        <v>185</v>
      </c>
      <c r="E4378" s="13" t="s">
        <v>156</v>
      </c>
      <c r="F4378" s="13" t="s">
        <v>186</v>
      </c>
      <c r="G4378" s="13" t="s">
        <v>158</v>
      </c>
      <c r="H4378" s="14">
        <v>86.63</v>
      </c>
      <c r="I4378" s="13" t="s">
        <v>159</v>
      </c>
      <c r="J4378" s="13" t="s">
        <v>160</v>
      </c>
      <c r="K4378" s="14">
        <v>-0.1</v>
      </c>
      <c r="L4378" s="13" t="s">
        <v>171</v>
      </c>
      <c r="M4378" s="14">
        <v>0.4</v>
      </c>
      <c r="N4378" t="s">
        <v>3963</v>
      </c>
      <c r="O4378" s="13" t="s">
        <v>5152</v>
      </c>
      <c r="P4378" t="s">
        <v>5144</v>
      </c>
      <c r="Q4378" s="13" t="s">
        <v>156</v>
      </c>
      <c r="R4378" s="13" t="s">
        <v>186</v>
      </c>
    </row>
    <row r="4379" spans="1:18">
      <c r="A4379" t="s">
        <v>5141</v>
      </c>
      <c r="C4379" t="s">
        <v>5142</v>
      </c>
      <c r="D4379" s="13" t="s">
        <v>185</v>
      </c>
      <c r="E4379" s="13" t="s">
        <v>2598</v>
      </c>
      <c r="F4379" s="13" t="s">
        <v>186</v>
      </c>
      <c r="G4379" s="13" t="s">
        <v>158</v>
      </c>
      <c r="H4379" s="14">
        <v>79.459999999999994</v>
      </c>
      <c r="I4379" s="13" t="s">
        <v>159</v>
      </c>
      <c r="K4379" s="14"/>
      <c r="M4379" s="14"/>
      <c r="N4379" t="s">
        <v>3963</v>
      </c>
      <c r="O4379" s="13" t="s">
        <v>5153</v>
      </c>
      <c r="P4379" t="s">
        <v>5144</v>
      </c>
      <c r="Q4379" s="13" t="s">
        <v>176</v>
      </c>
      <c r="R4379" s="13" t="s">
        <v>190</v>
      </c>
    </row>
    <row r="4380" spans="1:18">
      <c r="A4380" t="s">
        <v>5141</v>
      </c>
      <c r="C4380" t="s">
        <v>5142</v>
      </c>
      <c r="D4380" s="13" t="s">
        <v>185</v>
      </c>
      <c r="E4380" s="13" t="s">
        <v>156</v>
      </c>
      <c r="F4380" s="13" t="s">
        <v>194</v>
      </c>
      <c r="G4380" s="13" t="s">
        <v>158</v>
      </c>
      <c r="H4380" s="14">
        <v>82.16</v>
      </c>
      <c r="I4380" s="13" t="s">
        <v>159</v>
      </c>
      <c r="J4380" s="13" t="s">
        <v>160</v>
      </c>
      <c r="K4380" s="14">
        <v>-0.2</v>
      </c>
      <c r="L4380" s="13" t="s">
        <v>160</v>
      </c>
      <c r="M4380" s="14">
        <v>-3.6</v>
      </c>
      <c r="N4380" t="s">
        <v>3963</v>
      </c>
      <c r="O4380" s="13" t="s">
        <v>5154</v>
      </c>
      <c r="P4380" t="s">
        <v>5144</v>
      </c>
      <c r="Q4380" s="13" t="s">
        <v>156</v>
      </c>
      <c r="R4380" s="13" t="s">
        <v>194</v>
      </c>
    </row>
    <row r="4381" spans="1:18">
      <c r="A4381" t="s">
        <v>5141</v>
      </c>
      <c r="C4381" t="s">
        <v>5142</v>
      </c>
      <c r="D4381" s="13" t="s">
        <v>185</v>
      </c>
      <c r="E4381" s="13" t="s">
        <v>2601</v>
      </c>
      <c r="F4381" s="13" t="s">
        <v>194</v>
      </c>
      <c r="G4381" s="13" t="s">
        <v>158</v>
      </c>
      <c r="H4381" s="14">
        <v>76.290000000000006</v>
      </c>
      <c r="I4381" s="13" t="s">
        <v>159</v>
      </c>
      <c r="J4381" s="13" t="s">
        <v>160</v>
      </c>
      <c r="K4381" s="14">
        <v>-0.3</v>
      </c>
      <c r="M4381" s="14"/>
      <c r="N4381" t="s">
        <v>3963</v>
      </c>
      <c r="O4381" s="13" t="s">
        <v>5155</v>
      </c>
      <c r="P4381" t="s">
        <v>5144</v>
      </c>
      <c r="Q4381" s="13" t="s">
        <v>176</v>
      </c>
      <c r="R4381" s="13" t="s">
        <v>197</v>
      </c>
    </row>
    <row r="4382" spans="1:18">
      <c r="A4382" t="s">
        <v>5141</v>
      </c>
      <c r="C4382" t="s">
        <v>5142</v>
      </c>
      <c r="D4382" s="13" t="s">
        <v>201</v>
      </c>
      <c r="E4382" s="13" t="s">
        <v>266</v>
      </c>
      <c r="F4382" s="13" t="s">
        <v>203</v>
      </c>
      <c r="G4382" s="13" t="s">
        <v>158</v>
      </c>
      <c r="H4382" s="14">
        <v>4.16</v>
      </c>
      <c r="I4382" s="13" t="s">
        <v>159</v>
      </c>
      <c r="J4382" s="13" t="s">
        <v>160</v>
      </c>
      <c r="K4382" s="14">
        <v>-0.2</v>
      </c>
      <c r="L4382" s="13" t="s">
        <v>160</v>
      </c>
      <c r="M4382" s="14">
        <v>-1.7</v>
      </c>
      <c r="N4382" t="s">
        <v>3963</v>
      </c>
      <c r="O4382" s="13" t="s">
        <v>5156</v>
      </c>
      <c r="P4382" t="s">
        <v>5144</v>
      </c>
      <c r="Q4382" s="13" t="s">
        <v>176</v>
      </c>
      <c r="R4382" s="13" t="s">
        <v>205</v>
      </c>
    </row>
    <row r="4383" spans="1:18">
      <c r="A4383" t="s">
        <v>5141</v>
      </c>
      <c r="C4383" t="s">
        <v>5142</v>
      </c>
      <c r="D4383" s="13" t="s">
        <v>206</v>
      </c>
      <c r="E4383" s="13" t="s">
        <v>156</v>
      </c>
      <c r="F4383" s="13" t="s">
        <v>207</v>
      </c>
      <c r="G4383" s="13" t="s">
        <v>158</v>
      </c>
      <c r="H4383" s="14">
        <v>2.97</v>
      </c>
      <c r="I4383" s="13" t="s">
        <v>159</v>
      </c>
      <c r="J4383" s="13" t="s">
        <v>171</v>
      </c>
      <c r="K4383" s="14">
        <v>0.3</v>
      </c>
      <c r="L4383" s="13" t="s">
        <v>165</v>
      </c>
      <c r="M4383" s="14">
        <v>0</v>
      </c>
      <c r="N4383" t="s">
        <v>3963</v>
      </c>
      <c r="O4383" s="13" t="s">
        <v>5157</v>
      </c>
      <c r="P4383" t="s">
        <v>5144</v>
      </c>
      <c r="Q4383" s="13" t="s">
        <v>156</v>
      </c>
      <c r="R4383" s="13" t="s">
        <v>207</v>
      </c>
    </row>
    <row r="4384" spans="1:18">
      <c r="A4384" t="s">
        <v>5141</v>
      </c>
      <c r="C4384" t="s">
        <v>5142</v>
      </c>
      <c r="D4384" s="13" t="s">
        <v>206</v>
      </c>
      <c r="E4384" s="13" t="s">
        <v>209</v>
      </c>
      <c r="F4384" s="13" t="s">
        <v>207</v>
      </c>
      <c r="G4384" s="13" t="s">
        <v>158</v>
      </c>
      <c r="H4384" s="14">
        <v>2.73</v>
      </c>
      <c r="I4384" s="13" t="s">
        <v>159</v>
      </c>
      <c r="J4384" s="13" t="s">
        <v>171</v>
      </c>
      <c r="K4384" s="14">
        <v>0.4</v>
      </c>
      <c r="M4384" s="14"/>
      <c r="N4384" t="s">
        <v>3963</v>
      </c>
      <c r="O4384" s="13" t="s">
        <v>5158</v>
      </c>
      <c r="P4384" t="s">
        <v>5144</v>
      </c>
      <c r="Q4384" s="13" t="s">
        <v>209</v>
      </c>
      <c r="R4384" s="13" t="s">
        <v>211</v>
      </c>
    </row>
    <row r="4385" spans="1:18">
      <c r="A4385" t="s">
        <v>5141</v>
      </c>
      <c r="C4385" t="s">
        <v>5142</v>
      </c>
      <c r="D4385" s="13" t="s">
        <v>206</v>
      </c>
      <c r="E4385" s="13" t="s">
        <v>212</v>
      </c>
      <c r="F4385" s="13" t="s">
        <v>207</v>
      </c>
      <c r="G4385" s="13" t="s">
        <v>174</v>
      </c>
      <c r="H4385" s="14">
        <v>3.12</v>
      </c>
      <c r="I4385" s="13" t="s">
        <v>159</v>
      </c>
      <c r="J4385" s="13" t="s">
        <v>165</v>
      </c>
      <c r="K4385" s="14">
        <v>0</v>
      </c>
      <c r="M4385" s="14"/>
      <c r="N4385" t="s">
        <v>3963</v>
      </c>
      <c r="O4385" s="13" t="s">
        <v>5159</v>
      </c>
      <c r="P4385" t="s">
        <v>5144</v>
      </c>
      <c r="Q4385" s="13" t="s">
        <v>212</v>
      </c>
      <c r="R4385" s="13" t="s">
        <v>214</v>
      </c>
    </row>
    <row r="4386" spans="1:18">
      <c r="A4386" t="s">
        <v>5141</v>
      </c>
      <c r="C4386" t="s">
        <v>5142</v>
      </c>
      <c r="D4386" s="13" t="s">
        <v>206</v>
      </c>
      <c r="E4386" s="13" t="s">
        <v>156</v>
      </c>
      <c r="F4386" s="13" t="s">
        <v>215</v>
      </c>
      <c r="G4386" s="13" t="s">
        <v>158</v>
      </c>
      <c r="H4386" s="14">
        <v>4.54</v>
      </c>
      <c r="I4386" s="13" t="s">
        <v>159</v>
      </c>
      <c r="J4386" s="13" t="s">
        <v>160</v>
      </c>
      <c r="K4386" s="14">
        <v>-1.5</v>
      </c>
      <c r="L4386" s="13" t="s">
        <v>171</v>
      </c>
      <c r="M4386" s="14">
        <v>22</v>
      </c>
      <c r="N4386" t="s">
        <v>3963</v>
      </c>
      <c r="O4386" s="13" t="s">
        <v>5160</v>
      </c>
      <c r="P4386" t="s">
        <v>5144</v>
      </c>
      <c r="Q4386" s="13" t="s">
        <v>156</v>
      </c>
      <c r="R4386" s="13" t="s">
        <v>215</v>
      </c>
    </row>
    <row r="4387" spans="1:18">
      <c r="A4387" t="s">
        <v>5141</v>
      </c>
      <c r="C4387" t="s">
        <v>5142</v>
      </c>
      <c r="D4387" s="13" t="s">
        <v>206</v>
      </c>
      <c r="E4387" s="13" t="s">
        <v>156</v>
      </c>
      <c r="F4387" s="13" t="s">
        <v>217</v>
      </c>
      <c r="G4387" s="13" t="s">
        <v>158</v>
      </c>
      <c r="H4387" s="14">
        <v>3.86</v>
      </c>
      <c r="I4387" s="13" t="s">
        <v>159</v>
      </c>
      <c r="J4387" s="13" t="s">
        <v>165</v>
      </c>
      <c r="K4387" s="14">
        <v>0</v>
      </c>
      <c r="L4387" s="13" t="s">
        <v>171</v>
      </c>
      <c r="M4387" s="14">
        <v>7.5</v>
      </c>
      <c r="N4387" t="s">
        <v>3963</v>
      </c>
      <c r="O4387" s="13" t="s">
        <v>5161</v>
      </c>
      <c r="P4387" t="s">
        <v>5144</v>
      </c>
      <c r="Q4387" s="13" t="s">
        <v>156</v>
      </c>
      <c r="R4387" s="13" t="s">
        <v>217</v>
      </c>
    </row>
    <row r="4388" spans="1:18">
      <c r="A4388" t="s">
        <v>5141</v>
      </c>
      <c r="C4388" t="s">
        <v>5142</v>
      </c>
      <c r="D4388" s="13" t="s">
        <v>206</v>
      </c>
      <c r="E4388" s="13" t="s">
        <v>156</v>
      </c>
      <c r="F4388" s="13" t="s">
        <v>219</v>
      </c>
      <c r="G4388" s="13" t="s">
        <v>158</v>
      </c>
      <c r="H4388" s="14">
        <v>3.85</v>
      </c>
      <c r="I4388" s="13" t="s">
        <v>159</v>
      </c>
      <c r="J4388" s="13" t="s">
        <v>165</v>
      </c>
      <c r="K4388" s="14">
        <v>0</v>
      </c>
      <c r="L4388" s="13" t="s">
        <v>171</v>
      </c>
      <c r="M4388" s="14">
        <v>6.4</v>
      </c>
      <c r="N4388" t="s">
        <v>3963</v>
      </c>
      <c r="O4388" s="13" t="s">
        <v>5162</v>
      </c>
      <c r="P4388" t="s">
        <v>5144</v>
      </c>
      <c r="Q4388" s="13" t="s">
        <v>156</v>
      </c>
      <c r="R4388" s="13" t="s">
        <v>219</v>
      </c>
    </row>
    <row r="4389" spans="1:18">
      <c r="A4389" t="s">
        <v>5141</v>
      </c>
      <c r="C4389" t="s">
        <v>5142</v>
      </c>
      <c r="D4389" s="13" t="s">
        <v>206</v>
      </c>
      <c r="E4389" s="13" t="s">
        <v>156</v>
      </c>
      <c r="F4389" s="13" t="s">
        <v>221</v>
      </c>
      <c r="G4389" s="13" t="s">
        <v>158</v>
      </c>
      <c r="H4389" s="14">
        <v>3.59</v>
      </c>
      <c r="I4389" s="13" t="s">
        <v>159</v>
      </c>
      <c r="J4389" s="13" t="s">
        <v>165</v>
      </c>
      <c r="K4389" s="14">
        <v>0</v>
      </c>
      <c r="L4389" s="13" t="s">
        <v>171</v>
      </c>
      <c r="M4389" s="14">
        <v>7.8</v>
      </c>
      <c r="N4389" t="s">
        <v>3963</v>
      </c>
      <c r="O4389" s="13" t="s">
        <v>5163</v>
      </c>
      <c r="P4389" t="s">
        <v>5144</v>
      </c>
      <c r="Q4389" s="13" t="s">
        <v>156</v>
      </c>
      <c r="R4389" s="13" t="s">
        <v>221</v>
      </c>
    </row>
    <row r="4390" spans="1:18">
      <c r="A4390" t="s">
        <v>5164</v>
      </c>
      <c r="C4390" t="s">
        <v>5165</v>
      </c>
      <c r="D4390" s="13" t="s">
        <v>155</v>
      </c>
      <c r="E4390" s="13" t="s">
        <v>156</v>
      </c>
      <c r="F4390" s="13" t="s">
        <v>157</v>
      </c>
      <c r="G4390" s="13" t="s">
        <v>158</v>
      </c>
      <c r="H4390" s="14">
        <v>29.41</v>
      </c>
      <c r="I4390" s="13" t="s">
        <v>159</v>
      </c>
      <c r="J4390" s="13" t="s">
        <v>171</v>
      </c>
      <c r="K4390" s="14">
        <v>5.3</v>
      </c>
      <c r="L4390" s="13" t="s">
        <v>160</v>
      </c>
      <c r="M4390" s="14">
        <v>-63.6</v>
      </c>
      <c r="N4390" t="s">
        <v>3986</v>
      </c>
      <c r="O4390" s="13" t="s">
        <v>5166</v>
      </c>
      <c r="P4390" t="s">
        <v>5167</v>
      </c>
      <c r="Q4390" s="13" t="s">
        <v>156</v>
      </c>
      <c r="R4390" s="13" t="s">
        <v>157</v>
      </c>
    </row>
    <row r="4391" spans="1:18">
      <c r="A4391" t="s">
        <v>5164</v>
      </c>
      <c r="C4391" t="s">
        <v>5165</v>
      </c>
      <c r="D4391" s="13" t="s">
        <v>155</v>
      </c>
      <c r="E4391" s="13" t="s">
        <v>156</v>
      </c>
      <c r="F4391" s="13" t="s">
        <v>164</v>
      </c>
      <c r="G4391" s="13" t="s">
        <v>158</v>
      </c>
      <c r="H4391" s="14">
        <v>14.89</v>
      </c>
      <c r="I4391" s="13" t="s">
        <v>159</v>
      </c>
      <c r="J4391" s="13" t="s">
        <v>171</v>
      </c>
      <c r="K4391" s="14">
        <v>3</v>
      </c>
      <c r="L4391" s="13" t="s">
        <v>160</v>
      </c>
      <c r="M4391" s="14">
        <v>-32.299999999999997</v>
      </c>
      <c r="N4391" t="s">
        <v>3986</v>
      </c>
      <c r="O4391" s="13" t="s">
        <v>5168</v>
      </c>
      <c r="P4391" t="s">
        <v>5167</v>
      </c>
      <c r="Q4391" s="13" t="s">
        <v>156</v>
      </c>
      <c r="R4391" s="13" t="s">
        <v>164</v>
      </c>
    </row>
    <row r="4392" spans="1:18">
      <c r="A4392" t="s">
        <v>5164</v>
      </c>
      <c r="C4392" t="s">
        <v>5165</v>
      </c>
      <c r="D4392" s="13" t="s">
        <v>155</v>
      </c>
      <c r="E4392" s="13" t="s">
        <v>156</v>
      </c>
      <c r="F4392" s="13" t="s">
        <v>167</v>
      </c>
      <c r="G4392" s="13" t="s">
        <v>158</v>
      </c>
      <c r="H4392" s="14">
        <v>24.51</v>
      </c>
      <c r="I4392" s="13" t="s">
        <v>159</v>
      </c>
      <c r="J4392" s="13" t="s">
        <v>171</v>
      </c>
      <c r="K4392" s="14">
        <v>2.2999999999999998</v>
      </c>
      <c r="L4392" s="13" t="s">
        <v>160</v>
      </c>
      <c r="M4392" s="14">
        <v>-32.1</v>
      </c>
      <c r="N4392" t="s">
        <v>3986</v>
      </c>
      <c r="O4392" s="13" t="s">
        <v>5169</v>
      </c>
      <c r="P4392" t="s">
        <v>5167</v>
      </c>
      <c r="Q4392" s="13" t="s">
        <v>156</v>
      </c>
      <c r="R4392" s="13" t="s">
        <v>167</v>
      </c>
    </row>
    <row r="4393" spans="1:18">
      <c r="A4393" t="s">
        <v>5164</v>
      </c>
      <c r="C4393" t="s">
        <v>5165</v>
      </c>
      <c r="D4393" s="13" t="s">
        <v>169</v>
      </c>
      <c r="E4393" s="13" t="s">
        <v>156</v>
      </c>
      <c r="F4393" s="13" t="s">
        <v>170</v>
      </c>
      <c r="G4393" s="13" t="s">
        <v>158</v>
      </c>
      <c r="H4393" s="14">
        <v>11.59</v>
      </c>
      <c r="I4393" s="13" t="s">
        <v>159</v>
      </c>
      <c r="J4393" s="13" t="s">
        <v>171</v>
      </c>
      <c r="K4393" s="14">
        <v>0.9</v>
      </c>
      <c r="L4393" s="13" t="s">
        <v>171</v>
      </c>
      <c r="M4393" s="14">
        <v>15.8</v>
      </c>
      <c r="N4393" t="s">
        <v>3986</v>
      </c>
      <c r="O4393" s="13" t="s">
        <v>5170</v>
      </c>
      <c r="P4393" t="s">
        <v>5167</v>
      </c>
      <c r="Q4393" s="13" t="s">
        <v>156</v>
      </c>
      <c r="R4393" s="13" t="s">
        <v>170</v>
      </c>
    </row>
    <row r="4394" spans="1:18">
      <c r="A4394" t="s">
        <v>5164</v>
      </c>
      <c r="C4394" t="s">
        <v>5165</v>
      </c>
      <c r="D4394" s="13" t="s">
        <v>169</v>
      </c>
      <c r="E4394" s="13" t="s">
        <v>254</v>
      </c>
      <c r="F4394" s="13" t="s">
        <v>170</v>
      </c>
      <c r="G4394" s="13" t="s">
        <v>158</v>
      </c>
      <c r="H4394" s="14">
        <v>10.87</v>
      </c>
      <c r="I4394" s="13" t="s">
        <v>159</v>
      </c>
      <c r="J4394" s="13" t="s">
        <v>171</v>
      </c>
      <c r="K4394" s="14">
        <v>0.4</v>
      </c>
      <c r="L4394" s="13" t="s">
        <v>171</v>
      </c>
      <c r="M4394" s="14">
        <v>19.3</v>
      </c>
      <c r="N4394" t="s">
        <v>3986</v>
      </c>
      <c r="O4394" s="13" t="s">
        <v>5171</v>
      </c>
      <c r="P4394" t="s">
        <v>5167</v>
      </c>
      <c r="Q4394" s="13" t="s">
        <v>176</v>
      </c>
      <c r="R4394" s="13" t="s">
        <v>177</v>
      </c>
    </row>
    <row r="4395" spans="1:18">
      <c r="A4395" t="s">
        <v>5164</v>
      </c>
      <c r="C4395" t="s">
        <v>5165</v>
      </c>
      <c r="D4395" s="13" t="s">
        <v>169</v>
      </c>
      <c r="E4395" s="13" t="s">
        <v>156</v>
      </c>
      <c r="F4395" s="13" t="s">
        <v>178</v>
      </c>
      <c r="G4395" s="13" t="s">
        <v>158</v>
      </c>
      <c r="H4395" s="14">
        <v>22.87</v>
      </c>
      <c r="I4395" s="13" t="s">
        <v>159</v>
      </c>
      <c r="J4395" s="13" t="s">
        <v>171</v>
      </c>
      <c r="K4395" s="14">
        <v>0.3</v>
      </c>
      <c r="L4395" s="13" t="s">
        <v>171</v>
      </c>
      <c r="M4395" s="14">
        <v>2.8</v>
      </c>
      <c r="N4395" t="s">
        <v>3986</v>
      </c>
      <c r="O4395" s="13" t="s">
        <v>5172</v>
      </c>
      <c r="P4395" t="s">
        <v>5167</v>
      </c>
      <c r="Q4395" s="13" t="s">
        <v>156</v>
      </c>
      <c r="R4395" s="13" t="s">
        <v>178</v>
      </c>
    </row>
    <row r="4396" spans="1:18">
      <c r="A4396" t="s">
        <v>5164</v>
      </c>
      <c r="C4396" t="s">
        <v>5165</v>
      </c>
      <c r="D4396" s="13" t="s">
        <v>169</v>
      </c>
      <c r="E4396" s="13" t="s">
        <v>156</v>
      </c>
      <c r="F4396" s="13" t="s">
        <v>180</v>
      </c>
      <c r="G4396" s="13" t="s">
        <v>158</v>
      </c>
      <c r="H4396" s="14">
        <v>3.73</v>
      </c>
      <c r="I4396" s="13" t="s">
        <v>181</v>
      </c>
      <c r="J4396" s="13" t="s">
        <v>171</v>
      </c>
      <c r="K4396" s="14">
        <v>0.8</v>
      </c>
      <c r="L4396" s="13" t="s">
        <v>160</v>
      </c>
      <c r="M4396" s="14">
        <v>-1.3</v>
      </c>
      <c r="N4396" t="s">
        <v>3986</v>
      </c>
      <c r="O4396" s="13" t="s">
        <v>5173</v>
      </c>
      <c r="P4396" t="s">
        <v>5167</v>
      </c>
      <c r="Q4396" s="13" t="s">
        <v>156</v>
      </c>
      <c r="R4396" s="13" t="s">
        <v>180</v>
      </c>
    </row>
    <row r="4397" spans="1:18">
      <c r="A4397" t="s">
        <v>5164</v>
      </c>
      <c r="C4397" t="s">
        <v>5165</v>
      </c>
      <c r="D4397" s="13" t="s">
        <v>169</v>
      </c>
      <c r="E4397" s="13" t="s">
        <v>156</v>
      </c>
      <c r="F4397" s="13" t="s">
        <v>183</v>
      </c>
      <c r="G4397" s="13" t="s">
        <v>158</v>
      </c>
      <c r="H4397" s="14">
        <v>3.24</v>
      </c>
      <c r="I4397" s="13" t="s">
        <v>181</v>
      </c>
      <c r="J4397" s="13" t="s">
        <v>171</v>
      </c>
      <c r="K4397" s="14">
        <v>1.3</v>
      </c>
      <c r="L4397" s="13" t="s">
        <v>160</v>
      </c>
      <c r="M4397" s="14">
        <v>-12.4</v>
      </c>
      <c r="N4397" t="s">
        <v>3986</v>
      </c>
      <c r="O4397" s="13" t="s">
        <v>5174</v>
      </c>
      <c r="P4397" t="s">
        <v>5167</v>
      </c>
      <c r="Q4397" s="13" t="s">
        <v>156</v>
      </c>
      <c r="R4397" s="13" t="s">
        <v>183</v>
      </c>
    </row>
    <row r="4398" spans="1:18">
      <c r="A4398" t="s">
        <v>5164</v>
      </c>
      <c r="C4398" t="s">
        <v>5165</v>
      </c>
      <c r="D4398" s="13" t="s">
        <v>185</v>
      </c>
      <c r="E4398" s="13" t="s">
        <v>156</v>
      </c>
      <c r="F4398" s="13" t="s">
        <v>186</v>
      </c>
      <c r="G4398" s="13" t="s">
        <v>158</v>
      </c>
      <c r="H4398" s="14">
        <v>86.74</v>
      </c>
      <c r="I4398" s="13" t="s">
        <v>159</v>
      </c>
      <c r="J4398" s="13" t="s">
        <v>171</v>
      </c>
      <c r="K4398" s="14">
        <v>0.2</v>
      </c>
      <c r="L4398" s="13" t="s">
        <v>171</v>
      </c>
      <c r="M4398" s="14">
        <v>0.3</v>
      </c>
      <c r="N4398" t="s">
        <v>3986</v>
      </c>
      <c r="O4398" s="13" t="s">
        <v>5175</v>
      </c>
      <c r="P4398" t="s">
        <v>5167</v>
      </c>
      <c r="Q4398" s="13" t="s">
        <v>156</v>
      </c>
      <c r="R4398" s="13" t="s">
        <v>186</v>
      </c>
    </row>
    <row r="4399" spans="1:18">
      <c r="A4399" t="s">
        <v>5164</v>
      </c>
      <c r="C4399" t="s">
        <v>5165</v>
      </c>
      <c r="D4399" s="13" t="s">
        <v>185</v>
      </c>
      <c r="E4399" s="13" t="s">
        <v>2598</v>
      </c>
      <c r="F4399" s="13" t="s">
        <v>186</v>
      </c>
      <c r="G4399" s="13" t="s">
        <v>158</v>
      </c>
      <c r="H4399" s="14">
        <v>79.47</v>
      </c>
      <c r="I4399" s="13" t="s">
        <v>159</v>
      </c>
      <c r="J4399" s="13" t="s">
        <v>171</v>
      </c>
      <c r="K4399" s="14">
        <v>0.1</v>
      </c>
      <c r="M4399" s="14"/>
      <c r="N4399" t="s">
        <v>3986</v>
      </c>
      <c r="O4399" s="13" t="s">
        <v>5176</v>
      </c>
      <c r="P4399" t="s">
        <v>5167</v>
      </c>
      <c r="Q4399" s="13" t="s">
        <v>176</v>
      </c>
      <c r="R4399" s="13" t="s">
        <v>190</v>
      </c>
    </row>
    <row r="4400" spans="1:18">
      <c r="A4400" t="s">
        <v>5164</v>
      </c>
      <c r="C4400" t="s">
        <v>5165</v>
      </c>
      <c r="D4400" s="13" t="s">
        <v>185</v>
      </c>
      <c r="E4400" s="13" t="s">
        <v>156</v>
      </c>
      <c r="F4400" s="13" t="s">
        <v>194</v>
      </c>
      <c r="G4400" s="13" t="s">
        <v>158</v>
      </c>
      <c r="H4400" s="14">
        <v>82.36</v>
      </c>
      <c r="I4400" s="13" t="s">
        <v>159</v>
      </c>
      <c r="K4400" s="14"/>
      <c r="L4400" s="13" t="s">
        <v>160</v>
      </c>
      <c r="M4400" s="14">
        <v>-3.6</v>
      </c>
      <c r="N4400" t="s">
        <v>3986</v>
      </c>
      <c r="O4400" s="13" t="s">
        <v>5177</v>
      </c>
      <c r="P4400" t="s">
        <v>5167</v>
      </c>
      <c r="Q4400" s="13" t="s">
        <v>156</v>
      </c>
      <c r="R4400" s="13" t="s">
        <v>194</v>
      </c>
    </row>
    <row r="4401" spans="1:18">
      <c r="A4401" t="s">
        <v>5164</v>
      </c>
      <c r="C4401" t="s">
        <v>5165</v>
      </c>
      <c r="D4401" s="13" t="s">
        <v>185</v>
      </c>
      <c r="E4401" s="13" t="s">
        <v>2601</v>
      </c>
      <c r="F4401" s="13" t="s">
        <v>194</v>
      </c>
      <c r="G4401" s="13" t="s">
        <v>158</v>
      </c>
      <c r="H4401" s="14">
        <v>76.5</v>
      </c>
      <c r="I4401" s="13" t="s">
        <v>159</v>
      </c>
      <c r="J4401" s="13" t="s">
        <v>160</v>
      </c>
      <c r="K4401" s="14">
        <v>-0.1</v>
      </c>
      <c r="M4401" s="14"/>
      <c r="N4401" t="s">
        <v>3986</v>
      </c>
      <c r="O4401" s="13" t="s">
        <v>5178</v>
      </c>
      <c r="P4401" t="s">
        <v>5167</v>
      </c>
      <c r="Q4401" s="13" t="s">
        <v>176</v>
      </c>
      <c r="R4401" s="13" t="s">
        <v>197</v>
      </c>
    </row>
    <row r="4402" spans="1:18">
      <c r="A4402" t="s">
        <v>5164</v>
      </c>
      <c r="C4402" t="s">
        <v>5165</v>
      </c>
      <c r="D4402" s="13" t="s">
        <v>201</v>
      </c>
      <c r="E4402" s="13" t="s">
        <v>266</v>
      </c>
      <c r="F4402" s="13" t="s">
        <v>203</v>
      </c>
      <c r="G4402" s="13" t="s">
        <v>158</v>
      </c>
      <c r="H4402" s="14">
        <v>4.17</v>
      </c>
      <c r="I4402" s="13" t="s">
        <v>159</v>
      </c>
      <c r="J4402" s="13" t="s">
        <v>165</v>
      </c>
      <c r="K4402" s="14">
        <v>0</v>
      </c>
      <c r="L4402" s="13" t="s">
        <v>160</v>
      </c>
      <c r="M4402" s="14">
        <v>-1.2</v>
      </c>
      <c r="N4402" t="s">
        <v>3986</v>
      </c>
      <c r="O4402" s="13" t="s">
        <v>5179</v>
      </c>
      <c r="P4402" t="s">
        <v>5167</v>
      </c>
      <c r="Q4402" s="13" t="s">
        <v>176</v>
      </c>
      <c r="R4402" s="13" t="s">
        <v>205</v>
      </c>
    </row>
    <row r="4403" spans="1:18">
      <c r="A4403" t="s">
        <v>5164</v>
      </c>
      <c r="C4403" t="s">
        <v>5165</v>
      </c>
      <c r="D4403" s="13" t="s">
        <v>206</v>
      </c>
      <c r="E4403" s="13" t="s">
        <v>156</v>
      </c>
      <c r="F4403" s="13" t="s">
        <v>207</v>
      </c>
      <c r="G4403" s="13" t="s">
        <v>158</v>
      </c>
      <c r="H4403" s="14">
        <v>2.96</v>
      </c>
      <c r="I4403" s="13" t="s">
        <v>159</v>
      </c>
      <c r="J4403" s="13" t="s">
        <v>171</v>
      </c>
      <c r="K4403" s="14">
        <v>0.3</v>
      </c>
      <c r="L4403" s="13" t="s">
        <v>165</v>
      </c>
      <c r="M4403" s="14">
        <v>0</v>
      </c>
      <c r="N4403" t="s">
        <v>3986</v>
      </c>
      <c r="O4403" s="13" t="s">
        <v>5180</v>
      </c>
      <c r="P4403" t="s">
        <v>5167</v>
      </c>
      <c r="Q4403" s="13" t="s">
        <v>156</v>
      </c>
      <c r="R4403" s="13" t="s">
        <v>207</v>
      </c>
    </row>
    <row r="4404" spans="1:18">
      <c r="A4404" t="s">
        <v>5164</v>
      </c>
      <c r="C4404" t="s">
        <v>5165</v>
      </c>
      <c r="D4404" s="13" t="s">
        <v>206</v>
      </c>
      <c r="E4404" s="13" t="s">
        <v>209</v>
      </c>
      <c r="F4404" s="13" t="s">
        <v>207</v>
      </c>
      <c r="G4404" s="13" t="s">
        <v>158</v>
      </c>
      <c r="H4404" s="14">
        <v>2.72</v>
      </c>
      <c r="I4404" s="13" t="s">
        <v>159</v>
      </c>
      <c r="J4404" s="13" t="s">
        <v>171</v>
      </c>
      <c r="K4404" s="14">
        <v>1.1000000000000001</v>
      </c>
      <c r="M4404" s="14"/>
      <c r="N4404" t="s">
        <v>3986</v>
      </c>
      <c r="O4404" s="13" t="s">
        <v>5181</v>
      </c>
      <c r="P4404" t="s">
        <v>5167</v>
      </c>
      <c r="Q4404" s="13" t="s">
        <v>209</v>
      </c>
      <c r="R4404" s="13" t="s">
        <v>211</v>
      </c>
    </row>
    <row r="4405" spans="1:18">
      <c r="A4405" t="s">
        <v>5164</v>
      </c>
      <c r="C4405" t="s">
        <v>5165</v>
      </c>
      <c r="D4405" s="13" t="s">
        <v>206</v>
      </c>
      <c r="E4405" s="13" t="s">
        <v>212</v>
      </c>
      <c r="F4405" s="13" t="s">
        <v>207</v>
      </c>
      <c r="G4405" s="13" t="s">
        <v>174</v>
      </c>
      <c r="H4405" s="14">
        <v>3.12</v>
      </c>
      <c r="I4405" s="13" t="s">
        <v>159</v>
      </c>
      <c r="J4405" s="13" t="s">
        <v>171</v>
      </c>
      <c r="K4405" s="14">
        <v>0.3</v>
      </c>
      <c r="M4405" s="14"/>
      <c r="N4405" t="s">
        <v>3986</v>
      </c>
      <c r="O4405" s="13" t="s">
        <v>5182</v>
      </c>
      <c r="P4405" t="s">
        <v>5167</v>
      </c>
      <c r="Q4405" s="13" t="s">
        <v>212</v>
      </c>
      <c r="R4405" s="13" t="s">
        <v>214</v>
      </c>
    </row>
    <row r="4406" spans="1:18">
      <c r="A4406" t="s">
        <v>5164</v>
      </c>
      <c r="C4406" t="s">
        <v>5165</v>
      </c>
      <c r="D4406" s="13" t="s">
        <v>206</v>
      </c>
      <c r="E4406" s="13" t="s">
        <v>156</v>
      </c>
      <c r="F4406" s="13" t="s">
        <v>215</v>
      </c>
      <c r="G4406" s="13" t="s">
        <v>158</v>
      </c>
      <c r="H4406" s="14">
        <v>4.6100000000000003</v>
      </c>
      <c r="I4406" s="13" t="s">
        <v>159</v>
      </c>
      <c r="J4406" s="13" t="s">
        <v>160</v>
      </c>
      <c r="K4406" s="14">
        <v>-1.1000000000000001</v>
      </c>
      <c r="L4406" s="13" t="s">
        <v>171</v>
      </c>
      <c r="M4406" s="14">
        <v>25.3</v>
      </c>
      <c r="N4406" t="s">
        <v>3986</v>
      </c>
      <c r="O4406" s="13" t="s">
        <v>5183</v>
      </c>
      <c r="P4406" t="s">
        <v>5167</v>
      </c>
      <c r="Q4406" s="13" t="s">
        <v>156</v>
      </c>
      <c r="R4406" s="13" t="s">
        <v>215</v>
      </c>
    </row>
    <row r="4407" spans="1:18">
      <c r="A4407" t="s">
        <v>5164</v>
      </c>
      <c r="C4407" t="s">
        <v>5165</v>
      </c>
      <c r="D4407" s="13" t="s">
        <v>206</v>
      </c>
      <c r="E4407" s="13" t="s">
        <v>156</v>
      </c>
      <c r="F4407" s="13" t="s">
        <v>217</v>
      </c>
      <c r="G4407" s="13" t="s">
        <v>158</v>
      </c>
      <c r="H4407" s="14">
        <v>3.86</v>
      </c>
      <c r="I4407" s="13" t="s">
        <v>159</v>
      </c>
      <c r="J4407" s="13" t="s">
        <v>160</v>
      </c>
      <c r="K4407" s="14">
        <v>-0.3</v>
      </c>
      <c r="L4407" s="13" t="s">
        <v>171</v>
      </c>
      <c r="M4407" s="14">
        <v>7.8</v>
      </c>
      <c r="N4407" t="s">
        <v>3986</v>
      </c>
      <c r="O4407" s="13" t="s">
        <v>5184</v>
      </c>
      <c r="P4407" t="s">
        <v>5167</v>
      </c>
      <c r="Q4407" s="13" t="s">
        <v>156</v>
      </c>
      <c r="R4407" s="13" t="s">
        <v>217</v>
      </c>
    </row>
    <row r="4408" spans="1:18">
      <c r="A4408" t="s">
        <v>5164</v>
      </c>
      <c r="C4408" t="s">
        <v>5165</v>
      </c>
      <c r="D4408" s="13" t="s">
        <v>206</v>
      </c>
      <c r="E4408" s="13" t="s">
        <v>156</v>
      </c>
      <c r="F4408" s="13" t="s">
        <v>219</v>
      </c>
      <c r="G4408" s="13" t="s">
        <v>158</v>
      </c>
      <c r="H4408" s="14">
        <v>3.85</v>
      </c>
      <c r="I4408" s="13" t="s">
        <v>159</v>
      </c>
      <c r="J4408" s="13" t="s">
        <v>171</v>
      </c>
      <c r="K4408" s="14">
        <v>0.3</v>
      </c>
      <c r="L4408" s="13" t="s">
        <v>171</v>
      </c>
      <c r="M4408" s="14">
        <v>6.9</v>
      </c>
      <c r="N4408" t="s">
        <v>3986</v>
      </c>
      <c r="O4408" s="13" t="s">
        <v>5185</v>
      </c>
      <c r="P4408" t="s">
        <v>5167</v>
      </c>
      <c r="Q4408" s="13" t="s">
        <v>156</v>
      </c>
      <c r="R4408" s="13" t="s">
        <v>219</v>
      </c>
    </row>
    <row r="4409" spans="1:18">
      <c r="A4409" t="s">
        <v>5164</v>
      </c>
      <c r="C4409" t="s">
        <v>5165</v>
      </c>
      <c r="D4409" s="13" t="s">
        <v>206</v>
      </c>
      <c r="E4409" s="13" t="s">
        <v>156</v>
      </c>
      <c r="F4409" s="13" t="s">
        <v>221</v>
      </c>
      <c r="G4409" s="13" t="s">
        <v>158</v>
      </c>
      <c r="H4409" s="14">
        <v>3.59</v>
      </c>
      <c r="I4409" s="13" t="s">
        <v>159</v>
      </c>
      <c r="J4409" s="13" t="s">
        <v>165</v>
      </c>
      <c r="K4409" s="14">
        <v>0</v>
      </c>
      <c r="L4409" s="13" t="s">
        <v>171</v>
      </c>
      <c r="M4409" s="14">
        <v>8.1</v>
      </c>
      <c r="N4409" t="s">
        <v>3986</v>
      </c>
      <c r="O4409" s="13" t="s">
        <v>5186</v>
      </c>
      <c r="P4409" t="s">
        <v>5167</v>
      </c>
      <c r="Q4409" s="13" t="s">
        <v>156</v>
      </c>
      <c r="R4409" s="13" t="s">
        <v>221</v>
      </c>
    </row>
    <row r="4410" spans="1:18">
      <c r="A4410" t="s">
        <v>5187</v>
      </c>
      <c r="C4410" t="s">
        <v>5188</v>
      </c>
      <c r="D4410" s="13" t="s">
        <v>155</v>
      </c>
      <c r="E4410" s="13" t="s">
        <v>156</v>
      </c>
      <c r="F4410" s="13" t="s">
        <v>157</v>
      </c>
      <c r="G4410" s="13" t="s">
        <v>158</v>
      </c>
      <c r="H4410" s="14">
        <v>27.92</v>
      </c>
      <c r="I4410" s="13" t="s">
        <v>159</v>
      </c>
      <c r="J4410" s="13" t="s">
        <v>171</v>
      </c>
      <c r="K4410" s="14">
        <v>6.4</v>
      </c>
      <c r="L4410" s="13" t="s">
        <v>160</v>
      </c>
      <c r="M4410" s="14">
        <v>-66.5</v>
      </c>
      <c r="N4410" t="s">
        <v>4010</v>
      </c>
      <c r="O4410" s="13" t="s">
        <v>5189</v>
      </c>
      <c r="P4410" t="s">
        <v>5190</v>
      </c>
      <c r="Q4410" s="13" t="s">
        <v>156</v>
      </c>
      <c r="R4410" s="13" t="s">
        <v>157</v>
      </c>
    </row>
    <row r="4411" spans="1:18">
      <c r="A4411" t="s">
        <v>5187</v>
      </c>
      <c r="C4411" t="s">
        <v>5188</v>
      </c>
      <c r="D4411" s="13" t="s">
        <v>155</v>
      </c>
      <c r="E4411" s="13" t="s">
        <v>156</v>
      </c>
      <c r="F4411" s="13" t="s">
        <v>164</v>
      </c>
      <c r="G4411" s="13" t="s">
        <v>158</v>
      </c>
      <c r="H4411" s="14">
        <v>14.46</v>
      </c>
      <c r="I4411" s="13" t="s">
        <v>159</v>
      </c>
      <c r="J4411" s="13" t="s">
        <v>171</v>
      </c>
      <c r="K4411" s="14">
        <v>6.9</v>
      </c>
      <c r="L4411" s="13" t="s">
        <v>160</v>
      </c>
      <c r="M4411" s="14">
        <v>-37.200000000000003</v>
      </c>
      <c r="N4411" t="s">
        <v>4010</v>
      </c>
      <c r="O4411" s="13" t="s">
        <v>5191</v>
      </c>
      <c r="P4411" t="s">
        <v>5190</v>
      </c>
      <c r="Q4411" s="13" t="s">
        <v>156</v>
      </c>
      <c r="R4411" s="13" t="s">
        <v>164</v>
      </c>
    </row>
    <row r="4412" spans="1:18">
      <c r="A4412" t="s">
        <v>5187</v>
      </c>
      <c r="C4412" t="s">
        <v>5188</v>
      </c>
      <c r="D4412" s="13" t="s">
        <v>155</v>
      </c>
      <c r="E4412" s="13" t="s">
        <v>156</v>
      </c>
      <c r="F4412" s="13" t="s">
        <v>167</v>
      </c>
      <c r="G4412" s="13" t="s">
        <v>158</v>
      </c>
      <c r="H4412" s="14">
        <v>23.95</v>
      </c>
      <c r="I4412" s="13" t="s">
        <v>159</v>
      </c>
      <c r="J4412" s="13" t="s">
        <v>171</v>
      </c>
      <c r="K4412" s="14">
        <v>4.2</v>
      </c>
      <c r="L4412" s="13" t="s">
        <v>160</v>
      </c>
      <c r="M4412" s="14">
        <v>-35.799999999999997</v>
      </c>
      <c r="N4412" t="s">
        <v>4010</v>
      </c>
      <c r="O4412" s="13" t="s">
        <v>5192</v>
      </c>
      <c r="P4412" t="s">
        <v>5190</v>
      </c>
      <c r="Q4412" s="13" t="s">
        <v>156</v>
      </c>
      <c r="R4412" s="13" t="s">
        <v>167</v>
      </c>
    </row>
    <row r="4413" spans="1:18">
      <c r="A4413" t="s">
        <v>5187</v>
      </c>
      <c r="C4413" t="s">
        <v>5188</v>
      </c>
      <c r="D4413" s="13" t="s">
        <v>169</v>
      </c>
      <c r="E4413" s="13" t="s">
        <v>156</v>
      </c>
      <c r="F4413" s="13" t="s">
        <v>170</v>
      </c>
      <c r="G4413" s="13" t="s">
        <v>158</v>
      </c>
      <c r="H4413" s="14">
        <v>11.49</v>
      </c>
      <c r="I4413" s="13" t="s">
        <v>159</v>
      </c>
      <c r="J4413" s="13" t="s">
        <v>171</v>
      </c>
      <c r="K4413" s="14">
        <v>2.9</v>
      </c>
      <c r="L4413" s="13" t="s">
        <v>171</v>
      </c>
      <c r="M4413" s="14">
        <v>16.100000000000001</v>
      </c>
      <c r="N4413" t="s">
        <v>4010</v>
      </c>
      <c r="O4413" s="13" t="s">
        <v>5193</v>
      </c>
      <c r="P4413" t="s">
        <v>5190</v>
      </c>
      <c r="Q4413" s="13" t="s">
        <v>156</v>
      </c>
      <c r="R4413" s="13" t="s">
        <v>170</v>
      </c>
    </row>
    <row r="4414" spans="1:18">
      <c r="A4414" t="s">
        <v>5187</v>
      </c>
      <c r="C4414" t="s">
        <v>5188</v>
      </c>
      <c r="D4414" s="13" t="s">
        <v>169</v>
      </c>
      <c r="E4414" s="13" t="s">
        <v>254</v>
      </c>
      <c r="F4414" s="13" t="s">
        <v>170</v>
      </c>
      <c r="G4414" s="13" t="s">
        <v>158</v>
      </c>
      <c r="H4414" s="14">
        <v>10.83</v>
      </c>
      <c r="I4414" s="13" t="s">
        <v>159</v>
      </c>
      <c r="J4414" s="13" t="s">
        <v>171</v>
      </c>
      <c r="K4414" s="14">
        <v>3.8</v>
      </c>
      <c r="L4414" s="13" t="s">
        <v>171</v>
      </c>
      <c r="M4414" s="14">
        <v>21.8</v>
      </c>
      <c r="N4414" t="s">
        <v>4010</v>
      </c>
      <c r="O4414" s="13" t="s">
        <v>5194</v>
      </c>
      <c r="P4414" t="s">
        <v>5190</v>
      </c>
      <c r="Q4414" s="13" t="s">
        <v>176</v>
      </c>
      <c r="R4414" s="13" t="s">
        <v>177</v>
      </c>
    </row>
    <row r="4415" spans="1:18">
      <c r="A4415" t="s">
        <v>5187</v>
      </c>
      <c r="C4415" t="s">
        <v>5188</v>
      </c>
      <c r="D4415" s="13" t="s">
        <v>169</v>
      </c>
      <c r="E4415" s="13" t="s">
        <v>156</v>
      </c>
      <c r="F4415" s="13" t="s">
        <v>178</v>
      </c>
      <c r="G4415" s="13" t="s">
        <v>158</v>
      </c>
      <c r="H4415" s="14">
        <v>22.81</v>
      </c>
      <c r="I4415" s="13" t="s">
        <v>159</v>
      </c>
      <c r="J4415" s="13" t="s">
        <v>171</v>
      </c>
      <c r="K4415" s="14">
        <v>0.5</v>
      </c>
      <c r="L4415" s="13" t="s">
        <v>171</v>
      </c>
      <c r="M4415" s="14">
        <v>2.5</v>
      </c>
      <c r="N4415" t="s">
        <v>4010</v>
      </c>
      <c r="O4415" s="13" t="s">
        <v>5195</v>
      </c>
      <c r="P4415" t="s">
        <v>5190</v>
      </c>
      <c r="Q4415" s="13" t="s">
        <v>156</v>
      </c>
      <c r="R4415" s="13" t="s">
        <v>178</v>
      </c>
    </row>
    <row r="4416" spans="1:18">
      <c r="A4416" t="s">
        <v>5187</v>
      </c>
      <c r="C4416" t="s">
        <v>5188</v>
      </c>
      <c r="D4416" s="13" t="s">
        <v>169</v>
      </c>
      <c r="E4416" s="13" t="s">
        <v>156</v>
      </c>
      <c r="F4416" s="13" t="s">
        <v>180</v>
      </c>
      <c r="G4416" s="13" t="s">
        <v>158</v>
      </c>
      <c r="H4416" s="14">
        <v>3.7</v>
      </c>
      <c r="I4416" s="13" t="s">
        <v>181</v>
      </c>
      <c r="J4416" s="13" t="s">
        <v>171</v>
      </c>
      <c r="K4416" s="14">
        <v>0.5</v>
      </c>
      <c r="L4416" s="13" t="s">
        <v>160</v>
      </c>
      <c r="M4416" s="14">
        <v>-1.9</v>
      </c>
      <c r="N4416" t="s">
        <v>4010</v>
      </c>
      <c r="O4416" s="13" t="s">
        <v>5196</v>
      </c>
      <c r="P4416" t="s">
        <v>5190</v>
      </c>
      <c r="Q4416" s="13" t="s">
        <v>156</v>
      </c>
      <c r="R4416" s="13" t="s">
        <v>180</v>
      </c>
    </row>
    <row r="4417" spans="1:18">
      <c r="A4417" t="s">
        <v>5187</v>
      </c>
      <c r="C4417" t="s">
        <v>5188</v>
      </c>
      <c r="D4417" s="13" t="s">
        <v>169</v>
      </c>
      <c r="E4417" s="13" t="s">
        <v>156</v>
      </c>
      <c r="F4417" s="13" t="s">
        <v>183</v>
      </c>
      <c r="G4417" s="13" t="s">
        <v>158</v>
      </c>
      <c r="H4417" s="14">
        <v>3.2</v>
      </c>
      <c r="I4417" s="13" t="s">
        <v>181</v>
      </c>
      <c r="J4417" s="13" t="s">
        <v>171</v>
      </c>
      <c r="K4417" s="14">
        <v>0.3</v>
      </c>
      <c r="L4417" s="13" t="s">
        <v>160</v>
      </c>
      <c r="M4417" s="14">
        <v>-14.4</v>
      </c>
      <c r="N4417" t="s">
        <v>4010</v>
      </c>
      <c r="O4417" s="13" t="s">
        <v>5197</v>
      </c>
      <c r="P4417" t="s">
        <v>5190</v>
      </c>
      <c r="Q4417" s="13" t="s">
        <v>156</v>
      </c>
      <c r="R4417" s="13" t="s">
        <v>183</v>
      </c>
    </row>
    <row r="4418" spans="1:18">
      <c r="A4418" t="s">
        <v>5187</v>
      </c>
      <c r="C4418" t="s">
        <v>5188</v>
      </c>
      <c r="D4418" s="13" t="s">
        <v>185</v>
      </c>
      <c r="E4418" s="13" t="s">
        <v>156</v>
      </c>
      <c r="F4418" s="13" t="s">
        <v>186</v>
      </c>
      <c r="G4418" s="13" t="s">
        <v>158</v>
      </c>
      <c r="H4418" s="14">
        <v>86.6</v>
      </c>
      <c r="I4418" s="13" t="s">
        <v>159</v>
      </c>
      <c r="K4418" s="14"/>
      <c r="L4418" s="13" t="s">
        <v>165</v>
      </c>
      <c r="M4418" s="14">
        <v>0</v>
      </c>
      <c r="N4418" t="s">
        <v>4010</v>
      </c>
      <c r="O4418" s="13" t="s">
        <v>5198</v>
      </c>
      <c r="P4418" t="s">
        <v>5190</v>
      </c>
      <c r="Q4418" s="13" t="s">
        <v>156</v>
      </c>
      <c r="R4418" s="13" t="s">
        <v>186</v>
      </c>
    </row>
    <row r="4419" spans="1:18">
      <c r="A4419" t="s">
        <v>5187</v>
      </c>
      <c r="C4419" t="s">
        <v>5188</v>
      </c>
      <c r="D4419" s="13" t="s">
        <v>185</v>
      </c>
      <c r="E4419" s="13" t="s">
        <v>2598</v>
      </c>
      <c r="F4419" s="13" t="s">
        <v>186</v>
      </c>
      <c r="G4419" s="13" t="s">
        <v>158</v>
      </c>
      <c r="H4419" s="14">
        <v>79.400000000000006</v>
      </c>
      <c r="I4419" s="13" t="s">
        <v>159</v>
      </c>
      <c r="K4419" s="14"/>
      <c r="M4419" s="14"/>
      <c r="N4419" t="s">
        <v>4010</v>
      </c>
      <c r="O4419" s="13" t="s">
        <v>5199</v>
      </c>
      <c r="P4419" t="s">
        <v>5190</v>
      </c>
      <c r="Q4419" s="13" t="s">
        <v>176</v>
      </c>
      <c r="R4419" s="13" t="s">
        <v>190</v>
      </c>
    </row>
    <row r="4420" spans="1:18">
      <c r="A4420" t="s">
        <v>5187</v>
      </c>
      <c r="C4420" t="s">
        <v>5188</v>
      </c>
      <c r="D4420" s="13" t="s">
        <v>185</v>
      </c>
      <c r="E4420" s="13" t="s">
        <v>156</v>
      </c>
      <c r="F4420" s="13" t="s">
        <v>194</v>
      </c>
      <c r="G4420" s="13" t="s">
        <v>158</v>
      </c>
      <c r="H4420" s="14">
        <v>82.39</v>
      </c>
      <c r="I4420" s="13" t="s">
        <v>159</v>
      </c>
      <c r="J4420" s="13" t="s">
        <v>160</v>
      </c>
      <c r="K4420" s="14">
        <v>-0.2</v>
      </c>
      <c r="L4420" s="13" t="s">
        <v>160</v>
      </c>
      <c r="M4420" s="14">
        <v>-3.4</v>
      </c>
      <c r="N4420" t="s">
        <v>4010</v>
      </c>
      <c r="O4420" s="13" t="s">
        <v>5200</v>
      </c>
      <c r="P4420" t="s">
        <v>5190</v>
      </c>
      <c r="Q4420" s="13" t="s">
        <v>156</v>
      </c>
      <c r="R4420" s="13" t="s">
        <v>194</v>
      </c>
    </row>
    <row r="4421" spans="1:18">
      <c r="A4421" t="s">
        <v>5187</v>
      </c>
      <c r="C4421" t="s">
        <v>5188</v>
      </c>
      <c r="D4421" s="13" t="s">
        <v>185</v>
      </c>
      <c r="E4421" s="13" t="s">
        <v>2601</v>
      </c>
      <c r="F4421" s="13" t="s">
        <v>194</v>
      </c>
      <c r="G4421" s="13" t="s">
        <v>158</v>
      </c>
      <c r="H4421" s="14">
        <v>76.56</v>
      </c>
      <c r="I4421" s="13" t="s">
        <v>159</v>
      </c>
      <c r="J4421" s="13" t="s">
        <v>160</v>
      </c>
      <c r="K4421" s="14">
        <v>-0.5</v>
      </c>
      <c r="M4421" s="14"/>
      <c r="N4421" t="s">
        <v>4010</v>
      </c>
      <c r="O4421" s="13" t="s">
        <v>5201</v>
      </c>
      <c r="P4421" t="s">
        <v>5190</v>
      </c>
      <c r="Q4421" s="13" t="s">
        <v>176</v>
      </c>
      <c r="R4421" s="13" t="s">
        <v>197</v>
      </c>
    </row>
    <row r="4422" spans="1:18">
      <c r="A4422" t="s">
        <v>5187</v>
      </c>
      <c r="C4422" t="s">
        <v>5188</v>
      </c>
      <c r="D4422" s="13" t="s">
        <v>201</v>
      </c>
      <c r="E4422" s="13" t="s">
        <v>266</v>
      </c>
      <c r="F4422" s="13" t="s">
        <v>203</v>
      </c>
      <c r="G4422" s="13" t="s">
        <v>158</v>
      </c>
      <c r="H4422" s="14">
        <v>4.17</v>
      </c>
      <c r="I4422" s="13" t="s">
        <v>159</v>
      </c>
      <c r="J4422" s="13" t="s">
        <v>160</v>
      </c>
      <c r="K4422" s="14">
        <v>-0.2</v>
      </c>
      <c r="L4422" s="13" t="s">
        <v>160</v>
      </c>
      <c r="M4422" s="14">
        <v>-1.4</v>
      </c>
      <c r="N4422" t="s">
        <v>4010</v>
      </c>
      <c r="O4422" s="13" t="s">
        <v>5202</v>
      </c>
      <c r="P4422" t="s">
        <v>5190</v>
      </c>
      <c r="Q4422" s="13" t="s">
        <v>176</v>
      </c>
      <c r="R4422" s="13" t="s">
        <v>205</v>
      </c>
    </row>
    <row r="4423" spans="1:18">
      <c r="A4423" t="s">
        <v>5187</v>
      </c>
      <c r="C4423" t="s">
        <v>5188</v>
      </c>
      <c r="D4423" s="13" t="s">
        <v>206</v>
      </c>
      <c r="E4423" s="13" t="s">
        <v>156</v>
      </c>
      <c r="F4423" s="13" t="s">
        <v>207</v>
      </c>
      <c r="G4423" s="13" t="s">
        <v>158</v>
      </c>
      <c r="H4423" s="14">
        <v>2.95</v>
      </c>
      <c r="I4423" s="13" t="s">
        <v>159</v>
      </c>
      <c r="J4423" s="13" t="s">
        <v>165</v>
      </c>
      <c r="K4423" s="14">
        <v>0</v>
      </c>
      <c r="L4423" s="13" t="s">
        <v>160</v>
      </c>
      <c r="M4423" s="14">
        <v>-0.3</v>
      </c>
      <c r="N4423" t="s">
        <v>4010</v>
      </c>
      <c r="O4423" s="13" t="s">
        <v>5203</v>
      </c>
      <c r="P4423" t="s">
        <v>5190</v>
      </c>
      <c r="Q4423" s="13" t="s">
        <v>156</v>
      </c>
      <c r="R4423" s="13" t="s">
        <v>207</v>
      </c>
    </row>
    <row r="4424" spans="1:18">
      <c r="A4424" t="s">
        <v>5187</v>
      </c>
      <c r="C4424" t="s">
        <v>5188</v>
      </c>
      <c r="D4424" s="13" t="s">
        <v>206</v>
      </c>
      <c r="E4424" s="13" t="s">
        <v>209</v>
      </c>
      <c r="F4424" s="13" t="s">
        <v>207</v>
      </c>
      <c r="G4424" s="13" t="s">
        <v>158</v>
      </c>
      <c r="H4424" s="14">
        <v>2.69</v>
      </c>
      <c r="I4424" s="13" t="s">
        <v>159</v>
      </c>
      <c r="J4424" s="13" t="s">
        <v>171</v>
      </c>
      <c r="K4424" s="14">
        <v>0.4</v>
      </c>
      <c r="M4424" s="14"/>
      <c r="N4424" t="s">
        <v>4010</v>
      </c>
      <c r="O4424" s="13" t="s">
        <v>5204</v>
      </c>
      <c r="P4424" t="s">
        <v>5190</v>
      </c>
      <c r="Q4424" s="13" t="s">
        <v>209</v>
      </c>
      <c r="R4424" s="13" t="s">
        <v>211</v>
      </c>
    </row>
    <row r="4425" spans="1:18">
      <c r="A4425" t="s">
        <v>5187</v>
      </c>
      <c r="C4425" t="s">
        <v>5188</v>
      </c>
      <c r="D4425" s="13" t="s">
        <v>206</v>
      </c>
      <c r="E4425" s="13" t="s">
        <v>212</v>
      </c>
      <c r="F4425" s="13" t="s">
        <v>207</v>
      </c>
      <c r="G4425" s="13" t="s">
        <v>174</v>
      </c>
      <c r="H4425" s="14">
        <v>3.11</v>
      </c>
      <c r="I4425" s="13" t="s">
        <v>159</v>
      </c>
      <c r="J4425" s="13" t="s">
        <v>165</v>
      </c>
      <c r="K4425" s="14">
        <v>0</v>
      </c>
      <c r="M4425" s="14"/>
      <c r="N4425" t="s">
        <v>4010</v>
      </c>
      <c r="O4425" s="13" t="s">
        <v>5205</v>
      </c>
      <c r="P4425" t="s">
        <v>5190</v>
      </c>
      <c r="Q4425" s="13" t="s">
        <v>212</v>
      </c>
      <c r="R4425" s="13" t="s">
        <v>214</v>
      </c>
    </row>
    <row r="4426" spans="1:18">
      <c r="A4426" t="s">
        <v>5187</v>
      </c>
      <c r="C4426" t="s">
        <v>5188</v>
      </c>
      <c r="D4426" s="13" t="s">
        <v>206</v>
      </c>
      <c r="E4426" s="13" t="s">
        <v>156</v>
      </c>
      <c r="F4426" s="13" t="s">
        <v>215</v>
      </c>
      <c r="G4426" s="13" t="s">
        <v>158</v>
      </c>
      <c r="H4426" s="14">
        <v>4.66</v>
      </c>
      <c r="I4426" s="13" t="s">
        <v>159</v>
      </c>
      <c r="J4426" s="13" t="s">
        <v>160</v>
      </c>
      <c r="K4426" s="14">
        <v>-1.3</v>
      </c>
      <c r="L4426" s="13" t="s">
        <v>171</v>
      </c>
      <c r="M4426" s="14">
        <v>27</v>
      </c>
      <c r="N4426" t="s">
        <v>4010</v>
      </c>
      <c r="O4426" s="13" t="s">
        <v>5206</v>
      </c>
      <c r="P4426" t="s">
        <v>5190</v>
      </c>
      <c r="Q4426" s="13" t="s">
        <v>156</v>
      </c>
      <c r="R4426" s="13" t="s">
        <v>215</v>
      </c>
    </row>
    <row r="4427" spans="1:18">
      <c r="A4427" t="s">
        <v>5187</v>
      </c>
      <c r="C4427" t="s">
        <v>5188</v>
      </c>
      <c r="D4427" s="13" t="s">
        <v>206</v>
      </c>
      <c r="E4427" s="13" t="s">
        <v>156</v>
      </c>
      <c r="F4427" s="13" t="s">
        <v>217</v>
      </c>
      <c r="G4427" s="13" t="s">
        <v>158</v>
      </c>
      <c r="H4427" s="14">
        <v>3.87</v>
      </c>
      <c r="I4427" s="13" t="s">
        <v>159</v>
      </c>
      <c r="J4427" s="13" t="s">
        <v>171</v>
      </c>
      <c r="K4427" s="14">
        <v>0.3</v>
      </c>
      <c r="L4427" s="13" t="s">
        <v>171</v>
      </c>
      <c r="M4427" s="14">
        <v>8.4</v>
      </c>
      <c r="N4427" t="s">
        <v>4010</v>
      </c>
      <c r="O4427" s="13" t="s">
        <v>5207</v>
      </c>
      <c r="P4427" t="s">
        <v>5190</v>
      </c>
      <c r="Q4427" s="13" t="s">
        <v>156</v>
      </c>
      <c r="R4427" s="13" t="s">
        <v>217</v>
      </c>
    </row>
    <row r="4428" spans="1:18">
      <c r="A4428" t="s">
        <v>5187</v>
      </c>
      <c r="C4428" t="s">
        <v>5188</v>
      </c>
      <c r="D4428" s="13" t="s">
        <v>206</v>
      </c>
      <c r="E4428" s="13" t="s">
        <v>156</v>
      </c>
      <c r="F4428" s="13" t="s">
        <v>219</v>
      </c>
      <c r="G4428" s="13" t="s">
        <v>158</v>
      </c>
      <c r="H4428" s="14">
        <v>3.84</v>
      </c>
      <c r="I4428" s="13" t="s">
        <v>159</v>
      </c>
      <c r="J4428" s="13" t="s">
        <v>160</v>
      </c>
      <c r="K4428" s="14">
        <v>-0.5</v>
      </c>
      <c r="L4428" s="13" t="s">
        <v>171</v>
      </c>
      <c r="M4428" s="14">
        <v>6.7</v>
      </c>
      <c r="N4428" t="s">
        <v>4010</v>
      </c>
      <c r="O4428" s="13" t="s">
        <v>5208</v>
      </c>
      <c r="P4428" t="s">
        <v>5190</v>
      </c>
      <c r="Q4428" s="13" t="s">
        <v>156</v>
      </c>
      <c r="R4428" s="13" t="s">
        <v>219</v>
      </c>
    </row>
    <row r="4429" spans="1:18">
      <c r="A4429" t="s">
        <v>5187</v>
      </c>
      <c r="C4429" t="s">
        <v>5188</v>
      </c>
      <c r="D4429" s="13" t="s">
        <v>206</v>
      </c>
      <c r="E4429" s="13" t="s">
        <v>156</v>
      </c>
      <c r="F4429" s="13" t="s">
        <v>221</v>
      </c>
      <c r="G4429" s="13" t="s">
        <v>158</v>
      </c>
      <c r="H4429" s="14">
        <v>3.59</v>
      </c>
      <c r="I4429" s="13" t="s">
        <v>159</v>
      </c>
      <c r="J4429" s="13" t="s">
        <v>165</v>
      </c>
      <c r="K4429" s="14">
        <v>0</v>
      </c>
      <c r="L4429" s="13" t="s">
        <v>171</v>
      </c>
      <c r="M4429" s="14">
        <v>8.5</v>
      </c>
      <c r="N4429" t="s">
        <v>4010</v>
      </c>
      <c r="O4429" s="13" t="s">
        <v>5209</v>
      </c>
      <c r="P4429" t="s">
        <v>5190</v>
      </c>
      <c r="Q4429" s="13" t="s">
        <v>156</v>
      </c>
      <c r="R4429" s="13" t="s">
        <v>221</v>
      </c>
    </row>
    <row r="4430" spans="1:18">
      <c r="A4430" t="s">
        <v>5210</v>
      </c>
      <c r="C4430" t="s">
        <v>5211</v>
      </c>
      <c r="D4430" s="13" t="s">
        <v>155</v>
      </c>
      <c r="E4430" s="13" t="s">
        <v>156</v>
      </c>
      <c r="F4430" s="13" t="s">
        <v>157</v>
      </c>
      <c r="G4430" s="13" t="s">
        <v>158</v>
      </c>
      <c r="H4430" s="14">
        <v>26.24</v>
      </c>
      <c r="I4430" s="13" t="s">
        <v>159</v>
      </c>
      <c r="J4430" s="13" t="s">
        <v>171</v>
      </c>
      <c r="K4430" s="14">
        <v>6.5</v>
      </c>
      <c r="L4430" s="13" t="s">
        <v>160</v>
      </c>
      <c r="M4430" s="14">
        <v>-69.2</v>
      </c>
      <c r="N4430" t="s">
        <v>4033</v>
      </c>
      <c r="O4430" s="13" t="s">
        <v>5212</v>
      </c>
      <c r="P4430" t="s">
        <v>5213</v>
      </c>
      <c r="Q4430" s="13" t="s">
        <v>156</v>
      </c>
      <c r="R4430" s="13" t="s">
        <v>157</v>
      </c>
    </row>
    <row r="4431" spans="1:18">
      <c r="A4431" t="s">
        <v>5210</v>
      </c>
      <c r="C4431" t="s">
        <v>5211</v>
      </c>
      <c r="D4431" s="13" t="s">
        <v>155</v>
      </c>
      <c r="E4431" s="13" t="s">
        <v>156</v>
      </c>
      <c r="F4431" s="13" t="s">
        <v>164</v>
      </c>
      <c r="G4431" s="13" t="s">
        <v>158</v>
      </c>
      <c r="H4431" s="14">
        <v>13.53</v>
      </c>
      <c r="I4431" s="13" t="s">
        <v>159</v>
      </c>
      <c r="J4431" s="13" t="s">
        <v>171</v>
      </c>
      <c r="K4431" s="14">
        <v>5.7</v>
      </c>
      <c r="L4431" s="13" t="s">
        <v>160</v>
      </c>
      <c r="M4431" s="14">
        <v>-42.7</v>
      </c>
      <c r="N4431" t="s">
        <v>4033</v>
      </c>
      <c r="O4431" s="13" t="s">
        <v>5214</v>
      </c>
      <c r="P4431" t="s">
        <v>5213</v>
      </c>
      <c r="Q4431" s="13" t="s">
        <v>156</v>
      </c>
      <c r="R4431" s="13" t="s">
        <v>164</v>
      </c>
    </row>
    <row r="4432" spans="1:18">
      <c r="A4432" t="s">
        <v>5210</v>
      </c>
      <c r="C4432" t="s">
        <v>5211</v>
      </c>
      <c r="D4432" s="13" t="s">
        <v>155</v>
      </c>
      <c r="E4432" s="13" t="s">
        <v>156</v>
      </c>
      <c r="F4432" s="13" t="s">
        <v>167</v>
      </c>
      <c r="G4432" s="13" t="s">
        <v>158</v>
      </c>
      <c r="H4432" s="14">
        <v>22.98</v>
      </c>
      <c r="I4432" s="13" t="s">
        <v>159</v>
      </c>
      <c r="J4432" s="13" t="s">
        <v>171</v>
      </c>
      <c r="K4432" s="14">
        <v>2.9</v>
      </c>
      <c r="L4432" s="13" t="s">
        <v>160</v>
      </c>
      <c r="M4432" s="14">
        <v>-39.9</v>
      </c>
      <c r="N4432" t="s">
        <v>4033</v>
      </c>
      <c r="O4432" s="13" t="s">
        <v>5215</v>
      </c>
      <c r="P4432" t="s">
        <v>5213</v>
      </c>
      <c r="Q4432" s="13" t="s">
        <v>156</v>
      </c>
      <c r="R4432" s="13" t="s">
        <v>167</v>
      </c>
    </row>
    <row r="4433" spans="1:18">
      <c r="A4433" t="s">
        <v>5210</v>
      </c>
      <c r="C4433" t="s">
        <v>5211</v>
      </c>
      <c r="D4433" s="13" t="s">
        <v>169</v>
      </c>
      <c r="E4433" s="13" t="s">
        <v>156</v>
      </c>
      <c r="F4433" s="13" t="s">
        <v>170</v>
      </c>
      <c r="G4433" s="13" t="s">
        <v>158</v>
      </c>
      <c r="H4433" s="14">
        <v>11.17</v>
      </c>
      <c r="I4433" s="13" t="s">
        <v>159</v>
      </c>
      <c r="J4433" s="13" t="s">
        <v>171</v>
      </c>
      <c r="K4433" s="14">
        <v>2.5</v>
      </c>
      <c r="L4433" s="13" t="s">
        <v>171</v>
      </c>
      <c r="M4433" s="14">
        <v>15.5</v>
      </c>
      <c r="N4433" t="s">
        <v>4033</v>
      </c>
      <c r="O4433" s="13" t="s">
        <v>5216</v>
      </c>
      <c r="P4433" t="s">
        <v>5213</v>
      </c>
      <c r="Q4433" s="13" t="s">
        <v>156</v>
      </c>
      <c r="R4433" s="13" t="s">
        <v>170</v>
      </c>
    </row>
    <row r="4434" spans="1:18">
      <c r="A4434" t="s">
        <v>5210</v>
      </c>
      <c r="C4434" t="s">
        <v>5211</v>
      </c>
      <c r="D4434" s="13" t="s">
        <v>169</v>
      </c>
      <c r="E4434" s="13" t="s">
        <v>254</v>
      </c>
      <c r="F4434" s="13" t="s">
        <v>170</v>
      </c>
      <c r="G4434" s="13" t="s">
        <v>158</v>
      </c>
      <c r="H4434" s="14">
        <v>10.43</v>
      </c>
      <c r="I4434" s="13" t="s">
        <v>159</v>
      </c>
      <c r="J4434" s="13" t="s">
        <v>171</v>
      </c>
      <c r="K4434" s="14">
        <v>3.1</v>
      </c>
      <c r="L4434" s="13" t="s">
        <v>171</v>
      </c>
      <c r="M4434" s="14">
        <v>22.7</v>
      </c>
      <c r="N4434" t="s">
        <v>4033</v>
      </c>
      <c r="O4434" s="13" t="s">
        <v>5217</v>
      </c>
      <c r="P4434" t="s">
        <v>5213</v>
      </c>
      <c r="Q4434" s="13" t="s">
        <v>176</v>
      </c>
      <c r="R4434" s="13" t="s">
        <v>177</v>
      </c>
    </row>
    <row r="4435" spans="1:18">
      <c r="A4435" t="s">
        <v>5210</v>
      </c>
      <c r="C4435" t="s">
        <v>5211</v>
      </c>
      <c r="D4435" s="13" t="s">
        <v>169</v>
      </c>
      <c r="E4435" s="13" t="s">
        <v>156</v>
      </c>
      <c r="F4435" s="13" t="s">
        <v>178</v>
      </c>
      <c r="G4435" s="13" t="s">
        <v>158</v>
      </c>
      <c r="H4435" s="14">
        <v>22.7</v>
      </c>
      <c r="I4435" s="13" t="s">
        <v>159</v>
      </c>
      <c r="J4435" s="13" t="s">
        <v>171</v>
      </c>
      <c r="K4435" s="14">
        <v>0.5</v>
      </c>
      <c r="L4435" s="13" t="s">
        <v>171</v>
      </c>
      <c r="M4435" s="14">
        <v>2</v>
      </c>
      <c r="N4435" t="s">
        <v>4033</v>
      </c>
      <c r="O4435" s="13" t="s">
        <v>5218</v>
      </c>
      <c r="P4435" t="s">
        <v>5213</v>
      </c>
      <c r="Q4435" s="13" t="s">
        <v>156</v>
      </c>
      <c r="R4435" s="13" t="s">
        <v>178</v>
      </c>
    </row>
    <row r="4436" spans="1:18">
      <c r="A4436" t="s">
        <v>5210</v>
      </c>
      <c r="C4436" t="s">
        <v>5211</v>
      </c>
      <c r="D4436" s="13" t="s">
        <v>169</v>
      </c>
      <c r="E4436" s="13" t="s">
        <v>156</v>
      </c>
      <c r="F4436" s="13" t="s">
        <v>180</v>
      </c>
      <c r="G4436" s="13" t="s">
        <v>158</v>
      </c>
      <c r="H4436" s="14">
        <v>3.68</v>
      </c>
      <c r="I4436" s="13" t="s">
        <v>181</v>
      </c>
      <c r="J4436" s="13" t="s">
        <v>171</v>
      </c>
      <c r="K4436" s="14">
        <v>0.5</v>
      </c>
      <c r="L4436" s="13" t="s">
        <v>160</v>
      </c>
      <c r="M4436" s="14">
        <v>-1.9</v>
      </c>
      <c r="N4436" t="s">
        <v>4033</v>
      </c>
      <c r="O4436" s="13" t="s">
        <v>5219</v>
      </c>
      <c r="P4436" t="s">
        <v>5213</v>
      </c>
      <c r="Q4436" s="13" t="s">
        <v>156</v>
      </c>
      <c r="R4436" s="13" t="s">
        <v>180</v>
      </c>
    </row>
    <row r="4437" spans="1:18">
      <c r="A4437" t="s">
        <v>5210</v>
      </c>
      <c r="C4437" t="s">
        <v>5211</v>
      </c>
      <c r="D4437" s="13" t="s">
        <v>169</v>
      </c>
      <c r="E4437" s="13" t="s">
        <v>156</v>
      </c>
      <c r="F4437" s="13" t="s">
        <v>183</v>
      </c>
      <c r="G4437" s="13" t="s">
        <v>158</v>
      </c>
      <c r="H4437" s="14">
        <v>3.19</v>
      </c>
      <c r="I4437" s="13" t="s">
        <v>181</v>
      </c>
      <c r="J4437" s="13" t="s">
        <v>171</v>
      </c>
      <c r="K4437" s="14">
        <v>4.9000000000000004</v>
      </c>
      <c r="L4437" s="13" t="s">
        <v>160</v>
      </c>
      <c r="M4437" s="14">
        <v>-14.7</v>
      </c>
      <c r="N4437" t="s">
        <v>4033</v>
      </c>
      <c r="O4437" s="13" t="s">
        <v>5220</v>
      </c>
      <c r="P4437" t="s">
        <v>5213</v>
      </c>
      <c r="Q4437" s="13" t="s">
        <v>156</v>
      </c>
      <c r="R4437" s="13" t="s">
        <v>183</v>
      </c>
    </row>
    <row r="4438" spans="1:18">
      <c r="A4438" t="s">
        <v>5210</v>
      </c>
      <c r="C4438" t="s">
        <v>5211</v>
      </c>
      <c r="D4438" s="13" t="s">
        <v>185</v>
      </c>
      <c r="E4438" s="13" t="s">
        <v>156</v>
      </c>
      <c r="F4438" s="13" t="s">
        <v>186</v>
      </c>
      <c r="G4438" s="13" t="s">
        <v>158</v>
      </c>
      <c r="H4438" s="14">
        <v>86.62</v>
      </c>
      <c r="I4438" s="13" t="s">
        <v>159</v>
      </c>
      <c r="J4438" s="13" t="s">
        <v>171</v>
      </c>
      <c r="K4438" s="14">
        <v>0.1</v>
      </c>
      <c r="M4438" s="14"/>
      <c r="N4438" t="s">
        <v>4033</v>
      </c>
      <c r="O4438" s="13" t="s">
        <v>5221</v>
      </c>
      <c r="P4438" t="s">
        <v>5213</v>
      </c>
      <c r="Q4438" s="13" t="s">
        <v>156</v>
      </c>
      <c r="R4438" s="13" t="s">
        <v>186</v>
      </c>
    </row>
    <row r="4439" spans="1:18">
      <c r="A4439" t="s">
        <v>5210</v>
      </c>
      <c r="C4439" t="s">
        <v>5211</v>
      </c>
      <c r="D4439" s="13" t="s">
        <v>185</v>
      </c>
      <c r="E4439" s="13" t="s">
        <v>2598</v>
      </c>
      <c r="F4439" s="13" t="s">
        <v>186</v>
      </c>
      <c r="G4439" s="13" t="s">
        <v>158</v>
      </c>
      <c r="H4439" s="14">
        <v>79.38</v>
      </c>
      <c r="I4439" s="13" t="s">
        <v>159</v>
      </c>
      <c r="J4439" s="13" t="s">
        <v>171</v>
      </c>
      <c r="K4439" s="14">
        <v>0.1</v>
      </c>
      <c r="M4439" s="14"/>
      <c r="N4439" t="s">
        <v>4033</v>
      </c>
      <c r="O4439" s="13" t="s">
        <v>5222</v>
      </c>
      <c r="P4439" t="s">
        <v>5213</v>
      </c>
      <c r="Q4439" s="13" t="s">
        <v>176</v>
      </c>
      <c r="R4439" s="13" t="s">
        <v>190</v>
      </c>
    </row>
    <row r="4440" spans="1:18">
      <c r="A4440" t="s">
        <v>5210</v>
      </c>
      <c r="C4440" t="s">
        <v>5211</v>
      </c>
      <c r="D4440" s="13" t="s">
        <v>185</v>
      </c>
      <c r="E4440" s="13" t="s">
        <v>156</v>
      </c>
      <c r="F4440" s="13" t="s">
        <v>194</v>
      </c>
      <c r="G4440" s="13" t="s">
        <v>158</v>
      </c>
      <c r="H4440" s="14">
        <v>82.56</v>
      </c>
      <c r="I4440" s="13" t="s">
        <v>159</v>
      </c>
      <c r="J4440" s="13" t="s">
        <v>160</v>
      </c>
      <c r="K4440" s="14">
        <v>-0.2</v>
      </c>
      <c r="L4440" s="13" t="s">
        <v>160</v>
      </c>
      <c r="M4440" s="14">
        <v>-3.3</v>
      </c>
      <c r="N4440" t="s">
        <v>4033</v>
      </c>
      <c r="O4440" s="13" t="s">
        <v>5223</v>
      </c>
      <c r="P4440" t="s">
        <v>5213</v>
      </c>
      <c r="Q4440" s="13" t="s">
        <v>156</v>
      </c>
      <c r="R4440" s="13" t="s">
        <v>194</v>
      </c>
    </row>
    <row r="4441" spans="1:18">
      <c r="A4441" t="s">
        <v>5210</v>
      </c>
      <c r="C4441" t="s">
        <v>5211</v>
      </c>
      <c r="D4441" s="13" t="s">
        <v>185</v>
      </c>
      <c r="E4441" s="13" t="s">
        <v>2601</v>
      </c>
      <c r="F4441" s="13" t="s">
        <v>194</v>
      </c>
      <c r="G4441" s="13" t="s">
        <v>158</v>
      </c>
      <c r="H4441" s="14">
        <v>76.97</v>
      </c>
      <c r="I4441" s="13" t="s">
        <v>159</v>
      </c>
      <c r="J4441" s="13" t="s">
        <v>160</v>
      </c>
      <c r="K4441" s="14">
        <v>-0.1</v>
      </c>
      <c r="M4441" s="14"/>
      <c r="N4441" t="s">
        <v>4033</v>
      </c>
      <c r="O4441" s="13" t="s">
        <v>5224</v>
      </c>
      <c r="P4441" t="s">
        <v>5213</v>
      </c>
      <c r="Q4441" s="13" t="s">
        <v>176</v>
      </c>
      <c r="R4441" s="13" t="s">
        <v>197</v>
      </c>
    </row>
    <row r="4442" spans="1:18">
      <c r="A4442" t="s">
        <v>5210</v>
      </c>
      <c r="C4442" t="s">
        <v>5211</v>
      </c>
      <c r="D4442" s="13" t="s">
        <v>201</v>
      </c>
      <c r="E4442" s="13" t="s">
        <v>266</v>
      </c>
      <c r="F4442" s="13" t="s">
        <v>203</v>
      </c>
      <c r="G4442" s="13" t="s">
        <v>158</v>
      </c>
      <c r="H4442" s="14">
        <v>4.18</v>
      </c>
      <c r="I4442" s="13" t="s">
        <v>159</v>
      </c>
      <c r="J4442" s="13" t="s">
        <v>165</v>
      </c>
      <c r="K4442" s="14">
        <v>0</v>
      </c>
      <c r="L4442" s="13" t="s">
        <v>160</v>
      </c>
      <c r="M4442" s="14">
        <v>-1.4</v>
      </c>
      <c r="N4442" t="s">
        <v>4033</v>
      </c>
      <c r="O4442" s="13" t="s">
        <v>5225</v>
      </c>
      <c r="P4442" t="s">
        <v>5213</v>
      </c>
      <c r="Q4442" s="13" t="s">
        <v>176</v>
      </c>
      <c r="R4442" s="13" t="s">
        <v>205</v>
      </c>
    </row>
    <row r="4443" spans="1:18">
      <c r="A4443" t="s">
        <v>5210</v>
      </c>
      <c r="C4443" t="s">
        <v>5211</v>
      </c>
      <c r="D4443" s="13" t="s">
        <v>206</v>
      </c>
      <c r="E4443" s="13" t="s">
        <v>156</v>
      </c>
      <c r="F4443" s="13" t="s">
        <v>207</v>
      </c>
      <c r="G4443" s="13" t="s">
        <v>158</v>
      </c>
      <c r="H4443" s="14">
        <v>2.95</v>
      </c>
      <c r="I4443" s="13" t="s">
        <v>159</v>
      </c>
      <c r="J4443" s="13" t="s">
        <v>171</v>
      </c>
      <c r="K4443" s="14">
        <v>0.3</v>
      </c>
      <c r="L4443" s="13" t="s">
        <v>165</v>
      </c>
      <c r="M4443" s="14">
        <v>0</v>
      </c>
      <c r="N4443" t="s">
        <v>4033</v>
      </c>
      <c r="O4443" s="13" t="s">
        <v>5226</v>
      </c>
      <c r="P4443" t="s">
        <v>5213</v>
      </c>
      <c r="Q4443" s="13" t="s">
        <v>156</v>
      </c>
      <c r="R4443" s="13" t="s">
        <v>207</v>
      </c>
    </row>
    <row r="4444" spans="1:18">
      <c r="A4444" t="s">
        <v>5210</v>
      </c>
      <c r="C4444" t="s">
        <v>5211</v>
      </c>
      <c r="D4444" s="13" t="s">
        <v>206</v>
      </c>
      <c r="E4444" s="13" t="s">
        <v>209</v>
      </c>
      <c r="F4444" s="13" t="s">
        <v>207</v>
      </c>
      <c r="G4444" s="13" t="s">
        <v>158</v>
      </c>
      <c r="H4444" s="14">
        <v>2.68</v>
      </c>
      <c r="I4444" s="13" t="s">
        <v>159</v>
      </c>
      <c r="J4444" s="13" t="s">
        <v>165</v>
      </c>
      <c r="K4444" s="14">
        <v>0</v>
      </c>
      <c r="M4444" s="14"/>
      <c r="N4444" t="s">
        <v>4033</v>
      </c>
      <c r="O4444" s="13" t="s">
        <v>5227</v>
      </c>
      <c r="P4444" t="s">
        <v>5213</v>
      </c>
      <c r="Q4444" s="13" t="s">
        <v>209</v>
      </c>
      <c r="R4444" s="13" t="s">
        <v>211</v>
      </c>
    </row>
    <row r="4445" spans="1:18">
      <c r="A4445" t="s">
        <v>5210</v>
      </c>
      <c r="C4445" t="s">
        <v>5211</v>
      </c>
      <c r="D4445" s="13" t="s">
        <v>206</v>
      </c>
      <c r="E4445" s="13" t="s">
        <v>212</v>
      </c>
      <c r="F4445" s="13" t="s">
        <v>207</v>
      </c>
      <c r="G4445" s="13" t="s">
        <v>174</v>
      </c>
      <c r="H4445" s="14">
        <v>3.11</v>
      </c>
      <c r="I4445" s="13" t="s">
        <v>159</v>
      </c>
      <c r="J4445" s="13" t="s">
        <v>165</v>
      </c>
      <c r="K4445" s="14">
        <v>0</v>
      </c>
      <c r="M4445" s="14"/>
      <c r="N4445" t="s">
        <v>4033</v>
      </c>
      <c r="O4445" s="13" t="s">
        <v>5205</v>
      </c>
      <c r="P4445" t="s">
        <v>5213</v>
      </c>
      <c r="Q4445" s="13" t="s">
        <v>212</v>
      </c>
      <c r="R4445" s="13" t="s">
        <v>214</v>
      </c>
    </row>
    <row r="4446" spans="1:18">
      <c r="A4446" t="s">
        <v>5210</v>
      </c>
      <c r="C4446" t="s">
        <v>5211</v>
      </c>
      <c r="D4446" s="13" t="s">
        <v>206</v>
      </c>
      <c r="E4446" s="13" t="s">
        <v>156</v>
      </c>
      <c r="F4446" s="13" t="s">
        <v>215</v>
      </c>
      <c r="G4446" s="13" t="s">
        <v>158</v>
      </c>
      <c r="H4446" s="14">
        <v>4.72</v>
      </c>
      <c r="I4446" s="13" t="s">
        <v>159</v>
      </c>
      <c r="J4446" s="13" t="s">
        <v>160</v>
      </c>
      <c r="K4446" s="14">
        <v>-0.6</v>
      </c>
      <c r="L4446" s="13" t="s">
        <v>171</v>
      </c>
      <c r="M4446" s="14">
        <v>30</v>
      </c>
      <c r="N4446" t="s">
        <v>4033</v>
      </c>
      <c r="O4446" s="13" t="s">
        <v>5228</v>
      </c>
      <c r="P4446" t="s">
        <v>5213</v>
      </c>
      <c r="Q4446" s="13" t="s">
        <v>156</v>
      </c>
      <c r="R4446" s="13" t="s">
        <v>215</v>
      </c>
    </row>
    <row r="4447" spans="1:18">
      <c r="A4447" t="s">
        <v>5210</v>
      </c>
      <c r="C4447" t="s">
        <v>5211</v>
      </c>
      <c r="D4447" s="13" t="s">
        <v>206</v>
      </c>
      <c r="E4447" s="13" t="s">
        <v>156</v>
      </c>
      <c r="F4447" s="13" t="s">
        <v>217</v>
      </c>
      <c r="G4447" s="13" t="s">
        <v>158</v>
      </c>
      <c r="H4447" s="14">
        <v>3.86</v>
      </c>
      <c r="I4447" s="13" t="s">
        <v>159</v>
      </c>
      <c r="J4447" s="13" t="s">
        <v>171</v>
      </c>
      <c r="K4447" s="14">
        <v>0.3</v>
      </c>
      <c r="L4447" s="13" t="s">
        <v>171</v>
      </c>
      <c r="M4447" s="14">
        <v>8.1</v>
      </c>
      <c r="N4447" t="s">
        <v>4033</v>
      </c>
      <c r="O4447" s="13" t="s">
        <v>5229</v>
      </c>
      <c r="P4447" t="s">
        <v>5213</v>
      </c>
      <c r="Q4447" s="13" t="s">
        <v>156</v>
      </c>
      <c r="R4447" s="13" t="s">
        <v>217</v>
      </c>
    </row>
    <row r="4448" spans="1:18">
      <c r="A4448" t="s">
        <v>5210</v>
      </c>
      <c r="C4448" t="s">
        <v>5211</v>
      </c>
      <c r="D4448" s="13" t="s">
        <v>206</v>
      </c>
      <c r="E4448" s="13" t="s">
        <v>156</v>
      </c>
      <c r="F4448" s="13" t="s">
        <v>219</v>
      </c>
      <c r="G4448" s="13" t="s">
        <v>158</v>
      </c>
      <c r="H4448" s="14">
        <v>3.86</v>
      </c>
      <c r="I4448" s="13" t="s">
        <v>159</v>
      </c>
      <c r="J4448" s="13" t="s">
        <v>165</v>
      </c>
      <c r="K4448" s="14">
        <v>0</v>
      </c>
      <c r="L4448" s="13" t="s">
        <v>171</v>
      </c>
      <c r="M4448" s="14">
        <v>7.5</v>
      </c>
      <c r="N4448" t="s">
        <v>4033</v>
      </c>
      <c r="O4448" s="13" t="s">
        <v>5230</v>
      </c>
      <c r="P4448" t="s">
        <v>5213</v>
      </c>
      <c r="Q4448" s="13" t="s">
        <v>156</v>
      </c>
      <c r="R4448" s="13" t="s">
        <v>219</v>
      </c>
    </row>
    <row r="4449" spans="1:18">
      <c r="A4449" t="s">
        <v>5210</v>
      </c>
      <c r="C4449" t="s">
        <v>5211</v>
      </c>
      <c r="D4449" s="13" t="s">
        <v>206</v>
      </c>
      <c r="E4449" s="13" t="s">
        <v>156</v>
      </c>
      <c r="F4449" s="13" t="s">
        <v>221</v>
      </c>
      <c r="G4449" s="13" t="s">
        <v>158</v>
      </c>
      <c r="H4449" s="14">
        <v>3.59</v>
      </c>
      <c r="I4449" s="13" t="s">
        <v>159</v>
      </c>
      <c r="J4449" s="13" t="s">
        <v>165</v>
      </c>
      <c r="K4449" s="14">
        <v>0</v>
      </c>
      <c r="L4449" s="13" t="s">
        <v>171</v>
      </c>
      <c r="M4449" s="14">
        <v>8.5</v>
      </c>
      <c r="N4449" t="s">
        <v>4033</v>
      </c>
      <c r="O4449" s="13" t="s">
        <v>5231</v>
      </c>
      <c r="P4449" t="s">
        <v>5213</v>
      </c>
      <c r="Q4449" s="13" t="s">
        <v>156</v>
      </c>
      <c r="R4449" s="13" t="s">
        <v>221</v>
      </c>
    </row>
    <row r="4450" spans="1:18">
      <c r="A4450" t="s">
        <v>5232</v>
      </c>
      <c r="C4450" t="s">
        <v>5233</v>
      </c>
      <c r="D4450" s="13" t="s">
        <v>155</v>
      </c>
      <c r="E4450" s="13" t="s">
        <v>156</v>
      </c>
      <c r="F4450" s="13" t="s">
        <v>157</v>
      </c>
      <c r="G4450" s="13" t="s">
        <v>158</v>
      </c>
      <c r="H4450" s="14">
        <v>24.65</v>
      </c>
      <c r="I4450" s="13" t="s">
        <v>159</v>
      </c>
      <c r="J4450" s="13" t="s">
        <v>171</v>
      </c>
      <c r="K4450" s="14">
        <v>1.5</v>
      </c>
      <c r="L4450" s="13" t="s">
        <v>160</v>
      </c>
      <c r="M4450" s="14">
        <v>-71.5</v>
      </c>
      <c r="N4450" t="s">
        <v>4054</v>
      </c>
      <c r="O4450" s="13" t="s">
        <v>5234</v>
      </c>
      <c r="P4450" t="s">
        <v>5235</v>
      </c>
      <c r="Q4450" s="13" t="s">
        <v>156</v>
      </c>
      <c r="R4450" s="13" t="s">
        <v>157</v>
      </c>
    </row>
    <row r="4451" spans="1:18">
      <c r="A4451" t="s">
        <v>5232</v>
      </c>
      <c r="C4451" t="s">
        <v>5233</v>
      </c>
      <c r="D4451" s="13" t="s">
        <v>155</v>
      </c>
      <c r="E4451" s="13" t="s">
        <v>156</v>
      </c>
      <c r="F4451" s="13" t="s">
        <v>164</v>
      </c>
      <c r="G4451" s="13" t="s">
        <v>158</v>
      </c>
      <c r="H4451" s="14">
        <v>12.8</v>
      </c>
      <c r="I4451" s="13" t="s">
        <v>159</v>
      </c>
      <c r="J4451" s="13" t="s">
        <v>165</v>
      </c>
      <c r="K4451" s="14">
        <v>0</v>
      </c>
      <c r="L4451" s="13" t="s">
        <v>160</v>
      </c>
      <c r="M4451" s="14">
        <v>-45.9</v>
      </c>
      <c r="N4451" t="s">
        <v>4054</v>
      </c>
      <c r="O4451" s="13" t="s">
        <v>5236</v>
      </c>
      <c r="P4451" t="s">
        <v>5235</v>
      </c>
      <c r="Q4451" s="13" t="s">
        <v>156</v>
      </c>
      <c r="R4451" s="13" t="s">
        <v>164</v>
      </c>
    </row>
    <row r="4452" spans="1:18">
      <c r="A4452" t="s">
        <v>5232</v>
      </c>
      <c r="C4452" t="s">
        <v>5233</v>
      </c>
      <c r="D4452" s="13" t="s">
        <v>155</v>
      </c>
      <c r="E4452" s="13" t="s">
        <v>156</v>
      </c>
      <c r="F4452" s="13" t="s">
        <v>167</v>
      </c>
      <c r="G4452" s="13" t="s">
        <v>158</v>
      </c>
      <c r="H4452" s="14">
        <v>22.33</v>
      </c>
      <c r="I4452" s="13" t="s">
        <v>159</v>
      </c>
      <c r="J4452" s="13" t="s">
        <v>160</v>
      </c>
      <c r="K4452" s="14">
        <v>-0.3</v>
      </c>
      <c r="L4452" s="13" t="s">
        <v>160</v>
      </c>
      <c r="M4452" s="14">
        <v>-42.7</v>
      </c>
      <c r="N4452" t="s">
        <v>4054</v>
      </c>
      <c r="O4452" s="13" t="s">
        <v>5237</v>
      </c>
      <c r="P4452" t="s">
        <v>5235</v>
      </c>
      <c r="Q4452" s="13" t="s">
        <v>156</v>
      </c>
      <c r="R4452" s="13" t="s">
        <v>167</v>
      </c>
    </row>
    <row r="4453" spans="1:18">
      <c r="A4453" t="s">
        <v>5232</v>
      </c>
      <c r="C4453" t="s">
        <v>5233</v>
      </c>
      <c r="D4453" s="13" t="s">
        <v>169</v>
      </c>
      <c r="E4453" s="13" t="s">
        <v>156</v>
      </c>
      <c r="F4453" s="13" t="s">
        <v>170</v>
      </c>
      <c r="G4453" s="13" t="s">
        <v>158</v>
      </c>
      <c r="H4453" s="14">
        <v>10.9</v>
      </c>
      <c r="I4453" s="13" t="s">
        <v>159</v>
      </c>
      <c r="J4453" s="13" t="s">
        <v>171</v>
      </c>
      <c r="K4453" s="14">
        <v>2.4</v>
      </c>
      <c r="L4453" s="13" t="s">
        <v>171</v>
      </c>
      <c r="M4453" s="14">
        <v>13.8</v>
      </c>
      <c r="N4453" t="s">
        <v>4054</v>
      </c>
      <c r="O4453" s="13" t="s">
        <v>5238</v>
      </c>
      <c r="P4453" t="s">
        <v>5235</v>
      </c>
      <c r="Q4453" s="13" t="s">
        <v>156</v>
      </c>
      <c r="R4453" s="13" t="s">
        <v>170</v>
      </c>
    </row>
    <row r="4454" spans="1:18">
      <c r="A4454" t="s">
        <v>5232</v>
      </c>
      <c r="C4454" t="s">
        <v>5233</v>
      </c>
      <c r="D4454" s="13" t="s">
        <v>169</v>
      </c>
      <c r="E4454" s="13" t="s">
        <v>254</v>
      </c>
      <c r="F4454" s="13" t="s">
        <v>170</v>
      </c>
      <c r="G4454" s="13" t="s">
        <v>158</v>
      </c>
      <c r="H4454" s="14">
        <v>10.119999999999999</v>
      </c>
      <c r="I4454" s="13" t="s">
        <v>159</v>
      </c>
      <c r="J4454" s="13" t="s">
        <v>171</v>
      </c>
      <c r="K4454" s="14">
        <v>3.3</v>
      </c>
      <c r="L4454" s="13" t="s">
        <v>171</v>
      </c>
      <c r="M4454" s="14">
        <v>22.1</v>
      </c>
      <c r="N4454" t="s">
        <v>4054</v>
      </c>
      <c r="O4454" s="13" t="s">
        <v>5239</v>
      </c>
      <c r="P4454" t="s">
        <v>5235</v>
      </c>
      <c r="Q4454" s="13" t="s">
        <v>176</v>
      </c>
      <c r="R4454" s="13" t="s">
        <v>177</v>
      </c>
    </row>
    <row r="4455" spans="1:18">
      <c r="A4455" t="s">
        <v>5232</v>
      </c>
      <c r="C4455" t="s">
        <v>5233</v>
      </c>
      <c r="D4455" s="13" t="s">
        <v>169</v>
      </c>
      <c r="E4455" s="13" t="s">
        <v>156</v>
      </c>
      <c r="F4455" s="13" t="s">
        <v>178</v>
      </c>
      <c r="G4455" s="13" t="s">
        <v>158</v>
      </c>
      <c r="H4455" s="14">
        <v>22.58</v>
      </c>
      <c r="I4455" s="13" t="s">
        <v>159</v>
      </c>
      <c r="K4455" s="14"/>
      <c r="L4455" s="13" t="s">
        <v>171</v>
      </c>
      <c r="M4455" s="14">
        <v>1.3</v>
      </c>
      <c r="N4455" t="s">
        <v>4054</v>
      </c>
      <c r="O4455" s="13" t="s">
        <v>5240</v>
      </c>
      <c r="P4455" t="s">
        <v>5235</v>
      </c>
      <c r="Q4455" s="13" t="s">
        <v>156</v>
      </c>
      <c r="R4455" s="13" t="s">
        <v>178</v>
      </c>
    </row>
    <row r="4456" spans="1:18">
      <c r="A4456" t="s">
        <v>5232</v>
      </c>
      <c r="C4456" t="s">
        <v>5233</v>
      </c>
      <c r="D4456" s="13" t="s">
        <v>169</v>
      </c>
      <c r="E4456" s="13" t="s">
        <v>156</v>
      </c>
      <c r="F4456" s="13" t="s">
        <v>180</v>
      </c>
      <c r="G4456" s="13" t="s">
        <v>158</v>
      </c>
      <c r="H4456" s="14">
        <v>3.66</v>
      </c>
      <c r="I4456" s="13" t="s">
        <v>181</v>
      </c>
      <c r="J4456" s="13" t="s">
        <v>171</v>
      </c>
      <c r="K4456" s="14">
        <v>0.3</v>
      </c>
      <c r="L4456" s="13" t="s">
        <v>160</v>
      </c>
      <c r="M4456" s="14">
        <v>-2.1</v>
      </c>
      <c r="N4456" t="s">
        <v>4054</v>
      </c>
      <c r="O4456" s="13" t="s">
        <v>5241</v>
      </c>
      <c r="P4456" t="s">
        <v>5235</v>
      </c>
      <c r="Q4456" s="13" t="s">
        <v>156</v>
      </c>
      <c r="R4456" s="13" t="s">
        <v>180</v>
      </c>
    </row>
    <row r="4457" spans="1:18">
      <c r="A4457" t="s">
        <v>5232</v>
      </c>
      <c r="C4457" t="s">
        <v>5233</v>
      </c>
      <c r="D4457" s="13" t="s">
        <v>169</v>
      </c>
      <c r="E4457" s="13" t="s">
        <v>156</v>
      </c>
      <c r="F4457" s="13" t="s">
        <v>183</v>
      </c>
      <c r="G4457" s="13" t="s">
        <v>158</v>
      </c>
      <c r="H4457" s="14">
        <v>3.04</v>
      </c>
      <c r="I4457" s="13" t="s">
        <v>181</v>
      </c>
      <c r="J4457" s="13" t="s">
        <v>171</v>
      </c>
      <c r="K4457" s="14">
        <v>2</v>
      </c>
      <c r="L4457" s="13" t="s">
        <v>160</v>
      </c>
      <c r="M4457" s="14">
        <v>-18.899999999999999</v>
      </c>
      <c r="N4457" t="s">
        <v>4054</v>
      </c>
      <c r="O4457" s="13" t="s">
        <v>5242</v>
      </c>
      <c r="P4457" t="s">
        <v>5235</v>
      </c>
      <c r="Q4457" s="13" t="s">
        <v>156</v>
      </c>
      <c r="R4457" s="13" t="s">
        <v>183</v>
      </c>
    </row>
    <row r="4458" spans="1:18">
      <c r="A4458" t="s">
        <v>5232</v>
      </c>
      <c r="C4458" t="s">
        <v>5233</v>
      </c>
      <c r="D4458" s="13" t="s">
        <v>185</v>
      </c>
      <c r="E4458" s="13" t="s">
        <v>156</v>
      </c>
      <c r="F4458" s="13" t="s">
        <v>186</v>
      </c>
      <c r="G4458" s="13" t="s">
        <v>158</v>
      </c>
      <c r="H4458" s="14">
        <v>86.57</v>
      </c>
      <c r="I4458" s="13" t="s">
        <v>159</v>
      </c>
      <c r="J4458" s="13" t="s">
        <v>165</v>
      </c>
      <c r="K4458" s="14">
        <v>0</v>
      </c>
      <c r="L4458" s="13" t="s">
        <v>160</v>
      </c>
      <c r="M4458" s="14">
        <v>-0.2</v>
      </c>
      <c r="N4458" t="s">
        <v>4054</v>
      </c>
      <c r="O4458" s="13" t="s">
        <v>5243</v>
      </c>
      <c r="P4458" t="s">
        <v>5235</v>
      </c>
      <c r="Q4458" s="13" t="s">
        <v>156</v>
      </c>
      <c r="R4458" s="13" t="s">
        <v>186</v>
      </c>
    </row>
    <row r="4459" spans="1:18">
      <c r="A4459" t="s">
        <v>5232</v>
      </c>
      <c r="C4459" t="s">
        <v>5233</v>
      </c>
      <c r="D4459" s="13" t="s">
        <v>185</v>
      </c>
      <c r="E4459" s="13" t="s">
        <v>2598</v>
      </c>
      <c r="F4459" s="13" t="s">
        <v>186</v>
      </c>
      <c r="G4459" s="13" t="s">
        <v>158</v>
      </c>
      <c r="H4459" s="14">
        <v>79.33</v>
      </c>
      <c r="I4459" s="13" t="s">
        <v>159</v>
      </c>
      <c r="K4459" s="14"/>
      <c r="M4459" s="14"/>
      <c r="N4459" t="s">
        <v>4054</v>
      </c>
      <c r="O4459" s="13" t="s">
        <v>5244</v>
      </c>
      <c r="P4459" t="s">
        <v>5235</v>
      </c>
      <c r="Q4459" s="13" t="s">
        <v>176</v>
      </c>
      <c r="R4459" s="13" t="s">
        <v>190</v>
      </c>
    </row>
    <row r="4460" spans="1:18">
      <c r="A4460" t="s">
        <v>5232</v>
      </c>
      <c r="C4460" t="s">
        <v>5233</v>
      </c>
      <c r="D4460" s="13" t="s">
        <v>185</v>
      </c>
      <c r="E4460" s="13" t="s">
        <v>156</v>
      </c>
      <c r="F4460" s="13" t="s">
        <v>194</v>
      </c>
      <c r="G4460" s="13" t="s">
        <v>158</v>
      </c>
      <c r="H4460" s="14">
        <v>82.72</v>
      </c>
      <c r="I4460" s="13" t="s">
        <v>159</v>
      </c>
      <c r="J4460" s="13" t="s">
        <v>160</v>
      </c>
      <c r="K4460" s="14">
        <v>-0.2</v>
      </c>
      <c r="L4460" s="13" t="s">
        <v>160</v>
      </c>
      <c r="M4460" s="14">
        <v>-3.2</v>
      </c>
      <c r="N4460" t="s">
        <v>4054</v>
      </c>
      <c r="O4460" s="13" t="s">
        <v>5245</v>
      </c>
      <c r="P4460" t="s">
        <v>5235</v>
      </c>
      <c r="Q4460" s="13" t="s">
        <v>156</v>
      </c>
      <c r="R4460" s="13" t="s">
        <v>194</v>
      </c>
    </row>
    <row r="4461" spans="1:18">
      <c r="A4461" t="s">
        <v>5232</v>
      </c>
      <c r="C4461" t="s">
        <v>5233</v>
      </c>
      <c r="D4461" s="13" t="s">
        <v>185</v>
      </c>
      <c r="E4461" s="13" t="s">
        <v>2601</v>
      </c>
      <c r="F4461" s="13" t="s">
        <v>194</v>
      </c>
      <c r="G4461" s="13" t="s">
        <v>158</v>
      </c>
      <c r="H4461" s="14">
        <v>77.03</v>
      </c>
      <c r="I4461" s="13" t="s">
        <v>159</v>
      </c>
      <c r="J4461" s="13" t="s">
        <v>160</v>
      </c>
      <c r="K4461" s="14">
        <v>-0.5</v>
      </c>
      <c r="M4461" s="14"/>
      <c r="N4461" t="s">
        <v>4054</v>
      </c>
      <c r="O4461" s="13" t="s">
        <v>5246</v>
      </c>
      <c r="P4461" t="s">
        <v>5235</v>
      </c>
      <c r="Q4461" s="13" t="s">
        <v>176</v>
      </c>
      <c r="R4461" s="13" t="s">
        <v>197</v>
      </c>
    </row>
    <row r="4462" spans="1:18">
      <c r="A4462" t="s">
        <v>5232</v>
      </c>
      <c r="C4462" t="s">
        <v>5233</v>
      </c>
      <c r="D4462" s="13" t="s">
        <v>201</v>
      </c>
      <c r="E4462" s="13" t="s">
        <v>266</v>
      </c>
      <c r="F4462" s="13" t="s">
        <v>203</v>
      </c>
      <c r="G4462" s="13" t="s">
        <v>158</v>
      </c>
      <c r="H4462" s="14">
        <v>4.18</v>
      </c>
      <c r="I4462" s="13" t="s">
        <v>159</v>
      </c>
      <c r="J4462" s="13" t="s">
        <v>171</v>
      </c>
      <c r="K4462" s="14">
        <v>0.2</v>
      </c>
      <c r="L4462" s="13" t="s">
        <v>160</v>
      </c>
      <c r="M4462" s="14">
        <v>-1.9</v>
      </c>
      <c r="N4462" t="s">
        <v>4054</v>
      </c>
      <c r="O4462" s="13" t="s">
        <v>5247</v>
      </c>
      <c r="P4462" t="s">
        <v>5235</v>
      </c>
      <c r="Q4462" s="13" t="s">
        <v>176</v>
      </c>
      <c r="R4462" s="13" t="s">
        <v>205</v>
      </c>
    </row>
    <row r="4463" spans="1:18">
      <c r="A4463" t="s">
        <v>5232</v>
      </c>
      <c r="C4463" t="s">
        <v>5233</v>
      </c>
      <c r="D4463" s="13" t="s">
        <v>206</v>
      </c>
      <c r="E4463" s="13" t="s">
        <v>156</v>
      </c>
      <c r="F4463" s="13" t="s">
        <v>207</v>
      </c>
      <c r="G4463" s="13" t="s">
        <v>158</v>
      </c>
      <c r="H4463" s="14">
        <v>2.94</v>
      </c>
      <c r="I4463" s="13" t="s">
        <v>159</v>
      </c>
      <c r="J4463" s="13" t="s">
        <v>165</v>
      </c>
      <c r="K4463" s="14">
        <v>0</v>
      </c>
      <c r="L4463" s="13" t="s">
        <v>165</v>
      </c>
      <c r="M4463" s="14">
        <v>0</v>
      </c>
      <c r="N4463" t="s">
        <v>4054</v>
      </c>
      <c r="O4463" s="13" t="s">
        <v>5248</v>
      </c>
      <c r="P4463" t="s">
        <v>5235</v>
      </c>
      <c r="Q4463" s="13" t="s">
        <v>156</v>
      </c>
      <c r="R4463" s="13" t="s">
        <v>207</v>
      </c>
    </row>
    <row r="4464" spans="1:18">
      <c r="A4464" t="s">
        <v>5232</v>
      </c>
      <c r="C4464" t="s">
        <v>5233</v>
      </c>
      <c r="D4464" s="13" t="s">
        <v>206</v>
      </c>
      <c r="E4464" s="13" t="s">
        <v>209</v>
      </c>
      <c r="F4464" s="13" t="s">
        <v>207</v>
      </c>
      <c r="G4464" s="13" t="s">
        <v>158</v>
      </c>
      <c r="H4464" s="14">
        <v>2.68</v>
      </c>
      <c r="I4464" s="13" t="s">
        <v>159</v>
      </c>
      <c r="J4464" s="13" t="s">
        <v>171</v>
      </c>
      <c r="K4464" s="14">
        <v>0.4</v>
      </c>
      <c r="M4464" s="14"/>
      <c r="N4464" t="s">
        <v>4054</v>
      </c>
      <c r="O4464" s="13" t="s">
        <v>5249</v>
      </c>
      <c r="P4464" t="s">
        <v>5235</v>
      </c>
      <c r="Q4464" s="13" t="s">
        <v>209</v>
      </c>
      <c r="R4464" s="13" t="s">
        <v>211</v>
      </c>
    </row>
    <row r="4465" spans="1:18">
      <c r="A4465" t="s">
        <v>5232</v>
      </c>
      <c r="C4465" t="s">
        <v>5233</v>
      </c>
      <c r="D4465" s="13" t="s">
        <v>206</v>
      </c>
      <c r="E4465" s="13" t="s">
        <v>212</v>
      </c>
      <c r="F4465" s="13" t="s">
        <v>207</v>
      </c>
      <c r="G4465" s="13" t="s">
        <v>174</v>
      </c>
      <c r="H4465" s="14">
        <v>3.11</v>
      </c>
      <c r="I4465" s="13" t="s">
        <v>159</v>
      </c>
      <c r="J4465" s="13" t="s">
        <v>171</v>
      </c>
      <c r="K4465" s="14">
        <v>0.3</v>
      </c>
      <c r="M4465" s="14"/>
      <c r="N4465" t="s">
        <v>4054</v>
      </c>
      <c r="O4465" s="13" t="s">
        <v>5250</v>
      </c>
      <c r="P4465" t="s">
        <v>5235</v>
      </c>
      <c r="Q4465" s="13" t="s">
        <v>212</v>
      </c>
      <c r="R4465" s="13" t="s">
        <v>214</v>
      </c>
    </row>
    <row r="4466" spans="1:18">
      <c r="A4466" t="s">
        <v>5232</v>
      </c>
      <c r="C4466" t="s">
        <v>5233</v>
      </c>
      <c r="D4466" s="13" t="s">
        <v>206</v>
      </c>
      <c r="E4466" s="13" t="s">
        <v>156</v>
      </c>
      <c r="F4466" s="13" t="s">
        <v>215</v>
      </c>
      <c r="G4466" s="13" t="s">
        <v>158</v>
      </c>
      <c r="H4466" s="14">
        <v>4.75</v>
      </c>
      <c r="I4466" s="13" t="s">
        <v>159</v>
      </c>
      <c r="J4466" s="13" t="s">
        <v>160</v>
      </c>
      <c r="K4466" s="14">
        <v>-0.6</v>
      </c>
      <c r="L4466" s="13" t="s">
        <v>171</v>
      </c>
      <c r="M4466" s="14">
        <v>31.2</v>
      </c>
      <c r="N4466" t="s">
        <v>4054</v>
      </c>
      <c r="O4466" s="13" t="s">
        <v>5251</v>
      </c>
      <c r="P4466" t="s">
        <v>5235</v>
      </c>
      <c r="Q4466" s="13" t="s">
        <v>156</v>
      </c>
      <c r="R4466" s="13" t="s">
        <v>215</v>
      </c>
    </row>
    <row r="4467" spans="1:18">
      <c r="A4467" t="s">
        <v>5232</v>
      </c>
      <c r="C4467" t="s">
        <v>5233</v>
      </c>
      <c r="D4467" s="13" t="s">
        <v>206</v>
      </c>
      <c r="E4467" s="13" t="s">
        <v>156</v>
      </c>
      <c r="F4467" s="13" t="s">
        <v>217</v>
      </c>
      <c r="G4467" s="13" t="s">
        <v>158</v>
      </c>
      <c r="H4467" s="14">
        <v>3.85</v>
      </c>
      <c r="I4467" s="13" t="s">
        <v>159</v>
      </c>
      <c r="J4467" s="13" t="s">
        <v>160</v>
      </c>
      <c r="K4467" s="14">
        <v>-0.3</v>
      </c>
      <c r="L4467" s="13" t="s">
        <v>171</v>
      </c>
      <c r="M4467" s="14">
        <v>7.8</v>
      </c>
      <c r="N4467" t="s">
        <v>4054</v>
      </c>
      <c r="O4467" s="13" t="s">
        <v>5252</v>
      </c>
      <c r="P4467" t="s">
        <v>5235</v>
      </c>
      <c r="Q4467" s="13" t="s">
        <v>156</v>
      </c>
      <c r="R4467" s="13" t="s">
        <v>217</v>
      </c>
    </row>
    <row r="4468" spans="1:18">
      <c r="A4468" t="s">
        <v>5232</v>
      </c>
      <c r="C4468" t="s">
        <v>5233</v>
      </c>
      <c r="D4468" s="13" t="s">
        <v>206</v>
      </c>
      <c r="E4468" s="13" t="s">
        <v>156</v>
      </c>
      <c r="F4468" s="13" t="s">
        <v>219</v>
      </c>
      <c r="G4468" s="13" t="s">
        <v>158</v>
      </c>
      <c r="H4468" s="14">
        <v>3.86</v>
      </c>
      <c r="I4468" s="13" t="s">
        <v>159</v>
      </c>
      <c r="J4468" s="13" t="s">
        <v>165</v>
      </c>
      <c r="K4468" s="14">
        <v>0</v>
      </c>
      <c r="L4468" s="13" t="s">
        <v>171</v>
      </c>
      <c r="M4468" s="14">
        <v>7.5</v>
      </c>
      <c r="N4468" t="s">
        <v>4054</v>
      </c>
      <c r="O4468" s="13" t="s">
        <v>5230</v>
      </c>
      <c r="P4468" t="s">
        <v>5235</v>
      </c>
      <c r="Q4468" s="13" t="s">
        <v>156</v>
      </c>
      <c r="R4468" s="13" t="s">
        <v>219</v>
      </c>
    </row>
    <row r="4469" spans="1:18">
      <c r="A4469" t="s">
        <v>5232</v>
      </c>
      <c r="C4469" t="s">
        <v>5233</v>
      </c>
      <c r="D4469" s="13" t="s">
        <v>206</v>
      </c>
      <c r="E4469" s="13" t="s">
        <v>156</v>
      </c>
      <c r="F4469" s="13" t="s">
        <v>221</v>
      </c>
      <c r="G4469" s="13" t="s">
        <v>158</v>
      </c>
      <c r="H4469" s="14">
        <v>3.59</v>
      </c>
      <c r="I4469" s="13" t="s">
        <v>159</v>
      </c>
      <c r="J4469" s="13" t="s">
        <v>160</v>
      </c>
      <c r="K4469" s="14">
        <v>-0.3</v>
      </c>
      <c r="L4469" s="13" t="s">
        <v>171</v>
      </c>
      <c r="M4469" s="14">
        <v>8.5</v>
      </c>
      <c r="N4469" t="s">
        <v>4054</v>
      </c>
      <c r="O4469" s="13" t="s">
        <v>5253</v>
      </c>
      <c r="P4469" t="s">
        <v>5235</v>
      </c>
      <c r="Q4469" s="13" t="s">
        <v>156</v>
      </c>
      <c r="R4469" s="13" t="s">
        <v>221</v>
      </c>
    </row>
    <row r="4470" spans="1:18">
      <c r="A4470" t="s">
        <v>5254</v>
      </c>
      <c r="C4470" t="s">
        <v>5255</v>
      </c>
      <c r="D4470" s="13" t="s">
        <v>155</v>
      </c>
      <c r="E4470" s="13" t="s">
        <v>156</v>
      </c>
      <c r="F4470" s="13" t="s">
        <v>157</v>
      </c>
      <c r="G4470" s="13" t="s">
        <v>158</v>
      </c>
      <c r="H4470" s="14">
        <v>24.28</v>
      </c>
      <c r="I4470" s="13" t="s">
        <v>159</v>
      </c>
      <c r="J4470" s="13" t="s">
        <v>171</v>
      </c>
      <c r="K4470" s="14">
        <v>1.5</v>
      </c>
      <c r="L4470" s="13" t="s">
        <v>160</v>
      </c>
      <c r="M4470" s="14">
        <v>-72.7</v>
      </c>
      <c r="N4470" t="s">
        <v>4077</v>
      </c>
      <c r="O4470" s="13" t="s">
        <v>5256</v>
      </c>
      <c r="P4470" t="s">
        <v>5257</v>
      </c>
      <c r="Q4470" s="13" t="s">
        <v>156</v>
      </c>
      <c r="R4470" s="13" t="s">
        <v>157</v>
      </c>
    </row>
    <row r="4471" spans="1:18">
      <c r="A4471" t="s">
        <v>5254</v>
      </c>
      <c r="C4471" t="s">
        <v>5255</v>
      </c>
      <c r="D4471" s="13" t="s">
        <v>155</v>
      </c>
      <c r="E4471" s="13" t="s">
        <v>156</v>
      </c>
      <c r="F4471" s="13" t="s">
        <v>164</v>
      </c>
      <c r="G4471" s="13" t="s">
        <v>158</v>
      </c>
      <c r="H4471" s="14">
        <v>12.8</v>
      </c>
      <c r="I4471" s="13" t="s">
        <v>159</v>
      </c>
      <c r="J4471" s="13" t="s">
        <v>171</v>
      </c>
      <c r="K4471" s="14">
        <v>1.7</v>
      </c>
      <c r="L4471" s="13" t="s">
        <v>160</v>
      </c>
      <c r="M4471" s="14">
        <v>-47.7</v>
      </c>
      <c r="N4471" t="s">
        <v>4077</v>
      </c>
      <c r="O4471" s="13" t="s">
        <v>5258</v>
      </c>
      <c r="P4471" t="s">
        <v>5257</v>
      </c>
      <c r="Q4471" s="13" t="s">
        <v>156</v>
      </c>
      <c r="R4471" s="13" t="s">
        <v>164</v>
      </c>
    </row>
    <row r="4472" spans="1:18">
      <c r="A4472" t="s">
        <v>5254</v>
      </c>
      <c r="C4472" t="s">
        <v>5255</v>
      </c>
      <c r="D4472" s="13" t="s">
        <v>155</v>
      </c>
      <c r="E4472" s="13" t="s">
        <v>156</v>
      </c>
      <c r="F4472" s="13" t="s">
        <v>167</v>
      </c>
      <c r="G4472" s="13" t="s">
        <v>158</v>
      </c>
      <c r="H4472" s="14">
        <v>22.39</v>
      </c>
      <c r="I4472" s="13" t="s">
        <v>159</v>
      </c>
      <c r="J4472" s="13" t="s">
        <v>160</v>
      </c>
      <c r="K4472" s="14">
        <v>-2.4</v>
      </c>
      <c r="L4472" s="13" t="s">
        <v>160</v>
      </c>
      <c r="M4472" s="14">
        <v>-45</v>
      </c>
      <c r="N4472" t="s">
        <v>4077</v>
      </c>
      <c r="O4472" s="13" t="s">
        <v>5259</v>
      </c>
      <c r="P4472" t="s">
        <v>5257</v>
      </c>
      <c r="Q4472" s="13" t="s">
        <v>156</v>
      </c>
      <c r="R4472" s="13" t="s">
        <v>167</v>
      </c>
    </row>
    <row r="4473" spans="1:18">
      <c r="A4473" t="s">
        <v>5254</v>
      </c>
      <c r="C4473" t="s">
        <v>5255</v>
      </c>
      <c r="D4473" s="13" t="s">
        <v>169</v>
      </c>
      <c r="E4473" s="13" t="s">
        <v>156</v>
      </c>
      <c r="F4473" s="13" t="s">
        <v>170</v>
      </c>
      <c r="G4473" s="13" t="s">
        <v>158</v>
      </c>
      <c r="H4473" s="14">
        <v>10.64</v>
      </c>
      <c r="I4473" s="13" t="s">
        <v>159</v>
      </c>
      <c r="J4473" s="13" t="s">
        <v>171</v>
      </c>
      <c r="K4473" s="14">
        <v>0.4</v>
      </c>
      <c r="L4473" s="13" t="s">
        <v>171</v>
      </c>
      <c r="M4473" s="14">
        <v>11.4</v>
      </c>
      <c r="N4473" t="s">
        <v>4077</v>
      </c>
      <c r="O4473" s="13" t="s">
        <v>5260</v>
      </c>
      <c r="P4473" t="s">
        <v>5257</v>
      </c>
      <c r="Q4473" s="13" t="s">
        <v>156</v>
      </c>
      <c r="R4473" s="13" t="s">
        <v>170</v>
      </c>
    </row>
    <row r="4474" spans="1:18">
      <c r="A4474" t="s">
        <v>5254</v>
      </c>
      <c r="C4474" t="s">
        <v>5255</v>
      </c>
      <c r="D4474" s="13" t="s">
        <v>169</v>
      </c>
      <c r="E4474" s="13" t="s">
        <v>254</v>
      </c>
      <c r="F4474" s="13" t="s">
        <v>170</v>
      </c>
      <c r="G4474" s="13" t="s">
        <v>158</v>
      </c>
      <c r="H4474" s="14">
        <v>9.8000000000000007</v>
      </c>
      <c r="I4474" s="13" t="s">
        <v>159</v>
      </c>
      <c r="J4474" s="13" t="s">
        <v>171</v>
      </c>
      <c r="K4474" s="14">
        <v>1.1000000000000001</v>
      </c>
      <c r="L4474" s="13" t="s">
        <v>171</v>
      </c>
      <c r="M4474" s="14">
        <v>20.5</v>
      </c>
      <c r="N4474" t="s">
        <v>4077</v>
      </c>
      <c r="O4474" s="13" t="s">
        <v>5261</v>
      </c>
      <c r="P4474" t="s">
        <v>5257</v>
      </c>
      <c r="Q4474" s="13" t="s">
        <v>176</v>
      </c>
      <c r="R4474" s="13" t="s">
        <v>177</v>
      </c>
    </row>
    <row r="4475" spans="1:18">
      <c r="A4475" t="s">
        <v>5254</v>
      </c>
      <c r="C4475" t="s">
        <v>5255</v>
      </c>
      <c r="D4475" s="13" t="s">
        <v>169</v>
      </c>
      <c r="E4475" s="13" t="s">
        <v>156</v>
      </c>
      <c r="F4475" s="13" t="s">
        <v>178</v>
      </c>
      <c r="G4475" s="13" t="s">
        <v>158</v>
      </c>
      <c r="H4475" s="14">
        <v>22.57</v>
      </c>
      <c r="I4475" s="13" t="s">
        <v>159</v>
      </c>
      <c r="J4475" s="13" t="s">
        <v>160</v>
      </c>
      <c r="K4475" s="14">
        <v>-2.1</v>
      </c>
      <c r="L4475" s="13" t="s">
        <v>171</v>
      </c>
      <c r="M4475" s="14">
        <v>0.8</v>
      </c>
      <c r="N4475" t="s">
        <v>4077</v>
      </c>
      <c r="O4475" s="13" t="s">
        <v>5262</v>
      </c>
      <c r="P4475" t="s">
        <v>5257</v>
      </c>
      <c r="Q4475" s="13" t="s">
        <v>156</v>
      </c>
      <c r="R4475" s="13" t="s">
        <v>178</v>
      </c>
    </row>
    <row r="4476" spans="1:18">
      <c r="A4476" t="s">
        <v>5254</v>
      </c>
      <c r="C4476" t="s">
        <v>5255</v>
      </c>
      <c r="D4476" s="13" t="s">
        <v>169</v>
      </c>
      <c r="E4476" s="13" t="s">
        <v>156</v>
      </c>
      <c r="F4476" s="13" t="s">
        <v>180</v>
      </c>
      <c r="G4476" s="13" t="s">
        <v>158</v>
      </c>
      <c r="H4476" s="14">
        <v>3.65</v>
      </c>
      <c r="I4476" s="13" t="s">
        <v>181</v>
      </c>
      <c r="J4476" s="13" t="s">
        <v>165</v>
      </c>
      <c r="K4476" s="14">
        <v>0</v>
      </c>
      <c r="L4476" s="13" t="s">
        <v>160</v>
      </c>
      <c r="M4476" s="14">
        <v>-2.4</v>
      </c>
      <c r="N4476" t="s">
        <v>4077</v>
      </c>
      <c r="O4476" s="13" t="s">
        <v>5263</v>
      </c>
      <c r="P4476" t="s">
        <v>5257</v>
      </c>
      <c r="Q4476" s="13" t="s">
        <v>156</v>
      </c>
      <c r="R4476" s="13" t="s">
        <v>180</v>
      </c>
    </row>
    <row r="4477" spans="1:18">
      <c r="A4477" t="s">
        <v>5254</v>
      </c>
      <c r="C4477" t="s">
        <v>5255</v>
      </c>
      <c r="D4477" s="13" t="s">
        <v>169</v>
      </c>
      <c r="E4477" s="13" t="s">
        <v>156</v>
      </c>
      <c r="F4477" s="13" t="s">
        <v>183</v>
      </c>
      <c r="G4477" s="13" t="s">
        <v>158</v>
      </c>
      <c r="H4477" s="14">
        <v>2.98</v>
      </c>
      <c r="I4477" s="13" t="s">
        <v>181</v>
      </c>
      <c r="J4477" s="13" t="s">
        <v>171</v>
      </c>
      <c r="K4477" s="14">
        <v>1.7</v>
      </c>
      <c r="L4477" s="13" t="s">
        <v>160</v>
      </c>
      <c r="M4477" s="14">
        <v>-20.3</v>
      </c>
      <c r="N4477" t="s">
        <v>4077</v>
      </c>
      <c r="O4477" s="13" t="s">
        <v>5264</v>
      </c>
      <c r="P4477" t="s">
        <v>5257</v>
      </c>
      <c r="Q4477" s="13" t="s">
        <v>156</v>
      </c>
      <c r="R4477" s="13" t="s">
        <v>183</v>
      </c>
    </row>
    <row r="4478" spans="1:18">
      <c r="A4478" t="s">
        <v>5254</v>
      </c>
      <c r="C4478" t="s">
        <v>5255</v>
      </c>
      <c r="D4478" s="13" t="s">
        <v>185</v>
      </c>
      <c r="E4478" s="13" t="s">
        <v>156</v>
      </c>
      <c r="F4478" s="13" t="s">
        <v>186</v>
      </c>
      <c r="G4478" s="13" t="s">
        <v>158</v>
      </c>
      <c r="H4478" s="14">
        <v>86.57</v>
      </c>
      <c r="I4478" s="13" t="s">
        <v>159</v>
      </c>
      <c r="J4478" s="13" t="s">
        <v>160</v>
      </c>
      <c r="K4478" s="14">
        <v>-1.2</v>
      </c>
      <c r="L4478" s="13" t="s">
        <v>160</v>
      </c>
      <c r="M4478" s="14">
        <v>-0.4</v>
      </c>
      <c r="N4478" t="s">
        <v>4077</v>
      </c>
      <c r="O4478" s="13" t="s">
        <v>5265</v>
      </c>
      <c r="P4478" t="s">
        <v>5257</v>
      </c>
      <c r="Q4478" s="13" t="s">
        <v>156</v>
      </c>
      <c r="R4478" s="13" t="s">
        <v>186</v>
      </c>
    </row>
    <row r="4479" spans="1:18">
      <c r="A4479" t="s">
        <v>5254</v>
      </c>
      <c r="C4479" t="s">
        <v>5255</v>
      </c>
      <c r="D4479" s="13" t="s">
        <v>185</v>
      </c>
      <c r="E4479" s="13" t="s">
        <v>2598</v>
      </c>
      <c r="F4479" s="13" t="s">
        <v>186</v>
      </c>
      <c r="G4479" s="13" t="s">
        <v>158</v>
      </c>
      <c r="H4479" s="14">
        <v>79.36</v>
      </c>
      <c r="I4479" s="13" t="s">
        <v>159</v>
      </c>
      <c r="K4479" s="14"/>
      <c r="M4479" s="14"/>
      <c r="N4479" t="s">
        <v>4077</v>
      </c>
      <c r="O4479" s="13" t="s">
        <v>5266</v>
      </c>
      <c r="P4479" t="s">
        <v>5257</v>
      </c>
      <c r="Q4479" s="13" t="s">
        <v>176</v>
      </c>
      <c r="R4479" s="13" t="s">
        <v>190</v>
      </c>
    </row>
    <row r="4480" spans="1:18">
      <c r="A4480" t="s">
        <v>5254</v>
      </c>
      <c r="C4480" t="s">
        <v>5255</v>
      </c>
      <c r="D4480" s="13" t="s">
        <v>185</v>
      </c>
      <c r="E4480" s="13" t="s">
        <v>156</v>
      </c>
      <c r="F4480" s="13" t="s">
        <v>194</v>
      </c>
      <c r="G4480" s="13" t="s">
        <v>158</v>
      </c>
      <c r="H4480" s="14">
        <v>82.91</v>
      </c>
      <c r="I4480" s="13" t="s">
        <v>159</v>
      </c>
      <c r="J4480" s="13" t="s">
        <v>160</v>
      </c>
      <c r="K4480" s="14">
        <v>-0.3</v>
      </c>
      <c r="L4480" s="13" t="s">
        <v>160</v>
      </c>
      <c r="M4480" s="14">
        <v>-3</v>
      </c>
      <c r="N4480" t="s">
        <v>4077</v>
      </c>
      <c r="O4480" s="13" t="s">
        <v>5267</v>
      </c>
      <c r="P4480" t="s">
        <v>5257</v>
      </c>
      <c r="Q4480" s="13" t="s">
        <v>156</v>
      </c>
      <c r="R4480" s="13" t="s">
        <v>194</v>
      </c>
    </row>
    <row r="4481" spans="1:18">
      <c r="A4481" t="s">
        <v>5254</v>
      </c>
      <c r="C4481" t="s">
        <v>5255</v>
      </c>
      <c r="D4481" s="13" t="s">
        <v>185</v>
      </c>
      <c r="E4481" s="13" t="s">
        <v>2601</v>
      </c>
      <c r="F4481" s="13" t="s">
        <v>194</v>
      </c>
      <c r="G4481" s="13" t="s">
        <v>158</v>
      </c>
      <c r="H4481" s="14">
        <v>77.38</v>
      </c>
      <c r="I4481" s="13" t="s">
        <v>159</v>
      </c>
      <c r="J4481" s="13" t="s">
        <v>160</v>
      </c>
      <c r="K4481" s="14">
        <v>-0.5</v>
      </c>
      <c r="M4481" s="14"/>
      <c r="N4481" t="s">
        <v>4077</v>
      </c>
      <c r="O4481" s="13" t="s">
        <v>5268</v>
      </c>
      <c r="P4481" t="s">
        <v>5257</v>
      </c>
      <c r="Q4481" s="13" t="s">
        <v>176</v>
      </c>
      <c r="R4481" s="13" t="s">
        <v>197</v>
      </c>
    </row>
    <row r="4482" spans="1:18">
      <c r="A4482" t="s">
        <v>5254</v>
      </c>
      <c r="C4482" t="s">
        <v>5255</v>
      </c>
      <c r="D4482" s="13" t="s">
        <v>201</v>
      </c>
      <c r="E4482" s="13" t="s">
        <v>266</v>
      </c>
      <c r="F4482" s="13" t="s">
        <v>203</v>
      </c>
      <c r="G4482" s="13" t="s">
        <v>158</v>
      </c>
      <c r="H4482" s="14">
        <v>4.17</v>
      </c>
      <c r="I4482" s="13" t="s">
        <v>159</v>
      </c>
      <c r="J4482" s="13" t="s">
        <v>165</v>
      </c>
      <c r="K4482" s="14">
        <v>0</v>
      </c>
      <c r="L4482" s="13" t="s">
        <v>160</v>
      </c>
      <c r="M4482" s="14">
        <v>-2.2999999999999998</v>
      </c>
      <c r="N4482" t="s">
        <v>4077</v>
      </c>
      <c r="O4482" s="13" t="s">
        <v>5269</v>
      </c>
      <c r="P4482" t="s">
        <v>5257</v>
      </c>
      <c r="Q4482" s="13" t="s">
        <v>176</v>
      </c>
      <c r="R4482" s="13" t="s">
        <v>205</v>
      </c>
    </row>
    <row r="4483" spans="1:18">
      <c r="A4483" t="s">
        <v>5254</v>
      </c>
      <c r="C4483" t="s">
        <v>5255</v>
      </c>
      <c r="D4483" s="13" t="s">
        <v>206</v>
      </c>
      <c r="E4483" s="13" t="s">
        <v>156</v>
      </c>
      <c r="F4483" s="13" t="s">
        <v>207</v>
      </c>
      <c r="G4483" s="13" t="s">
        <v>158</v>
      </c>
      <c r="H4483" s="14">
        <v>2.94</v>
      </c>
      <c r="I4483" s="13" t="s">
        <v>159</v>
      </c>
      <c r="J4483" s="13" t="s">
        <v>165</v>
      </c>
      <c r="K4483" s="14">
        <v>0</v>
      </c>
      <c r="L4483" s="13" t="s">
        <v>160</v>
      </c>
      <c r="M4483" s="14">
        <v>-0.3</v>
      </c>
      <c r="N4483" t="s">
        <v>4077</v>
      </c>
      <c r="O4483" s="13" t="s">
        <v>5270</v>
      </c>
      <c r="P4483" t="s">
        <v>5257</v>
      </c>
      <c r="Q4483" s="13" t="s">
        <v>156</v>
      </c>
      <c r="R4483" s="13" t="s">
        <v>207</v>
      </c>
    </row>
    <row r="4484" spans="1:18">
      <c r="A4484" t="s">
        <v>5254</v>
      </c>
      <c r="C4484" t="s">
        <v>5255</v>
      </c>
      <c r="D4484" s="13" t="s">
        <v>206</v>
      </c>
      <c r="E4484" s="13" t="s">
        <v>209</v>
      </c>
      <c r="F4484" s="13" t="s">
        <v>207</v>
      </c>
      <c r="G4484" s="13" t="s">
        <v>158</v>
      </c>
      <c r="H4484" s="14">
        <v>2.67</v>
      </c>
      <c r="I4484" s="13" t="s">
        <v>159</v>
      </c>
      <c r="J4484" s="13" t="s">
        <v>165</v>
      </c>
      <c r="K4484" s="14">
        <v>0</v>
      </c>
      <c r="M4484" s="14"/>
      <c r="N4484" t="s">
        <v>4077</v>
      </c>
      <c r="O4484" s="13" t="s">
        <v>5271</v>
      </c>
      <c r="P4484" t="s">
        <v>5257</v>
      </c>
      <c r="Q4484" s="13" t="s">
        <v>209</v>
      </c>
      <c r="R4484" s="13" t="s">
        <v>211</v>
      </c>
    </row>
    <row r="4485" spans="1:18">
      <c r="A4485" t="s">
        <v>5254</v>
      </c>
      <c r="C4485" t="s">
        <v>5255</v>
      </c>
      <c r="D4485" s="13" t="s">
        <v>206</v>
      </c>
      <c r="E4485" s="13" t="s">
        <v>212</v>
      </c>
      <c r="F4485" s="13" t="s">
        <v>207</v>
      </c>
      <c r="G4485" s="13" t="s">
        <v>174</v>
      </c>
      <c r="H4485" s="14">
        <v>3.1</v>
      </c>
      <c r="I4485" s="13" t="s">
        <v>159</v>
      </c>
      <c r="J4485" s="13" t="s">
        <v>160</v>
      </c>
      <c r="K4485" s="14">
        <v>-0.3</v>
      </c>
      <c r="M4485" s="14"/>
      <c r="N4485" t="s">
        <v>4077</v>
      </c>
      <c r="O4485" s="13" t="s">
        <v>5272</v>
      </c>
      <c r="P4485" t="s">
        <v>5257</v>
      </c>
      <c r="Q4485" s="13" t="s">
        <v>212</v>
      </c>
      <c r="R4485" s="13" t="s">
        <v>214</v>
      </c>
    </row>
    <row r="4486" spans="1:18">
      <c r="A4486" t="s">
        <v>5254</v>
      </c>
      <c r="C4486" t="s">
        <v>5255</v>
      </c>
      <c r="D4486" s="13" t="s">
        <v>206</v>
      </c>
      <c r="E4486" s="13" t="s">
        <v>156</v>
      </c>
      <c r="F4486" s="13" t="s">
        <v>215</v>
      </c>
      <c r="G4486" s="13" t="s">
        <v>158</v>
      </c>
      <c r="H4486" s="14">
        <v>4.78</v>
      </c>
      <c r="I4486" s="13" t="s">
        <v>159</v>
      </c>
      <c r="J4486" s="13" t="s">
        <v>160</v>
      </c>
      <c r="K4486" s="14">
        <v>-2.6</v>
      </c>
      <c r="L4486" s="13" t="s">
        <v>171</v>
      </c>
      <c r="M4486" s="14">
        <v>31</v>
      </c>
      <c r="N4486" t="s">
        <v>4077</v>
      </c>
      <c r="O4486" s="13" t="s">
        <v>5273</v>
      </c>
      <c r="P4486" t="s">
        <v>5257</v>
      </c>
      <c r="Q4486" s="13" t="s">
        <v>156</v>
      </c>
      <c r="R4486" s="13" t="s">
        <v>215</v>
      </c>
    </row>
    <row r="4487" spans="1:18">
      <c r="A4487" t="s">
        <v>5254</v>
      </c>
      <c r="C4487" t="s">
        <v>5255</v>
      </c>
      <c r="D4487" s="13" t="s">
        <v>206</v>
      </c>
      <c r="E4487" s="13" t="s">
        <v>156</v>
      </c>
      <c r="F4487" s="13" t="s">
        <v>217</v>
      </c>
      <c r="G4487" s="13" t="s">
        <v>158</v>
      </c>
      <c r="H4487" s="14">
        <v>3.86</v>
      </c>
      <c r="I4487" s="13" t="s">
        <v>159</v>
      </c>
      <c r="J4487" s="13" t="s">
        <v>165</v>
      </c>
      <c r="K4487" s="14">
        <v>0</v>
      </c>
      <c r="L4487" s="13" t="s">
        <v>171</v>
      </c>
      <c r="M4487" s="14">
        <v>7.8</v>
      </c>
      <c r="N4487" t="s">
        <v>4077</v>
      </c>
      <c r="O4487" s="13" t="s">
        <v>5274</v>
      </c>
      <c r="P4487" t="s">
        <v>5257</v>
      </c>
      <c r="Q4487" s="13" t="s">
        <v>156</v>
      </c>
      <c r="R4487" s="13" t="s">
        <v>217</v>
      </c>
    </row>
    <row r="4488" spans="1:18">
      <c r="A4488" t="s">
        <v>5254</v>
      </c>
      <c r="C4488" t="s">
        <v>5255</v>
      </c>
      <c r="D4488" s="13" t="s">
        <v>206</v>
      </c>
      <c r="E4488" s="13" t="s">
        <v>156</v>
      </c>
      <c r="F4488" s="13" t="s">
        <v>219</v>
      </c>
      <c r="G4488" s="13" t="s">
        <v>158</v>
      </c>
      <c r="H4488" s="14">
        <v>3.86</v>
      </c>
      <c r="I4488" s="13" t="s">
        <v>159</v>
      </c>
      <c r="J4488" s="13" t="s">
        <v>165</v>
      </c>
      <c r="K4488" s="14">
        <v>0</v>
      </c>
      <c r="L4488" s="13" t="s">
        <v>171</v>
      </c>
      <c r="M4488" s="14">
        <v>7.2</v>
      </c>
      <c r="N4488" t="s">
        <v>4077</v>
      </c>
      <c r="O4488" s="13" t="s">
        <v>5275</v>
      </c>
      <c r="P4488" t="s">
        <v>5257</v>
      </c>
      <c r="Q4488" s="13" t="s">
        <v>156</v>
      </c>
      <c r="R4488" s="13" t="s">
        <v>219</v>
      </c>
    </row>
    <row r="4489" spans="1:18">
      <c r="A4489" t="s">
        <v>5254</v>
      </c>
      <c r="C4489" t="s">
        <v>5255</v>
      </c>
      <c r="D4489" s="13" t="s">
        <v>206</v>
      </c>
      <c r="E4489" s="13" t="s">
        <v>156</v>
      </c>
      <c r="F4489" s="13" t="s">
        <v>221</v>
      </c>
      <c r="G4489" s="13" t="s">
        <v>158</v>
      </c>
      <c r="H4489" s="14">
        <v>3.6</v>
      </c>
      <c r="I4489" s="13" t="s">
        <v>159</v>
      </c>
      <c r="J4489" s="13" t="s">
        <v>165</v>
      </c>
      <c r="K4489" s="14">
        <v>0</v>
      </c>
      <c r="L4489" s="13" t="s">
        <v>171</v>
      </c>
      <c r="M4489" s="14">
        <v>8.4</v>
      </c>
      <c r="N4489" t="s">
        <v>4077</v>
      </c>
      <c r="O4489" s="13" t="s">
        <v>5276</v>
      </c>
      <c r="P4489" t="s">
        <v>5257</v>
      </c>
      <c r="Q4489" s="13" t="s">
        <v>156</v>
      </c>
      <c r="R4489" s="13" t="s">
        <v>221</v>
      </c>
    </row>
    <row r="4490" spans="1:18">
      <c r="A4490" t="s">
        <v>5277</v>
      </c>
      <c r="C4490" t="s">
        <v>5278</v>
      </c>
      <c r="D4490" s="13" t="s">
        <v>155</v>
      </c>
      <c r="E4490" s="13" t="s">
        <v>156</v>
      </c>
      <c r="F4490" s="13" t="s">
        <v>157</v>
      </c>
      <c r="G4490" s="13" t="s">
        <v>158</v>
      </c>
      <c r="H4490" s="14">
        <v>23.92</v>
      </c>
      <c r="I4490" s="13" t="s">
        <v>159</v>
      </c>
      <c r="J4490" s="13" t="s">
        <v>171</v>
      </c>
      <c r="K4490" s="14">
        <v>0.3</v>
      </c>
      <c r="L4490" s="13" t="s">
        <v>160</v>
      </c>
      <c r="M4490" s="14">
        <v>-74</v>
      </c>
      <c r="N4490" t="s">
        <v>4101</v>
      </c>
      <c r="O4490" s="13" t="s">
        <v>5279</v>
      </c>
      <c r="P4490" t="s">
        <v>5280</v>
      </c>
      <c r="Q4490" s="13" t="s">
        <v>156</v>
      </c>
      <c r="R4490" s="13" t="s">
        <v>157</v>
      </c>
    </row>
    <row r="4491" spans="1:18">
      <c r="A4491" t="s">
        <v>5277</v>
      </c>
      <c r="C4491" t="s">
        <v>5278</v>
      </c>
      <c r="D4491" s="13" t="s">
        <v>155</v>
      </c>
      <c r="E4491" s="13" t="s">
        <v>156</v>
      </c>
      <c r="F4491" s="13" t="s">
        <v>164</v>
      </c>
      <c r="G4491" s="13" t="s">
        <v>158</v>
      </c>
      <c r="H4491" s="14">
        <v>12.59</v>
      </c>
      <c r="I4491" s="13" t="s">
        <v>159</v>
      </c>
      <c r="J4491" s="13" t="s">
        <v>171</v>
      </c>
      <c r="K4491" s="14">
        <v>0.6</v>
      </c>
      <c r="L4491" s="13" t="s">
        <v>160</v>
      </c>
      <c r="M4491" s="14">
        <v>-51.9</v>
      </c>
      <c r="N4491" t="s">
        <v>4101</v>
      </c>
      <c r="O4491" s="13" t="s">
        <v>5281</v>
      </c>
      <c r="P4491" t="s">
        <v>5280</v>
      </c>
      <c r="Q4491" s="13" t="s">
        <v>156</v>
      </c>
      <c r="R4491" s="13" t="s">
        <v>164</v>
      </c>
    </row>
    <row r="4492" spans="1:18">
      <c r="A4492" t="s">
        <v>5277</v>
      </c>
      <c r="C4492" t="s">
        <v>5278</v>
      </c>
      <c r="D4492" s="13" t="s">
        <v>155</v>
      </c>
      <c r="E4492" s="13" t="s">
        <v>156</v>
      </c>
      <c r="F4492" s="13" t="s">
        <v>167</v>
      </c>
      <c r="G4492" s="13" t="s">
        <v>158</v>
      </c>
      <c r="H4492" s="14">
        <v>22.93</v>
      </c>
      <c r="I4492" s="13" t="s">
        <v>159</v>
      </c>
      <c r="J4492" s="13" t="s">
        <v>171</v>
      </c>
      <c r="K4492" s="14">
        <v>2.5</v>
      </c>
      <c r="L4492" s="13" t="s">
        <v>160</v>
      </c>
      <c r="M4492" s="14">
        <v>-46.1</v>
      </c>
      <c r="N4492" t="s">
        <v>4101</v>
      </c>
      <c r="O4492" s="13" t="s">
        <v>5282</v>
      </c>
      <c r="P4492" t="s">
        <v>5280</v>
      </c>
      <c r="Q4492" s="13" t="s">
        <v>156</v>
      </c>
      <c r="R4492" s="13" t="s">
        <v>167</v>
      </c>
    </row>
    <row r="4493" spans="1:18">
      <c r="A4493" t="s">
        <v>5277</v>
      </c>
      <c r="C4493" t="s">
        <v>5278</v>
      </c>
      <c r="D4493" s="13" t="s">
        <v>169</v>
      </c>
      <c r="E4493" s="13" t="s">
        <v>156</v>
      </c>
      <c r="F4493" s="13" t="s">
        <v>170</v>
      </c>
      <c r="G4493" s="13" t="s">
        <v>158</v>
      </c>
      <c r="H4493" s="14">
        <v>10.6</v>
      </c>
      <c r="I4493" s="13" t="s">
        <v>159</v>
      </c>
      <c r="J4493" s="13" t="s">
        <v>171</v>
      </c>
      <c r="K4493" s="14">
        <v>1</v>
      </c>
      <c r="L4493" s="13" t="s">
        <v>171</v>
      </c>
      <c r="M4493" s="14">
        <v>10.8</v>
      </c>
      <c r="N4493" t="s">
        <v>4101</v>
      </c>
      <c r="O4493" s="13" t="s">
        <v>5283</v>
      </c>
      <c r="P4493" t="s">
        <v>5280</v>
      </c>
      <c r="Q4493" s="13" t="s">
        <v>156</v>
      </c>
      <c r="R4493" s="13" t="s">
        <v>170</v>
      </c>
    </row>
    <row r="4494" spans="1:18">
      <c r="A4494" t="s">
        <v>5277</v>
      </c>
      <c r="C4494" t="s">
        <v>5278</v>
      </c>
      <c r="D4494" s="13" t="s">
        <v>169</v>
      </c>
      <c r="E4494" s="13" t="s">
        <v>254</v>
      </c>
      <c r="F4494" s="13" t="s">
        <v>170</v>
      </c>
      <c r="G4494" s="13" t="s">
        <v>158</v>
      </c>
      <c r="H4494" s="14">
        <v>9.69</v>
      </c>
      <c r="I4494" s="13" t="s">
        <v>159</v>
      </c>
      <c r="J4494" s="13" t="s">
        <v>171</v>
      </c>
      <c r="K4494" s="14">
        <v>0.9</v>
      </c>
      <c r="L4494" s="13" t="s">
        <v>171</v>
      </c>
      <c r="M4494" s="14">
        <v>19.899999999999999</v>
      </c>
      <c r="N4494" t="s">
        <v>4101</v>
      </c>
      <c r="O4494" s="13" t="s">
        <v>5284</v>
      </c>
      <c r="P4494" t="s">
        <v>5280</v>
      </c>
      <c r="Q4494" s="13" t="s">
        <v>176</v>
      </c>
      <c r="R4494" s="13" t="s">
        <v>177</v>
      </c>
    </row>
    <row r="4495" spans="1:18">
      <c r="A4495" t="s">
        <v>5277</v>
      </c>
      <c r="C4495" t="s">
        <v>5278</v>
      </c>
      <c r="D4495" s="13" t="s">
        <v>169</v>
      </c>
      <c r="E4495" s="13" t="s">
        <v>156</v>
      </c>
      <c r="F4495" s="13" t="s">
        <v>178</v>
      </c>
      <c r="G4495" s="13" t="s">
        <v>158</v>
      </c>
      <c r="H4495" s="14">
        <v>23.06</v>
      </c>
      <c r="I4495" s="13" t="s">
        <v>159</v>
      </c>
      <c r="J4495" s="13" t="s">
        <v>171</v>
      </c>
      <c r="K4495" s="14">
        <v>2.2999999999999998</v>
      </c>
      <c r="L4495" s="13" t="s">
        <v>171</v>
      </c>
      <c r="M4495" s="14">
        <v>2.6</v>
      </c>
      <c r="N4495" t="s">
        <v>4101</v>
      </c>
      <c r="O4495" s="13" t="s">
        <v>5285</v>
      </c>
      <c r="P4495" t="s">
        <v>5280</v>
      </c>
      <c r="Q4495" s="13" t="s">
        <v>156</v>
      </c>
      <c r="R4495" s="13" t="s">
        <v>178</v>
      </c>
    </row>
    <row r="4496" spans="1:18">
      <c r="A4496" t="s">
        <v>5277</v>
      </c>
      <c r="C4496" t="s">
        <v>5278</v>
      </c>
      <c r="D4496" s="13" t="s">
        <v>169</v>
      </c>
      <c r="E4496" s="13" t="s">
        <v>156</v>
      </c>
      <c r="F4496" s="13" t="s">
        <v>180</v>
      </c>
      <c r="G4496" s="13" t="s">
        <v>158</v>
      </c>
      <c r="H4496" s="14">
        <v>3.65</v>
      </c>
      <c r="I4496" s="13" t="s">
        <v>181</v>
      </c>
      <c r="J4496" s="13" t="s">
        <v>171</v>
      </c>
      <c r="K4496" s="14">
        <v>0.3</v>
      </c>
      <c r="L4496" s="13" t="s">
        <v>160</v>
      </c>
      <c r="M4496" s="14">
        <v>-2.7</v>
      </c>
      <c r="N4496" t="s">
        <v>4101</v>
      </c>
      <c r="O4496" s="13" t="s">
        <v>5286</v>
      </c>
      <c r="P4496" t="s">
        <v>5280</v>
      </c>
      <c r="Q4496" s="13" t="s">
        <v>156</v>
      </c>
      <c r="R4496" s="13" t="s">
        <v>180</v>
      </c>
    </row>
    <row r="4497" spans="1:18">
      <c r="A4497" t="s">
        <v>5277</v>
      </c>
      <c r="C4497" t="s">
        <v>5278</v>
      </c>
      <c r="D4497" s="13" t="s">
        <v>169</v>
      </c>
      <c r="E4497" s="13" t="s">
        <v>156</v>
      </c>
      <c r="F4497" s="13" t="s">
        <v>183</v>
      </c>
      <c r="G4497" s="13" t="s">
        <v>158</v>
      </c>
      <c r="H4497" s="14">
        <v>2.93</v>
      </c>
      <c r="I4497" s="13" t="s">
        <v>181</v>
      </c>
      <c r="J4497" s="13" t="s">
        <v>171</v>
      </c>
      <c r="K4497" s="14">
        <v>2.4</v>
      </c>
      <c r="L4497" s="13" t="s">
        <v>160</v>
      </c>
      <c r="M4497" s="14">
        <v>-24.1</v>
      </c>
      <c r="N4497" t="s">
        <v>4101</v>
      </c>
      <c r="O4497" s="13" t="s">
        <v>5287</v>
      </c>
      <c r="P4497" t="s">
        <v>5280</v>
      </c>
      <c r="Q4497" s="13" t="s">
        <v>156</v>
      </c>
      <c r="R4497" s="13" t="s">
        <v>183</v>
      </c>
    </row>
    <row r="4498" spans="1:18">
      <c r="A4498" t="s">
        <v>5277</v>
      </c>
      <c r="C4498" t="s">
        <v>5278</v>
      </c>
      <c r="D4498" s="13" t="s">
        <v>185</v>
      </c>
      <c r="E4498" s="13" t="s">
        <v>156</v>
      </c>
      <c r="F4498" s="13" t="s">
        <v>186</v>
      </c>
      <c r="G4498" s="13" t="s">
        <v>158</v>
      </c>
      <c r="H4498" s="14">
        <v>87.62</v>
      </c>
      <c r="I4498" s="13" t="s">
        <v>159</v>
      </c>
      <c r="J4498" s="13" t="s">
        <v>171</v>
      </c>
      <c r="K4498" s="14">
        <v>0.7</v>
      </c>
      <c r="L4498" s="13" t="s">
        <v>171</v>
      </c>
      <c r="M4498" s="14">
        <v>0.7</v>
      </c>
      <c r="N4498" t="s">
        <v>4101</v>
      </c>
      <c r="O4498" s="13" t="s">
        <v>5288</v>
      </c>
      <c r="P4498" t="s">
        <v>5280</v>
      </c>
      <c r="Q4498" s="13" t="s">
        <v>156</v>
      </c>
      <c r="R4498" s="13" t="s">
        <v>186</v>
      </c>
    </row>
    <row r="4499" spans="1:18">
      <c r="A4499" t="s">
        <v>5277</v>
      </c>
      <c r="C4499" t="s">
        <v>5278</v>
      </c>
      <c r="D4499" s="13" t="s">
        <v>185</v>
      </c>
      <c r="E4499" s="13" t="s">
        <v>2598</v>
      </c>
      <c r="F4499" s="13" t="s">
        <v>186</v>
      </c>
      <c r="G4499" s="13" t="s">
        <v>158</v>
      </c>
      <c r="H4499" s="14">
        <v>79.37</v>
      </c>
      <c r="I4499" s="13" t="s">
        <v>159</v>
      </c>
      <c r="K4499" s="14"/>
      <c r="M4499" s="14"/>
      <c r="N4499" t="s">
        <v>4101</v>
      </c>
      <c r="O4499" s="13" t="s">
        <v>5289</v>
      </c>
      <c r="P4499" t="s">
        <v>5280</v>
      </c>
      <c r="Q4499" s="13" t="s">
        <v>176</v>
      </c>
      <c r="R4499" s="13" t="s">
        <v>190</v>
      </c>
    </row>
    <row r="4500" spans="1:18">
      <c r="A4500" t="s">
        <v>5277</v>
      </c>
      <c r="C4500" t="s">
        <v>5278</v>
      </c>
      <c r="D4500" s="13" t="s">
        <v>185</v>
      </c>
      <c r="E4500" s="13" t="s">
        <v>156</v>
      </c>
      <c r="F4500" s="13" t="s">
        <v>194</v>
      </c>
      <c r="G4500" s="13" t="s">
        <v>158</v>
      </c>
      <c r="H4500" s="14">
        <v>83.12</v>
      </c>
      <c r="I4500" s="13" t="s">
        <v>159</v>
      </c>
      <c r="J4500" s="13" t="s">
        <v>160</v>
      </c>
      <c r="K4500" s="14">
        <v>-0.2</v>
      </c>
      <c r="L4500" s="13" t="s">
        <v>160</v>
      </c>
      <c r="M4500" s="14">
        <v>-2.8</v>
      </c>
      <c r="N4500" t="s">
        <v>4101</v>
      </c>
      <c r="O4500" s="13" t="s">
        <v>5290</v>
      </c>
      <c r="P4500" t="s">
        <v>5280</v>
      </c>
      <c r="Q4500" s="13" t="s">
        <v>156</v>
      </c>
      <c r="R4500" s="13" t="s">
        <v>194</v>
      </c>
    </row>
    <row r="4501" spans="1:18">
      <c r="A4501" t="s">
        <v>5277</v>
      </c>
      <c r="C4501" t="s">
        <v>5278</v>
      </c>
      <c r="D4501" s="13" t="s">
        <v>185</v>
      </c>
      <c r="E4501" s="13" t="s">
        <v>2601</v>
      </c>
      <c r="F4501" s="13" t="s">
        <v>194</v>
      </c>
      <c r="G4501" s="13" t="s">
        <v>158</v>
      </c>
      <c r="H4501" s="14">
        <v>77.760000000000005</v>
      </c>
      <c r="I4501" s="13" t="s">
        <v>159</v>
      </c>
      <c r="J4501" s="13" t="s">
        <v>160</v>
      </c>
      <c r="K4501" s="14">
        <v>-0.6</v>
      </c>
      <c r="M4501" s="14"/>
      <c r="N4501" t="s">
        <v>4101</v>
      </c>
      <c r="O4501" s="13" t="s">
        <v>5291</v>
      </c>
      <c r="P4501" t="s">
        <v>5280</v>
      </c>
      <c r="Q4501" s="13" t="s">
        <v>176</v>
      </c>
      <c r="R4501" s="13" t="s">
        <v>197</v>
      </c>
    </row>
    <row r="4502" spans="1:18">
      <c r="A4502" t="s">
        <v>5277</v>
      </c>
      <c r="C4502" t="s">
        <v>5278</v>
      </c>
      <c r="D4502" s="13" t="s">
        <v>201</v>
      </c>
      <c r="E4502" s="13" t="s">
        <v>266</v>
      </c>
      <c r="F4502" s="13" t="s">
        <v>203</v>
      </c>
      <c r="G4502" s="13" t="s">
        <v>158</v>
      </c>
      <c r="H4502" s="14">
        <v>4.17</v>
      </c>
      <c r="I4502" s="13" t="s">
        <v>159</v>
      </c>
      <c r="J4502" s="13" t="s">
        <v>160</v>
      </c>
      <c r="K4502" s="14">
        <v>-0.2</v>
      </c>
      <c r="L4502" s="13" t="s">
        <v>160</v>
      </c>
      <c r="M4502" s="14">
        <v>-2.2999999999999998</v>
      </c>
      <c r="N4502" t="s">
        <v>4101</v>
      </c>
      <c r="O4502" s="13" t="s">
        <v>5292</v>
      </c>
      <c r="P4502" t="s">
        <v>5280</v>
      </c>
      <c r="Q4502" s="13" t="s">
        <v>176</v>
      </c>
      <c r="R4502" s="13" t="s">
        <v>205</v>
      </c>
    </row>
    <row r="4503" spans="1:18">
      <c r="A4503" t="s">
        <v>5277</v>
      </c>
      <c r="C4503" t="s">
        <v>5278</v>
      </c>
      <c r="D4503" s="13" t="s">
        <v>206</v>
      </c>
      <c r="E4503" s="13" t="s">
        <v>156</v>
      </c>
      <c r="F4503" s="13" t="s">
        <v>207</v>
      </c>
      <c r="G4503" s="13" t="s">
        <v>158</v>
      </c>
      <c r="H4503" s="14">
        <v>2.94</v>
      </c>
      <c r="I4503" s="13" t="s">
        <v>159</v>
      </c>
      <c r="J4503" s="13" t="s">
        <v>165</v>
      </c>
      <c r="K4503" s="14">
        <v>0</v>
      </c>
      <c r="L4503" s="13" t="s">
        <v>160</v>
      </c>
      <c r="M4503" s="14">
        <v>-1</v>
      </c>
      <c r="N4503" t="s">
        <v>4101</v>
      </c>
      <c r="O4503" s="13" t="s">
        <v>5293</v>
      </c>
      <c r="P4503" t="s">
        <v>5280</v>
      </c>
      <c r="Q4503" s="13" t="s">
        <v>156</v>
      </c>
      <c r="R4503" s="13" t="s">
        <v>207</v>
      </c>
    </row>
    <row r="4504" spans="1:18">
      <c r="A4504" t="s">
        <v>5277</v>
      </c>
      <c r="C4504" t="s">
        <v>5278</v>
      </c>
      <c r="D4504" s="13" t="s">
        <v>206</v>
      </c>
      <c r="E4504" s="13" t="s">
        <v>209</v>
      </c>
      <c r="F4504" s="13" t="s">
        <v>207</v>
      </c>
      <c r="G4504" s="13" t="s">
        <v>158</v>
      </c>
      <c r="H4504" s="14">
        <v>2.67</v>
      </c>
      <c r="I4504" s="13" t="s">
        <v>159</v>
      </c>
      <c r="J4504" s="13" t="s">
        <v>171</v>
      </c>
      <c r="K4504" s="14">
        <v>0.4</v>
      </c>
      <c r="M4504" s="14"/>
      <c r="N4504" t="s">
        <v>4101</v>
      </c>
      <c r="O4504" s="13" t="s">
        <v>5294</v>
      </c>
      <c r="P4504" t="s">
        <v>5280</v>
      </c>
      <c r="Q4504" s="13" t="s">
        <v>209</v>
      </c>
      <c r="R4504" s="13" t="s">
        <v>211</v>
      </c>
    </row>
    <row r="4505" spans="1:18">
      <c r="A4505" t="s">
        <v>5277</v>
      </c>
      <c r="C4505" t="s">
        <v>5278</v>
      </c>
      <c r="D4505" s="13" t="s">
        <v>206</v>
      </c>
      <c r="E4505" s="13" t="s">
        <v>212</v>
      </c>
      <c r="F4505" s="13" t="s">
        <v>207</v>
      </c>
      <c r="G4505" s="13" t="s">
        <v>174</v>
      </c>
      <c r="H4505" s="14">
        <v>3.11</v>
      </c>
      <c r="I4505" s="13" t="s">
        <v>159</v>
      </c>
      <c r="J4505" s="13" t="s">
        <v>160</v>
      </c>
      <c r="K4505" s="14">
        <v>-0.3</v>
      </c>
      <c r="M4505" s="14"/>
      <c r="N4505" t="s">
        <v>4101</v>
      </c>
      <c r="O4505" s="13" t="s">
        <v>5295</v>
      </c>
      <c r="P4505" t="s">
        <v>5280</v>
      </c>
      <c r="Q4505" s="13" t="s">
        <v>212</v>
      </c>
      <c r="R4505" s="13" t="s">
        <v>214</v>
      </c>
    </row>
    <row r="4506" spans="1:18">
      <c r="A4506" t="s">
        <v>5277</v>
      </c>
      <c r="C4506" t="s">
        <v>5278</v>
      </c>
      <c r="D4506" s="13" t="s">
        <v>206</v>
      </c>
      <c r="E4506" s="13" t="s">
        <v>156</v>
      </c>
      <c r="F4506" s="13" t="s">
        <v>215</v>
      </c>
      <c r="G4506" s="13" t="s">
        <v>158</v>
      </c>
      <c r="H4506" s="14">
        <v>4.91</v>
      </c>
      <c r="I4506" s="13" t="s">
        <v>159</v>
      </c>
      <c r="J4506" s="13" t="s">
        <v>171</v>
      </c>
      <c r="K4506" s="14">
        <v>0.6</v>
      </c>
      <c r="L4506" s="13" t="s">
        <v>171</v>
      </c>
      <c r="M4506" s="14">
        <v>33.799999999999997</v>
      </c>
      <c r="N4506" t="s">
        <v>4101</v>
      </c>
      <c r="O4506" s="13" t="s">
        <v>5296</v>
      </c>
      <c r="P4506" t="s">
        <v>5280</v>
      </c>
      <c r="Q4506" s="13" t="s">
        <v>156</v>
      </c>
      <c r="R4506" s="13" t="s">
        <v>215</v>
      </c>
    </row>
    <row r="4507" spans="1:18">
      <c r="A4507" t="s">
        <v>5277</v>
      </c>
      <c r="C4507" t="s">
        <v>5278</v>
      </c>
      <c r="D4507" s="13" t="s">
        <v>206</v>
      </c>
      <c r="E4507" s="13" t="s">
        <v>156</v>
      </c>
      <c r="F4507" s="13" t="s">
        <v>217</v>
      </c>
      <c r="G4507" s="13" t="s">
        <v>158</v>
      </c>
      <c r="H4507" s="14">
        <v>3.86</v>
      </c>
      <c r="I4507" s="13" t="s">
        <v>159</v>
      </c>
      <c r="J4507" s="13" t="s">
        <v>171</v>
      </c>
      <c r="K4507" s="14">
        <v>0.5</v>
      </c>
      <c r="L4507" s="13" t="s">
        <v>171</v>
      </c>
      <c r="M4507" s="14">
        <v>7.5</v>
      </c>
      <c r="N4507" t="s">
        <v>4101</v>
      </c>
      <c r="O4507" s="13" t="s">
        <v>5297</v>
      </c>
      <c r="P4507" t="s">
        <v>5280</v>
      </c>
      <c r="Q4507" s="13" t="s">
        <v>156</v>
      </c>
      <c r="R4507" s="13" t="s">
        <v>217</v>
      </c>
    </row>
    <row r="4508" spans="1:18">
      <c r="A4508" t="s">
        <v>5277</v>
      </c>
      <c r="C4508" t="s">
        <v>5278</v>
      </c>
      <c r="D4508" s="13" t="s">
        <v>206</v>
      </c>
      <c r="E4508" s="13" t="s">
        <v>156</v>
      </c>
      <c r="F4508" s="13" t="s">
        <v>219</v>
      </c>
      <c r="G4508" s="13" t="s">
        <v>158</v>
      </c>
      <c r="H4508" s="14">
        <v>3.86</v>
      </c>
      <c r="I4508" s="13" t="s">
        <v>159</v>
      </c>
      <c r="J4508" s="13" t="s">
        <v>171</v>
      </c>
      <c r="K4508" s="14">
        <v>0.5</v>
      </c>
      <c r="L4508" s="13" t="s">
        <v>171</v>
      </c>
      <c r="M4508" s="14">
        <v>6.9</v>
      </c>
      <c r="N4508" t="s">
        <v>4101</v>
      </c>
      <c r="O4508" s="13" t="s">
        <v>5298</v>
      </c>
      <c r="P4508" t="s">
        <v>5280</v>
      </c>
      <c r="Q4508" s="13" t="s">
        <v>156</v>
      </c>
      <c r="R4508" s="13" t="s">
        <v>219</v>
      </c>
    </row>
    <row r="4509" spans="1:18">
      <c r="A4509" t="s">
        <v>5277</v>
      </c>
      <c r="C4509" t="s">
        <v>5278</v>
      </c>
      <c r="D4509" s="13" t="s">
        <v>206</v>
      </c>
      <c r="E4509" s="13" t="s">
        <v>156</v>
      </c>
      <c r="F4509" s="13" t="s">
        <v>221</v>
      </c>
      <c r="G4509" s="13" t="s">
        <v>158</v>
      </c>
      <c r="H4509" s="14">
        <v>3.6</v>
      </c>
      <c r="I4509" s="13" t="s">
        <v>159</v>
      </c>
      <c r="J4509" s="13" t="s">
        <v>171</v>
      </c>
      <c r="K4509" s="14">
        <v>0.3</v>
      </c>
      <c r="L4509" s="13" t="s">
        <v>171</v>
      </c>
      <c r="M4509" s="14">
        <v>8.1</v>
      </c>
      <c r="N4509" t="s">
        <v>4101</v>
      </c>
      <c r="O4509" s="13" t="s">
        <v>5299</v>
      </c>
      <c r="P4509" t="s">
        <v>5280</v>
      </c>
      <c r="Q4509" s="13" t="s">
        <v>156</v>
      </c>
      <c r="R4509" s="13" t="s">
        <v>221</v>
      </c>
    </row>
    <row r="4510" spans="1:18">
      <c r="A4510" t="s">
        <v>5300</v>
      </c>
      <c r="C4510" t="s">
        <v>5301</v>
      </c>
      <c r="D4510" s="13" t="s">
        <v>155</v>
      </c>
      <c r="E4510" s="13" t="s">
        <v>156</v>
      </c>
      <c r="F4510" s="13" t="s">
        <v>157</v>
      </c>
      <c r="G4510" s="13" t="s">
        <v>158</v>
      </c>
      <c r="H4510" s="14">
        <v>23.86</v>
      </c>
      <c r="I4510" s="13" t="s">
        <v>159</v>
      </c>
      <c r="J4510" s="13" t="s">
        <v>160</v>
      </c>
      <c r="K4510" s="14">
        <v>-1.2</v>
      </c>
      <c r="L4510" s="13" t="s">
        <v>160</v>
      </c>
      <c r="M4510" s="14">
        <v>-74.400000000000006</v>
      </c>
      <c r="N4510" t="s">
        <v>4125</v>
      </c>
      <c r="O4510" s="13" t="s">
        <v>5302</v>
      </c>
      <c r="P4510" t="s">
        <v>5303</v>
      </c>
      <c r="Q4510" s="13" t="s">
        <v>156</v>
      </c>
      <c r="R4510" s="13" t="s">
        <v>157</v>
      </c>
    </row>
    <row r="4511" spans="1:18">
      <c r="A4511" t="s">
        <v>5300</v>
      </c>
      <c r="C4511" t="s">
        <v>5301</v>
      </c>
      <c r="D4511" s="13" t="s">
        <v>155</v>
      </c>
      <c r="E4511" s="13" t="s">
        <v>156</v>
      </c>
      <c r="F4511" s="13" t="s">
        <v>164</v>
      </c>
      <c r="G4511" s="13" t="s">
        <v>158</v>
      </c>
      <c r="H4511" s="14">
        <v>12.52</v>
      </c>
      <c r="I4511" s="13" t="s">
        <v>159</v>
      </c>
      <c r="J4511" s="13" t="s">
        <v>160</v>
      </c>
      <c r="K4511" s="14">
        <v>-0.8</v>
      </c>
      <c r="L4511" s="13" t="s">
        <v>160</v>
      </c>
      <c r="M4511" s="14">
        <v>-54.4</v>
      </c>
      <c r="N4511" t="s">
        <v>4125</v>
      </c>
      <c r="O4511" s="13" t="s">
        <v>5304</v>
      </c>
      <c r="P4511" t="s">
        <v>5303</v>
      </c>
      <c r="Q4511" s="13" t="s">
        <v>156</v>
      </c>
      <c r="R4511" s="13" t="s">
        <v>164</v>
      </c>
    </row>
    <row r="4512" spans="1:18">
      <c r="A4512" t="s">
        <v>5300</v>
      </c>
      <c r="C4512" t="s">
        <v>5301</v>
      </c>
      <c r="D4512" s="13" t="s">
        <v>155</v>
      </c>
      <c r="E4512" s="13" t="s">
        <v>156</v>
      </c>
      <c r="F4512" s="13" t="s">
        <v>167</v>
      </c>
      <c r="G4512" s="13" t="s">
        <v>158</v>
      </c>
      <c r="H4512" s="14">
        <v>22.38</v>
      </c>
      <c r="I4512" s="13" t="s">
        <v>159</v>
      </c>
      <c r="J4512" s="13" t="s">
        <v>160</v>
      </c>
      <c r="K4512" s="14">
        <v>-1.2</v>
      </c>
      <c r="L4512" s="13" t="s">
        <v>160</v>
      </c>
      <c r="M4512" s="14">
        <v>-49.2</v>
      </c>
      <c r="N4512" t="s">
        <v>4125</v>
      </c>
      <c r="O4512" s="13" t="s">
        <v>5305</v>
      </c>
      <c r="P4512" t="s">
        <v>5303</v>
      </c>
      <c r="Q4512" s="13" t="s">
        <v>156</v>
      </c>
      <c r="R4512" s="13" t="s">
        <v>167</v>
      </c>
    </row>
    <row r="4513" spans="1:18">
      <c r="A4513" t="s">
        <v>5300</v>
      </c>
      <c r="C4513" t="s">
        <v>5301</v>
      </c>
      <c r="D4513" s="13" t="s">
        <v>169</v>
      </c>
      <c r="E4513" s="13" t="s">
        <v>156</v>
      </c>
      <c r="F4513" s="13" t="s">
        <v>170</v>
      </c>
      <c r="G4513" s="13" t="s">
        <v>158</v>
      </c>
      <c r="H4513" s="14">
        <v>10.49</v>
      </c>
      <c r="I4513" s="13" t="s">
        <v>159</v>
      </c>
      <c r="J4513" s="13" t="s">
        <v>171</v>
      </c>
      <c r="K4513" s="14">
        <v>1.2</v>
      </c>
      <c r="L4513" s="13" t="s">
        <v>171</v>
      </c>
      <c r="M4513" s="14">
        <v>9.3000000000000007</v>
      </c>
      <c r="N4513" t="s">
        <v>4125</v>
      </c>
      <c r="O4513" s="13" t="s">
        <v>5306</v>
      </c>
      <c r="P4513" t="s">
        <v>5303</v>
      </c>
      <c r="Q4513" s="13" t="s">
        <v>156</v>
      </c>
      <c r="R4513" s="13" t="s">
        <v>170</v>
      </c>
    </row>
    <row r="4514" spans="1:18">
      <c r="A4514" t="s">
        <v>5300</v>
      </c>
      <c r="C4514" t="s">
        <v>5301</v>
      </c>
      <c r="D4514" s="13" t="s">
        <v>169</v>
      </c>
      <c r="E4514" s="13" t="s">
        <v>254</v>
      </c>
      <c r="F4514" s="13" t="s">
        <v>170</v>
      </c>
      <c r="G4514" s="13" t="s">
        <v>158</v>
      </c>
      <c r="H4514" s="14">
        <v>9.6</v>
      </c>
      <c r="I4514" s="13" t="s">
        <v>159</v>
      </c>
      <c r="J4514" s="13" t="s">
        <v>171</v>
      </c>
      <c r="K4514" s="14">
        <v>2.6</v>
      </c>
      <c r="L4514" s="13" t="s">
        <v>171</v>
      </c>
      <c r="M4514" s="14">
        <v>19.100000000000001</v>
      </c>
      <c r="N4514" t="s">
        <v>4125</v>
      </c>
      <c r="O4514" s="13" t="s">
        <v>5307</v>
      </c>
      <c r="P4514" t="s">
        <v>5303</v>
      </c>
      <c r="Q4514" s="13" t="s">
        <v>176</v>
      </c>
      <c r="R4514" s="13" t="s">
        <v>177</v>
      </c>
    </row>
    <row r="4515" spans="1:18">
      <c r="A4515" t="s">
        <v>5300</v>
      </c>
      <c r="C4515" t="s">
        <v>5301</v>
      </c>
      <c r="D4515" s="13" t="s">
        <v>169</v>
      </c>
      <c r="E4515" s="13" t="s">
        <v>156</v>
      </c>
      <c r="F4515" s="13" t="s">
        <v>178</v>
      </c>
      <c r="G4515" s="13" t="s">
        <v>158</v>
      </c>
      <c r="H4515" s="14">
        <v>22.55</v>
      </c>
      <c r="I4515" s="13" t="s">
        <v>159</v>
      </c>
      <c r="K4515" s="14"/>
      <c r="L4515" s="13" t="s">
        <v>165</v>
      </c>
      <c r="M4515" s="14">
        <v>0</v>
      </c>
      <c r="N4515" t="s">
        <v>4125</v>
      </c>
      <c r="O4515" s="13" t="s">
        <v>5308</v>
      </c>
      <c r="P4515" t="s">
        <v>5303</v>
      </c>
      <c r="Q4515" s="13" t="s">
        <v>156</v>
      </c>
      <c r="R4515" s="13" t="s">
        <v>178</v>
      </c>
    </row>
    <row r="4516" spans="1:18">
      <c r="A4516" t="s">
        <v>5300</v>
      </c>
      <c r="C4516" t="s">
        <v>5301</v>
      </c>
      <c r="D4516" s="13" t="s">
        <v>169</v>
      </c>
      <c r="E4516" s="13" t="s">
        <v>156</v>
      </c>
      <c r="F4516" s="13" t="s">
        <v>180</v>
      </c>
      <c r="G4516" s="13" t="s">
        <v>158</v>
      </c>
      <c r="H4516" s="14">
        <v>3.64</v>
      </c>
      <c r="I4516" s="13" t="s">
        <v>181</v>
      </c>
      <c r="J4516" s="13" t="s">
        <v>171</v>
      </c>
      <c r="K4516" s="14">
        <v>0.3</v>
      </c>
      <c r="L4516" s="13" t="s">
        <v>160</v>
      </c>
      <c r="M4516" s="14">
        <v>-2.7</v>
      </c>
      <c r="N4516" t="s">
        <v>4125</v>
      </c>
      <c r="O4516" s="13" t="s">
        <v>5309</v>
      </c>
      <c r="P4516" t="s">
        <v>5303</v>
      </c>
      <c r="Q4516" s="13" t="s">
        <v>156</v>
      </c>
      <c r="R4516" s="13" t="s">
        <v>180</v>
      </c>
    </row>
    <row r="4517" spans="1:18">
      <c r="A4517" t="s">
        <v>5300</v>
      </c>
      <c r="C4517" t="s">
        <v>5301</v>
      </c>
      <c r="D4517" s="13" t="s">
        <v>169</v>
      </c>
      <c r="E4517" s="13" t="s">
        <v>156</v>
      </c>
      <c r="F4517" s="13" t="s">
        <v>183</v>
      </c>
      <c r="G4517" s="13" t="s">
        <v>158</v>
      </c>
      <c r="H4517" s="14">
        <v>2.86</v>
      </c>
      <c r="I4517" s="13" t="s">
        <v>181</v>
      </c>
      <c r="J4517" s="13" t="s">
        <v>160</v>
      </c>
      <c r="K4517" s="14">
        <v>-1</v>
      </c>
      <c r="L4517" s="13" t="s">
        <v>160</v>
      </c>
      <c r="M4517" s="14">
        <v>-26.1</v>
      </c>
      <c r="N4517" t="s">
        <v>4125</v>
      </c>
      <c r="O4517" s="13" t="s">
        <v>5310</v>
      </c>
      <c r="P4517" t="s">
        <v>5303</v>
      </c>
      <c r="Q4517" s="13" t="s">
        <v>156</v>
      </c>
      <c r="R4517" s="13" t="s">
        <v>183</v>
      </c>
    </row>
    <row r="4518" spans="1:18">
      <c r="A4518" t="s">
        <v>5300</v>
      </c>
      <c r="C4518" t="s">
        <v>5301</v>
      </c>
      <c r="D4518" s="13" t="s">
        <v>185</v>
      </c>
      <c r="E4518" s="13" t="s">
        <v>156</v>
      </c>
      <c r="F4518" s="13" t="s">
        <v>186</v>
      </c>
      <c r="G4518" s="13" t="s">
        <v>158</v>
      </c>
      <c r="H4518" s="14">
        <v>87.03</v>
      </c>
      <c r="I4518" s="13" t="s">
        <v>159</v>
      </c>
      <c r="J4518" s="13" t="s">
        <v>160</v>
      </c>
      <c r="K4518" s="14">
        <v>-0.1</v>
      </c>
      <c r="L4518" s="13" t="s">
        <v>160</v>
      </c>
      <c r="M4518" s="14">
        <v>-0.2</v>
      </c>
      <c r="N4518" t="s">
        <v>4125</v>
      </c>
      <c r="O4518" s="13" t="s">
        <v>5311</v>
      </c>
      <c r="P4518" t="s">
        <v>5303</v>
      </c>
      <c r="Q4518" s="13" t="s">
        <v>156</v>
      </c>
      <c r="R4518" s="13" t="s">
        <v>186</v>
      </c>
    </row>
    <row r="4519" spans="1:18">
      <c r="A4519" t="s">
        <v>5300</v>
      </c>
      <c r="C4519" t="s">
        <v>5301</v>
      </c>
      <c r="D4519" s="13" t="s">
        <v>185</v>
      </c>
      <c r="E4519" s="13" t="s">
        <v>2598</v>
      </c>
      <c r="F4519" s="13" t="s">
        <v>186</v>
      </c>
      <c r="G4519" s="13" t="s">
        <v>158</v>
      </c>
      <c r="H4519" s="14">
        <v>79.38</v>
      </c>
      <c r="I4519" s="13" t="s">
        <v>159</v>
      </c>
      <c r="J4519" s="13" t="s">
        <v>171</v>
      </c>
      <c r="K4519" s="14">
        <v>0.1</v>
      </c>
      <c r="M4519" s="14"/>
      <c r="N4519" t="s">
        <v>4125</v>
      </c>
      <c r="O4519" s="13" t="s">
        <v>5222</v>
      </c>
      <c r="P4519" t="s">
        <v>5303</v>
      </c>
      <c r="Q4519" s="13" t="s">
        <v>176</v>
      </c>
      <c r="R4519" s="13" t="s">
        <v>190</v>
      </c>
    </row>
    <row r="4520" spans="1:18">
      <c r="A4520" t="s">
        <v>5300</v>
      </c>
      <c r="C4520" t="s">
        <v>5301</v>
      </c>
      <c r="D4520" s="13" t="s">
        <v>185</v>
      </c>
      <c r="E4520" s="13" t="s">
        <v>156</v>
      </c>
      <c r="F4520" s="13" t="s">
        <v>194</v>
      </c>
      <c r="G4520" s="13" t="s">
        <v>158</v>
      </c>
      <c r="H4520" s="14">
        <v>83.28</v>
      </c>
      <c r="I4520" s="13" t="s">
        <v>159</v>
      </c>
      <c r="J4520" s="13" t="s">
        <v>160</v>
      </c>
      <c r="K4520" s="14">
        <v>-0.3</v>
      </c>
      <c r="L4520" s="13" t="s">
        <v>160</v>
      </c>
      <c r="M4520" s="14">
        <v>-2.8</v>
      </c>
      <c r="N4520" t="s">
        <v>4125</v>
      </c>
      <c r="O4520" s="13" t="s">
        <v>5312</v>
      </c>
      <c r="P4520" t="s">
        <v>5303</v>
      </c>
      <c r="Q4520" s="13" t="s">
        <v>156</v>
      </c>
      <c r="R4520" s="13" t="s">
        <v>194</v>
      </c>
    </row>
    <row r="4521" spans="1:18">
      <c r="A4521" t="s">
        <v>5300</v>
      </c>
      <c r="C4521" t="s">
        <v>5301</v>
      </c>
      <c r="D4521" s="13" t="s">
        <v>185</v>
      </c>
      <c r="E4521" s="13" t="s">
        <v>2601</v>
      </c>
      <c r="F4521" s="13" t="s">
        <v>194</v>
      </c>
      <c r="G4521" s="13" t="s">
        <v>158</v>
      </c>
      <c r="H4521" s="14">
        <v>78.2</v>
      </c>
      <c r="I4521" s="13" t="s">
        <v>159</v>
      </c>
      <c r="J4521" s="13" t="s">
        <v>165</v>
      </c>
      <c r="K4521" s="14">
        <v>0</v>
      </c>
      <c r="M4521" s="14"/>
      <c r="N4521" t="s">
        <v>4125</v>
      </c>
      <c r="O4521" s="13" t="s">
        <v>5313</v>
      </c>
      <c r="P4521" t="s">
        <v>5303</v>
      </c>
      <c r="Q4521" s="13" t="s">
        <v>176</v>
      </c>
      <c r="R4521" s="13" t="s">
        <v>197</v>
      </c>
    </row>
    <row r="4522" spans="1:18">
      <c r="A4522" t="s">
        <v>5300</v>
      </c>
      <c r="C4522" t="s">
        <v>5301</v>
      </c>
      <c r="D4522" s="13" t="s">
        <v>201</v>
      </c>
      <c r="E4522" s="13" t="s">
        <v>266</v>
      </c>
      <c r="F4522" s="13" t="s">
        <v>203</v>
      </c>
      <c r="G4522" s="13" t="s">
        <v>158</v>
      </c>
      <c r="H4522" s="14">
        <v>4.18</v>
      </c>
      <c r="I4522" s="13" t="s">
        <v>159</v>
      </c>
      <c r="J4522" s="13" t="s">
        <v>160</v>
      </c>
      <c r="K4522" s="14">
        <v>-0.2</v>
      </c>
      <c r="L4522" s="13" t="s">
        <v>160</v>
      </c>
      <c r="M4522" s="14">
        <v>-2.6</v>
      </c>
      <c r="N4522" t="s">
        <v>4125</v>
      </c>
      <c r="O4522" s="13" t="s">
        <v>5314</v>
      </c>
      <c r="P4522" t="s">
        <v>5303</v>
      </c>
      <c r="Q4522" s="13" t="s">
        <v>176</v>
      </c>
      <c r="R4522" s="13" t="s">
        <v>205</v>
      </c>
    </row>
    <row r="4523" spans="1:18">
      <c r="A4523" t="s">
        <v>5300</v>
      </c>
      <c r="C4523" t="s">
        <v>5301</v>
      </c>
      <c r="D4523" s="13" t="s">
        <v>206</v>
      </c>
      <c r="E4523" s="13" t="s">
        <v>156</v>
      </c>
      <c r="F4523" s="13" t="s">
        <v>207</v>
      </c>
      <c r="G4523" s="13" t="s">
        <v>158</v>
      </c>
      <c r="H4523" s="14">
        <v>2.94</v>
      </c>
      <c r="I4523" s="13" t="s">
        <v>159</v>
      </c>
      <c r="J4523" s="13" t="s">
        <v>171</v>
      </c>
      <c r="K4523" s="14">
        <v>0.7</v>
      </c>
      <c r="L4523" s="13" t="s">
        <v>160</v>
      </c>
      <c r="M4523" s="14">
        <v>-1.3</v>
      </c>
      <c r="N4523" t="s">
        <v>4125</v>
      </c>
      <c r="O4523" s="13" t="s">
        <v>5315</v>
      </c>
      <c r="P4523" t="s">
        <v>5303</v>
      </c>
      <c r="Q4523" s="13" t="s">
        <v>156</v>
      </c>
      <c r="R4523" s="13" t="s">
        <v>207</v>
      </c>
    </row>
    <row r="4524" spans="1:18">
      <c r="A4524" t="s">
        <v>5300</v>
      </c>
      <c r="C4524" t="s">
        <v>5301</v>
      </c>
      <c r="D4524" s="13" t="s">
        <v>206</v>
      </c>
      <c r="E4524" s="13" t="s">
        <v>209</v>
      </c>
      <c r="F4524" s="13" t="s">
        <v>207</v>
      </c>
      <c r="G4524" s="13" t="s">
        <v>158</v>
      </c>
      <c r="H4524" s="14">
        <v>2.66</v>
      </c>
      <c r="I4524" s="13" t="s">
        <v>159</v>
      </c>
      <c r="J4524" s="13" t="s">
        <v>171</v>
      </c>
      <c r="K4524" s="14">
        <v>0.8</v>
      </c>
      <c r="M4524" s="14"/>
      <c r="N4524" t="s">
        <v>4125</v>
      </c>
      <c r="O4524" s="13" t="s">
        <v>5316</v>
      </c>
      <c r="P4524" t="s">
        <v>5303</v>
      </c>
      <c r="Q4524" s="13" t="s">
        <v>209</v>
      </c>
      <c r="R4524" s="13" t="s">
        <v>211</v>
      </c>
    </row>
    <row r="4525" spans="1:18">
      <c r="A4525" t="s">
        <v>5300</v>
      </c>
      <c r="C4525" t="s">
        <v>5301</v>
      </c>
      <c r="D4525" s="13" t="s">
        <v>206</v>
      </c>
      <c r="E4525" s="13" t="s">
        <v>212</v>
      </c>
      <c r="F4525" s="13" t="s">
        <v>207</v>
      </c>
      <c r="G4525" s="13" t="s">
        <v>174</v>
      </c>
      <c r="H4525" s="14">
        <v>3.12</v>
      </c>
      <c r="I4525" s="13" t="s">
        <v>159</v>
      </c>
      <c r="J4525" s="13" t="s">
        <v>171</v>
      </c>
      <c r="K4525" s="14">
        <v>0.3</v>
      </c>
      <c r="M4525" s="14"/>
      <c r="N4525" t="s">
        <v>4125</v>
      </c>
      <c r="O4525" s="13" t="s">
        <v>5182</v>
      </c>
      <c r="P4525" t="s">
        <v>5303</v>
      </c>
      <c r="Q4525" s="13" t="s">
        <v>212</v>
      </c>
      <c r="R4525" s="13" t="s">
        <v>214</v>
      </c>
    </row>
    <row r="4526" spans="1:18">
      <c r="A4526" t="s">
        <v>5300</v>
      </c>
      <c r="C4526" t="s">
        <v>5301</v>
      </c>
      <c r="D4526" s="13" t="s">
        <v>206</v>
      </c>
      <c r="E4526" s="13" t="s">
        <v>156</v>
      </c>
      <c r="F4526" s="13" t="s">
        <v>215</v>
      </c>
      <c r="G4526" s="13" t="s">
        <v>158</v>
      </c>
      <c r="H4526" s="14">
        <v>4.88</v>
      </c>
      <c r="I4526" s="13" t="s">
        <v>159</v>
      </c>
      <c r="J4526" s="13" t="s">
        <v>171</v>
      </c>
      <c r="K4526" s="14">
        <v>3.4</v>
      </c>
      <c r="L4526" s="13" t="s">
        <v>171</v>
      </c>
      <c r="M4526" s="14">
        <v>31.5</v>
      </c>
      <c r="N4526" t="s">
        <v>4125</v>
      </c>
      <c r="O4526" s="13" t="s">
        <v>5317</v>
      </c>
      <c r="P4526" t="s">
        <v>5303</v>
      </c>
      <c r="Q4526" s="13" t="s">
        <v>156</v>
      </c>
      <c r="R4526" s="13" t="s">
        <v>215</v>
      </c>
    </row>
    <row r="4527" spans="1:18">
      <c r="A4527" t="s">
        <v>5300</v>
      </c>
      <c r="C4527" t="s">
        <v>5301</v>
      </c>
      <c r="D4527" s="13" t="s">
        <v>206</v>
      </c>
      <c r="E4527" s="13" t="s">
        <v>156</v>
      </c>
      <c r="F4527" s="13" t="s">
        <v>217</v>
      </c>
      <c r="G4527" s="13" t="s">
        <v>158</v>
      </c>
      <c r="H4527" s="14">
        <v>3.84</v>
      </c>
      <c r="I4527" s="13" t="s">
        <v>159</v>
      </c>
      <c r="J4527" s="13" t="s">
        <v>171</v>
      </c>
      <c r="K4527" s="14">
        <v>0.8</v>
      </c>
      <c r="L4527" s="13" t="s">
        <v>171</v>
      </c>
      <c r="M4527" s="14">
        <v>6.7</v>
      </c>
      <c r="N4527" t="s">
        <v>4125</v>
      </c>
      <c r="O4527" s="13" t="s">
        <v>5318</v>
      </c>
      <c r="P4527" t="s">
        <v>5303</v>
      </c>
      <c r="Q4527" s="13" t="s">
        <v>156</v>
      </c>
      <c r="R4527" s="13" t="s">
        <v>217</v>
      </c>
    </row>
    <row r="4528" spans="1:18">
      <c r="A4528" t="s">
        <v>5300</v>
      </c>
      <c r="C4528" t="s">
        <v>5301</v>
      </c>
      <c r="D4528" s="13" t="s">
        <v>206</v>
      </c>
      <c r="E4528" s="13" t="s">
        <v>156</v>
      </c>
      <c r="F4528" s="13" t="s">
        <v>219</v>
      </c>
      <c r="G4528" s="13" t="s">
        <v>158</v>
      </c>
      <c r="H4528" s="14">
        <v>3.84</v>
      </c>
      <c r="I4528" s="13" t="s">
        <v>159</v>
      </c>
      <c r="J4528" s="13" t="s">
        <v>171</v>
      </c>
      <c r="K4528" s="14">
        <v>0.8</v>
      </c>
      <c r="L4528" s="13" t="s">
        <v>171</v>
      </c>
      <c r="M4528" s="14">
        <v>6.1</v>
      </c>
      <c r="N4528" t="s">
        <v>4125</v>
      </c>
      <c r="O4528" s="13" t="s">
        <v>5319</v>
      </c>
      <c r="P4528" t="s">
        <v>5303</v>
      </c>
      <c r="Q4528" s="13" t="s">
        <v>156</v>
      </c>
      <c r="R4528" s="13" t="s">
        <v>219</v>
      </c>
    </row>
    <row r="4529" spans="1:18">
      <c r="A4529" t="s">
        <v>5300</v>
      </c>
      <c r="C4529" t="s">
        <v>5301</v>
      </c>
      <c r="D4529" s="13" t="s">
        <v>206</v>
      </c>
      <c r="E4529" s="13" t="s">
        <v>156</v>
      </c>
      <c r="F4529" s="13" t="s">
        <v>221</v>
      </c>
      <c r="G4529" s="13" t="s">
        <v>158</v>
      </c>
      <c r="H4529" s="14">
        <v>3.59</v>
      </c>
      <c r="I4529" s="13" t="s">
        <v>159</v>
      </c>
      <c r="J4529" s="13" t="s">
        <v>171</v>
      </c>
      <c r="K4529" s="14">
        <v>0.8</v>
      </c>
      <c r="L4529" s="13" t="s">
        <v>171</v>
      </c>
      <c r="M4529" s="14">
        <v>7.5</v>
      </c>
      <c r="N4529" t="s">
        <v>4125</v>
      </c>
      <c r="O4529" s="13" t="s">
        <v>5320</v>
      </c>
      <c r="P4529" t="s">
        <v>5303</v>
      </c>
      <c r="Q4529" s="13" t="s">
        <v>156</v>
      </c>
      <c r="R4529" s="13" t="s">
        <v>221</v>
      </c>
    </row>
    <row r="4530" spans="1:18">
      <c r="A4530" t="s">
        <v>5321</v>
      </c>
      <c r="C4530" t="s">
        <v>5322</v>
      </c>
      <c r="D4530" s="13" t="s">
        <v>155</v>
      </c>
      <c r="E4530" s="13" t="s">
        <v>156</v>
      </c>
      <c r="F4530" s="13" t="s">
        <v>157</v>
      </c>
      <c r="G4530" s="13" t="s">
        <v>158</v>
      </c>
      <c r="H4530" s="14">
        <v>24.16</v>
      </c>
      <c r="I4530" s="13" t="s">
        <v>159</v>
      </c>
      <c r="J4530" s="13" t="s">
        <v>160</v>
      </c>
      <c r="K4530" s="14">
        <v>-1.3</v>
      </c>
      <c r="L4530" s="13" t="s">
        <v>160</v>
      </c>
      <c r="M4530" s="14">
        <v>-74.3</v>
      </c>
      <c r="N4530" t="s">
        <v>4149</v>
      </c>
      <c r="O4530" s="13" t="s">
        <v>5323</v>
      </c>
      <c r="P4530" t="s">
        <v>5324</v>
      </c>
      <c r="Q4530" s="13" t="s">
        <v>156</v>
      </c>
      <c r="R4530" s="13" t="s">
        <v>157</v>
      </c>
    </row>
    <row r="4531" spans="1:18">
      <c r="A4531" t="s">
        <v>5321</v>
      </c>
      <c r="C4531" t="s">
        <v>5322</v>
      </c>
      <c r="D4531" s="13" t="s">
        <v>155</v>
      </c>
      <c r="E4531" s="13" t="s">
        <v>156</v>
      </c>
      <c r="F4531" s="13" t="s">
        <v>164</v>
      </c>
      <c r="G4531" s="13" t="s">
        <v>158</v>
      </c>
      <c r="H4531" s="14">
        <v>12.62</v>
      </c>
      <c r="I4531" s="13" t="s">
        <v>159</v>
      </c>
      <c r="J4531" s="13" t="s">
        <v>160</v>
      </c>
      <c r="K4531" s="14">
        <v>-2</v>
      </c>
      <c r="L4531" s="13" t="s">
        <v>160</v>
      </c>
      <c r="M4531" s="14">
        <v>-55.7</v>
      </c>
      <c r="N4531" t="s">
        <v>4149</v>
      </c>
      <c r="O4531" s="13" t="s">
        <v>5325</v>
      </c>
      <c r="P4531" t="s">
        <v>5324</v>
      </c>
      <c r="Q4531" s="13" t="s">
        <v>156</v>
      </c>
      <c r="R4531" s="13" t="s">
        <v>164</v>
      </c>
    </row>
    <row r="4532" spans="1:18">
      <c r="A4532" t="s">
        <v>5321</v>
      </c>
      <c r="C4532" t="s">
        <v>5322</v>
      </c>
      <c r="D4532" s="13" t="s">
        <v>155</v>
      </c>
      <c r="E4532" s="13" t="s">
        <v>156</v>
      </c>
      <c r="F4532" s="13" t="s">
        <v>167</v>
      </c>
      <c r="G4532" s="13" t="s">
        <v>158</v>
      </c>
      <c r="H4532" s="14">
        <v>22.65</v>
      </c>
      <c r="I4532" s="13" t="s">
        <v>159</v>
      </c>
      <c r="J4532" s="13" t="s">
        <v>160</v>
      </c>
      <c r="K4532" s="14">
        <v>-2.1</v>
      </c>
      <c r="L4532" s="13" t="s">
        <v>160</v>
      </c>
      <c r="M4532" s="14">
        <v>-50</v>
      </c>
      <c r="N4532" t="s">
        <v>4149</v>
      </c>
      <c r="O4532" s="13" t="s">
        <v>5326</v>
      </c>
      <c r="P4532" t="s">
        <v>5324</v>
      </c>
      <c r="Q4532" s="13" t="s">
        <v>156</v>
      </c>
      <c r="R4532" s="13" t="s">
        <v>167</v>
      </c>
    </row>
    <row r="4533" spans="1:18">
      <c r="A4533" t="s">
        <v>5321</v>
      </c>
      <c r="C4533" t="s">
        <v>5322</v>
      </c>
      <c r="D4533" s="13" t="s">
        <v>169</v>
      </c>
      <c r="E4533" s="13" t="s">
        <v>156</v>
      </c>
      <c r="F4533" s="13" t="s">
        <v>170</v>
      </c>
      <c r="G4533" s="13" t="s">
        <v>158</v>
      </c>
      <c r="H4533" s="14">
        <v>10.37</v>
      </c>
      <c r="I4533" s="13" t="s">
        <v>159</v>
      </c>
      <c r="J4533" s="13" t="s">
        <v>171</v>
      </c>
      <c r="K4533" s="14">
        <v>1.8</v>
      </c>
      <c r="L4533" s="13" t="s">
        <v>171</v>
      </c>
      <c r="M4533" s="14">
        <v>7.8</v>
      </c>
      <c r="N4533" t="s">
        <v>4149</v>
      </c>
      <c r="O4533" s="13" t="s">
        <v>5327</v>
      </c>
      <c r="P4533" t="s">
        <v>5324</v>
      </c>
      <c r="Q4533" s="13" t="s">
        <v>156</v>
      </c>
      <c r="R4533" s="13" t="s">
        <v>170</v>
      </c>
    </row>
    <row r="4534" spans="1:18">
      <c r="A4534" t="s">
        <v>5321</v>
      </c>
      <c r="C4534" t="s">
        <v>5322</v>
      </c>
      <c r="D4534" s="13" t="s">
        <v>169</v>
      </c>
      <c r="E4534" s="13" t="s">
        <v>254</v>
      </c>
      <c r="F4534" s="13" t="s">
        <v>170</v>
      </c>
      <c r="G4534" s="13" t="s">
        <v>158</v>
      </c>
      <c r="H4534" s="14">
        <v>9.36</v>
      </c>
      <c r="I4534" s="13" t="s">
        <v>159</v>
      </c>
      <c r="J4534" s="13" t="s">
        <v>171</v>
      </c>
      <c r="K4534" s="14">
        <v>4.5</v>
      </c>
      <c r="L4534" s="13" t="s">
        <v>171</v>
      </c>
      <c r="M4534" s="14">
        <v>17.3</v>
      </c>
      <c r="N4534" t="s">
        <v>4149</v>
      </c>
      <c r="O4534" s="13" t="s">
        <v>5328</v>
      </c>
      <c r="P4534" t="s">
        <v>5324</v>
      </c>
      <c r="Q4534" s="13" t="s">
        <v>176</v>
      </c>
      <c r="R4534" s="13" t="s">
        <v>177</v>
      </c>
    </row>
    <row r="4535" spans="1:18">
      <c r="A4535" t="s">
        <v>5321</v>
      </c>
      <c r="C4535" t="s">
        <v>5322</v>
      </c>
      <c r="D4535" s="13" t="s">
        <v>169</v>
      </c>
      <c r="E4535" s="13" t="s">
        <v>156</v>
      </c>
      <c r="F4535" s="13" t="s">
        <v>178</v>
      </c>
      <c r="G4535" s="13" t="s">
        <v>158</v>
      </c>
      <c r="H4535" s="14">
        <v>22.54</v>
      </c>
      <c r="I4535" s="13" t="s">
        <v>159</v>
      </c>
      <c r="K4535" s="14"/>
      <c r="L4535" s="13" t="s">
        <v>160</v>
      </c>
      <c r="M4535" s="14">
        <v>-0.4</v>
      </c>
      <c r="N4535" t="s">
        <v>4149</v>
      </c>
      <c r="O4535" s="13" t="s">
        <v>5329</v>
      </c>
      <c r="P4535" t="s">
        <v>5324</v>
      </c>
      <c r="Q4535" s="13" t="s">
        <v>156</v>
      </c>
      <c r="R4535" s="13" t="s">
        <v>178</v>
      </c>
    </row>
    <row r="4536" spans="1:18">
      <c r="A4536" t="s">
        <v>5321</v>
      </c>
      <c r="C4536" t="s">
        <v>5322</v>
      </c>
      <c r="D4536" s="13" t="s">
        <v>169</v>
      </c>
      <c r="E4536" s="13" t="s">
        <v>156</v>
      </c>
      <c r="F4536" s="13" t="s">
        <v>180</v>
      </c>
      <c r="G4536" s="13" t="s">
        <v>158</v>
      </c>
      <c r="H4536" s="14">
        <v>3.63</v>
      </c>
      <c r="I4536" s="13" t="s">
        <v>181</v>
      </c>
      <c r="J4536" s="13" t="s">
        <v>160</v>
      </c>
      <c r="K4536" s="14">
        <v>-0.3</v>
      </c>
      <c r="L4536" s="13" t="s">
        <v>160</v>
      </c>
      <c r="M4536" s="14">
        <v>-2.4</v>
      </c>
      <c r="N4536" t="s">
        <v>4149</v>
      </c>
      <c r="O4536" s="13" t="s">
        <v>5330</v>
      </c>
      <c r="P4536" t="s">
        <v>5324</v>
      </c>
      <c r="Q4536" s="13" t="s">
        <v>156</v>
      </c>
      <c r="R4536" s="13" t="s">
        <v>180</v>
      </c>
    </row>
    <row r="4537" spans="1:18">
      <c r="A4537" t="s">
        <v>5321</v>
      </c>
      <c r="C4537" t="s">
        <v>5322</v>
      </c>
      <c r="D4537" s="13" t="s">
        <v>169</v>
      </c>
      <c r="E4537" s="13" t="s">
        <v>156</v>
      </c>
      <c r="F4537" s="13" t="s">
        <v>183</v>
      </c>
      <c r="G4537" s="13" t="s">
        <v>158</v>
      </c>
      <c r="H4537" s="14">
        <v>2.89</v>
      </c>
      <c r="I4537" s="13" t="s">
        <v>181</v>
      </c>
      <c r="J4537" s="13" t="s">
        <v>160</v>
      </c>
      <c r="K4537" s="14">
        <v>-1.4</v>
      </c>
      <c r="L4537" s="13" t="s">
        <v>160</v>
      </c>
      <c r="M4537" s="14">
        <v>-25.5</v>
      </c>
      <c r="N4537" t="s">
        <v>4149</v>
      </c>
      <c r="O4537" s="13" t="s">
        <v>5331</v>
      </c>
      <c r="P4537" t="s">
        <v>5324</v>
      </c>
      <c r="Q4537" s="13" t="s">
        <v>156</v>
      </c>
      <c r="R4537" s="13" t="s">
        <v>183</v>
      </c>
    </row>
    <row r="4538" spans="1:18">
      <c r="A4538" t="s">
        <v>5321</v>
      </c>
      <c r="C4538" t="s">
        <v>5322</v>
      </c>
      <c r="D4538" s="13" t="s">
        <v>185</v>
      </c>
      <c r="E4538" s="13" t="s">
        <v>156</v>
      </c>
      <c r="F4538" s="13" t="s">
        <v>186</v>
      </c>
      <c r="G4538" s="13" t="s">
        <v>158</v>
      </c>
      <c r="H4538" s="14">
        <v>87.16</v>
      </c>
      <c r="I4538" s="13" t="s">
        <v>159</v>
      </c>
      <c r="J4538" s="13" t="s">
        <v>160</v>
      </c>
      <c r="K4538" s="14">
        <v>-0.2</v>
      </c>
      <c r="L4538" s="13" t="s">
        <v>160</v>
      </c>
      <c r="M4538" s="14">
        <v>-0.4</v>
      </c>
      <c r="N4538" t="s">
        <v>4149</v>
      </c>
      <c r="O4538" s="13" t="s">
        <v>5332</v>
      </c>
      <c r="P4538" t="s">
        <v>5324</v>
      </c>
      <c r="Q4538" s="13" t="s">
        <v>156</v>
      </c>
      <c r="R4538" s="13" t="s">
        <v>186</v>
      </c>
    </row>
    <row r="4539" spans="1:18">
      <c r="A4539" t="s">
        <v>5321</v>
      </c>
      <c r="C4539" t="s">
        <v>5322</v>
      </c>
      <c r="D4539" s="13" t="s">
        <v>185</v>
      </c>
      <c r="E4539" s="13" t="s">
        <v>2598</v>
      </c>
      <c r="F4539" s="13" t="s">
        <v>186</v>
      </c>
      <c r="G4539" s="13" t="s">
        <v>158</v>
      </c>
      <c r="H4539" s="14">
        <v>79.319999999999993</v>
      </c>
      <c r="I4539" s="13" t="s">
        <v>159</v>
      </c>
      <c r="K4539" s="14"/>
      <c r="M4539" s="14"/>
      <c r="N4539" t="s">
        <v>4149</v>
      </c>
      <c r="O4539" s="13" t="s">
        <v>5333</v>
      </c>
      <c r="P4539" t="s">
        <v>5324</v>
      </c>
      <c r="Q4539" s="13" t="s">
        <v>176</v>
      </c>
      <c r="R4539" s="13" t="s">
        <v>190</v>
      </c>
    </row>
    <row r="4540" spans="1:18">
      <c r="A4540" t="s">
        <v>5321</v>
      </c>
      <c r="C4540" t="s">
        <v>5322</v>
      </c>
      <c r="D4540" s="13" t="s">
        <v>185</v>
      </c>
      <c r="E4540" s="13" t="s">
        <v>156</v>
      </c>
      <c r="F4540" s="13" t="s">
        <v>194</v>
      </c>
      <c r="G4540" s="13" t="s">
        <v>158</v>
      </c>
      <c r="H4540" s="14">
        <v>83.56</v>
      </c>
      <c r="I4540" s="13" t="s">
        <v>159</v>
      </c>
      <c r="J4540" s="13" t="s">
        <v>160</v>
      </c>
      <c r="K4540" s="14">
        <v>-0.4</v>
      </c>
      <c r="L4540" s="13" t="s">
        <v>160</v>
      </c>
      <c r="M4540" s="14">
        <v>-2.7</v>
      </c>
      <c r="N4540" t="s">
        <v>4149</v>
      </c>
      <c r="O4540" s="13" t="s">
        <v>5334</v>
      </c>
      <c r="P4540" t="s">
        <v>5324</v>
      </c>
      <c r="Q4540" s="13" t="s">
        <v>156</v>
      </c>
      <c r="R4540" s="13" t="s">
        <v>194</v>
      </c>
    </row>
    <row r="4541" spans="1:18">
      <c r="A4541" t="s">
        <v>5321</v>
      </c>
      <c r="C4541" t="s">
        <v>5322</v>
      </c>
      <c r="D4541" s="13" t="s">
        <v>185</v>
      </c>
      <c r="E4541" s="13" t="s">
        <v>2601</v>
      </c>
      <c r="F4541" s="13" t="s">
        <v>194</v>
      </c>
      <c r="G4541" s="13" t="s">
        <v>158</v>
      </c>
      <c r="H4541" s="14">
        <v>78.2</v>
      </c>
      <c r="I4541" s="13" t="s">
        <v>159</v>
      </c>
      <c r="J4541" s="13" t="s">
        <v>160</v>
      </c>
      <c r="K4541" s="14">
        <v>-0.2</v>
      </c>
      <c r="M4541" s="14"/>
      <c r="N4541" t="s">
        <v>4149</v>
      </c>
      <c r="O4541" s="13" t="s">
        <v>5335</v>
      </c>
      <c r="P4541" t="s">
        <v>5324</v>
      </c>
      <c r="Q4541" s="13" t="s">
        <v>176</v>
      </c>
      <c r="R4541" s="13" t="s">
        <v>197</v>
      </c>
    </row>
    <row r="4542" spans="1:18">
      <c r="A4542" t="s">
        <v>5321</v>
      </c>
      <c r="C4542" t="s">
        <v>5322</v>
      </c>
      <c r="D4542" s="13" t="s">
        <v>201</v>
      </c>
      <c r="E4542" s="13" t="s">
        <v>266</v>
      </c>
      <c r="F4542" s="13" t="s">
        <v>203</v>
      </c>
      <c r="G4542" s="13" t="s">
        <v>158</v>
      </c>
      <c r="H4542" s="14">
        <v>4.1900000000000004</v>
      </c>
      <c r="I4542" s="13" t="s">
        <v>159</v>
      </c>
      <c r="J4542" s="13" t="s">
        <v>160</v>
      </c>
      <c r="K4542" s="14">
        <v>-0.2</v>
      </c>
      <c r="L4542" s="13" t="s">
        <v>160</v>
      </c>
      <c r="M4542" s="14">
        <v>-2.1</v>
      </c>
      <c r="N4542" t="s">
        <v>4149</v>
      </c>
      <c r="O4542" s="13" t="s">
        <v>5336</v>
      </c>
      <c r="P4542" t="s">
        <v>5324</v>
      </c>
      <c r="Q4542" s="13" t="s">
        <v>176</v>
      </c>
      <c r="R4542" s="13" t="s">
        <v>205</v>
      </c>
    </row>
    <row r="4543" spans="1:18">
      <c r="A4543" t="s">
        <v>5321</v>
      </c>
      <c r="C4543" t="s">
        <v>5322</v>
      </c>
      <c r="D4543" s="13" t="s">
        <v>206</v>
      </c>
      <c r="E4543" s="13" t="s">
        <v>156</v>
      </c>
      <c r="F4543" s="13" t="s">
        <v>207</v>
      </c>
      <c r="G4543" s="13" t="s">
        <v>158</v>
      </c>
      <c r="H4543" s="14">
        <v>2.92</v>
      </c>
      <c r="I4543" s="13" t="s">
        <v>159</v>
      </c>
      <c r="J4543" s="13" t="s">
        <v>171</v>
      </c>
      <c r="K4543" s="14">
        <v>0.3</v>
      </c>
      <c r="L4543" s="13" t="s">
        <v>160</v>
      </c>
      <c r="M4543" s="14">
        <v>-2.2999999999999998</v>
      </c>
      <c r="N4543" t="s">
        <v>4149</v>
      </c>
      <c r="O4543" s="13" t="s">
        <v>5337</v>
      </c>
      <c r="P4543" t="s">
        <v>5324</v>
      </c>
      <c r="Q4543" s="13" t="s">
        <v>156</v>
      </c>
      <c r="R4543" s="13" t="s">
        <v>207</v>
      </c>
    </row>
    <row r="4544" spans="1:18">
      <c r="A4544" t="s">
        <v>5321</v>
      </c>
      <c r="C4544" t="s">
        <v>5322</v>
      </c>
      <c r="D4544" s="13" t="s">
        <v>206</v>
      </c>
      <c r="E4544" s="13" t="s">
        <v>209</v>
      </c>
      <c r="F4544" s="13" t="s">
        <v>207</v>
      </c>
      <c r="G4544" s="13" t="s">
        <v>158</v>
      </c>
      <c r="H4544" s="14">
        <v>2.64</v>
      </c>
      <c r="I4544" s="13" t="s">
        <v>159</v>
      </c>
      <c r="J4544" s="13" t="s">
        <v>171</v>
      </c>
      <c r="K4544" s="14">
        <v>0.4</v>
      </c>
      <c r="M4544" s="14"/>
      <c r="N4544" t="s">
        <v>4149</v>
      </c>
      <c r="O4544" s="13" t="s">
        <v>5338</v>
      </c>
      <c r="P4544" t="s">
        <v>5324</v>
      </c>
      <c r="Q4544" s="13" t="s">
        <v>209</v>
      </c>
      <c r="R4544" s="13" t="s">
        <v>211</v>
      </c>
    </row>
    <row r="4545" spans="1:18">
      <c r="A4545" t="s">
        <v>5321</v>
      </c>
      <c r="C4545" t="s">
        <v>5322</v>
      </c>
      <c r="D4545" s="13" t="s">
        <v>206</v>
      </c>
      <c r="E4545" s="13" t="s">
        <v>212</v>
      </c>
      <c r="F4545" s="13" t="s">
        <v>207</v>
      </c>
      <c r="G4545" s="13" t="s">
        <v>174</v>
      </c>
      <c r="H4545" s="14">
        <v>3.11</v>
      </c>
      <c r="I4545" s="13" t="s">
        <v>159</v>
      </c>
      <c r="J4545" s="13" t="s">
        <v>171</v>
      </c>
      <c r="K4545" s="14">
        <v>0.3</v>
      </c>
      <c r="M4545" s="14"/>
      <c r="N4545" t="s">
        <v>4149</v>
      </c>
      <c r="O4545" s="13" t="s">
        <v>5250</v>
      </c>
      <c r="P4545" t="s">
        <v>5324</v>
      </c>
      <c r="Q4545" s="13" t="s">
        <v>212</v>
      </c>
      <c r="R4545" s="13" t="s">
        <v>214</v>
      </c>
    </row>
    <row r="4546" spans="1:18">
      <c r="A4546" t="s">
        <v>5321</v>
      </c>
      <c r="C4546" t="s">
        <v>5322</v>
      </c>
      <c r="D4546" s="13" t="s">
        <v>206</v>
      </c>
      <c r="E4546" s="13" t="s">
        <v>156</v>
      </c>
      <c r="F4546" s="13" t="s">
        <v>215</v>
      </c>
      <c r="G4546" s="13" t="s">
        <v>158</v>
      </c>
      <c r="H4546" s="14">
        <v>4.72</v>
      </c>
      <c r="I4546" s="13" t="s">
        <v>159</v>
      </c>
      <c r="J4546" s="13" t="s">
        <v>171</v>
      </c>
      <c r="K4546" s="14">
        <v>3.3</v>
      </c>
      <c r="L4546" s="13" t="s">
        <v>171</v>
      </c>
      <c r="M4546" s="14">
        <v>24.9</v>
      </c>
      <c r="N4546" t="s">
        <v>4149</v>
      </c>
      <c r="O4546" s="13" t="s">
        <v>5339</v>
      </c>
      <c r="P4546" t="s">
        <v>5324</v>
      </c>
      <c r="Q4546" s="13" t="s">
        <v>156</v>
      </c>
      <c r="R4546" s="13" t="s">
        <v>215</v>
      </c>
    </row>
    <row r="4547" spans="1:18">
      <c r="A4547" t="s">
        <v>5321</v>
      </c>
      <c r="C4547" t="s">
        <v>5322</v>
      </c>
      <c r="D4547" s="13" t="s">
        <v>206</v>
      </c>
      <c r="E4547" s="13" t="s">
        <v>156</v>
      </c>
      <c r="F4547" s="13" t="s">
        <v>217</v>
      </c>
      <c r="G4547" s="13" t="s">
        <v>158</v>
      </c>
      <c r="H4547" s="14">
        <v>3.81</v>
      </c>
      <c r="I4547" s="13" t="s">
        <v>159</v>
      </c>
      <c r="J4547" s="13" t="s">
        <v>171</v>
      </c>
      <c r="K4547" s="14">
        <v>0.5</v>
      </c>
      <c r="L4547" s="13" t="s">
        <v>171</v>
      </c>
      <c r="M4547" s="14">
        <v>5.2</v>
      </c>
      <c r="N4547" t="s">
        <v>4149</v>
      </c>
      <c r="O4547" s="13" t="s">
        <v>5340</v>
      </c>
      <c r="P4547" t="s">
        <v>5324</v>
      </c>
      <c r="Q4547" s="13" t="s">
        <v>156</v>
      </c>
      <c r="R4547" s="13" t="s">
        <v>217</v>
      </c>
    </row>
    <row r="4548" spans="1:18">
      <c r="A4548" t="s">
        <v>5321</v>
      </c>
      <c r="C4548" t="s">
        <v>5322</v>
      </c>
      <c r="D4548" s="13" t="s">
        <v>206</v>
      </c>
      <c r="E4548" s="13" t="s">
        <v>156</v>
      </c>
      <c r="F4548" s="13" t="s">
        <v>219</v>
      </c>
      <c r="G4548" s="13" t="s">
        <v>158</v>
      </c>
      <c r="H4548" s="14">
        <v>3.81</v>
      </c>
      <c r="I4548" s="13" t="s">
        <v>159</v>
      </c>
      <c r="J4548" s="13" t="s">
        <v>171</v>
      </c>
      <c r="K4548" s="14">
        <v>0.8</v>
      </c>
      <c r="L4548" s="13" t="s">
        <v>171</v>
      </c>
      <c r="M4548" s="14">
        <v>5</v>
      </c>
      <c r="N4548" t="s">
        <v>4149</v>
      </c>
      <c r="O4548" s="13" t="s">
        <v>5341</v>
      </c>
      <c r="P4548" t="s">
        <v>5324</v>
      </c>
      <c r="Q4548" s="13" t="s">
        <v>156</v>
      </c>
      <c r="R4548" s="13" t="s">
        <v>219</v>
      </c>
    </row>
    <row r="4549" spans="1:18">
      <c r="A4549" t="s">
        <v>5321</v>
      </c>
      <c r="C4549" t="s">
        <v>5322</v>
      </c>
      <c r="D4549" s="13" t="s">
        <v>206</v>
      </c>
      <c r="E4549" s="13" t="s">
        <v>156</v>
      </c>
      <c r="F4549" s="13" t="s">
        <v>221</v>
      </c>
      <c r="G4549" s="13" t="s">
        <v>158</v>
      </c>
      <c r="H4549" s="14">
        <v>3.56</v>
      </c>
      <c r="I4549" s="13" t="s">
        <v>159</v>
      </c>
      <c r="J4549" s="13" t="s">
        <v>171</v>
      </c>
      <c r="K4549" s="14">
        <v>1.1000000000000001</v>
      </c>
      <c r="L4549" s="13" t="s">
        <v>171</v>
      </c>
      <c r="M4549" s="14">
        <v>6.3</v>
      </c>
      <c r="N4549" t="s">
        <v>4149</v>
      </c>
      <c r="O4549" s="13" t="s">
        <v>5342</v>
      </c>
      <c r="P4549" t="s">
        <v>5324</v>
      </c>
      <c r="Q4549" s="13" t="s">
        <v>156</v>
      </c>
      <c r="R4549" s="13" t="s">
        <v>221</v>
      </c>
    </row>
    <row r="4550" spans="1:18">
      <c r="A4550" t="s">
        <v>5343</v>
      </c>
      <c r="C4550" t="s">
        <v>5344</v>
      </c>
      <c r="D4550" s="13" t="s">
        <v>155</v>
      </c>
      <c r="E4550" s="13" t="s">
        <v>156</v>
      </c>
      <c r="F4550" s="13" t="s">
        <v>157</v>
      </c>
      <c r="G4550" s="13" t="s">
        <v>158</v>
      </c>
      <c r="H4550" s="14">
        <v>24.48</v>
      </c>
      <c r="I4550" s="13" t="s">
        <v>159</v>
      </c>
      <c r="J4550" s="13" t="s">
        <v>160</v>
      </c>
      <c r="K4550" s="14">
        <v>-1.3</v>
      </c>
      <c r="L4550" s="13" t="s">
        <v>160</v>
      </c>
      <c r="M4550" s="14">
        <v>-73.7</v>
      </c>
      <c r="N4550" t="s">
        <v>4172</v>
      </c>
      <c r="O4550" s="13" t="s">
        <v>5345</v>
      </c>
      <c r="P4550" t="s">
        <v>5346</v>
      </c>
      <c r="Q4550" s="13" t="s">
        <v>156</v>
      </c>
      <c r="R4550" s="13" t="s">
        <v>157</v>
      </c>
    </row>
    <row r="4551" spans="1:18">
      <c r="A4551" t="s">
        <v>5343</v>
      </c>
      <c r="C4551" t="s">
        <v>5344</v>
      </c>
      <c r="D4551" s="13" t="s">
        <v>155</v>
      </c>
      <c r="E4551" s="13" t="s">
        <v>156</v>
      </c>
      <c r="F4551" s="13" t="s">
        <v>164</v>
      </c>
      <c r="G4551" s="13" t="s">
        <v>158</v>
      </c>
      <c r="H4551" s="14">
        <v>12.88</v>
      </c>
      <c r="I4551" s="13" t="s">
        <v>159</v>
      </c>
      <c r="J4551" s="13" t="s">
        <v>160</v>
      </c>
      <c r="K4551" s="14">
        <v>-2.5</v>
      </c>
      <c r="L4551" s="13" t="s">
        <v>160</v>
      </c>
      <c r="M4551" s="14">
        <v>-55.7</v>
      </c>
      <c r="N4551" t="s">
        <v>4172</v>
      </c>
      <c r="O4551" s="13" t="s">
        <v>5347</v>
      </c>
      <c r="P4551" t="s">
        <v>5346</v>
      </c>
      <c r="Q4551" s="13" t="s">
        <v>156</v>
      </c>
      <c r="R4551" s="13" t="s">
        <v>164</v>
      </c>
    </row>
    <row r="4552" spans="1:18">
      <c r="A4552" t="s">
        <v>5343</v>
      </c>
      <c r="C4552" t="s">
        <v>5344</v>
      </c>
      <c r="D4552" s="13" t="s">
        <v>155</v>
      </c>
      <c r="E4552" s="13" t="s">
        <v>156</v>
      </c>
      <c r="F4552" s="13" t="s">
        <v>167</v>
      </c>
      <c r="G4552" s="13" t="s">
        <v>158</v>
      </c>
      <c r="H4552" s="14">
        <v>23.13</v>
      </c>
      <c r="I4552" s="13" t="s">
        <v>159</v>
      </c>
      <c r="J4552" s="13" t="s">
        <v>160</v>
      </c>
      <c r="K4552" s="14">
        <v>-2.4</v>
      </c>
      <c r="L4552" s="13" t="s">
        <v>160</v>
      </c>
      <c r="M4552" s="14">
        <v>-50</v>
      </c>
      <c r="N4552" t="s">
        <v>4172</v>
      </c>
      <c r="O4552" s="13" t="s">
        <v>5348</v>
      </c>
      <c r="P4552" t="s">
        <v>5346</v>
      </c>
      <c r="Q4552" s="13" t="s">
        <v>156</v>
      </c>
      <c r="R4552" s="13" t="s">
        <v>167</v>
      </c>
    </row>
    <row r="4553" spans="1:18">
      <c r="A4553" t="s">
        <v>5343</v>
      </c>
      <c r="C4553" t="s">
        <v>5344</v>
      </c>
      <c r="D4553" s="13" t="s">
        <v>169</v>
      </c>
      <c r="E4553" s="13" t="s">
        <v>156</v>
      </c>
      <c r="F4553" s="13" t="s">
        <v>170</v>
      </c>
      <c r="G4553" s="13" t="s">
        <v>158</v>
      </c>
      <c r="H4553" s="14">
        <v>10.19</v>
      </c>
      <c r="I4553" s="13" t="s">
        <v>159</v>
      </c>
      <c r="J4553" s="13" t="s">
        <v>171</v>
      </c>
      <c r="K4553" s="14">
        <v>0.7</v>
      </c>
      <c r="L4553" s="13" t="s">
        <v>171</v>
      </c>
      <c r="M4553" s="14">
        <v>5.2</v>
      </c>
      <c r="N4553" t="s">
        <v>4172</v>
      </c>
      <c r="O4553" s="13" t="s">
        <v>5349</v>
      </c>
      <c r="P4553" t="s">
        <v>5346</v>
      </c>
      <c r="Q4553" s="13" t="s">
        <v>156</v>
      </c>
      <c r="R4553" s="13" t="s">
        <v>170</v>
      </c>
    </row>
    <row r="4554" spans="1:18">
      <c r="A4554" t="s">
        <v>5343</v>
      </c>
      <c r="C4554" t="s">
        <v>5344</v>
      </c>
      <c r="D4554" s="13" t="s">
        <v>169</v>
      </c>
      <c r="E4554" s="13" t="s">
        <v>254</v>
      </c>
      <c r="F4554" s="13" t="s">
        <v>170</v>
      </c>
      <c r="G4554" s="13" t="s">
        <v>158</v>
      </c>
      <c r="H4554" s="14">
        <v>8.9600000000000009</v>
      </c>
      <c r="I4554" s="13" t="s">
        <v>159</v>
      </c>
      <c r="J4554" s="13" t="s">
        <v>171</v>
      </c>
      <c r="K4554" s="14">
        <v>2.4</v>
      </c>
      <c r="L4554" s="13" t="s">
        <v>171</v>
      </c>
      <c r="M4554" s="14">
        <v>12.3</v>
      </c>
      <c r="N4554" t="s">
        <v>4172</v>
      </c>
      <c r="O4554" s="13" t="s">
        <v>5350</v>
      </c>
      <c r="P4554" t="s">
        <v>5346</v>
      </c>
      <c r="Q4554" s="13" t="s">
        <v>176</v>
      </c>
      <c r="R4554" s="13" t="s">
        <v>177</v>
      </c>
    </row>
    <row r="4555" spans="1:18">
      <c r="A4555" t="s">
        <v>5343</v>
      </c>
      <c r="C4555" t="s">
        <v>5344</v>
      </c>
      <c r="D4555" s="13" t="s">
        <v>169</v>
      </c>
      <c r="E4555" s="13" t="s">
        <v>156</v>
      </c>
      <c r="F4555" s="13" t="s">
        <v>178</v>
      </c>
      <c r="G4555" s="13" t="s">
        <v>158</v>
      </c>
      <c r="H4555" s="14">
        <v>22.53</v>
      </c>
      <c r="I4555" s="13" t="s">
        <v>159</v>
      </c>
      <c r="J4555" s="13" t="s">
        <v>160</v>
      </c>
      <c r="K4555" s="14">
        <v>-0.4</v>
      </c>
      <c r="L4555" s="13" t="s">
        <v>160</v>
      </c>
      <c r="M4555" s="14">
        <v>-0.7</v>
      </c>
      <c r="N4555" t="s">
        <v>4172</v>
      </c>
      <c r="O4555" s="13" t="s">
        <v>5351</v>
      </c>
      <c r="P4555" t="s">
        <v>5346</v>
      </c>
      <c r="Q4555" s="13" t="s">
        <v>156</v>
      </c>
      <c r="R4555" s="13" t="s">
        <v>178</v>
      </c>
    </row>
    <row r="4556" spans="1:18">
      <c r="A4556" t="s">
        <v>5343</v>
      </c>
      <c r="C4556" t="s">
        <v>5344</v>
      </c>
      <c r="D4556" s="13" t="s">
        <v>169</v>
      </c>
      <c r="E4556" s="13" t="s">
        <v>156</v>
      </c>
      <c r="F4556" s="13" t="s">
        <v>180</v>
      </c>
      <c r="G4556" s="13" t="s">
        <v>158</v>
      </c>
      <c r="H4556" s="14">
        <v>3.64</v>
      </c>
      <c r="I4556" s="13" t="s">
        <v>181</v>
      </c>
      <c r="J4556" s="13" t="s">
        <v>165</v>
      </c>
      <c r="K4556" s="14">
        <v>0</v>
      </c>
      <c r="L4556" s="13" t="s">
        <v>160</v>
      </c>
      <c r="M4556" s="14">
        <v>-1.6</v>
      </c>
      <c r="N4556" t="s">
        <v>4172</v>
      </c>
      <c r="O4556" s="13" t="s">
        <v>5352</v>
      </c>
      <c r="P4556" t="s">
        <v>5346</v>
      </c>
      <c r="Q4556" s="13" t="s">
        <v>156</v>
      </c>
      <c r="R4556" s="13" t="s">
        <v>180</v>
      </c>
    </row>
    <row r="4557" spans="1:18">
      <c r="A4557" t="s">
        <v>5343</v>
      </c>
      <c r="C4557" t="s">
        <v>5344</v>
      </c>
      <c r="D4557" s="13" t="s">
        <v>169</v>
      </c>
      <c r="E4557" s="13" t="s">
        <v>156</v>
      </c>
      <c r="F4557" s="13" t="s">
        <v>183</v>
      </c>
      <c r="G4557" s="13" t="s">
        <v>158</v>
      </c>
      <c r="H4557" s="14">
        <v>2.93</v>
      </c>
      <c r="I4557" s="13" t="s">
        <v>181</v>
      </c>
      <c r="J4557" s="13" t="s">
        <v>171</v>
      </c>
      <c r="K4557" s="14">
        <v>0.7</v>
      </c>
      <c r="L4557" s="13" t="s">
        <v>160</v>
      </c>
      <c r="M4557" s="14">
        <v>-24.5</v>
      </c>
      <c r="N4557" t="s">
        <v>4172</v>
      </c>
      <c r="O4557" s="13" t="s">
        <v>5353</v>
      </c>
      <c r="P4557" t="s">
        <v>5346</v>
      </c>
      <c r="Q4557" s="13" t="s">
        <v>156</v>
      </c>
      <c r="R4557" s="13" t="s">
        <v>183</v>
      </c>
    </row>
    <row r="4558" spans="1:18">
      <c r="A4558" t="s">
        <v>5343</v>
      </c>
      <c r="C4558" t="s">
        <v>5344</v>
      </c>
      <c r="D4558" s="13" t="s">
        <v>185</v>
      </c>
      <c r="E4558" s="13" t="s">
        <v>156</v>
      </c>
      <c r="F4558" s="13" t="s">
        <v>186</v>
      </c>
      <c r="G4558" s="13" t="s">
        <v>158</v>
      </c>
      <c r="H4558" s="14">
        <v>87.34</v>
      </c>
      <c r="I4558" s="13" t="s">
        <v>159</v>
      </c>
      <c r="J4558" s="13" t="s">
        <v>160</v>
      </c>
      <c r="K4558" s="14">
        <v>-0.3</v>
      </c>
      <c r="L4558" s="13" t="s">
        <v>160</v>
      </c>
      <c r="M4558" s="14">
        <v>-0.5</v>
      </c>
      <c r="N4558" t="s">
        <v>4172</v>
      </c>
      <c r="O4558" s="13" t="s">
        <v>5354</v>
      </c>
      <c r="P4558" t="s">
        <v>5346</v>
      </c>
      <c r="Q4558" s="13" t="s">
        <v>156</v>
      </c>
      <c r="R4558" s="13" t="s">
        <v>186</v>
      </c>
    </row>
    <row r="4559" spans="1:18">
      <c r="A4559" t="s">
        <v>5343</v>
      </c>
      <c r="C4559" t="s">
        <v>5344</v>
      </c>
      <c r="D4559" s="13" t="s">
        <v>185</v>
      </c>
      <c r="E4559" s="13" t="s">
        <v>2598</v>
      </c>
      <c r="F4559" s="13" t="s">
        <v>186</v>
      </c>
      <c r="G4559" s="13" t="s">
        <v>158</v>
      </c>
      <c r="H4559" s="14">
        <v>79.3</v>
      </c>
      <c r="I4559" s="13" t="s">
        <v>159</v>
      </c>
      <c r="J4559" s="13" t="s">
        <v>160</v>
      </c>
      <c r="K4559" s="14">
        <v>-0.1</v>
      </c>
      <c r="M4559" s="14"/>
      <c r="N4559" t="s">
        <v>4172</v>
      </c>
      <c r="O4559" s="13" t="s">
        <v>5355</v>
      </c>
      <c r="P4559" t="s">
        <v>5346</v>
      </c>
      <c r="Q4559" s="13" t="s">
        <v>176</v>
      </c>
      <c r="R4559" s="13" t="s">
        <v>190</v>
      </c>
    </row>
    <row r="4560" spans="1:18">
      <c r="A4560" t="s">
        <v>5343</v>
      </c>
      <c r="C4560" t="s">
        <v>5344</v>
      </c>
      <c r="D4560" s="13" t="s">
        <v>185</v>
      </c>
      <c r="E4560" s="13" t="s">
        <v>156</v>
      </c>
      <c r="F4560" s="13" t="s">
        <v>194</v>
      </c>
      <c r="G4560" s="13" t="s">
        <v>158</v>
      </c>
      <c r="H4560" s="14">
        <v>83.89</v>
      </c>
      <c r="I4560" s="13" t="s">
        <v>159</v>
      </c>
      <c r="J4560" s="13" t="s">
        <v>160</v>
      </c>
      <c r="K4560" s="14">
        <v>-0.4</v>
      </c>
      <c r="L4560" s="13" t="s">
        <v>160</v>
      </c>
      <c r="M4560" s="14">
        <v>-2.8</v>
      </c>
      <c r="N4560" t="s">
        <v>4172</v>
      </c>
      <c r="O4560" s="13" t="s">
        <v>5356</v>
      </c>
      <c r="P4560" t="s">
        <v>5346</v>
      </c>
      <c r="Q4560" s="13" t="s">
        <v>156</v>
      </c>
      <c r="R4560" s="13" t="s">
        <v>194</v>
      </c>
    </row>
    <row r="4561" spans="1:18">
      <c r="A4561" t="s">
        <v>5343</v>
      </c>
      <c r="C4561" t="s">
        <v>5344</v>
      </c>
      <c r="D4561" s="13" t="s">
        <v>185</v>
      </c>
      <c r="E4561" s="13" t="s">
        <v>2601</v>
      </c>
      <c r="F4561" s="13" t="s">
        <v>194</v>
      </c>
      <c r="G4561" s="13" t="s">
        <v>158</v>
      </c>
      <c r="H4561" s="14">
        <v>78.33</v>
      </c>
      <c r="I4561" s="13" t="s">
        <v>159</v>
      </c>
      <c r="J4561" s="13" t="s">
        <v>160</v>
      </c>
      <c r="K4561" s="14">
        <v>-0.3</v>
      </c>
      <c r="M4561" s="14"/>
      <c r="N4561" t="s">
        <v>4172</v>
      </c>
      <c r="O4561" s="13" t="s">
        <v>5357</v>
      </c>
      <c r="P4561" t="s">
        <v>5346</v>
      </c>
      <c r="Q4561" s="13" t="s">
        <v>176</v>
      </c>
      <c r="R4561" s="13" t="s">
        <v>197</v>
      </c>
    </row>
    <row r="4562" spans="1:18">
      <c r="A4562" t="s">
        <v>5343</v>
      </c>
      <c r="C4562" t="s">
        <v>5344</v>
      </c>
      <c r="D4562" s="13" t="s">
        <v>201</v>
      </c>
      <c r="E4562" s="13" t="s">
        <v>266</v>
      </c>
      <c r="F4562" s="13" t="s">
        <v>203</v>
      </c>
      <c r="G4562" s="13" t="s">
        <v>158</v>
      </c>
      <c r="H4562" s="14">
        <v>4.2</v>
      </c>
      <c r="I4562" s="13" t="s">
        <v>159</v>
      </c>
      <c r="J4562" s="13" t="s">
        <v>160</v>
      </c>
      <c r="K4562" s="14">
        <v>-0.2</v>
      </c>
      <c r="L4562" s="13" t="s">
        <v>160</v>
      </c>
      <c r="M4562" s="14">
        <v>-1.9</v>
      </c>
      <c r="N4562" t="s">
        <v>4172</v>
      </c>
      <c r="O4562" s="13" t="s">
        <v>5358</v>
      </c>
      <c r="P4562" t="s">
        <v>5346</v>
      </c>
      <c r="Q4562" s="13" t="s">
        <v>176</v>
      </c>
      <c r="R4562" s="13" t="s">
        <v>205</v>
      </c>
    </row>
    <row r="4563" spans="1:18">
      <c r="A4563" t="s">
        <v>5343</v>
      </c>
      <c r="C4563" t="s">
        <v>5344</v>
      </c>
      <c r="D4563" s="13" t="s">
        <v>206</v>
      </c>
      <c r="E4563" s="13" t="s">
        <v>156</v>
      </c>
      <c r="F4563" s="13" t="s">
        <v>207</v>
      </c>
      <c r="G4563" s="13" t="s">
        <v>158</v>
      </c>
      <c r="H4563" s="14">
        <v>2.91</v>
      </c>
      <c r="I4563" s="13" t="s">
        <v>159</v>
      </c>
      <c r="J4563" s="13" t="s">
        <v>171</v>
      </c>
      <c r="K4563" s="14">
        <v>0.7</v>
      </c>
      <c r="L4563" s="13" t="s">
        <v>160</v>
      </c>
      <c r="M4563" s="14">
        <v>-3</v>
      </c>
      <c r="N4563" t="s">
        <v>4172</v>
      </c>
      <c r="O4563" s="13" t="s">
        <v>5359</v>
      </c>
      <c r="P4563" t="s">
        <v>5346</v>
      </c>
      <c r="Q4563" s="13" t="s">
        <v>156</v>
      </c>
      <c r="R4563" s="13" t="s">
        <v>207</v>
      </c>
    </row>
    <row r="4564" spans="1:18">
      <c r="A4564" t="s">
        <v>5343</v>
      </c>
      <c r="C4564" t="s">
        <v>5344</v>
      </c>
      <c r="D4564" s="13" t="s">
        <v>206</v>
      </c>
      <c r="E4564" s="13" t="s">
        <v>209</v>
      </c>
      <c r="F4564" s="13" t="s">
        <v>207</v>
      </c>
      <c r="G4564" s="13" t="s">
        <v>158</v>
      </c>
      <c r="H4564" s="14">
        <v>2.63</v>
      </c>
      <c r="I4564" s="13" t="s">
        <v>159</v>
      </c>
      <c r="J4564" s="13" t="s">
        <v>171</v>
      </c>
      <c r="K4564" s="14">
        <v>1.2</v>
      </c>
      <c r="M4564" s="14"/>
      <c r="N4564" t="s">
        <v>4172</v>
      </c>
      <c r="O4564" s="13" t="s">
        <v>5360</v>
      </c>
      <c r="P4564" t="s">
        <v>5346</v>
      </c>
      <c r="Q4564" s="13" t="s">
        <v>209</v>
      </c>
      <c r="R4564" s="13" t="s">
        <v>211</v>
      </c>
    </row>
    <row r="4565" spans="1:18">
      <c r="A4565" t="s">
        <v>5343</v>
      </c>
      <c r="C4565" t="s">
        <v>5344</v>
      </c>
      <c r="D4565" s="13" t="s">
        <v>206</v>
      </c>
      <c r="E4565" s="13" t="s">
        <v>212</v>
      </c>
      <c r="F4565" s="13" t="s">
        <v>207</v>
      </c>
      <c r="G4565" s="13" t="s">
        <v>174</v>
      </c>
      <c r="H4565" s="14">
        <v>3.1</v>
      </c>
      <c r="I4565" s="13" t="s">
        <v>159</v>
      </c>
      <c r="J4565" s="13" t="s">
        <v>171</v>
      </c>
      <c r="K4565" s="14">
        <v>0.3</v>
      </c>
      <c r="M4565" s="14"/>
      <c r="N4565" t="s">
        <v>4172</v>
      </c>
      <c r="O4565" s="13" t="s">
        <v>5361</v>
      </c>
      <c r="P4565" t="s">
        <v>5346</v>
      </c>
      <c r="Q4565" s="13" t="s">
        <v>212</v>
      </c>
      <c r="R4565" s="13" t="s">
        <v>214</v>
      </c>
    </row>
    <row r="4566" spans="1:18">
      <c r="A4566" t="s">
        <v>5343</v>
      </c>
      <c r="C4566" t="s">
        <v>5344</v>
      </c>
      <c r="D4566" s="13" t="s">
        <v>206</v>
      </c>
      <c r="E4566" s="13" t="s">
        <v>156</v>
      </c>
      <c r="F4566" s="13" t="s">
        <v>215</v>
      </c>
      <c r="G4566" s="13" t="s">
        <v>158</v>
      </c>
      <c r="H4566" s="14">
        <v>4.57</v>
      </c>
      <c r="I4566" s="13" t="s">
        <v>159</v>
      </c>
      <c r="J4566" s="13" t="s">
        <v>171</v>
      </c>
      <c r="K4566" s="14">
        <v>3.2</v>
      </c>
      <c r="L4566" s="13" t="s">
        <v>171</v>
      </c>
      <c r="M4566" s="14">
        <v>18.100000000000001</v>
      </c>
      <c r="N4566" t="s">
        <v>4172</v>
      </c>
      <c r="O4566" s="13" t="s">
        <v>5362</v>
      </c>
      <c r="P4566" t="s">
        <v>5346</v>
      </c>
      <c r="Q4566" s="13" t="s">
        <v>156</v>
      </c>
      <c r="R4566" s="13" t="s">
        <v>215</v>
      </c>
    </row>
    <row r="4567" spans="1:18">
      <c r="A4567" t="s">
        <v>5343</v>
      </c>
      <c r="C4567" t="s">
        <v>5344</v>
      </c>
      <c r="D4567" s="13" t="s">
        <v>206</v>
      </c>
      <c r="E4567" s="13" t="s">
        <v>156</v>
      </c>
      <c r="F4567" s="13" t="s">
        <v>217</v>
      </c>
      <c r="G4567" s="13" t="s">
        <v>158</v>
      </c>
      <c r="H4567" s="14">
        <v>3.79</v>
      </c>
      <c r="I4567" s="13" t="s">
        <v>159</v>
      </c>
      <c r="J4567" s="13" t="s">
        <v>171</v>
      </c>
      <c r="K4567" s="14">
        <v>1.1000000000000001</v>
      </c>
      <c r="L4567" s="13" t="s">
        <v>171</v>
      </c>
      <c r="M4567" s="14">
        <v>4.4000000000000004</v>
      </c>
      <c r="N4567" t="s">
        <v>4172</v>
      </c>
      <c r="O4567" s="13" t="s">
        <v>5363</v>
      </c>
      <c r="P4567" t="s">
        <v>5346</v>
      </c>
      <c r="Q4567" s="13" t="s">
        <v>156</v>
      </c>
      <c r="R4567" s="13" t="s">
        <v>217</v>
      </c>
    </row>
    <row r="4568" spans="1:18">
      <c r="A4568" t="s">
        <v>5343</v>
      </c>
      <c r="C4568" t="s">
        <v>5344</v>
      </c>
      <c r="D4568" s="13" t="s">
        <v>206</v>
      </c>
      <c r="E4568" s="13" t="s">
        <v>156</v>
      </c>
      <c r="F4568" s="13" t="s">
        <v>219</v>
      </c>
      <c r="G4568" s="13" t="s">
        <v>158</v>
      </c>
      <c r="H4568" s="14">
        <v>3.78</v>
      </c>
      <c r="I4568" s="13" t="s">
        <v>159</v>
      </c>
      <c r="J4568" s="13" t="s">
        <v>171</v>
      </c>
      <c r="K4568" s="14">
        <v>0.8</v>
      </c>
      <c r="L4568" s="13" t="s">
        <v>171</v>
      </c>
      <c r="M4568" s="14">
        <v>4.0999999999999996</v>
      </c>
      <c r="N4568" t="s">
        <v>4172</v>
      </c>
      <c r="O4568" s="13" t="s">
        <v>5364</v>
      </c>
      <c r="P4568" t="s">
        <v>5346</v>
      </c>
      <c r="Q4568" s="13" t="s">
        <v>156</v>
      </c>
      <c r="R4568" s="13" t="s">
        <v>219</v>
      </c>
    </row>
    <row r="4569" spans="1:18">
      <c r="A4569" t="s">
        <v>5343</v>
      </c>
      <c r="C4569" t="s">
        <v>5344</v>
      </c>
      <c r="D4569" s="13" t="s">
        <v>206</v>
      </c>
      <c r="E4569" s="13" t="s">
        <v>156</v>
      </c>
      <c r="F4569" s="13" t="s">
        <v>221</v>
      </c>
      <c r="G4569" s="13" t="s">
        <v>158</v>
      </c>
      <c r="H4569" s="14">
        <v>3.52</v>
      </c>
      <c r="I4569" s="13" t="s">
        <v>159</v>
      </c>
      <c r="J4569" s="13" t="s">
        <v>171</v>
      </c>
      <c r="K4569" s="14">
        <v>0.6</v>
      </c>
      <c r="L4569" s="13" t="s">
        <v>171</v>
      </c>
      <c r="M4569" s="14">
        <v>4.8</v>
      </c>
      <c r="N4569" t="s">
        <v>4172</v>
      </c>
      <c r="O4569" s="13" t="s">
        <v>5365</v>
      </c>
      <c r="P4569" t="s">
        <v>5346</v>
      </c>
      <c r="Q4569" s="13" t="s">
        <v>156</v>
      </c>
      <c r="R4569" s="13" t="s">
        <v>221</v>
      </c>
    </row>
    <row r="4570" spans="1:18">
      <c r="A4570" t="s">
        <v>5366</v>
      </c>
      <c r="C4570" t="s">
        <v>5367</v>
      </c>
      <c r="D4570" s="13" t="s">
        <v>155</v>
      </c>
      <c r="E4570" s="13" t="s">
        <v>156</v>
      </c>
      <c r="F4570" s="13" t="s">
        <v>157</v>
      </c>
      <c r="G4570" s="13" t="s">
        <v>158</v>
      </c>
      <c r="H4570" s="14">
        <v>24.79</v>
      </c>
      <c r="I4570" s="13" t="s">
        <v>159</v>
      </c>
      <c r="J4570" s="13" t="s">
        <v>160</v>
      </c>
      <c r="K4570" s="14">
        <v>-0.5</v>
      </c>
      <c r="L4570" s="13" t="s">
        <v>160</v>
      </c>
      <c r="M4570" s="14">
        <v>-73.2</v>
      </c>
      <c r="N4570" t="s">
        <v>4196</v>
      </c>
      <c r="O4570" s="13" t="s">
        <v>5368</v>
      </c>
      <c r="P4570" t="s">
        <v>5369</v>
      </c>
      <c r="Q4570" s="13" t="s">
        <v>156</v>
      </c>
      <c r="R4570" s="13" t="s">
        <v>157</v>
      </c>
    </row>
    <row r="4571" spans="1:18">
      <c r="A4571" t="s">
        <v>5366</v>
      </c>
      <c r="C4571" t="s">
        <v>5367</v>
      </c>
      <c r="D4571" s="13" t="s">
        <v>155</v>
      </c>
      <c r="E4571" s="13" t="s">
        <v>156</v>
      </c>
      <c r="F4571" s="13" t="s">
        <v>164</v>
      </c>
      <c r="G4571" s="13" t="s">
        <v>158</v>
      </c>
      <c r="H4571" s="14">
        <v>13.21</v>
      </c>
      <c r="I4571" s="13" t="s">
        <v>159</v>
      </c>
      <c r="J4571" s="13" t="s">
        <v>160</v>
      </c>
      <c r="K4571" s="14">
        <v>-0.9</v>
      </c>
      <c r="L4571" s="13" t="s">
        <v>160</v>
      </c>
      <c r="M4571" s="14">
        <v>-55.7</v>
      </c>
      <c r="N4571" t="s">
        <v>4196</v>
      </c>
      <c r="O4571" s="13" t="s">
        <v>5370</v>
      </c>
      <c r="P4571" t="s">
        <v>5369</v>
      </c>
      <c r="Q4571" s="13" t="s">
        <v>156</v>
      </c>
      <c r="R4571" s="13" t="s">
        <v>164</v>
      </c>
    </row>
    <row r="4572" spans="1:18">
      <c r="A4572" t="s">
        <v>5366</v>
      </c>
      <c r="C4572" t="s">
        <v>5367</v>
      </c>
      <c r="D4572" s="13" t="s">
        <v>155</v>
      </c>
      <c r="E4572" s="13" t="s">
        <v>156</v>
      </c>
      <c r="F4572" s="13" t="s">
        <v>167</v>
      </c>
      <c r="G4572" s="13" t="s">
        <v>158</v>
      </c>
      <c r="H4572" s="14">
        <v>23.71</v>
      </c>
      <c r="I4572" s="13" t="s">
        <v>159</v>
      </c>
      <c r="J4572" s="13" t="s">
        <v>160</v>
      </c>
      <c r="K4572" s="14">
        <v>-1.9</v>
      </c>
      <c r="L4572" s="13" t="s">
        <v>160</v>
      </c>
      <c r="M4572" s="14">
        <v>-50</v>
      </c>
      <c r="N4572" t="s">
        <v>4196</v>
      </c>
      <c r="O4572" s="13" t="s">
        <v>5371</v>
      </c>
      <c r="P4572" t="s">
        <v>5369</v>
      </c>
      <c r="Q4572" s="13" t="s">
        <v>156</v>
      </c>
      <c r="R4572" s="13" t="s">
        <v>167</v>
      </c>
    </row>
    <row r="4573" spans="1:18">
      <c r="A4573" t="s">
        <v>5366</v>
      </c>
      <c r="C4573" t="s">
        <v>5367</v>
      </c>
      <c r="D4573" s="13" t="s">
        <v>169</v>
      </c>
      <c r="E4573" s="13" t="s">
        <v>156</v>
      </c>
      <c r="F4573" s="13" t="s">
        <v>170</v>
      </c>
      <c r="G4573" s="13" t="s">
        <v>158</v>
      </c>
      <c r="H4573" s="14">
        <v>10.119999999999999</v>
      </c>
      <c r="I4573" s="13" t="s">
        <v>159</v>
      </c>
      <c r="J4573" s="13" t="s">
        <v>160</v>
      </c>
      <c r="K4573" s="14">
        <v>-0.8</v>
      </c>
      <c r="L4573" s="13" t="s">
        <v>171</v>
      </c>
      <c r="M4573" s="14">
        <v>2.6</v>
      </c>
      <c r="N4573" t="s">
        <v>4196</v>
      </c>
      <c r="O4573" s="13" t="s">
        <v>5372</v>
      </c>
      <c r="P4573" t="s">
        <v>5369</v>
      </c>
      <c r="Q4573" s="13" t="s">
        <v>156</v>
      </c>
      <c r="R4573" s="13" t="s">
        <v>170</v>
      </c>
    </row>
    <row r="4574" spans="1:18">
      <c r="A4574" t="s">
        <v>5366</v>
      </c>
      <c r="C4574" t="s">
        <v>5367</v>
      </c>
      <c r="D4574" s="13" t="s">
        <v>169</v>
      </c>
      <c r="E4574" s="13" t="s">
        <v>254</v>
      </c>
      <c r="F4574" s="13" t="s">
        <v>170</v>
      </c>
      <c r="G4574" s="13" t="s">
        <v>158</v>
      </c>
      <c r="H4574" s="14">
        <v>8.75</v>
      </c>
      <c r="I4574" s="13" t="s">
        <v>159</v>
      </c>
      <c r="J4574" s="13" t="s">
        <v>160</v>
      </c>
      <c r="K4574" s="14">
        <v>-0.3</v>
      </c>
      <c r="L4574" s="13" t="s">
        <v>171</v>
      </c>
      <c r="M4574" s="14">
        <v>7</v>
      </c>
      <c r="N4574" t="s">
        <v>4196</v>
      </c>
      <c r="O4574" s="13" t="s">
        <v>5373</v>
      </c>
      <c r="P4574" t="s">
        <v>5369</v>
      </c>
      <c r="Q4574" s="13" t="s">
        <v>176</v>
      </c>
      <c r="R4574" s="13" t="s">
        <v>177</v>
      </c>
    </row>
    <row r="4575" spans="1:18">
      <c r="A4575" t="s">
        <v>5366</v>
      </c>
      <c r="C4575" t="s">
        <v>5367</v>
      </c>
      <c r="D4575" s="13" t="s">
        <v>169</v>
      </c>
      <c r="E4575" s="13" t="s">
        <v>156</v>
      </c>
      <c r="F4575" s="13" t="s">
        <v>178</v>
      </c>
      <c r="G4575" s="13" t="s">
        <v>158</v>
      </c>
      <c r="H4575" s="14">
        <v>22.63</v>
      </c>
      <c r="I4575" s="13" t="s">
        <v>159</v>
      </c>
      <c r="J4575" s="13" t="s">
        <v>160</v>
      </c>
      <c r="K4575" s="14">
        <v>-0.5</v>
      </c>
      <c r="L4575" s="13" t="s">
        <v>160</v>
      </c>
      <c r="M4575" s="14">
        <v>-0.9</v>
      </c>
      <c r="N4575" t="s">
        <v>4196</v>
      </c>
      <c r="O4575" s="13" t="s">
        <v>5374</v>
      </c>
      <c r="P4575" t="s">
        <v>5369</v>
      </c>
      <c r="Q4575" s="13" t="s">
        <v>156</v>
      </c>
      <c r="R4575" s="13" t="s">
        <v>178</v>
      </c>
    </row>
    <row r="4576" spans="1:18">
      <c r="A4576" t="s">
        <v>5366</v>
      </c>
      <c r="C4576" t="s">
        <v>5367</v>
      </c>
      <c r="D4576" s="13" t="s">
        <v>169</v>
      </c>
      <c r="E4576" s="13" t="s">
        <v>156</v>
      </c>
      <c r="F4576" s="13" t="s">
        <v>180</v>
      </c>
      <c r="G4576" s="13" t="s">
        <v>158</v>
      </c>
      <c r="H4576" s="14">
        <v>3.64</v>
      </c>
      <c r="I4576" s="13" t="s">
        <v>181</v>
      </c>
      <c r="J4576" s="13" t="s">
        <v>171</v>
      </c>
      <c r="K4576" s="14">
        <v>0.3</v>
      </c>
      <c r="L4576" s="13" t="s">
        <v>160</v>
      </c>
      <c r="M4576" s="14">
        <v>-1.6</v>
      </c>
      <c r="N4576" t="s">
        <v>4196</v>
      </c>
      <c r="O4576" s="13" t="s">
        <v>5375</v>
      </c>
      <c r="P4576" t="s">
        <v>5369</v>
      </c>
      <c r="Q4576" s="13" t="s">
        <v>156</v>
      </c>
      <c r="R4576" s="13" t="s">
        <v>180</v>
      </c>
    </row>
    <row r="4577" spans="1:18">
      <c r="A4577" t="s">
        <v>5366</v>
      </c>
      <c r="C4577" t="s">
        <v>5367</v>
      </c>
      <c r="D4577" s="13" t="s">
        <v>169</v>
      </c>
      <c r="E4577" s="13" t="s">
        <v>156</v>
      </c>
      <c r="F4577" s="13" t="s">
        <v>183</v>
      </c>
      <c r="G4577" s="13" t="s">
        <v>158</v>
      </c>
      <c r="H4577" s="14">
        <v>2.91</v>
      </c>
      <c r="I4577" s="13" t="s">
        <v>181</v>
      </c>
      <c r="J4577" s="13" t="s">
        <v>165</v>
      </c>
      <c r="K4577" s="14">
        <v>0</v>
      </c>
      <c r="L4577" s="13" t="s">
        <v>160</v>
      </c>
      <c r="M4577" s="14">
        <v>-23.4</v>
      </c>
      <c r="N4577" t="s">
        <v>4196</v>
      </c>
      <c r="O4577" s="13" t="s">
        <v>5376</v>
      </c>
      <c r="P4577" t="s">
        <v>5369</v>
      </c>
      <c r="Q4577" s="13" t="s">
        <v>156</v>
      </c>
      <c r="R4577" s="13" t="s">
        <v>183</v>
      </c>
    </row>
    <row r="4578" spans="1:18">
      <c r="A4578" t="s">
        <v>5366</v>
      </c>
      <c r="C4578" t="s">
        <v>5367</v>
      </c>
      <c r="D4578" s="13" t="s">
        <v>185</v>
      </c>
      <c r="E4578" s="13" t="s">
        <v>156</v>
      </c>
      <c r="F4578" s="13" t="s">
        <v>186</v>
      </c>
      <c r="G4578" s="13" t="s">
        <v>158</v>
      </c>
      <c r="H4578" s="14">
        <v>87.58</v>
      </c>
      <c r="I4578" s="13" t="s">
        <v>159</v>
      </c>
      <c r="J4578" s="13" t="s">
        <v>160</v>
      </c>
      <c r="K4578" s="14">
        <v>-0.4</v>
      </c>
      <c r="L4578" s="13" t="s">
        <v>160</v>
      </c>
      <c r="M4578" s="14">
        <v>-0.7</v>
      </c>
      <c r="N4578" t="s">
        <v>4196</v>
      </c>
      <c r="O4578" s="13" t="s">
        <v>5377</v>
      </c>
      <c r="P4578" t="s">
        <v>5369</v>
      </c>
      <c r="Q4578" s="13" t="s">
        <v>156</v>
      </c>
      <c r="R4578" s="13" t="s">
        <v>186</v>
      </c>
    </row>
    <row r="4579" spans="1:18">
      <c r="A4579" t="s">
        <v>5366</v>
      </c>
      <c r="C4579" t="s">
        <v>5367</v>
      </c>
      <c r="D4579" s="13" t="s">
        <v>185</v>
      </c>
      <c r="E4579" s="13" t="s">
        <v>2598</v>
      </c>
      <c r="F4579" s="13" t="s">
        <v>186</v>
      </c>
      <c r="G4579" s="13" t="s">
        <v>158</v>
      </c>
      <c r="H4579" s="14">
        <v>79.349999999999994</v>
      </c>
      <c r="I4579" s="13" t="s">
        <v>159</v>
      </c>
      <c r="J4579" s="13" t="s">
        <v>165</v>
      </c>
      <c r="K4579" s="14">
        <v>0</v>
      </c>
      <c r="M4579" s="14"/>
      <c r="N4579" t="s">
        <v>4196</v>
      </c>
      <c r="O4579" s="13" t="s">
        <v>5378</v>
      </c>
      <c r="P4579" t="s">
        <v>5369</v>
      </c>
      <c r="Q4579" s="13" t="s">
        <v>176</v>
      </c>
      <c r="R4579" s="13" t="s">
        <v>190</v>
      </c>
    </row>
    <row r="4580" spans="1:18">
      <c r="A4580" t="s">
        <v>5366</v>
      </c>
      <c r="C4580" t="s">
        <v>5367</v>
      </c>
      <c r="D4580" s="13" t="s">
        <v>185</v>
      </c>
      <c r="E4580" s="13" t="s">
        <v>156</v>
      </c>
      <c r="F4580" s="13" t="s">
        <v>194</v>
      </c>
      <c r="G4580" s="13" t="s">
        <v>158</v>
      </c>
      <c r="H4580" s="14">
        <v>84.24</v>
      </c>
      <c r="I4580" s="13" t="s">
        <v>159</v>
      </c>
      <c r="J4580" s="13" t="s">
        <v>160</v>
      </c>
      <c r="K4580" s="14">
        <v>-0.6</v>
      </c>
      <c r="L4580" s="13" t="s">
        <v>160</v>
      </c>
      <c r="M4580" s="14">
        <v>-2.7</v>
      </c>
      <c r="N4580" t="s">
        <v>4196</v>
      </c>
      <c r="O4580" s="13" t="s">
        <v>5379</v>
      </c>
      <c r="P4580" t="s">
        <v>5369</v>
      </c>
      <c r="Q4580" s="13" t="s">
        <v>156</v>
      </c>
      <c r="R4580" s="13" t="s">
        <v>194</v>
      </c>
    </row>
    <row r="4581" spans="1:18">
      <c r="A4581" t="s">
        <v>5366</v>
      </c>
      <c r="C4581" t="s">
        <v>5367</v>
      </c>
      <c r="D4581" s="13" t="s">
        <v>185</v>
      </c>
      <c r="E4581" s="13" t="s">
        <v>2601</v>
      </c>
      <c r="F4581" s="13" t="s">
        <v>194</v>
      </c>
      <c r="G4581" s="13" t="s">
        <v>158</v>
      </c>
      <c r="H4581" s="14">
        <v>78.53</v>
      </c>
      <c r="I4581" s="13" t="s">
        <v>159</v>
      </c>
      <c r="J4581" s="13" t="s">
        <v>160</v>
      </c>
      <c r="K4581" s="14">
        <v>-0.5</v>
      </c>
      <c r="M4581" s="14"/>
      <c r="N4581" t="s">
        <v>4196</v>
      </c>
      <c r="O4581" s="13" t="s">
        <v>5380</v>
      </c>
      <c r="P4581" t="s">
        <v>5369</v>
      </c>
      <c r="Q4581" s="13" t="s">
        <v>176</v>
      </c>
      <c r="R4581" s="13" t="s">
        <v>197</v>
      </c>
    </row>
    <row r="4582" spans="1:18">
      <c r="A4582" t="s">
        <v>5366</v>
      </c>
      <c r="C4582" t="s">
        <v>5367</v>
      </c>
      <c r="D4582" s="13" t="s">
        <v>201</v>
      </c>
      <c r="E4582" s="13" t="s">
        <v>266</v>
      </c>
      <c r="F4582" s="13" t="s">
        <v>203</v>
      </c>
      <c r="G4582" s="13" t="s">
        <v>158</v>
      </c>
      <c r="H4582" s="14">
        <v>4.21</v>
      </c>
      <c r="I4582" s="13" t="s">
        <v>159</v>
      </c>
      <c r="J4582" s="13" t="s">
        <v>160</v>
      </c>
      <c r="K4582" s="14">
        <v>-0.7</v>
      </c>
      <c r="L4582" s="13" t="s">
        <v>160</v>
      </c>
      <c r="M4582" s="14">
        <v>-1.9</v>
      </c>
      <c r="N4582" t="s">
        <v>4196</v>
      </c>
      <c r="O4582" s="13" t="s">
        <v>5381</v>
      </c>
      <c r="P4582" t="s">
        <v>5369</v>
      </c>
      <c r="Q4582" s="13" t="s">
        <v>176</v>
      </c>
      <c r="R4582" s="13" t="s">
        <v>205</v>
      </c>
    </row>
    <row r="4583" spans="1:18">
      <c r="A4583" t="s">
        <v>5366</v>
      </c>
      <c r="C4583" t="s">
        <v>5367</v>
      </c>
      <c r="D4583" s="13" t="s">
        <v>206</v>
      </c>
      <c r="E4583" s="13" t="s">
        <v>156</v>
      </c>
      <c r="F4583" s="13" t="s">
        <v>207</v>
      </c>
      <c r="G4583" s="13" t="s">
        <v>158</v>
      </c>
      <c r="H4583" s="14">
        <v>2.89</v>
      </c>
      <c r="I4583" s="13" t="s">
        <v>159</v>
      </c>
      <c r="J4583" s="13" t="s">
        <v>171</v>
      </c>
      <c r="K4583" s="14">
        <v>0.7</v>
      </c>
      <c r="L4583" s="13" t="s">
        <v>160</v>
      </c>
      <c r="M4583" s="14">
        <v>-3.3</v>
      </c>
      <c r="N4583" t="s">
        <v>4196</v>
      </c>
      <c r="O4583" s="13" t="s">
        <v>5382</v>
      </c>
      <c r="P4583" t="s">
        <v>5369</v>
      </c>
      <c r="Q4583" s="13" t="s">
        <v>156</v>
      </c>
      <c r="R4583" s="13" t="s">
        <v>207</v>
      </c>
    </row>
    <row r="4584" spans="1:18">
      <c r="A4584" t="s">
        <v>5366</v>
      </c>
      <c r="C4584" t="s">
        <v>5367</v>
      </c>
      <c r="D4584" s="13" t="s">
        <v>206</v>
      </c>
      <c r="E4584" s="13" t="s">
        <v>209</v>
      </c>
      <c r="F4584" s="13" t="s">
        <v>207</v>
      </c>
      <c r="G4584" s="13" t="s">
        <v>158</v>
      </c>
      <c r="H4584" s="14">
        <v>2.6</v>
      </c>
      <c r="I4584" s="13" t="s">
        <v>159</v>
      </c>
      <c r="J4584" s="13" t="s">
        <v>171</v>
      </c>
      <c r="K4584" s="14">
        <v>1.2</v>
      </c>
      <c r="M4584" s="14"/>
      <c r="N4584" t="s">
        <v>4196</v>
      </c>
      <c r="O4584" s="13" t="s">
        <v>5383</v>
      </c>
      <c r="P4584" t="s">
        <v>5369</v>
      </c>
      <c r="Q4584" s="13" t="s">
        <v>209</v>
      </c>
      <c r="R4584" s="13" t="s">
        <v>211</v>
      </c>
    </row>
    <row r="4585" spans="1:18">
      <c r="A4585" t="s">
        <v>5366</v>
      </c>
      <c r="C4585" t="s">
        <v>5367</v>
      </c>
      <c r="D4585" s="13" t="s">
        <v>206</v>
      </c>
      <c r="E4585" s="13" t="s">
        <v>212</v>
      </c>
      <c r="F4585" s="13" t="s">
        <v>207</v>
      </c>
      <c r="G4585" s="13" t="s">
        <v>174</v>
      </c>
      <c r="H4585" s="14">
        <v>3.09</v>
      </c>
      <c r="I4585" s="13" t="s">
        <v>159</v>
      </c>
      <c r="J4585" s="13" t="s">
        <v>171</v>
      </c>
      <c r="K4585" s="14">
        <v>1.3</v>
      </c>
      <c r="M4585" s="14"/>
      <c r="N4585" t="s">
        <v>4196</v>
      </c>
      <c r="O4585" s="13" t="s">
        <v>3773</v>
      </c>
      <c r="P4585" t="s">
        <v>5369</v>
      </c>
      <c r="Q4585" s="13" t="s">
        <v>212</v>
      </c>
      <c r="R4585" s="13" t="s">
        <v>214</v>
      </c>
    </row>
    <row r="4586" spans="1:18">
      <c r="A4586" t="s">
        <v>5366</v>
      </c>
      <c r="C4586" t="s">
        <v>5367</v>
      </c>
      <c r="D4586" s="13" t="s">
        <v>206</v>
      </c>
      <c r="E4586" s="13" t="s">
        <v>156</v>
      </c>
      <c r="F4586" s="13" t="s">
        <v>215</v>
      </c>
      <c r="G4586" s="13" t="s">
        <v>158</v>
      </c>
      <c r="H4586" s="14">
        <v>4.43</v>
      </c>
      <c r="I4586" s="13" t="s">
        <v>159</v>
      </c>
      <c r="J4586" s="13" t="s">
        <v>171</v>
      </c>
      <c r="K4586" s="14">
        <v>5.5</v>
      </c>
      <c r="L4586" s="13" t="s">
        <v>171</v>
      </c>
      <c r="M4586" s="14">
        <v>13.3</v>
      </c>
      <c r="N4586" t="s">
        <v>4196</v>
      </c>
      <c r="O4586" s="13" t="s">
        <v>5384</v>
      </c>
      <c r="P4586" t="s">
        <v>5369</v>
      </c>
      <c r="Q4586" s="13" t="s">
        <v>156</v>
      </c>
      <c r="R4586" s="13" t="s">
        <v>215</v>
      </c>
    </row>
    <row r="4587" spans="1:18">
      <c r="A4587" t="s">
        <v>5366</v>
      </c>
      <c r="C4587" t="s">
        <v>5367</v>
      </c>
      <c r="D4587" s="13" t="s">
        <v>206</v>
      </c>
      <c r="E4587" s="13" t="s">
        <v>156</v>
      </c>
      <c r="F4587" s="13" t="s">
        <v>217</v>
      </c>
      <c r="G4587" s="13" t="s">
        <v>158</v>
      </c>
      <c r="H4587" s="14">
        <v>3.75</v>
      </c>
      <c r="I4587" s="13" t="s">
        <v>159</v>
      </c>
      <c r="J4587" s="13" t="s">
        <v>171</v>
      </c>
      <c r="K4587" s="14">
        <v>0.8</v>
      </c>
      <c r="L4587" s="13" t="s">
        <v>171</v>
      </c>
      <c r="M4587" s="14">
        <v>3.6</v>
      </c>
      <c r="N4587" t="s">
        <v>4196</v>
      </c>
      <c r="O4587" s="13" t="s">
        <v>5385</v>
      </c>
      <c r="P4587" t="s">
        <v>5369</v>
      </c>
      <c r="Q4587" s="13" t="s">
        <v>156</v>
      </c>
      <c r="R4587" s="13" t="s">
        <v>217</v>
      </c>
    </row>
    <row r="4588" spans="1:18">
      <c r="A4588" t="s">
        <v>5366</v>
      </c>
      <c r="C4588" t="s">
        <v>5367</v>
      </c>
      <c r="D4588" s="13" t="s">
        <v>206</v>
      </c>
      <c r="E4588" s="13" t="s">
        <v>156</v>
      </c>
      <c r="F4588" s="13" t="s">
        <v>219</v>
      </c>
      <c r="G4588" s="13" t="s">
        <v>158</v>
      </c>
      <c r="H4588" s="14">
        <v>3.75</v>
      </c>
      <c r="I4588" s="13" t="s">
        <v>159</v>
      </c>
      <c r="J4588" s="13" t="s">
        <v>171</v>
      </c>
      <c r="K4588" s="14">
        <v>0.8</v>
      </c>
      <c r="L4588" s="13" t="s">
        <v>171</v>
      </c>
      <c r="M4588" s="14">
        <v>3.3</v>
      </c>
      <c r="N4588" t="s">
        <v>4196</v>
      </c>
      <c r="O4588" s="13" t="s">
        <v>5386</v>
      </c>
      <c r="P4588" t="s">
        <v>5369</v>
      </c>
      <c r="Q4588" s="13" t="s">
        <v>156</v>
      </c>
      <c r="R4588" s="13" t="s">
        <v>219</v>
      </c>
    </row>
    <row r="4589" spans="1:18">
      <c r="A4589" t="s">
        <v>5366</v>
      </c>
      <c r="C4589" t="s">
        <v>5367</v>
      </c>
      <c r="D4589" s="13" t="s">
        <v>206</v>
      </c>
      <c r="E4589" s="13" t="s">
        <v>156</v>
      </c>
      <c r="F4589" s="13" t="s">
        <v>221</v>
      </c>
      <c r="G4589" s="13" t="s">
        <v>158</v>
      </c>
      <c r="H4589" s="14">
        <v>3.5</v>
      </c>
      <c r="I4589" s="13" t="s">
        <v>159</v>
      </c>
      <c r="J4589" s="13" t="s">
        <v>171</v>
      </c>
      <c r="K4589" s="14">
        <v>1.2</v>
      </c>
      <c r="L4589" s="13" t="s">
        <v>171</v>
      </c>
      <c r="M4589" s="14">
        <v>4.2</v>
      </c>
      <c r="N4589" t="s">
        <v>4196</v>
      </c>
      <c r="O4589" s="13" t="s">
        <v>5387</v>
      </c>
      <c r="P4589" t="s">
        <v>5369</v>
      </c>
      <c r="Q4589" s="13" t="s">
        <v>156</v>
      </c>
      <c r="R4589" s="13" t="s">
        <v>221</v>
      </c>
    </row>
    <row r="4590" spans="1:18">
      <c r="A4590" t="s">
        <v>5388</v>
      </c>
      <c r="C4590" t="s">
        <v>5389</v>
      </c>
      <c r="D4590" s="13" t="s">
        <v>155</v>
      </c>
      <c r="E4590" s="13" t="s">
        <v>156</v>
      </c>
      <c r="F4590" s="13" t="s">
        <v>157</v>
      </c>
      <c r="G4590" s="13" t="s">
        <v>158</v>
      </c>
      <c r="H4590" s="14">
        <v>24.92</v>
      </c>
      <c r="I4590" s="13" t="s">
        <v>159</v>
      </c>
      <c r="J4590" s="13" t="s">
        <v>160</v>
      </c>
      <c r="K4590" s="14">
        <v>-1.4</v>
      </c>
      <c r="L4590" s="13" t="s">
        <v>160</v>
      </c>
      <c r="M4590" s="14">
        <v>-72.7</v>
      </c>
      <c r="N4590" t="s">
        <v>4219</v>
      </c>
      <c r="O4590" s="13" t="s">
        <v>5390</v>
      </c>
      <c r="P4590" t="s">
        <v>5391</v>
      </c>
      <c r="Q4590" s="13" t="s">
        <v>156</v>
      </c>
      <c r="R4590" s="13" t="s">
        <v>157</v>
      </c>
    </row>
    <row r="4591" spans="1:18">
      <c r="A4591" t="s">
        <v>5388</v>
      </c>
      <c r="C4591" t="s">
        <v>5389</v>
      </c>
      <c r="D4591" s="13" t="s">
        <v>155</v>
      </c>
      <c r="E4591" s="13" t="s">
        <v>156</v>
      </c>
      <c r="F4591" s="13" t="s">
        <v>164</v>
      </c>
      <c r="G4591" s="13" t="s">
        <v>158</v>
      </c>
      <c r="H4591" s="14">
        <v>13.33</v>
      </c>
      <c r="I4591" s="13" t="s">
        <v>159</v>
      </c>
      <c r="J4591" s="13" t="s">
        <v>160</v>
      </c>
      <c r="K4591" s="14">
        <v>-2.5</v>
      </c>
      <c r="L4591" s="13" t="s">
        <v>160</v>
      </c>
      <c r="M4591" s="14">
        <v>-55.1</v>
      </c>
      <c r="N4591" t="s">
        <v>4219</v>
      </c>
      <c r="O4591" s="13" t="s">
        <v>5392</v>
      </c>
      <c r="P4591" t="s">
        <v>5391</v>
      </c>
      <c r="Q4591" s="13" t="s">
        <v>156</v>
      </c>
      <c r="R4591" s="13" t="s">
        <v>164</v>
      </c>
    </row>
    <row r="4592" spans="1:18">
      <c r="A4592" t="s">
        <v>5388</v>
      </c>
      <c r="C4592" t="s">
        <v>5389</v>
      </c>
      <c r="D4592" s="13" t="s">
        <v>155</v>
      </c>
      <c r="E4592" s="13" t="s">
        <v>156</v>
      </c>
      <c r="F4592" s="13" t="s">
        <v>167</v>
      </c>
      <c r="G4592" s="13" t="s">
        <v>158</v>
      </c>
      <c r="H4592" s="14">
        <v>24.16</v>
      </c>
      <c r="I4592" s="13" t="s">
        <v>159</v>
      </c>
      <c r="J4592" s="13" t="s">
        <v>160</v>
      </c>
      <c r="K4592" s="14">
        <v>-2.6</v>
      </c>
      <c r="L4592" s="13" t="s">
        <v>160</v>
      </c>
      <c r="M4592" s="14">
        <v>-50.2</v>
      </c>
      <c r="N4592" t="s">
        <v>4219</v>
      </c>
      <c r="O4592" s="13" t="s">
        <v>5393</v>
      </c>
      <c r="P4592" t="s">
        <v>5391</v>
      </c>
      <c r="Q4592" s="13" t="s">
        <v>156</v>
      </c>
      <c r="R4592" s="13" t="s">
        <v>167</v>
      </c>
    </row>
    <row r="4593" spans="1:18">
      <c r="A4593" t="s">
        <v>5388</v>
      </c>
      <c r="C4593" t="s">
        <v>5389</v>
      </c>
      <c r="D4593" s="13" t="s">
        <v>169</v>
      </c>
      <c r="E4593" s="13" t="s">
        <v>156</v>
      </c>
      <c r="F4593" s="13" t="s">
        <v>170</v>
      </c>
      <c r="G4593" s="13" t="s">
        <v>158</v>
      </c>
      <c r="H4593" s="14">
        <v>10.199999999999999</v>
      </c>
      <c r="I4593" s="13" t="s">
        <v>159</v>
      </c>
      <c r="J4593" s="13" t="s">
        <v>160</v>
      </c>
      <c r="K4593" s="14">
        <v>-2.1</v>
      </c>
      <c r="L4593" s="13" t="s">
        <v>171</v>
      </c>
      <c r="M4593" s="14">
        <v>1</v>
      </c>
      <c r="N4593" t="s">
        <v>4219</v>
      </c>
      <c r="O4593" s="13" t="s">
        <v>5394</v>
      </c>
      <c r="P4593" t="s">
        <v>5391</v>
      </c>
      <c r="Q4593" s="13" t="s">
        <v>156</v>
      </c>
      <c r="R4593" s="13" t="s">
        <v>170</v>
      </c>
    </row>
    <row r="4594" spans="1:18">
      <c r="A4594" t="s">
        <v>5388</v>
      </c>
      <c r="C4594" t="s">
        <v>5389</v>
      </c>
      <c r="D4594" s="13" t="s">
        <v>169</v>
      </c>
      <c r="E4594" s="13" t="s">
        <v>254</v>
      </c>
      <c r="F4594" s="13" t="s">
        <v>170</v>
      </c>
      <c r="G4594" s="13" t="s">
        <v>158</v>
      </c>
      <c r="H4594" s="14">
        <v>8.7799999999999994</v>
      </c>
      <c r="I4594" s="13" t="s">
        <v>159</v>
      </c>
      <c r="J4594" s="13" t="s">
        <v>160</v>
      </c>
      <c r="K4594" s="14">
        <v>-3.2</v>
      </c>
      <c r="L4594" s="13" t="s">
        <v>171</v>
      </c>
      <c r="M4594" s="14">
        <v>4.2</v>
      </c>
      <c r="N4594" t="s">
        <v>4219</v>
      </c>
      <c r="O4594" s="13" t="s">
        <v>5395</v>
      </c>
      <c r="P4594" t="s">
        <v>5391</v>
      </c>
      <c r="Q4594" s="13" t="s">
        <v>176</v>
      </c>
      <c r="R4594" s="13" t="s">
        <v>177</v>
      </c>
    </row>
    <row r="4595" spans="1:18">
      <c r="A4595" t="s">
        <v>5388</v>
      </c>
      <c r="C4595" t="s">
        <v>5389</v>
      </c>
      <c r="D4595" s="13" t="s">
        <v>169</v>
      </c>
      <c r="E4595" s="13" t="s">
        <v>156</v>
      </c>
      <c r="F4595" s="13" t="s">
        <v>178</v>
      </c>
      <c r="G4595" s="13" t="s">
        <v>158</v>
      </c>
      <c r="H4595" s="14">
        <v>22.74</v>
      </c>
      <c r="I4595" s="13" t="s">
        <v>159</v>
      </c>
      <c r="J4595" s="13" t="s">
        <v>160</v>
      </c>
      <c r="K4595" s="14">
        <v>-0.7</v>
      </c>
      <c r="L4595" s="13" t="s">
        <v>160</v>
      </c>
      <c r="M4595" s="14">
        <v>-1.7</v>
      </c>
      <c r="N4595" t="s">
        <v>4219</v>
      </c>
      <c r="O4595" s="13" t="s">
        <v>5396</v>
      </c>
      <c r="P4595" t="s">
        <v>5391</v>
      </c>
      <c r="Q4595" s="13" t="s">
        <v>156</v>
      </c>
      <c r="R4595" s="13" t="s">
        <v>178</v>
      </c>
    </row>
    <row r="4596" spans="1:18">
      <c r="A4596" t="s">
        <v>5388</v>
      </c>
      <c r="C4596" t="s">
        <v>5389</v>
      </c>
      <c r="D4596" s="13" t="s">
        <v>169</v>
      </c>
      <c r="E4596" s="13" t="s">
        <v>156</v>
      </c>
      <c r="F4596" s="13" t="s">
        <v>180</v>
      </c>
      <c r="G4596" s="13" t="s">
        <v>158</v>
      </c>
      <c r="H4596" s="14">
        <v>3.63</v>
      </c>
      <c r="I4596" s="13" t="s">
        <v>181</v>
      </c>
      <c r="J4596" s="13" t="s">
        <v>171</v>
      </c>
      <c r="K4596" s="14">
        <v>0.3</v>
      </c>
      <c r="L4596" s="13" t="s">
        <v>160</v>
      </c>
      <c r="M4596" s="14">
        <v>-1.6</v>
      </c>
      <c r="N4596" t="s">
        <v>4219</v>
      </c>
      <c r="O4596" s="13" t="s">
        <v>5397</v>
      </c>
      <c r="P4596" t="s">
        <v>5391</v>
      </c>
      <c r="Q4596" s="13" t="s">
        <v>156</v>
      </c>
      <c r="R4596" s="13" t="s">
        <v>180</v>
      </c>
    </row>
    <row r="4597" spans="1:18">
      <c r="A4597" t="s">
        <v>5388</v>
      </c>
      <c r="C4597" t="s">
        <v>5389</v>
      </c>
      <c r="D4597" s="13" t="s">
        <v>169</v>
      </c>
      <c r="E4597" s="13" t="s">
        <v>156</v>
      </c>
      <c r="F4597" s="13" t="s">
        <v>183</v>
      </c>
      <c r="G4597" s="13" t="s">
        <v>158</v>
      </c>
      <c r="H4597" s="14">
        <v>2.91</v>
      </c>
      <c r="I4597" s="13" t="s">
        <v>181</v>
      </c>
      <c r="J4597" s="13" t="s">
        <v>160</v>
      </c>
      <c r="K4597" s="14">
        <v>-1</v>
      </c>
      <c r="L4597" s="13" t="s">
        <v>160</v>
      </c>
      <c r="M4597" s="14">
        <v>-24.6</v>
      </c>
      <c r="N4597" t="s">
        <v>4219</v>
      </c>
      <c r="O4597" s="13" t="s">
        <v>5398</v>
      </c>
      <c r="P4597" t="s">
        <v>5391</v>
      </c>
      <c r="Q4597" s="13" t="s">
        <v>156</v>
      </c>
      <c r="R4597" s="13" t="s">
        <v>183</v>
      </c>
    </row>
    <row r="4598" spans="1:18">
      <c r="A4598" t="s">
        <v>5388</v>
      </c>
      <c r="C4598" t="s">
        <v>5389</v>
      </c>
      <c r="D4598" s="13" t="s">
        <v>185</v>
      </c>
      <c r="E4598" s="13" t="s">
        <v>156</v>
      </c>
      <c r="F4598" s="13" t="s">
        <v>186</v>
      </c>
      <c r="G4598" s="13" t="s">
        <v>158</v>
      </c>
      <c r="H4598" s="14">
        <v>87.94</v>
      </c>
      <c r="I4598" s="13" t="s">
        <v>159</v>
      </c>
      <c r="J4598" s="13" t="s">
        <v>160</v>
      </c>
      <c r="K4598" s="14">
        <v>-0.5</v>
      </c>
      <c r="L4598" s="13" t="s">
        <v>160</v>
      </c>
      <c r="M4598" s="14">
        <v>-0.9</v>
      </c>
      <c r="N4598" t="s">
        <v>4219</v>
      </c>
      <c r="O4598" s="13" t="s">
        <v>5399</v>
      </c>
      <c r="P4598" t="s">
        <v>5391</v>
      </c>
      <c r="Q4598" s="13" t="s">
        <v>156</v>
      </c>
      <c r="R4598" s="13" t="s">
        <v>186</v>
      </c>
    </row>
    <row r="4599" spans="1:18">
      <c r="A4599" t="s">
        <v>5388</v>
      </c>
      <c r="C4599" t="s">
        <v>5389</v>
      </c>
      <c r="D4599" s="13" t="s">
        <v>185</v>
      </c>
      <c r="E4599" s="13" t="s">
        <v>2598</v>
      </c>
      <c r="F4599" s="13" t="s">
        <v>186</v>
      </c>
      <c r="G4599" s="13" t="s">
        <v>158</v>
      </c>
      <c r="H4599" s="14">
        <v>79.36</v>
      </c>
      <c r="I4599" s="13" t="s">
        <v>159</v>
      </c>
      <c r="J4599" s="13" t="s">
        <v>160</v>
      </c>
      <c r="K4599" s="14">
        <v>-0.3</v>
      </c>
      <c r="M4599" s="14"/>
      <c r="N4599" t="s">
        <v>4219</v>
      </c>
      <c r="O4599" s="13" t="s">
        <v>5400</v>
      </c>
      <c r="P4599" t="s">
        <v>5391</v>
      </c>
      <c r="Q4599" s="13" t="s">
        <v>176</v>
      </c>
      <c r="R4599" s="13" t="s">
        <v>190</v>
      </c>
    </row>
    <row r="4600" spans="1:18">
      <c r="A4600" t="s">
        <v>5388</v>
      </c>
      <c r="C4600" t="s">
        <v>5389</v>
      </c>
      <c r="D4600" s="13" t="s">
        <v>185</v>
      </c>
      <c r="E4600" s="13" t="s">
        <v>156</v>
      </c>
      <c r="F4600" s="13" t="s">
        <v>194</v>
      </c>
      <c r="G4600" s="13" t="s">
        <v>158</v>
      </c>
      <c r="H4600" s="14">
        <v>84.72</v>
      </c>
      <c r="I4600" s="13" t="s">
        <v>159</v>
      </c>
      <c r="J4600" s="13" t="s">
        <v>160</v>
      </c>
      <c r="K4600" s="14">
        <v>-0.4</v>
      </c>
      <c r="L4600" s="13" t="s">
        <v>160</v>
      </c>
      <c r="M4600" s="14">
        <v>-2.8</v>
      </c>
      <c r="N4600" t="s">
        <v>4219</v>
      </c>
      <c r="O4600" s="13" t="s">
        <v>5401</v>
      </c>
      <c r="P4600" t="s">
        <v>5391</v>
      </c>
      <c r="Q4600" s="13" t="s">
        <v>156</v>
      </c>
      <c r="R4600" s="13" t="s">
        <v>194</v>
      </c>
    </row>
    <row r="4601" spans="1:18">
      <c r="A4601" t="s">
        <v>5388</v>
      </c>
      <c r="C4601" t="s">
        <v>5389</v>
      </c>
      <c r="D4601" s="13" t="s">
        <v>185</v>
      </c>
      <c r="E4601" s="13" t="s">
        <v>2601</v>
      </c>
      <c r="F4601" s="13" t="s">
        <v>194</v>
      </c>
      <c r="G4601" s="13" t="s">
        <v>158</v>
      </c>
      <c r="H4601" s="14">
        <v>78.92</v>
      </c>
      <c r="I4601" s="13" t="s">
        <v>159</v>
      </c>
      <c r="J4601" s="13" t="s">
        <v>160</v>
      </c>
      <c r="K4601" s="14">
        <v>-0.4</v>
      </c>
      <c r="M4601" s="14"/>
      <c r="N4601" t="s">
        <v>4219</v>
      </c>
      <c r="O4601" s="13" t="s">
        <v>5402</v>
      </c>
      <c r="P4601" t="s">
        <v>5391</v>
      </c>
      <c r="Q4601" s="13" t="s">
        <v>176</v>
      </c>
      <c r="R4601" s="13" t="s">
        <v>197</v>
      </c>
    </row>
    <row r="4602" spans="1:18">
      <c r="A4602" t="s">
        <v>5388</v>
      </c>
      <c r="C4602" t="s">
        <v>5389</v>
      </c>
      <c r="D4602" s="13" t="s">
        <v>201</v>
      </c>
      <c r="E4602" s="13" t="s">
        <v>266</v>
      </c>
      <c r="F4602" s="13" t="s">
        <v>203</v>
      </c>
      <c r="G4602" s="13" t="s">
        <v>158</v>
      </c>
      <c r="H4602" s="14">
        <v>4.24</v>
      </c>
      <c r="I4602" s="13" t="s">
        <v>159</v>
      </c>
      <c r="J4602" s="13" t="s">
        <v>160</v>
      </c>
      <c r="K4602" s="14">
        <v>-0.2</v>
      </c>
      <c r="L4602" s="13" t="s">
        <v>160</v>
      </c>
      <c r="M4602" s="14">
        <v>-1.2</v>
      </c>
      <c r="N4602" t="s">
        <v>4219</v>
      </c>
      <c r="O4602" s="13" t="s">
        <v>5403</v>
      </c>
      <c r="P4602" t="s">
        <v>5391</v>
      </c>
      <c r="Q4602" s="13" t="s">
        <v>176</v>
      </c>
      <c r="R4602" s="13" t="s">
        <v>205</v>
      </c>
    </row>
    <row r="4603" spans="1:18">
      <c r="A4603" t="s">
        <v>5388</v>
      </c>
      <c r="C4603" t="s">
        <v>5389</v>
      </c>
      <c r="D4603" s="13" t="s">
        <v>206</v>
      </c>
      <c r="E4603" s="13" t="s">
        <v>156</v>
      </c>
      <c r="F4603" s="13" t="s">
        <v>207</v>
      </c>
      <c r="G4603" s="13" t="s">
        <v>158</v>
      </c>
      <c r="H4603" s="14">
        <v>2.87</v>
      </c>
      <c r="I4603" s="13" t="s">
        <v>159</v>
      </c>
      <c r="J4603" s="13" t="s">
        <v>165</v>
      </c>
      <c r="K4603" s="14">
        <v>0</v>
      </c>
      <c r="L4603" s="13" t="s">
        <v>160</v>
      </c>
      <c r="M4603" s="14">
        <v>-3</v>
      </c>
      <c r="N4603" t="s">
        <v>4219</v>
      </c>
      <c r="O4603" s="13" t="s">
        <v>5404</v>
      </c>
      <c r="P4603" t="s">
        <v>5391</v>
      </c>
      <c r="Q4603" s="13" t="s">
        <v>156</v>
      </c>
      <c r="R4603" s="13" t="s">
        <v>207</v>
      </c>
    </row>
    <row r="4604" spans="1:18">
      <c r="A4604" t="s">
        <v>5388</v>
      </c>
      <c r="C4604" t="s">
        <v>5389</v>
      </c>
      <c r="D4604" s="13" t="s">
        <v>206</v>
      </c>
      <c r="E4604" s="13" t="s">
        <v>209</v>
      </c>
      <c r="F4604" s="13" t="s">
        <v>207</v>
      </c>
      <c r="G4604" s="13" t="s">
        <v>158</v>
      </c>
      <c r="H4604" s="14">
        <v>2.57</v>
      </c>
      <c r="I4604" s="13" t="s">
        <v>159</v>
      </c>
      <c r="J4604" s="13" t="s">
        <v>171</v>
      </c>
      <c r="K4604" s="14">
        <v>0.4</v>
      </c>
      <c r="M4604" s="14"/>
      <c r="N4604" t="s">
        <v>4219</v>
      </c>
      <c r="O4604" s="13" t="s">
        <v>5405</v>
      </c>
      <c r="P4604" t="s">
        <v>5391</v>
      </c>
      <c r="Q4604" s="13" t="s">
        <v>209</v>
      </c>
      <c r="R4604" s="13" t="s">
        <v>211</v>
      </c>
    </row>
    <row r="4605" spans="1:18">
      <c r="A4605" t="s">
        <v>5388</v>
      </c>
      <c r="C4605" t="s">
        <v>5389</v>
      </c>
      <c r="D4605" s="13" t="s">
        <v>206</v>
      </c>
      <c r="E4605" s="13" t="s">
        <v>212</v>
      </c>
      <c r="F4605" s="13" t="s">
        <v>207</v>
      </c>
      <c r="G4605" s="13" t="s">
        <v>174</v>
      </c>
      <c r="H4605" s="14">
        <v>3.05</v>
      </c>
      <c r="I4605" s="13" t="s">
        <v>159</v>
      </c>
      <c r="J4605" s="13" t="s">
        <v>171</v>
      </c>
      <c r="K4605" s="14">
        <v>0.3</v>
      </c>
      <c r="M4605" s="14"/>
      <c r="N4605" t="s">
        <v>4219</v>
      </c>
      <c r="O4605" s="13" t="s">
        <v>5406</v>
      </c>
      <c r="P4605" t="s">
        <v>5391</v>
      </c>
      <c r="Q4605" s="13" t="s">
        <v>212</v>
      </c>
      <c r="R4605" s="13" t="s">
        <v>214</v>
      </c>
    </row>
    <row r="4606" spans="1:18">
      <c r="A4606" t="s">
        <v>5388</v>
      </c>
      <c r="C4606" t="s">
        <v>5389</v>
      </c>
      <c r="D4606" s="13" t="s">
        <v>206</v>
      </c>
      <c r="E4606" s="13" t="s">
        <v>156</v>
      </c>
      <c r="F4606" s="13" t="s">
        <v>215</v>
      </c>
      <c r="G4606" s="13" t="s">
        <v>158</v>
      </c>
      <c r="H4606" s="14">
        <v>4.2</v>
      </c>
      <c r="I4606" s="13" t="s">
        <v>159</v>
      </c>
      <c r="J4606" s="13" t="s">
        <v>171</v>
      </c>
      <c r="K4606" s="14">
        <v>3.2</v>
      </c>
      <c r="L4606" s="13" t="s">
        <v>171</v>
      </c>
      <c r="M4606" s="14">
        <v>6.6</v>
      </c>
      <c r="N4606" t="s">
        <v>4219</v>
      </c>
      <c r="O4606" s="13" t="s">
        <v>5407</v>
      </c>
      <c r="P4606" t="s">
        <v>5391</v>
      </c>
      <c r="Q4606" s="13" t="s">
        <v>156</v>
      </c>
      <c r="R4606" s="13" t="s">
        <v>215</v>
      </c>
    </row>
    <row r="4607" spans="1:18">
      <c r="A4607" t="s">
        <v>5388</v>
      </c>
      <c r="C4607" t="s">
        <v>5389</v>
      </c>
      <c r="D4607" s="13" t="s">
        <v>206</v>
      </c>
      <c r="E4607" s="13" t="s">
        <v>156</v>
      </c>
      <c r="F4607" s="13" t="s">
        <v>217</v>
      </c>
      <c r="G4607" s="13" t="s">
        <v>158</v>
      </c>
      <c r="H4607" s="14">
        <v>3.72</v>
      </c>
      <c r="I4607" s="13" t="s">
        <v>159</v>
      </c>
      <c r="J4607" s="13" t="s">
        <v>171</v>
      </c>
      <c r="K4607" s="14">
        <v>0.8</v>
      </c>
      <c r="L4607" s="13" t="s">
        <v>171</v>
      </c>
      <c r="M4607" s="14">
        <v>3</v>
      </c>
      <c r="N4607" t="s">
        <v>4219</v>
      </c>
      <c r="O4607" s="13" t="s">
        <v>5408</v>
      </c>
      <c r="P4607" t="s">
        <v>5391</v>
      </c>
      <c r="Q4607" s="13" t="s">
        <v>156</v>
      </c>
      <c r="R4607" s="13" t="s">
        <v>217</v>
      </c>
    </row>
    <row r="4608" spans="1:18">
      <c r="A4608" t="s">
        <v>5388</v>
      </c>
      <c r="C4608" t="s">
        <v>5389</v>
      </c>
      <c r="D4608" s="13" t="s">
        <v>206</v>
      </c>
      <c r="E4608" s="13" t="s">
        <v>156</v>
      </c>
      <c r="F4608" s="13" t="s">
        <v>219</v>
      </c>
      <c r="G4608" s="13" t="s">
        <v>158</v>
      </c>
      <c r="H4608" s="14">
        <v>3.72</v>
      </c>
      <c r="I4608" s="13" t="s">
        <v>159</v>
      </c>
      <c r="J4608" s="13" t="s">
        <v>171</v>
      </c>
      <c r="K4608" s="14">
        <v>0.5</v>
      </c>
      <c r="L4608" s="13" t="s">
        <v>171</v>
      </c>
      <c r="M4608" s="14">
        <v>2.5</v>
      </c>
      <c r="N4608" t="s">
        <v>4219</v>
      </c>
      <c r="O4608" s="13" t="s">
        <v>5409</v>
      </c>
      <c r="P4608" t="s">
        <v>5391</v>
      </c>
      <c r="Q4608" s="13" t="s">
        <v>156</v>
      </c>
      <c r="R4608" s="13" t="s">
        <v>219</v>
      </c>
    </row>
    <row r="4609" spans="1:18">
      <c r="A4609" t="s">
        <v>5388</v>
      </c>
      <c r="C4609" t="s">
        <v>5389</v>
      </c>
      <c r="D4609" s="13" t="s">
        <v>206</v>
      </c>
      <c r="E4609" s="13" t="s">
        <v>156</v>
      </c>
      <c r="F4609" s="13" t="s">
        <v>221</v>
      </c>
      <c r="G4609" s="13" t="s">
        <v>158</v>
      </c>
      <c r="H4609" s="14">
        <v>3.46</v>
      </c>
      <c r="I4609" s="13" t="s">
        <v>159</v>
      </c>
      <c r="J4609" s="13" t="s">
        <v>171</v>
      </c>
      <c r="K4609" s="14">
        <v>0.6</v>
      </c>
      <c r="L4609" s="13" t="s">
        <v>171</v>
      </c>
      <c r="M4609" s="14">
        <v>3.3</v>
      </c>
      <c r="N4609" t="s">
        <v>4219</v>
      </c>
      <c r="O4609" s="13" t="s">
        <v>5410</v>
      </c>
      <c r="P4609" t="s">
        <v>5391</v>
      </c>
      <c r="Q4609" s="13" t="s">
        <v>156</v>
      </c>
      <c r="R4609" s="13" t="s">
        <v>221</v>
      </c>
    </row>
    <row r="4610" spans="1:18">
      <c r="A4610" t="s">
        <v>5411</v>
      </c>
      <c r="C4610" t="s">
        <v>5412</v>
      </c>
      <c r="D4610" s="13" t="s">
        <v>155</v>
      </c>
      <c r="E4610" s="13" t="s">
        <v>156</v>
      </c>
      <c r="F4610" s="13" t="s">
        <v>157</v>
      </c>
      <c r="G4610" s="13" t="s">
        <v>158</v>
      </c>
      <c r="H4610" s="14">
        <v>25.27</v>
      </c>
      <c r="I4610" s="13" t="s">
        <v>159</v>
      </c>
      <c r="J4610" s="13" t="s">
        <v>160</v>
      </c>
      <c r="K4610" s="14">
        <v>-1.6</v>
      </c>
      <c r="L4610" s="13" t="s">
        <v>160</v>
      </c>
      <c r="M4610" s="14">
        <v>-72</v>
      </c>
      <c r="N4610" t="s">
        <v>4243</v>
      </c>
      <c r="O4610" s="13" t="s">
        <v>5413</v>
      </c>
      <c r="P4610" t="s">
        <v>5414</v>
      </c>
      <c r="Q4610" s="13" t="s">
        <v>156</v>
      </c>
      <c r="R4610" s="13" t="s">
        <v>157</v>
      </c>
    </row>
    <row r="4611" spans="1:18">
      <c r="A4611" t="s">
        <v>5411</v>
      </c>
      <c r="C4611" t="s">
        <v>5412</v>
      </c>
      <c r="D4611" s="13" t="s">
        <v>155</v>
      </c>
      <c r="E4611" s="13" t="s">
        <v>156</v>
      </c>
      <c r="F4611" s="13" t="s">
        <v>164</v>
      </c>
      <c r="G4611" s="13" t="s">
        <v>158</v>
      </c>
      <c r="H4611" s="14">
        <v>13.67</v>
      </c>
      <c r="I4611" s="13" t="s">
        <v>159</v>
      </c>
      <c r="J4611" s="13" t="s">
        <v>160</v>
      </c>
      <c r="K4611" s="14">
        <v>-5.9</v>
      </c>
      <c r="L4611" s="13" t="s">
        <v>160</v>
      </c>
      <c r="M4611" s="14">
        <v>-57</v>
      </c>
      <c r="N4611" t="s">
        <v>4243</v>
      </c>
      <c r="O4611" s="13" t="s">
        <v>5415</v>
      </c>
      <c r="P4611" t="s">
        <v>5414</v>
      </c>
      <c r="Q4611" s="13" t="s">
        <v>156</v>
      </c>
      <c r="R4611" s="13" t="s">
        <v>164</v>
      </c>
    </row>
    <row r="4612" spans="1:18">
      <c r="A4612" t="s">
        <v>5411</v>
      </c>
      <c r="C4612" t="s">
        <v>5412</v>
      </c>
      <c r="D4612" s="13" t="s">
        <v>155</v>
      </c>
      <c r="E4612" s="13" t="s">
        <v>156</v>
      </c>
      <c r="F4612" s="13" t="s">
        <v>167</v>
      </c>
      <c r="G4612" s="13" t="s">
        <v>158</v>
      </c>
      <c r="H4612" s="14">
        <v>24.8</v>
      </c>
      <c r="I4612" s="13" t="s">
        <v>159</v>
      </c>
      <c r="J4612" s="13" t="s">
        <v>160</v>
      </c>
      <c r="K4612" s="14">
        <v>-4.0999999999999996</v>
      </c>
      <c r="L4612" s="13" t="s">
        <v>160</v>
      </c>
      <c r="M4612" s="14">
        <v>-51.4</v>
      </c>
      <c r="N4612" t="s">
        <v>4243</v>
      </c>
      <c r="O4612" s="13" t="s">
        <v>5416</v>
      </c>
      <c r="P4612" t="s">
        <v>5414</v>
      </c>
      <c r="Q4612" s="13" t="s">
        <v>156</v>
      </c>
      <c r="R4612" s="13" t="s">
        <v>167</v>
      </c>
    </row>
    <row r="4613" spans="1:18">
      <c r="A4613" t="s">
        <v>5411</v>
      </c>
      <c r="C4613" t="s">
        <v>5412</v>
      </c>
      <c r="D4613" s="13" t="s">
        <v>169</v>
      </c>
      <c r="E4613" s="13" t="s">
        <v>156</v>
      </c>
      <c r="F4613" s="13" t="s">
        <v>170</v>
      </c>
      <c r="G4613" s="13" t="s">
        <v>158</v>
      </c>
      <c r="H4613" s="14">
        <v>10.42</v>
      </c>
      <c r="I4613" s="13" t="s">
        <v>159</v>
      </c>
      <c r="J4613" s="13" t="s">
        <v>160</v>
      </c>
      <c r="K4613" s="14">
        <v>-2.8</v>
      </c>
      <c r="L4613" s="13" t="s">
        <v>171</v>
      </c>
      <c r="M4613" s="14">
        <v>0.7</v>
      </c>
      <c r="N4613" t="s">
        <v>4243</v>
      </c>
      <c r="O4613" s="13" t="s">
        <v>5417</v>
      </c>
      <c r="P4613" t="s">
        <v>5414</v>
      </c>
      <c r="Q4613" s="13" t="s">
        <v>156</v>
      </c>
      <c r="R4613" s="13" t="s">
        <v>170</v>
      </c>
    </row>
    <row r="4614" spans="1:18">
      <c r="A4614" t="s">
        <v>5411</v>
      </c>
      <c r="C4614" t="s">
        <v>5412</v>
      </c>
      <c r="D4614" s="13" t="s">
        <v>169</v>
      </c>
      <c r="E4614" s="13" t="s">
        <v>254</v>
      </c>
      <c r="F4614" s="13" t="s">
        <v>170</v>
      </c>
      <c r="G4614" s="13" t="s">
        <v>158</v>
      </c>
      <c r="H4614" s="14">
        <v>9.07</v>
      </c>
      <c r="I4614" s="13" t="s">
        <v>159</v>
      </c>
      <c r="J4614" s="13" t="s">
        <v>160</v>
      </c>
      <c r="K4614" s="14">
        <v>-3.5</v>
      </c>
      <c r="L4614" s="13" t="s">
        <v>171</v>
      </c>
      <c r="M4614" s="14">
        <v>3.9</v>
      </c>
      <c r="N4614" t="s">
        <v>4243</v>
      </c>
      <c r="O4614" s="13" t="s">
        <v>5418</v>
      </c>
      <c r="P4614" t="s">
        <v>5414</v>
      </c>
      <c r="Q4614" s="13" t="s">
        <v>176</v>
      </c>
      <c r="R4614" s="13" t="s">
        <v>177</v>
      </c>
    </row>
    <row r="4615" spans="1:18">
      <c r="A4615" t="s">
        <v>5411</v>
      </c>
      <c r="C4615" t="s">
        <v>5412</v>
      </c>
      <c r="D4615" s="13" t="s">
        <v>169</v>
      </c>
      <c r="E4615" s="13" t="s">
        <v>156</v>
      </c>
      <c r="F4615" s="13" t="s">
        <v>178</v>
      </c>
      <c r="G4615" s="13" t="s">
        <v>158</v>
      </c>
      <c r="H4615" s="14">
        <v>22.9</v>
      </c>
      <c r="I4615" s="13" t="s">
        <v>159</v>
      </c>
      <c r="J4615" s="13" t="s">
        <v>160</v>
      </c>
      <c r="K4615" s="14">
        <v>-0.7</v>
      </c>
      <c r="L4615" s="13" t="s">
        <v>160</v>
      </c>
      <c r="M4615" s="14">
        <v>-2.4</v>
      </c>
      <c r="N4615" t="s">
        <v>4243</v>
      </c>
      <c r="O4615" s="13" t="s">
        <v>5419</v>
      </c>
      <c r="P4615" t="s">
        <v>5414</v>
      </c>
      <c r="Q4615" s="13" t="s">
        <v>156</v>
      </c>
      <c r="R4615" s="13" t="s">
        <v>178</v>
      </c>
    </row>
    <row r="4616" spans="1:18">
      <c r="A4616" t="s">
        <v>5411</v>
      </c>
      <c r="C4616" t="s">
        <v>5412</v>
      </c>
      <c r="D4616" s="13" t="s">
        <v>169</v>
      </c>
      <c r="E4616" s="13" t="s">
        <v>156</v>
      </c>
      <c r="F4616" s="13" t="s">
        <v>180</v>
      </c>
      <c r="G4616" s="13" t="s">
        <v>158</v>
      </c>
      <c r="H4616" s="14">
        <v>3.62</v>
      </c>
      <c r="I4616" s="13" t="s">
        <v>181</v>
      </c>
      <c r="J4616" s="13" t="s">
        <v>165</v>
      </c>
      <c r="K4616" s="14">
        <v>0</v>
      </c>
      <c r="L4616" s="13" t="s">
        <v>160</v>
      </c>
      <c r="M4616" s="14">
        <v>-0.5</v>
      </c>
      <c r="N4616" t="s">
        <v>4243</v>
      </c>
      <c r="O4616" s="13" t="s">
        <v>5420</v>
      </c>
      <c r="P4616" t="s">
        <v>5414</v>
      </c>
      <c r="Q4616" s="13" t="s">
        <v>156</v>
      </c>
      <c r="R4616" s="13" t="s">
        <v>180</v>
      </c>
    </row>
    <row r="4617" spans="1:18">
      <c r="A4617" t="s">
        <v>5411</v>
      </c>
      <c r="C4617" t="s">
        <v>5412</v>
      </c>
      <c r="D4617" s="13" t="s">
        <v>169</v>
      </c>
      <c r="E4617" s="13" t="s">
        <v>156</v>
      </c>
      <c r="F4617" s="13" t="s">
        <v>183</v>
      </c>
      <c r="G4617" s="13" t="s">
        <v>158</v>
      </c>
      <c r="H4617" s="14">
        <v>2.94</v>
      </c>
      <c r="I4617" s="13" t="s">
        <v>181</v>
      </c>
      <c r="J4617" s="13" t="s">
        <v>160</v>
      </c>
      <c r="K4617" s="14">
        <v>-2</v>
      </c>
      <c r="L4617" s="13" t="s">
        <v>160</v>
      </c>
      <c r="M4617" s="14">
        <v>-17.899999999999999</v>
      </c>
      <c r="N4617" t="s">
        <v>4243</v>
      </c>
      <c r="O4617" s="13" t="s">
        <v>5421</v>
      </c>
      <c r="P4617" t="s">
        <v>5414</v>
      </c>
      <c r="Q4617" s="13" t="s">
        <v>156</v>
      </c>
      <c r="R4617" s="13" t="s">
        <v>183</v>
      </c>
    </row>
    <row r="4618" spans="1:18">
      <c r="A4618" t="s">
        <v>5411</v>
      </c>
      <c r="C4618" t="s">
        <v>5412</v>
      </c>
      <c r="D4618" s="13" t="s">
        <v>185</v>
      </c>
      <c r="E4618" s="13" t="s">
        <v>156</v>
      </c>
      <c r="F4618" s="13" t="s">
        <v>186</v>
      </c>
      <c r="G4618" s="13" t="s">
        <v>158</v>
      </c>
      <c r="H4618" s="14">
        <v>88.41</v>
      </c>
      <c r="I4618" s="13" t="s">
        <v>159</v>
      </c>
      <c r="J4618" s="13" t="s">
        <v>160</v>
      </c>
      <c r="K4618" s="14">
        <v>-0.6</v>
      </c>
      <c r="L4618" s="13" t="s">
        <v>160</v>
      </c>
      <c r="M4618" s="14">
        <v>-1.2</v>
      </c>
      <c r="N4618" t="s">
        <v>4243</v>
      </c>
      <c r="O4618" s="13" t="s">
        <v>5422</v>
      </c>
      <c r="P4618" t="s">
        <v>5414</v>
      </c>
      <c r="Q4618" s="13" t="s">
        <v>156</v>
      </c>
      <c r="R4618" s="13" t="s">
        <v>186</v>
      </c>
    </row>
    <row r="4619" spans="1:18">
      <c r="A4619" t="s">
        <v>5411</v>
      </c>
      <c r="C4619" t="s">
        <v>5412</v>
      </c>
      <c r="D4619" s="13" t="s">
        <v>185</v>
      </c>
      <c r="E4619" s="13" t="s">
        <v>2598</v>
      </c>
      <c r="F4619" s="13" t="s">
        <v>186</v>
      </c>
      <c r="G4619" s="13" t="s">
        <v>158</v>
      </c>
      <c r="H4619" s="14">
        <v>79.61</v>
      </c>
      <c r="I4619" s="13" t="s">
        <v>159</v>
      </c>
      <c r="J4619" s="13" t="s">
        <v>160</v>
      </c>
      <c r="K4619" s="14">
        <v>-0.4</v>
      </c>
      <c r="M4619" s="14"/>
      <c r="N4619" t="s">
        <v>4243</v>
      </c>
      <c r="O4619" s="13" t="s">
        <v>5423</v>
      </c>
      <c r="P4619" t="s">
        <v>5414</v>
      </c>
      <c r="Q4619" s="13" t="s">
        <v>176</v>
      </c>
      <c r="R4619" s="13" t="s">
        <v>190</v>
      </c>
    </row>
    <row r="4620" spans="1:18">
      <c r="A4620" t="s">
        <v>5411</v>
      </c>
      <c r="C4620" t="s">
        <v>5412</v>
      </c>
      <c r="D4620" s="13" t="s">
        <v>185</v>
      </c>
      <c r="E4620" s="13" t="s">
        <v>156</v>
      </c>
      <c r="F4620" s="13" t="s">
        <v>194</v>
      </c>
      <c r="G4620" s="13" t="s">
        <v>158</v>
      </c>
      <c r="H4620" s="14">
        <v>85.1</v>
      </c>
      <c r="I4620" s="13" t="s">
        <v>159</v>
      </c>
      <c r="J4620" s="13" t="s">
        <v>160</v>
      </c>
      <c r="K4620" s="14">
        <v>-0.7</v>
      </c>
      <c r="L4620" s="13" t="s">
        <v>160</v>
      </c>
      <c r="M4620" s="14">
        <v>-3</v>
      </c>
      <c r="N4620" t="s">
        <v>4243</v>
      </c>
      <c r="O4620" s="13" t="s">
        <v>5424</v>
      </c>
      <c r="P4620" t="s">
        <v>5414</v>
      </c>
      <c r="Q4620" s="13" t="s">
        <v>156</v>
      </c>
      <c r="R4620" s="13" t="s">
        <v>194</v>
      </c>
    </row>
    <row r="4621" spans="1:18">
      <c r="A4621" t="s">
        <v>5411</v>
      </c>
      <c r="C4621" t="s">
        <v>5412</v>
      </c>
      <c r="D4621" s="13" t="s">
        <v>185</v>
      </c>
      <c r="E4621" s="13" t="s">
        <v>2601</v>
      </c>
      <c r="F4621" s="13" t="s">
        <v>194</v>
      </c>
      <c r="G4621" s="13" t="s">
        <v>158</v>
      </c>
      <c r="H4621" s="14">
        <v>79.27</v>
      </c>
      <c r="I4621" s="13" t="s">
        <v>159</v>
      </c>
      <c r="J4621" s="13" t="s">
        <v>160</v>
      </c>
      <c r="K4621" s="14">
        <v>-0.3</v>
      </c>
      <c r="M4621" s="14"/>
      <c r="N4621" t="s">
        <v>4243</v>
      </c>
      <c r="O4621" s="13" t="s">
        <v>5425</v>
      </c>
      <c r="P4621" t="s">
        <v>5414</v>
      </c>
      <c r="Q4621" s="13" t="s">
        <v>176</v>
      </c>
      <c r="R4621" s="13" t="s">
        <v>197</v>
      </c>
    </row>
    <row r="4622" spans="1:18">
      <c r="A4622" t="s">
        <v>5411</v>
      </c>
      <c r="C4622" t="s">
        <v>5412</v>
      </c>
      <c r="D4622" s="13" t="s">
        <v>201</v>
      </c>
      <c r="E4622" s="13" t="s">
        <v>266</v>
      </c>
      <c r="F4622" s="13" t="s">
        <v>203</v>
      </c>
      <c r="G4622" s="13" t="s">
        <v>158</v>
      </c>
      <c r="H4622" s="14">
        <v>4.25</v>
      </c>
      <c r="I4622" s="13" t="s">
        <v>159</v>
      </c>
      <c r="J4622" s="13" t="s">
        <v>160</v>
      </c>
      <c r="K4622" s="14">
        <v>-0.5</v>
      </c>
      <c r="L4622" s="13" t="s">
        <v>160</v>
      </c>
      <c r="M4622" s="14">
        <v>-0.7</v>
      </c>
      <c r="N4622" t="s">
        <v>4243</v>
      </c>
      <c r="O4622" s="13" t="s">
        <v>5426</v>
      </c>
      <c r="P4622" t="s">
        <v>5414</v>
      </c>
      <c r="Q4622" s="13" t="s">
        <v>176</v>
      </c>
      <c r="R4622" s="13" t="s">
        <v>205</v>
      </c>
    </row>
    <row r="4623" spans="1:18">
      <c r="A4623" t="s">
        <v>5411</v>
      </c>
      <c r="C4623" t="s">
        <v>5412</v>
      </c>
      <c r="D4623" s="13" t="s">
        <v>206</v>
      </c>
      <c r="E4623" s="13" t="s">
        <v>156</v>
      </c>
      <c r="F4623" s="13" t="s">
        <v>207</v>
      </c>
      <c r="G4623" s="13" t="s">
        <v>158</v>
      </c>
      <c r="H4623" s="14">
        <v>2.87</v>
      </c>
      <c r="I4623" s="13" t="s">
        <v>159</v>
      </c>
      <c r="J4623" s="13" t="s">
        <v>165</v>
      </c>
      <c r="K4623" s="14">
        <v>0</v>
      </c>
      <c r="L4623" s="13" t="s">
        <v>160</v>
      </c>
      <c r="M4623" s="14">
        <v>-2.7</v>
      </c>
      <c r="N4623" t="s">
        <v>4243</v>
      </c>
      <c r="O4623" s="13" t="s">
        <v>5427</v>
      </c>
      <c r="P4623" t="s">
        <v>5414</v>
      </c>
      <c r="Q4623" s="13" t="s">
        <v>156</v>
      </c>
      <c r="R4623" s="13" t="s">
        <v>207</v>
      </c>
    </row>
    <row r="4624" spans="1:18">
      <c r="A4624" t="s">
        <v>5411</v>
      </c>
      <c r="C4624" t="s">
        <v>5412</v>
      </c>
      <c r="D4624" s="13" t="s">
        <v>206</v>
      </c>
      <c r="E4624" s="13" t="s">
        <v>209</v>
      </c>
      <c r="F4624" s="13" t="s">
        <v>207</v>
      </c>
      <c r="G4624" s="13" t="s">
        <v>158</v>
      </c>
      <c r="H4624" s="14">
        <v>2.56</v>
      </c>
      <c r="I4624" s="13" t="s">
        <v>159</v>
      </c>
      <c r="J4624" s="13" t="s">
        <v>165</v>
      </c>
      <c r="K4624" s="14">
        <v>0</v>
      </c>
      <c r="M4624" s="14"/>
      <c r="N4624" t="s">
        <v>4243</v>
      </c>
      <c r="O4624" s="13" t="s">
        <v>5428</v>
      </c>
      <c r="P4624" t="s">
        <v>5414</v>
      </c>
      <c r="Q4624" s="13" t="s">
        <v>209</v>
      </c>
      <c r="R4624" s="13" t="s">
        <v>211</v>
      </c>
    </row>
    <row r="4625" spans="1:18">
      <c r="A4625" t="s">
        <v>5411</v>
      </c>
      <c r="C4625" t="s">
        <v>5412</v>
      </c>
      <c r="D4625" s="13" t="s">
        <v>206</v>
      </c>
      <c r="E4625" s="13" t="s">
        <v>212</v>
      </c>
      <c r="F4625" s="13" t="s">
        <v>207</v>
      </c>
      <c r="G4625" s="13" t="s">
        <v>174</v>
      </c>
      <c r="H4625" s="14">
        <v>3.04</v>
      </c>
      <c r="I4625" s="13" t="s">
        <v>159</v>
      </c>
      <c r="J4625" s="13" t="s">
        <v>160</v>
      </c>
      <c r="K4625" s="14">
        <v>-0.7</v>
      </c>
      <c r="M4625" s="14"/>
      <c r="N4625" t="s">
        <v>4243</v>
      </c>
      <c r="O4625" s="13" t="s">
        <v>5429</v>
      </c>
      <c r="P4625" t="s">
        <v>5414</v>
      </c>
      <c r="Q4625" s="13" t="s">
        <v>212</v>
      </c>
      <c r="R4625" s="13" t="s">
        <v>214</v>
      </c>
    </row>
    <row r="4626" spans="1:18">
      <c r="A4626" t="s">
        <v>5411</v>
      </c>
      <c r="C4626" t="s">
        <v>5412</v>
      </c>
      <c r="D4626" s="13" t="s">
        <v>206</v>
      </c>
      <c r="E4626" s="13" t="s">
        <v>156</v>
      </c>
      <c r="F4626" s="13" t="s">
        <v>215</v>
      </c>
      <c r="G4626" s="13" t="s">
        <v>158</v>
      </c>
      <c r="H4626" s="14">
        <v>4.07</v>
      </c>
      <c r="I4626" s="13" t="s">
        <v>159</v>
      </c>
      <c r="J4626" s="13" t="s">
        <v>171</v>
      </c>
      <c r="K4626" s="14">
        <v>3.6</v>
      </c>
      <c r="L4626" s="13" t="s">
        <v>171</v>
      </c>
      <c r="M4626" s="14">
        <v>3</v>
      </c>
      <c r="N4626" t="s">
        <v>4243</v>
      </c>
      <c r="O4626" s="13" t="s">
        <v>5430</v>
      </c>
      <c r="P4626" t="s">
        <v>5414</v>
      </c>
      <c r="Q4626" s="13" t="s">
        <v>156</v>
      </c>
      <c r="R4626" s="13" t="s">
        <v>215</v>
      </c>
    </row>
    <row r="4627" spans="1:18">
      <c r="A4627" t="s">
        <v>5411</v>
      </c>
      <c r="C4627" t="s">
        <v>5412</v>
      </c>
      <c r="D4627" s="13" t="s">
        <v>206</v>
      </c>
      <c r="E4627" s="13" t="s">
        <v>156</v>
      </c>
      <c r="F4627" s="13" t="s">
        <v>217</v>
      </c>
      <c r="G4627" s="13" t="s">
        <v>158</v>
      </c>
      <c r="H4627" s="14">
        <v>3.69</v>
      </c>
      <c r="I4627" s="13" t="s">
        <v>159</v>
      </c>
      <c r="J4627" s="13" t="s">
        <v>171</v>
      </c>
      <c r="K4627" s="14">
        <v>0.5</v>
      </c>
      <c r="L4627" s="13" t="s">
        <v>171</v>
      </c>
      <c r="M4627" s="14">
        <v>2.2000000000000002</v>
      </c>
      <c r="N4627" t="s">
        <v>4243</v>
      </c>
      <c r="O4627" s="13" t="s">
        <v>5431</v>
      </c>
      <c r="P4627" t="s">
        <v>5414</v>
      </c>
      <c r="Q4627" s="13" t="s">
        <v>156</v>
      </c>
      <c r="R4627" s="13" t="s">
        <v>217</v>
      </c>
    </row>
    <row r="4628" spans="1:18">
      <c r="A4628" t="s">
        <v>5411</v>
      </c>
      <c r="C4628" t="s">
        <v>5412</v>
      </c>
      <c r="D4628" s="13" t="s">
        <v>206</v>
      </c>
      <c r="E4628" s="13" t="s">
        <v>156</v>
      </c>
      <c r="F4628" s="13" t="s">
        <v>219</v>
      </c>
      <c r="G4628" s="13" t="s">
        <v>158</v>
      </c>
      <c r="H4628" s="14">
        <v>3.7</v>
      </c>
      <c r="I4628" s="13" t="s">
        <v>159</v>
      </c>
      <c r="J4628" s="13" t="s">
        <v>171</v>
      </c>
      <c r="K4628" s="14">
        <v>0.5</v>
      </c>
      <c r="L4628" s="13" t="s">
        <v>171</v>
      </c>
      <c r="M4628" s="14">
        <v>2.2000000000000002</v>
      </c>
      <c r="N4628" t="s">
        <v>4243</v>
      </c>
      <c r="O4628" s="13" t="s">
        <v>5432</v>
      </c>
      <c r="P4628" t="s">
        <v>5414</v>
      </c>
      <c r="Q4628" s="13" t="s">
        <v>156</v>
      </c>
      <c r="R4628" s="13" t="s">
        <v>219</v>
      </c>
    </row>
    <row r="4629" spans="1:18">
      <c r="A4629" t="s">
        <v>5411</v>
      </c>
      <c r="C4629" t="s">
        <v>5412</v>
      </c>
      <c r="D4629" s="13" t="s">
        <v>206</v>
      </c>
      <c r="E4629" s="13" t="s">
        <v>156</v>
      </c>
      <c r="F4629" s="13" t="s">
        <v>221</v>
      </c>
      <c r="G4629" s="13" t="s">
        <v>158</v>
      </c>
      <c r="H4629" s="14">
        <v>3.44</v>
      </c>
      <c r="I4629" s="13" t="s">
        <v>159</v>
      </c>
      <c r="J4629" s="13" t="s">
        <v>171</v>
      </c>
      <c r="K4629" s="14">
        <v>0.6</v>
      </c>
      <c r="L4629" s="13" t="s">
        <v>171</v>
      </c>
      <c r="M4629" s="14">
        <v>2.7</v>
      </c>
      <c r="N4629" t="s">
        <v>4243</v>
      </c>
      <c r="O4629" s="13" t="s">
        <v>5433</v>
      </c>
      <c r="P4629" t="s">
        <v>5414</v>
      </c>
      <c r="Q4629" s="13" t="s">
        <v>156</v>
      </c>
      <c r="R4629" s="13" t="s">
        <v>221</v>
      </c>
    </row>
    <row r="4630" spans="1:18">
      <c r="A4630" t="s">
        <v>5434</v>
      </c>
      <c r="C4630" t="s">
        <v>5435</v>
      </c>
      <c r="D4630" s="13" t="s">
        <v>155</v>
      </c>
      <c r="E4630" s="13" t="s">
        <v>156</v>
      </c>
      <c r="F4630" s="13" t="s">
        <v>157</v>
      </c>
      <c r="G4630" s="13" t="s">
        <v>158</v>
      </c>
      <c r="H4630" s="14">
        <v>25.68</v>
      </c>
      <c r="I4630" s="13" t="s">
        <v>159</v>
      </c>
      <c r="J4630" s="13" t="s">
        <v>160</v>
      </c>
      <c r="K4630" s="14">
        <v>-0.4</v>
      </c>
      <c r="L4630" s="13" t="s">
        <v>160</v>
      </c>
      <c r="M4630" s="14">
        <v>-71.7</v>
      </c>
      <c r="N4630" t="s">
        <v>4265</v>
      </c>
      <c r="O4630" s="13" t="s">
        <v>5436</v>
      </c>
      <c r="P4630" t="s">
        <v>5437</v>
      </c>
      <c r="Q4630" s="13" t="s">
        <v>156</v>
      </c>
      <c r="R4630" s="13" t="s">
        <v>157</v>
      </c>
    </row>
    <row r="4631" spans="1:18">
      <c r="A4631" t="s">
        <v>5434</v>
      </c>
      <c r="C4631" t="s">
        <v>5435</v>
      </c>
      <c r="D4631" s="13" t="s">
        <v>155</v>
      </c>
      <c r="E4631" s="13" t="s">
        <v>156</v>
      </c>
      <c r="F4631" s="13" t="s">
        <v>164</v>
      </c>
      <c r="G4631" s="13" t="s">
        <v>158</v>
      </c>
      <c r="H4631" s="14">
        <v>14.52</v>
      </c>
      <c r="I4631" s="13" t="s">
        <v>159</v>
      </c>
      <c r="J4631" s="13" t="s">
        <v>160</v>
      </c>
      <c r="K4631" s="14">
        <v>-1.3</v>
      </c>
      <c r="L4631" s="13" t="s">
        <v>160</v>
      </c>
      <c r="M4631" s="14">
        <v>-55.3</v>
      </c>
      <c r="N4631" t="s">
        <v>4265</v>
      </c>
      <c r="O4631" s="13" t="s">
        <v>5438</v>
      </c>
      <c r="P4631" t="s">
        <v>5437</v>
      </c>
      <c r="Q4631" s="13" t="s">
        <v>156</v>
      </c>
      <c r="R4631" s="13" t="s">
        <v>164</v>
      </c>
    </row>
    <row r="4632" spans="1:18">
      <c r="A4632" t="s">
        <v>5434</v>
      </c>
      <c r="C4632" t="s">
        <v>5435</v>
      </c>
      <c r="D4632" s="13" t="s">
        <v>155</v>
      </c>
      <c r="E4632" s="13" t="s">
        <v>156</v>
      </c>
      <c r="F4632" s="13" t="s">
        <v>167</v>
      </c>
      <c r="G4632" s="13" t="s">
        <v>158</v>
      </c>
      <c r="H4632" s="14">
        <v>25.86</v>
      </c>
      <c r="I4632" s="13" t="s">
        <v>159</v>
      </c>
      <c r="J4632" s="13" t="s">
        <v>160</v>
      </c>
      <c r="K4632" s="14">
        <v>-1.5</v>
      </c>
      <c r="L4632" s="13" t="s">
        <v>160</v>
      </c>
      <c r="M4632" s="14">
        <v>-49.9</v>
      </c>
      <c r="N4632" t="s">
        <v>4265</v>
      </c>
      <c r="O4632" s="13" t="s">
        <v>5439</v>
      </c>
      <c r="P4632" t="s">
        <v>5437</v>
      </c>
      <c r="Q4632" s="13" t="s">
        <v>156</v>
      </c>
      <c r="R4632" s="13" t="s">
        <v>167</v>
      </c>
    </row>
    <row r="4633" spans="1:18">
      <c r="A4633" t="s">
        <v>5434</v>
      </c>
      <c r="C4633" t="s">
        <v>5435</v>
      </c>
      <c r="D4633" s="13" t="s">
        <v>169</v>
      </c>
      <c r="E4633" s="13" t="s">
        <v>156</v>
      </c>
      <c r="F4633" s="13" t="s">
        <v>170</v>
      </c>
      <c r="G4633" s="13" t="s">
        <v>158</v>
      </c>
      <c r="H4633" s="14">
        <v>10.72</v>
      </c>
      <c r="I4633" s="13" t="s">
        <v>159</v>
      </c>
      <c r="J4633" s="13" t="s">
        <v>160</v>
      </c>
      <c r="K4633" s="14">
        <v>-1.2</v>
      </c>
      <c r="L4633" s="13" t="s">
        <v>171</v>
      </c>
      <c r="M4633" s="14">
        <v>1.9</v>
      </c>
      <c r="N4633" t="s">
        <v>4265</v>
      </c>
      <c r="O4633" s="13" t="s">
        <v>5440</v>
      </c>
      <c r="P4633" t="s">
        <v>5437</v>
      </c>
      <c r="Q4633" s="13" t="s">
        <v>156</v>
      </c>
      <c r="R4633" s="13" t="s">
        <v>170</v>
      </c>
    </row>
    <row r="4634" spans="1:18">
      <c r="A4634" t="s">
        <v>5434</v>
      </c>
      <c r="C4634" t="s">
        <v>5435</v>
      </c>
      <c r="D4634" s="13" t="s">
        <v>169</v>
      </c>
      <c r="E4634" s="13" t="s">
        <v>254</v>
      </c>
      <c r="F4634" s="13" t="s">
        <v>170</v>
      </c>
      <c r="G4634" s="13" t="s">
        <v>158</v>
      </c>
      <c r="H4634" s="14">
        <v>9.4</v>
      </c>
      <c r="I4634" s="13" t="s">
        <v>159</v>
      </c>
      <c r="J4634" s="13" t="s">
        <v>160</v>
      </c>
      <c r="K4634" s="14">
        <v>-1.9</v>
      </c>
      <c r="L4634" s="13" t="s">
        <v>171</v>
      </c>
      <c r="M4634" s="14">
        <v>4.9000000000000004</v>
      </c>
      <c r="N4634" t="s">
        <v>4265</v>
      </c>
      <c r="O4634" s="13" t="s">
        <v>5441</v>
      </c>
      <c r="P4634" t="s">
        <v>5437</v>
      </c>
      <c r="Q4634" s="13" t="s">
        <v>176</v>
      </c>
      <c r="R4634" s="13" t="s">
        <v>177</v>
      </c>
    </row>
    <row r="4635" spans="1:18">
      <c r="A4635" t="s">
        <v>5434</v>
      </c>
      <c r="C4635" t="s">
        <v>5435</v>
      </c>
      <c r="D4635" s="13" t="s">
        <v>169</v>
      </c>
      <c r="E4635" s="13" t="s">
        <v>156</v>
      </c>
      <c r="F4635" s="13" t="s">
        <v>178</v>
      </c>
      <c r="G4635" s="13" t="s">
        <v>158</v>
      </c>
      <c r="H4635" s="14">
        <v>23.07</v>
      </c>
      <c r="I4635" s="13" t="s">
        <v>159</v>
      </c>
      <c r="J4635" s="13" t="s">
        <v>160</v>
      </c>
      <c r="K4635" s="14">
        <v>-0.6</v>
      </c>
      <c r="L4635" s="13" t="s">
        <v>160</v>
      </c>
      <c r="M4635" s="14">
        <v>-2.1</v>
      </c>
      <c r="N4635" t="s">
        <v>4265</v>
      </c>
      <c r="O4635" s="13" t="s">
        <v>5442</v>
      </c>
      <c r="P4635" t="s">
        <v>5437</v>
      </c>
      <c r="Q4635" s="13" t="s">
        <v>156</v>
      </c>
      <c r="R4635" s="13" t="s">
        <v>178</v>
      </c>
    </row>
    <row r="4636" spans="1:18">
      <c r="A4636" t="s">
        <v>5434</v>
      </c>
      <c r="C4636" t="s">
        <v>5435</v>
      </c>
      <c r="D4636" s="13" t="s">
        <v>169</v>
      </c>
      <c r="E4636" s="13" t="s">
        <v>156</v>
      </c>
      <c r="F4636" s="13" t="s">
        <v>180</v>
      </c>
      <c r="G4636" s="13" t="s">
        <v>158</v>
      </c>
      <c r="H4636" s="14">
        <v>3.62</v>
      </c>
      <c r="I4636" s="13" t="s">
        <v>181</v>
      </c>
      <c r="J4636" s="13" t="s">
        <v>160</v>
      </c>
      <c r="K4636" s="14">
        <v>-0.5</v>
      </c>
      <c r="L4636" s="13" t="s">
        <v>160</v>
      </c>
      <c r="M4636" s="14">
        <v>-0.3</v>
      </c>
      <c r="N4636" t="s">
        <v>4265</v>
      </c>
      <c r="O4636" s="13" t="s">
        <v>5443</v>
      </c>
      <c r="P4636" t="s">
        <v>5437</v>
      </c>
      <c r="Q4636" s="13" t="s">
        <v>156</v>
      </c>
      <c r="R4636" s="13" t="s">
        <v>180</v>
      </c>
    </row>
    <row r="4637" spans="1:18">
      <c r="A4637" t="s">
        <v>5434</v>
      </c>
      <c r="C4637" t="s">
        <v>5435</v>
      </c>
      <c r="D4637" s="13" t="s">
        <v>169</v>
      </c>
      <c r="E4637" s="13" t="s">
        <v>156</v>
      </c>
      <c r="F4637" s="13" t="s">
        <v>183</v>
      </c>
      <c r="G4637" s="13" t="s">
        <v>158</v>
      </c>
      <c r="H4637" s="14">
        <v>3</v>
      </c>
      <c r="I4637" s="13" t="s">
        <v>181</v>
      </c>
      <c r="J4637" s="13" t="s">
        <v>171</v>
      </c>
      <c r="K4637" s="14">
        <v>0.7</v>
      </c>
      <c r="L4637" s="13" t="s">
        <v>160</v>
      </c>
      <c r="M4637" s="14">
        <v>-13.8</v>
      </c>
      <c r="N4637" t="s">
        <v>4265</v>
      </c>
      <c r="O4637" s="13" t="s">
        <v>5444</v>
      </c>
      <c r="P4637" t="s">
        <v>5437</v>
      </c>
      <c r="Q4637" s="13" t="s">
        <v>156</v>
      </c>
      <c r="R4637" s="13" t="s">
        <v>183</v>
      </c>
    </row>
    <row r="4638" spans="1:18">
      <c r="A4638" t="s">
        <v>5434</v>
      </c>
      <c r="C4638" t="s">
        <v>5435</v>
      </c>
      <c r="D4638" s="13" t="s">
        <v>185</v>
      </c>
      <c r="E4638" s="13" t="s">
        <v>156</v>
      </c>
      <c r="F4638" s="13" t="s">
        <v>186</v>
      </c>
      <c r="G4638" s="13" t="s">
        <v>158</v>
      </c>
      <c r="H4638" s="14">
        <v>88.93</v>
      </c>
      <c r="I4638" s="13" t="s">
        <v>159</v>
      </c>
      <c r="J4638" s="13" t="s">
        <v>160</v>
      </c>
      <c r="K4638" s="14">
        <v>-0.4</v>
      </c>
      <c r="L4638" s="13" t="s">
        <v>160</v>
      </c>
      <c r="M4638" s="14">
        <v>-0.8</v>
      </c>
      <c r="N4638" t="s">
        <v>4265</v>
      </c>
      <c r="O4638" s="13" t="s">
        <v>5445</v>
      </c>
      <c r="P4638" t="s">
        <v>5437</v>
      </c>
      <c r="Q4638" s="13" t="s">
        <v>156</v>
      </c>
      <c r="R4638" s="13" t="s">
        <v>186</v>
      </c>
    </row>
    <row r="4639" spans="1:18">
      <c r="A4639" t="s">
        <v>5434</v>
      </c>
      <c r="C4639" t="s">
        <v>5435</v>
      </c>
      <c r="D4639" s="13" t="s">
        <v>185</v>
      </c>
      <c r="E4639" s="13" t="s">
        <v>2598</v>
      </c>
      <c r="F4639" s="13" t="s">
        <v>186</v>
      </c>
      <c r="G4639" s="13" t="s">
        <v>158</v>
      </c>
      <c r="H4639" s="14">
        <v>79.89</v>
      </c>
      <c r="I4639" s="13" t="s">
        <v>159</v>
      </c>
      <c r="J4639" s="13" t="s">
        <v>160</v>
      </c>
      <c r="K4639" s="14">
        <v>-0.2</v>
      </c>
      <c r="M4639" s="14"/>
      <c r="N4639" t="s">
        <v>4265</v>
      </c>
      <c r="O4639" s="13" t="s">
        <v>5446</v>
      </c>
      <c r="P4639" t="s">
        <v>5437</v>
      </c>
      <c r="Q4639" s="13" t="s">
        <v>176</v>
      </c>
      <c r="R4639" s="13" t="s">
        <v>190</v>
      </c>
    </row>
    <row r="4640" spans="1:18">
      <c r="A4640" t="s">
        <v>5434</v>
      </c>
      <c r="C4640" t="s">
        <v>5435</v>
      </c>
      <c r="D4640" s="13" t="s">
        <v>185</v>
      </c>
      <c r="E4640" s="13" t="s">
        <v>156</v>
      </c>
      <c r="F4640" s="13" t="s">
        <v>194</v>
      </c>
      <c r="G4640" s="13" t="s">
        <v>158</v>
      </c>
      <c r="H4640" s="14">
        <v>85.7</v>
      </c>
      <c r="I4640" s="13" t="s">
        <v>159</v>
      </c>
      <c r="J4640" s="13" t="s">
        <v>160</v>
      </c>
      <c r="K4640" s="14">
        <v>-0.5</v>
      </c>
      <c r="L4640" s="13" t="s">
        <v>160</v>
      </c>
      <c r="M4640" s="14">
        <v>-2.7</v>
      </c>
      <c r="N4640" t="s">
        <v>4265</v>
      </c>
      <c r="O4640" s="13" t="s">
        <v>5447</v>
      </c>
      <c r="P4640" t="s">
        <v>5437</v>
      </c>
      <c r="Q4640" s="13" t="s">
        <v>156</v>
      </c>
      <c r="R4640" s="13" t="s">
        <v>194</v>
      </c>
    </row>
    <row r="4641" spans="1:18">
      <c r="A4641" t="s">
        <v>5434</v>
      </c>
      <c r="C4641" t="s">
        <v>5435</v>
      </c>
      <c r="D4641" s="13" t="s">
        <v>185</v>
      </c>
      <c r="E4641" s="13" t="s">
        <v>2601</v>
      </c>
      <c r="F4641" s="13" t="s">
        <v>194</v>
      </c>
      <c r="G4641" s="13" t="s">
        <v>158</v>
      </c>
      <c r="H4641" s="14">
        <v>79.5</v>
      </c>
      <c r="I4641" s="13" t="s">
        <v>159</v>
      </c>
      <c r="J4641" s="13" t="s">
        <v>160</v>
      </c>
      <c r="K4641" s="14">
        <v>-0.3</v>
      </c>
      <c r="M4641" s="14"/>
      <c r="N4641" t="s">
        <v>4265</v>
      </c>
      <c r="O4641" s="13" t="s">
        <v>5448</v>
      </c>
      <c r="P4641" t="s">
        <v>5437</v>
      </c>
      <c r="Q4641" s="13" t="s">
        <v>176</v>
      </c>
      <c r="R4641" s="13" t="s">
        <v>197</v>
      </c>
    </row>
    <row r="4642" spans="1:18">
      <c r="A4642" t="s">
        <v>5434</v>
      </c>
      <c r="C4642" t="s">
        <v>5435</v>
      </c>
      <c r="D4642" s="13" t="s">
        <v>201</v>
      </c>
      <c r="E4642" s="13" t="s">
        <v>266</v>
      </c>
      <c r="F4642" s="13" t="s">
        <v>203</v>
      </c>
      <c r="G4642" s="13" t="s">
        <v>158</v>
      </c>
      <c r="H4642" s="14">
        <v>4.2699999999999996</v>
      </c>
      <c r="I4642" s="13" t="s">
        <v>159</v>
      </c>
      <c r="J4642" s="13" t="s">
        <v>171</v>
      </c>
      <c r="K4642" s="14">
        <v>0.2</v>
      </c>
      <c r="L4642" s="13" t="s">
        <v>160</v>
      </c>
      <c r="M4642" s="14">
        <v>-0.5</v>
      </c>
      <c r="N4642" t="s">
        <v>4265</v>
      </c>
      <c r="O4642" s="13" t="s">
        <v>5449</v>
      </c>
      <c r="P4642" t="s">
        <v>5437</v>
      </c>
      <c r="Q4642" s="13" t="s">
        <v>176</v>
      </c>
      <c r="R4642" s="13" t="s">
        <v>205</v>
      </c>
    </row>
    <row r="4643" spans="1:18">
      <c r="A4643" t="s">
        <v>5434</v>
      </c>
      <c r="C4643" t="s">
        <v>5435</v>
      </c>
      <c r="D4643" s="13" t="s">
        <v>206</v>
      </c>
      <c r="E4643" s="13" t="s">
        <v>156</v>
      </c>
      <c r="F4643" s="13" t="s">
        <v>207</v>
      </c>
      <c r="G4643" s="13" t="s">
        <v>158</v>
      </c>
      <c r="H4643" s="14">
        <v>2.87</v>
      </c>
      <c r="I4643" s="13" t="s">
        <v>159</v>
      </c>
      <c r="J4643" s="13" t="s">
        <v>165</v>
      </c>
      <c r="K4643" s="14">
        <v>0</v>
      </c>
      <c r="L4643" s="13" t="s">
        <v>160</v>
      </c>
      <c r="M4643" s="14">
        <v>-2.4</v>
      </c>
      <c r="N4643" t="s">
        <v>4265</v>
      </c>
      <c r="O4643" s="13" t="s">
        <v>5450</v>
      </c>
      <c r="P4643" t="s">
        <v>5437</v>
      </c>
      <c r="Q4643" s="13" t="s">
        <v>156</v>
      </c>
      <c r="R4643" s="13" t="s">
        <v>207</v>
      </c>
    </row>
    <row r="4644" spans="1:18">
      <c r="A4644" t="s">
        <v>5434</v>
      </c>
      <c r="C4644" t="s">
        <v>5435</v>
      </c>
      <c r="D4644" s="13" t="s">
        <v>206</v>
      </c>
      <c r="E4644" s="13" t="s">
        <v>209</v>
      </c>
      <c r="F4644" s="13" t="s">
        <v>207</v>
      </c>
      <c r="G4644" s="13" t="s">
        <v>158</v>
      </c>
      <c r="H4644" s="14">
        <v>2.56</v>
      </c>
      <c r="I4644" s="13" t="s">
        <v>159</v>
      </c>
      <c r="J4644" s="13" t="s">
        <v>160</v>
      </c>
      <c r="K4644" s="14">
        <v>-0.4</v>
      </c>
      <c r="M4644" s="14"/>
      <c r="N4644" t="s">
        <v>4265</v>
      </c>
      <c r="O4644" s="13" t="s">
        <v>5451</v>
      </c>
      <c r="P4644" t="s">
        <v>5437</v>
      </c>
      <c r="Q4644" s="13" t="s">
        <v>209</v>
      </c>
      <c r="R4644" s="13" t="s">
        <v>211</v>
      </c>
    </row>
    <row r="4645" spans="1:18">
      <c r="A4645" t="s">
        <v>5434</v>
      </c>
      <c r="C4645" t="s">
        <v>5435</v>
      </c>
      <c r="D4645" s="13" t="s">
        <v>206</v>
      </c>
      <c r="E4645" s="13" t="s">
        <v>212</v>
      </c>
      <c r="F4645" s="13" t="s">
        <v>207</v>
      </c>
      <c r="G4645" s="13" t="s">
        <v>174</v>
      </c>
      <c r="H4645" s="14">
        <v>3.06</v>
      </c>
      <c r="I4645" s="13" t="s">
        <v>159</v>
      </c>
      <c r="J4645" s="13" t="s">
        <v>171</v>
      </c>
      <c r="K4645" s="14">
        <v>0.3</v>
      </c>
      <c r="M4645" s="14"/>
      <c r="N4645" t="s">
        <v>4265</v>
      </c>
      <c r="O4645" s="13" t="s">
        <v>5452</v>
      </c>
      <c r="P4645" t="s">
        <v>5437</v>
      </c>
      <c r="Q4645" s="13" t="s">
        <v>212</v>
      </c>
      <c r="R4645" s="13" t="s">
        <v>214</v>
      </c>
    </row>
    <row r="4646" spans="1:18">
      <c r="A4646" t="s">
        <v>5434</v>
      </c>
      <c r="C4646" t="s">
        <v>5435</v>
      </c>
      <c r="D4646" s="13" t="s">
        <v>206</v>
      </c>
      <c r="E4646" s="13" t="s">
        <v>156</v>
      </c>
      <c r="F4646" s="13" t="s">
        <v>215</v>
      </c>
      <c r="G4646" s="13" t="s">
        <v>158</v>
      </c>
      <c r="H4646" s="14">
        <v>3.93</v>
      </c>
      <c r="I4646" s="13" t="s">
        <v>159</v>
      </c>
      <c r="J4646" s="13" t="s">
        <v>171</v>
      </c>
      <c r="K4646" s="14">
        <v>1.6</v>
      </c>
      <c r="L4646" s="13" t="s">
        <v>160</v>
      </c>
      <c r="M4646" s="14">
        <v>-0.5</v>
      </c>
      <c r="N4646" t="s">
        <v>4265</v>
      </c>
      <c r="O4646" s="13" t="s">
        <v>5453</v>
      </c>
      <c r="P4646" t="s">
        <v>5437</v>
      </c>
      <c r="Q4646" s="13" t="s">
        <v>156</v>
      </c>
      <c r="R4646" s="13" t="s">
        <v>215</v>
      </c>
    </row>
    <row r="4647" spans="1:18">
      <c r="A4647" t="s">
        <v>5434</v>
      </c>
      <c r="C4647" t="s">
        <v>5435</v>
      </c>
      <c r="D4647" s="13" t="s">
        <v>206</v>
      </c>
      <c r="E4647" s="13" t="s">
        <v>156</v>
      </c>
      <c r="F4647" s="13" t="s">
        <v>217</v>
      </c>
      <c r="G4647" s="13" t="s">
        <v>158</v>
      </c>
      <c r="H4647" s="14">
        <v>3.67</v>
      </c>
      <c r="I4647" s="13" t="s">
        <v>159</v>
      </c>
      <c r="J4647" s="13" t="s">
        <v>171</v>
      </c>
      <c r="K4647" s="14">
        <v>0.3</v>
      </c>
      <c r="L4647" s="13" t="s">
        <v>171</v>
      </c>
      <c r="M4647" s="14">
        <v>1.7</v>
      </c>
      <c r="N4647" t="s">
        <v>4265</v>
      </c>
      <c r="O4647" s="13" t="s">
        <v>5454</v>
      </c>
      <c r="P4647" t="s">
        <v>5437</v>
      </c>
      <c r="Q4647" s="13" t="s">
        <v>156</v>
      </c>
      <c r="R4647" s="13" t="s">
        <v>217</v>
      </c>
    </row>
    <row r="4648" spans="1:18">
      <c r="A4648" t="s">
        <v>5434</v>
      </c>
      <c r="C4648" t="s">
        <v>5435</v>
      </c>
      <c r="D4648" s="13" t="s">
        <v>206</v>
      </c>
      <c r="E4648" s="13" t="s">
        <v>156</v>
      </c>
      <c r="F4648" s="13" t="s">
        <v>219</v>
      </c>
      <c r="G4648" s="13" t="s">
        <v>158</v>
      </c>
      <c r="H4648" s="14">
        <v>3.68</v>
      </c>
      <c r="I4648" s="13" t="s">
        <v>159</v>
      </c>
      <c r="J4648" s="13" t="s">
        <v>171</v>
      </c>
      <c r="K4648" s="14">
        <v>0.3</v>
      </c>
      <c r="L4648" s="13" t="s">
        <v>171</v>
      </c>
      <c r="M4648" s="14">
        <v>1.7</v>
      </c>
      <c r="N4648" t="s">
        <v>4265</v>
      </c>
      <c r="O4648" s="13" t="s">
        <v>5455</v>
      </c>
      <c r="P4648" t="s">
        <v>5437</v>
      </c>
      <c r="Q4648" s="13" t="s">
        <v>156</v>
      </c>
      <c r="R4648" s="13" t="s">
        <v>219</v>
      </c>
    </row>
    <row r="4649" spans="1:18">
      <c r="A4649" t="s">
        <v>5434</v>
      </c>
      <c r="C4649" t="s">
        <v>5435</v>
      </c>
      <c r="D4649" s="13" t="s">
        <v>206</v>
      </c>
      <c r="E4649" s="13" t="s">
        <v>156</v>
      </c>
      <c r="F4649" s="13" t="s">
        <v>221</v>
      </c>
      <c r="G4649" s="13" t="s">
        <v>158</v>
      </c>
      <c r="H4649" s="14">
        <v>3.42</v>
      </c>
      <c r="I4649" s="13" t="s">
        <v>159</v>
      </c>
      <c r="J4649" s="13" t="s">
        <v>165</v>
      </c>
      <c r="K4649" s="14">
        <v>0</v>
      </c>
      <c r="L4649" s="13" t="s">
        <v>171</v>
      </c>
      <c r="M4649" s="14">
        <v>2.1</v>
      </c>
      <c r="N4649" t="s">
        <v>4265</v>
      </c>
      <c r="O4649" s="13" t="s">
        <v>5456</v>
      </c>
      <c r="P4649" t="s">
        <v>5437</v>
      </c>
      <c r="Q4649" s="13" t="s">
        <v>156</v>
      </c>
      <c r="R4649" s="13" t="s">
        <v>221</v>
      </c>
    </row>
    <row r="4650" spans="1:18">
      <c r="A4650" t="s">
        <v>5457</v>
      </c>
      <c r="C4650" t="s">
        <v>5458</v>
      </c>
      <c r="D4650" s="13" t="s">
        <v>155</v>
      </c>
      <c r="E4650" s="13" t="s">
        <v>156</v>
      </c>
      <c r="F4650" s="13" t="s">
        <v>157</v>
      </c>
      <c r="G4650" s="13" t="s">
        <v>158</v>
      </c>
      <c r="H4650" s="14">
        <v>25.78</v>
      </c>
      <c r="I4650" s="13" t="s">
        <v>159</v>
      </c>
      <c r="J4650" s="13" t="s">
        <v>160</v>
      </c>
      <c r="K4650" s="14">
        <v>-0.2</v>
      </c>
      <c r="L4650" s="13" t="s">
        <v>160</v>
      </c>
      <c r="M4650" s="14">
        <v>-71.7</v>
      </c>
      <c r="N4650" t="s">
        <v>4287</v>
      </c>
      <c r="O4650" s="13" t="s">
        <v>5459</v>
      </c>
      <c r="P4650" t="s">
        <v>5460</v>
      </c>
      <c r="Q4650" s="13" t="s">
        <v>156</v>
      </c>
      <c r="R4650" s="13" t="s">
        <v>157</v>
      </c>
    </row>
    <row r="4651" spans="1:18">
      <c r="A4651" t="s">
        <v>5457</v>
      </c>
      <c r="C4651" t="s">
        <v>5458</v>
      </c>
      <c r="D4651" s="13" t="s">
        <v>155</v>
      </c>
      <c r="E4651" s="13" t="s">
        <v>156</v>
      </c>
      <c r="F4651" s="13" t="s">
        <v>164</v>
      </c>
      <c r="G4651" s="13" t="s">
        <v>158</v>
      </c>
      <c r="H4651" s="14">
        <v>14.71</v>
      </c>
      <c r="I4651" s="13" t="s">
        <v>159</v>
      </c>
      <c r="J4651" s="13" t="s">
        <v>160</v>
      </c>
      <c r="K4651" s="14">
        <v>-0.9</v>
      </c>
      <c r="L4651" s="13" t="s">
        <v>160</v>
      </c>
      <c r="M4651" s="14">
        <v>-56.3</v>
      </c>
      <c r="N4651" t="s">
        <v>4287</v>
      </c>
      <c r="O4651" s="13" t="s">
        <v>5461</v>
      </c>
      <c r="P4651" t="s">
        <v>5460</v>
      </c>
      <c r="Q4651" s="13" t="s">
        <v>156</v>
      </c>
      <c r="R4651" s="13" t="s">
        <v>164</v>
      </c>
    </row>
    <row r="4652" spans="1:18">
      <c r="A4652" t="s">
        <v>5457</v>
      </c>
      <c r="C4652" t="s">
        <v>5458</v>
      </c>
      <c r="D4652" s="13" t="s">
        <v>155</v>
      </c>
      <c r="E4652" s="13" t="s">
        <v>156</v>
      </c>
      <c r="F4652" s="13" t="s">
        <v>167</v>
      </c>
      <c r="G4652" s="13" t="s">
        <v>158</v>
      </c>
      <c r="H4652" s="14">
        <v>26.26</v>
      </c>
      <c r="I4652" s="13" t="s">
        <v>159</v>
      </c>
      <c r="J4652" s="13" t="s">
        <v>171</v>
      </c>
      <c r="K4652" s="14">
        <v>0.8</v>
      </c>
      <c r="L4652" s="13" t="s">
        <v>160</v>
      </c>
      <c r="M4652" s="14">
        <v>-49.8</v>
      </c>
      <c r="N4652" t="s">
        <v>4287</v>
      </c>
      <c r="O4652" s="13" t="s">
        <v>5462</v>
      </c>
      <c r="P4652" t="s">
        <v>5460</v>
      </c>
      <c r="Q4652" s="13" t="s">
        <v>156</v>
      </c>
      <c r="R4652" s="13" t="s">
        <v>167</v>
      </c>
    </row>
    <row r="4653" spans="1:18">
      <c r="A4653" t="s">
        <v>5457</v>
      </c>
      <c r="C4653" t="s">
        <v>5458</v>
      </c>
      <c r="D4653" s="13" t="s">
        <v>169</v>
      </c>
      <c r="E4653" s="13" t="s">
        <v>156</v>
      </c>
      <c r="F4653" s="13" t="s">
        <v>170</v>
      </c>
      <c r="G4653" s="13" t="s">
        <v>158</v>
      </c>
      <c r="H4653" s="14">
        <v>10.85</v>
      </c>
      <c r="I4653" s="13" t="s">
        <v>159</v>
      </c>
      <c r="J4653" s="13" t="s">
        <v>160</v>
      </c>
      <c r="K4653" s="14">
        <v>-0.7</v>
      </c>
      <c r="L4653" s="13" t="s">
        <v>171</v>
      </c>
      <c r="M4653" s="14">
        <v>2</v>
      </c>
      <c r="N4653" t="s">
        <v>4287</v>
      </c>
      <c r="O4653" s="13" t="s">
        <v>5463</v>
      </c>
      <c r="P4653" t="s">
        <v>5460</v>
      </c>
      <c r="Q4653" s="13" t="s">
        <v>156</v>
      </c>
      <c r="R4653" s="13" t="s">
        <v>170</v>
      </c>
    </row>
    <row r="4654" spans="1:18">
      <c r="A4654" t="s">
        <v>5457</v>
      </c>
      <c r="C4654" t="s">
        <v>5458</v>
      </c>
      <c r="D4654" s="13" t="s">
        <v>169</v>
      </c>
      <c r="E4654" s="13" t="s">
        <v>254</v>
      </c>
      <c r="F4654" s="13" t="s">
        <v>170</v>
      </c>
      <c r="G4654" s="13" t="s">
        <v>158</v>
      </c>
      <c r="H4654" s="14">
        <v>9.58</v>
      </c>
      <c r="I4654" s="13" t="s">
        <v>159</v>
      </c>
      <c r="J4654" s="13" t="s">
        <v>160</v>
      </c>
      <c r="K4654" s="14">
        <v>-1.9</v>
      </c>
      <c r="M4654" s="14"/>
      <c r="N4654" t="s">
        <v>4287</v>
      </c>
      <c r="O4654" s="13" t="s">
        <v>5464</v>
      </c>
      <c r="P4654" t="s">
        <v>5460</v>
      </c>
      <c r="Q4654" s="13" t="s">
        <v>176</v>
      </c>
      <c r="R4654" s="13" t="s">
        <v>177</v>
      </c>
    </row>
    <row r="4655" spans="1:18">
      <c r="A4655" t="s">
        <v>5457</v>
      </c>
      <c r="C4655" t="s">
        <v>5458</v>
      </c>
      <c r="D4655" s="13" t="s">
        <v>169</v>
      </c>
      <c r="E4655" s="13" t="s">
        <v>156</v>
      </c>
      <c r="F4655" s="13" t="s">
        <v>178</v>
      </c>
      <c r="G4655" s="13" t="s">
        <v>158</v>
      </c>
      <c r="H4655" s="14">
        <v>23.2</v>
      </c>
      <c r="I4655" s="13" t="s">
        <v>159</v>
      </c>
      <c r="J4655" s="13" t="s">
        <v>171</v>
      </c>
      <c r="K4655" s="14">
        <v>1.7</v>
      </c>
      <c r="L4655" s="13" t="s">
        <v>171</v>
      </c>
      <c r="M4655" s="14">
        <v>0.7</v>
      </c>
      <c r="N4655" t="s">
        <v>4287</v>
      </c>
      <c r="O4655" s="13" t="s">
        <v>5465</v>
      </c>
      <c r="P4655" t="s">
        <v>5460</v>
      </c>
      <c r="Q4655" s="13" t="s">
        <v>156</v>
      </c>
      <c r="R4655" s="13" t="s">
        <v>178</v>
      </c>
    </row>
    <row r="4656" spans="1:18">
      <c r="A4656" t="s">
        <v>5457</v>
      </c>
      <c r="C4656" t="s">
        <v>5458</v>
      </c>
      <c r="D4656" s="13" t="s">
        <v>169</v>
      </c>
      <c r="E4656" s="13" t="s">
        <v>156</v>
      </c>
      <c r="F4656" s="13" t="s">
        <v>180</v>
      </c>
      <c r="G4656" s="13" t="s">
        <v>158</v>
      </c>
      <c r="H4656" s="14">
        <v>3.64</v>
      </c>
      <c r="I4656" s="13" t="s">
        <v>181</v>
      </c>
      <c r="J4656" s="13" t="s">
        <v>171</v>
      </c>
      <c r="K4656" s="14">
        <v>0.3</v>
      </c>
      <c r="L4656" s="13" t="s">
        <v>165</v>
      </c>
      <c r="M4656" s="14">
        <v>0</v>
      </c>
      <c r="N4656" t="s">
        <v>4287</v>
      </c>
      <c r="O4656" s="13" t="s">
        <v>5466</v>
      </c>
      <c r="P4656" t="s">
        <v>5460</v>
      </c>
      <c r="Q4656" s="13" t="s">
        <v>156</v>
      </c>
      <c r="R4656" s="13" t="s">
        <v>180</v>
      </c>
    </row>
    <row r="4657" spans="1:18">
      <c r="A4657" t="s">
        <v>5457</v>
      </c>
      <c r="C4657" t="s">
        <v>5458</v>
      </c>
      <c r="D4657" s="13" t="s">
        <v>169</v>
      </c>
      <c r="E4657" s="13" t="s">
        <v>156</v>
      </c>
      <c r="F4657" s="13" t="s">
        <v>183</v>
      </c>
      <c r="G4657" s="13" t="s">
        <v>158</v>
      </c>
      <c r="H4657" s="14">
        <v>2.98</v>
      </c>
      <c r="I4657" s="13" t="s">
        <v>181</v>
      </c>
      <c r="J4657" s="13" t="s">
        <v>171</v>
      </c>
      <c r="K4657" s="14">
        <v>0.7</v>
      </c>
      <c r="L4657" s="13" t="s">
        <v>160</v>
      </c>
      <c r="M4657" s="14">
        <v>-11.3</v>
      </c>
      <c r="N4657" t="s">
        <v>4287</v>
      </c>
      <c r="O4657" s="13" t="s">
        <v>5467</v>
      </c>
      <c r="P4657" t="s">
        <v>5460</v>
      </c>
      <c r="Q4657" s="13" t="s">
        <v>156</v>
      </c>
      <c r="R4657" s="13" t="s">
        <v>183</v>
      </c>
    </row>
    <row r="4658" spans="1:18">
      <c r="A4658" t="s">
        <v>5457</v>
      </c>
      <c r="C4658" t="s">
        <v>5458</v>
      </c>
      <c r="D4658" s="13" t="s">
        <v>185</v>
      </c>
      <c r="E4658" s="13" t="s">
        <v>156</v>
      </c>
      <c r="F4658" s="13" t="s">
        <v>186</v>
      </c>
      <c r="G4658" s="13" t="s">
        <v>158</v>
      </c>
      <c r="H4658" s="14">
        <v>89.28</v>
      </c>
      <c r="I4658" s="13" t="s">
        <v>159</v>
      </c>
      <c r="J4658" s="13" t="s">
        <v>171</v>
      </c>
      <c r="K4658" s="14">
        <v>0.8</v>
      </c>
      <c r="L4658" s="13" t="s">
        <v>171</v>
      </c>
      <c r="M4658" s="14">
        <v>0.6</v>
      </c>
      <c r="N4658" t="s">
        <v>4287</v>
      </c>
      <c r="O4658" s="13" t="s">
        <v>5468</v>
      </c>
      <c r="P4658" t="s">
        <v>5460</v>
      </c>
      <c r="Q4658" s="13" t="s">
        <v>156</v>
      </c>
      <c r="R4658" s="13" t="s">
        <v>186</v>
      </c>
    </row>
    <row r="4659" spans="1:18">
      <c r="A4659" t="s">
        <v>5457</v>
      </c>
      <c r="C4659" t="s">
        <v>5458</v>
      </c>
      <c r="D4659" s="13" t="s">
        <v>185</v>
      </c>
      <c r="E4659" s="13" t="s">
        <v>2598</v>
      </c>
      <c r="F4659" s="13" t="s">
        <v>186</v>
      </c>
      <c r="G4659" s="13" t="s">
        <v>158</v>
      </c>
      <c r="H4659" s="14">
        <v>80.09</v>
      </c>
      <c r="I4659" s="13" t="s">
        <v>159</v>
      </c>
      <c r="J4659" s="13" t="s">
        <v>160</v>
      </c>
      <c r="K4659" s="14">
        <v>-0.1</v>
      </c>
      <c r="M4659" s="14"/>
      <c r="N4659" t="s">
        <v>4287</v>
      </c>
      <c r="O4659" s="13" t="s">
        <v>5469</v>
      </c>
      <c r="P4659" t="s">
        <v>5460</v>
      </c>
      <c r="Q4659" s="13" t="s">
        <v>176</v>
      </c>
      <c r="R4659" s="13" t="s">
        <v>190</v>
      </c>
    </row>
    <row r="4660" spans="1:18">
      <c r="A4660" t="s">
        <v>5457</v>
      </c>
      <c r="C4660" t="s">
        <v>5458</v>
      </c>
      <c r="D4660" s="13" t="s">
        <v>185</v>
      </c>
      <c r="E4660" s="13" t="s">
        <v>156</v>
      </c>
      <c r="F4660" s="13" t="s">
        <v>194</v>
      </c>
      <c r="G4660" s="13" t="s">
        <v>158</v>
      </c>
      <c r="H4660" s="14">
        <v>86.12</v>
      </c>
      <c r="I4660" s="13" t="s">
        <v>159</v>
      </c>
      <c r="J4660" s="13" t="s">
        <v>171</v>
      </c>
      <c r="K4660" s="14">
        <v>0.7</v>
      </c>
      <c r="L4660" s="13" t="s">
        <v>160</v>
      </c>
      <c r="M4660" s="14">
        <v>-1.1000000000000001</v>
      </c>
      <c r="N4660" t="s">
        <v>4287</v>
      </c>
      <c r="O4660" s="13" t="s">
        <v>5470</v>
      </c>
      <c r="P4660" t="s">
        <v>5460</v>
      </c>
      <c r="Q4660" s="13" t="s">
        <v>156</v>
      </c>
      <c r="R4660" s="13" t="s">
        <v>194</v>
      </c>
    </row>
    <row r="4661" spans="1:18">
      <c r="A4661" t="s">
        <v>5457</v>
      </c>
      <c r="C4661" t="s">
        <v>5458</v>
      </c>
      <c r="D4661" s="13" t="s">
        <v>185</v>
      </c>
      <c r="E4661" s="13" t="s">
        <v>2601</v>
      </c>
      <c r="F4661" s="13" t="s">
        <v>194</v>
      </c>
      <c r="G4661" s="13" t="s">
        <v>158</v>
      </c>
      <c r="H4661" s="14">
        <v>79.73</v>
      </c>
      <c r="I4661" s="13" t="s">
        <v>159</v>
      </c>
      <c r="J4661" s="13" t="s">
        <v>160</v>
      </c>
      <c r="K4661" s="14">
        <v>-0.1</v>
      </c>
      <c r="M4661" s="14"/>
      <c r="N4661" t="s">
        <v>4287</v>
      </c>
      <c r="O4661" s="13" t="s">
        <v>5471</v>
      </c>
      <c r="P4661" t="s">
        <v>5460</v>
      </c>
      <c r="Q4661" s="13" t="s">
        <v>176</v>
      </c>
      <c r="R4661" s="13" t="s">
        <v>197</v>
      </c>
    </row>
    <row r="4662" spans="1:18">
      <c r="A4662" t="s">
        <v>5457</v>
      </c>
      <c r="C4662" t="s">
        <v>5458</v>
      </c>
      <c r="D4662" s="13" t="s">
        <v>201</v>
      </c>
      <c r="E4662" s="13" t="s">
        <v>266</v>
      </c>
      <c r="F4662" s="13" t="s">
        <v>203</v>
      </c>
      <c r="G4662" s="13" t="s">
        <v>158</v>
      </c>
      <c r="H4662" s="14">
        <v>4.26</v>
      </c>
      <c r="I4662" s="13" t="s">
        <v>159</v>
      </c>
      <c r="J4662" s="13" t="s">
        <v>160</v>
      </c>
      <c r="K4662" s="14">
        <v>-0.2</v>
      </c>
      <c r="L4662" s="13" t="s">
        <v>160</v>
      </c>
      <c r="M4662" s="14">
        <v>-0.5</v>
      </c>
      <c r="N4662" t="s">
        <v>4287</v>
      </c>
      <c r="O4662" s="13" t="s">
        <v>5472</v>
      </c>
      <c r="P4662" t="s">
        <v>5460</v>
      </c>
      <c r="Q4662" s="13" t="s">
        <v>176</v>
      </c>
      <c r="R4662" s="13" t="s">
        <v>205</v>
      </c>
    </row>
    <row r="4663" spans="1:18">
      <c r="A4663" t="s">
        <v>5457</v>
      </c>
      <c r="C4663" t="s">
        <v>5458</v>
      </c>
      <c r="D4663" s="13" t="s">
        <v>206</v>
      </c>
      <c r="E4663" s="13" t="s">
        <v>156</v>
      </c>
      <c r="F4663" s="13" t="s">
        <v>207</v>
      </c>
      <c r="G4663" s="13" t="s">
        <v>158</v>
      </c>
      <c r="H4663" s="14">
        <v>2.87</v>
      </c>
      <c r="I4663" s="13" t="s">
        <v>159</v>
      </c>
      <c r="J4663" s="13" t="s">
        <v>165</v>
      </c>
      <c r="K4663" s="14">
        <v>0</v>
      </c>
      <c r="L4663" s="13" t="s">
        <v>160</v>
      </c>
      <c r="M4663" s="14">
        <v>-2</v>
      </c>
      <c r="N4663" t="s">
        <v>4287</v>
      </c>
      <c r="O4663" s="13" t="s">
        <v>5473</v>
      </c>
      <c r="P4663" t="s">
        <v>5460</v>
      </c>
      <c r="Q4663" s="13" t="s">
        <v>156</v>
      </c>
      <c r="R4663" s="13" t="s">
        <v>207</v>
      </c>
    </row>
    <row r="4664" spans="1:18">
      <c r="A4664" t="s">
        <v>5457</v>
      </c>
      <c r="C4664" t="s">
        <v>5458</v>
      </c>
      <c r="D4664" s="13" t="s">
        <v>206</v>
      </c>
      <c r="E4664" s="13" t="s">
        <v>209</v>
      </c>
      <c r="F4664" s="13" t="s">
        <v>207</v>
      </c>
      <c r="G4664" s="13" t="s">
        <v>158</v>
      </c>
      <c r="H4664" s="14">
        <v>2.57</v>
      </c>
      <c r="I4664" s="13" t="s">
        <v>159</v>
      </c>
      <c r="J4664" s="13" t="s">
        <v>165</v>
      </c>
      <c r="K4664" s="14">
        <v>0</v>
      </c>
      <c r="M4664" s="14"/>
      <c r="N4664" t="s">
        <v>4287</v>
      </c>
      <c r="O4664" s="13" t="s">
        <v>5474</v>
      </c>
      <c r="P4664" t="s">
        <v>5460</v>
      </c>
      <c r="Q4664" s="13" t="s">
        <v>209</v>
      </c>
      <c r="R4664" s="13" t="s">
        <v>211</v>
      </c>
    </row>
    <row r="4665" spans="1:18">
      <c r="A4665" t="s">
        <v>5457</v>
      </c>
      <c r="C4665" t="s">
        <v>5458</v>
      </c>
      <c r="D4665" s="13" t="s">
        <v>206</v>
      </c>
      <c r="E4665" s="13" t="s">
        <v>212</v>
      </c>
      <c r="F4665" s="13" t="s">
        <v>207</v>
      </c>
      <c r="G4665" s="13" t="s">
        <v>174</v>
      </c>
      <c r="H4665" s="14">
        <v>3.05</v>
      </c>
      <c r="I4665" s="13" t="s">
        <v>159</v>
      </c>
      <c r="J4665" s="13" t="s">
        <v>160</v>
      </c>
      <c r="K4665" s="14">
        <v>-0.3</v>
      </c>
      <c r="M4665" s="14"/>
      <c r="N4665" t="s">
        <v>4287</v>
      </c>
      <c r="O4665" s="13" t="s">
        <v>5475</v>
      </c>
      <c r="P4665" t="s">
        <v>5460</v>
      </c>
      <c r="Q4665" s="13" t="s">
        <v>212</v>
      </c>
      <c r="R4665" s="13" t="s">
        <v>214</v>
      </c>
    </row>
    <row r="4666" spans="1:18">
      <c r="A4666" t="s">
        <v>5457</v>
      </c>
      <c r="C4666" t="s">
        <v>5458</v>
      </c>
      <c r="D4666" s="13" t="s">
        <v>206</v>
      </c>
      <c r="E4666" s="13" t="s">
        <v>156</v>
      </c>
      <c r="F4666" s="13" t="s">
        <v>215</v>
      </c>
      <c r="G4666" s="13" t="s">
        <v>158</v>
      </c>
      <c r="H4666" s="14">
        <v>3.87</v>
      </c>
      <c r="I4666" s="13" t="s">
        <v>159</v>
      </c>
      <c r="J4666" s="13" t="s">
        <v>171</v>
      </c>
      <c r="K4666" s="14">
        <v>0.5</v>
      </c>
      <c r="L4666" s="13" t="s">
        <v>160</v>
      </c>
      <c r="M4666" s="14">
        <v>-2</v>
      </c>
      <c r="N4666" t="s">
        <v>4287</v>
      </c>
      <c r="O4666" s="13" t="s">
        <v>5476</v>
      </c>
      <c r="P4666" t="s">
        <v>5460</v>
      </c>
      <c r="Q4666" s="13" t="s">
        <v>156</v>
      </c>
      <c r="R4666" s="13" t="s">
        <v>215</v>
      </c>
    </row>
    <row r="4667" spans="1:18">
      <c r="A4667" t="s">
        <v>5457</v>
      </c>
      <c r="C4667" t="s">
        <v>5458</v>
      </c>
      <c r="D4667" s="13" t="s">
        <v>206</v>
      </c>
      <c r="E4667" s="13" t="s">
        <v>156</v>
      </c>
      <c r="F4667" s="13" t="s">
        <v>217</v>
      </c>
      <c r="G4667" s="13" t="s">
        <v>158</v>
      </c>
      <c r="H4667" s="14">
        <v>3.66</v>
      </c>
      <c r="I4667" s="13" t="s">
        <v>159</v>
      </c>
      <c r="J4667" s="13" t="s">
        <v>165</v>
      </c>
      <c r="K4667" s="14">
        <v>0</v>
      </c>
      <c r="L4667" s="13" t="s">
        <v>171</v>
      </c>
      <c r="M4667" s="14">
        <v>1.7</v>
      </c>
      <c r="N4667" t="s">
        <v>4287</v>
      </c>
      <c r="O4667" s="13" t="s">
        <v>5477</v>
      </c>
      <c r="P4667" t="s">
        <v>5460</v>
      </c>
      <c r="Q4667" s="13" t="s">
        <v>156</v>
      </c>
      <c r="R4667" s="13" t="s">
        <v>217</v>
      </c>
    </row>
    <row r="4668" spans="1:18">
      <c r="A4668" t="s">
        <v>5457</v>
      </c>
      <c r="C4668" t="s">
        <v>5458</v>
      </c>
      <c r="D4668" s="13" t="s">
        <v>206</v>
      </c>
      <c r="E4668" s="13" t="s">
        <v>156</v>
      </c>
      <c r="F4668" s="13" t="s">
        <v>219</v>
      </c>
      <c r="G4668" s="13" t="s">
        <v>158</v>
      </c>
      <c r="H4668" s="14">
        <v>3.67</v>
      </c>
      <c r="I4668" s="13" t="s">
        <v>159</v>
      </c>
      <c r="J4668" s="13" t="s">
        <v>165</v>
      </c>
      <c r="K4668" s="14">
        <v>0</v>
      </c>
      <c r="L4668" s="13" t="s">
        <v>171</v>
      </c>
      <c r="M4668" s="14">
        <v>1.7</v>
      </c>
      <c r="N4668" t="s">
        <v>4287</v>
      </c>
      <c r="O4668" s="13" t="s">
        <v>5478</v>
      </c>
      <c r="P4668" t="s">
        <v>5460</v>
      </c>
      <c r="Q4668" s="13" t="s">
        <v>156</v>
      </c>
      <c r="R4668" s="13" t="s">
        <v>219</v>
      </c>
    </row>
    <row r="4669" spans="1:18">
      <c r="A4669" t="s">
        <v>5457</v>
      </c>
      <c r="C4669" t="s">
        <v>5458</v>
      </c>
      <c r="D4669" s="13" t="s">
        <v>206</v>
      </c>
      <c r="E4669" s="13" t="s">
        <v>156</v>
      </c>
      <c r="F4669" s="13" t="s">
        <v>221</v>
      </c>
      <c r="G4669" s="13" t="s">
        <v>158</v>
      </c>
      <c r="H4669" s="14">
        <v>3.42</v>
      </c>
      <c r="I4669" s="13" t="s">
        <v>159</v>
      </c>
      <c r="J4669" s="13" t="s">
        <v>171</v>
      </c>
      <c r="K4669" s="14">
        <v>0.3</v>
      </c>
      <c r="L4669" s="13" t="s">
        <v>171</v>
      </c>
      <c r="M4669" s="14">
        <v>2.4</v>
      </c>
      <c r="N4669" t="s">
        <v>4287</v>
      </c>
      <c r="O4669" s="13" t="s">
        <v>5479</v>
      </c>
      <c r="P4669" t="s">
        <v>5460</v>
      </c>
      <c r="Q4669" s="13" t="s">
        <v>156</v>
      </c>
      <c r="R4669" s="13" t="s">
        <v>221</v>
      </c>
    </row>
    <row r="4670" spans="1:18">
      <c r="A4670" t="s">
        <v>5480</v>
      </c>
      <c r="C4670" t="s">
        <v>5481</v>
      </c>
      <c r="D4670" s="13" t="s">
        <v>155</v>
      </c>
      <c r="E4670" s="13" t="s">
        <v>156</v>
      </c>
      <c r="F4670" s="13" t="s">
        <v>157</v>
      </c>
      <c r="G4670" s="13" t="s">
        <v>158</v>
      </c>
      <c r="H4670" s="14">
        <v>25.83</v>
      </c>
      <c r="I4670" s="13" t="s">
        <v>159</v>
      </c>
      <c r="J4670" s="13" t="s">
        <v>160</v>
      </c>
      <c r="K4670" s="14">
        <v>-1</v>
      </c>
      <c r="L4670" s="13" t="s">
        <v>160</v>
      </c>
      <c r="M4670" s="14">
        <v>-71.599999999999994</v>
      </c>
      <c r="N4670" t="s">
        <v>4309</v>
      </c>
      <c r="O4670" s="13" t="s">
        <v>5482</v>
      </c>
      <c r="P4670" t="s">
        <v>5483</v>
      </c>
      <c r="Q4670" s="13" t="s">
        <v>156</v>
      </c>
      <c r="R4670" s="13" t="s">
        <v>157</v>
      </c>
    </row>
    <row r="4671" spans="1:18">
      <c r="A4671" t="s">
        <v>5480</v>
      </c>
      <c r="C4671" t="s">
        <v>5481</v>
      </c>
      <c r="D4671" s="13" t="s">
        <v>155</v>
      </c>
      <c r="E4671" s="13" t="s">
        <v>156</v>
      </c>
      <c r="F4671" s="13" t="s">
        <v>164</v>
      </c>
      <c r="G4671" s="13" t="s">
        <v>158</v>
      </c>
      <c r="H4671" s="14">
        <v>14.85</v>
      </c>
      <c r="I4671" s="13" t="s">
        <v>159</v>
      </c>
      <c r="J4671" s="13" t="s">
        <v>160</v>
      </c>
      <c r="K4671" s="14">
        <v>-1.7</v>
      </c>
      <c r="L4671" s="13" t="s">
        <v>160</v>
      </c>
      <c r="M4671" s="14">
        <v>-57.9</v>
      </c>
      <c r="N4671" t="s">
        <v>4309</v>
      </c>
      <c r="O4671" s="13" t="s">
        <v>5484</v>
      </c>
      <c r="P4671" t="s">
        <v>5483</v>
      </c>
      <c r="Q4671" s="13" t="s">
        <v>156</v>
      </c>
      <c r="R4671" s="13" t="s">
        <v>164</v>
      </c>
    </row>
    <row r="4672" spans="1:18">
      <c r="A4672" t="s">
        <v>5480</v>
      </c>
      <c r="C4672" t="s">
        <v>5481</v>
      </c>
      <c r="D4672" s="13" t="s">
        <v>155</v>
      </c>
      <c r="E4672" s="13" t="s">
        <v>156</v>
      </c>
      <c r="F4672" s="13" t="s">
        <v>167</v>
      </c>
      <c r="G4672" s="13" t="s">
        <v>158</v>
      </c>
      <c r="H4672" s="14">
        <v>26.06</v>
      </c>
      <c r="I4672" s="13" t="s">
        <v>159</v>
      </c>
      <c r="J4672" s="13" t="s">
        <v>160</v>
      </c>
      <c r="K4672" s="14">
        <v>-0.7</v>
      </c>
      <c r="L4672" s="13" t="s">
        <v>160</v>
      </c>
      <c r="M4672" s="14">
        <v>-51.5</v>
      </c>
      <c r="N4672" t="s">
        <v>4309</v>
      </c>
      <c r="O4672" s="13" t="s">
        <v>5485</v>
      </c>
      <c r="P4672" t="s">
        <v>5483</v>
      </c>
      <c r="Q4672" s="13" t="s">
        <v>156</v>
      </c>
      <c r="R4672" s="13" t="s">
        <v>167</v>
      </c>
    </row>
    <row r="4673" spans="1:18">
      <c r="A4673" t="s">
        <v>5480</v>
      </c>
      <c r="C4673" t="s">
        <v>5481</v>
      </c>
      <c r="D4673" s="13" t="s">
        <v>169</v>
      </c>
      <c r="E4673" s="13" t="s">
        <v>156</v>
      </c>
      <c r="F4673" s="13" t="s">
        <v>170</v>
      </c>
      <c r="G4673" s="13" t="s">
        <v>158</v>
      </c>
      <c r="H4673" s="14">
        <v>10.93</v>
      </c>
      <c r="I4673" s="13" t="s">
        <v>159</v>
      </c>
      <c r="J4673" s="13" t="s">
        <v>160</v>
      </c>
      <c r="K4673" s="14">
        <v>-0.4</v>
      </c>
      <c r="L4673" s="13" t="s">
        <v>160</v>
      </c>
      <c r="M4673" s="14">
        <v>-1.8</v>
      </c>
      <c r="N4673" t="s">
        <v>4309</v>
      </c>
      <c r="O4673" s="13" t="s">
        <v>5486</v>
      </c>
      <c r="P4673" t="s">
        <v>5483</v>
      </c>
      <c r="Q4673" s="13" t="s">
        <v>156</v>
      </c>
      <c r="R4673" s="13" t="s">
        <v>170</v>
      </c>
    </row>
    <row r="4674" spans="1:18">
      <c r="A4674" t="s">
        <v>5480</v>
      </c>
      <c r="C4674" t="s">
        <v>5481</v>
      </c>
      <c r="D4674" s="13" t="s">
        <v>169</v>
      </c>
      <c r="E4674" s="13" t="s">
        <v>254</v>
      </c>
      <c r="F4674" s="13" t="s">
        <v>170</v>
      </c>
      <c r="G4674" s="13" t="s">
        <v>158</v>
      </c>
      <c r="H4674" s="14">
        <v>9.77</v>
      </c>
      <c r="I4674" s="13" t="s">
        <v>159</v>
      </c>
      <c r="J4674" s="13" t="s">
        <v>160</v>
      </c>
      <c r="K4674" s="14">
        <v>-0.6</v>
      </c>
      <c r="L4674" s="13" t="s">
        <v>160</v>
      </c>
      <c r="M4674" s="14">
        <v>-6.3</v>
      </c>
      <c r="N4674" t="s">
        <v>4309</v>
      </c>
      <c r="O4674" s="13" t="s">
        <v>5487</v>
      </c>
      <c r="P4674" t="s">
        <v>5483</v>
      </c>
      <c r="Q4674" s="13" t="s">
        <v>176</v>
      </c>
      <c r="R4674" s="13" t="s">
        <v>177</v>
      </c>
    </row>
    <row r="4675" spans="1:18">
      <c r="A4675" t="s">
        <v>5480</v>
      </c>
      <c r="C4675" t="s">
        <v>5481</v>
      </c>
      <c r="D4675" s="13" t="s">
        <v>169</v>
      </c>
      <c r="E4675" s="13" t="s">
        <v>156</v>
      </c>
      <c r="F4675" s="13" t="s">
        <v>178</v>
      </c>
      <c r="G4675" s="13" t="s">
        <v>158</v>
      </c>
      <c r="H4675" s="14">
        <v>22.82</v>
      </c>
      <c r="I4675" s="13" t="s">
        <v>159</v>
      </c>
      <c r="J4675" s="13" t="s">
        <v>171</v>
      </c>
      <c r="K4675" s="14">
        <v>1.3</v>
      </c>
      <c r="L4675" s="13" t="s">
        <v>160</v>
      </c>
      <c r="M4675" s="14">
        <v>-0.9</v>
      </c>
      <c r="N4675" t="s">
        <v>4309</v>
      </c>
      <c r="O4675" s="13" t="s">
        <v>5488</v>
      </c>
      <c r="P4675" t="s">
        <v>5483</v>
      </c>
      <c r="Q4675" s="13" t="s">
        <v>156</v>
      </c>
      <c r="R4675" s="13" t="s">
        <v>178</v>
      </c>
    </row>
    <row r="4676" spans="1:18">
      <c r="A4676" t="s">
        <v>5480</v>
      </c>
      <c r="C4676" t="s">
        <v>5481</v>
      </c>
      <c r="D4676" s="13" t="s">
        <v>169</v>
      </c>
      <c r="E4676" s="13" t="s">
        <v>156</v>
      </c>
      <c r="F4676" s="13" t="s">
        <v>180</v>
      </c>
      <c r="G4676" s="13" t="s">
        <v>158</v>
      </c>
      <c r="H4676" s="14">
        <v>3.63</v>
      </c>
      <c r="I4676" s="13" t="s">
        <v>181</v>
      </c>
      <c r="J4676" s="13" t="s">
        <v>165</v>
      </c>
      <c r="K4676" s="14">
        <v>0</v>
      </c>
      <c r="L4676" s="13" t="s">
        <v>160</v>
      </c>
      <c r="M4676" s="14">
        <v>-0.3</v>
      </c>
      <c r="N4676" t="s">
        <v>4309</v>
      </c>
      <c r="O4676" s="13" t="s">
        <v>5489</v>
      </c>
      <c r="P4676" t="s">
        <v>5483</v>
      </c>
      <c r="Q4676" s="13" t="s">
        <v>156</v>
      </c>
      <c r="R4676" s="13" t="s">
        <v>180</v>
      </c>
    </row>
    <row r="4677" spans="1:18">
      <c r="A4677" t="s">
        <v>5480</v>
      </c>
      <c r="C4677" t="s">
        <v>5481</v>
      </c>
      <c r="D4677" s="13" t="s">
        <v>169</v>
      </c>
      <c r="E4677" s="13" t="s">
        <v>156</v>
      </c>
      <c r="F4677" s="13" t="s">
        <v>183</v>
      </c>
      <c r="G4677" s="13" t="s">
        <v>158</v>
      </c>
      <c r="H4677" s="14">
        <v>2.96</v>
      </c>
      <c r="I4677" s="13" t="s">
        <v>181</v>
      </c>
      <c r="J4677" s="13" t="s">
        <v>171</v>
      </c>
      <c r="K4677" s="14">
        <v>0.7</v>
      </c>
      <c r="L4677" s="13" t="s">
        <v>160</v>
      </c>
      <c r="M4677" s="14">
        <v>-8.4</v>
      </c>
      <c r="N4677" t="s">
        <v>4309</v>
      </c>
      <c r="O4677" s="13" t="s">
        <v>5490</v>
      </c>
      <c r="P4677" t="s">
        <v>5483</v>
      </c>
      <c r="Q4677" s="13" t="s">
        <v>156</v>
      </c>
      <c r="R4677" s="13" t="s">
        <v>183</v>
      </c>
    </row>
    <row r="4678" spans="1:18">
      <c r="A4678" t="s">
        <v>5480</v>
      </c>
      <c r="C4678" t="s">
        <v>5481</v>
      </c>
      <c r="D4678" s="13" t="s">
        <v>185</v>
      </c>
      <c r="E4678" s="13" t="s">
        <v>156</v>
      </c>
      <c r="F4678" s="13" t="s">
        <v>186</v>
      </c>
      <c r="G4678" s="13" t="s">
        <v>158</v>
      </c>
      <c r="H4678" s="14">
        <v>88.56</v>
      </c>
      <c r="I4678" s="13" t="s">
        <v>159</v>
      </c>
      <c r="J4678" s="13" t="s">
        <v>171</v>
      </c>
      <c r="K4678" s="14">
        <v>0.5</v>
      </c>
      <c r="M4678" s="14"/>
      <c r="N4678" t="s">
        <v>4309</v>
      </c>
      <c r="O4678" s="13" t="s">
        <v>5491</v>
      </c>
      <c r="P4678" t="s">
        <v>5483</v>
      </c>
      <c r="Q4678" s="13" t="s">
        <v>156</v>
      </c>
      <c r="R4678" s="13" t="s">
        <v>186</v>
      </c>
    </row>
    <row r="4679" spans="1:18">
      <c r="A4679" t="s">
        <v>5480</v>
      </c>
      <c r="C4679" t="s">
        <v>5481</v>
      </c>
      <c r="D4679" s="13" t="s">
        <v>185</v>
      </c>
      <c r="E4679" s="13" t="s">
        <v>2598</v>
      </c>
      <c r="F4679" s="13" t="s">
        <v>186</v>
      </c>
      <c r="G4679" s="13" t="s">
        <v>158</v>
      </c>
      <c r="H4679" s="14">
        <v>80.16</v>
      </c>
      <c r="I4679" s="13" t="s">
        <v>159</v>
      </c>
      <c r="J4679" s="13" t="s">
        <v>171</v>
      </c>
      <c r="K4679" s="14">
        <v>0.8</v>
      </c>
      <c r="M4679" s="14"/>
      <c r="N4679" t="s">
        <v>4309</v>
      </c>
      <c r="O4679" s="13" t="s">
        <v>5492</v>
      </c>
      <c r="P4679" t="s">
        <v>5483</v>
      </c>
      <c r="Q4679" s="13" t="s">
        <v>176</v>
      </c>
      <c r="R4679" s="13" t="s">
        <v>190</v>
      </c>
    </row>
    <row r="4680" spans="1:18">
      <c r="A4680" t="s">
        <v>5480</v>
      </c>
      <c r="C4680" t="s">
        <v>5481</v>
      </c>
      <c r="D4680" s="13" t="s">
        <v>185</v>
      </c>
      <c r="E4680" s="13" t="s">
        <v>156</v>
      </c>
      <c r="F4680" s="13" t="s">
        <v>194</v>
      </c>
      <c r="G4680" s="13" t="s">
        <v>158</v>
      </c>
      <c r="H4680" s="14">
        <v>85.56</v>
      </c>
      <c r="I4680" s="13" t="s">
        <v>159</v>
      </c>
      <c r="J4680" s="13" t="s">
        <v>171</v>
      </c>
      <c r="K4680" s="14">
        <v>0.4</v>
      </c>
      <c r="L4680" s="13" t="s">
        <v>160</v>
      </c>
      <c r="M4680" s="14">
        <v>-1.4</v>
      </c>
      <c r="N4680" t="s">
        <v>4309</v>
      </c>
      <c r="O4680" s="13" t="s">
        <v>5493</v>
      </c>
      <c r="P4680" t="s">
        <v>5483</v>
      </c>
      <c r="Q4680" s="13" t="s">
        <v>156</v>
      </c>
      <c r="R4680" s="13" t="s">
        <v>194</v>
      </c>
    </row>
    <row r="4681" spans="1:18">
      <c r="A4681" t="s">
        <v>5480</v>
      </c>
      <c r="C4681" t="s">
        <v>5481</v>
      </c>
      <c r="D4681" s="13" t="s">
        <v>185</v>
      </c>
      <c r="E4681" s="13" t="s">
        <v>2601</v>
      </c>
      <c r="F4681" s="13" t="s">
        <v>194</v>
      </c>
      <c r="G4681" s="13" t="s">
        <v>158</v>
      </c>
      <c r="H4681" s="14">
        <v>79.84</v>
      </c>
      <c r="I4681" s="13" t="s">
        <v>159</v>
      </c>
      <c r="J4681" s="13" t="s">
        <v>171</v>
      </c>
      <c r="K4681" s="14">
        <v>0.5</v>
      </c>
      <c r="M4681" s="14"/>
      <c r="N4681" t="s">
        <v>4309</v>
      </c>
      <c r="O4681" s="13" t="s">
        <v>5494</v>
      </c>
      <c r="P4681" t="s">
        <v>5483</v>
      </c>
      <c r="Q4681" s="13" t="s">
        <v>176</v>
      </c>
      <c r="R4681" s="13" t="s">
        <v>197</v>
      </c>
    </row>
    <row r="4682" spans="1:18">
      <c r="A4682" t="s">
        <v>5480</v>
      </c>
      <c r="C4682" t="s">
        <v>5481</v>
      </c>
      <c r="D4682" s="13" t="s">
        <v>201</v>
      </c>
      <c r="E4682" s="13" t="s">
        <v>266</v>
      </c>
      <c r="F4682" s="13" t="s">
        <v>203</v>
      </c>
      <c r="G4682" s="13" t="s">
        <v>158</v>
      </c>
      <c r="H4682" s="14">
        <v>4.2699999999999996</v>
      </c>
      <c r="I4682" s="13" t="s">
        <v>159</v>
      </c>
      <c r="J4682" s="13" t="s">
        <v>165</v>
      </c>
      <c r="K4682" s="14">
        <v>0</v>
      </c>
      <c r="L4682" s="13" t="s">
        <v>165</v>
      </c>
      <c r="M4682" s="14">
        <v>0</v>
      </c>
      <c r="N4682" t="s">
        <v>4309</v>
      </c>
      <c r="O4682" s="13" t="s">
        <v>5495</v>
      </c>
      <c r="P4682" t="s">
        <v>5483</v>
      </c>
      <c r="Q4682" s="13" t="s">
        <v>176</v>
      </c>
      <c r="R4682" s="13" t="s">
        <v>205</v>
      </c>
    </row>
    <row r="4683" spans="1:18">
      <c r="A4683" t="s">
        <v>5480</v>
      </c>
      <c r="C4683" t="s">
        <v>5481</v>
      </c>
      <c r="D4683" s="13" t="s">
        <v>206</v>
      </c>
      <c r="E4683" s="13" t="s">
        <v>156</v>
      </c>
      <c r="F4683" s="13" t="s">
        <v>207</v>
      </c>
      <c r="G4683" s="13" t="s">
        <v>158</v>
      </c>
      <c r="H4683" s="14">
        <v>2.87</v>
      </c>
      <c r="I4683" s="13" t="s">
        <v>159</v>
      </c>
      <c r="J4683" s="13" t="s">
        <v>165</v>
      </c>
      <c r="K4683" s="14">
        <v>0</v>
      </c>
      <c r="L4683" s="13" t="s">
        <v>160</v>
      </c>
      <c r="M4683" s="14">
        <v>-1.7</v>
      </c>
      <c r="N4683" t="s">
        <v>4309</v>
      </c>
      <c r="O4683" s="13" t="s">
        <v>5496</v>
      </c>
      <c r="P4683" t="s">
        <v>5483</v>
      </c>
      <c r="Q4683" s="13" t="s">
        <v>156</v>
      </c>
      <c r="R4683" s="13" t="s">
        <v>207</v>
      </c>
    </row>
    <row r="4684" spans="1:18">
      <c r="A4684" t="s">
        <v>5480</v>
      </c>
      <c r="C4684" t="s">
        <v>5481</v>
      </c>
      <c r="D4684" s="13" t="s">
        <v>206</v>
      </c>
      <c r="E4684" s="13" t="s">
        <v>209</v>
      </c>
      <c r="F4684" s="13" t="s">
        <v>207</v>
      </c>
      <c r="G4684" s="13" t="s">
        <v>158</v>
      </c>
      <c r="H4684" s="14">
        <v>2.57</v>
      </c>
      <c r="I4684" s="13" t="s">
        <v>159</v>
      </c>
      <c r="J4684" s="13" t="s">
        <v>165</v>
      </c>
      <c r="K4684" s="14">
        <v>0</v>
      </c>
      <c r="M4684" s="14"/>
      <c r="N4684" t="s">
        <v>4309</v>
      </c>
      <c r="O4684" s="13" t="s">
        <v>5474</v>
      </c>
      <c r="P4684" t="s">
        <v>5483</v>
      </c>
      <c r="Q4684" s="13" t="s">
        <v>209</v>
      </c>
      <c r="R4684" s="13" t="s">
        <v>211</v>
      </c>
    </row>
    <row r="4685" spans="1:18">
      <c r="A4685" t="s">
        <v>5480</v>
      </c>
      <c r="C4685" t="s">
        <v>5481</v>
      </c>
      <c r="D4685" s="13" t="s">
        <v>206</v>
      </c>
      <c r="E4685" s="13" t="s">
        <v>212</v>
      </c>
      <c r="F4685" s="13" t="s">
        <v>207</v>
      </c>
      <c r="G4685" s="13" t="s">
        <v>174</v>
      </c>
      <c r="H4685" s="14">
        <v>3.06</v>
      </c>
      <c r="I4685" s="13" t="s">
        <v>159</v>
      </c>
      <c r="J4685" s="13" t="s">
        <v>160</v>
      </c>
      <c r="K4685" s="14">
        <v>-0.6</v>
      </c>
      <c r="M4685" s="14"/>
      <c r="N4685" t="s">
        <v>4309</v>
      </c>
      <c r="O4685" s="13" t="s">
        <v>5497</v>
      </c>
      <c r="P4685" t="s">
        <v>5483</v>
      </c>
      <c r="Q4685" s="13" t="s">
        <v>212</v>
      </c>
      <c r="R4685" s="13" t="s">
        <v>214</v>
      </c>
    </row>
    <row r="4686" spans="1:18">
      <c r="A4686" t="s">
        <v>5480</v>
      </c>
      <c r="C4686" t="s">
        <v>5481</v>
      </c>
      <c r="D4686" s="13" t="s">
        <v>206</v>
      </c>
      <c r="E4686" s="13" t="s">
        <v>156</v>
      </c>
      <c r="F4686" s="13" t="s">
        <v>215</v>
      </c>
      <c r="G4686" s="13" t="s">
        <v>158</v>
      </c>
      <c r="H4686" s="14">
        <v>3.85</v>
      </c>
      <c r="I4686" s="13" t="s">
        <v>159</v>
      </c>
      <c r="J4686" s="13" t="s">
        <v>171</v>
      </c>
      <c r="K4686" s="14">
        <v>0.5</v>
      </c>
      <c r="L4686" s="13" t="s">
        <v>160</v>
      </c>
      <c r="M4686" s="14">
        <v>-2.5</v>
      </c>
      <c r="N4686" t="s">
        <v>4309</v>
      </c>
      <c r="O4686" s="13" t="s">
        <v>5498</v>
      </c>
      <c r="P4686" t="s">
        <v>5483</v>
      </c>
      <c r="Q4686" s="13" t="s">
        <v>156</v>
      </c>
      <c r="R4686" s="13" t="s">
        <v>215</v>
      </c>
    </row>
    <row r="4687" spans="1:18">
      <c r="A4687" t="s">
        <v>5480</v>
      </c>
      <c r="C4687" t="s">
        <v>5481</v>
      </c>
      <c r="D4687" s="13" t="s">
        <v>206</v>
      </c>
      <c r="E4687" s="13" t="s">
        <v>156</v>
      </c>
      <c r="F4687" s="13" t="s">
        <v>217</v>
      </c>
      <c r="G4687" s="13" t="s">
        <v>158</v>
      </c>
      <c r="H4687" s="14">
        <v>3.66</v>
      </c>
      <c r="I4687" s="13" t="s">
        <v>159</v>
      </c>
      <c r="J4687" s="13" t="s">
        <v>171</v>
      </c>
      <c r="K4687" s="14">
        <v>0.3</v>
      </c>
      <c r="L4687" s="13" t="s">
        <v>171</v>
      </c>
      <c r="M4687" s="14">
        <v>2</v>
      </c>
      <c r="N4687" t="s">
        <v>4309</v>
      </c>
      <c r="O4687" s="13" t="s">
        <v>5499</v>
      </c>
      <c r="P4687" t="s">
        <v>5483</v>
      </c>
      <c r="Q4687" s="13" t="s">
        <v>156</v>
      </c>
      <c r="R4687" s="13" t="s">
        <v>217</v>
      </c>
    </row>
    <row r="4688" spans="1:18">
      <c r="A4688" t="s">
        <v>5480</v>
      </c>
      <c r="C4688" t="s">
        <v>5481</v>
      </c>
      <c r="D4688" s="13" t="s">
        <v>206</v>
      </c>
      <c r="E4688" s="13" t="s">
        <v>156</v>
      </c>
      <c r="F4688" s="13" t="s">
        <v>219</v>
      </c>
      <c r="G4688" s="13" t="s">
        <v>158</v>
      </c>
      <c r="H4688" s="14">
        <v>3.67</v>
      </c>
      <c r="I4688" s="13" t="s">
        <v>159</v>
      </c>
      <c r="J4688" s="13" t="s">
        <v>165</v>
      </c>
      <c r="K4688" s="14">
        <v>0</v>
      </c>
      <c r="L4688" s="13" t="s">
        <v>171</v>
      </c>
      <c r="M4688" s="14">
        <v>1.9</v>
      </c>
      <c r="N4688" t="s">
        <v>4309</v>
      </c>
      <c r="O4688" s="13" t="s">
        <v>5500</v>
      </c>
      <c r="P4688" t="s">
        <v>5483</v>
      </c>
      <c r="Q4688" s="13" t="s">
        <v>156</v>
      </c>
      <c r="R4688" s="13" t="s">
        <v>219</v>
      </c>
    </row>
    <row r="4689" spans="1:18">
      <c r="A4689" t="s">
        <v>5480</v>
      </c>
      <c r="C4689" t="s">
        <v>5481</v>
      </c>
      <c r="D4689" s="13" t="s">
        <v>206</v>
      </c>
      <c r="E4689" s="13" t="s">
        <v>156</v>
      </c>
      <c r="F4689" s="13" t="s">
        <v>221</v>
      </c>
      <c r="G4689" s="13" t="s">
        <v>158</v>
      </c>
      <c r="H4689" s="14">
        <v>3.41</v>
      </c>
      <c r="I4689" s="13" t="s">
        <v>159</v>
      </c>
      <c r="J4689" s="13" t="s">
        <v>165</v>
      </c>
      <c r="K4689" s="14">
        <v>0</v>
      </c>
      <c r="L4689" s="13" t="s">
        <v>171</v>
      </c>
      <c r="M4689" s="14">
        <v>2.4</v>
      </c>
      <c r="N4689" t="s">
        <v>4309</v>
      </c>
      <c r="O4689" s="13" t="s">
        <v>5501</v>
      </c>
      <c r="P4689" t="s">
        <v>5483</v>
      </c>
      <c r="Q4689" s="13" t="s">
        <v>156</v>
      </c>
      <c r="R4689" s="13" t="s">
        <v>221</v>
      </c>
    </row>
    <row r="4690" spans="1:18">
      <c r="A4690" t="s">
        <v>5502</v>
      </c>
      <c r="C4690" t="s">
        <v>5503</v>
      </c>
      <c r="D4690" s="13" t="s">
        <v>155</v>
      </c>
      <c r="E4690" s="13" t="s">
        <v>156</v>
      </c>
      <c r="F4690" s="13" t="s">
        <v>157</v>
      </c>
      <c r="G4690" s="13" t="s">
        <v>158</v>
      </c>
      <c r="H4690" s="14">
        <v>26.09</v>
      </c>
      <c r="I4690" s="13" t="s">
        <v>159</v>
      </c>
      <c r="J4690" s="13" t="s">
        <v>160</v>
      </c>
      <c r="K4690" s="14">
        <v>-2.6</v>
      </c>
      <c r="L4690" s="13" t="s">
        <v>160</v>
      </c>
      <c r="M4690" s="14">
        <v>-71</v>
      </c>
      <c r="N4690" t="s">
        <v>4333</v>
      </c>
      <c r="O4690" s="13" t="s">
        <v>5504</v>
      </c>
      <c r="P4690" t="s">
        <v>5505</v>
      </c>
      <c r="Q4690" s="13" t="s">
        <v>156</v>
      </c>
      <c r="R4690" s="13" t="s">
        <v>157</v>
      </c>
    </row>
    <row r="4691" spans="1:18">
      <c r="A4691" t="s">
        <v>5502</v>
      </c>
      <c r="C4691" t="s">
        <v>5503</v>
      </c>
      <c r="D4691" s="13" t="s">
        <v>155</v>
      </c>
      <c r="E4691" s="13" t="s">
        <v>156</v>
      </c>
      <c r="F4691" s="13" t="s">
        <v>164</v>
      </c>
      <c r="G4691" s="13" t="s">
        <v>158</v>
      </c>
      <c r="H4691" s="14">
        <v>15.11</v>
      </c>
      <c r="I4691" s="13" t="s">
        <v>159</v>
      </c>
      <c r="J4691" s="13" t="s">
        <v>160</v>
      </c>
      <c r="K4691" s="14">
        <v>-3.5</v>
      </c>
      <c r="L4691" s="13" t="s">
        <v>160</v>
      </c>
      <c r="M4691" s="14">
        <v>-58</v>
      </c>
      <c r="N4691" t="s">
        <v>4333</v>
      </c>
      <c r="O4691" s="13" t="s">
        <v>5506</v>
      </c>
      <c r="P4691" t="s">
        <v>5505</v>
      </c>
      <c r="Q4691" s="13" t="s">
        <v>156</v>
      </c>
      <c r="R4691" s="13" t="s">
        <v>164</v>
      </c>
    </row>
    <row r="4692" spans="1:18">
      <c r="A4692" t="s">
        <v>5502</v>
      </c>
      <c r="C4692" t="s">
        <v>5503</v>
      </c>
      <c r="D4692" s="13" t="s">
        <v>155</v>
      </c>
      <c r="E4692" s="13" t="s">
        <v>156</v>
      </c>
      <c r="F4692" s="13" t="s">
        <v>167</v>
      </c>
      <c r="G4692" s="13" t="s">
        <v>158</v>
      </c>
      <c r="H4692" s="14">
        <v>26.24</v>
      </c>
      <c r="I4692" s="13" t="s">
        <v>159</v>
      </c>
      <c r="J4692" s="13" t="s">
        <v>160</v>
      </c>
      <c r="K4692" s="14">
        <v>-2.6</v>
      </c>
      <c r="L4692" s="13" t="s">
        <v>160</v>
      </c>
      <c r="M4692" s="14">
        <v>-51.6</v>
      </c>
      <c r="N4692" t="s">
        <v>4333</v>
      </c>
      <c r="O4692" s="13" t="s">
        <v>5507</v>
      </c>
      <c r="P4692" t="s">
        <v>5505</v>
      </c>
      <c r="Q4692" s="13" t="s">
        <v>156</v>
      </c>
      <c r="R4692" s="13" t="s">
        <v>167</v>
      </c>
    </row>
    <row r="4693" spans="1:18">
      <c r="A4693" t="s">
        <v>5502</v>
      </c>
      <c r="C4693" t="s">
        <v>5503</v>
      </c>
      <c r="D4693" s="13" t="s">
        <v>169</v>
      </c>
      <c r="E4693" s="13" t="s">
        <v>156</v>
      </c>
      <c r="F4693" s="13" t="s">
        <v>170</v>
      </c>
      <c r="G4693" s="13" t="s">
        <v>158</v>
      </c>
      <c r="H4693" s="14">
        <v>10.97</v>
      </c>
      <c r="I4693" s="13" t="s">
        <v>159</v>
      </c>
      <c r="J4693" s="13" t="s">
        <v>160</v>
      </c>
      <c r="K4693" s="14">
        <v>-0.9</v>
      </c>
      <c r="L4693" s="13" t="s">
        <v>160</v>
      </c>
      <c r="M4693" s="14">
        <v>-3.4</v>
      </c>
      <c r="N4693" t="s">
        <v>4333</v>
      </c>
      <c r="O4693" s="13" t="s">
        <v>5508</v>
      </c>
      <c r="P4693" t="s">
        <v>5505</v>
      </c>
      <c r="Q4693" s="13" t="s">
        <v>156</v>
      </c>
      <c r="R4693" s="13" t="s">
        <v>170</v>
      </c>
    </row>
    <row r="4694" spans="1:18">
      <c r="A4694" t="s">
        <v>5502</v>
      </c>
      <c r="C4694" t="s">
        <v>5503</v>
      </c>
      <c r="D4694" s="13" t="s">
        <v>169</v>
      </c>
      <c r="E4694" s="13" t="s">
        <v>254</v>
      </c>
      <c r="F4694" s="13" t="s">
        <v>170</v>
      </c>
      <c r="G4694" s="13" t="s">
        <v>158</v>
      </c>
      <c r="H4694" s="14">
        <v>9.83</v>
      </c>
      <c r="I4694" s="13" t="s">
        <v>159</v>
      </c>
      <c r="J4694" s="13" t="s">
        <v>160</v>
      </c>
      <c r="K4694" s="14">
        <v>-1.3</v>
      </c>
      <c r="L4694" s="13" t="s">
        <v>160</v>
      </c>
      <c r="M4694" s="14">
        <v>-12.4</v>
      </c>
      <c r="N4694" t="s">
        <v>4333</v>
      </c>
      <c r="O4694" s="13" t="s">
        <v>5509</v>
      </c>
      <c r="P4694" t="s">
        <v>5505</v>
      </c>
      <c r="Q4694" s="13" t="s">
        <v>176</v>
      </c>
      <c r="R4694" s="13" t="s">
        <v>177</v>
      </c>
    </row>
    <row r="4695" spans="1:18">
      <c r="A4695" t="s">
        <v>5502</v>
      </c>
      <c r="C4695" t="s">
        <v>5503</v>
      </c>
      <c r="D4695" s="13" t="s">
        <v>169</v>
      </c>
      <c r="E4695" s="13" t="s">
        <v>156</v>
      </c>
      <c r="F4695" s="13" t="s">
        <v>178</v>
      </c>
      <c r="G4695" s="13" t="s">
        <v>158</v>
      </c>
      <c r="H4695" s="14">
        <v>22.53</v>
      </c>
      <c r="I4695" s="13" t="s">
        <v>159</v>
      </c>
      <c r="J4695" s="13" t="s">
        <v>171</v>
      </c>
      <c r="K4695" s="14">
        <v>0.1</v>
      </c>
      <c r="L4695" s="13" t="s">
        <v>160</v>
      </c>
      <c r="M4695" s="14">
        <v>-2</v>
      </c>
      <c r="N4695" t="s">
        <v>4333</v>
      </c>
      <c r="O4695" s="13" t="s">
        <v>5510</v>
      </c>
      <c r="P4695" t="s">
        <v>5505</v>
      </c>
      <c r="Q4695" s="13" t="s">
        <v>156</v>
      </c>
      <c r="R4695" s="13" t="s">
        <v>178</v>
      </c>
    </row>
    <row r="4696" spans="1:18">
      <c r="A4696" t="s">
        <v>5502</v>
      </c>
      <c r="C4696" t="s">
        <v>5503</v>
      </c>
      <c r="D4696" s="13" t="s">
        <v>169</v>
      </c>
      <c r="E4696" s="13" t="s">
        <v>156</v>
      </c>
      <c r="F4696" s="13" t="s">
        <v>180</v>
      </c>
      <c r="G4696" s="13" t="s">
        <v>158</v>
      </c>
      <c r="H4696" s="14">
        <v>3.63</v>
      </c>
      <c r="I4696" s="13" t="s">
        <v>181</v>
      </c>
      <c r="J4696" s="13" t="s">
        <v>160</v>
      </c>
      <c r="K4696" s="14">
        <v>-0.5</v>
      </c>
      <c r="L4696" s="13" t="s">
        <v>171</v>
      </c>
      <c r="M4696" s="14">
        <v>0.8</v>
      </c>
      <c r="N4696" t="s">
        <v>4333</v>
      </c>
      <c r="O4696" s="13" t="s">
        <v>5511</v>
      </c>
      <c r="P4696" t="s">
        <v>5505</v>
      </c>
      <c r="Q4696" s="13" t="s">
        <v>156</v>
      </c>
      <c r="R4696" s="13" t="s">
        <v>180</v>
      </c>
    </row>
    <row r="4697" spans="1:18">
      <c r="A4697" t="s">
        <v>5502</v>
      </c>
      <c r="C4697" t="s">
        <v>5503</v>
      </c>
      <c r="D4697" s="13" t="s">
        <v>169</v>
      </c>
      <c r="E4697" s="13" t="s">
        <v>156</v>
      </c>
      <c r="F4697" s="13" t="s">
        <v>183</v>
      </c>
      <c r="G4697" s="13" t="s">
        <v>158</v>
      </c>
      <c r="H4697" s="14">
        <v>2.94</v>
      </c>
      <c r="I4697" s="13" t="s">
        <v>181</v>
      </c>
      <c r="J4697" s="13" t="s">
        <v>165</v>
      </c>
      <c r="K4697" s="14">
        <v>0</v>
      </c>
      <c r="L4697" s="13" t="s">
        <v>160</v>
      </c>
      <c r="M4697" s="14">
        <v>-4.9000000000000004</v>
      </c>
      <c r="N4697" t="s">
        <v>4333</v>
      </c>
      <c r="O4697" s="13" t="s">
        <v>5512</v>
      </c>
      <c r="P4697" t="s">
        <v>5505</v>
      </c>
      <c r="Q4697" s="13" t="s">
        <v>156</v>
      </c>
      <c r="R4697" s="13" t="s">
        <v>183</v>
      </c>
    </row>
    <row r="4698" spans="1:18">
      <c r="A4698" t="s">
        <v>5502</v>
      </c>
      <c r="C4698" t="s">
        <v>5503</v>
      </c>
      <c r="D4698" s="13" t="s">
        <v>185</v>
      </c>
      <c r="E4698" s="13" t="s">
        <v>156</v>
      </c>
      <c r="F4698" s="13" t="s">
        <v>186</v>
      </c>
      <c r="G4698" s="13" t="s">
        <v>158</v>
      </c>
      <c r="H4698" s="14">
        <v>88.12</v>
      </c>
      <c r="I4698" s="13" t="s">
        <v>159</v>
      </c>
      <c r="J4698" s="13" t="s">
        <v>171</v>
      </c>
      <c r="K4698" s="14">
        <v>0.2</v>
      </c>
      <c r="L4698" s="13" t="s">
        <v>160</v>
      </c>
      <c r="M4698" s="14">
        <v>-0.3</v>
      </c>
      <c r="N4698" t="s">
        <v>4333</v>
      </c>
      <c r="O4698" s="13" t="s">
        <v>5513</v>
      </c>
      <c r="P4698" t="s">
        <v>5505</v>
      </c>
      <c r="Q4698" s="13" t="s">
        <v>156</v>
      </c>
      <c r="R4698" s="13" t="s">
        <v>186</v>
      </c>
    </row>
    <row r="4699" spans="1:18">
      <c r="A4699" t="s">
        <v>5502</v>
      </c>
      <c r="C4699" t="s">
        <v>5503</v>
      </c>
      <c r="D4699" s="13" t="s">
        <v>185</v>
      </c>
      <c r="E4699" s="13" t="s">
        <v>2598</v>
      </c>
      <c r="F4699" s="13" t="s">
        <v>186</v>
      </c>
      <c r="G4699" s="13" t="s">
        <v>158</v>
      </c>
      <c r="H4699" s="14">
        <v>79.55</v>
      </c>
      <c r="I4699" s="13" t="s">
        <v>159</v>
      </c>
      <c r="J4699" s="13" t="s">
        <v>171</v>
      </c>
      <c r="K4699" s="14">
        <v>0.2</v>
      </c>
      <c r="M4699" s="14"/>
      <c r="N4699" t="s">
        <v>4333</v>
      </c>
      <c r="O4699" s="13" t="s">
        <v>5514</v>
      </c>
      <c r="P4699" t="s">
        <v>5505</v>
      </c>
      <c r="Q4699" s="13" t="s">
        <v>176</v>
      </c>
      <c r="R4699" s="13" t="s">
        <v>190</v>
      </c>
    </row>
    <row r="4700" spans="1:18">
      <c r="A4700" t="s">
        <v>5502</v>
      </c>
      <c r="C4700" t="s">
        <v>5503</v>
      </c>
      <c r="D4700" s="13" t="s">
        <v>185</v>
      </c>
      <c r="E4700" s="13" t="s">
        <v>156</v>
      </c>
      <c r="F4700" s="13" t="s">
        <v>194</v>
      </c>
      <c r="G4700" s="13" t="s">
        <v>158</v>
      </c>
      <c r="H4700" s="14">
        <v>85.22</v>
      </c>
      <c r="I4700" s="13" t="s">
        <v>159</v>
      </c>
      <c r="J4700" s="13" t="s">
        <v>171</v>
      </c>
      <c r="K4700" s="14">
        <v>0.2</v>
      </c>
      <c r="L4700" s="13" t="s">
        <v>160</v>
      </c>
      <c r="M4700" s="14">
        <v>-1.1000000000000001</v>
      </c>
      <c r="N4700" t="s">
        <v>4333</v>
      </c>
      <c r="O4700" s="13" t="s">
        <v>5515</v>
      </c>
      <c r="P4700" t="s">
        <v>5505</v>
      </c>
      <c r="Q4700" s="13" t="s">
        <v>156</v>
      </c>
      <c r="R4700" s="13" t="s">
        <v>194</v>
      </c>
    </row>
    <row r="4701" spans="1:18">
      <c r="A4701" t="s">
        <v>5502</v>
      </c>
      <c r="C4701" t="s">
        <v>5503</v>
      </c>
      <c r="D4701" s="13" t="s">
        <v>185</v>
      </c>
      <c r="E4701" s="13" t="s">
        <v>2601</v>
      </c>
      <c r="F4701" s="13" t="s">
        <v>194</v>
      </c>
      <c r="G4701" s="13" t="s">
        <v>158</v>
      </c>
      <c r="H4701" s="14">
        <v>79.45</v>
      </c>
      <c r="I4701" s="13" t="s">
        <v>159</v>
      </c>
      <c r="J4701" s="13" t="s">
        <v>171</v>
      </c>
      <c r="K4701" s="14">
        <v>0.2</v>
      </c>
      <c r="M4701" s="14"/>
      <c r="N4701" t="s">
        <v>4333</v>
      </c>
      <c r="O4701" s="13" t="s">
        <v>5516</v>
      </c>
      <c r="P4701" t="s">
        <v>5505</v>
      </c>
      <c r="Q4701" s="13" t="s">
        <v>176</v>
      </c>
      <c r="R4701" s="13" t="s">
        <v>197</v>
      </c>
    </row>
    <row r="4702" spans="1:18">
      <c r="A4702" t="s">
        <v>5502</v>
      </c>
      <c r="C4702" t="s">
        <v>5503</v>
      </c>
      <c r="D4702" s="13" t="s">
        <v>201</v>
      </c>
      <c r="E4702" s="13" t="s">
        <v>266</v>
      </c>
      <c r="F4702" s="13" t="s">
        <v>203</v>
      </c>
      <c r="G4702" s="13" t="s">
        <v>158</v>
      </c>
      <c r="H4702" s="14">
        <v>4.2699999999999996</v>
      </c>
      <c r="I4702" s="13" t="s">
        <v>159</v>
      </c>
      <c r="J4702" s="13" t="s">
        <v>165</v>
      </c>
      <c r="K4702" s="14">
        <v>0</v>
      </c>
      <c r="L4702" s="13" t="s">
        <v>171</v>
      </c>
      <c r="M4702" s="14">
        <v>0.2</v>
      </c>
      <c r="N4702" t="s">
        <v>4333</v>
      </c>
      <c r="O4702" s="13" t="s">
        <v>5517</v>
      </c>
      <c r="P4702" t="s">
        <v>5505</v>
      </c>
      <c r="Q4702" s="13" t="s">
        <v>176</v>
      </c>
      <c r="R4702" s="13" t="s">
        <v>205</v>
      </c>
    </row>
    <row r="4703" spans="1:18">
      <c r="A4703" t="s">
        <v>5502</v>
      </c>
      <c r="C4703" t="s">
        <v>5503</v>
      </c>
      <c r="D4703" s="13" t="s">
        <v>206</v>
      </c>
      <c r="E4703" s="13" t="s">
        <v>156</v>
      </c>
      <c r="F4703" s="13" t="s">
        <v>207</v>
      </c>
      <c r="G4703" s="13" t="s">
        <v>158</v>
      </c>
      <c r="H4703" s="14">
        <v>2.87</v>
      </c>
      <c r="I4703" s="13" t="s">
        <v>159</v>
      </c>
      <c r="J4703" s="13" t="s">
        <v>160</v>
      </c>
      <c r="K4703" s="14">
        <v>-0.3</v>
      </c>
      <c r="L4703" s="13" t="s">
        <v>160</v>
      </c>
      <c r="M4703" s="14">
        <v>-0.3</v>
      </c>
      <c r="N4703" t="s">
        <v>4333</v>
      </c>
      <c r="O4703" s="13" t="s">
        <v>5518</v>
      </c>
      <c r="P4703" t="s">
        <v>5505</v>
      </c>
      <c r="Q4703" s="13" t="s">
        <v>156</v>
      </c>
      <c r="R4703" s="13" t="s">
        <v>207</v>
      </c>
    </row>
    <row r="4704" spans="1:18">
      <c r="A4704" t="s">
        <v>5502</v>
      </c>
      <c r="C4704" t="s">
        <v>5503</v>
      </c>
      <c r="D4704" s="13" t="s">
        <v>206</v>
      </c>
      <c r="E4704" s="13" t="s">
        <v>209</v>
      </c>
      <c r="F4704" s="13" t="s">
        <v>207</v>
      </c>
      <c r="G4704" s="13" t="s">
        <v>158</v>
      </c>
      <c r="H4704" s="14">
        <v>2.57</v>
      </c>
      <c r="I4704" s="13" t="s">
        <v>159</v>
      </c>
      <c r="J4704" s="13" t="s">
        <v>160</v>
      </c>
      <c r="K4704" s="14">
        <v>-0.4</v>
      </c>
      <c r="M4704" s="14"/>
      <c r="N4704" t="s">
        <v>4333</v>
      </c>
      <c r="O4704" s="13" t="s">
        <v>5519</v>
      </c>
      <c r="P4704" t="s">
        <v>5505</v>
      </c>
      <c r="Q4704" s="13" t="s">
        <v>209</v>
      </c>
      <c r="R4704" s="13" t="s">
        <v>211</v>
      </c>
    </row>
    <row r="4705" spans="1:18">
      <c r="A4705" t="s">
        <v>5502</v>
      </c>
      <c r="C4705" t="s">
        <v>5503</v>
      </c>
      <c r="D4705" s="13" t="s">
        <v>206</v>
      </c>
      <c r="E4705" s="13" t="s">
        <v>212</v>
      </c>
      <c r="F4705" s="13" t="s">
        <v>207</v>
      </c>
      <c r="G4705" s="13" t="s">
        <v>174</v>
      </c>
      <c r="H4705" s="14">
        <v>3.08</v>
      </c>
      <c r="I4705" s="13" t="s">
        <v>159</v>
      </c>
      <c r="J4705" s="13" t="s">
        <v>171</v>
      </c>
      <c r="K4705" s="14">
        <v>0.3</v>
      </c>
      <c r="M4705" s="14"/>
      <c r="N4705" t="s">
        <v>4333</v>
      </c>
      <c r="O4705" s="13" t="s">
        <v>5520</v>
      </c>
      <c r="P4705" t="s">
        <v>5505</v>
      </c>
      <c r="Q4705" s="13" t="s">
        <v>212</v>
      </c>
      <c r="R4705" s="13" t="s">
        <v>214</v>
      </c>
    </row>
    <row r="4706" spans="1:18">
      <c r="A4706" t="s">
        <v>5502</v>
      </c>
      <c r="C4706" t="s">
        <v>5503</v>
      </c>
      <c r="D4706" s="13" t="s">
        <v>206</v>
      </c>
      <c r="E4706" s="13" t="s">
        <v>156</v>
      </c>
      <c r="F4706" s="13" t="s">
        <v>215</v>
      </c>
      <c r="G4706" s="13" t="s">
        <v>158</v>
      </c>
      <c r="H4706" s="14">
        <v>3.83</v>
      </c>
      <c r="I4706" s="13" t="s">
        <v>159</v>
      </c>
      <c r="J4706" s="13" t="s">
        <v>171</v>
      </c>
      <c r="K4706" s="14">
        <v>0.3</v>
      </c>
      <c r="L4706" s="13" t="s">
        <v>160</v>
      </c>
      <c r="M4706" s="14">
        <v>-2.2999999999999998</v>
      </c>
      <c r="N4706" t="s">
        <v>4333</v>
      </c>
      <c r="O4706" s="13" t="s">
        <v>5521</v>
      </c>
      <c r="P4706" t="s">
        <v>5505</v>
      </c>
      <c r="Q4706" s="13" t="s">
        <v>156</v>
      </c>
      <c r="R4706" s="13" t="s">
        <v>215</v>
      </c>
    </row>
    <row r="4707" spans="1:18">
      <c r="A4707" t="s">
        <v>5502</v>
      </c>
      <c r="C4707" t="s">
        <v>5503</v>
      </c>
      <c r="D4707" s="13" t="s">
        <v>206</v>
      </c>
      <c r="E4707" s="13" t="s">
        <v>156</v>
      </c>
      <c r="F4707" s="13" t="s">
        <v>217</v>
      </c>
      <c r="G4707" s="13" t="s">
        <v>158</v>
      </c>
      <c r="H4707" s="14">
        <v>3.65</v>
      </c>
      <c r="I4707" s="13" t="s">
        <v>159</v>
      </c>
      <c r="J4707" s="13" t="s">
        <v>160</v>
      </c>
      <c r="K4707" s="14">
        <v>-0.5</v>
      </c>
      <c r="L4707" s="13" t="s">
        <v>171</v>
      </c>
      <c r="M4707" s="14">
        <v>2.5</v>
      </c>
      <c r="N4707" t="s">
        <v>4333</v>
      </c>
      <c r="O4707" s="13" t="s">
        <v>5522</v>
      </c>
      <c r="P4707" t="s">
        <v>5505</v>
      </c>
      <c r="Q4707" s="13" t="s">
        <v>156</v>
      </c>
      <c r="R4707" s="13" t="s">
        <v>217</v>
      </c>
    </row>
    <row r="4708" spans="1:18">
      <c r="A4708" t="s">
        <v>5502</v>
      </c>
      <c r="C4708" t="s">
        <v>5503</v>
      </c>
      <c r="D4708" s="13" t="s">
        <v>206</v>
      </c>
      <c r="E4708" s="13" t="s">
        <v>156</v>
      </c>
      <c r="F4708" s="13" t="s">
        <v>219</v>
      </c>
      <c r="G4708" s="13" t="s">
        <v>158</v>
      </c>
      <c r="H4708" s="14">
        <v>3.67</v>
      </c>
      <c r="I4708" s="13" t="s">
        <v>159</v>
      </c>
      <c r="J4708" s="13" t="s">
        <v>171</v>
      </c>
      <c r="K4708" s="14">
        <v>0.3</v>
      </c>
      <c r="L4708" s="13" t="s">
        <v>171</v>
      </c>
      <c r="M4708" s="14">
        <v>3.1</v>
      </c>
      <c r="N4708" t="s">
        <v>4333</v>
      </c>
      <c r="O4708" s="13" t="s">
        <v>5523</v>
      </c>
      <c r="P4708" t="s">
        <v>5505</v>
      </c>
      <c r="Q4708" s="13" t="s">
        <v>156</v>
      </c>
      <c r="R4708" s="13" t="s">
        <v>219</v>
      </c>
    </row>
    <row r="4709" spans="1:18">
      <c r="A4709" t="s">
        <v>5502</v>
      </c>
      <c r="C4709" t="s">
        <v>5503</v>
      </c>
      <c r="D4709" s="13" t="s">
        <v>206</v>
      </c>
      <c r="E4709" s="13" t="s">
        <v>156</v>
      </c>
      <c r="F4709" s="13" t="s">
        <v>221</v>
      </c>
      <c r="G4709" s="13" t="s">
        <v>158</v>
      </c>
      <c r="H4709" s="14">
        <v>3.41</v>
      </c>
      <c r="I4709" s="13" t="s">
        <v>159</v>
      </c>
      <c r="J4709" s="13" t="s">
        <v>171</v>
      </c>
      <c r="K4709" s="14">
        <v>0.3</v>
      </c>
      <c r="L4709" s="13" t="s">
        <v>171</v>
      </c>
      <c r="M4709" s="14">
        <v>3.3</v>
      </c>
      <c r="N4709" t="s">
        <v>4333</v>
      </c>
      <c r="O4709" s="13" t="s">
        <v>5524</v>
      </c>
      <c r="P4709" t="s">
        <v>5505</v>
      </c>
      <c r="Q4709" s="13" t="s">
        <v>156</v>
      </c>
      <c r="R4709" s="13" t="s">
        <v>221</v>
      </c>
    </row>
    <row r="4710" spans="1:18">
      <c r="A4710" t="s">
        <v>5525</v>
      </c>
      <c r="C4710" t="s">
        <v>5526</v>
      </c>
      <c r="D4710" s="13" t="s">
        <v>155</v>
      </c>
      <c r="E4710" s="13" t="s">
        <v>156</v>
      </c>
      <c r="F4710" s="13" t="s">
        <v>157</v>
      </c>
      <c r="G4710" s="13" t="s">
        <v>158</v>
      </c>
      <c r="H4710" s="14">
        <v>26.8</v>
      </c>
      <c r="I4710" s="13" t="s">
        <v>159</v>
      </c>
      <c r="J4710" s="13" t="s">
        <v>160</v>
      </c>
      <c r="K4710" s="14">
        <v>-2.4</v>
      </c>
      <c r="L4710" s="13" t="s">
        <v>160</v>
      </c>
      <c r="M4710" s="14">
        <v>-69.7</v>
      </c>
      <c r="N4710" t="s">
        <v>4355</v>
      </c>
      <c r="O4710" s="13" t="s">
        <v>5527</v>
      </c>
      <c r="P4710" t="s">
        <v>5528</v>
      </c>
      <c r="Q4710" s="13" t="s">
        <v>156</v>
      </c>
      <c r="R4710" s="13" t="s">
        <v>157</v>
      </c>
    </row>
    <row r="4711" spans="1:18">
      <c r="A4711" t="s">
        <v>5525</v>
      </c>
      <c r="C4711" t="s">
        <v>5526</v>
      </c>
      <c r="D4711" s="13" t="s">
        <v>155</v>
      </c>
      <c r="E4711" s="13" t="s">
        <v>156</v>
      </c>
      <c r="F4711" s="13" t="s">
        <v>164</v>
      </c>
      <c r="G4711" s="13" t="s">
        <v>158</v>
      </c>
      <c r="H4711" s="14">
        <v>15.66</v>
      </c>
      <c r="I4711" s="13" t="s">
        <v>159</v>
      </c>
      <c r="J4711" s="13" t="s">
        <v>160</v>
      </c>
      <c r="K4711" s="14">
        <v>-5.6</v>
      </c>
      <c r="L4711" s="13" t="s">
        <v>160</v>
      </c>
      <c r="M4711" s="14">
        <v>-56.5</v>
      </c>
      <c r="N4711" t="s">
        <v>4355</v>
      </c>
      <c r="O4711" s="13" t="s">
        <v>5529</v>
      </c>
      <c r="P4711" t="s">
        <v>5528</v>
      </c>
      <c r="Q4711" s="13" t="s">
        <v>156</v>
      </c>
      <c r="R4711" s="13" t="s">
        <v>164</v>
      </c>
    </row>
    <row r="4712" spans="1:18">
      <c r="A4712" t="s">
        <v>5525</v>
      </c>
      <c r="C4712" t="s">
        <v>5526</v>
      </c>
      <c r="D4712" s="13" t="s">
        <v>155</v>
      </c>
      <c r="E4712" s="13" t="s">
        <v>156</v>
      </c>
      <c r="F4712" s="13" t="s">
        <v>167</v>
      </c>
      <c r="G4712" s="13" t="s">
        <v>158</v>
      </c>
      <c r="H4712" s="14">
        <v>26.93</v>
      </c>
      <c r="I4712" s="13" t="s">
        <v>159</v>
      </c>
      <c r="J4712" s="13" t="s">
        <v>160</v>
      </c>
      <c r="K4712" s="14">
        <v>-2.8</v>
      </c>
      <c r="L4712" s="13" t="s">
        <v>160</v>
      </c>
      <c r="M4712" s="14">
        <v>-49.7</v>
      </c>
      <c r="N4712" t="s">
        <v>4355</v>
      </c>
      <c r="O4712" s="13" t="s">
        <v>5530</v>
      </c>
      <c r="P4712" t="s">
        <v>5528</v>
      </c>
      <c r="Q4712" s="13" t="s">
        <v>156</v>
      </c>
      <c r="R4712" s="13" t="s">
        <v>167</v>
      </c>
    </row>
    <row r="4713" spans="1:18">
      <c r="A4713" t="s">
        <v>5525</v>
      </c>
      <c r="C4713" t="s">
        <v>5526</v>
      </c>
      <c r="D4713" s="13" t="s">
        <v>169</v>
      </c>
      <c r="E4713" s="13" t="s">
        <v>156</v>
      </c>
      <c r="F4713" s="13" t="s">
        <v>170</v>
      </c>
      <c r="G4713" s="13" t="s">
        <v>158</v>
      </c>
      <c r="H4713" s="14">
        <v>11.07</v>
      </c>
      <c r="I4713" s="13" t="s">
        <v>159</v>
      </c>
      <c r="J4713" s="13" t="s">
        <v>171</v>
      </c>
      <c r="K4713" s="14">
        <v>0.1</v>
      </c>
      <c r="L4713" s="13" t="s">
        <v>171</v>
      </c>
      <c r="M4713" s="14">
        <v>7.2</v>
      </c>
      <c r="N4713" t="s">
        <v>4355</v>
      </c>
      <c r="O4713" s="13" t="s">
        <v>5531</v>
      </c>
      <c r="P4713" t="s">
        <v>5528</v>
      </c>
      <c r="Q4713" s="13" t="s">
        <v>156</v>
      </c>
      <c r="R4713" s="13" t="s">
        <v>170</v>
      </c>
    </row>
    <row r="4714" spans="1:18">
      <c r="A4714" t="s">
        <v>5525</v>
      </c>
      <c r="C4714" t="s">
        <v>5526</v>
      </c>
      <c r="D4714" s="13" t="s">
        <v>169</v>
      </c>
      <c r="E4714" s="13" t="s">
        <v>254</v>
      </c>
      <c r="F4714" s="13" t="s">
        <v>170</v>
      </c>
      <c r="G4714" s="13" t="s">
        <v>158</v>
      </c>
      <c r="H4714" s="14">
        <v>9.9600000000000009</v>
      </c>
      <c r="I4714" s="13" t="s">
        <v>159</v>
      </c>
      <c r="J4714" s="13" t="s">
        <v>171</v>
      </c>
      <c r="K4714" s="14">
        <v>1</v>
      </c>
      <c r="L4714" s="13" t="s">
        <v>171</v>
      </c>
      <c r="M4714" s="14">
        <v>5.8</v>
      </c>
      <c r="N4714" t="s">
        <v>4355</v>
      </c>
      <c r="O4714" s="13" t="s">
        <v>5532</v>
      </c>
      <c r="P4714" t="s">
        <v>5528</v>
      </c>
      <c r="Q4714" s="13" t="s">
        <v>176</v>
      </c>
      <c r="R4714" s="13" t="s">
        <v>177</v>
      </c>
    </row>
    <row r="4715" spans="1:18">
      <c r="A4715" t="s">
        <v>5525</v>
      </c>
      <c r="C4715" t="s">
        <v>5526</v>
      </c>
      <c r="D4715" s="13" t="s">
        <v>169</v>
      </c>
      <c r="E4715" s="13" t="s">
        <v>156</v>
      </c>
      <c r="F4715" s="13" t="s">
        <v>178</v>
      </c>
      <c r="G4715" s="13" t="s">
        <v>158</v>
      </c>
      <c r="H4715" s="14">
        <v>22.51</v>
      </c>
      <c r="I4715" s="13" t="s">
        <v>159</v>
      </c>
      <c r="J4715" s="13" t="s">
        <v>160</v>
      </c>
      <c r="K4715" s="14">
        <v>-0.2</v>
      </c>
      <c r="L4715" s="13" t="s">
        <v>160</v>
      </c>
      <c r="M4715" s="14">
        <v>-1.3</v>
      </c>
      <c r="N4715" t="s">
        <v>4355</v>
      </c>
      <c r="O4715" s="13" t="s">
        <v>5533</v>
      </c>
      <c r="P4715" t="s">
        <v>5528</v>
      </c>
      <c r="Q4715" s="13" t="s">
        <v>156</v>
      </c>
      <c r="R4715" s="13" t="s">
        <v>178</v>
      </c>
    </row>
    <row r="4716" spans="1:18">
      <c r="A4716" t="s">
        <v>5525</v>
      </c>
      <c r="C4716" t="s">
        <v>5526</v>
      </c>
      <c r="D4716" s="13" t="s">
        <v>169</v>
      </c>
      <c r="E4716" s="13" t="s">
        <v>156</v>
      </c>
      <c r="F4716" s="13" t="s">
        <v>180</v>
      </c>
      <c r="G4716" s="13" t="s">
        <v>158</v>
      </c>
      <c r="H4716" s="14">
        <v>3.65</v>
      </c>
      <c r="I4716" s="13" t="s">
        <v>181</v>
      </c>
      <c r="J4716" s="13" t="s">
        <v>165</v>
      </c>
      <c r="K4716" s="14">
        <v>0</v>
      </c>
      <c r="L4716" s="13" t="s">
        <v>171</v>
      </c>
      <c r="M4716" s="14">
        <v>4.9000000000000004</v>
      </c>
      <c r="N4716" t="s">
        <v>4355</v>
      </c>
      <c r="O4716" s="13" t="s">
        <v>5534</v>
      </c>
      <c r="P4716" t="s">
        <v>5528</v>
      </c>
      <c r="Q4716" s="13" t="s">
        <v>156</v>
      </c>
      <c r="R4716" s="13" t="s">
        <v>180</v>
      </c>
    </row>
    <row r="4717" spans="1:18">
      <c r="A4717" t="s">
        <v>5525</v>
      </c>
      <c r="C4717" t="s">
        <v>5526</v>
      </c>
      <c r="D4717" s="13" t="s">
        <v>169</v>
      </c>
      <c r="E4717" s="13" t="s">
        <v>156</v>
      </c>
      <c r="F4717" s="13" t="s">
        <v>183</v>
      </c>
      <c r="G4717" s="13" t="s">
        <v>158</v>
      </c>
      <c r="H4717" s="14">
        <v>2.94</v>
      </c>
      <c r="I4717" s="13" t="s">
        <v>181</v>
      </c>
      <c r="J4717" s="13" t="s">
        <v>160</v>
      </c>
      <c r="K4717" s="14">
        <v>-1</v>
      </c>
      <c r="L4717" s="13" t="s">
        <v>171</v>
      </c>
      <c r="M4717" s="14">
        <v>0.7</v>
      </c>
      <c r="N4717" t="s">
        <v>4355</v>
      </c>
      <c r="O4717" s="13" t="s">
        <v>5535</v>
      </c>
      <c r="P4717" t="s">
        <v>5528</v>
      </c>
      <c r="Q4717" s="13" t="s">
        <v>156</v>
      </c>
      <c r="R4717" s="13" t="s">
        <v>183</v>
      </c>
    </row>
    <row r="4718" spans="1:18">
      <c r="A4718" t="s">
        <v>5525</v>
      </c>
      <c r="C4718" t="s">
        <v>5526</v>
      </c>
      <c r="D4718" s="13" t="s">
        <v>185</v>
      </c>
      <c r="E4718" s="13" t="s">
        <v>156</v>
      </c>
      <c r="F4718" s="13" t="s">
        <v>186</v>
      </c>
      <c r="G4718" s="13" t="s">
        <v>158</v>
      </c>
      <c r="H4718" s="14">
        <v>87.97</v>
      </c>
      <c r="I4718" s="13" t="s">
        <v>159</v>
      </c>
      <c r="J4718" s="13" t="s">
        <v>165</v>
      </c>
      <c r="K4718" s="14">
        <v>0</v>
      </c>
      <c r="L4718" s="13" t="s">
        <v>171</v>
      </c>
      <c r="M4718" s="14">
        <v>0.1</v>
      </c>
      <c r="N4718" t="s">
        <v>4355</v>
      </c>
      <c r="O4718" s="13" t="s">
        <v>5536</v>
      </c>
      <c r="P4718" t="s">
        <v>5528</v>
      </c>
      <c r="Q4718" s="13" t="s">
        <v>156</v>
      </c>
      <c r="R4718" s="13" t="s">
        <v>186</v>
      </c>
    </row>
    <row r="4719" spans="1:18">
      <c r="A4719" t="s">
        <v>5525</v>
      </c>
      <c r="C4719" t="s">
        <v>5526</v>
      </c>
      <c r="D4719" s="13" t="s">
        <v>185</v>
      </c>
      <c r="E4719" s="13" t="s">
        <v>2598</v>
      </c>
      <c r="F4719" s="13" t="s">
        <v>186</v>
      </c>
      <c r="G4719" s="13" t="s">
        <v>158</v>
      </c>
      <c r="H4719" s="14">
        <v>79.42</v>
      </c>
      <c r="I4719" s="13" t="s">
        <v>159</v>
      </c>
      <c r="J4719" s="13" t="s">
        <v>171</v>
      </c>
      <c r="K4719" s="14">
        <v>0.1</v>
      </c>
      <c r="M4719" s="14"/>
      <c r="N4719" t="s">
        <v>4355</v>
      </c>
      <c r="O4719" s="13" t="s">
        <v>5537</v>
      </c>
      <c r="P4719" t="s">
        <v>5528</v>
      </c>
      <c r="Q4719" s="13" t="s">
        <v>176</v>
      </c>
      <c r="R4719" s="13" t="s">
        <v>190</v>
      </c>
    </row>
    <row r="4720" spans="1:18">
      <c r="A4720" t="s">
        <v>5525</v>
      </c>
      <c r="C4720" t="s">
        <v>5526</v>
      </c>
      <c r="D4720" s="13" t="s">
        <v>185</v>
      </c>
      <c r="E4720" s="13" t="s">
        <v>156</v>
      </c>
      <c r="F4720" s="13" t="s">
        <v>194</v>
      </c>
      <c r="G4720" s="13" t="s">
        <v>158</v>
      </c>
      <c r="H4720" s="14">
        <v>85.01</v>
      </c>
      <c r="I4720" s="13" t="s">
        <v>159</v>
      </c>
      <c r="J4720" s="13" t="s">
        <v>160</v>
      </c>
      <c r="K4720" s="14">
        <v>-0.1</v>
      </c>
      <c r="L4720" s="13" t="s">
        <v>160</v>
      </c>
      <c r="M4720" s="14">
        <v>-0.7</v>
      </c>
      <c r="N4720" t="s">
        <v>4355</v>
      </c>
      <c r="O4720" s="13" t="s">
        <v>5538</v>
      </c>
      <c r="P4720" t="s">
        <v>5528</v>
      </c>
      <c r="Q4720" s="13" t="s">
        <v>156</v>
      </c>
      <c r="R4720" s="13" t="s">
        <v>194</v>
      </c>
    </row>
    <row r="4721" spans="1:18">
      <c r="A4721" t="s">
        <v>5525</v>
      </c>
      <c r="C4721" t="s">
        <v>5526</v>
      </c>
      <c r="D4721" s="13" t="s">
        <v>185</v>
      </c>
      <c r="E4721" s="13" t="s">
        <v>2601</v>
      </c>
      <c r="F4721" s="13" t="s">
        <v>194</v>
      </c>
      <c r="G4721" s="13" t="s">
        <v>158</v>
      </c>
      <c r="H4721" s="14">
        <v>79.290000000000006</v>
      </c>
      <c r="I4721" s="13" t="s">
        <v>159</v>
      </c>
      <c r="J4721" s="13" t="s">
        <v>160</v>
      </c>
      <c r="K4721" s="14">
        <v>-0.1</v>
      </c>
      <c r="M4721" s="14"/>
      <c r="N4721" t="s">
        <v>4355</v>
      </c>
      <c r="O4721" s="13" t="s">
        <v>5539</v>
      </c>
      <c r="P4721" t="s">
        <v>5528</v>
      </c>
      <c r="Q4721" s="13" t="s">
        <v>176</v>
      </c>
      <c r="R4721" s="13" t="s">
        <v>197</v>
      </c>
    </row>
    <row r="4722" spans="1:18">
      <c r="A4722" t="s">
        <v>5525</v>
      </c>
      <c r="C4722" t="s">
        <v>5526</v>
      </c>
      <c r="D4722" s="13" t="s">
        <v>201</v>
      </c>
      <c r="E4722" s="13" t="s">
        <v>266</v>
      </c>
      <c r="F4722" s="13" t="s">
        <v>203</v>
      </c>
      <c r="G4722" s="13" t="s">
        <v>158</v>
      </c>
      <c r="H4722" s="14">
        <v>4.2699999999999996</v>
      </c>
      <c r="I4722" s="13" t="s">
        <v>159</v>
      </c>
      <c r="J4722" s="13" t="s">
        <v>171</v>
      </c>
      <c r="K4722" s="14">
        <v>0.5</v>
      </c>
      <c r="L4722" s="13" t="s">
        <v>171</v>
      </c>
      <c r="M4722" s="14">
        <v>0.7</v>
      </c>
      <c r="N4722" t="s">
        <v>4355</v>
      </c>
      <c r="O4722" s="13" t="s">
        <v>5540</v>
      </c>
      <c r="P4722" t="s">
        <v>5528</v>
      </c>
      <c r="Q4722" s="13" t="s">
        <v>176</v>
      </c>
      <c r="R4722" s="13" t="s">
        <v>205</v>
      </c>
    </row>
    <row r="4723" spans="1:18">
      <c r="A4723" t="s">
        <v>5525</v>
      </c>
      <c r="C4723" t="s">
        <v>5526</v>
      </c>
      <c r="D4723" s="13" t="s">
        <v>206</v>
      </c>
      <c r="E4723" s="13" t="s">
        <v>156</v>
      </c>
      <c r="F4723" s="13" t="s">
        <v>207</v>
      </c>
      <c r="G4723" s="13" t="s">
        <v>158</v>
      </c>
      <c r="H4723" s="14">
        <v>2.88</v>
      </c>
      <c r="I4723" s="13" t="s">
        <v>159</v>
      </c>
      <c r="J4723" s="13" t="s">
        <v>165</v>
      </c>
      <c r="K4723" s="14">
        <v>0</v>
      </c>
      <c r="L4723" s="13" t="s">
        <v>171</v>
      </c>
      <c r="M4723" s="14">
        <v>3.6</v>
      </c>
      <c r="N4723" t="s">
        <v>4355</v>
      </c>
      <c r="O4723" s="13" t="s">
        <v>5541</v>
      </c>
      <c r="P4723" t="s">
        <v>5528</v>
      </c>
      <c r="Q4723" s="13" t="s">
        <v>156</v>
      </c>
      <c r="R4723" s="13" t="s">
        <v>207</v>
      </c>
    </row>
    <row r="4724" spans="1:18">
      <c r="A4724" t="s">
        <v>5525</v>
      </c>
      <c r="C4724" t="s">
        <v>5526</v>
      </c>
      <c r="D4724" s="13" t="s">
        <v>206</v>
      </c>
      <c r="E4724" s="13" t="s">
        <v>209</v>
      </c>
      <c r="F4724" s="13" t="s">
        <v>207</v>
      </c>
      <c r="G4724" s="13" t="s">
        <v>158</v>
      </c>
      <c r="H4724" s="14">
        <v>2.58</v>
      </c>
      <c r="I4724" s="13" t="s">
        <v>159</v>
      </c>
      <c r="J4724" s="13" t="s">
        <v>165</v>
      </c>
      <c r="K4724" s="14">
        <v>0</v>
      </c>
      <c r="M4724" s="14"/>
      <c r="N4724" t="s">
        <v>4355</v>
      </c>
      <c r="O4724" s="13" t="s">
        <v>5542</v>
      </c>
      <c r="P4724" t="s">
        <v>5528</v>
      </c>
      <c r="Q4724" s="13" t="s">
        <v>209</v>
      </c>
      <c r="R4724" s="13" t="s">
        <v>211</v>
      </c>
    </row>
    <row r="4725" spans="1:18">
      <c r="A4725" t="s">
        <v>5525</v>
      </c>
      <c r="C4725" t="s">
        <v>5526</v>
      </c>
      <c r="D4725" s="13" t="s">
        <v>206</v>
      </c>
      <c r="E4725" s="13" t="s">
        <v>212</v>
      </c>
      <c r="F4725" s="13" t="s">
        <v>207</v>
      </c>
      <c r="G4725" s="13" t="s">
        <v>174</v>
      </c>
      <c r="H4725" s="14">
        <v>3.07</v>
      </c>
      <c r="I4725" s="13" t="s">
        <v>159</v>
      </c>
      <c r="J4725" s="13" t="s">
        <v>165</v>
      </c>
      <c r="K4725" s="14">
        <v>0</v>
      </c>
      <c r="M4725" s="14"/>
      <c r="N4725" t="s">
        <v>4355</v>
      </c>
      <c r="O4725" s="13" t="s">
        <v>5543</v>
      </c>
      <c r="P4725" t="s">
        <v>5528</v>
      </c>
      <c r="Q4725" s="13" t="s">
        <v>212</v>
      </c>
      <c r="R4725" s="13" t="s">
        <v>214</v>
      </c>
    </row>
    <row r="4726" spans="1:18">
      <c r="A4726" t="s">
        <v>5525</v>
      </c>
      <c r="C4726" t="s">
        <v>5526</v>
      </c>
      <c r="D4726" s="13" t="s">
        <v>206</v>
      </c>
      <c r="E4726" s="13" t="s">
        <v>156</v>
      </c>
      <c r="F4726" s="13" t="s">
        <v>215</v>
      </c>
      <c r="G4726" s="13" t="s">
        <v>158</v>
      </c>
      <c r="H4726" s="14">
        <v>3.82</v>
      </c>
      <c r="I4726" s="13" t="s">
        <v>159</v>
      </c>
      <c r="J4726" s="13" t="s">
        <v>171</v>
      </c>
      <c r="K4726" s="14">
        <v>0.5</v>
      </c>
      <c r="L4726" s="13" t="s">
        <v>171</v>
      </c>
      <c r="M4726" s="14">
        <v>2.1</v>
      </c>
      <c r="N4726" t="s">
        <v>4355</v>
      </c>
      <c r="O4726" s="13" t="s">
        <v>5544</v>
      </c>
      <c r="P4726" t="s">
        <v>5528</v>
      </c>
      <c r="Q4726" s="13" t="s">
        <v>156</v>
      </c>
      <c r="R4726" s="13" t="s">
        <v>215</v>
      </c>
    </row>
    <row r="4727" spans="1:18">
      <c r="A4727" t="s">
        <v>5525</v>
      </c>
      <c r="C4727" t="s">
        <v>5526</v>
      </c>
      <c r="D4727" s="13" t="s">
        <v>206</v>
      </c>
      <c r="E4727" s="13" t="s">
        <v>156</v>
      </c>
      <c r="F4727" s="13" t="s">
        <v>217</v>
      </c>
      <c r="G4727" s="13" t="s">
        <v>158</v>
      </c>
      <c r="H4727" s="14">
        <v>3.67</v>
      </c>
      <c r="I4727" s="13" t="s">
        <v>159</v>
      </c>
      <c r="J4727" s="13" t="s">
        <v>171</v>
      </c>
      <c r="K4727" s="14">
        <v>0.3</v>
      </c>
      <c r="L4727" s="13" t="s">
        <v>171</v>
      </c>
      <c r="M4727" s="14">
        <v>5.2</v>
      </c>
      <c r="N4727" t="s">
        <v>4355</v>
      </c>
      <c r="O4727" s="13" t="s">
        <v>5545</v>
      </c>
      <c r="P4727" t="s">
        <v>5528</v>
      </c>
      <c r="Q4727" s="13" t="s">
        <v>156</v>
      </c>
      <c r="R4727" s="13" t="s">
        <v>217</v>
      </c>
    </row>
    <row r="4728" spans="1:18">
      <c r="A4728" t="s">
        <v>5525</v>
      </c>
      <c r="C4728" t="s">
        <v>5526</v>
      </c>
      <c r="D4728" s="13" t="s">
        <v>206</v>
      </c>
      <c r="E4728" s="13" t="s">
        <v>156</v>
      </c>
      <c r="F4728" s="13" t="s">
        <v>219</v>
      </c>
      <c r="G4728" s="13" t="s">
        <v>158</v>
      </c>
      <c r="H4728" s="14">
        <v>3.66</v>
      </c>
      <c r="I4728" s="13" t="s">
        <v>159</v>
      </c>
      <c r="J4728" s="13" t="s">
        <v>165</v>
      </c>
      <c r="K4728" s="14">
        <v>0</v>
      </c>
      <c r="L4728" s="13" t="s">
        <v>171</v>
      </c>
      <c r="M4728" s="14">
        <v>4.5999999999999996</v>
      </c>
      <c r="N4728" t="s">
        <v>4355</v>
      </c>
      <c r="O4728" s="13" t="s">
        <v>5546</v>
      </c>
      <c r="P4728" t="s">
        <v>5528</v>
      </c>
      <c r="Q4728" s="13" t="s">
        <v>156</v>
      </c>
      <c r="R4728" s="13" t="s">
        <v>219</v>
      </c>
    </row>
    <row r="4729" spans="1:18">
      <c r="A4729" t="s">
        <v>5525</v>
      </c>
      <c r="C4729" t="s">
        <v>5526</v>
      </c>
      <c r="D4729" s="13" t="s">
        <v>206</v>
      </c>
      <c r="E4729" s="13" t="s">
        <v>156</v>
      </c>
      <c r="F4729" s="13" t="s">
        <v>221</v>
      </c>
      <c r="G4729" s="13" t="s">
        <v>158</v>
      </c>
      <c r="H4729" s="14">
        <v>3.4</v>
      </c>
      <c r="I4729" s="13" t="s">
        <v>159</v>
      </c>
      <c r="J4729" s="13" t="s">
        <v>165</v>
      </c>
      <c r="K4729" s="14">
        <v>0</v>
      </c>
      <c r="L4729" s="13" t="s">
        <v>171</v>
      </c>
      <c r="M4729" s="14">
        <v>5.3</v>
      </c>
      <c r="N4729" t="s">
        <v>4355</v>
      </c>
      <c r="O4729" s="13" t="s">
        <v>5547</v>
      </c>
      <c r="P4729" t="s">
        <v>5528</v>
      </c>
      <c r="Q4729" s="13" t="s">
        <v>156</v>
      </c>
      <c r="R4729" s="13" t="s">
        <v>221</v>
      </c>
    </row>
    <row r="4730" spans="1:18">
      <c r="A4730" t="s">
        <v>5548</v>
      </c>
      <c r="C4730" t="s">
        <v>5549</v>
      </c>
      <c r="D4730" s="13" t="s">
        <v>155</v>
      </c>
      <c r="E4730" s="13" t="s">
        <v>156</v>
      </c>
      <c r="F4730" s="13" t="s">
        <v>157</v>
      </c>
      <c r="G4730" s="13" t="s">
        <v>158</v>
      </c>
      <c r="H4730" s="14">
        <v>27.47</v>
      </c>
      <c r="I4730" s="13" t="s">
        <v>159</v>
      </c>
      <c r="J4730" s="13" t="s">
        <v>160</v>
      </c>
      <c r="K4730" s="14">
        <v>-0.7</v>
      </c>
      <c r="L4730" s="13" t="s">
        <v>160</v>
      </c>
      <c r="M4730" s="14">
        <v>-68.5</v>
      </c>
      <c r="N4730" t="s">
        <v>4379</v>
      </c>
      <c r="O4730" s="13" t="s">
        <v>5550</v>
      </c>
      <c r="P4730" t="s">
        <v>5551</v>
      </c>
      <c r="Q4730" s="13" t="s">
        <v>156</v>
      </c>
      <c r="R4730" s="13" t="s">
        <v>157</v>
      </c>
    </row>
    <row r="4731" spans="1:18">
      <c r="A4731" t="s">
        <v>5548</v>
      </c>
      <c r="C4731" t="s">
        <v>5549</v>
      </c>
      <c r="D4731" s="13" t="s">
        <v>155</v>
      </c>
      <c r="E4731" s="13" t="s">
        <v>156</v>
      </c>
      <c r="F4731" s="13" t="s">
        <v>164</v>
      </c>
      <c r="G4731" s="13" t="s">
        <v>158</v>
      </c>
      <c r="H4731" s="14">
        <v>16.59</v>
      </c>
      <c r="I4731" s="13" t="s">
        <v>159</v>
      </c>
      <c r="J4731" s="13" t="s">
        <v>160</v>
      </c>
      <c r="K4731" s="14">
        <v>-2</v>
      </c>
      <c r="L4731" s="13" t="s">
        <v>160</v>
      </c>
      <c r="M4731" s="14">
        <v>-53.9</v>
      </c>
      <c r="N4731" t="s">
        <v>4379</v>
      </c>
      <c r="O4731" s="13" t="s">
        <v>5552</v>
      </c>
      <c r="P4731" t="s">
        <v>5551</v>
      </c>
      <c r="Q4731" s="13" t="s">
        <v>156</v>
      </c>
      <c r="R4731" s="13" t="s">
        <v>164</v>
      </c>
    </row>
    <row r="4732" spans="1:18">
      <c r="A4732" t="s">
        <v>5548</v>
      </c>
      <c r="C4732" t="s">
        <v>5549</v>
      </c>
      <c r="D4732" s="13" t="s">
        <v>155</v>
      </c>
      <c r="E4732" s="13" t="s">
        <v>156</v>
      </c>
      <c r="F4732" s="13" t="s">
        <v>167</v>
      </c>
      <c r="G4732" s="13" t="s">
        <v>158</v>
      </c>
      <c r="H4732" s="14">
        <v>27.71</v>
      </c>
      <c r="I4732" s="13" t="s">
        <v>159</v>
      </c>
      <c r="J4732" s="13" t="s">
        <v>160</v>
      </c>
      <c r="K4732" s="14">
        <v>-0.6</v>
      </c>
      <c r="L4732" s="13" t="s">
        <v>160</v>
      </c>
      <c r="M4732" s="14">
        <v>-47.7</v>
      </c>
      <c r="N4732" t="s">
        <v>4379</v>
      </c>
      <c r="O4732" s="13" t="s">
        <v>5553</v>
      </c>
      <c r="P4732" t="s">
        <v>5551</v>
      </c>
      <c r="Q4732" s="13" t="s">
        <v>156</v>
      </c>
      <c r="R4732" s="13" t="s">
        <v>167</v>
      </c>
    </row>
    <row r="4733" spans="1:18">
      <c r="A4733" t="s">
        <v>5548</v>
      </c>
      <c r="C4733" t="s">
        <v>5549</v>
      </c>
      <c r="D4733" s="13" t="s">
        <v>169</v>
      </c>
      <c r="E4733" s="13" t="s">
        <v>156</v>
      </c>
      <c r="F4733" s="13" t="s">
        <v>170</v>
      </c>
      <c r="G4733" s="13" t="s">
        <v>158</v>
      </c>
      <c r="H4733" s="14">
        <v>11.06</v>
      </c>
      <c r="I4733" s="13" t="s">
        <v>159</v>
      </c>
      <c r="J4733" s="13" t="s">
        <v>160</v>
      </c>
      <c r="K4733" s="14">
        <v>-1</v>
      </c>
      <c r="L4733" s="13" t="s">
        <v>171</v>
      </c>
      <c r="M4733" s="14">
        <v>11.5</v>
      </c>
      <c r="N4733" t="s">
        <v>4379</v>
      </c>
      <c r="O4733" s="13" t="s">
        <v>5554</v>
      </c>
      <c r="P4733" t="s">
        <v>5551</v>
      </c>
      <c r="Q4733" s="13" t="s">
        <v>156</v>
      </c>
      <c r="R4733" s="13" t="s">
        <v>170</v>
      </c>
    </row>
    <row r="4734" spans="1:18">
      <c r="A4734" t="s">
        <v>5548</v>
      </c>
      <c r="C4734" t="s">
        <v>5549</v>
      </c>
      <c r="D4734" s="13" t="s">
        <v>169</v>
      </c>
      <c r="E4734" s="13" t="s">
        <v>254</v>
      </c>
      <c r="F4734" s="13" t="s">
        <v>170</v>
      </c>
      <c r="G4734" s="13" t="s">
        <v>158</v>
      </c>
      <c r="H4734" s="14">
        <v>9.86</v>
      </c>
      <c r="I4734" s="13" t="s">
        <v>159</v>
      </c>
      <c r="J4734" s="13" t="s">
        <v>160</v>
      </c>
      <c r="K4734" s="14">
        <v>-1.6</v>
      </c>
      <c r="L4734" s="13" t="s">
        <v>171</v>
      </c>
      <c r="M4734" s="14">
        <v>14.4</v>
      </c>
      <c r="N4734" t="s">
        <v>4379</v>
      </c>
      <c r="O4734" s="13" t="s">
        <v>5555</v>
      </c>
      <c r="P4734" t="s">
        <v>5551</v>
      </c>
      <c r="Q4734" s="13" t="s">
        <v>176</v>
      </c>
      <c r="R4734" s="13" t="s">
        <v>177</v>
      </c>
    </row>
    <row r="4735" spans="1:18">
      <c r="A4735" t="s">
        <v>5548</v>
      </c>
      <c r="C4735" t="s">
        <v>5549</v>
      </c>
      <c r="D4735" s="13" t="s">
        <v>169</v>
      </c>
      <c r="E4735" s="13" t="s">
        <v>156</v>
      </c>
      <c r="F4735" s="13" t="s">
        <v>180</v>
      </c>
      <c r="G4735" s="13" t="s">
        <v>158</v>
      </c>
      <c r="H4735" s="14">
        <v>3.65</v>
      </c>
      <c r="I4735" s="13" t="s">
        <v>181</v>
      </c>
      <c r="J4735" s="13" t="s">
        <v>171</v>
      </c>
      <c r="K4735" s="14">
        <v>0.2</v>
      </c>
      <c r="L4735" s="13" t="s">
        <v>171</v>
      </c>
      <c r="M4735" s="14">
        <v>6.7</v>
      </c>
      <c r="N4735" t="s">
        <v>4379</v>
      </c>
      <c r="O4735" s="13" t="s">
        <v>5556</v>
      </c>
      <c r="P4735" t="s">
        <v>5551</v>
      </c>
      <c r="Q4735" s="13" t="s">
        <v>156</v>
      </c>
      <c r="R4735" s="13" t="s">
        <v>180</v>
      </c>
    </row>
    <row r="4736" spans="1:18">
      <c r="A4736" t="s">
        <v>5548</v>
      </c>
      <c r="C4736" t="s">
        <v>5549</v>
      </c>
      <c r="D4736" s="13" t="s">
        <v>169</v>
      </c>
      <c r="E4736" s="13" t="s">
        <v>156</v>
      </c>
      <c r="F4736" s="13" t="s">
        <v>183</v>
      </c>
      <c r="G4736" s="13" t="s">
        <v>158</v>
      </c>
      <c r="H4736" s="14">
        <v>2.97</v>
      </c>
      <c r="I4736" s="13" t="s">
        <v>181</v>
      </c>
      <c r="J4736" s="13" t="s">
        <v>165</v>
      </c>
      <c r="K4736" s="14">
        <v>0</v>
      </c>
      <c r="L4736" s="13" t="s">
        <v>160</v>
      </c>
      <c r="M4736" s="14">
        <v>-6</v>
      </c>
      <c r="N4736" t="s">
        <v>4379</v>
      </c>
      <c r="O4736" s="13" t="s">
        <v>5557</v>
      </c>
      <c r="P4736" t="s">
        <v>5551</v>
      </c>
      <c r="Q4736" s="13" t="s">
        <v>156</v>
      </c>
      <c r="R4736" s="13" t="s">
        <v>183</v>
      </c>
    </row>
    <row r="4737" spans="1:18">
      <c r="A4737" t="s">
        <v>5548</v>
      </c>
      <c r="C4737" t="s">
        <v>5549</v>
      </c>
      <c r="D4737" s="13" t="s">
        <v>185</v>
      </c>
      <c r="E4737" s="13" t="s">
        <v>156</v>
      </c>
      <c r="F4737" s="13" t="s">
        <v>186</v>
      </c>
      <c r="G4737" s="13" t="s">
        <v>158</v>
      </c>
      <c r="H4737" s="14">
        <v>87.96</v>
      </c>
      <c r="I4737" s="13" t="s">
        <v>159</v>
      </c>
      <c r="J4737" s="13" t="s">
        <v>171</v>
      </c>
      <c r="K4737" s="14">
        <v>0.8</v>
      </c>
      <c r="L4737" s="13" t="s">
        <v>171</v>
      </c>
      <c r="M4737" s="14">
        <v>0.4</v>
      </c>
      <c r="N4737" t="s">
        <v>4379</v>
      </c>
      <c r="O4737" s="13" t="s">
        <v>5558</v>
      </c>
      <c r="P4737" t="s">
        <v>5551</v>
      </c>
      <c r="Q4737" s="13" t="s">
        <v>156</v>
      </c>
      <c r="R4737" s="13" t="s">
        <v>186</v>
      </c>
    </row>
    <row r="4738" spans="1:18">
      <c r="A4738" t="s">
        <v>5548</v>
      </c>
      <c r="C4738" t="s">
        <v>5549</v>
      </c>
      <c r="D4738" s="13" t="s">
        <v>185</v>
      </c>
      <c r="E4738" s="13" t="s">
        <v>2598</v>
      </c>
      <c r="F4738" s="13" t="s">
        <v>186</v>
      </c>
      <c r="G4738" s="13" t="s">
        <v>158</v>
      </c>
      <c r="H4738" s="14">
        <v>79.349999999999994</v>
      </c>
      <c r="I4738" s="13" t="s">
        <v>159</v>
      </c>
      <c r="J4738" s="13" t="s">
        <v>171</v>
      </c>
      <c r="K4738" s="14">
        <v>0.1</v>
      </c>
      <c r="M4738" s="14"/>
      <c r="N4738" t="s">
        <v>4379</v>
      </c>
      <c r="O4738" s="13" t="s">
        <v>5559</v>
      </c>
      <c r="P4738" t="s">
        <v>5551</v>
      </c>
      <c r="Q4738" s="13" t="s">
        <v>176</v>
      </c>
      <c r="R4738" s="13" t="s">
        <v>190</v>
      </c>
    </row>
    <row r="4739" spans="1:18">
      <c r="A4739" t="s">
        <v>5548</v>
      </c>
      <c r="C4739" t="s">
        <v>5549</v>
      </c>
      <c r="D4739" s="13" t="s">
        <v>185</v>
      </c>
      <c r="E4739" s="13" t="s">
        <v>156</v>
      </c>
      <c r="F4739" s="13" t="s">
        <v>194</v>
      </c>
      <c r="G4739" s="13" t="s">
        <v>158</v>
      </c>
      <c r="H4739" s="14">
        <v>85.1</v>
      </c>
      <c r="I4739" s="13" t="s">
        <v>159</v>
      </c>
      <c r="J4739" s="13" t="s">
        <v>171</v>
      </c>
      <c r="K4739" s="14">
        <v>0.3</v>
      </c>
      <c r="L4739" s="13" t="s">
        <v>171</v>
      </c>
      <c r="M4739" s="14">
        <v>0.2</v>
      </c>
      <c r="N4739" t="s">
        <v>4379</v>
      </c>
      <c r="O4739" s="13" t="s">
        <v>5560</v>
      </c>
      <c r="P4739" t="s">
        <v>5551</v>
      </c>
      <c r="Q4739" s="13" t="s">
        <v>156</v>
      </c>
      <c r="R4739" s="13" t="s">
        <v>194</v>
      </c>
    </row>
    <row r="4740" spans="1:18">
      <c r="A4740" t="s">
        <v>5548</v>
      </c>
      <c r="C4740" t="s">
        <v>5549</v>
      </c>
      <c r="D4740" s="13" t="s">
        <v>185</v>
      </c>
      <c r="E4740" s="13" t="s">
        <v>2601</v>
      </c>
      <c r="F4740" s="13" t="s">
        <v>194</v>
      </c>
      <c r="G4740" s="13" t="s">
        <v>158</v>
      </c>
      <c r="H4740" s="14">
        <v>79.37</v>
      </c>
      <c r="I4740" s="13" t="s">
        <v>159</v>
      </c>
      <c r="J4740" s="13" t="s">
        <v>160</v>
      </c>
      <c r="K4740" s="14">
        <v>-0.1</v>
      </c>
      <c r="M4740" s="14"/>
      <c r="N4740" t="s">
        <v>4379</v>
      </c>
      <c r="O4740" s="13" t="s">
        <v>5561</v>
      </c>
      <c r="P4740" t="s">
        <v>5551</v>
      </c>
      <c r="Q4740" s="13" t="s">
        <v>176</v>
      </c>
      <c r="R4740" s="13" t="s">
        <v>197</v>
      </c>
    </row>
    <row r="4741" spans="1:18">
      <c r="A4741" t="s">
        <v>5548</v>
      </c>
      <c r="C4741" t="s">
        <v>5549</v>
      </c>
      <c r="D4741" s="13" t="s">
        <v>201</v>
      </c>
      <c r="E4741" s="13" t="s">
        <v>266</v>
      </c>
      <c r="F4741" s="13" t="s">
        <v>203</v>
      </c>
      <c r="G4741" s="13" t="s">
        <v>158</v>
      </c>
      <c r="H4741" s="14">
        <v>4.25</v>
      </c>
      <c r="I4741" s="13" t="s">
        <v>159</v>
      </c>
      <c r="J4741" s="13" t="s">
        <v>160</v>
      </c>
      <c r="K4741" s="14">
        <v>-0.6</v>
      </c>
      <c r="L4741" s="13" t="s">
        <v>171</v>
      </c>
      <c r="M4741" s="14">
        <v>0.8</v>
      </c>
      <c r="N4741" t="s">
        <v>4379</v>
      </c>
      <c r="O4741" s="13" t="s">
        <v>5562</v>
      </c>
      <c r="P4741" t="s">
        <v>5551</v>
      </c>
      <c r="Q4741" s="13" t="s">
        <v>176</v>
      </c>
      <c r="R4741" s="13" t="s">
        <v>205</v>
      </c>
    </row>
    <row r="4742" spans="1:18">
      <c r="A4742" t="s">
        <v>5548</v>
      </c>
      <c r="C4742" t="s">
        <v>5549</v>
      </c>
      <c r="D4742" s="13" t="s">
        <v>206</v>
      </c>
      <c r="E4742" s="13" t="s">
        <v>156</v>
      </c>
      <c r="F4742" s="13" t="s">
        <v>207</v>
      </c>
      <c r="G4742" s="13" t="s">
        <v>158</v>
      </c>
      <c r="H4742" s="14">
        <v>2.88</v>
      </c>
      <c r="I4742" s="13" t="s">
        <v>159</v>
      </c>
      <c r="J4742" s="13" t="s">
        <v>160</v>
      </c>
      <c r="K4742" s="14">
        <v>-0.4</v>
      </c>
      <c r="L4742" s="13" t="s">
        <v>171</v>
      </c>
      <c r="M4742" s="14">
        <v>7</v>
      </c>
      <c r="N4742" t="s">
        <v>4379</v>
      </c>
      <c r="O4742" s="13" t="s">
        <v>5563</v>
      </c>
      <c r="P4742" t="s">
        <v>5551</v>
      </c>
      <c r="Q4742" s="13" t="s">
        <v>156</v>
      </c>
      <c r="R4742" s="13" t="s">
        <v>207</v>
      </c>
    </row>
    <row r="4743" spans="1:18">
      <c r="A4743" t="s">
        <v>5548</v>
      </c>
      <c r="C4743" t="s">
        <v>5549</v>
      </c>
      <c r="D4743" s="13" t="s">
        <v>206</v>
      </c>
      <c r="E4743" s="13" t="s">
        <v>209</v>
      </c>
      <c r="F4743" s="13" t="s">
        <v>207</v>
      </c>
      <c r="G4743" s="13" t="s">
        <v>158</v>
      </c>
      <c r="H4743" s="14">
        <v>2.58</v>
      </c>
      <c r="I4743" s="13" t="s">
        <v>159</v>
      </c>
      <c r="J4743" s="13" t="s">
        <v>160</v>
      </c>
      <c r="K4743" s="14">
        <v>-0.4</v>
      </c>
      <c r="M4743" s="14"/>
      <c r="N4743" t="s">
        <v>4379</v>
      </c>
      <c r="O4743" s="13" t="s">
        <v>5564</v>
      </c>
      <c r="P4743" t="s">
        <v>5551</v>
      </c>
      <c r="Q4743" s="13" t="s">
        <v>209</v>
      </c>
      <c r="R4743" s="13" t="s">
        <v>211</v>
      </c>
    </row>
    <row r="4744" spans="1:18">
      <c r="A4744" t="s">
        <v>5548</v>
      </c>
      <c r="C4744" t="s">
        <v>5549</v>
      </c>
      <c r="D4744" s="13" t="s">
        <v>206</v>
      </c>
      <c r="E4744" s="13" t="s">
        <v>212</v>
      </c>
      <c r="F4744" s="13" t="s">
        <v>207</v>
      </c>
      <c r="G4744" s="13" t="s">
        <v>174</v>
      </c>
      <c r="H4744" s="14">
        <v>3.07</v>
      </c>
      <c r="I4744" s="13" t="s">
        <v>159</v>
      </c>
      <c r="J4744" s="13" t="s">
        <v>171</v>
      </c>
      <c r="K4744" s="14">
        <v>0.3</v>
      </c>
      <c r="M4744" s="14"/>
      <c r="N4744" t="s">
        <v>4379</v>
      </c>
      <c r="O4744" s="13" t="s">
        <v>5565</v>
      </c>
      <c r="P4744" t="s">
        <v>5551</v>
      </c>
      <c r="Q4744" s="13" t="s">
        <v>212</v>
      </c>
      <c r="R4744" s="13" t="s">
        <v>214</v>
      </c>
    </row>
    <row r="4745" spans="1:18">
      <c r="A4745" t="s">
        <v>5548</v>
      </c>
      <c r="C4745" t="s">
        <v>5549</v>
      </c>
      <c r="D4745" s="13" t="s">
        <v>206</v>
      </c>
      <c r="E4745" s="13" t="s">
        <v>156</v>
      </c>
      <c r="F4745" s="13" t="s">
        <v>215</v>
      </c>
      <c r="G4745" s="13" t="s">
        <v>158</v>
      </c>
      <c r="H4745" s="14">
        <v>3.8</v>
      </c>
      <c r="I4745" s="13" t="s">
        <v>159</v>
      </c>
      <c r="J4745" s="13" t="s">
        <v>171</v>
      </c>
      <c r="K4745" s="14">
        <v>0.4</v>
      </c>
      <c r="L4745" s="13" t="s">
        <v>171</v>
      </c>
      <c r="M4745" s="14">
        <v>6.7</v>
      </c>
      <c r="N4745" t="s">
        <v>4379</v>
      </c>
      <c r="O4745" s="13" t="s">
        <v>5566</v>
      </c>
      <c r="P4745" t="s">
        <v>5551</v>
      </c>
      <c r="Q4745" s="13" t="s">
        <v>156</v>
      </c>
      <c r="R4745" s="13" t="s">
        <v>215</v>
      </c>
    </row>
    <row r="4746" spans="1:18">
      <c r="A4746" t="s">
        <v>5548</v>
      </c>
      <c r="C4746" t="s">
        <v>5549</v>
      </c>
      <c r="D4746" s="13" t="s">
        <v>206</v>
      </c>
      <c r="E4746" s="13" t="s">
        <v>156</v>
      </c>
      <c r="F4746" s="13" t="s">
        <v>217</v>
      </c>
      <c r="G4746" s="13" t="s">
        <v>158</v>
      </c>
      <c r="H4746" s="14">
        <v>3.66</v>
      </c>
      <c r="I4746" s="13" t="s">
        <v>159</v>
      </c>
      <c r="J4746" s="13" t="s">
        <v>171</v>
      </c>
      <c r="K4746" s="14">
        <v>0.6</v>
      </c>
      <c r="L4746" s="13" t="s">
        <v>171</v>
      </c>
      <c r="M4746" s="14">
        <v>6.7</v>
      </c>
      <c r="N4746" t="s">
        <v>4379</v>
      </c>
      <c r="O4746" s="13" t="s">
        <v>5567</v>
      </c>
      <c r="P4746" t="s">
        <v>5551</v>
      </c>
      <c r="Q4746" s="13" t="s">
        <v>156</v>
      </c>
      <c r="R4746" s="13" t="s">
        <v>217</v>
      </c>
    </row>
    <row r="4747" spans="1:18">
      <c r="A4747" t="s">
        <v>5548</v>
      </c>
      <c r="C4747" t="s">
        <v>5549</v>
      </c>
      <c r="D4747" s="13" t="s">
        <v>206</v>
      </c>
      <c r="E4747" s="13" t="s">
        <v>156</v>
      </c>
      <c r="F4747" s="13" t="s">
        <v>219</v>
      </c>
      <c r="G4747" s="13" t="s">
        <v>158</v>
      </c>
      <c r="H4747" s="14">
        <v>3.66</v>
      </c>
      <c r="I4747" s="13" t="s">
        <v>159</v>
      </c>
      <c r="J4747" s="13" t="s">
        <v>160</v>
      </c>
      <c r="K4747" s="14">
        <v>-0.7</v>
      </c>
      <c r="L4747" s="13" t="s">
        <v>171</v>
      </c>
      <c r="M4747" s="14">
        <v>6.2</v>
      </c>
      <c r="N4747" t="s">
        <v>4379</v>
      </c>
      <c r="O4747" s="13" t="s">
        <v>5568</v>
      </c>
      <c r="P4747" t="s">
        <v>5551</v>
      </c>
      <c r="Q4747" s="13" t="s">
        <v>156</v>
      </c>
      <c r="R4747" s="13" t="s">
        <v>219</v>
      </c>
    </row>
    <row r="4748" spans="1:18">
      <c r="A4748" t="s">
        <v>5548</v>
      </c>
      <c r="C4748" t="s">
        <v>5549</v>
      </c>
      <c r="D4748" s="13" t="s">
        <v>206</v>
      </c>
      <c r="E4748" s="13" t="s">
        <v>156</v>
      </c>
      <c r="F4748" s="13" t="s">
        <v>221</v>
      </c>
      <c r="G4748" s="13" t="s">
        <v>158</v>
      </c>
      <c r="H4748" s="14">
        <v>3.4</v>
      </c>
      <c r="I4748" s="13" t="s">
        <v>159</v>
      </c>
      <c r="J4748" s="13" t="s">
        <v>160</v>
      </c>
      <c r="K4748" s="14">
        <v>-0.2</v>
      </c>
      <c r="L4748" s="13" t="s">
        <v>171</v>
      </c>
      <c r="M4748" s="14">
        <v>7.4</v>
      </c>
      <c r="N4748" t="s">
        <v>4379</v>
      </c>
      <c r="O4748" s="13" t="s">
        <v>5569</v>
      </c>
      <c r="P4748" t="s">
        <v>5551</v>
      </c>
      <c r="Q4748" s="13" t="s">
        <v>156</v>
      </c>
      <c r="R4748" s="13" t="s">
        <v>221</v>
      </c>
    </row>
    <row r="4749" spans="1:18">
      <c r="A4749" t="s">
        <v>5570</v>
      </c>
      <c r="C4749" t="s">
        <v>5571</v>
      </c>
      <c r="D4749" s="13" t="s">
        <v>155</v>
      </c>
      <c r="E4749" s="13" t="s">
        <v>156</v>
      </c>
      <c r="F4749" s="13" t="s">
        <v>157</v>
      </c>
      <c r="G4749" s="13" t="s">
        <v>158</v>
      </c>
      <c r="H4749" s="14">
        <v>27.66</v>
      </c>
      <c r="I4749" s="13" t="s">
        <v>159</v>
      </c>
      <c r="J4749" s="13" t="s">
        <v>160</v>
      </c>
      <c r="K4749" s="14">
        <v>-0.5</v>
      </c>
      <c r="L4749" s="13" t="s">
        <v>160</v>
      </c>
      <c r="M4749" s="14">
        <v>-66.8</v>
      </c>
      <c r="N4749" t="s">
        <v>4403</v>
      </c>
      <c r="O4749" s="13" t="s">
        <v>5572</v>
      </c>
      <c r="P4749" t="s">
        <v>5573</v>
      </c>
      <c r="Q4749" s="13" t="s">
        <v>156</v>
      </c>
      <c r="R4749" s="13" t="s">
        <v>157</v>
      </c>
    </row>
    <row r="4750" spans="1:18">
      <c r="A4750" t="s">
        <v>5570</v>
      </c>
      <c r="C4750" t="s">
        <v>5571</v>
      </c>
      <c r="D4750" s="13" t="s">
        <v>155</v>
      </c>
      <c r="E4750" s="13" t="s">
        <v>156</v>
      </c>
      <c r="F4750" s="13" t="s">
        <v>164</v>
      </c>
      <c r="G4750" s="13" t="s">
        <v>158</v>
      </c>
      <c r="H4750" s="14">
        <v>16.920000000000002</v>
      </c>
      <c r="I4750" s="13" t="s">
        <v>159</v>
      </c>
      <c r="J4750" s="13" t="s">
        <v>160</v>
      </c>
      <c r="K4750" s="14">
        <v>-0.9</v>
      </c>
      <c r="L4750" s="13" t="s">
        <v>160</v>
      </c>
      <c r="M4750" s="14">
        <v>-49.8</v>
      </c>
      <c r="N4750" t="s">
        <v>4403</v>
      </c>
      <c r="O4750" s="13" t="s">
        <v>5574</v>
      </c>
      <c r="P4750" t="s">
        <v>5573</v>
      </c>
      <c r="Q4750" s="13" t="s">
        <v>156</v>
      </c>
      <c r="R4750" s="13" t="s">
        <v>164</v>
      </c>
    </row>
    <row r="4751" spans="1:18">
      <c r="A4751" t="s">
        <v>5570</v>
      </c>
      <c r="C4751" t="s">
        <v>5571</v>
      </c>
      <c r="D4751" s="13" t="s">
        <v>155</v>
      </c>
      <c r="E4751" s="13" t="s">
        <v>156</v>
      </c>
      <c r="F4751" s="13" t="s">
        <v>167</v>
      </c>
      <c r="G4751" s="13" t="s">
        <v>158</v>
      </c>
      <c r="H4751" s="14">
        <v>27.87</v>
      </c>
      <c r="I4751" s="13" t="s">
        <v>159</v>
      </c>
      <c r="J4751" s="13" t="s">
        <v>160</v>
      </c>
      <c r="K4751" s="14">
        <v>-0.5</v>
      </c>
      <c r="L4751" s="13" t="s">
        <v>160</v>
      </c>
      <c r="M4751" s="14">
        <v>-44.8</v>
      </c>
      <c r="N4751" t="s">
        <v>4403</v>
      </c>
      <c r="O4751" s="13" t="s">
        <v>5575</v>
      </c>
      <c r="P4751" t="s">
        <v>5573</v>
      </c>
      <c r="Q4751" s="13" t="s">
        <v>156</v>
      </c>
      <c r="R4751" s="13" t="s">
        <v>167</v>
      </c>
    </row>
    <row r="4752" spans="1:18">
      <c r="A4752" t="s">
        <v>5570</v>
      </c>
      <c r="C4752" t="s">
        <v>5571</v>
      </c>
      <c r="D4752" s="13" t="s">
        <v>169</v>
      </c>
      <c r="E4752" s="13" t="s">
        <v>156</v>
      </c>
      <c r="F4752" s="13" t="s">
        <v>170</v>
      </c>
      <c r="G4752" s="13" t="s">
        <v>158</v>
      </c>
      <c r="H4752" s="14">
        <v>11.17</v>
      </c>
      <c r="I4752" s="13" t="s">
        <v>159</v>
      </c>
      <c r="J4752" s="13" t="s">
        <v>160</v>
      </c>
      <c r="K4752" s="14">
        <v>-0.8</v>
      </c>
      <c r="L4752" s="13" t="s">
        <v>171</v>
      </c>
      <c r="M4752" s="14">
        <v>16</v>
      </c>
      <c r="N4752" t="s">
        <v>4403</v>
      </c>
      <c r="O4752" s="13" t="s">
        <v>5576</v>
      </c>
      <c r="P4752" t="s">
        <v>5573</v>
      </c>
      <c r="Q4752" s="13" t="s">
        <v>156</v>
      </c>
      <c r="R4752" s="13" t="s">
        <v>170</v>
      </c>
    </row>
    <row r="4753" spans="1:18">
      <c r="A4753" t="s">
        <v>5570</v>
      </c>
      <c r="C4753" t="s">
        <v>5571</v>
      </c>
      <c r="D4753" s="13" t="s">
        <v>169</v>
      </c>
      <c r="E4753" s="13" t="s">
        <v>254</v>
      </c>
      <c r="F4753" s="13" t="s">
        <v>170</v>
      </c>
      <c r="G4753" s="13" t="s">
        <v>158</v>
      </c>
      <c r="H4753" s="14">
        <v>10.02</v>
      </c>
      <c r="I4753" s="13" t="s">
        <v>159</v>
      </c>
      <c r="J4753" s="13" t="s">
        <v>160</v>
      </c>
      <c r="K4753" s="14">
        <v>-1.6</v>
      </c>
      <c r="L4753" s="13" t="s">
        <v>171</v>
      </c>
      <c r="M4753" s="14">
        <v>21</v>
      </c>
      <c r="N4753" t="s">
        <v>4403</v>
      </c>
      <c r="O4753" s="13" t="s">
        <v>5577</v>
      </c>
      <c r="P4753" t="s">
        <v>5573</v>
      </c>
      <c r="Q4753" s="13" t="s">
        <v>176</v>
      </c>
      <c r="R4753" s="13" t="s">
        <v>177</v>
      </c>
    </row>
    <row r="4754" spans="1:18">
      <c r="A4754" t="s">
        <v>5570</v>
      </c>
      <c r="C4754" t="s">
        <v>5571</v>
      </c>
      <c r="D4754" s="13" t="s">
        <v>169</v>
      </c>
      <c r="E4754" s="13" t="s">
        <v>156</v>
      </c>
      <c r="F4754" s="13" t="s">
        <v>180</v>
      </c>
      <c r="G4754" s="13" t="s">
        <v>158</v>
      </c>
      <c r="H4754" s="14">
        <v>3.64</v>
      </c>
      <c r="I4754" s="13" t="s">
        <v>181</v>
      </c>
      <c r="J4754" s="13" t="s">
        <v>165</v>
      </c>
      <c r="K4754" s="14">
        <v>0</v>
      </c>
      <c r="L4754" s="13" t="s">
        <v>171</v>
      </c>
      <c r="M4754" s="14">
        <v>9</v>
      </c>
      <c r="N4754" t="s">
        <v>4403</v>
      </c>
      <c r="O4754" s="13" t="s">
        <v>5578</v>
      </c>
      <c r="P4754" t="s">
        <v>5573</v>
      </c>
      <c r="Q4754" s="13" t="s">
        <v>156</v>
      </c>
      <c r="R4754" s="13" t="s">
        <v>180</v>
      </c>
    </row>
    <row r="4755" spans="1:18">
      <c r="A4755" t="s">
        <v>5570</v>
      </c>
      <c r="C4755" t="s">
        <v>5571</v>
      </c>
      <c r="D4755" s="13" t="s">
        <v>169</v>
      </c>
      <c r="E4755" s="13" t="s">
        <v>156</v>
      </c>
      <c r="F4755" s="13" t="s">
        <v>183</v>
      </c>
      <c r="G4755" s="13" t="s">
        <v>158</v>
      </c>
      <c r="H4755" s="14">
        <v>2.97</v>
      </c>
      <c r="I4755" s="13" t="s">
        <v>181</v>
      </c>
      <c r="J4755" s="13" t="s">
        <v>160</v>
      </c>
      <c r="K4755" s="14">
        <v>-2</v>
      </c>
      <c r="L4755" s="13" t="s">
        <v>160</v>
      </c>
      <c r="M4755" s="14">
        <v>-6</v>
      </c>
      <c r="N4755" t="s">
        <v>4403</v>
      </c>
      <c r="O4755" s="13" t="s">
        <v>5579</v>
      </c>
      <c r="P4755" t="s">
        <v>5573</v>
      </c>
      <c r="Q4755" s="13" t="s">
        <v>156</v>
      </c>
      <c r="R4755" s="13" t="s">
        <v>183</v>
      </c>
    </row>
    <row r="4756" spans="1:18">
      <c r="A4756" t="s">
        <v>5570</v>
      </c>
      <c r="C4756" t="s">
        <v>5571</v>
      </c>
      <c r="D4756" s="13" t="s">
        <v>185</v>
      </c>
      <c r="E4756" s="13" t="s">
        <v>156</v>
      </c>
      <c r="F4756" s="13" t="s">
        <v>186</v>
      </c>
      <c r="G4756" s="13" t="s">
        <v>158</v>
      </c>
      <c r="H4756" s="14">
        <v>87.28</v>
      </c>
      <c r="I4756" s="13" t="s">
        <v>159</v>
      </c>
      <c r="J4756" s="13" t="s">
        <v>171</v>
      </c>
      <c r="K4756" s="14">
        <v>0.2</v>
      </c>
      <c r="L4756" s="13" t="s">
        <v>171</v>
      </c>
      <c r="M4756" s="14">
        <v>0.5</v>
      </c>
      <c r="N4756" t="s">
        <v>4403</v>
      </c>
      <c r="O4756" s="13" t="s">
        <v>5580</v>
      </c>
      <c r="P4756" t="s">
        <v>5573</v>
      </c>
      <c r="Q4756" s="13" t="s">
        <v>156</v>
      </c>
      <c r="R4756" s="13" t="s">
        <v>186</v>
      </c>
    </row>
    <row r="4757" spans="1:18">
      <c r="A4757" t="s">
        <v>5570</v>
      </c>
      <c r="C4757" t="s">
        <v>5571</v>
      </c>
      <c r="D4757" s="13" t="s">
        <v>185</v>
      </c>
      <c r="E4757" s="13" t="s">
        <v>2598</v>
      </c>
      <c r="F4757" s="13" t="s">
        <v>186</v>
      </c>
      <c r="G4757" s="13" t="s">
        <v>158</v>
      </c>
      <c r="H4757" s="14">
        <v>79.150000000000006</v>
      </c>
      <c r="I4757" s="13" t="s">
        <v>159</v>
      </c>
      <c r="J4757" s="13" t="s">
        <v>171</v>
      </c>
      <c r="K4757" s="14">
        <v>0.2</v>
      </c>
      <c r="M4757" s="14"/>
      <c r="N4757" t="s">
        <v>4403</v>
      </c>
      <c r="O4757" s="13" t="s">
        <v>5581</v>
      </c>
      <c r="P4757" t="s">
        <v>5573</v>
      </c>
      <c r="Q4757" s="13" t="s">
        <v>176</v>
      </c>
      <c r="R4757" s="13" t="s">
        <v>190</v>
      </c>
    </row>
    <row r="4758" spans="1:18">
      <c r="A4758" t="s">
        <v>5570</v>
      </c>
      <c r="C4758" t="s">
        <v>5571</v>
      </c>
      <c r="D4758" s="13" t="s">
        <v>185</v>
      </c>
      <c r="E4758" s="13" t="s">
        <v>156</v>
      </c>
      <c r="F4758" s="13" t="s">
        <v>194</v>
      </c>
      <c r="G4758" s="13" t="s">
        <v>158</v>
      </c>
      <c r="H4758" s="14">
        <v>84.85</v>
      </c>
      <c r="I4758" s="13" t="s">
        <v>159</v>
      </c>
      <c r="K4758" s="14"/>
      <c r="L4758" s="13" t="s">
        <v>171</v>
      </c>
      <c r="M4758" s="14">
        <v>1.1000000000000001</v>
      </c>
      <c r="N4758" t="s">
        <v>4403</v>
      </c>
      <c r="O4758" s="13" t="s">
        <v>5582</v>
      </c>
      <c r="P4758" t="s">
        <v>5573</v>
      </c>
      <c r="Q4758" s="13" t="s">
        <v>156</v>
      </c>
      <c r="R4758" s="13" t="s">
        <v>194</v>
      </c>
    </row>
    <row r="4759" spans="1:18">
      <c r="A4759" t="s">
        <v>5570</v>
      </c>
      <c r="C4759" t="s">
        <v>5571</v>
      </c>
      <c r="D4759" s="13" t="s">
        <v>185</v>
      </c>
      <c r="E4759" s="13" t="s">
        <v>2601</v>
      </c>
      <c r="F4759" s="13" t="s">
        <v>194</v>
      </c>
      <c r="G4759" s="13" t="s">
        <v>158</v>
      </c>
      <c r="H4759" s="14">
        <v>80.150000000000006</v>
      </c>
      <c r="I4759" s="13" t="s">
        <v>159</v>
      </c>
      <c r="J4759" s="13" t="s">
        <v>171</v>
      </c>
      <c r="K4759" s="14">
        <v>0.3</v>
      </c>
      <c r="M4759" s="14"/>
      <c r="N4759" t="s">
        <v>4403</v>
      </c>
      <c r="O4759" s="13" t="s">
        <v>5583</v>
      </c>
      <c r="P4759" t="s">
        <v>5573</v>
      </c>
      <c r="Q4759" s="13" t="s">
        <v>176</v>
      </c>
      <c r="R4759" s="13" t="s">
        <v>197</v>
      </c>
    </row>
    <row r="4760" spans="1:18">
      <c r="A4760" t="s">
        <v>5570</v>
      </c>
      <c r="C4760" t="s">
        <v>5571</v>
      </c>
      <c r="D4760" s="13" t="s">
        <v>201</v>
      </c>
      <c r="E4760" s="13" t="s">
        <v>266</v>
      </c>
      <c r="F4760" s="13" t="s">
        <v>203</v>
      </c>
      <c r="G4760" s="13" t="s">
        <v>158</v>
      </c>
      <c r="H4760" s="14">
        <v>4.28</v>
      </c>
      <c r="I4760" s="13" t="s">
        <v>159</v>
      </c>
      <c r="J4760" s="13" t="s">
        <v>160</v>
      </c>
      <c r="K4760" s="14">
        <v>-0.5</v>
      </c>
      <c r="L4760" s="13" t="s">
        <v>171</v>
      </c>
      <c r="M4760" s="14">
        <v>2.4</v>
      </c>
      <c r="N4760" t="s">
        <v>4403</v>
      </c>
      <c r="O4760" s="13" t="s">
        <v>5584</v>
      </c>
      <c r="P4760" t="s">
        <v>5573</v>
      </c>
      <c r="Q4760" s="13" t="s">
        <v>176</v>
      </c>
      <c r="R4760" s="13" t="s">
        <v>205</v>
      </c>
    </row>
    <row r="4761" spans="1:18">
      <c r="A4761" t="s">
        <v>5570</v>
      </c>
      <c r="C4761" t="s">
        <v>5571</v>
      </c>
      <c r="D4761" s="13" t="s">
        <v>206</v>
      </c>
      <c r="E4761" s="13" t="s">
        <v>156</v>
      </c>
      <c r="F4761" s="13" t="s">
        <v>207</v>
      </c>
      <c r="G4761" s="13" t="s">
        <v>158</v>
      </c>
      <c r="H4761" s="14">
        <v>2.89</v>
      </c>
      <c r="I4761" s="13" t="s">
        <v>159</v>
      </c>
      <c r="J4761" s="13" t="s">
        <v>160</v>
      </c>
      <c r="K4761" s="14">
        <v>-0.3</v>
      </c>
      <c r="L4761" s="13" t="s">
        <v>171</v>
      </c>
      <c r="M4761" s="14">
        <v>9.5</v>
      </c>
      <c r="N4761" t="s">
        <v>4403</v>
      </c>
      <c r="O4761" s="13" t="s">
        <v>5585</v>
      </c>
      <c r="P4761" t="s">
        <v>5573</v>
      </c>
      <c r="Q4761" s="13" t="s">
        <v>156</v>
      </c>
      <c r="R4761" s="13" t="s">
        <v>207</v>
      </c>
    </row>
    <row r="4762" spans="1:18">
      <c r="A4762" t="s">
        <v>5570</v>
      </c>
      <c r="C4762" t="s">
        <v>5571</v>
      </c>
      <c r="D4762" s="13" t="s">
        <v>206</v>
      </c>
      <c r="E4762" s="13" t="s">
        <v>209</v>
      </c>
      <c r="F4762" s="13" t="s">
        <v>207</v>
      </c>
      <c r="G4762" s="13" t="s">
        <v>158</v>
      </c>
      <c r="H4762" s="14">
        <v>2.58</v>
      </c>
      <c r="I4762" s="13" t="s">
        <v>159</v>
      </c>
      <c r="J4762" s="13" t="s">
        <v>165</v>
      </c>
      <c r="K4762" s="14">
        <v>0</v>
      </c>
      <c r="M4762" s="14"/>
      <c r="N4762" t="s">
        <v>4403</v>
      </c>
      <c r="O4762" s="13" t="s">
        <v>5542</v>
      </c>
      <c r="P4762" t="s">
        <v>5573</v>
      </c>
      <c r="Q4762" s="13" t="s">
        <v>209</v>
      </c>
      <c r="R4762" s="13" t="s">
        <v>211</v>
      </c>
    </row>
    <row r="4763" spans="1:18">
      <c r="A4763" t="s">
        <v>5570</v>
      </c>
      <c r="C4763" t="s">
        <v>5571</v>
      </c>
      <c r="D4763" s="13" t="s">
        <v>206</v>
      </c>
      <c r="E4763" s="13" t="s">
        <v>212</v>
      </c>
      <c r="F4763" s="13" t="s">
        <v>207</v>
      </c>
      <c r="G4763" s="13" t="s">
        <v>174</v>
      </c>
      <c r="H4763" s="14">
        <v>3.06</v>
      </c>
      <c r="I4763" s="13" t="s">
        <v>159</v>
      </c>
      <c r="J4763" s="13" t="s">
        <v>160</v>
      </c>
      <c r="K4763" s="14">
        <v>-0.7</v>
      </c>
      <c r="M4763" s="14"/>
      <c r="N4763" t="s">
        <v>4403</v>
      </c>
      <c r="O4763" s="13" t="s">
        <v>5586</v>
      </c>
      <c r="P4763" t="s">
        <v>5573</v>
      </c>
      <c r="Q4763" s="13" t="s">
        <v>212</v>
      </c>
      <c r="R4763" s="13" t="s">
        <v>214</v>
      </c>
    </row>
    <row r="4764" spans="1:18">
      <c r="A4764" t="s">
        <v>5570</v>
      </c>
      <c r="C4764" t="s">
        <v>5571</v>
      </c>
      <c r="D4764" s="13" t="s">
        <v>206</v>
      </c>
      <c r="E4764" s="13" t="s">
        <v>156</v>
      </c>
      <c r="F4764" s="13" t="s">
        <v>215</v>
      </c>
      <c r="G4764" s="13" t="s">
        <v>158</v>
      </c>
      <c r="H4764" s="14">
        <v>3.78</v>
      </c>
      <c r="I4764" s="13" t="s">
        <v>159</v>
      </c>
      <c r="J4764" s="13" t="s">
        <v>171</v>
      </c>
      <c r="K4764" s="14">
        <v>0.5</v>
      </c>
      <c r="L4764" s="13" t="s">
        <v>171</v>
      </c>
      <c r="M4764" s="14">
        <v>8.9</v>
      </c>
      <c r="N4764" t="s">
        <v>4403</v>
      </c>
      <c r="O4764" s="13" t="s">
        <v>5587</v>
      </c>
      <c r="P4764" t="s">
        <v>5573</v>
      </c>
      <c r="Q4764" s="13" t="s">
        <v>156</v>
      </c>
      <c r="R4764" s="13" t="s">
        <v>215</v>
      </c>
    </row>
    <row r="4765" spans="1:18">
      <c r="A4765" t="s">
        <v>5570</v>
      </c>
      <c r="C4765" t="s">
        <v>5571</v>
      </c>
      <c r="D4765" s="13" t="s">
        <v>206</v>
      </c>
      <c r="E4765" s="13" t="s">
        <v>156</v>
      </c>
      <c r="F4765" s="13" t="s">
        <v>217</v>
      </c>
      <c r="G4765" s="13" t="s">
        <v>158</v>
      </c>
      <c r="H4765" s="14">
        <v>3.64</v>
      </c>
      <c r="I4765" s="13" t="s">
        <v>159</v>
      </c>
      <c r="J4765" s="13" t="s">
        <v>165</v>
      </c>
      <c r="K4765" s="14">
        <v>0</v>
      </c>
      <c r="L4765" s="13" t="s">
        <v>171</v>
      </c>
      <c r="M4765" s="14">
        <v>6.7</v>
      </c>
      <c r="N4765" t="s">
        <v>4403</v>
      </c>
      <c r="O4765" s="13" t="s">
        <v>5588</v>
      </c>
      <c r="P4765" t="s">
        <v>5573</v>
      </c>
      <c r="Q4765" s="13" t="s">
        <v>156</v>
      </c>
      <c r="R4765" s="13" t="s">
        <v>217</v>
      </c>
    </row>
    <row r="4766" spans="1:18">
      <c r="A4766" t="s">
        <v>5570</v>
      </c>
      <c r="C4766" t="s">
        <v>5571</v>
      </c>
      <c r="D4766" s="13" t="s">
        <v>206</v>
      </c>
      <c r="E4766" s="13" t="s">
        <v>156</v>
      </c>
      <c r="F4766" s="13" t="s">
        <v>219</v>
      </c>
      <c r="G4766" s="13" t="s">
        <v>158</v>
      </c>
      <c r="H4766" s="14">
        <v>3.69</v>
      </c>
      <c r="I4766" s="13" t="s">
        <v>159</v>
      </c>
      <c r="J4766" s="13" t="s">
        <v>171</v>
      </c>
      <c r="K4766" s="14">
        <v>0.3</v>
      </c>
      <c r="L4766" s="13" t="s">
        <v>171</v>
      </c>
      <c r="M4766" s="14">
        <v>7.3</v>
      </c>
      <c r="N4766" t="s">
        <v>4403</v>
      </c>
      <c r="O4766" s="13" t="s">
        <v>5589</v>
      </c>
      <c r="P4766" t="s">
        <v>5573</v>
      </c>
      <c r="Q4766" s="13" t="s">
        <v>156</v>
      </c>
      <c r="R4766" s="13" t="s">
        <v>219</v>
      </c>
    </row>
    <row r="4767" spans="1:18">
      <c r="A4767" t="s">
        <v>5570</v>
      </c>
      <c r="C4767" t="s">
        <v>5571</v>
      </c>
      <c r="D4767" s="13" t="s">
        <v>206</v>
      </c>
      <c r="E4767" s="13" t="s">
        <v>156</v>
      </c>
      <c r="F4767" s="13" t="s">
        <v>221</v>
      </c>
      <c r="G4767" s="13" t="s">
        <v>158</v>
      </c>
      <c r="H4767" s="14">
        <v>3.41</v>
      </c>
      <c r="I4767" s="13" t="s">
        <v>159</v>
      </c>
      <c r="J4767" s="13" t="s">
        <v>171</v>
      </c>
      <c r="K4767" s="14">
        <v>0.3</v>
      </c>
      <c r="L4767" s="13" t="s">
        <v>171</v>
      </c>
      <c r="M4767" s="14">
        <v>8.6</v>
      </c>
      <c r="N4767" t="s">
        <v>4403</v>
      </c>
      <c r="O4767" s="13" t="s">
        <v>5590</v>
      </c>
      <c r="P4767" t="s">
        <v>5573</v>
      </c>
      <c r="Q4767" s="13" t="s">
        <v>156</v>
      </c>
      <c r="R4767" s="13" t="s">
        <v>221</v>
      </c>
    </row>
    <row r="4768" spans="1:18">
      <c r="A4768" t="s">
        <v>5591</v>
      </c>
      <c r="C4768" t="s">
        <v>5592</v>
      </c>
      <c r="D4768" s="13" t="s">
        <v>155</v>
      </c>
      <c r="E4768" s="13" t="s">
        <v>156</v>
      </c>
      <c r="F4768" s="13" t="s">
        <v>157</v>
      </c>
      <c r="G4768" s="13" t="s">
        <v>158</v>
      </c>
      <c r="H4768" s="14">
        <v>27.81</v>
      </c>
      <c r="I4768" s="13" t="s">
        <v>159</v>
      </c>
      <c r="J4768" s="13" t="s">
        <v>160</v>
      </c>
      <c r="K4768" s="14">
        <v>-1</v>
      </c>
      <c r="L4768" s="13" t="s">
        <v>160</v>
      </c>
      <c r="M4768" s="14">
        <v>-66.3</v>
      </c>
      <c r="N4768" t="s">
        <v>4426</v>
      </c>
      <c r="O4768" s="13" t="s">
        <v>5593</v>
      </c>
      <c r="P4768" t="s">
        <v>5594</v>
      </c>
      <c r="Q4768" s="13" t="s">
        <v>156</v>
      </c>
      <c r="R4768" s="13" t="s">
        <v>157</v>
      </c>
    </row>
    <row r="4769" spans="1:18">
      <c r="A4769" t="s">
        <v>5591</v>
      </c>
      <c r="C4769" t="s">
        <v>5592</v>
      </c>
      <c r="D4769" s="13" t="s">
        <v>155</v>
      </c>
      <c r="E4769" s="13" t="s">
        <v>156</v>
      </c>
      <c r="F4769" s="13" t="s">
        <v>164</v>
      </c>
      <c r="G4769" s="13" t="s">
        <v>158</v>
      </c>
      <c r="H4769" s="14">
        <v>17.07</v>
      </c>
      <c r="I4769" s="13" t="s">
        <v>159</v>
      </c>
      <c r="J4769" s="13" t="s">
        <v>160</v>
      </c>
      <c r="K4769" s="14">
        <v>-2.2000000000000002</v>
      </c>
      <c r="L4769" s="13" t="s">
        <v>160</v>
      </c>
      <c r="M4769" s="14">
        <v>-48.7</v>
      </c>
      <c r="N4769" t="s">
        <v>4426</v>
      </c>
      <c r="O4769" s="13" t="s">
        <v>5595</v>
      </c>
      <c r="P4769" t="s">
        <v>5594</v>
      </c>
      <c r="Q4769" s="13" t="s">
        <v>156</v>
      </c>
      <c r="R4769" s="13" t="s">
        <v>164</v>
      </c>
    </row>
    <row r="4770" spans="1:18">
      <c r="A4770" t="s">
        <v>5591</v>
      </c>
      <c r="C4770" t="s">
        <v>5592</v>
      </c>
      <c r="D4770" s="13" t="s">
        <v>155</v>
      </c>
      <c r="E4770" s="13" t="s">
        <v>156</v>
      </c>
      <c r="F4770" s="13" t="s">
        <v>167</v>
      </c>
      <c r="G4770" s="13" t="s">
        <v>158</v>
      </c>
      <c r="H4770" s="14">
        <v>28.02</v>
      </c>
      <c r="I4770" s="13" t="s">
        <v>159</v>
      </c>
      <c r="J4770" s="13" t="s">
        <v>160</v>
      </c>
      <c r="K4770" s="14">
        <v>-1.2</v>
      </c>
      <c r="L4770" s="13" t="s">
        <v>160</v>
      </c>
      <c r="M4770" s="14">
        <v>-43.8</v>
      </c>
      <c r="N4770" t="s">
        <v>4426</v>
      </c>
      <c r="O4770" s="13" t="s">
        <v>5596</v>
      </c>
      <c r="P4770" t="s">
        <v>5594</v>
      </c>
      <c r="Q4770" s="13" t="s">
        <v>156</v>
      </c>
      <c r="R4770" s="13" t="s">
        <v>167</v>
      </c>
    </row>
    <row r="4771" spans="1:18">
      <c r="A4771" t="s">
        <v>5591</v>
      </c>
      <c r="C4771" t="s">
        <v>5592</v>
      </c>
      <c r="D4771" s="13" t="s">
        <v>169</v>
      </c>
      <c r="E4771" s="13" t="s">
        <v>156</v>
      </c>
      <c r="F4771" s="13" t="s">
        <v>170</v>
      </c>
      <c r="G4771" s="13" t="s">
        <v>158</v>
      </c>
      <c r="H4771" s="14">
        <v>11.26</v>
      </c>
      <c r="I4771" s="13" t="s">
        <v>159</v>
      </c>
      <c r="J4771" s="13" t="s">
        <v>160</v>
      </c>
      <c r="K4771" s="14">
        <v>-0.4</v>
      </c>
      <c r="L4771" s="13" t="s">
        <v>171</v>
      </c>
      <c r="M4771" s="14">
        <v>19.3</v>
      </c>
      <c r="N4771" t="s">
        <v>4426</v>
      </c>
      <c r="O4771" s="13" t="s">
        <v>5597</v>
      </c>
      <c r="P4771" t="s">
        <v>5594</v>
      </c>
      <c r="Q4771" s="13" t="s">
        <v>156</v>
      </c>
      <c r="R4771" s="13" t="s">
        <v>170</v>
      </c>
    </row>
    <row r="4772" spans="1:18">
      <c r="A4772" t="s">
        <v>5591</v>
      </c>
      <c r="C4772" t="s">
        <v>5592</v>
      </c>
      <c r="D4772" s="13" t="s">
        <v>169</v>
      </c>
      <c r="E4772" s="13" t="s">
        <v>254</v>
      </c>
      <c r="F4772" s="13" t="s">
        <v>170</v>
      </c>
      <c r="G4772" s="13" t="s">
        <v>158</v>
      </c>
      <c r="H4772" s="14">
        <v>10.18</v>
      </c>
      <c r="I4772" s="13" t="s">
        <v>159</v>
      </c>
      <c r="J4772" s="13" t="s">
        <v>160</v>
      </c>
      <c r="K4772" s="14">
        <v>-0.6</v>
      </c>
      <c r="L4772" s="13" t="s">
        <v>171</v>
      </c>
      <c r="M4772" s="14">
        <v>27.6</v>
      </c>
      <c r="N4772" t="s">
        <v>4426</v>
      </c>
      <c r="O4772" s="13" t="s">
        <v>5598</v>
      </c>
      <c r="P4772" t="s">
        <v>5594</v>
      </c>
      <c r="Q4772" s="13" t="s">
        <v>176</v>
      </c>
      <c r="R4772" s="13" t="s">
        <v>177</v>
      </c>
    </row>
    <row r="4773" spans="1:18">
      <c r="A4773" t="s">
        <v>5591</v>
      </c>
      <c r="C4773" t="s">
        <v>5592</v>
      </c>
      <c r="D4773" s="13" t="s">
        <v>169</v>
      </c>
      <c r="E4773" s="13" t="s">
        <v>156</v>
      </c>
      <c r="F4773" s="13" t="s">
        <v>180</v>
      </c>
      <c r="G4773" s="13" t="s">
        <v>158</v>
      </c>
      <c r="H4773" s="14">
        <v>3.64</v>
      </c>
      <c r="I4773" s="13" t="s">
        <v>181</v>
      </c>
      <c r="J4773" s="13" t="s">
        <v>160</v>
      </c>
      <c r="K4773" s="14">
        <v>-0.5</v>
      </c>
      <c r="L4773" s="13" t="s">
        <v>171</v>
      </c>
      <c r="M4773" s="14">
        <v>10.3</v>
      </c>
      <c r="N4773" t="s">
        <v>4426</v>
      </c>
      <c r="O4773" s="13" t="s">
        <v>5599</v>
      </c>
      <c r="P4773" t="s">
        <v>5594</v>
      </c>
      <c r="Q4773" s="13" t="s">
        <v>156</v>
      </c>
      <c r="R4773" s="13" t="s">
        <v>180</v>
      </c>
    </row>
    <row r="4774" spans="1:18">
      <c r="A4774" t="s">
        <v>5591</v>
      </c>
      <c r="C4774" t="s">
        <v>5592</v>
      </c>
      <c r="D4774" s="13" t="s">
        <v>169</v>
      </c>
      <c r="E4774" s="13" t="s">
        <v>156</v>
      </c>
      <c r="F4774" s="13" t="s">
        <v>183</v>
      </c>
      <c r="G4774" s="13" t="s">
        <v>158</v>
      </c>
      <c r="H4774" s="14">
        <v>3.03</v>
      </c>
      <c r="I4774" s="13" t="s">
        <v>181</v>
      </c>
      <c r="J4774" s="13" t="s">
        <v>171</v>
      </c>
      <c r="K4774" s="14">
        <v>1.7</v>
      </c>
      <c r="L4774" s="13" t="s">
        <v>160</v>
      </c>
      <c r="M4774" s="14">
        <v>-7.6</v>
      </c>
      <c r="N4774" t="s">
        <v>4426</v>
      </c>
      <c r="O4774" s="13" t="s">
        <v>5600</v>
      </c>
      <c r="P4774" t="s">
        <v>5594</v>
      </c>
      <c r="Q4774" s="13" t="s">
        <v>156</v>
      </c>
      <c r="R4774" s="13" t="s">
        <v>183</v>
      </c>
    </row>
    <row r="4775" spans="1:18">
      <c r="A4775" t="s">
        <v>5591</v>
      </c>
      <c r="C4775" t="s">
        <v>5592</v>
      </c>
      <c r="D4775" s="13" t="s">
        <v>185</v>
      </c>
      <c r="E4775" s="13" t="s">
        <v>156</v>
      </c>
      <c r="F4775" s="13" t="s">
        <v>186</v>
      </c>
      <c r="G4775" s="13" t="s">
        <v>158</v>
      </c>
      <c r="H4775" s="14">
        <v>87.11</v>
      </c>
      <c r="I4775" s="13" t="s">
        <v>159</v>
      </c>
      <c r="J4775" s="13" t="s">
        <v>171</v>
      </c>
      <c r="K4775" s="14">
        <v>0.1</v>
      </c>
      <c r="L4775" s="13" t="s">
        <v>171</v>
      </c>
      <c r="M4775" s="14">
        <v>0.6</v>
      </c>
      <c r="N4775" t="s">
        <v>4426</v>
      </c>
      <c r="O4775" s="13" t="s">
        <v>5601</v>
      </c>
      <c r="P4775" t="s">
        <v>5594</v>
      </c>
      <c r="Q4775" s="13" t="s">
        <v>156</v>
      </c>
      <c r="R4775" s="13" t="s">
        <v>186</v>
      </c>
    </row>
    <row r="4776" spans="1:18">
      <c r="A4776" t="s">
        <v>5591</v>
      </c>
      <c r="C4776" t="s">
        <v>5592</v>
      </c>
      <c r="D4776" s="13" t="s">
        <v>185</v>
      </c>
      <c r="E4776" s="13" t="s">
        <v>2598</v>
      </c>
      <c r="F4776" s="13" t="s">
        <v>186</v>
      </c>
      <c r="G4776" s="13" t="s">
        <v>158</v>
      </c>
      <c r="H4776" s="14">
        <v>78.989999999999995</v>
      </c>
      <c r="I4776" s="13" t="s">
        <v>159</v>
      </c>
      <c r="J4776" s="13" t="s">
        <v>171</v>
      </c>
      <c r="K4776" s="14">
        <v>0.1</v>
      </c>
      <c r="M4776" s="14"/>
      <c r="N4776" t="s">
        <v>4426</v>
      </c>
      <c r="O4776" s="13" t="s">
        <v>5602</v>
      </c>
      <c r="P4776" t="s">
        <v>5594</v>
      </c>
      <c r="Q4776" s="13" t="s">
        <v>176</v>
      </c>
      <c r="R4776" s="13" t="s">
        <v>190</v>
      </c>
    </row>
    <row r="4777" spans="1:18">
      <c r="A4777" t="s">
        <v>5591</v>
      </c>
      <c r="C4777" t="s">
        <v>5592</v>
      </c>
      <c r="D4777" s="13" t="s">
        <v>185</v>
      </c>
      <c r="E4777" s="13" t="s">
        <v>156</v>
      </c>
      <c r="F4777" s="13" t="s">
        <v>194</v>
      </c>
      <c r="G4777" s="13" t="s">
        <v>158</v>
      </c>
      <c r="H4777" s="14">
        <v>84.83</v>
      </c>
      <c r="I4777" s="13" t="s">
        <v>159</v>
      </c>
      <c r="J4777" s="13" t="s">
        <v>171</v>
      </c>
      <c r="K4777" s="14">
        <v>0.2</v>
      </c>
      <c r="L4777" s="13" t="s">
        <v>171</v>
      </c>
      <c r="M4777" s="14">
        <v>1.8</v>
      </c>
      <c r="N4777" t="s">
        <v>4426</v>
      </c>
      <c r="O4777" s="13" t="s">
        <v>5603</v>
      </c>
      <c r="P4777" t="s">
        <v>5594</v>
      </c>
      <c r="Q4777" s="13" t="s">
        <v>156</v>
      </c>
      <c r="R4777" s="13" t="s">
        <v>194</v>
      </c>
    </row>
    <row r="4778" spans="1:18">
      <c r="A4778" t="s">
        <v>5591</v>
      </c>
      <c r="C4778" t="s">
        <v>5592</v>
      </c>
      <c r="D4778" s="13" t="s">
        <v>185</v>
      </c>
      <c r="E4778" s="13" t="s">
        <v>2601</v>
      </c>
      <c r="F4778" s="13" t="s">
        <v>194</v>
      </c>
      <c r="G4778" s="13" t="s">
        <v>158</v>
      </c>
      <c r="H4778" s="14">
        <v>79.94</v>
      </c>
      <c r="I4778" s="13" t="s">
        <v>159</v>
      </c>
      <c r="J4778" s="13" t="s">
        <v>171</v>
      </c>
      <c r="K4778" s="14">
        <v>0.4</v>
      </c>
      <c r="M4778" s="14"/>
      <c r="N4778" t="s">
        <v>4426</v>
      </c>
      <c r="O4778" s="13" t="s">
        <v>5604</v>
      </c>
      <c r="P4778" t="s">
        <v>5594</v>
      </c>
      <c r="Q4778" s="13" t="s">
        <v>176</v>
      </c>
      <c r="R4778" s="13" t="s">
        <v>197</v>
      </c>
    </row>
    <row r="4779" spans="1:18">
      <c r="A4779" t="s">
        <v>5591</v>
      </c>
      <c r="C4779" t="s">
        <v>5592</v>
      </c>
      <c r="D4779" s="13" t="s">
        <v>201</v>
      </c>
      <c r="E4779" s="13" t="s">
        <v>266</v>
      </c>
      <c r="F4779" s="13" t="s">
        <v>203</v>
      </c>
      <c r="G4779" s="13" t="s">
        <v>158</v>
      </c>
      <c r="H4779" s="14">
        <v>4.3</v>
      </c>
      <c r="I4779" s="13" t="s">
        <v>159</v>
      </c>
      <c r="J4779" s="13" t="s">
        <v>160</v>
      </c>
      <c r="K4779" s="14">
        <v>-0.5</v>
      </c>
      <c r="L4779" s="13" t="s">
        <v>171</v>
      </c>
      <c r="M4779" s="14">
        <v>3.6</v>
      </c>
      <c r="N4779" t="s">
        <v>4426</v>
      </c>
      <c r="O4779" s="13" t="s">
        <v>5605</v>
      </c>
      <c r="P4779" t="s">
        <v>5594</v>
      </c>
      <c r="Q4779" s="13" t="s">
        <v>176</v>
      </c>
      <c r="R4779" s="13" t="s">
        <v>205</v>
      </c>
    </row>
    <row r="4780" spans="1:18">
      <c r="A4780" t="s">
        <v>5591</v>
      </c>
      <c r="C4780" t="s">
        <v>5592</v>
      </c>
      <c r="D4780" s="13" t="s">
        <v>206</v>
      </c>
      <c r="E4780" s="13" t="s">
        <v>156</v>
      </c>
      <c r="F4780" s="13" t="s">
        <v>207</v>
      </c>
      <c r="G4780" s="13" t="s">
        <v>158</v>
      </c>
      <c r="H4780" s="14">
        <v>2.9</v>
      </c>
      <c r="I4780" s="13" t="s">
        <v>159</v>
      </c>
      <c r="J4780" s="13" t="s">
        <v>165</v>
      </c>
      <c r="K4780" s="14">
        <v>0</v>
      </c>
      <c r="L4780" s="13" t="s">
        <v>171</v>
      </c>
      <c r="M4780" s="14">
        <v>10.3</v>
      </c>
      <c r="N4780" t="s">
        <v>4426</v>
      </c>
      <c r="O4780" s="13" t="s">
        <v>5606</v>
      </c>
      <c r="P4780" t="s">
        <v>5594</v>
      </c>
      <c r="Q4780" s="13" t="s">
        <v>156</v>
      </c>
      <c r="R4780" s="13" t="s">
        <v>207</v>
      </c>
    </row>
    <row r="4781" spans="1:18">
      <c r="A4781" t="s">
        <v>5591</v>
      </c>
      <c r="C4781" t="s">
        <v>5592</v>
      </c>
      <c r="D4781" s="13" t="s">
        <v>206</v>
      </c>
      <c r="E4781" s="13" t="s">
        <v>209</v>
      </c>
      <c r="F4781" s="13" t="s">
        <v>207</v>
      </c>
      <c r="G4781" s="13" t="s">
        <v>158</v>
      </c>
      <c r="H4781" s="14">
        <v>2.58</v>
      </c>
      <c r="I4781" s="13" t="s">
        <v>159</v>
      </c>
      <c r="J4781" s="13" t="s">
        <v>160</v>
      </c>
      <c r="K4781" s="14">
        <v>-0.4</v>
      </c>
      <c r="M4781" s="14"/>
      <c r="N4781" t="s">
        <v>4426</v>
      </c>
      <c r="O4781" s="13" t="s">
        <v>5564</v>
      </c>
      <c r="P4781" t="s">
        <v>5594</v>
      </c>
      <c r="Q4781" s="13" t="s">
        <v>209</v>
      </c>
      <c r="R4781" s="13" t="s">
        <v>211</v>
      </c>
    </row>
    <row r="4782" spans="1:18">
      <c r="A4782" t="s">
        <v>5591</v>
      </c>
      <c r="C4782" t="s">
        <v>5592</v>
      </c>
      <c r="D4782" s="13" t="s">
        <v>206</v>
      </c>
      <c r="E4782" s="13" t="s">
        <v>212</v>
      </c>
      <c r="F4782" s="13" t="s">
        <v>207</v>
      </c>
      <c r="G4782" s="13" t="s">
        <v>174</v>
      </c>
      <c r="H4782" s="14">
        <v>3.08</v>
      </c>
      <c r="I4782" s="13" t="s">
        <v>159</v>
      </c>
      <c r="J4782" s="13" t="s">
        <v>165</v>
      </c>
      <c r="K4782" s="14">
        <v>0</v>
      </c>
      <c r="M4782" s="14"/>
      <c r="N4782" t="s">
        <v>4426</v>
      </c>
      <c r="O4782" s="13" t="s">
        <v>5607</v>
      </c>
      <c r="P4782" t="s">
        <v>5594</v>
      </c>
      <c r="Q4782" s="13" t="s">
        <v>212</v>
      </c>
      <c r="R4782" s="13" t="s">
        <v>214</v>
      </c>
    </row>
    <row r="4783" spans="1:18">
      <c r="A4783" t="s">
        <v>5591</v>
      </c>
      <c r="C4783" t="s">
        <v>5592</v>
      </c>
      <c r="D4783" s="13" t="s">
        <v>206</v>
      </c>
      <c r="E4783" s="13" t="s">
        <v>156</v>
      </c>
      <c r="F4783" s="13" t="s">
        <v>215</v>
      </c>
      <c r="G4783" s="13" t="s">
        <v>158</v>
      </c>
      <c r="H4783" s="14">
        <v>3.76</v>
      </c>
      <c r="I4783" s="13" t="s">
        <v>159</v>
      </c>
      <c r="J4783" s="13" t="s">
        <v>165</v>
      </c>
      <c r="K4783" s="14">
        <v>0</v>
      </c>
      <c r="L4783" s="13" t="s">
        <v>171</v>
      </c>
      <c r="M4783" s="14">
        <v>9.3000000000000007</v>
      </c>
      <c r="N4783" t="s">
        <v>4426</v>
      </c>
      <c r="O4783" s="13" t="s">
        <v>5608</v>
      </c>
      <c r="P4783" t="s">
        <v>5594</v>
      </c>
      <c r="Q4783" s="13" t="s">
        <v>156</v>
      </c>
      <c r="R4783" s="13" t="s">
        <v>215</v>
      </c>
    </row>
    <row r="4784" spans="1:18">
      <c r="A4784" t="s">
        <v>5591</v>
      </c>
      <c r="C4784" t="s">
        <v>5592</v>
      </c>
      <c r="D4784" s="13" t="s">
        <v>206</v>
      </c>
      <c r="E4784" s="13" t="s">
        <v>156</v>
      </c>
      <c r="F4784" s="13" t="s">
        <v>217</v>
      </c>
      <c r="G4784" s="13" t="s">
        <v>158</v>
      </c>
      <c r="H4784" s="14">
        <v>3.64</v>
      </c>
      <c r="I4784" s="13" t="s">
        <v>159</v>
      </c>
      <c r="J4784" s="13" t="s">
        <v>165</v>
      </c>
      <c r="K4784" s="14">
        <v>0</v>
      </c>
      <c r="L4784" s="13" t="s">
        <v>171</v>
      </c>
      <c r="M4784" s="14">
        <v>7.1</v>
      </c>
      <c r="N4784" t="s">
        <v>4426</v>
      </c>
      <c r="O4784" s="13" t="s">
        <v>5609</v>
      </c>
      <c r="P4784" t="s">
        <v>5594</v>
      </c>
      <c r="Q4784" s="13" t="s">
        <v>156</v>
      </c>
      <c r="R4784" s="13" t="s">
        <v>217</v>
      </c>
    </row>
    <row r="4785" spans="1:18">
      <c r="A4785" t="s">
        <v>5591</v>
      </c>
      <c r="C4785" t="s">
        <v>5592</v>
      </c>
      <c r="D4785" s="13" t="s">
        <v>206</v>
      </c>
      <c r="E4785" s="13" t="s">
        <v>156</v>
      </c>
      <c r="F4785" s="13" t="s">
        <v>219</v>
      </c>
      <c r="G4785" s="13" t="s">
        <v>158</v>
      </c>
      <c r="H4785" s="14">
        <v>3.68</v>
      </c>
      <c r="I4785" s="13" t="s">
        <v>159</v>
      </c>
      <c r="J4785" s="13" t="s">
        <v>165</v>
      </c>
      <c r="K4785" s="14">
        <v>0</v>
      </c>
      <c r="L4785" s="13" t="s">
        <v>171</v>
      </c>
      <c r="M4785" s="14">
        <v>7.3</v>
      </c>
      <c r="N4785" t="s">
        <v>4426</v>
      </c>
      <c r="O4785" s="13" t="s">
        <v>5610</v>
      </c>
      <c r="P4785" t="s">
        <v>5594</v>
      </c>
      <c r="Q4785" s="13" t="s">
        <v>156</v>
      </c>
      <c r="R4785" s="13" t="s">
        <v>219</v>
      </c>
    </row>
    <row r="4786" spans="1:18">
      <c r="A4786" t="s">
        <v>5591</v>
      </c>
      <c r="C4786" t="s">
        <v>5592</v>
      </c>
      <c r="D4786" s="13" t="s">
        <v>206</v>
      </c>
      <c r="E4786" s="13" t="s">
        <v>156</v>
      </c>
      <c r="F4786" s="13" t="s">
        <v>221</v>
      </c>
      <c r="G4786" s="13" t="s">
        <v>158</v>
      </c>
      <c r="H4786" s="14">
        <v>3.4</v>
      </c>
      <c r="I4786" s="13" t="s">
        <v>159</v>
      </c>
      <c r="J4786" s="13" t="s">
        <v>165</v>
      </c>
      <c r="K4786" s="14">
        <v>0</v>
      </c>
      <c r="L4786" s="13" t="s">
        <v>171</v>
      </c>
      <c r="M4786" s="14">
        <v>8.3000000000000007</v>
      </c>
      <c r="N4786" t="s">
        <v>4426</v>
      </c>
      <c r="O4786" s="13" t="s">
        <v>5611</v>
      </c>
      <c r="P4786" t="s">
        <v>5594</v>
      </c>
      <c r="Q4786" s="13" t="s">
        <v>156</v>
      </c>
      <c r="R4786" s="13" t="s">
        <v>221</v>
      </c>
    </row>
    <row r="4787" spans="1:18">
      <c r="A4787" t="s">
        <v>5612</v>
      </c>
      <c r="C4787" t="s">
        <v>5613</v>
      </c>
      <c r="D4787" s="13" t="s">
        <v>155</v>
      </c>
      <c r="E4787" s="13" t="s">
        <v>156</v>
      </c>
      <c r="F4787" s="13" t="s">
        <v>157</v>
      </c>
      <c r="G4787" s="13" t="s">
        <v>158</v>
      </c>
      <c r="H4787" s="14">
        <v>28.09</v>
      </c>
      <c r="I4787" s="13" t="s">
        <v>159</v>
      </c>
      <c r="J4787" s="13" t="s">
        <v>160</v>
      </c>
      <c r="K4787" s="14">
        <v>-0.6</v>
      </c>
      <c r="M4787" s="14"/>
      <c r="N4787" t="s">
        <v>4449</v>
      </c>
      <c r="O4787" s="13" t="s">
        <v>5614</v>
      </c>
      <c r="P4787" t="s">
        <v>5615</v>
      </c>
      <c r="Q4787" s="13" t="s">
        <v>156</v>
      </c>
      <c r="R4787" s="13" t="s">
        <v>157</v>
      </c>
    </row>
    <row r="4788" spans="1:18">
      <c r="A4788" t="s">
        <v>5612</v>
      </c>
      <c r="C4788" t="s">
        <v>5613</v>
      </c>
      <c r="D4788" s="13" t="s">
        <v>155</v>
      </c>
      <c r="E4788" s="13" t="s">
        <v>5616</v>
      </c>
      <c r="F4788" s="13" t="s">
        <v>164</v>
      </c>
      <c r="G4788" s="13" t="s">
        <v>158</v>
      </c>
      <c r="H4788" s="14">
        <v>17.45</v>
      </c>
      <c r="I4788" s="13" t="s">
        <v>159</v>
      </c>
      <c r="J4788" s="13" t="s">
        <v>160</v>
      </c>
      <c r="K4788" s="14">
        <v>-4.0999999999999996</v>
      </c>
      <c r="L4788" s="13" t="s">
        <v>160</v>
      </c>
      <c r="M4788" s="14">
        <v>-46.4</v>
      </c>
      <c r="N4788" t="s">
        <v>4449</v>
      </c>
      <c r="O4788" s="13" t="s">
        <v>5617</v>
      </c>
      <c r="P4788" t="s">
        <v>5615</v>
      </c>
      <c r="Q4788" s="13" t="s">
        <v>5618</v>
      </c>
      <c r="R4788" s="13" t="s">
        <v>5619</v>
      </c>
    </row>
    <row r="4789" spans="1:18">
      <c r="A4789" t="s">
        <v>5612</v>
      </c>
      <c r="C4789" t="s">
        <v>5613</v>
      </c>
      <c r="D4789" s="13" t="s">
        <v>155</v>
      </c>
      <c r="E4789" s="13" t="s">
        <v>156</v>
      </c>
      <c r="F4789" s="13" t="s">
        <v>167</v>
      </c>
      <c r="G4789" s="13" t="s">
        <v>158</v>
      </c>
      <c r="H4789" s="14">
        <v>28.36</v>
      </c>
      <c r="I4789" s="13" t="s">
        <v>159</v>
      </c>
      <c r="J4789" s="13" t="s">
        <v>160</v>
      </c>
      <c r="K4789" s="14">
        <v>-1.8</v>
      </c>
      <c r="L4789" s="13" t="s">
        <v>160</v>
      </c>
      <c r="M4789" s="14">
        <v>-42</v>
      </c>
      <c r="N4789" t="s">
        <v>4449</v>
      </c>
      <c r="O4789" s="13" t="s">
        <v>5620</v>
      </c>
      <c r="P4789" t="s">
        <v>5615</v>
      </c>
      <c r="Q4789" s="13" t="s">
        <v>156</v>
      </c>
      <c r="R4789" s="13" t="s">
        <v>167</v>
      </c>
    </row>
    <row r="4790" spans="1:18">
      <c r="A4790" t="s">
        <v>5612</v>
      </c>
      <c r="C4790" t="s">
        <v>5613</v>
      </c>
      <c r="D4790" s="13" t="s">
        <v>169</v>
      </c>
      <c r="E4790" s="13" t="s">
        <v>156</v>
      </c>
      <c r="F4790" s="13" t="s">
        <v>170</v>
      </c>
      <c r="G4790" s="13" t="s">
        <v>158</v>
      </c>
      <c r="H4790" s="14">
        <v>11.31</v>
      </c>
      <c r="I4790" s="13" t="s">
        <v>159</v>
      </c>
      <c r="J4790" s="13" t="s">
        <v>160</v>
      </c>
      <c r="K4790" s="14">
        <v>-0.4</v>
      </c>
      <c r="L4790" s="13" t="s">
        <v>171</v>
      </c>
      <c r="M4790" s="14">
        <v>22</v>
      </c>
      <c r="N4790" t="s">
        <v>4449</v>
      </c>
      <c r="O4790" s="13" t="s">
        <v>5621</v>
      </c>
      <c r="P4790" t="s">
        <v>5615</v>
      </c>
      <c r="Q4790" s="13" t="s">
        <v>156</v>
      </c>
      <c r="R4790" s="13" t="s">
        <v>170</v>
      </c>
    </row>
    <row r="4791" spans="1:18">
      <c r="A4791" t="s">
        <v>5612</v>
      </c>
      <c r="C4791" t="s">
        <v>5613</v>
      </c>
      <c r="D4791" s="13" t="s">
        <v>169</v>
      </c>
      <c r="E4791" s="13" t="s">
        <v>254</v>
      </c>
      <c r="F4791" s="13" t="s">
        <v>170</v>
      </c>
      <c r="G4791" s="13" t="s">
        <v>158</v>
      </c>
      <c r="H4791" s="14">
        <v>10.24</v>
      </c>
      <c r="I4791" s="13" t="s">
        <v>159</v>
      </c>
      <c r="J4791" s="13" t="s">
        <v>160</v>
      </c>
      <c r="K4791" s="14">
        <v>-0.8</v>
      </c>
      <c r="L4791" s="13" t="s">
        <v>171</v>
      </c>
      <c r="M4791" s="14">
        <v>32.6</v>
      </c>
      <c r="N4791" t="s">
        <v>4449</v>
      </c>
      <c r="O4791" s="13" t="s">
        <v>5622</v>
      </c>
      <c r="P4791" t="s">
        <v>5615</v>
      </c>
      <c r="Q4791" s="13" t="s">
        <v>176</v>
      </c>
      <c r="R4791" s="13" t="s">
        <v>177</v>
      </c>
    </row>
    <row r="4792" spans="1:18">
      <c r="A4792" t="s">
        <v>5612</v>
      </c>
      <c r="C4792" t="s">
        <v>5613</v>
      </c>
      <c r="D4792" s="13" t="s">
        <v>169</v>
      </c>
      <c r="E4792" s="13" t="s">
        <v>156</v>
      </c>
      <c r="F4792" s="13" t="s">
        <v>180</v>
      </c>
      <c r="G4792" s="13" t="s">
        <v>158</v>
      </c>
      <c r="H4792" s="14">
        <v>3.66</v>
      </c>
      <c r="I4792" s="13" t="s">
        <v>181</v>
      </c>
      <c r="J4792" s="13" t="s">
        <v>160</v>
      </c>
      <c r="K4792" s="14">
        <v>-0.5</v>
      </c>
      <c r="L4792" s="13" t="s">
        <v>171</v>
      </c>
      <c r="M4792" s="14">
        <v>11.6</v>
      </c>
      <c r="N4792" t="s">
        <v>4449</v>
      </c>
      <c r="O4792" s="13" t="s">
        <v>5623</v>
      </c>
      <c r="P4792" t="s">
        <v>5615</v>
      </c>
      <c r="Q4792" s="13" t="s">
        <v>156</v>
      </c>
      <c r="R4792" s="13" t="s">
        <v>180</v>
      </c>
    </row>
    <row r="4793" spans="1:18">
      <c r="A4793" t="s">
        <v>5612</v>
      </c>
      <c r="C4793" t="s">
        <v>5613</v>
      </c>
      <c r="D4793" s="13" t="s">
        <v>169</v>
      </c>
      <c r="E4793" s="13" t="s">
        <v>156</v>
      </c>
      <c r="F4793" s="13" t="s">
        <v>183</v>
      </c>
      <c r="G4793" s="13" t="s">
        <v>158</v>
      </c>
      <c r="H4793" s="14">
        <v>2.98</v>
      </c>
      <c r="I4793" s="13" t="s">
        <v>181</v>
      </c>
      <c r="J4793" s="13" t="s">
        <v>171</v>
      </c>
      <c r="K4793" s="14">
        <v>0.3</v>
      </c>
      <c r="L4793" s="13" t="s">
        <v>160</v>
      </c>
      <c r="M4793" s="14">
        <v>-13.1</v>
      </c>
      <c r="N4793" t="s">
        <v>4449</v>
      </c>
      <c r="O4793" s="13" t="s">
        <v>5624</v>
      </c>
      <c r="P4793" t="s">
        <v>5615</v>
      </c>
      <c r="Q4793" s="13" t="s">
        <v>156</v>
      </c>
      <c r="R4793" s="13" t="s">
        <v>183</v>
      </c>
    </row>
    <row r="4794" spans="1:18">
      <c r="A4794" t="s">
        <v>5612</v>
      </c>
      <c r="C4794" t="s">
        <v>5613</v>
      </c>
      <c r="D4794" s="13" t="s">
        <v>185</v>
      </c>
      <c r="E4794" s="13" t="s">
        <v>156</v>
      </c>
      <c r="F4794" s="13" t="s">
        <v>186</v>
      </c>
      <c r="G4794" s="13" t="s">
        <v>158</v>
      </c>
      <c r="H4794" s="14">
        <v>87.05</v>
      </c>
      <c r="I4794" s="13" t="s">
        <v>159</v>
      </c>
      <c r="J4794" s="13" t="s">
        <v>165</v>
      </c>
      <c r="K4794" s="14">
        <v>0</v>
      </c>
      <c r="L4794" s="13" t="s">
        <v>171</v>
      </c>
      <c r="M4794" s="14">
        <v>1</v>
      </c>
      <c r="N4794" t="s">
        <v>4449</v>
      </c>
      <c r="O4794" s="13" t="s">
        <v>5625</v>
      </c>
      <c r="P4794" t="s">
        <v>5615</v>
      </c>
      <c r="Q4794" s="13" t="s">
        <v>156</v>
      </c>
      <c r="R4794" s="13" t="s">
        <v>186</v>
      </c>
    </row>
    <row r="4795" spans="1:18">
      <c r="A4795" t="s">
        <v>5612</v>
      </c>
      <c r="C4795" t="s">
        <v>5613</v>
      </c>
      <c r="D4795" s="13" t="s">
        <v>185</v>
      </c>
      <c r="E4795" s="13" t="s">
        <v>2598</v>
      </c>
      <c r="F4795" s="13" t="s">
        <v>186</v>
      </c>
      <c r="G4795" s="13" t="s">
        <v>158</v>
      </c>
      <c r="H4795" s="14">
        <v>78.88</v>
      </c>
      <c r="I4795" s="13" t="s">
        <v>159</v>
      </c>
      <c r="K4795" s="14"/>
      <c r="M4795" s="14"/>
      <c r="N4795" t="s">
        <v>4449</v>
      </c>
      <c r="O4795" s="13" t="s">
        <v>5626</v>
      </c>
      <c r="P4795" t="s">
        <v>5615</v>
      </c>
      <c r="Q4795" s="13" t="s">
        <v>176</v>
      </c>
      <c r="R4795" s="13" t="s">
        <v>190</v>
      </c>
    </row>
    <row r="4796" spans="1:18">
      <c r="A4796" t="s">
        <v>5612</v>
      </c>
      <c r="C4796" t="s">
        <v>5613</v>
      </c>
      <c r="D4796" s="13" t="s">
        <v>185</v>
      </c>
      <c r="E4796" s="13" t="s">
        <v>156</v>
      </c>
      <c r="F4796" s="13" t="s">
        <v>194</v>
      </c>
      <c r="G4796" s="13" t="s">
        <v>158</v>
      </c>
      <c r="H4796" s="14">
        <v>84.65</v>
      </c>
      <c r="I4796" s="13" t="s">
        <v>159</v>
      </c>
      <c r="J4796" s="13" t="s">
        <v>171</v>
      </c>
      <c r="K4796" s="14">
        <v>0.1</v>
      </c>
      <c r="L4796" s="13" t="s">
        <v>171</v>
      </c>
      <c r="M4796" s="14">
        <v>2.4</v>
      </c>
      <c r="N4796" t="s">
        <v>4449</v>
      </c>
      <c r="O4796" s="13" t="s">
        <v>5627</v>
      </c>
      <c r="P4796" t="s">
        <v>5615</v>
      </c>
      <c r="Q4796" s="13" t="s">
        <v>156</v>
      </c>
      <c r="R4796" s="13" t="s">
        <v>194</v>
      </c>
    </row>
    <row r="4797" spans="1:18">
      <c r="A4797" t="s">
        <v>5612</v>
      </c>
      <c r="C4797" t="s">
        <v>5613</v>
      </c>
      <c r="D4797" s="13" t="s">
        <v>185</v>
      </c>
      <c r="E4797" s="13" t="s">
        <v>2601</v>
      </c>
      <c r="F4797" s="13" t="s">
        <v>194</v>
      </c>
      <c r="G4797" s="13" t="s">
        <v>158</v>
      </c>
      <c r="H4797" s="14">
        <v>79.63</v>
      </c>
      <c r="I4797" s="13" t="s">
        <v>159</v>
      </c>
      <c r="J4797" s="13" t="s">
        <v>171</v>
      </c>
      <c r="K4797" s="14">
        <v>0.1</v>
      </c>
      <c r="M4797" s="14"/>
      <c r="N4797" t="s">
        <v>4449</v>
      </c>
      <c r="O4797" s="13" t="s">
        <v>5628</v>
      </c>
      <c r="P4797" t="s">
        <v>5615</v>
      </c>
      <c r="Q4797" s="13" t="s">
        <v>176</v>
      </c>
      <c r="R4797" s="13" t="s">
        <v>197</v>
      </c>
    </row>
    <row r="4798" spans="1:18">
      <c r="A4798" t="s">
        <v>5612</v>
      </c>
      <c r="C4798" t="s">
        <v>5613</v>
      </c>
      <c r="D4798" s="13" t="s">
        <v>201</v>
      </c>
      <c r="E4798" s="13" t="s">
        <v>266</v>
      </c>
      <c r="F4798" s="13" t="s">
        <v>203</v>
      </c>
      <c r="G4798" s="13" t="s">
        <v>158</v>
      </c>
      <c r="H4798" s="14">
        <v>4.32</v>
      </c>
      <c r="I4798" s="13" t="s">
        <v>159</v>
      </c>
      <c r="J4798" s="13" t="s">
        <v>165</v>
      </c>
      <c r="K4798" s="14">
        <v>0</v>
      </c>
      <c r="L4798" s="13" t="s">
        <v>171</v>
      </c>
      <c r="M4798" s="14">
        <v>4.5999999999999996</v>
      </c>
      <c r="N4798" t="s">
        <v>4449</v>
      </c>
      <c r="O4798" s="13" t="s">
        <v>5629</v>
      </c>
      <c r="P4798" t="s">
        <v>5615</v>
      </c>
      <c r="Q4798" s="13" t="s">
        <v>176</v>
      </c>
      <c r="R4798" s="13" t="s">
        <v>205</v>
      </c>
    </row>
    <row r="4799" spans="1:18">
      <c r="A4799" t="s">
        <v>5612</v>
      </c>
      <c r="C4799" t="s">
        <v>5613</v>
      </c>
      <c r="D4799" s="13" t="s">
        <v>206</v>
      </c>
      <c r="E4799" s="13" t="s">
        <v>156</v>
      </c>
      <c r="F4799" s="13" t="s">
        <v>207</v>
      </c>
      <c r="G4799" s="13" t="s">
        <v>158</v>
      </c>
      <c r="H4799" s="14">
        <v>2.9</v>
      </c>
      <c r="I4799" s="13" t="s">
        <v>159</v>
      </c>
      <c r="J4799" s="13" t="s">
        <v>160</v>
      </c>
      <c r="K4799" s="14">
        <v>-0.3</v>
      </c>
      <c r="L4799" s="13" t="s">
        <v>171</v>
      </c>
      <c r="M4799" s="14">
        <v>11.1</v>
      </c>
      <c r="N4799" t="s">
        <v>4449</v>
      </c>
      <c r="O4799" s="13" t="s">
        <v>5630</v>
      </c>
      <c r="P4799" t="s">
        <v>5615</v>
      </c>
      <c r="Q4799" s="13" t="s">
        <v>156</v>
      </c>
      <c r="R4799" s="13" t="s">
        <v>207</v>
      </c>
    </row>
    <row r="4800" spans="1:18">
      <c r="A4800" t="s">
        <v>5612</v>
      </c>
      <c r="C4800" t="s">
        <v>5613</v>
      </c>
      <c r="D4800" s="13" t="s">
        <v>206</v>
      </c>
      <c r="E4800" s="13" t="s">
        <v>209</v>
      </c>
      <c r="F4800" s="13" t="s">
        <v>207</v>
      </c>
      <c r="G4800" s="13" t="s">
        <v>158</v>
      </c>
      <c r="H4800" s="14">
        <v>2.59</v>
      </c>
      <c r="I4800" s="13" t="s">
        <v>159</v>
      </c>
      <c r="J4800" s="13" t="s">
        <v>171</v>
      </c>
      <c r="K4800" s="14">
        <v>0.4</v>
      </c>
      <c r="M4800" s="14"/>
      <c r="N4800" t="s">
        <v>4449</v>
      </c>
      <c r="O4800" s="13" t="s">
        <v>5631</v>
      </c>
      <c r="P4800" t="s">
        <v>5615</v>
      </c>
      <c r="Q4800" s="13" t="s">
        <v>209</v>
      </c>
      <c r="R4800" s="13" t="s">
        <v>211</v>
      </c>
    </row>
    <row r="4801" spans="1:18">
      <c r="A4801" t="s">
        <v>5612</v>
      </c>
      <c r="C4801" t="s">
        <v>5613</v>
      </c>
      <c r="D4801" s="13" t="s">
        <v>206</v>
      </c>
      <c r="E4801" s="13" t="s">
        <v>212</v>
      </c>
      <c r="F4801" s="13" t="s">
        <v>207</v>
      </c>
      <c r="G4801" s="13" t="s">
        <v>174</v>
      </c>
      <c r="H4801" s="14">
        <v>3.08</v>
      </c>
      <c r="I4801" s="13" t="s">
        <v>159</v>
      </c>
      <c r="J4801" s="13" t="s">
        <v>165</v>
      </c>
      <c r="K4801" s="14">
        <v>0</v>
      </c>
      <c r="M4801" s="14"/>
      <c r="N4801" t="s">
        <v>4449</v>
      </c>
      <c r="O4801" s="13" t="s">
        <v>5607</v>
      </c>
      <c r="P4801" t="s">
        <v>5615</v>
      </c>
      <c r="Q4801" s="13" t="s">
        <v>212</v>
      </c>
      <c r="R4801" s="13" t="s">
        <v>214</v>
      </c>
    </row>
    <row r="4802" spans="1:18">
      <c r="A4802" t="s">
        <v>5612</v>
      </c>
      <c r="C4802" t="s">
        <v>5613</v>
      </c>
      <c r="D4802" s="13" t="s">
        <v>206</v>
      </c>
      <c r="E4802" s="13" t="s">
        <v>156</v>
      </c>
      <c r="F4802" s="13" t="s">
        <v>215</v>
      </c>
      <c r="G4802" s="13" t="s">
        <v>158</v>
      </c>
      <c r="H4802" s="14">
        <v>3.76</v>
      </c>
      <c r="I4802" s="13" t="s">
        <v>159</v>
      </c>
      <c r="J4802" s="13" t="s">
        <v>171</v>
      </c>
      <c r="K4802" s="14">
        <v>0.3</v>
      </c>
      <c r="L4802" s="13" t="s">
        <v>171</v>
      </c>
      <c r="M4802" s="14">
        <v>9</v>
      </c>
      <c r="N4802" t="s">
        <v>4449</v>
      </c>
      <c r="O4802" s="13" t="s">
        <v>5632</v>
      </c>
      <c r="P4802" t="s">
        <v>5615</v>
      </c>
      <c r="Q4802" s="13" t="s">
        <v>156</v>
      </c>
      <c r="R4802" s="13" t="s">
        <v>215</v>
      </c>
    </row>
    <row r="4803" spans="1:18">
      <c r="A4803" t="s">
        <v>5612</v>
      </c>
      <c r="C4803" t="s">
        <v>5613</v>
      </c>
      <c r="D4803" s="13" t="s">
        <v>206</v>
      </c>
      <c r="E4803" s="13" t="s">
        <v>156</v>
      </c>
      <c r="F4803" s="13" t="s">
        <v>217</v>
      </c>
      <c r="G4803" s="13" t="s">
        <v>158</v>
      </c>
      <c r="H4803" s="14">
        <v>3.64</v>
      </c>
      <c r="I4803" s="13" t="s">
        <v>159</v>
      </c>
      <c r="J4803" s="13" t="s">
        <v>165</v>
      </c>
      <c r="K4803" s="14">
        <v>0</v>
      </c>
      <c r="L4803" s="13" t="s">
        <v>171</v>
      </c>
      <c r="M4803" s="14">
        <v>7.4</v>
      </c>
      <c r="N4803" t="s">
        <v>4449</v>
      </c>
      <c r="O4803" s="13" t="s">
        <v>5633</v>
      </c>
      <c r="P4803" t="s">
        <v>5615</v>
      </c>
      <c r="Q4803" s="13" t="s">
        <v>156</v>
      </c>
      <c r="R4803" s="13" t="s">
        <v>217</v>
      </c>
    </row>
    <row r="4804" spans="1:18">
      <c r="A4804" t="s">
        <v>5612</v>
      </c>
      <c r="C4804" t="s">
        <v>5613</v>
      </c>
      <c r="D4804" s="13" t="s">
        <v>206</v>
      </c>
      <c r="E4804" s="13" t="s">
        <v>156</v>
      </c>
      <c r="F4804" s="13" t="s">
        <v>219</v>
      </c>
      <c r="G4804" s="13" t="s">
        <v>158</v>
      </c>
      <c r="H4804" s="14">
        <v>3.68</v>
      </c>
      <c r="I4804" s="13" t="s">
        <v>159</v>
      </c>
      <c r="J4804" s="13" t="s">
        <v>165</v>
      </c>
      <c r="K4804" s="14">
        <v>0</v>
      </c>
      <c r="L4804" s="13" t="s">
        <v>171</v>
      </c>
      <c r="M4804" s="14">
        <v>7.6</v>
      </c>
      <c r="N4804" t="s">
        <v>4449</v>
      </c>
      <c r="O4804" s="13" t="s">
        <v>5634</v>
      </c>
      <c r="P4804" t="s">
        <v>5615</v>
      </c>
      <c r="Q4804" s="13" t="s">
        <v>156</v>
      </c>
      <c r="R4804" s="13" t="s">
        <v>219</v>
      </c>
    </row>
    <row r="4805" spans="1:18">
      <c r="A4805" t="s">
        <v>5612</v>
      </c>
      <c r="C4805" t="s">
        <v>5613</v>
      </c>
      <c r="D4805" s="13" t="s">
        <v>206</v>
      </c>
      <c r="E4805" s="13" t="s">
        <v>156</v>
      </c>
      <c r="F4805" s="13" t="s">
        <v>221</v>
      </c>
      <c r="G4805" s="13" t="s">
        <v>158</v>
      </c>
      <c r="H4805" s="14">
        <v>3.4</v>
      </c>
      <c r="I4805" s="13" t="s">
        <v>159</v>
      </c>
      <c r="J4805" s="13" t="s">
        <v>165</v>
      </c>
      <c r="K4805" s="14">
        <v>0</v>
      </c>
      <c r="L4805" s="13" t="s">
        <v>171</v>
      </c>
      <c r="M4805" s="14">
        <v>8.6</v>
      </c>
      <c r="N4805" t="s">
        <v>4449</v>
      </c>
      <c r="O4805" s="13" t="s">
        <v>5635</v>
      </c>
      <c r="P4805" t="s">
        <v>5615</v>
      </c>
      <c r="Q4805" s="13" t="s">
        <v>156</v>
      </c>
      <c r="R4805" s="13" t="s">
        <v>221</v>
      </c>
    </row>
    <row r="4806" spans="1:18">
      <c r="A4806" t="s">
        <v>5636</v>
      </c>
      <c r="C4806" t="s">
        <v>5637</v>
      </c>
      <c r="D4806" s="13" t="s">
        <v>155</v>
      </c>
      <c r="E4806" s="13" t="s">
        <v>156</v>
      </c>
      <c r="F4806" s="13" t="s">
        <v>167</v>
      </c>
      <c r="G4806" s="13" t="s">
        <v>158</v>
      </c>
      <c r="H4806" s="14">
        <v>28.87</v>
      </c>
      <c r="I4806" s="13" t="s">
        <v>159</v>
      </c>
      <c r="J4806" s="13" t="s">
        <v>160</v>
      </c>
      <c r="K4806" s="14">
        <v>-0.1</v>
      </c>
      <c r="L4806" s="13" t="s">
        <v>160</v>
      </c>
      <c r="M4806" s="14">
        <v>-39</v>
      </c>
      <c r="N4806" t="s">
        <v>4473</v>
      </c>
      <c r="O4806" s="13" t="s">
        <v>5638</v>
      </c>
      <c r="P4806" t="s">
        <v>5639</v>
      </c>
      <c r="Q4806" s="13" t="s">
        <v>156</v>
      </c>
      <c r="R4806" s="13" t="s">
        <v>167</v>
      </c>
    </row>
    <row r="4807" spans="1:18">
      <c r="A4807" t="s">
        <v>5636</v>
      </c>
      <c r="C4807" t="s">
        <v>5637</v>
      </c>
      <c r="D4807" s="13" t="s">
        <v>155</v>
      </c>
      <c r="E4807" s="13" t="s">
        <v>156</v>
      </c>
      <c r="F4807" s="13" t="s">
        <v>157</v>
      </c>
      <c r="G4807" s="13" t="s">
        <v>158</v>
      </c>
      <c r="H4807" s="14">
        <v>28.27</v>
      </c>
      <c r="I4807" s="13" t="s">
        <v>159</v>
      </c>
      <c r="J4807" s="13" t="s">
        <v>171</v>
      </c>
      <c r="K4807" s="14">
        <v>0.7</v>
      </c>
      <c r="L4807" s="13" t="s">
        <v>160</v>
      </c>
      <c r="M4807" s="14">
        <v>-65</v>
      </c>
      <c r="N4807" t="s">
        <v>4473</v>
      </c>
      <c r="O4807" s="13" t="s">
        <v>5640</v>
      </c>
      <c r="P4807" t="s">
        <v>5639</v>
      </c>
      <c r="Q4807" s="13" t="s">
        <v>156</v>
      </c>
      <c r="R4807" s="13" t="s">
        <v>157</v>
      </c>
    </row>
    <row r="4808" spans="1:18">
      <c r="A4808" t="s">
        <v>5636</v>
      </c>
      <c r="C4808" t="s">
        <v>5637</v>
      </c>
      <c r="D4808" s="13" t="s">
        <v>169</v>
      </c>
      <c r="E4808" s="13" t="s">
        <v>156</v>
      </c>
      <c r="F4808" s="13" t="s">
        <v>170</v>
      </c>
      <c r="G4808" s="13" t="s">
        <v>158</v>
      </c>
      <c r="H4808" s="14">
        <v>11.36</v>
      </c>
      <c r="I4808" s="13" t="s">
        <v>159</v>
      </c>
      <c r="J4808" s="13" t="s">
        <v>160</v>
      </c>
      <c r="K4808" s="14">
        <v>-0.4</v>
      </c>
      <c r="L4808" s="13" t="s">
        <v>171</v>
      </c>
      <c r="M4808" s="14">
        <v>23.7</v>
      </c>
      <c r="N4808" t="s">
        <v>4473</v>
      </c>
      <c r="O4808" s="13" t="s">
        <v>5641</v>
      </c>
      <c r="P4808" t="s">
        <v>5639</v>
      </c>
      <c r="Q4808" s="13" t="s">
        <v>156</v>
      </c>
      <c r="R4808" s="13" t="s">
        <v>170</v>
      </c>
    </row>
    <row r="4809" spans="1:18">
      <c r="A4809" t="s">
        <v>5636</v>
      </c>
      <c r="C4809" t="s">
        <v>5637</v>
      </c>
      <c r="D4809" s="13" t="s">
        <v>169</v>
      </c>
      <c r="E4809" s="13" t="s">
        <v>173</v>
      </c>
      <c r="F4809" s="13" t="s">
        <v>170</v>
      </c>
      <c r="G4809" s="13" t="s">
        <v>158</v>
      </c>
      <c r="H4809" s="14">
        <v>10.32</v>
      </c>
      <c r="I4809" s="13" t="s">
        <v>159</v>
      </c>
      <c r="J4809" s="13" t="s">
        <v>160</v>
      </c>
      <c r="K4809" s="14">
        <v>-0.9</v>
      </c>
      <c r="L4809" s="13" t="s">
        <v>171</v>
      </c>
      <c r="M4809" s="14">
        <v>36.5</v>
      </c>
      <c r="N4809" t="s">
        <v>4473</v>
      </c>
      <c r="O4809" s="13" t="s">
        <v>5642</v>
      </c>
      <c r="P4809" t="s">
        <v>5639</v>
      </c>
      <c r="Q4809" s="13" t="s">
        <v>176</v>
      </c>
      <c r="R4809" s="13" t="s">
        <v>177</v>
      </c>
    </row>
    <row r="4810" spans="1:18">
      <c r="A4810" t="s">
        <v>5636</v>
      </c>
      <c r="C4810" t="s">
        <v>5637</v>
      </c>
      <c r="D4810" s="13" t="s">
        <v>169</v>
      </c>
      <c r="E4810" s="13" t="s">
        <v>156</v>
      </c>
      <c r="F4810" s="13" t="s">
        <v>180</v>
      </c>
      <c r="G4810" s="13" t="s">
        <v>158</v>
      </c>
      <c r="H4810" s="14">
        <v>3.68</v>
      </c>
      <c r="I4810" s="13" t="s">
        <v>181</v>
      </c>
      <c r="J4810" s="13" t="s">
        <v>165</v>
      </c>
      <c r="K4810" s="14">
        <v>0</v>
      </c>
      <c r="L4810" s="13" t="s">
        <v>171</v>
      </c>
      <c r="M4810" s="14">
        <v>12.5</v>
      </c>
      <c r="N4810" t="s">
        <v>4473</v>
      </c>
      <c r="O4810" s="13" t="s">
        <v>5643</v>
      </c>
      <c r="P4810" t="s">
        <v>5639</v>
      </c>
      <c r="Q4810" s="13" t="s">
        <v>156</v>
      </c>
      <c r="R4810" s="13" t="s">
        <v>180</v>
      </c>
    </row>
    <row r="4811" spans="1:18">
      <c r="A4811" t="s">
        <v>5636</v>
      </c>
      <c r="C4811" t="s">
        <v>5637</v>
      </c>
      <c r="D4811" s="13" t="s">
        <v>169</v>
      </c>
      <c r="E4811" s="13" t="s">
        <v>156</v>
      </c>
      <c r="F4811" s="13" t="s">
        <v>183</v>
      </c>
      <c r="G4811" s="13" t="s">
        <v>158</v>
      </c>
      <c r="H4811" s="14">
        <v>2.97</v>
      </c>
      <c r="I4811" s="13" t="s">
        <v>181</v>
      </c>
      <c r="J4811" s="13" t="s">
        <v>160</v>
      </c>
      <c r="K4811" s="14">
        <v>-3.3</v>
      </c>
      <c r="L4811" s="13" t="s">
        <v>160</v>
      </c>
      <c r="M4811" s="14">
        <v>-11.1</v>
      </c>
      <c r="N4811" t="s">
        <v>4473</v>
      </c>
      <c r="O4811" s="13" t="s">
        <v>5644</v>
      </c>
      <c r="P4811" t="s">
        <v>5639</v>
      </c>
      <c r="Q4811" s="13" t="s">
        <v>156</v>
      </c>
      <c r="R4811" s="13" t="s">
        <v>183</v>
      </c>
    </row>
    <row r="4812" spans="1:18">
      <c r="A4812" t="s">
        <v>5636</v>
      </c>
      <c r="C4812" t="s">
        <v>5637</v>
      </c>
      <c r="D4812" s="13" t="s">
        <v>185</v>
      </c>
      <c r="E4812" s="13" t="s">
        <v>156</v>
      </c>
      <c r="F4812" s="13" t="s">
        <v>186</v>
      </c>
      <c r="G4812" s="13" t="s">
        <v>158</v>
      </c>
      <c r="H4812" s="14">
        <v>87.02</v>
      </c>
      <c r="I4812" s="13" t="s">
        <v>159</v>
      </c>
      <c r="J4812" s="13" t="s">
        <v>171</v>
      </c>
      <c r="K4812" s="14">
        <v>0.1</v>
      </c>
      <c r="L4812" s="13" t="s">
        <v>171</v>
      </c>
      <c r="M4812" s="14">
        <v>1.2</v>
      </c>
      <c r="N4812" t="s">
        <v>4473</v>
      </c>
      <c r="O4812" s="13" t="s">
        <v>5645</v>
      </c>
      <c r="P4812" t="s">
        <v>5639</v>
      </c>
      <c r="Q4812" s="13" t="s">
        <v>156</v>
      </c>
      <c r="R4812" s="13" t="s">
        <v>186</v>
      </c>
    </row>
    <row r="4813" spans="1:18">
      <c r="A4813" t="s">
        <v>5636</v>
      </c>
      <c r="C4813" t="s">
        <v>5637</v>
      </c>
      <c r="D4813" s="13" t="s">
        <v>185</v>
      </c>
      <c r="E4813" s="13" t="s">
        <v>2598</v>
      </c>
      <c r="F4813" s="13" t="s">
        <v>186</v>
      </c>
      <c r="G4813" s="13" t="s">
        <v>158</v>
      </c>
      <c r="H4813" s="14">
        <v>78.849999999999994</v>
      </c>
      <c r="I4813" s="13" t="s">
        <v>159</v>
      </c>
      <c r="J4813" s="13" t="s">
        <v>165</v>
      </c>
      <c r="K4813" s="14">
        <v>0</v>
      </c>
      <c r="M4813" s="14"/>
      <c r="N4813" t="s">
        <v>4473</v>
      </c>
      <c r="O4813" s="13" t="s">
        <v>5646</v>
      </c>
      <c r="P4813" t="s">
        <v>5639</v>
      </c>
      <c r="Q4813" s="13" t="s">
        <v>176</v>
      </c>
      <c r="R4813" s="13" t="s">
        <v>190</v>
      </c>
    </row>
    <row r="4814" spans="1:18">
      <c r="A4814" t="s">
        <v>5636</v>
      </c>
      <c r="C4814" t="s">
        <v>5637</v>
      </c>
      <c r="D4814" s="13" t="s">
        <v>185</v>
      </c>
      <c r="E4814" s="13" t="s">
        <v>156</v>
      </c>
      <c r="F4814" s="13" t="s">
        <v>194</v>
      </c>
      <c r="G4814" s="13" t="s">
        <v>158</v>
      </c>
      <c r="H4814" s="14">
        <v>84.53</v>
      </c>
      <c r="I4814" s="13" t="s">
        <v>159</v>
      </c>
      <c r="J4814" s="13" t="s">
        <v>171</v>
      </c>
      <c r="K4814" s="14">
        <v>0.3</v>
      </c>
      <c r="L4814" s="13" t="s">
        <v>171</v>
      </c>
      <c r="M4814" s="14">
        <v>2.8</v>
      </c>
      <c r="N4814" t="s">
        <v>4473</v>
      </c>
      <c r="O4814" s="13" t="s">
        <v>5647</v>
      </c>
      <c r="P4814" t="s">
        <v>5639</v>
      </c>
      <c r="Q4814" s="13" t="s">
        <v>156</v>
      </c>
      <c r="R4814" s="13" t="s">
        <v>194</v>
      </c>
    </row>
    <row r="4815" spans="1:18">
      <c r="A4815" t="s">
        <v>5636</v>
      </c>
      <c r="C4815" t="s">
        <v>5637</v>
      </c>
      <c r="D4815" s="13" t="s">
        <v>185</v>
      </c>
      <c r="E4815" s="13" t="s">
        <v>2601</v>
      </c>
      <c r="F4815" s="13" t="s">
        <v>194</v>
      </c>
      <c r="G4815" s="13" t="s">
        <v>158</v>
      </c>
      <c r="H4815" s="14">
        <v>79.540000000000006</v>
      </c>
      <c r="I4815" s="13" t="s">
        <v>159</v>
      </c>
      <c r="J4815" s="13" t="s">
        <v>171</v>
      </c>
      <c r="K4815" s="14">
        <v>0.2</v>
      </c>
      <c r="M4815" s="14"/>
      <c r="N4815" t="s">
        <v>4473</v>
      </c>
      <c r="O4815" s="13" t="s">
        <v>5648</v>
      </c>
      <c r="P4815" t="s">
        <v>5639</v>
      </c>
      <c r="Q4815" s="13" t="s">
        <v>176</v>
      </c>
      <c r="R4815" s="13" t="s">
        <v>197</v>
      </c>
    </row>
    <row r="4816" spans="1:18">
      <c r="A4816" t="s">
        <v>5636</v>
      </c>
      <c r="C4816" t="s">
        <v>5637</v>
      </c>
      <c r="D4816" s="13" t="s">
        <v>201</v>
      </c>
      <c r="E4816" s="13" t="s">
        <v>293</v>
      </c>
      <c r="F4816" s="13" t="s">
        <v>203</v>
      </c>
      <c r="G4816" s="13" t="s">
        <v>158</v>
      </c>
      <c r="H4816" s="14">
        <v>4.32</v>
      </c>
      <c r="I4816" s="13" t="s">
        <v>159</v>
      </c>
      <c r="J4816" s="13" t="s">
        <v>171</v>
      </c>
      <c r="K4816" s="14">
        <v>0.2</v>
      </c>
      <c r="L4816" s="13" t="s">
        <v>171</v>
      </c>
      <c r="M4816" s="14">
        <v>5.6</v>
      </c>
      <c r="N4816" t="s">
        <v>4473</v>
      </c>
      <c r="O4816" s="13" t="s">
        <v>5649</v>
      </c>
      <c r="P4816" t="s">
        <v>5639</v>
      </c>
      <c r="Q4816" s="13" t="s">
        <v>176</v>
      </c>
      <c r="R4816" s="13" t="s">
        <v>205</v>
      </c>
    </row>
    <row r="4817" spans="1:18">
      <c r="A4817" t="s">
        <v>5636</v>
      </c>
      <c r="C4817" t="s">
        <v>5637</v>
      </c>
      <c r="D4817" s="13" t="s">
        <v>206</v>
      </c>
      <c r="E4817" s="13" t="s">
        <v>156</v>
      </c>
      <c r="F4817" s="13" t="s">
        <v>207</v>
      </c>
      <c r="G4817" s="13" t="s">
        <v>158</v>
      </c>
      <c r="H4817" s="14">
        <v>2.91</v>
      </c>
      <c r="I4817" s="13" t="s">
        <v>159</v>
      </c>
      <c r="J4817" s="13" t="s">
        <v>165</v>
      </c>
      <c r="K4817" s="14">
        <v>0</v>
      </c>
      <c r="L4817" s="13" t="s">
        <v>171</v>
      </c>
      <c r="M4817" s="14">
        <v>12.4</v>
      </c>
      <c r="N4817" t="s">
        <v>4473</v>
      </c>
      <c r="O4817" s="13" t="s">
        <v>5650</v>
      </c>
      <c r="P4817" t="s">
        <v>5639</v>
      </c>
      <c r="Q4817" s="13" t="s">
        <v>156</v>
      </c>
      <c r="R4817" s="13" t="s">
        <v>207</v>
      </c>
    </row>
    <row r="4818" spans="1:18">
      <c r="A4818" t="s">
        <v>5636</v>
      </c>
      <c r="C4818" t="s">
        <v>5637</v>
      </c>
      <c r="D4818" s="13" t="s">
        <v>206</v>
      </c>
      <c r="E4818" s="13" t="s">
        <v>209</v>
      </c>
      <c r="F4818" s="13" t="s">
        <v>207</v>
      </c>
      <c r="G4818" s="13" t="s">
        <v>158</v>
      </c>
      <c r="H4818" s="14">
        <v>2.58</v>
      </c>
      <c r="I4818" s="13" t="s">
        <v>159</v>
      </c>
      <c r="J4818" s="13" t="s">
        <v>160</v>
      </c>
      <c r="K4818" s="14">
        <v>-0.8</v>
      </c>
      <c r="M4818" s="14"/>
      <c r="N4818" t="s">
        <v>4473</v>
      </c>
      <c r="O4818" s="13" t="s">
        <v>5651</v>
      </c>
      <c r="P4818" t="s">
        <v>5639</v>
      </c>
      <c r="Q4818" s="13" t="s">
        <v>209</v>
      </c>
      <c r="R4818" s="13" t="s">
        <v>211</v>
      </c>
    </row>
    <row r="4819" spans="1:18">
      <c r="A4819" t="s">
        <v>5636</v>
      </c>
      <c r="C4819" t="s">
        <v>5637</v>
      </c>
      <c r="D4819" s="13" t="s">
        <v>206</v>
      </c>
      <c r="E4819" s="13" t="s">
        <v>212</v>
      </c>
      <c r="F4819" s="13" t="s">
        <v>207</v>
      </c>
      <c r="G4819" s="13" t="s">
        <v>174</v>
      </c>
      <c r="H4819" s="14">
        <v>3.08</v>
      </c>
      <c r="I4819" s="13" t="s">
        <v>159</v>
      </c>
      <c r="J4819" s="13" t="s">
        <v>171</v>
      </c>
      <c r="K4819" s="14">
        <v>1</v>
      </c>
      <c r="M4819" s="14"/>
      <c r="N4819" t="s">
        <v>4473</v>
      </c>
      <c r="O4819" s="13" t="s">
        <v>5652</v>
      </c>
      <c r="P4819" t="s">
        <v>5639</v>
      </c>
      <c r="Q4819" s="13" t="s">
        <v>212</v>
      </c>
      <c r="R4819" s="13" t="s">
        <v>214</v>
      </c>
    </row>
    <row r="4820" spans="1:18">
      <c r="A4820" t="s">
        <v>5636</v>
      </c>
      <c r="C4820" t="s">
        <v>5637</v>
      </c>
      <c r="D4820" s="13" t="s">
        <v>206</v>
      </c>
      <c r="E4820" s="13" t="s">
        <v>156</v>
      </c>
      <c r="F4820" s="13" t="s">
        <v>215</v>
      </c>
      <c r="G4820" s="13" t="s">
        <v>158</v>
      </c>
      <c r="H4820" s="14">
        <v>3.75</v>
      </c>
      <c r="I4820" s="13" t="s">
        <v>159</v>
      </c>
      <c r="J4820" s="13" t="s">
        <v>160</v>
      </c>
      <c r="K4820" s="14">
        <v>-0.3</v>
      </c>
      <c r="L4820" s="13" t="s">
        <v>171</v>
      </c>
      <c r="M4820" s="14">
        <v>8.1</v>
      </c>
      <c r="N4820" t="s">
        <v>4473</v>
      </c>
      <c r="O4820" s="13" t="s">
        <v>5653</v>
      </c>
      <c r="P4820" t="s">
        <v>5639</v>
      </c>
      <c r="Q4820" s="13" t="s">
        <v>156</v>
      </c>
      <c r="R4820" s="13" t="s">
        <v>215</v>
      </c>
    </row>
    <row r="4821" spans="1:18">
      <c r="A4821" t="s">
        <v>5636</v>
      </c>
      <c r="C4821" t="s">
        <v>5637</v>
      </c>
      <c r="D4821" s="13" t="s">
        <v>206</v>
      </c>
      <c r="E4821" s="13" t="s">
        <v>156</v>
      </c>
      <c r="F4821" s="13" t="s">
        <v>217</v>
      </c>
      <c r="G4821" s="13" t="s">
        <v>158</v>
      </c>
      <c r="H4821" s="14">
        <v>3.64</v>
      </c>
      <c r="I4821" s="13" t="s">
        <v>159</v>
      </c>
      <c r="J4821" s="13" t="s">
        <v>165</v>
      </c>
      <c r="K4821" s="14">
        <v>0</v>
      </c>
      <c r="L4821" s="13" t="s">
        <v>171</v>
      </c>
      <c r="M4821" s="14">
        <v>8</v>
      </c>
      <c r="N4821" t="s">
        <v>4473</v>
      </c>
      <c r="O4821" s="13" t="s">
        <v>5654</v>
      </c>
      <c r="P4821" t="s">
        <v>5639</v>
      </c>
      <c r="Q4821" s="13" t="s">
        <v>156</v>
      </c>
      <c r="R4821" s="13" t="s">
        <v>217</v>
      </c>
    </row>
    <row r="4822" spans="1:18">
      <c r="A4822" t="s">
        <v>5636</v>
      </c>
      <c r="C4822" t="s">
        <v>5637</v>
      </c>
      <c r="D4822" s="13" t="s">
        <v>206</v>
      </c>
      <c r="E4822" s="13" t="s">
        <v>156</v>
      </c>
      <c r="F4822" s="13" t="s">
        <v>219</v>
      </c>
      <c r="G4822" s="13" t="s">
        <v>158</v>
      </c>
      <c r="H4822" s="14">
        <v>3.68</v>
      </c>
      <c r="I4822" s="13" t="s">
        <v>159</v>
      </c>
      <c r="J4822" s="13" t="s">
        <v>165</v>
      </c>
      <c r="K4822" s="14">
        <v>0</v>
      </c>
      <c r="L4822" s="13" t="s">
        <v>171</v>
      </c>
      <c r="M4822" s="14">
        <v>7.9</v>
      </c>
      <c r="N4822" t="s">
        <v>4473</v>
      </c>
      <c r="O4822" s="13" t="s">
        <v>5655</v>
      </c>
      <c r="P4822" t="s">
        <v>5639</v>
      </c>
      <c r="Q4822" s="13" t="s">
        <v>156</v>
      </c>
      <c r="R4822" s="13" t="s">
        <v>219</v>
      </c>
    </row>
    <row r="4823" spans="1:18">
      <c r="A4823" t="s">
        <v>5636</v>
      </c>
      <c r="C4823" t="s">
        <v>5637</v>
      </c>
      <c r="D4823" s="13" t="s">
        <v>206</v>
      </c>
      <c r="E4823" s="13" t="s">
        <v>156</v>
      </c>
      <c r="F4823" s="13" t="s">
        <v>221</v>
      </c>
      <c r="G4823" s="13" t="s">
        <v>158</v>
      </c>
      <c r="H4823" s="14">
        <v>3.4</v>
      </c>
      <c r="I4823" s="13" t="s">
        <v>159</v>
      </c>
      <c r="J4823" s="13" t="s">
        <v>165</v>
      </c>
      <c r="K4823" s="14">
        <v>0</v>
      </c>
      <c r="L4823" s="13" t="s">
        <v>171</v>
      </c>
      <c r="M4823" s="14">
        <v>9</v>
      </c>
      <c r="N4823" t="s">
        <v>4473</v>
      </c>
      <c r="O4823" s="13" t="s">
        <v>5656</v>
      </c>
      <c r="P4823" t="s">
        <v>5639</v>
      </c>
      <c r="Q4823" s="13" t="s">
        <v>156</v>
      </c>
      <c r="R4823" s="13" t="s">
        <v>221</v>
      </c>
    </row>
    <row r="4824" spans="1:18">
      <c r="A4824" t="s">
        <v>5657</v>
      </c>
      <c r="C4824" t="s">
        <v>5658</v>
      </c>
      <c r="D4824" s="13" t="s">
        <v>155</v>
      </c>
      <c r="E4824" s="13" t="s">
        <v>156</v>
      </c>
      <c r="F4824" s="13" t="s">
        <v>167</v>
      </c>
      <c r="G4824" s="13" t="s">
        <v>158</v>
      </c>
      <c r="H4824" s="14">
        <v>28.91</v>
      </c>
      <c r="I4824" s="13" t="s">
        <v>159</v>
      </c>
      <c r="J4824" s="13" t="s">
        <v>171</v>
      </c>
      <c r="K4824" s="14">
        <v>1</v>
      </c>
      <c r="L4824" s="13" t="s">
        <v>160</v>
      </c>
      <c r="M4824" s="14">
        <v>-36.9</v>
      </c>
      <c r="N4824" t="s">
        <v>4496</v>
      </c>
      <c r="O4824" s="13" t="s">
        <v>5659</v>
      </c>
      <c r="P4824" t="s">
        <v>5660</v>
      </c>
      <c r="Q4824" s="13" t="s">
        <v>156</v>
      </c>
      <c r="R4824" s="13" t="s">
        <v>167</v>
      </c>
    </row>
    <row r="4825" spans="1:18">
      <c r="A4825" t="s">
        <v>5657</v>
      </c>
      <c r="C4825" t="s">
        <v>5658</v>
      </c>
      <c r="D4825" s="13" t="s">
        <v>155</v>
      </c>
      <c r="E4825" s="13" t="s">
        <v>156</v>
      </c>
      <c r="F4825" s="13" t="s">
        <v>157</v>
      </c>
      <c r="G4825" s="13" t="s">
        <v>158</v>
      </c>
      <c r="H4825" s="14">
        <v>28.06</v>
      </c>
      <c r="I4825" s="13" t="s">
        <v>159</v>
      </c>
      <c r="J4825" s="13" t="s">
        <v>171</v>
      </c>
      <c r="K4825" s="14">
        <v>1.7</v>
      </c>
      <c r="L4825" s="13" t="s">
        <v>160</v>
      </c>
      <c r="M4825" s="14">
        <v>-65.2</v>
      </c>
      <c r="N4825" t="s">
        <v>4496</v>
      </c>
      <c r="O4825" s="13" t="s">
        <v>5661</v>
      </c>
      <c r="P4825" t="s">
        <v>5660</v>
      </c>
      <c r="Q4825" s="13" t="s">
        <v>156</v>
      </c>
      <c r="R4825" s="13" t="s">
        <v>157</v>
      </c>
    </row>
    <row r="4826" spans="1:18">
      <c r="A4826" t="s">
        <v>5657</v>
      </c>
      <c r="C4826" t="s">
        <v>5658</v>
      </c>
      <c r="D4826" s="13" t="s">
        <v>169</v>
      </c>
      <c r="E4826" s="13" t="s">
        <v>156</v>
      </c>
      <c r="F4826" s="13" t="s">
        <v>170</v>
      </c>
      <c r="G4826" s="13" t="s">
        <v>158</v>
      </c>
      <c r="H4826" s="14">
        <v>11.41</v>
      </c>
      <c r="I4826" s="13" t="s">
        <v>159</v>
      </c>
      <c r="J4826" s="13" t="s">
        <v>160</v>
      </c>
      <c r="K4826" s="14">
        <v>-1</v>
      </c>
      <c r="L4826" s="13" t="s">
        <v>171</v>
      </c>
      <c r="M4826" s="14">
        <v>24.7</v>
      </c>
      <c r="N4826" t="s">
        <v>4496</v>
      </c>
      <c r="O4826" s="13" t="s">
        <v>5662</v>
      </c>
      <c r="P4826" t="s">
        <v>5660</v>
      </c>
      <c r="Q4826" s="13" t="s">
        <v>156</v>
      </c>
      <c r="R4826" s="13" t="s">
        <v>170</v>
      </c>
    </row>
    <row r="4827" spans="1:18">
      <c r="A4827" t="s">
        <v>5657</v>
      </c>
      <c r="C4827" t="s">
        <v>5658</v>
      </c>
      <c r="D4827" s="13" t="s">
        <v>169</v>
      </c>
      <c r="E4827" s="13" t="s">
        <v>173</v>
      </c>
      <c r="F4827" s="13" t="s">
        <v>170</v>
      </c>
      <c r="G4827" s="13" t="s">
        <v>158</v>
      </c>
      <c r="H4827" s="14">
        <v>10.41</v>
      </c>
      <c r="I4827" s="13" t="s">
        <v>159</v>
      </c>
      <c r="J4827" s="13" t="s">
        <v>160</v>
      </c>
      <c r="K4827" s="14">
        <v>-1.9</v>
      </c>
      <c r="L4827" s="13" t="s">
        <v>171</v>
      </c>
      <c r="M4827" s="14">
        <v>38.200000000000003</v>
      </c>
      <c r="N4827" t="s">
        <v>4496</v>
      </c>
      <c r="O4827" s="13" t="s">
        <v>5663</v>
      </c>
      <c r="P4827" t="s">
        <v>5660</v>
      </c>
      <c r="Q4827" s="13" t="s">
        <v>176</v>
      </c>
      <c r="R4827" s="13" t="s">
        <v>177</v>
      </c>
    </row>
    <row r="4828" spans="1:18">
      <c r="A4828" t="s">
        <v>5657</v>
      </c>
      <c r="C4828" t="s">
        <v>5658</v>
      </c>
      <c r="D4828" s="13" t="s">
        <v>169</v>
      </c>
      <c r="E4828" s="13" t="s">
        <v>156</v>
      </c>
      <c r="F4828" s="13" t="s">
        <v>180</v>
      </c>
      <c r="G4828" s="13" t="s">
        <v>158</v>
      </c>
      <c r="H4828" s="14">
        <v>3.68</v>
      </c>
      <c r="I4828" s="13" t="s">
        <v>181</v>
      </c>
      <c r="J4828" s="13" t="s">
        <v>165</v>
      </c>
      <c r="K4828" s="14">
        <v>0</v>
      </c>
      <c r="L4828" s="13" t="s">
        <v>171</v>
      </c>
      <c r="M4828" s="14">
        <v>11.5</v>
      </c>
      <c r="N4828" t="s">
        <v>4496</v>
      </c>
      <c r="O4828" s="13" t="s">
        <v>5664</v>
      </c>
      <c r="P4828" t="s">
        <v>5660</v>
      </c>
      <c r="Q4828" s="13" t="s">
        <v>156</v>
      </c>
      <c r="R4828" s="13" t="s">
        <v>180</v>
      </c>
    </row>
    <row r="4829" spans="1:18">
      <c r="A4829" t="s">
        <v>5657</v>
      </c>
      <c r="C4829" t="s">
        <v>5658</v>
      </c>
      <c r="D4829" s="13" t="s">
        <v>169</v>
      </c>
      <c r="E4829" s="13" t="s">
        <v>156</v>
      </c>
      <c r="F4829" s="13" t="s">
        <v>183</v>
      </c>
      <c r="G4829" s="13" t="s">
        <v>158</v>
      </c>
      <c r="H4829" s="14">
        <v>3.07</v>
      </c>
      <c r="I4829" s="13" t="s">
        <v>181</v>
      </c>
      <c r="J4829" s="13" t="s">
        <v>171</v>
      </c>
      <c r="K4829" s="14">
        <v>2.7</v>
      </c>
      <c r="L4829" s="13" t="s">
        <v>160</v>
      </c>
      <c r="M4829" s="14">
        <v>-8.1</v>
      </c>
      <c r="N4829" t="s">
        <v>4496</v>
      </c>
      <c r="O4829" s="13" t="s">
        <v>5665</v>
      </c>
      <c r="P4829" t="s">
        <v>5660</v>
      </c>
      <c r="Q4829" s="13" t="s">
        <v>156</v>
      </c>
      <c r="R4829" s="13" t="s">
        <v>183</v>
      </c>
    </row>
    <row r="4830" spans="1:18">
      <c r="A4830" t="s">
        <v>5657</v>
      </c>
      <c r="C4830" t="s">
        <v>5658</v>
      </c>
      <c r="D4830" s="13" t="s">
        <v>185</v>
      </c>
      <c r="E4830" s="13" t="s">
        <v>156</v>
      </c>
      <c r="F4830" s="13" t="s">
        <v>186</v>
      </c>
      <c r="G4830" s="13" t="s">
        <v>158</v>
      </c>
      <c r="H4830" s="14">
        <v>86.97</v>
      </c>
      <c r="I4830" s="13" t="s">
        <v>159</v>
      </c>
      <c r="J4830" s="13" t="s">
        <v>171</v>
      </c>
      <c r="K4830" s="14">
        <v>0.1</v>
      </c>
      <c r="L4830" s="13" t="s">
        <v>171</v>
      </c>
      <c r="M4830" s="14">
        <v>1.4</v>
      </c>
      <c r="N4830" t="s">
        <v>4496</v>
      </c>
      <c r="O4830" s="13" t="s">
        <v>5666</v>
      </c>
      <c r="P4830" t="s">
        <v>5660</v>
      </c>
      <c r="Q4830" s="13" t="s">
        <v>156</v>
      </c>
      <c r="R4830" s="13" t="s">
        <v>186</v>
      </c>
    </row>
    <row r="4831" spans="1:18">
      <c r="A4831" t="s">
        <v>5657</v>
      </c>
      <c r="C4831" t="s">
        <v>5658</v>
      </c>
      <c r="D4831" s="13" t="s">
        <v>185</v>
      </c>
      <c r="E4831" s="13" t="s">
        <v>2598</v>
      </c>
      <c r="F4831" s="13" t="s">
        <v>186</v>
      </c>
      <c r="G4831" s="13" t="s">
        <v>158</v>
      </c>
      <c r="H4831" s="14">
        <v>78.86</v>
      </c>
      <c r="I4831" s="13" t="s">
        <v>159</v>
      </c>
      <c r="J4831" s="13" t="s">
        <v>171</v>
      </c>
      <c r="K4831" s="14">
        <v>0.2</v>
      </c>
      <c r="M4831" s="14"/>
      <c r="N4831" t="s">
        <v>4496</v>
      </c>
      <c r="O4831" s="13" t="s">
        <v>5667</v>
      </c>
      <c r="P4831" t="s">
        <v>5660</v>
      </c>
      <c r="Q4831" s="13" t="s">
        <v>176</v>
      </c>
      <c r="R4831" s="13" t="s">
        <v>190</v>
      </c>
    </row>
    <row r="4832" spans="1:18">
      <c r="A4832" t="s">
        <v>5657</v>
      </c>
      <c r="C4832" t="s">
        <v>5658</v>
      </c>
      <c r="D4832" s="13" t="s">
        <v>185</v>
      </c>
      <c r="E4832" s="13" t="s">
        <v>156</v>
      </c>
      <c r="F4832" s="13" t="s">
        <v>194</v>
      </c>
      <c r="G4832" s="13" t="s">
        <v>158</v>
      </c>
      <c r="H4832" s="14">
        <v>84.31</v>
      </c>
      <c r="I4832" s="13" t="s">
        <v>159</v>
      </c>
      <c r="J4832" s="13" t="s">
        <v>171</v>
      </c>
      <c r="K4832" s="14">
        <v>0.2</v>
      </c>
      <c r="L4832" s="13" t="s">
        <v>171</v>
      </c>
      <c r="M4832" s="14">
        <v>3</v>
      </c>
      <c r="N4832" t="s">
        <v>4496</v>
      </c>
      <c r="O4832" s="13" t="s">
        <v>5668</v>
      </c>
      <c r="P4832" t="s">
        <v>5660</v>
      </c>
      <c r="Q4832" s="13" t="s">
        <v>156</v>
      </c>
      <c r="R4832" s="13" t="s">
        <v>194</v>
      </c>
    </row>
    <row r="4833" spans="1:18">
      <c r="A4833" t="s">
        <v>5657</v>
      </c>
      <c r="C4833" t="s">
        <v>5658</v>
      </c>
      <c r="D4833" s="13" t="s">
        <v>185</v>
      </c>
      <c r="E4833" s="13" t="s">
        <v>2601</v>
      </c>
      <c r="F4833" s="13" t="s">
        <v>194</v>
      </c>
      <c r="G4833" s="13" t="s">
        <v>158</v>
      </c>
      <c r="H4833" s="14">
        <v>79.36</v>
      </c>
      <c r="I4833" s="13" t="s">
        <v>159</v>
      </c>
      <c r="J4833" s="13" t="s">
        <v>171</v>
      </c>
      <c r="K4833" s="14">
        <v>0.2</v>
      </c>
      <c r="M4833" s="14"/>
      <c r="N4833" t="s">
        <v>4496</v>
      </c>
      <c r="O4833" s="13" t="s">
        <v>5669</v>
      </c>
      <c r="P4833" t="s">
        <v>5660</v>
      </c>
      <c r="Q4833" s="13" t="s">
        <v>176</v>
      </c>
      <c r="R4833" s="13" t="s">
        <v>197</v>
      </c>
    </row>
    <row r="4834" spans="1:18">
      <c r="A4834" t="s">
        <v>5657</v>
      </c>
      <c r="C4834" t="s">
        <v>5658</v>
      </c>
      <c r="D4834" s="13" t="s">
        <v>201</v>
      </c>
      <c r="E4834" s="13" t="s">
        <v>5670</v>
      </c>
      <c r="F4834" s="13" t="s">
        <v>203</v>
      </c>
      <c r="G4834" s="13" t="s">
        <v>158</v>
      </c>
      <c r="H4834" s="14">
        <v>4.3099999999999996</v>
      </c>
      <c r="I4834" s="13" t="s">
        <v>159</v>
      </c>
      <c r="J4834" s="13" t="s">
        <v>160</v>
      </c>
      <c r="K4834" s="14">
        <v>-0.2</v>
      </c>
      <c r="L4834" s="13" t="s">
        <v>171</v>
      </c>
      <c r="M4834" s="14">
        <v>6.2</v>
      </c>
      <c r="N4834" t="s">
        <v>4496</v>
      </c>
      <c r="O4834" s="13" t="s">
        <v>5671</v>
      </c>
      <c r="P4834" t="s">
        <v>5660</v>
      </c>
      <c r="Q4834" s="13" t="s">
        <v>176</v>
      </c>
      <c r="R4834" s="13" t="s">
        <v>205</v>
      </c>
    </row>
    <row r="4835" spans="1:18">
      <c r="A4835" t="s">
        <v>5657</v>
      </c>
      <c r="C4835" t="s">
        <v>5658</v>
      </c>
      <c r="D4835" s="13" t="s">
        <v>206</v>
      </c>
      <c r="E4835" s="13" t="s">
        <v>156</v>
      </c>
      <c r="F4835" s="13" t="s">
        <v>207</v>
      </c>
      <c r="G4835" s="13" t="s">
        <v>158</v>
      </c>
      <c r="H4835" s="14">
        <v>2.91</v>
      </c>
      <c r="I4835" s="13" t="s">
        <v>159</v>
      </c>
      <c r="J4835" s="13" t="s">
        <v>165</v>
      </c>
      <c r="K4835" s="14">
        <v>0</v>
      </c>
      <c r="L4835" s="13" t="s">
        <v>171</v>
      </c>
      <c r="M4835" s="14">
        <v>12.8</v>
      </c>
      <c r="N4835" t="s">
        <v>4496</v>
      </c>
      <c r="O4835" s="13" t="s">
        <v>5672</v>
      </c>
      <c r="P4835" t="s">
        <v>5660</v>
      </c>
      <c r="Q4835" s="13" t="s">
        <v>156</v>
      </c>
      <c r="R4835" s="13" t="s">
        <v>207</v>
      </c>
    </row>
    <row r="4836" spans="1:18">
      <c r="A4836" t="s">
        <v>5657</v>
      </c>
      <c r="C4836" t="s">
        <v>5658</v>
      </c>
      <c r="D4836" s="13" t="s">
        <v>206</v>
      </c>
      <c r="E4836" s="13" t="s">
        <v>209</v>
      </c>
      <c r="F4836" s="13" t="s">
        <v>207</v>
      </c>
      <c r="G4836" s="13" t="s">
        <v>158</v>
      </c>
      <c r="H4836" s="14">
        <v>2.6</v>
      </c>
      <c r="I4836" s="13" t="s">
        <v>159</v>
      </c>
      <c r="J4836" s="13" t="s">
        <v>171</v>
      </c>
      <c r="K4836" s="14">
        <v>0.4</v>
      </c>
      <c r="M4836" s="14"/>
      <c r="N4836" t="s">
        <v>4496</v>
      </c>
      <c r="O4836" s="13" t="s">
        <v>5673</v>
      </c>
      <c r="P4836" t="s">
        <v>5660</v>
      </c>
      <c r="Q4836" s="13" t="s">
        <v>209</v>
      </c>
      <c r="R4836" s="13" t="s">
        <v>211</v>
      </c>
    </row>
    <row r="4837" spans="1:18">
      <c r="A4837" t="s">
        <v>5657</v>
      </c>
      <c r="C4837" t="s">
        <v>5658</v>
      </c>
      <c r="D4837" s="13" t="s">
        <v>206</v>
      </c>
      <c r="E4837" s="13" t="s">
        <v>212</v>
      </c>
      <c r="F4837" s="13" t="s">
        <v>207</v>
      </c>
      <c r="G4837" s="13" t="s">
        <v>174</v>
      </c>
      <c r="H4837" s="14">
        <v>3.05</v>
      </c>
      <c r="I4837" s="13" t="s">
        <v>159</v>
      </c>
      <c r="J4837" s="13" t="s">
        <v>160</v>
      </c>
      <c r="K4837" s="14">
        <v>-0.3</v>
      </c>
      <c r="M4837" s="14"/>
      <c r="N4837" t="s">
        <v>4496</v>
      </c>
      <c r="O4837" s="13" t="s">
        <v>5674</v>
      </c>
      <c r="P4837" t="s">
        <v>5660</v>
      </c>
      <c r="Q4837" s="13" t="s">
        <v>212</v>
      </c>
      <c r="R4837" s="13" t="s">
        <v>214</v>
      </c>
    </row>
    <row r="4838" spans="1:18">
      <c r="A4838" t="s">
        <v>5657</v>
      </c>
      <c r="C4838" t="s">
        <v>5658</v>
      </c>
      <c r="D4838" s="13" t="s">
        <v>206</v>
      </c>
      <c r="E4838" s="13" t="s">
        <v>156</v>
      </c>
      <c r="F4838" s="13" t="s">
        <v>215</v>
      </c>
      <c r="G4838" s="13" t="s">
        <v>158</v>
      </c>
      <c r="H4838" s="14">
        <v>3.76</v>
      </c>
      <c r="I4838" s="13" t="s">
        <v>159</v>
      </c>
      <c r="J4838" s="13" t="s">
        <v>160</v>
      </c>
      <c r="K4838" s="14">
        <v>-0.5</v>
      </c>
      <c r="L4838" s="13" t="s">
        <v>171</v>
      </c>
      <c r="M4838" s="14">
        <v>8.4</v>
      </c>
      <c r="N4838" t="s">
        <v>4496</v>
      </c>
      <c r="O4838" s="13" t="s">
        <v>5675</v>
      </c>
      <c r="P4838" t="s">
        <v>5660</v>
      </c>
      <c r="Q4838" s="13" t="s">
        <v>156</v>
      </c>
      <c r="R4838" s="13" t="s">
        <v>215</v>
      </c>
    </row>
    <row r="4839" spans="1:18">
      <c r="A4839" t="s">
        <v>5657</v>
      </c>
      <c r="C4839" t="s">
        <v>5658</v>
      </c>
      <c r="D4839" s="13" t="s">
        <v>206</v>
      </c>
      <c r="E4839" s="13" t="s">
        <v>156</v>
      </c>
      <c r="F4839" s="13" t="s">
        <v>217</v>
      </c>
      <c r="G4839" s="13" t="s">
        <v>158</v>
      </c>
      <c r="H4839" s="14">
        <v>3.64</v>
      </c>
      <c r="I4839" s="13" t="s">
        <v>159</v>
      </c>
      <c r="J4839" s="13" t="s">
        <v>165</v>
      </c>
      <c r="K4839" s="14">
        <v>0</v>
      </c>
      <c r="L4839" s="13" t="s">
        <v>171</v>
      </c>
      <c r="M4839" s="14">
        <v>8.3000000000000007</v>
      </c>
      <c r="N4839" t="s">
        <v>4496</v>
      </c>
      <c r="O4839" s="13" t="s">
        <v>5676</v>
      </c>
      <c r="P4839" t="s">
        <v>5660</v>
      </c>
      <c r="Q4839" s="13" t="s">
        <v>156</v>
      </c>
      <c r="R4839" s="13" t="s">
        <v>217</v>
      </c>
    </row>
    <row r="4840" spans="1:18">
      <c r="A4840" t="s">
        <v>5657</v>
      </c>
      <c r="C4840" t="s">
        <v>5658</v>
      </c>
      <c r="D4840" s="13" t="s">
        <v>206</v>
      </c>
      <c r="E4840" s="13" t="s">
        <v>156</v>
      </c>
      <c r="F4840" s="13" t="s">
        <v>219</v>
      </c>
      <c r="G4840" s="13" t="s">
        <v>158</v>
      </c>
      <c r="H4840" s="14">
        <v>3.68</v>
      </c>
      <c r="I4840" s="13" t="s">
        <v>159</v>
      </c>
      <c r="J4840" s="13" t="s">
        <v>165</v>
      </c>
      <c r="K4840" s="14">
        <v>0</v>
      </c>
      <c r="L4840" s="13" t="s">
        <v>171</v>
      </c>
      <c r="M4840" s="14">
        <v>8.1999999999999993</v>
      </c>
      <c r="N4840" t="s">
        <v>4496</v>
      </c>
      <c r="O4840" s="13" t="s">
        <v>5677</v>
      </c>
      <c r="P4840" t="s">
        <v>5660</v>
      </c>
      <c r="Q4840" s="13" t="s">
        <v>156</v>
      </c>
      <c r="R4840" s="13" t="s">
        <v>219</v>
      </c>
    </row>
    <row r="4841" spans="1:18">
      <c r="A4841" t="s">
        <v>5657</v>
      </c>
      <c r="C4841" t="s">
        <v>5658</v>
      </c>
      <c r="D4841" s="13" t="s">
        <v>206</v>
      </c>
      <c r="E4841" s="13" t="s">
        <v>156</v>
      </c>
      <c r="F4841" s="13" t="s">
        <v>221</v>
      </c>
      <c r="G4841" s="13" t="s">
        <v>158</v>
      </c>
      <c r="H4841" s="14">
        <v>3.4</v>
      </c>
      <c r="I4841" s="13" t="s">
        <v>159</v>
      </c>
      <c r="J4841" s="13" t="s">
        <v>165</v>
      </c>
      <c r="K4841" s="14">
        <v>0</v>
      </c>
      <c r="L4841" s="13" t="s">
        <v>171</v>
      </c>
      <c r="M4841" s="14">
        <v>9.3000000000000007</v>
      </c>
      <c r="N4841" t="s">
        <v>4496</v>
      </c>
      <c r="O4841" s="13" t="s">
        <v>5678</v>
      </c>
      <c r="P4841" t="s">
        <v>5660</v>
      </c>
      <c r="Q4841" s="13" t="s">
        <v>156</v>
      </c>
      <c r="R4841" s="13" t="s">
        <v>221</v>
      </c>
    </row>
    <row r="4842" spans="1:18">
      <c r="A4842" t="s">
        <v>5679</v>
      </c>
      <c r="C4842" t="s">
        <v>5680</v>
      </c>
      <c r="D4842" s="13" t="s">
        <v>155</v>
      </c>
      <c r="E4842" s="13" t="s">
        <v>156</v>
      </c>
      <c r="F4842" s="13" t="s">
        <v>167</v>
      </c>
      <c r="G4842" s="13" t="s">
        <v>158</v>
      </c>
      <c r="H4842" s="14">
        <v>28.62</v>
      </c>
      <c r="I4842" s="13" t="s">
        <v>159</v>
      </c>
      <c r="J4842" s="13" t="s">
        <v>171</v>
      </c>
      <c r="K4842" s="14">
        <v>1.9</v>
      </c>
      <c r="L4842" s="13" t="s">
        <v>160</v>
      </c>
      <c r="M4842" s="14">
        <v>-37.6</v>
      </c>
      <c r="N4842" t="s">
        <v>4520</v>
      </c>
      <c r="O4842" s="13" t="s">
        <v>5681</v>
      </c>
      <c r="P4842" t="s">
        <v>5682</v>
      </c>
      <c r="Q4842" s="13" t="s">
        <v>156</v>
      </c>
      <c r="R4842" s="13" t="s">
        <v>167</v>
      </c>
    </row>
    <row r="4843" spans="1:18">
      <c r="A4843" t="s">
        <v>5679</v>
      </c>
      <c r="C4843" t="s">
        <v>5680</v>
      </c>
      <c r="D4843" s="13" t="s">
        <v>155</v>
      </c>
      <c r="E4843" s="13" t="s">
        <v>156</v>
      </c>
      <c r="F4843" s="13" t="s">
        <v>157</v>
      </c>
      <c r="G4843" s="13" t="s">
        <v>158</v>
      </c>
      <c r="H4843" s="14">
        <v>27.58</v>
      </c>
      <c r="I4843" s="13" t="s">
        <v>159</v>
      </c>
      <c r="J4843" s="13" t="s">
        <v>171</v>
      </c>
      <c r="K4843" s="14">
        <v>2.6</v>
      </c>
      <c r="L4843" s="13" t="s">
        <v>160</v>
      </c>
      <c r="M4843" s="14">
        <v>-66.3</v>
      </c>
      <c r="N4843" t="s">
        <v>4520</v>
      </c>
      <c r="O4843" s="13" t="s">
        <v>5683</v>
      </c>
      <c r="P4843" t="s">
        <v>5682</v>
      </c>
      <c r="Q4843" s="13" t="s">
        <v>156</v>
      </c>
      <c r="R4843" s="13" t="s">
        <v>157</v>
      </c>
    </row>
    <row r="4844" spans="1:18">
      <c r="A4844" t="s">
        <v>5679</v>
      </c>
      <c r="C4844" t="s">
        <v>5680</v>
      </c>
      <c r="D4844" s="13" t="s">
        <v>169</v>
      </c>
      <c r="E4844" s="13" t="s">
        <v>156</v>
      </c>
      <c r="F4844" s="13" t="s">
        <v>170</v>
      </c>
      <c r="G4844" s="13" t="s">
        <v>158</v>
      </c>
      <c r="H4844" s="14">
        <v>11.52</v>
      </c>
      <c r="I4844" s="13" t="s">
        <v>159</v>
      </c>
      <c r="J4844" s="13" t="s">
        <v>160</v>
      </c>
      <c r="K4844" s="14">
        <v>-0.4</v>
      </c>
      <c r="L4844" s="13" t="s">
        <v>171</v>
      </c>
      <c r="M4844" s="14">
        <v>25.1</v>
      </c>
      <c r="N4844" t="s">
        <v>4520</v>
      </c>
      <c r="O4844" s="13" t="s">
        <v>5684</v>
      </c>
      <c r="P4844" t="s">
        <v>5682</v>
      </c>
      <c r="Q4844" s="13" t="s">
        <v>156</v>
      </c>
      <c r="R4844" s="13" t="s">
        <v>170</v>
      </c>
    </row>
    <row r="4845" spans="1:18">
      <c r="A4845" t="s">
        <v>5679</v>
      </c>
      <c r="C4845" t="s">
        <v>5680</v>
      </c>
      <c r="D4845" s="13" t="s">
        <v>169</v>
      </c>
      <c r="E4845" s="13" t="s">
        <v>173</v>
      </c>
      <c r="F4845" s="13" t="s">
        <v>170</v>
      </c>
      <c r="G4845" s="13" t="s">
        <v>158</v>
      </c>
      <c r="H4845" s="14">
        <v>10.61</v>
      </c>
      <c r="I4845" s="13" t="s">
        <v>159</v>
      </c>
      <c r="J4845" s="13" t="s">
        <v>160</v>
      </c>
      <c r="K4845" s="14">
        <v>-1.2</v>
      </c>
      <c r="L4845" s="13" t="s">
        <v>171</v>
      </c>
      <c r="M4845" s="14">
        <v>39.4</v>
      </c>
      <c r="N4845" t="s">
        <v>4520</v>
      </c>
      <c r="O4845" s="13" t="s">
        <v>5685</v>
      </c>
      <c r="P4845" t="s">
        <v>5682</v>
      </c>
      <c r="Q4845" s="13" t="s">
        <v>176</v>
      </c>
      <c r="R4845" s="13" t="s">
        <v>177</v>
      </c>
    </row>
    <row r="4846" spans="1:18">
      <c r="A4846" t="s">
        <v>5679</v>
      </c>
      <c r="C4846" t="s">
        <v>5680</v>
      </c>
      <c r="D4846" s="13" t="s">
        <v>169</v>
      </c>
      <c r="E4846" s="13" t="s">
        <v>156</v>
      </c>
      <c r="F4846" s="13" t="s">
        <v>180</v>
      </c>
      <c r="G4846" s="13" t="s">
        <v>158</v>
      </c>
      <c r="H4846" s="14">
        <v>3.68</v>
      </c>
      <c r="I4846" s="13" t="s">
        <v>181</v>
      </c>
      <c r="J4846" s="13" t="s">
        <v>160</v>
      </c>
      <c r="K4846" s="14">
        <v>-0.3</v>
      </c>
      <c r="L4846" s="13" t="s">
        <v>171</v>
      </c>
      <c r="M4846" s="14">
        <v>9.9</v>
      </c>
      <c r="N4846" t="s">
        <v>4520</v>
      </c>
      <c r="O4846" s="13" t="s">
        <v>5686</v>
      </c>
      <c r="P4846" t="s">
        <v>5682</v>
      </c>
      <c r="Q4846" s="13" t="s">
        <v>156</v>
      </c>
      <c r="R4846" s="13" t="s">
        <v>180</v>
      </c>
    </row>
    <row r="4847" spans="1:18">
      <c r="A4847" t="s">
        <v>5679</v>
      </c>
      <c r="C4847" t="s">
        <v>5680</v>
      </c>
      <c r="D4847" s="13" t="s">
        <v>169</v>
      </c>
      <c r="E4847" s="13" t="s">
        <v>156</v>
      </c>
      <c r="F4847" s="13" t="s">
        <v>183</v>
      </c>
      <c r="G4847" s="13" t="s">
        <v>158</v>
      </c>
      <c r="H4847" s="14">
        <v>2.99</v>
      </c>
      <c r="I4847" s="13" t="s">
        <v>181</v>
      </c>
      <c r="J4847" s="13" t="s">
        <v>171</v>
      </c>
      <c r="K4847" s="14">
        <v>0.3</v>
      </c>
      <c r="L4847" s="13" t="s">
        <v>160</v>
      </c>
      <c r="M4847" s="14">
        <v>-10.7</v>
      </c>
      <c r="N4847" t="s">
        <v>4520</v>
      </c>
      <c r="O4847" s="13" t="s">
        <v>5687</v>
      </c>
      <c r="P4847" t="s">
        <v>5682</v>
      </c>
      <c r="Q4847" s="13" t="s">
        <v>156</v>
      </c>
      <c r="R4847" s="13" t="s">
        <v>183</v>
      </c>
    </row>
    <row r="4848" spans="1:18">
      <c r="A4848" t="s">
        <v>5679</v>
      </c>
      <c r="C4848" t="s">
        <v>5680</v>
      </c>
      <c r="D4848" s="13" t="s">
        <v>185</v>
      </c>
      <c r="E4848" s="13" t="s">
        <v>156</v>
      </c>
      <c r="F4848" s="13" t="s">
        <v>186</v>
      </c>
      <c r="G4848" s="13" t="s">
        <v>158</v>
      </c>
      <c r="H4848" s="14">
        <v>86.85</v>
      </c>
      <c r="I4848" s="13" t="s">
        <v>159</v>
      </c>
      <c r="J4848" s="13" t="s">
        <v>171</v>
      </c>
      <c r="K4848" s="14">
        <v>0.1</v>
      </c>
      <c r="L4848" s="13" t="s">
        <v>171</v>
      </c>
      <c r="M4848" s="14">
        <v>1.6</v>
      </c>
      <c r="N4848" t="s">
        <v>4520</v>
      </c>
      <c r="O4848" s="13" t="s">
        <v>5688</v>
      </c>
      <c r="P4848" t="s">
        <v>5682</v>
      </c>
      <c r="Q4848" s="13" t="s">
        <v>156</v>
      </c>
      <c r="R4848" s="13" t="s">
        <v>186</v>
      </c>
    </row>
    <row r="4849" spans="1:18">
      <c r="A4849" t="s">
        <v>5679</v>
      </c>
      <c r="C4849" t="s">
        <v>5680</v>
      </c>
      <c r="D4849" s="13" t="s">
        <v>185</v>
      </c>
      <c r="E4849" s="13" t="s">
        <v>2598</v>
      </c>
      <c r="F4849" s="13" t="s">
        <v>186</v>
      </c>
      <c r="G4849" s="13" t="s">
        <v>158</v>
      </c>
      <c r="H4849" s="14">
        <v>78.67</v>
      </c>
      <c r="I4849" s="13" t="s">
        <v>159</v>
      </c>
      <c r="J4849" s="13" t="s">
        <v>160</v>
      </c>
      <c r="K4849" s="14">
        <v>-0.1</v>
      </c>
      <c r="M4849" s="14"/>
      <c r="N4849" t="s">
        <v>4520</v>
      </c>
      <c r="O4849" s="13" t="s">
        <v>5689</v>
      </c>
      <c r="P4849" t="s">
        <v>5682</v>
      </c>
      <c r="Q4849" s="13" t="s">
        <v>176</v>
      </c>
      <c r="R4849" s="13" t="s">
        <v>190</v>
      </c>
    </row>
    <row r="4850" spans="1:18">
      <c r="A4850" t="s">
        <v>5679</v>
      </c>
      <c r="C4850" t="s">
        <v>5680</v>
      </c>
      <c r="D4850" s="13" t="s">
        <v>185</v>
      </c>
      <c r="E4850" s="13" t="s">
        <v>156</v>
      </c>
      <c r="F4850" s="13" t="s">
        <v>194</v>
      </c>
      <c r="G4850" s="13" t="s">
        <v>158</v>
      </c>
      <c r="H4850" s="14">
        <v>84.15</v>
      </c>
      <c r="I4850" s="13" t="s">
        <v>159</v>
      </c>
      <c r="J4850" s="13" t="s">
        <v>171</v>
      </c>
      <c r="K4850" s="14">
        <v>0.2</v>
      </c>
      <c r="L4850" s="13" t="s">
        <v>171</v>
      </c>
      <c r="M4850" s="14">
        <v>3</v>
      </c>
      <c r="N4850" t="s">
        <v>4520</v>
      </c>
      <c r="O4850" s="13" t="s">
        <v>5690</v>
      </c>
      <c r="P4850" t="s">
        <v>5682</v>
      </c>
      <c r="Q4850" s="13" t="s">
        <v>156</v>
      </c>
      <c r="R4850" s="13" t="s">
        <v>194</v>
      </c>
    </row>
    <row r="4851" spans="1:18">
      <c r="A4851" t="s">
        <v>5679</v>
      </c>
      <c r="C4851" t="s">
        <v>5680</v>
      </c>
      <c r="D4851" s="13" t="s">
        <v>185</v>
      </c>
      <c r="E4851" s="13" t="s">
        <v>2601</v>
      </c>
      <c r="F4851" s="13" t="s">
        <v>194</v>
      </c>
      <c r="G4851" s="13" t="s">
        <v>158</v>
      </c>
      <c r="H4851" s="14">
        <v>79.239999999999995</v>
      </c>
      <c r="I4851" s="13" t="s">
        <v>159</v>
      </c>
      <c r="J4851" s="13" t="s">
        <v>160</v>
      </c>
      <c r="K4851" s="14">
        <v>-0.1</v>
      </c>
      <c r="M4851" s="14"/>
      <c r="N4851" t="s">
        <v>4520</v>
      </c>
      <c r="O4851" s="13" t="s">
        <v>5691</v>
      </c>
      <c r="P4851" t="s">
        <v>5682</v>
      </c>
      <c r="Q4851" s="13" t="s">
        <v>176</v>
      </c>
      <c r="R4851" s="13" t="s">
        <v>197</v>
      </c>
    </row>
    <row r="4852" spans="1:18">
      <c r="A4852" t="s">
        <v>5679</v>
      </c>
      <c r="C4852" t="s">
        <v>5680</v>
      </c>
      <c r="D4852" s="13" t="s">
        <v>201</v>
      </c>
      <c r="E4852" s="13" t="s">
        <v>5670</v>
      </c>
      <c r="F4852" s="13" t="s">
        <v>203</v>
      </c>
      <c r="G4852" s="13" t="s">
        <v>158</v>
      </c>
      <c r="H4852" s="14">
        <v>4.32</v>
      </c>
      <c r="I4852" s="13" t="s">
        <v>159</v>
      </c>
      <c r="J4852" s="13" t="s">
        <v>171</v>
      </c>
      <c r="K4852" s="14">
        <v>0.2</v>
      </c>
      <c r="L4852" s="13" t="s">
        <v>171</v>
      </c>
      <c r="M4852" s="14">
        <v>6.9</v>
      </c>
      <c r="N4852" t="s">
        <v>4520</v>
      </c>
      <c r="O4852" s="13" t="s">
        <v>5692</v>
      </c>
      <c r="P4852" t="s">
        <v>5682</v>
      </c>
      <c r="Q4852" s="13" t="s">
        <v>176</v>
      </c>
      <c r="R4852" s="13" t="s">
        <v>205</v>
      </c>
    </row>
    <row r="4853" spans="1:18">
      <c r="A4853" t="s">
        <v>5679</v>
      </c>
      <c r="C4853" t="s">
        <v>5680</v>
      </c>
      <c r="D4853" s="13" t="s">
        <v>206</v>
      </c>
      <c r="E4853" s="13" t="s">
        <v>156</v>
      </c>
      <c r="F4853" s="13" t="s">
        <v>207</v>
      </c>
      <c r="G4853" s="13" t="s">
        <v>158</v>
      </c>
      <c r="H4853" s="14">
        <v>2.91</v>
      </c>
      <c r="I4853" s="13" t="s">
        <v>159</v>
      </c>
      <c r="J4853" s="13" t="s">
        <v>171</v>
      </c>
      <c r="K4853" s="14">
        <v>0.3</v>
      </c>
      <c r="L4853" s="13" t="s">
        <v>171</v>
      </c>
      <c r="M4853" s="14">
        <v>12.8</v>
      </c>
      <c r="N4853" t="s">
        <v>4520</v>
      </c>
      <c r="O4853" s="13" t="s">
        <v>5693</v>
      </c>
      <c r="P4853" t="s">
        <v>5682</v>
      </c>
      <c r="Q4853" s="13" t="s">
        <v>156</v>
      </c>
      <c r="R4853" s="13" t="s">
        <v>207</v>
      </c>
    </row>
    <row r="4854" spans="1:18">
      <c r="A4854" t="s">
        <v>5679</v>
      </c>
      <c r="C4854" t="s">
        <v>5680</v>
      </c>
      <c r="D4854" s="13" t="s">
        <v>206</v>
      </c>
      <c r="E4854" s="13" t="s">
        <v>209</v>
      </c>
      <c r="F4854" s="13" t="s">
        <v>207</v>
      </c>
      <c r="G4854" s="13" t="s">
        <v>158</v>
      </c>
      <c r="H4854" s="14">
        <v>2.59</v>
      </c>
      <c r="I4854" s="13" t="s">
        <v>159</v>
      </c>
      <c r="J4854" s="13" t="s">
        <v>165</v>
      </c>
      <c r="K4854" s="14">
        <v>0</v>
      </c>
      <c r="M4854" s="14"/>
      <c r="N4854" t="s">
        <v>4520</v>
      </c>
      <c r="O4854" s="13" t="s">
        <v>5694</v>
      </c>
      <c r="P4854" t="s">
        <v>5682</v>
      </c>
      <c r="Q4854" s="13" t="s">
        <v>209</v>
      </c>
      <c r="R4854" s="13" t="s">
        <v>211</v>
      </c>
    </row>
    <row r="4855" spans="1:18">
      <c r="A4855" t="s">
        <v>5679</v>
      </c>
      <c r="C4855" t="s">
        <v>5680</v>
      </c>
      <c r="D4855" s="13" t="s">
        <v>206</v>
      </c>
      <c r="E4855" s="13" t="s">
        <v>212</v>
      </c>
      <c r="F4855" s="13" t="s">
        <v>207</v>
      </c>
      <c r="G4855" s="13" t="s">
        <v>174</v>
      </c>
      <c r="H4855" s="14">
        <v>3.06</v>
      </c>
      <c r="I4855" s="13" t="s">
        <v>159</v>
      </c>
      <c r="J4855" s="13" t="s">
        <v>165</v>
      </c>
      <c r="K4855" s="14">
        <v>0</v>
      </c>
      <c r="M4855" s="14"/>
      <c r="N4855" t="s">
        <v>4520</v>
      </c>
      <c r="O4855" s="13" t="s">
        <v>5695</v>
      </c>
      <c r="P4855" t="s">
        <v>5682</v>
      </c>
      <c r="Q4855" s="13" t="s">
        <v>212</v>
      </c>
      <c r="R4855" s="13" t="s">
        <v>214</v>
      </c>
    </row>
    <row r="4856" spans="1:18">
      <c r="A4856" t="s">
        <v>5679</v>
      </c>
      <c r="C4856" t="s">
        <v>5680</v>
      </c>
      <c r="D4856" s="13" t="s">
        <v>206</v>
      </c>
      <c r="E4856" s="13" t="s">
        <v>156</v>
      </c>
      <c r="F4856" s="13" t="s">
        <v>215</v>
      </c>
      <c r="G4856" s="13" t="s">
        <v>158</v>
      </c>
      <c r="H4856" s="14">
        <v>3.78</v>
      </c>
      <c r="I4856" s="13" t="s">
        <v>159</v>
      </c>
      <c r="J4856" s="13" t="s">
        <v>160</v>
      </c>
      <c r="K4856" s="14">
        <v>-0.3</v>
      </c>
      <c r="L4856" s="13" t="s">
        <v>171</v>
      </c>
      <c r="M4856" s="14">
        <v>8.9</v>
      </c>
      <c r="N4856" t="s">
        <v>4520</v>
      </c>
      <c r="O4856" s="13" t="s">
        <v>5696</v>
      </c>
      <c r="P4856" t="s">
        <v>5682</v>
      </c>
      <c r="Q4856" s="13" t="s">
        <v>156</v>
      </c>
      <c r="R4856" s="13" t="s">
        <v>215</v>
      </c>
    </row>
    <row r="4857" spans="1:18">
      <c r="A4857" t="s">
        <v>5679</v>
      </c>
      <c r="C4857" t="s">
        <v>5680</v>
      </c>
      <c r="D4857" s="13" t="s">
        <v>206</v>
      </c>
      <c r="E4857" s="13" t="s">
        <v>156</v>
      </c>
      <c r="F4857" s="13" t="s">
        <v>217</v>
      </c>
      <c r="G4857" s="13" t="s">
        <v>158</v>
      </c>
      <c r="H4857" s="14">
        <v>3.64</v>
      </c>
      <c r="I4857" s="13" t="s">
        <v>159</v>
      </c>
      <c r="J4857" s="13" t="s">
        <v>165</v>
      </c>
      <c r="K4857" s="14">
        <v>0</v>
      </c>
      <c r="L4857" s="13" t="s">
        <v>171</v>
      </c>
      <c r="M4857" s="14">
        <v>8.3000000000000007</v>
      </c>
      <c r="N4857" t="s">
        <v>4520</v>
      </c>
      <c r="O4857" s="13" t="s">
        <v>5676</v>
      </c>
      <c r="P4857" t="s">
        <v>5682</v>
      </c>
      <c r="Q4857" s="13" t="s">
        <v>156</v>
      </c>
      <c r="R4857" s="13" t="s">
        <v>217</v>
      </c>
    </row>
    <row r="4858" spans="1:18">
      <c r="A4858" t="s">
        <v>5679</v>
      </c>
      <c r="C4858" t="s">
        <v>5680</v>
      </c>
      <c r="D4858" s="13" t="s">
        <v>206</v>
      </c>
      <c r="E4858" s="13" t="s">
        <v>156</v>
      </c>
      <c r="F4858" s="13" t="s">
        <v>219</v>
      </c>
      <c r="G4858" s="13" t="s">
        <v>158</v>
      </c>
      <c r="H4858" s="14">
        <v>3.68</v>
      </c>
      <c r="I4858" s="13" t="s">
        <v>159</v>
      </c>
      <c r="J4858" s="13" t="s">
        <v>171</v>
      </c>
      <c r="K4858" s="14">
        <v>0.3</v>
      </c>
      <c r="L4858" s="13" t="s">
        <v>171</v>
      </c>
      <c r="M4858" s="14">
        <v>8.6</v>
      </c>
      <c r="N4858" t="s">
        <v>4520</v>
      </c>
      <c r="O4858" s="13" t="s">
        <v>5697</v>
      </c>
      <c r="P4858" t="s">
        <v>5682</v>
      </c>
      <c r="Q4858" s="13" t="s">
        <v>156</v>
      </c>
      <c r="R4858" s="13" t="s">
        <v>219</v>
      </c>
    </row>
    <row r="4859" spans="1:18">
      <c r="A4859" t="s">
        <v>5679</v>
      </c>
      <c r="C4859" t="s">
        <v>5680</v>
      </c>
      <c r="D4859" s="13" t="s">
        <v>206</v>
      </c>
      <c r="E4859" s="13" t="s">
        <v>156</v>
      </c>
      <c r="F4859" s="13" t="s">
        <v>221</v>
      </c>
      <c r="G4859" s="13" t="s">
        <v>158</v>
      </c>
      <c r="H4859" s="14">
        <v>3.4</v>
      </c>
      <c r="I4859" s="13" t="s">
        <v>159</v>
      </c>
      <c r="J4859" s="13" t="s">
        <v>165</v>
      </c>
      <c r="K4859" s="14">
        <v>0</v>
      </c>
      <c r="L4859" s="13" t="s">
        <v>171</v>
      </c>
      <c r="M4859" s="14">
        <v>9.3000000000000007</v>
      </c>
      <c r="N4859" t="s">
        <v>4520</v>
      </c>
      <c r="O4859" s="13" t="s">
        <v>5678</v>
      </c>
      <c r="P4859" t="s">
        <v>5682</v>
      </c>
      <c r="Q4859" s="13" t="s">
        <v>156</v>
      </c>
      <c r="R4859" s="13" t="s">
        <v>221</v>
      </c>
    </row>
    <row r="4860" spans="1:18">
      <c r="A4860" t="s">
        <v>5698</v>
      </c>
      <c r="C4860" t="s">
        <v>5699</v>
      </c>
      <c r="D4860" s="13" t="s">
        <v>155</v>
      </c>
      <c r="E4860" s="13" t="s">
        <v>156</v>
      </c>
      <c r="F4860" s="13" t="s">
        <v>167</v>
      </c>
      <c r="G4860" s="13" t="s">
        <v>158</v>
      </c>
      <c r="H4860" s="14">
        <v>28.09</v>
      </c>
      <c r="I4860" s="13" t="s">
        <v>159</v>
      </c>
      <c r="J4860" s="13" t="s">
        <v>171</v>
      </c>
      <c r="K4860" s="14">
        <v>3.3</v>
      </c>
      <c r="L4860" s="13" t="s">
        <v>160</v>
      </c>
      <c r="M4860" s="14">
        <v>-39.6</v>
      </c>
      <c r="N4860" t="s">
        <v>4543</v>
      </c>
      <c r="O4860" s="13" t="s">
        <v>5700</v>
      </c>
      <c r="P4860" t="s">
        <v>5701</v>
      </c>
      <c r="Q4860" s="13" t="s">
        <v>156</v>
      </c>
      <c r="R4860" s="13" t="s">
        <v>167</v>
      </c>
    </row>
    <row r="4861" spans="1:18">
      <c r="A4861" t="s">
        <v>5698</v>
      </c>
      <c r="C4861" t="s">
        <v>5699</v>
      </c>
      <c r="D4861" s="13" t="s">
        <v>155</v>
      </c>
      <c r="E4861" s="13" t="s">
        <v>156</v>
      </c>
      <c r="F4861" s="13" t="s">
        <v>157</v>
      </c>
      <c r="G4861" s="13" t="s">
        <v>158</v>
      </c>
      <c r="H4861" s="14">
        <v>26.87</v>
      </c>
      <c r="I4861" s="13" t="s">
        <v>159</v>
      </c>
      <c r="J4861" s="13" t="s">
        <v>171</v>
      </c>
      <c r="K4861" s="14">
        <v>3.9</v>
      </c>
      <c r="L4861" s="13" t="s">
        <v>160</v>
      </c>
      <c r="M4861" s="14">
        <v>-68.099999999999994</v>
      </c>
      <c r="N4861" t="s">
        <v>4543</v>
      </c>
      <c r="O4861" s="13" t="s">
        <v>5702</v>
      </c>
      <c r="P4861" t="s">
        <v>5701</v>
      </c>
      <c r="Q4861" s="13" t="s">
        <v>156</v>
      </c>
      <c r="R4861" s="13" t="s">
        <v>157</v>
      </c>
    </row>
    <row r="4862" spans="1:18">
      <c r="A4862" t="s">
        <v>5698</v>
      </c>
      <c r="C4862" t="s">
        <v>5699</v>
      </c>
      <c r="D4862" s="13" t="s">
        <v>169</v>
      </c>
      <c r="E4862" s="13" t="s">
        <v>156</v>
      </c>
      <c r="F4862" s="13" t="s">
        <v>170</v>
      </c>
      <c r="G4862" s="13" t="s">
        <v>158</v>
      </c>
      <c r="H4862" s="14">
        <v>11.57</v>
      </c>
      <c r="I4862" s="13" t="s">
        <v>159</v>
      </c>
      <c r="J4862" s="13" t="s">
        <v>160</v>
      </c>
      <c r="K4862" s="14">
        <v>-0.7</v>
      </c>
      <c r="L4862" s="13" t="s">
        <v>171</v>
      </c>
      <c r="M4862" s="14">
        <v>25.1</v>
      </c>
      <c r="N4862" t="s">
        <v>4543</v>
      </c>
      <c r="O4862" s="13" t="s">
        <v>5703</v>
      </c>
      <c r="P4862" t="s">
        <v>5701</v>
      </c>
      <c r="Q4862" s="13" t="s">
        <v>156</v>
      </c>
      <c r="R4862" s="13" t="s">
        <v>170</v>
      </c>
    </row>
    <row r="4863" spans="1:18">
      <c r="A4863" t="s">
        <v>5698</v>
      </c>
      <c r="C4863" t="s">
        <v>5699</v>
      </c>
      <c r="D4863" s="13" t="s">
        <v>169</v>
      </c>
      <c r="E4863" s="13" t="s">
        <v>173</v>
      </c>
      <c r="F4863" s="13" t="s">
        <v>170</v>
      </c>
      <c r="G4863" s="13" t="s">
        <v>158</v>
      </c>
      <c r="H4863" s="14">
        <v>10.74</v>
      </c>
      <c r="I4863" s="13" t="s">
        <v>159</v>
      </c>
      <c r="J4863" s="13" t="s">
        <v>160</v>
      </c>
      <c r="K4863" s="14">
        <v>-2.2000000000000002</v>
      </c>
      <c r="L4863" s="13" t="s">
        <v>171</v>
      </c>
      <c r="M4863" s="14">
        <v>40.200000000000003</v>
      </c>
      <c r="N4863" t="s">
        <v>4543</v>
      </c>
      <c r="O4863" s="13" t="s">
        <v>5704</v>
      </c>
      <c r="P4863" t="s">
        <v>5701</v>
      </c>
      <c r="Q4863" s="13" t="s">
        <v>176</v>
      </c>
      <c r="R4863" s="13" t="s">
        <v>177</v>
      </c>
    </row>
    <row r="4864" spans="1:18">
      <c r="A4864" t="s">
        <v>5698</v>
      </c>
      <c r="C4864" t="s">
        <v>5699</v>
      </c>
      <c r="D4864" s="13" t="s">
        <v>169</v>
      </c>
      <c r="E4864" s="13" t="s">
        <v>156</v>
      </c>
      <c r="F4864" s="13" t="s">
        <v>180</v>
      </c>
      <c r="G4864" s="13" t="s">
        <v>158</v>
      </c>
      <c r="H4864" s="14">
        <v>3.69</v>
      </c>
      <c r="I4864" s="13" t="s">
        <v>181</v>
      </c>
      <c r="J4864" s="13" t="s">
        <v>171</v>
      </c>
      <c r="K4864" s="14">
        <v>0.8</v>
      </c>
      <c r="L4864" s="13" t="s">
        <v>171</v>
      </c>
      <c r="M4864" s="14">
        <v>10.5</v>
      </c>
      <c r="N4864" t="s">
        <v>4543</v>
      </c>
      <c r="O4864" s="13" t="s">
        <v>5705</v>
      </c>
      <c r="P4864" t="s">
        <v>5701</v>
      </c>
      <c r="Q4864" s="13" t="s">
        <v>156</v>
      </c>
      <c r="R4864" s="13" t="s">
        <v>180</v>
      </c>
    </row>
    <row r="4865" spans="1:18">
      <c r="A4865" t="s">
        <v>5698</v>
      </c>
      <c r="C4865" t="s">
        <v>5699</v>
      </c>
      <c r="D4865" s="13" t="s">
        <v>169</v>
      </c>
      <c r="E4865" s="13" t="s">
        <v>156</v>
      </c>
      <c r="F4865" s="13" t="s">
        <v>183</v>
      </c>
      <c r="G4865" s="13" t="s">
        <v>158</v>
      </c>
      <c r="H4865" s="14">
        <v>2.98</v>
      </c>
      <c r="I4865" s="13" t="s">
        <v>181</v>
      </c>
      <c r="J4865" s="13" t="s">
        <v>171</v>
      </c>
      <c r="K4865" s="14">
        <v>3.5</v>
      </c>
      <c r="L4865" s="13" t="s">
        <v>160</v>
      </c>
      <c r="M4865" s="14">
        <v>-4.8</v>
      </c>
      <c r="N4865" t="s">
        <v>4543</v>
      </c>
      <c r="O4865" s="13" t="s">
        <v>5706</v>
      </c>
      <c r="P4865" t="s">
        <v>5701</v>
      </c>
      <c r="Q4865" s="13" t="s">
        <v>156</v>
      </c>
      <c r="R4865" s="13" t="s">
        <v>183</v>
      </c>
    </row>
    <row r="4866" spans="1:18">
      <c r="A4866" t="s">
        <v>5698</v>
      </c>
      <c r="C4866" t="s">
        <v>5699</v>
      </c>
      <c r="D4866" s="13" t="s">
        <v>185</v>
      </c>
      <c r="E4866" s="13" t="s">
        <v>156</v>
      </c>
      <c r="F4866" s="13" t="s">
        <v>186</v>
      </c>
      <c r="G4866" s="13" t="s">
        <v>158</v>
      </c>
      <c r="H4866" s="14">
        <v>86.74</v>
      </c>
      <c r="I4866" s="13" t="s">
        <v>159</v>
      </c>
      <c r="J4866" s="13" t="s">
        <v>171</v>
      </c>
      <c r="K4866" s="14">
        <v>0.2</v>
      </c>
      <c r="L4866" s="13" t="s">
        <v>171</v>
      </c>
      <c r="M4866" s="14">
        <v>1.4</v>
      </c>
      <c r="N4866" t="s">
        <v>4543</v>
      </c>
      <c r="O4866" s="13" t="s">
        <v>5707</v>
      </c>
      <c r="P4866" t="s">
        <v>5701</v>
      </c>
      <c r="Q4866" s="13" t="s">
        <v>156</v>
      </c>
      <c r="R4866" s="13" t="s">
        <v>186</v>
      </c>
    </row>
    <row r="4867" spans="1:18">
      <c r="A4867" t="s">
        <v>5698</v>
      </c>
      <c r="C4867" t="s">
        <v>5699</v>
      </c>
      <c r="D4867" s="13" t="s">
        <v>185</v>
      </c>
      <c r="E4867" s="13" t="s">
        <v>2598</v>
      </c>
      <c r="F4867" s="13" t="s">
        <v>186</v>
      </c>
      <c r="G4867" s="13" t="s">
        <v>158</v>
      </c>
      <c r="H4867" s="14">
        <v>78.72</v>
      </c>
      <c r="I4867" s="13" t="s">
        <v>159</v>
      </c>
      <c r="J4867" s="13" t="s">
        <v>171</v>
      </c>
      <c r="K4867" s="14">
        <v>0.1</v>
      </c>
      <c r="M4867" s="14"/>
      <c r="N4867" t="s">
        <v>4543</v>
      </c>
      <c r="O4867" s="13" t="s">
        <v>5708</v>
      </c>
      <c r="P4867" t="s">
        <v>5701</v>
      </c>
      <c r="Q4867" s="13" t="s">
        <v>176</v>
      </c>
      <c r="R4867" s="13" t="s">
        <v>190</v>
      </c>
    </row>
    <row r="4868" spans="1:18">
      <c r="A4868" t="s">
        <v>5698</v>
      </c>
      <c r="C4868" t="s">
        <v>5699</v>
      </c>
      <c r="D4868" s="13" t="s">
        <v>185</v>
      </c>
      <c r="E4868" s="13" t="s">
        <v>156</v>
      </c>
      <c r="F4868" s="13" t="s">
        <v>194</v>
      </c>
      <c r="G4868" s="13" t="s">
        <v>158</v>
      </c>
      <c r="H4868" s="14">
        <v>84.01</v>
      </c>
      <c r="I4868" s="13" t="s">
        <v>159</v>
      </c>
      <c r="J4868" s="13" t="s">
        <v>171</v>
      </c>
      <c r="K4868" s="14">
        <v>0.2</v>
      </c>
      <c r="L4868" s="13" t="s">
        <v>171</v>
      </c>
      <c r="M4868" s="14">
        <v>3</v>
      </c>
      <c r="N4868" t="s">
        <v>4543</v>
      </c>
      <c r="O4868" s="13" t="s">
        <v>5709</v>
      </c>
      <c r="P4868" t="s">
        <v>5701</v>
      </c>
      <c r="Q4868" s="13" t="s">
        <v>156</v>
      </c>
      <c r="R4868" s="13" t="s">
        <v>194</v>
      </c>
    </row>
    <row r="4869" spans="1:18">
      <c r="A4869" t="s">
        <v>5698</v>
      </c>
      <c r="C4869" t="s">
        <v>5699</v>
      </c>
      <c r="D4869" s="13" t="s">
        <v>185</v>
      </c>
      <c r="E4869" s="13" t="s">
        <v>2601</v>
      </c>
      <c r="F4869" s="13" t="s">
        <v>194</v>
      </c>
      <c r="G4869" s="13" t="s">
        <v>158</v>
      </c>
      <c r="H4869" s="14">
        <v>79.31</v>
      </c>
      <c r="I4869" s="13" t="s">
        <v>159</v>
      </c>
      <c r="K4869" s="14"/>
      <c r="M4869" s="14"/>
      <c r="N4869" t="s">
        <v>4543</v>
      </c>
      <c r="O4869" s="13" t="s">
        <v>5710</v>
      </c>
      <c r="P4869" t="s">
        <v>5701</v>
      </c>
      <c r="Q4869" s="13" t="s">
        <v>176</v>
      </c>
      <c r="R4869" s="13" t="s">
        <v>197</v>
      </c>
    </row>
    <row r="4870" spans="1:18">
      <c r="A4870" t="s">
        <v>5698</v>
      </c>
      <c r="C4870" t="s">
        <v>5699</v>
      </c>
      <c r="D4870" s="13" t="s">
        <v>201</v>
      </c>
      <c r="E4870" s="13" t="s">
        <v>5670</v>
      </c>
      <c r="F4870" s="13" t="s">
        <v>203</v>
      </c>
      <c r="G4870" s="13" t="s">
        <v>158</v>
      </c>
      <c r="H4870" s="14">
        <v>4.3099999999999996</v>
      </c>
      <c r="I4870" s="13" t="s">
        <v>159</v>
      </c>
      <c r="J4870" s="13" t="s">
        <v>171</v>
      </c>
      <c r="K4870" s="14">
        <v>0.5</v>
      </c>
      <c r="L4870" s="13" t="s">
        <v>171</v>
      </c>
      <c r="M4870" s="14">
        <v>7.2</v>
      </c>
      <c r="N4870" t="s">
        <v>4543</v>
      </c>
      <c r="O4870" s="13" t="s">
        <v>5711</v>
      </c>
      <c r="P4870" t="s">
        <v>5701</v>
      </c>
      <c r="Q4870" s="13" t="s">
        <v>176</v>
      </c>
      <c r="R4870" s="13" t="s">
        <v>205</v>
      </c>
    </row>
    <row r="4871" spans="1:18">
      <c r="A4871" t="s">
        <v>5698</v>
      </c>
      <c r="C4871" t="s">
        <v>5699</v>
      </c>
      <c r="D4871" s="13" t="s">
        <v>206</v>
      </c>
      <c r="E4871" s="13" t="s">
        <v>156</v>
      </c>
      <c r="F4871" s="13" t="s">
        <v>207</v>
      </c>
      <c r="G4871" s="13" t="s">
        <v>158</v>
      </c>
      <c r="H4871" s="14">
        <v>2.9</v>
      </c>
      <c r="I4871" s="13" t="s">
        <v>159</v>
      </c>
      <c r="J4871" s="13" t="s">
        <v>171</v>
      </c>
      <c r="K4871" s="14">
        <v>0.3</v>
      </c>
      <c r="L4871" s="13" t="s">
        <v>171</v>
      </c>
      <c r="M4871" s="14">
        <v>12.8</v>
      </c>
      <c r="N4871" t="s">
        <v>4543</v>
      </c>
      <c r="O4871" s="13" t="s">
        <v>5712</v>
      </c>
      <c r="P4871" t="s">
        <v>5701</v>
      </c>
      <c r="Q4871" s="13" t="s">
        <v>156</v>
      </c>
      <c r="R4871" s="13" t="s">
        <v>207</v>
      </c>
    </row>
    <row r="4872" spans="1:18">
      <c r="A4872" t="s">
        <v>5698</v>
      </c>
      <c r="C4872" t="s">
        <v>5699</v>
      </c>
      <c r="D4872" s="13" t="s">
        <v>206</v>
      </c>
      <c r="E4872" s="13" t="s">
        <v>209</v>
      </c>
      <c r="F4872" s="13" t="s">
        <v>207</v>
      </c>
      <c r="G4872" s="13" t="s">
        <v>158</v>
      </c>
      <c r="H4872" s="14">
        <v>2.59</v>
      </c>
      <c r="I4872" s="13" t="s">
        <v>159</v>
      </c>
      <c r="J4872" s="13" t="s">
        <v>165</v>
      </c>
      <c r="K4872" s="14">
        <v>0</v>
      </c>
      <c r="M4872" s="14"/>
      <c r="N4872" t="s">
        <v>4543</v>
      </c>
      <c r="O4872" s="13" t="s">
        <v>5694</v>
      </c>
      <c r="P4872" t="s">
        <v>5701</v>
      </c>
      <c r="Q4872" s="13" t="s">
        <v>209</v>
      </c>
      <c r="R4872" s="13" t="s">
        <v>211</v>
      </c>
    </row>
    <row r="4873" spans="1:18">
      <c r="A4873" t="s">
        <v>5698</v>
      </c>
      <c r="C4873" t="s">
        <v>5699</v>
      </c>
      <c r="D4873" s="13" t="s">
        <v>206</v>
      </c>
      <c r="E4873" s="13" t="s">
        <v>212</v>
      </c>
      <c r="F4873" s="13" t="s">
        <v>207</v>
      </c>
      <c r="G4873" s="13" t="s">
        <v>174</v>
      </c>
      <c r="H4873" s="14">
        <v>3.06</v>
      </c>
      <c r="I4873" s="13" t="s">
        <v>159</v>
      </c>
      <c r="J4873" s="13" t="s">
        <v>171</v>
      </c>
      <c r="K4873" s="14">
        <v>1</v>
      </c>
      <c r="M4873" s="14"/>
      <c r="N4873" t="s">
        <v>4543</v>
      </c>
      <c r="O4873" s="13" t="s">
        <v>5713</v>
      </c>
      <c r="P4873" t="s">
        <v>5701</v>
      </c>
      <c r="Q4873" s="13" t="s">
        <v>212</v>
      </c>
      <c r="R4873" s="13" t="s">
        <v>214</v>
      </c>
    </row>
    <row r="4874" spans="1:18">
      <c r="A4874" t="s">
        <v>5698</v>
      </c>
      <c r="C4874" t="s">
        <v>5699</v>
      </c>
      <c r="D4874" s="13" t="s">
        <v>206</v>
      </c>
      <c r="E4874" s="13" t="s">
        <v>156</v>
      </c>
      <c r="F4874" s="13" t="s">
        <v>215</v>
      </c>
      <c r="G4874" s="13" t="s">
        <v>158</v>
      </c>
      <c r="H4874" s="14">
        <v>3.79</v>
      </c>
      <c r="I4874" s="13" t="s">
        <v>159</v>
      </c>
      <c r="J4874" s="13" t="s">
        <v>160</v>
      </c>
      <c r="K4874" s="14">
        <v>-0.3</v>
      </c>
      <c r="L4874" s="13" t="s">
        <v>171</v>
      </c>
      <c r="M4874" s="14">
        <v>9.1999999999999993</v>
      </c>
      <c r="N4874" t="s">
        <v>4543</v>
      </c>
      <c r="O4874" s="13" t="s">
        <v>5714</v>
      </c>
      <c r="P4874" t="s">
        <v>5701</v>
      </c>
      <c r="Q4874" s="13" t="s">
        <v>156</v>
      </c>
      <c r="R4874" s="13" t="s">
        <v>215</v>
      </c>
    </row>
    <row r="4875" spans="1:18">
      <c r="A4875" t="s">
        <v>5698</v>
      </c>
      <c r="C4875" t="s">
        <v>5699</v>
      </c>
      <c r="D4875" s="13" t="s">
        <v>206</v>
      </c>
      <c r="E4875" s="13" t="s">
        <v>156</v>
      </c>
      <c r="F4875" s="13" t="s">
        <v>217</v>
      </c>
      <c r="G4875" s="13" t="s">
        <v>158</v>
      </c>
      <c r="H4875" s="14">
        <v>3.64</v>
      </c>
      <c r="I4875" s="13" t="s">
        <v>159</v>
      </c>
      <c r="J4875" s="13" t="s">
        <v>171</v>
      </c>
      <c r="K4875" s="14">
        <v>0.3</v>
      </c>
      <c r="L4875" s="13" t="s">
        <v>171</v>
      </c>
      <c r="M4875" s="14">
        <v>8.6999999999999993</v>
      </c>
      <c r="N4875" t="s">
        <v>4543</v>
      </c>
      <c r="O4875" s="13" t="s">
        <v>5715</v>
      </c>
      <c r="P4875" t="s">
        <v>5701</v>
      </c>
      <c r="Q4875" s="13" t="s">
        <v>156</v>
      </c>
      <c r="R4875" s="13" t="s">
        <v>217</v>
      </c>
    </row>
    <row r="4876" spans="1:18">
      <c r="A4876" t="s">
        <v>5698</v>
      </c>
      <c r="C4876" t="s">
        <v>5699</v>
      </c>
      <c r="D4876" s="13" t="s">
        <v>206</v>
      </c>
      <c r="E4876" s="13" t="s">
        <v>156</v>
      </c>
      <c r="F4876" s="13" t="s">
        <v>219</v>
      </c>
      <c r="G4876" s="13" t="s">
        <v>158</v>
      </c>
      <c r="H4876" s="14">
        <v>3.67</v>
      </c>
      <c r="I4876" s="13" t="s">
        <v>159</v>
      </c>
      <c r="J4876" s="13" t="s">
        <v>165</v>
      </c>
      <c r="K4876" s="14">
        <v>0</v>
      </c>
      <c r="L4876" s="13" t="s">
        <v>171</v>
      </c>
      <c r="M4876" s="14">
        <v>8.3000000000000007</v>
      </c>
      <c r="N4876" t="s">
        <v>4543</v>
      </c>
      <c r="O4876" s="13" t="s">
        <v>5716</v>
      </c>
      <c r="P4876" t="s">
        <v>5701</v>
      </c>
      <c r="Q4876" s="13" t="s">
        <v>156</v>
      </c>
      <c r="R4876" s="13" t="s">
        <v>219</v>
      </c>
    </row>
    <row r="4877" spans="1:18">
      <c r="A4877" t="s">
        <v>5698</v>
      </c>
      <c r="C4877" t="s">
        <v>5699</v>
      </c>
      <c r="D4877" s="13" t="s">
        <v>206</v>
      </c>
      <c r="E4877" s="13" t="s">
        <v>156</v>
      </c>
      <c r="F4877" s="13" t="s">
        <v>221</v>
      </c>
      <c r="G4877" s="13" t="s">
        <v>158</v>
      </c>
      <c r="H4877" s="14">
        <v>3.4</v>
      </c>
      <c r="I4877" s="13" t="s">
        <v>159</v>
      </c>
      <c r="J4877" s="13" t="s">
        <v>165</v>
      </c>
      <c r="K4877" s="14">
        <v>0</v>
      </c>
      <c r="L4877" s="13" t="s">
        <v>171</v>
      </c>
      <c r="M4877" s="14">
        <v>9.6999999999999993</v>
      </c>
      <c r="N4877" t="s">
        <v>4543</v>
      </c>
      <c r="O4877" s="13" t="s">
        <v>5717</v>
      </c>
      <c r="P4877" t="s">
        <v>5701</v>
      </c>
      <c r="Q4877" s="13" t="s">
        <v>156</v>
      </c>
      <c r="R4877" s="13" t="s">
        <v>221</v>
      </c>
    </row>
    <row r="4878" spans="1:18">
      <c r="A4878" t="s">
        <v>5718</v>
      </c>
      <c r="C4878" t="s">
        <v>5719</v>
      </c>
      <c r="D4878" s="13" t="s">
        <v>155</v>
      </c>
      <c r="E4878" s="13" t="s">
        <v>156</v>
      </c>
      <c r="F4878" s="13" t="s">
        <v>167</v>
      </c>
      <c r="G4878" s="13" t="s">
        <v>158</v>
      </c>
      <c r="H4878" s="14">
        <v>27.18</v>
      </c>
      <c r="I4878" s="13" t="s">
        <v>159</v>
      </c>
      <c r="J4878" s="13" t="s">
        <v>171</v>
      </c>
      <c r="K4878" s="14">
        <v>4.9000000000000004</v>
      </c>
      <c r="L4878" s="13" t="s">
        <v>160</v>
      </c>
      <c r="M4878" s="14">
        <v>-42.2</v>
      </c>
      <c r="N4878" t="s">
        <v>4567</v>
      </c>
      <c r="O4878" s="13" t="s">
        <v>5720</v>
      </c>
      <c r="P4878" t="s">
        <v>5721</v>
      </c>
      <c r="Q4878" s="13" t="s">
        <v>156</v>
      </c>
      <c r="R4878" s="13" t="s">
        <v>167</v>
      </c>
    </row>
    <row r="4879" spans="1:18">
      <c r="A4879" t="s">
        <v>5718</v>
      </c>
      <c r="C4879" t="s">
        <v>5719</v>
      </c>
      <c r="D4879" s="13" t="s">
        <v>155</v>
      </c>
      <c r="E4879" s="13" t="s">
        <v>156</v>
      </c>
      <c r="F4879" s="13" t="s">
        <v>157</v>
      </c>
      <c r="G4879" s="13" t="s">
        <v>158</v>
      </c>
      <c r="H4879" s="14">
        <v>25.85</v>
      </c>
      <c r="I4879" s="13" t="s">
        <v>159</v>
      </c>
      <c r="J4879" s="13" t="s">
        <v>171</v>
      </c>
      <c r="K4879" s="14">
        <v>4.4000000000000004</v>
      </c>
      <c r="L4879" s="13" t="s">
        <v>160</v>
      </c>
      <c r="M4879" s="14">
        <v>-70.099999999999994</v>
      </c>
      <c r="N4879" t="s">
        <v>4567</v>
      </c>
      <c r="O4879" s="13" t="s">
        <v>5722</v>
      </c>
      <c r="P4879" t="s">
        <v>5721</v>
      </c>
      <c r="Q4879" s="13" t="s">
        <v>156</v>
      </c>
      <c r="R4879" s="13" t="s">
        <v>157</v>
      </c>
    </row>
    <row r="4880" spans="1:18">
      <c r="A4880" t="s">
        <v>5718</v>
      </c>
      <c r="C4880" t="s">
        <v>5719</v>
      </c>
      <c r="D4880" s="13" t="s">
        <v>169</v>
      </c>
      <c r="E4880" s="13" t="s">
        <v>156</v>
      </c>
      <c r="F4880" s="13" t="s">
        <v>170</v>
      </c>
      <c r="G4880" s="13" t="s">
        <v>158</v>
      </c>
      <c r="H4880" s="14">
        <v>11.65</v>
      </c>
      <c r="I4880" s="13" t="s">
        <v>159</v>
      </c>
      <c r="J4880" s="13" t="s">
        <v>171</v>
      </c>
      <c r="K4880" s="14">
        <v>1.3</v>
      </c>
      <c r="L4880" s="13" t="s">
        <v>171</v>
      </c>
      <c r="M4880" s="14">
        <v>25.7</v>
      </c>
      <c r="N4880" t="s">
        <v>4567</v>
      </c>
      <c r="O4880" s="13" t="s">
        <v>5723</v>
      </c>
      <c r="P4880" t="s">
        <v>5721</v>
      </c>
      <c r="Q4880" s="13" t="s">
        <v>156</v>
      </c>
      <c r="R4880" s="13" t="s">
        <v>170</v>
      </c>
    </row>
    <row r="4881" spans="1:18">
      <c r="A4881" t="s">
        <v>5718</v>
      </c>
      <c r="C4881" t="s">
        <v>5719</v>
      </c>
      <c r="D4881" s="13" t="s">
        <v>169</v>
      </c>
      <c r="E4881" s="13" t="s">
        <v>173</v>
      </c>
      <c r="F4881" s="13" t="s">
        <v>170</v>
      </c>
      <c r="G4881" s="13" t="s">
        <v>158</v>
      </c>
      <c r="H4881" s="14">
        <v>10.98</v>
      </c>
      <c r="I4881" s="13" t="s">
        <v>159</v>
      </c>
      <c r="J4881" s="13" t="s">
        <v>171</v>
      </c>
      <c r="K4881" s="14">
        <v>2</v>
      </c>
      <c r="L4881" s="13" t="s">
        <v>171</v>
      </c>
      <c r="M4881" s="14">
        <v>43.3</v>
      </c>
      <c r="N4881" t="s">
        <v>4567</v>
      </c>
      <c r="O4881" s="13" t="s">
        <v>5724</v>
      </c>
      <c r="P4881" t="s">
        <v>5721</v>
      </c>
      <c r="Q4881" s="13" t="s">
        <v>176</v>
      </c>
      <c r="R4881" s="13" t="s">
        <v>177</v>
      </c>
    </row>
    <row r="4882" spans="1:18">
      <c r="A4882" t="s">
        <v>5718</v>
      </c>
      <c r="C4882" t="s">
        <v>5719</v>
      </c>
      <c r="D4882" s="13" t="s">
        <v>169</v>
      </c>
      <c r="E4882" s="13" t="s">
        <v>156</v>
      </c>
      <c r="F4882" s="13" t="s">
        <v>180</v>
      </c>
      <c r="G4882" s="13" t="s">
        <v>158</v>
      </c>
      <c r="H4882" s="14">
        <v>3.66</v>
      </c>
      <c r="I4882" s="13" t="s">
        <v>181</v>
      </c>
      <c r="J4882" s="13" t="s">
        <v>165</v>
      </c>
      <c r="K4882" s="14">
        <v>0</v>
      </c>
      <c r="L4882" s="13" t="s">
        <v>171</v>
      </c>
      <c r="M4882" s="14">
        <v>9.3000000000000007</v>
      </c>
      <c r="N4882" t="s">
        <v>4567</v>
      </c>
      <c r="O4882" s="13" t="s">
        <v>5725</v>
      </c>
      <c r="P4882" t="s">
        <v>5721</v>
      </c>
      <c r="Q4882" s="13" t="s">
        <v>156</v>
      </c>
      <c r="R4882" s="13" t="s">
        <v>180</v>
      </c>
    </row>
    <row r="4883" spans="1:18">
      <c r="A4883" t="s">
        <v>5718</v>
      </c>
      <c r="C4883" t="s">
        <v>5719</v>
      </c>
      <c r="D4883" s="13" t="s">
        <v>169</v>
      </c>
      <c r="E4883" s="13" t="s">
        <v>156</v>
      </c>
      <c r="F4883" s="13" t="s">
        <v>183</v>
      </c>
      <c r="G4883" s="13" t="s">
        <v>158</v>
      </c>
      <c r="H4883" s="14">
        <v>2.88</v>
      </c>
      <c r="I4883" s="13" t="s">
        <v>181</v>
      </c>
      <c r="J4883" s="13" t="s">
        <v>160</v>
      </c>
      <c r="K4883" s="14">
        <v>-0.3</v>
      </c>
      <c r="L4883" s="13" t="s">
        <v>160</v>
      </c>
      <c r="M4883" s="14">
        <v>-0.7</v>
      </c>
      <c r="N4883" t="s">
        <v>4567</v>
      </c>
      <c r="O4883" s="13" t="s">
        <v>5726</v>
      </c>
      <c r="P4883" t="s">
        <v>5721</v>
      </c>
      <c r="Q4883" s="13" t="s">
        <v>156</v>
      </c>
      <c r="R4883" s="13" t="s">
        <v>183</v>
      </c>
    </row>
    <row r="4884" spans="1:18">
      <c r="A4884" t="s">
        <v>5718</v>
      </c>
      <c r="C4884" t="s">
        <v>5719</v>
      </c>
      <c r="D4884" s="13" t="s">
        <v>185</v>
      </c>
      <c r="E4884" s="13" t="s">
        <v>156</v>
      </c>
      <c r="F4884" s="13" t="s">
        <v>186</v>
      </c>
      <c r="G4884" s="13" t="s">
        <v>158</v>
      </c>
      <c r="H4884" s="14">
        <v>86.58</v>
      </c>
      <c r="I4884" s="13" t="s">
        <v>159</v>
      </c>
      <c r="J4884" s="13" t="s">
        <v>171</v>
      </c>
      <c r="K4884" s="14">
        <v>0.3</v>
      </c>
      <c r="L4884" s="13" t="s">
        <v>171</v>
      </c>
      <c r="M4884" s="14">
        <v>1.3</v>
      </c>
      <c r="N4884" t="s">
        <v>4567</v>
      </c>
      <c r="O4884" s="13" t="s">
        <v>5727</v>
      </c>
      <c r="P4884" t="s">
        <v>5721</v>
      </c>
      <c r="Q4884" s="13" t="s">
        <v>156</v>
      </c>
      <c r="R4884" s="13" t="s">
        <v>186</v>
      </c>
    </row>
    <row r="4885" spans="1:18">
      <c r="A4885" t="s">
        <v>5718</v>
      </c>
      <c r="C4885" t="s">
        <v>5719</v>
      </c>
      <c r="D4885" s="13" t="s">
        <v>185</v>
      </c>
      <c r="E4885" s="13" t="s">
        <v>2598</v>
      </c>
      <c r="F4885" s="13" t="s">
        <v>186</v>
      </c>
      <c r="G4885" s="13" t="s">
        <v>158</v>
      </c>
      <c r="H4885" s="14">
        <v>78.650000000000006</v>
      </c>
      <c r="I4885" s="13" t="s">
        <v>159</v>
      </c>
      <c r="J4885" s="13" t="s">
        <v>171</v>
      </c>
      <c r="K4885" s="14">
        <v>0.1</v>
      </c>
      <c r="M4885" s="14"/>
      <c r="N4885" t="s">
        <v>4567</v>
      </c>
      <c r="O4885" s="13" t="s">
        <v>5728</v>
      </c>
      <c r="P4885" t="s">
        <v>5721</v>
      </c>
      <c r="Q4885" s="13" t="s">
        <v>176</v>
      </c>
      <c r="R4885" s="13" t="s">
        <v>190</v>
      </c>
    </row>
    <row r="4886" spans="1:18">
      <c r="A4886" t="s">
        <v>5718</v>
      </c>
      <c r="C4886" t="s">
        <v>5719</v>
      </c>
      <c r="D4886" s="13" t="s">
        <v>185</v>
      </c>
      <c r="E4886" s="13" t="s">
        <v>156</v>
      </c>
      <c r="F4886" s="13" t="s">
        <v>194</v>
      </c>
      <c r="G4886" s="13" t="s">
        <v>158</v>
      </c>
      <c r="H4886" s="14">
        <v>83.85</v>
      </c>
      <c r="I4886" s="13" t="s">
        <v>159</v>
      </c>
      <c r="J4886" s="13" t="s">
        <v>171</v>
      </c>
      <c r="K4886" s="14">
        <v>0.3</v>
      </c>
      <c r="L4886" s="13" t="s">
        <v>171</v>
      </c>
      <c r="M4886" s="14">
        <v>2.9</v>
      </c>
      <c r="N4886" t="s">
        <v>4567</v>
      </c>
      <c r="O4886" s="13" t="s">
        <v>5729</v>
      </c>
      <c r="P4886" t="s">
        <v>5721</v>
      </c>
      <c r="Q4886" s="13" t="s">
        <v>156</v>
      </c>
      <c r="R4886" s="13" t="s">
        <v>194</v>
      </c>
    </row>
    <row r="4887" spans="1:18">
      <c r="A4887" t="s">
        <v>5718</v>
      </c>
      <c r="C4887" t="s">
        <v>5719</v>
      </c>
      <c r="D4887" s="13" t="s">
        <v>185</v>
      </c>
      <c r="E4887" s="13" t="s">
        <v>2601</v>
      </c>
      <c r="F4887" s="13" t="s">
        <v>194</v>
      </c>
      <c r="G4887" s="13" t="s">
        <v>158</v>
      </c>
      <c r="H4887" s="14">
        <v>79.33</v>
      </c>
      <c r="I4887" s="13" t="s">
        <v>159</v>
      </c>
      <c r="J4887" s="13" t="s">
        <v>171</v>
      </c>
      <c r="K4887" s="14">
        <v>0.1</v>
      </c>
      <c r="M4887" s="14"/>
      <c r="N4887" t="s">
        <v>4567</v>
      </c>
      <c r="O4887" s="13" t="s">
        <v>5730</v>
      </c>
      <c r="P4887" t="s">
        <v>5721</v>
      </c>
      <c r="Q4887" s="13" t="s">
        <v>176</v>
      </c>
      <c r="R4887" s="13" t="s">
        <v>197</v>
      </c>
    </row>
    <row r="4888" spans="1:18">
      <c r="A4888" t="s">
        <v>5718</v>
      </c>
      <c r="C4888" t="s">
        <v>5719</v>
      </c>
      <c r="D4888" s="13" t="s">
        <v>201</v>
      </c>
      <c r="E4888" s="13" t="s">
        <v>5670</v>
      </c>
      <c r="F4888" s="13" t="s">
        <v>203</v>
      </c>
      <c r="G4888" s="13" t="s">
        <v>158</v>
      </c>
      <c r="H4888" s="14">
        <v>4.29</v>
      </c>
      <c r="I4888" s="13" t="s">
        <v>159</v>
      </c>
      <c r="J4888" s="13" t="s">
        <v>165</v>
      </c>
      <c r="K4888" s="14">
        <v>0</v>
      </c>
      <c r="L4888" s="13" t="s">
        <v>171</v>
      </c>
      <c r="M4888" s="14">
        <v>7.3</v>
      </c>
      <c r="N4888" t="s">
        <v>4567</v>
      </c>
      <c r="O4888" s="13" t="s">
        <v>5731</v>
      </c>
      <c r="P4888" t="s">
        <v>5721</v>
      </c>
      <c r="Q4888" s="13" t="s">
        <v>176</v>
      </c>
      <c r="R4888" s="13" t="s">
        <v>205</v>
      </c>
    </row>
    <row r="4889" spans="1:18">
      <c r="A4889" t="s">
        <v>5718</v>
      </c>
      <c r="C4889" t="s">
        <v>5719</v>
      </c>
      <c r="D4889" s="13" t="s">
        <v>206</v>
      </c>
      <c r="E4889" s="13" t="s">
        <v>156</v>
      </c>
      <c r="F4889" s="13" t="s">
        <v>207</v>
      </c>
      <c r="G4889" s="13" t="s">
        <v>158</v>
      </c>
      <c r="H4889" s="14">
        <v>2.89</v>
      </c>
      <c r="I4889" s="13" t="s">
        <v>159</v>
      </c>
      <c r="J4889" s="13" t="s">
        <v>171</v>
      </c>
      <c r="K4889" s="14">
        <v>0.7</v>
      </c>
      <c r="L4889" s="13" t="s">
        <v>171</v>
      </c>
      <c r="M4889" s="14">
        <v>13.3</v>
      </c>
      <c r="N4889" t="s">
        <v>4567</v>
      </c>
      <c r="O4889" s="13" t="s">
        <v>5732</v>
      </c>
      <c r="P4889" t="s">
        <v>5721</v>
      </c>
      <c r="Q4889" s="13" t="s">
        <v>156</v>
      </c>
      <c r="R4889" s="13" t="s">
        <v>207</v>
      </c>
    </row>
    <row r="4890" spans="1:18">
      <c r="A4890" t="s">
        <v>5718</v>
      </c>
      <c r="C4890" t="s">
        <v>5719</v>
      </c>
      <c r="D4890" s="13" t="s">
        <v>206</v>
      </c>
      <c r="E4890" s="13" t="s">
        <v>209</v>
      </c>
      <c r="F4890" s="13" t="s">
        <v>207</v>
      </c>
      <c r="G4890" s="13" t="s">
        <v>158</v>
      </c>
      <c r="H4890" s="14">
        <v>2.59</v>
      </c>
      <c r="I4890" s="13" t="s">
        <v>159</v>
      </c>
      <c r="J4890" s="13" t="s">
        <v>171</v>
      </c>
      <c r="K4890" s="14">
        <v>0.4</v>
      </c>
      <c r="M4890" s="14"/>
      <c r="N4890" t="s">
        <v>4567</v>
      </c>
      <c r="O4890" s="13" t="s">
        <v>5733</v>
      </c>
      <c r="P4890" t="s">
        <v>5721</v>
      </c>
      <c r="Q4890" s="13" t="s">
        <v>209</v>
      </c>
      <c r="R4890" s="13" t="s">
        <v>211</v>
      </c>
    </row>
    <row r="4891" spans="1:18">
      <c r="A4891" t="s">
        <v>5718</v>
      </c>
      <c r="C4891" t="s">
        <v>5719</v>
      </c>
      <c r="D4891" s="13" t="s">
        <v>206</v>
      </c>
      <c r="E4891" s="13" t="s">
        <v>212</v>
      </c>
      <c r="F4891" s="13" t="s">
        <v>207</v>
      </c>
      <c r="G4891" s="13" t="s">
        <v>174</v>
      </c>
      <c r="H4891" s="14">
        <v>3.03</v>
      </c>
      <c r="I4891" s="13" t="s">
        <v>159</v>
      </c>
      <c r="J4891" s="13" t="s">
        <v>171</v>
      </c>
      <c r="K4891" s="14">
        <v>0.7</v>
      </c>
      <c r="M4891" s="14"/>
      <c r="N4891" t="s">
        <v>4567</v>
      </c>
      <c r="O4891" s="13" t="s">
        <v>5734</v>
      </c>
      <c r="P4891" t="s">
        <v>5721</v>
      </c>
      <c r="Q4891" s="13" t="s">
        <v>212</v>
      </c>
      <c r="R4891" s="13" t="s">
        <v>214</v>
      </c>
    </row>
    <row r="4892" spans="1:18">
      <c r="A4892" t="s">
        <v>5718</v>
      </c>
      <c r="C4892" t="s">
        <v>5719</v>
      </c>
      <c r="D4892" s="13" t="s">
        <v>206</v>
      </c>
      <c r="E4892" s="13" t="s">
        <v>156</v>
      </c>
      <c r="F4892" s="13" t="s">
        <v>215</v>
      </c>
      <c r="G4892" s="13" t="s">
        <v>158</v>
      </c>
      <c r="H4892" s="14">
        <v>3.8</v>
      </c>
      <c r="I4892" s="13" t="s">
        <v>159</v>
      </c>
      <c r="J4892" s="13" t="s">
        <v>160</v>
      </c>
      <c r="K4892" s="14">
        <v>-1.3</v>
      </c>
      <c r="L4892" s="13" t="s">
        <v>171</v>
      </c>
      <c r="M4892" s="14">
        <v>9.8000000000000007</v>
      </c>
      <c r="N4892" t="s">
        <v>4567</v>
      </c>
      <c r="O4892" s="13" t="s">
        <v>5735</v>
      </c>
      <c r="P4892" t="s">
        <v>5721</v>
      </c>
      <c r="Q4892" s="13" t="s">
        <v>156</v>
      </c>
      <c r="R4892" s="13" t="s">
        <v>215</v>
      </c>
    </row>
    <row r="4893" spans="1:18">
      <c r="A4893" t="s">
        <v>5718</v>
      </c>
      <c r="C4893" t="s">
        <v>5719</v>
      </c>
      <c r="D4893" s="13" t="s">
        <v>206</v>
      </c>
      <c r="E4893" s="13" t="s">
        <v>156</v>
      </c>
      <c r="F4893" s="13" t="s">
        <v>217</v>
      </c>
      <c r="G4893" s="13" t="s">
        <v>158</v>
      </c>
      <c r="H4893" s="14">
        <v>3.63</v>
      </c>
      <c r="I4893" s="13" t="s">
        <v>159</v>
      </c>
      <c r="J4893" s="13" t="s">
        <v>165</v>
      </c>
      <c r="K4893" s="14">
        <v>0</v>
      </c>
      <c r="L4893" s="13" t="s">
        <v>171</v>
      </c>
      <c r="M4893" s="14">
        <v>8.4</v>
      </c>
      <c r="N4893" t="s">
        <v>4567</v>
      </c>
      <c r="O4893" s="13" t="s">
        <v>5736</v>
      </c>
      <c r="P4893" t="s">
        <v>5721</v>
      </c>
      <c r="Q4893" s="13" t="s">
        <v>156</v>
      </c>
      <c r="R4893" s="13" t="s">
        <v>217</v>
      </c>
    </row>
    <row r="4894" spans="1:18">
      <c r="A4894" t="s">
        <v>5718</v>
      </c>
      <c r="C4894" t="s">
        <v>5719</v>
      </c>
      <c r="D4894" s="13" t="s">
        <v>206</v>
      </c>
      <c r="E4894" s="13" t="s">
        <v>156</v>
      </c>
      <c r="F4894" s="13" t="s">
        <v>219</v>
      </c>
      <c r="G4894" s="13" t="s">
        <v>158</v>
      </c>
      <c r="H4894" s="14">
        <v>3.67</v>
      </c>
      <c r="I4894" s="13" t="s">
        <v>159</v>
      </c>
      <c r="J4894" s="13" t="s">
        <v>165</v>
      </c>
      <c r="K4894" s="14">
        <v>0</v>
      </c>
      <c r="L4894" s="13" t="s">
        <v>171</v>
      </c>
      <c r="M4894" s="14">
        <v>8.6</v>
      </c>
      <c r="N4894" t="s">
        <v>4567</v>
      </c>
      <c r="O4894" s="13" t="s">
        <v>5737</v>
      </c>
      <c r="P4894" t="s">
        <v>5721</v>
      </c>
      <c r="Q4894" s="13" t="s">
        <v>156</v>
      </c>
      <c r="R4894" s="13" t="s">
        <v>219</v>
      </c>
    </row>
    <row r="4895" spans="1:18">
      <c r="A4895" t="s">
        <v>5718</v>
      </c>
      <c r="C4895" t="s">
        <v>5719</v>
      </c>
      <c r="D4895" s="13" t="s">
        <v>206</v>
      </c>
      <c r="E4895" s="13" t="s">
        <v>156</v>
      </c>
      <c r="F4895" s="13" t="s">
        <v>221</v>
      </c>
      <c r="G4895" s="13" t="s">
        <v>158</v>
      </c>
      <c r="H4895" s="14">
        <v>3.4</v>
      </c>
      <c r="I4895" s="13" t="s">
        <v>159</v>
      </c>
      <c r="J4895" s="13" t="s">
        <v>171</v>
      </c>
      <c r="K4895" s="14">
        <v>0.3</v>
      </c>
      <c r="L4895" s="13" t="s">
        <v>171</v>
      </c>
      <c r="M4895" s="14">
        <v>10</v>
      </c>
      <c r="N4895" t="s">
        <v>4567</v>
      </c>
      <c r="O4895" s="13" t="s">
        <v>5738</v>
      </c>
      <c r="P4895" t="s">
        <v>5721</v>
      </c>
      <c r="Q4895" s="13" t="s">
        <v>156</v>
      </c>
      <c r="R4895" s="13" t="s">
        <v>221</v>
      </c>
    </row>
    <row r="4896" spans="1:18">
      <c r="A4896" t="s">
        <v>5739</v>
      </c>
      <c r="C4896" t="s">
        <v>5740</v>
      </c>
      <c r="D4896" s="13" t="s">
        <v>155</v>
      </c>
      <c r="E4896" s="13" t="s">
        <v>156</v>
      </c>
      <c r="F4896" s="13" t="s">
        <v>167</v>
      </c>
      <c r="G4896" s="13" t="s">
        <v>158</v>
      </c>
      <c r="H4896" s="14">
        <v>25.92</v>
      </c>
      <c r="I4896" s="13" t="s">
        <v>159</v>
      </c>
      <c r="J4896" s="13" t="s">
        <v>171</v>
      </c>
      <c r="K4896" s="14">
        <v>3.9</v>
      </c>
      <c r="L4896" s="13" t="s">
        <v>160</v>
      </c>
      <c r="M4896" s="14">
        <v>-45.6</v>
      </c>
      <c r="N4896" t="s">
        <v>4591</v>
      </c>
      <c r="O4896" s="13" t="s">
        <v>5741</v>
      </c>
      <c r="P4896" t="s">
        <v>5742</v>
      </c>
      <c r="Q4896" s="13" t="s">
        <v>156</v>
      </c>
      <c r="R4896" s="13" t="s">
        <v>167</v>
      </c>
    </row>
    <row r="4897" spans="1:18">
      <c r="A4897" t="s">
        <v>5739</v>
      </c>
      <c r="C4897" t="s">
        <v>5740</v>
      </c>
      <c r="D4897" s="13" t="s">
        <v>155</v>
      </c>
      <c r="E4897" s="13" t="s">
        <v>156</v>
      </c>
      <c r="F4897" s="13" t="s">
        <v>157</v>
      </c>
      <c r="G4897" s="13" t="s">
        <v>158</v>
      </c>
      <c r="H4897" s="14">
        <v>24.76</v>
      </c>
      <c r="I4897" s="13" t="s">
        <v>159</v>
      </c>
      <c r="J4897" s="13" t="s">
        <v>171</v>
      </c>
      <c r="K4897" s="14">
        <v>2.8</v>
      </c>
      <c r="L4897" s="13" t="s">
        <v>160</v>
      </c>
      <c r="M4897" s="14">
        <v>-72.099999999999994</v>
      </c>
      <c r="N4897" t="s">
        <v>4591</v>
      </c>
      <c r="O4897" s="13" t="s">
        <v>5743</v>
      </c>
      <c r="P4897" t="s">
        <v>5742</v>
      </c>
      <c r="Q4897" s="13" t="s">
        <v>156</v>
      </c>
      <c r="R4897" s="13" t="s">
        <v>157</v>
      </c>
    </row>
    <row r="4898" spans="1:18">
      <c r="A4898" t="s">
        <v>5739</v>
      </c>
      <c r="C4898" t="s">
        <v>5740</v>
      </c>
      <c r="D4898" s="13" t="s">
        <v>169</v>
      </c>
      <c r="E4898" s="13" t="s">
        <v>156</v>
      </c>
      <c r="F4898" s="13" t="s">
        <v>170</v>
      </c>
      <c r="G4898" s="13" t="s">
        <v>158</v>
      </c>
      <c r="H4898" s="14">
        <v>11.5</v>
      </c>
      <c r="I4898" s="13" t="s">
        <v>159</v>
      </c>
      <c r="J4898" s="13" t="s">
        <v>171</v>
      </c>
      <c r="K4898" s="14">
        <v>1.2</v>
      </c>
      <c r="L4898" s="13" t="s">
        <v>171</v>
      </c>
      <c r="M4898" s="14">
        <v>23.9</v>
      </c>
      <c r="N4898" t="s">
        <v>4591</v>
      </c>
      <c r="O4898" s="13" t="s">
        <v>5744</v>
      </c>
      <c r="P4898" t="s">
        <v>5742</v>
      </c>
      <c r="Q4898" s="13" t="s">
        <v>156</v>
      </c>
      <c r="R4898" s="13" t="s">
        <v>170</v>
      </c>
    </row>
    <row r="4899" spans="1:18">
      <c r="A4899" t="s">
        <v>5739</v>
      </c>
      <c r="C4899" t="s">
        <v>5740</v>
      </c>
      <c r="D4899" s="13" t="s">
        <v>169</v>
      </c>
      <c r="E4899" s="13" t="s">
        <v>173</v>
      </c>
      <c r="F4899" s="13" t="s">
        <v>170</v>
      </c>
      <c r="G4899" s="13" t="s">
        <v>158</v>
      </c>
      <c r="H4899" s="14">
        <v>10.77</v>
      </c>
      <c r="I4899" s="13" t="s">
        <v>159</v>
      </c>
      <c r="J4899" s="13" t="s">
        <v>171</v>
      </c>
      <c r="K4899" s="14">
        <v>0.7</v>
      </c>
      <c r="L4899" s="13" t="s">
        <v>171</v>
      </c>
      <c r="M4899" s="14">
        <v>40.799999999999997</v>
      </c>
      <c r="N4899" t="s">
        <v>4591</v>
      </c>
      <c r="O4899" s="13" t="s">
        <v>5745</v>
      </c>
      <c r="P4899" t="s">
        <v>5742</v>
      </c>
      <c r="Q4899" s="13" t="s">
        <v>176</v>
      </c>
      <c r="R4899" s="13" t="s">
        <v>177</v>
      </c>
    </row>
    <row r="4900" spans="1:18">
      <c r="A4900" t="s">
        <v>5739</v>
      </c>
      <c r="C4900" t="s">
        <v>5740</v>
      </c>
      <c r="D4900" s="13" t="s">
        <v>169</v>
      </c>
      <c r="E4900" s="13" t="s">
        <v>156</v>
      </c>
      <c r="F4900" s="13" t="s">
        <v>180</v>
      </c>
      <c r="G4900" s="13" t="s">
        <v>158</v>
      </c>
      <c r="H4900" s="14">
        <v>3.66</v>
      </c>
      <c r="I4900" s="13" t="s">
        <v>181</v>
      </c>
      <c r="J4900" s="13" t="s">
        <v>171</v>
      </c>
      <c r="K4900" s="14">
        <v>0.3</v>
      </c>
      <c r="L4900" s="13" t="s">
        <v>171</v>
      </c>
      <c r="M4900" s="14">
        <v>8.6</v>
      </c>
      <c r="N4900" t="s">
        <v>4591</v>
      </c>
      <c r="O4900" s="13" t="s">
        <v>5746</v>
      </c>
      <c r="P4900" t="s">
        <v>5742</v>
      </c>
      <c r="Q4900" s="13" t="s">
        <v>156</v>
      </c>
      <c r="R4900" s="13" t="s">
        <v>180</v>
      </c>
    </row>
    <row r="4901" spans="1:18">
      <c r="A4901" t="s">
        <v>5739</v>
      </c>
      <c r="C4901" t="s">
        <v>5740</v>
      </c>
      <c r="D4901" s="13" t="s">
        <v>169</v>
      </c>
      <c r="E4901" s="13" t="s">
        <v>156</v>
      </c>
      <c r="F4901" s="13" t="s">
        <v>183</v>
      </c>
      <c r="G4901" s="13" t="s">
        <v>158</v>
      </c>
      <c r="H4901" s="14">
        <v>2.89</v>
      </c>
      <c r="I4901" s="13" t="s">
        <v>181</v>
      </c>
      <c r="J4901" s="13" t="s">
        <v>171</v>
      </c>
      <c r="K4901" s="14">
        <v>2.1</v>
      </c>
      <c r="L4901" s="13" t="s">
        <v>171</v>
      </c>
      <c r="M4901" s="14">
        <v>1</v>
      </c>
      <c r="N4901" t="s">
        <v>4591</v>
      </c>
      <c r="O4901" s="13" t="s">
        <v>5747</v>
      </c>
      <c r="P4901" t="s">
        <v>5742</v>
      </c>
      <c r="Q4901" s="13" t="s">
        <v>156</v>
      </c>
      <c r="R4901" s="13" t="s">
        <v>183</v>
      </c>
    </row>
    <row r="4902" spans="1:18">
      <c r="A4902" t="s">
        <v>5739</v>
      </c>
      <c r="C4902" t="s">
        <v>5740</v>
      </c>
      <c r="D4902" s="13" t="s">
        <v>185</v>
      </c>
      <c r="E4902" s="13" t="s">
        <v>156</v>
      </c>
      <c r="F4902" s="13" t="s">
        <v>186</v>
      </c>
      <c r="G4902" s="13" t="s">
        <v>158</v>
      </c>
      <c r="H4902" s="14">
        <v>86.32</v>
      </c>
      <c r="I4902" s="13" t="s">
        <v>159</v>
      </c>
      <c r="J4902" s="13" t="s">
        <v>171</v>
      </c>
      <c r="K4902" s="14">
        <v>0.3</v>
      </c>
      <c r="L4902" s="13" t="s">
        <v>171</v>
      </c>
      <c r="M4902" s="14">
        <v>1</v>
      </c>
      <c r="N4902" t="s">
        <v>4591</v>
      </c>
      <c r="O4902" s="13" t="s">
        <v>5748</v>
      </c>
      <c r="P4902" t="s">
        <v>5742</v>
      </c>
      <c r="Q4902" s="13" t="s">
        <v>156</v>
      </c>
      <c r="R4902" s="13" t="s">
        <v>186</v>
      </c>
    </row>
    <row r="4903" spans="1:18">
      <c r="A4903" t="s">
        <v>5739</v>
      </c>
      <c r="C4903" t="s">
        <v>5740</v>
      </c>
      <c r="D4903" s="13" t="s">
        <v>185</v>
      </c>
      <c r="E4903" s="13" t="s">
        <v>2598</v>
      </c>
      <c r="F4903" s="13" t="s">
        <v>186</v>
      </c>
      <c r="G4903" s="13" t="s">
        <v>158</v>
      </c>
      <c r="H4903" s="14">
        <v>78.569999999999993</v>
      </c>
      <c r="I4903" s="13" t="s">
        <v>159</v>
      </c>
      <c r="J4903" s="13" t="s">
        <v>171</v>
      </c>
      <c r="K4903" s="14">
        <v>0.2</v>
      </c>
      <c r="M4903" s="14"/>
      <c r="N4903" t="s">
        <v>4591</v>
      </c>
      <c r="O4903" s="13" t="s">
        <v>5749</v>
      </c>
      <c r="P4903" t="s">
        <v>5742</v>
      </c>
      <c r="Q4903" s="13" t="s">
        <v>176</v>
      </c>
      <c r="R4903" s="13" t="s">
        <v>190</v>
      </c>
    </row>
    <row r="4904" spans="1:18">
      <c r="A4904" t="s">
        <v>5739</v>
      </c>
      <c r="C4904" t="s">
        <v>5740</v>
      </c>
      <c r="D4904" s="13" t="s">
        <v>185</v>
      </c>
      <c r="E4904" s="13" t="s">
        <v>156</v>
      </c>
      <c r="F4904" s="13" t="s">
        <v>194</v>
      </c>
      <c r="G4904" s="13" t="s">
        <v>158</v>
      </c>
      <c r="H4904" s="14">
        <v>83.57</v>
      </c>
      <c r="I4904" s="13" t="s">
        <v>159</v>
      </c>
      <c r="J4904" s="13" t="s">
        <v>171</v>
      </c>
      <c r="K4904" s="14">
        <v>0.3</v>
      </c>
      <c r="L4904" s="13" t="s">
        <v>171</v>
      </c>
      <c r="M4904" s="14">
        <v>2.7</v>
      </c>
      <c r="N4904" t="s">
        <v>4591</v>
      </c>
      <c r="O4904" s="13" t="s">
        <v>5750</v>
      </c>
      <c r="P4904" t="s">
        <v>5742</v>
      </c>
      <c r="Q4904" s="13" t="s">
        <v>156</v>
      </c>
      <c r="R4904" s="13" t="s">
        <v>194</v>
      </c>
    </row>
    <row r="4905" spans="1:18">
      <c r="A4905" t="s">
        <v>5739</v>
      </c>
      <c r="C4905" t="s">
        <v>5740</v>
      </c>
      <c r="D4905" s="13" t="s">
        <v>185</v>
      </c>
      <c r="E4905" s="13" t="s">
        <v>2601</v>
      </c>
      <c r="F4905" s="13" t="s">
        <v>194</v>
      </c>
      <c r="G4905" s="13" t="s">
        <v>158</v>
      </c>
      <c r="H4905" s="14">
        <v>79.239999999999995</v>
      </c>
      <c r="I4905" s="13" t="s">
        <v>159</v>
      </c>
      <c r="J4905" s="13" t="s">
        <v>171</v>
      </c>
      <c r="K4905" s="14">
        <v>0.2</v>
      </c>
      <c r="M4905" s="14"/>
      <c r="N4905" t="s">
        <v>4591</v>
      </c>
      <c r="O4905" s="13" t="s">
        <v>5751</v>
      </c>
      <c r="P4905" t="s">
        <v>5742</v>
      </c>
      <c r="Q4905" s="13" t="s">
        <v>176</v>
      </c>
      <c r="R4905" s="13" t="s">
        <v>197</v>
      </c>
    </row>
    <row r="4906" spans="1:18">
      <c r="A4906" t="s">
        <v>5739</v>
      </c>
      <c r="C4906" t="s">
        <v>5740</v>
      </c>
      <c r="D4906" s="13" t="s">
        <v>201</v>
      </c>
      <c r="E4906" s="13" t="s">
        <v>5670</v>
      </c>
      <c r="F4906" s="13" t="s">
        <v>203</v>
      </c>
      <c r="G4906" s="13" t="s">
        <v>158</v>
      </c>
      <c r="H4906" s="14">
        <v>4.29</v>
      </c>
      <c r="I4906" s="13" t="s">
        <v>159</v>
      </c>
      <c r="J4906" s="13" t="s">
        <v>160</v>
      </c>
      <c r="K4906" s="14">
        <v>-0.2</v>
      </c>
      <c r="L4906" s="13" t="s">
        <v>171</v>
      </c>
      <c r="M4906" s="14">
        <v>7.8</v>
      </c>
      <c r="N4906" t="s">
        <v>4591</v>
      </c>
      <c r="O4906" s="13" t="s">
        <v>5752</v>
      </c>
      <c r="P4906" t="s">
        <v>5742</v>
      </c>
      <c r="Q4906" s="13" t="s">
        <v>176</v>
      </c>
      <c r="R4906" s="13" t="s">
        <v>205</v>
      </c>
    </row>
    <row r="4907" spans="1:18">
      <c r="A4907" t="s">
        <v>5739</v>
      </c>
      <c r="C4907" t="s">
        <v>5740</v>
      </c>
      <c r="D4907" s="13" t="s">
        <v>206</v>
      </c>
      <c r="E4907" s="13" t="s">
        <v>156</v>
      </c>
      <c r="F4907" s="13" t="s">
        <v>207</v>
      </c>
      <c r="G4907" s="13" t="s">
        <v>158</v>
      </c>
      <c r="H4907" s="14">
        <v>2.87</v>
      </c>
      <c r="I4907" s="13" t="s">
        <v>159</v>
      </c>
      <c r="J4907" s="13" t="s">
        <v>171</v>
      </c>
      <c r="K4907" s="14">
        <v>0.3</v>
      </c>
      <c r="L4907" s="13" t="s">
        <v>171</v>
      </c>
      <c r="M4907" s="14">
        <v>13</v>
      </c>
      <c r="N4907" t="s">
        <v>4591</v>
      </c>
      <c r="O4907" s="13" t="s">
        <v>5753</v>
      </c>
      <c r="P4907" t="s">
        <v>5742</v>
      </c>
      <c r="Q4907" s="13" t="s">
        <v>156</v>
      </c>
      <c r="R4907" s="13" t="s">
        <v>207</v>
      </c>
    </row>
    <row r="4908" spans="1:18">
      <c r="A4908" t="s">
        <v>5739</v>
      </c>
      <c r="C4908" t="s">
        <v>5740</v>
      </c>
      <c r="D4908" s="13" t="s">
        <v>206</v>
      </c>
      <c r="E4908" s="13" t="s">
        <v>209</v>
      </c>
      <c r="F4908" s="13" t="s">
        <v>207</v>
      </c>
      <c r="G4908" s="13" t="s">
        <v>158</v>
      </c>
      <c r="H4908" s="14">
        <v>2.58</v>
      </c>
      <c r="I4908" s="13" t="s">
        <v>159</v>
      </c>
      <c r="J4908" s="13" t="s">
        <v>171</v>
      </c>
      <c r="K4908" s="14">
        <v>0.4</v>
      </c>
      <c r="M4908" s="14"/>
      <c r="N4908" t="s">
        <v>4591</v>
      </c>
      <c r="O4908" s="13" t="s">
        <v>5754</v>
      </c>
      <c r="P4908" t="s">
        <v>5742</v>
      </c>
      <c r="Q4908" s="13" t="s">
        <v>209</v>
      </c>
      <c r="R4908" s="13" t="s">
        <v>211</v>
      </c>
    </row>
    <row r="4909" spans="1:18">
      <c r="A4909" t="s">
        <v>5739</v>
      </c>
      <c r="C4909" t="s">
        <v>5740</v>
      </c>
      <c r="D4909" s="13" t="s">
        <v>206</v>
      </c>
      <c r="E4909" s="13" t="s">
        <v>212</v>
      </c>
      <c r="F4909" s="13" t="s">
        <v>207</v>
      </c>
      <c r="G4909" s="13" t="s">
        <v>174</v>
      </c>
      <c r="H4909" s="14">
        <v>3.01</v>
      </c>
      <c r="I4909" s="13" t="s">
        <v>159</v>
      </c>
      <c r="J4909" s="13" t="s">
        <v>171</v>
      </c>
      <c r="K4909" s="14">
        <v>0.7</v>
      </c>
      <c r="M4909" s="14"/>
      <c r="N4909" t="s">
        <v>4591</v>
      </c>
      <c r="O4909" s="13" t="s">
        <v>5755</v>
      </c>
      <c r="P4909" t="s">
        <v>5742</v>
      </c>
      <c r="Q4909" s="13" t="s">
        <v>212</v>
      </c>
      <c r="R4909" s="13" t="s">
        <v>214</v>
      </c>
    </row>
    <row r="4910" spans="1:18">
      <c r="A4910" t="s">
        <v>5739</v>
      </c>
      <c r="C4910" t="s">
        <v>5740</v>
      </c>
      <c r="D4910" s="13" t="s">
        <v>206</v>
      </c>
      <c r="E4910" s="13" t="s">
        <v>156</v>
      </c>
      <c r="F4910" s="13" t="s">
        <v>215</v>
      </c>
      <c r="G4910" s="13" t="s">
        <v>158</v>
      </c>
      <c r="H4910" s="14">
        <v>3.85</v>
      </c>
      <c r="I4910" s="13" t="s">
        <v>159</v>
      </c>
      <c r="J4910" s="13" t="s">
        <v>160</v>
      </c>
      <c r="K4910" s="14">
        <v>-0.5</v>
      </c>
      <c r="L4910" s="13" t="s">
        <v>171</v>
      </c>
      <c r="M4910" s="14">
        <v>11.6</v>
      </c>
      <c r="N4910" t="s">
        <v>4591</v>
      </c>
      <c r="O4910" s="13" t="s">
        <v>5756</v>
      </c>
      <c r="P4910" t="s">
        <v>5742</v>
      </c>
      <c r="Q4910" s="13" t="s">
        <v>156</v>
      </c>
      <c r="R4910" s="13" t="s">
        <v>215</v>
      </c>
    </row>
    <row r="4911" spans="1:18">
      <c r="A4911" t="s">
        <v>5739</v>
      </c>
      <c r="C4911" t="s">
        <v>5740</v>
      </c>
      <c r="D4911" s="13" t="s">
        <v>206</v>
      </c>
      <c r="E4911" s="13" t="s">
        <v>156</v>
      </c>
      <c r="F4911" s="13" t="s">
        <v>217</v>
      </c>
      <c r="G4911" s="13" t="s">
        <v>158</v>
      </c>
      <c r="H4911" s="14">
        <v>3.63</v>
      </c>
      <c r="I4911" s="13" t="s">
        <v>159</v>
      </c>
      <c r="J4911" s="13" t="s">
        <v>165</v>
      </c>
      <c r="K4911" s="14">
        <v>0</v>
      </c>
      <c r="L4911" s="13" t="s">
        <v>171</v>
      </c>
      <c r="M4911" s="14">
        <v>8.6999999999999993</v>
      </c>
      <c r="N4911" t="s">
        <v>4591</v>
      </c>
      <c r="O4911" s="13" t="s">
        <v>5757</v>
      </c>
      <c r="P4911" t="s">
        <v>5742</v>
      </c>
      <c r="Q4911" s="13" t="s">
        <v>156</v>
      </c>
      <c r="R4911" s="13" t="s">
        <v>217</v>
      </c>
    </row>
    <row r="4912" spans="1:18">
      <c r="A4912" t="s">
        <v>5739</v>
      </c>
      <c r="C4912" t="s">
        <v>5740</v>
      </c>
      <c r="D4912" s="13" t="s">
        <v>206</v>
      </c>
      <c r="E4912" s="13" t="s">
        <v>156</v>
      </c>
      <c r="F4912" s="13" t="s">
        <v>219</v>
      </c>
      <c r="G4912" s="13" t="s">
        <v>158</v>
      </c>
      <c r="H4912" s="14">
        <v>3.67</v>
      </c>
      <c r="I4912" s="13" t="s">
        <v>159</v>
      </c>
      <c r="J4912" s="13" t="s">
        <v>171</v>
      </c>
      <c r="K4912" s="14">
        <v>0.3</v>
      </c>
      <c r="L4912" s="13" t="s">
        <v>171</v>
      </c>
      <c r="M4912" s="14">
        <v>8.9</v>
      </c>
      <c r="N4912" t="s">
        <v>4591</v>
      </c>
      <c r="O4912" s="13" t="s">
        <v>5758</v>
      </c>
      <c r="P4912" t="s">
        <v>5742</v>
      </c>
      <c r="Q4912" s="13" t="s">
        <v>156</v>
      </c>
      <c r="R4912" s="13" t="s">
        <v>219</v>
      </c>
    </row>
    <row r="4913" spans="1:18">
      <c r="A4913" t="s">
        <v>5739</v>
      </c>
      <c r="C4913" t="s">
        <v>5740</v>
      </c>
      <c r="D4913" s="13" t="s">
        <v>206</v>
      </c>
      <c r="E4913" s="13" t="s">
        <v>156</v>
      </c>
      <c r="F4913" s="13" t="s">
        <v>221</v>
      </c>
      <c r="G4913" s="13" t="s">
        <v>158</v>
      </c>
      <c r="H4913" s="14">
        <v>3.39</v>
      </c>
      <c r="I4913" s="13" t="s">
        <v>159</v>
      </c>
      <c r="J4913" s="13" t="s">
        <v>165</v>
      </c>
      <c r="K4913" s="14">
        <v>0</v>
      </c>
      <c r="L4913" s="13" t="s">
        <v>171</v>
      </c>
      <c r="M4913" s="14">
        <v>9.6999999999999993</v>
      </c>
      <c r="N4913" t="s">
        <v>4591</v>
      </c>
      <c r="O4913" s="13" t="s">
        <v>5759</v>
      </c>
      <c r="P4913" t="s">
        <v>5742</v>
      </c>
      <c r="Q4913" s="13" t="s">
        <v>156</v>
      </c>
      <c r="R4913" s="13" t="s">
        <v>221</v>
      </c>
    </row>
    <row r="4914" spans="1:18">
      <c r="A4914" t="s">
        <v>5760</v>
      </c>
      <c r="C4914" t="s">
        <v>5761</v>
      </c>
      <c r="D4914" s="13" t="s">
        <v>155</v>
      </c>
      <c r="E4914" s="13" t="s">
        <v>156</v>
      </c>
      <c r="F4914" s="13" t="s">
        <v>167</v>
      </c>
      <c r="G4914" s="13" t="s">
        <v>158</v>
      </c>
      <c r="H4914" s="14">
        <v>24.95</v>
      </c>
      <c r="I4914" s="13" t="s">
        <v>159</v>
      </c>
      <c r="J4914" s="13" t="s">
        <v>171</v>
      </c>
      <c r="K4914" s="14">
        <v>10.5</v>
      </c>
      <c r="L4914" s="13" t="s">
        <v>160</v>
      </c>
      <c r="M4914" s="14">
        <v>-49.3</v>
      </c>
      <c r="N4914" t="s">
        <v>4615</v>
      </c>
      <c r="O4914" s="13" t="s">
        <v>5762</v>
      </c>
      <c r="P4914" t="s">
        <v>5763</v>
      </c>
      <c r="Q4914" s="13" t="s">
        <v>156</v>
      </c>
      <c r="R4914" s="13" t="s">
        <v>167</v>
      </c>
    </row>
    <row r="4915" spans="1:18">
      <c r="A4915" t="s">
        <v>5760</v>
      </c>
      <c r="C4915" t="s">
        <v>5761</v>
      </c>
      <c r="D4915" s="13" t="s">
        <v>155</v>
      </c>
      <c r="E4915" s="13" t="s">
        <v>156</v>
      </c>
      <c r="F4915" s="13" t="s">
        <v>157</v>
      </c>
      <c r="G4915" s="13" t="s">
        <v>158</v>
      </c>
      <c r="H4915" s="14">
        <v>24.08</v>
      </c>
      <c r="I4915" s="13" t="s">
        <v>159</v>
      </c>
      <c r="J4915" s="13" t="s">
        <v>171</v>
      </c>
      <c r="K4915" s="14">
        <v>5.9</v>
      </c>
      <c r="L4915" s="13" t="s">
        <v>160</v>
      </c>
      <c r="M4915" s="14">
        <v>-73.900000000000006</v>
      </c>
      <c r="N4915" t="s">
        <v>4615</v>
      </c>
      <c r="O4915" s="13" t="s">
        <v>5764</v>
      </c>
      <c r="P4915" t="s">
        <v>5763</v>
      </c>
      <c r="Q4915" s="13" t="s">
        <v>156</v>
      </c>
      <c r="R4915" s="13" t="s">
        <v>157</v>
      </c>
    </row>
    <row r="4916" spans="1:18">
      <c r="A4916" t="s">
        <v>5760</v>
      </c>
      <c r="C4916" t="s">
        <v>5761</v>
      </c>
      <c r="D4916" s="13" t="s">
        <v>169</v>
      </c>
      <c r="E4916" s="13" t="s">
        <v>156</v>
      </c>
      <c r="F4916" s="13" t="s">
        <v>170</v>
      </c>
      <c r="G4916" s="13" t="s">
        <v>158</v>
      </c>
      <c r="H4916" s="14">
        <v>11.36</v>
      </c>
      <c r="I4916" s="13" t="s">
        <v>159</v>
      </c>
      <c r="J4916" s="13" t="s">
        <v>171</v>
      </c>
      <c r="K4916" s="14">
        <v>4.2</v>
      </c>
      <c r="L4916" s="13" t="s">
        <v>171</v>
      </c>
      <c r="M4916" s="14">
        <v>21.4</v>
      </c>
      <c r="N4916" t="s">
        <v>4615</v>
      </c>
      <c r="O4916" s="13" t="s">
        <v>5765</v>
      </c>
      <c r="P4916" t="s">
        <v>5763</v>
      </c>
      <c r="Q4916" s="13" t="s">
        <v>156</v>
      </c>
      <c r="R4916" s="13" t="s">
        <v>170</v>
      </c>
    </row>
    <row r="4917" spans="1:18">
      <c r="A4917" t="s">
        <v>5760</v>
      </c>
      <c r="C4917" t="s">
        <v>5761</v>
      </c>
      <c r="D4917" s="13" t="s">
        <v>169</v>
      </c>
      <c r="E4917" s="13" t="s">
        <v>173</v>
      </c>
      <c r="F4917" s="13" t="s">
        <v>170</v>
      </c>
      <c r="G4917" s="13" t="s">
        <v>158</v>
      </c>
      <c r="H4917" s="14">
        <v>10.69</v>
      </c>
      <c r="I4917" s="13" t="s">
        <v>159</v>
      </c>
      <c r="J4917" s="13" t="s">
        <v>171</v>
      </c>
      <c r="K4917" s="14">
        <v>7</v>
      </c>
      <c r="L4917" s="13" t="s">
        <v>171</v>
      </c>
      <c r="M4917" s="14">
        <v>38.5</v>
      </c>
      <c r="N4917" t="s">
        <v>4615</v>
      </c>
      <c r="O4917" s="13" t="s">
        <v>5766</v>
      </c>
      <c r="P4917" t="s">
        <v>5763</v>
      </c>
      <c r="Q4917" s="13" t="s">
        <v>176</v>
      </c>
      <c r="R4917" s="13" t="s">
        <v>177</v>
      </c>
    </row>
    <row r="4918" spans="1:18">
      <c r="A4918" t="s">
        <v>5760</v>
      </c>
      <c r="C4918" t="s">
        <v>5761</v>
      </c>
      <c r="D4918" s="13" t="s">
        <v>169</v>
      </c>
      <c r="E4918" s="13" t="s">
        <v>156</v>
      </c>
      <c r="F4918" s="13" t="s">
        <v>180</v>
      </c>
      <c r="G4918" s="13" t="s">
        <v>158</v>
      </c>
      <c r="H4918" s="14">
        <v>3.65</v>
      </c>
      <c r="I4918" s="13" t="s">
        <v>181</v>
      </c>
      <c r="J4918" s="13" t="s">
        <v>171</v>
      </c>
      <c r="K4918" s="14">
        <v>1.1000000000000001</v>
      </c>
      <c r="L4918" s="13" t="s">
        <v>171</v>
      </c>
      <c r="M4918" s="14">
        <v>6.7</v>
      </c>
      <c r="N4918" t="s">
        <v>4615</v>
      </c>
      <c r="O4918" s="13" t="s">
        <v>5767</v>
      </c>
      <c r="P4918" t="s">
        <v>5763</v>
      </c>
      <c r="Q4918" s="13" t="s">
        <v>156</v>
      </c>
      <c r="R4918" s="13" t="s">
        <v>180</v>
      </c>
    </row>
    <row r="4919" spans="1:18">
      <c r="A4919" t="s">
        <v>5760</v>
      </c>
      <c r="C4919" t="s">
        <v>5761</v>
      </c>
      <c r="D4919" s="13" t="s">
        <v>169</v>
      </c>
      <c r="E4919" s="13" t="s">
        <v>156</v>
      </c>
      <c r="F4919" s="13" t="s">
        <v>183</v>
      </c>
      <c r="G4919" s="13" t="s">
        <v>158</v>
      </c>
      <c r="H4919" s="14">
        <v>2.83</v>
      </c>
      <c r="I4919" s="13" t="s">
        <v>181</v>
      </c>
      <c r="J4919" s="13" t="s">
        <v>160</v>
      </c>
      <c r="K4919" s="14">
        <v>-2.1</v>
      </c>
      <c r="L4919" s="13" t="s">
        <v>165</v>
      </c>
      <c r="M4919" s="14">
        <v>0</v>
      </c>
      <c r="N4919" t="s">
        <v>4615</v>
      </c>
      <c r="O4919" s="13" t="s">
        <v>5768</v>
      </c>
      <c r="P4919" t="s">
        <v>5763</v>
      </c>
      <c r="Q4919" s="13" t="s">
        <v>156</v>
      </c>
      <c r="R4919" s="13" t="s">
        <v>183</v>
      </c>
    </row>
    <row r="4920" spans="1:18">
      <c r="A4920" t="s">
        <v>5760</v>
      </c>
      <c r="C4920" t="s">
        <v>5761</v>
      </c>
      <c r="D4920" s="13" t="s">
        <v>185</v>
      </c>
      <c r="E4920" s="13" t="s">
        <v>156</v>
      </c>
      <c r="F4920" s="13" t="s">
        <v>186</v>
      </c>
      <c r="G4920" s="13" t="s">
        <v>158</v>
      </c>
      <c r="H4920" s="14">
        <v>86.07</v>
      </c>
      <c r="I4920" s="13" t="s">
        <v>159</v>
      </c>
      <c r="J4920" s="13" t="s">
        <v>171</v>
      </c>
      <c r="K4920" s="14">
        <v>0.3</v>
      </c>
      <c r="L4920" s="13" t="s">
        <v>171</v>
      </c>
      <c r="M4920" s="14">
        <v>0.8</v>
      </c>
      <c r="N4920" t="s">
        <v>4615</v>
      </c>
      <c r="O4920" s="13" t="s">
        <v>5769</v>
      </c>
      <c r="P4920" t="s">
        <v>5763</v>
      </c>
      <c r="Q4920" s="13" t="s">
        <v>156</v>
      </c>
      <c r="R4920" s="13" t="s">
        <v>186</v>
      </c>
    </row>
    <row r="4921" spans="1:18">
      <c r="A4921" t="s">
        <v>5760</v>
      </c>
      <c r="C4921" t="s">
        <v>5761</v>
      </c>
      <c r="D4921" s="13" t="s">
        <v>185</v>
      </c>
      <c r="E4921" s="13" t="s">
        <v>2598</v>
      </c>
      <c r="F4921" s="13" t="s">
        <v>186</v>
      </c>
      <c r="G4921" s="13" t="s">
        <v>158</v>
      </c>
      <c r="H4921" s="14">
        <v>78.39</v>
      </c>
      <c r="I4921" s="13" t="s">
        <v>159</v>
      </c>
      <c r="J4921" s="13" t="s">
        <v>171</v>
      </c>
      <c r="K4921" s="14">
        <v>0.1</v>
      </c>
      <c r="M4921" s="14"/>
      <c r="N4921" t="s">
        <v>4615</v>
      </c>
      <c r="O4921" s="13" t="s">
        <v>5770</v>
      </c>
      <c r="P4921" t="s">
        <v>5763</v>
      </c>
      <c r="Q4921" s="13" t="s">
        <v>176</v>
      </c>
      <c r="R4921" s="13" t="s">
        <v>190</v>
      </c>
    </row>
    <row r="4922" spans="1:18">
      <c r="A4922" t="s">
        <v>5760</v>
      </c>
      <c r="C4922" t="s">
        <v>5761</v>
      </c>
      <c r="D4922" s="13" t="s">
        <v>185</v>
      </c>
      <c r="E4922" s="13" t="s">
        <v>156</v>
      </c>
      <c r="F4922" s="13" t="s">
        <v>194</v>
      </c>
      <c r="G4922" s="13" t="s">
        <v>158</v>
      </c>
      <c r="H4922" s="14">
        <v>83.29</v>
      </c>
      <c r="I4922" s="13" t="s">
        <v>159</v>
      </c>
      <c r="J4922" s="13" t="s">
        <v>171</v>
      </c>
      <c r="K4922" s="14">
        <v>0.8</v>
      </c>
      <c r="L4922" s="13" t="s">
        <v>171</v>
      </c>
      <c r="M4922" s="14">
        <v>2.5</v>
      </c>
      <c r="N4922" t="s">
        <v>4615</v>
      </c>
      <c r="O4922" s="13" t="s">
        <v>5771</v>
      </c>
      <c r="P4922" t="s">
        <v>5763</v>
      </c>
      <c r="Q4922" s="13" t="s">
        <v>156</v>
      </c>
      <c r="R4922" s="13" t="s">
        <v>194</v>
      </c>
    </row>
    <row r="4923" spans="1:18">
      <c r="A4923" t="s">
        <v>5760</v>
      </c>
      <c r="C4923" t="s">
        <v>5761</v>
      </c>
      <c r="D4923" s="13" t="s">
        <v>185</v>
      </c>
      <c r="E4923" s="13" t="s">
        <v>2601</v>
      </c>
      <c r="F4923" s="13" t="s">
        <v>194</v>
      </c>
      <c r="G4923" s="13" t="s">
        <v>158</v>
      </c>
      <c r="H4923" s="14">
        <v>79.069999999999993</v>
      </c>
      <c r="I4923" s="13" t="s">
        <v>159</v>
      </c>
      <c r="J4923" s="13" t="s">
        <v>171</v>
      </c>
      <c r="K4923" s="14">
        <v>0.3</v>
      </c>
      <c r="M4923" s="14"/>
      <c r="N4923" t="s">
        <v>4615</v>
      </c>
      <c r="O4923" s="13" t="s">
        <v>5772</v>
      </c>
      <c r="P4923" t="s">
        <v>5763</v>
      </c>
      <c r="Q4923" s="13" t="s">
        <v>176</v>
      </c>
      <c r="R4923" s="13" t="s">
        <v>197</v>
      </c>
    </row>
    <row r="4924" spans="1:18">
      <c r="A4924" t="s">
        <v>5760</v>
      </c>
      <c r="C4924" t="s">
        <v>5761</v>
      </c>
      <c r="D4924" s="13" t="s">
        <v>201</v>
      </c>
      <c r="E4924" s="13" t="s">
        <v>5670</v>
      </c>
      <c r="F4924" s="13" t="s">
        <v>203</v>
      </c>
      <c r="G4924" s="13" t="s">
        <v>158</v>
      </c>
      <c r="H4924" s="14">
        <v>4.3</v>
      </c>
      <c r="I4924" s="13" t="s">
        <v>159</v>
      </c>
      <c r="J4924" s="13" t="s">
        <v>160</v>
      </c>
      <c r="K4924" s="14">
        <v>-0.2</v>
      </c>
      <c r="L4924" s="13" t="s">
        <v>171</v>
      </c>
      <c r="M4924" s="14">
        <v>8.9</v>
      </c>
      <c r="N4924" t="s">
        <v>4615</v>
      </c>
      <c r="O4924" s="13" t="s">
        <v>5773</v>
      </c>
      <c r="P4924" t="s">
        <v>5763</v>
      </c>
      <c r="Q4924" s="13" t="s">
        <v>176</v>
      </c>
      <c r="R4924" s="13" t="s">
        <v>205</v>
      </c>
    </row>
    <row r="4925" spans="1:18">
      <c r="A4925" t="s">
        <v>5760</v>
      </c>
      <c r="C4925" t="s">
        <v>5761</v>
      </c>
      <c r="D4925" s="13" t="s">
        <v>206</v>
      </c>
      <c r="E4925" s="13" t="s">
        <v>156</v>
      </c>
      <c r="F4925" s="13" t="s">
        <v>207</v>
      </c>
      <c r="G4925" s="13" t="s">
        <v>158</v>
      </c>
      <c r="H4925" s="14">
        <v>2.86</v>
      </c>
      <c r="I4925" s="13" t="s">
        <v>159</v>
      </c>
      <c r="J4925" s="13" t="s">
        <v>171</v>
      </c>
      <c r="K4925" s="14">
        <v>0.4</v>
      </c>
      <c r="L4925" s="13" t="s">
        <v>171</v>
      </c>
      <c r="M4925" s="14">
        <v>13.9</v>
      </c>
      <c r="N4925" t="s">
        <v>4615</v>
      </c>
      <c r="O4925" s="13" t="s">
        <v>5774</v>
      </c>
      <c r="P4925" t="s">
        <v>5763</v>
      </c>
      <c r="Q4925" s="13" t="s">
        <v>156</v>
      </c>
      <c r="R4925" s="13" t="s">
        <v>207</v>
      </c>
    </row>
    <row r="4926" spans="1:18">
      <c r="A4926" t="s">
        <v>5760</v>
      </c>
      <c r="C4926" t="s">
        <v>5761</v>
      </c>
      <c r="D4926" s="13" t="s">
        <v>206</v>
      </c>
      <c r="E4926" s="13" t="s">
        <v>209</v>
      </c>
      <c r="F4926" s="13" t="s">
        <v>207</v>
      </c>
      <c r="G4926" s="13" t="s">
        <v>158</v>
      </c>
      <c r="H4926" s="14">
        <v>2.57</v>
      </c>
      <c r="I4926" s="13" t="s">
        <v>159</v>
      </c>
      <c r="J4926" s="13" t="s">
        <v>171</v>
      </c>
      <c r="K4926" s="14">
        <v>1.2</v>
      </c>
      <c r="M4926" s="14"/>
      <c r="N4926" t="s">
        <v>4615</v>
      </c>
      <c r="O4926" s="13" t="s">
        <v>5775</v>
      </c>
      <c r="P4926" t="s">
        <v>5763</v>
      </c>
      <c r="Q4926" s="13" t="s">
        <v>209</v>
      </c>
      <c r="R4926" s="13" t="s">
        <v>211</v>
      </c>
    </row>
    <row r="4927" spans="1:18">
      <c r="A4927" t="s">
        <v>5760</v>
      </c>
      <c r="C4927" t="s">
        <v>5761</v>
      </c>
      <c r="D4927" s="13" t="s">
        <v>206</v>
      </c>
      <c r="E4927" s="13" t="s">
        <v>212</v>
      </c>
      <c r="F4927" s="13" t="s">
        <v>207</v>
      </c>
      <c r="G4927" s="13" t="s">
        <v>174</v>
      </c>
      <c r="H4927" s="14">
        <v>2.99</v>
      </c>
      <c r="I4927" s="13" t="s">
        <v>159</v>
      </c>
      <c r="J4927" s="13" t="s">
        <v>165</v>
      </c>
      <c r="K4927" s="14">
        <v>0</v>
      </c>
      <c r="M4927" s="14"/>
      <c r="N4927" t="s">
        <v>4615</v>
      </c>
      <c r="O4927" s="13" t="s">
        <v>5776</v>
      </c>
      <c r="P4927" t="s">
        <v>5763</v>
      </c>
      <c r="Q4927" s="13" t="s">
        <v>212</v>
      </c>
      <c r="R4927" s="13" t="s">
        <v>214</v>
      </c>
    </row>
    <row r="4928" spans="1:18">
      <c r="A4928" t="s">
        <v>5760</v>
      </c>
      <c r="C4928" t="s">
        <v>5761</v>
      </c>
      <c r="D4928" s="13" t="s">
        <v>206</v>
      </c>
      <c r="E4928" s="13" t="s">
        <v>156</v>
      </c>
      <c r="F4928" s="13" t="s">
        <v>215</v>
      </c>
      <c r="G4928" s="13" t="s">
        <v>158</v>
      </c>
      <c r="H4928" s="14">
        <v>3.87</v>
      </c>
      <c r="I4928" s="13" t="s">
        <v>159</v>
      </c>
      <c r="J4928" s="13" t="s">
        <v>160</v>
      </c>
      <c r="K4928" s="14">
        <v>-0.3</v>
      </c>
      <c r="L4928" s="13" t="s">
        <v>171</v>
      </c>
      <c r="M4928" s="14">
        <v>13.2</v>
      </c>
      <c r="N4928" t="s">
        <v>4615</v>
      </c>
      <c r="O4928" s="13" t="s">
        <v>5777</v>
      </c>
      <c r="P4928" t="s">
        <v>5763</v>
      </c>
      <c r="Q4928" s="13" t="s">
        <v>156</v>
      </c>
      <c r="R4928" s="13" t="s">
        <v>215</v>
      </c>
    </row>
    <row r="4929" spans="1:18">
      <c r="A4929" t="s">
        <v>5760</v>
      </c>
      <c r="C4929" t="s">
        <v>5761</v>
      </c>
      <c r="D4929" s="13" t="s">
        <v>206</v>
      </c>
      <c r="E4929" s="13" t="s">
        <v>156</v>
      </c>
      <c r="F4929" s="13" t="s">
        <v>217</v>
      </c>
      <c r="G4929" s="13" t="s">
        <v>158</v>
      </c>
      <c r="H4929" s="14">
        <v>3.63</v>
      </c>
      <c r="I4929" s="13" t="s">
        <v>159</v>
      </c>
      <c r="J4929" s="13" t="s">
        <v>171</v>
      </c>
      <c r="K4929" s="14">
        <v>0.3</v>
      </c>
      <c r="L4929" s="13" t="s">
        <v>171</v>
      </c>
      <c r="M4929" s="14">
        <v>9.3000000000000007</v>
      </c>
      <c r="N4929" t="s">
        <v>4615</v>
      </c>
      <c r="O4929" s="13" t="s">
        <v>5778</v>
      </c>
      <c r="P4929" t="s">
        <v>5763</v>
      </c>
      <c r="Q4929" s="13" t="s">
        <v>156</v>
      </c>
      <c r="R4929" s="13" t="s">
        <v>217</v>
      </c>
    </row>
    <row r="4930" spans="1:18">
      <c r="A4930" t="s">
        <v>5760</v>
      </c>
      <c r="C4930" t="s">
        <v>5761</v>
      </c>
      <c r="D4930" s="13" t="s">
        <v>206</v>
      </c>
      <c r="E4930" s="13" t="s">
        <v>156</v>
      </c>
      <c r="F4930" s="13" t="s">
        <v>219</v>
      </c>
      <c r="G4930" s="13" t="s">
        <v>158</v>
      </c>
      <c r="H4930" s="14">
        <v>3.66</v>
      </c>
      <c r="I4930" s="13" t="s">
        <v>159</v>
      </c>
      <c r="J4930" s="13" t="s">
        <v>171</v>
      </c>
      <c r="K4930" s="14">
        <v>0.3</v>
      </c>
      <c r="L4930" s="13" t="s">
        <v>171</v>
      </c>
      <c r="M4930" s="14">
        <v>9.3000000000000007</v>
      </c>
      <c r="N4930" t="s">
        <v>4615</v>
      </c>
      <c r="O4930" s="13" t="s">
        <v>5779</v>
      </c>
      <c r="P4930" t="s">
        <v>5763</v>
      </c>
      <c r="Q4930" s="13" t="s">
        <v>156</v>
      </c>
      <c r="R4930" s="13" t="s">
        <v>219</v>
      </c>
    </row>
    <row r="4931" spans="1:18">
      <c r="A4931" t="s">
        <v>5760</v>
      </c>
      <c r="C4931" t="s">
        <v>5761</v>
      </c>
      <c r="D4931" s="13" t="s">
        <v>206</v>
      </c>
      <c r="E4931" s="13" t="s">
        <v>156</v>
      </c>
      <c r="F4931" s="13" t="s">
        <v>221</v>
      </c>
      <c r="G4931" s="13" t="s">
        <v>158</v>
      </c>
      <c r="H4931" s="14">
        <v>3.39</v>
      </c>
      <c r="I4931" s="13" t="s">
        <v>159</v>
      </c>
      <c r="J4931" s="13" t="s">
        <v>171</v>
      </c>
      <c r="K4931" s="14">
        <v>0.3</v>
      </c>
      <c r="L4931" s="13" t="s">
        <v>171</v>
      </c>
      <c r="M4931" s="14">
        <v>10.4</v>
      </c>
      <c r="N4931" t="s">
        <v>4615</v>
      </c>
      <c r="O4931" s="13" t="s">
        <v>5780</v>
      </c>
      <c r="P4931" t="s">
        <v>5763</v>
      </c>
      <c r="Q4931" s="13" t="s">
        <v>156</v>
      </c>
      <c r="R4931" s="13" t="s">
        <v>221</v>
      </c>
    </row>
    <row r="4932" spans="1:18">
      <c r="A4932" t="s">
        <v>5781</v>
      </c>
      <c r="C4932" t="s">
        <v>5782</v>
      </c>
      <c r="D4932" s="13" t="s">
        <v>155</v>
      </c>
      <c r="E4932" s="13" t="s">
        <v>156</v>
      </c>
      <c r="F4932" s="13" t="s">
        <v>167</v>
      </c>
      <c r="G4932" s="13" t="s">
        <v>158</v>
      </c>
      <c r="H4932" s="14">
        <v>22.58</v>
      </c>
      <c r="I4932" s="13" t="s">
        <v>159</v>
      </c>
      <c r="J4932" s="13" t="s">
        <v>171</v>
      </c>
      <c r="K4932" s="14">
        <v>7.4</v>
      </c>
      <c r="L4932" s="13" t="s">
        <v>160</v>
      </c>
      <c r="M4932" s="14">
        <v>-55.3</v>
      </c>
      <c r="N4932" t="s">
        <v>4639</v>
      </c>
      <c r="O4932" s="13" t="s">
        <v>5783</v>
      </c>
      <c r="P4932" t="s">
        <v>5784</v>
      </c>
      <c r="Q4932" s="13" t="s">
        <v>156</v>
      </c>
      <c r="R4932" s="13" t="s">
        <v>167</v>
      </c>
    </row>
    <row r="4933" spans="1:18">
      <c r="A4933" t="s">
        <v>5781</v>
      </c>
      <c r="C4933" t="s">
        <v>5782</v>
      </c>
      <c r="D4933" s="13" t="s">
        <v>155</v>
      </c>
      <c r="E4933" s="13" t="s">
        <v>156</v>
      </c>
      <c r="F4933" s="13" t="s">
        <v>157</v>
      </c>
      <c r="G4933" s="13" t="s">
        <v>158</v>
      </c>
      <c r="H4933" s="14">
        <v>22.73</v>
      </c>
      <c r="I4933" s="13" t="s">
        <v>159</v>
      </c>
      <c r="J4933" s="13" t="s">
        <v>171</v>
      </c>
      <c r="K4933" s="14">
        <v>1.2</v>
      </c>
      <c r="L4933" s="13" t="s">
        <v>160</v>
      </c>
      <c r="M4933" s="14">
        <v>-76.2</v>
      </c>
      <c r="N4933" t="s">
        <v>4639</v>
      </c>
      <c r="O4933" s="13" t="s">
        <v>5785</v>
      </c>
      <c r="P4933" t="s">
        <v>5784</v>
      </c>
      <c r="Q4933" s="13" t="s">
        <v>156</v>
      </c>
      <c r="R4933" s="13" t="s">
        <v>157</v>
      </c>
    </row>
    <row r="4934" spans="1:18">
      <c r="A4934" t="s">
        <v>5781</v>
      </c>
      <c r="C4934" t="s">
        <v>5782</v>
      </c>
      <c r="D4934" s="13" t="s">
        <v>169</v>
      </c>
      <c r="E4934" s="13" t="s">
        <v>156</v>
      </c>
      <c r="F4934" s="13" t="s">
        <v>170</v>
      </c>
      <c r="G4934" s="13" t="s">
        <v>158</v>
      </c>
      <c r="H4934" s="14">
        <v>10.9</v>
      </c>
      <c r="I4934" s="13" t="s">
        <v>159</v>
      </c>
      <c r="J4934" s="13" t="s">
        <v>171</v>
      </c>
      <c r="K4934" s="14">
        <v>2.2999999999999998</v>
      </c>
      <c r="L4934" s="13" t="s">
        <v>171</v>
      </c>
      <c r="M4934" s="14">
        <v>15.6</v>
      </c>
      <c r="N4934" t="s">
        <v>4639</v>
      </c>
      <c r="O4934" s="13" t="s">
        <v>5786</v>
      </c>
      <c r="P4934" t="s">
        <v>5784</v>
      </c>
      <c r="Q4934" s="13" t="s">
        <v>156</v>
      </c>
      <c r="R4934" s="13" t="s">
        <v>170</v>
      </c>
    </row>
    <row r="4935" spans="1:18">
      <c r="A4935" t="s">
        <v>5781</v>
      </c>
      <c r="C4935" t="s">
        <v>5782</v>
      </c>
      <c r="D4935" s="13" t="s">
        <v>169</v>
      </c>
      <c r="E4935" s="13" t="s">
        <v>173</v>
      </c>
      <c r="F4935" s="13" t="s">
        <v>170</v>
      </c>
      <c r="G4935" s="13" t="s">
        <v>158</v>
      </c>
      <c r="H4935" s="14">
        <v>9.99</v>
      </c>
      <c r="I4935" s="13" t="s">
        <v>159</v>
      </c>
      <c r="J4935" s="13" t="s">
        <v>171</v>
      </c>
      <c r="K4935" s="14">
        <v>4.5999999999999996</v>
      </c>
      <c r="L4935" s="13" t="s">
        <v>171</v>
      </c>
      <c r="M4935" s="14">
        <v>28.1</v>
      </c>
      <c r="N4935" t="s">
        <v>4639</v>
      </c>
      <c r="O4935" s="13" t="s">
        <v>5787</v>
      </c>
      <c r="P4935" t="s">
        <v>5784</v>
      </c>
      <c r="Q4935" s="13" t="s">
        <v>176</v>
      </c>
      <c r="R4935" s="13" t="s">
        <v>177</v>
      </c>
    </row>
    <row r="4936" spans="1:18">
      <c r="A4936" t="s">
        <v>5781</v>
      </c>
      <c r="C4936" t="s">
        <v>5782</v>
      </c>
      <c r="D4936" s="13" t="s">
        <v>169</v>
      </c>
      <c r="E4936" s="13" t="s">
        <v>156</v>
      </c>
      <c r="F4936" s="13" t="s">
        <v>180</v>
      </c>
      <c r="G4936" s="13" t="s">
        <v>158</v>
      </c>
      <c r="H4936" s="14">
        <v>3.61</v>
      </c>
      <c r="I4936" s="13" t="s">
        <v>181</v>
      </c>
      <c r="J4936" s="13" t="s">
        <v>171</v>
      </c>
      <c r="K4936" s="14">
        <v>0.6</v>
      </c>
      <c r="L4936" s="13" t="s">
        <v>171</v>
      </c>
      <c r="M4936" s="14">
        <v>4.3</v>
      </c>
      <c r="N4936" t="s">
        <v>4639</v>
      </c>
      <c r="O4936" s="13" t="s">
        <v>5788</v>
      </c>
      <c r="P4936" t="s">
        <v>5784</v>
      </c>
      <c r="Q4936" s="13" t="s">
        <v>156</v>
      </c>
      <c r="R4936" s="13" t="s">
        <v>180</v>
      </c>
    </row>
    <row r="4937" spans="1:18">
      <c r="A4937" t="s">
        <v>5781</v>
      </c>
      <c r="C4937" t="s">
        <v>5782</v>
      </c>
      <c r="D4937" s="13" t="s">
        <v>169</v>
      </c>
      <c r="E4937" s="13" t="s">
        <v>156</v>
      </c>
      <c r="F4937" s="13" t="s">
        <v>183</v>
      </c>
      <c r="G4937" s="13" t="s">
        <v>158</v>
      </c>
      <c r="H4937" s="14">
        <v>2.89</v>
      </c>
      <c r="I4937" s="13" t="s">
        <v>181</v>
      </c>
      <c r="J4937" s="13" t="s">
        <v>160</v>
      </c>
      <c r="K4937" s="14">
        <v>-0.3</v>
      </c>
      <c r="L4937" s="13" t="s">
        <v>171</v>
      </c>
      <c r="M4937" s="14">
        <v>1.4</v>
      </c>
      <c r="N4937" t="s">
        <v>4639</v>
      </c>
      <c r="O4937" s="13" t="s">
        <v>5789</v>
      </c>
      <c r="P4937" t="s">
        <v>5784</v>
      </c>
      <c r="Q4937" s="13" t="s">
        <v>156</v>
      </c>
      <c r="R4937" s="13" t="s">
        <v>183</v>
      </c>
    </row>
    <row r="4938" spans="1:18">
      <c r="A4938" t="s">
        <v>5781</v>
      </c>
      <c r="C4938" t="s">
        <v>5782</v>
      </c>
      <c r="D4938" s="13" t="s">
        <v>185</v>
      </c>
      <c r="E4938" s="13" t="s">
        <v>156</v>
      </c>
      <c r="F4938" s="13" t="s">
        <v>186</v>
      </c>
      <c r="G4938" s="13" t="s">
        <v>158</v>
      </c>
      <c r="H4938" s="14">
        <v>85.83</v>
      </c>
      <c r="I4938" s="13" t="s">
        <v>159</v>
      </c>
      <c r="J4938" s="13" t="s">
        <v>171</v>
      </c>
      <c r="K4938" s="14">
        <v>0.2</v>
      </c>
      <c r="L4938" s="13" t="s">
        <v>171</v>
      </c>
      <c r="M4938" s="14">
        <v>0.5</v>
      </c>
      <c r="N4938" t="s">
        <v>4639</v>
      </c>
      <c r="O4938" s="13" t="s">
        <v>5790</v>
      </c>
      <c r="P4938" t="s">
        <v>5784</v>
      </c>
      <c r="Q4938" s="13" t="s">
        <v>156</v>
      </c>
      <c r="R4938" s="13" t="s">
        <v>186</v>
      </c>
    </row>
    <row r="4939" spans="1:18">
      <c r="A4939" t="s">
        <v>5781</v>
      </c>
      <c r="C4939" t="s">
        <v>5782</v>
      </c>
      <c r="D4939" s="13" t="s">
        <v>185</v>
      </c>
      <c r="E4939" s="13" t="s">
        <v>2598</v>
      </c>
      <c r="F4939" s="13" t="s">
        <v>186</v>
      </c>
      <c r="G4939" s="13" t="s">
        <v>158</v>
      </c>
      <c r="H4939" s="14">
        <v>78.33</v>
      </c>
      <c r="I4939" s="13" t="s">
        <v>159</v>
      </c>
      <c r="J4939" s="13" t="s">
        <v>171</v>
      </c>
      <c r="K4939" s="14">
        <v>0.1</v>
      </c>
      <c r="M4939" s="14"/>
      <c r="N4939" t="s">
        <v>4639</v>
      </c>
      <c r="O4939" s="13" t="s">
        <v>5791</v>
      </c>
      <c r="P4939" t="s">
        <v>5784</v>
      </c>
      <c r="Q4939" s="13" t="s">
        <v>176</v>
      </c>
      <c r="R4939" s="13" t="s">
        <v>190</v>
      </c>
    </row>
    <row r="4940" spans="1:18">
      <c r="A4940" t="s">
        <v>5781</v>
      </c>
      <c r="C4940" t="s">
        <v>5782</v>
      </c>
      <c r="D4940" s="13" t="s">
        <v>185</v>
      </c>
      <c r="E4940" s="13" t="s">
        <v>156</v>
      </c>
      <c r="F4940" s="13" t="s">
        <v>194</v>
      </c>
      <c r="G4940" s="13" t="s">
        <v>158</v>
      </c>
      <c r="H4940" s="14">
        <v>82.6</v>
      </c>
      <c r="I4940" s="13" t="s">
        <v>159</v>
      </c>
      <c r="J4940" s="13" t="s">
        <v>171</v>
      </c>
      <c r="K4940" s="14">
        <v>0.2</v>
      </c>
      <c r="L4940" s="13" t="s">
        <v>171</v>
      </c>
      <c r="M4940" s="14">
        <v>1.6</v>
      </c>
      <c r="N4940" t="s">
        <v>4639</v>
      </c>
      <c r="O4940" s="13" t="s">
        <v>5792</v>
      </c>
      <c r="P4940" t="s">
        <v>5784</v>
      </c>
      <c r="Q4940" s="13" t="s">
        <v>156</v>
      </c>
      <c r="R4940" s="13" t="s">
        <v>194</v>
      </c>
    </row>
    <row r="4941" spans="1:18">
      <c r="A4941" t="s">
        <v>5781</v>
      </c>
      <c r="C4941" t="s">
        <v>5782</v>
      </c>
      <c r="D4941" s="13" t="s">
        <v>185</v>
      </c>
      <c r="E4941" s="13" t="s">
        <v>2601</v>
      </c>
      <c r="F4941" s="13" t="s">
        <v>194</v>
      </c>
      <c r="G4941" s="13" t="s">
        <v>158</v>
      </c>
      <c r="H4941" s="14">
        <v>78.81</v>
      </c>
      <c r="I4941" s="13" t="s">
        <v>159</v>
      </c>
      <c r="J4941" s="13" t="s">
        <v>171</v>
      </c>
      <c r="K4941" s="14">
        <v>0.2</v>
      </c>
      <c r="M4941" s="14"/>
      <c r="N4941" t="s">
        <v>4639</v>
      </c>
      <c r="O4941" s="13" t="s">
        <v>5793</v>
      </c>
      <c r="P4941" t="s">
        <v>5784</v>
      </c>
      <c r="Q4941" s="13" t="s">
        <v>176</v>
      </c>
      <c r="R4941" s="13" t="s">
        <v>197</v>
      </c>
    </row>
    <row r="4942" spans="1:18">
      <c r="A4942" t="s">
        <v>5781</v>
      </c>
      <c r="C4942" t="s">
        <v>5782</v>
      </c>
      <c r="D4942" s="13" t="s">
        <v>201</v>
      </c>
      <c r="E4942" s="13" t="s">
        <v>5670</v>
      </c>
      <c r="F4942" s="13" t="s">
        <v>203</v>
      </c>
      <c r="G4942" s="13" t="s">
        <v>158</v>
      </c>
      <c r="H4942" s="14">
        <v>4.3099999999999996</v>
      </c>
      <c r="I4942" s="13" t="s">
        <v>159</v>
      </c>
      <c r="J4942" s="13" t="s">
        <v>165</v>
      </c>
      <c r="K4942" s="14">
        <v>0</v>
      </c>
      <c r="L4942" s="13" t="s">
        <v>171</v>
      </c>
      <c r="M4942" s="14">
        <v>9.4</v>
      </c>
      <c r="N4942" t="s">
        <v>4639</v>
      </c>
      <c r="O4942" s="13" t="s">
        <v>5794</v>
      </c>
      <c r="P4942" t="s">
        <v>5784</v>
      </c>
      <c r="Q4942" s="13" t="s">
        <v>176</v>
      </c>
      <c r="R4942" s="13" t="s">
        <v>205</v>
      </c>
    </row>
    <row r="4943" spans="1:18">
      <c r="A4943" t="s">
        <v>5781</v>
      </c>
      <c r="C4943" t="s">
        <v>5782</v>
      </c>
      <c r="D4943" s="13" t="s">
        <v>206</v>
      </c>
      <c r="E4943" s="13" t="s">
        <v>156</v>
      </c>
      <c r="F4943" s="13" t="s">
        <v>207</v>
      </c>
      <c r="G4943" s="13" t="s">
        <v>158</v>
      </c>
      <c r="H4943" s="14">
        <v>2.85</v>
      </c>
      <c r="I4943" s="13" t="s">
        <v>159</v>
      </c>
      <c r="J4943" s="13" t="s">
        <v>160</v>
      </c>
      <c r="K4943" s="14">
        <v>-0.3</v>
      </c>
      <c r="L4943" s="13" t="s">
        <v>171</v>
      </c>
      <c r="M4943" s="14">
        <v>15.4</v>
      </c>
      <c r="N4943" t="s">
        <v>4639</v>
      </c>
      <c r="O4943" s="13" t="s">
        <v>5795</v>
      </c>
      <c r="P4943" t="s">
        <v>5784</v>
      </c>
      <c r="Q4943" s="13" t="s">
        <v>156</v>
      </c>
      <c r="R4943" s="13" t="s">
        <v>207</v>
      </c>
    </row>
    <row r="4944" spans="1:18">
      <c r="A4944" t="s">
        <v>5781</v>
      </c>
      <c r="C4944" t="s">
        <v>5782</v>
      </c>
      <c r="D4944" s="13" t="s">
        <v>206</v>
      </c>
      <c r="E4944" s="13" t="s">
        <v>209</v>
      </c>
      <c r="F4944" s="13" t="s">
        <v>207</v>
      </c>
      <c r="G4944" s="13" t="s">
        <v>158</v>
      </c>
      <c r="H4944" s="14">
        <v>2.54</v>
      </c>
      <c r="I4944" s="13" t="s">
        <v>159</v>
      </c>
      <c r="J4944" s="13" t="s">
        <v>165</v>
      </c>
      <c r="K4944" s="14">
        <v>0</v>
      </c>
      <c r="M4944" s="14"/>
      <c r="N4944" t="s">
        <v>4639</v>
      </c>
      <c r="O4944" s="13" t="s">
        <v>5796</v>
      </c>
      <c r="P4944" t="s">
        <v>5784</v>
      </c>
      <c r="Q4944" s="13" t="s">
        <v>209</v>
      </c>
      <c r="R4944" s="13" t="s">
        <v>211</v>
      </c>
    </row>
    <row r="4945" spans="1:18">
      <c r="A4945" t="s">
        <v>5781</v>
      </c>
      <c r="C4945" t="s">
        <v>5782</v>
      </c>
      <c r="D4945" s="13" t="s">
        <v>206</v>
      </c>
      <c r="E4945" s="13" t="s">
        <v>212</v>
      </c>
      <c r="F4945" s="13" t="s">
        <v>207</v>
      </c>
      <c r="G4945" s="13" t="s">
        <v>174</v>
      </c>
      <c r="H4945" s="14">
        <v>2.99</v>
      </c>
      <c r="I4945" s="13" t="s">
        <v>159</v>
      </c>
      <c r="J4945" s="13" t="s">
        <v>160</v>
      </c>
      <c r="K4945" s="14">
        <v>-0.7</v>
      </c>
      <c r="M4945" s="14"/>
      <c r="N4945" t="s">
        <v>4639</v>
      </c>
      <c r="O4945" s="13" t="s">
        <v>5797</v>
      </c>
      <c r="P4945" t="s">
        <v>5784</v>
      </c>
      <c r="Q4945" s="13" t="s">
        <v>212</v>
      </c>
      <c r="R4945" s="13" t="s">
        <v>214</v>
      </c>
    </row>
    <row r="4946" spans="1:18">
      <c r="A4946" t="s">
        <v>5781</v>
      </c>
      <c r="C4946" t="s">
        <v>5782</v>
      </c>
      <c r="D4946" s="13" t="s">
        <v>206</v>
      </c>
      <c r="E4946" s="13" t="s">
        <v>156</v>
      </c>
      <c r="F4946" s="13" t="s">
        <v>215</v>
      </c>
      <c r="G4946" s="13" t="s">
        <v>158</v>
      </c>
      <c r="H4946" s="14">
        <v>3.88</v>
      </c>
      <c r="I4946" s="13" t="s">
        <v>159</v>
      </c>
      <c r="J4946" s="13" t="s">
        <v>160</v>
      </c>
      <c r="K4946" s="14">
        <v>-0.5</v>
      </c>
      <c r="L4946" s="13" t="s">
        <v>171</v>
      </c>
      <c r="M4946" s="14">
        <v>14.8</v>
      </c>
      <c r="N4946" t="s">
        <v>4639</v>
      </c>
      <c r="O4946" s="13" t="s">
        <v>5798</v>
      </c>
      <c r="P4946" t="s">
        <v>5784</v>
      </c>
      <c r="Q4946" s="13" t="s">
        <v>156</v>
      </c>
      <c r="R4946" s="13" t="s">
        <v>215</v>
      </c>
    </row>
    <row r="4947" spans="1:18">
      <c r="A4947" t="s">
        <v>5781</v>
      </c>
      <c r="C4947" t="s">
        <v>5782</v>
      </c>
      <c r="D4947" s="13" t="s">
        <v>206</v>
      </c>
      <c r="E4947" s="13" t="s">
        <v>156</v>
      </c>
      <c r="F4947" s="13" t="s">
        <v>217</v>
      </c>
      <c r="G4947" s="13" t="s">
        <v>158</v>
      </c>
      <c r="H4947" s="14">
        <v>3.62</v>
      </c>
      <c r="I4947" s="13" t="s">
        <v>159</v>
      </c>
      <c r="J4947" s="13" t="s">
        <v>165</v>
      </c>
      <c r="K4947" s="14">
        <v>0</v>
      </c>
      <c r="L4947" s="13" t="s">
        <v>171</v>
      </c>
      <c r="M4947" s="14">
        <v>10</v>
      </c>
      <c r="N4947" t="s">
        <v>4639</v>
      </c>
      <c r="O4947" s="13" t="s">
        <v>5799</v>
      </c>
      <c r="P4947" t="s">
        <v>5784</v>
      </c>
      <c r="Q4947" s="13" t="s">
        <v>156</v>
      </c>
      <c r="R4947" s="13" t="s">
        <v>217</v>
      </c>
    </row>
    <row r="4948" spans="1:18">
      <c r="A4948" t="s">
        <v>5781</v>
      </c>
      <c r="C4948" t="s">
        <v>5782</v>
      </c>
      <c r="D4948" s="13" t="s">
        <v>206</v>
      </c>
      <c r="E4948" s="13" t="s">
        <v>156</v>
      </c>
      <c r="F4948" s="13" t="s">
        <v>219</v>
      </c>
      <c r="G4948" s="13" t="s">
        <v>158</v>
      </c>
      <c r="H4948" s="14">
        <v>3.65</v>
      </c>
      <c r="I4948" s="13" t="s">
        <v>159</v>
      </c>
      <c r="J4948" s="13" t="s">
        <v>160</v>
      </c>
      <c r="K4948" s="14">
        <v>-0.3</v>
      </c>
      <c r="L4948" s="13" t="s">
        <v>171</v>
      </c>
      <c r="M4948" s="14">
        <v>9.3000000000000007</v>
      </c>
      <c r="N4948" t="s">
        <v>4639</v>
      </c>
      <c r="O4948" s="13" t="s">
        <v>5800</v>
      </c>
      <c r="P4948" t="s">
        <v>5784</v>
      </c>
      <c r="Q4948" s="13" t="s">
        <v>156</v>
      </c>
      <c r="R4948" s="13" t="s">
        <v>219</v>
      </c>
    </row>
    <row r="4949" spans="1:18">
      <c r="A4949" t="s">
        <v>5781</v>
      </c>
      <c r="C4949" t="s">
        <v>5782</v>
      </c>
      <c r="D4949" s="13" t="s">
        <v>206</v>
      </c>
      <c r="E4949" s="13" t="s">
        <v>156</v>
      </c>
      <c r="F4949" s="13" t="s">
        <v>221</v>
      </c>
      <c r="G4949" s="13" t="s">
        <v>158</v>
      </c>
      <c r="H4949" s="14">
        <v>3.38</v>
      </c>
      <c r="I4949" s="13" t="s">
        <v>159</v>
      </c>
      <c r="J4949" s="13" t="s">
        <v>165</v>
      </c>
      <c r="K4949" s="14">
        <v>0</v>
      </c>
      <c r="L4949" s="13" t="s">
        <v>171</v>
      </c>
      <c r="M4949" s="14">
        <v>10.5</v>
      </c>
      <c r="N4949" t="s">
        <v>4639</v>
      </c>
      <c r="O4949" s="13" t="s">
        <v>5801</v>
      </c>
      <c r="P4949" t="s">
        <v>5784</v>
      </c>
      <c r="Q4949" s="13" t="s">
        <v>156</v>
      </c>
      <c r="R4949" s="13" t="s">
        <v>221</v>
      </c>
    </row>
    <row r="4950" spans="1:18">
      <c r="A4950" t="s">
        <v>5802</v>
      </c>
      <c r="C4950" t="s">
        <v>5803</v>
      </c>
      <c r="D4950" s="13" t="s">
        <v>155</v>
      </c>
      <c r="E4950" s="13" t="s">
        <v>156</v>
      </c>
      <c r="F4950" s="13" t="s">
        <v>167</v>
      </c>
      <c r="G4950" s="13" t="s">
        <v>158</v>
      </c>
      <c r="H4950" s="14">
        <v>21.03</v>
      </c>
      <c r="I4950" s="13" t="s">
        <v>159</v>
      </c>
      <c r="J4950" s="13" t="s">
        <v>160</v>
      </c>
      <c r="K4950" s="14">
        <v>-0.1</v>
      </c>
      <c r="L4950" s="13" t="s">
        <v>160</v>
      </c>
      <c r="M4950" s="14">
        <v>-59.7</v>
      </c>
      <c r="N4950" t="s">
        <v>4662</v>
      </c>
      <c r="O4950" s="13" t="s">
        <v>5804</v>
      </c>
      <c r="P4950" t="s">
        <v>5805</v>
      </c>
      <c r="Q4950" s="13" t="s">
        <v>156</v>
      </c>
      <c r="R4950" s="13" t="s">
        <v>167</v>
      </c>
    </row>
    <row r="4951" spans="1:18">
      <c r="A4951" t="s">
        <v>5802</v>
      </c>
      <c r="C4951" t="s">
        <v>5803</v>
      </c>
      <c r="D4951" s="13" t="s">
        <v>155</v>
      </c>
      <c r="E4951" s="13" t="s">
        <v>156</v>
      </c>
      <c r="F4951" s="13" t="s">
        <v>157</v>
      </c>
      <c r="G4951" s="13" t="s">
        <v>158</v>
      </c>
      <c r="H4951" s="14">
        <v>22.45</v>
      </c>
      <c r="I4951" s="13" t="s">
        <v>159</v>
      </c>
      <c r="J4951" s="13" t="s">
        <v>160</v>
      </c>
      <c r="K4951" s="14">
        <v>-5.5</v>
      </c>
      <c r="L4951" s="13" t="s">
        <v>160</v>
      </c>
      <c r="M4951" s="14">
        <v>-77.400000000000006</v>
      </c>
      <c r="N4951" t="s">
        <v>4662</v>
      </c>
      <c r="O4951" s="13" t="s">
        <v>5806</v>
      </c>
      <c r="P4951" t="s">
        <v>5805</v>
      </c>
      <c r="Q4951" s="13" t="s">
        <v>156</v>
      </c>
      <c r="R4951" s="13" t="s">
        <v>157</v>
      </c>
    </row>
    <row r="4952" spans="1:18">
      <c r="A4952" t="s">
        <v>5802</v>
      </c>
      <c r="C4952" t="s">
        <v>5803</v>
      </c>
      <c r="D4952" s="13" t="s">
        <v>169</v>
      </c>
      <c r="E4952" s="13" t="s">
        <v>156</v>
      </c>
      <c r="F4952" s="13" t="s">
        <v>170</v>
      </c>
      <c r="G4952" s="13" t="s">
        <v>158</v>
      </c>
      <c r="H4952" s="14">
        <v>10.66</v>
      </c>
      <c r="I4952" s="13" t="s">
        <v>159</v>
      </c>
      <c r="J4952" s="13" t="s">
        <v>160</v>
      </c>
      <c r="K4952" s="14">
        <v>-0.7</v>
      </c>
      <c r="L4952" s="13" t="s">
        <v>171</v>
      </c>
      <c r="M4952" s="14">
        <v>11.3</v>
      </c>
      <c r="N4952" t="s">
        <v>4662</v>
      </c>
      <c r="O4952" s="13" t="s">
        <v>5807</v>
      </c>
      <c r="P4952" t="s">
        <v>5805</v>
      </c>
      <c r="Q4952" s="13" t="s">
        <v>156</v>
      </c>
      <c r="R4952" s="13" t="s">
        <v>170</v>
      </c>
    </row>
    <row r="4953" spans="1:18">
      <c r="A4953" t="s">
        <v>5802</v>
      </c>
      <c r="C4953" t="s">
        <v>5803</v>
      </c>
      <c r="D4953" s="13" t="s">
        <v>169</v>
      </c>
      <c r="E4953" s="13" t="s">
        <v>173</v>
      </c>
      <c r="F4953" s="13" t="s">
        <v>170</v>
      </c>
      <c r="G4953" s="13" t="s">
        <v>158</v>
      </c>
      <c r="H4953" s="14">
        <v>9.5500000000000007</v>
      </c>
      <c r="I4953" s="13" t="s">
        <v>159</v>
      </c>
      <c r="J4953" s="13" t="s">
        <v>160</v>
      </c>
      <c r="K4953" s="14">
        <v>-1.2</v>
      </c>
      <c r="L4953" s="13" t="s">
        <v>171</v>
      </c>
      <c r="M4953" s="14">
        <v>18.600000000000001</v>
      </c>
      <c r="N4953" t="s">
        <v>4662</v>
      </c>
      <c r="O4953" s="13" t="s">
        <v>5808</v>
      </c>
      <c r="P4953" t="s">
        <v>5805</v>
      </c>
      <c r="Q4953" s="13" t="s">
        <v>176</v>
      </c>
      <c r="R4953" s="13" t="s">
        <v>177</v>
      </c>
    </row>
    <row r="4954" spans="1:18">
      <c r="A4954" t="s">
        <v>5802</v>
      </c>
      <c r="C4954" t="s">
        <v>5803</v>
      </c>
      <c r="D4954" s="13" t="s">
        <v>169</v>
      </c>
      <c r="E4954" s="13" t="s">
        <v>156</v>
      </c>
      <c r="F4954" s="13" t="s">
        <v>180</v>
      </c>
      <c r="G4954" s="13" t="s">
        <v>158</v>
      </c>
      <c r="H4954" s="14">
        <v>3.59</v>
      </c>
      <c r="I4954" s="13" t="s">
        <v>181</v>
      </c>
      <c r="J4954" s="13" t="s">
        <v>160</v>
      </c>
      <c r="K4954" s="14">
        <v>-0.6</v>
      </c>
      <c r="L4954" s="13" t="s">
        <v>171</v>
      </c>
      <c r="M4954" s="14">
        <v>2.2999999999999998</v>
      </c>
      <c r="N4954" t="s">
        <v>4662</v>
      </c>
      <c r="O4954" s="13" t="s">
        <v>5809</v>
      </c>
      <c r="P4954" t="s">
        <v>5805</v>
      </c>
      <c r="Q4954" s="13" t="s">
        <v>156</v>
      </c>
      <c r="R4954" s="13" t="s">
        <v>180</v>
      </c>
    </row>
    <row r="4955" spans="1:18">
      <c r="A4955" t="s">
        <v>5802</v>
      </c>
      <c r="C4955" t="s">
        <v>5803</v>
      </c>
      <c r="D4955" s="13" t="s">
        <v>169</v>
      </c>
      <c r="E4955" s="13" t="s">
        <v>156</v>
      </c>
      <c r="F4955" s="13" t="s">
        <v>183</v>
      </c>
      <c r="G4955" s="13" t="s">
        <v>158</v>
      </c>
      <c r="H4955" s="14">
        <v>2.9</v>
      </c>
      <c r="I4955" s="13" t="s">
        <v>181</v>
      </c>
      <c r="J4955" s="13" t="s">
        <v>160</v>
      </c>
      <c r="K4955" s="14">
        <v>-4</v>
      </c>
      <c r="L4955" s="13" t="s">
        <v>171</v>
      </c>
      <c r="M4955" s="14">
        <v>1.4</v>
      </c>
      <c r="N4955" t="s">
        <v>4662</v>
      </c>
      <c r="O4955" s="13" t="s">
        <v>5810</v>
      </c>
      <c r="P4955" t="s">
        <v>5805</v>
      </c>
      <c r="Q4955" s="13" t="s">
        <v>156</v>
      </c>
      <c r="R4955" s="13" t="s">
        <v>183</v>
      </c>
    </row>
    <row r="4956" spans="1:18">
      <c r="A4956" t="s">
        <v>5802</v>
      </c>
      <c r="C4956" t="s">
        <v>5803</v>
      </c>
      <c r="D4956" s="13" t="s">
        <v>185</v>
      </c>
      <c r="E4956" s="13" t="s">
        <v>156</v>
      </c>
      <c r="F4956" s="13" t="s">
        <v>186</v>
      </c>
      <c r="G4956" s="13" t="s">
        <v>158</v>
      </c>
      <c r="H4956" s="14">
        <v>85.7</v>
      </c>
      <c r="I4956" s="13" t="s">
        <v>159</v>
      </c>
      <c r="J4956" s="13" t="s">
        <v>171</v>
      </c>
      <c r="K4956" s="14">
        <v>0.1</v>
      </c>
      <c r="L4956" s="13" t="s">
        <v>171</v>
      </c>
      <c r="M4956" s="14">
        <v>0.1</v>
      </c>
      <c r="N4956" t="s">
        <v>4662</v>
      </c>
      <c r="O4956" s="13" t="s">
        <v>5811</v>
      </c>
      <c r="P4956" t="s">
        <v>5805</v>
      </c>
      <c r="Q4956" s="13" t="s">
        <v>156</v>
      </c>
      <c r="R4956" s="13" t="s">
        <v>186</v>
      </c>
    </row>
    <row r="4957" spans="1:18">
      <c r="A4957" t="s">
        <v>5802</v>
      </c>
      <c r="C4957" t="s">
        <v>5803</v>
      </c>
      <c r="D4957" s="13" t="s">
        <v>185</v>
      </c>
      <c r="E4957" s="13" t="s">
        <v>2598</v>
      </c>
      <c r="F4957" s="13" t="s">
        <v>186</v>
      </c>
      <c r="G4957" s="13" t="s">
        <v>158</v>
      </c>
      <c r="H4957" s="14">
        <v>78.290000000000006</v>
      </c>
      <c r="I4957" s="13" t="s">
        <v>159</v>
      </c>
      <c r="J4957" s="13" t="s">
        <v>171</v>
      </c>
      <c r="K4957" s="14">
        <v>0.1</v>
      </c>
      <c r="M4957" s="14"/>
      <c r="N4957" t="s">
        <v>4662</v>
      </c>
      <c r="O4957" s="13" t="s">
        <v>5812</v>
      </c>
      <c r="P4957" t="s">
        <v>5805</v>
      </c>
      <c r="Q4957" s="13" t="s">
        <v>176</v>
      </c>
      <c r="R4957" s="13" t="s">
        <v>190</v>
      </c>
    </row>
    <row r="4958" spans="1:18">
      <c r="A4958" t="s">
        <v>5802</v>
      </c>
      <c r="C4958" t="s">
        <v>5803</v>
      </c>
      <c r="D4958" s="13" t="s">
        <v>185</v>
      </c>
      <c r="E4958" s="13" t="s">
        <v>156</v>
      </c>
      <c r="F4958" s="13" t="s">
        <v>194</v>
      </c>
      <c r="G4958" s="13" t="s">
        <v>158</v>
      </c>
      <c r="H4958" s="14">
        <v>82.42</v>
      </c>
      <c r="I4958" s="13" t="s">
        <v>159</v>
      </c>
      <c r="J4958" s="13" t="s">
        <v>165</v>
      </c>
      <c r="K4958" s="14">
        <v>0</v>
      </c>
      <c r="L4958" s="13" t="s">
        <v>171</v>
      </c>
      <c r="M4958" s="14">
        <v>1.2</v>
      </c>
      <c r="N4958" t="s">
        <v>4662</v>
      </c>
      <c r="O4958" s="13" t="s">
        <v>5813</v>
      </c>
      <c r="P4958" t="s">
        <v>5805</v>
      </c>
      <c r="Q4958" s="13" t="s">
        <v>156</v>
      </c>
      <c r="R4958" s="13" t="s">
        <v>194</v>
      </c>
    </row>
    <row r="4959" spans="1:18">
      <c r="A4959" t="s">
        <v>5802</v>
      </c>
      <c r="C4959" t="s">
        <v>5803</v>
      </c>
      <c r="D4959" s="13" t="s">
        <v>185</v>
      </c>
      <c r="E4959" s="13" t="s">
        <v>2601</v>
      </c>
      <c r="F4959" s="13" t="s">
        <v>194</v>
      </c>
      <c r="G4959" s="13" t="s">
        <v>158</v>
      </c>
      <c r="H4959" s="14">
        <v>78.64</v>
      </c>
      <c r="I4959" s="13" t="s">
        <v>159</v>
      </c>
      <c r="J4959" s="13" t="s">
        <v>171</v>
      </c>
      <c r="K4959" s="14">
        <v>0.1</v>
      </c>
      <c r="M4959" s="14"/>
      <c r="N4959" t="s">
        <v>4662</v>
      </c>
      <c r="O4959" s="13" t="s">
        <v>5814</v>
      </c>
      <c r="P4959" t="s">
        <v>5805</v>
      </c>
      <c r="Q4959" s="13" t="s">
        <v>176</v>
      </c>
      <c r="R4959" s="13" t="s">
        <v>197</v>
      </c>
    </row>
    <row r="4960" spans="1:18">
      <c r="A4960" t="s">
        <v>5802</v>
      </c>
      <c r="C4960" t="s">
        <v>5803</v>
      </c>
      <c r="D4960" s="13" t="s">
        <v>201</v>
      </c>
      <c r="E4960" s="13" t="s">
        <v>5670</v>
      </c>
      <c r="F4960" s="13" t="s">
        <v>203</v>
      </c>
      <c r="G4960" s="13" t="s">
        <v>158</v>
      </c>
      <c r="H4960" s="14">
        <v>4.3099999999999996</v>
      </c>
      <c r="I4960" s="13" t="s">
        <v>159</v>
      </c>
      <c r="J4960" s="13" t="s">
        <v>160</v>
      </c>
      <c r="K4960" s="14">
        <v>-0.2</v>
      </c>
      <c r="L4960" s="13" t="s">
        <v>171</v>
      </c>
      <c r="M4960" s="14">
        <v>9.6999999999999993</v>
      </c>
      <c r="N4960" t="s">
        <v>4662</v>
      </c>
      <c r="O4960" s="13" t="s">
        <v>5815</v>
      </c>
      <c r="P4960" t="s">
        <v>5805</v>
      </c>
      <c r="Q4960" s="13" t="s">
        <v>176</v>
      </c>
      <c r="R4960" s="13" t="s">
        <v>205</v>
      </c>
    </row>
    <row r="4961" spans="1:18">
      <c r="A4961" t="s">
        <v>5802</v>
      </c>
      <c r="C4961" t="s">
        <v>5803</v>
      </c>
      <c r="D4961" s="13" t="s">
        <v>206</v>
      </c>
      <c r="E4961" s="13" t="s">
        <v>156</v>
      </c>
      <c r="F4961" s="13" t="s">
        <v>207</v>
      </c>
      <c r="G4961" s="13" t="s">
        <v>158</v>
      </c>
      <c r="H4961" s="14">
        <v>2.86</v>
      </c>
      <c r="I4961" s="13" t="s">
        <v>159</v>
      </c>
      <c r="J4961" s="13" t="s">
        <v>165</v>
      </c>
      <c r="K4961" s="14">
        <v>0</v>
      </c>
      <c r="L4961" s="13" t="s">
        <v>171</v>
      </c>
      <c r="M4961" s="14">
        <v>16.3</v>
      </c>
      <c r="N4961" t="s">
        <v>4662</v>
      </c>
      <c r="O4961" s="13" t="s">
        <v>5816</v>
      </c>
      <c r="P4961" t="s">
        <v>5805</v>
      </c>
      <c r="Q4961" s="13" t="s">
        <v>156</v>
      </c>
      <c r="R4961" s="13" t="s">
        <v>207</v>
      </c>
    </row>
    <row r="4962" spans="1:18">
      <c r="A4962" t="s">
        <v>5802</v>
      </c>
      <c r="C4962" t="s">
        <v>5803</v>
      </c>
      <c r="D4962" s="13" t="s">
        <v>206</v>
      </c>
      <c r="E4962" s="13" t="s">
        <v>209</v>
      </c>
      <c r="F4962" s="13" t="s">
        <v>207</v>
      </c>
      <c r="G4962" s="13" t="s">
        <v>158</v>
      </c>
      <c r="H4962" s="14">
        <v>2.54</v>
      </c>
      <c r="I4962" s="13" t="s">
        <v>159</v>
      </c>
      <c r="J4962" s="13" t="s">
        <v>165</v>
      </c>
      <c r="K4962" s="14">
        <v>0</v>
      </c>
      <c r="M4962" s="14"/>
      <c r="N4962" t="s">
        <v>4662</v>
      </c>
      <c r="O4962" s="13" t="s">
        <v>5796</v>
      </c>
      <c r="P4962" t="s">
        <v>5805</v>
      </c>
      <c r="Q4962" s="13" t="s">
        <v>209</v>
      </c>
      <c r="R4962" s="13" t="s">
        <v>211</v>
      </c>
    </row>
    <row r="4963" spans="1:18">
      <c r="A4963" t="s">
        <v>5802</v>
      </c>
      <c r="C4963" t="s">
        <v>5803</v>
      </c>
      <c r="D4963" s="13" t="s">
        <v>206</v>
      </c>
      <c r="E4963" s="13" t="s">
        <v>212</v>
      </c>
      <c r="F4963" s="13" t="s">
        <v>207</v>
      </c>
      <c r="G4963" s="13" t="s">
        <v>174</v>
      </c>
      <c r="H4963" s="14">
        <v>3.01</v>
      </c>
      <c r="I4963" s="13" t="s">
        <v>159</v>
      </c>
      <c r="J4963" s="13" t="s">
        <v>160</v>
      </c>
      <c r="K4963" s="14">
        <v>-0.3</v>
      </c>
      <c r="M4963" s="14"/>
      <c r="N4963" t="s">
        <v>4662</v>
      </c>
      <c r="O4963" s="13" t="s">
        <v>5817</v>
      </c>
      <c r="P4963" t="s">
        <v>5805</v>
      </c>
      <c r="Q4963" s="13" t="s">
        <v>212</v>
      </c>
      <c r="R4963" s="13" t="s">
        <v>214</v>
      </c>
    </row>
    <row r="4964" spans="1:18">
      <c r="A4964" t="s">
        <v>5802</v>
      </c>
      <c r="C4964" t="s">
        <v>5803</v>
      </c>
      <c r="D4964" s="13" t="s">
        <v>206</v>
      </c>
      <c r="E4964" s="13" t="s">
        <v>156</v>
      </c>
      <c r="F4964" s="13" t="s">
        <v>215</v>
      </c>
      <c r="G4964" s="13" t="s">
        <v>158</v>
      </c>
      <c r="H4964" s="14">
        <v>3.9</v>
      </c>
      <c r="I4964" s="13" t="s">
        <v>159</v>
      </c>
      <c r="J4964" s="13" t="s">
        <v>160</v>
      </c>
      <c r="K4964" s="14">
        <v>-0.5</v>
      </c>
      <c r="L4964" s="13" t="s">
        <v>171</v>
      </c>
      <c r="M4964" s="14">
        <v>17.100000000000001</v>
      </c>
      <c r="N4964" t="s">
        <v>4662</v>
      </c>
      <c r="O4964" s="13" t="s">
        <v>5818</v>
      </c>
      <c r="P4964" t="s">
        <v>5805</v>
      </c>
      <c r="Q4964" s="13" t="s">
        <v>156</v>
      </c>
      <c r="R4964" s="13" t="s">
        <v>215</v>
      </c>
    </row>
    <row r="4965" spans="1:18">
      <c r="A4965" t="s">
        <v>5802</v>
      </c>
      <c r="C4965" t="s">
        <v>5803</v>
      </c>
      <c r="D4965" s="13" t="s">
        <v>206</v>
      </c>
      <c r="E4965" s="13" t="s">
        <v>156</v>
      </c>
      <c r="F4965" s="13" t="s">
        <v>217</v>
      </c>
      <c r="G4965" s="13" t="s">
        <v>158</v>
      </c>
      <c r="H4965" s="14">
        <v>3.62</v>
      </c>
      <c r="I4965" s="13" t="s">
        <v>159</v>
      </c>
      <c r="J4965" s="13" t="s">
        <v>165</v>
      </c>
      <c r="K4965" s="14">
        <v>0</v>
      </c>
      <c r="L4965" s="13" t="s">
        <v>171</v>
      </c>
      <c r="M4965" s="14">
        <v>10</v>
      </c>
      <c r="N4965" t="s">
        <v>4662</v>
      </c>
      <c r="O4965" s="13" t="s">
        <v>5799</v>
      </c>
      <c r="P4965" t="s">
        <v>5805</v>
      </c>
      <c r="Q4965" s="13" t="s">
        <v>156</v>
      </c>
      <c r="R4965" s="13" t="s">
        <v>217</v>
      </c>
    </row>
    <row r="4966" spans="1:18">
      <c r="A4966" t="s">
        <v>5802</v>
      </c>
      <c r="C4966" t="s">
        <v>5803</v>
      </c>
      <c r="D4966" s="13" t="s">
        <v>206</v>
      </c>
      <c r="E4966" s="13" t="s">
        <v>156</v>
      </c>
      <c r="F4966" s="13" t="s">
        <v>219</v>
      </c>
      <c r="G4966" s="13" t="s">
        <v>158</v>
      </c>
      <c r="H4966" s="14">
        <v>3.66</v>
      </c>
      <c r="I4966" s="13" t="s">
        <v>159</v>
      </c>
      <c r="J4966" s="13" t="s">
        <v>165</v>
      </c>
      <c r="K4966" s="14">
        <v>0</v>
      </c>
      <c r="L4966" s="13" t="s">
        <v>171</v>
      </c>
      <c r="M4966" s="14">
        <v>9.9</v>
      </c>
      <c r="N4966" t="s">
        <v>4662</v>
      </c>
      <c r="O4966" s="13" t="s">
        <v>5819</v>
      </c>
      <c r="P4966" t="s">
        <v>5805</v>
      </c>
      <c r="Q4966" s="13" t="s">
        <v>156</v>
      </c>
      <c r="R4966" s="13" t="s">
        <v>219</v>
      </c>
    </row>
    <row r="4967" spans="1:18">
      <c r="A4967" t="s">
        <v>5802</v>
      </c>
      <c r="C4967" t="s">
        <v>5803</v>
      </c>
      <c r="D4967" s="13" t="s">
        <v>206</v>
      </c>
      <c r="E4967" s="13" t="s">
        <v>156</v>
      </c>
      <c r="F4967" s="13" t="s">
        <v>221</v>
      </c>
      <c r="G4967" s="13" t="s">
        <v>158</v>
      </c>
      <c r="H4967" s="14">
        <v>3.38</v>
      </c>
      <c r="I4967" s="13" t="s">
        <v>159</v>
      </c>
      <c r="J4967" s="13" t="s">
        <v>165</v>
      </c>
      <c r="K4967" s="14">
        <v>0</v>
      </c>
      <c r="L4967" s="13" t="s">
        <v>171</v>
      </c>
      <c r="M4967" s="14">
        <v>10.8</v>
      </c>
      <c r="N4967" t="s">
        <v>4662</v>
      </c>
      <c r="O4967" s="13" t="s">
        <v>5820</v>
      </c>
      <c r="P4967" t="s">
        <v>5805</v>
      </c>
      <c r="Q4967" s="13" t="s">
        <v>156</v>
      </c>
      <c r="R4967" s="13" t="s">
        <v>221</v>
      </c>
    </row>
    <row r="4968" spans="1:18">
      <c r="A4968" t="s">
        <v>5821</v>
      </c>
      <c r="C4968" t="s">
        <v>2290</v>
      </c>
      <c r="D4968" s="13" t="s">
        <v>155</v>
      </c>
      <c r="E4968" s="13" t="s">
        <v>156</v>
      </c>
      <c r="F4968" s="13" t="s">
        <v>167</v>
      </c>
      <c r="G4968" s="13" t="s">
        <v>158</v>
      </c>
      <c r="H4968" s="14">
        <v>21.05</v>
      </c>
      <c r="I4968" s="13" t="s">
        <v>159</v>
      </c>
      <c r="J4968" s="13" t="s">
        <v>160</v>
      </c>
      <c r="K4968" s="14">
        <v>-3.8</v>
      </c>
      <c r="L4968" s="13" t="s">
        <v>160</v>
      </c>
      <c r="M4968" s="14">
        <v>-60.4</v>
      </c>
      <c r="N4968" t="s">
        <v>4684</v>
      </c>
      <c r="O4968" s="13" t="s">
        <v>5822</v>
      </c>
      <c r="P4968" t="s">
        <v>5823</v>
      </c>
      <c r="Q4968" s="13" t="s">
        <v>156</v>
      </c>
      <c r="R4968" s="13" t="s">
        <v>167</v>
      </c>
    </row>
    <row r="4969" spans="1:18">
      <c r="A4969" t="s">
        <v>5821</v>
      </c>
      <c r="C4969" t="s">
        <v>2290</v>
      </c>
      <c r="D4969" s="13" t="s">
        <v>155</v>
      </c>
      <c r="E4969" s="13" t="s">
        <v>156</v>
      </c>
      <c r="F4969" s="13" t="s">
        <v>157</v>
      </c>
      <c r="G4969" s="13" t="s">
        <v>158</v>
      </c>
      <c r="H4969" s="14">
        <v>23.75</v>
      </c>
      <c r="I4969" s="13" t="s">
        <v>159</v>
      </c>
      <c r="J4969" s="13" t="s">
        <v>160</v>
      </c>
      <c r="K4969" s="14">
        <v>-9.5</v>
      </c>
      <c r="L4969" s="13" t="s">
        <v>160</v>
      </c>
      <c r="M4969" s="14">
        <v>-76.900000000000006</v>
      </c>
      <c r="N4969" t="s">
        <v>4684</v>
      </c>
      <c r="O4969" s="13" t="s">
        <v>5824</v>
      </c>
      <c r="P4969" t="s">
        <v>5823</v>
      </c>
      <c r="Q4969" s="13" t="s">
        <v>156</v>
      </c>
      <c r="R4969" s="13" t="s">
        <v>157</v>
      </c>
    </row>
    <row r="4970" spans="1:18">
      <c r="A4970" t="s">
        <v>5821</v>
      </c>
      <c r="C4970" t="s">
        <v>2290</v>
      </c>
      <c r="D4970" s="13" t="s">
        <v>169</v>
      </c>
      <c r="E4970" s="13" t="s">
        <v>156</v>
      </c>
      <c r="F4970" s="13" t="s">
        <v>170</v>
      </c>
      <c r="G4970" s="13" t="s">
        <v>158</v>
      </c>
      <c r="H4970" s="14">
        <v>10.74</v>
      </c>
      <c r="I4970" s="13" t="s">
        <v>159</v>
      </c>
      <c r="J4970" s="13" t="s">
        <v>160</v>
      </c>
      <c r="K4970" s="14">
        <v>-2.9</v>
      </c>
      <c r="L4970" s="13" t="s">
        <v>171</v>
      </c>
      <c r="M4970" s="14">
        <v>11.3</v>
      </c>
      <c r="N4970" t="s">
        <v>4684</v>
      </c>
      <c r="O4970" s="13" t="s">
        <v>5825</v>
      </c>
      <c r="P4970" t="s">
        <v>5823</v>
      </c>
      <c r="Q4970" s="13" t="s">
        <v>156</v>
      </c>
      <c r="R4970" s="13" t="s">
        <v>170</v>
      </c>
    </row>
    <row r="4971" spans="1:18">
      <c r="A4971" t="s">
        <v>5821</v>
      </c>
      <c r="C4971" t="s">
        <v>2290</v>
      </c>
      <c r="D4971" s="13" t="s">
        <v>169</v>
      </c>
      <c r="E4971" s="13" t="s">
        <v>173</v>
      </c>
      <c r="F4971" s="13" t="s">
        <v>170</v>
      </c>
      <c r="G4971" s="13" t="s">
        <v>158</v>
      </c>
      <c r="H4971" s="14">
        <v>9.67</v>
      </c>
      <c r="I4971" s="13" t="s">
        <v>159</v>
      </c>
      <c r="J4971" s="13" t="s">
        <v>160</v>
      </c>
      <c r="K4971" s="14">
        <v>-5.5</v>
      </c>
      <c r="L4971" s="13" t="s">
        <v>171</v>
      </c>
      <c r="M4971" s="14">
        <v>18.100000000000001</v>
      </c>
      <c r="N4971" t="s">
        <v>4684</v>
      </c>
      <c r="O4971" s="13" t="s">
        <v>5826</v>
      </c>
      <c r="P4971" t="s">
        <v>5823</v>
      </c>
      <c r="Q4971" s="13" t="s">
        <v>176</v>
      </c>
      <c r="R4971" s="13" t="s">
        <v>177</v>
      </c>
    </row>
    <row r="4972" spans="1:18">
      <c r="A4972" t="s">
        <v>5821</v>
      </c>
      <c r="C4972" t="s">
        <v>2290</v>
      </c>
      <c r="D4972" s="13" t="s">
        <v>169</v>
      </c>
      <c r="E4972" s="13" t="s">
        <v>156</v>
      </c>
      <c r="F4972" s="13" t="s">
        <v>180</v>
      </c>
      <c r="G4972" s="13" t="s">
        <v>158</v>
      </c>
      <c r="H4972" s="14">
        <v>3.61</v>
      </c>
      <c r="I4972" s="13" t="s">
        <v>181</v>
      </c>
      <c r="J4972" s="13" t="s">
        <v>160</v>
      </c>
      <c r="K4972" s="14">
        <v>-1.1000000000000001</v>
      </c>
      <c r="L4972" s="13" t="s">
        <v>171</v>
      </c>
      <c r="M4972" s="14">
        <v>2</v>
      </c>
      <c r="N4972" t="s">
        <v>4684</v>
      </c>
      <c r="O4972" s="13" t="s">
        <v>5827</v>
      </c>
      <c r="P4972" t="s">
        <v>5823</v>
      </c>
      <c r="Q4972" s="13" t="s">
        <v>156</v>
      </c>
      <c r="R4972" s="13" t="s">
        <v>180</v>
      </c>
    </row>
    <row r="4973" spans="1:18">
      <c r="A4973" t="s">
        <v>5821</v>
      </c>
      <c r="C4973" t="s">
        <v>2290</v>
      </c>
      <c r="D4973" s="13" t="s">
        <v>169</v>
      </c>
      <c r="E4973" s="13" t="s">
        <v>156</v>
      </c>
      <c r="F4973" s="13" t="s">
        <v>183</v>
      </c>
      <c r="G4973" s="13" t="s">
        <v>158</v>
      </c>
      <c r="H4973" s="14">
        <v>3.02</v>
      </c>
      <c r="I4973" s="13" t="s">
        <v>181</v>
      </c>
      <c r="J4973" s="13" t="s">
        <v>160</v>
      </c>
      <c r="K4973" s="14">
        <v>-0.3</v>
      </c>
      <c r="L4973" s="13" t="s">
        <v>171</v>
      </c>
      <c r="M4973" s="14">
        <v>6</v>
      </c>
      <c r="N4973" t="s">
        <v>4684</v>
      </c>
      <c r="O4973" s="13" t="s">
        <v>5828</v>
      </c>
      <c r="P4973" t="s">
        <v>5823</v>
      </c>
      <c r="Q4973" s="13" t="s">
        <v>156</v>
      </c>
      <c r="R4973" s="13" t="s">
        <v>183</v>
      </c>
    </row>
    <row r="4974" spans="1:18">
      <c r="A4974" t="s">
        <v>5821</v>
      </c>
      <c r="C4974" t="s">
        <v>2290</v>
      </c>
      <c r="D4974" s="13" t="s">
        <v>185</v>
      </c>
      <c r="E4974" s="13" t="s">
        <v>156</v>
      </c>
      <c r="F4974" s="13" t="s">
        <v>186</v>
      </c>
      <c r="G4974" s="13" t="s">
        <v>158</v>
      </c>
      <c r="H4974" s="14">
        <v>85.62</v>
      </c>
      <c r="I4974" s="13" t="s">
        <v>159</v>
      </c>
      <c r="J4974" s="13" t="s">
        <v>171</v>
      </c>
      <c r="K4974" s="14">
        <v>0.1</v>
      </c>
      <c r="L4974" s="13" t="s">
        <v>171</v>
      </c>
      <c r="M4974" s="14">
        <v>0.1</v>
      </c>
      <c r="N4974" t="s">
        <v>4684</v>
      </c>
      <c r="O4974" s="13" t="s">
        <v>5829</v>
      </c>
      <c r="P4974" t="s">
        <v>5823</v>
      </c>
      <c r="Q4974" s="13" t="s">
        <v>156</v>
      </c>
      <c r="R4974" s="13" t="s">
        <v>186</v>
      </c>
    </row>
    <row r="4975" spans="1:18">
      <c r="A4975" t="s">
        <v>5821</v>
      </c>
      <c r="C4975" t="s">
        <v>2290</v>
      </c>
      <c r="D4975" s="13" t="s">
        <v>185</v>
      </c>
      <c r="E4975" s="13" t="s">
        <v>2598</v>
      </c>
      <c r="F4975" s="13" t="s">
        <v>186</v>
      </c>
      <c r="G4975" s="13" t="s">
        <v>158</v>
      </c>
      <c r="H4975" s="14">
        <v>78.23</v>
      </c>
      <c r="I4975" s="13" t="s">
        <v>159</v>
      </c>
      <c r="K4975" s="14"/>
      <c r="M4975" s="14"/>
      <c r="N4975" t="s">
        <v>4684</v>
      </c>
      <c r="O4975" s="13" t="s">
        <v>5830</v>
      </c>
      <c r="P4975" t="s">
        <v>5823</v>
      </c>
      <c r="Q4975" s="13" t="s">
        <v>176</v>
      </c>
      <c r="R4975" s="13" t="s">
        <v>190</v>
      </c>
    </row>
    <row r="4976" spans="1:18">
      <c r="A4976" t="s">
        <v>5821</v>
      </c>
      <c r="C4976" t="s">
        <v>2290</v>
      </c>
      <c r="D4976" s="13" t="s">
        <v>185</v>
      </c>
      <c r="E4976" s="13" t="s">
        <v>156</v>
      </c>
      <c r="F4976" s="13" t="s">
        <v>194</v>
      </c>
      <c r="G4976" s="13" t="s">
        <v>158</v>
      </c>
      <c r="H4976" s="14">
        <v>82.42</v>
      </c>
      <c r="I4976" s="13" t="s">
        <v>159</v>
      </c>
      <c r="J4976" s="13" t="s">
        <v>171</v>
      </c>
      <c r="K4976" s="14">
        <v>0.1</v>
      </c>
      <c r="L4976" s="13" t="s">
        <v>171</v>
      </c>
      <c r="M4976" s="14">
        <v>1.4</v>
      </c>
      <c r="N4976" t="s">
        <v>4684</v>
      </c>
      <c r="O4976" s="13" t="s">
        <v>5831</v>
      </c>
      <c r="P4976" t="s">
        <v>5823</v>
      </c>
      <c r="Q4976" s="13" t="s">
        <v>156</v>
      </c>
      <c r="R4976" s="13" t="s">
        <v>194</v>
      </c>
    </row>
    <row r="4977" spans="1:18">
      <c r="A4977" t="s">
        <v>5821</v>
      </c>
      <c r="C4977" t="s">
        <v>2290</v>
      </c>
      <c r="D4977" s="13" t="s">
        <v>185</v>
      </c>
      <c r="E4977" s="13" t="s">
        <v>2601</v>
      </c>
      <c r="F4977" s="13" t="s">
        <v>194</v>
      </c>
      <c r="G4977" s="13" t="s">
        <v>158</v>
      </c>
      <c r="H4977" s="14">
        <v>78.599999999999994</v>
      </c>
      <c r="I4977" s="13" t="s">
        <v>159</v>
      </c>
      <c r="J4977" s="13" t="s">
        <v>160</v>
      </c>
      <c r="K4977" s="14">
        <v>-0.2</v>
      </c>
      <c r="M4977" s="14"/>
      <c r="N4977" t="s">
        <v>4684</v>
      </c>
      <c r="O4977" s="13" t="s">
        <v>5832</v>
      </c>
      <c r="P4977" t="s">
        <v>5823</v>
      </c>
      <c r="Q4977" s="13" t="s">
        <v>176</v>
      </c>
      <c r="R4977" s="13" t="s">
        <v>197</v>
      </c>
    </row>
    <row r="4978" spans="1:18">
      <c r="A4978" t="s">
        <v>5821</v>
      </c>
      <c r="C4978" t="s">
        <v>2290</v>
      </c>
      <c r="D4978" s="13" t="s">
        <v>201</v>
      </c>
      <c r="E4978" s="13" t="s">
        <v>5670</v>
      </c>
      <c r="F4978" s="13" t="s">
        <v>203</v>
      </c>
      <c r="G4978" s="13" t="s">
        <v>158</v>
      </c>
      <c r="H4978" s="14">
        <v>4.32</v>
      </c>
      <c r="I4978" s="13" t="s">
        <v>159</v>
      </c>
      <c r="J4978" s="13" t="s">
        <v>165</v>
      </c>
      <c r="K4978" s="14">
        <v>0</v>
      </c>
      <c r="L4978" s="13" t="s">
        <v>171</v>
      </c>
      <c r="M4978" s="14">
        <v>10.5</v>
      </c>
      <c r="N4978" t="s">
        <v>4684</v>
      </c>
      <c r="O4978" s="13" t="s">
        <v>5833</v>
      </c>
      <c r="P4978" t="s">
        <v>5823</v>
      </c>
      <c r="Q4978" s="13" t="s">
        <v>176</v>
      </c>
      <c r="R4978" s="13" t="s">
        <v>205</v>
      </c>
    </row>
    <row r="4979" spans="1:18">
      <c r="A4979" t="s">
        <v>5821</v>
      </c>
      <c r="C4979" t="s">
        <v>2290</v>
      </c>
      <c r="D4979" s="13" t="s">
        <v>206</v>
      </c>
      <c r="E4979" s="13" t="s">
        <v>156</v>
      </c>
      <c r="F4979" s="13" t="s">
        <v>207</v>
      </c>
      <c r="G4979" s="13" t="s">
        <v>158</v>
      </c>
      <c r="H4979" s="14">
        <v>2.86</v>
      </c>
      <c r="I4979" s="13" t="s">
        <v>159</v>
      </c>
      <c r="J4979" s="13" t="s">
        <v>160</v>
      </c>
      <c r="K4979" s="14">
        <v>-0.7</v>
      </c>
      <c r="L4979" s="13" t="s">
        <v>171</v>
      </c>
      <c r="M4979" s="14">
        <v>16.3</v>
      </c>
      <c r="N4979" t="s">
        <v>4684</v>
      </c>
      <c r="O4979" s="13" t="s">
        <v>5834</v>
      </c>
      <c r="P4979" t="s">
        <v>5823</v>
      </c>
      <c r="Q4979" s="13" t="s">
        <v>156</v>
      </c>
      <c r="R4979" s="13" t="s">
        <v>207</v>
      </c>
    </row>
    <row r="4980" spans="1:18">
      <c r="A4980" t="s">
        <v>5821</v>
      </c>
      <c r="C4980" t="s">
        <v>2290</v>
      </c>
      <c r="D4980" s="13" t="s">
        <v>206</v>
      </c>
      <c r="E4980" s="13" t="s">
        <v>209</v>
      </c>
      <c r="F4980" s="13" t="s">
        <v>207</v>
      </c>
      <c r="G4980" s="13" t="s">
        <v>158</v>
      </c>
      <c r="H4980" s="14">
        <v>2.54</v>
      </c>
      <c r="I4980" s="13" t="s">
        <v>159</v>
      </c>
      <c r="J4980" s="13" t="s">
        <v>160</v>
      </c>
      <c r="K4980" s="14">
        <v>-1.2</v>
      </c>
      <c r="M4980" s="14"/>
      <c r="N4980" t="s">
        <v>4684</v>
      </c>
      <c r="O4980" s="13" t="s">
        <v>5835</v>
      </c>
      <c r="P4980" t="s">
        <v>5823</v>
      </c>
      <c r="Q4980" s="13" t="s">
        <v>209</v>
      </c>
      <c r="R4980" s="13" t="s">
        <v>211</v>
      </c>
    </row>
    <row r="4981" spans="1:18">
      <c r="A4981" t="s">
        <v>5821</v>
      </c>
      <c r="C4981" t="s">
        <v>2290</v>
      </c>
      <c r="D4981" s="13" t="s">
        <v>206</v>
      </c>
      <c r="E4981" s="13" t="s">
        <v>212</v>
      </c>
      <c r="F4981" s="13" t="s">
        <v>207</v>
      </c>
      <c r="G4981" s="13" t="s">
        <v>174</v>
      </c>
      <c r="H4981" s="14">
        <v>3.02</v>
      </c>
      <c r="I4981" s="13" t="s">
        <v>159</v>
      </c>
      <c r="J4981" s="13" t="s">
        <v>160</v>
      </c>
      <c r="K4981" s="14">
        <v>-0.3</v>
      </c>
      <c r="M4981" s="14"/>
      <c r="N4981" t="s">
        <v>4684</v>
      </c>
      <c r="O4981" s="13" t="s">
        <v>5836</v>
      </c>
      <c r="P4981" t="s">
        <v>5823</v>
      </c>
      <c r="Q4981" s="13" t="s">
        <v>212</v>
      </c>
      <c r="R4981" s="13" t="s">
        <v>214</v>
      </c>
    </row>
    <row r="4982" spans="1:18">
      <c r="A4982" t="s">
        <v>5821</v>
      </c>
      <c r="C4982" t="s">
        <v>2290</v>
      </c>
      <c r="D4982" s="13" t="s">
        <v>206</v>
      </c>
      <c r="E4982" s="13" t="s">
        <v>156</v>
      </c>
      <c r="F4982" s="13" t="s">
        <v>215</v>
      </c>
      <c r="G4982" s="13" t="s">
        <v>158</v>
      </c>
      <c r="H4982" s="14">
        <v>3.92</v>
      </c>
      <c r="I4982" s="13" t="s">
        <v>159</v>
      </c>
      <c r="J4982" s="13" t="s">
        <v>171</v>
      </c>
      <c r="K4982" s="14">
        <v>0.3</v>
      </c>
      <c r="L4982" s="13" t="s">
        <v>171</v>
      </c>
      <c r="M4982" s="14">
        <v>18.399999999999999</v>
      </c>
      <c r="N4982" t="s">
        <v>4684</v>
      </c>
      <c r="O4982" s="13" t="s">
        <v>5837</v>
      </c>
      <c r="P4982" t="s">
        <v>5823</v>
      </c>
      <c r="Q4982" s="13" t="s">
        <v>156</v>
      </c>
      <c r="R4982" s="13" t="s">
        <v>215</v>
      </c>
    </row>
    <row r="4983" spans="1:18">
      <c r="A4983" t="s">
        <v>5821</v>
      </c>
      <c r="C4983" t="s">
        <v>2290</v>
      </c>
      <c r="D4983" s="13" t="s">
        <v>206</v>
      </c>
      <c r="E4983" s="13" t="s">
        <v>156</v>
      </c>
      <c r="F4983" s="13" t="s">
        <v>217</v>
      </c>
      <c r="G4983" s="13" t="s">
        <v>158</v>
      </c>
      <c r="H4983" s="14">
        <v>3.62</v>
      </c>
      <c r="I4983" s="13" t="s">
        <v>159</v>
      </c>
      <c r="J4983" s="13" t="s">
        <v>160</v>
      </c>
      <c r="K4983" s="14">
        <v>-0.3</v>
      </c>
      <c r="L4983" s="13" t="s">
        <v>171</v>
      </c>
      <c r="M4983" s="14">
        <v>10.4</v>
      </c>
      <c r="N4983" t="s">
        <v>4684</v>
      </c>
      <c r="O4983" s="13" t="s">
        <v>5838</v>
      </c>
      <c r="P4983" t="s">
        <v>5823</v>
      </c>
      <c r="Q4983" s="13" t="s">
        <v>156</v>
      </c>
      <c r="R4983" s="13" t="s">
        <v>217</v>
      </c>
    </row>
    <row r="4984" spans="1:18">
      <c r="A4984" t="s">
        <v>5821</v>
      </c>
      <c r="C4984" t="s">
        <v>2290</v>
      </c>
      <c r="D4984" s="13" t="s">
        <v>206</v>
      </c>
      <c r="E4984" s="13" t="s">
        <v>156</v>
      </c>
      <c r="F4984" s="13" t="s">
        <v>219</v>
      </c>
      <c r="G4984" s="13" t="s">
        <v>158</v>
      </c>
      <c r="H4984" s="14">
        <v>3.66</v>
      </c>
      <c r="I4984" s="13" t="s">
        <v>159</v>
      </c>
      <c r="J4984" s="13" t="s">
        <v>165</v>
      </c>
      <c r="K4984" s="14">
        <v>0</v>
      </c>
      <c r="L4984" s="13" t="s">
        <v>171</v>
      </c>
      <c r="M4984" s="14">
        <v>10.199999999999999</v>
      </c>
      <c r="N4984" t="s">
        <v>4684</v>
      </c>
      <c r="O4984" s="13" t="s">
        <v>5839</v>
      </c>
      <c r="P4984" t="s">
        <v>5823</v>
      </c>
      <c r="Q4984" s="13" t="s">
        <v>156</v>
      </c>
      <c r="R4984" s="13" t="s">
        <v>219</v>
      </c>
    </row>
    <row r="4985" spans="1:18">
      <c r="A4985" t="s">
        <v>5821</v>
      </c>
      <c r="C4985" t="s">
        <v>2290</v>
      </c>
      <c r="D4985" s="13" t="s">
        <v>206</v>
      </c>
      <c r="E4985" s="13" t="s">
        <v>156</v>
      </c>
      <c r="F4985" s="13" t="s">
        <v>221</v>
      </c>
      <c r="G4985" s="13" t="s">
        <v>158</v>
      </c>
      <c r="H4985" s="14">
        <v>3.38</v>
      </c>
      <c r="I4985" s="13" t="s">
        <v>159</v>
      </c>
      <c r="J4985" s="13" t="s">
        <v>160</v>
      </c>
      <c r="K4985" s="14">
        <v>-0.3</v>
      </c>
      <c r="L4985" s="13" t="s">
        <v>171</v>
      </c>
      <c r="M4985" s="14">
        <v>11.2</v>
      </c>
      <c r="N4985" t="s">
        <v>4684</v>
      </c>
      <c r="O4985" s="13" t="s">
        <v>5840</v>
      </c>
      <c r="P4985" t="s">
        <v>5823</v>
      </c>
      <c r="Q4985" s="13" t="s">
        <v>156</v>
      </c>
      <c r="R4985" s="13" t="s">
        <v>221</v>
      </c>
    </row>
    <row r="4986" spans="1:18">
      <c r="A4986" t="s">
        <v>5841</v>
      </c>
      <c r="C4986" t="s">
        <v>5842</v>
      </c>
      <c r="D4986" s="13" t="s">
        <v>155</v>
      </c>
      <c r="E4986" s="13" t="s">
        <v>156</v>
      </c>
      <c r="F4986" s="13" t="s">
        <v>167</v>
      </c>
      <c r="G4986" s="13" t="s">
        <v>158</v>
      </c>
      <c r="H4986" s="14">
        <v>21.88</v>
      </c>
      <c r="I4986" s="13" t="s">
        <v>159</v>
      </c>
      <c r="J4986" s="13" t="s">
        <v>160</v>
      </c>
      <c r="K4986" s="14">
        <v>-3.9</v>
      </c>
      <c r="L4986" s="13" t="s">
        <v>160</v>
      </c>
      <c r="M4986" s="14">
        <v>-59.6</v>
      </c>
      <c r="N4986" t="s">
        <v>4707</v>
      </c>
      <c r="O4986" s="13" t="s">
        <v>5843</v>
      </c>
      <c r="P4986" t="s">
        <v>5844</v>
      </c>
      <c r="Q4986" s="13" t="s">
        <v>156</v>
      </c>
      <c r="R4986" s="13" t="s">
        <v>167</v>
      </c>
    </row>
    <row r="4987" spans="1:18">
      <c r="A4987" t="s">
        <v>5841</v>
      </c>
      <c r="C4987" t="s">
        <v>5842</v>
      </c>
      <c r="D4987" s="13" t="s">
        <v>155</v>
      </c>
      <c r="E4987" s="13" t="s">
        <v>156</v>
      </c>
      <c r="F4987" s="13" t="s">
        <v>157</v>
      </c>
      <c r="G4987" s="13" t="s">
        <v>158</v>
      </c>
      <c r="H4987" s="14">
        <v>26.23</v>
      </c>
      <c r="I4987" s="13" t="s">
        <v>159</v>
      </c>
      <c r="J4987" s="13" t="s">
        <v>160</v>
      </c>
      <c r="K4987" s="14">
        <v>-7.8</v>
      </c>
      <c r="L4987" s="13" t="s">
        <v>160</v>
      </c>
      <c r="M4987" s="14">
        <v>-75.099999999999994</v>
      </c>
      <c r="N4987" t="s">
        <v>4707</v>
      </c>
      <c r="O4987" s="13" t="s">
        <v>5845</v>
      </c>
      <c r="P4987" t="s">
        <v>5844</v>
      </c>
      <c r="Q4987" s="13" t="s">
        <v>156</v>
      </c>
      <c r="R4987" s="13" t="s">
        <v>157</v>
      </c>
    </row>
    <row r="4988" spans="1:18">
      <c r="A4988" t="s">
        <v>5841</v>
      </c>
      <c r="C4988" t="s">
        <v>5842</v>
      </c>
      <c r="D4988" s="13" t="s">
        <v>169</v>
      </c>
      <c r="E4988" s="13" t="s">
        <v>156</v>
      </c>
      <c r="F4988" s="13" t="s">
        <v>170</v>
      </c>
      <c r="G4988" s="13" t="s">
        <v>158</v>
      </c>
      <c r="H4988" s="14">
        <v>11.06</v>
      </c>
      <c r="I4988" s="13" t="s">
        <v>159</v>
      </c>
      <c r="J4988" s="13" t="s">
        <v>160</v>
      </c>
      <c r="K4988" s="14">
        <v>-1.6</v>
      </c>
      <c r="L4988" s="13" t="s">
        <v>171</v>
      </c>
      <c r="M4988" s="14">
        <v>14.3</v>
      </c>
      <c r="N4988" t="s">
        <v>4707</v>
      </c>
      <c r="O4988" s="13" t="s">
        <v>5846</v>
      </c>
      <c r="P4988" t="s">
        <v>5844</v>
      </c>
      <c r="Q4988" s="13" t="s">
        <v>156</v>
      </c>
      <c r="R4988" s="13" t="s">
        <v>170</v>
      </c>
    </row>
    <row r="4989" spans="1:18">
      <c r="A4989" t="s">
        <v>5841</v>
      </c>
      <c r="C4989" t="s">
        <v>5842</v>
      </c>
      <c r="D4989" s="13" t="s">
        <v>169</v>
      </c>
      <c r="E4989" s="13" t="s">
        <v>173</v>
      </c>
      <c r="F4989" s="13" t="s">
        <v>170</v>
      </c>
      <c r="G4989" s="13" t="s">
        <v>158</v>
      </c>
      <c r="H4989" s="14">
        <v>10.23</v>
      </c>
      <c r="I4989" s="13" t="s">
        <v>159</v>
      </c>
      <c r="J4989" s="13" t="s">
        <v>160</v>
      </c>
      <c r="K4989" s="14">
        <v>-3</v>
      </c>
      <c r="L4989" s="13" t="s">
        <v>171</v>
      </c>
      <c r="M4989" s="14">
        <v>23.7</v>
      </c>
      <c r="N4989" t="s">
        <v>4707</v>
      </c>
      <c r="O4989" s="13" t="s">
        <v>5847</v>
      </c>
      <c r="P4989" t="s">
        <v>5844</v>
      </c>
      <c r="Q4989" s="13" t="s">
        <v>176</v>
      </c>
      <c r="R4989" s="13" t="s">
        <v>177</v>
      </c>
    </row>
    <row r="4990" spans="1:18">
      <c r="A4990" t="s">
        <v>5841</v>
      </c>
      <c r="C4990" t="s">
        <v>5842</v>
      </c>
      <c r="D4990" s="13" t="s">
        <v>169</v>
      </c>
      <c r="E4990" s="13" t="s">
        <v>156</v>
      </c>
      <c r="F4990" s="13" t="s">
        <v>180</v>
      </c>
      <c r="G4990" s="13" t="s">
        <v>158</v>
      </c>
      <c r="H4990" s="14">
        <v>3.65</v>
      </c>
      <c r="I4990" s="13" t="s">
        <v>181</v>
      </c>
      <c r="J4990" s="13" t="s">
        <v>160</v>
      </c>
      <c r="K4990" s="14">
        <v>-0.8</v>
      </c>
      <c r="L4990" s="13" t="s">
        <v>171</v>
      </c>
      <c r="M4990" s="14">
        <v>1.1000000000000001</v>
      </c>
      <c r="N4990" t="s">
        <v>4707</v>
      </c>
      <c r="O4990" s="13" t="s">
        <v>5848</v>
      </c>
      <c r="P4990" t="s">
        <v>5844</v>
      </c>
      <c r="Q4990" s="13" t="s">
        <v>156</v>
      </c>
      <c r="R4990" s="13" t="s">
        <v>180</v>
      </c>
    </row>
    <row r="4991" spans="1:18">
      <c r="A4991" t="s">
        <v>5841</v>
      </c>
      <c r="C4991" t="s">
        <v>5842</v>
      </c>
      <c r="D4991" s="13" t="s">
        <v>169</v>
      </c>
      <c r="E4991" s="13" t="s">
        <v>156</v>
      </c>
      <c r="F4991" s="13" t="s">
        <v>183</v>
      </c>
      <c r="G4991" s="13" t="s">
        <v>158</v>
      </c>
      <c r="H4991" s="14">
        <v>3.03</v>
      </c>
      <c r="I4991" s="13" t="s">
        <v>181</v>
      </c>
      <c r="J4991" s="13" t="s">
        <v>160</v>
      </c>
      <c r="K4991" s="14">
        <v>-3.2</v>
      </c>
      <c r="L4991" s="13" t="s">
        <v>171</v>
      </c>
      <c r="M4991" s="14">
        <v>3.4</v>
      </c>
      <c r="N4991" t="s">
        <v>4707</v>
      </c>
      <c r="O4991" s="13" t="s">
        <v>5849</v>
      </c>
      <c r="P4991" t="s">
        <v>5844</v>
      </c>
      <c r="Q4991" s="13" t="s">
        <v>156</v>
      </c>
      <c r="R4991" s="13" t="s">
        <v>183</v>
      </c>
    </row>
    <row r="4992" spans="1:18">
      <c r="A4992" t="s">
        <v>5841</v>
      </c>
      <c r="C4992" t="s">
        <v>5842</v>
      </c>
      <c r="D4992" s="13" t="s">
        <v>185</v>
      </c>
      <c r="E4992" s="13" t="s">
        <v>156</v>
      </c>
      <c r="F4992" s="13" t="s">
        <v>186</v>
      </c>
      <c r="G4992" s="13" t="s">
        <v>158</v>
      </c>
      <c r="H4992" s="14">
        <v>85.56</v>
      </c>
      <c r="I4992" s="13" t="s">
        <v>159</v>
      </c>
      <c r="J4992" s="13" t="s">
        <v>165</v>
      </c>
      <c r="K4992" s="14">
        <v>0</v>
      </c>
      <c r="L4992" s="13" t="s">
        <v>171</v>
      </c>
      <c r="M4992" s="14">
        <v>0.4</v>
      </c>
      <c r="N4992" t="s">
        <v>4707</v>
      </c>
      <c r="O4992" s="13" t="s">
        <v>5850</v>
      </c>
      <c r="P4992" t="s">
        <v>5844</v>
      </c>
      <c r="Q4992" s="13" t="s">
        <v>156</v>
      </c>
      <c r="R4992" s="13" t="s">
        <v>186</v>
      </c>
    </row>
    <row r="4993" spans="1:18">
      <c r="A4993" t="s">
        <v>5841</v>
      </c>
      <c r="C4993" t="s">
        <v>5842</v>
      </c>
      <c r="D4993" s="13" t="s">
        <v>185</v>
      </c>
      <c r="E4993" s="13" t="s">
        <v>2598</v>
      </c>
      <c r="F4993" s="13" t="s">
        <v>186</v>
      </c>
      <c r="G4993" s="13" t="s">
        <v>158</v>
      </c>
      <c r="H4993" s="14">
        <v>78.22</v>
      </c>
      <c r="I4993" s="13" t="s">
        <v>159</v>
      </c>
      <c r="J4993" s="13" t="s">
        <v>165</v>
      </c>
      <c r="K4993" s="14">
        <v>0</v>
      </c>
      <c r="M4993" s="14"/>
      <c r="N4993" t="s">
        <v>4707</v>
      </c>
      <c r="O4993" s="13" t="s">
        <v>5851</v>
      </c>
      <c r="P4993" t="s">
        <v>5844</v>
      </c>
      <c r="Q4993" s="13" t="s">
        <v>176</v>
      </c>
      <c r="R4993" s="13" t="s">
        <v>190</v>
      </c>
    </row>
    <row r="4994" spans="1:18">
      <c r="A4994" t="s">
        <v>5841</v>
      </c>
      <c r="C4994" t="s">
        <v>5842</v>
      </c>
      <c r="D4994" s="13" t="s">
        <v>185</v>
      </c>
      <c r="E4994" s="13" t="s">
        <v>156</v>
      </c>
      <c r="F4994" s="13" t="s">
        <v>194</v>
      </c>
      <c r="G4994" s="13" t="s">
        <v>158</v>
      </c>
      <c r="H4994" s="14">
        <v>82.34</v>
      </c>
      <c r="I4994" s="13" t="s">
        <v>159</v>
      </c>
      <c r="J4994" s="13" t="s">
        <v>160</v>
      </c>
      <c r="K4994" s="14">
        <v>-0.1</v>
      </c>
      <c r="L4994" s="13" t="s">
        <v>171</v>
      </c>
      <c r="M4994" s="14">
        <v>1.8</v>
      </c>
      <c r="N4994" t="s">
        <v>4707</v>
      </c>
      <c r="O4994" s="13" t="s">
        <v>5852</v>
      </c>
      <c r="P4994" t="s">
        <v>5844</v>
      </c>
      <c r="Q4994" s="13" t="s">
        <v>156</v>
      </c>
      <c r="R4994" s="13" t="s">
        <v>194</v>
      </c>
    </row>
    <row r="4995" spans="1:18">
      <c r="A4995" t="s">
        <v>5841</v>
      </c>
      <c r="C4995" t="s">
        <v>5842</v>
      </c>
      <c r="D4995" s="13" t="s">
        <v>185</v>
      </c>
      <c r="E4995" s="13" t="s">
        <v>2601</v>
      </c>
      <c r="F4995" s="13" t="s">
        <v>194</v>
      </c>
      <c r="G4995" s="13" t="s">
        <v>158</v>
      </c>
      <c r="H4995" s="14">
        <v>78.739999999999995</v>
      </c>
      <c r="I4995" s="13" t="s">
        <v>159</v>
      </c>
      <c r="J4995" s="13" t="s">
        <v>165</v>
      </c>
      <c r="K4995" s="14">
        <v>0</v>
      </c>
      <c r="M4995" s="14"/>
      <c r="N4995" t="s">
        <v>4707</v>
      </c>
      <c r="O4995" s="13" t="s">
        <v>5853</v>
      </c>
      <c r="P4995" t="s">
        <v>5844</v>
      </c>
      <c r="Q4995" s="13" t="s">
        <v>176</v>
      </c>
      <c r="R4995" s="13" t="s">
        <v>197</v>
      </c>
    </row>
    <row r="4996" spans="1:18">
      <c r="A4996" t="s">
        <v>5841</v>
      </c>
      <c r="C4996" t="s">
        <v>5842</v>
      </c>
      <c r="D4996" s="13" t="s">
        <v>201</v>
      </c>
      <c r="E4996" s="13" t="s">
        <v>5670</v>
      </c>
      <c r="F4996" s="13" t="s">
        <v>203</v>
      </c>
      <c r="G4996" s="13" t="s">
        <v>158</v>
      </c>
      <c r="H4996" s="14">
        <v>4.32</v>
      </c>
      <c r="I4996" s="13" t="s">
        <v>159</v>
      </c>
      <c r="J4996" s="13" t="s">
        <v>160</v>
      </c>
      <c r="K4996" s="14">
        <v>-0.5</v>
      </c>
      <c r="L4996" s="13" t="s">
        <v>171</v>
      </c>
      <c r="M4996" s="14">
        <v>11.1</v>
      </c>
      <c r="N4996" t="s">
        <v>4707</v>
      </c>
      <c r="O4996" s="13" t="s">
        <v>5854</v>
      </c>
      <c r="P4996" t="s">
        <v>5844</v>
      </c>
      <c r="Q4996" s="13" t="s">
        <v>176</v>
      </c>
      <c r="R4996" s="13" t="s">
        <v>205</v>
      </c>
    </row>
    <row r="4997" spans="1:18">
      <c r="A4997" t="s">
        <v>5841</v>
      </c>
      <c r="C4997" t="s">
        <v>5842</v>
      </c>
      <c r="D4997" s="13" t="s">
        <v>206</v>
      </c>
      <c r="E4997" s="13" t="s">
        <v>156</v>
      </c>
      <c r="F4997" s="13" t="s">
        <v>207</v>
      </c>
      <c r="G4997" s="13" t="s">
        <v>158</v>
      </c>
      <c r="H4997" s="14">
        <v>2.88</v>
      </c>
      <c r="I4997" s="13" t="s">
        <v>159</v>
      </c>
      <c r="J4997" s="13" t="s">
        <v>160</v>
      </c>
      <c r="K4997" s="14">
        <v>-0.7</v>
      </c>
      <c r="L4997" s="13" t="s">
        <v>171</v>
      </c>
      <c r="M4997" s="14">
        <v>17.600000000000001</v>
      </c>
      <c r="N4997" t="s">
        <v>4707</v>
      </c>
      <c r="O4997" s="13" t="s">
        <v>5855</v>
      </c>
      <c r="P4997" t="s">
        <v>5844</v>
      </c>
      <c r="Q4997" s="13" t="s">
        <v>156</v>
      </c>
      <c r="R4997" s="13" t="s">
        <v>207</v>
      </c>
    </row>
    <row r="4998" spans="1:18">
      <c r="A4998" t="s">
        <v>5841</v>
      </c>
      <c r="C4998" t="s">
        <v>5842</v>
      </c>
      <c r="D4998" s="13" t="s">
        <v>206</v>
      </c>
      <c r="E4998" s="13" t="s">
        <v>209</v>
      </c>
      <c r="F4998" s="13" t="s">
        <v>207</v>
      </c>
      <c r="G4998" s="13" t="s">
        <v>158</v>
      </c>
      <c r="H4998" s="14">
        <v>2.57</v>
      </c>
      <c r="I4998" s="13" t="s">
        <v>159</v>
      </c>
      <c r="J4998" s="13" t="s">
        <v>160</v>
      </c>
      <c r="K4998" s="14">
        <v>-0.4</v>
      </c>
      <c r="M4998" s="14"/>
      <c r="N4998" t="s">
        <v>4707</v>
      </c>
      <c r="O4998" s="13" t="s">
        <v>5856</v>
      </c>
      <c r="P4998" t="s">
        <v>5844</v>
      </c>
      <c r="Q4998" s="13" t="s">
        <v>209</v>
      </c>
      <c r="R4998" s="13" t="s">
        <v>211</v>
      </c>
    </row>
    <row r="4999" spans="1:18">
      <c r="A4999" t="s">
        <v>5841</v>
      </c>
      <c r="C4999" t="s">
        <v>5842</v>
      </c>
      <c r="D4999" s="13" t="s">
        <v>206</v>
      </c>
      <c r="E4999" s="13" t="s">
        <v>212</v>
      </c>
      <c r="F4999" s="13" t="s">
        <v>207</v>
      </c>
      <c r="G4999" s="13" t="s">
        <v>174</v>
      </c>
      <c r="H4999" s="14">
        <v>3.03</v>
      </c>
      <c r="I4999" s="13" t="s">
        <v>159</v>
      </c>
      <c r="J4999" s="13" t="s">
        <v>160</v>
      </c>
      <c r="K4999" s="14">
        <v>-0.7</v>
      </c>
      <c r="M4999" s="14"/>
      <c r="N4999" t="s">
        <v>4707</v>
      </c>
      <c r="O4999" s="13" t="s">
        <v>5857</v>
      </c>
      <c r="P4999" t="s">
        <v>5844</v>
      </c>
      <c r="Q4999" s="13" t="s">
        <v>212</v>
      </c>
      <c r="R4999" s="13" t="s">
        <v>214</v>
      </c>
    </row>
    <row r="5000" spans="1:18">
      <c r="A5000" t="s">
        <v>5841</v>
      </c>
      <c r="C5000" t="s">
        <v>5842</v>
      </c>
      <c r="D5000" s="13" t="s">
        <v>206</v>
      </c>
      <c r="E5000" s="13" t="s">
        <v>156</v>
      </c>
      <c r="F5000" s="13" t="s">
        <v>215</v>
      </c>
      <c r="G5000" s="13" t="s">
        <v>158</v>
      </c>
      <c r="H5000" s="14">
        <v>3.91</v>
      </c>
      <c r="I5000" s="13" t="s">
        <v>159</v>
      </c>
      <c r="J5000" s="13" t="s">
        <v>171</v>
      </c>
      <c r="K5000" s="14">
        <v>1</v>
      </c>
      <c r="L5000" s="13" t="s">
        <v>171</v>
      </c>
      <c r="M5000" s="14">
        <v>18.100000000000001</v>
      </c>
      <c r="N5000" t="s">
        <v>4707</v>
      </c>
      <c r="O5000" s="13" t="s">
        <v>5858</v>
      </c>
      <c r="P5000" t="s">
        <v>5844</v>
      </c>
      <c r="Q5000" s="13" t="s">
        <v>156</v>
      </c>
      <c r="R5000" s="13" t="s">
        <v>215</v>
      </c>
    </row>
    <row r="5001" spans="1:18">
      <c r="A5001" t="s">
        <v>5841</v>
      </c>
      <c r="C5001" t="s">
        <v>5842</v>
      </c>
      <c r="D5001" s="13" t="s">
        <v>206</v>
      </c>
      <c r="E5001" s="13" t="s">
        <v>156</v>
      </c>
      <c r="F5001" s="13" t="s">
        <v>217</v>
      </c>
      <c r="G5001" s="13" t="s">
        <v>158</v>
      </c>
      <c r="H5001" s="14">
        <v>3.63</v>
      </c>
      <c r="I5001" s="13" t="s">
        <v>159</v>
      </c>
      <c r="J5001" s="13" t="s">
        <v>165</v>
      </c>
      <c r="K5001" s="14">
        <v>0</v>
      </c>
      <c r="L5001" s="13" t="s">
        <v>171</v>
      </c>
      <c r="M5001" s="14">
        <v>11</v>
      </c>
      <c r="N5001" t="s">
        <v>4707</v>
      </c>
      <c r="O5001" s="13" t="s">
        <v>5859</v>
      </c>
      <c r="P5001" t="s">
        <v>5844</v>
      </c>
      <c r="Q5001" s="13" t="s">
        <v>156</v>
      </c>
      <c r="R5001" s="13" t="s">
        <v>217</v>
      </c>
    </row>
    <row r="5002" spans="1:18">
      <c r="A5002" t="s">
        <v>5841</v>
      </c>
      <c r="C5002" t="s">
        <v>5842</v>
      </c>
      <c r="D5002" s="13" t="s">
        <v>206</v>
      </c>
      <c r="E5002" s="13" t="s">
        <v>156</v>
      </c>
      <c r="F5002" s="13" t="s">
        <v>219</v>
      </c>
      <c r="G5002" s="13" t="s">
        <v>158</v>
      </c>
      <c r="H5002" s="14">
        <v>3.66</v>
      </c>
      <c r="I5002" s="13" t="s">
        <v>159</v>
      </c>
      <c r="J5002" s="13" t="s">
        <v>165</v>
      </c>
      <c r="K5002" s="14">
        <v>0</v>
      </c>
      <c r="L5002" s="13" t="s">
        <v>171</v>
      </c>
      <c r="M5002" s="14">
        <v>10.199999999999999</v>
      </c>
      <c r="N5002" t="s">
        <v>4707</v>
      </c>
      <c r="O5002" s="13" t="s">
        <v>5839</v>
      </c>
      <c r="P5002" t="s">
        <v>5844</v>
      </c>
      <c r="Q5002" s="13" t="s">
        <v>156</v>
      </c>
      <c r="R5002" s="13" t="s">
        <v>219</v>
      </c>
    </row>
    <row r="5003" spans="1:18">
      <c r="A5003" t="s">
        <v>5841</v>
      </c>
      <c r="C5003" t="s">
        <v>5842</v>
      </c>
      <c r="D5003" s="13" t="s">
        <v>206</v>
      </c>
      <c r="E5003" s="13" t="s">
        <v>156</v>
      </c>
      <c r="F5003" s="13" t="s">
        <v>221</v>
      </c>
      <c r="G5003" s="13" t="s">
        <v>158</v>
      </c>
      <c r="H5003" s="14">
        <v>3.39</v>
      </c>
      <c r="I5003" s="13" t="s">
        <v>159</v>
      </c>
      <c r="J5003" s="13" t="s">
        <v>171</v>
      </c>
      <c r="K5003" s="14">
        <v>0.3</v>
      </c>
      <c r="L5003" s="13" t="s">
        <v>171</v>
      </c>
      <c r="M5003" s="14">
        <v>11.5</v>
      </c>
      <c r="N5003" t="s">
        <v>4707</v>
      </c>
      <c r="O5003" s="13" t="s">
        <v>5860</v>
      </c>
      <c r="P5003" t="s">
        <v>5844</v>
      </c>
      <c r="Q5003" s="13" t="s">
        <v>156</v>
      </c>
      <c r="R5003" s="13" t="s">
        <v>221</v>
      </c>
    </row>
    <row r="5004" spans="1:18">
      <c r="A5004" t="s">
        <v>5861</v>
      </c>
      <c r="C5004" t="s">
        <v>5862</v>
      </c>
      <c r="D5004" s="13" t="s">
        <v>155</v>
      </c>
      <c r="E5004" s="13" t="s">
        <v>156</v>
      </c>
      <c r="F5004" s="13" t="s">
        <v>167</v>
      </c>
      <c r="G5004" s="13" t="s">
        <v>158</v>
      </c>
      <c r="H5004" s="14">
        <v>22.76</v>
      </c>
      <c r="I5004" s="13" t="s">
        <v>159</v>
      </c>
      <c r="J5004" s="13" t="s">
        <v>160</v>
      </c>
      <c r="K5004" s="14">
        <v>-2.1</v>
      </c>
      <c r="L5004" s="13" t="s">
        <v>160</v>
      </c>
      <c r="M5004" s="14">
        <v>-58.6</v>
      </c>
      <c r="N5004" t="s">
        <v>3495</v>
      </c>
      <c r="O5004" s="13" t="s">
        <v>5863</v>
      </c>
      <c r="P5004" t="s">
        <v>5864</v>
      </c>
      <c r="Q5004" s="13" t="s">
        <v>156</v>
      </c>
      <c r="R5004" s="13" t="s">
        <v>167</v>
      </c>
    </row>
    <row r="5005" spans="1:18">
      <c r="A5005" t="s">
        <v>5861</v>
      </c>
      <c r="C5005" t="s">
        <v>5862</v>
      </c>
      <c r="D5005" s="13" t="s">
        <v>155</v>
      </c>
      <c r="E5005" s="13" t="s">
        <v>156</v>
      </c>
      <c r="F5005" s="13" t="s">
        <v>157</v>
      </c>
      <c r="G5005" s="13" t="s">
        <v>158</v>
      </c>
      <c r="H5005" s="14">
        <v>28.44</v>
      </c>
      <c r="I5005" s="13" t="s">
        <v>159</v>
      </c>
      <c r="J5005" s="13" t="s">
        <v>160</v>
      </c>
      <c r="K5005" s="14">
        <v>-6</v>
      </c>
      <c r="L5005" s="13" t="s">
        <v>160</v>
      </c>
      <c r="M5005" s="14">
        <v>-73.5</v>
      </c>
      <c r="N5005" t="s">
        <v>3495</v>
      </c>
      <c r="O5005" s="13" t="s">
        <v>5865</v>
      </c>
      <c r="P5005" t="s">
        <v>5864</v>
      </c>
      <c r="Q5005" s="13" t="s">
        <v>156</v>
      </c>
      <c r="R5005" s="13" t="s">
        <v>157</v>
      </c>
    </row>
    <row r="5006" spans="1:18">
      <c r="A5006" t="s">
        <v>5861</v>
      </c>
      <c r="C5006" t="s">
        <v>5862</v>
      </c>
      <c r="D5006" s="13" t="s">
        <v>169</v>
      </c>
      <c r="E5006" s="13" t="s">
        <v>156</v>
      </c>
      <c r="F5006" s="13" t="s">
        <v>170</v>
      </c>
      <c r="G5006" s="13" t="s">
        <v>158</v>
      </c>
      <c r="H5006" s="14">
        <v>11.24</v>
      </c>
      <c r="I5006" s="13" t="s">
        <v>159</v>
      </c>
      <c r="J5006" s="13" t="s">
        <v>160</v>
      </c>
      <c r="K5006" s="14">
        <v>-0.2</v>
      </c>
      <c r="L5006" s="13" t="s">
        <v>171</v>
      </c>
      <c r="M5006" s="14">
        <v>16.100000000000001</v>
      </c>
      <c r="N5006" t="s">
        <v>3495</v>
      </c>
      <c r="O5006" s="13" t="s">
        <v>5866</v>
      </c>
      <c r="P5006" t="s">
        <v>5864</v>
      </c>
      <c r="Q5006" s="13" t="s">
        <v>156</v>
      </c>
      <c r="R5006" s="13" t="s">
        <v>170</v>
      </c>
    </row>
    <row r="5007" spans="1:18">
      <c r="A5007" t="s">
        <v>5861</v>
      </c>
      <c r="C5007" t="s">
        <v>5862</v>
      </c>
      <c r="D5007" s="13" t="s">
        <v>169</v>
      </c>
      <c r="E5007" s="13" t="s">
        <v>173</v>
      </c>
      <c r="F5007" s="13" t="s">
        <v>170</v>
      </c>
      <c r="G5007" s="13" t="s">
        <v>158</v>
      </c>
      <c r="H5007" s="14">
        <v>10.55</v>
      </c>
      <c r="I5007" s="13" t="s">
        <v>159</v>
      </c>
      <c r="J5007" s="13" t="s">
        <v>160</v>
      </c>
      <c r="K5007" s="14">
        <v>-0.9</v>
      </c>
      <c r="L5007" s="13" t="s">
        <v>171</v>
      </c>
      <c r="M5007" s="14">
        <v>27.4</v>
      </c>
      <c r="N5007" t="s">
        <v>3495</v>
      </c>
      <c r="O5007" s="13" t="s">
        <v>5867</v>
      </c>
      <c r="P5007" t="s">
        <v>5864</v>
      </c>
      <c r="Q5007" s="13" t="s">
        <v>176</v>
      </c>
      <c r="R5007" s="13" t="s">
        <v>177</v>
      </c>
    </row>
    <row r="5008" spans="1:18">
      <c r="A5008" t="s">
        <v>5861</v>
      </c>
      <c r="C5008" t="s">
        <v>5862</v>
      </c>
      <c r="D5008" s="13" t="s">
        <v>169</v>
      </c>
      <c r="E5008" s="13" t="s">
        <v>156</v>
      </c>
      <c r="F5008" s="13" t="s">
        <v>180</v>
      </c>
      <c r="G5008" s="13" t="s">
        <v>158</v>
      </c>
      <c r="H5008" s="14">
        <v>3.68</v>
      </c>
      <c r="I5008" s="13" t="s">
        <v>181</v>
      </c>
      <c r="J5008" s="13" t="s">
        <v>160</v>
      </c>
      <c r="K5008" s="14">
        <v>-0.3</v>
      </c>
      <c r="L5008" s="13" t="s">
        <v>171</v>
      </c>
      <c r="M5008" s="14">
        <v>0.5</v>
      </c>
      <c r="N5008" t="s">
        <v>3495</v>
      </c>
      <c r="O5008" s="13" t="s">
        <v>5868</v>
      </c>
      <c r="P5008" t="s">
        <v>5864</v>
      </c>
      <c r="Q5008" s="13" t="s">
        <v>156</v>
      </c>
      <c r="R5008" s="13" t="s">
        <v>180</v>
      </c>
    </row>
    <row r="5009" spans="1:18">
      <c r="A5009" t="s">
        <v>5861</v>
      </c>
      <c r="C5009" t="s">
        <v>5862</v>
      </c>
      <c r="D5009" s="13" t="s">
        <v>169</v>
      </c>
      <c r="E5009" s="13" t="s">
        <v>156</v>
      </c>
      <c r="F5009" s="13" t="s">
        <v>183</v>
      </c>
      <c r="G5009" s="13" t="s">
        <v>158</v>
      </c>
      <c r="H5009" s="14">
        <v>3.13</v>
      </c>
      <c r="I5009" s="13" t="s">
        <v>181</v>
      </c>
      <c r="J5009" s="13" t="s">
        <v>160</v>
      </c>
      <c r="K5009" s="14">
        <v>-1.9</v>
      </c>
      <c r="L5009" s="13" t="s">
        <v>171</v>
      </c>
      <c r="M5009" s="14">
        <v>4</v>
      </c>
      <c r="N5009" t="s">
        <v>3495</v>
      </c>
      <c r="O5009" s="13" t="s">
        <v>5869</v>
      </c>
      <c r="P5009" t="s">
        <v>5864</v>
      </c>
      <c r="Q5009" s="13" t="s">
        <v>156</v>
      </c>
      <c r="R5009" s="13" t="s">
        <v>183</v>
      </c>
    </row>
    <row r="5010" spans="1:18">
      <c r="A5010" t="s">
        <v>5861</v>
      </c>
      <c r="C5010" t="s">
        <v>5862</v>
      </c>
      <c r="D5010" s="13" t="s">
        <v>185</v>
      </c>
      <c r="E5010" s="13" t="s">
        <v>156</v>
      </c>
      <c r="F5010" s="13" t="s">
        <v>186</v>
      </c>
      <c r="G5010" s="13" t="s">
        <v>158</v>
      </c>
      <c r="H5010" s="14">
        <v>85.56</v>
      </c>
      <c r="I5010" s="13" t="s">
        <v>159</v>
      </c>
      <c r="J5010" s="13" t="s">
        <v>171</v>
      </c>
      <c r="K5010" s="14">
        <v>0.2</v>
      </c>
      <c r="L5010" s="13" t="s">
        <v>171</v>
      </c>
      <c r="M5010" s="14">
        <v>0.7</v>
      </c>
      <c r="N5010" t="s">
        <v>3495</v>
      </c>
      <c r="O5010" s="13" t="s">
        <v>5870</v>
      </c>
      <c r="P5010" t="s">
        <v>5864</v>
      </c>
      <c r="Q5010" s="13" t="s">
        <v>156</v>
      </c>
      <c r="R5010" s="13" t="s">
        <v>186</v>
      </c>
    </row>
    <row r="5011" spans="1:18">
      <c r="A5011" t="s">
        <v>5861</v>
      </c>
      <c r="C5011" t="s">
        <v>5862</v>
      </c>
      <c r="D5011" s="13" t="s">
        <v>185</v>
      </c>
      <c r="E5011" s="13" t="s">
        <v>2598</v>
      </c>
      <c r="F5011" s="13" t="s">
        <v>186</v>
      </c>
      <c r="G5011" s="13" t="s">
        <v>158</v>
      </c>
      <c r="H5011" s="14">
        <v>78.22</v>
      </c>
      <c r="I5011" s="13" t="s">
        <v>159</v>
      </c>
      <c r="J5011" s="13" t="s">
        <v>165</v>
      </c>
      <c r="K5011" s="14">
        <v>0</v>
      </c>
      <c r="M5011" s="14"/>
      <c r="N5011" t="s">
        <v>3495</v>
      </c>
      <c r="O5011" s="13" t="s">
        <v>5851</v>
      </c>
      <c r="P5011" t="s">
        <v>5864</v>
      </c>
      <c r="Q5011" s="13" t="s">
        <v>176</v>
      </c>
      <c r="R5011" s="13" t="s">
        <v>190</v>
      </c>
    </row>
    <row r="5012" spans="1:18">
      <c r="A5012" t="s">
        <v>5861</v>
      </c>
      <c r="C5012" t="s">
        <v>5862</v>
      </c>
      <c r="D5012" s="13" t="s">
        <v>185</v>
      </c>
      <c r="E5012" s="13" t="s">
        <v>156</v>
      </c>
      <c r="F5012" s="13" t="s">
        <v>194</v>
      </c>
      <c r="G5012" s="13" t="s">
        <v>158</v>
      </c>
      <c r="H5012" s="14">
        <v>82.39</v>
      </c>
      <c r="I5012" s="13" t="s">
        <v>159</v>
      </c>
      <c r="J5012" s="13" t="s">
        <v>171</v>
      </c>
      <c r="K5012" s="14">
        <v>0.3</v>
      </c>
      <c r="L5012" s="13" t="s">
        <v>171</v>
      </c>
      <c r="M5012" s="14">
        <v>2.1</v>
      </c>
      <c r="N5012" t="s">
        <v>3495</v>
      </c>
      <c r="O5012" s="13" t="s">
        <v>5871</v>
      </c>
      <c r="P5012" t="s">
        <v>5864</v>
      </c>
      <c r="Q5012" s="13" t="s">
        <v>156</v>
      </c>
      <c r="R5012" s="13" t="s">
        <v>194</v>
      </c>
    </row>
    <row r="5013" spans="1:18">
      <c r="A5013" t="s">
        <v>5861</v>
      </c>
      <c r="C5013" t="s">
        <v>5862</v>
      </c>
      <c r="D5013" s="13" t="s">
        <v>185</v>
      </c>
      <c r="E5013" s="13" t="s">
        <v>2601</v>
      </c>
      <c r="F5013" s="13" t="s">
        <v>194</v>
      </c>
      <c r="G5013" s="13" t="s">
        <v>158</v>
      </c>
      <c r="H5013" s="14">
        <v>78.75</v>
      </c>
      <c r="I5013" s="13" t="s">
        <v>159</v>
      </c>
      <c r="J5013" s="13" t="s">
        <v>171</v>
      </c>
      <c r="K5013" s="14">
        <v>0.3</v>
      </c>
      <c r="M5013" s="14"/>
      <c r="N5013" t="s">
        <v>3495</v>
      </c>
      <c r="O5013" s="13" t="s">
        <v>5872</v>
      </c>
      <c r="P5013" t="s">
        <v>5864</v>
      </c>
      <c r="Q5013" s="13" t="s">
        <v>176</v>
      </c>
      <c r="R5013" s="13" t="s">
        <v>197</v>
      </c>
    </row>
    <row r="5014" spans="1:18">
      <c r="A5014" t="s">
        <v>5861</v>
      </c>
      <c r="C5014" t="s">
        <v>5862</v>
      </c>
      <c r="D5014" s="13" t="s">
        <v>201</v>
      </c>
      <c r="E5014" s="13" t="s">
        <v>5670</v>
      </c>
      <c r="F5014" s="13" t="s">
        <v>203</v>
      </c>
      <c r="G5014" s="13" t="s">
        <v>158</v>
      </c>
      <c r="H5014" s="14">
        <v>4.34</v>
      </c>
      <c r="I5014" s="13" t="s">
        <v>159</v>
      </c>
      <c r="J5014" s="13" t="s">
        <v>165</v>
      </c>
      <c r="K5014" s="14">
        <v>0</v>
      </c>
      <c r="L5014" s="13" t="s">
        <v>171</v>
      </c>
      <c r="M5014" s="14">
        <v>12.4</v>
      </c>
      <c r="N5014" t="s">
        <v>3495</v>
      </c>
      <c r="O5014" s="13" t="s">
        <v>5873</v>
      </c>
      <c r="P5014" t="s">
        <v>5864</v>
      </c>
      <c r="Q5014" s="13" t="s">
        <v>176</v>
      </c>
      <c r="R5014" s="13" t="s">
        <v>205</v>
      </c>
    </row>
    <row r="5015" spans="1:18">
      <c r="A5015" t="s">
        <v>5861</v>
      </c>
      <c r="C5015" t="s">
        <v>5862</v>
      </c>
      <c r="D5015" s="13" t="s">
        <v>206</v>
      </c>
      <c r="E5015" s="13" t="s">
        <v>156</v>
      </c>
      <c r="F5015" s="13" t="s">
        <v>207</v>
      </c>
      <c r="G5015" s="13" t="s">
        <v>158</v>
      </c>
      <c r="H5015" s="14">
        <v>2.9</v>
      </c>
      <c r="I5015" s="13" t="s">
        <v>159</v>
      </c>
      <c r="J5015" s="13" t="s">
        <v>160</v>
      </c>
      <c r="K5015" s="14">
        <v>-0.7</v>
      </c>
      <c r="L5015" s="13" t="s">
        <v>171</v>
      </c>
      <c r="M5015" s="14">
        <v>18.399999999999999</v>
      </c>
      <c r="N5015" t="s">
        <v>3495</v>
      </c>
      <c r="O5015" s="13" t="s">
        <v>5874</v>
      </c>
      <c r="P5015" t="s">
        <v>5864</v>
      </c>
      <c r="Q5015" s="13" t="s">
        <v>156</v>
      </c>
      <c r="R5015" s="13" t="s">
        <v>207</v>
      </c>
    </row>
    <row r="5016" spans="1:18">
      <c r="A5016" t="s">
        <v>5861</v>
      </c>
      <c r="C5016" t="s">
        <v>5862</v>
      </c>
      <c r="D5016" s="13" t="s">
        <v>206</v>
      </c>
      <c r="E5016" s="13" t="s">
        <v>209</v>
      </c>
      <c r="F5016" s="13" t="s">
        <v>207</v>
      </c>
      <c r="G5016" s="13" t="s">
        <v>158</v>
      </c>
      <c r="H5016" s="14">
        <v>2.58</v>
      </c>
      <c r="I5016" s="13" t="s">
        <v>159</v>
      </c>
      <c r="J5016" s="13" t="s">
        <v>160</v>
      </c>
      <c r="K5016" s="14">
        <v>-0.8</v>
      </c>
      <c r="M5016" s="14"/>
      <c r="N5016" t="s">
        <v>3495</v>
      </c>
      <c r="O5016" s="13" t="s">
        <v>5875</v>
      </c>
      <c r="P5016" t="s">
        <v>5864</v>
      </c>
      <c r="Q5016" s="13" t="s">
        <v>209</v>
      </c>
      <c r="R5016" s="13" t="s">
        <v>211</v>
      </c>
    </row>
    <row r="5017" spans="1:18">
      <c r="A5017" t="s">
        <v>5861</v>
      </c>
      <c r="C5017" t="s">
        <v>5862</v>
      </c>
      <c r="D5017" s="13" t="s">
        <v>206</v>
      </c>
      <c r="E5017" s="13" t="s">
        <v>212</v>
      </c>
      <c r="F5017" s="13" t="s">
        <v>207</v>
      </c>
      <c r="G5017" s="13" t="s">
        <v>174</v>
      </c>
      <c r="H5017" s="14">
        <v>3.05</v>
      </c>
      <c r="I5017" s="13" t="s">
        <v>159</v>
      </c>
      <c r="J5017" s="13" t="s">
        <v>160</v>
      </c>
      <c r="K5017" s="14">
        <v>-0.3</v>
      </c>
      <c r="M5017" s="14"/>
      <c r="N5017" t="s">
        <v>3495</v>
      </c>
      <c r="O5017" s="13" t="s">
        <v>5674</v>
      </c>
      <c r="P5017" t="s">
        <v>5864</v>
      </c>
      <c r="Q5017" s="13" t="s">
        <v>212</v>
      </c>
      <c r="R5017" s="13" t="s">
        <v>214</v>
      </c>
    </row>
    <row r="5018" spans="1:18">
      <c r="A5018" t="s">
        <v>5861</v>
      </c>
      <c r="C5018" t="s">
        <v>5862</v>
      </c>
      <c r="D5018" s="13" t="s">
        <v>206</v>
      </c>
      <c r="E5018" s="13" t="s">
        <v>156</v>
      </c>
      <c r="F5018" s="13" t="s">
        <v>215</v>
      </c>
      <c r="G5018" s="13" t="s">
        <v>158</v>
      </c>
      <c r="H5018" s="14">
        <v>3.87</v>
      </c>
      <c r="I5018" s="13" t="s">
        <v>159</v>
      </c>
      <c r="J5018" s="13" t="s">
        <v>171</v>
      </c>
      <c r="K5018" s="14">
        <v>0.8</v>
      </c>
      <c r="L5018" s="13" t="s">
        <v>171</v>
      </c>
      <c r="M5018" s="14">
        <v>17.600000000000001</v>
      </c>
      <c r="N5018" t="s">
        <v>3495</v>
      </c>
      <c r="O5018" s="13" t="s">
        <v>5876</v>
      </c>
      <c r="P5018" t="s">
        <v>5864</v>
      </c>
      <c r="Q5018" s="13" t="s">
        <v>156</v>
      </c>
      <c r="R5018" s="13" t="s">
        <v>215</v>
      </c>
    </row>
    <row r="5019" spans="1:18">
      <c r="A5019" t="s">
        <v>5861</v>
      </c>
      <c r="C5019" t="s">
        <v>5862</v>
      </c>
      <c r="D5019" s="13" t="s">
        <v>206</v>
      </c>
      <c r="E5019" s="13" t="s">
        <v>156</v>
      </c>
      <c r="F5019" s="13" t="s">
        <v>217</v>
      </c>
      <c r="G5019" s="13" t="s">
        <v>158</v>
      </c>
      <c r="H5019" s="14">
        <v>3.63</v>
      </c>
      <c r="I5019" s="13" t="s">
        <v>159</v>
      </c>
      <c r="J5019" s="13" t="s">
        <v>165</v>
      </c>
      <c r="K5019" s="14">
        <v>0</v>
      </c>
      <c r="L5019" s="13" t="s">
        <v>171</v>
      </c>
      <c r="M5019" s="14">
        <v>11</v>
      </c>
      <c r="N5019" t="s">
        <v>3495</v>
      </c>
      <c r="O5019" s="13" t="s">
        <v>5859</v>
      </c>
      <c r="P5019" t="s">
        <v>5864</v>
      </c>
      <c r="Q5019" s="13" t="s">
        <v>156</v>
      </c>
      <c r="R5019" s="13" t="s">
        <v>217</v>
      </c>
    </row>
    <row r="5020" spans="1:18">
      <c r="A5020" t="s">
        <v>5861</v>
      </c>
      <c r="C5020" t="s">
        <v>5862</v>
      </c>
      <c r="D5020" s="13" t="s">
        <v>206</v>
      </c>
      <c r="E5020" s="13" t="s">
        <v>156</v>
      </c>
      <c r="F5020" s="13" t="s">
        <v>219</v>
      </c>
      <c r="G5020" s="13" t="s">
        <v>158</v>
      </c>
      <c r="H5020" s="14">
        <v>3.66</v>
      </c>
      <c r="I5020" s="13" t="s">
        <v>159</v>
      </c>
      <c r="J5020" s="13" t="s">
        <v>165</v>
      </c>
      <c r="K5020" s="14">
        <v>0</v>
      </c>
      <c r="L5020" s="13" t="s">
        <v>171</v>
      </c>
      <c r="M5020" s="14">
        <v>10.6</v>
      </c>
      <c r="N5020" t="s">
        <v>3495</v>
      </c>
      <c r="O5020" s="13" t="s">
        <v>5877</v>
      </c>
      <c r="P5020" t="s">
        <v>5864</v>
      </c>
      <c r="Q5020" s="13" t="s">
        <v>156</v>
      </c>
      <c r="R5020" s="13" t="s">
        <v>219</v>
      </c>
    </row>
    <row r="5021" spans="1:18">
      <c r="A5021" t="s">
        <v>5861</v>
      </c>
      <c r="C5021" t="s">
        <v>5862</v>
      </c>
      <c r="D5021" s="13" t="s">
        <v>206</v>
      </c>
      <c r="E5021" s="13" t="s">
        <v>156</v>
      </c>
      <c r="F5021" s="13" t="s">
        <v>221</v>
      </c>
      <c r="G5021" s="13" t="s">
        <v>158</v>
      </c>
      <c r="H5021" s="14">
        <v>3.38</v>
      </c>
      <c r="I5021" s="13" t="s">
        <v>159</v>
      </c>
      <c r="J5021" s="13" t="s">
        <v>165</v>
      </c>
      <c r="K5021" s="14">
        <v>0</v>
      </c>
      <c r="L5021" s="13" t="s">
        <v>171</v>
      </c>
      <c r="M5021" s="14">
        <v>11.2</v>
      </c>
      <c r="N5021" t="s">
        <v>3495</v>
      </c>
      <c r="O5021" s="13" t="s">
        <v>5878</v>
      </c>
      <c r="P5021" t="s">
        <v>5864</v>
      </c>
      <c r="Q5021" s="13" t="s">
        <v>156</v>
      </c>
      <c r="R5021" s="13" t="s">
        <v>221</v>
      </c>
    </row>
    <row r="5022" spans="1:18">
      <c r="A5022" t="s">
        <v>5879</v>
      </c>
      <c r="C5022" t="s">
        <v>5880</v>
      </c>
      <c r="D5022" s="13" t="s">
        <v>155</v>
      </c>
      <c r="E5022" s="13" t="s">
        <v>156</v>
      </c>
      <c r="F5022" s="13" t="s">
        <v>167</v>
      </c>
      <c r="G5022" s="13" t="s">
        <v>158</v>
      </c>
      <c r="H5022" s="14">
        <v>23.25</v>
      </c>
      <c r="I5022" s="13" t="s">
        <v>159</v>
      </c>
      <c r="J5022" s="13" t="s">
        <v>160</v>
      </c>
      <c r="K5022" s="14">
        <v>-2.8</v>
      </c>
      <c r="L5022" s="13" t="s">
        <v>160</v>
      </c>
      <c r="M5022" s="14">
        <v>-58.2</v>
      </c>
      <c r="N5022" t="s">
        <v>3518</v>
      </c>
      <c r="O5022" s="13" t="s">
        <v>5881</v>
      </c>
      <c r="P5022" t="s">
        <v>5882</v>
      </c>
      <c r="Q5022" s="13" t="s">
        <v>156</v>
      </c>
      <c r="R5022" s="13" t="s">
        <v>167</v>
      </c>
    </row>
    <row r="5023" spans="1:18">
      <c r="A5023" t="s">
        <v>5879</v>
      </c>
      <c r="C5023" t="s">
        <v>5880</v>
      </c>
      <c r="D5023" s="13" t="s">
        <v>155</v>
      </c>
      <c r="E5023" s="13" t="s">
        <v>156</v>
      </c>
      <c r="F5023" s="13" t="s">
        <v>157</v>
      </c>
      <c r="G5023" s="13" t="s">
        <v>158</v>
      </c>
      <c r="H5023" s="14">
        <v>30.27</v>
      </c>
      <c r="I5023" s="13" t="s">
        <v>159</v>
      </c>
      <c r="J5023" s="13" t="s">
        <v>160</v>
      </c>
      <c r="K5023" s="14">
        <v>-7.5</v>
      </c>
      <c r="L5023" s="13" t="s">
        <v>160</v>
      </c>
      <c r="M5023" s="14">
        <v>-72.099999999999994</v>
      </c>
      <c r="N5023" t="s">
        <v>3518</v>
      </c>
      <c r="O5023" s="13" t="s">
        <v>5883</v>
      </c>
      <c r="P5023" t="s">
        <v>5882</v>
      </c>
      <c r="Q5023" s="13" t="s">
        <v>156</v>
      </c>
      <c r="R5023" s="13" t="s">
        <v>157</v>
      </c>
    </row>
    <row r="5024" spans="1:18">
      <c r="A5024" t="s">
        <v>5879</v>
      </c>
      <c r="C5024" t="s">
        <v>5880</v>
      </c>
      <c r="D5024" s="13" t="s">
        <v>169</v>
      </c>
      <c r="E5024" s="13" t="s">
        <v>156</v>
      </c>
      <c r="F5024" s="13" t="s">
        <v>170</v>
      </c>
      <c r="G5024" s="13" t="s">
        <v>158</v>
      </c>
      <c r="H5024" s="14">
        <v>11.26</v>
      </c>
      <c r="I5024" s="13" t="s">
        <v>159</v>
      </c>
      <c r="J5024" s="13" t="s">
        <v>171</v>
      </c>
      <c r="K5024" s="14">
        <v>0.2</v>
      </c>
      <c r="L5024" s="13" t="s">
        <v>171</v>
      </c>
      <c r="M5024" s="14">
        <v>17.7</v>
      </c>
      <c r="N5024" t="s">
        <v>3518</v>
      </c>
      <c r="O5024" s="13" t="s">
        <v>5884</v>
      </c>
      <c r="P5024" t="s">
        <v>5882</v>
      </c>
      <c r="Q5024" s="13" t="s">
        <v>156</v>
      </c>
      <c r="R5024" s="13" t="s">
        <v>170</v>
      </c>
    </row>
    <row r="5025" spans="1:18">
      <c r="A5025" t="s">
        <v>5879</v>
      </c>
      <c r="C5025" t="s">
        <v>5880</v>
      </c>
      <c r="D5025" s="13" t="s">
        <v>169</v>
      </c>
      <c r="E5025" s="13" t="s">
        <v>173</v>
      </c>
      <c r="F5025" s="13" t="s">
        <v>170</v>
      </c>
      <c r="G5025" s="13" t="s">
        <v>158</v>
      </c>
      <c r="H5025" s="14">
        <v>10.65</v>
      </c>
      <c r="I5025" s="13" t="s">
        <v>159</v>
      </c>
      <c r="J5025" s="13" t="s">
        <v>160</v>
      </c>
      <c r="K5025" s="14">
        <v>-0.3</v>
      </c>
      <c r="L5025" s="13" t="s">
        <v>171</v>
      </c>
      <c r="M5025" s="14">
        <v>31.2</v>
      </c>
      <c r="N5025" t="s">
        <v>3518</v>
      </c>
      <c r="O5025" s="13" t="s">
        <v>5885</v>
      </c>
      <c r="P5025" t="s">
        <v>5882</v>
      </c>
      <c r="Q5025" s="13" t="s">
        <v>176</v>
      </c>
      <c r="R5025" s="13" t="s">
        <v>177</v>
      </c>
    </row>
    <row r="5026" spans="1:18">
      <c r="A5026" t="s">
        <v>5879</v>
      </c>
      <c r="C5026" t="s">
        <v>5880</v>
      </c>
      <c r="D5026" s="13" t="s">
        <v>169</v>
      </c>
      <c r="E5026" s="13" t="s">
        <v>156</v>
      </c>
      <c r="F5026" s="13" t="s">
        <v>180</v>
      </c>
      <c r="G5026" s="13" t="s">
        <v>158</v>
      </c>
      <c r="H5026" s="14">
        <v>3.69</v>
      </c>
      <c r="I5026" s="13" t="s">
        <v>181</v>
      </c>
      <c r="J5026" s="13" t="s">
        <v>160</v>
      </c>
      <c r="K5026" s="14">
        <v>-0.3</v>
      </c>
      <c r="L5026" s="13" t="s">
        <v>171</v>
      </c>
      <c r="M5026" s="14">
        <v>0.3</v>
      </c>
      <c r="N5026" t="s">
        <v>3518</v>
      </c>
      <c r="O5026" s="13" t="s">
        <v>5886</v>
      </c>
      <c r="P5026" t="s">
        <v>5882</v>
      </c>
      <c r="Q5026" s="13" t="s">
        <v>156</v>
      </c>
      <c r="R5026" s="13" t="s">
        <v>180</v>
      </c>
    </row>
    <row r="5027" spans="1:18">
      <c r="A5027" t="s">
        <v>5879</v>
      </c>
      <c r="C5027" t="s">
        <v>5880</v>
      </c>
      <c r="D5027" s="13" t="s">
        <v>169</v>
      </c>
      <c r="E5027" s="13" t="s">
        <v>156</v>
      </c>
      <c r="F5027" s="13" t="s">
        <v>183</v>
      </c>
      <c r="G5027" s="13" t="s">
        <v>158</v>
      </c>
      <c r="H5027" s="14">
        <v>3.19</v>
      </c>
      <c r="I5027" s="13" t="s">
        <v>181</v>
      </c>
      <c r="J5027" s="13" t="s">
        <v>160</v>
      </c>
      <c r="K5027" s="14">
        <v>-2.4</v>
      </c>
      <c r="L5027" s="13" t="s">
        <v>171</v>
      </c>
      <c r="M5027" s="14">
        <v>4.2</v>
      </c>
      <c r="N5027" t="s">
        <v>3518</v>
      </c>
      <c r="O5027" s="13" t="s">
        <v>5887</v>
      </c>
      <c r="P5027" t="s">
        <v>5882</v>
      </c>
      <c r="Q5027" s="13" t="s">
        <v>156</v>
      </c>
      <c r="R5027" s="13" t="s">
        <v>183</v>
      </c>
    </row>
    <row r="5028" spans="1:18">
      <c r="A5028" t="s">
        <v>5879</v>
      </c>
      <c r="C5028" t="s">
        <v>5880</v>
      </c>
      <c r="D5028" s="13" t="s">
        <v>185</v>
      </c>
      <c r="E5028" s="13" t="s">
        <v>156</v>
      </c>
      <c r="F5028" s="13" t="s">
        <v>186</v>
      </c>
      <c r="G5028" s="13" t="s">
        <v>158</v>
      </c>
      <c r="H5028" s="14">
        <v>85.42</v>
      </c>
      <c r="I5028" s="13" t="s">
        <v>159</v>
      </c>
      <c r="J5028" s="13" t="s">
        <v>171</v>
      </c>
      <c r="K5028" s="14">
        <v>0.1</v>
      </c>
      <c r="L5028" s="13" t="s">
        <v>171</v>
      </c>
      <c r="M5028" s="14">
        <v>0.9</v>
      </c>
      <c r="N5028" t="s">
        <v>3518</v>
      </c>
      <c r="O5028" s="13" t="s">
        <v>5888</v>
      </c>
      <c r="P5028" t="s">
        <v>5882</v>
      </c>
      <c r="Q5028" s="13" t="s">
        <v>156</v>
      </c>
      <c r="R5028" s="13" t="s">
        <v>186</v>
      </c>
    </row>
    <row r="5029" spans="1:18">
      <c r="A5029" t="s">
        <v>5879</v>
      </c>
      <c r="C5029" t="s">
        <v>5880</v>
      </c>
      <c r="D5029" s="13" t="s">
        <v>185</v>
      </c>
      <c r="E5029" s="13" t="s">
        <v>2598</v>
      </c>
      <c r="F5029" s="13" t="s">
        <v>186</v>
      </c>
      <c r="G5029" s="13" t="s">
        <v>158</v>
      </c>
      <c r="H5029" s="14">
        <v>78.23</v>
      </c>
      <c r="I5029" s="13" t="s">
        <v>159</v>
      </c>
      <c r="J5029" s="13" t="s">
        <v>171</v>
      </c>
      <c r="K5029" s="14">
        <v>0.3</v>
      </c>
      <c r="M5029" s="14"/>
      <c r="N5029" t="s">
        <v>3518</v>
      </c>
      <c r="O5029" s="13" t="s">
        <v>5889</v>
      </c>
      <c r="P5029" t="s">
        <v>5882</v>
      </c>
      <c r="Q5029" s="13" t="s">
        <v>176</v>
      </c>
      <c r="R5029" s="13" t="s">
        <v>190</v>
      </c>
    </row>
    <row r="5030" spans="1:18">
      <c r="A5030" t="s">
        <v>5879</v>
      </c>
      <c r="C5030" t="s">
        <v>5880</v>
      </c>
      <c r="D5030" s="13" t="s">
        <v>185</v>
      </c>
      <c r="E5030" s="13" t="s">
        <v>156</v>
      </c>
      <c r="F5030" s="13" t="s">
        <v>194</v>
      </c>
      <c r="G5030" s="13" t="s">
        <v>158</v>
      </c>
      <c r="H5030" s="14">
        <v>82.15</v>
      </c>
      <c r="I5030" s="13" t="s">
        <v>159</v>
      </c>
      <c r="J5030" s="13" t="s">
        <v>171</v>
      </c>
      <c r="K5030" s="14">
        <v>0.2</v>
      </c>
      <c r="L5030" s="13" t="s">
        <v>171</v>
      </c>
      <c r="M5030" s="14">
        <v>2</v>
      </c>
      <c r="N5030" t="s">
        <v>3518</v>
      </c>
      <c r="O5030" s="13" t="s">
        <v>5890</v>
      </c>
      <c r="P5030" t="s">
        <v>5882</v>
      </c>
      <c r="Q5030" s="13" t="s">
        <v>156</v>
      </c>
      <c r="R5030" s="13" t="s">
        <v>194</v>
      </c>
    </row>
    <row r="5031" spans="1:18">
      <c r="A5031" t="s">
        <v>5879</v>
      </c>
      <c r="C5031" t="s">
        <v>5880</v>
      </c>
      <c r="D5031" s="13" t="s">
        <v>185</v>
      </c>
      <c r="E5031" s="13" t="s">
        <v>2601</v>
      </c>
      <c r="F5031" s="13" t="s">
        <v>194</v>
      </c>
      <c r="G5031" s="13" t="s">
        <v>158</v>
      </c>
      <c r="H5031" s="14">
        <v>78.540000000000006</v>
      </c>
      <c r="I5031" s="13" t="s">
        <v>159</v>
      </c>
      <c r="J5031" s="13" t="s">
        <v>171</v>
      </c>
      <c r="K5031" s="14">
        <v>0.4</v>
      </c>
      <c r="M5031" s="14"/>
      <c r="N5031" t="s">
        <v>3518</v>
      </c>
      <c r="O5031" s="13" t="s">
        <v>5891</v>
      </c>
      <c r="P5031" t="s">
        <v>5882</v>
      </c>
      <c r="Q5031" s="13" t="s">
        <v>176</v>
      </c>
      <c r="R5031" s="13" t="s">
        <v>197</v>
      </c>
    </row>
    <row r="5032" spans="1:18">
      <c r="A5032" t="s">
        <v>5879</v>
      </c>
      <c r="C5032" t="s">
        <v>5880</v>
      </c>
      <c r="D5032" s="13" t="s">
        <v>201</v>
      </c>
      <c r="E5032" s="13" t="s">
        <v>5670</v>
      </c>
      <c r="F5032" s="13" t="s">
        <v>203</v>
      </c>
      <c r="G5032" s="13" t="s">
        <v>158</v>
      </c>
      <c r="H5032" s="14">
        <v>4.34</v>
      </c>
      <c r="I5032" s="13" t="s">
        <v>159</v>
      </c>
      <c r="J5032" s="13" t="s">
        <v>165</v>
      </c>
      <c r="K5032" s="14">
        <v>0</v>
      </c>
      <c r="L5032" s="13" t="s">
        <v>171</v>
      </c>
      <c r="M5032" s="14">
        <v>12.7</v>
      </c>
      <c r="N5032" t="s">
        <v>3518</v>
      </c>
      <c r="O5032" s="13" t="s">
        <v>5892</v>
      </c>
      <c r="P5032" t="s">
        <v>5882</v>
      </c>
      <c r="Q5032" s="13" t="s">
        <v>176</v>
      </c>
      <c r="R5032" s="13" t="s">
        <v>205</v>
      </c>
    </row>
    <row r="5033" spans="1:18">
      <c r="A5033" t="s">
        <v>5879</v>
      </c>
      <c r="C5033" t="s">
        <v>5880</v>
      </c>
      <c r="D5033" s="13" t="s">
        <v>206</v>
      </c>
      <c r="E5033" s="13" t="s">
        <v>156</v>
      </c>
      <c r="F5033" s="13" t="s">
        <v>207</v>
      </c>
      <c r="G5033" s="13" t="s">
        <v>158</v>
      </c>
      <c r="H5033" s="14">
        <v>2.92</v>
      </c>
      <c r="I5033" s="13" t="s">
        <v>159</v>
      </c>
      <c r="J5033" s="13" t="s">
        <v>160</v>
      </c>
      <c r="K5033" s="14">
        <v>-0.7</v>
      </c>
      <c r="L5033" s="13" t="s">
        <v>171</v>
      </c>
      <c r="M5033" s="14">
        <v>19.7</v>
      </c>
      <c r="N5033" t="s">
        <v>3518</v>
      </c>
      <c r="O5033" s="13" t="s">
        <v>5893</v>
      </c>
      <c r="P5033" t="s">
        <v>5882</v>
      </c>
      <c r="Q5033" s="13" t="s">
        <v>156</v>
      </c>
      <c r="R5033" s="13" t="s">
        <v>207</v>
      </c>
    </row>
    <row r="5034" spans="1:18">
      <c r="A5034" t="s">
        <v>5879</v>
      </c>
      <c r="C5034" t="s">
        <v>5880</v>
      </c>
      <c r="D5034" s="13" t="s">
        <v>206</v>
      </c>
      <c r="E5034" s="13" t="s">
        <v>209</v>
      </c>
      <c r="F5034" s="13" t="s">
        <v>207</v>
      </c>
      <c r="G5034" s="13" t="s">
        <v>158</v>
      </c>
      <c r="H5034" s="14">
        <v>2.6</v>
      </c>
      <c r="I5034" s="13" t="s">
        <v>159</v>
      </c>
      <c r="J5034" s="13" t="s">
        <v>160</v>
      </c>
      <c r="K5034" s="14">
        <v>-1.1000000000000001</v>
      </c>
      <c r="M5034" s="14"/>
      <c r="N5034" t="s">
        <v>3518</v>
      </c>
      <c r="O5034" s="13" t="s">
        <v>5894</v>
      </c>
      <c r="P5034" t="s">
        <v>5882</v>
      </c>
      <c r="Q5034" s="13" t="s">
        <v>209</v>
      </c>
      <c r="R5034" s="13" t="s">
        <v>211</v>
      </c>
    </row>
    <row r="5035" spans="1:18">
      <c r="A5035" t="s">
        <v>5879</v>
      </c>
      <c r="C5035" t="s">
        <v>5880</v>
      </c>
      <c r="D5035" s="13" t="s">
        <v>206</v>
      </c>
      <c r="E5035" s="13" t="s">
        <v>212</v>
      </c>
      <c r="F5035" s="13" t="s">
        <v>207</v>
      </c>
      <c r="G5035" s="13" t="s">
        <v>174</v>
      </c>
      <c r="H5035" s="14">
        <v>3.06</v>
      </c>
      <c r="I5035" s="13" t="s">
        <v>159</v>
      </c>
      <c r="J5035" s="13" t="s">
        <v>160</v>
      </c>
      <c r="K5035" s="14">
        <v>-0.3</v>
      </c>
      <c r="M5035" s="14"/>
      <c r="N5035" t="s">
        <v>3518</v>
      </c>
      <c r="O5035" s="13" t="s">
        <v>5895</v>
      </c>
      <c r="P5035" t="s">
        <v>5882</v>
      </c>
      <c r="Q5035" s="13" t="s">
        <v>212</v>
      </c>
      <c r="R5035" s="13" t="s">
        <v>214</v>
      </c>
    </row>
    <row r="5036" spans="1:18">
      <c r="A5036" t="s">
        <v>5879</v>
      </c>
      <c r="C5036" t="s">
        <v>5880</v>
      </c>
      <c r="D5036" s="13" t="s">
        <v>206</v>
      </c>
      <c r="E5036" s="13" t="s">
        <v>156</v>
      </c>
      <c r="F5036" s="13" t="s">
        <v>215</v>
      </c>
      <c r="G5036" s="13" t="s">
        <v>158</v>
      </c>
      <c r="H5036" s="14">
        <v>3.84</v>
      </c>
      <c r="I5036" s="13" t="s">
        <v>159</v>
      </c>
      <c r="J5036" s="13" t="s">
        <v>171</v>
      </c>
      <c r="K5036" s="14">
        <v>0.5</v>
      </c>
      <c r="L5036" s="13" t="s">
        <v>171</v>
      </c>
      <c r="M5036" s="14">
        <v>17.399999999999999</v>
      </c>
      <c r="N5036" t="s">
        <v>3518</v>
      </c>
      <c r="O5036" s="13" t="s">
        <v>5896</v>
      </c>
      <c r="P5036" t="s">
        <v>5882</v>
      </c>
      <c r="Q5036" s="13" t="s">
        <v>156</v>
      </c>
      <c r="R5036" s="13" t="s">
        <v>215</v>
      </c>
    </row>
    <row r="5037" spans="1:18">
      <c r="A5037" t="s">
        <v>5879</v>
      </c>
      <c r="C5037" t="s">
        <v>5880</v>
      </c>
      <c r="D5037" s="13" t="s">
        <v>206</v>
      </c>
      <c r="E5037" s="13" t="s">
        <v>156</v>
      </c>
      <c r="F5037" s="13" t="s">
        <v>217</v>
      </c>
      <c r="G5037" s="13" t="s">
        <v>158</v>
      </c>
      <c r="H5037" s="14">
        <v>3.63</v>
      </c>
      <c r="I5037" s="13" t="s">
        <v>159</v>
      </c>
      <c r="J5037" s="13" t="s">
        <v>171</v>
      </c>
      <c r="K5037" s="14">
        <v>0.3</v>
      </c>
      <c r="L5037" s="13" t="s">
        <v>171</v>
      </c>
      <c r="M5037" s="14">
        <v>11</v>
      </c>
      <c r="N5037" t="s">
        <v>3518</v>
      </c>
      <c r="O5037" s="13" t="s">
        <v>5897</v>
      </c>
      <c r="P5037" t="s">
        <v>5882</v>
      </c>
      <c r="Q5037" s="13" t="s">
        <v>156</v>
      </c>
      <c r="R5037" s="13" t="s">
        <v>217</v>
      </c>
    </row>
    <row r="5038" spans="1:18">
      <c r="A5038" t="s">
        <v>5879</v>
      </c>
      <c r="C5038" t="s">
        <v>5880</v>
      </c>
      <c r="D5038" s="13" t="s">
        <v>206</v>
      </c>
      <c r="E5038" s="13" t="s">
        <v>156</v>
      </c>
      <c r="F5038" s="13" t="s">
        <v>219</v>
      </c>
      <c r="G5038" s="13" t="s">
        <v>158</v>
      </c>
      <c r="H5038" s="14">
        <v>3.66</v>
      </c>
      <c r="I5038" s="13" t="s">
        <v>159</v>
      </c>
      <c r="J5038" s="13" t="s">
        <v>171</v>
      </c>
      <c r="K5038" s="14">
        <v>0.3</v>
      </c>
      <c r="L5038" s="13" t="s">
        <v>171</v>
      </c>
      <c r="M5038" s="14">
        <v>10.6</v>
      </c>
      <c r="N5038" t="s">
        <v>3518</v>
      </c>
      <c r="O5038" s="13" t="s">
        <v>5898</v>
      </c>
      <c r="P5038" t="s">
        <v>5882</v>
      </c>
      <c r="Q5038" s="13" t="s">
        <v>156</v>
      </c>
      <c r="R5038" s="13" t="s">
        <v>219</v>
      </c>
    </row>
    <row r="5039" spans="1:18">
      <c r="A5039" t="s">
        <v>5879</v>
      </c>
      <c r="C5039" t="s">
        <v>5880</v>
      </c>
      <c r="D5039" s="13" t="s">
        <v>206</v>
      </c>
      <c r="E5039" s="13" t="s">
        <v>156</v>
      </c>
      <c r="F5039" s="13" t="s">
        <v>221</v>
      </c>
      <c r="G5039" s="13" t="s">
        <v>158</v>
      </c>
      <c r="H5039" s="14">
        <v>3.38</v>
      </c>
      <c r="I5039" s="13" t="s">
        <v>159</v>
      </c>
      <c r="J5039" s="13" t="s">
        <v>165</v>
      </c>
      <c r="K5039" s="14">
        <v>0</v>
      </c>
      <c r="L5039" s="13" t="s">
        <v>171</v>
      </c>
      <c r="M5039" s="14">
        <v>11.2</v>
      </c>
      <c r="N5039" t="s">
        <v>3518</v>
      </c>
      <c r="O5039" s="13" t="s">
        <v>5878</v>
      </c>
      <c r="P5039" t="s">
        <v>5882</v>
      </c>
      <c r="Q5039" s="13" t="s">
        <v>156</v>
      </c>
      <c r="R5039" s="13" t="s">
        <v>221</v>
      </c>
    </row>
    <row r="5040" spans="1:18">
      <c r="A5040" t="s">
        <v>5899</v>
      </c>
      <c r="C5040" t="s">
        <v>5900</v>
      </c>
      <c r="D5040" s="13" t="s">
        <v>155</v>
      </c>
      <c r="E5040" s="13" t="s">
        <v>156</v>
      </c>
      <c r="F5040" s="13" t="s">
        <v>167</v>
      </c>
      <c r="G5040" s="13" t="s">
        <v>158</v>
      </c>
      <c r="H5040" s="14">
        <v>23.91</v>
      </c>
      <c r="I5040" s="13" t="s">
        <v>159</v>
      </c>
      <c r="J5040" s="13" t="s">
        <v>160</v>
      </c>
      <c r="K5040" s="14">
        <v>-2.1</v>
      </c>
      <c r="L5040" s="13" t="s">
        <v>160</v>
      </c>
      <c r="M5040" s="14">
        <v>-57.3</v>
      </c>
      <c r="N5040" t="s">
        <v>3542</v>
      </c>
      <c r="O5040" s="13" t="s">
        <v>5901</v>
      </c>
      <c r="P5040" t="s">
        <v>5902</v>
      </c>
      <c r="Q5040" s="13" t="s">
        <v>156</v>
      </c>
      <c r="R5040" s="13" t="s">
        <v>167</v>
      </c>
    </row>
    <row r="5041" spans="1:18">
      <c r="A5041" t="s">
        <v>5899</v>
      </c>
      <c r="C5041" t="s">
        <v>5900</v>
      </c>
      <c r="D5041" s="13" t="s">
        <v>155</v>
      </c>
      <c r="E5041" s="13" t="s">
        <v>156</v>
      </c>
      <c r="F5041" s="13" t="s">
        <v>157</v>
      </c>
      <c r="G5041" s="13" t="s">
        <v>158</v>
      </c>
      <c r="H5041" s="14">
        <v>32.71</v>
      </c>
      <c r="I5041" s="13" t="s">
        <v>159</v>
      </c>
      <c r="J5041" s="13" t="s">
        <v>160</v>
      </c>
      <c r="K5041" s="14">
        <v>-5.8</v>
      </c>
      <c r="L5041" s="13" t="s">
        <v>160</v>
      </c>
      <c r="M5041" s="14">
        <v>-70</v>
      </c>
      <c r="N5041" t="s">
        <v>3542</v>
      </c>
      <c r="O5041" s="13" t="s">
        <v>5903</v>
      </c>
      <c r="P5041" t="s">
        <v>5902</v>
      </c>
      <c r="Q5041" s="13" t="s">
        <v>156</v>
      </c>
      <c r="R5041" s="13" t="s">
        <v>157</v>
      </c>
    </row>
    <row r="5042" spans="1:18">
      <c r="A5042" t="s">
        <v>5899</v>
      </c>
      <c r="C5042" t="s">
        <v>5900</v>
      </c>
      <c r="D5042" s="13" t="s">
        <v>169</v>
      </c>
      <c r="E5042" s="13" t="s">
        <v>156</v>
      </c>
      <c r="F5042" s="13" t="s">
        <v>170</v>
      </c>
      <c r="G5042" s="13" t="s">
        <v>158</v>
      </c>
      <c r="H5042" s="14">
        <v>11.24</v>
      </c>
      <c r="I5042" s="13" t="s">
        <v>159</v>
      </c>
      <c r="J5042" s="13" t="s">
        <v>171</v>
      </c>
      <c r="K5042" s="14">
        <v>1.4</v>
      </c>
      <c r="L5042" s="13" t="s">
        <v>171</v>
      </c>
      <c r="M5042" s="14">
        <v>18.3</v>
      </c>
      <c r="N5042" t="s">
        <v>3542</v>
      </c>
      <c r="O5042" s="13" t="s">
        <v>5904</v>
      </c>
      <c r="P5042" t="s">
        <v>5902</v>
      </c>
      <c r="Q5042" s="13" t="s">
        <v>156</v>
      </c>
      <c r="R5042" s="13" t="s">
        <v>170</v>
      </c>
    </row>
    <row r="5043" spans="1:18">
      <c r="A5043" t="s">
        <v>5899</v>
      </c>
      <c r="C5043" t="s">
        <v>5900</v>
      </c>
      <c r="D5043" s="13" t="s">
        <v>169</v>
      </c>
      <c r="E5043" s="13" t="s">
        <v>173</v>
      </c>
      <c r="F5043" s="13" t="s">
        <v>170</v>
      </c>
      <c r="G5043" s="13" t="s">
        <v>158</v>
      </c>
      <c r="H5043" s="14">
        <v>10.68</v>
      </c>
      <c r="I5043" s="13" t="s">
        <v>159</v>
      </c>
      <c r="J5043" s="13" t="s">
        <v>171</v>
      </c>
      <c r="K5043" s="14">
        <v>2.7</v>
      </c>
      <c r="L5043" s="13" t="s">
        <v>171</v>
      </c>
      <c r="M5043" s="14">
        <v>33.299999999999997</v>
      </c>
      <c r="N5043" t="s">
        <v>3542</v>
      </c>
      <c r="O5043" s="13" t="s">
        <v>5905</v>
      </c>
      <c r="P5043" t="s">
        <v>5902</v>
      </c>
      <c r="Q5043" s="13" t="s">
        <v>176</v>
      </c>
      <c r="R5043" s="13" t="s">
        <v>177</v>
      </c>
    </row>
    <row r="5044" spans="1:18">
      <c r="A5044" t="s">
        <v>5899</v>
      </c>
      <c r="C5044" t="s">
        <v>5900</v>
      </c>
      <c r="D5044" s="13" t="s">
        <v>169</v>
      </c>
      <c r="E5044" s="13" t="s">
        <v>156</v>
      </c>
      <c r="F5044" s="13" t="s">
        <v>180</v>
      </c>
      <c r="G5044" s="13" t="s">
        <v>158</v>
      </c>
      <c r="H5044" s="14">
        <v>3.7</v>
      </c>
      <c r="I5044" s="13" t="s">
        <v>181</v>
      </c>
      <c r="J5044" s="13" t="s">
        <v>160</v>
      </c>
      <c r="K5044" s="14">
        <v>-0.3</v>
      </c>
      <c r="L5044" s="13" t="s">
        <v>171</v>
      </c>
      <c r="M5044" s="14">
        <v>0.3</v>
      </c>
      <c r="N5044" t="s">
        <v>3542</v>
      </c>
      <c r="O5044" s="13" t="s">
        <v>5906</v>
      </c>
      <c r="P5044" t="s">
        <v>5902</v>
      </c>
      <c r="Q5044" s="13" t="s">
        <v>156</v>
      </c>
      <c r="R5044" s="13" t="s">
        <v>180</v>
      </c>
    </row>
    <row r="5045" spans="1:18">
      <c r="A5045" t="s">
        <v>5899</v>
      </c>
      <c r="C5045" t="s">
        <v>5900</v>
      </c>
      <c r="D5045" s="13" t="s">
        <v>169</v>
      </c>
      <c r="E5045" s="13" t="s">
        <v>156</v>
      </c>
      <c r="F5045" s="13" t="s">
        <v>183</v>
      </c>
      <c r="G5045" s="13" t="s">
        <v>158</v>
      </c>
      <c r="H5045" s="14">
        <v>3.27</v>
      </c>
      <c r="I5045" s="13" t="s">
        <v>181</v>
      </c>
      <c r="J5045" s="13" t="s">
        <v>160</v>
      </c>
      <c r="K5045" s="14">
        <v>-1.2</v>
      </c>
      <c r="L5045" s="13" t="s">
        <v>171</v>
      </c>
      <c r="M5045" s="14">
        <v>6.2</v>
      </c>
      <c r="N5045" t="s">
        <v>3542</v>
      </c>
      <c r="O5045" s="13" t="s">
        <v>5907</v>
      </c>
      <c r="P5045" t="s">
        <v>5902</v>
      </c>
      <c r="Q5045" s="13" t="s">
        <v>156</v>
      </c>
      <c r="R5045" s="13" t="s">
        <v>183</v>
      </c>
    </row>
    <row r="5046" spans="1:18">
      <c r="A5046" t="s">
        <v>5899</v>
      </c>
      <c r="C5046" t="s">
        <v>5900</v>
      </c>
      <c r="D5046" s="13" t="s">
        <v>185</v>
      </c>
      <c r="E5046" s="13" t="s">
        <v>156</v>
      </c>
      <c r="F5046" s="13" t="s">
        <v>186</v>
      </c>
      <c r="G5046" s="13" t="s">
        <v>158</v>
      </c>
      <c r="H5046" s="14">
        <v>85.34</v>
      </c>
      <c r="I5046" s="13" t="s">
        <v>159</v>
      </c>
      <c r="J5046" s="13" t="s">
        <v>171</v>
      </c>
      <c r="K5046" s="14">
        <v>0.1</v>
      </c>
      <c r="L5046" s="13" t="s">
        <v>171</v>
      </c>
      <c r="M5046" s="14">
        <v>1.3</v>
      </c>
      <c r="N5046" t="s">
        <v>3542</v>
      </c>
      <c r="O5046" s="13" t="s">
        <v>5908</v>
      </c>
      <c r="P5046" t="s">
        <v>5902</v>
      </c>
      <c r="Q5046" s="13" t="s">
        <v>156</v>
      </c>
      <c r="R5046" s="13" t="s">
        <v>186</v>
      </c>
    </row>
    <row r="5047" spans="1:18">
      <c r="A5047" t="s">
        <v>5899</v>
      </c>
      <c r="C5047" t="s">
        <v>5900</v>
      </c>
      <c r="D5047" s="13" t="s">
        <v>185</v>
      </c>
      <c r="E5047" s="13" t="s">
        <v>2598</v>
      </c>
      <c r="F5047" s="13" t="s">
        <v>186</v>
      </c>
      <c r="G5047" s="13" t="s">
        <v>158</v>
      </c>
      <c r="H5047" s="14">
        <v>78.03</v>
      </c>
      <c r="I5047" s="13" t="s">
        <v>159</v>
      </c>
      <c r="J5047" s="13" t="s">
        <v>160</v>
      </c>
      <c r="K5047" s="14">
        <v>-0.1</v>
      </c>
      <c r="M5047" s="14"/>
      <c r="N5047" t="s">
        <v>3542</v>
      </c>
      <c r="O5047" s="13" t="s">
        <v>5909</v>
      </c>
      <c r="P5047" t="s">
        <v>5902</v>
      </c>
      <c r="Q5047" s="13" t="s">
        <v>176</v>
      </c>
      <c r="R5047" s="13" t="s">
        <v>190</v>
      </c>
    </row>
    <row r="5048" spans="1:18">
      <c r="A5048" t="s">
        <v>5899</v>
      </c>
      <c r="C5048" t="s">
        <v>5900</v>
      </c>
      <c r="D5048" s="13" t="s">
        <v>185</v>
      </c>
      <c r="E5048" s="13" t="s">
        <v>156</v>
      </c>
      <c r="F5048" s="13" t="s">
        <v>194</v>
      </c>
      <c r="G5048" s="13" t="s">
        <v>158</v>
      </c>
      <c r="H5048" s="14">
        <v>81.95</v>
      </c>
      <c r="I5048" s="13" t="s">
        <v>159</v>
      </c>
      <c r="J5048" s="13" t="s">
        <v>165</v>
      </c>
      <c r="K5048" s="14">
        <v>0</v>
      </c>
      <c r="L5048" s="13" t="s">
        <v>171</v>
      </c>
      <c r="M5048" s="14">
        <v>2</v>
      </c>
      <c r="N5048" t="s">
        <v>3542</v>
      </c>
      <c r="O5048" s="13" t="s">
        <v>5910</v>
      </c>
      <c r="P5048" t="s">
        <v>5902</v>
      </c>
      <c r="Q5048" s="13" t="s">
        <v>156</v>
      </c>
      <c r="R5048" s="13" t="s">
        <v>194</v>
      </c>
    </row>
    <row r="5049" spans="1:18">
      <c r="A5049" t="s">
        <v>5899</v>
      </c>
      <c r="C5049" t="s">
        <v>5900</v>
      </c>
      <c r="D5049" s="13" t="s">
        <v>185</v>
      </c>
      <c r="E5049" s="13" t="s">
        <v>2601</v>
      </c>
      <c r="F5049" s="13" t="s">
        <v>194</v>
      </c>
      <c r="G5049" s="13" t="s">
        <v>158</v>
      </c>
      <c r="H5049" s="14">
        <v>78.2</v>
      </c>
      <c r="I5049" s="13" t="s">
        <v>159</v>
      </c>
      <c r="J5049" s="13" t="s">
        <v>165</v>
      </c>
      <c r="K5049" s="14">
        <v>0</v>
      </c>
      <c r="M5049" s="14"/>
      <c r="N5049" t="s">
        <v>3542</v>
      </c>
      <c r="O5049" s="13" t="s">
        <v>5911</v>
      </c>
      <c r="P5049" t="s">
        <v>5902</v>
      </c>
      <c r="Q5049" s="13" t="s">
        <v>176</v>
      </c>
      <c r="R5049" s="13" t="s">
        <v>197</v>
      </c>
    </row>
    <row r="5050" spans="1:18">
      <c r="A5050" t="s">
        <v>5899</v>
      </c>
      <c r="C5050" t="s">
        <v>5900</v>
      </c>
      <c r="D5050" s="13" t="s">
        <v>201</v>
      </c>
      <c r="E5050" s="13" t="s">
        <v>5670</v>
      </c>
      <c r="F5050" s="13" t="s">
        <v>203</v>
      </c>
      <c r="G5050" s="13" t="s">
        <v>158</v>
      </c>
      <c r="H5050" s="14">
        <v>4.34</v>
      </c>
      <c r="I5050" s="13" t="s">
        <v>159</v>
      </c>
      <c r="J5050" s="13" t="s">
        <v>160</v>
      </c>
      <c r="K5050" s="14">
        <v>-0.2</v>
      </c>
      <c r="L5050" s="13" t="s">
        <v>171</v>
      </c>
      <c r="M5050" s="14">
        <v>13.6</v>
      </c>
      <c r="N5050" t="s">
        <v>3542</v>
      </c>
      <c r="O5050" s="13" t="s">
        <v>5912</v>
      </c>
      <c r="P5050" t="s">
        <v>5902</v>
      </c>
      <c r="Q5050" s="13" t="s">
        <v>176</v>
      </c>
      <c r="R5050" s="13" t="s">
        <v>205</v>
      </c>
    </row>
    <row r="5051" spans="1:18">
      <c r="A5051" t="s">
        <v>5899</v>
      </c>
      <c r="C5051" t="s">
        <v>5900</v>
      </c>
      <c r="D5051" s="13" t="s">
        <v>206</v>
      </c>
      <c r="E5051" s="13" t="s">
        <v>156</v>
      </c>
      <c r="F5051" s="13" t="s">
        <v>207</v>
      </c>
      <c r="G5051" s="13" t="s">
        <v>158</v>
      </c>
      <c r="H5051" s="14">
        <v>2.94</v>
      </c>
      <c r="I5051" s="13" t="s">
        <v>159</v>
      </c>
      <c r="J5051" s="13" t="s">
        <v>160</v>
      </c>
      <c r="K5051" s="14">
        <v>-0.3</v>
      </c>
      <c r="L5051" s="13" t="s">
        <v>171</v>
      </c>
      <c r="M5051" s="14">
        <v>20.5</v>
      </c>
      <c r="N5051" t="s">
        <v>3542</v>
      </c>
      <c r="O5051" s="13" t="s">
        <v>5913</v>
      </c>
      <c r="P5051" t="s">
        <v>5902</v>
      </c>
      <c r="Q5051" s="13" t="s">
        <v>156</v>
      </c>
      <c r="R5051" s="13" t="s">
        <v>207</v>
      </c>
    </row>
    <row r="5052" spans="1:18">
      <c r="A5052" t="s">
        <v>5899</v>
      </c>
      <c r="C5052" t="s">
        <v>5900</v>
      </c>
      <c r="D5052" s="13" t="s">
        <v>206</v>
      </c>
      <c r="E5052" s="13" t="s">
        <v>209</v>
      </c>
      <c r="F5052" s="13" t="s">
        <v>207</v>
      </c>
      <c r="G5052" s="13" t="s">
        <v>158</v>
      </c>
      <c r="H5052" s="14">
        <v>2.63</v>
      </c>
      <c r="I5052" s="13" t="s">
        <v>159</v>
      </c>
      <c r="J5052" s="13" t="s">
        <v>160</v>
      </c>
      <c r="K5052" s="14">
        <v>-0.8</v>
      </c>
      <c r="M5052" s="14"/>
      <c r="N5052" t="s">
        <v>3542</v>
      </c>
      <c r="O5052" s="13" t="s">
        <v>5914</v>
      </c>
      <c r="P5052" t="s">
        <v>5902</v>
      </c>
      <c r="Q5052" s="13" t="s">
        <v>209</v>
      </c>
      <c r="R5052" s="13" t="s">
        <v>211</v>
      </c>
    </row>
    <row r="5053" spans="1:18">
      <c r="A5053" t="s">
        <v>5899</v>
      </c>
      <c r="C5053" t="s">
        <v>5900</v>
      </c>
      <c r="D5053" s="13" t="s">
        <v>206</v>
      </c>
      <c r="E5053" s="13" t="s">
        <v>212</v>
      </c>
      <c r="F5053" s="13" t="s">
        <v>207</v>
      </c>
      <c r="G5053" s="13" t="s">
        <v>174</v>
      </c>
      <c r="H5053" s="14">
        <v>3.07</v>
      </c>
      <c r="I5053" s="13" t="s">
        <v>159</v>
      </c>
      <c r="J5053" s="13" t="s">
        <v>165</v>
      </c>
      <c r="K5053" s="14">
        <v>0</v>
      </c>
      <c r="M5053" s="14"/>
      <c r="N5053" t="s">
        <v>3542</v>
      </c>
      <c r="O5053" s="13" t="s">
        <v>4859</v>
      </c>
      <c r="P5053" t="s">
        <v>5902</v>
      </c>
      <c r="Q5053" s="13" t="s">
        <v>212</v>
      </c>
      <c r="R5053" s="13" t="s">
        <v>214</v>
      </c>
    </row>
    <row r="5054" spans="1:18">
      <c r="A5054" t="s">
        <v>5899</v>
      </c>
      <c r="C5054" t="s">
        <v>5900</v>
      </c>
      <c r="D5054" s="13" t="s">
        <v>206</v>
      </c>
      <c r="E5054" s="13" t="s">
        <v>156</v>
      </c>
      <c r="F5054" s="13" t="s">
        <v>215</v>
      </c>
      <c r="G5054" s="13" t="s">
        <v>158</v>
      </c>
      <c r="H5054" s="14">
        <v>3.82</v>
      </c>
      <c r="I5054" s="13" t="s">
        <v>159</v>
      </c>
      <c r="J5054" s="13" t="s">
        <v>171</v>
      </c>
      <c r="K5054" s="14">
        <v>0.3</v>
      </c>
      <c r="L5054" s="13" t="s">
        <v>171</v>
      </c>
      <c r="M5054" s="14">
        <v>16.8</v>
      </c>
      <c r="N5054" t="s">
        <v>3542</v>
      </c>
      <c r="O5054" s="13" t="s">
        <v>5915</v>
      </c>
      <c r="P5054" t="s">
        <v>5902</v>
      </c>
      <c r="Q5054" s="13" t="s">
        <v>156</v>
      </c>
      <c r="R5054" s="13" t="s">
        <v>215</v>
      </c>
    </row>
    <row r="5055" spans="1:18">
      <c r="A5055" t="s">
        <v>5899</v>
      </c>
      <c r="C5055" t="s">
        <v>5900</v>
      </c>
      <c r="D5055" s="13" t="s">
        <v>206</v>
      </c>
      <c r="E5055" s="13" t="s">
        <v>156</v>
      </c>
      <c r="F5055" s="13" t="s">
        <v>217</v>
      </c>
      <c r="G5055" s="13" t="s">
        <v>158</v>
      </c>
      <c r="H5055" s="14">
        <v>3.62</v>
      </c>
      <c r="I5055" s="13" t="s">
        <v>159</v>
      </c>
      <c r="J5055" s="13" t="s">
        <v>165</v>
      </c>
      <c r="K5055" s="14">
        <v>0</v>
      </c>
      <c r="L5055" s="13" t="s">
        <v>171</v>
      </c>
      <c r="M5055" s="14">
        <v>11</v>
      </c>
      <c r="N5055" t="s">
        <v>3542</v>
      </c>
      <c r="O5055" s="13" t="s">
        <v>5916</v>
      </c>
      <c r="P5055" t="s">
        <v>5902</v>
      </c>
      <c r="Q5055" s="13" t="s">
        <v>156</v>
      </c>
      <c r="R5055" s="13" t="s">
        <v>217</v>
      </c>
    </row>
    <row r="5056" spans="1:18">
      <c r="A5056" t="s">
        <v>5899</v>
      </c>
      <c r="C5056" t="s">
        <v>5900</v>
      </c>
      <c r="D5056" s="13" t="s">
        <v>206</v>
      </c>
      <c r="E5056" s="13" t="s">
        <v>156</v>
      </c>
      <c r="F5056" s="13" t="s">
        <v>219</v>
      </c>
      <c r="G5056" s="13" t="s">
        <v>158</v>
      </c>
      <c r="H5056" s="14">
        <v>3.65</v>
      </c>
      <c r="I5056" s="13" t="s">
        <v>159</v>
      </c>
      <c r="J5056" s="13" t="s">
        <v>165</v>
      </c>
      <c r="K5056" s="14">
        <v>0</v>
      </c>
      <c r="L5056" s="13" t="s">
        <v>171</v>
      </c>
      <c r="M5056" s="14">
        <v>10.3</v>
      </c>
      <c r="N5056" t="s">
        <v>3542</v>
      </c>
      <c r="O5056" s="13" t="s">
        <v>5917</v>
      </c>
      <c r="P5056" t="s">
        <v>5902</v>
      </c>
      <c r="Q5056" s="13" t="s">
        <v>156</v>
      </c>
      <c r="R5056" s="13" t="s">
        <v>219</v>
      </c>
    </row>
    <row r="5057" spans="1:18">
      <c r="A5057" t="s">
        <v>5899</v>
      </c>
      <c r="C5057" t="s">
        <v>5900</v>
      </c>
      <c r="D5057" s="13" t="s">
        <v>206</v>
      </c>
      <c r="E5057" s="13" t="s">
        <v>156</v>
      </c>
      <c r="F5057" s="13" t="s">
        <v>221</v>
      </c>
      <c r="G5057" s="13" t="s">
        <v>158</v>
      </c>
      <c r="H5057" s="14">
        <v>3.38</v>
      </c>
      <c r="I5057" s="13" t="s">
        <v>159</v>
      </c>
      <c r="J5057" s="13" t="s">
        <v>165</v>
      </c>
      <c r="K5057" s="14">
        <v>0</v>
      </c>
      <c r="L5057" s="13" t="s">
        <v>171</v>
      </c>
      <c r="M5057" s="14">
        <v>11.6</v>
      </c>
      <c r="N5057" t="s">
        <v>3542</v>
      </c>
      <c r="O5057" s="13" t="s">
        <v>5918</v>
      </c>
      <c r="P5057" t="s">
        <v>5902</v>
      </c>
      <c r="Q5057" s="13" t="s">
        <v>156</v>
      </c>
      <c r="R5057" s="13" t="s">
        <v>221</v>
      </c>
    </row>
    <row r="5058" spans="1:18">
      <c r="A5058" t="s">
        <v>5919</v>
      </c>
      <c r="C5058" t="s">
        <v>5920</v>
      </c>
      <c r="D5058" s="13" t="s">
        <v>155</v>
      </c>
      <c r="E5058" s="13" t="s">
        <v>156</v>
      </c>
      <c r="F5058" s="13" t="s">
        <v>167</v>
      </c>
      <c r="G5058" s="13" t="s">
        <v>158</v>
      </c>
      <c r="H5058" s="14">
        <v>24.42</v>
      </c>
      <c r="I5058" s="13" t="s">
        <v>159</v>
      </c>
      <c r="J5058" s="13" t="s">
        <v>160</v>
      </c>
      <c r="K5058" s="14">
        <v>-2</v>
      </c>
      <c r="L5058" s="13" t="s">
        <v>160</v>
      </c>
      <c r="M5058" s="14">
        <v>-56.5</v>
      </c>
      <c r="N5058" t="s">
        <v>3566</v>
      </c>
      <c r="O5058" s="13" t="s">
        <v>5921</v>
      </c>
      <c r="P5058" t="s">
        <v>5922</v>
      </c>
      <c r="Q5058" s="13" t="s">
        <v>156</v>
      </c>
      <c r="R5058" s="13" t="s">
        <v>167</v>
      </c>
    </row>
    <row r="5059" spans="1:18">
      <c r="A5059" t="s">
        <v>5919</v>
      </c>
      <c r="C5059" t="s">
        <v>5920</v>
      </c>
      <c r="D5059" s="13" t="s">
        <v>155</v>
      </c>
      <c r="E5059" s="13" t="s">
        <v>156</v>
      </c>
      <c r="F5059" s="13" t="s">
        <v>157</v>
      </c>
      <c r="G5059" s="13" t="s">
        <v>158</v>
      </c>
      <c r="H5059" s="14">
        <v>34.72</v>
      </c>
      <c r="I5059" s="13" t="s">
        <v>159</v>
      </c>
      <c r="J5059" s="13" t="s">
        <v>160</v>
      </c>
      <c r="K5059" s="14">
        <v>-5</v>
      </c>
      <c r="L5059" s="13" t="s">
        <v>160</v>
      </c>
      <c r="M5059" s="14">
        <v>-68.2</v>
      </c>
      <c r="N5059" t="s">
        <v>3566</v>
      </c>
      <c r="O5059" s="13" t="s">
        <v>5923</v>
      </c>
      <c r="P5059" t="s">
        <v>5922</v>
      </c>
      <c r="Q5059" s="13" t="s">
        <v>156</v>
      </c>
      <c r="R5059" s="13" t="s">
        <v>157</v>
      </c>
    </row>
    <row r="5060" spans="1:18">
      <c r="A5060" t="s">
        <v>5919</v>
      </c>
      <c r="C5060" t="s">
        <v>5920</v>
      </c>
      <c r="D5060" s="13" t="s">
        <v>169</v>
      </c>
      <c r="E5060" s="13" t="s">
        <v>156</v>
      </c>
      <c r="F5060" s="13" t="s">
        <v>170</v>
      </c>
      <c r="G5060" s="13" t="s">
        <v>158</v>
      </c>
      <c r="H5060" s="14">
        <v>11.09</v>
      </c>
      <c r="I5060" s="13" t="s">
        <v>159</v>
      </c>
      <c r="J5060" s="13" t="s">
        <v>160</v>
      </c>
      <c r="K5060" s="14">
        <v>-0.3</v>
      </c>
      <c r="L5060" s="13" t="s">
        <v>171</v>
      </c>
      <c r="M5060" s="14">
        <v>17.600000000000001</v>
      </c>
      <c r="N5060" t="s">
        <v>3566</v>
      </c>
      <c r="O5060" s="13" t="s">
        <v>5924</v>
      </c>
      <c r="P5060" t="s">
        <v>5922</v>
      </c>
      <c r="Q5060" s="13" t="s">
        <v>156</v>
      </c>
      <c r="R5060" s="13" t="s">
        <v>170</v>
      </c>
    </row>
    <row r="5061" spans="1:18">
      <c r="A5061" t="s">
        <v>5919</v>
      </c>
      <c r="C5061" t="s">
        <v>5920</v>
      </c>
      <c r="D5061" s="13" t="s">
        <v>169</v>
      </c>
      <c r="E5061" s="13" t="s">
        <v>173</v>
      </c>
      <c r="F5061" s="13" t="s">
        <v>170</v>
      </c>
      <c r="G5061" s="13" t="s">
        <v>158</v>
      </c>
      <c r="H5061" s="14">
        <v>10.4</v>
      </c>
      <c r="I5061" s="13" t="s">
        <v>159</v>
      </c>
      <c r="J5061" s="13" t="s">
        <v>160</v>
      </c>
      <c r="K5061" s="14">
        <v>-0.7</v>
      </c>
      <c r="L5061" s="13" t="s">
        <v>171</v>
      </c>
      <c r="M5061" s="14">
        <v>31.8</v>
      </c>
      <c r="N5061" t="s">
        <v>3566</v>
      </c>
      <c r="O5061" s="13" t="s">
        <v>5925</v>
      </c>
      <c r="P5061" t="s">
        <v>5922</v>
      </c>
      <c r="Q5061" s="13" t="s">
        <v>176</v>
      </c>
      <c r="R5061" s="13" t="s">
        <v>177</v>
      </c>
    </row>
    <row r="5062" spans="1:18">
      <c r="A5062" t="s">
        <v>5919</v>
      </c>
      <c r="C5062" t="s">
        <v>5920</v>
      </c>
      <c r="D5062" s="13" t="s">
        <v>169</v>
      </c>
      <c r="E5062" s="13" t="s">
        <v>156</v>
      </c>
      <c r="F5062" s="13" t="s">
        <v>180</v>
      </c>
      <c r="G5062" s="13" t="s">
        <v>158</v>
      </c>
      <c r="H5062" s="14">
        <v>3.71</v>
      </c>
      <c r="I5062" s="13" t="s">
        <v>181</v>
      </c>
      <c r="J5062" s="13" t="s">
        <v>171</v>
      </c>
      <c r="K5062" s="14">
        <v>0.3</v>
      </c>
      <c r="L5062" s="13" t="s">
        <v>171</v>
      </c>
      <c r="M5062" s="14">
        <v>0.3</v>
      </c>
      <c r="N5062" t="s">
        <v>3566</v>
      </c>
      <c r="O5062" s="13" t="s">
        <v>5926</v>
      </c>
      <c r="P5062" t="s">
        <v>5922</v>
      </c>
      <c r="Q5062" s="13" t="s">
        <v>156</v>
      </c>
      <c r="R5062" s="13" t="s">
        <v>180</v>
      </c>
    </row>
    <row r="5063" spans="1:18">
      <c r="A5063" t="s">
        <v>5919</v>
      </c>
      <c r="C5063" t="s">
        <v>5920</v>
      </c>
      <c r="D5063" s="13" t="s">
        <v>169</v>
      </c>
      <c r="E5063" s="13" t="s">
        <v>156</v>
      </c>
      <c r="F5063" s="13" t="s">
        <v>183</v>
      </c>
      <c r="G5063" s="13" t="s">
        <v>158</v>
      </c>
      <c r="H5063" s="14">
        <v>3.31</v>
      </c>
      <c r="I5063" s="13" t="s">
        <v>181</v>
      </c>
      <c r="J5063" s="13" t="s">
        <v>171</v>
      </c>
      <c r="K5063" s="14">
        <v>0.6</v>
      </c>
      <c r="L5063" s="13" t="s">
        <v>171</v>
      </c>
      <c r="M5063" s="14">
        <v>4.0999999999999996</v>
      </c>
      <c r="N5063" t="s">
        <v>3566</v>
      </c>
      <c r="O5063" s="13" t="s">
        <v>5927</v>
      </c>
      <c r="P5063" t="s">
        <v>5922</v>
      </c>
      <c r="Q5063" s="13" t="s">
        <v>156</v>
      </c>
      <c r="R5063" s="13" t="s">
        <v>183</v>
      </c>
    </row>
    <row r="5064" spans="1:18">
      <c r="A5064" t="s">
        <v>5919</v>
      </c>
      <c r="C5064" t="s">
        <v>5920</v>
      </c>
      <c r="D5064" s="13" t="s">
        <v>185</v>
      </c>
      <c r="E5064" s="13" t="s">
        <v>156</v>
      </c>
      <c r="F5064" s="13" t="s">
        <v>186</v>
      </c>
      <c r="G5064" s="13" t="s">
        <v>158</v>
      </c>
      <c r="H5064" s="14">
        <v>85.25</v>
      </c>
      <c r="I5064" s="13" t="s">
        <v>159</v>
      </c>
      <c r="J5064" s="13" t="s">
        <v>165</v>
      </c>
      <c r="K5064" s="14">
        <v>0</v>
      </c>
      <c r="L5064" s="13" t="s">
        <v>171</v>
      </c>
      <c r="M5064" s="14">
        <v>1.5</v>
      </c>
      <c r="N5064" t="s">
        <v>3566</v>
      </c>
      <c r="O5064" s="13" t="s">
        <v>5928</v>
      </c>
      <c r="P5064" t="s">
        <v>5922</v>
      </c>
      <c r="Q5064" s="13" t="s">
        <v>156</v>
      </c>
      <c r="R5064" s="13" t="s">
        <v>186</v>
      </c>
    </row>
    <row r="5065" spans="1:18">
      <c r="A5065" t="s">
        <v>5919</v>
      </c>
      <c r="C5065" t="s">
        <v>5920</v>
      </c>
      <c r="D5065" s="13" t="s">
        <v>185</v>
      </c>
      <c r="E5065" s="13" t="s">
        <v>2598</v>
      </c>
      <c r="F5065" s="13" t="s">
        <v>186</v>
      </c>
      <c r="G5065" s="13" t="s">
        <v>158</v>
      </c>
      <c r="H5065" s="14">
        <v>78.069999999999993</v>
      </c>
      <c r="I5065" s="13" t="s">
        <v>159</v>
      </c>
      <c r="J5065" s="13" t="s">
        <v>171</v>
      </c>
      <c r="K5065" s="14">
        <v>0.1</v>
      </c>
      <c r="M5065" s="14"/>
      <c r="N5065" t="s">
        <v>3566</v>
      </c>
      <c r="O5065" s="13" t="s">
        <v>5929</v>
      </c>
      <c r="P5065" t="s">
        <v>5922</v>
      </c>
      <c r="Q5065" s="13" t="s">
        <v>176</v>
      </c>
      <c r="R5065" s="13" t="s">
        <v>190</v>
      </c>
    </row>
    <row r="5066" spans="1:18">
      <c r="A5066" t="s">
        <v>5919</v>
      </c>
      <c r="C5066" t="s">
        <v>5920</v>
      </c>
      <c r="D5066" s="13" t="s">
        <v>185</v>
      </c>
      <c r="E5066" s="13" t="s">
        <v>156</v>
      </c>
      <c r="F5066" s="13" t="s">
        <v>194</v>
      </c>
      <c r="G5066" s="13" t="s">
        <v>158</v>
      </c>
      <c r="H5066" s="14">
        <v>81.93</v>
      </c>
      <c r="I5066" s="13" t="s">
        <v>159</v>
      </c>
      <c r="J5066" s="13" t="s">
        <v>171</v>
      </c>
      <c r="K5066" s="14">
        <v>0.1</v>
      </c>
      <c r="L5066" s="13" t="s">
        <v>171</v>
      </c>
      <c r="M5066" s="14">
        <v>2.1</v>
      </c>
      <c r="N5066" t="s">
        <v>3566</v>
      </c>
      <c r="O5066" s="13" t="s">
        <v>5930</v>
      </c>
      <c r="P5066" t="s">
        <v>5922</v>
      </c>
      <c r="Q5066" s="13" t="s">
        <v>156</v>
      </c>
      <c r="R5066" s="13" t="s">
        <v>194</v>
      </c>
    </row>
    <row r="5067" spans="1:18">
      <c r="A5067" t="s">
        <v>5919</v>
      </c>
      <c r="C5067" t="s">
        <v>5920</v>
      </c>
      <c r="D5067" s="13" t="s">
        <v>185</v>
      </c>
      <c r="E5067" s="13" t="s">
        <v>2601</v>
      </c>
      <c r="F5067" s="13" t="s">
        <v>194</v>
      </c>
      <c r="G5067" s="13" t="s">
        <v>158</v>
      </c>
      <c r="H5067" s="14">
        <v>78.22</v>
      </c>
      <c r="I5067" s="13" t="s">
        <v>159</v>
      </c>
      <c r="J5067" s="13" t="s">
        <v>165</v>
      </c>
      <c r="K5067" s="14">
        <v>0</v>
      </c>
      <c r="M5067" s="14"/>
      <c r="N5067" t="s">
        <v>3566</v>
      </c>
      <c r="O5067" s="13" t="s">
        <v>5931</v>
      </c>
      <c r="P5067" t="s">
        <v>5922</v>
      </c>
      <c r="Q5067" s="13" t="s">
        <v>176</v>
      </c>
      <c r="R5067" s="13" t="s">
        <v>197</v>
      </c>
    </row>
    <row r="5068" spans="1:18">
      <c r="A5068" t="s">
        <v>5919</v>
      </c>
      <c r="C5068" t="s">
        <v>5920</v>
      </c>
      <c r="D5068" s="13" t="s">
        <v>201</v>
      </c>
      <c r="E5068" s="13" t="s">
        <v>5670</v>
      </c>
      <c r="F5068" s="13" t="s">
        <v>203</v>
      </c>
      <c r="G5068" s="13" t="s">
        <v>158</v>
      </c>
      <c r="H5068" s="14">
        <v>4.3499999999999996</v>
      </c>
      <c r="I5068" s="13" t="s">
        <v>159</v>
      </c>
      <c r="J5068" s="13" t="s">
        <v>160</v>
      </c>
      <c r="K5068" s="14">
        <v>-0.7</v>
      </c>
      <c r="L5068" s="13" t="s">
        <v>171</v>
      </c>
      <c r="M5068" s="14">
        <v>15.1</v>
      </c>
      <c r="N5068" t="s">
        <v>3566</v>
      </c>
      <c r="O5068" s="13" t="s">
        <v>5932</v>
      </c>
      <c r="P5068" t="s">
        <v>5922</v>
      </c>
      <c r="Q5068" s="13" t="s">
        <v>176</v>
      </c>
      <c r="R5068" s="13" t="s">
        <v>205</v>
      </c>
    </row>
    <row r="5069" spans="1:18">
      <c r="A5069" t="s">
        <v>5919</v>
      </c>
      <c r="C5069" t="s">
        <v>5920</v>
      </c>
      <c r="D5069" s="13" t="s">
        <v>206</v>
      </c>
      <c r="E5069" s="13" t="s">
        <v>156</v>
      </c>
      <c r="F5069" s="13" t="s">
        <v>207</v>
      </c>
      <c r="G5069" s="13" t="s">
        <v>158</v>
      </c>
      <c r="H5069" s="14">
        <v>2.95</v>
      </c>
      <c r="I5069" s="13" t="s">
        <v>159</v>
      </c>
      <c r="J5069" s="13" t="s">
        <v>165</v>
      </c>
      <c r="K5069" s="14">
        <v>0</v>
      </c>
      <c r="L5069" s="13" t="s">
        <v>171</v>
      </c>
      <c r="M5069" s="14">
        <v>20.9</v>
      </c>
      <c r="N5069" t="s">
        <v>3566</v>
      </c>
      <c r="O5069" s="13" t="s">
        <v>5933</v>
      </c>
      <c r="P5069" t="s">
        <v>5922</v>
      </c>
      <c r="Q5069" s="13" t="s">
        <v>156</v>
      </c>
      <c r="R5069" s="13" t="s">
        <v>207</v>
      </c>
    </row>
    <row r="5070" spans="1:18">
      <c r="A5070" t="s">
        <v>5919</v>
      </c>
      <c r="C5070" t="s">
        <v>5920</v>
      </c>
      <c r="D5070" s="13" t="s">
        <v>206</v>
      </c>
      <c r="E5070" s="13" t="s">
        <v>209</v>
      </c>
      <c r="F5070" s="13" t="s">
        <v>207</v>
      </c>
      <c r="G5070" s="13" t="s">
        <v>158</v>
      </c>
      <c r="H5070" s="14">
        <v>2.65</v>
      </c>
      <c r="I5070" s="13" t="s">
        <v>159</v>
      </c>
      <c r="J5070" s="13" t="s">
        <v>165</v>
      </c>
      <c r="K5070" s="14">
        <v>0</v>
      </c>
      <c r="M5070" s="14"/>
      <c r="N5070" t="s">
        <v>3566</v>
      </c>
      <c r="O5070" s="13" t="s">
        <v>5934</v>
      </c>
      <c r="P5070" t="s">
        <v>5922</v>
      </c>
      <c r="Q5070" s="13" t="s">
        <v>209</v>
      </c>
      <c r="R5070" s="13" t="s">
        <v>211</v>
      </c>
    </row>
    <row r="5071" spans="1:18">
      <c r="A5071" t="s">
        <v>5919</v>
      </c>
      <c r="C5071" t="s">
        <v>5920</v>
      </c>
      <c r="D5071" s="13" t="s">
        <v>206</v>
      </c>
      <c r="E5071" s="13" t="s">
        <v>212</v>
      </c>
      <c r="F5071" s="13" t="s">
        <v>207</v>
      </c>
      <c r="G5071" s="13" t="s">
        <v>174</v>
      </c>
      <c r="H5071" s="14">
        <v>3.07</v>
      </c>
      <c r="I5071" s="13" t="s">
        <v>159</v>
      </c>
      <c r="J5071" s="13" t="s">
        <v>165</v>
      </c>
      <c r="K5071" s="14">
        <v>0</v>
      </c>
      <c r="M5071" s="14"/>
      <c r="N5071" t="s">
        <v>3566</v>
      </c>
      <c r="O5071" s="13" t="s">
        <v>4859</v>
      </c>
      <c r="P5071" t="s">
        <v>5922</v>
      </c>
      <c r="Q5071" s="13" t="s">
        <v>212</v>
      </c>
      <c r="R5071" s="13" t="s">
        <v>214</v>
      </c>
    </row>
    <row r="5072" spans="1:18">
      <c r="A5072" t="s">
        <v>5919</v>
      </c>
      <c r="C5072" t="s">
        <v>5920</v>
      </c>
      <c r="D5072" s="13" t="s">
        <v>206</v>
      </c>
      <c r="E5072" s="13" t="s">
        <v>156</v>
      </c>
      <c r="F5072" s="13" t="s">
        <v>215</v>
      </c>
      <c r="G5072" s="13" t="s">
        <v>158</v>
      </c>
      <c r="H5072" s="14">
        <v>3.81</v>
      </c>
      <c r="I5072" s="13" t="s">
        <v>159</v>
      </c>
      <c r="J5072" s="13" t="s">
        <v>171</v>
      </c>
      <c r="K5072" s="14">
        <v>0.3</v>
      </c>
      <c r="L5072" s="13" t="s">
        <v>171</v>
      </c>
      <c r="M5072" s="14">
        <v>16.5</v>
      </c>
      <c r="N5072" t="s">
        <v>3566</v>
      </c>
      <c r="O5072" s="13" t="s">
        <v>5935</v>
      </c>
      <c r="P5072" t="s">
        <v>5922</v>
      </c>
      <c r="Q5072" s="13" t="s">
        <v>156</v>
      </c>
      <c r="R5072" s="13" t="s">
        <v>215</v>
      </c>
    </row>
    <row r="5073" spans="1:18">
      <c r="A5073" t="s">
        <v>5919</v>
      </c>
      <c r="C5073" t="s">
        <v>5920</v>
      </c>
      <c r="D5073" s="13" t="s">
        <v>206</v>
      </c>
      <c r="E5073" s="13" t="s">
        <v>156</v>
      </c>
      <c r="F5073" s="13" t="s">
        <v>217</v>
      </c>
      <c r="G5073" s="13" t="s">
        <v>158</v>
      </c>
      <c r="H5073" s="14">
        <v>3.62</v>
      </c>
      <c r="I5073" s="13" t="s">
        <v>159</v>
      </c>
      <c r="J5073" s="13" t="s">
        <v>165</v>
      </c>
      <c r="K5073" s="14">
        <v>0</v>
      </c>
      <c r="L5073" s="13" t="s">
        <v>171</v>
      </c>
      <c r="M5073" s="14">
        <v>11</v>
      </c>
      <c r="N5073" t="s">
        <v>3566</v>
      </c>
      <c r="O5073" s="13" t="s">
        <v>5916</v>
      </c>
      <c r="P5073" t="s">
        <v>5922</v>
      </c>
      <c r="Q5073" s="13" t="s">
        <v>156</v>
      </c>
      <c r="R5073" s="13" t="s">
        <v>217</v>
      </c>
    </row>
    <row r="5074" spans="1:18">
      <c r="A5074" t="s">
        <v>5919</v>
      </c>
      <c r="C5074" t="s">
        <v>5920</v>
      </c>
      <c r="D5074" s="13" t="s">
        <v>206</v>
      </c>
      <c r="E5074" s="13" t="s">
        <v>156</v>
      </c>
      <c r="F5074" s="13" t="s">
        <v>219</v>
      </c>
      <c r="G5074" s="13" t="s">
        <v>158</v>
      </c>
      <c r="H5074" s="14">
        <v>3.65</v>
      </c>
      <c r="I5074" s="13" t="s">
        <v>159</v>
      </c>
      <c r="J5074" s="13" t="s">
        <v>165</v>
      </c>
      <c r="K5074" s="14">
        <v>0</v>
      </c>
      <c r="L5074" s="13" t="s">
        <v>171</v>
      </c>
      <c r="M5074" s="14">
        <v>10.6</v>
      </c>
      <c r="N5074" t="s">
        <v>3566</v>
      </c>
      <c r="O5074" s="13" t="s">
        <v>5936</v>
      </c>
      <c r="P5074" t="s">
        <v>5922</v>
      </c>
      <c r="Q5074" s="13" t="s">
        <v>156</v>
      </c>
      <c r="R5074" s="13" t="s">
        <v>219</v>
      </c>
    </row>
    <row r="5075" spans="1:18">
      <c r="A5075" t="s">
        <v>5919</v>
      </c>
      <c r="C5075" t="s">
        <v>5920</v>
      </c>
      <c r="D5075" s="13" t="s">
        <v>206</v>
      </c>
      <c r="E5075" s="13" t="s">
        <v>156</v>
      </c>
      <c r="F5075" s="13" t="s">
        <v>221</v>
      </c>
      <c r="G5075" s="13" t="s">
        <v>158</v>
      </c>
      <c r="H5075" s="14">
        <v>3.38</v>
      </c>
      <c r="I5075" s="13" t="s">
        <v>159</v>
      </c>
      <c r="J5075" s="13" t="s">
        <v>165</v>
      </c>
      <c r="K5075" s="14">
        <v>0</v>
      </c>
      <c r="L5075" s="13" t="s">
        <v>171</v>
      </c>
      <c r="M5075" s="14">
        <v>11.6</v>
      </c>
      <c r="N5075" t="s">
        <v>3566</v>
      </c>
      <c r="O5075" s="13" t="s">
        <v>5918</v>
      </c>
      <c r="P5075" t="s">
        <v>5922</v>
      </c>
      <c r="Q5075" s="13" t="s">
        <v>156</v>
      </c>
      <c r="R5075" s="13" t="s">
        <v>221</v>
      </c>
    </row>
    <row r="5076" spans="1:18">
      <c r="A5076" t="s">
        <v>5937</v>
      </c>
      <c r="C5076" t="s">
        <v>5938</v>
      </c>
      <c r="D5076" s="13" t="s">
        <v>155</v>
      </c>
      <c r="E5076" s="13" t="s">
        <v>156</v>
      </c>
      <c r="F5076" s="13" t="s">
        <v>167</v>
      </c>
      <c r="G5076" s="13" t="s">
        <v>158</v>
      </c>
      <c r="H5076" s="14">
        <v>24.93</v>
      </c>
      <c r="I5076" s="13" t="s">
        <v>159</v>
      </c>
      <c r="J5076" s="13" t="s">
        <v>160</v>
      </c>
      <c r="K5076" s="14">
        <v>-1.7</v>
      </c>
      <c r="L5076" s="13" t="s">
        <v>160</v>
      </c>
      <c r="M5076" s="14">
        <v>-55.5</v>
      </c>
      <c r="N5076" t="s">
        <v>3613</v>
      </c>
      <c r="O5076" s="13" t="s">
        <v>5939</v>
      </c>
      <c r="P5076" t="s">
        <v>5940</v>
      </c>
      <c r="Q5076" s="13" t="s">
        <v>156</v>
      </c>
      <c r="R5076" s="13" t="s">
        <v>167</v>
      </c>
    </row>
    <row r="5077" spans="1:18">
      <c r="A5077" t="s">
        <v>5937</v>
      </c>
      <c r="C5077" t="s">
        <v>5938</v>
      </c>
      <c r="D5077" s="13" t="s">
        <v>155</v>
      </c>
      <c r="E5077" s="13" t="s">
        <v>156</v>
      </c>
      <c r="F5077" s="13" t="s">
        <v>157</v>
      </c>
      <c r="G5077" s="13" t="s">
        <v>158</v>
      </c>
      <c r="H5077" s="14">
        <v>36.56</v>
      </c>
      <c r="I5077" s="13" t="s">
        <v>159</v>
      </c>
      <c r="J5077" s="13" t="s">
        <v>160</v>
      </c>
      <c r="K5077" s="14">
        <v>-4</v>
      </c>
      <c r="L5077" s="13" t="s">
        <v>160</v>
      </c>
      <c r="M5077" s="14">
        <v>-66.400000000000006</v>
      </c>
      <c r="N5077" t="s">
        <v>3613</v>
      </c>
      <c r="O5077" s="13" t="s">
        <v>5941</v>
      </c>
      <c r="P5077" t="s">
        <v>5940</v>
      </c>
      <c r="Q5077" s="13" t="s">
        <v>156</v>
      </c>
      <c r="R5077" s="13" t="s">
        <v>157</v>
      </c>
    </row>
    <row r="5078" spans="1:18">
      <c r="A5078" t="s">
        <v>5937</v>
      </c>
      <c r="C5078" t="s">
        <v>5938</v>
      </c>
      <c r="D5078" s="13" t="s">
        <v>169</v>
      </c>
      <c r="E5078" s="13" t="s">
        <v>156</v>
      </c>
      <c r="F5078" s="13" t="s">
        <v>170</v>
      </c>
      <c r="G5078" s="13" t="s">
        <v>158</v>
      </c>
      <c r="H5078" s="14">
        <v>11.12</v>
      </c>
      <c r="I5078" s="13" t="s">
        <v>159</v>
      </c>
      <c r="J5078" s="13" t="s">
        <v>160</v>
      </c>
      <c r="K5078" s="14">
        <v>-0.3</v>
      </c>
      <c r="L5078" s="13" t="s">
        <v>171</v>
      </c>
      <c r="M5078" s="14">
        <v>20.2</v>
      </c>
      <c r="N5078" t="s">
        <v>3613</v>
      </c>
      <c r="O5078" s="13" t="s">
        <v>5942</v>
      </c>
      <c r="P5078" t="s">
        <v>5940</v>
      </c>
      <c r="Q5078" s="13" t="s">
        <v>156</v>
      </c>
      <c r="R5078" s="13" t="s">
        <v>170</v>
      </c>
    </row>
    <row r="5079" spans="1:18">
      <c r="A5079" t="s">
        <v>5937</v>
      </c>
      <c r="C5079" t="s">
        <v>5938</v>
      </c>
      <c r="D5079" s="13" t="s">
        <v>169</v>
      </c>
      <c r="E5079" s="13" t="s">
        <v>173</v>
      </c>
      <c r="F5079" s="13" t="s">
        <v>170</v>
      </c>
      <c r="G5079" s="13" t="s">
        <v>158</v>
      </c>
      <c r="H5079" s="14">
        <v>10.47</v>
      </c>
      <c r="I5079" s="13" t="s">
        <v>159</v>
      </c>
      <c r="J5079" s="13" t="s">
        <v>160</v>
      </c>
      <c r="K5079" s="14">
        <v>-1.5</v>
      </c>
      <c r="L5079" s="13" t="s">
        <v>171</v>
      </c>
      <c r="M5079" s="14">
        <v>37.6</v>
      </c>
      <c r="N5079" t="s">
        <v>3613</v>
      </c>
      <c r="O5079" s="13" t="s">
        <v>5943</v>
      </c>
      <c r="P5079" t="s">
        <v>5940</v>
      </c>
      <c r="Q5079" s="13" t="s">
        <v>176</v>
      </c>
      <c r="R5079" s="13" t="s">
        <v>177</v>
      </c>
    </row>
    <row r="5080" spans="1:18">
      <c r="A5080" t="s">
        <v>5937</v>
      </c>
      <c r="C5080" t="s">
        <v>5938</v>
      </c>
      <c r="D5080" s="13" t="s">
        <v>169</v>
      </c>
      <c r="E5080" s="13" t="s">
        <v>156</v>
      </c>
      <c r="F5080" s="13" t="s">
        <v>180</v>
      </c>
      <c r="G5080" s="13" t="s">
        <v>158</v>
      </c>
      <c r="H5080" s="14">
        <v>3.7</v>
      </c>
      <c r="I5080" s="13" t="s">
        <v>181</v>
      </c>
      <c r="J5080" s="13" t="s">
        <v>165</v>
      </c>
      <c r="K5080" s="14">
        <v>0</v>
      </c>
      <c r="L5080" s="13" t="s">
        <v>171</v>
      </c>
      <c r="M5080" s="14">
        <v>0.5</v>
      </c>
      <c r="N5080" t="s">
        <v>3613</v>
      </c>
      <c r="O5080" s="13" t="s">
        <v>5944</v>
      </c>
      <c r="P5080" t="s">
        <v>5940</v>
      </c>
      <c r="Q5080" s="13" t="s">
        <v>156</v>
      </c>
      <c r="R5080" s="13" t="s">
        <v>180</v>
      </c>
    </row>
    <row r="5081" spans="1:18">
      <c r="A5081" t="s">
        <v>5937</v>
      </c>
      <c r="C5081" t="s">
        <v>5938</v>
      </c>
      <c r="D5081" s="13" t="s">
        <v>169</v>
      </c>
      <c r="E5081" s="13" t="s">
        <v>156</v>
      </c>
      <c r="F5081" s="13" t="s">
        <v>183</v>
      </c>
      <c r="G5081" s="13" t="s">
        <v>158</v>
      </c>
      <c r="H5081" s="14">
        <v>3.29</v>
      </c>
      <c r="I5081" s="13" t="s">
        <v>181</v>
      </c>
      <c r="J5081" s="13" t="s">
        <v>171</v>
      </c>
      <c r="K5081" s="14">
        <v>2.5</v>
      </c>
      <c r="L5081" s="13" t="s">
        <v>171</v>
      </c>
      <c r="M5081" s="14">
        <v>3.8</v>
      </c>
      <c r="N5081" t="s">
        <v>3613</v>
      </c>
      <c r="O5081" s="13" t="s">
        <v>5945</v>
      </c>
      <c r="P5081" t="s">
        <v>5940</v>
      </c>
      <c r="Q5081" s="13" t="s">
        <v>156</v>
      </c>
      <c r="R5081" s="13" t="s">
        <v>183</v>
      </c>
    </row>
    <row r="5082" spans="1:18">
      <c r="A5082" t="s">
        <v>5937</v>
      </c>
      <c r="C5082" t="s">
        <v>5938</v>
      </c>
      <c r="D5082" s="13" t="s">
        <v>185</v>
      </c>
      <c r="E5082" s="13" t="s">
        <v>156</v>
      </c>
      <c r="F5082" s="13" t="s">
        <v>186</v>
      </c>
      <c r="G5082" s="13" t="s">
        <v>158</v>
      </c>
      <c r="H5082" s="14">
        <v>85.21</v>
      </c>
      <c r="I5082" s="13" t="s">
        <v>159</v>
      </c>
      <c r="J5082" s="13" t="s">
        <v>171</v>
      </c>
      <c r="K5082" s="14">
        <v>0.1</v>
      </c>
      <c r="L5082" s="13" t="s">
        <v>171</v>
      </c>
      <c r="M5082" s="14">
        <v>1.9</v>
      </c>
      <c r="N5082" t="s">
        <v>3613</v>
      </c>
      <c r="O5082" s="13" t="s">
        <v>5946</v>
      </c>
      <c r="P5082" t="s">
        <v>5940</v>
      </c>
      <c r="Q5082" s="13" t="s">
        <v>156</v>
      </c>
      <c r="R5082" s="13" t="s">
        <v>186</v>
      </c>
    </row>
    <row r="5083" spans="1:18">
      <c r="A5083" t="s">
        <v>5937</v>
      </c>
      <c r="C5083" t="s">
        <v>5938</v>
      </c>
      <c r="D5083" s="13" t="s">
        <v>185</v>
      </c>
      <c r="E5083" s="13" t="s">
        <v>2598</v>
      </c>
      <c r="F5083" s="13" t="s">
        <v>186</v>
      </c>
      <c r="G5083" s="13" t="s">
        <v>158</v>
      </c>
      <c r="H5083" s="14">
        <v>77.97</v>
      </c>
      <c r="I5083" s="13" t="s">
        <v>159</v>
      </c>
      <c r="J5083" s="13" t="s">
        <v>171</v>
      </c>
      <c r="K5083" s="14">
        <v>0.2</v>
      </c>
      <c r="M5083" s="14"/>
      <c r="N5083" t="s">
        <v>3613</v>
      </c>
      <c r="O5083" s="13" t="s">
        <v>5947</v>
      </c>
      <c r="P5083" t="s">
        <v>5940</v>
      </c>
      <c r="Q5083" s="13" t="s">
        <v>176</v>
      </c>
      <c r="R5083" s="13" t="s">
        <v>190</v>
      </c>
    </row>
    <row r="5084" spans="1:18">
      <c r="A5084" t="s">
        <v>5937</v>
      </c>
      <c r="C5084" t="s">
        <v>5938</v>
      </c>
      <c r="D5084" s="13" t="s">
        <v>185</v>
      </c>
      <c r="E5084" s="13" t="s">
        <v>156</v>
      </c>
      <c r="F5084" s="13" t="s">
        <v>194</v>
      </c>
      <c r="G5084" s="13" t="s">
        <v>158</v>
      </c>
      <c r="H5084" s="14">
        <v>81.91</v>
      </c>
      <c r="I5084" s="13" t="s">
        <v>159</v>
      </c>
      <c r="J5084" s="13" t="s">
        <v>165</v>
      </c>
      <c r="K5084" s="14">
        <v>0</v>
      </c>
      <c r="L5084" s="13" t="s">
        <v>171</v>
      </c>
      <c r="M5084" s="14">
        <v>2.4</v>
      </c>
      <c r="N5084" t="s">
        <v>3613</v>
      </c>
      <c r="O5084" s="13" t="s">
        <v>5948</v>
      </c>
      <c r="P5084" t="s">
        <v>5940</v>
      </c>
      <c r="Q5084" s="13" t="s">
        <v>156</v>
      </c>
      <c r="R5084" s="13" t="s">
        <v>194</v>
      </c>
    </row>
    <row r="5085" spans="1:18">
      <c r="A5085" t="s">
        <v>5937</v>
      </c>
      <c r="C5085" t="s">
        <v>5938</v>
      </c>
      <c r="D5085" s="13" t="s">
        <v>185</v>
      </c>
      <c r="E5085" s="13" t="s">
        <v>2601</v>
      </c>
      <c r="F5085" s="13" t="s">
        <v>194</v>
      </c>
      <c r="G5085" s="13" t="s">
        <v>158</v>
      </c>
      <c r="H5085" s="14">
        <v>78.34</v>
      </c>
      <c r="I5085" s="13" t="s">
        <v>159</v>
      </c>
      <c r="J5085" s="13" t="s">
        <v>160</v>
      </c>
      <c r="K5085" s="14">
        <v>-0.1</v>
      </c>
      <c r="M5085" s="14"/>
      <c r="N5085" t="s">
        <v>3613</v>
      </c>
      <c r="O5085" s="13" t="s">
        <v>5949</v>
      </c>
      <c r="P5085" t="s">
        <v>5940</v>
      </c>
      <c r="Q5085" s="13" t="s">
        <v>176</v>
      </c>
      <c r="R5085" s="13" t="s">
        <v>197</v>
      </c>
    </row>
    <row r="5086" spans="1:18">
      <c r="A5086" t="s">
        <v>5937</v>
      </c>
      <c r="C5086" t="s">
        <v>5938</v>
      </c>
      <c r="D5086" s="13" t="s">
        <v>201</v>
      </c>
      <c r="E5086" s="13" t="s">
        <v>5670</v>
      </c>
      <c r="F5086" s="13" t="s">
        <v>203</v>
      </c>
      <c r="G5086" s="13" t="s">
        <v>158</v>
      </c>
      <c r="H5086" s="14">
        <v>4.38</v>
      </c>
      <c r="I5086" s="13" t="s">
        <v>159</v>
      </c>
      <c r="J5086" s="13" t="s">
        <v>171</v>
      </c>
      <c r="K5086" s="14">
        <v>0.2</v>
      </c>
      <c r="L5086" s="13" t="s">
        <v>171</v>
      </c>
      <c r="M5086" s="14">
        <v>17.100000000000001</v>
      </c>
      <c r="N5086" t="s">
        <v>3613</v>
      </c>
      <c r="O5086" s="13" t="s">
        <v>5950</v>
      </c>
      <c r="P5086" t="s">
        <v>5940</v>
      </c>
      <c r="Q5086" s="13" t="s">
        <v>176</v>
      </c>
      <c r="R5086" s="13" t="s">
        <v>205</v>
      </c>
    </row>
    <row r="5087" spans="1:18">
      <c r="A5087" t="s">
        <v>5937</v>
      </c>
      <c r="C5087" t="s">
        <v>5938</v>
      </c>
      <c r="D5087" s="13" t="s">
        <v>206</v>
      </c>
      <c r="E5087" s="13" t="s">
        <v>156</v>
      </c>
      <c r="F5087" s="13" t="s">
        <v>207</v>
      </c>
      <c r="G5087" s="13" t="s">
        <v>158</v>
      </c>
      <c r="H5087" s="14">
        <v>2.95</v>
      </c>
      <c r="I5087" s="13" t="s">
        <v>159</v>
      </c>
      <c r="J5087" s="13" t="s">
        <v>165</v>
      </c>
      <c r="K5087" s="14">
        <v>0</v>
      </c>
      <c r="L5087" s="13" t="s">
        <v>171</v>
      </c>
      <c r="M5087" s="14">
        <v>20.9</v>
      </c>
      <c r="N5087" t="s">
        <v>3613</v>
      </c>
      <c r="O5087" s="13" t="s">
        <v>5951</v>
      </c>
      <c r="P5087" t="s">
        <v>5940</v>
      </c>
      <c r="Q5087" s="13" t="s">
        <v>156</v>
      </c>
      <c r="R5087" s="13" t="s">
        <v>207</v>
      </c>
    </row>
    <row r="5088" spans="1:18">
      <c r="A5088" t="s">
        <v>5937</v>
      </c>
      <c r="C5088" t="s">
        <v>5938</v>
      </c>
      <c r="D5088" s="13" t="s">
        <v>206</v>
      </c>
      <c r="E5088" s="13" t="s">
        <v>209</v>
      </c>
      <c r="F5088" s="13" t="s">
        <v>207</v>
      </c>
      <c r="G5088" s="13" t="s">
        <v>158</v>
      </c>
      <c r="H5088" s="14">
        <v>2.65</v>
      </c>
      <c r="I5088" s="13" t="s">
        <v>159</v>
      </c>
      <c r="J5088" s="13" t="s">
        <v>165</v>
      </c>
      <c r="K5088" s="14">
        <v>0</v>
      </c>
      <c r="M5088" s="14"/>
      <c r="N5088" t="s">
        <v>3613</v>
      </c>
      <c r="O5088" s="13" t="s">
        <v>5934</v>
      </c>
      <c r="P5088" t="s">
        <v>5940</v>
      </c>
      <c r="Q5088" s="13" t="s">
        <v>209</v>
      </c>
      <c r="R5088" s="13" t="s">
        <v>211</v>
      </c>
    </row>
    <row r="5089" spans="1:18">
      <c r="A5089" t="s">
        <v>5937</v>
      </c>
      <c r="C5089" t="s">
        <v>5938</v>
      </c>
      <c r="D5089" s="13" t="s">
        <v>206</v>
      </c>
      <c r="E5089" s="13" t="s">
        <v>212</v>
      </c>
      <c r="F5089" s="13" t="s">
        <v>207</v>
      </c>
      <c r="G5089" s="13" t="s">
        <v>174</v>
      </c>
      <c r="H5089" s="14">
        <v>3.07</v>
      </c>
      <c r="I5089" s="13" t="s">
        <v>159</v>
      </c>
      <c r="J5089" s="13" t="s">
        <v>165</v>
      </c>
      <c r="K5089" s="14">
        <v>0</v>
      </c>
      <c r="M5089" s="14"/>
      <c r="N5089" t="s">
        <v>3613</v>
      </c>
      <c r="O5089" s="13" t="s">
        <v>4859</v>
      </c>
      <c r="P5089" t="s">
        <v>5940</v>
      </c>
      <c r="Q5089" s="13" t="s">
        <v>212</v>
      </c>
      <c r="R5089" s="13" t="s">
        <v>214</v>
      </c>
    </row>
    <row r="5090" spans="1:18">
      <c r="A5090" t="s">
        <v>5937</v>
      </c>
      <c r="C5090" t="s">
        <v>5938</v>
      </c>
      <c r="D5090" s="13" t="s">
        <v>206</v>
      </c>
      <c r="E5090" s="13" t="s">
        <v>156</v>
      </c>
      <c r="F5090" s="13" t="s">
        <v>215</v>
      </c>
      <c r="G5090" s="13" t="s">
        <v>158</v>
      </c>
      <c r="H5090" s="14">
        <v>3.8</v>
      </c>
      <c r="I5090" s="13" t="s">
        <v>159</v>
      </c>
      <c r="J5090" s="13" t="s">
        <v>160</v>
      </c>
      <c r="K5090" s="14">
        <v>-0.3</v>
      </c>
      <c r="L5090" s="13" t="s">
        <v>171</v>
      </c>
      <c r="M5090" s="14">
        <v>16.2</v>
      </c>
      <c r="N5090" t="s">
        <v>3613</v>
      </c>
      <c r="O5090" s="13" t="s">
        <v>5952</v>
      </c>
      <c r="P5090" t="s">
        <v>5940</v>
      </c>
      <c r="Q5090" s="13" t="s">
        <v>156</v>
      </c>
      <c r="R5090" s="13" t="s">
        <v>215</v>
      </c>
    </row>
    <row r="5091" spans="1:18">
      <c r="A5091" t="s">
        <v>5937</v>
      </c>
      <c r="C5091" t="s">
        <v>5938</v>
      </c>
      <c r="D5091" s="13" t="s">
        <v>206</v>
      </c>
      <c r="E5091" s="13" t="s">
        <v>156</v>
      </c>
      <c r="F5091" s="13" t="s">
        <v>217</v>
      </c>
      <c r="G5091" s="13" t="s">
        <v>158</v>
      </c>
      <c r="H5091" s="14">
        <v>3.62</v>
      </c>
      <c r="I5091" s="13" t="s">
        <v>159</v>
      </c>
      <c r="J5091" s="13" t="s">
        <v>165</v>
      </c>
      <c r="K5091" s="14">
        <v>0</v>
      </c>
      <c r="L5091" s="13" t="s">
        <v>171</v>
      </c>
      <c r="M5091" s="14">
        <v>11</v>
      </c>
      <c r="N5091" t="s">
        <v>3613</v>
      </c>
      <c r="O5091" s="13" t="s">
        <v>5916</v>
      </c>
      <c r="P5091" t="s">
        <v>5940</v>
      </c>
      <c r="Q5091" s="13" t="s">
        <v>156</v>
      </c>
      <c r="R5091" s="13" t="s">
        <v>217</v>
      </c>
    </row>
    <row r="5092" spans="1:18">
      <c r="A5092" t="s">
        <v>5937</v>
      </c>
      <c r="C5092" t="s">
        <v>5938</v>
      </c>
      <c r="D5092" s="13" t="s">
        <v>206</v>
      </c>
      <c r="E5092" s="13" t="s">
        <v>156</v>
      </c>
      <c r="F5092" s="13" t="s">
        <v>219</v>
      </c>
      <c r="G5092" s="13" t="s">
        <v>158</v>
      </c>
      <c r="H5092" s="14">
        <v>3.65</v>
      </c>
      <c r="I5092" s="13" t="s">
        <v>159</v>
      </c>
      <c r="J5092" s="13" t="s">
        <v>165</v>
      </c>
      <c r="K5092" s="14">
        <v>0</v>
      </c>
      <c r="L5092" s="13" t="s">
        <v>171</v>
      </c>
      <c r="M5092" s="14">
        <v>10.6</v>
      </c>
      <c r="N5092" t="s">
        <v>3613</v>
      </c>
      <c r="O5092" s="13" t="s">
        <v>5936</v>
      </c>
      <c r="P5092" t="s">
        <v>5940</v>
      </c>
      <c r="Q5092" s="13" t="s">
        <v>156</v>
      </c>
      <c r="R5092" s="13" t="s">
        <v>219</v>
      </c>
    </row>
    <row r="5093" spans="1:18">
      <c r="A5093" t="s">
        <v>5937</v>
      </c>
      <c r="C5093" t="s">
        <v>5938</v>
      </c>
      <c r="D5093" s="13" t="s">
        <v>206</v>
      </c>
      <c r="E5093" s="13" t="s">
        <v>156</v>
      </c>
      <c r="F5093" s="13" t="s">
        <v>221</v>
      </c>
      <c r="G5093" s="13" t="s">
        <v>158</v>
      </c>
      <c r="H5093" s="14">
        <v>3.38</v>
      </c>
      <c r="I5093" s="13" t="s">
        <v>159</v>
      </c>
      <c r="J5093" s="13" t="s">
        <v>171</v>
      </c>
      <c r="K5093" s="14">
        <v>0.3</v>
      </c>
      <c r="L5093" s="13" t="s">
        <v>171</v>
      </c>
      <c r="M5093" s="14">
        <v>11.6</v>
      </c>
      <c r="N5093" t="s">
        <v>3613</v>
      </c>
      <c r="O5093" s="13" t="s">
        <v>5953</v>
      </c>
      <c r="P5093" t="s">
        <v>5940</v>
      </c>
      <c r="Q5093" s="13" t="s">
        <v>156</v>
      </c>
      <c r="R5093" s="13" t="s">
        <v>221</v>
      </c>
    </row>
    <row r="5094" spans="1:18">
      <c r="A5094" t="s">
        <v>5954</v>
      </c>
      <c r="C5094" t="s">
        <v>5955</v>
      </c>
      <c r="D5094" s="13" t="s">
        <v>155</v>
      </c>
      <c r="E5094" s="13" t="s">
        <v>156</v>
      </c>
      <c r="F5094" s="13" t="s">
        <v>167</v>
      </c>
      <c r="G5094" s="13" t="s">
        <v>158</v>
      </c>
      <c r="H5094" s="14">
        <v>25.36</v>
      </c>
      <c r="I5094" s="13" t="s">
        <v>159</v>
      </c>
      <c r="J5094" s="13" t="s">
        <v>160</v>
      </c>
      <c r="K5094" s="14">
        <v>-1.2</v>
      </c>
      <c r="L5094" s="13" t="s">
        <v>160</v>
      </c>
      <c r="M5094" s="14">
        <v>-54.7</v>
      </c>
      <c r="N5094" t="s">
        <v>3637</v>
      </c>
      <c r="O5094" s="13" t="s">
        <v>5956</v>
      </c>
      <c r="P5094" t="s">
        <v>5957</v>
      </c>
      <c r="Q5094" s="13" t="s">
        <v>156</v>
      </c>
      <c r="R5094" s="13" t="s">
        <v>167</v>
      </c>
    </row>
    <row r="5095" spans="1:18">
      <c r="A5095" t="s">
        <v>5954</v>
      </c>
      <c r="C5095" t="s">
        <v>5955</v>
      </c>
      <c r="D5095" s="13" t="s">
        <v>155</v>
      </c>
      <c r="E5095" s="13" t="s">
        <v>156</v>
      </c>
      <c r="F5095" s="13" t="s">
        <v>157</v>
      </c>
      <c r="G5095" s="13" t="s">
        <v>158</v>
      </c>
      <c r="H5095" s="14">
        <v>38.1</v>
      </c>
      <c r="I5095" s="13" t="s">
        <v>159</v>
      </c>
      <c r="J5095" s="13" t="s">
        <v>160</v>
      </c>
      <c r="K5095" s="14">
        <v>-3.4</v>
      </c>
      <c r="L5095" s="13" t="s">
        <v>160</v>
      </c>
      <c r="M5095" s="14">
        <v>-64.900000000000006</v>
      </c>
      <c r="N5095" t="s">
        <v>3637</v>
      </c>
      <c r="O5095" s="13" t="s">
        <v>5958</v>
      </c>
      <c r="P5095" t="s">
        <v>5957</v>
      </c>
      <c r="Q5095" s="13" t="s">
        <v>156</v>
      </c>
      <c r="R5095" s="13" t="s">
        <v>157</v>
      </c>
    </row>
    <row r="5096" spans="1:18">
      <c r="A5096" t="s">
        <v>5954</v>
      </c>
      <c r="C5096" t="s">
        <v>5955</v>
      </c>
      <c r="D5096" s="13" t="s">
        <v>169</v>
      </c>
      <c r="E5096" s="13" t="s">
        <v>156</v>
      </c>
      <c r="F5096" s="13" t="s">
        <v>170</v>
      </c>
      <c r="G5096" s="13" t="s">
        <v>158</v>
      </c>
      <c r="H5096" s="14">
        <v>11.15</v>
      </c>
      <c r="I5096" s="13" t="s">
        <v>159</v>
      </c>
      <c r="J5096" s="13" t="s">
        <v>171</v>
      </c>
      <c r="K5096" s="14">
        <v>0.5</v>
      </c>
      <c r="L5096" s="13" t="s">
        <v>171</v>
      </c>
      <c r="M5096" s="14">
        <v>19.399999999999999</v>
      </c>
      <c r="N5096" t="s">
        <v>3637</v>
      </c>
      <c r="O5096" s="13" t="s">
        <v>5959</v>
      </c>
      <c r="P5096" t="s">
        <v>5957</v>
      </c>
      <c r="Q5096" s="13" t="s">
        <v>156</v>
      </c>
      <c r="R5096" s="13" t="s">
        <v>170</v>
      </c>
    </row>
    <row r="5097" spans="1:18">
      <c r="A5097" t="s">
        <v>5954</v>
      </c>
      <c r="C5097" t="s">
        <v>5955</v>
      </c>
      <c r="D5097" s="13" t="s">
        <v>169</v>
      </c>
      <c r="E5097" s="13" t="s">
        <v>173</v>
      </c>
      <c r="F5097" s="13" t="s">
        <v>170</v>
      </c>
      <c r="G5097" s="13" t="s">
        <v>158</v>
      </c>
      <c r="H5097" s="14">
        <v>10.63</v>
      </c>
      <c r="I5097" s="13" t="s">
        <v>159</v>
      </c>
      <c r="J5097" s="13" t="s">
        <v>160</v>
      </c>
      <c r="K5097" s="14">
        <v>-1.1000000000000001</v>
      </c>
      <c r="L5097" s="13" t="s">
        <v>171</v>
      </c>
      <c r="M5097" s="14">
        <v>34.6</v>
      </c>
      <c r="N5097" t="s">
        <v>3637</v>
      </c>
      <c r="O5097" s="13" t="s">
        <v>5960</v>
      </c>
      <c r="P5097" t="s">
        <v>5957</v>
      </c>
      <c r="Q5097" s="13" t="s">
        <v>176</v>
      </c>
      <c r="R5097" s="13" t="s">
        <v>177</v>
      </c>
    </row>
    <row r="5098" spans="1:18">
      <c r="A5098" t="s">
        <v>5954</v>
      </c>
      <c r="C5098" t="s">
        <v>5955</v>
      </c>
      <c r="D5098" s="13" t="s">
        <v>169</v>
      </c>
      <c r="E5098" s="13" t="s">
        <v>156</v>
      </c>
      <c r="F5098" s="13" t="s">
        <v>180</v>
      </c>
      <c r="G5098" s="13" t="s">
        <v>158</v>
      </c>
      <c r="H5098" s="14">
        <v>3.7</v>
      </c>
      <c r="I5098" s="13" t="s">
        <v>181</v>
      </c>
      <c r="J5098" s="13" t="s">
        <v>171</v>
      </c>
      <c r="K5098" s="14">
        <v>0.3</v>
      </c>
      <c r="L5098" s="13" t="s">
        <v>171</v>
      </c>
      <c r="M5098" s="14">
        <v>0.3</v>
      </c>
      <c r="N5098" t="s">
        <v>3637</v>
      </c>
      <c r="O5098" s="13" t="s">
        <v>5961</v>
      </c>
      <c r="P5098" t="s">
        <v>5957</v>
      </c>
      <c r="Q5098" s="13" t="s">
        <v>156</v>
      </c>
      <c r="R5098" s="13" t="s">
        <v>180</v>
      </c>
    </row>
    <row r="5099" spans="1:18">
      <c r="A5099" t="s">
        <v>5954</v>
      </c>
      <c r="C5099" t="s">
        <v>5955</v>
      </c>
      <c r="D5099" s="13" t="s">
        <v>169</v>
      </c>
      <c r="E5099" s="13" t="s">
        <v>156</v>
      </c>
      <c r="F5099" s="13" t="s">
        <v>183</v>
      </c>
      <c r="G5099" s="13" t="s">
        <v>158</v>
      </c>
      <c r="H5099" s="14">
        <v>3.21</v>
      </c>
      <c r="I5099" s="13" t="s">
        <v>181</v>
      </c>
      <c r="J5099" s="13" t="s">
        <v>171</v>
      </c>
      <c r="K5099" s="14">
        <v>0.6</v>
      </c>
      <c r="L5099" s="13" t="s">
        <v>160</v>
      </c>
      <c r="M5099" s="14">
        <v>-3.6</v>
      </c>
      <c r="N5099" t="s">
        <v>3637</v>
      </c>
      <c r="O5099" s="13" t="s">
        <v>5962</v>
      </c>
      <c r="P5099" t="s">
        <v>5957</v>
      </c>
      <c r="Q5099" s="13" t="s">
        <v>156</v>
      </c>
      <c r="R5099" s="13" t="s">
        <v>183</v>
      </c>
    </row>
    <row r="5100" spans="1:18">
      <c r="A5100" t="s">
        <v>5954</v>
      </c>
      <c r="C5100" t="s">
        <v>5955</v>
      </c>
      <c r="D5100" s="13" t="s">
        <v>185</v>
      </c>
      <c r="E5100" s="13" t="s">
        <v>156</v>
      </c>
      <c r="F5100" s="13" t="s">
        <v>186</v>
      </c>
      <c r="G5100" s="13" t="s">
        <v>158</v>
      </c>
      <c r="H5100" s="14">
        <v>85.11</v>
      </c>
      <c r="I5100" s="13" t="s">
        <v>159</v>
      </c>
      <c r="J5100" s="13" t="s">
        <v>165</v>
      </c>
      <c r="K5100" s="14">
        <v>0</v>
      </c>
      <c r="L5100" s="13" t="s">
        <v>171</v>
      </c>
      <c r="M5100" s="14">
        <v>1.9</v>
      </c>
      <c r="N5100" t="s">
        <v>3637</v>
      </c>
      <c r="O5100" s="13" t="s">
        <v>5963</v>
      </c>
      <c r="P5100" t="s">
        <v>5957</v>
      </c>
      <c r="Q5100" s="13" t="s">
        <v>156</v>
      </c>
      <c r="R5100" s="13" t="s">
        <v>186</v>
      </c>
    </row>
    <row r="5101" spans="1:18">
      <c r="A5101" t="s">
        <v>5954</v>
      </c>
      <c r="C5101" t="s">
        <v>5955</v>
      </c>
      <c r="D5101" s="13" t="s">
        <v>185</v>
      </c>
      <c r="E5101" s="13" t="s">
        <v>2598</v>
      </c>
      <c r="F5101" s="13" t="s">
        <v>186</v>
      </c>
      <c r="G5101" s="13" t="s">
        <v>158</v>
      </c>
      <c r="H5101" s="14">
        <v>77.819999999999993</v>
      </c>
      <c r="I5101" s="13" t="s">
        <v>159</v>
      </c>
      <c r="J5101" s="13" t="s">
        <v>160</v>
      </c>
      <c r="K5101" s="14">
        <v>-0.2</v>
      </c>
      <c r="M5101" s="14"/>
      <c r="N5101" t="s">
        <v>3637</v>
      </c>
      <c r="O5101" s="13" t="s">
        <v>5964</v>
      </c>
      <c r="P5101" t="s">
        <v>5957</v>
      </c>
      <c r="Q5101" s="13" t="s">
        <v>176</v>
      </c>
      <c r="R5101" s="13" t="s">
        <v>190</v>
      </c>
    </row>
    <row r="5102" spans="1:18">
      <c r="A5102" t="s">
        <v>5954</v>
      </c>
      <c r="C5102" t="s">
        <v>5955</v>
      </c>
      <c r="D5102" s="13" t="s">
        <v>185</v>
      </c>
      <c r="E5102" s="13" t="s">
        <v>156</v>
      </c>
      <c r="F5102" s="13" t="s">
        <v>194</v>
      </c>
      <c r="G5102" s="13" t="s">
        <v>158</v>
      </c>
      <c r="H5102" s="14">
        <v>81.59</v>
      </c>
      <c r="I5102" s="13" t="s">
        <v>159</v>
      </c>
      <c r="J5102" s="13" t="s">
        <v>160</v>
      </c>
      <c r="K5102" s="14">
        <v>-0.1</v>
      </c>
      <c r="L5102" s="13" t="s">
        <v>171</v>
      </c>
      <c r="M5102" s="14">
        <v>2.6</v>
      </c>
      <c r="N5102" t="s">
        <v>3637</v>
      </c>
      <c r="O5102" s="13" t="s">
        <v>5965</v>
      </c>
      <c r="P5102" t="s">
        <v>5957</v>
      </c>
      <c r="Q5102" s="13" t="s">
        <v>156</v>
      </c>
      <c r="R5102" s="13" t="s">
        <v>194</v>
      </c>
    </row>
    <row r="5103" spans="1:18">
      <c r="A5103" t="s">
        <v>5954</v>
      </c>
      <c r="C5103" t="s">
        <v>5955</v>
      </c>
      <c r="D5103" s="13" t="s">
        <v>185</v>
      </c>
      <c r="E5103" s="13" t="s">
        <v>2601</v>
      </c>
      <c r="F5103" s="13" t="s">
        <v>194</v>
      </c>
      <c r="G5103" s="13" t="s">
        <v>158</v>
      </c>
      <c r="H5103" s="14">
        <v>78.44</v>
      </c>
      <c r="I5103" s="13" t="s">
        <v>159</v>
      </c>
      <c r="J5103" s="13" t="s">
        <v>160</v>
      </c>
      <c r="K5103" s="14">
        <v>-0.3</v>
      </c>
      <c r="M5103" s="14"/>
      <c r="N5103" t="s">
        <v>3637</v>
      </c>
      <c r="O5103" s="13" t="s">
        <v>5966</v>
      </c>
      <c r="P5103" t="s">
        <v>5957</v>
      </c>
      <c r="Q5103" s="13" t="s">
        <v>176</v>
      </c>
      <c r="R5103" s="13" t="s">
        <v>197</v>
      </c>
    </row>
    <row r="5104" spans="1:18">
      <c r="A5104" t="s">
        <v>5954</v>
      </c>
      <c r="C5104" t="s">
        <v>5955</v>
      </c>
      <c r="D5104" s="13" t="s">
        <v>201</v>
      </c>
      <c r="E5104" s="13" t="s">
        <v>5670</v>
      </c>
      <c r="F5104" s="13" t="s">
        <v>203</v>
      </c>
      <c r="G5104" s="13" t="s">
        <v>158</v>
      </c>
      <c r="H5104" s="14">
        <v>4.37</v>
      </c>
      <c r="I5104" s="13" t="s">
        <v>159</v>
      </c>
      <c r="J5104" s="13" t="s">
        <v>171</v>
      </c>
      <c r="K5104" s="14">
        <v>0.2</v>
      </c>
      <c r="L5104" s="13" t="s">
        <v>171</v>
      </c>
      <c r="M5104" s="14">
        <v>17.8</v>
      </c>
      <c r="N5104" t="s">
        <v>3637</v>
      </c>
      <c r="O5104" s="13" t="s">
        <v>5967</v>
      </c>
      <c r="P5104" t="s">
        <v>5957</v>
      </c>
      <c r="Q5104" s="13" t="s">
        <v>176</v>
      </c>
      <c r="R5104" s="13" t="s">
        <v>205</v>
      </c>
    </row>
    <row r="5105" spans="1:18">
      <c r="A5105" t="s">
        <v>5954</v>
      </c>
      <c r="C5105" t="s">
        <v>5955</v>
      </c>
      <c r="D5105" s="13" t="s">
        <v>206</v>
      </c>
      <c r="E5105" s="13" t="s">
        <v>156</v>
      </c>
      <c r="F5105" s="13" t="s">
        <v>207</v>
      </c>
      <c r="G5105" s="13" t="s">
        <v>158</v>
      </c>
      <c r="H5105" s="14">
        <v>2.95</v>
      </c>
      <c r="I5105" s="13" t="s">
        <v>159</v>
      </c>
      <c r="J5105" s="13" t="s">
        <v>165</v>
      </c>
      <c r="K5105" s="14">
        <v>0</v>
      </c>
      <c r="L5105" s="13" t="s">
        <v>171</v>
      </c>
      <c r="M5105" s="14">
        <v>21.4</v>
      </c>
      <c r="N5105" t="s">
        <v>3637</v>
      </c>
      <c r="O5105" s="13" t="s">
        <v>5968</v>
      </c>
      <c r="P5105" t="s">
        <v>5957</v>
      </c>
      <c r="Q5105" s="13" t="s">
        <v>156</v>
      </c>
      <c r="R5105" s="13" t="s">
        <v>207</v>
      </c>
    </row>
    <row r="5106" spans="1:18">
      <c r="A5106" t="s">
        <v>5954</v>
      </c>
      <c r="C5106" t="s">
        <v>5955</v>
      </c>
      <c r="D5106" s="13" t="s">
        <v>206</v>
      </c>
      <c r="E5106" s="13" t="s">
        <v>209</v>
      </c>
      <c r="F5106" s="13" t="s">
        <v>207</v>
      </c>
      <c r="G5106" s="13" t="s">
        <v>158</v>
      </c>
      <c r="H5106" s="14">
        <v>2.65</v>
      </c>
      <c r="I5106" s="13" t="s">
        <v>159</v>
      </c>
      <c r="J5106" s="13" t="s">
        <v>171</v>
      </c>
      <c r="K5106" s="14">
        <v>0.4</v>
      </c>
      <c r="M5106" s="14"/>
      <c r="N5106" t="s">
        <v>3637</v>
      </c>
      <c r="O5106" s="13" t="s">
        <v>5969</v>
      </c>
      <c r="P5106" t="s">
        <v>5957</v>
      </c>
      <c r="Q5106" s="13" t="s">
        <v>209</v>
      </c>
      <c r="R5106" s="13" t="s">
        <v>211</v>
      </c>
    </row>
    <row r="5107" spans="1:18">
      <c r="A5107" t="s">
        <v>5954</v>
      </c>
      <c r="C5107" t="s">
        <v>5955</v>
      </c>
      <c r="D5107" s="13" t="s">
        <v>206</v>
      </c>
      <c r="E5107" s="13" t="s">
        <v>212</v>
      </c>
      <c r="F5107" s="13" t="s">
        <v>207</v>
      </c>
      <c r="G5107" s="13" t="s">
        <v>174</v>
      </c>
      <c r="H5107" s="14">
        <v>3.07</v>
      </c>
      <c r="I5107" s="13" t="s">
        <v>159</v>
      </c>
      <c r="J5107" s="13" t="s">
        <v>171</v>
      </c>
      <c r="K5107" s="14">
        <v>1</v>
      </c>
      <c r="M5107" s="14"/>
      <c r="N5107" t="s">
        <v>3637</v>
      </c>
      <c r="O5107" s="13" t="s">
        <v>5970</v>
      </c>
      <c r="P5107" t="s">
        <v>5957</v>
      </c>
      <c r="Q5107" s="13" t="s">
        <v>212</v>
      </c>
      <c r="R5107" s="13" t="s">
        <v>214</v>
      </c>
    </row>
    <row r="5108" spans="1:18">
      <c r="A5108" t="s">
        <v>5954</v>
      </c>
      <c r="C5108" t="s">
        <v>5955</v>
      </c>
      <c r="D5108" s="13" t="s">
        <v>206</v>
      </c>
      <c r="E5108" s="13" t="s">
        <v>156</v>
      </c>
      <c r="F5108" s="13" t="s">
        <v>215</v>
      </c>
      <c r="G5108" s="13" t="s">
        <v>158</v>
      </c>
      <c r="H5108" s="14">
        <v>3.81</v>
      </c>
      <c r="I5108" s="13" t="s">
        <v>159</v>
      </c>
      <c r="J5108" s="13" t="s">
        <v>171</v>
      </c>
      <c r="K5108" s="14">
        <v>0.5</v>
      </c>
      <c r="L5108" s="13" t="s">
        <v>171</v>
      </c>
      <c r="M5108" s="14">
        <v>16.2</v>
      </c>
      <c r="N5108" t="s">
        <v>3637</v>
      </c>
      <c r="O5108" s="13" t="s">
        <v>5971</v>
      </c>
      <c r="P5108" t="s">
        <v>5957</v>
      </c>
      <c r="Q5108" s="13" t="s">
        <v>156</v>
      </c>
      <c r="R5108" s="13" t="s">
        <v>215</v>
      </c>
    </row>
    <row r="5109" spans="1:18">
      <c r="A5109" t="s">
        <v>5954</v>
      </c>
      <c r="C5109" t="s">
        <v>5955</v>
      </c>
      <c r="D5109" s="13" t="s">
        <v>206</v>
      </c>
      <c r="E5109" s="13" t="s">
        <v>156</v>
      </c>
      <c r="F5109" s="13" t="s">
        <v>217</v>
      </c>
      <c r="G5109" s="13" t="s">
        <v>158</v>
      </c>
      <c r="H5109" s="14">
        <v>3.62</v>
      </c>
      <c r="I5109" s="13" t="s">
        <v>159</v>
      </c>
      <c r="J5109" s="13" t="s">
        <v>171</v>
      </c>
      <c r="K5109" s="14">
        <v>0.3</v>
      </c>
      <c r="L5109" s="13" t="s">
        <v>171</v>
      </c>
      <c r="M5109" s="14">
        <v>11.4</v>
      </c>
      <c r="N5109" t="s">
        <v>3637</v>
      </c>
      <c r="O5109" s="13" t="s">
        <v>5972</v>
      </c>
      <c r="P5109" t="s">
        <v>5957</v>
      </c>
      <c r="Q5109" s="13" t="s">
        <v>156</v>
      </c>
      <c r="R5109" s="13" t="s">
        <v>217</v>
      </c>
    </row>
    <row r="5110" spans="1:18">
      <c r="A5110" t="s">
        <v>5954</v>
      </c>
      <c r="C5110" t="s">
        <v>5955</v>
      </c>
      <c r="D5110" s="13" t="s">
        <v>206</v>
      </c>
      <c r="E5110" s="13" t="s">
        <v>156</v>
      </c>
      <c r="F5110" s="13" t="s">
        <v>219</v>
      </c>
      <c r="G5110" s="13" t="s">
        <v>158</v>
      </c>
      <c r="H5110" s="14">
        <v>3.65</v>
      </c>
      <c r="I5110" s="13" t="s">
        <v>159</v>
      </c>
      <c r="J5110" s="13" t="s">
        <v>165</v>
      </c>
      <c r="K5110" s="14">
        <v>0</v>
      </c>
      <c r="L5110" s="13" t="s">
        <v>171</v>
      </c>
      <c r="M5110" s="14">
        <v>10.6</v>
      </c>
      <c r="N5110" t="s">
        <v>3637</v>
      </c>
      <c r="O5110" s="13" t="s">
        <v>5936</v>
      </c>
      <c r="P5110" t="s">
        <v>5957</v>
      </c>
      <c r="Q5110" s="13" t="s">
        <v>156</v>
      </c>
      <c r="R5110" s="13" t="s">
        <v>219</v>
      </c>
    </row>
    <row r="5111" spans="1:18">
      <c r="A5111" t="s">
        <v>5954</v>
      </c>
      <c r="C5111" t="s">
        <v>5955</v>
      </c>
      <c r="D5111" s="13" t="s">
        <v>206</v>
      </c>
      <c r="E5111" s="13" t="s">
        <v>156</v>
      </c>
      <c r="F5111" s="13" t="s">
        <v>221</v>
      </c>
      <c r="G5111" s="13" t="s">
        <v>158</v>
      </c>
      <c r="H5111" s="14">
        <v>3.37</v>
      </c>
      <c r="I5111" s="13" t="s">
        <v>159</v>
      </c>
      <c r="J5111" s="13" t="s">
        <v>165</v>
      </c>
      <c r="K5111" s="14">
        <v>0</v>
      </c>
      <c r="L5111" s="13" t="s">
        <v>171</v>
      </c>
      <c r="M5111" s="14">
        <v>11.6</v>
      </c>
      <c r="N5111" t="s">
        <v>3637</v>
      </c>
      <c r="O5111" s="13" t="s">
        <v>5973</v>
      </c>
      <c r="P5111" t="s">
        <v>5957</v>
      </c>
      <c r="Q5111" s="13" t="s">
        <v>156</v>
      </c>
      <c r="R5111" s="13" t="s">
        <v>221</v>
      </c>
    </row>
  </sheetData>
  <phoneticPr fontId="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65"/>
  <sheetViews>
    <sheetView zoomScale="70" zoomScaleNormal="70" workbookViewId="0">
      <pane ySplit="1" topLeftCell="A2" activePane="bottomLeft" state="frozen"/>
      <selection pane="bottomLeft" activeCell="A24" sqref="A24"/>
    </sheetView>
  </sheetViews>
  <sheetFormatPr baseColWidth="10" defaultColWidth="8.6640625" defaultRowHeight="16"/>
  <cols>
    <col min="1" max="1" width="12.33203125" customWidth="1"/>
    <col min="2" max="2" width="11.1640625" customWidth="1"/>
    <col min="3" max="3" width="20" customWidth="1"/>
    <col min="4" max="4" width="17.6640625" customWidth="1"/>
    <col min="5" max="10" width="10" customWidth="1"/>
    <col min="11" max="11" width="40" customWidth="1"/>
    <col min="12" max="12" width="80" customWidth="1"/>
    <col min="13" max="13" width="40" customWidth="1"/>
  </cols>
  <sheetData>
    <row r="1" spans="1:13" ht="17" customHeight="1">
      <c r="A1" s="7" t="s">
        <v>135</v>
      </c>
      <c r="B1" s="7" t="s">
        <v>136</v>
      </c>
      <c r="C1" s="7" t="s">
        <v>5974</v>
      </c>
      <c r="D1" s="7" t="s">
        <v>140</v>
      </c>
      <c r="E1" s="7" t="s">
        <v>142</v>
      </c>
      <c r="F1" s="7" t="s">
        <v>143</v>
      </c>
      <c r="G1" s="7" t="s">
        <v>144</v>
      </c>
      <c r="H1" s="7" t="s">
        <v>145</v>
      </c>
      <c r="I1" s="7" t="s">
        <v>146</v>
      </c>
      <c r="J1" s="7" t="s">
        <v>147</v>
      </c>
      <c r="K1" s="7" t="s">
        <v>148</v>
      </c>
      <c r="L1" s="7" t="s">
        <v>149</v>
      </c>
      <c r="M1" s="8" t="s">
        <v>150</v>
      </c>
    </row>
    <row r="2" spans="1:13" ht="42" customHeight="1">
      <c r="A2" s="10" t="s">
        <v>5975</v>
      </c>
      <c r="B2" s="10" t="s">
        <v>19</v>
      </c>
      <c r="C2" s="10" t="s">
        <v>5976</v>
      </c>
      <c r="D2" s="11" t="s">
        <v>5977</v>
      </c>
      <c r="E2" s="12">
        <v>11.23</v>
      </c>
      <c r="F2" s="11" t="s">
        <v>159</v>
      </c>
      <c r="G2" s="11" t="s">
        <v>160</v>
      </c>
      <c r="H2" s="12">
        <v>-0.2</v>
      </c>
      <c r="I2" s="11" t="s">
        <v>160</v>
      </c>
      <c r="J2" s="12">
        <v>-29.3</v>
      </c>
      <c r="K2" s="10" t="s">
        <v>5978</v>
      </c>
      <c r="L2" s="11" t="s">
        <v>5979</v>
      </c>
      <c r="M2" s="10" t="s">
        <v>5980</v>
      </c>
    </row>
    <row r="3" spans="1:13" ht="42" customHeight="1">
      <c r="A3" s="10" t="s">
        <v>5975</v>
      </c>
      <c r="B3" s="10" t="s">
        <v>19</v>
      </c>
      <c r="C3" s="10" t="s">
        <v>5976</v>
      </c>
      <c r="D3" s="11" t="s">
        <v>5981</v>
      </c>
      <c r="E3" s="12">
        <v>14.89</v>
      </c>
      <c r="F3" s="11" t="s">
        <v>159</v>
      </c>
      <c r="G3" s="11" t="s">
        <v>160</v>
      </c>
      <c r="H3" s="12">
        <v>-0.4</v>
      </c>
      <c r="I3" s="11" t="s">
        <v>160</v>
      </c>
      <c r="J3" s="12">
        <v>-28.6</v>
      </c>
      <c r="K3" s="10" t="s">
        <v>5978</v>
      </c>
      <c r="L3" s="11" t="s">
        <v>5979</v>
      </c>
      <c r="M3" s="10" t="s">
        <v>5980</v>
      </c>
    </row>
    <row r="4" spans="1:13" ht="42" customHeight="1">
      <c r="A4" s="10" t="s">
        <v>5982</v>
      </c>
      <c r="B4" s="10" t="s">
        <v>20</v>
      </c>
      <c r="C4" s="10" t="s">
        <v>5983</v>
      </c>
      <c r="D4" s="11" t="s">
        <v>5977</v>
      </c>
      <c r="E4" s="12">
        <v>11.25</v>
      </c>
      <c r="F4" s="11" t="s">
        <v>159</v>
      </c>
      <c r="G4" s="11" t="s">
        <v>165</v>
      </c>
      <c r="H4" s="12">
        <v>0</v>
      </c>
      <c r="I4" s="11" t="s">
        <v>160</v>
      </c>
      <c r="J4" s="12">
        <v>-29.3</v>
      </c>
      <c r="K4" s="10" t="s">
        <v>5984</v>
      </c>
      <c r="L4" s="11" t="s">
        <v>5985</v>
      </c>
      <c r="M4" s="10" t="s">
        <v>5986</v>
      </c>
    </row>
    <row r="5" spans="1:13" ht="42" customHeight="1">
      <c r="A5" s="10" t="s">
        <v>5982</v>
      </c>
      <c r="B5" s="10" t="s">
        <v>20</v>
      </c>
      <c r="C5" s="10" t="s">
        <v>5983</v>
      </c>
      <c r="D5" s="11" t="s">
        <v>5981</v>
      </c>
      <c r="E5" s="12">
        <v>14.95</v>
      </c>
      <c r="F5" s="11" t="s">
        <v>159</v>
      </c>
      <c r="G5" s="11" t="s">
        <v>171</v>
      </c>
      <c r="H5" s="12">
        <v>0.3</v>
      </c>
      <c r="I5" s="11" t="s">
        <v>160</v>
      </c>
      <c r="J5" s="12">
        <v>-28.4</v>
      </c>
      <c r="K5" s="10" t="s">
        <v>5984</v>
      </c>
      <c r="L5" s="11" t="s">
        <v>5985</v>
      </c>
      <c r="M5" s="10" t="s">
        <v>5986</v>
      </c>
    </row>
    <row r="6" spans="1:13" ht="42" customHeight="1">
      <c r="A6" s="10" t="s">
        <v>246</v>
      </c>
      <c r="B6" s="10" t="s">
        <v>21</v>
      </c>
      <c r="C6" s="10" t="s">
        <v>5987</v>
      </c>
      <c r="D6" s="11" t="s">
        <v>5977</v>
      </c>
      <c r="E6" s="12">
        <v>11.25</v>
      </c>
      <c r="F6" s="11" t="s">
        <v>159</v>
      </c>
      <c r="G6" s="11" t="s">
        <v>160</v>
      </c>
      <c r="H6" s="12">
        <v>-0.4</v>
      </c>
      <c r="I6" s="11" t="s">
        <v>160</v>
      </c>
      <c r="J6" s="12">
        <v>-29.9</v>
      </c>
      <c r="K6" s="10" t="s">
        <v>5988</v>
      </c>
      <c r="L6" s="11" t="s">
        <v>5989</v>
      </c>
      <c r="M6" s="10" t="s">
        <v>5990</v>
      </c>
    </row>
    <row r="7" spans="1:13" ht="42" customHeight="1">
      <c r="A7" s="10" t="s">
        <v>246</v>
      </c>
      <c r="B7" s="10" t="s">
        <v>21</v>
      </c>
      <c r="C7" s="10" t="s">
        <v>5987</v>
      </c>
      <c r="D7" s="11" t="s">
        <v>5981</v>
      </c>
      <c r="E7" s="12">
        <v>14.91</v>
      </c>
      <c r="F7" s="11" t="s">
        <v>159</v>
      </c>
      <c r="G7" s="11" t="s">
        <v>160</v>
      </c>
      <c r="H7" s="12">
        <v>-0.5</v>
      </c>
      <c r="I7" s="11" t="s">
        <v>160</v>
      </c>
      <c r="J7" s="12">
        <v>-29</v>
      </c>
      <c r="K7" s="10" t="s">
        <v>5988</v>
      </c>
      <c r="L7" s="11" t="s">
        <v>5989</v>
      </c>
      <c r="M7" s="10" t="s">
        <v>5990</v>
      </c>
    </row>
    <row r="8" spans="1:13" ht="42" customHeight="1">
      <c r="A8" s="10" t="s">
        <v>5991</v>
      </c>
      <c r="B8" s="10" t="s">
        <v>22</v>
      </c>
      <c r="C8" s="10" t="s">
        <v>5992</v>
      </c>
      <c r="D8" s="11" t="s">
        <v>5977</v>
      </c>
      <c r="E8" s="12">
        <v>11.3</v>
      </c>
      <c r="F8" s="11" t="s">
        <v>159</v>
      </c>
      <c r="G8" s="11" t="s">
        <v>160</v>
      </c>
      <c r="H8" s="12">
        <v>-0.8</v>
      </c>
      <c r="I8" s="11" t="s">
        <v>160</v>
      </c>
      <c r="J8" s="12">
        <v>-29.9</v>
      </c>
      <c r="K8" s="10" t="s">
        <v>5993</v>
      </c>
      <c r="L8" s="11" t="s">
        <v>5994</v>
      </c>
      <c r="M8" s="10" t="s">
        <v>5995</v>
      </c>
    </row>
    <row r="9" spans="1:13" ht="42" customHeight="1">
      <c r="A9" s="10" t="s">
        <v>5991</v>
      </c>
      <c r="B9" s="10" t="s">
        <v>22</v>
      </c>
      <c r="C9" s="10" t="s">
        <v>5992</v>
      </c>
      <c r="D9" s="11" t="s">
        <v>5981</v>
      </c>
      <c r="E9" s="12">
        <v>14.98</v>
      </c>
      <c r="F9" s="11" t="s">
        <v>159</v>
      </c>
      <c r="G9" s="11" t="s">
        <v>160</v>
      </c>
      <c r="H9" s="12">
        <v>-1</v>
      </c>
      <c r="I9" s="11" t="s">
        <v>160</v>
      </c>
      <c r="J9" s="12">
        <v>-28.9</v>
      </c>
      <c r="K9" s="10" t="s">
        <v>5993</v>
      </c>
      <c r="L9" s="11" t="s">
        <v>5994</v>
      </c>
      <c r="M9" s="10" t="s">
        <v>5995</v>
      </c>
    </row>
    <row r="10" spans="1:13" ht="42" customHeight="1">
      <c r="A10" s="10" t="s">
        <v>5996</v>
      </c>
      <c r="B10" s="10" t="s">
        <v>23</v>
      </c>
      <c r="C10" s="10" t="s">
        <v>5997</v>
      </c>
      <c r="D10" s="11" t="s">
        <v>5977</v>
      </c>
      <c r="E10" s="12">
        <v>11.39</v>
      </c>
      <c r="F10" s="11" t="s">
        <v>159</v>
      </c>
      <c r="G10" s="11" t="s">
        <v>171</v>
      </c>
      <c r="H10" s="12">
        <v>0.7</v>
      </c>
      <c r="I10" s="11" t="s">
        <v>160</v>
      </c>
      <c r="J10" s="12">
        <v>-29.5</v>
      </c>
      <c r="K10" s="10" t="s">
        <v>5998</v>
      </c>
      <c r="L10" s="11" t="s">
        <v>5999</v>
      </c>
      <c r="M10" s="10" t="s">
        <v>6000</v>
      </c>
    </row>
    <row r="11" spans="1:13" ht="42" customHeight="1">
      <c r="A11" s="10" t="s">
        <v>5996</v>
      </c>
      <c r="B11" s="10" t="s">
        <v>23</v>
      </c>
      <c r="C11" s="10" t="s">
        <v>5997</v>
      </c>
      <c r="D11" s="11" t="s">
        <v>5981</v>
      </c>
      <c r="E11" s="12">
        <v>15.13</v>
      </c>
      <c r="F11" s="11" t="s">
        <v>159</v>
      </c>
      <c r="G11" s="11" t="s">
        <v>171</v>
      </c>
      <c r="H11" s="12">
        <v>0.7</v>
      </c>
      <c r="I11" s="11" t="s">
        <v>160</v>
      </c>
      <c r="J11" s="12">
        <v>-28.5</v>
      </c>
      <c r="K11" s="10" t="s">
        <v>5998</v>
      </c>
      <c r="L11" s="11" t="s">
        <v>5999</v>
      </c>
      <c r="M11" s="10" t="s">
        <v>6000</v>
      </c>
    </row>
    <row r="12" spans="1:13" ht="42" customHeight="1">
      <c r="A12" s="10" t="s">
        <v>6001</v>
      </c>
      <c r="B12" s="10" t="s">
        <v>24</v>
      </c>
      <c r="C12" s="10" t="s">
        <v>6002</v>
      </c>
      <c r="D12" s="11" t="s">
        <v>5977</v>
      </c>
      <c r="E12" s="12">
        <v>11.31</v>
      </c>
      <c r="F12" s="11" t="s">
        <v>159</v>
      </c>
      <c r="G12" s="11" t="s">
        <v>171</v>
      </c>
      <c r="H12" s="12">
        <v>3.3</v>
      </c>
      <c r="I12" s="11" t="s">
        <v>160</v>
      </c>
      <c r="J12" s="12">
        <v>-30.2</v>
      </c>
      <c r="K12" s="10" t="s">
        <v>6003</v>
      </c>
      <c r="L12" s="11" t="s">
        <v>6004</v>
      </c>
      <c r="M12" s="10" t="s">
        <v>6005</v>
      </c>
    </row>
    <row r="13" spans="1:13" ht="42" customHeight="1">
      <c r="A13" s="10" t="s">
        <v>6001</v>
      </c>
      <c r="B13" s="10" t="s">
        <v>24</v>
      </c>
      <c r="C13" s="10" t="s">
        <v>6002</v>
      </c>
      <c r="D13" s="11" t="s">
        <v>5981</v>
      </c>
      <c r="E13" s="12">
        <v>15.02</v>
      </c>
      <c r="F13" s="11" t="s">
        <v>159</v>
      </c>
      <c r="G13" s="11" t="s">
        <v>171</v>
      </c>
      <c r="H13" s="12">
        <v>2.5</v>
      </c>
      <c r="I13" s="11" t="s">
        <v>160</v>
      </c>
      <c r="J13" s="12">
        <v>-29.3</v>
      </c>
      <c r="K13" s="10" t="s">
        <v>6003</v>
      </c>
      <c r="L13" s="11" t="s">
        <v>6004</v>
      </c>
      <c r="M13" s="10" t="s">
        <v>6005</v>
      </c>
    </row>
    <row r="14" spans="1:13" ht="42" customHeight="1">
      <c r="A14" s="10" t="s">
        <v>6006</v>
      </c>
      <c r="B14" s="10" t="s">
        <v>25</v>
      </c>
      <c r="C14" s="10" t="s">
        <v>6007</v>
      </c>
      <c r="D14" s="11" t="s">
        <v>5977</v>
      </c>
      <c r="E14" s="12">
        <v>10.95</v>
      </c>
      <c r="F14" s="11" t="s">
        <v>159</v>
      </c>
      <c r="G14" s="11" t="s">
        <v>160</v>
      </c>
      <c r="H14" s="12">
        <v>-1.5</v>
      </c>
      <c r="I14" s="11" t="s">
        <v>160</v>
      </c>
      <c r="J14" s="12">
        <v>-32.4</v>
      </c>
      <c r="K14" s="10" t="s">
        <v>6008</v>
      </c>
      <c r="L14" s="11" t="s">
        <v>6009</v>
      </c>
      <c r="M14" s="10" t="s">
        <v>6010</v>
      </c>
    </row>
    <row r="15" spans="1:13" ht="42" customHeight="1">
      <c r="A15" s="10" t="s">
        <v>6006</v>
      </c>
      <c r="B15" s="10" t="s">
        <v>25</v>
      </c>
      <c r="C15" s="10" t="s">
        <v>6007</v>
      </c>
      <c r="D15" s="11" t="s">
        <v>5981</v>
      </c>
      <c r="E15" s="12">
        <v>14.66</v>
      </c>
      <c r="F15" s="11" t="s">
        <v>159</v>
      </c>
      <c r="G15" s="11" t="s">
        <v>160</v>
      </c>
      <c r="H15" s="12">
        <v>-1.3</v>
      </c>
      <c r="I15" s="11" t="s">
        <v>160</v>
      </c>
      <c r="J15" s="12">
        <v>-30.8</v>
      </c>
      <c r="K15" s="10" t="s">
        <v>6008</v>
      </c>
      <c r="L15" s="11" t="s">
        <v>6009</v>
      </c>
      <c r="M15" s="10" t="s">
        <v>6010</v>
      </c>
    </row>
    <row r="16" spans="1:13" ht="42" customHeight="1">
      <c r="A16" s="10" t="s">
        <v>6011</v>
      </c>
      <c r="B16" s="10" t="s">
        <v>26</v>
      </c>
      <c r="C16" s="10" t="s">
        <v>6012</v>
      </c>
      <c r="D16" s="11" t="s">
        <v>5977</v>
      </c>
      <c r="E16" s="12">
        <v>11.12</v>
      </c>
      <c r="F16" s="11" t="s">
        <v>159</v>
      </c>
      <c r="G16" s="11" t="s">
        <v>160</v>
      </c>
      <c r="H16" s="12">
        <v>-2.5</v>
      </c>
      <c r="I16" s="11" t="s">
        <v>160</v>
      </c>
      <c r="J16" s="12">
        <v>-31.1</v>
      </c>
      <c r="K16" s="10" t="s">
        <v>6013</v>
      </c>
      <c r="L16" s="11" t="s">
        <v>6014</v>
      </c>
      <c r="M16" s="10" t="s">
        <v>6015</v>
      </c>
    </row>
    <row r="17" spans="1:13" ht="42" customHeight="1">
      <c r="A17" s="10" t="s">
        <v>6011</v>
      </c>
      <c r="B17" s="10" t="s">
        <v>26</v>
      </c>
      <c r="C17" s="10" t="s">
        <v>6012</v>
      </c>
      <c r="D17" s="11" t="s">
        <v>5981</v>
      </c>
      <c r="E17" s="12">
        <v>14.85</v>
      </c>
      <c r="F17" s="11" t="s">
        <v>159</v>
      </c>
      <c r="G17" s="11" t="s">
        <v>160</v>
      </c>
      <c r="H17" s="12">
        <v>-2.2000000000000002</v>
      </c>
      <c r="I17" s="11" t="s">
        <v>160</v>
      </c>
      <c r="J17" s="12">
        <v>-29.8</v>
      </c>
      <c r="K17" s="10" t="s">
        <v>6013</v>
      </c>
      <c r="L17" s="11" t="s">
        <v>6014</v>
      </c>
      <c r="M17" s="10" t="s">
        <v>6015</v>
      </c>
    </row>
    <row r="18" spans="1:13" ht="42" customHeight="1">
      <c r="A18" s="10" t="s">
        <v>6016</v>
      </c>
      <c r="B18" s="10" t="s">
        <v>27</v>
      </c>
      <c r="C18" s="10" t="s">
        <v>6017</v>
      </c>
      <c r="D18" s="11" t="s">
        <v>5977</v>
      </c>
      <c r="E18" s="12">
        <v>11.4</v>
      </c>
      <c r="F18" s="11" t="s">
        <v>159</v>
      </c>
      <c r="G18" s="11" t="s">
        <v>160</v>
      </c>
      <c r="H18" s="12">
        <v>-2.6</v>
      </c>
      <c r="I18" s="11" t="s">
        <v>160</v>
      </c>
      <c r="J18" s="12">
        <v>-29.6</v>
      </c>
      <c r="K18" s="10" t="s">
        <v>6018</v>
      </c>
      <c r="L18" s="11" t="s">
        <v>6019</v>
      </c>
      <c r="M18" s="10" t="s">
        <v>6020</v>
      </c>
    </row>
    <row r="19" spans="1:13" ht="42" customHeight="1">
      <c r="A19" s="10" t="s">
        <v>6016</v>
      </c>
      <c r="B19" s="10" t="s">
        <v>27</v>
      </c>
      <c r="C19" s="10" t="s">
        <v>6017</v>
      </c>
      <c r="D19" s="11" t="s">
        <v>5981</v>
      </c>
      <c r="E19" s="12">
        <v>15.19</v>
      </c>
      <c r="F19" s="11" t="s">
        <v>159</v>
      </c>
      <c r="G19" s="11" t="s">
        <v>160</v>
      </c>
      <c r="H19" s="12">
        <v>-2.2999999999999998</v>
      </c>
      <c r="I19" s="11" t="s">
        <v>160</v>
      </c>
      <c r="J19" s="12">
        <v>-28.6</v>
      </c>
      <c r="K19" s="10" t="s">
        <v>6018</v>
      </c>
      <c r="L19" s="11" t="s">
        <v>6019</v>
      </c>
      <c r="M19" s="10" t="s">
        <v>6020</v>
      </c>
    </row>
    <row r="20" spans="1:13" ht="42" customHeight="1">
      <c r="A20" s="10" t="s">
        <v>6021</v>
      </c>
      <c r="B20" s="10" t="s">
        <v>28</v>
      </c>
      <c r="C20" s="10" t="s">
        <v>6022</v>
      </c>
      <c r="D20" s="11" t="s">
        <v>5977</v>
      </c>
      <c r="E20" s="12">
        <v>11.7</v>
      </c>
      <c r="F20" s="11" t="s">
        <v>159</v>
      </c>
      <c r="G20" s="11" t="s">
        <v>160</v>
      </c>
      <c r="H20" s="12">
        <v>-2.2999999999999998</v>
      </c>
      <c r="I20" s="11" t="s">
        <v>160</v>
      </c>
      <c r="J20" s="12">
        <v>-28</v>
      </c>
      <c r="K20" s="10" t="s">
        <v>6023</v>
      </c>
      <c r="L20" s="11" t="s">
        <v>6024</v>
      </c>
      <c r="M20" s="10" t="s">
        <v>6025</v>
      </c>
    </row>
    <row r="21" spans="1:13" ht="42" customHeight="1">
      <c r="A21" s="10" t="s">
        <v>6021</v>
      </c>
      <c r="B21" s="10" t="s">
        <v>28</v>
      </c>
      <c r="C21" s="10" t="s">
        <v>6022</v>
      </c>
      <c r="D21" s="11" t="s">
        <v>5981</v>
      </c>
      <c r="E21" s="12">
        <v>15.55</v>
      </c>
      <c r="F21" s="11" t="s">
        <v>159</v>
      </c>
      <c r="G21" s="11" t="s">
        <v>160</v>
      </c>
      <c r="H21" s="12">
        <v>-1.9</v>
      </c>
      <c r="I21" s="11" t="s">
        <v>160</v>
      </c>
      <c r="J21" s="12">
        <v>-27.1</v>
      </c>
      <c r="K21" s="10" t="s">
        <v>6023</v>
      </c>
      <c r="L21" s="11" t="s">
        <v>6024</v>
      </c>
      <c r="M21" s="10" t="s">
        <v>6025</v>
      </c>
    </row>
    <row r="22" spans="1:13" ht="42" customHeight="1">
      <c r="A22" s="10" t="s">
        <v>442</v>
      </c>
      <c r="B22" s="10" t="s">
        <v>29</v>
      </c>
      <c r="C22" s="10" t="s">
        <v>6026</v>
      </c>
      <c r="D22" s="11" t="s">
        <v>5977</v>
      </c>
      <c r="E22" s="12">
        <v>11.98</v>
      </c>
      <c r="F22" s="11" t="s">
        <v>159</v>
      </c>
      <c r="G22" s="11" t="s">
        <v>160</v>
      </c>
      <c r="H22" s="12">
        <v>-1.5</v>
      </c>
      <c r="I22" s="11" t="s">
        <v>160</v>
      </c>
      <c r="J22" s="12">
        <v>-26.6</v>
      </c>
      <c r="K22" s="10" t="s">
        <v>6027</v>
      </c>
      <c r="L22" s="11" t="s">
        <v>6028</v>
      </c>
      <c r="M22" s="10" t="s">
        <v>6029</v>
      </c>
    </row>
    <row r="23" spans="1:13" ht="42" customHeight="1">
      <c r="A23" s="10" t="s">
        <v>442</v>
      </c>
      <c r="B23" s="10" t="s">
        <v>29</v>
      </c>
      <c r="C23" s="10" t="s">
        <v>6026</v>
      </c>
      <c r="D23" s="11" t="s">
        <v>5981</v>
      </c>
      <c r="E23" s="12">
        <v>15.85</v>
      </c>
      <c r="F23" s="11" t="s">
        <v>159</v>
      </c>
      <c r="G23" s="11" t="s">
        <v>160</v>
      </c>
      <c r="H23" s="12">
        <v>-1.2</v>
      </c>
      <c r="I23" s="11" t="s">
        <v>160</v>
      </c>
      <c r="J23" s="12">
        <v>-26</v>
      </c>
      <c r="K23" s="10" t="s">
        <v>6027</v>
      </c>
      <c r="L23" s="11" t="s">
        <v>6028</v>
      </c>
      <c r="M23" s="10" t="s">
        <v>6029</v>
      </c>
    </row>
    <row r="24" spans="1:13" ht="42" customHeight="1">
      <c r="A24" s="10" t="s">
        <v>467</v>
      </c>
      <c r="B24" s="10" t="s">
        <v>30</v>
      </c>
      <c r="C24" s="10" t="s">
        <v>6030</v>
      </c>
      <c r="D24" s="11" t="s">
        <v>5977</v>
      </c>
      <c r="E24" s="12">
        <v>12.16</v>
      </c>
      <c r="F24" s="11" t="s">
        <v>159</v>
      </c>
      <c r="G24" s="11" t="s">
        <v>160</v>
      </c>
      <c r="H24" s="12">
        <v>-3.2</v>
      </c>
      <c r="I24" s="11" t="s">
        <v>160</v>
      </c>
      <c r="J24" s="12">
        <v>-25.8</v>
      </c>
      <c r="K24" s="10" t="s">
        <v>6031</v>
      </c>
      <c r="L24" s="11" t="s">
        <v>6032</v>
      </c>
      <c r="M24" s="10" t="s">
        <v>6033</v>
      </c>
    </row>
    <row r="25" spans="1:13" ht="42" customHeight="1">
      <c r="A25" s="10" t="s">
        <v>467</v>
      </c>
      <c r="B25" s="10" t="s">
        <v>30</v>
      </c>
      <c r="C25" s="10" t="s">
        <v>6030</v>
      </c>
      <c r="D25" s="11" t="s">
        <v>5981</v>
      </c>
      <c r="E25" s="12">
        <v>16.05</v>
      </c>
      <c r="F25" s="11" t="s">
        <v>159</v>
      </c>
      <c r="G25" s="11" t="s">
        <v>160</v>
      </c>
      <c r="H25" s="12">
        <v>-3</v>
      </c>
      <c r="I25" s="11" t="s">
        <v>160</v>
      </c>
      <c r="J25" s="12">
        <v>-25.3</v>
      </c>
      <c r="K25" s="10" t="s">
        <v>6031</v>
      </c>
      <c r="L25" s="11" t="s">
        <v>6032</v>
      </c>
      <c r="M25" s="10" t="s">
        <v>6033</v>
      </c>
    </row>
    <row r="26" spans="1:13" ht="42" customHeight="1">
      <c r="A26" s="10" t="s">
        <v>6034</v>
      </c>
      <c r="B26" s="10" t="s">
        <v>31</v>
      </c>
      <c r="C26" s="10" t="s">
        <v>6035</v>
      </c>
      <c r="D26" s="11" t="s">
        <v>5977</v>
      </c>
      <c r="E26" s="12">
        <v>12.56</v>
      </c>
      <c r="F26" s="11" t="s">
        <v>159</v>
      </c>
      <c r="G26" s="11" t="s">
        <v>160</v>
      </c>
      <c r="H26" s="12">
        <v>-4</v>
      </c>
      <c r="I26" s="11" t="s">
        <v>160</v>
      </c>
      <c r="J26" s="12">
        <v>-23.6</v>
      </c>
      <c r="K26" s="10" t="s">
        <v>6036</v>
      </c>
      <c r="L26" s="11" t="s">
        <v>6037</v>
      </c>
      <c r="M26" s="10" t="s">
        <v>6038</v>
      </c>
    </row>
    <row r="27" spans="1:13" ht="42" customHeight="1">
      <c r="A27" s="10" t="s">
        <v>6034</v>
      </c>
      <c r="B27" s="10" t="s">
        <v>31</v>
      </c>
      <c r="C27" s="10" t="s">
        <v>6035</v>
      </c>
      <c r="D27" s="11" t="s">
        <v>5981</v>
      </c>
      <c r="E27" s="12">
        <v>16.55</v>
      </c>
      <c r="F27" s="11" t="s">
        <v>159</v>
      </c>
      <c r="G27" s="11" t="s">
        <v>160</v>
      </c>
      <c r="H27" s="12">
        <v>-4</v>
      </c>
      <c r="I27" s="11" t="s">
        <v>160</v>
      </c>
      <c r="J27" s="12">
        <v>-23.2</v>
      </c>
      <c r="K27" s="10" t="s">
        <v>6036</v>
      </c>
      <c r="L27" s="11" t="s">
        <v>6037</v>
      </c>
      <c r="M27" s="10" t="s">
        <v>6038</v>
      </c>
    </row>
    <row r="28" spans="1:13" ht="42" customHeight="1">
      <c r="A28" s="10" t="s">
        <v>6039</v>
      </c>
      <c r="B28" s="10" t="s">
        <v>32</v>
      </c>
      <c r="C28" s="10" t="s">
        <v>6040</v>
      </c>
      <c r="D28" s="11" t="s">
        <v>5977</v>
      </c>
      <c r="E28" s="12">
        <v>13.09</v>
      </c>
      <c r="F28" s="11" t="s">
        <v>159</v>
      </c>
      <c r="G28" s="11" t="s">
        <v>160</v>
      </c>
      <c r="H28" s="12">
        <v>-4.2</v>
      </c>
      <c r="I28" s="11" t="s">
        <v>160</v>
      </c>
      <c r="J28" s="12">
        <v>-21.1</v>
      </c>
      <c r="K28" s="10" t="s">
        <v>6041</v>
      </c>
      <c r="L28" s="11" t="s">
        <v>6042</v>
      </c>
      <c r="M28" s="10" t="s">
        <v>6043</v>
      </c>
    </row>
    <row r="29" spans="1:13" ht="42" customHeight="1">
      <c r="A29" s="10" t="s">
        <v>6039</v>
      </c>
      <c r="B29" s="10" t="s">
        <v>32</v>
      </c>
      <c r="C29" s="10" t="s">
        <v>6040</v>
      </c>
      <c r="D29" s="11" t="s">
        <v>5981</v>
      </c>
      <c r="E29" s="12">
        <v>17.239999999999998</v>
      </c>
      <c r="F29" s="11" t="s">
        <v>159</v>
      </c>
      <c r="G29" s="11" t="s">
        <v>160</v>
      </c>
      <c r="H29" s="12">
        <v>-4.3</v>
      </c>
      <c r="I29" s="11" t="s">
        <v>160</v>
      </c>
      <c r="J29" s="12">
        <v>-20.7</v>
      </c>
      <c r="K29" s="10" t="s">
        <v>6041</v>
      </c>
      <c r="L29" s="11" t="s">
        <v>6042</v>
      </c>
      <c r="M29" s="10" t="s">
        <v>6043</v>
      </c>
    </row>
    <row r="30" spans="1:13" ht="42" customHeight="1">
      <c r="A30" s="10" t="s">
        <v>6044</v>
      </c>
      <c r="B30" s="10" t="s">
        <v>33</v>
      </c>
      <c r="C30" s="10" t="s">
        <v>6045</v>
      </c>
      <c r="D30" s="11" t="s">
        <v>5977</v>
      </c>
      <c r="E30" s="12">
        <v>13.66</v>
      </c>
      <c r="F30" s="11" t="s">
        <v>159</v>
      </c>
      <c r="G30" s="11" t="s">
        <v>171</v>
      </c>
      <c r="H30" s="12">
        <v>0.6</v>
      </c>
      <c r="I30" s="11" t="s">
        <v>160</v>
      </c>
      <c r="J30" s="12">
        <v>-18.399999999999999</v>
      </c>
      <c r="K30" s="10" t="s">
        <v>6046</v>
      </c>
      <c r="L30" s="11" t="s">
        <v>6047</v>
      </c>
      <c r="M30" s="10" t="s">
        <v>6048</v>
      </c>
    </row>
    <row r="31" spans="1:13" ht="42" customHeight="1">
      <c r="A31" s="10" t="s">
        <v>6044</v>
      </c>
      <c r="B31" s="10" t="s">
        <v>33</v>
      </c>
      <c r="C31" s="10" t="s">
        <v>6045</v>
      </c>
      <c r="D31" s="11" t="s">
        <v>5981</v>
      </c>
      <c r="E31" s="12">
        <v>18.010000000000002</v>
      </c>
      <c r="F31" s="11" t="s">
        <v>159</v>
      </c>
      <c r="G31" s="11" t="s">
        <v>171</v>
      </c>
      <c r="H31" s="12">
        <v>0.8</v>
      </c>
      <c r="I31" s="11" t="s">
        <v>160</v>
      </c>
      <c r="J31" s="12">
        <v>-17.600000000000001</v>
      </c>
      <c r="K31" s="10" t="s">
        <v>6046</v>
      </c>
      <c r="L31" s="11" t="s">
        <v>6047</v>
      </c>
      <c r="M31" s="10" t="s">
        <v>6048</v>
      </c>
    </row>
    <row r="32" spans="1:13" ht="42" customHeight="1">
      <c r="A32" s="10" t="s">
        <v>547</v>
      </c>
      <c r="B32" s="10" t="s">
        <v>34</v>
      </c>
      <c r="C32" s="10" t="s">
        <v>6049</v>
      </c>
      <c r="D32" s="11" t="s">
        <v>5977</v>
      </c>
      <c r="E32" s="12">
        <v>13.58</v>
      </c>
      <c r="F32" s="11" t="s">
        <v>159</v>
      </c>
      <c r="G32" s="11" t="s">
        <v>160</v>
      </c>
      <c r="H32" s="12">
        <v>-1.9</v>
      </c>
      <c r="I32" s="11" t="s">
        <v>160</v>
      </c>
      <c r="J32" s="12">
        <v>-19.2</v>
      </c>
      <c r="K32" s="10" t="s">
        <v>6050</v>
      </c>
      <c r="L32" s="11" t="s">
        <v>6051</v>
      </c>
      <c r="M32" s="10" t="s">
        <v>6052</v>
      </c>
    </row>
    <row r="33" spans="1:13" ht="42" customHeight="1">
      <c r="A33" s="10" t="s">
        <v>547</v>
      </c>
      <c r="B33" s="10" t="s">
        <v>34</v>
      </c>
      <c r="C33" s="10" t="s">
        <v>6049</v>
      </c>
      <c r="D33" s="11" t="s">
        <v>5981</v>
      </c>
      <c r="E33" s="12">
        <v>17.86</v>
      </c>
      <c r="F33" s="11" t="s">
        <v>159</v>
      </c>
      <c r="G33" s="11" t="s">
        <v>160</v>
      </c>
      <c r="H33" s="12">
        <v>-0.9</v>
      </c>
      <c r="I33" s="11" t="s">
        <v>160</v>
      </c>
      <c r="J33" s="12">
        <v>-18.899999999999999</v>
      </c>
      <c r="K33" s="10" t="s">
        <v>6050</v>
      </c>
      <c r="L33" s="11" t="s">
        <v>6051</v>
      </c>
      <c r="M33" s="10" t="s">
        <v>6052</v>
      </c>
    </row>
    <row r="34" spans="1:13" ht="42" customHeight="1">
      <c r="A34" s="10" t="s">
        <v>6053</v>
      </c>
      <c r="B34" s="10" t="s">
        <v>35</v>
      </c>
      <c r="C34" s="10" t="s">
        <v>6054</v>
      </c>
      <c r="D34" s="11" t="s">
        <v>5977</v>
      </c>
      <c r="E34" s="12">
        <v>13.84</v>
      </c>
      <c r="F34" s="11" t="s">
        <v>159</v>
      </c>
      <c r="G34" s="11" t="s">
        <v>160</v>
      </c>
      <c r="H34" s="12">
        <v>-1.6</v>
      </c>
      <c r="I34" s="11" t="s">
        <v>160</v>
      </c>
      <c r="J34" s="12">
        <v>-20</v>
      </c>
      <c r="K34" s="10" t="s">
        <v>6055</v>
      </c>
      <c r="L34" s="11" t="s">
        <v>6056</v>
      </c>
      <c r="M34" s="10" t="s">
        <v>6057</v>
      </c>
    </row>
    <row r="35" spans="1:13" ht="42" customHeight="1">
      <c r="A35" s="10" t="s">
        <v>6053</v>
      </c>
      <c r="B35" s="10" t="s">
        <v>35</v>
      </c>
      <c r="C35" s="10" t="s">
        <v>6054</v>
      </c>
      <c r="D35" s="11" t="s">
        <v>5981</v>
      </c>
      <c r="E35" s="12">
        <v>18.03</v>
      </c>
      <c r="F35" s="11" t="s">
        <v>159</v>
      </c>
      <c r="G35" s="11" t="s">
        <v>160</v>
      </c>
      <c r="H35" s="12">
        <v>-1.2</v>
      </c>
      <c r="I35" s="11" t="s">
        <v>160</v>
      </c>
      <c r="J35" s="12">
        <v>-20.3</v>
      </c>
      <c r="K35" s="10" t="s">
        <v>6055</v>
      </c>
      <c r="L35" s="11" t="s">
        <v>6056</v>
      </c>
      <c r="M35" s="10" t="s">
        <v>6057</v>
      </c>
    </row>
    <row r="36" spans="1:13" ht="42" customHeight="1">
      <c r="A36" s="10" t="s">
        <v>6058</v>
      </c>
      <c r="B36" s="10" t="s">
        <v>36</v>
      </c>
      <c r="C36" s="10" t="s">
        <v>6059</v>
      </c>
      <c r="D36" s="11" t="s">
        <v>5977</v>
      </c>
      <c r="E36" s="12">
        <v>14.06</v>
      </c>
      <c r="F36" s="11" t="s">
        <v>159</v>
      </c>
      <c r="G36" s="11" t="s">
        <v>160</v>
      </c>
      <c r="H36" s="12">
        <v>-0.4</v>
      </c>
      <c r="I36" s="11" t="s">
        <v>160</v>
      </c>
      <c r="J36" s="12">
        <v>-20.2</v>
      </c>
      <c r="K36" s="10" t="s">
        <v>6060</v>
      </c>
      <c r="L36" s="11" t="s">
        <v>6061</v>
      </c>
      <c r="M36" s="10" t="s">
        <v>6062</v>
      </c>
    </row>
    <row r="37" spans="1:13" ht="42" customHeight="1">
      <c r="A37" s="10" t="s">
        <v>6058</v>
      </c>
      <c r="B37" s="10" t="s">
        <v>36</v>
      </c>
      <c r="C37" s="10" t="s">
        <v>6059</v>
      </c>
      <c r="D37" s="11" t="s">
        <v>5981</v>
      </c>
      <c r="E37" s="12">
        <v>18.239999999999998</v>
      </c>
      <c r="F37" s="11" t="s">
        <v>159</v>
      </c>
      <c r="G37" s="11" t="s">
        <v>160</v>
      </c>
      <c r="H37" s="12">
        <v>-0.2</v>
      </c>
      <c r="I37" s="11" t="s">
        <v>160</v>
      </c>
      <c r="J37" s="12">
        <v>-21</v>
      </c>
      <c r="K37" s="10" t="s">
        <v>6060</v>
      </c>
      <c r="L37" s="11" t="s">
        <v>6061</v>
      </c>
      <c r="M37" s="10" t="s">
        <v>6062</v>
      </c>
    </row>
    <row r="38" spans="1:13" ht="42" customHeight="1">
      <c r="A38" s="10" t="s">
        <v>6063</v>
      </c>
      <c r="B38" s="10" t="s">
        <v>37</v>
      </c>
      <c r="C38" s="10" t="s">
        <v>6064</v>
      </c>
      <c r="D38" s="11" t="s">
        <v>5977</v>
      </c>
      <c r="E38" s="12">
        <v>14.11</v>
      </c>
      <c r="F38" s="11" t="s">
        <v>159</v>
      </c>
      <c r="G38" s="11" t="s">
        <v>171</v>
      </c>
      <c r="H38" s="12">
        <v>1.7</v>
      </c>
      <c r="I38" s="11" t="s">
        <v>160</v>
      </c>
      <c r="J38" s="12">
        <v>-19.100000000000001</v>
      </c>
      <c r="K38" s="10" t="s">
        <v>6065</v>
      </c>
      <c r="L38" s="11" t="s">
        <v>6066</v>
      </c>
      <c r="M38" s="10" t="s">
        <v>6067</v>
      </c>
    </row>
    <row r="39" spans="1:13" ht="42" customHeight="1">
      <c r="A39" s="10" t="s">
        <v>6063</v>
      </c>
      <c r="B39" s="10" t="s">
        <v>37</v>
      </c>
      <c r="C39" s="10" t="s">
        <v>6064</v>
      </c>
      <c r="D39" s="11" t="s">
        <v>5981</v>
      </c>
      <c r="E39" s="12">
        <v>18.28</v>
      </c>
      <c r="F39" s="11" t="s">
        <v>159</v>
      </c>
      <c r="G39" s="11" t="s">
        <v>171</v>
      </c>
      <c r="H39" s="12">
        <v>1.6</v>
      </c>
      <c r="I39" s="11" t="s">
        <v>160</v>
      </c>
      <c r="J39" s="12">
        <v>-20.2</v>
      </c>
      <c r="K39" s="10" t="s">
        <v>6065</v>
      </c>
      <c r="L39" s="11" t="s">
        <v>6066</v>
      </c>
      <c r="M39" s="10" t="s">
        <v>6067</v>
      </c>
    </row>
    <row r="40" spans="1:13" ht="42" customHeight="1">
      <c r="A40" s="10" t="s">
        <v>6068</v>
      </c>
      <c r="B40" s="10" t="s">
        <v>38</v>
      </c>
      <c r="C40" s="10" t="s">
        <v>6069</v>
      </c>
      <c r="D40" s="11" t="s">
        <v>5977</v>
      </c>
      <c r="E40" s="12">
        <v>13.87</v>
      </c>
      <c r="F40" s="11" t="s">
        <v>159</v>
      </c>
      <c r="G40" s="11" t="s">
        <v>171</v>
      </c>
      <c r="H40" s="12">
        <v>1.2</v>
      </c>
      <c r="I40" s="11" t="s">
        <v>160</v>
      </c>
      <c r="J40" s="12">
        <v>-20.6</v>
      </c>
      <c r="K40" s="10" t="s">
        <v>6070</v>
      </c>
      <c r="L40" s="11" t="s">
        <v>6071</v>
      </c>
      <c r="M40" s="10" t="s">
        <v>6072</v>
      </c>
    </row>
    <row r="41" spans="1:13" ht="42" customHeight="1">
      <c r="A41" s="10" t="s">
        <v>6068</v>
      </c>
      <c r="B41" s="10" t="s">
        <v>38</v>
      </c>
      <c r="C41" s="10" t="s">
        <v>6069</v>
      </c>
      <c r="D41" s="11" t="s">
        <v>5981</v>
      </c>
      <c r="E41" s="12">
        <v>17.989999999999998</v>
      </c>
      <c r="F41" s="11" t="s">
        <v>159</v>
      </c>
      <c r="G41" s="11" t="s">
        <v>171</v>
      </c>
      <c r="H41" s="12">
        <v>1</v>
      </c>
      <c r="I41" s="11" t="s">
        <v>160</v>
      </c>
      <c r="J41" s="12">
        <v>-21</v>
      </c>
      <c r="K41" s="10" t="s">
        <v>6070</v>
      </c>
      <c r="L41" s="11" t="s">
        <v>6071</v>
      </c>
      <c r="M41" s="10" t="s">
        <v>6072</v>
      </c>
    </row>
    <row r="42" spans="1:13" ht="42" customHeight="1">
      <c r="A42" s="10" t="s">
        <v>6073</v>
      </c>
      <c r="B42" s="10" t="s">
        <v>39</v>
      </c>
      <c r="C42" s="10" t="s">
        <v>6074</v>
      </c>
      <c r="D42" s="11" t="s">
        <v>5977</v>
      </c>
      <c r="E42" s="12">
        <v>13.71</v>
      </c>
      <c r="F42" s="11" t="s">
        <v>159</v>
      </c>
      <c r="G42" s="11" t="s">
        <v>171</v>
      </c>
      <c r="H42" s="12">
        <v>1.1000000000000001</v>
      </c>
      <c r="I42" s="11" t="s">
        <v>160</v>
      </c>
      <c r="J42" s="12">
        <v>-21.7</v>
      </c>
      <c r="K42" s="10" t="s">
        <v>6075</v>
      </c>
      <c r="L42" s="11" t="s">
        <v>6076</v>
      </c>
      <c r="M42" s="10" t="s">
        <v>6077</v>
      </c>
    </row>
    <row r="43" spans="1:13" ht="42" customHeight="1">
      <c r="A43" s="10" t="s">
        <v>6073</v>
      </c>
      <c r="B43" s="10" t="s">
        <v>39</v>
      </c>
      <c r="C43" s="10" t="s">
        <v>6074</v>
      </c>
      <c r="D43" s="11" t="s">
        <v>5981</v>
      </c>
      <c r="E43" s="12">
        <v>17.809999999999999</v>
      </c>
      <c r="F43" s="11" t="s">
        <v>159</v>
      </c>
      <c r="G43" s="11" t="s">
        <v>171</v>
      </c>
      <c r="H43" s="12">
        <v>1.1000000000000001</v>
      </c>
      <c r="I43" s="11" t="s">
        <v>160</v>
      </c>
      <c r="J43" s="12">
        <v>-22</v>
      </c>
      <c r="K43" s="10" t="s">
        <v>6075</v>
      </c>
      <c r="L43" s="11" t="s">
        <v>6076</v>
      </c>
      <c r="M43" s="10" t="s">
        <v>6077</v>
      </c>
    </row>
    <row r="44" spans="1:13" ht="42" customHeight="1">
      <c r="A44" s="10" t="s">
        <v>6078</v>
      </c>
      <c r="B44" s="10" t="s">
        <v>40</v>
      </c>
      <c r="C44" s="10" t="s">
        <v>6079</v>
      </c>
      <c r="D44" s="11" t="s">
        <v>5977</v>
      </c>
      <c r="E44" s="12">
        <v>13.56</v>
      </c>
      <c r="F44" s="11" t="s">
        <v>159</v>
      </c>
      <c r="G44" s="11" t="s">
        <v>171</v>
      </c>
      <c r="H44" s="12">
        <v>3.6</v>
      </c>
      <c r="I44" s="11" t="s">
        <v>160</v>
      </c>
      <c r="J44" s="12">
        <v>-22.4</v>
      </c>
      <c r="K44" s="10" t="s">
        <v>6080</v>
      </c>
      <c r="L44" s="11" t="s">
        <v>6081</v>
      </c>
      <c r="M44" s="10" t="s">
        <v>6082</v>
      </c>
    </row>
    <row r="45" spans="1:13" ht="42" customHeight="1">
      <c r="A45" s="10" t="s">
        <v>6078</v>
      </c>
      <c r="B45" s="10" t="s">
        <v>40</v>
      </c>
      <c r="C45" s="10" t="s">
        <v>6079</v>
      </c>
      <c r="D45" s="11" t="s">
        <v>5981</v>
      </c>
      <c r="E45" s="12">
        <v>17.62</v>
      </c>
      <c r="F45" s="11" t="s">
        <v>159</v>
      </c>
      <c r="G45" s="11" t="s">
        <v>171</v>
      </c>
      <c r="H45" s="12">
        <v>3</v>
      </c>
      <c r="I45" s="11" t="s">
        <v>160</v>
      </c>
      <c r="J45" s="12">
        <v>-22.5</v>
      </c>
      <c r="K45" s="10" t="s">
        <v>6080</v>
      </c>
      <c r="L45" s="11" t="s">
        <v>6081</v>
      </c>
      <c r="M45" s="10" t="s">
        <v>6082</v>
      </c>
    </row>
    <row r="46" spans="1:13" ht="42" customHeight="1">
      <c r="A46" s="10" t="s">
        <v>747</v>
      </c>
      <c r="B46" s="10" t="s">
        <v>41</v>
      </c>
      <c r="C46" s="10" t="s">
        <v>6083</v>
      </c>
      <c r="D46" s="11" t="s">
        <v>5977</v>
      </c>
      <c r="E46" s="12">
        <v>13.09</v>
      </c>
      <c r="F46" s="11" t="s">
        <v>159</v>
      </c>
      <c r="G46" s="11" t="s">
        <v>171</v>
      </c>
      <c r="H46" s="12">
        <v>0.6</v>
      </c>
      <c r="I46" s="11" t="s">
        <v>160</v>
      </c>
      <c r="J46" s="12">
        <v>-24.5</v>
      </c>
      <c r="K46" s="10" t="s">
        <v>6084</v>
      </c>
      <c r="L46" s="11" t="s">
        <v>6085</v>
      </c>
      <c r="M46" s="10" t="s">
        <v>6086</v>
      </c>
    </row>
    <row r="47" spans="1:13" ht="42" customHeight="1">
      <c r="A47" s="10" t="s">
        <v>747</v>
      </c>
      <c r="B47" s="10" t="s">
        <v>41</v>
      </c>
      <c r="C47" s="10" t="s">
        <v>6083</v>
      </c>
      <c r="D47" s="11" t="s">
        <v>5981</v>
      </c>
      <c r="E47" s="12">
        <v>17.100000000000001</v>
      </c>
      <c r="F47" s="11" t="s">
        <v>159</v>
      </c>
      <c r="G47" s="11" t="s">
        <v>171</v>
      </c>
      <c r="H47" s="12">
        <v>0.4</v>
      </c>
      <c r="I47" s="11" t="s">
        <v>160</v>
      </c>
      <c r="J47" s="12">
        <v>-24.4</v>
      </c>
      <c r="K47" s="10" t="s">
        <v>6084</v>
      </c>
      <c r="L47" s="11" t="s">
        <v>6085</v>
      </c>
      <c r="M47" s="10" t="s">
        <v>6086</v>
      </c>
    </row>
    <row r="48" spans="1:13" ht="42" customHeight="1">
      <c r="A48" s="10" t="s">
        <v>6087</v>
      </c>
      <c r="B48" s="10" t="s">
        <v>42</v>
      </c>
      <c r="C48" s="10" t="s">
        <v>6088</v>
      </c>
      <c r="D48" s="11" t="s">
        <v>5977</v>
      </c>
      <c r="E48" s="12">
        <v>13.01</v>
      </c>
      <c r="F48" s="11" t="s">
        <v>159</v>
      </c>
      <c r="G48" s="11" t="s">
        <v>171</v>
      </c>
      <c r="H48" s="12">
        <v>0.2</v>
      </c>
      <c r="I48" s="11" t="s">
        <v>160</v>
      </c>
      <c r="J48" s="12">
        <v>-25.2</v>
      </c>
      <c r="K48" s="10" t="s">
        <v>6089</v>
      </c>
      <c r="L48" s="11" t="s">
        <v>6090</v>
      </c>
      <c r="M48" s="10" t="s">
        <v>6091</v>
      </c>
    </row>
    <row r="49" spans="1:13" ht="42" customHeight="1">
      <c r="A49" s="10" t="s">
        <v>6087</v>
      </c>
      <c r="B49" s="10" t="s">
        <v>42</v>
      </c>
      <c r="C49" s="10" t="s">
        <v>6088</v>
      </c>
      <c r="D49" s="11" t="s">
        <v>5981</v>
      </c>
      <c r="E49" s="12">
        <v>17.03</v>
      </c>
      <c r="F49" s="11" t="s">
        <v>159</v>
      </c>
      <c r="G49" s="11" t="s">
        <v>171</v>
      </c>
      <c r="H49" s="12">
        <v>0.3</v>
      </c>
      <c r="I49" s="11" t="s">
        <v>160</v>
      </c>
      <c r="J49" s="12">
        <v>-24.9</v>
      </c>
      <c r="K49" s="10" t="s">
        <v>6089</v>
      </c>
      <c r="L49" s="11" t="s">
        <v>6090</v>
      </c>
      <c r="M49" s="10" t="s">
        <v>6091</v>
      </c>
    </row>
    <row r="50" spans="1:13" ht="42" customHeight="1">
      <c r="A50" s="10" t="s">
        <v>6092</v>
      </c>
      <c r="B50" s="10" t="s">
        <v>43</v>
      </c>
      <c r="C50" s="10" t="s">
        <v>6093</v>
      </c>
      <c r="D50" s="11" t="s">
        <v>5977</v>
      </c>
      <c r="E50" s="12">
        <v>12.98</v>
      </c>
      <c r="F50" s="11" t="s">
        <v>159</v>
      </c>
      <c r="G50" s="11" t="s">
        <v>171</v>
      </c>
      <c r="H50" s="12">
        <v>0.1</v>
      </c>
      <c r="I50" s="11" t="s">
        <v>160</v>
      </c>
      <c r="J50" s="12">
        <v>-25.9</v>
      </c>
      <c r="K50" s="10" t="s">
        <v>6094</v>
      </c>
      <c r="L50" s="11" t="s">
        <v>6095</v>
      </c>
      <c r="M50" s="10" t="s">
        <v>6096</v>
      </c>
    </row>
    <row r="51" spans="1:13" ht="42" customHeight="1">
      <c r="A51" s="10" t="s">
        <v>6092</v>
      </c>
      <c r="B51" s="10" t="s">
        <v>43</v>
      </c>
      <c r="C51" s="10" t="s">
        <v>6093</v>
      </c>
      <c r="D51" s="11" t="s">
        <v>5981</v>
      </c>
      <c r="E51" s="12">
        <v>16.98</v>
      </c>
      <c r="F51" s="11" t="s">
        <v>159</v>
      </c>
      <c r="G51" s="11" t="s">
        <v>165</v>
      </c>
      <c r="H51" s="12">
        <v>0</v>
      </c>
      <c r="I51" s="11" t="s">
        <v>160</v>
      </c>
      <c r="J51" s="12">
        <v>-25.5</v>
      </c>
      <c r="K51" s="10" t="s">
        <v>6094</v>
      </c>
      <c r="L51" s="11" t="s">
        <v>6095</v>
      </c>
      <c r="M51" s="10" t="s">
        <v>6096</v>
      </c>
    </row>
    <row r="52" spans="1:13" ht="42" customHeight="1">
      <c r="A52" s="10" t="s">
        <v>6097</v>
      </c>
      <c r="B52" s="10" t="s">
        <v>44</v>
      </c>
      <c r="C52" s="10" t="s">
        <v>6098</v>
      </c>
      <c r="D52" s="11" t="s">
        <v>5977</v>
      </c>
      <c r="E52" s="12">
        <v>12.97</v>
      </c>
      <c r="F52" s="11" t="s">
        <v>159</v>
      </c>
      <c r="G52" s="11" t="s">
        <v>160</v>
      </c>
      <c r="H52" s="12">
        <v>-1.1000000000000001</v>
      </c>
      <c r="I52" s="11" t="s">
        <v>160</v>
      </c>
      <c r="J52" s="12">
        <v>-26.7</v>
      </c>
      <c r="K52" s="10" t="s">
        <v>6099</v>
      </c>
      <c r="L52" s="11" t="s">
        <v>6100</v>
      </c>
      <c r="M52" s="10" t="s">
        <v>6101</v>
      </c>
    </row>
    <row r="53" spans="1:13" ht="42" customHeight="1">
      <c r="A53" s="10" t="s">
        <v>6097</v>
      </c>
      <c r="B53" s="10" t="s">
        <v>44</v>
      </c>
      <c r="C53" s="10" t="s">
        <v>6098</v>
      </c>
      <c r="D53" s="11" t="s">
        <v>5981</v>
      </c>
      <c r="E53" s="12">
        <v>16.98</v>
      </c>
      <c r="F53" s="11" t="s">
        <v>159</v>
      </c>
      <c r="G53" s="11" t="s">
        <v>160</v>
      </c>
      <c r="H53" s="12">
        <v>-0.9</v>
      </c>
      <c r="I53" s="11" t="s">
        <v>160</v>
      </c>
      <c r="J53" s="12">
        <v>-26.3</v>
      </c>
      <c r="K53" s="10" t="s">
        <v>6099</v>
      </c>
      <c r="L53" s="11" t="s">
        <v>6100</v>
      </c>
      <c r="M53" s="10" t="s">
        <v>6101</v>
      </c>
    </row>
    <row r="54" spans="1:13" ht="42" customHeight="1">
      <c r="A54" s="10" t="s">
        <v>6102</v>
      </c>
      <c r="B54" s="10" t="s">
        <v>45</v>
      </c>
      <c r="C54" s="10" t="s">
        <v>6103</v>
      </c>
      <c r="D54" s="11" t="s">
        <v>5977</v>
      </c>
      <c r="E54" s="12">
        <v>13.11</v>
      </c>
      <c r="F54" s="11" t="s">
        <v>159</v>
      </c>
      <c r="G54" s="11" t="s">
        <v>160</v>
      </c>
      <c r="H54" s="12">
        <v>-0.9</v>
      </c>
      <c r="I54" s="11" t="s">
        <v>160</v>
      </c>
      <c r="J54" s="12">
        <v>-27</v>
      </c>
      <c r="K54" s="10" t="s">
        <v>6104</v>
      </c>
      <c r="L54" s="11" t="s">
        <v>6105</v>
      </c>
      <c r="M54" s="10" t="s">
        <v>6106</v>
      </c>
    </row>
    <row r="55" spans="1:13" ht="42" customHeight="1">
      <c r="A55" s="10" t="s">
        <v>6102</v>
      </c>
      <c r="B55" s="10" t="s">
        <v>45</v>
      </c>
      <c r="C55" s="10" t="s">
        <v>6103</v>
      </c>
      <c r="D55" s="11" t="s">
        <v>5981</v>
      </c>
      <c r="E55" s="12">
        <v>17.14</v>
      </c>
      <c r="F55" s="11" t="s">
        <v>159</v>
      </c>
      <c r="G55" s="11" t="s">
        <v>160</v>
      </c>
      <c r="H55" s="12">
        <v>-0.8</v>
      </c>
      <c r="I55" s="11" t="s">
        <v>160</v>
      </c>
      <c r="J55" s="12">
        <v>-26.4</v>
      </c>
      <c r="K55" s="10" t="s">
        <v>6104</v>
      </c>
      <c r="L55" s="11" t="s">
        <v>6105</v>
      </c>
      <c r="M55" s="10" t="s">
        <v>6106</v>
      </c>
    </row>
    <row r="56" spans="1:13" ht="42" customHeight="1">
      <c r="A56" s="10" t="s">
        <v>871</v>
      </c>
      <c r="B56" s="10" t="s">
        <v>46</v>
      </c>
      <c r="C56" s="10" t="s">
        <v>6107</v>
      </c>
      <c r="D56" s="11" t="s">
        <v>5977</v>
      </c>
      <c r="E56" s="12">
        <v>13.23</v>
      </c>
      <c r="F56" s="11" t="s">
        <v>159</v>
      </c>
      <c r="G56" s="11" t="s">
        <v>160</v>
      </c>
      <c r="H56" s="12">
        <v>-1</v>
      </c>
      <c r="I56" s="11" t="s">
        <v>160</v>
      </c>
      <c r="J56" s="12">
        <v>-26.1</v>
      </c>
      <c r="K56" s="10" t="s">
        <v>6108</v>
      </c>
      <c r="L56" s="11" t="s">
        <v>6109</v>
      </c>
      <c r="M56" s="10" t="s">
        <v>6110</v>
      </c>
    </row>
    <row r="57" spans="1:13" ht="42" customHeight="1">
      <c r="A57" s="10" t="s">
        <v>871</v>
      </c>
      <c r="B57" s="10" t="s">
        <v>46</v>
      </c>
      <c r="C57" s="10" t="s">
        <v>6107</v>
      </c>
      <c r="D57" s="11" t="s">
        <v>5981</v>
      </c>
      <c r="E57" s="12">
        <v>17.28</v>
      </c>
      <c r="F57" s="11" t="s">
        <v>159</v>
      </c>
      <c r="G57" s="11" t="s">
        <v>160</v>
      </c>
      <c r="H57" s="12">
        <v>-1</v>
      </c>
      <c r="I57" s="11" t="s">
        <v>160</v>
      </c>
      <c r="J57" s="12">
        <v>-25.7</v>
      </c>
      <c r="K57" s="10" t="s">
        <v>6108</v>
      </c>
      <c r="L57" s="11" t="s">
        <v>6109</v>
      </c>
      <c r="M57" s="10" t="s">
        <v>6110</v>
      </c>
    </row>
    <row r="58" spans="1:13" ht="42" customHeight="1">
      <c r="A58" s="10" t="s">
        <v>6111</v>
      </c>
      <c r="B58" s="10" t="s">
        <v>47</v>
      </c>
      <c r="C58" s="10" t="s">
        <v>6112</v>
      </c>
      <c r="D58" s="11" t="s">
        <v>5977</v>
      </c>
      <c r="E58" s="12">
        <v>13.36</v>
      </c>
      <c r="F58" s="11" t="s">
        <v>159</v>
      </c>
      <c r="G58" s="11" t="s">
        <v>160</v>
      </c>
      <c r="H58" s="12">
        <v>-1</v>
      </c>
      <c r="I58" s="11" t="s">
        <v>160</v>
      </c>
      <c r="J58" s="12">
        <v>-26.4</v>
      </c>
      <c r="K58" s="10" t="s">
        <v>6113</v>
      </c>
      <c r="L58" s="11" t="s">
        <v>6114</v>
      </c>
      <c r="M58" s="10" t="s">
        <v>6115</v>
      </c>
    </row>
    <row r="59" spans="1:13" ht="42" customHeight="1">
      <c r="A59" s="10" t="s">
        <v>6111</v>
      </c>
      <c r="B59" s="10" t="s">
        <v>47</v>
      </c>
      <c r="C59" s="10" t="s">
        <v>6112</v>
      </c>
      <c r="D59" s="11" t="s">
        <v>5981</v>
      </c>
      <c r="E59" s="12">
        <v>17.46</v>
      </c>
      <c r="F59" s="11" t="s">
        <v>159</v>
      </c>
      <c r="G59" s="11" t="s">
        <v>160</v>
      </c>
      <c r="H59" s="12">
        <v>-0.7</v>
      </c>
      <c r="I59" s="11" t="s">
        <v>160</v>
      </c>
      <c r="J59" s="12">
        <v>-25.9</v>
      </c>
      <c r="K59" s="10" t="s">
        <v>6113</v>
      </c>
      <c r="L59" s="11" t="s">
        <v>6114</v>
      </c>
      <c r="M59" s="10" t="s">
        <v>6115</v>
      </c>
    </row>
    <row r="60" spans="1:13" ht="42" customHeight="1">
      <c r="A60" s="10" t="s">
        <v>6116</v>
      </c>
      <c r="B60" s="10" t="s">
        <v>48</v>
      </c>
      <c r="C60" s="10" t="s">
        <v>6117</v>
      </c>
      <c r="D60" s="11" t="s">
        <v>5977</v>
      </c>
      <c r="E60" s="12">
        <v>13.49</v>
      </c>
      <c r="F60" s="11" t="s">
        <v>159</v>
      </c>
      <c r="G60" s="11" t="s">
        <v>160</v>
      </c>
      <c r="H60" s="12">
        <v>-0.5</v>
      </c>
      <c r="I60" s="11" t="s">
        <v>160</v>
      </c>
      <c r="J60" s="12">
        <v>-27.1</v>
      </c>
      <c r="K60" s="10" t="s">
        <v>6118</v>
      </c>
      <c r="L60" s="11" t="s">
        <v>6119</v>
      </c>
      <c r="M60" s="10" t="s">
        <v>6120</v>
      </c>
    </row>
    <row r="61" spans="1:13" ht="42" customHeight="1">
      <c r="A61" s="10" t="s">
        <v>6116</v>
      </c>
      <c r="B61" s="10" t="s">
        <v>48</v>
      </c>
      <c r="C61" s="10" t="s">
        <v>6117</v>
      </c>
      <c r="D61" s="11" t="s">
        <v>5981</v>
      </c>
      <c r="E61" s="12">
        <v>17.579999999999998</v>
      </c>
      <c r="F61" s="11" t="s">
        <v>159</v>
      </c>
      <c r="G61" s="11" t="s">
        <v>160</v>
      </c>
      <c r="H61" s="12">
        <v>-0.1</v>
      </c>
      <c r="I61" s="11" t="s">
        <v>160</v>
      </c>
      <c r="J61" s="12">
        <v>-26.6</v>
      </c>
      <c r="K61" s="10" t="s">
        <v>6118</v>
      </c>
      <c r="L61" s="11" t="s">
        <v>6119</v>
      </c>
      <c r="M61" s="10" t="s">
        <v>6120</v>
      </c>
    </row>
    <row r="62" spans="1:13" ht="42" customHeight="1">
      <c r="A62" s="10" t="s">
        <v>6121</v>
      </c>
      <c r="B62" s="10" t="s">
        <v>70</v>
      </c>
      <c r="C62" s="10" t="s">
        <v>6122</v>
      </c>
      <c r="D62" s="11" t="s">
        <v>5977</v>
      </c>
      <c r="E62" s="12">
        <v>13.56</v>
      </c>
      <c r="F62" s="11" t="s">
        <v>159</v>
      </c>
      <c r="G62" s="11" t="s">
        <v>171</v>
      </c>
      <c r="H62" s="12">
        <v>3.2</v>
      </c>
      <c r="I62" s="11" t="s">
        <v>160</v>
      </c>
      <c r="J62" s="12">
        <v>-27.5</v>
      </c>
      <c r="K62" s="10" t="s">
        <v>6123</v>
      </c>
      <c r="L62" s="11" t="s">
        <v>6124</v>
      </c>
      <c r="M62" s="10" t="s">
        <v>6125</v>
      </c>
    </row>
    <row r="63" spans="1:13" ht="42" customHeight="1">
      <c r="A63" s="10" t="s">
        <v>6121</v>
      </c>
      <c r="B63" s="10" t="s">
        <v>70</v>
      </c>
      <c r="C63" s="10" t="s">
        <v>6122</v>
      </c>
      <c r="D63" s="11" t="s">
        <v>5981</v>
      </c>
      <c r="E63" s="12">
        <v>17.600000000000001</v>
      </c>
      <c r="F63" s="11" t="s">
        <v>159</v>
      </c>
      <c r="G63" s="11" t="s">
        <v>171</v>
      </c>
      <c r="H63" s="12">
        <v>2.6</v>
      </c>
      <c r="I63" s="11" t="s">
        <v>160</v>
      </c>
      <c r="J63" s="12">
        <v>-27.4</v>
      </c>
      <c r="K63" s="10" t="s">
        <v>6123</v>
      </c>
      <c r="L63" s="11" t="s">
        <v>6124</v>
      </c>
      <c r="M63" s="10" t="s">
        <v>6125</v>
      </c>
    </row>
    <row r="64" spans="1:13" ht="42" customHeight="1">
      <c r="A64" s="10" t="s">
        <v>6126</v>
      </c>
      <c r="B64" s="10" t="s">
        <v>49</v>
      </c>
      <c r="C64" s="10" t="s">
        <v>6127</v>
      </c>
      <c r="D64" s="11" t="s">
        <v>5977</v>
      </c>
      <c r="E64" s="12">
        <v>13.14</v>
      </c>
      <c r="F64" s="11" t="s">
        <v>159</v>
      </c>
      <c r="G64" s="11" t="s">
        <v>171</v>
      </c>
      <c r="H64" s="12">
        <v>1.2</v>
      </c>
      <c r="I64" s="11" t="s">
        <v>160</v>
      </c>
      <c r="J64" s="12">
        <v>-30.2</v>
      </c>
      <c r="K64" s="10" t="s">
        <v>6128</v>
      </c>
      <c r="L64" s="11" t="s">
        <v>6129</v>
      </c>
      <c r="M64" s="10" t="s">
        <v>6130</v>
      </c>
    </row>
    <row r="65" spans="1:13" ht="42" customHeight="1">
      <c r="A65" s="10" t="s">
        <v>6126</v>
      </c>
      <c r="B65" s="10" t="s">
        <v>49</v>
      </c>
      <c r="C65" s="10" t="s">
        <v>6127</v>
      </c>
      <c r="D65" s="11" t="s">
        <v>5981</v>
      </c>
      <c r="E65" s="12">
        <v>17.16</v>
      </c>
      <c r="F65" s="11" t="s">
        <v>159</v>
      </c>
      <c r="G65" s="11" t="s">
        <v>171</v>
      </c>
      <c r="H65" s="12">
        <v>0.6</v>
      </c>
      <c r="I65" s="11" t="s">
        <v>160</v>
      </c>
      <c r="J65" s="12">
        <v>-29.6</v>
      </c>
      <c r="K65" s="10" t="s">
        <v>6128</v>
      </c>
      <c r="L65" s="11" t="s">
        <v>6129</v>
      </c>
      <c r="M65" s="10" t="s">
        <v>6130</v>
      </c>
    </row>
    <row r="66" spans="1:13" ht="42" customHeight="1">
      <c r="A66" s="10" t="s">
        <v>6131</v>
      </c>
      <c r="B66" s="10" t="s">
        <v>50</v>
      </c>
      <c r="C66" s="10" t="s">
        <v>6132</v>
      </c>
      <c r="D66" s="11" t="s">
        <v>5977</v>
      </c>
      <c r="E66" s="12">
        <v>12.99</v>
      </c>
      <c r="F66" s="11" t="s">
        <v>159</v>
      </c>
      <c r="G66" s="11" t="s">
        <v>160</v>
      </c>
      <c r="H66" s="12">
        <v>-3.4</v>
      </c>
      <c r="I66" s="11" t="s">
        <v>160</v>
      </c>
      <c r="J66" s="12">
        <v>-31.5</v>
      </c>
      <c r="K66" s="10" t="s">
        <v>6133</v>
      </c>
      <c r="L66" s="11" t="s">
        <v>6134</v>
      </c>
      <c r="M66" s="10" t="s">
        <v>6135</v>
      </c>
    </row>
    <row r="67" spans="1:13" ht="42" customHeight="1">
      <c r="A67" s="10" t="s">
        <v>6131</v>
      </c>
      <c r="B67" s="10" t="s">
        <v>50</v>
      </c>
      <c r="C67" s="10" t="s">
        <v>6132</v>
      </c>
      <c r="D67" s="11" t="s">
        <v>5981</v>
      </c>
      <c r="E67" s="12">
        <v>17.05</v>
      </c>
      <c r="F67" s="11" t="s">
        <v>159</v>
      </c>
      <c r="G67" s="11" t="s">
        <v>160</v>
      </c>
      <c r="H67" s="12">
        <v>-3</v>
      </c>
      <c r="I67" s="11" t="s">
        <v>160</v>
      </c>
      <c r="J67" s="12">
        <v>-30.4</v>
      </c>
      <c r="K67" s="10" t="s">
        <v>6133</v>
      </c>
      <c r="L67" s="11" t="s">
        <v>6134</v>
      </c>
      <c r="M67" s="10" t="s">
        <v>6135</v>
      </c>
    </row>
    <row r="68" spans="1:13" ht="42" customHeight="1">
      <c r="A68" s="10" t="s">
        <v>1016</v>
      </c>
      <c r="B68" s="10" t="s">
        <v>51</v>
      </c>
      <c r="C68" s="10" t="s">
        <v>6136</v>
      </c>
      <c r="D68" s="11" t="s">
        <v>5977</v>
      </c>
      <c r="E68" s="12">
        <v>13.45</v>
      </c>
      <c r="F68" s="11" t="s">
        <v>159</v>
      </c>
      <c r="G68" s="11" t="s">
        <v>160</v>
      </c>
      <c r="H68" s="12">
        <v>-3</v>
      </c>
      <c r="I68" s="11" t="s">
        <v>160</v>
      </c>
      <c r="J68" s="12">
        <v>-29.2</v>
      </c>
      <c r="K68" s="10" t="s">
        <v>6137</v>
      </c>
      <c r="L68" s="11" t="s">
        <v>6138</v>
      </c>
      <c r="M68" s="10" t="s">
        <v>6139</v>
      </c>
    </row>
    <row r="69" spans="1:13" ht="42" customHeight="1">
      <c r="A69" s="10" t="s">
        <v>1016</v>
      </c>
      <c r="B69" s="10" t="s">
        <v>51</v>
      </c>
      <c r="C69" s="10" t="s">
        <v>6136</v>
      </c>
      <c r="D69" s="11" t="s">
        <v>5981</v>
      </c>
      <c r="E69" s="12">
        <v>17.579999999999998</v>
      </c>
      <c r="F69" s="11" t="s">
        <v>159</v>
      </c>
      <c r="G69" s="11" t="s">
        <v>160</v>
      </c>
      <c r="H69" s="12">
        <v>-2.7</v>
      </c>
      <c r="I69" s="11" t="s">
        <v>160</v>
      </c>
      <c r="J69" s="12">
        <v>-28.5</v>
      </c>
      <c r="K69" s="10" t="s">
        <v>6137</v>
      </c>
      <c r="L69" s="11" t="s">
        <v>6138</v>
      </c>
      <c r="M69" s="10" t="s">
        <v>6139</v>
      </c>
    </row>
    <row r="70" spans="1:13" ht="42" customHeight="1">
      <c r="A70" s="10" t="s">
        <v>1066</v>
      </c>
      <c r="B70" s="10" t="s">
        <v>52</v>
      </c>
      <c r="C70" s="10" t="s">
        <v>6140</v>
      </c>
      <c r="D70" s="11" t="s">
        <v>5977</v>
      </c>
      <c r="E70" s="12">
        <v>13.87</v>
      </c>
      <c r="F70" s="11" t="s">
        <v>159</v>
      </c>
      <c r="G70" s="11" t="s">
        <v>160</v>
      </c>
      <c r="H70" s="12">
        <v>-1.4</v>
      </c>
      <c r="I70" s="11" t="s">
        <v>160</v>
      </c>
      <c r="J70" s="12">
        <v>-27.2</v>
      </c>
      <c r="K70" s="10" t="s">
        <v>6141</v>
      </c>
      <c r="L70" s="11" t="s">
        <v>6142</v>
      </c>
      <c r="M70" s="10" t="s">
        <v>6143</v>
      </c>
    </row>
    <row r="71" spans="1:13" ht="42" customHeight="1">
      <c r="A71" s="10" t="s">
        <v>1066</v>
      </c>
      <c r="B71" s="10" t="s">
        <v>52</v>
      </c>
      <c r="C71" s="10" t="s">
        <v>6140</v>
      </c>
      <c r="D71" s="11" t="s">
        <v>5981</v>
      </c>
      <c r="E71" s="12">
        <v>18.07</v>
      </c>
      <c r="F71" s="11" t="s">
        <v>159</v>
      </c>
      <c r="G71" s="11" t="s">
        <v>160</v>
      </c>
      <c r="H71" s="12">
        <v>-1.3</v>
      </c>
      <c r="I71" s="11" t="s">
        <v>160</v>
      </c>
      <c r="J71" s="12">
        <v>-26.8</v>
      </c>
      <c r="K71" s="10" t="s">
        <v>6141</v>
      </c>
      <c r="L71" s="11" t="s">
        <v>6142</v>
      </c>
      <c r="M71" s="10" t="s">
        <v>6143</v>
      </c>
    </row>
    <row r="72" spans="1:13" ht="42" customHeight="1">
      <c r="A72" s="10" t="s">
        <v>6144</v>
      </c>
      <c r="B72" s="10" t="s">
        <v>54</v>
      </c>
      <c r="C72" s="10" t="s">
        <v>6145</v>
      </c>
      <c r="D72" s="11" t="s">
        <v>5977</v>
      </c>
      <c r="E72" s="12">
        <v>14.07</v>
      </c>
      <c r="F72" s="11" t="s">
        <v>159</v>
      </c>
      <c r="G72" s="11" t="s">
        <v>160</v>
      </c>
      <c r="H72" s="12">
        <v>-2.2000000000000002</v>
      </c>
      <c r="I72" s="11" t="s">
        <v>160</v>
      </c>
      <c r="J72" s="12">
        <v>-27.8</v>
      </c>
      <c r="K72" s="10" t="s">
        <v>6146</v>
      </c>
      <c r="L72" s="11" t="s">
        <v>6147</v>
      </c>
      <c r="M72" s="10" t="s">
        <v>6148</v>
      </c>
    </row>
    <row r="73" spans="1:13" ht="42" customHeight="1">
      <c r="A73" s="10" t="s">
        <v>6144</v>
      </c>
      <c r="B73" s="10" t="s">
        <v>54</v>
      </c>
      <c r="C73" s="10" t="s">
        <v>6145</v>
      </c>
      <c r="D73" s="11" t="s">
        <v>5981</v>
      </c>
      <c r="E73" s="12">
        <v>18.3</v>
      </c>
      <c r="F73" s="11" t="s">
        <v>159</v>
      </c>
      <c r="G73" s="11" t="s">
        <v>160</v>
      </c>
      <c r="H73" s="12">
        <v>-1.8</v>
      </c>
      <c r="I73" s="11" t="s">
        <v>160</v>
      </c>
      <c r="J73" s="12">
        <v>-27.3</v>
      </c>
      <c r="K73" s="10" t="s">
        <v>6146</v>
      </c>
      <c r="L73" s="11" t="s">
        <v>6147</v>
      </c>
      <c r="M73" s="10" t="s">
        <v>6148</v>
      </c>
    </row>
    <row r="74" spans="1:13" ht="42" customHeight="1">
      <c r="A74" s="10" t="s">
        <v>6149</v>
      </c>
      <c r="B74" s="10" t="s">
        <v>55</v>
      </c>
      <c r="C74" s="10" t="s">
        <v>6150</v>
      </c>
      <c r="D74" s="11" t="s">
        <v>5977</v>
      </c>
      <c r="E74" s="12">
        <v>14.38</v>
      </c>
      <c r="F74" s="11" t="s">
        <v>159</v>
      </c>
      <c r="G74" s="11" t="s">
        <v>160</v>
      </c>
      <c r="H74" s="12">
        <v>-2</v>
      </c>
      <c r="I74" s="11" t="s">
        <v>160</v>
      </c>
      <c r="J74" s="12">
        <v>-28.1</v>
      </c>
      <c r="K74" s="10" t="s">
        <v>6151</v>
      </c>
      <c r="L74" s="11" t="s">
        <v>6152</v>
      </c>
      <c r="M74" s="10" t="s">
        <v>6153</v>
      </c>
    </row>
    <row r="75" spans="1:13" ht="42" customHeight="1">
      <c r="A75" s="10" t="s">
        <v>6149</v>
      </c>
      <c r="B75" s="10" t="s">
        <v>55</v>
      </c>
      <c r="C75" s="10" t="s">
        <v>6150</v>
      </c>
      <c r="D75" s="11" t="s">
        <v>5981</v>
      </c>
      <c r="E75" s="12">
        <v>18.63</v>
      </c>
      <c r="F75" s="11" t="s">
        <v>159</v>
      </c>
      <c r="G75" s="11" t="s">
        <v>160</v>
      </c>
      <c r="H75" s="12">
        <v>-1.6</v>
      </c>
      <c r="I75" s="11" t="s">
        <v>160</v>
      </c>
      <c r="J75" s="12">
        <v>-27.8</v>
      </c>
      <c r="K75" s="10" t="s">
        <v>6151</v>
      </c>
      <c r="L75" s="11" t="s">
        <v>6152</v>
      </c>
      <c r="M75" s="10" t="s">
        <v>6153</v>
      </c>
    </row>
    <row r="76" spans="1:13" ht="42" customHeight="1">
      <c r="A76" s="10" t="s">
        <v>1116</v>
      </c>
      <c r="B76" s="10" t="s">
        <v>56</v>
      </c>
      <c r="C76" s="10" t="s">
        <v>6154</v>
      </c>
      <c r="D76" s="11" t="s">
        <v>5977</v>
      </c>
      <c r="E76" s="12">
        <v>14.67</v>
      </c>
      <c r="F76" s="11" t="s">
        <v>159</v>
      </c>
      <c r="G76" s="11" t="s">
        <v>160</v>
      </c>
      <c r="H76" s="12">
        <v>-1.4</v>
      </c>
      <c r="I76" s="11" t="s">
        <v>160</v>
      </c>
      <c r="J76" s="12">
        <v>-28</v>
      </c>
      <c r="K76" s="10" t="s">
        <v>6155</v>
      </c>
      <c r="L76" s="11" t="s">
        <v>6156</v>
      </c>
      <c r="M76" s="10" t="s">
        <v>6157</v>
      </c>
    </row>
    <row r="77" spans="1:13" ht="42" customHeight="1">
      <c r="A77" s="10" t="s">
        <v>1116</v>
      </c>
      <c r="B77" s="10" t="s">
        <v>56</v>
      </c>
      <c r="C77" s="10" t="s">
        <v>6154</v>
      </c>
      <c r="D77" s="11" t="s">
        <v>5981</v>
      </c>
      <c r="E77" s="12">
        <v>18.940000000000001</v>
      </c>
      <c r="F77" s="11" t="s">
        <v>159</v>
      </c>
      <c r="G77" s="11" t="s">
        <v>160</v>
      </c>
      <c r="H77" s="12">
        <v>-1.2</v>
      </c>
      <c r="I77" s="11" t="s">
        <v>160</v>
      </c>
      <c r="J77" s="12">
        <v>-27.7</v>
      </c>
      <c r="K77" s="10" t="s">
        <v>6155</v>
      </c>
      <c r="L77" s="11" t="s">
        <v>6156</v>
      </c>
      <c r="M77" s="10" t="s">
        <v>6157</v>
      </c>
    </row>
    <row r="78" spans="1:13" ht="42" customHeight="1">
      <c r="A78" s="10" t="s">
        <v>6158</v>
      </c>
      <c r="B78" s="10" t="s">
        <v>57</v>
      </c>
      <c r="C78" s="10" t="s">
        <v>6159</v>
      </c>
      <c r="D78" s="11" t="s">
        <v>5977</v>
      </c>
      <c r="E78" s="12">
        <v>14.88</v>
      </c>
      <c r="F78" s="11" t="s">
        <v>159</v>
      </c>
      <c r="G78" s="11" t="s">
        <v>171</v>
      </c>
      <c r="H78" s="12">
        <v>0.1</v>
      </c>
      <c r="I78" s="11" t="s">
        <v>160</v>
      </c>
      <c r="J78" s="12">
        <v>-27.7</v>
      </c>
      <c r="K78" s="10" t="s">
        <v>6160</v>
      </c>
      <c r="L78" s="11" t="s">
        <v>6161</v>
      </c>
      <c r="M78" s="10" t="s">
        <v>6162</v>
      </c>
    </row>
    <row r="79" spans="1:13" ht="42" customHeight="1">
      <c r="A79" s="10" t="s">
        <v>6158</v>
      </c>
      <c r="B79" s="10" t="s">
        <v>57</v>
      </c>
      <c r="C79" s="10" t="s">
        <v>6159</v>
      </c>
      <c r="D79" s="11" t="s">
        <v>5981</v>
      </c>
      <c r="E79" s="12">
        <v>19.170000000000002</v>
      </c>
      <c r="F79" s="11" t="s">
        <v>159</v>
      </c>
      <c r="G79" s="11" t="s">
        <v>171</v>
      </c>
      <c r="H79" s="12">
        <v>0.1</v>
      </c>
      <c r="I79" s="11" t="s">
        <v>160</v>
      </c>
      <c r="J79" s="12">
        <v>-27.3</v>
      </c>
      <c r="K79" s="10" t="s">
        <v>6160</v>
      </c>
      <c r="L79" s="11" t="s">
        <v>6161</v>
      </c>
      <c r="M79" s="10" t="s">
        <v>6162</v>
      </c>
    </row>
    <row r="80" spans="1:13" ht="42" customHeight="1">
      <c r="A80" s="10" t="s">
        <v>6163</v>
      </c>
      <c r="B80" s="10" t="s">
        <v>58</v>
      </c>
      <c r="C80" s="10" t="s">
        <v>6164</v>
      </c>
      <c r="D80" s="11" t="s">
        <v>5977</v>
      </c>
      <c r="E80" s="12">
        <v>14.87</v>
      </c>
      <c r="F80" s="11" t="s">
        <v>159</v>
      </c>
      <c r="G80" s="11" t="s">
        <v>160</v>
      </c>
      <c r="H80" s="12">
        <v>-0.5</v>
      </c>
      <c r="I80" s="11" t="s">
        <v>160</v>
      </c>
      <c r="J80" s="12">
        <v>-27.8</v>
      </c>
      <c r="K80" s="10" t="s">
        <v>6165</v>
      </c>
      <c r="L80" s="11" t="s">
        <v>6166</v>
      </c>
      <c r="M80" s="10" t="s">
        <v>6167</v>
      </c>
    </row>
    <row r="81" spans="1:13" ht="42" customHeight="1">
      <c r="A81" s="10" t="s">
        <v>6163</v>
      </c>
      <c r="B81" s="10" t="s">
        <v>58</v>
      </c>
      <c r="C81" s="10" t="s">
        <v>6164</v>
      </c>
      <c r="D81" s="11" t="s">
        <v>5981</v>
      </c>
      <c r="E81" s="12">
        <v>19.149999999999999</v>
      </c>
      <c r="F81" s="11" t="s">
        <v>159</v>
      </c>
      <c r="G81" s="11" t="s">
        <v>160</v>
      </c>
      <c r="H81" s="12">
        <v>-0.2</v>
      </c>
      <c r="I81" s="11" t="s">
        <v>160</v>
      </c>
      <c r="J81" s="12">
        <v>-27.4</v>
      </c>
      <c r="K81" s="10" t="s">
        <v>6165</v>
      </c>
      <c r="L81" s="11" t="s">
        <v>6166</v>
      </c>
      <c r="M81" s="10" t="s">
        <v>6167</v>
      </c>
    </row>
    <row r="82" spans="1:13" ht="42" customHeight="1">
      <c r="A82" s="10" t="s">
        <v>1190</v>
      </c>
      <c r="B82" s="10" t="s">
        <v>59</v>
      </c>
      <c r="C82" s="10" t="s">
        <v>6168</v>
      </c>
      <c r="D82" s="11" t="s">
        <v>5977</v>
      </c>
      <c r="E82" s="12">
        <v>14.94</v>
      </c>
      <c r="F82" s="11" t="s">
        <v>159</v>
      </c>
      <c r="G82" s="11" t="s">
        <v>160</v>
      </c>
      <c r="H82" s="12">
        <v>-0.3</v>
      </c>
      <c r="I82" s="11" t="s">
        <v>160</v>
      </c>
      <c r="J82" s="12">
        <v>-29</v>
      </c>
      <c r="K82" s="10" t="s">
        <v>6169</v>
      </c>
      <c r="L82" s="11" t="s">
        <v>6170</v>
      </c>
      <c r="M82" s="10" t="s">
        <v>6171</v>
      </c>
    </row>
    <row r="83" spans="1:13" ht="42" customHeight="1">
      <c r="A83" s="10" t="s">
        <v>1190</v>
      </c>
      <c r="B83" s="10" t="s">
        <v>59</v>
      </c>
      <c r="C83" s="10" t="s">
        <v>6168</v>
      </c>
      <c r="D83" s="11" t="s">
        <v>5981</v>
      </c>
      <c r="E83" s="12">
        <v>19.190000000000001</v>
      </c>
      <c r="F83" s="11" t="s">
        <v>159</v>
      </c>
      <c r="G83" s="11" t="s">
        <v>160</v>
      </c>
      <c r="H83" s="12">
        <v>-0.4</v>
      </c>
      <c r="I83" s="11" t="s">
        <v>160</v>
      </c>
      <c r="J83" s="12">
        <v>-28.7</v>
      </c>
      <c r="K83" s="10" t="s">
        <v>6169</v>
      </c>
      <c r="L83" s="11" t="s">
        <v>6170</v>
      </c>
      <c r="M83" s="10" t="s">
        <v>6171</v>
      </c>
    </row>
    <row r="84" spans="1:13" ht="42" customHeight="1">
      <c r="A84" s="10" t="s">
        <v>6172</v>
      </c>
      <c r="B84" s="10" t="s">
        <v>60</v>
      </c>
      <c r="C84" s="10" t="s">
        <v>6173</v>
      </c>
      <c r="D84" s="11" t="s">
        <v>5977</v>
      </c>
      <c r="E84" s="12">
        <v>14.99</v>
      </c>
      <c r="F84" s="11" t="s">
        <v>159</v>
      </c>
      <c r="G84" s="11" t="s">
        <v>160</v>
      </c>
      <c r="H84" s="12">
        <v>-0.7</v>
      </c>
      <c r="I84" s="11" t="s">
        <v>160</v>
      </c>
      <c r="J84" s="12">
        <v>-29.4</v>
      </c>
      <c r="K84" s="10" t="s">
        <v>6174</v>
      </c>
      <c r="L84" s="11" t="s">
        <v>6175</v>
      </c>
      <c r="M84" s="10" t="s">
        <v>6176</v>
      </c>
    </row>
    <row r="85" spans="1:13" ht="42" customHeight="1">
      <c r="A85" s="10" t="s">
        <v>6172</v>
      </c>
      <c r="B85" s="10" t="s">
        <v>60</v>
      </c>
      <c r="C85" s="10" t="s">
        <v>6173</v>
      </c>
      <c r="D85" s="11" t="s">
        <v>5981</v>
      </c>
      <c r="E85" s="12">
        <v>19.27</v>
      </c>
      <c r="F85" s="11" t="s">
        <v>159</v>
      </c>
      <c r="G85" s="11" t="s">
        <v>160</v>
      </c>
      <c r="H85" s="12">
        <v>-0.9</v>
      </c>
      <c r="I85" s="11" t="s">
        <v>160</v>
      </c>
      <c r="J85" s="12">
        <v>-28.7</v>
      </c>
      <c r="K85" s="10" t="s">
        <v>6174</v>
      </c>
      <c r="L85" s="11" t="s">
        <v>6175</v>
      </c>
      <c r="M85" s="10" t="s">
        <v>6176</v>
      </c>
    </row>
    <row r="86" spans="1:13" ht="42" customHeight="1">
      <c r="A86" s="10" t="s">
        <v>6172</v>
      </c>
      <c r="B86" s="10" t="s">
        <v>61</v>
      </c>
      <c r="C86" s="10" t="s">
        <v>6177</v>
      </c>
      <c r="D86" s="11" t="s">
        <v>5977</v>
      </c>
      <c r="E86" s="12">
        <v>15.09</v>
      </c>
      <c r="F86" s="11" t="s">
        <v>159</v>
      </c>
      <c r="G86" s="11" t="s">
        <v>160</v>
      </c>
      <c r="H86" s="12">
        <v>-0.7</v>
      </c>
      <c r="I86" s="11" t="s">
        <v>160</v>
      </c>
      <c r="J86" s="12">
        <v>-27.1</v>
      </c>
      <c r="K86" s="10" t="s">
        <v>6178</v>
      </c>
      <c r="L86" s="11" t="s">
        <v>6179</v>
      </c>
      <c r="M86" s="10" t="s">
        <v>6180</v>
      </c>
    </row>
    <row r="87" spans="1:13" ht="42" customHeight="1">
      <c r="A87" s="10" t="s">
        <v>6172</v>
      </c>
      <c r="B87" s="10" t="s">
        <v>61</v>
      </c>
      <c r="C87" s="10" t="s">
        <v>6177</v>
      </c>
      <c r="D87" s="11" t="s">
        <v>5981</v>
      </c>
      <c r="E87" s="12">
        <v>19.440000000000001</v>
      </c>
      <c r="F87" s="11" t="s">
        <v>159</v>
      </c>
      <c r="G87" s="11" t="s">
        <v>160</v>
      </c>
      <c r="H87" s="12">
        <v>-0.6</v>
      </c>
      <c r="I87" s="11" t="s">
        <v>160</v>
      </c>
      <c r="J87" s="12">
        <v>-26.3</v>
      </c>
      <c r="K87" s="10" t="s">
        <v>6178</v>
      </c>
      <c r="L87" s="11" t="s">
        <v>6179</v>
      </c>
      <c r="M87" s="10" t="s">
        <v>6180</v>
      </c>
    </row>
    <row r="88" spans="1:13" ht="42" customHeight="1">
      <c r="A88" s="10" t="s">
        <v>6172</v>
      </c>
      <c r="B88" s="10" t="s">
        <v>62</v>
      </c>
      <c r="C88" s="10" t="s">
        <v>6181</v>
      </c>
      <c r="D88" s="11" t="s">
        <v>5977</v>
      </c>
      <c r="E88" s="12">
        <v>15.2</v>
      </c>
      <c r="F88" s="11" t="s">
        <v>159</v>
      </c>
      <c r="G88" s="11" t="s">
        <v>160</v>
      </c>
      <c r="H88" s="12">
        <v>-4</v>
      </c>
      <c r="I88" s="11" t="s">
        <v>160</v>
      </c>
      <c r="J88" s="12">
        <v>-23.5</v>
      </c>
      <c r="K88" s="10" t="s">
        <v>6182</v>
      </c>
      <c r="L88" s="11" t="s">
        <v>6183</v>
      </c>
      <c r="M88" s="10" t="s">
        <v>6184</v>
      </c>
    </row>
    <row r="89" spans="1:13" ht="42" customHeight="1">
      <c r="A89" s="10" t="s">
        <v>6172</v>
      </c>
      <c r="B89" s="10" t="s">
        <v>62</v>
      </c>
      <c r="C89" s="10" t="s">
        <v>6181</v>
      </c>
      <c r="D89" s="11" t="s">
        <v>5981</v>
      </c>
      <c r="E89" s="12">
        <v>19.55</v>
      </c>
      <c r="F89" s="11" t="s">
        <v>159</v>
      </c>
      <c r="G89" s="11" t="s">
        <v>160</v>
      </c>
      <c r="H89" s="12">
        <v>-6.1</v>
      </c>
      <c r="I89" s="11" t="s">
        <v>160</v>
      </c>
      <c r="J89" s="12">
        <v>-23.2</v>
      </c>
      <c r="K89" s="10" t="s">
        <v>6182</v>
      </c>
      <c r="L89" s="11" t="s">
        <v>6183</v>
      </c>
      <c r="M89" s="10" t="s">
        <v>6184</v>
      </c>
    </row>
    <row r="90" spans="1:13" ht="42" customHeight="1">
      <c r="A90" s="10" t="s">
        <v>6185</v>
      </c>
      <c r="B90" s="10" t="s">
        <v>63</v>
      </c>
      <c r="C90" s="10" t="s">
        <v>6186</v>
      </c>
      <c r="D90" s="11" t="s">
        <v>5977</v>
      </c>
      <c r="E90" s="12">
        <v>15.84</v>
      </c>
      <c r="F90" s="11" t="s">
        <v>159</v>
      </c>
      <c r="G90" s="11" t="s">
        <v>160</v>
      </c>
      <c r="H90" s="12">
        <v>-0.8</v>
      </c>
      <c r="I90" s="11" t="s">
        <v>160</v>
      </c>
      <c r="J90" s="12">
        <v>-18.7</v>
      </c>
      <c r="K90" s="10" t="s">
        <v>6187</v>
      </c>
      <c r="L90" s="11" t="s">
        <v>6188</v>
      </c>
      <c r="M90" s="10" t="s">
        <v>6189</v>
      </c>
    </row>
    <row r="91" spans="1:13" ht="42" customHeight="1">
      <c r="A91" s="10" t="s">
        <v>6185</v>
      </c>
      <c r="B91" s="10" t="s">
        <v>63</v>
      </c>
      <c r="C91" s="10" t="s">
        <v>6186</v>
      </c>
      <c r="D91" s="11" t="s">
        <v>5981</v>
      </c>
      <c r="E91" s="12">
        <v>20.81</v>
      </c>
      <c r="F91" s="11" t="s">
        <v>159</v>
      </c>
      <c r="G91" s="11" t="s">
        <v>160</v>
      </c>
      <c r="H91" s="12">
        <v>-0.7</v>
      </c>
      <c r="I91" s="11" t="s">
        <v>160</v>
      </c>
      <c r="J91" s="12">
        <v>-16.899999999999999</v>
      </c>
      <c r="K91" s="10" t="s">
        <v>6187</v>
      </c>
      <c r="L91" s="11" t="s">
        <v>6188</v>
      </c>
      <c r="M91" s="10" t="s">
        <v>6189</v>
      </c>
    </row>
    <row r="92" spans="1:13" ht="42" customHeight="1">
      <c r="A92" s="10" t="s">
        <v>6190</v>
      </c>
      <c r="B92" s="10" t="s">
        <v>64</v>
      </c>
      <c r="C92" s="10" t="s">
        <v>6191</v>
      </c>
      <c r="D92" s="11" t="s">
        <v>5977</v>
      </c>
      <c r="E92" s="12">
        <v>15.97</v>
      </c>
      <c r="F92" s="11" t="s">
        <v>159</v>
      </c>
      <c r="G92" s="11" t="s">
        <v>160</v>
      </c>
      <c r="H92" s="12">
        <v>-0.8</v>
      </c>
      <c r="I92" s="11" t="s">
        <v>160</v>
      </c>
      <c r="J92" s="12">
        <v>-16.7</v>
      </c>
      <c r="K92" s="10" t="s">
        <v>6192</v>
      </c>
      <c r="L92" s="11" t="s">
        <v>6193</v>
      </c>
      <c r="M92" s="10" t="s">
        <v>6194</v>
      </c>
    </row>
    <row r="93" spans="1:13" ht="42" customHeight="1">
      <c r="A93" s="10" t="s">
        <v>6190</v>
      </c>
      <c r="B93" s="10" t="s">
        <v>64</v>
      </c>
      <c r="C93" s="10" t="s">
        <v>6191</v>
      </c>
      <c r="D93" s="11" t="s">
        <v>5981</v>
      </c>
      <c r="E93" s="12">
        <v>20.96</v>
      </c>
      <c r="F93" s="11" t="s">
        <v>159</v>
      </c>
      <c r="G93" s="11" t="s">
        <v>160</v>
      </c>
      <c r="H93" s="12">
        <v>-0.7</v>
      </c>
      <c r="I93" s="11" t="s">
        <v>160</v>
      </c>
      <c r="J93" s="12">
        <v>-15</v>
      </c>
      <c r="K93" s="10" t="s">
        <v>6192</v>
      </c>
      <c r="L93" s="11" t="s">
        <v>6193</v>
      </c>
      <c r="M93" s="10" t="s">
        <v>6194</v>
      </c>
    </row>
    <row r="94" spans="1:13" ht="42" customHeight="1">
      <c r="A94" s="10" t="s">
        <v>1341</v>
      </c>
      <c r="B94" s="10" t="s">
        <v>65</v>
      </c>
      <c r="C94" s="10" t="s">
        <v>6195</v>
      </c>
      <c r="D94" s="11" t="s">
        <v>5977</v>
      </c>
      <c r="E94" s="12">
        <v>16.100000000000001</v>
      </c>
      <c r="F94" s="11" t="s">
        <v>159</v>
      </c>
      <c r="G94" s="11" t="s">
        <v>171</v>
      </c>
      <c r="H94" s="12">
        <v>0.2</v>
      </c>
      <c r="I94" s="11" t="s">
        <v>160</v>
      </c>
      <c r="J94" s="12">
        <v>-14.4</v>
      </c>
      <c r="K94" s="10" t="s">
        <v>6196</v>
      </c>
      <c r="L94" s="11" t="s">
        <v>6197</v>
      </c>
      <c r="M94" s="10" t="s">
        <v>6198</v>
      </c>
    </row>
    <row r="95" spans="1:13" ht="42" customHeight="1">
      <c r="A95" s="10" t="s">
        <v>1341</v>
      </c>
      <c r="B95" s="10" t="s">
        <v>65</v>
      </c>
      <c r="C95" s="10" t="s">
        <v>6195</v>
      </c>
      <c r="D95" s="11" t="s">
        <v>5981</v>
      </c>
      <c r="E95" s="12">
        <v>21.1</v>
      </c>
      <c r="F95" s="11" t="s">
        <v>159</v>
      </c>
      <c r="G95" s="11" t="s">
        <v>171</v>
      </c>
      <c r="H95" s="12">
        <v>0.4</v>
      </c>
      <c r="I95" s="11" t="s">
        <v>160</v>
      </c>
      <c r="J95" s="12">
        <v>-12.8</v>
      </c>
      <c r="K95" s="10" t="s">
        <v>6196</v>
      </c>
      <c r="L95" s="11" t="s">
        <v>6197</v>
      </c>
      <c r="M95" s="10" t="s">
        <v>6198</v>
      </c>
    </row>
    <row r="96" spans="1:13" ht="42" customHeight="1">
      <c r="A96" s="10" t="s">
        <v>6199</v>
      </c>
      <c r="B96" s="10" t="s">
        <v>66</v>
      </c>
      <c r="C96" s="10" t="s">
        <v>6200</v>
      </c>
      <c r="D96" s="11" t="s">
        <v>5977</v>
      </c>
      <c r="E96" s="12">
        <v>16.07</v>
      </c>
      <c r="F96" s="11" t="s">
        <v>159</v>
      </c>
      <c r="G96" s="11" t="s">
        <v>171</v>
      </c>
      <c r="H96" s="12">
        <v>2</v>
      </c>
      <c r="I96" s="11" t="s">
        <v>160</v>
      </c>
      <c r="J96" s="12">
        <v>-13.1</v>
      </c>
      <c r="K96" s="10" t="s">
        <v>6201</v>
      </c>
      <c r="L96" s="11" t="s">
        <v>6202</v>
      </c>
      <c r="M96" s="10" t="s">
        <v>6203</v>
      </c>
    </row>
    <row r="97" spans="1:13" ht="42" customHeight="1">
      <c r="A97" s="10" t="s">
        <v>6199</v>
      </c>
      <c r="B97" s="10" t="s">
        <v>66</v>
      </c>
      <c r="C97" s="10" t="s">
        <v>6200</v>
      </c>
      <c r="D97" s="11" t="s">
        <v>5981</v>
      </c>
      <c r="E97" s="12">
        <v>21.01</v>
      </c>
      <c r="F97" s="11" t="s">
        <v>159</v>
      </c>
      <c r="G97" s="11" t="s">
        <v>171</v>
      </c>
      <c r="H97" s="12">
        <v>1.7</v>
      </c>
      <c r="I97" s="11" t="s">
        <v>160</v>
      </c>
      <c r="J97" s="12">
        <v>-11.9</v>
      </c>
      <c r="K97" s="10" t="s">
        <v>6201</v>
      </c>
      <c r="L97" s="11" t="s">
        <v>6202</v>
      </c>
      <c r="M97" s="10" t="s">
        <v>6203</v>
      </c>
    </row>
    <row r="98" spans="1:13" ht="42" customHeight="1">
      <c r="A98" s="10" t="s">
        <v>1389</v>
      </c>
      <c r="B98" s="10" t="s">
        <v>67</v>
      </c>
      <c r="C98" s="10" t="s">
        <v>6204</v>
      </c>
      <c r="D98" s="11" t="s">
        <v>5977</v>
      </c>
      <c r="E98" s="12">
        <v>15.76</v>
      </c>
      <c r="F98" s="11" t="s">
        <v>159</v>
      </c>
      <c r="G98" s="11" t="s">
        <v>171</v>
      </c>
      <c r="H98" s="12">
        <v>0.4</v>
      </c>
      <c r="I98" s="11" t="s">
        <v>160</v>
      </c>
      <c r="J98" s="12">
        <v>-14</v>
      </c>
      <c r="K98" s="10" t="s">
        <v>6205</v>
      </c>
      <c r="L98" s="11" t="s">
        <v>6206</v>
      </c>
      <c r="M98" s="10" t="s">
        <v>6207</v>
      </c>
    </row>
    <row r="99" spans="1:13" ht="42" customHeight="1">
      <c r="A99" s="10" t="s">
        <v>1389</v>
      </c>
      <c r="B99" s="10" t="s">
        <v>67</v>
      </c>
      <c r="C99" s="10" t="s">
        <v>6204</v>
      </c>
      <c r="D99" s="11" t="s">
        <v>5981</v>
      </c>
      <c r="E99" s="12">
        <v>20.66</v>
      </c>
      <c r="F99" s="11" t="s">
        <v>159</v>
      </c>
      <c r="G99" s="11" t="s">
        <v>171</v>
      </c>
      <c r="H99" s="12">
        <v>0.3</v>
      </c>
      <c r="I99" s="11" t="s">
        <v>160</v>
      </c>
      <c r="J99" s="12">
        <v>-12.8</v>
      </c>
      <c r="K99" s="10" t="s">
        <v>6205</v>
      </c>
      <c r="L99" s="11" t="s">
        <v>6206</v>
      </c>
      <c r="M99" s="10" t="s">
        <v>6207</v>
      </c>
    </row>
    <row r="100" spans="1:13" ht="42" customHeight="1">
      <c r="A100" s="10" t="s">
        <v>6208</v>
      </c>
      <c r="B100" s="10" t="s">
        <v>68</v>
      </c>
      <c r="C100" s="10" t="s">
        <v>6209</v>
      </c>
      <c r="D100" s="11" t="s">
        <v>5977</v>
      </c>
      <c r="E100" s="12">
        <v>15.7</v>
      </c>
      <c r="F100" s="11" t="s">
        <v>159</v>
      </c>
      <c r="G100" s="11" t="s">
        <v>171</v>
      </c>
      <c r="H100" s="12">
        <v>0.1</v>
      </c>
      <c r="I100" s="11" t="s">
        <v>160</v>
      </c>
      <c r="J100" s="12">
        <v>-15.5</v>
      </c>
      <c r="K100" s="10" t="s">
        <v>6210</v>
      </c>
      <c r="L100" s="11" t="s">
        <v>6211</v>
      </c>
      <c r="M100" s="10" t="s">
        <v>6212</v>
      </c>
    </row>
    <row r="101" spans="1:13" ht="42" customHeight="1">
      <c r="A101" s="10" t="s">
        <v>6208</v>
      </c>
      <c r="B101" s="10" t="s">
        <v>68</v>
      </c>
      <c r="C101" s="10" t="s">
        <v>6209</v>
      </c>
      <c r="D101" s="11" t="s">
        <v>5981</v>
      </c>
      <c r="E101" s="12">
        <v>20.6</v>
      </c>
      <c r="F101" s="11" t="s">
        <v>159</v>
      </c>
      <c r="G101" s="11" t="s">
        <v>171</v>
      </c>
      <c r="H101" s="12">
        <v>0.05</v>
      </c>
      <c r="I101" s="11" t="s">
        <v>160</v>
      </c>
      <c r="J101" s="12">
        <v>-14.2</v>
      </c>
      <c r="K101" s="10" t="s">
        <v>6210</v>
      </c>
      <c r="L101" s="11" t="s">
        <v>6211</v>
      </c>
      <c r="M101" s="10" t="s">
        <v>6212</v>
      </c>
    </row>
    <row r="102" spans="1:13" ht="42" customHeight="1">
      <c r="A102" s="10" t="s">
        <v>6213</v>
      </c>
      <c r="B102" s="10" t="s">
        <v>69</v>
      </c>
      <c r="C102" s="10" t="s">
        <v>6214</v>
      </c>
      <c r="D102" s="11" t="s">
        <v>5977</v>
      </c>
      <c r="E102" s="12">
        <v>15.68</v>
      </c>
      <c r="F102" s="11" t="s">
        <v>159</v>
      </c>
      <c r="G102" s="11" t="s">
        <v>160</v>
      </c>
      <c r="H102" s="12">
        <v>-0.7</v>
      </c>
      <c r="I102" s="11" t="s">
        <v>160</v>
      </c>
      <c r="J102" s="12">
        <v>-15.9</v>
      </c>
      <c r="K102" s="10" t="s">
        <v>6215</v>
      </c>
      <c r="L102" s="11" t="s">
        <v>6216</v>
      </c>
      <c r="M102" s="10" t="s">
        <v>6217</v>
      </c>
    </row>
    <row r="103" spans="1:13" ht="42" customHeight="1">
      <c r="A103" s="10" t="s">
        <v>6213</v>
      </c>
      <c r="B103" s="10" t="s">
        <v>69</v>
      </c>
      <c r="C103" s="10" t="s">
        <v>6214</v>
      </c>
      <c r="D103" s="11" t="s">
        <v>5981</v>
      </c>
      <c r="E103" s="12">
        <v>20.59</v>
      </c>
      <c r="F103" s="11" t="s">
        <v>159</v>
      </c>
      <c r="G103" s="11" t="s">
        <v>160</v>
      </c>
      <c r="H103" s="12">
        <v>-0.7</v>
      </c>
      <c r="I103" s="11" t="s">
        <v>160</v>
      </c>
      <c r="J103" s="12">
        <v>-14.4</v>
      </c>
      <c r="K103" s="10" t="s">
        <v>6215</v>
      </c>
      <c r="L103" s="11" t="s">
        <v>6216</v>
      </c>
      <c r="M103" s="10" t="s">
        <v>6217</v>
      </c>
    </row>
    <row r="104" spans="1:13" ht="42" customHeight="1">
      <c r="A104" s="10" t="s">
        <v>6218</v>
      </c>
      <c r="B104" s="10" t="s">
        <v>18</v>
      </c>
      <c r="C104" s="10" t="s">
        <v>6219</v>
      </c>
      <c r="D104" s="11" t="s">
        <v>5977</v>
      </c>
      <c r="E104" s="12">
        <v>15.79</v>
      </c>
      <c r="F104" s="11" t="s">
        <v>159</v>
      </c>
      <c r="G104" s="11" t="s">
        <v>160</v>
      </c>
      <c r="H104" s="12">
        <v>-0.6</v>
      </c>
      <c r="I104" s="11" t="s">
        <v>160</v>
      </c>
      <c r="J104" s="12">
        <v>-13.2</v>
      </c>
      <c r="K104" s="10" t="s">
        <v>6220</v>
      </c>
      <c r="L104" s="11" t="s">
        <v>6221</v>
      </c>
      <c r="M104" s="10" t="s">
        <v>6222</v>
      </c>
    </row>
    <row r="105" spans="1:13" ht="42" customHeight="1">
      <c r="A105" s="10" t="s">
        <v>6218</v>
      </c>
      <c r="B105" s="10" t="s">
        <v>18</v>
      </c>
      <c r="C105" s="10" t="s">
        <v>6219</v>
      </c>
      <c r="D105" s="11" t="s">
        <v>5981</v>
      </c>
      <c r="E105" s="12">
        <v>20.74</v>
      </c>
      <c r="F105" s="11" t="s">
        <v>159</v>
      </c>
      <c r="G105" s="11" t="s">
        <v>160</v>
      </c>
      <c r="H105" s="12">
        <v>-0.5</v>
      </c>
      <c r="I105" s="11" t="s">
        <v>160</v>
      </c>
      <c r="J105" s="12">
        <v>-12</v>
      </c>
      <c r="K105" s="10" t="s">
        <v>6220</v>
      </c>
      <c r="L105" s="11" t="s">
        <v>6221</v>
      </c>
      <c r="M105" s="10" t="s">
        <v>6222</v>
      </c>
    </row>
    <row r="106" spans="1:13" ht="42" customHeight="1">
      <c r="A106" s="10" t="s">
        <v>6223</v>
      </c>
      <c r="B106" s="10" t="s">
        <v>72</v>
      </c>
      <c r="C106" s="10" t="s">
        <v>6224</v>
      </c>
      <c r="D106" s="11" t="s">
        <v>5977</v>
      </c>
      <c r="E106" s="12">
        <v>15.88</v>
      </c>
      <c r="F106" s="11" t="s">
        <v>159</v>
      </c>
      <c r="G106" s="11" t="s">
        <v>160</v>
      </c>
      <c r="H106" s="12">
        <v>-0.3</v>
      </c>
      <c r="I106" s="11" t="s">
        <v>160</v>
      </c>
      <c r="J106" s="12">
        <v>-8.3000000000000007</v>
      </c>
      <c r="K106" s="10" t="s">
        <v>6225</v>
      </c>
      <c r="L106" s="11" t="s">
        <v>6226</v>
      </c>
      <c r="M106" s="10" t="s">
        <v>6227</v>
      </c>
    </row>
    <row r="107" spans="1:13" ht="42" customHeight="1">
      <c r="A107" s="10" t="s">
        <v>6223</v>
      </c>
      <c r="B107" s="10" t="s">
        <v>72</v>
      </c>
      <c r="C107" s="10" t="s">
        <v>6224</v>
      </c>
      <c r="D107" s="11" t="s">
        <v>5981</v>
      </c>
      <c r="E107" s="12">
        <v>20.85</v>
      </c>
      <c r="F107" s="11" t="s">
        <v>159</v>
      </c>
      <c r="G107" s="11" t="s">
        <v>160</v>
      </c>
      <c r="H107" s="12">
        <v>-0.1</v>
      </c>
      <c r="I107" s="11" t="s">
        <v>160</v>
      </c>
      <c r="J107" s="12">
        <v>-7.2</v>
      </c>
      <c r="K107" s="10" t="s">
        <v>6225</v>
      </c>
      <c r="L107" s="11" t="s">
        <v>6226</v>
      </c>
      <c r="M107" s="10" t="s">
        <v>6227</v>
      </c>
    </row>
    <row r="108" spans="1:13" ht="42" customHeight="1">
      <c r="A108" s="10" t="s">
        <v>6228</v>
      </c>
      <c r="B108" s="10" t="s">
        <v>19</v>
      </c>
      <c r="C108" s="10" t="s">
        <v>6229</v>
      </c>
      <c r="D108" s="11" t="s">
        <v>5977</v>
      </c>
      <c r="E108" s="12">
        <v>15.92</v>
      </c>
      <c r="F108" s="11" t="s">
        <v>159</v>
      </c>
      <c r="G108" s="11" t="s">
        <v>160</v>
      </c>
      <c r="H108" s="12">
        <v>-0.7</v>
      </c>
      <c r="I108" s="11" t="s">
        <v>160</v>
      </c>
      <c r="J108" s="12">
        <v>-3.5</v>
      </c>
      <c r="K108" s="10" t="s">
        <v>5978</v>
      </c>
      <c r="L108" s="11" t="s">
        <v>6230</v>
      </c>
      <c r="M108" s="10" t="s">
        <v>6231</v>
      </c>
    </row>
    <row r="109" spans="1:13" ht="42" customHeight="1">
      <c r="A109" s="10" t="s">
        <v>6228</v>
      </c>
      <c r="B109" s="10" t="s">
        <v>19</v>
      </c>
      <c r="C109" s="10" t="s">
        <v>6229</v>
      </c>
      <c r="D109" s="11" t="s">
        <v>5981</v>
      </c>
      <c r="E109" s="12">
        <v>20.87</v>
      </c>
      <c r="F109" s="11" t="s">
        <v>159</v>
      </c>
      <c r="G109" s="11" t="s">
        <v>160</v>
      </c>
      <c r="H109" s="12">
        <v>-0.6</v>
      </c>
      <c r="I109" s="11" t="s">
        <v>160</v>
      </c>
      <c r="J109" s="12">
        <v>-2.9</v>
      </c>
      <c r="K109" s="10" t="s">
        <v>5978</v>
      </c>
      <c r="L109" s="11" t="s">
        <v>6230</v>
      </c>
      <c r="M109" s="10" t="s">
        <v>6231</v>
      </c>
    </row>
    <row r="110" spans="1:13" ht="42" customHeight="1">
      <c r="A110" s="10" t="s">
        <v>6232</v>
      </c>
      <c r="B110" s="10" t="s">
        <v>20</v>
      </c>
      <c r="C110" s="10" t="s">
        <v>6233</v>
      </c>
      <c r="D110" s="11" t="s">
        <v>5977</v>
      </c>
      <c r="E110" s="12">
        <v>16.04</v>
      </c>
      <c r="F110" s="11" t="s">
        <v>159</v>
      </c>
      <c r="G110" s="11" t="s">
        <v>160</v>
      </c>
      <c r="H110" s="12">
        <v>-0.4</v>
      </c>
      <c r="I110" s="11" t="s">
        <v>171</v>
      </c>
      <c r="J110" s="12">
        <v>0.4</v>
      </c>
      <c r="K110" s="10" t="s">
        <v>5984</v>
      </c>
      <c r="L110" s="11" t="s">
        <v>6234</v>
      </c>
      <c r="M110" s="10" t="s">
        <v>6235</v>
      </c>
    </row>
    <row r="111" spans="1:13" ht="42" customHeight="1">
      <c r="A111" s="10" t="s">
        <v>6232</v>
      </c>
      <c r="B111" s="10" t="s">
        <v>20</v>
      </c>
      <c r="C111" s="10" t="s">
        <v>6233</v>
      </c>
      <c r="D111" s="11" t="s">
        <v>5981</v>
      </c>
      <c r="E111" s="12">
        <v>21</v>
      </c>
      <c r="F111" s="11" t="s">
        <v>159</v>
      </c>
      <c r="G111" s="11" t="s">
        <v>160</v>
      </c>
      <c r="H111" s="12">
        <v>-0.4</v>
      </c>
      <c r="I111" s="11" t="s">
        <v>171</v>
      </c>
      <c r="J111" s="12">
        <v>0.6</v>
      </c>
      <c r="K111" s="10" t="s">
        <v>5984</v>
      </c>
      <c r="L111" s="11" t="s">
        <v>6234</v>
      </c>
      <c r="M111" s="10" t="s">
        <v>6235</v>
      </c>
    </row>
    <row r="112" spans="1:13" ht="42" customHeight="1">
      <c r="A112" s="10" t="s">
        <v>6236</v>
      </c>
      <c r="B112" s="10" t="s">
        <v>21</v>
      </c>
      <c r="C112" s="10" t="s">
        <v>6237</v>
      </c>
      <c r="D112" s="11" t="s">
        <v>5977</v>
      </c>
      <c r="E112" s="12">
        <v>16.11</v>
      </c>
      <c r="F112" s="11" t="s">
        <v>159</v>
      </c>
      <c r="G112" s="11" t="s">
        <v>160</v>
      </c>
      <c r="H112" s="12">
        <v>-0.2</v>
      </c>
      <c r="I112" s="11" t="s">
        <v>171</v>
      </c>
      <c r="J112" s="12">
        <v>1.4</v>
      </c>
      <c r="K112" s="10" t="s">
        <v>5988</v>
      </c>
      <c r="L112" s="11" t="s">
        <v>6238</v>
      </c>
      <c r="M112" s="10" t="s">
        <v>6239</v>
      </c>
    </row>
    <row r="113" spans="1:13" ht="42" customHeight="1">
      <c r="A113" s="10" t="s">
        <v>6236</v>
      </c>
      <c r="B113" s="10" t="s">
        <v>21</v>
      </c>
      <c r="C113" s="10" t="s">
        <v>6237</v>
      </c>
      <c r="D113" s="11" t="s">
        <v>5981</v>
      </c>
      <c r="E113" s="12">
        <v>21.08</v>
      </c>
      <c r="F113" s="11" t="s">
        <v>159</v>
      </c>
      <c r="G113" s="11" t="s">
        <v>160</v>
      </c>
      <c r="H113" s="12">
        <v>-0.4</v>
      </c>
      <c r="I113" s="11" t="s">
        <v>171</v>
      </c>
      <c r="J113" s="12">
        <v>1.4</v>
      </c>
      <c r="K113" s="10" t="s">
        <v>5988</v>
      </c>
      <c r="L113" s="11" t="s">
        <v>6238</v>
      </c>
      <c r="M113" s="10" t="s">
        <v>6239</v>
      </c>
    </row>
    <row r="114" spans="1:13" ht="42" customHeight="1">
      <c r="A114" s="10" t="s">
        <v>6240</v>
      </c>
      <c r="B114" s="10" t="s">
        <v>22</v>
      </c>
      <c r="C114" s="10" t="s">
        <v>6241</v>
      </c>
      <c r="D114" s="11" t="s">
        <v>5977</v>
      </c>
      <c r="E114" s="12">
        <v>16.149999999999999</v>
      </c>
      <c r="F114" s="11" t="s">
        <v>159</v>
      </c>
      <c r="G114" s="11" t="s">
        <v>160</v>
      </c>
      <c r="H114" s="12">
        <v>-0.3</v>
      </c>
      <c r="I114" s="11" t="s">
        <v>171</v>
      </c>
      <c r="J114" s="12">
        <v>1.4</v>
      </c>
      <c r="K114" s="10" t="s">
        <v>5993</v>
      </c>
      <c r="L114" s="11" t="s">
        <v>6242</v>
      </c>
      <c r="M114" s="10" t="s">
        <v>6243</v>
      </c>
    </row>
    <row r="115" spans="1:13" ht="42" customHeight="1">
      <c r="A115" s="10" t="s">
        <v>6240</v>
      </c>
      <c r="B115" s="10" t="s">
        <v>22</v>
      </c>
      <c r="C115" s="10" t="s">
        <v>6241</v>
      </c>
      <c r="D115" s="11" t="s">
        <v>5981</v>
      </c>
      <c r="E115" s="12">
        <v>21.16</v>
      </c>
      <c r="F115" s="11" t="s">
        <v>159</v>
      </c>
      <c r="G115" s="11" t="s">
        <v>160</v>
      </c>
      <c r="H115" s="12">
        <v>-0.3</v>
      </c>
      <c r="I115" s="11" t="s">
        <v>171</v>
      </c>
      <c r="J115" s="12">
        <v>1.5</v>
      </c>
      <c r="K115" s="10" t="s">
        <v>5993</v>
      </c>
      <c r="L115" s="11" t="s">
        <v>6242</v>
      </c>
      <c r="M115" s="10" t="s">
        <v>6243</v>
      </c>
    </row>
    <row r="116" spans="1:13" ht="42" customHeight="1">
      <c r="A116" s="10" t="s">
        <v>6244</v>
      </c>
      <c r="B116" s="10" t="s">
        <v>24</v>
      </c>
      <c r="C116" s="10" t="s">
        <v>6245</v>
      </c>
      <c r="D116" s="11" t="s">
        <v>5977</v>
      </c>
      <c r="E116" s="12">
        <v>16.2</v>
      </c>
      <c r="F116" s="11" t="s">
        <v>159</v>
      </c>
      <c r="G116" s="11" t="s">
        <v>171</v>
      </c>
      <c r="H116" s="12">
        <v>0.1</v>
      </c>
      <c r="I116" s="11" t="s">
        <v>171</v>
      </c>
      <c r="J116" s="12">
        <v>1.5</v>
      </c>
      <c r="K116" s="10" t="s">
        <v>6003</v>
      </c>
      <c r="L116" s="11" t="s">
        <v>6246</v>
      </c>
      <c r="M116" s="10" t="s">
        <v>6247</v>
      </c>
    </row>
    <row r="117" spans="1:13" ht="42" customHeight="1">
      <c r="A117" s="10" t="s">
        <v>6244</v>
      </c>
      <c r="B117" s="10" t="s">
        <v>24</v>
      </c>
      <c r="C117" s="10" t="s">
        <v>6245</v>
      </c>
      <c r="D117" s="11" t="s">
        <v>5981</v>
      </c>
      <c r="E117" s="12">
        <v>21.23</v>
      </c>
      <c r="F117" s="11" t="s">
        <v>159</v>
      </c>
      <c r="G117" s="11" t="s">
        <v>171</v>
      </c>
      <c r="H117" s="12">
        <v>0.1</v>
      </c>
      <c r="I117" s="11" t="s">
        <v>171</v>
      </c>
      <c r="J117" s="12">
        <v>1.7</v>
      </c>
      <c r="K117" s="10" t="s">
        <v>6003</v>
      </c>
      <c r="L117" s="11" t="s">
        <v>6246</v>
      </c>
      <c r="M117" s="10" t="s">
        <v>6247</v>
      </c>
    </row>
    <row r="118" spans="1:13" ht="42" customHeight="1">
      <c r="A118" s="10" t="s">
        <v>6248</v>
      </c>
      <c r="B118" s="10" t="s">
        <v>25</v>
      </c>
      <c r="C118" s="10" t="s">
        <v>6249</v>
      </c>
      <c r="D118" s="11" t="s">
        <v>5977</v>
      </c>
      <c r="E118" s="12">
        <v>16.190000000000001</v>
      </c>
      <c r="F118" s="11" t="s">
        <v>159</v>
      </c>
      <c r="G118" s="11" t="s">
        <v>171</v>
      </c>
      <c r="H118" s="12">
        <v>0.3</v>
      </c>
      <c r="I118" s="11" t="s">
        <v>171</v>
      </c>
      <c r="J118" s="12">
        <v>1.2</v>
      </c>
      <c r="K118" s="10" t="s">
        <v>6008</v>
      </c>
      <c r="L118" s="11" t="s">
        <v>6250</v>
      </c>
      <c r="M118" s="10" t="s">
        <v>6251</v>
      </c>
    </row>
    <row r="119" spans="1:13" ht="42" customHeight="1">
      <c r="A119" s="10" t="s">
        <v>6248</v>
      </c>
      <c r="B119" s="10" t="s">
        <v>25</v>
      </c>
      <c r="C119" s="10" t="s">
        <v>6249</v>
      </c>
      <c r="D119" s="11" t="s">
        <v>5981</v>
      </c>
      <c r="E119" s="12">
        <v>21.2</v>
      </c>
      <c r="F119" s="11" t="s">
        <v>159</v>
      </c>
      <c r="G119" s="11" t="s">
        <v>171</v>
      </c>
      <c r="H119" s="12">
        <v>0.2</v>
      </c>
      <c r="I119" s="11" t="s">
        <v>171</v>
      </c>
      <c r="J119" s="12">
        <v>1.3</v>
      </c>
      <c r="K119" s="10" t="s">
        <v>6008</v>
      </c>
      <c r="L119" s="11" t="s">
        <v>6250</v>
      </c>
      <c r="M119" s="10" t="s">
        <v>6251</v>
      </c>
    </row>
    <row r="120" spans="1:13" ht="42" customHeight="1">
      <c r="A120" s="10" t="s">
        <v>6252</v>
      </c>
      <c r="B120" s="10" t="s">
        <v>26</v>
      </c>
      <c r="C120" s="10" t="s">
        <v>6253</v>
      </c>
      <c r="D120" s="11" t="s">
        <v>5977</v>
      </c>
      <c r="E120" s="12">
        <v>16.14</v>
      </c>
      <c r="F120" s="11" t="s">
        <v>159</v>
      </c>
      <c r="G120" s="11" t="s">
        <v>160</v>
      </c>
      <c r="H120" s="12">
        <v>-0.4</v>
      </c>
      <c r="I120" s="11" t="s">
        <v>171</v>
      </c>
      <c r="J120" s="12">
        <v>0.5</v>
      </c>
      <c r="K120" s="10" t="s">
        <v>6013</v>
      </c>
      <c r="L120" s="11" t="s">
        <v>6254</v>
      </c>
      <c r="M120" s="10" t="s">
        <v>6255</v>
      </c>
    </row>
    <row r="121" spans="1:13" ht="42" customHeight="1">
      <c r="A121" s="10" t="s">
        <v>6252</v>
      </c>
      <c r="B121" s="10" t="s">
        <v>26</v>
      </c>
      <c r="C121" s="10" t="s">
        <v>6253</v>
      </c>
      <c r="D121" s="11" t="s">
        <v>5981</v>
      </c>
      <c r="E121" s="12">
        <v>21.16</v>
      </c>
      <c r="F121" s="11" t="s">
        <v>159</v>
      </c>
      <c r="G121" s="11" t="s">
        <v>160</v>
      </c>
      <c r="H121" s="12">
        <v>-0.5</v>
      </c>
      <c r="I121" s="11" t="s">
        <v>171</v>
      </c>
      <c r="J121" s="12">
        <v>0.7</v>
      </c>
      <c r="K121" s="10" t="s">
        <v>6013</v>
      </c>
      <c r="L121" s="11" t="s">
        <v>6254</v>
      </c>
      <c r="M121" s="10" t="s">
        <v>6255</v>
      </c>
    </row>
    <row r="122" spans="1:13" ht="42" customHeight="1">
      <c r="A122" s="10" t="s">
        <v>6256</v>
      </c>
      <c r="B122" s="10" t="s">
        <v>27</v>
      </c>
      <c r="C122" s="10" t="s">
        <v>6257</v>
      </c>
      <c r="D122" s="11" t="s">
        <v>5977</v>
      </c>
      <c r="E122" s="12">
        <v>16.2</v>
      </c>
      <c r="F122" s="11" t="s">
        <v>159</v>
      </c>
      <c r="G122" s="11" t="s">
        <v>160</v>
      </c>
      <c r="H122" s="12">
        <v>-0.2</v>
      </c>
      <c r="I122" s="11" t="s">
        <v>171</v>
      </c>
      <c r="J122" s="12">
        <v>0.9</v>
      </c>
      <c r="K122" s="10" t="s">
        <v>6018</v>
      </c>
      <c r="L122" s="11" t="s">
        <v>6258</v>
      </c>
      <c r="M122" s="10" t="s">
        <v>6259</v>
      </c>
    </row>
    <row r="123" spans="1:13" ht="42" customHeight="1">
      <c r="A123" s="10" t="s">
        <v>6256</v>
      </c>
      <c r="B123" s="10" t="s">
        <v>27</v>
      </c>
      <c r="C123" s="10" t="s">
        <v>6257</v>
      </c>
      <c r="D123" s="11" t="s">
        <v>5981</v>
      </c>
      <c r="E123" s="12">
        <v>21.27</v>
      </c>
      <c r="F123" s="11" t="s">
        <v>159</v>
      </c>
      <c r="G123" s="11" t="s">
        <v>160</v>
      </c>
      <c r="H123" s="12">
        <v>-0.2</v>
      </c>
      <c r="I123" s="11" t="s">
        <v>171</v>
      </c>
      <c r="J123" s="12">
        <v>1.2</v>
      </c>
      <c r="K123" s="10" t="s">
        <v>6018</v>
      </c>
      <c r="L123" s="11" t="s">
        <v>6258</v>
      </c>
      <c r="M123" s="10" t="s">
        <v>6259</v>
      </c>
    </row>
    <row r="124" spans="1:13" ht="42" customHeight="1">
      <c r="A124" s="10" t="s">
        <v>6260</v>
      </c>
      <c r="B124" s="10" t="s">
        <v>28</v>
      </c>
      <c r="C124" s="10" t="s">
        <v>6261</v>
      </c>
      <c r="D124" s="11" t="s">
        <v>5977</v>
      </c>
      <c r="E124" s="12">
        <v>16.239999999999998</v>
      </c>
      <c r="F124" s="11" t="s">
        <v>159</v>
      </c>
      <c r="G124" s="11" t="s">
        <v>160</v>
      </c>
      <c r="H124" s="12">
        <v>-0.6</v>
      </c>
      <c r="I124" s="11" t="s">
        <v>171</v>
      </c>
      <c r="J124" s="12">
        <v>1.4</v>
      </c>
      <c r="K124" s="10" t="s">
        <v>6023</v>
      </c>
      <c r="L124" s="11" t="s">
        <v>6262</v>
      </c>
      <c r="M124" s="10" t="s">
        <v>6263</v>
      </c>
    </row>
    <row r="125" spans="1:13" ht="42" customHeight="1">
      <c r="A125" s="10" t="s">
        <v>6260</v>
      </c>
      <c r="B125" s="10" t="s">
        <v>28</v>
      </c>
      <c r="C125" s="10" t="s">
        <v>6261</v>
      </c>
      <c r="D125" s="11" t="s">
        <v>5981</v>
      </c>
      <c r="E125" s="12">
        <v>21.32</v>
      </c>
      <c r="F125" s="11" t="s">
        <v>159</v>
      </c>
      <c r="G125" s="11" t="s">
        <v>160</v>
      </c>
      <c r="H125" s="12">
        <v>-0.5</v>
      </c>
      <c r="I125" s="11" t="s">
        <v>171</v>
      </c>
      <c r="J125" s="12">
        <v>1.7</v>
      </c>
      <c r="K125" s="10" t="s">
        <v>6023</v>
      </c>
      <c r="L125" s="11" t="s">
        <v>6262</v>
      </c>
      <c r="M125" s="10" t="s">
        <v>6263</v>
      </c>
    </row>
    <row r="126" spans="1:13" ht="42" customHeight="1">
      <c r="A126" s="10" t="s">
        <v>6264</v>
      </c>
      <c r="B126" s="10" t="s">
        <v>29</v>
      </c>
      <c r="C126" s="10" t="s">
        <v>6265</v>
      </c>
      <c r="D126" s="11" t="s">
        <v>5977</v>
      </c>
      <c r="E126" s="12">
        <v>16.329999999999998</v>
      </c>
      <c r="F126" s="11" t="s">
        <v>159</v>
      </c>
      <c r="G126" s="11" t="s">
        <v>160</v>
      </c>
      <c r="H126" s="12">
        <v>-0.3</v>
      </c>
      <c r="I126" s="11" t="s">
        <v>171</v>
      </c>
      <c r="J126" s="12">
        <v>3.2</v>
      </c>
      <c r="K126" s="10" t="s">
        <v>6027</v>
      </c>
      <c r="L126" s="11" t="s">
        <v>6266</v>
      </c>
      <c r="M126" s="10" t="s">
        <v>6267</v>
      </c>
    </row>
    <row r="127" spans="1:13" ht="42" customHeight="1">
      <c r="A127" s="10" t="s">
        <v>6264</v>
      </c>
      <c r="B127" s="10" t="s">
        <v>29</v>
      </c>
      <c r="C127" s="10" t="s">
        <v>6265</v>
      </c>
      <c r="D127" s="11" t="s">
        <v>5981</v>
      </c>
      <c r="E127" s="12">
        <v>21.42</v>
      </c>
      <c r="F127" s="11" t="s">
        <v>159</v>
      </c>
      <c r="G127" s="11" t="s">
        <v>160</v>
      </c>
      <c r="H127" s="12">
        <v>-0.4</v>
      </c>
      <c r="I127" s="11" t="s">
        <v>171</v>
      </c>
      <c r="J127" s="12">
        <v>3.4</v>
      </c>
      <c r="K127" s="10" t="s">
        <v>6027</v>
      </c>
      <c r="L127" s="11" t="s">
        <v>6266</v>
      </c>
      <c r="M127" s="10" t="s">
        <v>6267</v>
      </c>
    </row>
    <row r="128" spans="1:13" ht="42" customHeight="1">
      <c r="A128" s="10" t="s">
        <v>6268</v>
      </c>
      <c r="B128" s="10" t="s">
        <v>30</v>
      </c>
      <c r="C128" s="10" t="s">
        <v>6269</v>
      </c>
      <c r="D128" s="11" t="s">
        <v>5977</v>
      </c>
      <c r="E128" s="12">
        <v>16.38</v>
      </c>
      <c r="F128" s="11" t="s">
        <v>159</v>
      </c>
      <c r="G128" s="11" t="s">
        <v>160</v>
      </c>
      <c r="H128" s="12">
        <v>-0.4</v>
      </c>
      <c r="I128" s="11" t="s">
        <v>171</v>
      </c>
      <c r="J128" s="12">
        <v>4.9000000000000004</v>
      </c>
      <c r="K128" s="10" t="s">
        <v>6031</v>
      </c>
      <c r="L128" s="11" t="s">
        <v>6270</v>
      </c>
      <c r="M128" s="10" t="s">
        <v>6271</v>
      </c>
    </row>
    <row r="129" spans="1:13" ht="42" customHeight="1">
      <c r="A129" s="10" t="s">
        <v>6268</v>
      </c>
      <c r="B129" s="10" t="s">
        <v>30</v>
      </c>
      <c r="C129" s="10" t="s">
        <v>6269</v>
      </c>
      <c r="D129" s="11" t="s">
        <v>5981</v>
      </c>
      <c r="E129" s="12">
        <v>21.5</v>
      </c>
      <c r="F129" s="11" t="s">
        <v>159</v>
      </c>
      <c r="G129" s="11" t="s">
        <v>160</v>
      </c>
      <c r="H129" s="12">
        <v>-0.3</v>
      </c>
      <c r="I129" s="11" t="s">
        <v>171</v>
      </c>
      <c r="J129" s="12">
        <v>4.9000000000000004</v>
      </c>
      <c r="K129" s="10" t="s">
        <v>6031</v>
      </c>
      <c r="L129" s="11" t="s">
        <v>6270</v>
      </c>
      <c r="M129" s="10" t="s">
        <v>6271</v>
      </c>
    </row>
    <row r="130" spans="1:13" ht="42" customHeight="1">
      <c r="A130" s="10" t="s">
        <v>6272</v>
      </c>
      <c r="B130" s="10" t="s">
        <v>31</v>
      </c>
      <c r="C130" s="10" t="s">
        <v>6273</v>
      </c>
      <c r="D130" s="11" t="s">
        <v>5977</v>
      </c>
      <c r="E130" s="12">
        <v>16.45</v>
      </c>
      <c r="F130" s="11" t="s">
        <v>159</v>
      </c>
      <c r="G130" s="11" t="s">
        <v>160</v>
      </c>
      <c r="H130" s="12">
        <v>-0.8</v>
      </c>
      <c r="I130" s="11" t="s">
        <v>171</v>
      </c>
      <c r="J130" s="12">
        <v>6.3</v>
      </c>
      <c r="K130" s="10" t="s">
        <v>6036</v>
      </c>
      <c r="L130" s="11" t="s">
        <v>6274</v>
      </c>
      <c r="M130" s="10" t="s">
        <v>6275</v>
      </c>
    </row>
    <row r="131" spans="1:13" ht="42" customHeight="1">
      <c r="A131" s="10" t="s">
        <v>6272</v>
      </c>
      <c r="B131" s="10" t="s">
        <v>31</v>
      </c>
      <c r="C131" s="10" t="s">
        <v>6273</v>
      </c>
      <c r="D131" s="11" t="s">
        <v>5981</v>
      </c>
      <c r="E131" s="12">
        <v>21.56</v>
      </c>
      <c r="F131" s="11" t="s">
        <v>159</v>
      </c>
      <c r="G131" s="11" t="s">
        <v>160</v>
      </c>
      <c r="H131" s="12">
        <v>-0.8</v>
      </c>
      <c r="I131" s="11" t="s">
        <v>171</v>
      </c>
      <c r="J131" s="12">
        <v>5.9</v>
      </c>
      <c r="K131" s="10" t="s">
        <v>6036</v>
      </c>
      <c r="L131" s="11" t="s">
        <v>6274</v>
      </c>
      <c r="M131" s="10" t="s">
        <v>6275</v>
      </c>
    </row>
    <row r="132" spans="1:13" ht="42" customHeight="1">
      <c r="A132" s="10" t="s">
        <v>6276</v>
      </c>
      <c r="B132" s="10" t="s">
        <v>32</v>
      </c>
      <c r="C132" s="10" t="s">
        <v>6277</v>
      </c>
      <c r="D132" s="11" t="s">
        <v>5977</v>
      </c>
      <c r="E132" s="12">
        <v>16.59</v>
      </c>
      <c r="F132" s="11" t="s">
        <v>159</v>
      </c>
      <c r="G132" s="11" t="s">
        <v>160</v>
      </c>
      <c r="H132" s="12">
        <v>-0.8</v>
      </c>
      <c r="I132" s="11" t="s">
        <v>171</v>
      </c>
      <c r="J132" s="12">
        <v>7.7</v>
      </c>
      <c r="K132" s="10" t="s">
        <v>6041</v>
      </c>
      <c r="L132" s="11" t="s">
        <v>6278</v>
      </c>
      <c r="M132" s="10" t="s">
        <v>6279</v>
      </c>
    </row>
    <row r="133" spans="1:13" ht="42" customHeight="1">
      <c r="A133" s="10" t="s">
        <v>6276</v>
      </c>
      <c r="B133" s="10" t="s">
        <v>32</v>
      </c>
      <c r="C133" s="10" t="s">
        <v>6277</v>
      </c>
      <c r="D133" s="11" t="s">
        <v>5981</v>
      </c>
      <c r="E133" s="12">
        <v>21.73</v>
      </c>
      <c r="F133" s="11" t="s">
        <v>159</v>
      </c>
      <c r="G133" s="11" t="s">
        <v>160</v>
      </c>
      <c r="H133" s="12">
        <v>-0.6</v>
      </c>
      <c r="I133" s="11" t="s">
        <v>171</v>
      </c>
      <c r="J133" s="12">
        <v>6.9</v>
      </c>
      <c r="K133" s="10" t="s">
        <v>6041</v>
      </c>
      <c r="L133" s="11" t="s">
        <v>6278</v>
      </c>
      <c r="M133" s="10" t="s">
        <v>6279</v>
      </c>
    </row>
    <row r="134" spans="1:13" ht="42" customHeight="1">
      <c r="A134" s="10" t="s">
        <v>6280</v>
      </c>
      <c r="B134" s="10" t="s">
        <v>33</v>
      </c>
      <c r="C134" s="10" t="s">
        <v>6281</v>
      </c>
      <c r="D134" s="11" t="s">
        <v>5977</v>
      </c>
      <c r="E134" s="12">
        <v>16.73</v>
      </c>
      <c r="F134" s="11" t="s">
        <v>159</v>
      </c>
      <c r="G134" s="11" t="s">
        <v>160</v>
      </c>
      <c r="H134" s="12">
        <v>-0.5</v>
      </c>
      <c r="I134" s="11" t="s">
        <v>171</v>
      </c>
      <c r="J134" s="12">
        <v>7.2</v>
      </c>
      <c r="K134" s="10" t="s">
        <v>6046</v>
      </c>
      <c r="L134" s="11" t="s">
        <v>6282</v>
      </c>
      <c r="M134" s="10" t="s">
        <v>6283</v>
      </c>
    </row>
    <row r="135" spans="1:13" ht="42" customHeight="1">
      <c r="A135" s="10" t="s">
        <v>6280</v>
      </c>
      <c r="B135" s="10" t="s">
        <v>33</v>
      </c>
      <c r="C135" s="10" t="s">
        <v>6281</v>
      </c>
      <c r="D135" s="11" t="s">
        <v>5981</v>
      </c>
      <c r="E135" s="12">
        <v>21.87</v>
      </c>
      <c r="F135" s="11" t="s">
        <v>159</v>
      </c>
      <c r="G135" s="11" t="s">
        <v>160</v>
      </c>
      <c r="H135" s="12">
        <v>-0.7</v>
      </c>
      <c r="I135" s="11" t="s">
        <v>171</v>
      </c>
      <c r="J135" s="12">
        <v>6.1</v>
      </c>
      <c r="K135" s="10" t="s">
        <v>6046</v>
      </c>
      <c r="L135" s="11" t="s">
        <v>6282</v>
      </c>
      <c r="M135" s="10" t="s">
        <v>6283</v>
      </c>
    </row>
    <row r="136" spans="1:13" ht="42" customHeight="1">
      <c r="A136" s="10" t="s">
        <v>6284</v>
      </c>
      <c r="B136" s="10" t="s">
        <v>34</v>
      </c>
      <c r="C136" s="10" t="s">
        <v>6285</v>
      </c>
      <c r="D136" s="11" t="s">
        <v>5977</v>
      </c>
      <c r="E136" s="12">
        <v>16.809999999999999</v>
      </c>
      <c r="F136" s="11" t="s">
        <v>159</v>
      </c>
      <c r="G136" s="11" t="s">
        <v>160</v>
      </c>
      <c r="H136" s="12">
        <v>-2.8</v>
      </c>
      <c r="I136" s="11" t="s">
        <v>171</v>
      </c>
      <c r="J136" s="12">
        <v>3.6</v>
      </c>
      <c r="K136" s="10" t="s">
        <v>6050</v>
      </c>
      <c r="L136" s="11" t="s">
        <v>6286</v>
      </c>
      <c r="M136" s="10" t="s">
        <v>6287</v>
      </c>
    </row>
    <row r="137" spans="1:13" ht="42" customHeight="1">
      <c r="A137" s="10" t="s">
        <v>6284</v>
      </c>
      <c r="B137" s="10" t="s">
        <v>34</v>
      </c>
      <c r="C137" s="10" t="s">
        <v>6285</v>
      </c>
      <c r="D137" s="11" t="s">
        <v>5981</v>
      </c>
      <c r="E137" s="12">
        <v>22.02</v>
      </c>
      <c r="F137" s="11" t="s">
        <v>159</v>
      </c>
      <c r="G137" s="11" t="s">
        <v>160</v>
      </c>
      <c r="H137" s="12">
        <v>-2.7</v>
      </c>
      <c r="I137" s="11" t="s">
        <v>171</v>
      </c>
      <c r="J137" s="12">
        <v>3.3</v>
      </c>
      <c r="K137" s="10" t="s">
        <v>6050</v>
      </c>
      <c r="L137" s="11" t="s">
        <v>6286</v>
      </c>
      <c r="M137" s="10" t="s">
        <v>6287</v>
      </c>
    </row>
    <row r="138" spans="1:13" ht="42" customHeight="1">
      <c r="A138" s="10" t="s">
        <v>6288</v>
      </c>
      <c r="B138" s="10" t="s">
        <v>35</v>
      </c>
      <c r="C138" s="10" t="s">
        <v>6289</v>
      </c>
      <c r="D138" s="11" t="s">
        <v>5977</v>
      </c>
      <c r="E138" s="12">
        <v>17.3</v>
      </c>
      <c r="F138" s="11" t="s">
        <v>159</v>
      </c>
      <c r="G138" s="11" t="s">
        <v>160</v>
      </c>
      <c r="H138" s="12">
        <v>-1.8</v>
      </c>
      <c r="I138" s="11" t="s">
        <v>171</v>
      </c>
      <c r="J138" s="12">
        <v>6.7</v>
      </c>
      <c r="K138" s="10" t="s">
        <v>6055</v>
      </c>
      <c r="L138" s="11" t="s">
        <v>6290</v>
      </c>
      <c r="M138" s="10" t="s">
        <v>6291</v>
      </c>
    </row>
    <row r="139" spans="1:13" ht="42" customHeight="1">
      <c r="A139" s="10" t="s">
        <v>6288</v>
      </c>
      <c r="B139" s="10" t="s">
        <v>35</v>
      </c>
      <c r="C139" s="10" t="s">
        <v>6289</v>
      </c>
      <c r="D139" s="11" t="s">
        <v>5981</v>
      </c>
      <c r="E139" s="12">
        <v>22.62</v>
      </c>
      <c r="F139" s="11" t="s">
        <v>159</v>
      </c>
      <c r="G139" s="11" t="s">
        <v>160</v>
      </c>
      <c r="H139" s="12">
        <v>-2.1</v>
      </c>
      <c r="I139" s="11" t="s">
        <v>171</v>
      </c>
      <c r="J139" s="12">
        <v>5.5</v>
      </c>
      <c r="K139" s="10" t="s">
        <v>6055</v>
      </c>
      <c r="L139" s="11" t="s">
        <v>6290</v>
      </c>
      <c r="M139" s="10" t="s">
        <v>6291</v>
      </c>
    </row>
    <row r="140" spans="1:13" ht="42" customHeight="1">
      <c r="A140" s="10" t="s">
        <v>6292</v>
      </c>
      <c r="B140" s="10" t="s">
        <v>36</v>
      </c>
      <c r="C140" s="10" t="s">
        <v>6293</v>
      </c>
      <c r="D140" s="11" t="s">
        <v>5977</v>
      </c>
      <c r="E140" s="12">
        <v>17.61</v>
      </c>
      <c r="F140" s="11" t="s">
        <v>159</v>
      </c>
      <c r="G140" s="11" t="s">
        <v>171</v>
      </c>
      <c r="H140" s="12">
        <v>1</v>
      </c>
      <c r="I140" s="11" t="s">
        <v>171</v>
      </c>
      <c r="J140" s="12">
        <v>9</v>
      </c>
      <c r="K140" s="10" t="s">
        <v>6060</v>
      </c>
      <c r="L140" s="11" t="s">
        <v>6294</v>
      </c>
      <c r="M140" s="10" t="s">
        <v>6295</v>
      </c>
    </row>
    <row r="141" spans="1:13" ht="42" customHeight="1">
      <c r="A141" s="10" t="s">
        <v>6292</v>
      </c>
      <c r="B141" s="10" t="s">
        <v>36</v>
      </c>
      <c r="C141" s="10" t="s">
        <v>6293</v>
      </c>
      <c r="D141" s="11" t="s">
        <v>5981</v>
      </c>
      <c r="E141" s="12">
        <v>23.1</v>
      </c>
      <c r="F141" s="11" t="s">
        <v>159</v>
      </c>
      <c r="G141" s="11" t="s">
        <v>171</v>
      </c>
      <c r="H141" s="12">
        <v>0.9</v>
      </c>
      <c r="I141" s="11" t="s">
        <v>171</v>
      </c>
      <c r="J141" s="12">
        <v>8.4</v>
      </c>
      <c r="K141" s="10" t="s">
        <v>6060</v>
      </c>
      <c r="L141" s="11" t="s">
        <v>6294</v>
      </c>
      <c r="M141" s="10" t="s">
        <v>6295</v>
      </c>
    </row>
    <row r="142" spans="1:13" ht="42" customHeight="1">
      <c r="A142" s="10" t="s">
        <v>6296</v>
      </c>
      <c r="B142" s="10" t="s">
        <v>37</v>
      </c>
      <c r="C142" s="10" t="s">
        <v>6297</v>
      </c>
      <c r="D142" s="11" t="s">
        <v>5977</v>
      </c>
      <c r="E142" s="12">
        <v>17.440000000000001</v>
      </c>
      <c r="F142" s="11" t="s">
        <v>159</v>
      </c>
      <c r="G142" s="11" t="s">
        <v>160</v>
      </c>
      <c r="H142" s="12">
        <v>-0.2</v>
      </c>
      <c r="I142" s="11" t="s">
        <v>171</v>
      </c>
      <c r="J142" s="12">
        <v>11.9</v>
      </c>
      <c r="K142" s="10" t="s">
        <v>6065</v>
      </c>
      <c r="L142" s="11" t="s">
        <v>6298</v>
      </c>
      <c r="M142" s="10" t="s">
        <v>6299</v>
      </c>
    </row>
    <row r="143" spans="1:13" ht="42" customHeight="1">
      <c r="A143" s="10" t="s">
        <v>6296</v>
      </c>
      <c r="B143" s="10" t="s">
        <v>37</v>
      </c>
      <c r="C143" s="10" t="s">
        <v>6297</v>
      </c>
      <c r="D143" s="11" t="s">
        <v>5981</v>
      </c>
      <c r="E143" s="12">
        <v>22.9</v>
      </c>
      <c r="F143" s="11" t="s">
        <v>159</v>
      </c>
      <c r="G143" s="11" t="s">
        <v>171</v>
      </c>
      <c r="H143" s="12">
        <v>0.5</v>
      </c>
      <c r="I143" s="11" t="s">
        <v>171</v>
      </c>
      <c r="J143" s="12">
        <v>11.7</v>
      </c>
      <c r="K143" s="10" t="s">
        <v>6065</v>
      </c>
      <c r="L143" s="11" t="s">
        <v>6298</v>
      </c>
      <c r="M143" s="10" t="s">
        <v>6299</v>
      </c>
    </row>
    <row r="144" spans="1:13" ht="42" customHeight="1">
      <c r="A144" s="10" t="s">
        <v>6300</v>
      </c>
      <c r="B144" s="10" t="s">
        <v>38</v>
      </c>
      <c r="C144" s="10" t="s">
        <v>6301</v>
      </c>
      <c r="D144" s="11" t="s">
        <v>5977</v>
      </c>
      <c r="E144" s="12">
        <v>17.47</v>
      </c>
      <c r="F144" s="11" t="s">
        <v>159</v>
      </c>
      <c r="G144" s="11" t="s">
        <v>160</v>
      </c>
      <c r="H144" s="12">
        <v>-0.3</v>
      </c>
      <c r="I144" s="11" t="s">
        <v>171</v>
      </c>
      <c r="J144" s="12">
        <v>15.5</v>
      </c>
      <c r="K144" s="10" t="s">
        <v>6070</v>
      </c>
      <c r="L144" s="11" t="s">
        <v>6302</v>
      </c>
      <c r="M144" s="10" t="s">
        <v>6303</v>
      </c>
    </row>
    <row r="145" spans="1:13" ht="42" customHeight="1">
      <c r="A145" s="10" t="s">
        <v>6300</v>
      </c>
      <c r="B145" s="10" t="s">
        <v>38</v>
      </c>
      <c r="C145" s="10" t="s">
        <v>6301</v>
      </c>
      <c r="D145" s="11" t="s">
        <v>5981</v>
      </c>
      <c r="E145" s="12">
        <v>22.78</v>
      </c>
      <c r="F145" s="11" t="s">
        <v>159</v>
      </c>
      <c r="G145" s="11" t="s">
        <v>160</v>
      </c>
      <c r="H145" s="12">
        <v>-0.2</v>
      </c>
      <c r="I145" s="11" t="s">
        <v>171</v>
      </c>
      <c r="J145" s="12">
        <v>14.1</v>
      </c>
      <c r="K145" s="10" t="s">
        <v>6070</v>
      </c>
      <c r="L145" s="11" t="s">
        <v>6302</v>
      </c>
      <c r="M145" s="10" t="s">
        <v>6303</v>
      </c>
    </row>
    <row r="146" spans="1:13" ht="42" customHeight="1">
      <c r="A146" s="10" t="s">
        <v>6304</v>
      </c>
      <c r="B146" s="10" t="s">
        <v>39</v>
      </c>
      <c r="C146" s="10" t="s">
        <v>6305</v>
      </c>
      <c r="D146" s="11" t="s">
        <v>5977</v>
      </c>
      <c r="E146" s="12">
        <v>17.52</v>
      </c>
      <c r="F146" s="11" t="s">
        <v>159</v>
      </c>
      <c r="G146" s="11" t="s">
        <v>171</v>
      </c>
      <c r="H146" s="12">
        <v>0.3</v>
      </c>
      <c r="I146" s="11" t="s">
        <v>171</v>
      </c>
      <c r="J146" s="12">
        <v>15.8</v>
      </c>
      <c r="K146" s="10" t="s">
        <v>6075</v>
      </c>
      <c r="L146" s="11" t="s">
        <v>6306</v>
      </c>
      <c r="M146" s="10" t="s">
        <v>6307</v>
      </c>
    </row>
    <row r="147" spans="1:13" ht="42" customHeight="1">
      <c r="A147" s="10" t="s">
        <v>6304</v>
      </c>
      <c r="B147" s="10" t="s">
        <v>39</v>
      </c>
      <c r="C147" s="10" t="s">
        <v>6305</v>
      </c>
      <c r="D147" s="11" t="s">
        <v>5981</v>
      </c>
      <c r="E147" s="12">
        <v>22.82</v>
      </c>
      <c r="F147" s="11" t="s">
        <v>159</v>
      </c>
      <c r="G147" s="11" t="s">
        <v>171</v>
      </c>
      <c r="H147" s="12">
        <v>0.4</v>
      </c>
      <c r="I147" s="11" t="s">
        <v>171</v>
      </c>
      <c r="J147" s="12">
        <v>13.9</v>
      </c>
      <c r="K147" s="10" t="s">
        <v>6075</v>
      </c>
      <c r="L147" s="11" t="s">
        <v>6306</v>
      </c>
      <c r="M147" s="10" t="s">
        <v>6307</v>
      </c>
    </row>
    <row r="148" spans="1:13" ht="42" customHeight="1">
      <c r="A148" s="10" t="s">
        <v>6308</v>
      </c>
      <c r="B148" s="10" t="s">
        <v>40</v>
      </c>
      <c r="C148" s="10" t="s">
        <v>6309</v>
      </c>
      <c r="D148" s="11" t="s">
        <v>5977</v>
      </c>
      <c r="E148" s="12">
        <v>17.47</v>
      </c>
      <c r="F148" s="11" t="s">
        <v>159</v>
      </c>
      <c r="G148" s="11" t="s">
        <v>171</v>
      </c>
      <c r="H148" s="12">
        <v>0.8</v>
      </c>
      <c r="I148" s="11" t="s">
        <v>171</v>
      </c>
      <c r="J148" s="12">
        <v>13.4</v>
      </c>
      <c r="K148" s="10" t="s">
        <v>6080</v>
      </c>
      <c r="L148" s="11" t="s">
        <v>6310</v>
      </c>
      <c r="M148" s="10" t="s">
        <v>6311</v>
      </c>
    </row>
    <row r="149" spans="1:13" ht="42" customHeight="1">
      <c r="A149" s="10" t="s">
        <v>6308</v>
      </c>
      <c r="B149" s="10" t="s">
        <v>40</v>
      </c>
      <c r="C149" s="10" t="s">
        <v>6309</v>
      </c>
      <c r="D149" s="11" t="s">
        <v>5981</v>
      </c>
      <c r="E149" s="12">
        <v>22.74</v>
      </c>
      <c r="F149" s="11" t="s">
        <v>159</v>
      </c>
      <c r="G149" s="11" t="s">
        <v>171</v>
      </c>
      <c r="H149" s="12">
        <v>0.6</v>
      </c>
      <c r="I149" s="11" t="s">
        <v>171</v>
      </c>
      <c r="J149" s="12">
        <v>11.7</v>
      </c>
      <c r="K149" s="10" t="s">
        <v>6080</v>
      </c>
      <c r="L149" s="11" t="s">
        <v>6310</v>
      </c>
      <c r="M149" s="10" t="s">
        <v>6311</v>
      </c>
    </row>
    <row r="150" spans="1:13" ht="42" customHeight="1">
      <c r="A150" s="10" t="s">
        <v>6312</v>
      </c>
      <c r="B150" s="10" t="s">
        <v>41</v>
      </c>
      <c r="C150" s="10" t="s">
        <v>6313</v>
      </c>
      <c r="D150" s="11" t="s">
        <v>5977</v>
      </c>
      <c r="E150" s="12">
        <v>17.329999999999998</v>
      </c>
      <c r="F150" s="11" t="s">
        <v>159</v>
      </c>
      <c r="G150" s="11" t="s">
        <v>160</v>
      </c>
      <c r="H150" s="12">
        <v>-0.3</v>
      </c>
      <c r="I150" s="11" t="s">
        <v>171</v>
      </c>
      <c r="J150" s="12">
        <v>11</v>
      </c>
      <c r="K150" s="10" t="s">
        <v>6084</v>
      </c>
      <c r="L150" s="11" t="s">
        <v>6314</v>
      </c>
      <c r="M150" s="10" t="s">
        <v>6315</v>
      </c>
    </row>
    <row r="151" spans="1:13" ht="42" customHeight="1">
      <c r="A151" s="10" t="s">
        <v>6312</v>
      </c>
      <c r="B151" s="10" t="s">
        <v>41</v>
      </c>
      <c r="C151" s="10" t="s">
        <v>6313</v>
      </c>
      <c r="D151" s="11" t="s">
        <v>5981</v>
      </c>
      <c r="E151" s="12">
        <v>22.61</v>
      </c>
      <c r="F151" s="11" t="s">
        <v>159</v>
      </c>
      <c r="G151" s="11" t="s">
        <v>160</v>
      </c>
      <c r="H151" s="12">
        <v>-0.4</v>
      </c>
      <c r="I151" s="11" t="s">
        <v>171</v>
      </c>
      <c r="J151" s="12">
        <v>9.6999999999999993</v>
      </c>
      <c r="K151" s="10" t="s">
        <v>6084</v>
      </c>
      <c r="L151" s="11" t="s">
        <v>6314</v>
      </c>
      <c r="M151" s="10" t="s">
        <v>6315</v>
      </c>
    </row>
    <row r="152" spans="1:13" ht="42" customHeight="1">
      <c r="A152" s="10" t="s">
        <v>6316</v>
      </c>
      <c r="B152" s="10" t="s">
        <v>42</v>
      </c>
      <c r="C152" s="10" t="s">
        <v>6317</v>
      </c>
      <c r="D152" s="11" t="s">
        <v>5977</v>
      </c>
      <c r="E152" s="12">
        <v>17.39</v>
      </c>
      <c r="F152" s="11" t="s">
        <v>159</v>
      </c>
      <c r="G152" s="11" t="s">
        <v>160</v>
      </c>
      <c r="H152" s="12">
        <v>-0.7</v>
      </c>
      <c r="I152" s="11" t="s">
        <v>171</v>
      </c>
      <c r="J152" s="12">
        <v>10.4</v>
      </c>
      <c r="K152" s="10" t="s">
        <v>6089</v>
      </c>
      <c r="L152" s="11" t="s">
        <v>6318</v>
      </c>
      <c r="M152" s="10" t="s">
        <v>6319</v>
      </c>
    </row>
    <row r="153" spans="1:13" ht="42" customHeight="1">
      <c r="A153" s="10" t="s">
        <v>6316</v>
      </c>
      <c r="B153" s="10" t="s">
        <v>42</v>
      </c>
      <c r="C153" s="10" t="s">
        <v>6317</v>
      </c>
      <c r="D153" s="11" t="s">
        <v>5981</v>
      </c>
      <c r="E153" s="12">
        <v>22.69</v>
      </c>
      <c r="F153" s="11" t="s">
        <v>159</v>
      </c>
      <c r="G153" s="11" t="s">
        <v>160</v>
      </c>
      <c r="H153" s="12">
        <v>-0.4</v>
      </c>
      <c r="I153" s="11" t="s">
        <v>171</v>
      </c>
      <c r="J153" s="12">
        <v>9.1999999999999993</v>
      </c>
      <c r="K153" s="10" t="s">
        <v>6089</v>
      </c>
      <c r="L153" s="11" t="s">
        <v>6318</v>
      </c>
      <c r="M153" s="10" t="s">
        <v>6319</v>
      </c>
    </row>
    <row r="154" spans="1:13" ht="42" customHeight="1">
      <c r="A154" s="10" t="s">
        <v>6320</v>
      </c>
      <c r="B154" s="10" t="s">
        <v>43</v>
      </c>
      <c r="C154" s="10" t="s">
        <v>6321</v>
      </c>
      <c r="D154" s="11" t="s">
        <v>5977</v>
      </c>
      <c r="E154" s="12">
        <v>17.510000000000002</v>
      </c>
      <c r="F154" s="11" t="s">
        <v>159</v>
      </c>
      <c r="G154" s="11" t="s">
        <v>160</v>
      </c>
      <c r="H154" s="12">
        <v>-1.1000000000000001</v>
      </c>
      <c r="I154" s="11" t="s">
        <v>171</v>
      </c>
      <c r="J154" s="12">
        <v>11.7</v>
      </c>
      <c r="K154" s="10" t="s">
        <v>6094</v>
      </c>
      <c r="L154" s="11" t="s">
        <v>6322</v>
      </c>
      <c r="M154" s="10" t="s">
        <v>6323</v>
      </c>
    </row>
    <row r="155" spans="1:13" ht="42" customHeight="1">
      <c r="A155" s="10" t="s">
        <v>6320</v>
      </c>
      <c r="B155" s="10" t="s">
        <v>43</v>
      </c>
      <c r="C155" s="10" t="s">
        <v>6321</v>
      </c>
      <c r="D155" s="11" t="s">
        <v>5981</v>
      </c>
      <c r="E155" s="12">
        <v>22.79</v>
      </c>
      <c r="F155" s="11" t="s">
        <v>159</v>
      </c>
      <c r="G155" s="11" t="s">
        <v>160</v>
      </c>
      <c r="H155" s="12">
        <v>-1.1000000000000001</v>
      </c>
      <c r="I155" s="11" t="s">
        <v>171</v>
      </c>
      <c r="J155" s="12">
        <v>10.4</v>
      </c>
      <c r="K155" s="10" t="s">
        <v>6094</v>
      </c>
      <c r="L155" s="11" t="s">
        <v>6322</v>
      </c>
      <c r="M155" s="10" t="s">
        <v>6323</v>
      </c>
    </row>
    <row r="156" spans="1:13" ht="42" customHeight="1">
      <c r="A156" s="10" t="s">
        <v>6324</v>
      </c>
      <c r="B156" s="10" t="s">
        <v>44</v>
      </c>
      <c r="C156" s="10" t="s">
        <v>6325</v>
      </c>
      <c r="D156" s="11" t="s">
        <v>5977</v>
      </c>
      <c r="E156" s="12">
        <v>17.7</v>
      </c>
      <c r="F156" s="11" t="s">
        <v>159</v>
      </c>
      <c r="G156" s="11" t="s">
        <v>160</v>
      </c>
      <c r="H156" s="12">
        <v>-1.4</v>
      </c>
      <c r="I156" s="11" t="s">
        <v>171</v>
      </c>
      <c r="J156" s="12">
        <v>13</v>
      </c>
      <c r="K156" s="10" t="s">
        <v>6099</v>
      </c>
      <c r="L156" s="11" t="s">
        <v>6326</v>
      </c>
      <c r="M156" s="10" t="s">
        <v>6327</v>
      </c>
    </row>
    <row r="157" spans="1:13" ht="42" customHeight="1">
      <c r="A157" s="10" t="s">
        <v>6324</v>
      </c>
      <c r="B157" s="10" t="s">
        <v>44</v>
      </c>
      <c r="C157" s="10" t="s">
        <v>6325</v>
      </c>
      <c r="D157" s="11" t="s">
        <v>5981</v>
      </c>
      <c r="E157" s="12">
        <v>23.05</v>
      </c>
      <c r="F157" s="11" t="s">
        <v>159</v>
      </c>
      <c r="G157" s="11" t="s">
        <v>160</v>
      </c>
      <c r="H157" s="12">
        <v>-1.1000000000000001</v>
      </c>
      <c r="I157" s="11" t="s">
        <v>171</v>
      </c>
      <c r="J157" s="12">
        <v>11.7</v>
      </c>
      <c r="K157" s="10" t="s">
        <v>6099</v>
      </c>
      <c r="L157" s="11" t="s">
        <v>6326</v>
      </c>
      <c r="M157" s="10" t="s">
        <v>6327</v>
      </c>
    </row>
    <row r="158" spans="1:13" ht="42" customHeight="1">
      <c r="A158" s="10" t="s">
        <v>6328</v>
      </c>
      <c r="B158" s="10" t="s">
        <v>45</v>
      </c>
      <c r="C158" s="10" t="s">
        <v>6329</v>
      </c>
      <c r="D158" s="11" t="s">
        <v>5977</v>
      </c>
      <c r="E158" s="12">
        <v>17.96</v>
      </c>
      <c r="F158" s="11" t="s">
        <v>159</v>
      </c>
      <c r="G158" s="11" t="s">
        <v>171</v>
      </c>
      <c r="H158" s="12">
        <v>0.3</v>
      </c>
      <c r="I158" s="11" t="s">
        <v>171</v>
      </c>
      <c r="J158" s="12">
        <v>12.7</v>
      </c>
      <c r="K158" s="10" t="s">
        <v>6104</v>
      </c>
      <c r="L158" s="11" t="s">
        <v>6330</v>
      </c>
      <c r="M158" s="10" t="s">
        <v>6331</v>
      </c>
    </row>
    <row r="159" spans="1:13" ht="42" customHeight="1">
      <c r="A159" s="10" t="s">
        <v>6328</v>
      </c>
      <c r="B159" s="10" t="s">
        <v>45</v>
      </c>
      <c r="C159" s="10" t="s">
        <v>6329</v>
      </c>
      <c r="D159" s="11" t="s">
        <v>5981</v>
      </c>
      <c r="E159" s="12">
        <v>23.3</v>
      </c>
      <c r="F159" s="11" t="s">
        <v>159</v>
      </c>
      <c r="G159" s="11" t="s">
        <v>171</v>
      </c>
      <c r="H159" s="12">
        <v>0.2</v>
      </c>
      <c r="I159" s="11" t="s">
        <v>171</v>
      </c>
      <c r="J159" s="12">
        <v>11.3</v>
      </c>
      <c r="K159" s="10" t="s">
        <v>6104</v>
      </c>
      <c r="L159" s="11" t="s">
        <v>6330</v>
      </c>
      <c r="M159" s="10" t="s">
        <v>6331</v>
      </c>
    </row>
    <row r="160" spans="1:13" ht="42" customHeight="1">
      <c r="A160" s="10" t="s">
        <v>6332</v>
      </c>
      <c r="B160" s="10" t="s">
        <v>46</v>
      </c>
      <c r="C160" s="10" t="s">
        <v>6333</v>
      </c>
      <c r="D160" s="11" t="s">
        <v>5977</v>
      </c>
      <c r="E160" s="12">
        <v>17.899999999999999</v>
      </c>
      <c r="F160" s="11" t="s">
        <v>159</v>
      </c>
      <c r="G160" s="11" t="s">
        <v>160</v>
      </c>
      <c r="H160" s="12">
        <v>-1.4</v>
      </c>
      <c r="I160" s="11" t="s">
        <v>171</v>
      </c>
      <c r="J160" s="12">
        <v>11.3</v>
      </c>
      <c r="K160" s="10" t="s">
        <v>6108</v>
      </c>
      <c r="L160" s="11" t="s">
        <v>6334</v>
      </c>
      <c r="M160" s="10" t="s">
        <v>6335</v>
      </c>
    </row>
    <row r="161" spans="1:13" ht="42" customHeight="1">
      <c r="A161" s="10" t="s">
        <v>6332</v>
      </c>
      <c r="B161" s="10" t="s">
        <v>46</v>
      </c>
      <c r="C161" s="10" t="s">
        <v>6333</v>
      </c>
      <c r="D161" s="11" t="s">
        <v>5981</v>
      </c>
      <c r="E161" s="12">
        <v>23.25</v>
      </c>
      <c r="F161" s="11" t="s">
        <v>159</v>
      </c>
      <c r="G161" s="11" t="s">
        <v>160</v>
      </c>
      <c r="H161" s="12">
        <v>-1.4</v>
      </c>
      <c r="I161" s="11" t="s">
        <v>171</v>
      </c>
      <c r="J161" s="12">
        <v>10.4</v>
      </c>
      <c r="K161" s="10" t="s">
        <v>6108</v>
      </c>
      <c r="L161" s="11" t="s">
        <v>6334</v>
      </c>
      <c r="M161" s="10" t="s">
        <v>6335</v>
      </c>
    </row>
    <row r="162" spans="1:13" ht="42" customHeight="1">
      <c r="A162" s="10" t="s">
        <v>6336</v>
      </c>
      <c r="B162" s="10" t="s">
        <v>47</v>
      </c>
      <c r="C162" s="10" t="s">
        <v>6337</v>
      </c>
      <c r="D162" s="11" t="s">
        <v>5977</v>
      </c>
      <c r="E162" s="12">
        <v>18.16</v>
      </c>
      <c r="F162" s="11" t="s">
        <v>159</v>
      </c>
      <c r="G162" s="11" t="s">
        <v>160</v>
      </c>
      <c r="H162" s="12">
        <v>-1.8</v>
      </c>
      <c r="I162" s="11" t="s">
        <v>171</v>
      </c>
      <c r="J162" s="12">
        <v>13.7</v>
      </c>
      <c r="K162" s="10" t="s">
        <v>6113</v>
      </c>
      <c r="L162" s="11" t="s">
        <v>6338</v>
      </c>
      <c r="M162" s="10" t="s">
        <v>6339</v>
      </c>
    </row>
    <row r="163" spans="1:13" ht="42" customHeight="1">
      <c r="A163" s="10" t="s">
        <v>6336</v>
      </c>
      <c r="B163" s="10" t="s">
        <v>47</v>
      </c>
      <c r="C163" s="10" t="s">
        <v>6337</v>
      </c>
      <c r="D163" s="11" t="s">
        <v>5981</v>
      </c>
      <c r="E163" s="12">
        <v>23.57</v>
      </c>
      <c r="F163" s="11" t="s">
        <v>159</v>
      </c>
      <c r="G163" s="11" t="s">
        <v>160</v>
      </c>
      <c r="H163" s="12">
        <v>-1.6</v>
      </c>
      <c r="I163" s="11" t="s">
        <v>171</v>
      </c>
      <c r="J163" s="12">
        <v>12.3</v>
      </c>
      <c r="K163" s="10" t="s">
        <v>6113</v>
      </c>
      <c r="L163" s="11" t="s">
        <v>6338</v>
      </c>
      <c r="M163" s="10" t="s">
        <v>6339</v>
      </c>
    </row>
    <row r="164" spans="1:13" ht="42" customHeight="1">
      <c r="A164" s="10" t="s">
        <v>6340</v>
      </c>
      <c r="B164" s="10" t="s">
        <v>48</v>
      </c>
      <c r="C164" s="10" t="s">
        <v>6341</v>
      </c>
      <c r="D164" s="11" t="s">
        <v>5977</v>
      </c>
      <c r="E164" s="12">
        <v>18.5</v>
      </c>
      <c r="F164" s="11" t="s">
        <v>159</v>
      </c>
      <c r="G164" s="11" t="s">
        <v>160</v>
      </c>
      <c r="H164" s="12">
        <v>-1.1000000000000001</v>
      </c>
      <c r="I164" s="11" t="s">
        <v>171</v>
      </c>
      <c r="J164" s="12">
        <v>15.6</v>
      </c>
      <c r="K164" s="10" t="s">
        <v>6118</v>
      </c>
      <c r="L164" s="11" t="s">
        <v>6342</v>
      </c>
      <c r="M164" s="10" t="s">
        <v>6343</v>
      </c>
    </row>
    <row r="165" spans="1:13" ht="42" customHeight="1">
      <c r="A165" s="10" t="s">
        <v>6340</v>
      </c>
      <c r="B165" s="10" t="s">
        <v>48</v>
      </c>
      <c r="C165" s="10" t="s">
        <v>6341</v>
      </c>
      <c r="D165" s="11" t="s">
        <v>5981</v>
      </c>
      <c r="E165" s="12">
        <v>23.95</v>
      </c>
      <c r="F165" s="11" t="s">
        <v>159</v>
      </c>
      <c r="G165" s="11" t="s">
        <v>160</v>
      </c>
      <c r="H165" s="12">
        <v>-1.2</v>
      </c>
      <c r="I165" s="11" t="s">
        <v>171</v>
      </c>
      <c r="J165" s="12">
        <v>14</v>
      </c>
      <c r="K165" s="10" t="s">
        <v>6118</v>
      </c>
      <c r="L165" s="11" t="s">
        <v>6342</v>
      </c>
      <c r="M165" s="10" t="s">
        <v>6343</v>
      </c>
    </row>
    <row r="166" spans="1:13" ht="42" customHeight="1">
      <c r="A166" s="10" t="s">
        <v>6344</v>
      </c>
      <c r="B166" s="10" t="s">
        <v>70</v>
      </c>
      <c r="C166" s="10" t="s">
        <v>6345</v>
      </c>
      <c r="D166" s="11" t="s">
        <v>5977</v>
      </c>
      <c r="E166" s="12">
        <v>18.71</v>
      </c>
      <c r="F166" s="11" t="s">
        <v>159</v>
      </c>
      <c r="G166" s="11" t="s">
        <v>160</v>
      </c>
      <c r="H166" s="12">
        <v>-0.6</v>
      </c>
      <c r="I166" s="11" t="s">
        <v>171</v>
      </c>
      <c r="J166" s="12">
        <v>16.3</v>
      </c>
      <c r="K166" s="10" t="s">
        <v>6123</v>
      </c>
      <c r="L166" s="11" t="s">
        <v>6346</v>
      </c>
      <c r="M166" s="10" t="s">
        <v>6347</v>
      </c>
    </row>
    <row r="167" spans="1:13" ht="42" customHeight="1">
      <c r="A167" s="10" t="s">
        <v>6344</v>
      </c>
      <c r="B167" s="10" t="s">
        <v>70</v>
      </c>
      <c r="C167" s="10" t="s">
        <v>6345</v>
      </c>
      <c r="D167" s="11" t="s">
        <v>5981</v>
      </c>
      <c r="E167" s="12">
        <v>24.24</v>
      </c>
      <c r="F167" s="11" t="s">
        <v>159</v>
      </c>
      <c r="G167" s="11" t="s">
        <v>160</v>
      </c>
      <c r="H167" s="12">
        <v>-0.5</v>
      </c>
      <c r="I167" s="11" t="s">
        <v>171</v>
      </c>
      <c r="J167" s="12">
        <v>14.7</v>
      </c>
      <c r="K167" s="10" t="s">
        <v>6123</v>
      </c>
      <c r="L167" s="11" t="s">
        <v>6346</v>
      </c>
      <c r="M167" s="10" t="s">
        <v>6347</v>
      </c>
    </row>
    <row r="168" spans="1:13" ht="42" customHeight="1">
      <c r="A168" s="10" t="s">
        <v>6348</v>
      </c>
      <c r="B168" s="10" t="s">
        <v>49</v>
      </c>
      <c r="C168" s="10" t="s">
        <v>6349</v>
      </c>
      <c r="D168" s="11" t="s">
        <v>5977</v>
      </c>
      <c r="E168" s="12">
        <v>18.829999999999998</v>
      </c>
      <c r="F168" s="11" t="s">
        <v>159</v>
      </c>
      <c r="G168" s="11" t="s">
        <v>160</v>
      </c>
      <c r="H168" s="12">
        <v>-0.7</v>
      </c>
      <c r="I168" s="11" t="s">
        <v>171</v>
      </c>
      <c r="J168" s="12">
        <v>15.9</v>
      </c>
      <c r="K168" s="10" t="s">
        <v>6128</v>
      </c>
      <c r="L168" s="11" t="s">
        <v>6350</v>
      </c>
      <c r="M168" s="10" t="s">
        <v>6351</v>
      </c>
    </row>
    <row r="169" spans="1:13" ht="42" customHeight="1">
      <c r="A169" s="10" t="s">
        <v>6348</v>
      </c>
      <c r="B169" s="10" t="s">
        <v>49</v>
      </c>
      <c r="C169" s="10" t="s">
        <v>6349</v>
      </c>
      <c r="D169" s="11" t="s">
        <v>5981</v>
      </c>
      <c r="E169" s="12">
        <v>24.37</v>
      </c>
      <c r="F169" s="11" t="s">
        <v>159</v>
      </c>
      <c r="G169" s="11" t="s">
        <v>160</v>
      </c>
      <c r="H169" s="12">
        <v>-0.5</v>
      </c>
      <c r="I169" s="11" t="s">
        <v>171</v>
      </c>
      <c r="J169" s="12">
        <v>14.3</v>
      </c>
      <c r="K169" s="10" t="s">
        <v>6128</v>
      </c>
      <c r="L169" s="11" t="s">
        <v>6350</v>
      </c>
      <c r="M169" s="10" t="s">
        <v>6351</v>
      </c>
    </row>
    <row r="170" spans="1:13" ht="42" customHeight="1">
      <c r="A170" s="10" t="s">
        <v>6352</v>
      </c>
      <c r="B170" s="10" t="s">
        <v>50</v>
      </c>
      <c r="C170" s="10" t="s">
        <v>6353</v>
      </c>
      <c r="D170" s="11" t="s">
        <v>5977</v>
      </c>
      <c r="E170" s="12">
        <v>18.97</v>
      </c>
      <c r="F170" s="11" t="s">
        <v>159</v>
      </c>
      <c r="G170" s="11" t="s">
        <v>160</v>
      </c>
      <c r="H170" s="12">
        <v>-0.2</v>
      </c>
      <c r="I170" s="11" t="s">
        <v>171</v>
      </c>
      <c r="J170" s="12">
        <v>14.3</v>
      </c>
      <c r="K170" s="10" t="s">
        <v>6133</v>
      </c>
      <c r="L170" s="11" t="s">
        <v>6354</v>
      </c>
      <c r="M170" s="10" t="s">
        <v>6355</v>
      </c>
    </row>
    <row r="171" spans="1:13" ht="42" customHeight="1">
      <c r="A171" s="10" t="s">
        <v>6352</v>
      </c>
      <c r="B171" s="10" t="s">
        <v>50</v>
      </c>
      <c r="C171" s="10" t="s">
        <v>6353</v>
      </c>
      <c r="D171" s="11" t="s">
        <v>5981</v>
      </c>
      <c r="E171" s="12">
        <v>24.5</v>
      </c>
      <c r="F171" s="11" t="s">
        <v>159</v>
      </c>
      <c r="G171" s="11" t="s">
        <v>160</v>
      </c>
      <c r="H171" s="12">
        <v>-0.3</v>
      </c>
      <c r="I171" s="11" t="s">
        <v>171</v>
      </c>
      <c r="J171" s="12">
        <v>13</v>
      </c>
      <c r="K171" s="10" t="s">
        <v>6133</v>
      </c>
      <c r="L171" s="11" t="s">
        <v>6354</v>
      </c>
      <c r="M171" s="10" t="s">
        <v>6355</v>
      </c>
    </row>
    <row r="172" spans="1:13" ht="42" customHeight="1">
      <c r="A172" s="10" t="s">
        <v>2246</v>
      </c>
      <c r="B172" s="10" t="s">
        <v>51</v>
      </c>
      <c r="C172" s="10" t="s">
        <v>6356</v>
      </c>
      <c r="D172" s="11" t="s">
        <v>5977</v>
      </c>
      <c r="E172" s="12">
        <v>19.010000000000002</v>
      </c>
      <c r="F172" s="11" t="s">
        <v>159</v>
      </c>
      <c r="G172" s="11" t="s">
        <v>160</v>
      </c>
      <c r="H172" s="12">
        <v>-0.3</v>
      </c>
      <c r="I172" s="11" t="s">
        <v>171</v>
      </c>
      <c r="J172" s="12">
        <v>14.3</v>
      </c>
      <c r="K172" s="10" t="s">
        <v>6137</v>
      </c>
      <c r="L172" s="11" t="s">
        <v>6357</v>
      </c>
      <c r="M172" s="10" t="s">
        <v>6358</v>
      </c>
    </row>
    <row r="173" spans="1:13" ht="42" customHeight="1">
      <c r="A173" s="10" t="s">
        <v>2246</v>
      </c>
      <c r="B173" s="10" t="s">
        <v>51</v>
      </c>
      <c r="C173" s="10" t="s">
        <v>6356</v>
      </c>
      <c r="D173" s="11" t="s">
        <v>5981</v>
      </c>
      <c r="E173" s="12">
        <v>24.58</v>
      </c>
      <c r="F173" s="11" t="s">
        <v>159</v>
      </c>
      <c r="G173" s="11" t="s">
        <v>160</v>
      </c>
      <c r="H173" s="12">
        <v>-0.4</v>
      </c>
      <c r="I173" s="11" t="s">
        <v>171</v>
      </c>
      <c r="J173" s="12">
        <v>13</v>
      </c>
      <c r="K173" s="10" t="s">
        <v>6137</v>
      </c>
      <c r="L173" s="11" t="s">
        <v>6357</v>
      </c>
      <c r="M173" s="10" t="s">
        <v>6358</v>
      </c>
    </row>
    <row r="174" spans="1:13" ht="42" customHeight="1">
      <c r="A174" s="10" t="s">
        <v>6359</v>
      </c>
      <c r="B174" s="10" t="s">
        <v>52</v>
      </c>
      <c r="C174" s="10" t="s">
        <v>6360</v>
      </c>
      <c r="D174" s="11" t="s">
        <v>5977</v>
      </c>
      <c r="E174" s="12">
        <v>19.059999999999999</v>
      </c>
      <c r="F174" s="11" t="s">
        <v>159</v>
      </c>
      <c r="G174" s="11" t="s">
        <v>160</v>
      </c>
      <c r="H174" s="12">
        <v>-2.2000000000000002</v>
      </c>
      <c r="I174" s="11" t="s">
        <v>171</v>
      </c>
      <c r="J174" s="12">
        <v>12.5</v>
      </c>
      <c r="K174" s="10" t="s">
        <v>6141</v>
      </c>
      <c r="L174" s="11" t="s">
        <v>6361</v>
      </c>
      <c r="M174" s="10" t="s">
        <v>6362</v>
      </c>
    </row>
    <row r="175" spans="1:13" ht="42" customHeight="1">
      <c r="A175" s="10" t="s">
        <v>6359</v>
      </c>
      <c r="B175" s="10" t="s">
        <v>52</v>
      </c>
      <c r="C175" s="10" t="s">
        <v>6360</v>
      </c>
      <c r="D175" s="11" t="s">
        <v>5981</v>
      </c>
      <c r="E175" s="12">
        <v>24.68</v>
      </c>
      <c r="F175" s="11" t="s">
        <v>159</v>
      </c>
      <c r="G175" s="11" t="s">
        <v>160</v>
      </c>
      <c r="H175" s="12">
        <v>-2</v>
      </c>
      <c r="I175" s="11" t="s">
        <v>171</v>
      </c>
      <c r="J175" s="12">
        <v>11.7</v>
      </c>
      <c r="K175" s="10" t="s">
        <v>6141</v>
      </c>
      <c r="L175" s="11" t="s">
        <v>6361</v>
      </c>
      <c r="M175" s="10" t="s">
        <v>6362</v>
      </c>
    </row>
    <row r="176" spans="1:13" ht="42" customHeight="1">
      <c r="A176" s="10" t="s">
        <v>6359</v>
      </c>
      <c r="B176" s="10" t="s">
        <v>54</v>
      </c>
      <c r="C176" s="10" t="s">
        <v>6363</v>
      </c>
      <c r="D176" s="11" t="s">
        <v>5977</v>
      </c>
      <c r="E176" s="12">
        <v>19.48</v>
      </c>
      <c r="F176" s="11" t="s">
        <v>159</v>
      </c>
      <c r="G176" s="11" t="s">
        <v>160</v>
      </c>
      <c r="H176" s="12">
        <v>-2.6</v>
      </c>
      <c r="I176" s="11" t="s">
        <v>171</v>
      </c>
      <c r="J176" s="12">
        <v>13.8</v>
      </c>
      <c r="K176" s="10" t="s">
        <v>6146</v>
      </c>
      <c r="L176" s="11" t="s">
        <v>6364</v>
      </c>
      <c r="M176" s="10" t="s">
        <v>6365</v>
      </c>
    </row>
    <row r="177" spans="1:13" ht="42" customHeight="1">
      <c r="A177" s="10" t="s">
        <v>6359</v>
      </c>
      <c r="B177" s="10" t="s">
        <v>54</v>
      </c>
      <c r="C177" s="10" t="s">
        <v>6363</v>
      </c>
      <c r="D177" s="11" t="s">
        <v>5981</v>
      </c>
      <c r="E177" s="12">
        <v>25.18</v>
      </c>
      <c r="F177" s="11" t="s">
        <v>159</v>
      </c>
      <c r="G177" s="11" t="s">
        <v>160</v>
      </c>
      <c r="H177" s="12">
        <v>-2.4</v>
      </c>
      <c r="I177" s="11" t="s">
        <v>171</v>
      </c>
      <c r="J177" s="12">
        <v>12.5</v>
      </c>
      <c r="K177" s="10" t="s">
        <v>6146</v>
      </c>
      <c r="L177" s="11" t="s">
        <v>6364</v>
      </c>
      <c r="M177" s="10" t="s">
        <v>6365</v>
      </c>
    </row>
    <row r="178" spans="1:13" ht="42" customHeight="1">
      <c r="A178" s="10" t="s">
        <v>6366</v>
      </c>
      <c r="B178" s="10" t="s">
        <v>55</v>
      </c>
      <c r="C178" s="10" t="s">
        <v>6367</v>
      </c>
      <c r="D178" s="11" t="s">
        <v>5977</v>
      </c>
      <c r="E178" s="12">
        <v>20.010000000000002</v>
      </c>
      <c r="F178" s="11" t="s">
        <v>159</v>
      </c>
      <c r="G178" s="11" t="s">
        <v>160</v>
      </c>
      <c r="H178" s="12">
        <v>-1.8</v>
      </c>
      <c r="I178" s="11" t="s">
        <v>171</v>
      </c>
      <c r="J178" s="12">
        <v>16</v>
      </c>
      <c r="K178" s="10" t="s">
        <v>6151</v>
      </c>
      <c r="L178" s="11" t="s">
        <v>6368</v>
      </c>
      <c r="M178" s="10" t="s">
        <v>6369</v>
      </c>
    </row>
    <row r="179" spans="1:13" ht="42" customHeight="1">
      <c r="A179" s="10" t="s">
        <v>6366</v>
      </c>
      <c r="B179" s="10" t="s">
        <v>55</v>
      </c>
      <c r="C179" s="10" t="s">
        <v>6367</v>
      </c>
      <c r="D179" s="11" t="s">
        <v>5981</v>
      </c>
      <c r="E179" s="12">
        <v>25.79</v>
      </c>
      <c r="F179" s="11" t="s">
        <v>159</v>
      </c>
      <c r="G179" s="11" t="s">
        <v>160</v>
      </c>
      <c r="H179" s="12">
        <v>-1.6</v>
      </c>
      <c r="I179" s="11" t="s">
        <v>171</v>
      </c>
      <c r="J179" s="12">
        <v>14.5</v>
      </c>
      <c r="K179" s="10" t="s">
        <v>6151</v>
      </c>
      <c r="L179" s="11" t="s">
        <v>6368</v>
      </c>
      <c r="M179" s="10" t="s">
        <v>6369</v>
      </c>
    </row>
    <row r="180" spans="1:13" ht="42" customHeight="1">
      <c r="A180" s="10" t="s">
        <v>6370</v>
      </c>
      <c r="B180" s="10" t="s">
        <v>56</v>
      </c>
      <c r="C180" s="10" t="s">
        <v>6371</v>
      </c>
      <c r="D180" s="11" t="s">
        <v>5977</v>
      </c>
      <c r="E180" s="12">
        <v>20.38</v>
      </c>
      <c r="F180" s="11" t="s">
        <v>159</v>
      </c>
      <c r="G180" s="11" t="s">
        <v>160</v>
      </c>
      <c r="H180" s="12">
        <v>-0.9</v>
      </c>
      <c r="I180" s="11" t="s">
        <v>171</v>
      </c>
      <c r="J180" s="12">
        <v>16.7</v>
      </c>
      <c r="K180" s="10" t="s">
        <v>6155</v>
      </c>
      <c r="L180" s="11" t="s">
        <v>6372</v>
      </c>
      <c r="M180" s="10" t="s">
        <v>6373</v>
      </c>
    </row>
    <row r="181" spans="1:13" ht="42" customHeight="1">
      <c r="A181" s="10" t="s">
        <v>6370</v>
      </c>
      <c r="B181" s="10" t="s">
        <v>56</v>
      </c>
      <c r="C181" s="10" t="s">
        <v>6371</v>
      </c>
      <c r="D181" s="11" t="s">
        <v>5981</v>
      </c>
      <c r="E181" s="12">
        <v>26.2</v>
      </c>
      <c r="F181" s="11" t="s">
        <v>159</v>
      </c>
      <c r="G181" s="11" t="s">
        <v>160</v>
      </c>
      <c r="H181" s="12">
        <v>-0.6</v>
      </c>
      <c r="I181" s="11" t="s">
        <v>171</v>
      </c>
      <c r="J181" s="12">
        <v>15.2</v>
      </c>
      <c r="K181" s="10" t="s">
        <v>6155</v>
      </c>
      <c r="L181" s="11" t="s">
        <v>6372</v>
      </c>
      <c r="M181" s="10" t="s">
        <v>6373</v>
      </c>
    </row>
    <row r="182" spans="1:13" ht="42" customHeight="1">
      <c r="A182" s="10" t="s">
        <v>6374</v>
      </c>
      <c r="B182" s="10" t="s">
        <v>57</v>
      </c>
      <c r="C182" s="10" t="s">
        <v>6375</v>
      </c>
      <c r="D182" s="11" t="s">
        <v>5977</v>
      </c>
      <c r="E182" s="12">
        <v>20.57</v>
      </c>
      <c r="F182" s="11" t="s">
        <v>159</v>
      </c>
      <c r="G182" s="11" t="s">
        <v>160</v>
      </c>
      <c r="H182" s="12">
        <v>-0.1</v>
      </c>
      <c r="I182" s="11" t="s">
        <v>171</v>
      </c>
      <c r="J182" s="12">
        <v>16.8</v>
      </c>
      <c r="K182" s="10" t="s">
        <v>6160</v>
      </c>
      <c r="L182" s="11" t="s">
        <v>6376</v>
      </c>
      <c r="M182" s="10" t="s">
        <v>6377</v>
      </c>
    </row>
    <row r="183" spans="1:13" ht="42" customHeight="1">
      <c r="A183" s="10" t="s">
        <v>6374</v>
      </c>
      <c r="B183" s="10" t="s">
        <v>57</v>
      </c>
      <c r="C183" s="10" t="s">
        <v>6375</v>
      </c>
      <c r="D183" s="11" t="s">
        <v>5981</v>
      </c>
      <c r="E183" s="12">
        <v>26.37</v>
      </c>
      <c r="F183" s="11" t="s">
        <v>159</v>
      </c>
      <c r="G183" s="11" t="s">
        <v>160</v>
      </c>
      <c r="H183" s="12">
        <v>-0.1</v>
      </c>
      <c r="I183" s="11" t="s">
        <v>171</v>
      </c>
      <c r="J183" s="12">
        <v>15.3</v>
      </c>
      <c r="K183" s="10" t="s">
        <v>6160</v>
      </c>
      <c r="L183" s="11" t="s">
        <v>6376</v>
      </c>
      <c r="M183" s="10" t="s">
        <v>6377</v>
      </c>
    </row>
    <row r="184" spans="1:13" ht="42" customHeight="1">
      <c r="A184" s="10" t="s">
        <v>6378</v>
      </c>
      <c r="B184" s="10" t="s">
        <v>71</v>
      </c>
      <c r="C184" s="10" t="s">
        <v>6379</v>
      </c>
      <c r="D184" s="11" t="s">
        <v>5977</v>
      </c>
      <c r="E184" s="12">
        <v>20.6</v>
      </c>
      <c r="F184" s="11" t="s">
        <v>159</v>
      </c>
      <c r="G184" s="11" t="s">
        <v>160</v>
      </c>
      <c r="H184" s="12">
        <v>-2</v>
      </c>
      <c r="I184" s="11" t="s">
        <v>171</v>
      </c>
      <c r="J184" s="12">
        <v>15.9</v>
      </c>
      <c r="K184" s="10" t="s">
        <v>6380</v>
      </c>
      <c r="L184" s="11" t="s">
        <v>6381</v>
      </c>
      <c r="M184" s="10" t="s">
        <v>6382</v>
      </c>
    </row>
    <row r="185" spans="1:13" ht="42" customHeight="1">
      <c r="A185" s="10" t="s">
        <v>6378</v>
      </c>
      <c r="B185" s="10" t="s">
        <v>71</v>
      </c>
      <c r="C185" s="10" t="s">
        <v>6379</v>
      </c>
      <c r="D185" s="11" t="s">
        <v>5981</v>
      </c>
      <c r="E185" s="12">
        <v>26.39</v>
      </c>
      <c r="F185" s="11" t="s">
        <v>159</v>
      </c>
      <c r="G185" s="11" t="s">
        <v>160</v>
      </c>
      <c r="H185" s="12">
        <v>-1.9</v>
      </c>
      <c r="I185" s="11" t="s">
        <v>171</v>
      </c>
      <c r="J185" s="12">
        <v>14.3</v>
      </c>
      <c r="K185" s="10" t="s">
        <v>6380</v>
      </c>
      <c r="L185" s="11" t="s">
        <v>6381</v>
      </c>
      <c r="M185" s="10" t="s">
        <v>6382</v>
      </c>
    </row>
    <row r="186" spans="1:13" ht="42" customHeight="1">
      <c r="A186" s="10" t="s">
        <v>6383</v>
      </c>
      <c r="B186" s="10" t="s">
        <v>58</v>
      </c>
      <c r="C186" s="10" t="s">
        <v>6384</v>
      </c>
      <c r="D186" s="11" t="s">
        <v>5977</v>
      </c>
      <c r="E186" s="12">
        <v>21.03</v>
      </c>
      <c r="F186" s="11" t="s">
        <v>159</v>
      </c>
      <c r="G186" s="11" t="s">
        <v>160</v>
      </c>
      <c r="H186" s="12">
        <v>-1</v>
      </c>
      <c r="I186" s="11" t="s">
        <v>171</v>
      </c>
      <c r="J186" s="12">
        <v>17.899999999999999</v>
      </c>
      <c r="K186" s="10" t="s">
        <v>6165</v>
      </c>
      <c r="L186" s="11" t="s">
        <v>6385</v>
      </c>
      <c r="M186" s="10" t="s">
        <v>6386</v>
      </c>
    </row>
    <row r="187" spans="1:13" ht="42" customHeight="1">
      <c r="A187" s="10" t="s">
        <v>6383</v>
      </c>
      <c r="B187" s="10" t="s">
        <v>58</v>
      </c>
      <c r="C187" s="10" t="s">
        <v>6384</v>
      </c>
      <c r="D187" s="11" t="s">
        <v>5981</v>
      </c>
      <c r="E187" s="12">
        <v>26.9</v>
      </c>
      <c r="F187" s="11" t="s">
        <v>159</v>
      </c>
      <c r="G187" s="11" t="s">
        <v>160</v>
      </c>
      <c r="H187" s="12">
        <v>-0.4</v>
      </c>
      <c r="I187" s="11" t="s">
        <v>171</v>
      </c>
      <c r="J187" s="12">
        <v>15.9</v>
      </c>
      <c r="K187" s="10" t="s">
        <v>6165</v>
      </c>
      <c r="L187" s="11" t="s">
        <v>6385</v>
      </c>
      <c r="M187" s="10" t="s">
        <v>6386</v>
      </c>
    </row>
    <row r="188" spans="1:13" ht="42" customHeight="1">
      <c r="A188" s="10" t="s">
        <v>6387</v>
      </c>
      <c r="B188" s="10" t="s">
        <v>59</v>
      </c>
      <c r="C188" s="10" t="s">
        <v>6388</v>
      </c>
      <c r="D188" s="11" t="s">
        <v>5977</v>
      </c>
      <c r="E188" s="12">
        <v>21.24</v>
      </c>
      <c r="F188" s="11" t="s">
        <v>159</v>
      </c>
      <c r="G188" s="11" t="s">
        <v>171</v>
      </c>
      <c r="H188" s="12">
        <v>2.7</v>
      </c>
      <c r="I188" s="11" t="s">
        <v>171</v>
      </c>
      <c r="J188" s="12">
        <v>19.100000000000001</v>
      </c>
      <c r="K188" s="10" t="s">
        <v>6169</v>
      </c>
      <c r="L188" s="11" t="s">
        <v>6389</v>
      </c>
      <c r="M188" s="10" t="s">
        <v>6390</v>
      </c>
    </row>
    <row r="189" spans="1:13" ht="42" customHeight="1">
      <c r="A189" s="10" t="s">
        <v>6387</v>
      </c>
      <c r="B189" s="10" t="s">
        <v>59</v>
      </c>
      <c r="C189" s="10" t="s">
        <v>6388</v>
      </c>
      <c r="D189" s="11" t="s">
        <v>5981</v>
      </c>
      <c r="E189" s="12">
        <v>27.02</v>
      </c>
      <c r="F189" s="11" t="s">
        <v>159</v>
      </c>
      <c r="G189" s="11" t="s">
        <v>171</v>
      </c>
      <c r="H189" s="12">
        <v>2.5</v>
      </c>
      <c r="I189" s="11" t="s">
        <v>171</v>
      </c>
      <c r="J189" s="12">
        <v>16.600000000000001</v>
      </c>
      <c r="K189" s="10" t="s">
        <v>6169</v>
      </c>
      <c r="L189" s="11" t="s">
        <v>6389</v>
      </c>
      <c r="M189" s="10" t="s">
        <v>6390</v>
      </c>
    </row>
    <row r="190" spans="1:13" ht="42" customHeight="1">
      <c r="A190" s="10" t="s">
        <v>6391</v>
      </c>
      <c r="B190" s="10" t="s">
        <v>60</v>
      </c>
      <c r="C190" s="10" t="s">
        <v>6392</v>
      </c>
      <c r="D190" s="11" t="s">
        <v>5977</v>
      </c>
      <c r="E190" s="12">
        <v>20.69</v>
      </c>
      <c r="F190" s="11" t="s">
        <v>159</v>
      </c>
      <c r="G190" s="11" t="s">
        <v>171</v>
      </c>
      <c r="H190" s="12">
        <v>4.0999999999999996</v>
      </c>
      <c r="I190" s="11" t="s">
        <v>171</v>
      </c>
      <c r="J190" s="12">
        <v>16.399999999999999</v>
      </c>
      <c r="K190" s="10" t="s">
        <v>6174</v>
      </c>
      <c r="L190" s="11" t="s">
        <v>6393</v>
      </c>
      <c r="M190" s="10" t="s">
        <v>6394</v>
      </c>
    </row>
    <row r="191" spans="1:13" ht="42" customHeight="1">
      <c r="A191" s="10" t="s">
        <v>6391</v>
      </c>
      <c r="B191" s="10" t="s">
        <v>60</v>
      </c>
      <c r="C191" s="10" t="s">
        <v>6392</v>
      </c>
      <c r="D191" s="11" t="s">
        <v>5981</v>
      </c>
      <c r="E191" s="12">
        <v>26.36</v>
      </c>
      <c r="F191" s="11" t="s">
        <v>159</v>
      </c>
      <c r="G191" s="11" t="s">
        <v>171</v>
      </c>
      <c r="H191" s="12">
        <v>3.5</v>
      </c>
      <c r="I191" s="11" t="s">
        <v>171</v>
      </c>
      <c r="J191" s="12">
        <v>14.1</v>
      </c>
      <c r="K191" s="10" t="s">
        <v>6174</v>
      </c>
      <c r="L191" s="11" t="s">
        <v>6393</v>
      </c>
      <c r="M191" s="10" t="s">
        <v>6394</v>
      </c>
    </row>
    <row r="192" spans="1:13" ht="42" customHeight="1">
      <c r="A192" s="10" t="s">
        <v>2472</v>
      </c>
      <c r="B192" s="10" t="s">
        <v>61</v>
      </c>
      <c r="C192" s="10" t="s">
        <v>6395</v>
      </c>
      <c r="D192" s="11" t="s">
        <v>5977</v>
      </c>
      <c r="E192" s="12">
        <v>19.88</v>
      </c>
      <c r="F192" s="11" t="s">
        <v>159</v>
      </c>
      <c r="G192" s="11" t="s">
        <v>171</v>
      </c>
      <c r="H192" s="12">
        <v>2</v>
      </c>
      <c r="I192" s="11" t="s">
        <v>171</v>
      </c>
      <c r="J192" s="12">
        <v>14.5</v>
      </c>
      <c r="K192" s="10" t="s">
        <v>6178</v>
      </c>
      <c r="L192" s="11" t="s">
        <v>6396</v>
      </c>
      <c r="M192" s="10" t="s">
        <v>6397</v>
      </c>
    </row>
    <row r="193" spans="1:13" ht="42" customHeight="1">
      <c r="A193" s="10" t="s">
        <v>2472</v>
      </c>
      <c r="B193" s="10" t="s">
        <v>61</v>
      </c>
      <c r="C193" s="10" t="s">
        <v>6395</v>
      </c>
      <c r="D193" s="11" t="s">
        <v>5981</v>
      </c>
      <c r="E193" s="12">
        <v>25.47</v>
      </c>
      <c r="F193" s="11" t="s">
        <v>159</v>
      </c>
      <c r="G193" s="11" t="s">
        <v>171</v>
      </c>
      <c r="H193" s="12">
        <v>1.8</v>
      </c>
      <c r="I193" s="11" t="s">
        <v>171</v>
      </c>
      <c r="J193" s="12">
        <v>12.6</v>
      </c>
      <c r="K193" s="10" t="s">
        <v>6178</v>
      </c>
      <c r="L193" s="11" t="s">
        <v>6396</v>
      </c>
      <c r="M193" s="10" t="s">
        <v>6397</v>
      </c>
    </row>
    <row r="194" spans="1:13" ht="42" customHeight="1">
      <c r="A194" s="10" t="s">
        <v>6398</v>
      </c>
      <c r="B194" s="10" t="s">
        <v>63</v>
      </c>
      <c r="C194" s="10" t="s">
        <v>6399</v>
      </c>
      <c r="D194" s="11" t="s">
        <v>5977</v>
      </c>
      <c r="E194" s="12">
        <v>19.489999999999998</v>
      </c>
      <c r="F194" s="11" t="s">
        <v>159</v>
      </c>
      <c r="G194" s="11" t="s">
        <v>171</v>
      </c>
      <c r="H194" s="12">
        <v>1.6</v>
      </c>
      <c r="I194" s="11" t="s">
        <v>171</v>
      </c>
      <c r="J194" s="12">
        <v>22.5</v>
      </c>
      <c r="K194" s="10" t="s">
        <v>6187</v>
      </c>
      <c r="L194" s="11" t="s">
        <v>6400</v>
      </c>
      <c r="M194" s="10" t="s">
        <v>6401</v>
      </c>
    </row>
    <row r="195" spans="1:13" ht="42" customHeight="1">
      <c r="A195" s="10" t="s">
        <v>6398</v>
      </c>
      <c r="B195" s="10" t="s">
        <v>63</v>
      </c>
      <c r="C195" s="10" t="s">
        <v>6399</v>
      </c>
      <c r="D195" s="11" t="s">
        <v>5981</v>
      </c>
      <c r="E195" s="12">
        <v>25.03</v>
      </c>
      <c r="F195" s="11" t="s">
        <v>159</v>
      </c>
      <c r="G195" s="11" t="s">
        <v>171</v>
      </c>
      <c r="H195" s="12">
        <v>1.5</v>
      </c>
      <c r="I195" s="11" t="s">
        <v>171</v>
      </c>
      <c r="J195" s="12">
        <v>20.2</v>
      </c>
      <c r="K195" s="10" t="s">
        <v>6187</v>
      </c>
      <c r="L195" s="11" t="s">
        <v>6400</v>
      </c>
      <c r="M195" s="10" t="s">
        <v>6401</v>
      </c>
    </row>
    <row r="196" spans="1:13" ht="42" customHeight="1">
      <c r="A196" s="10" t="s">
        <v>6402</v>
      </c>
      <c r="B196" s="10" t="s">
        <v>64</v>
      </c>
      <c r="C196" s="10" t="s">
        <v>6403</v>
      </c>
      <c r="D196" s="11" t="s">
        <v>5977</v>
      </c>
      <c r="E196" s="12">
        <v>19.18</v>
      </c>
      <c r="F196" s="11" t="s">
        <v>159</v>
      </c>
      <c r="G196" s="11" t="s">
        <v>171</v>
      </c>
      <c r="H196" s="12">
        <v>2</v>
      </c>
      <c r="I196" s="11" t="s">
        <v>171</v>
      </c>
      <c r="J196" s="12">
        <v>26.6</v>
      </c>
      <c r="K196" s="10" t="s">
        <v>6192</v>
      </c>
      <c r="L196" s="11" t="s">
        <v>6404</v>
      </c>
      <c r="M196" s="10" t="s">
        <v>6405</v>
      </c>
    </row>
    <row r="197" spans="1:13" ht="42" customHeight="1">
      <c r="A197" s="10" t="s">
        <v>6402</v>
      </c>
      <c r="B197" s="10" t="s">
        <v>64</v>
      </c>
      <c r="C197" s="10" t="s">
        <v>6403</v>
      </c>
      <c r="D197" s="11" t="s">
        <v>5981</v>
      </c>
      <c r="E197" s="12">
        <v>24.66</v>
      </c>
      <c r="F197" s="11" t="s">
        <v>159</v>
      </c>
      <c r="G197" s="11" t="s">
        <v>171</v>
      </c>
      <c r="H197" s="12">
        <v>1.9</v>
      </c>
      <c r="I197" s="11" t="s">
        <v>171</v>
      </c>
      <c r="J197" s="12">
        <v>23.6</v>
      </c>
      <c r="K197" s="10" t="s">
        <v>6192</v>
      </c>
      <c r="L197" s="11" t="s">
        <v>6404</v>
      </c>
      <c r="M197" s="10" t="s">
        <v>6405</v>
      </c>
    </row>
    <row r="198" spans="1:13" ht="42" customHeight="1">
      <c r="A198" s="10" t="s">
        <v>6406</v>
      </c>
      <c r="B198" s="10" t="s">
        <v>65</v>
      </c>
      <c r="C198" s="10" t="s">
        <v>6407</v>
      </c>
      <c r="D198" s="11" t="s">
        <v>5977</v>
      </c>
      <c r="E198" s="12">
        <v>18.8</v>
      </c>
      <c r="F198" s="11" t="s">
        <v>159</v>
      </c>
      <c r="G198" s="11" t="s">
        <v>171</v>
      </c>
      <c r="H198" s="12">
        <v>1.7</v>
      </c>
      <c r="I198" s="11" t="s">
        <v>171</v>
      </c>
      <c r="J198" s="12">
        <v>24.3</v>
      </c>
      <c r="K198" s="10" t="s">
        <v>6196</v>
      </c>
      <c r="L198" s="11" t="s">
        <v>6408</v>
      </c>
      <c r="M198" s="10" t="s">
        <v>6409</v>
      </c>
    </row>
    <row r="199" spans="1:13" ht="42" customHeight="1">
      <c r="A199" s="10" t="s">
        <v>6406</v>
      </c>
      <c r="B199" s="10" t="s">
        <v>65</v>
      </c>
      <c r="C199" s="10" t="s">
        <v>6407</v>
      </c>
      <c r="D199" s="11" t="s">
        <v>5981</v>
      </c>
      <c r="E199" s="12">
        <v>24.19</v>
      </c>
      <c r="F199" s="11" t="s">
        <v>159</v>
      </c>
      <c r="G199" s="11" t="s">
        <v>171</v>
      </c>
      <c r="H199" s="12">
        <v>1.4</v>
      </c>
      <c r="I199" s="11" t="s">
        <v>171</v>
      </c>
      <c r="J199" s="12">
        <v>21.6</v>
      </c>
      <c r="K199" s="10" t="s">
        <v>6196</v>
      </c>
      <c r="L199" s="11" t="s">
        <v>6408</v>
      </c>
      <c r="M199" s="10" t="s">
        <v>6409</v>
      </c>
    </row>
    <row r="200" spans="1:13" ht="42" customHeight="1">
      <c r="A200" s="10" t="s">
        <v>6410</v>
      </c>
      <c r="B200" s="10" t="s">
        <v>66</v>
      </c>
      <c r="C200" s="10" t="s">
        <v>6411</v>
      </c>
      <c r="D200" s="11" t="s">
        <v>5977</v>
      </c>
      <c r="E200" s="12">
        <v>18.489999999999998</v>
      </c>
      <c r="F200" s="11" t="s">
        <v>159</v>
      </c>
      <c r="G200" s="11" t="s">
        <v>171</v>
      </c>
      <c r="H200" s="12">
        <v>0.9</v>
      </c>
      <c r="I200" s="11" t="s">
        <v>171</v>
      </c>
      <c r="J200" s="12">
        <v>22.1</v>
      </c>
      <c r="K200" s="10" t="s">
        <v>6201</v>
      </c>
      <c r="L200" s="11" t="s">
        <v>6412</v>
      </c>
      <c r="M200" s="10" t="s">
        <v>6413</v>
      </c>
    </row>
    <row r="201" spans="1:13" ht="42" customHeight="1">
      <c r="A201" s="10" t="s">
        <v>6410</v>
      </c>
      <c r="B201" s="10" t="s">
        <v>66</v>
      </c>
      <c r="C201" s="10" t="s">
        <v>6411</v>
      </c>
      <c r="D201" s="11" t="s">
        <v>5981</v>
      </c>
      <c r="E201" s="12">
        <v>23.85</v>
      </c>
      <c r="F201" s="11" t="s">
        <v>159</v>
      </c>
      <c r="G201" s="11" t="s">
        <v>171</v>
      </c>
      <c r="H201" s="12">
        <v>0.7</v>
      </c>
      <c r="I201" s="11" t="s">
        <v>171</v>
      </c>
      <c r="J201" s="12">
        <v>19.8</v>
      </c>
      <c r="K201" s="10" t="s">
        <v>6201</v>
      </c>
      <c r="L201" s="11" t="s">
        <v>6412</v>
      </c>
      <c r="M201" s="10" t="s">
        <v>6413</v>
      </c>
    </row>
    <row r="202" spans="1:13" ht="42" customHeight="1">
      <c r="A202" s="10" t="s">
        <v>6414</v>
      </c>
      <c r="B202" s="10" t="s">
        <v>67</v>
      </c>
      <c r="C202" s="10" t="s">
        <v>6415</v>
      </c>
      <c r="D202" s="11" t="s">
        <v>5977</v>
      </c>
      <c r="E202" s="12">
        <v>18.32</v>
      </c>
      <c r="F202" s="11" t="s">
        <v>159</v>
      </c>
      <c r="G202" s="11" t="s">
        <v>160</v>
      </c>
      <c r="H202" s="12">
        <v>-1.5</v>
      </c>
      <c r="I202" s="11" t="s">
        <v>171</v>
      </c>
      <c r="J202" s="12">
        <v>21.5</v>
      </c>
      <c r="K202" s="10" t="s">
        <v>6205</v>
      </c>
      <c r="L202" s="11" t="s">
        <v>6416</v>
      </c>
      <c r="M202" s="10" t="s">
        <v>6417</v>
      </c>
    </row>
    <row r="203" spans="1:13" ht="42" customHeight="1">
      <c r="A203" s="10" t="s">
        <v>6414</v>
      </c>
      <c r="B203" s="10" t="s">
        <v>67</v>
      </c>
      <c r="C203" s="10" t="s">
        <v>6415</v>
      </c>
      <c r="D203" s="11" t="s">
        <v>5981</v>
      </c>
      <c r="E203" s="12">
        <v>23.69</v>
      </c>
      <c r="F203" s="11" t="s">
        <v>159</v>
      </c>
      <c r="G203" s="11" t="s">
        <v>160</v>
      </c>
      <c r="H203" s="12">
        <v>-1.4</v>
      </c>
      <c r="I203" s="11" t="s">
        <v>171</v>
      </c>
      <c r="J203" s="12">
        <v>19.2</v>
      </c>
      <c r="K203" s="10" t="s">
        <v>6205</v>
      </c>
      <c r="L203" s="11" t="s">
        <v>6416</v>
      </c>
      <c r="M203" s="10" t="s">
        <v>6417</v>
      </c>
    </row>
    <row r="204" spans="1:13" ht="42" customHeight="1">
      <c r="A204" s="10" t="s">
        <v>6418</v>
      </c>
      <c r="B204" s="10" t="s">
        <v>68</v>
      </c>
      <c r="C204" s="10" t="s">
        <v>6419</v>
      </c>
      <c r="D204" s="11" t="s">
        <v>5977</v>
      </c>
      <c r="E204" s="12">
        <v>18.59</v>
      </c>
      <c r="F204" s="11" t="s">
        <v>159</v>
      </c>
      <c r="G204" s="11" t="s">
        <v>160</v>
      </c>
      <c r="H204" s="12">
        <v>-0.3</v>
      </c>
      <c r="I204" s="11" t="s">
        <v>171</v>
      </c>
      <c r="J204" s="12">
        <v>21.7</v>
      </c>
      <c r="K204" s="10" t="s">
        <v>6210</v>
      </c>
      <c r="L204" s="11" t="s">
        <v>6420</v>
      </c>
      <c r="M204" s="10" t="s">
        <v>6421</v>
      </c>
    </row>
    <row r="205" spans="1:13" ht="42" customHeight="1">
      <c r="A205" s="10" t="s">
        <v>6418</v>
      </c>
      <c r="B205" s="10" t="s">
        <v>68</v>
      </c>
      <c r="C205" s="10" t="s">
        <v>6419</v>
      </c>
      <c r="D205" s="11" t="s">
        <v>5981</v>
      </c>
      <c r="E205" s="12">
        <v>24.02</v>
      </c>
      <c r="F205" s="11" t="s">
        <v>159</v>
      </c>
      <c r="G205" s="11" t="s">
        <v>160</v>
      </c>
      <c r="H205" s="12">
        <v>-0.1</v>
      </c>
      <c r="I205" s="11" t="s">
        <v>171</v>
      </c>
      <c r="J205" s="12">
        <v>19.7</v>
      </c>
      <c r="K205" s="10" t="s">
        <v>6210</v>
      </c>
      <c r="L205" s="11" t="s">
        <v>6420</v>
      </c>
      <c r="M205" s="10" t="s">
        <v>6421</v>
      </c>
    </row>
    <row r="206" spans="1:13" ht="42" customHeight="1">
      <c r="A206" s="10" t="s">
        <v>6422</v>
      </c>
      <c r="B206" s="10" t="s">
        <v>69</v>
      </c>
      <c r="C206" s="10" t="s">
        <v>6423</v>
      </c>
      <c r="D206" s="11" t="s">
        <v>5977</v>
      </c>
      <c r="E206" s="12">
        <v>18.64</v>
      </c>
      <c r="F206" s="11" t="s">
        <v>159</v>
      </c>
      <c r="G206" s="11" t="s">
        <v>171</v>
      </c>
      <c r="H206" s="12">
        <v>2.4</v>
      </c>
      <c r="I206" s="11" t="s">
        <v>171</v>
      </c>
      <c r="J206" s="12">
        <v>22.1</v>
      </c>
      <c r="K206" s="10" t="s">
        <v>6215</v>
      </c>
      <c r="L206" s="11" t="s">
        <v>6424</v>
      </c>
      <c r="M206" s="10" t="s">
        <v>6425</v>
      </c>
    </row>
    <row r="207" spans="1:13" ht="42" customHeight="1">
      <c r="A207" s="10" t="s">
        <v>6422</v>
      </c>
      <c r="B207" s="10" t="s">
        <v>69</v>
      </c>
      <c r="C207" s="10" t="s">
        <v>6423</v>
      </c>
      <c r="D207" s="11" t="s">
        <v>5981</v>
      </c>
      <c r="E207" s="12">
        <v>24.04</v>
      </c>
      <c r="F207" s="11" t="s">
        <v>159</v>
      </c>
      <c r="G207" s="11" t="s">
        <v>171</v>
      </c>
      <c r="H207" s="12">
        <v>2</v>
      </c>
      <c r="I207" s="11" t="s">
        <v>171</v>
      </c>
      <c r="J207" s="12">
        <v>19.899999999999999</v>
      </c>
      <c r="K207" s="10" t="s">
        <v>6215</v>
      </c>
      <c r="L207" s="11" t="s">
        <v>6424</v>
      </c>
      <c r="M207" s="10" t="s">
        <v>6425</v>
      </c>
    </row>
    <row r="208" spans="1:13" ht="42" customHeight="1">
      <c r="A208" s="10" t="s">
        <v>2674</v>
      </c>
      <c r="B208" s="10" t="s">
        <v>18</v>
      </c>
      <c r="C208" s="10" t="s">
        <v>6426</v>
      </c>
      <c r="D208" s="11" t="s">
        <v>5977</v>
      </c>
      <c r="E208" s="12">
        <v>18.2</v>
      </c>
      <c r="F208" s="11" t="s">
        <v>159</v>
      </c>
      <c r="G208" s="11" t="s">
        <v>171</v>
      </c>
      <c r="H208" s="12">
        <v>5.0999999999999996</v>
      </c>
      <c r="I208" s="11" t="s">
        <v>171</v>
      </c>
      <c r="J208" s="12">
        <v>19.399999999999999</v>
      </c>
      <c r="K208" s="10" t="s">
        <v>6220</v>
      </c>
      <c r="L208" s="11" t="s">
        <v>6427</v>
      </c>
      <c r="M208" s="10" t="s">
        <v>6428</v>
      </c>
    </row>
    <row r="209" spans="1:13" ht="42" customHeight="1">
      <c r="A209" s="10" t="s">
        <v>2674</v>
      </c>
      <c r="B209" s="10" t="s">
        <v>18</v>
      </c>
      <c r="C209" s="10" t="s">
        <v>6426</v>
      </c>
      <c r="D209" s="11" t="s">
        <v>5981</v>
      </c>
      <c r="E209" s="12">
        <v>23.56</v>
      </c>
      <c r="F209" s="11" t="s">
        <v>159</v>
      </c>
      <c r="G209" s="11" t="s">
        <v>171</v>
      </c>
      <c r="H209" s="12">
        <v>4.9000000000000004</v>
      </c>
      <c r="I209" s="11" t="s">
        <v>171</v>
      </c>
      <c r="J209" s="12">
        <v>17.399999999999999</v>
      </c>
      <c r="K209" s="10" t="s">
        <v>6220</v>
      </c>
      <c r="L209" s="11" t="s">
        <v>6427</v>
      </c>
      <c r="M209" s="10" t="s">
        <v>6428</v>
      </c>
    </row>
    <row r="210" spans="1:13" ht="42" customHeight="1">
      <c r="A210" s="10" t="s">
        <v>6429</v>
      </c>
      <c r="B210" s="10" t="s">
        <v>72</v>
      </c>
      <c r="C210" s="10" t="s">
        <v>6430</v>
      </c>
      <c r="D210" s="11" t="s">
        <v>5977</v>
      </c>
      <c r="E210" s="12">
        <v>17.32</v>
      </c>
      <c r="F210" s="11" t="s">
        <v>159</v>
      </c>
      <c r="G210" s="11" t="s">
        <v>171</v>
      </c>
      <c r="H210" s="12">
        <v>5</v>
      </c>
      <c r="I210" s="11" t="s">
        <v>171</v>
      </c>
      <c r="J210" s="12">
        <v>13.1</v>
      </c>
      <c r="K210" s="10" t="s">
        <v>6225</v>
      </c>
      <c r="L210" s="11" t="s">
        <v>6431</v>
      </c>
      <c r="M210" s="10" t="s">
        <v>6432</v>
      </c>
    </row>
    <row r="211" spans="1:13" ht="42" customHeight="1">
      <c r="A211" s="10" t="s">
        <v>6429</v>
      </c>
      <c r="B211" s="10" t="s">
        <v>72</v>
      </c>
      <c r="C211" s="10" t="s">
        <v>6430</v>
      </c>
      <c r="D211" s="11" t="s">
        <v>5981</v>
      </c>
      <c r="E211" s="12">
        <v>22.47</v>
      </c>
      <c r="F211" s="11" t="s">
        <v>159</v>
      </c>
      <c r="G211" s="11" t="s">
        <v>171</v>
      </c>
      <c r="H211" s="12">
        <v>4.5999999999999996</v>
      </c>
      <c r="I211" s="11" t="s">
        <v>171</v>
      </c>
      <c r="J211" s="12">
        <v>11.7</v>
      </c>
      <c r="K211" s="10" t="s">
        <v>6225</v>
      </c>
      <c r="L211" s="11" t="s">
        <v>6431</v>
      </c>
      <c r="M211" s="10" t="s">
        <v>6432</v>
      </c>
    </row>
    <row r="212" spans="1:13" ht="42" customHeight="1">
      <c r="A212" s="10" t="s">
        <v>6433</v>
      </c>
      <c r="B212" s="10" t="s">
        <v>19</v>
      </c>
      <c r="C212" s="10" t="s">
        <v>6434</v>
      </c>
      <c r="D212" s="11" t="s">
        <v>5977</v>
      </c>
      <c r="E212" s="12">
        <v>16.5</v>
      </c>
      <c r="F212" s="11" t="s">
        <v>159</v>
      </c>
      <c r="G212" s="11" t="s">
        <v>171</v>
      </c>
      <c r="H212" s="12">
        <v>3.3</v>
      </c>
      <c r="I212" s="11" t="s">
        <v>171</v>
      </c>
      <c r="J212" s="12">
        <v>7.8</v>
      </c>
      <c r="K212" s="10" t="s">
        <v>5978</v>
      </c>
      <c r="L212" s="11" t="s">
        <v>6435</v>
      </c>
      <c r="M212" s="10" t="s">
        <v>6436</v>
      </c>
    </row>
    <row r="213" spans="1:13" ht="42" customHeight="1">
      <c r="A213" s="10" t="s">
        <v>6433</v>
      </c>
      <c r="B213" s="10" t="s">
        <v>19</v>
      </c>
      <c r="C213" s="10" t="s">
        <v>6434</v>
      </c>
      <c r="D213" s="11" t="s">
        <v>5981</v>
      </c>
      <c r="E213" s="12">
        <v>21.49</v>
      </c>
      <c r="F213" s="11" t="s">
        <v>159</v>
      </c>
      <c r="G213" s="11" t="s">
        <v>171</v>
      </c>
      <c r="H213" s="12">
        <v>2.9</v>
      </c>
      <c r="I213" s="11" t="s">
        <v>171</v>
      </c>
      <c r="J213" s="12">
        <v>7</v>
      </c>
      <c r="K213" s="10" t="s">
        <v>5978</v>
      </c>
      <c r="L213" s="11" t="s">
        <v>6435</v>
      </c>
      <c r="M213" s="10" t="s">
        <v>6436</v>
      </c>
    </row>
    <row r="214" spans="1:13" ht="42" customHeight="1">
      <c r="A214" s="10" t="s">
        <v>6437</v>
      </c>
      <c r="B214" s="10" t="s">
        <v>20</v>
      </c>
      <c r="C214" s="10" t="s">
        <v>6438</v>
      </c>
      <c r="D214" s="11" t="s">
        <v>5977</v>
      </c>
      <c r="E214" s="12">
        <v>15.98</v>
      </c>
      <c r="F214" s="11" t="s">
        <v>159</v>
      </c>
      <c r="G214" s="11" t="s">
        <v>171</v>
      </c>
      <c r="H214" s="12">
        <v>0.6</v>
      </c>
      <c r="I214" s="11" t="s">
        <v>171</v>
      </c>
      <c r="J214" s="12">
        <v>4.4000000000000004</v>
      </c>
      <c r="K214" s="10" t="s">
        <v>5984</v>
      </c>
      <c r="L214" s="11" t="s">
        <v>6439</v>
      </c>
      <c r="M214" s="10" t="s">
        <v>6440</v>
      </c>
    </row>
    <row r="215" spans="1:13" ht="42" customHeight="1">
      <c r="A215" s="10" t="s">
        <v>6437</v>
      </c>
      <c r="B215" s="10" t="s">
        <v>20</v>
      </c>
      <c r="C215" s="10" t="s">
        <v>6438</v>
      </c>
      <c r="D215" s="11" t="s">
        <v>5981</v>
      </c>
      <c r="E215" s="12">
        <v>20.88</v>
      </c>
      <c r="F215" s="11" t="s">
        <v>159</v>
      </c>
      <c r="G215" s="11" t="s">
        <v>171</v>
      </c>
      <c r="H215" s="12">
        <v>0.4</v>
      </c>
      <c r="I215" s="11" t="s">
        <v>171</v>
      </c>
      <c r="J215" s="12">
        <v>3.7</v>
      </c>
      <c r="K215" s="10" t="s">
        <v>5984</v>
      </c>
      <c r="L215" s="11" t="s">
        <v>6439</v>
      </c>
      <c r="M215" s="10" t="s">
        <v>6440</v>
      </c>
    </row>
    <row r="216" spans="1:13" ht="42" customHeight="1">
      <c r="A216" s="10" t="s">
        <v>6441</v>
      </c>
      <c r="B216" s="10" t="s">
        <v>21</v>
      </c>
      <c r="C216" s="10" t="s">
        <v>6442</v>
      </c>
      <c r="D216" s="11" t="s">
        <v>5977</v>
      </c>
      <c r="E216" s="12">
        <v>15.88</v>
      </c>
      <c r="F216" s="11" t="s">
        <v>159</v>
      </c>
      <c r="G216" s="11" t="s">
        <v>160</v>
      </c>
      <c r="H216" s="12">
        <v>-0.3</v>
      </c>
      <c r="I216" s="11" t="s">
        <v>171</v>
      </c>
      <c r="J216" s="12">
        <v>3.1</v>
      </c>
      <c r="K216" s="10" t="s">
        <v>5988</v>
      </c>
      <c r="L216" s="11" t="s">
        <v>6443</v>
      </c>
      <c r="M216" s="10" t="s">
        <v>6444</v>
      </c>
    </row>
    <row r="217" spans="1:13" ht="42" customHeight="1">
      <c r="A217" s="10" t="s">
        <v>6441</v>
      </c>
      <c r="B217" s="10" t="s">
        <v>21</v>
      </c>
      <c r="C217" s="10" t="s">
        <v>6442</v>
      </c>
      <c r="D217" s="11" t="s">
        <v>5981</v>
      </c>
      <c r="E217" s="12">
        <v>20.79</v>
      </c>
      <c r="F217" s="11" t="s">
        <v>159</v>
      </c>
      <c r="G217" s="11" t="s">
        <v>160</v>
      </c>
      <c r="H217" s="12">
        <v>-0.2</v>
      </c>
      <c r="I217" s="11" t="s">
        <v>171</v>
      </c>
      <c r="J217" s="12">
        <v>2.6</v>
      </c>
      <c r="K217" s="10" t="s">
        <v>5988</v>
      </c>
      <c r="L217" s="11" t="s">
        <v>6443</v>
      </c>
      <c r="M217" s="10" t="s">
        <v>6444</v>
      </c>
    </row>
    <row r="218" spans="1:13" ht="42" customHeight="1">
      <c r="A218" s="10" t="s">
        <v>6445</v>
      </c>
      <c r="B218" s="10" t="s">
        <v>22</v>
      </c>
      <c r="C218" s="10" t="s">
        <v>6446</v>
      </c>
      <c r="D218" s="11" t="s">
        <v>5977</v>
      </c>
      <c r="E218" s="12">
        <v>15.92</v>
      </c>
      <c r="F218" s="11" t="s">
        <v>159</v>
      </c>
      <c r="G218" s="11" t="s">
        <v>160</v>
      </c>
      <c r="H218" s="12">
        <v>-0.3</v>
      </c>
      <c r="I218" s="11" t="s">
        <v>171</v>
      </c>
      <c r="J218" s="12">
        <v>2.5</v>
      </c>
      <c r="K218" s="10" t="s">
        <v>5993</v>
      </c>
      <c r="L218" s="11" t="s">
        <v>6447</v>
      </c>
      <c r="M218" s="10" t="s">
        <v>6448</v>
      </c>
    </row>
    <row r="219" spans="1:13" ht="42" customHeight="1">
      <c r="A219" s="10" t="s">
        <v>6445</v>
      </c>
      <c r="B219" s="10" t="s">
        <v>22</v>
      </c>
      <c r="C219" s="10" t="s">
        <v>6446</v>
      </c>
      <c r="D219" s="11" t="s">
        <v>5981</v>
      </c>
      <c r="E219" s="12">
        <v>20.84</v>
      </c>
      <c r="F219" s="11" t="s">
        <v>159</v>
      </c>
      <c r="G219" s="11" t="s">
        <v>160</v>
      </c>
      <c r="H219" s="12">
        <v>-0.2</v>
      </c>
      <c r="I219" s="11" t="s">
        <v>171</v>
      </c>
      <c r="J219" s="12">
        <v>2</v>
      </c>
      <c r="K219" s="10" t="s">
        <v>5993</v>
      </c>
      <c r="L219" s="11" t="s">
        <v>6447</v>
      </c>
      <c r="M219" s="10" t="s">
        <v>6448</v>
      </c>
    </row>
    <row r="220" spans="1:13" ht="42" customHeight="1">
      <c r="A220" s="10" t="s">
        <v>6449</v>
      </c>
      <c r="B220" s="10" t="s">
        <v>24</v>
      </c>
      <c r="C220" s="10" t="s">
        <v>6450</v>
      </c>
      <c r="D220" s="11" t="s">
        <v>5977</v>
      </c>
      <c r="E220" s="12">
        <v>15.96</v>
      </c>
      <c r="F220" s="11" t="s">
        <v>159</v>
      </c>
      <c r="G220" s="11" t="s">
        <v>160</v>
      </c>
      <c r="H220" s="12">
        <v>-0.2</v>
      </c>
      <c r="I220" s="11" t="s">
        <v>171</v>
      </c>
      <c r="J220" s="12">
        <v>2.5</v>
      </c>
      <c r="K220" s="10" t="s">
        <v>6003</v>
      </c>
      <c r="L220" s="11" t="s">
        <v>6451</v>
      </c>
      <c r="M220" s="10" t="s">
        <v>6452</v>
      </c>
    </row>
    <row r="221" spans="1:13" ht="42" customHeight="1">
      <c r="A221" s="10" t="s">
        <v>6449</v>
      </c>
      <c r="B221" s="10" t="s">
        <v>24</v>
      </c>
      <c r="C221" s="10" t="s">
        <v>6450</v>
      </c>
      <c r="D221" s="11" t="s">
        <v>5981</v>
      </c>
      <c r="E221" s="12">
        <v>20.88</v>
      </c>
      <c r="F221" s="11" t="s">
        <v>159</v>
      </c>
      <c r="G221" s="11" t="s">
        <v>160</v>
      </c>
      <c r="H221" s="12">
        <v>-0.2</v>
      </c>
      <c r="I221" s="11" t="s">
        <v>171</v>
      </c>
      <c r="J221" s="12">
        <v>2</v>
      </c>
      <c r="K221" s="10" t="s">
        <v>6003</v>
      </c>
      <c r="L221" s="11" t="s">
        <v>6451</v>
      </c>
      <c r="M221" s="10" t="s">
        <v>6452</v>
      </c>
    </row>
    <row r="222" spans="1:13" ht="42" customHeight="1">
      <c r="A222" s="10" t="s">
        <v>6453</v>
      </c>
      <c r="B222" s="10" t="s">
        <v>25</v>
      </c>
      <c r="C222" s="10" t="s">
        <v>6454</v>
      </c>
      <c r="D222" s="11" t="s">
        <v>5977</v>
      </c>
      <c r="E222" s="12">
        <v>16</v>
      </c>
      <c r="F222" s="11" t="s">
        <v>159</v>
      </c>
      <c r="G222" s="11" t="s">
        <v>160</v>
      </c>
      <c r="H222" s="12">
        <v>-0.4</v>
      </c>
      <c r="I222" s="11" t="s">
        <v>171</v>
      </c>
      <c r="J222" s="12">
        <v>4.2</v>
      </c>
      <c r="K222" s="10" t="s">
        <v>6008</v>
      </c>
      <c r="L222" s="11" t="s">
        <v>6455</v>
      </c>
      <c r="M222" s="10" t="s">
        <v>6456</v>
      </c>
    </row>
    <row r="223" spans="1:13" ht="42" customHeight="1">
      <c r="A223" s="10" t="s">
        <v>6453</v>
      </c>
      <c r="B223" s="10" t="s">
        <v>25</v>
      </c>
      <c r="C223" s="10" t="s">
        <v>6454</v>
      </c>
      <c r="D223" s="11" t="s">
        <v>5981</v>
      </c>
      <c r="E223" s="12">
        <v>20.93</v>
      </c>
      <c r="F223" s="11" t="s">
        <v>159</v>
      </c>
      <c r="G223" s="11" t="s">
        <v>160</v>
      </c>
      <c r="H223" s="12">
        <v>-0.4</v>
      </c>
      <c r="I223" s="11" t="s">
        <v>171</v>
      </c>
      <c r="J223" s="12">
        <v>3.6</v>
      </c>
      <c r="K223" s="10" t="s">
        <v>6008</v>
      </c>
      <c r="L223" s="11" t="s">
        <v>6455</v>
      </c>
      <c r="M223" s="10" t="s">
        <v>6456</v>
      </c>
    </row>
    <row r="224" spans="1:13" ht="42" customHeight="1">
      <c r="A224" s="10" t="s">
        <v>6457</v>
      </c>
      <c r="B224" s="10" t="s">
        <v>26</v>
      </c>
      <c r="C224" s="10" t="s">
        <v>6458</v>
      </c>
      <c r="D224" s="11" t="s">
        <v>5977</v>
      </c>
      <c r="E224" s="12">
        <v>16.059999999999999</v>
      </c>
      <c r="F224" s="11" t="s">
        <v>159</v>
      </c>
      <c r="G224" s="11" t="s">
        <v>165</v>
      </c>
      <c r="H224" s="12">
        <v>0</v>
      </c>
      <c r="I224" s="11" t="s">
        <v>171</v>
      </c>
      <c r="J224" s="12">
        <v>3.8</v>
      </c>
      <c r="K224" s="10" t="s">
        <v>6013</v>
      </c>
      <c r="L224" s="11" t="s">
        <v>6459</v>
      </c>
      <c r="M224" s="10" t="s">
        <v>6460</v>
      </c>
    </row>
    <row r="225" spans="1:13" ht="42" customHeight="1">
      <c r="A225" s="10" t="s">
        <v>6457</v>
      </c>
      <c r="B225" s="10" t="s">
        <v>26</v>
      </c>
      <c r="C225" s="10" t="s">
        <v>6458</v>
      </c>
      <c r="D225" s="11" t="s">
        <v>5981</v>
      </c>
      <c r="E225" s="12">
        <v>21.02</v>
      </c>
      <c r="F225" s="11" t="s">
        <v>159</v>
      </c>
      <c r="G225" s="11" t="s">
        <v>165</v>
      </c>
      <c r="H225" s="12">
        <v>0</v>
      </c>
      <c r="I225" s="11" t="s">
        <v>171</v>
      </c>
      <c r="J225" s="12">
        <v>3.1</v>
      </c>
      <c r="K225" s="10" t="s">
        <v>6013</v>
      </c>
      <c r="L225" s="11" t="s">
        <v>6459</v>
      </c>
      <c r="M225" s="10" t="s">
        <v>6460</v>
      </c>
    </row>
    <row r="226" spans="1:13" ht="42" customHeight="1">
      <c r="A226" s="10" t="s">
        <v>6461</v>
      </c>
      <c r="B226" s="10" t="s">
        <v>27</v>
      </c>
      <c r="C226" s="10" t="s">
        <v>6462</v>
      </c>
      <c r="D226" s="11" t="s">
        <v>5977</v>
      </c>
      <c r="E226" s="12">
        <v>16.059999999999999</v>
      </c>
      <c r="F226" s="11" t="s">
        <v>159</v>
      </c>
      <c r="G226" s="11" t="s">
        <v>171</v>
      </c>
      <c r="H226" s="12">
        <v>0.3</v>
      </c>
      <c r="I226" s="11" t="s">
        <v>171</v>
      </c>
      <c r="J226" s="12">
        <v>2.5</v>
      </c>
      <c r="K226" s="10" t="s">
        <v>6018</v>
      </c>
      <c r="L226" s="11" t="s">
        <v>6463</v>
      </c>
      <c r="M226" s="10" t="s">
        <v>6464</v>
      </c>
    </row>
    <row r="227" spans="1:13" ht="42" customHeight="1">
      <c r="A227" s="10" t="s">
        <v>6461</v>
      </c>
      <c r="B227" s="10" t="s">
        <v>27</v>
      </c>
      <c r="C227" s="10" t="s">
        <v>6462</v>
      </c>
      <c r="D227" s="11" t="s">
        <v>5981</v>
      </c>
      <c r="E227" s="12">
        <v>21.02</v>
      </c>
      <c r="F227" s="11" t="s">
        <v>159</v>
      </c>
      <c r="G227" s="11" t="s">
        <v>171</v>
      </c>
      <c r="H227" s="12">
        <v>0.2</v>
      </c>
      <c r="I227" s="11" t="s">
        <v>171</v>
      </c>
      <c r="J227" s="12">
        <v>1.8</v>
      </c>
      <c r="K227" s="10" t="s">
        <v>6018</v>
      </c>
      <c r="L227" s="11" t="s">
        <v>6463</v>
      </c>
      <c r="M227" s="10" t="s">
        <v>6464</v>
      </c>
    </row>
    <row r="228" spans="1:13" ht="42" customHeight="1">
      <c r="A228" s="10" t="s">
        <v>6465</v>
      </c>
      <c r="B228" s="10" t="s">
        <v>28</v>
      </c>
      <c r="C228" s="10" t="s">
        <v>6466</v>
      </c>
      <c r="D228" s="11" t="s">
        <v>5977</v>
      </c>
      <c r="E228" s="12">
        <v>16.010000000000002</v>
      </c>
      <c r="F228" s="11" t="s">
        <v>159</v>
      </c>
      <c r="G228" s="11" t="s">
        <v>171</v>
      </c>
      <c r="H228" s="12">
        <v>1.1000000000000001</v>
      </c>
      <c r="I228" s="11" t="s">
        <v>171</v>
      </c>
      <c r="J228" s="12">
        <v>0.6</v>
      </c>
      <c r="K228" s="10" t="s">
        <v>6023</v>
      </c>
      <c r="L228" s="11" t="s">
        <v>6467</v>
      </c>
      <c r="M228" s="10" t="s">
        <v>6468</v>
      </c>
    </row>
    <row r="229" spans="1:13" ht="42" customHeight="1">
      <c r="A229" s="10" t="s">
        <v>6465</v>
      </c>
      <c r="B229" s="10" t="s">
        <v>28</v>
      </c>
      <c r="C229" s="10" t="s">
        <v>6466</v>
      </c>
      <c r="D229" s="11" t="s">
        <v>5981</v>
      </c>
      <c r="E229" s="12">
        <v>20.97</v>
      </c>
      <c r="F229" s="11" t="s">
        <v>159</v>
      </c>
      <c r="G229" s="11" t="s">
        <v>171</v>
      </c>
      <c r="H229" s="12">
        <v>1.2</v>
      </c>
      <c r="I229" s="11" t="s">
        <v>165</v>
      </c>
      <c r="J229" s="12">
        <v>0</v>
      </c>
      <c r="K229" s="10" t="s">
        <v>6023</v>
      </c>
      <c r="L229" s="11" t="s">
        <v>6467</v>
      </c>
      <c r="M229" s="10" t="s">
        <v>6468</v>
      </c>
    </row>
    <row r="230" spans="1:13" ht="42" customHeight="1">
      <c r="A230" s="10" t="s">
        <v>6469</v>
      </c>
      <c r="B230" s="10" t="s">
        <v>29</v>
      </c>
      <c r="C230" s="10" t="s">
        <v>6470</v>
      </c>
      <c r="D230" s="11" t="s">
        <v>5977</v>
      </c>
      <c r="E230" s="12">
        <v>15.83</v>
      </c>
      <c r="F230" s="11" t="s">
        <v>159</v>
      </c>
      <c r="G230" s="11" t="s">
        <v>171</v>
      </c>
      <c r="H230" s="12">
        <v>1.3</v>
      </c>
      <c r="I230" s="11" t="s">
        <v>160</v>
      </c>
      <c r="J230" s="12">
        <v>-2.1</v>
      </c>
      <c r="K230" s="10" t="s">
        <v>6027</v>
      </c>
      <c r="L230" s="11" t="s">
        <v>6471</v>
      </c>
      <c r="M230" s="10" t="s">
        <v>6472</v>
      </c>
    </row>
    <row r="231" spans="1:13" ht="42" customHeight="1">
      <c r="A231" s="10" t="s">
        <v>6469</v>
      </c>
      <c r="B231" s="10" t="s">
        <v>29</v>
      </c>
      <c r="C231" s="10" t="s">
        <v>6470</v>
      </c>
      <c r="D231" s="11" t="s">
        <v>5981</v>
      </c>
      <c r="E231" s="12">
        <v>20.72</v>
      </c>
      <c r="F231" s="11" t="s">
        <v>159</v>
      </c>
      <c r="G231" s="11" t="s">
        <v>171</v>
      </c>
      <c r="H231" s="12">
        <v>1.1000000000000001</v>
      </c>
      <c r="I231" s="11" t="s">
        <v>160</v>
      </c>
      <c r="J231" s="12">
        <v>-2.7</v>
      </c>
      <c r="K231" s="10" t="s">
        <v>6027</v>
      </c>
      <c r="L231" s="11" t="s">
        <v>6471</v>
      </c>
      <c r="M231" s="10" t="s">
        <v>6472</v>
      </c>
    </row>
    <row r="232" spans="1:13" ht="42" customHeight="1">
      <c r="A232" s="10" t="s">
        <v>6473</v>
      </c>
      <c r="B232" s="10" t="s">
        <v>30</v>
      </c>
      <c r="C232" s="10" t="s">
        <v>6474</v>
      </c>
      <c r="D232" s="11" t="s">
        <v>5977</v>
      </c>
      <c r="E232" s="12">
        <v>15.62</v>
      </c>
      <c r="F232" s="11" t="s">
        <v>159</v>
      </c>
      <c r="G232" s="11" t="s">
        <v>171</v>
      </c>
      <c r="H232" s="12">
        <v>0.9</v>
      </c>
      <c r="I232" s="11" t="s">
        <v>160</v>
      </c>
      <c r="J232" s="12">
        <v>-4.2</v>
      </c>
      <c r="K232" s="10" t="s">
        <v>6031</v>
      </c>
      <c r="L232" s="11" t="s">
        <v>6475</v>
      </c>
      <c r="M232" s="10" t="s">
        <v>6476</v>
      </c>
    </row>
    <row r="233" spans="1:13" ht="42" customHeight="1">
      <c r="A233" s="10" t="s">
        <v>6473</v>
      </c>
      <c r="B233" s="10" t="s">
        <v>30</v>
      </c>
      <c r="C233" s="10" t="s">
        <v>6474</v>
      </c>
      <c r="D233" s="11" t="s">
        <v>5981</v>
      </c>
      <c r="E233" s="12">
        <v>20.5</v>
      </c>
      <c r="F233" s="11" t="s">
        <v>159</v>
      </c>
      <c r="G233" s="11" t="s">
        <v>171</v>
      </c>
      <c r="H233" s="12">
        <v>0.7</v>
      </c>
      <c r="I233" s="11" t="s">
        <v>160</v>
      </c>
      <c r="J233" s="12">
        <v>-4.3</v>
      </c>
      <c r="K233" s="10" t="s">
        <v>6031</v>
      </c>
      <c r="L233" s="11" t="s">
        <v>6475</v>
      </c>
      <c r="M233" s="10" t="s">
        <v>6476</v>
      </c>
    </row>
    <row r="234" spans="1:13" ht="42" customHeight="1">
      <c r="A234" s="10" t="s">
        <v>6477</v>
      </c>
      <c r="B234" s="10" t="s">
        <v>31</v>
      </c>
      <c r="C234" s="10" t="s">
        <v>6478</v>
      </c>
      <c r="D234" s="11" t="s">
        <v>5977</v>
      </c>
      <c r="E234" s="12">
        <v>15.48</v>
      </c>
      <c r="F234" s="11" t="s">
        <v>159</v>
      </c>
      <c r="G234" s="11" t="s">
        <v>171</v>
      </c>
      <c r="H234" s="12">
        <v>0.5</v>
      </c>
      <c r="I234" s="11" t="s">
        <v>160</v>
      </c>
      <c r="J234" s="12">
        <v>-6.3</v>
      </c>
      <c r="K234" s="10" t="s">
        <v>6036</v>
      </c>
      <c r="L234" s="11" t="s">
        <v>6479</v>
      </c>
      <c r="M234" s="10" t="s">
        <v>6480</v>
      </c>
    </row>
    <row r="235" spans="1:13" ht="42" customHeight="1">
      <c r="A235" s="10" t="s">
        <v>6477</v>
      </c>
      <c r="B235" s="10" t="s">
        <v>31</v>
      </c>
      <c r="C235" s="10" t="s">
        <v>6478</v>
      </c>
      <c r="D235" s="11" t="s">
        <v>5981</v>
      </c>
      <c r="E235" s="12">
        <v>20.36</v>
      </c>
      <c r="F235" s="11" t="s">
        <v>159</v>
      </c>
      <c r="G235" s="11" t="s">
        <v>171</v>
      </c>
      <c r="H235" s="12">
        <v>0.2</v>
      </c>
      <c r="I235" s="11" t="s">
        <v>160</v>
      </c>
      <c r="J235" s="12">
        <v>-6.3</v>
      </c>
      <c r="K235" s="10" t="s">
        <v>6036</v>
      </c>
      <c r="L235" s="11" t="s">
        <v>6479</v>
      </c>
      <c r="M235" s="10" t="s">
        <v>6480</v>
      </c>
    </row>
    <row r="236" spans="1:13" ht="42" customHeight="1">
      <c r="A236" s="10" t="s">
        <v>2989</v>
      </c>
      <c r="B236" s="10" t="s">
        <v>73</v>
      </c>
      <c r="C236" s="10" t="s">
        <v>6481</v>
      </c>
      <c r="D236" s="11" t="s">
        <v>5977</v>
      </c>
      <c r="E236" s="12">
        <v>15.4</v>
      </c>
      <c r="F236" s="11" t="s">
        <v>159</v>
      </c>
      <c r="G236" s="11" t="s">
        <v>160</v>
      </c>
      <c r="H236" s="12">
        <v>-1.3</v>
      </c>
      <c r="I236" s="11" t="s">
        <v>160</v>
      </c>
      <c r="J236" s="12">
        <v>-7.2</v>
      </c>
      <c r="K236" s="10" t="s">
        <v>6482</v>
      </c>
      <c r="L236" s="11" t="s">
        <v>6483</v>
      </c>
      <c r="M236" s="10" t="s">
        <v>6484</v>
      </c>
    </row>
    <row r="237" spans="1:13" ht="42" customHeight="1">
      <c r="A237" s="10" t="s">
        <v>2989</v>
      </c>
      <c r="B237" s="10" t="s">
        <v>73</v>
      </c>
      <c r="C237" s="10" t="s">
        <v>6481</v>
      </c>
      <c r="D237" s="11" t="s">
        <v>5981</v>
      </c>
      <c r="E237" s="12">
        <v>20.32</v>
      </c>
      <c r="F237" s="11" t="s">
        <v>159</v>
      </c>
      <c r="G237" s="11" t="s">
        <v>160</v>
      </c>
      <c r="H237" s="12">
        <v>-1.4</v>
      </c>
      <c r="I237" s="11" t="s">
        <v>160</v>
      </c>
      <c r="J237" s="12">
        <v>-7.1</v>
      </c>
      <c r="K237" s="10" t="s">
        <v>6482</v>
      </c>
      <c r="L237" s="11" t="s">
        <v>6483</v>
      </c>
      <c r="M237" s="10" t="s">
        <v>6484</v>
      </c>
    </row>
    <row r="238" spans="1:13" ht="42" customHeight="1">
      <c r="A238" s="10" t="s">
        <v>6485</v>
      </c>
      <c r="B238" s="10" t="s">
        <v>32</v>
      </c>
      <c r="C238" s="10" t="s">
        <v>6486</v>
      </c>
      <c r="D238" s="11" t="s">
        <v>5977</v>
      </c>
      <c r="E238" s="12">
        <v>15.6</v>
      </c>
      <c r="F238" s="11" t="s">
        <v>159</v>
      </c>
      <c r="G238" s="11" t="s">
        <v>160</v>
      </c>
      <c r="H238" s="12">
        <v>-3.8</v>
      </c>
      <c r="I238" s="11" t="s">
        <v>160</v>
      </c>
      <c r="J238" s="12">
        <v>-4.8</v>
      </c>
      <c r="K238" s="10" t="s">
        <v>6041</v>
      </c>
      <c r="L238" s="11" t="s">
        <v>6487</v>
      </c>
      <c r="M238" s="10" t="s">
        <v>6488</v>
      </c>
    </row>
    <row r="239" spans="1:13" ht="42" customHeight="1">
      <c r="A239" s="10" t="s">
        <v>6485</v>
      </c>
      <c r="B239" s="10" t="s">
        <v>32</v>
      </c>
      <c r="C239" s="10" t="s">
        <v>6486</v>
      </c>
      <c r="D239" s="11" t="s">
        <v>5981</v>
      </c>
      <c r="E239" s="12">
        <v>20.61</v>
      </c>
      <c r="F239" s="11" t="s">
        <v>159</v>
      </c>
      <c r="G239" s="11" t="s">
        <v>160</v>
      </c>
      <c r="H239" s="12">
        <v>-3.3</v>
      </c>
      <c r="I239" s="11" t="s">
        <v>160</v>
      </c>
      <c r="J239" s="12">
        <v>-4.8</v>
      </c>
      <c r="K239" s="10" t="s">
        <v>6041</v>
      </c>
      <c r="L239" s="11" t="s">
        <v>6487</v>
      </c>
      <c r="M239" s="10" t="s">
        <v>6488</v>
      </c>
    </row>
    <row r="240" spans="1:13" ht="42" customHeight="1">
      <c r="A240" s="10" t="s">
        <v>6489</v>
      </c>
      <c r="B240" s="10" t="s">
        <v>33</v>
      </c>
      <c r="C240" s="10" t="s">
        <v>6490</v>
      </c>
      <c r="D240" s="11" t="s">
        <v>5977</v>
      </c>
      <c r="E240" s="12">
        <v>16.22</v>
      </c>
      <c r="F240" s="11" t="s">
        <v>159</v>
      </c>
      <c r="G240" s="11" t="s">
        <v>171</v>
      </c>
      <c r="H240" s="12">
        <v>0.1</v>
      </c>
      <c r="I240" s="11" t="s">
        <v>171</v>
      </c>
      <c r="J240" s="12">
        <v>2.1</v>
      </c>
      <c r="K240" s="10" t="s">
        <v>6046</v>
      </c>
      <c r="L240" s="11" t="s">
        <v>6491</v>
      </c>
      <c r="M240" s="10" t="s">
        <v>6492</v>
      </c>
    </row>
    <row r="241" spans="1:13" ht="42" customHeight="1">
      <c r="A241" s="10" t="s">
        <v>6489</v>
      </c>
      <c r="B241" s="10" t="s">
        <v>33</v>
      </c>
      <c r="C241" s="10" t="s">
        <v>6490</v>
      </c>
      <c r="D241" s="11" t="s">
        <v>5981</v>
      </c>
      <c r="E241" s="12">
        <v>21.31</v>
      </c>
      <c r="F241" s="11" t="s">
        <v>159</v>
      </c>
      <c r="G241" s="11" t="s">
        <v>160</v>
      </c>
      <c r="H241" s="12">
        <v>-0.7</v>
      </c>
      <c r="I241" s="11" t="s">
        <v>171</v>
      </c>
      <c r="J241" s="12">
        <v>1.2</v>
      </c>
      <c r="K241" s="10" t="s">
        <v>6046</v>
      </c>
      <c r="L241" s="11" t="s">
        <v>6491</v>
      </c>
      <c r="M241" s="10" t="s">
        <v>6492</v>
      </c>
    </row>
    <row r="242" spans="1:13" ht="42" customHeight="1">
      <c r="A242" s="10" t="s">
        <v>6493</v>
      </c>
      <c r="B242" s="10" t="s">
        <v>34</v>
      </c>
      <c r="C242" s="10" t="s">
        <v>6494</v>
      </c>
      <c r="D242" s="11" t="s">
        <v>5977</v>
      </c>
      <c r="E242" s="12">
        <v>16.21</v>
      </c>
      <c r="F242" s="11" t="s">
        <v>159</v>
      </c>
      <c r="G242" s="11" t="s">
        <v>171</v>
      </c>
      <c r="H242" s="12">
        <v>0.3</v>
      </c>
      <c r="I242" s="11" t="s">
        <v>171</v>
      </c>
      <c r="J242" s="12">
        <v>3.3</v>
      </c>
      <c r="K242" s="10" t="s">
        <v>6050</v>
      </c>
      <c r="L242" s="11" t="s">
        <v>6495</v>
      </c>
      <c r="M242" s="10" t="s">
        <v>6496</v>
      </c>
    </row>
    <row r="243" spans="1:13" ht="42" customHeight="1">
      <c r="A243" s="10" t="s">
        <v>6493</v>
      </c>
      <c r="B243" s="10" t="s">
        <v>34</v>
      </c>
      <c r="C243" s="10" t="s">
        <v>6494</v>
      </c>
      <c r="D243" s="11" t="s">
        <v>5981</v>
      </c>
      <c r="E243" s="12">
        <v>21.45</v>
      </c>
      <c r="F243" s="11" t="s">
        <v>159</v>
      </c>
      <c r="G243" s="11" t="s">
        <v>171</v>
      </c>
      <c r="H243" s="12">
        <v>0.7</v>
      </c>
      <c r="I243" s="11" t="s">
        <v>171</v>
      </c>
      <c r="J243" s="12">
        <v>2.4</v>
      </c>
      <c r="K243" s="10" t="s">
        <v>6050</v>
      </c>
      <c r="L243" s="11" t="s">
        <v>6495</v>
      </c>
      <c r="M243" s="10" t="s">
        <v>6496</v>
      </c>
    </row>
    <row r="244" spans="1:13" ht="42" customHeight="1">
      <c r="A244" s="10" t="s">
        <v>6497</v>
      </c>
      <c r="B244" s="10" t="s">
        <v>35</v>
      </c>
      <c r="C244" s="10" t="s">
        <v>6498</v>
      </c>
      <c r="D244" s="11" t="s">
        <v>5977</v>
      </c>
      <c r="E244" s="12">
        <v>16.16</v>
      </c>
      <c r="F244" s="11" t="s">
        <v>159</v>
      </c>
      <c r="G244" s="11" t="s">
        <v>171</v>
      </c>
      <c r="H244" s="12">
        <v>3.7</v>
      </c>
      <c r="I244" s="11" t="s">
        <v>171</v>
      </c>
      <c r="J244" s="12">
        <v>1.6</v>
      </c>
      <c r="K244" s="10" t="s">
        <v>6055</v>
      </c>
      <c r="L244" s="11" t="s">
        <v>6499</v>
      </c>
      <c r="M244" s="10" t="s">
        <v>6500</v>
      </c>
    </row>
    <row r="245" spans="1:13" ht="42" customHeight="1">
      <c r="A245" s="10" t="s">
        <v>6497</v>
      </c>
      <c r="B245" s="10" t="s">
        <v>35</v>
      </c>
      <c r="C245" s="10" t="s">
        <v>6498</v>
      </c>
      <c r="D245" s="11" t="s">
        <v>5981</v>
      </c>
      <c r="E245" s="12">
        <v>21.31</v>
      </c>
      <c r="F245" s="11" t="s">
        <v>159</v>
      </c>
      <c r="G245" s="11" t="s">
        <v>171</v>
      </c>
      <c r="H245" s="12">
        <v>3.9</v>
      </c>
      <c r="I245" s="11" t="s">
        <v>165</v>
      </c>
      <c r="J245" s="12">
        <v>0</v>
      </c>
      <c r="K245" s="10" t="s">
        <v>6055</v>
      </c>
      <c r="L245" s="11" t="s">
        <v>6499</v>
      </c>
      <c r="M245" s="10" t="s">
        <v>6500</v>
      </c>
    </row>
    <row r="246" spans="1:13" ht="42" customHeight="1">
      <c r="A246" s="10" t="s">
        <v>6501</v>
      </c>
      <c r="B246" s="10" t="s">
        <v>37</v>
      </c>
      <c r="C246" s="10" t="s">
        <v>6502</v>
      </c>
      <c r="D246" s="11" t="s">
        <v>5977</v>
      </c>
      <c r="E246" s="12">
        <v>15.58</v>
      </c>
      <c r="F246" s="11" t="s">
        <v>159</v>
      </c>
      <c r="G246" s="11" t="s">
        <v>171</v>
      </c>
      <c r="H246" s="12">
        <v>3</v>
      </c>
      <c r="I246" s="11" t="s">
        <v>160</v>
      </c>
      <c r="J246" s="12">
        <v>-6.7</v>
      </c>
      <c r="K246" s="10" t="s">
        <v>6065</v>
      </c>
      <c r="L246" s="11" t="s">
        <v>6503</v>
      </c>
      <c r="M246" s="10" t="s">
        <v>6504</v>
      </c>
    </row>
    <row r="247" spans="1:13" ht="42" customHeight="1">
      <c r="A247" s="10" t="s">
        <v>6501</v>
      </c>
      <c r="B247" s="10" t="s">
        <v>37</v>
      </c>
      <c r="C247" s="10" t="s">
        <v>6502</v>
      </c>
      <c r="D247" s="11" t="s">
        <v>5981</v>
      </c>
      <c r="E247" s="12">
        <v>20.51</v>
      </c>
      <c r="F247" s="11" t="s">
        <v>159</v>
      </c>
      <c r="G247" s="11" t="s">
        <v>171</v>
      </c>
      <c r="H247" s="12">
        <v>2.8</v>
      </c>
      <c r="I247" s="11" t="s">
        <v>160</v>
      </c>
      <c r="J247" s="12">
        <v>-8.8000000000000007</v>
      </c>
      <c r="K247" s="10" t="s">
        <v>6065</v>
      </c>
      <c r="L247" s="11" t="s">
        <v>6503</v>
      </c>
      <c r="M247" s="10" t="s">
        <v>6504</v>
      </c>
    </row>
    <row r="248" spans="1:13" ht="42" customHeight="1">
      <c r="A248" s="10" t="s">
        <v>6505</v>
      </c>
      <c r="B248" s="10" t="s">
        <v>38</v>
      </c>
      <c r="C248" s="10" t="s">
        <v>6506</v>
      </c>
      <c r="D248" s="11" t="s">
        <v>5977</v>
      </c>
      <c r="E248" s="12">
        <v>15.12</v>
      </c>
      <c r="F248" s="11" t="s">
        <v>159</v>
      </c>
      <c r="G248" s="11" t="s">
        <v>160</v>
      </c>
      <c r="H248" s="12">
        <v>-0.1</v>
      </c>
      <c r="I248" s="11" t="s">
        <v>160</v>
      </c>
      <c r="J248" s="12">
        <v>-9</v>
      </c>
      <c r="K248" s="10" t="s">
        <v>6070</v>
      </c>
      <c r="L248" s="11" t="s">
        <v>6507</v>
      </c>
      <c r="M248" s="10" t="s">
        <v>6508</v>
      </c>
    </row>
    <row r="249" spans="1:13" ht="42" customHeight="1">
      <c r="A249" s="10" t="s">
        <v>6505</v>
      </c>
      <c r="B249" s="10" t="s">
        <v>38</v>
      </c>
      <c r="C249" s="10" t="s">
        <v>6506</v>
      </c>
      <c r="D249" s="11" t="s">
        <v>5981</v>
      </c>
      <c r="E249" s="12">
        <v>19.96</v>
      </c>
      <c r="F249" s="11" t="s">
        <v>159</v>
      </c>
      <c r="G249" s="11" t="s">
        <v>160</v>
      </c>
      <c r="H249" s="12">
        <v>-0.4</v>
      </c>
      <c r="I249" s="11" t="s">
        <v>160</v>
      </c>
      <c r="J249" s="12">
        <v>-11.3</v>
      </c>
      <c r="K249" s="10" t="s">
        <v>6070</v>
      </c>
      <c r="L249" s="11" t="s">
        <v>6507</v>
      </c>
      <c r="M249" s="10" t="s">
        <v>6508</v>
      </c>
    </row>
    <row r="250" spans="1:13" ht="42" customHeight="1">
      <c r="A250" s="10" t="s">
        <v>3126</v>
      </c>
      <c r="B250" s="10" t="s">
        <v>39</v>
      </c>
      <c r="C250" s="10" t="s">
        <v>6509</v>
      </c>
      <c r="D250" s="11" t="s">
        <v>5977</v>
      </c>
      <c r="E250" s="12">
        <v>15.13</v>
      </c>
      <c r="F250" s="11" t="s">
        <v>159</v>
      </c>
      <c r="G250" s="11" t="s">
        <v>160</v>
      </c>
      <c r="H250" s="12">
        <v>-1.8</v>
      </c>
      <c r="I250" s="11" t="s">
        <v>160</v>
      </c>
      <c r="J250" s="12">
        <v>-8.9</v>
      </c>
      <c r="K250" s="10" t="s">
        <v>6075</v>
      </c>
      <c r="L250" s="11" t="s">
        <v>6510</v>
      </c>
      <c r="M250" s="10" t="s">
        <v>6511</v>
      </c>
    </row>
    <row r="251" spans="1:13" ht="42" customHeight="1">
      <c r="A251" s="10" t="s">
        <v>3126</v>
      </c>
      <c r="B251" s="10" t="s">
        <v>39</v>
      </c>
      <c r="C251" s="10" t="s">
        <v>6509</v>
      </c>
      <c r="D251" s="11" t="s">
        <v>5981</v>
      </c>
      <c r="E251" s="12">
        <v>20.04</v>
      </c>
      <c r="F251" s="11" t="s">
        <v>159</v>
      </c>
      <c r="G251" s="11" t="s">
        <v>160</v>
      </c>
      <c r="H251" s="12">
        <v>-1.6</v>
      </c>
      <c r="I251" s="11" t="s">
        <v>160</v>
      </c>
      <c r="J251" s="12">
        <v>-10.5</v>
      </c>
      <c r="K251" s="10" t="s">
        <v>6075</v>
      </c>
      <c r="L251" s="11" t="s">
        <v>6510</v>
      </c>
      <c r="M251" s="10" t="s">
        <v>6511</v>
      </c>
    </row>
    <row r="252" spans="1:13" ht="42" customHeight="1">
      <c r="A252" s="10" t="s">
        <v>6512</v>
      </c>
      <c r="B252" s="10" t="s">
        <v>40</v>
      </c>
      <c r="C252" s="10" t="s">
        <v>6513</v>
      </c>
      <c r="D252" s="11" t="s">
        <v>5977</v>
      </c>
      <c r="E252" s="12">
        <v>15.41</v>
      </c>
      <c r="F252" s="11" t="s">
        <v>159</v>
      </c>
      <c r="G252" s="11" t="s">
        <v>160</v>
      </c>
      <c r="H252" s="12">
        <v>-1.3</v>
      </c>
      <c r="I252" s="11" t="s">
        <v>160</v>
      </c>
      <c r="J252" s="12">
        <v>-12.3</v>
      </c>
      <c r="K252" s="10" t="s">
        <v>6080</v>
      </c>
      <c r="L252" s="11" t="s">
        <v>6514</v>
      </c>
      <c r="M252" s="10" t="s">
        <v>6515</v>
      </c>
    </row>
    <row r="253" spans="1:13" ht="42" customHeight="1">
      <c r="A253" s="10" t="s">
        <v>6512</v>
      </c>
      <c r="B253" s="10" t="s">
        <v>40</v>
      </c>
      <c r="C253" s="10" t="s">
        <v>6513</v>
      </c>
      <c r="D253" s="11" t="s">
        <v>5981</v>
      </c>
      <c r="E253" s="12">
        <v>20.36</v>
      </c>
      <c r="F253" s="11" t="s">
        <v>159</v>
      </c>
      <c r="G253" s="11" t="s">
        <v>160</v>
      </c>
      <c r="H253" s="12">
        <v>-1.3</v>
      </c>
      <c r="I253" s="11" t="s">
        <v>160</v>
      </c>
      <c r="J253" s="12">
        <v>-13.5</v>
      </c>
      <c r="K253" s="10" t="s">
        <v>6080</v>
      </c>
      <c r="L253" s="11" t="s">
        <v>6514</v>
      </c>
      <c r="M253" s="10" t="s">
        <v>6515</v>
      </c>
    </row>
    <row r="254" spans="1:13" ht="42" customHeight="1">
      <c r="A254" s="10" t="s">
        <v>6516</v>
      </c>
      <c r="B254" s="10" t="s">
        <v>41</v>
      </c>
      <c r="C254" s="10" t="s">
        <v>6517</v>
      </c>
      <c r="D254" s="11" t="s">
        <v>5977</v>
      </c>
      <c r="E254" s="12">
        <v>15.61</v>
      </c>
      <c r="F254" s="11" t="s">
        <v>159</v>
      </c>
      <c r="G254" s="11" t="s">
        <v>160</v>
      </c>
      <c r="H254" s="12">
        <v>-0.9</v>
      </c>
      <c r="I254" s="11" t="s">
        <v>160</v>
      </c>
      <c r="J254" s="12">
        <v>-17.5</v>
      </c>
      <c r="K254" s="10" t="s">
        <v>6084</v>
      </c>
      <c r="L254" s="11" t="s">
        <v>6518</v>
      </c>
      <c r="M254" s="10" t="s">
        <v>6519</v>
      </c>
    </row>
    <row r="255" spans="1:13" ht="42" customHeight="1">
      <c r="A255" s="10" t="s">
        <v>6516</v>
      </c>
      <c r="B255" s="10" t="s">
        <v>41</v>
      </c>
      <c r="C255" s="10" t="s">
        <v>6517</v>
      </c>
      <c r="D255" s="11" t="s">
        <v>5981</v>
      </c>
      <c r="E255" s="12">
        <v>20.62</v>
      </c>
      <c r="F255" s="11" t="s">
        <v>159</v>
      </c>
      <c r="G255" s="11" t="s">
        <v>160</v>
      </c>
      <c r="H255" s="12">
        <v>-0.7</v>
      </c>
      <c r="I255" s="11" t="s">
        <v>160</v>
      </c>
      <c r="J255" s="12">
        <v>-18.100000000000001</v>
      </c>
      <c r="K255" s="10" t="s">
        <v>6084</v>
      </c>
      <c r="L255" s="11" t="s">
        <v>6518</v>
      </c>
      <c r="M255" s="10" t="s">
        <v>6519</v>
      </c>
    </row>
    <row r="256" spans="1:13" ht="42" customHeight="1">
      <c r="A256" s="10" t="s">
        <v>6520</v>
      </c>
      <c r="B256" s="10" t="s">
        <v>42</v>
      </c>
      <c r="C256" s="10" t="s">
        <v>6521</v>
      </c>
      <c r="D256" s="11" t="s">
        <v>5977</v>
      </c>
      <c r="E256" s="12">
        <v>15.75</v>
      </c>
      <c r="F256" s="11" t="s">
        <v>159</v>
      </c>
      <c r="G256" s="11" t="s">
        <v>171</v>
      </c>
      <c r="H256" s="12">
        <v>0.4</v>
      </c>
      <c r="I256" s="11" t="s">
        <v>160</v>
      </c>
      <c r="J256" s="12">
        <v>-18.5</v>
      </c>
      <c r="K256" s="10" t="s">
        <v>6089</v>
      </c>
      <c r="L256" s="11" t="s">
        <v>6522</v>
      </c>
      <c r="M256" s="10" t="s">
        <v>6523</v>
      </c>
    </row>
    <row r="257" spans="1:13" ht="42" customHeight="1">
      <c r="A257" s="10" t="s">
        <v>6520</v>
      </c>
      <c r="B257" s="10" t="s">
        <v>42</v>
      </c>
      <c r="C257" s="10" t="s">
        <v>6521</v>
      </c>
      <c r="D257" s="11" t="s">
        <v>5981</v>
      </c>
      <c r="E257" s="12">
        <v>20.77</v>
      </c>
      <c r="F257" s="11" t="s">
        <v>159</v>
      </c>
      <c r="G257" s="11" t="s">
        <v>171</v>
      </c>
      <c r="H257" s="12">
        <v>0.6</v>
      </c>
      <c r="I257" s="11" t="s">
        <v>160</v>
      </c>
      <c r="J257" s="12">
        <v>-19.100000000000001</v>
      </c>
      <c r="K257" s="10" t="s">
        <v>6089</v>
      </c>
      <c r="L257" s="11" t="s">
        <v>6522</v>
      </c>
      <c r="M257" s="10" t="s">
        <v>6523</v>
      </c>
    </row>
    <row r="258" spans="1:13" ht="42" customHeight="1">
      <c r="A258" s="10" t="s">
        <v>6524</v>
      </c>
      <c r="B258" s="10" t="s">
        <v>43</v>
      </c>
      <c r="C258" s="10" t="s">
        <v>6525</v>
      </c>
      <c r="D258" s="11" t="s">
        <v>5977</v>
      </c>
      <c r="E258" s="12">
        <v>15.68</v>
      </c>
      <c r="F258" s="11" t="s">
        <v>159</v>
      </c>
      <c r="G258" s="11" t="s">
        <v>171</v>
      </c>
      <c r="H258" s="12">
        <v>0.1</v>
      </c>
      <c r="I258" s="11" t="s">
        <v>160</v>
      </c>
      <c r="J258" s="12">
        <v>-26.7</v>
      </c>
      <c r="K258" s="10" t="s">
        <v>6094</v>
      </c>
      <c r="L258" s="11" t="s">
        <v>6526</v>
      </c>
      <c r="M258" s="10" t="s">
        <v>6527</v>
      </c>
    </row>
    <row r="259" spans="1:13" ht="42" customHeight="1">
      <c r="A259" s="10" t="s">
        <v>6524</v>
      </c>
      <c r="B259" s="10" t="s">
        <v>43</v>
      </c>
      <c r="C259" s="10" t="s">
        <v>6525</v>
      </c>
      <c r="D259" s="11" t="s">
        <v>5981</v>
      </c>
      <c r="E259" s="12">
        <v>20.65</v>
      </c>
      <c r="F259" s="11" t="s">
        <v>159</v>
      </c>
      <c r="G259" s="11" t="s">
        <v>171</v>
      </c>
      <c r="H259" s="12">
        <v>0.1</v>
      </c>
      <c r="I259" s="11" t="s">
        <v>160</v>
      </c>
      <c r="J259" s="12">
        <v>-26.6</v>
      </c>
      <c r="K259" s="10" t="s">
        <v>6094</v>
      </c>
      <c r="L259" s="11" t="s">
        <v>6526</v>
      </c>
      <c r="M259" s="10" t="s">
        <v>6527</v>
      </c>
    </row>
    <row r="260" spans="1:13" ht="42" customHeight="1">
      <c r="A260" s="10" t="s">
        <v>6528</v>
      </c>
      <c r="B260" s="10" t="s">
        <v>44</v>
      </c>
      <c r="C260" s="10" t="s">
        <v>6529</v>
      </c>
      <c r="D260" s="11" t="s">
        <v>5977</v>
      </c>
      <c r="E260" s="12">
        <v>15.66</v>
      </c>
      <c r="F260" s="11" t="s">
        <v>159</v>
      </c>
      <c r="G260" s="11" t="s">
        <v>160</v>
      </c>
      <c r="H260" s="12">
        <v>-1.8</v>
      </c>
      <c r="I260" s="11" t="s">
        <v>160</v>
      </c>
      <c r="J260" s="12">
        <v>-32.799999999999997</v>
      </c>
      <c r="K260" s="10" t="s">
        <v>6099</v>
      </c>
      <c r="L260" s="11" t="s">
        <v>6530</v>
      </c>
      <c r="M260" s="10" t="s">
        <v>6531</v>
      </c>
    </row>
    <row r="261" spans="1:13" ht="42" customHeight="1">
      <c r="A261" s="10" t="s">
        <v>6528</v>
      </c>
      <c r="B261" s="10" t="s">
        <v>44</v>
      </c>
      <c r="C261" s="10" t="s">
        <v>6529</v>
      </c>
      <c r="D261" s="11" t="s">
        <v>5981</v>
      </c>
      <c r="E261" s="12">
        <v>20.63</v>
      </c>
      <c r="F261" s="11" t="s">
        <v>159</v>
      </c>
      <c r="G261" s="11" t="s">
        <v>160</v>
      </c>
      <c r="H261" s="12">
        <v>-1.5</v>
      </c>
      <c r="I261" s="11" t="s">
        <v>160</v>
      </c>
      <c r="J261" s="12">
        <v>-31.9</v>
      </c>
      <c r="K261" s="10" t="s">
        <v>6099</v>
      </c>
      <c r="L261" s="11" t="s">
        <v>6530</v>
      </c>
      <c r="M261" s="10" t="s">
        <v>6531</v>
      </c>
    </row>
    <row r="262" spans="1:13" ht="42" customHeight="1">
      <c r="A262" s="10" t="s">
        <v>6532</v>
      </c>
      <c r="B262" s="10" t="s">
        <v>74</v>
      </c>
      <c r="C262" s="10" t="s">
        <v>6533</v>
      </c>
      <c r="D262" s="11" t="s">
        <v>5977</v>
      </c>
      <c r="E262" s="12">
        <v>15.94</v>
      </c>
      <c r="F262" s="11" t="s">
        <v>159</v>
      </c>
      <c r="G262" s="11" t="s">
        <v>160</v>
      </c>
      <c r="H262" s="12">
        <v>-0.9</v>
      </c>
      <c r="I262" s="11" t="s">
        <v>160</v>
      </c>
      <c r="J262" s="12">
        <v>-33.5</v>
      </c>
      <c r="K262" s="10" t="s">
        <v>6534</v>
      </c>
      <c r="L262" s="11" t="s">
        <v>6535</v>
      </c>
      <c r="M262" s="10" t="s">
        <v>6536</v>
      </c>
    </row>
    <row r="263" spans="1:13" ht="42" customHeight="1">
      <c r="A263" s="10" t="s">
        <v>6532</v>
      </c>
      <c r="B263" s="10" t="s">
        <v>74</v>
      </c>
      <c r="C263" s="10" t="s">
        <v>6533</v>
      </c>
      <c r="D263" s="11" t="s">
        <v>5981</v>
      </c>
      <c r="E263" s="12">
        <v>20.94</v>
      </c>
      <c r="F263" s="11" t="s">
        <v>159</v>
      </c>
      <c r="G263" s="11" t="s">
        <v>160</v>
      </c>
      <c r="H263" s="12">
        <v>-0.6</v>
      </c>
      <c r="I263" s="11" t="s">
        <v>160</v>
      </c>
      <c r="J263" s="12">
        <v>-32.5</v>
      </c>
      <c r="K263" s="10" t="s">
        <v>6534</v>
      </c>
      <c r="L263" s="11" t="s">
        <v>6535</v>
      </c>
      <c r="M263" s="10" t="s">
        <v>6536</v>
      </c>
    </row>
    <row r="264" spans="1:13" ht="42" customHeight="1">
      <c r="A264" s="10" t="s">
        <v>6537</v>
      </c>
      <c r="B264" s="10" t="s">
        <v>45</v>
      </c>
      <c r="C264" s="10" t="s">
        <v>6538</v>
      </c>
      <c r="D264" s="11" t="s">
        <v>5977</v>
      </c>
      <c r="E264" s="12">
        <v>16.079999999999998</v>
      </c>
      <c r="F264" s="11" t="s">
        <v>159</v>
      </c>
      <c r="G264" s="11" t="s">
        <v>171</v>
      </c>
      <c r="H264" s="12">
        <v>0.7</v>
      </c>
      <c r="I264" s="11" t="s">
        <v>160</v>
      </c>
      <c r="J264" s="12">
        <v>-34.6</v>
      </c>
      <c r="K264" s="10" t="s">
        <v>6104</v>
      </c>
      <c r="L264" s="11" t="s">
        <v>6539</v>
      </c>
      <c r="M264" s="10" t="s">
        <v>6540</v>
      </c>
    </row>
    <row r="265" spans="1:13" ht="42" customHeight="1">
      <c r="A265" s="10" t="s">
        <v>6537</v>
      </c>
      <c r="B265" s="10" t="s">
        <v>45</v>
      </c>
      <c r="C265" s="10" t="s">
        <v>6538</v>
      </c>
      <c r="D265" s="11" t="s">
        <v>5981</v>
      </c>
      <c r="E265" s="12">
        <v>21.06</v>
      </c>
      <c r="F265" s="11" t="s">
        <v>159</v>
      </c>
      <c r="G265" s="11" t="s">
        <v>171</v>
      </c>
      <c r="H265" s="12">
        <v>0.4</v>
      </c>
      <c r="I265" s="11" t="s">
        <v>160</v>
      </c>
      <c r="J265" s="12">
        <v>-33.6</v>
      </c>
      <c r="K265" s="10" t="s">
        <v>6104</v>
      </c>
      <c r="L265" s="11" t="s">
        <v>6539</v>
      </c>
      <c r="M265" s="10" t="s">
        <v>6540</v>
      </c>
    </row>
  </sheetData>
  <phoneticPr fontId="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"/>
  <sheetViews>
    <sheetView zoomScaleNormal="100" workbookViewId="0"/>
  </sheetViews>
  <sheetFormatPr baseColWidth="10" defaultColWidth="8.6640625" defaultRowHeight="16"/>
  <cols>
    <col min="1" max="1" width="24.33203125" customWidth="1"/>
    <col min="2" max="2" width="35.5" customWidth="1"/>
    <col min="3" max="3" width="57.6640625" customWidth="1"/>
  </cols>
  <sheetData>
    <row r="1" spans="1:3" ht="17" customHeight="1">
      <c r="A1" s="15" t="s">
        <v>6541</v>
      </c>
      <c r="B1" s="15" t="s">
        <v>6542</v>
      </c>
      <c r="C1" s="15" t="s">
        <v>6543</v>
      </c>
    </row>
    <row r="2" spans="1:3" ht="17" customHeight="1">
      <c r="A2" s="11" t="s">
        <v>6544</v>
      </c>
      <c r="B2" s="10" t="s">
        <v>6545</v>
      </c>
      <c r="C2" s="11" t="s">
        <v>6546</v>
      </c>
    </row>
    <row r="3" spans="1:3" ht="17" customHeight="1">
      <c r="A3" s="11" t="s">
        <v>6547</v>
      </c>
      <c r="B3" s="10" t="s">
        <v>6548</v>
      </c>
      <c r="C3" s="11" t="s">
        <v>6549</v>
      </c>
    </row>
    <row r="4" spans="1:3" ht="17" customHeight="1">
      <c r="A4" s="11" t="s">
        <v>6550</v>
      </c>
      <c r="B4" s="10">
        <v>25</v>
      </c>
      <c r="C4" s="11" t="s">
        <v>6551</v>
      </c>
    </row>
    <row r="5" spans="1:3" ht="17" customHeight="1">
      <c r="A5" s="11" t="s">
        <v>6552</v>
      </c>
      <c r="B5" s="10">
        <v>500</v>
      </c>
      <c r="C5" s="10" t="s">
        <v>6553</v>
      </c>
    </row>
    <row r="6" spans="1:3" ht="17" customHeight="1">
      <c r="A6" s="11" t="s">
        <v>6554</v>
      </c>
      <c r="B6" s="10" t="s">
        <v>6555</v>
      </c>
      <c r="C6" s="11" t="s">
        <v>6556</v>
      </c>
    </row>
    <row r="7" spans="1:3" ht="17" customHeight="1">
      <c r="A7" s="11" t="s">
        <v>6557</v>
      </c>
      <c r="B7" s="10">
        <v>5110</v>
      </c>
      <c r="C7" s="11" t="s">
        <v>6558</v>
      </c>
    </row>
    <row r="8" spans="1:3" ht="17" customHeight="1">
      <c r="A8" s="11" t="s">
        <v>6559</v>
      </c>
      <c r="B8" s="10" t="s">
        <v>6560</v>
      </c>
      <c r="C8" s="11" t="s">
        <v>6561</v>
      </c>
    </row>
    <row r="9" spans="1:3" ht="17" customHeight="1">
      <c r="A9" s="11" t="s">
        <v>6562</v>
      </c>
      <c r="B9" s="10">
        <v>264</v>
      </c>
      <c r="C9" s="11" t="s">
        <v>6563</v>
      </c>
    </row>
    <row r="10" spans="1:3" ht="17" customHeight="1">
      <c r="A10" s="11" t="s">
        <v>6564</v>
      </c>
      <c r="B10" s="10" t="s">
        <v>6565</v>
      </c>
      <c r="C10" s="11" t="s">
        <v>6561</v>
      </c>
    </row>
    <row r="11" spans="1:3" ht="17" customHeight="1">
      <c r="A11" s="11" t="s">
        <v>6566</v>
      </c>
      <c r="B11" s="10">
        <v>18582</v>
      </c>
      <c r="C11" s="11" t="s">
        <v>6567</v>
      </c>
    </row>
    <row r="12" spans="1:3" ht="17" customHeight="1">
      <c r="A12" s="11" t="s">
        <v>6568</v>
      </c>
      <c r="B12" s="10">
        <v>0</v>
      </c>
      <c r="C12" s="11" t="s">
        <v>6569</v>
      </c>
    </row>
    <row r="13" spans="1:3" ht="17" customHeight="1">
      <c r="A13" s="11" t="s">
        <v>6570</v>
      </c>
      <c r="B13" s="10">
        <v>0</v>
      </c>
      <c r="C13" s="10" t="s">
        <v>6571</v>
      </c>
    </row>
    <row r="14" spans="1:3" ht="27.75" customHeight="1">
      <c r="A14" s="11" t="s">
        <v>6572</v>
      </c>
      <c r="B14" s="10">
        <v>251</v>
      </c>
      <c r="C14" s="10"/>
    </row>
    <row r="15" spans="1:3" ht="28.5" customHeight="1">
      <c r="A15" s="11" t="s">
        <v>6573</v>
      </c>
      <c r="B15" s="10">
        <v>132</v>
      </c>
      <c r="C15" s="10"/>
    </row>
    <row r="16" spans="1:3" ht="17" customHeight="1">
      <c r="A16" s="11" t="s">
        <v>6574</v>
      </c>
      <c r="B16" s="10">
        <v>117</v>
      </c>
      <c r="C16" s="10"/>
    </row>
  </sheetData>
  <phoneticPr fontId="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01"/>
  <sheetViews>
    <sheetView zoomScaleNormal="100" workbookViewId="0"/>
  </sheetViews>
  <sheetFormatPr baseColWidth="10" defaultColWidth="8.6640625" defaultRowHeight="16"/>
  <cols>
    <col min="1" max="2" width="7.6640625" customWidth="1"/>
    <col min="3" max="3" width="12.33203125" customWidth="1"/>
    <col min="4" max="4" width="20" customWidth="1"/>
    <col min="5" max="5" width="46.6640625" customWidth="1"/>
    <col min="6" max="6" width="20" customWidth="1"/>
    <col min="7" max="7" width="11.1640625" customWidth="1"/>
    <col min="8" max="9" width="8.83203125" customWidth="1"/>
    <col min="10" max="10" width="46.6640625" customWidth="1"/>
  </cols>
  <sheetData>
    <row r="1" spans="1:10" ht="17" customHeight="1">
      <c r="A1" s="15" t="s">
        <v>6575</v>
      </c>
      <c r="B1" s="15" t="s">
        <v>6576</v>
      </c>
      <c r="C1" s="15" t="s">
        <v>135</v>
      </c>
      <c r="D1" s="15" t="s">
        <v>6577</v>
      </c>
      <c r="E1" s="15" t="s">
        <v>148</v>
      </c>
      <c r="F1" s="15" t="s">
        <v>6578</v>
      </c>
      <c r="G1" s="15" t="s">
        <v>6579</v>
      </c>
      <c r="H1" s="15" t="s">
        <v>6580</v>
      </c>
      <c r="I1" s="15" t="s">
        <v>6581</v>
      </c>
      <c r="J1" s="16" t="s">
        <v>150</v>
      </c>
    </row>
    <row r="2" spans="1:10" ht="27.75" customHeight="1">
      <c r="A2" s="10">
        <v>1</v>
      </c>
      <c r="B2" s="10">
        <v>1</v>
      </c>
      <c r="C2" s="10" t="s">
        <v>153</v>
      </c>
      <c r="D2" s="11" t="s">
        <v>6582</v>
      </c>
      <c r="E2" s="10" t="s">
        <v>161</v>
      </c>
      <c r="F2" s="11" t="s">
        <v>6583</v>
      </c>
      <c r="G2" s="10"/>
      <c r="H2" s="10">
        <v>6</v>
      </c>
      <c r="I2" s="10">
        <v>0</v>
      </c>
      <c r="J2" s="10" t="s">
        <v>163</v>
      </c>
    </row>
    <row r="3" spans="1:10" ht="27.75" customHeight="1">
      <c r="A3" s="10">
        <v>2</v>
      </c>
      <c r="B3" s="10">
        <v>1</v>
      </c>
      <c r="C3" s="10" t="s">
        <v>5975</v>
      </c>
      <c r="D3" s="11" t="s">
        <v>6584</v>
      </c>
      <c r="E3" s="10" t="s">
        <v>5978</v>
      </c>
      <c r="F3" s="11" t="s">
        <v>6583</v>
      </c>
      <c r="G3" s="10"/>
      <c r="H3" s="10">
        <v>1</v>
      </c>
      <c r="I3" s="10">
        <v>0</v>
      </c>
      <c r="J3" s="10" t="s">
        <v>5980</v>
      </c>
    </row>
    <row r="4" spans="1:10" ht="27.75" customHeight="1">
      <c r="A4" s="10">
        <v>3</v>
      </c>
      <c r="B4" s="10">
        <v>1</v>
      </c>
      <c r="C4" s="10" t="s">
        <v>223</v>
      </c>
      <c r="D4" s="11" t="s">
        <v>6582</v>
      </c>
      <c r="E4" s="10" t="s">
        <v>225</v>
      </c>
      <c r="F4" s="11" t="s">
        <v>6583</v>
      </c>
      <c r="G4" s="10"/>
      <c r="H4" s="10">
        <v>6</v>
      </c>
      <c r="I4" s="10">
        <v>0</v>
      </c>
      <c r="J4" s="10" t="s">
        <v>227</v>
      </c>
    </row>
    <row r="5" spans="1:10" ht="27.75" customHeight="1">
      <c r="A5" s="10">
        <v>4</v>
      </c>
      <c r="B5" s="10">
        <v>1</v>
      </c>
      <c r="C5" s="10" t="s">
        <v>5982</v>
      </c>
      <c r="D5" s="11" t="s">
        <v>6584</v>
      </c>
      <c r="E5" s="10" t="s">
        <v>5984</v>
      </c>
      <c r="F5" s="11" t="s">
        <v>6583</v>
      </c>
      <c r="G5" s="10"/>
      <c r="H5" s="10">
        <v>1</v>
      </c>
      <c r="I5" s="10">
        <v>0</v>
      </c>
      <c r="J5" s="10" t="s">
        <v>5986</v>
      </c>
    </row>
    <row r="6" spans="1:10" ht="27.75" customHeight="1">
      <c r="A6" s="10">
        <v>5</v>
      </c>
      <c r="B6" s="10">
        <v>1</v>
      </c>
      <c r="C6" s="10" t="s">
        <v>246</v>
      </c>
      <c r="D6" s="11" t="s">
        <v>6584</v>
      </c>
      <c r="E6" s="10" t="s">
        <v>5988</v>
      </c>
      <c r="F6" s="11" t="s">
        <v>6583</v>
      </c>
      <c r="G6" s="10"/>
      <c r="H6" s="10">
        <v>1</v>
      </c>
      <c r="I6" s="10">
        <v>0</v>
      </c>
      <c r="J6" s="10" t="s">
        <v>5990</v>
      </c>
    </row>
    <row r="7" spans="1:10" ht="27.75" customHeight="1">
      <c r="A7" s="10">
        <v>6</v>
      </c>
      <c r="B7" s="10">
        <v>1</v>
      </c>
      <c r="C7" s="10" t="s">
        <v>246</v>
      </c>
      <c r="D7" s="11" t="s">
        <v>6582</v>
      </c>
      <c r="E7" s="10" t="s">
        <v>248</v>
      </c>
      <c r="F7" s="11" t="s">
        <v>6583</v>
      </c>
      <c r="G7" s="10"/>
      <c r="H7" s="10">
        <v>6</v>
      </c>
      <c r="I7" s="10">
        <v>0</v>
      </c>
      <c r="J7" s="10" t="s">
        <v>250</v>
      </c>
    </row>
    <row r="8" spans="1:10" ht="27.75" customHeight="1">
      <c r="A8" s="10">
        <v>7</v>
      </c>
      <c r="B8" s="10">
        <v>1</v>
      </c>
      <c r="C8" s="10" t="s">
        <v>275</v>
      </c>
      <c r="D8" s="11" t="s">
        <v>6582</v>
      </c>
      <c r="E8" s="10" t="s">
        <v>277</v>
      </c>
      <c r="F8" s="11" t="s">
        <v>6583</v>
      </c>
      <c r="G8" s="10"/>
      <c r="H8" s="10">
        <v>6</v>
      </c>
      <c r="I8" s="10">
        <v>0</v>
      </c>
      <c r="J8" s="10" t="s">
        <v>279</v>
      </c>
    </row>
    <row r="9" spans="1:10" ht="27.75" customHeight="1">
      <c r="A9" s="10">
        <v>8</v>
      </c>
      <c r="B9" s="10">
        <v>1</v>
      </c>
      <c r="C9" s="10" t="s">
        <v>5991</v>
      </c>
      <c r="D9" s="11" t="s">
        <v>6584</v>
      </c>
      <c r="E9" s="10" t="s">
        <v>5993</v>
      </c>
      <c r="F9" s="11" t="s">
        <v>6583</v>
      </c>
      <c r="G9" s="10"/>
      <c r="H9" s="10">
        <v>1</v>
      </c>
      <c r="I9" s="10">
        <v>0</v>
      </c>
      <c r="J9" s="10" t="s">
        <v>5995</v>
      </c>
    </row>
    <row r="10" spans="1:10" ht="27.75" customHeight="1">
      <c r="A10" s="10">
        <v>9</v>
      </c>
      <c r="B10" s="10">
        <v>1</v>
      </c>
      <c r="C10" s="10" t="s">
        <v>301</v>
      </c>
      <c r="D10" s="11" t="s">
        <v>6582</v>
      </c>
      <c r="E10" s="10" t="s">
        <v>303</v>
      </c>
      <c r="F10" s="11" t="s">
        <v>6583</v>
      </c>
      <c r="G10" s="10"/>
      <c r="H10" s="10">
        <v>6</v>
      </c>
      <c r="I10" s="10">
        <v>0</v>
      </c>
      <c r="J10" s="10" t="s">
        <v>305</v>
      </c>
    </row>
    <row r="11" spans="1:10" ht="27.75" customHeight="1">
      <c r="A11" s="10">
        <v>10</v>
      </c>
      <c r="B11" s="10">
        <v>1</v>
      </c>
      <c r="C11" s="10" t="s">
        <v>5996</v>
      </c>
      <c r="D11" s="11" t="s">
        <v>6584</v>
      </c>
      <c r="E11" s="10" t="s">
        <v>5998</v>
      </c>
      <c r="F11" s="11" t="s">
        <v>6583</v>
      </c>
      <c r="G11" s="10"/>
      <c r="H11" s="10">
        <v>1</v>
      </c>
      <c r="I11" s="10">
        <v>0</v>
      </c>
      <c r="J11" s="10" t="s">
        <v>6000</v>
      </c>
    </row>
    <row r="12" spans="1:10" ht="27.75" customHeight="1">
      <c r="A12" s="10">
        <v>11</v>
      </c>
      <c r="B12" s="10">
        <v>1</v>
      </c>
      <c r="C12" s="10" t="s">
        <v>323</v>
      </c>
      <c r="D12" s="11" t="s">
        <v>6582</v>
      </c>
      <c r="E12" s="10" t="s">
        <v>325</v>
      </c>
      <c r="F12" s="11" t="s">
        <v>6583</v>
      </c>
      <c r="G12" s="10"/>
      <c r="H12" s="10">
        <v>6</v>
      </c>
      <c r="I12" s="10">
        <v>0</v>
      </c>
      <c r="J12" s="10" t="s">
        <v>327</v>
      </c>
    </row>
    <row r="13" spans="1:10" ht="27.75" customHeight="1">
      <c r="A13" s="10">
        <v>12</v>
      </c>
      <c r="B13" s="10">
        <v>1</v>
      </c>
      <c r="C13" s="10" t="s">
        <v>323</v>
      </c>
      <c r="D13" s="11" t="s">
        <v>6582</v>
      </c>
      <c r="E13" s="10" t="s">
        <v>348</v>
      </c>
      <c r="F13" s="11" t="s">
        <v>6583</v>
      </c>
      <c r="G13" s="10"/>
      <c r="H13" s="10">
        <v>6</v>
      </c>
      <c r="I13" s="10">
        <v>0</v>
      </c>
      <c r="J13" s="10" t="s">
        <v>350</v>
      </c>
    </row>
    <row r="14" spans="1:10" ht="27.75" customHeight="1">
      <c r="A14" s="10">
        <v>13</v>
      </c>
      <c r="B14" s="10">
        <v>1</v>
      </c>
      <c r="C14" s="10" t="s">
        <v>6001</v>
      </c>
      <c r="D14" s="11" t="s">
        <v>6584</v>
      </c>
      <c r="E14" s="10" t="s">
        <v>6003</v>
      </c>
      <c r="F14" s="11" t="s">
        <v>6583</v>
      </c>
      <c r="G14" s="10"/>
      <c r="H14" s="10">
        <v>1</v>
      </c>
      <c r="I14" s="10">
        <v>0</v>
      </c>
      <c r="J14" s="10" t="s">
        <v>6005</v>
      </c>
    </row>
    <row r="15" spans="1:10" ht="27.75" customHeight="1">
      <c r="A15" s="10">
        <v>14</v>
      </c>
      <c r="B15" s="10">
        <v>1</v>
      </c>
      <c r="C15" s="10" t="s">
        <v>6006</v>
      </c>
      <c r="D15" s="11" t="s">
        <v>6584</v>
      </c>
      <c r="E15" s="10" t="s">
        <v>6008</v>
      </c>
      <c r="F15" s="11" t="s">
        <v>6583</v>
      </c>
      <c r="G15" s="10"/>
      <c r="H15" s="10">
        <v>1</v>
      </c>
      <c r="I15" s="10">
        <v>0</v>
      </c>
      <c r="J15" s="10" t="s">
        <v>6010</v>
      </c>
    </row>
    <row r="16" spans="1:10" ht="27.75" customHeight="1">
      <c r="A16" s="10">
        <v>15</v>
      </c>
      <c r="B16" s="10">
        <v>1</v>
      </c>
      <c r="C16" s="10" t="s">
        <v>369</v>
      </c>
      <c r="D16" s="11" t="s">
        <v>6582</v>
      </c>
      <c r="E16" s="10" t="s">
        <v>371</v>
      </c>
      <c r="F16" s="11" t="s">
        <v>6583</v>
      </c>
      <c r="G16" s="10"/>
      <c r="H16" s="10">
        <v>6</v>
      </c>
      <c r="I16" s="10">
        <v>0</v>
      </c>
      <c r="J16" s="10" t="s">
        <v>373</v>
      </c>
    </row>
    <row r="17" spans="1:10" ht="27.75" customHeight="1">
      <c r="A17" s="10">
        <v>16</v>
      </c>
      <c r="B17" s="10">
        <v>1</v>
      </c>
      <c r="C17" s="10" t="s">
        <v>6011</v>
      </c>
      <c r="D17" s="11" t="s">
        <v>6584</v>
      </c>
      <c r="E17" s="10" t="s">
        <v>6013</v>
      </c>
      <c r="F17" s="11" t="s">
        <v>6583</v>
      </c>
      <c r="G17" s="10"/>
      <c r="H17" s="10">
        <v>1</v>
      </c>
      <c r="I17" s="10">
        <v>0</v>
      </c>
      <c r="J17" s="10" t="s">
        <v>6015</v>
      </c>
    </row>
    <row r="18" spans="1:10" ht="27.75" customHeight="1">
      <c r="A18" s="10">
        <v>17</v>
      </c>
      <c r="B18" s="10">
        <v>1</v>
      </c>
      <c r="C18" s="10" t="s">
        <v>392</v>
      </c>
      <c r="D18" s="11" t="s">
        <v>6582</v>
      </c>
      <c r="E18" s="10" t="s">
        <v>394</v>
      </c>
      <c r="F18" s="11" t="s">
        <v>6583</v>
      </c>
      <c r="G18" s="10"/>
      <c r="H18" s="10">
        <v>6</v>
      </c>
      <c r="I18" s="10">
        <v>0</v>
      </c>
      <c r="J18" s="10" t="s">
        <v>396</v>
      </c>
    </row>
    <row r="19" spans="1:10" ht="27.75" customHeight="1">
      <c r="A19" s="10">
        <v>18</v>
      </c>
      <c r="B19" s="10">
        <v>1</v>
      </c>
      <c r="C19" s="10" t="s">
        <v>6016</v>
      </c>
      <c r="D19" s="11" t="s">
        <v>6584</v>
      </c>
      <c r="E19" s="10" t="s">
        <v>6018</v>
      </c>
      <c r="F19" s="11" t="s">
        <v>6583</v>
      </c>
      <c r="G19" s="10"/>
      <c r="H19" s="10">
        <v>1</v>
      </c>
      <c r="I19" s="10">
        <v>0</v>
      </c>
      <c r="J19" s="10" t="s">
        <v>6020</v>
      </c>
    </row>
    <row r="20" spans="1:10" ht="27.75" customHeight="1">
      <c r="A20" s="10">
        <v>19</v>
      </c>
      <c r="B20" s="10">
        <v>1</v>
      </c>
      <c r="C20" s="10" t="s">
        <v>418</v>
      </c>
      <c r="D20" s="11" t="s">
        <v>6582</v>
      </c>
      <c r="E20" s="10" t="s">
        <v>420</v>
      </c>
      <c r="F20" s="11" t="s">
        <v>6583</v>
      </c>
      <c r="G20" s="10"/>
      <c r="H20" s="10">
        <v>6</v>
      </c>
      <c r="I20" s="10">
        <v>0</v>
      </c>
      <c r="J20" s="10" t="s">
        <v>422</v>
      </c>
    </row>
    <row r="21" spans="1:10" ht="27.75" customHeight="1">
      <c r="A21" s="10">
        <v>20</v>
      </c>
      <c r="B21" s="10">
        <v>1</v>
      </c>
      <c r="C21" s="10" t="s">
        <v>6021</v>
      </c>
      <c r="D21" s="11" t="s">
        <v>6584</v>
      </c>
      <c r="E21" s="10" t="s">
        <v>6023</v>
      </c>
      <c r="F21" s="11" t="s">
        <v>6583</v>
      </c>
      <c r="G21" s="10"/>
      <c r="H21" s="10">
        <v>1</v>
      </c>
      <c r="I21" s="10">
        <v>0</v>
      </c>
      <c r="J21" s="10" t="s">
        <v>6025</v>
      </c>
    </row>
    <row r="22" spans="1:10" ht="27.75" customHeight="1">
      <c r="A22" s="10">
        <v>21</v>
      </c>
      <c r="B22" s="10">
        <v>2</v>
      </c>
      <c r="C22" s="10" t="s">
        <v>442</v>
      </c>
      <c r="D22" s="11" t="s">
        <v>6582</v>
      </c>
      <c r="E22" s="10" t="s">
        <v>444</v>
      </c>
      <c r="F22" s="11" t="s">
        <v>6583</v>
      </c>
      <c r="G22" s="10"/>
      <c r="H22" s="10">
        <v>6</v>
      </c>
      <c r="I22" s="10">
        <v>0</v>
      </c>
      <c r="J22" s="10" t="s">
        <v>446</v>
      </c>
    </row>
    <row r="23" spans="1:10" ht="27.75" customHeight="1">
      <c r="A23" s="10">
        <v>22</v>
      </c>
      <c r="B23" s="10">
        <v>2</v>
      </c>
      <c r="C23" s="10" t="s">
        <v>442</v>
      </c>
      <c r="D23" s="11" t="s">
        <v>6584</v>
      </c>
      <c r="E23" s="10" t="s">
        <v>6027</v>
      </c>
      <c r="F23" s="11" t="s">
        <v>6583</v>
      </c>
      <c r="G23" s="10"/>
      <c r="H23" s="10">
        <v>1</v>
      </c>
      <c r="I23" s="10">
        <v>0</v>
      </c>
      <c r="J23" s="10" t="s">
        <v>6029</v>
      </c>
    </row>
    <row r="24" spans="1:10" ht="27.75" customHeight="1">
      <c r="A24" s="10">
        <v>23</v>
      </c>
      <c r="B24" s="10">
        <v>2</v>
      </c>
      <c r="C24" s="10" t="s">
        <v>467</v>
      </c>
      <c r="D24" s="11" t="s">
        <v>6582</v>
      </c>
      <c r="E24" s="10" t="s">
        <v>469</v>
      </c>
      <c r="F24" s="11" t="s">
        <v>6583</v>
      </c>
      <c r="G24" s="10"/>
      <c r="H24" s="10">
        <v>6</v>
      </c>
      <c r="I24" s="10">
        <v>0</v>
      </c>
      <c r="J24" s="10" t="s">
        <v>471</v>
      </c>
    </row>
    <row r="25" spans="1:10" ht="27.75" customHeight="1">
      <c r="A25" s="10">
        <v>24</v>
      </c>
      <c r="B25" s="10">
        <v>2</v>
      </c>
      <c r="C25" s="10" t="s">
        <v>467</v>
      </c>
      <c r="D25" s="11" t="s">
        <v>6584</v>
      </c>
      <c r="E25" s="10" t="s">
        <v>6031</v>
      </c>
      <c r="F25" s="11" t="s">
        <v>6583</v>
      </c>
      <c r="G25" s="10"/>
      <c r="H25" s="10">
        <v>1</v>
      </c>
      <c r="I25" s="10">
        <v>0</v>
      </c>
      <c r="J25" s="10" t="s">
        <v>6033</v>
      </c>
    </row>
    <row r="26" spans="1:10" ht="27.75" customHeight="1">
      <c r="A26" s="10">
        <v>25</v>
      </c>
      <c r="B26" s="10">
        <v>2</v>
      </c>
      <c r="C26" s="10" t="s">
        <v>494</v>
      </c>
      <c r="D26" s="11" t="s">
        <v>6582</v>
      </c>
      <c r="E26" s="10" t="s">
        <v>496</v>
      </c>
      <c r="F26" s="11" t="s">
        <v>6583</v>
      </c>
      <c r="G26" s="10"/>
      <c r="H26" s="10">
        <v>6</v>
      </c>
      <c r="I26" s="10">
        <v>0</v>
      </c>
      <c r="J26" s="10" t="s">
        <v>498</v>
      </c>
    </row>
    <row r="27" spans="1:10" ht="27.75" customHeight="1">
      <c r="A27" s="10">
        <v>26</v>
      </c>
      <c r="B27" s="10">
        <v>2</v>
      </c>
      <c r="C27" s="10" t="s">
        <v>6034</v>
      </c>
      <c r="D27" s="11" t="s">
        <v>6584</v>
      </c>
      <c r="E27" s="10" t="s">
        <v>6036</v>
      </c>
      <c r="F27" s="11" t="s">
        <v>6583</v>
      </c>
      <c r="G27" s="10"/>
      <c r="H27" s="10">
        <v>1</v>
      </c>
      <c r="I27" s="10">
        <v>0</v>
      </c>
      <c r="J27" s="10" t="s">
        <v>6038</v>
      </c>
    </row>
    <row r="28" spans="1:10" ht="27.75" customHeight="1">
      <c r="A28" s="10">
        <v>27</v>
      </c>
      <c r="B28" s="10">
        <v>2</v>
      </c>
      <c r="C28" s="10" t="s">
        <v>521</v>
      </c>
      <c r="D28" s="11" t="s">
        <v>6582</v>
      </c>
      <c r="E28" s="10" t="s">
        <v>523</v>
      </c>
      <c r="F28" s="11" t="s">
        <v>6583</v>
      </c>
      <c r="G28" s="10"/>
      <c r="H28" s="10">
        <v>6</v>
      </c>
      <c r="I28" s="10">
        <v>0</v>
      </c>
      <c r="J28" s="10" t="s">
        <v>525</v>
      </c>
    </row>
    <row r="29" spans="1:10" ht="27.75" customHeight="1">
      <c r="A29" s="10">
        <v>28</v>
      </c>
      <c r="B29" s="10">
        <v>2</v>
      </c>
      <c r="C29" s="10" t="s">
        <v>6039</v>
      </c>
      <c r="D29" s="11" t="s">
        <v>6584</v>
      </c>
      <c r="E29" s="10" t="s">
        <v>6041</v>
      </c>
      <c r="F29" s="11" t="s">
        <v>6583</v>
      </c>
      <c r="G29" s="10"/>
      <c r="H29" s="10">
        <v>1</v>
      </c>
      <c r="I29" s="10">
        <v>0</v>
      </c>
      <c r="J29" s="10" t="s">
        <v>6043</v>
      </c>
    </row>
    <row r="30" spans="1:10" ht="27.75" customHeight="1">
      <c r="A30" s="10">
        <v>29</v>
      </c>
      <c r="B30" s="10">
        <v>2</v>
      </c>
      <c r="C30" s="10" t="s">
        <v>6044</v>
      </c>
      <c r="D30" s="11" t="s">
        <v>6584</v>
      </c>
      <c r="E30" s="10" t="s">
        <v>6046</v>
      </c>
      <c r="F30" s="11" t="s">
        <v>6583</v>
      </c>
      <c r="G30" s="10"/>
      <c r="H30" s="10">
        <v>1</v>
      </c>
      <c r="I30" s="10">
        <v>0</v>
      </c>
      <c r="J30" s="10" t="s">
        <v>6048</v>
      </c>
    </row>
    <row r="31" spans="1:10" ht="27.75" customHeight="1">
      <c r="A31" s="10">
        <v>30</v>
      </c>
      <c r="B31" s="10">
        <v>2</v>
      </c>
      <c r="C31" s="10" t="s">
        <v>547</v>
      </c>
      <c r="D31" s="11" t="s">
        <v>6584</v>
      </c>
      <c r="E31" s="10" t="s">
        <v>6050</v>
      </c>
      <c r="F31" s="11" t="s">
        <v>6583</v>
      </c>
      <c r="G31" s="10"/>
      <c r="H31" s="10">
        <v>1</v>
      </c>
      <c r="I31" s="10">
        <v>0</v>
      </c>
      <c r="J31" s="10" t="s">
        <v>6052</v>
      </c>
    </row>
    <row r="32" spans="1:10" ht="27.75" customHeight="1">
      <c r="A32" s="10">
        <v>31</v>
      </c>
      <c r="B32" s="10">
        <v>2</v>
      </c>
      <c r="C32" s="10" t="s">
        <v>547</v>
      </c>
      <c r="D32" s="11" t="s">
        <v>6582</v>
      </c>
      <c r="E32" s="10" t="s">
        <v>549</v>
      </c>
      <c r="F32" s="11" t="s">
        <v>6583</v>
      </c>
      <c r="G32" s="10"/>
      <c r="H32" s="10">
        <v>6</v>
      </c>
      <c r="I32" s="10">
        <v>0</v>
      </c>
      <c r="J32" s="10" t="s">
        <v>551</v>
      </c>
    </row>
    <row r="33" spans="1:10" ht="27.75" customHeight="1">
      <c r="A33" s="10">
        <v>32</v>
      </c>
      <c r="B33" s="10">
        <v>2</v>
      </c>
      <c r="C33" s="10" t="s">
        <v>572</v>
      </c>
      <c r="D33" s="11" t="s">
        <v>6582</v>
      </c>
      <c r="E33" s="10" t="s">
        <v>574</v>
      </c>
      <c r="F33" s="11" t="s">
        <v>6583</v>
      </c>
      <c r="G33" s="10"/>
      <c r="H33" s="10">
        <v>6</v>
      </c>
      <c r="I33" s="10">
        <v>0</v>
      </c>
      <c r="J33" s="10" t="s">
        <v>576</v>
      </c>
    </row>
    <row r="34" spans="1:10" ht="27.75" customHeight="1">
      <c r="A34" s="10">
        <v>33</v>
      </c>
      <c r="B34" s="10">
        <v>2</v>
      </c>
      <c r="C34" s="10" t="s">
        <v>598</v>
      </c>
      <c r="D34" s="11" t="s">
        <v>6582</v>
      </c>
      <c r="E34" s="10" t="s">
        <v>600</v>
      </c>
      <c r="F34" s="11" t="s">
        <v>6583</v>
      </c>
      <c r="G34" s="10"/>
      <c r="H34" s="10">
        <v>6</v>
      </c>
      <c r="I34" s="10">
        <v>0</v>
      </c>
      <c r="J34" s="10" t="s">
        <v>602</v>
      </c>
    </row>
    <row r="35" spans="1:10" ht="27.75" customHeight="1">
      <c r="A35" s="10">
        <v>34</v>
      </c>
      <c r="B35" s="10">
        <v>2</v>
      </c>
      <c r="C35" s="10" t="s">
        <v>6053</v>
      </c>
      <c r="D35" s="11" t="s">
        <v>6584</v>
      </c>
      <c r="E35" s="10" t="s">
        <v>6055</v>
      </c>
      <c r="F35" s="11" t="s">
        <v>6583</v>
      </c>
      <c r="G35" s="10"/>
      <c r="H35" s="10">
        <v>1</v>
      </c>
      <c r="I35" s="10">
        <v>0</v>
      </c>
      <c r="J35" s="10" t="s">
        <v>6057</v>
      </c>
    </row>
    <row r="36" spans="1:10" ht="27.75" customHeight="1">
      <c r="A36" s="10">
        <v>35</v>
      </c>
      <c r="B36" s="10">
        <v>2</v>
      </c>
      <c r="C36" s="10" t="s">
        <v>624</v>
      </c>
      <c r="D36" s="11" t="s">
        <v>6582</v>
      </c>
      <c r="E36" s="10" t="s">
        <v>626</v>
      </c>
      <c r="F36" s="11" t="s">
        <v>6583</v>
      </c>
      <c r="G36" s="10"/>
      <c r="H36" s="10">
        <v>6</v>
      </c>
      <c r="I36" s="10">
        <v>0</v>
      </c>
      <c r="J36" s="10" t="s">
        <v>628</v>
      </c>
    </row>
    <row r="37" spans="1:10" ht="27.75" customHeight="1">
      <c r="A37" s="10">
        <v>36</v>
      </c>
      <c r="B37" s="10">
        <v>2</v>
      </c>
      <c r="C37" s="10" t="s">
        <v>6058</v>
      </c>
      <c r="D37" s="11" t="s">
        <v>6584</v>
      </c>
      <c r="E37" s="10" t="s">
        <v>6060</v>
      </c>
      <c r="F37" s="11" t="s">
        <v>6583</v>
      </c>
      <c r="G37" s="10"/>
      <c r="H37" s="10">
        <v>1</v>
      </c>
      <c r="I37" s="10">
        <v>0</v>
      </c>
      <c r="J37" s="10" t="s">
        <v>6062</v>
      </c>
    </row>
    <row r="38" spans="1:10" ht="27.75" customHeight="1">
      <c r="A38" s="10">
        <v>37</v>
      </c>
      <c r="B38" s="10">
        <v>2</v>
      </c>
      <c r="C38" s="10" t="s">
        <v>650</v>
      </c>
      <c r="D38" s="11" t="s">
        <v>6582</v>
      </c>
      <c r="E38" s="10" t="s">
        <v>652</v>
      </c>
      <c r="F38" s="11" t="s">
        <v>6583</v>
      </c>
      <c r="G38" s="10"/>
      <c r="H38" s="10">
        <v>6</v>
      </c>
      <c r="I38" s="10">
        <v>0</v>
      </c>
      <c r="J38" s="10" t="s">
        <v>654</v>
      </c>
    </row>
    <row r="39" spans="1:10" ht="27.75" customHeight="1">
      <c r="A39" s="10">
        <v>38</v>
      </c>
      <c r="B39" s="10">
        <v>2</v>
      </c>
      <c r="C39" s="10" t="s">
        <v>6063</v>
      </c>
      <c r="D39" s="11" t="s">
        <v>6584</v>
      </c>
      <c r="E39" s="10" t="s">
        <v>6065</v>
      </c>
      <c r="F39" s="11" t="s">
        <v>6583</v>
      </c>
      <c r="G39" s="10"/>
      <c r="H39" s="10">
        <v>1</v>
      </c>
      <c r="I39" s="10">
        <v>0</v>
      </c>
      <c r="J39" s="10" t="s">
        <v>6067</v>
      </c>
    </row>
    <row r="40" spans="1:10" ht="27.75" customHeight="1">
      <c r="A40" s="10">
        <v>39</v>
      </c>
      <c r="B40" s="10">
        <v>2</v>
      </c>
      <c r="C40" s="10" t="s">
        <v>6068</v>
      </c>
      <c r="D40" s="11" t="s">
        <v>6584</v>
      </c>
      <c r="E40" s="10" t="s">
        <v>6070</v>
      </c>
      <c r="F40" s="11" t="s">
        <v>6583</v>
      </c>
      <c r="G40" s="10"/>
      <c r="H40" s="10">
        <v>1</v>
      </c>
      <c r="I40" s="10">
        <v>0</v>
      </c>
      <c r="J40" s="10" t="s">
        <v>6072</v>
      </c>
    </row>
    <row r="41" spans="1:10" ht="27.75" customHeight="1">
      <c r="A41" s="10">
        <v>40</v>
      </c>
      <c r="B41" s="10">
        <v>2</v>
      </c>
      <c r="C41" s="10" t="s">
        <v>674</v>
      </c>
      <c r="D41" s="11" t="s">
        <v>6582</v>
      </c>
      <c r="E41" s="10" t="s">
        <v>676</v>
      </c>
      <c r="F41" s="11" t="s">
        <v>6583</v>
      </c>
      <c r="G41" s="10"/>
      <c r="H41" s="10">
        <v>6</v>
      </c>
      <c r="I41" s="10">
        <v>0</v>
      </c>
      <c r="J41" s="10" t="s">
        <v>678</v>
      </c>
    </row>
    <row r="42" spans="1:10" ht="27.75" customHeight="1">
      <c r="A42" s="10">
        <v>41</v>
      </c>
      <c r="B42" s="10">
        <v>3</v>
      </c>
      <c r="C42" s="10" t="s">
        <v>6073</v>
      </c>
      <c r="D42" s="11" t="s">
        <v>6584</v>
      </c>
      <c r="E42" s="10" t="s">
        <v>6075</v>
      </c>
      <c r="F42" s="11" t="s">
        <v>6583</v>
      </c>
      <c r="G42" s="10"/>
      <c r="H42" s="10">
        <v>1</v>
      </c>
      <c r="I42" s="10">
        <v>0</v>
      </c>
      <c r="J42" s="10" t="s">
        <v>6077</v>
      </c>
    </row>
    <row r="43" spans="1:10" ht="27.75" customHeight="1">
      <c r="A43" s="10">
        <v>42</v>
      </c>
      <c r="B43" s="10">
        <v>3</v>
      </c>
      <c r="C43" s="10" t="s">
        <v>696</v>
      </c>
      <c r="D43" s="11" t="s">
        <v>6582</v>
      </c>
      <c r="E43" s="10" t="s">
        <v>698</v>
      </c>
      <c r="F43" s="11" t="s">
        <v>6583</v>
      </c>
      <c r="G43" s="10"/>
      <c r="H43" s="10">
        <v>6</v>
      </c>
      <c r="I43" s="10">
        <v>0</v>
      </c>
      <c r="J43" s="10" t="s">
        <v>700</v>
      </c>
    </row>
    <row r="44" spans="1:10" ht="27.75" customHeight="1">
      <c r="A44" s="10">
        <v>43</v>
      </c>
      <c r="B44" s="10">
        <v>3</v>
      </c>
      <c r="C44" s="10" t="s">
        <v>721</v>
      </c>
      <c r="D44" s="11" t="s">
        <v>6582</v>
      </c>
      <c r="E44" s="10" t="s">
        <v>723</v>
      </c>
      <c r="F44" s="11" t="s">
        <v>6583</v>
      </c>
      <c r="G44" s="10"/>
      <c r="H44" s="10">
        <v>6</v>
      </c>
      <c r="I44" s="10">
        <v>0</v>
      </c>
      <c r="J44" s="10" t="s">
        <v>725</v>
      </c>
    </row>
    <row r="45" spans="1:10" ht="27.75" customHeight="1">
      <c r="A45" s="10">
        <v>44</v>
      </c>
      <c r="B45" s="10">
        <v>3</v>
      </c>
      <c r="C45" s="10" t="s">
        <v>6078</v>
      </c>
      <c r="D45" s="11" t="s">
        <v>6584</v>
      </c>
      <c r="E45" s="10" t="s">
        <v>6080</v>
      </c>
      <c r="F45" s="11" t="s">
        <v>6583</v>
      </c>
      <c r="G45" s="10"/>
      <c r="H45" s="10">
        <v>1</v>
      </c>
      <c r="I45" s="10">
        <v>0</v>
      </c>
      <c r="J45" s="10" t="s">
        <v>6082</v>
      </c>
    </row>
    <row r="46" spans="1:10" ht="27.75" customHeight="1">
      <c r="A46" s="10">
        <v>45</v>
      </c>
      <c r="B46" s="10">
        <v>3</v>
      </c>
      <c r="C46" s="10" t="s">
        <v>747</v>
      </c>
      <c r="D46" s="11" t="s">
        <v>6582</v>
      </c>
      <c r="E46" s="10" t="s">
        <v>749</v>
      </c>
      <c r="F46" s="11" t="s">
        <v>6583</v>
      </c>
      <c r="G46" s="10"/>
      <c r="H46" s="10">
        <v>6</v>
      </c>
      <c r="I46" s="10">
        <v>0</v>
      </c>
      <c r="J46" s="10" t="s">
        <v>751</v>
      </c>
    </row>
    <row r="47" spans="1:10" ht="27.75" customHeight="1">
      <c r="A47" s="10">
        <v>46</v>
      </c>
      <c r="B47" s="10">
        <v>3</v>
      </c>
      <c r="C47" s="10" t="s">
        <v>747</v>
      </c>
      <c r="D47" s="11" t="s">
        <v>6584</v>
      </c>
      <c r="E47" s="10" t="s">
        <v>6084</v>
      </c>
      <c r="F47" s="11" t="s">
        <v>6583</v>
      </c>
      <c r="G47" s="10"/>
      <c r="H47" s="10">
        <v>1</v>
      </c>
      <c r="I47" s="10">
        <v>0</v>
      </c>
      <c r="J47" s="10" t="s">
        <v>6086</v>
      </c>
    </row>
    <row r="48" spans="1:10" ht="27.75" customHeight="1">
      <c r="A48" s="10">
        <v>47</v>
      </c>
      <c r="B48" s="10">
        <v>3</v>
      </c>
      <c r="C48" s="10" t="s">
        <v>771</v>
      </c>
      <c r="D48" s="11" t="s">
        <v>6582</v>
      </c>
      <c r="E48" s="10" t="s">
        <v>773</v>
      </c>
      <c r="F48" s="11" t="s">
        <v>6583</v>
      </c>
      <c r="G48" s="10"/>
      <c r="H48" s="10">
        <v>6</v>
      </c>
      <c r="I48" s="10">
        <v>0</v>
      </c>
      <c r="J48" s="10" t="s">
        <v>775</v>
      </c>
    </row>
    <row r="49" spans="1:10" ht="27.75" customHeight="1">
      <c r="A49" s="10">
        <v>48</v>
      </c>
      <c r="B49" s="10">
        <v>3</v>
      </c>
      <c r="C49" s="10" t="s">
        <v>6087</v>
      </c>
      <c r="D49" s="11" t="s">
        <v>6584</v>
      </c>
      <c r="E49" s="10" t="s">
        <v>6089</v>
      </c>
      <c r="F49" s="11" t="s">
        <v>6583</v>
      </c>
      <c r="G49" s="10"/>
      <c r="H49" s="10">
        <v>1</v>
      </c>
      <c r="I49" s="10">
        <v>0</v>
      </c>
      <c r="J49" s="10" t="s">
        <v>6091</v>
      </c>
    </row>
    <row r="50" spans="1:10" ht="27.75" customHeight="1">
      <c r="A50" s="10">
        <v>49</v>
      </c>
      <c r="B50" s="10">
        <v>3</v>
      </c>
      <c r="C50" s="10" t="s">
        <v>795</v>
      </c>
      <c r="D50" s="11" t="s">
        <v>6582</v>
      </c>
      <c r="E50" s="10" t="s">
        <v>797</v>
      </c>
      <c r="F50" s="11" t="s">
        <v>6583</v>
      </c>
      <c r="G50" s="10"/>
      <c r="H50" s="10">
        <v>6</v>
      </c>
      <c r="I50" s="10">
        <v>0</v>
      </c>
      <c r="J50" s="10" t="s">
        <v>799</v>
      </c>
    </row>
    <row r="51" spans="1:10" ht="27.75" customHeight="1">
      <c r="A51" s="10">
        <v>50</v>
      </c>
      <c r="B51" s="10">
        <v>3</v>
      </c>
      <c r="C51" s="10" t="s">
        <v>6092</v>
      </c>
      <c r="D51" s="11" t="s">
        <v>6584</v>
      </c>
      <c r="E51" s="10" t="s">
        <v>6094</v>
      </c>
      <c r="F51" s="11" t="s">
        <v>6583</v>
      </c>
      <c r="G51" s="10"/>
      <c r="H51" s="10">
        <v>1</v>
      </c>
      <c r="I51" s="10">
        <v>0</v>
      </c>
      <c r="J51" s="10" t="s">
        <v>6096</v>
      </c>
    </row>
    <row r="52" spans="1:10" ht="27.75" customHeight="1">
      <c r="A52" s="10">
        <v>51</v>
      </c>
      <c r="B52" s="10">
        <v>3</v>
      </c>
      <c r="C52" s="10" t="s">
        <v>820</v>
      </c>
      <c r="D52" s="11" t="s">
        <v>6582</v>
      </c>
      <c r="E52" s="10" t="s">
        <v>822</v>
      </c>
      <c r="F52" s="11" t="s">
        <v>6583</v>
      </c>
      <c r="G52" s="10"/>
      <c r="H52" s="10">
        <v>6</v>
      </c>
      <c r="I52" s="10">
        <v>0</v>
      </c>
      <c r="J52" s="10" t="s">
        <v>824</v>
      </c>
    </row>
    <row r="53" spans="1:10" ht="27.75" customHeight="1">
      <c r="A53" s="10">
        <v>52</v>
      </c>
      <c r="B53" s="10">
        <v>3</v>
      </c>
      <c r="C53" s="10" t="s">
        <v>6097</v>
      </c>
      <c r="D53" s="11" t="s">
        <v>6584</v>
      </c>
      <c r="E53" s="10" t="s">
        <v>6099</v>
      </c>
      <c r="F53" s="11" t="s">
        <v>6583</v>
      </c>
      <c r="G53" s="10"/>
      <c r="H53" s="10">
        <v>1</v>
      </c>
      <c r="I53" s="10">
        <v>0</v>
      </c>
      <c r="J53" s="10" t="s">
        <v>6101</v>
      </c>
    </row>
    <row r="54" spans="1:10" ht="27.75" customHeight="1">
      <c r="A54" s="10">
        <v>53</v>
      </c>
      <c r="B54" s="10">
        <v>3</v>
      </c>
      <c r="C54" s="10" t="s">
        <v>845</v>
      </c>
      <c r="D54" s="11" t="s">
        <v>6582</v>
      </c>
      <c r="E54" s="10" t="s">
        <v>847</v>
      </c>
      <c r="F54" s="11" t="s">
        <v>6583</v>
      </c>
      <c r="G54" s="10"/>
      <c r="H54" s="10">
        <v>6</v>
      </c>
      <c r="I54" s="10">
        <v>0</v>
      </c>
      <c r="J54" s="10" t="s">
        <v>849</v>
      </c>
    </row>
    <row r="55" spans="1:10" ht="27.75" customHeight="1">
      <c r="A55" s="10">
        <v>54</v>
      </c>
      <c r="B55" s="10">
        <v>3</v>
      </c>
      <c r="C55" s="10" t="s">
        <v>6102</v>
      </c>
      <c r="D55" s="11" t="s">
        <v>6584</v>
      </c>
      <c r="E55" s="10" t="s">
        <v>6104</v>
      </c>
      <c r="F55" s="11" t="s">
        <v>6583</v>
      </c>
      <c r="G55" s="10"/>
      <c r="H55" s="10">
        <v>1</v>
      </c>
      <c r="I55" s="10">
        <v>0</v>
      </c>
      <c r="J55" s="10" t="s">
        <v>6106</v>
      </c>
    </row>
    <row r="56" spans="1:10" ht="27.75" customHeight="1">
      <c r="A56" s="10">
        <v>55</v>
      </c>
      <c r="B56" s="10">
        <v>3</v>
      </c>
      <c r="C56" s="10" t="s">
        <v>871</v>
      </c>
      <c r="D56" s="11" t="s">
        <v>6582</v>
      </c>
      <c r="E56" s="10" t="s">
        <v>873</v>
      </c>
      <c r="F56" s="11" t="s">
        <v>6583</v>
      </c>
      <c r="G56" s="10"/>
      <c r="H56" s="10">
        <v>6</v>
      </c>
      <c r="I56" s="10">
        <v>0</v>
      </c>
      <c r="J56" s="10" t="s">
        <v>875</v>
      </c>
    </row>
    <row r="57" spans="1:10" ht="27.75" customHeight="1">
      <c r="A57" s="10">
        <v>56</v>
      </c>
      <c r="B57" s="10">
        <v>3</v>
      </c>
      <c r="C57" s="10" t="s">
        <v>871</v>
      </c>
      <c r="D57" s="11" t="s">
        <v>6584</v>
      </c>
      <c r="E57" s="10" t="s">
        <v>6108</v>
      </c>
      <c r="F57" s="11" t="s">
        <v>6583</v>
      </c>
      <c r="G57" s="10"/>
      <c r="H57" s="10">
        <v>1</v>
      </c>
      <c r="I57" s="10">
        <v>0</v>
      </c>
      <c r="J57" s="10" t="s">
        <v>6110</v>
      </c>
    </row>
    <row r="58" spans="1:10" ht="27.75" customHeight="1">
      <c r="A58" s="10">
        <v>57</v>
      </c>
      <c r="B58" s="10">
        <v>3</v>
      </c>
      <c r="C58" s="10" t="s">
        <v>894</v>
      </c>
      <c r="D58" s="11" t="s">
        <v>6582</v>
      </c>
      <c r="E58" s="10" t="s">
        <v>896</v>
      </c>
      <c r="F58" s="11" t="s">
        <v>6583</v>
      </c>
      <c r="G58" s="10"/>
      <c r="H58" s="10">
        <v>6</v>
      </c>
      <c r="I58" s="10">
        <v>0</v>
      </c>
      <c r="J58" s="10" t="s">
        <v>898</v>
      </c>
    </row>
    <row r="59" spans="1:10" ht="27.75" customHeight="1">
      <c r="A59" s="10">
        <v>58</v>
      </c>
      <c r="B59" s="10">
        <v>3</v>
      </c>
      <c r="C59" s="10" t="s">
        <v>6111</v>
      </c>
      <c r="D59" s="11" t="s">
        <v>6584</v>
      </c>
      <c r="E59" s="10" t="s">
        <v>6113</v>
      </c>
      <c r="F59" s="11" t="s">
        <v>6583</v>
      </c>
      <c r="G59" s="10"/>
      <c r="H59" s="10">
        <v>1</v>
      </c>
      <c r="I59" s="10">
        <v>0</v>
      </c>
      <c r="J59" s="10" t="s">
        <v>6115</v>
      </c>
    </row>
    <row r="60" spans="1:10" ht="27.75" customHeight="1">
      <c r="A60" s="10">
        <v>59</v>
      </c>
      <c r="B60" s="10">
        <v>3</v>
      </c>
      <c r="C60" s="10" t="s">
        <v>6116</v>
      </c>
      <c r="D60" s="11" t="s">
        <v>6584</v>
      </c>
      <c r="E60" s="10" t="s">
        <v>6118</v>
      </c>
      <c r="F60" s="11" t="s">
        <v>6583</v>
      </c>
      <c r="G60" s="10"/>
      <c r="H60" s="10">
        <v>1</v>
      </c>
      <c r="I60" s="10">
        <v>0</v>
      </c>
      <c r="J60" s="10" t="s">
        <v>6120</v>
      </c>
    </row>
    <row r="61" spans="1:10" ht="27.75" customHeight="1">
      <c r="A61" s="10">
        <v>60</v>
      </c>
      <c r="B61" s="10">
        <v>3</v>
      </c>
      <c r="C61" s="10" t="s">
        <v>917</v>
      </c>
      <c r="D61" s="11" t="s">
        <v>6582</v>
      </c>
      <c r="E61" s="10" t="s">
        <v>919</v>
      </c>
      <c r="F61" s="11" t="s">
        <v>6583</v>
      </c>
      <c r="G61" s="10"/>
      <c r="H61" s="10">
        <v>6</v>
      </c>
      <c r="I61" s="10">
        <v>0</v>
      </c>
      <c r="J61" s="10" t="s">
        <v>921</v>
      </c>
    </row>
    <row r="62" spans="1:10" ht="27.75" customHeight="1">
      <c r="A62" s="10">
        <v>61</v>
      </c>
      <c r="B62" s="10">
        <v>4</v>
      </c>
      <c r="C62" s="10" t="s">
        <v>6121</v>
      </c>
      <c r="D62" s="11" t="s">
        <v>6584</v>
      </c>
      <c r="E62" s="10" t="s">
        <v>6123</v>
      </c>
      <c r="F62" s="11" t="s">
        <v>6583</v>
      </c>
      <c r="G62" s="10"/>
      <c r="H62" s="10">
        <v>1</v>
      </c>
      <c r="I62" s="10">
        <v>0</v>
      </c>
      <c r="J62" s="10" t="s">
        <v>6125</v>
      </c>
    </row>
    <row r="63" spans="1:10" ht="27.75" customHeight="1">
      <c r="A63" s="10">
        <v>62</v>
      </c>
      <c r="B63" s="10">
        <v>4</v>
      </c>
      <c r="C63" s="10" t="s">
        <v>942</v>
      </c>
      <c r="D63" s="11" t="s">
        <v>6582</v>
      </c>
      <c r="E63" s="10" t="s">
        <v>944</v>
      </c>
      <c r="F63" s="11" t="s">
        <v>6583</v>
      </c>
      <c r="G63" s="10"/>
      <c r="H63" s="10">
        <v>6</v>
      </c>
      <c r="I63" s="10">
        <v>0</v>
      </c>
      <c r="J63" s="10" t="s">
        <v>946</v>
      </c>
    </row>
    <row r="64" spans="1:10" ht="27.75" customHeight="1">
      <c r="A64" s="10">
        <v>63</v>
      </c>
      <c r="B64" s="10">
        <v>4</v>
      </c>
      <c r="C64" s="10" t="s">
        <v>966</v>
      </c>
      <c r="D64" s="11" t="s">
        <v>6582</v>
      </c>
      <c r="E64" s="10" t="s">
        <v>968</v>
      </c>
      <c r="F64" s="11" t="s">
        <v>6583</v>
      </c>
      <c r="G64" s="10"/>
      <c r="H64" s="10">
        <v>6</v>
      </c>
      <c r="I64" s="10">
        <v>0</v>
      </c>
      <c r="J64" s="10" t="s">
        <v>970</v>
      </c>
    </row>
    <row r="65" spans="1:10" ht="27.75" customHeight="1">
      <c r="A65" s="10">
        <v>64</v>
      </c>
      <c r="B65" s="10">
        <v>4</v>
      </c>
      <c r="C65" s="10" t="s">
        <v>6126</v>
      </c>
      <c r="D65" s="11" t="s">
        <v>6584</v>
      </c>
      <c r="E65" s="10" t="s">
        <v>6128</v>
      </c>
      <c r="F65" s="11" t="s">
        <v>6583</v>
      </c>
      <c r="G65" s="10"/>
      <c r="H65" s="10">
        <v>1</v>
      </c>
      <c r="I65" s="10">
        <v>0</v>
      </c>
      <c r="J65" s="10" t="s">
        <v>6130</v>
      </c>
    </row>
    <row r="66" spans="1:10" ht="27.75" customHeight="1">
      <c r="A66" s="10">
        <v>65</v>
      </c>
      <c r="B66" s="10">
        <v>4</v>
      </c>
      <c r="C66" s="10" t="s">
        <v>991</v>
      </c>
      <c r="D66" s="11" t="s">
        <v>6582</v>
      </c>
      <c r="E66" s="10" t="s">
        <v>993</v>
      </c>
      <c r="F66" s="11" t="s">
        <v>6583</v>
      </c>
      <c r="G66" s="10"/>
      <c r="H66" s="10">
        <v>6</v>
      </c>
      <c r="I66" s="10">
        <v>0</v>
      </c>
      <c r="J66" s="10" t="s">
        <v>995</v>
      </c>
    </row>
    <row r="67" spans="1:10" ht="27.75" customHeight="1">
      <c r="A67" s="10">
        <v>66</v>
      </c>
      <c r="B67" s="10">
        <v>4</v>
      </c>
      <c r="C67" s="10" t="s">
        <v>6131</v>
      </c>
      <c r="D67" s="11" t="s">
        <v>6584</v>
      </c>
      <c r="E67" s="10" t="s">
        <v>6133</v>
      </c>
      <c r="F67" s="11" t="s">
        <v>6583</v>
      </c>
      <c r="G67" s="10"/>
      <c r="H67" s="10">
        <v>1</v>
      </c>
      <c r="I67" s="10">
        <v>0</v>
      </c>
      <c r="J67" s="10" t="s">
        <v>6135</v>
      </c>
    </row>
    <row r="68" spans="1:10" ht="27.75" customHeight="1">
      <c r="A68" s="10">
        <v>67</v>
      </c>
      <c r="B68" s="10">
        <v>4</v>
      </c>
      <c r="C68" s="10" t="s">
        <v>1016</v>
      </c>
      <c r="D68" s="11" t="s">
        <v>6582</v>
      </c>
      <c r="E68" s="10" t="s">
        <v>1018</v>
      </c>
      <c r="F68" s="11" t="s">
        <v>6583</v>
      </c>
      <c r="G68" s="10"/>
      <c r="H68" s="10">
        <v>6</v>
      </c>
      <c r="I68" s="10">
        <v>0</v>
      </c>
      <c r="J68" s="10" t="s">
        <v>1020</v>
      </c>
    </row>
    <row r="69" spans="1:10" ht="27.75" customHeight="1">
      <c r="A69" s="10">
        <v>68</v>
      </c>
      <c r="B69" s="10">
        <v>4</v>
      </c>
      <c r="C69" s="10" t="s">
        <v>1016</v>
      </c>
      <c r="D69" s="11" t="s">
        <v>6584</v>
      </c>
      <c r="E69" s="10" t="s">
        <v>6137</v>
      </c>
      <c r="F69" s="11" t="s">
        <v>6583</v>
      </c>
      <c r="G69" s="10"/>
      <c r="H69" s="10">
        <v>1</v>
      </c>
      <c r="I69" s="10">
        <v>0</v>
      </c>
      <c r="J69" s="10" t="s">
        <v>6139</v>
      </c>
    </row>
    <row r="70" spans="1:10" ht="27.75" customHeight="1">
      <c r="A70" s="10">
        <v>69</v>
      </c>
      <c r="B70" s="10">
        <v>4</v>
      </c>
      <c r="C70" s="10" t="s">
        <v>1041</v>
      </c>
      <c r="D70" s="11" t="s">
        <v>6582</v>
      </c>
      <c r="E70" s="10" t="s">
        <v>1043</v>
      </c>
      <c r="F70" s="11" t="s">
        <v>6583</v>
      </c>
      <c r="G70" s="10"/>
      <c r="H70" s="10">
        <v>6</v>
      </c>
      <c r="I70" s="10">
        <v>0</v>
      </c>
      <c r="J70" s="10" t="s">
        <v>1045</v>
      </c>
    </row>
    <row r="71" spans="1:10" ht="27.75" customHeight="1">
      <c r="A71" s="10">
        <v>70</v>
      </c>
      <c r="B71" s="10">
        <v>4</v>
      </c>
      <c r="C71" s="10" t="s">
        <v>1066</v>
      </c>
      <c r="D71" s="11" t="s">
        <v>6584</v>
      </c>
      <c r="E71" s="10" t="s">
        <v>6141</v>
      </c>
      <c r="F71" s="11" t="s">
        <v>6583</v>
      </c>
      <c r="G71" s="10"/>
      <c r="H71" s="10">
        <v>1</v>
      </c>
      <c r="I71" s="10">
        <v>0</v>
      </c>
      <c r="J71" s="10" t="s">
        <v>6143</v>
      </c>
    </row>
    <row r="72" spans="1:10" ht="27.75" customHeight="1">
      <c r="A72" s="10">
        <v>71</v>
      </c>
      <c r="B72" s="10">
        <v>4</v>
      </c>
      <c r="C72" s="10" t="s">
        <v>1066</v>
      </c>
      <c r="D72" s="11" t="s">
        <v>6582</v>
      </c>
      <c r="E72" s="10" t="s">
        <v>1068</v>
      </c>
      <c r="F72" s="11" t="s">
        <v>6583</v>
      </c>
      <c r="G72" s="10"/>
      <c r="H72" s="10">
        <v>6</v>
      </c>
      <c r="I72" s="10">
        <v>0</v>
      </c>
      <c r="J72" s="10" t="s">
        <v>1070</v>
      </c>
    </row>
    <row r="73" spans="1:10" ht="27.75" customHeight="1">
      <c r="A73" s="10">
        <v>72</v>
      </c>
      <c r="B73" s="10">
        <v>4</v>
      </c>
      <c r="C73" s="10" t="s">
        <v>6144</v>
      </c>
      <c r="D73" s="11" t="s">
        <v>6584</v>
      </c>
      <c r="E73" s="10" t="s">
        <v>6146</v>
      </c>
      <c r="F73" s="11" t="s">
        <v>6583</v>
      </c>
      <c r="G73" s="10"/>
      <c r="H73" s="10">
        <v>1</v>
      </c>
      <c r="I73" s="10">
        <v>0</v>
      </c>
      <c r="J73" s="10" t="s">
        <v>6148</v>
      </c>
    </row>
    <row r="74" spans="1:10" ht="27.75" customHeight="1">
      <c r="A74" s="10">
        <v>73</v>
      </c>
      <c r="B74" s="10">
        <v>4</v>
      </c>
      <c r="C74" s="10" t="s">
        <v>1091</v>
      </c>
      <c r="D74" s="11" t="s">
        <v>6582</v>
      </c>
      <c r="E74" s="10" t="s">
        <v>1093</v>
      </c>
      <c r="F74" s="11" t="s">
        <v>6583</v>
      </c>
      <c r="G74" s="10"/>
      <c r="H74" s="10">
        <v>6</v>
      </c>
      <c r="I74" s="10">
        <v>0</v>
      </c>
      <c r="J74" s="10" t="s">
        <v>1095</v>
      </c>
    </row>
    <row r="75" spans="1:10" ht="27.75" customHeight="1">
      <c r="A75" s="10">
        <v>74</v>
      </c>
      <c r="B75" s="10">
        <v>4</v>
      </c>
      <c r="C75" s="10" t="s">
        <v>6149</v>
      </c>
      <c r="D75" s="11" t="s">
        <v>6584</v>
      </c>
      <c r="E75" s="10" t="s">
        <v>6151</v>
      </c>
      <c r="F75" s="11" t="s">
        <v>6583</v>
      </c>
      <c r="G75" s="10"/>
      <c r="H75" s="10">
        <v>1</v>
      </c>
      <c r="I75" s="10">
        <v>0</v>
      </c>
      <c r="J75" s="10" t="s">
        <v>6153</v>
      </c>
    </row>
    <row r="76" spans="1:10" ht="27.75" customHeight="1">
      <c r="A76" s="10">
        <v>75</v>
      </c>
      <c r="B76" s="10">
        <v>4</v>
      </c>
      <c r="C76" s="10" t="s">
        <v>1116</v>
      </c>
      <c r="D76" s="11" t="s">
        <v>6584</v>
      </c>
      <c r="E76" s="10" t="s">
        <v>6155</v>
      </c>
      <c r="F76" s="11" t="s">
        <v>6583</v>
      </c>
      <c r="G76" s="10"/>
      <c r="H76" s="10">
        <v>1</v>
      </c>
      <c r="I76" s="10">
        <v>0</v>
      </c>
      <c r="J76" s="10" t="s">
        <v>6157</v>
      </c>
    </row>
    <row r="77" spans="1:10" ht="27.75" customHeight="1">
      <c r="A77" s="10">
        <v>76</v>
      </c>
      <c r="B77" s="10">
        <v>4</v>
      </c>
      <c r="C77" s="10" t="s">
        <v>1116</v>
      </c>
      <c r="D77" s="11" t="s">
        <v>6582</v>
      </c>
      <c r="E77" s="10" t="s">
        <v>1118</v>
      </c>
      <c r="F77" s="11" t="s">
        <v>6583</v>
      </c>
      <c r="G77" s="10"/>
      <c r="H77" s="10">
        <v>6</v>
      </c>
      <c r="I77" s="10">
        <v>0</v>
      </c>
      <c r="J77" s="10" t="s">
        <v>1120</v>
      </c>
    </row>
    <row r="78" spans="1:10" ht="27.75" customHeight="1">
      <c r="A78" s="10">
        <v>77</v>
      </c>
      <c r="B78" s="10">
        <v>4</v>
      </c>
      <c r="C78" s="10" t="s">
        <v>6158</v>
      </c>
      <c r="D78" s="11" t="s">
        <v>6584</v>
      </c>
      <c r="E78" s="10" t="s">
        <v>6160</v>
      </c>
      <c r="F78" s="11" t="s">
        <v>6583</v>
      </c>
      <c r="G78" s="10"/>
      <c r="H78" s="10">
        <v>1</v>
      </c>
      <c r="I78" s="10">
        <v>0</v>
      </c>
      <c r="J78" s="10" t="s">
        <v>6162</v>
      </c>
    </row>
    <row r="79" spans="1:10" ht="27.75" customHeight="1">
      <c r="A79" s="10">
        <v>78</v>
      </c>
      <c r="B79" s="10">
        <v>4</v>
      </c>
      <c r="C79" s="10" t="s">
        <v>1140</v>
      </c>
      <c r="D79" s="11" t="s">
        <v>6582</v>
      </c>
      <c r="E79" s="10" t="s">
        <v>1142</v>
      </c>
      <c r="F79" s="11" t="s">
        <v>6583</v>
      </c>
      <c r="G79" s="10"/>
      <c r="H79" s="10">
        <v>6</v>
      </c>
      <c r="I79" s="10">
        <v>0</v>
      </c>
      <c r="J79" s="10" t="s">
        <v>1144</v>
      </c>
    </row>
    <row r="80" spans="1:10" ht="27.75" customHeight="1">
      <c r="A80" s="10">
        <v>79</v>
      </c>
      <c r="B80" s="10">
        <v>4</v>
      </c>
      <c r="C80" s="10" t="s">
        <v>1165</v>
      </c>
      <c r="D80" s="11" t="s">
        <v>6582</v>
      </c>
      <c r="E80" s="10" t="s">
        <v>1167</v>
      </c>
      <c r="F80" s="11" t="s">
        <v>6583</v>
      </c>
      <c r="G80" s="10"/>
      <c r="H80" s="10">
        <v>6</v>
      </c>
      <c r="I80" s="10">
        <v>0</v>
      </c>
      <c r="J80" s="10" t="s">
        <v>1169</v>
      </c>
    </row>
    <row r="81" spans="1:10" ht="27.75" customHeight="1">
      <c r="A81" s="10">
        <v>80</v>
      </c>
      <c r="B81" s="10">
        <v>4</v>
      </c>
      <c r="C81" s="10" t="s">
        <v>6163</v>
      </c>
      <c r="D81" s="11" t="s">
        <v>6584</v>
      </c>
      <c r="E81" s="10" t="s">
        <v>6165</v>
      </c>
      <c r="F81" s="11" t="s">
        <v>6583</v>
      </c>
      <c r="G81" s="10"/>
      <c r="H81" s="10">
        <v>1</v>
      </c>
      <c r="I81" s="10">
        <v>0</v>
      </c>
      <c r="J81" s="10" t="s">
        <v>6167</v>
      </c>
    </row>
    <row r="82" spans="1:10" ht="27.75" customHeight="1">
      <c r="A82" s="10">
        <v>81</v>
      </c>
      <c r="B82" s="10">
        <v>5</v>
      </c>
      <c r="C82" s="10" t="s">
        <v>1190</v>
      </c>
      <c r="D82" s="11" t="s">
        <v>6582</v>
      </c>
      <c r="E82" s="10" t="s">
        <v>1192</v>
      </c>
      <c r="F82" s="11" t="s">
        <v>6583</v>
      </c>
      <c r="G82" s="10"/>
      <c r="H82" s="10">
        <v>6</v>
      </c>
      <c r="I82" s="10">
        <v>0</v>
      </c>
      <c r="J82" s="10" t="s">
        <v>1194</v>
      </c>
    </row>
    <row r="83" spans="1:10" ht="27.75" customHeight="1">
      <c r="A83" s="10">
        <v>82</v>
      </c>
      <c r="B83" s="10">
        <v>5</v>
      </c>
      <c r="C83" s="10" t="s">
        <v>1190</v>
      </c>
      <c r="D83" s="11" t="s">
        <v>6584</v>
      </c>
      <c r="E83" s="10" t="s">
        <v>6169</v>
      </c>
      <c r="F83" s="11" t="s">
        <v>6583</v>
      </c>
      <c r="G83" s="10"/>
      <c r="H83" s="10">
        <v>1</v>
      </c>
      <c r="I83" s="10">
        <v>0</v>
      </c>
      <c r="J83" s="10" t="s">
        <v>6171</v>
      </c>
    </row>
    <row r="84" spans="1:10" ht="27.75" customHeight="1">
      <c r="A84" s="10">
        <v>83</v>
      </c>
      <c r="B84" s="10">
        <v>5</v>
      </c>
      <c r="C84" s="10" t="s">
        <v>6172</v>
      </c>
      <c r="D84" s="11" t="s">
        <v>6584</v>
      </c>
      <c r="E84" s="10" t="s">
        <v>6174</v>
      </c>
      <c r="F84" s="11" t="s">
        <v>6583</v>
      </c>
      <c r="G84" s="10"/>
      <c r="H84" s="10">
        <v>1</v>
      </c>
      <c r="I84" s="10">
        <v>0</v>
      </c>
      <c r="J84" s="10" t="s">
        <v>6176</v>
      </c>
    </row>
    <row r="85" spans="1:10" ht="27.75" customHeight="1">
      <c r="A85" s="10">
        <v>84</v>
      </c>
      <c r="B85" s="10">
        <v>5</v>
      </c>
      <c r="C85" s="10" t="s">
        <v>6172</v>
      </c>
      <c r="D85" s="11" t="s">
        <v>6584</v>
      </c>
      <c r="E85" s="10" t="s">
        <v>6178</v>
      </c>
      <c r="F85" s="11" t="s">
        <v>6583</v>
      </c>
      <c r="G85" s="10"/>
      <c r="H85" s="10">
        <v>1</v>
      </c>
      <c r="I85" s="10">
        <v>0</v>
      </c>
      <c r="J85" s="10" t="s">
        <v>6180</v>
      </c>
    </row>
    <row r="86" spans="1:10" ht="27.75" customHeight="1">
      <c r="A86" s="10">
        <v>85</v>
      </c>
      <c r="B86" s="10">
        <v>5</v>
      </c>
      <c r="C86" s="10" t="s">
        <v>6172</v>
      </c>
      <c r="D86" s="11" t="s">
        <v>6584</v>
      </c>
      <c r="E86" s="10" t="s">
        <v>6182</v>
      </c>
      <c r="F86" s="11" t="s">
        <v>6583</v>
      </c>
      <c r="G86" s="10"/>
      <c r="H86" s="10">
        <v>1</v>
      </c>
      <c r="I86" s="10">
        <v>0</v>
      </c>
      <c r="J86" s="10" t="s">
        <v>6184</v>
      </c>
    </row>
    <row r="87" spans="1:10" ht="27.75" customHeight="1">
      <c r="A87" s="10">
        <v>86</v>
      </c>
      <c r="B87" s="10">
        <v>5</v>
      </c>
      <c r="C87" s="10" t="s">
        <v>1215</v>
      </c>
      <c r="D87" s="11" t="s">
        <v>6582</v>
      </c>
      <c r="E87" s="10" t="s">
        <v>1217</v>
      </c>
      <c r="F87" s="11" t="s">
        <v>6583</v>
      </c>
      <c r="G87" s="10"/>
      <c r="H87" s="10">
        <v>6</v>
      </c>
      <c r="I87" s="10">
        <v>0</v>
      </c>
      <c r="J87" s="10" t="s">
        <v>1219</v>
      </c>
    </row>
    <row r="88" spans="1:10" ht="27.75" customHeight="1">
      <c r="A88" s="10">
        <v>87</v>
      </c>
      <c r="B88" s="10">
        <v>5</v>
      </c>
      <c r="C88" s="10" t="s">
        <v>1215</v>
      </c>
      <c r="D88" s="11" t="s">
        <v>6582</v>
      </c>
      <c r="E88" s="10" t="s">
        <v>1242</v>
      </c>
      <c r="F88" s="11" t="s">
        <v>6583</v>
      </c>
      <c r="G88" s="10"/>
      <c r="H88" s="10">
        <v>6</v>
      </c>
      <c r="I88" s="10">
        <v>0</v>
      </c>
      <c r="J88" s="10" t="s">
        <v>1244</v>
      </c>
    </row>
    <row r="89" spans="1:10" ht="27.75" customHeight="1">
      <c r="A89" s="10">
        <v>88</v>
      </c>
      <c r="B89" s="10">
        <v>5</v>
      </c>
      <c r="C89" s="10" t="s">
        <v>1265</v>
      </c>
      <c r="D89" s="11" t="s">
        <v>6582</v>
      </c>
      <c r="E89" s="10" t="s">
        <v>1267</v>
      </c>
      <c r="F89" s="11" t="s">
        <v>6583</v>
      </c>
      <c r="G89" s="10"/>
      <c r="H89" s="10">
        <v>6</v>
      </c>
      <c r="I89" s="10">
        <v>0</v>
      </c>
      <c r="J89" s="10" t="s">
        <v>1269</v>
      </c>
    </row>
    <row r="90" spans="1:10" ht="27.75" customHeight="1">
      <c r="A90" s="10">
        <v>89</v>
      </c>
      <c r="B90" s="10">
        <v>5</v>
      </c>
      <c r="C90" s="10" t="s">
        <v>6185</v>
      </c>
      <c r="D90" s="11" t="s">
        <v>6584</v>
      </c>
      <c r="E90" s="10" t="s">
        <v>6187</v>
      </c>
      <c r="F90" s="11" t="s">
        <v>6583</v>
      </c>
      <c r="G90" s="10"/>
      <c r="H90" s="10">
        <v>1</v>
      </c>
      <c r="I90" s="10">
        <v>0</v>
      </c>
      <c r="J90" s="10" t="s">
        <v>6189</v>
      </c>
    </row>
    <row r="91" spans="1:10" ht="27.75" customHeight="1">
      <c r="A91" s="10">
        <v>90</v>
      </c>
      <c r="B91" s="10">
        <v>5</v>
      </c>
      <c r="C91" s="10" t="s">
        <v>1291</v>
      </c>
      <c r="D91" s="11" t="s">
        <v>6582</v>
      </c>
      <c r="E91" s="10" t="s">
        <v>1293</v>
      </c>
      <c r="F91" s="11" t="s">
        <v>6585</v>
      </c>
      <c r="G91" s="10"/>
      <c r="H91" s="10">
        <v>6</v>
      </c>
      <c r="I91" s="10">
        <v>0</v>
      </c>
      <c r="J91" s="10" t="s">
        <v>1295</v>
      </c>
    </row>
    <row r="92" spans="1:10" ht="27.75" customHeight="1">
      <c r="A92" s="10">
        <v>91</v>
      </c>
      <c r="B92" s="10">
        <v>5</v>
      </c>
      <c r="C92" s="10" t="s">
        <v>6190</v>
      </c>
      <c r="D92" s="11" t="s">
        <v>6584</v>
      </c>
      <c r="E92" s="10" t="s">
        <v>6192</v>
      </c>
      <c r="F92" s="11" t="s">
        <v>6583</v>
      </c>
      <c r="G92" s="10"/>
      <c r="H92" s="10">
        <v>1</v>
      </c>
      <c r="I92" s="10">
        <v>0</v>
      </c>
      <c r="J92" s="10" t="s">
        <v>6194</v>
      </c>
    </row>
    <row r="93" spans="1:10" ht="27.75" customHeight="1">
      <c r="A93" s="10">
        <v>92</v>
      </c>
      <c r="B93" s="10">
        <v>5</v>
      </c>
      <c r="C93" s="10" t="s">
        <v>1316</v>
      </c>
      <c r="D93" s="11" t="s">
        <v>6582</v>
      </c>
      <c r="E93" s="10" t="s">
        <v>1318</v>
      </c>
      <c r="F93" s="11" t="s">
        <v>6585</v>
      </c>
      <c r="G93" s="10"/>
      <c r="H93" s="10">
        <v>6</v>
      </c>
      <c r="I93" s="10">
        <v>0</v>
      </c>
      <c r="J93" s="10" t="s">
        <v>1320</v>
      </c>
    </row>
    <row r="94" spans="1:10" ht="27.75" customHeight="1">
      <c r="A94" s="10">
        <v>93</v>
      </c>
      <c r="B94" s="10">
        <v>5</v>
      </c>
      <c r="C94" s="10" t="s">
        <v>1341</v>
      </c>
      <c r="D94" s="11" t="s">
        <v>6584</v>
      </c>
      <c r="E94" s="10" t="s">
        <v>6196</v>
      </c>
      <c r="F94" s="11" t="s">
        <v>6583</v>
      </c>
      <c r="G94" s="10"/>
      <c r="H94" s="10">
        <v>1</v>
      </c>
      <c r="I94" s="10">
        <v>0</v>
      </c>
      <c r="J94" s="10" t="s">
        <v>6198</v>
      </c>
    </row>
    <row r="95" spans="1:10" ht="27.75" customHeight="1">
      <c r="A95" s="10">
        <v>94</v>
      </c>
      <c r="B95" s="10">
        <v>5</v>
      </c>
      <c r="C95" s="10" t="s">
        <v>1341</v>
      </c>
      <c r="D95" s="11" t="s">
        <v>6582</v>
      </c>
      <c r="E95" s="10" t="s">
        <v>1343</v>
      </c>
      <c r="F95" s="11" t="s">
        <v>6585</v>
      </c>
      <c r="G95" s="10"/>
      <c r="H95" s="10">
        <v>6</v>
      </c>
      <c r="I95" s="10">
        <v>0</v>
      </c>
      <c r="J95" s="10" t="s">
        <v>1345</v>
      </c>
    </row>
    <row r="96" spans="1:10" ht="27.75" customHeight="1">
      <c r="A96" s="10">
        <v>95</v>
      </c>
      <c r="B96" s="10">
        <v>5</v>
      </c>
      <c r="C96" s="10" t="s">
        <v>1365</v>
      </c>
      <c r="D96" s="11" t="s">
        <v>6582</v>
      </c>
      <c r="E96" s="10" t="s">
        <v>1367</v>
      </c>
      <c r="F96" s="11" t="s">
        <v>6585</v>
      </c>
      <c r="G96" s="10"/>
      <c r="H96" s="10">
        <v>6</v>
      </c>
      <c r="I96" s="10">
        <v>0</v>
      </c>
      <c r="J96" s="10" t="s">
        <v>1369</v>
      </c>
    </row>
    <row r="97" spans="1:10" ht="27.75" customHeight="1">
      <c r="A97" s="10">
        <v>96</v>
      </c>
      <c r="B97" s="10">
        <v>5</v>
      </c>
      <c r="C97" s="10" t="s">
        <v>6199</v>
      </c>
      <c r="D97" s="11" t="s">
        <v>6584</v>
      </c>
      <c r="E97" s="10" t="s">
        <v>6201</v>
      </c>
      <c r="F97" s="11" t="s">
        <v>6583</v>
      </c>
      <c r="G97" s="10"/>
      <c r="H97" s="10">
        <v>1</v>
      </c>
      <c r="I97" s="10">
        <v>0</v>
      </c>
      <c r="J97" s="10" t="s">
        <v>6203</v>
      </c>
    </row>
    <row r="98" spans="1:10" ht="27.75" customHeight="1">
      <c r="A98" s="10">
        <v>97</v>
      </c>
      <c r="B98" s="10">
        <v>5</v>
      </c>
      <c r="C98" s="10" t="s">
        <v>1389</v>
      </c>
      <c r="D98" s="11" t="s">
        <v>6584</v>
      </c>
      <c r="E98" s="10" t="s">
        <v>6205</v>
      </c>
      <c r="F98" s="11" t="s">
        <v>6583</v>
      </c>
      <c r="G98" s="10"/>
      <c r="H98" s="10">
        <v>1</v>
      </c>
      <c r="I98" s="10">
        <v>0</v>
      </c>
      <c r="J98" s="10" t="s">
        <v>6207</v>
      </c>
    </row>
    <row r="99" spans="1:10" ht="27.75" customHeight="1">
      <c r="A99" s="10">
        <v>98</v>
      </c>
      <c r="B99" s="10">
        <v>5</v>
      </c>
      <c r="C99" s="10" t="s">
        <v>1389</v>
      </c>
      <c r="D99" s="11" t="s">
        <v>6582</v>
      </c>
      <c r="E99" s="10" t="s">
        <v>1391</v>
      </c>
      <c r="F99" s="11" t="s">
        <v>6585</v>
      </c>
      <c r="G99" s="10"/>
      <c r="H99" s="10">
        <v>6</v>
      </c>
      <c r="I99" s="10">
        <v>0</v>
      </c>
      <c r="J99" s="10" t="s">
        <v>1393</v>
      </c>
    </row>
    <row r="100" spans="1:10" ht="27.75" customHeight="1">
      <c r="A100" s="10">
        <v>99</v>
      </c>
      <c r="B100" s="10">
        <v>5</v>
      </c>
      <c r="C100" s="10" t="s">
        <v>1414</v>
      </c>
      <c r="D100" s="11" t="s">
        <v>6582</v>
      </c>
      <c r="E100" s="10" t="s">
        <v>1416</v>
      </c>
      <c r="F100" s="11" t="s">
        <v>6585</v>
      </c>
      <c r="G100" s="10"/>
      <c r="H100" s="10">
        <v>6</v>
      </c>
      <c r="I100" s="10">
        <v>0</v>
      </c>
      <c r="J100" s="10" t="s">
        <v>1418</v>
      </c>
    </row>
    <row r="101" spans="1:10" ht="27.75" customHeight="1">
      <c r="A101" s="10">
        <v>100</v>
      </c>
      <c r="B101" s="10">
        <v>5</v>
      </c>
      <c r="C101" s="10" t="s">
        <v>6208</v>
      </c>
      <c r="D101" s="11" t="s">
        <v>6584</v>
      </c>
      <c r="E101" s="10" t="s">
        <v>6210</v>
      </c>
      <c r="F101" s="11" t="s">
        <v>6583</v>
      </c>
      <c r="G101" s="10"/>
      <c r="H101" s="10">
        <v>1</v>
      </c>
      <c r="I101" s="10">
        <v>0</v>
      </c>
      <c r="J101" s="10" t="s">
        <v>6212</v>
      </c>
    </row>
    <row r="102" spans="1:10" ht="27.75" customHeight="1">
      <c r="A102" s="10">
        <v>101</v>
      </c>
      <c r="B102" s="10">
        <v>6</v>
      </c>
      <c r="C102" s="10" t="s">
        <v>1437</v>
      </c>
      <c r="D102" s="11" t="s">
        <v>6582</v>
      </c>
      <c r="E102" s="10" t="s">
        <v>1439</v>
      </c>
      <c r="F102" s="11" t="s">
        <v>6585</v>
      </c>
      <c r="G102" s="10"/>
      <c r="H102" s="10">
        <v>6</v>
      </c>
      <c r="I102" s="10">
        <v>0</v>
      </c>
      <c r="J102" s="10" t="s">
        <v>1441</v>
      </c>
    </row>
    <row r="103" spans="1:10" ht="27.75" customHeight="1">
      <c r="A103" s="10">
        <v>102</v>
      </c>
      <c r="B103" s="10">
        <v>6</v>
      </c>
      <c r="C103" s="10" t="s">
        <v>6213</v>
      </c>
      <c r="D103" s="11" t="s">
        <v>6584</v>
      </c>
      <c r="E103" s="10" t="s">
        <v>6215</v>
      </c>
      <c r="F103" s="11" t="s">
        <v>6583</v>
      </c>
      <c r="G103" s="10"/>
      <c r="H103" s="10">
        <v>1</v>
      </c>
      <c r="I103" s="10">
        <v>0</v>
      </c>
      <c r="J103" s="10" t="s">
        <v>6217</v>
      </c>
    </row>
    <row r="104" spans="1:10" ht="27.75" customHeight="1">
      <c r="A104" s="10">
        <v>103</v>
      </c>
      <c r="B104" s="10">
        <v>6</v>
      </c>
      <c r="C104" s="10" t="s">
        <v>1460</v>
      </c>
      <c r="D104" s="11" t="s">
        <v>6582</v>
      </c>
      <c r="E104" s="10" t="s">
        <v>1462</v>
      </c>
      <c r="F104" s="11" t="s">
        <v>6585</v>
      </c>
      <c r="G104" s="10"/>
      <c r="H104" s="10">
        <v>6</v>
      </c>
      <c r="I104" s="10">
        <v>0</v>
      </c>
      <c r="J104" s="10" t="s">
        <v>1464</v>
      </c>
    </row>
    <row r="105" spans="1:10" ht="27.75" customHeight="1">
      <c r="A105" s="10">
        <v>104</v>
      </c>
      <c r="B105" s="10">
        <v>6</v>
      </c>
      <c r="C105" s="10" t="s">
        <v>6218</v>
      </c>
      <c r="D105" s="11" t="s">
        <v>6584</v>
      </c>
      <c r="E105" s="10" t="s">
        <v>6220</v>
      </c>
      <c r="F105" s="11" t="s">
        <v>6583</v>
      </c>
      <c r="G105" s="10"/>
      <c r="H105" s="10">
        <v>1</v>
      </c>
      <c r="I105" s="10">
        <v>0</v>
      </c>
      <c r="J105" s="10" t="s">
        <v>6222</v>
      </c>
    </row>
    <row r="106" spans="1:10" ht="27.75" customHeight="1">
      <c r="A106" s="10">
        <v>105</v>
      </c>
      <c r="B106" s="10">
        <v>6</v>
      </c>
      <c r="C106" s="10" t="s">
        <v>1485</v>
      </c>
      <c r="D106" s="11" t="s">
        <v>6582</v>
      </c>
      <c r="E106" s="10" t="s">
        <v>161</v>
      </c>
      <c r="F106" s="11" t="s">
        <v>6585</v>
      </c>
      <c r="G106" s="10"/>
      <c r="H106" s="10">
        <v>6</v>
      </c>
      <c r="I106" s="10">
        <v>0</v>
      </c>
      <c r="J106" s="10" t="s">
        <v>1488</v>
      </c>
    </row>
    <row r="107" spans="1:10" ht="27.75" customHeight="1">
      <c r="A107" s="10">
        <v>106</v>
      </c>
      <c r="B107" s="10">
        <v>6</v>
      </c>
      <c r="C107" s="10" t="s">
        <v>6223</v>
      </c>
      <c r="D107" s="11" t="s">
        <v>6584</v>
      </c>
      <c r="E107" s="10" t="s">
        <v>6225</v>
      </c>
      <c r="F107" s="11" t="s">
        <v>6583</v>
      </c>
      <c r="G107" s="10"/>
      <c r="H107" s="10">
        <v>1</v>
      </c>
      <c r="I107" s="10">
        <v>0</v>
      </c>
      <c r="J107" s="10" t="s">
        <v>6227</v>
      </c>
    </row>
    <row r="108" spans="1:10" ht="27.75" customHeight="1">
      <c r="A108" s="10">
        <v>107</v>
      </c>
      <c r="B108" s="10">
        <v>6</v>
      </c>
      <c r="C108" s="10" t="s">
        <v>1509</v>
      </c>
      <c r="D108" s="11" t="s">
        <v>6582</v>
      </c>
      <c r="E108" s="10" t="s">
        <v>225</v>
      </c>
      <c r="F108" s="11" t="s">
        <v>6585</v>
      </c>
      <c r="G108" s="10"/>
      <c r="H108" s="10">
        <v>6</v>
      </c>
      <c r="I108" s="10">
        <v>0</v>
      </c>
      <c r="J108" s="10" t="s">
        <v>1512</v>
      </c>
    </row>
    <row r="109" spans="1:10" ht="27.75" customHeight="1">
      <c r="A109" s="10">
        <v>108</v>
      </c>
      <c r="B109" s="10">
        <v>6</v>
      </c>
      <c r="C109" s="10" t="s">
        <v>6228</v>
      </c>
      <c r="D109" s="11" t="s">
        <v>6584</v>
      </c>
      <c r="E109" s="10" t="s">
        <v>5978</v>
      </c>
      <c r="F109" s="11" t="s">
        <v>6583</v>
      </c>
      <c r="G109" s="10"/>
      <c r="H109" s="10">
        <v>1</v>
      </c>
      <c r="I109" s="10">
        <v>0</v>
      </c>
      <c r="J109" s="10" t="s">
        <v>6231</v>
      </c>
    </row>
    <row r="110" spans="1:10" ht="27.75" customHeight="1">
      <c r="A110" s="10">
        <v>109</v>
      </c>
      <c r="B110" s="10">
        <v>6</v>
      </c>
      <c r="C110" s="10" t="s">
        <v>1532</v>
      </c>
      <c r="D110" s="11" t="s">
        <v>6582</v>
      </c>
      <c r="E110" s="10" t="s">
        <v>248</v>
      </c>
      <c r="F110" s="11" t="s">
        <v>6585</v>
      </c>
      <c r="G110" s="10"/>
      <c r="H110" s="10">
        <v>6</v>
      </c>
      <c r="I110" s="10">
        <v>0</v>
      </c>
      <c r="J110" s="10" t="s">
        <v>1535</v>
      </c>
    </row>
    <row r="111" spans="1:10" ht="27.75" customHeight="1">
      <c r="A111" s="10">
        <v>110</v>
      </c>
      <c r="B111" s="10">
        <v>6</v>
      </c>
      <c r="C111" s="10" t="s">
        <v>6232</v>
      </c>
      <c r="D111" s="11" t="s">
        <v>6584</v>
      </c>
      <c r="E111" s="10" t="s">
        <v>5984</v>
      </c>
      <c r="F111" s="11" t="s">
        <v>6583</v>
      </c>
      <c r="G111" s="10"/>
      <c r="H111" s="10">
        <v>1</v>
      </c>
      <c r="I111" s="10">
        <v>0</v>
      </c>
      <c r="J111" s="10" t="s">
        <v>6235</v>
      </c>
    </row>
    <row r="112" spans="1:10" ht="27.75" customHeight="1">
      <c r="A112" s="10">
        <v>111</v>
      </c>
      <c r="B112" s="10">
        <v>6</v>
      </c>
      <c r="C112" s="10" t="s">
        <v>1556</v>
      </c>
      <c r="D112" s="11" t="s">
        <v>6582</v>
      </c>
      <c r="E112" s="10" t="s">
        <v>277</v>
      </c>
      <c r="F112" s="11" t="s">
        <v>6585</v>
      </c>
      <c r="G112" s="10"/>
      <c r="H112" s="10">
        <v>6</v>
      </c>
      <c r="I112" s="10">
        <v>0</v>
      </c>
      <c r="J112" s="10" t="s">
        <v>1559</v>
      </c>
    </row>
    <row r="113" spans="1:10" ht="27.75" customHeight="1">
      <c r="A113" s="10">
        <v>112</v>
      </c>
      <c r="B113" s="10">
        <v>6</v>
      </c>
      <c r="C113" s="10" t="s">
        <v>6236</v>
      </c>
      <c r="D113" s="11" t="s">
        <v>6584</v>
      </c>
      <c r="E113" s="10" t="s">
        <v>5988</v>
      </c>
      <c r="F113" s="11" t="s">
        <v>6583</v>
      </c>
      <c r="G113" s="10"/>
      <c r="H113" s="10">
        <v>1</v>
      </c>
      <c r="I113" s="10">
        <v>0</v>
      </c>
      <c r="J113" s="10" t="s">
        <v>6239</v>
      </c>
    </row>
    <row r="114" spans="1:10" ht="27.75" customHeight="1">
      <c r="A114" s="10">
        <v>113</v>
      </c>
      <c r="B114" s="10">
        <v>6</v>
      </c>
      <c r="C114" s="10" t="s">
        <v>1581</v>
      </c>
      <c r="D114" s="11" t="s">
        <v>6582</v>
      </c>
      <c r="E114" s="10" t="s">
        <v>303</v>
      </c>
      <c r="F114" s="11" t="s">
        <v>6585</v>
      </c>
      <c r="G114" s="10"/>
      <c r="H114" s="10">
        <v>6</v>
      </c>
      <c r="I114" s="10">
        <v>0</v>
      </c>
      <c r="J114" s="10" t="s">
        <v>1584</v>
      </c>
    </row>
    <row r="115" spans="1:10" ht="27.75" customHeight="1">
      <c r="A115" s="10">
        <v>114</v>
      </c>
      <c r="B115" s="10">
        <v>6</v>
      </c>
      <c r="C115" s="10" t="s">
        <v>6240</v>
      </c>
      <c r="D115" s="11" t="s">
        <v>6584</v>
      </c>
      <c r="E115" s="10" t="s">
        <v>5993</v>
      </c>
      <c r="F115" s="11" t="s">
        <v>6583</v>
      </c>
      <c r="G115" s="10"/>
      <c r="H115" s="10">
        <v>1</v>
      </c>
      <c r="I115" s="10">
        <v>0</v>
      </c>
      <c r="J115" s="10" t="s">
        <v>6243</v>
      </c>
    </row>
    <row r="116" spans="1:10" ht="27.75" customHeight="1">
      <c r="A116" s="10">
        <v>115</v>
      </c>
      <c r="B116" s="10">
        <v>6</v>
      </c>
      <c r="C116" s="10" t="s">
        <v>1606</v>
      </c>
      <c r="D116" s="11" t="s">
        <v>6582</v>
      </c>
      <c r="E116" s="10" t="s">
        <v>325</v>
      </c>
      <c r="F116" s="11" t="s">
        <v>6585</v>
      </c>
      <c r="G116" s="10"/>
      <c r="H116" s="10">
        <v>6</v>
      </c>
      <c r="I116" s="10">
        <v>0</v>
      </c>
      <c r="J116" s="10" t="s">
        <v>1608</v>
      </c>
    </row>
    <row r="117" spans="1:10" ht="27.75" customHeight="1">
      <c r="A117" s="10">
        <v>116</v>
      </c>
      <c r="B117" s="10">
        <v>6</v>
      </c>
      <c r="C117" s="10" t="s">
        <v>6244</v>
      </c>
      <c r="D117" s="11" t="s">
        <v>6584</v>
      </c>
      <c r="E117" s="10" t="s">
        <v>6003</v>
      </c>
      <c r="F117" s="11" t="s">
        <v>6583</v>
      </c>
      <c r="G117" s="10"/>
      <c r="H117" s="10">
        <v>1</v>
      </c>
      <c r="I117" s="10">
        <v>0</v>
      </c>
      <c r="J117" s="10" t="s">
        <v>6247</v>
      </c>
    </row>
    <row r="118" spans="1:10" ht="27.75" customHeight="1">
      <c r="A118" s="10">
        <v>117</v>
      </c>
      <c r="B118" s="10">
        <v>6</v>
      </c>
      <c r="C118" s="10" t="s">
        <v>1630</v>
      </c>
      <c r="D118" s="11" t="s">
        <v>6582</v>
      </c>
      <c r="E118" s="10" t="s">
        <v>348</v>
      </c>
      <c r="F118" s="11" t="s">
        <v>6585</v>
      </c>
      <c r="G118" s="10"/>
      <c r="H118" s="10">
        <v>6</v>
      </c>
      <c r="I118" s="10">
        <v>0</v>
      </c>
      <c r="J118" s="10" t="s">
        <v>1633</v>
      </c>
    </row>
    <row r="119" spans="1:10" ht="27.75" customHeight="1">
      <c r="A119" s="10">
        <v>118</v>
      </c>
      <c r="B119" s="10">
        <v>6</v>
      </c>
      <c r="C119" s="10" t="s">
        <v>6248</v>
      </c>
      <c r="D119" s="11" t="s">
        <v>6584</v>
      </c>
      <c r="E119" s="10" t="s">
        <v>6008</v>
      </c>
      <c r="F119" s="11" t="s">
        <v>6583</v>
      </c>
      <c r="G119" s="10"/>
      <c r="H119" s="10">
        <v>1</v>
      </c>
      <c r="I119" s="10">
        <v>0</v>
      </c>
      <c r="J119" s="10" t="s">
        <v>6251</v>
      </c>
    </row>
    <row r="120" spans="1:10" ht="27.75" customHeight="1">
      <c r="A120" s="10">
        <v>119</v>
      </c>
      <c r="B120" s="10">
        <v>6</v>
      </c>
      <c r="C120" s="10" t="s">
        <v>1654</v>
      </c>
      <c r="D120" s="11" t="s">
        <v>6582</v>
      </c>
      <c r="E120" s="10" t="s">
        <v>371</v>
      </c>
      <c r="F120" s="11" t="s">
        <v>6585</v>
      </c>
      <c r="G120" s="10"/>
      <c r="H120" s="10">
        <v>6</v>
      </c>
      <c r="I120" s="10">
        <v>0</v>
      </c>
      <c r="J120" s="10" t="s">
        <v>1657</v>
      </c>
    </row>
    <row r="121" spans="1:10" ht="27.75" customHeight="1">
      <c r="A121" s="10">
        <v>120</v>
      </c>
      <c r="B121" s="10">
        <v>6</v>
      </c>
      <c r="C121" s="10" t="s">
        <v>6252</v>
      </c>
      <c r="D121" s="11" t="s">
        <v>6584</v>
      </c>
      <c r="E121" s="10" t="s">
        <v>6013</v>
      </c>
      <c r="F121" s="11" t="s">
        <v>6583</v>
      </c>
      <c r="G121" s="10"/>
      <c r="H121" s="10">
        <v>1</v>
      </c>
      <c r="I121" s="10">
        <v>0</v>
      </c>
      <c r="J121" s="10" t="s">
        <v>6255</v>
      </c>
    </row>
    <row r="122" spans="1:10" ht="27.75" customHeight="1">
      <c r="A122" s="10">
        <v>121</v>
      </c>
      <c r="B122" s="10">
        <v>7</v>
      </c>
      <c r="C122" s="10" t="s">
        <v>1679</v>
      </c>
      <c r="D122" s="11" t="s">
        <v>6582</v>
      </c>
      <c r="E122" s="10" t="s">
        <v>394</v>
      </c>
      <c r="F122" s="11" t="s">
        <v>6585</v>
      </c>
      <c r="G122" s="10"/>
      <c r="H122" s="10">
        <v>6</v>
      </c>
      <c r="I122" s="10">
        <v>0</v>
      </c>
      <c r="J122" s="10" t="s">
        <v>1682</v>
      </c>
    </row>
    <row r="123" spans="1:10" ht="27.75" customHeight="1">
      <c r="A123" s="10">
        <v>122</v>
      </c>
      <c r="B123" s="10">
        <v>7</v>
      </c>
      <c r="C123" s="10" t="s">
        <v>6256</v>
      </c>
      <c r="D123" s="11" t="s">
        <v>6584</v>
      </c>
      <c r="E123" s="10" t="s">
        <v>6018</v>
      </c>
      <c r="F123" s="11" t="s">
        <v>6583</v>
      </c>
      <c r="G123" s="10"/>
      <c r="H123" s="10">
        <v>1</v>
      </c>
      <c r="I123" s="10">
        <v>0</v>
      </c>
      <c r="J123" s="10" t="s">
        <v>6259</v>
      </c>
    </row>
    <row r="124" spans="1:10" ht="27.75" customHeight="1">
      <c r="A124" s="10">
        <v>123</v>
      </c>
      <c r="B124" s="10">
        <v>7</v>
      </c>
      <c r="C124" s="10" t="s">
        <v>1704</v>
      </c>
      <c r="D124" s="11" t="s">
        <v>6582</v>
      </c>
      <c r="E124" s="10" t="s">
        <v>420</v>
      </c>
      <c r="F124" s="11" t="s">
        <v>6585</v>
      </c>
      <c r="G124" s="10"/>
      <c r="H124" s="10">
        <v>6</v>
      </c>
      <c r="I124" s="10">
        <v>0</v>
      </c>
      <c r="J124" s="10" t="s">
        <v>1707</v>
      </c>
    </row>
    <row r="125" spans="1:10" ht="27.75" customHeight="1">
      <c r="A125" s="10">
        <v>124</v>
      </c>
      <c r="B125" s="10">
        <v>7</v>
      </c>
      <c r="C125" s="10" t="s">
        <v>6260</v>
      </c>
      <c r="D125" s="11" t="s">
        <v>6584</v>
      </c>
      <c r="E125" s="10" t="s">
        <v>6023</v>
      </c>
      <c r="F125" s="11" t="s">
        <v>6583</v>
      </c>
      <c r="G125" s="10"/>
      <c r="H125" s="10">
        <v>1</v>
      </c>
      <c r="I125" s="10">
        <v>0</v>
      </c>
      <c r="J125" s="10" t="s">
        <v>6263</v>
      </c>
    </row>
    <row r="126" spans="1:10" ht="27.75" customHeight="1">
      <c r="A126" s="10">
        <v>125</v>
      </c>
      <c r="B126" s="10">
        <v>7</v>
      </c>
      <c r="C126" s="10" t="s">
        <v>1729</v>
      </c>
      <c r="D126" s="11" t="s">
        <v>6582</v>
      </c>
      <c r="E126" s="10" t="s">
        <v>444</v>
      </c>
      <c r="F126" s="11" t="s">
        <v>6585</v>
      </c>
      <c r="G126" s="10"/>
      <c r="H126" s="10">
        <v>6</v>
      </c>
      <c r="I126" s="10">
        <v>0</v>
      </c>
      <c r="J126" s="10" t="s">
        <v>1732</v>
      </c>
    </row>
    <row r="127" spans="1:10" ht="27.75" customHeight="1">
      <c r="A127" s="10">
        <v>126</v>
      </c>
      <c r="B127" s="10">
        <v>7</v>
      </c>
      <c r="C127" s="10" t="s">
        <v>6264</v>
      </c>
      <c r="D127" s="11" t="s">
        <v>6584</v>
      </c>
      <c r="E127" s="10" t="s">
        <v>6027</v>
      </c>
      <c r="F127" s="11" t="s">
        <v>6583</v>
      </c>
      <c r="G127" s="10"/>
      <c r="H127" s="10">
        <v>1</v>
      </c>
      <c r="I127" s="10">
        <v>0</v>
      </c>
      <c r="J127" s="10" t="s">
        <v>6267</v>
      </c>
    </row>
    <row r="128" spans="1:10" ht="27.75" customHeight="1">
      <c r="A128" s="10">
        <v>127</v>
      </c>
      <c r="B128" s="10">
        <v>7</v>
      </c>
      <c r="C128" s="10" t="s">
        <v>1754</v>
      </c>
      <c r="D128" s="11" t="s">
        <v>6582</v>
      </c>
      <c r="E128" s="10" t="s">
        <v>469</v>
      </c>
      <c r="F128" s="11" t="s">
        <v>6585</v>
      </c>
      <c r="G128" s="10"/>
      <c r="H128" s="10">
        <v>6</v>
      </c>
      <c r="I128" s="10">
        <v>0</v>
      </c>
      <c r="J128" s="10" t="s">
        <v>1757</v>
      </c>
    </row>
    <row r="129" spans="1:10" ht="27.75" customHeight="1">
      <c r="A129" s="10">
        <v>128</v>
      </c>
      <c r="B129" s="10">
        <v>7</v>
      </c>
      <c r="C129" s="10" t="s">
        <v>6268</v>
      </c>
      <c r="D129" s="11" t="s">
        <v>6584</v>
      </c>
      <c r="E129" s="10" t="s">
        <v>6031</v>
      </c>
      <c r="F129" s="11" t="s">
        <v>6583</v>
      </c>
      <c r="G129" s="10"/>
      <c r="H129" s="10">
        <v>1</v>
      </c>
      <c r="I129" s="10">
        <v>0</v>
      </c>
      <c r="J129" s="10" t="s">
        <v>6271</v>
      </c>
    </row>
    <row r="130" spans="1:10" ht="27.75" customHeight="1">
      <c r="A130" s="10">
        <v>129</v>
      </c>
      <c r="B130" s="10">
        <v>7</v>
      </c>
      <c r="C130" s="10" t="s">
        <v>1778</v>
      </c>
      <c r="D130" s="11" t="s">
        <v>6582</v>
      </c>
      <c r="E130" s="10" t="s">
        <v>496</v>
      </c>
      <c r="F130" s="11" t="s">
        <v>6585</v>
      </c>
      <c r="G130" s="10"/>
      <c r="H130" s="10">
        <v>6</v>
      </c>
      <c r="I130" s="10">
        <v>0</v>
      </c>
      <c r="J130" s="10" t="s">
        <v>1781</v>
      </c>
    </row>
    <row r="131" spans="1:10" ht="27.75" customHeight="1">
      <c r="A131" s="10">
        <v>130</v>
      </c>
      <c r="B131" s="10">
        <v>7</v>
      </c>
      <c r="C131" s="10" t="s">
        <v>6272</v>
      </c>
      <c r="D131" s="11" t="s">
        <v>6584</v>
      </c>
      <c r="E131" s="10" t="s">
        <v>6036</v>
      </c>
      <c r="F131" s="11" t="s">
        <v>6583</v>
      </c>
      <c r="G131" s="10"/>
      <c r="H131" s="10">
        <v>1</v>
      </c>
      <c r="I131" s="10">
        <v>0</v>
      </c>
      <c r="J131" s="10" t="s">
        <v>6275</v>
      </c>
    </row>
    <row r="132" spans="1:10" ht="27.75" customHeight="1">
      <c r="A132" s="10">
        <v>131</v>
      </c>
      <c r="B132" s="10">
        <v>7</v>
      </c>
      <c r="C132" s="10" t="s">
        <v>1801</v>
      </c>
      <c r="D132" s="11" t="s">
        <v>6582</v>
      </c>
      <c r="E132" s="10" t="s">
        <v>523</v>
      </c>
      <c r="F132" s="11" t="s">
        <v>6585</v>
      </c>
      <c r="G132" s="10"/>
      <c r="H132" s="10">
        <v>6</v>
      </c>
      <c r="I132" s="10">
        <v>0</v>
      </c>
      <c r="J132" s="10" t="s">
        <v>1804</v>
      </c>
    </row>
    <row r="133" spans="1:10" ht="27.75" customHeight="1">
      <c r="A133" s="10">
        <v>132</v>
      </c>
      <c r="B133" s="10">
        <v>7</v>
      </c>
      <c r="C133" s="10" t="s">
        <v>6276</v>
      </c>
      <c r="D133" s="11" t="s">
        <v>6584</v>
      </c>
      <c r="E133" s="10" t="s">
        <v>6041</v>
      </c>
      <c r="F133" s="11" t="s">
        <v>6583</v>
      </c>
      <c r="G133" s="10"/>
      <c r="H133" s="10">
        <v>1</v>
      </c>
      <c r="I133" s="10">
        <v>0</v>
      </c>
      <c r="J133" s="10" t="s">
        <v>6279</v>
      </c>
    </row>
    <row r="134" spans="1:10" ht="27.75" customHeight="1">
      <c r="A134" s="10">
        <v>133</v>
      </c>
      <c r="B134" s="10">
        <v>7</v>
      </c>
      <c r="C134" s="10" t="s">
        <v>1827</v>
      </c>
      <c r="D134" s="11" t="s">
        <v>6582</v>
      </c>
      <c r="E134" s="10" t="s">
        <v>549</v>
      </c>
      <c r="F134" s="11" t="s">
        <v>6585</v>
      </c>
      <c r="G134" s="10"/>
      <c r="H134" s="10">
        <v>6</v>
      </c>
      <c r="I134" s="10">
        <v>0</v>
      </c>
      <c r="J134" s="10" t="s">
        <v>1830</v>
      </c>
    </row>
    <row r="135" spans="1:10" ht="27.75" customHeight="1">
      <c r="A135" s="10">
        <v>134</v>
      </c>
      <c r="B135" s="10">
        <v>7</v>
      </c>
      <c r="C135" s="10" t="s">
        <v>6280</v>
      </c>
      <c r="D135" s="11" t="s">
        <v>6584</v>
      </c>
      <c r="E135" s="10" t="s">
        <v>6046</v>
      </c>
      <c r="F135" s="11" t="s">
        <v>6583</v>
      </c>
      <c r="G135" s="10"/>
      <c r="H135" s="10">
        <v>1</v>
      </c>
      <c r="I135" s="10">
        <v>0</v>
      </c>
      <c r="J135" s="10" t="s">
        <v>6283</v>
      </c>
    </row>
    <row r="136" spans="1:10" ht="27.75" customHeight="1">
      <c r="A136" s="10">
        <v>135</v>
      </c>
      <c r="B136" s="10">
        <v>7</v>
      </c>
      <c r="C136" s="10" t="s">
        <v>1851</v>
      </c>
      <c r="D136" s="11" t="s">
        <v>6582</v>
      </c>
      <c r="E136" s="10" t="s">
        <v>574</v>
      </c>
      <c r="F136" s="11" t="s">
        <v>6585</v>
      </c>
      <c r="G136" s="10"/>
      <c r="H136" s="10">
        <v>6</v>
      </c>
      <c r="I136" s="10">
        <v>0</v>
      </c>
      <c r="J136" s="10" t="s">
        <v>1854</v>
      </c>
    </row>
    <row r="137" spans="1:10" ht="27.75" customHeight="1">
      <c r="A137" s="10">
        <v>136</v>
      </c>
      <c r="B137" s="10">
        <v>7</v>
      </c>
      <c r="C137" s="10" t="s">
        <v>6284</v>
      </c>
      <c r="D137" s="11" t="s">
        <v>6584</v>
      </c>
      <c r="E137" s="10" t="s">
        <v>6050</v>
      </c>
      <c r="F137" s="11" t="s">
        <v>6583</v>
      </c>
      <c r="G137" s="10"/>
      <c r="H137" s="10">
        <v>1</v>
      </c>
      <c r="I137" s="10">
        <v>0</v>
      </c>
      <c r="J137" s="10" t="s">
        <v>6287</v>
      </c>
    </row>
    <row r="138" spans="1:10" ht="27.75" customHeight="1">
      <c r="A138" s="10">
        <v>137</v>
      </c>
      <c r="B138" s="10">
        <v>7</v>
      </c>
      <c r="C138" s="10" t="s">
        <v>1874</v>
      </c>
      <c r="D138" s="11" t="s">
        <v>6582</v>
      </c>
      <c r="E138" s="10" t="s">
        <v>600</v>
      </c>
      <c r="F138" s="11" t="s">
        <v>6585</v>
      </c>
      <c r="G138" s="10"/>
      <c r="H138" s="10">
        <v>6</v>
      </c>
      <c r="I138" s="10">
        <v>0</v>
      </c>
      <c r="J138" s="10" t="s">
        <v>1877</v>
      </c>
    </row>
    <row r="139" spans="1:10" ht="27.75" customHeight="1">
      <c r="A139" s="10">
        <v>138</v>
      </c>
      <c r="B139" s="10">
        <v>7</v>
      </c>
      <c r="C139" s="10" t="s">
        <v>6288</v>
      </c>
      <c r="D139" s="11" t="s">
        <v>6584</v>
      </c>
      <c r="E139" s="10" t="s">
        <v>6055</v>
      </c>
      <c r="F139" s="11" t="s">
        <v>6583</v>
      </c>
      <c r="G139" s="10"/>
      <c r="H139" s="10">
        <v>1</v>
      </c>
      <c r="I139" s="10">
        <v>0</v>
      </c>
      <c r="J139" s="10" t="s">
        <v>6291</v>
      </c>
    </row>
    <row r="140" spans="1:10" ht="27.75" customHeight="1">
      <c r="A140" s="10">
        <v>139</v>
      </c>
      <c r="B140" s="10">
        <v>7</v>
      </c>
      <c r="C140" s="10" t="s">
        <v>1896</v>
      </c>
      <c r="D140" s="11" t="s">
        <v>6582</v>
      </c>
      <c r="E140" s="10" t="s">
        <v>626</v>
      </c>
      <c r="F140" s="11" t="s">
        <v>6585</v>
      </c>
      <c r="G140" s="10"/>
      <c r="H140" s="10">
        <v>6</v>
      </c>
      <c r="I140" s="10">
        <v>0</v>
      </c>
      <c r="J140" s="10" t="s">
        <v>1899</v>
      </c>
    </row>
    <row r="141" spans="1:10" ht="27.75" customHeight="1">
      <c r="A141" s="10">
        <v>140</v>
      </c>
      <c r="B141" s="10">
        <v>7</v>
      </c>
      <c r="C141" s="10" t="s">
        <v>6292</v>
      </c>
      <c r="D141" s="11" t="s">
        <v>6584</v>
      </c>
      <c r="E141" s="10" t="s">
        <v>6060</v>
      </c>
      <c r="F141" s="11" t="s">
        <v>6583</v>
      </c>
      <c r="G141" s="10"/>
      <c r="H141" s="10">
        <v>1</v>
      </c>
      <c r="I141" s="10">
        <v>0</v>
      </c>
      <c r="J141" s="10" t="s">
        <v>6295</v>
      </c>
    </row>
    <row r="142" spans="1:10" ht="27.75" customHeight="1">
      <c r="A142" s="10">
        <v>141</v>
      </c>
      <c r="B142" s="10">
        <v>8</v>
      </c>
      <c r="C142" s="10" t="s">
        <v>6296</v>
      </c>
      <c r="D142" s="11" t="s">
        <v>6584</v>
      </c>
      <c r="E142" s="10" t="s">
        <v>6065</v>
      </c>
      <c r="F142" s="11" t="s">
        <v>6583</v>
      </c>
      <c r="G142" s="10"/>
      <c r="H142" s="10">
        <v>1</v>
      </c>
      <c r="I142" s="10">
        <v>0</v>
      </c>
      <c r="J142" s="10" t="s">
        <v>6299</v>
      </c>
    </row>
    <row r="143" spans="1:10" ht="27.75" customHeight="1">
      <c r="A143" s="10">
        <v>142</v>
      </c>
      <c r="B143" s="10">
        <v>8</v>
      </c>
      <c r="C143" s="10" t="s">
        <v>1919</v>
      </c>
      <c r="D143" s="11" t="s">
        <v>6582</v>
      </c>
      <c r="E143" s="10" t="s">
        <v>652</v>
      </c>
      <c r="F143" s="11" t="s">
        <v>6585</v>
      </c>
      <c r="G143" s="10"/>
      <c r="H143" s="10">
        <v>6</v>
      </c>
      <c r="I143" s="10">
        <v>0</v>
      </c>
      <c r="J143" s="10" t="s">
        <v>1922</v>
      </c>
    </row>
    <row r="144" spans="1:10" ht="27.75" customHeight="1">
      <c r="A144" s="10">
        <v>143</v>
      </c>
      <c r="B144" s="10">
        <v>8</v>
      </c>
      <c r="C144" s="10" t="s">
        <v>1941</v>
      </c>
      <c r="D144" s="11" t="s">
        <v>6582</v>
      </c>
      <c r="E144" s="10" t="s">
        <v>676</v>
      </c>
      <c r="F144" s="11" t="s">
        <v>6585</v>
      </c>
      <c r="G144" s="10"/>
      <c r="H144" s="10">
        <v>6</v>
      </c>
      <c r="I144" s="10">
        <v>0</v>
      </c>
      <c r="J144" s="10" t="s">
        <v>1944</v>
      </c>
    </row>
    <row r="145" spans="1:10" ht="27.75" customHeight="1">
      <c r="A145" s="10">
        <v>144</v>
      </c>
      <c r="B145" s="10">
        <v>8</v>
      </c>
      <c r="C145" s="10" t="s">
        <v>6300</v>
      </c>
      <c r="D145" s="11" t="s">
        <v>6584</v>
      </c>
      <c r="E145" s="10" t="s">
        <v>6070</v>
      </c>
      <c r="F145" s="11" t="s">
        <v>6583</v>
      </c>
      <c r="G145" s="10"/>
      <c r="H145" s="10">
        <v>1</v>
      </c>
      <c r="I145" s="10">
        <v>0</v>
      </c>
      <c r="J145" s="10" t="s">
        <v>6303</v>
      </c>
    </row>
    <row r="146" spans="1:10" ht="27.75" customHeight="1">
      <c r="A146" s="10">
        <v>145</v>
      </c>
      <c r="B146" s="10">
        <v>8</v>
      </c>
      <c r="C146" s="10" t="s">
        <v>1963</v>
      </c>
      <c r="D146" s="11" t="s">
        <v>6582</v>
      </c>
      <c r="E146" s="10" t="s">
        <v>698</v>
      </c>
      <c r="F146" s="11" t="s">
        <v>6585</v>
      </c>
      <c r="G146" s="10"/>
      <c r="H146" s="10">
        <v>6</v>
      </c>
      <c r="I146" s="10">
        <v>0</v>
      </c>
      <c r="J146" s="10" t="s">
        <v>1966</v>
      </c>
    </row>
    <row r="147" spans="1:10" ht="27.75" customHeight="1">
      <c r="A147" s="10">
        <v>146</v>
      </c>
      <c r="B147" s="10">
        <v>8</v>
      </c>
      <c r="C147" s="10" t="s">
        <v>6304</v>
      </c>
      <c r="D147" s="11" t="s">
        <v>6584</v>
      </c>
      <c r="E147" s="10" t="s">
        <v>6075</v>
      </c>
      <c r="F147" s="11" t="s">
        <v>6583</v>
      </c>
      <c r="G147" s="10"/>
      <c r="H147" s="10">
        <v>1</v>
      </c>
      <c r="I147" s="10">
        <v>0</v>
      </c>
      <c r="J147" s="10" t="s">
        <v>6307</v>
      </c>
    </row>
    <row r="148" spans="1:10" ht="27.75" customHeight="1">
      <c r="A148" s="10">
        <v>147</v>
      </c>
      <c r="B148" s="10">
        <v>8</v>
      </c>
      <c r="C148" s="10" t="s">
        <v>1984</v>
      </c>
      <c r="D148" s="11" t="s">
        <v>6582</v>
      </c>
      <c r="E148" s="10" t="s">
        <v>723</v>
      </c>
      <c r="F148" s="11" t="s">
        <v>6585</v>
      </c>
      <c r="G148" s="10"/>
      <c r="H148" s="10">
        <v>6</v>
      </c>
      <c r="I148" s="10">
        <v>0</v>
      </c>
      <c r="J148" s="10" t="s">
        <v>1987</v>
      </c>
    </row>
    <row r="149" spans="1:10" ht="27.75" customHeight="1">
      <c r="A149" s="10">
        <v>148</v>
      </c>
      <c r="B149" s="10">
        <v>8</v>
      </c>
      <c r="C149" s="10" t="s">
        <v>6308</v>
      </c>
      <c r="D149" s="11" t="s">
        <v>6584</v>
      </c>
      <c r="E149" s="10" t="s">
        <v>6080</v>
      </c>
      <c r="F149" s="11" t="s">
        <v>6583</v>
      </c>
      <c r="G149" s="10"/>
      <c r="H149" s="10">
        <v>1</v>
      </c>
      <c r="I149" s="10">
        <v>0</v>
      </c>
      <c r="J149" s="10" t="s">
        <v>6311</v>
      </c>
    </row>
    <row r="150" spans="1:10" ht="27.75" customHeight="1">
      <c r="A150" s="10">
        <v>149</v>
      </c>
      <c r="B150" s="10">
        <v>8</v>
      </c>
      <c r="C150" s="10" t="s">
        <v>2005</v>
      </c>
      <c r="D150" s="11" t="s">
        <v>6582</v>
      </c>
      <c r="E150" s="10" t="s">
        <v>749</v>
      </c>
      <c r="F150" s="11" t="s">
        <v>6585</v>
      </c>
      <c r="G150" s="10"/>
      <c r="H150" s="10">
        <v>6</v>
      </c>
      <c r="I150" s="10">
        <v>0</v>
      </c>
      <c r="J150" s="10" t="s">
        <v>2008</v>
      </c>
    </row>
    <row r="151" spans="1:10" ht="27.75" customHeight="1">
      <c r="A151" s="10">
        <v>150</v>
      </c>
      <c r="B151" s="10">
        <v>8</v>
      </c>
      <c r="C151" s="10" t="s">
        <v>6312</v>
      </c>
      <c r="D151" s="11" t="s">
        <v>6584</v>
      </c>
      <c r="E151" s="10" t="s">
        <v>6084</v>
      </c>
      <c r="F151" s="11" t="s">
        <v>6583</v>
      </c>
      <c r="G151" s="10"/>
      <c r="H151" s="10">
        <v>1</v>
      </c>
      <c r="I151" s="10">
        <v>0</v>
      </c>
      <c r="J151" s="10" t="s">
        <v>6315</v>
      </c>
    </row>
    <row r="152" spans="1:10" ht="27.75" customHeight="1">
      <c r="A152" s="10">
        <v>151</v>
      </c>
      <c r="B152" s="10">
        <v>8</v>
      </c>
      <c r="C152" s="10" t="s">
        <v>2027</v>
      </c>
      <c r="D152" s="11" t="s">
        <v>6582</v>
      </c>
      <c r="E152" s="10" t="s">
        <v>773</v>
      </c>
      <c r="F152" s="11" t="s">
        <v>6585</v>
      </c>
      <c r="G152" s="10"/>
      <c r="H152" s="10">
        <v>6</v>
      </c>
      <c r="I152" s="10">
        <v>0</v>
      </c>
      <c r="J152" s="10" t="s">
        <v>2030</v>
      </c>
    </row>
    <row r="153" spans="1:10" ht="27.75" customHeight="1">
      <c r="A153" s="10">
        <v>152</v>
      </c>
      <c r="B153" s="10">
        <v>8</v>
      </c>
      <c r="C153" s="10" t="s">
        <v>6316</v>
      </c>
      <c r="D153" s="11" t="s">
        <v>6584</v>
      </c>
      <c r="E153" s="10" t="s">
        <v>6089</v>
      </c>
      <c r="F153" s="11" t="s">
        <v>6583</v>
      </c>
      <c r="G153" s="10"/>
      <c r="H153" s="10">
        <v>1</v>
      </c>
      <c r="I153" s="10">
        <v>0</v>
      </c>
      <c r="J153" s="10" t="s">
        <v>6319</v>
      </c>
    </row>
    <row r="154" spans="1:10" ht="27.75" customHeight="1">
      <c r="A154" s="10">
        <v>153</v>
      </c>
      <c r="B154" s="10">
        <v>8</v>
      </c>
      <c r="C154" s="10" t="s">
        <v>2048</v>
      </c>
      <c r="D154" s="11" t="s">
        <v>6582</v>
      </c>
      <c r="E154" s="10" t="s">
        <v>797</v>
      </c>
      <c r="F154" s="11" t="s">
        <v>6585</v>
      </c>
      <c r="G154" s="10"/>
      <c r="H154" s="10">
        <v>6</v>
      </c>
      <c r="I154" s="10">
        <v>0</v>
      </c>
      <c r="J154" s="10" t="s">
        <v>2051</v>
      </c>
    </row>
    <row r="155" spans="1:10" ht="27.75" customHeight="1">
      <c r="A155" s="10">
        <v>154</v>
      </c>
      <c r="B155" s="10">
        <v>8</v>
      </c>
      <c r="C155" s="10" t="s">
        <v>6320</v>
      </c>
      <c r="D155" s="11" t="s">
        <v>6584</v>
      </c>
      <c r="E155" s="10" t="s">
        <v>6094</v>
      </c>
      <c r="F155" s="11" t="s">
        <v>6583</v>
      </c>
      <c r="G155" s="10"/>
      <c r="H155" s="10">
        <v>1</v>
      </c>
      <c r="I155" s="10">
        <v>0</v>
      </c>
      <c r="J155" s="10" t="s">
        <v>6323</v>
      </c>
    </row>
    <row r="156" spans="1:10" ht="27.75" customHeight="1">
      <c r="A156" s="10">
        <v>155</v>
      </c>
      <c r="B156" s="10">
        <v>8</v>
      </c>
      <c r="C156" s="10" t="s">
        <v>2071</v>
      </c>
      <c r="D156" s="11" t="s">
        <v>6582</v>
      </c>
      <c r="E156" s="10" t="s">
        <v>822</v>
      </c>
      <c r="F156" s="11" t="s">
        <v>6585</v>
      </c>
      <c r="G156" s="10"/>
      <c r="H156" s="10">
        <v>6</v>
      </c>
      <c r="I156" s="10">
        <v>0</v>
      </c>
      <c r="J156" s="10" t="s">
        <v>2074</v>
      </c>
    </row>
    <row r="157" spans="1:10" ht="27.75" customHeight="1">
      <c r="A157" s="10">
        <v>156</v>
      </c>
      <c r="B157" s="10">
        <v>8</v>
      </c>
      <c r="C157" s="10" t="s">
        <v>6324</v>
      </c>
      <c r="D157" s="11" t="s">
        <v>6584</v>
      </c>
      <c r="E157" s="10" t="s">
        <v>6099</v>
      </c>
      <c r="F157" s="11" t="s">
        <v>6583</v>
      </c>
      <c r="G157" s="10"/>
      <c r="H157" s="10">
        <v>1</v>
      </c>
      <c r="I157" s="10">
        <v>0</v>
      </c>
      <c r="J157" s="10" t="s">
        <v>6327</v>
      </c>
    </row>
    <row r="158" spans="1:10" ht="27.75" customHeight="1">
      <c r="A158" s="10">
        <v>157</v>
      </c>
      <c r="B158" s="10">
        <v>8</v>
      </c>
      <c r="C158" s="10" t="s">
        <v>2093</v>
      </c>
      <c r="D158" s="11" t="s">
        <v>6582</v>
      </c>
      <c r="E158" s="10" t="s">
        <v>847</v>
      </c>
      <c r="F158" s="11" t="s">
        <v>6585</v>
      </c>
      <c r="G158" s="10"/>
      <c r="H158" s="10">
        <v>6</v>
      </c>
      <c r="I158" s="10">
        <v>0</v>
      </c>
      <c r="J158" s="10" t="s">
        <v>2096</v>
      </c>
    </row>
    <row r="159" spans="1:10" ht="27.75" customHeight="1">
      <c r="A159" s="10">
        <v>158</v>
      </c>
      <c r="B159" s="10">
        <v>8</v>
      </c>
      <c r="C159" s="10" t="s">
        <v>6328</v>
      </c>
      <c r="D159" s="11" t="s">
        <v>6584</v>
      </c>
      <c r="E159" s="10" t="s">
        <v>6104</v>
      </c>
      <c r="F159" s="11" t="s">
        <v>6583</v>
      </c>
      <c r="G159" s="10"/>
      <c r="H159" s="10">
        <v>1</v>
      </c>
      <c r="I159" s="10">
        <v>0</v>
      </c>
      <c r="J159" s="10" t="s">
        <v>6331</v>
      </c>
    </row>
    <row r="160" spans="1:10" ht="27.75" customHeight="1">
      <c r="A160" s="10">
        <v>159</v>
      </c>
      <c r="B160" s="10">
        <v>8</v>
      </c>
      <c r="C160" s="10" t="s">
        <v>2116</v>
      </c>
      <c r="D160" s="11" t="s">
        <v>6582</v>
      </c>
      <c r="E160" s="10" t="s">
        <v>873</v>
      </c>
      <c r="F160" s="11" t="s">
        <v>6585</v>
      </c>
      <c r="G160" s="10"/>
      <c r="H160" s="10">
        <v>6</v>
      </c>
      <c r="I160" s="10">
        <v>0</v>
      </c>
      <c r="J160" s="10" t="s">
        <v>2118</v>
      </c>
    </row>
    <row r="161" spans="1:10" ht="27.75" customHeight="1">
      <c r="A161" s="10">
        <v>160</v>
      </c>
      <c r="B161" s="10">
        <v>8</v>
      </c>
      <c r="C161" s="10" t="s">
        <v>6332</v>
      </c>
      <c r="D161" s="11" t="s">
        <v>6584</v>
      </c>
      <c r="E161" s="10" t="s">
        <v>6108</v>
      </c>
      <c r="F161" s="11" t="s">
        <v>6583</v>
      </c>
      <c r="G161" s="10"/>
      <c r="H161" s="10">
        <v>1</v>
      </c>
      <c r="I161" s="10">
        <v>0</v>
      </c>
      <c r="J161" s="10" t="s">
        <v>6335</v>
      </c>
    </row>
    <row r="162" spans="1:10" ht="27.75" customHeight="1">
      <c r="A162" s="10">
        <v>161</v>
      </c>
      <c r="B162" s="10">
        <v>9</v>
      </c>
      <c r="C162" s="10" t="s">
        <v>2138</v>
      </c>
      <c r="D162" s="11" t="s">
        <v>6582</v>
      </c>
      <c r="E162" s="10" t="s">
        <v>896</v>
      </c>
      <c r="F162" s="11" t="s">
        <v>6585</v>
      </c>
      <c r="G162" s="10"/>
      <c r="H162" s="10">
        <v>6</v>
      </c>
      <c r="I162" s="10">
        <v>0</v>
      </c>
      <c r="J162" s="10" t="s">
        <v>2140</v>
      </c>
    </row>
    <row r="163" spans="1:10" ht="27.75" customHeight="1">
      <c r="A163" s="10">
        <v>162</v>
      </c>
      <c r="B163" s="10">
        <v>9</v>
      </c>
      <c r="C163" s="10" t="s">
        <v>6336</v>
      </c>
      <c r="D163" s="11" t="s">
        <v>6584</v>
      </c>
      <c r="E163" s="10" t="s">
        <v>6113</v>
      </c>
      <c r="F163" s="11" t="s">
        <v>6585</v>
      </c>
      <c r="G163" s="10"/>
      <c r="H163" s="10">
        <v>1</v>
      </c>
      <c r="I163" s="10">
        <v>0</v>
      </c>
      <c r="J163" s="10" t="s">
        <v>6339</v>
      </c>
    </row>
    <row r="164" spans="1:10" ht="27.75" customHeight="1">
      <c r="A164" s="10">
        <v>163</v>
      </c>
      <c r="B164" s="10">
        <v>9</v>
      </c>
      <c r="C164" s="10" t="s">
        <v>2158</v>
      </c>
      <c r="D164" s="11" t="s">
        <v>6582</v>
      </c>
      <c r="E164" s="10" t="s">
        <v>919</v>
      </c>
      <c r="F164" s="11" t="s">
        <v>6585</v>
      </c>
      <c r="G164" s="10"/>
      <c r="H164" s="10">
        <v>6</v>
      </c>
      <c r="I164" s="10">
        <v>0</v>
      </c>
      <c r="J164" s="10" t="s">
        <v>2160</v>
      </c>
    </row>
    <row r="165" spans="1:10" ht="27.75" customHeight="1">
      <c r="A165" s="10">
        <v>164</v>
      </c>
      <c r="B165" s="10">
        <v>9</v>
      </c>
      <c r="C165" s="10" t="s">
        <v>6340</v>
      </c>
      <c r="D165" s="11" t="s">
        <v>6584</v>
      </c>
      <c r="E165" s="10" t="s">
        <v>6118</v>
      </c>
      <c r="F165" s="11" t="s">
        <v>6585</v>
      </c>
      <c r="G165" s="10"/>
      <c r="H165" s="10">
        <v>1</v>
      </c>
      <c r="I165" s="10">
        <v>0</v>
      </c>
      <c r="J165" s="10" t="s">
        <v>6343</v>
      </c>
    </row>
    <row r="166" spans="1:10" ht="27.75" customHeight="1">
      <c r="A166" s="10">
        <v>165</v>
      </c>
      <c r="B166" s="10">
        <v>9</v>
      </c>
      <c r="C166" s="10" t="s">
        <v>6344</v>
      </c>
      <c r="D166" s="11" t="s">
        <v>6584</v>
      </c>
      <c r="E166" s="10" t="s">
        <v>6123</v>
      </c>
      <c r="F166" s="11" t="s">
        <v>6585</v>
      </c>
      <c r="G166" s="10"/>
      <c r="H166" s="10">
        <v>1</v>
      </c>
      <c r="I166" s="10">
        <v>0</v>
      </c>
      <c r="J166" s="10" t="s">
        <v>6347</v>
      </c>
    </row>
    <row r="167" spans="1:10" ht="27.75" customHeight="1">
      <c r="A167" s="10">
        <v>166</v>
      </c>
      <c r="B167" s="10">
        <v>9</v>
      </c>
      <c r="C167" s="10" t="s">
        <v>2180</v>
      </c>
      <c r="D167" s="11" t="s">
        <v>6582</v>
      </c>
      <c r="E167" s="10" t="s">
        <v>944</v>
      </c>
      <c r="F167" s="11" t="s">
        <v>6585</v>
      </c>
      <c r="G167" s="10"/>
      <c r="H167" s="10">
        <v>6</v>
      </c>
      <c r="I167" s="10">
        <v>0</v>
      </c>
      <c r="J167" s="10" t="s">
        <v>2183</v>
      </c>
    </row>
    <row r="168" spans="1:10" ht="27.75" customHeight="1">
      <c r="A168" s="10">
        <v>167</v>
      </c>
      <c r="B168" s="10">
        <v>9</v>
      </c>
      <c r="C168" s="10" t="s">
        <v>2202</v>
      </c>
      <c r="D168" s="11" t="s">
        <v>6582</v>
      </c>
      <c r="E168" s="10" t="s">
        <v>2204</v>
      </c>
      <c r="F168" s="11" t="s">
        <v>6585</v>
      </c>
      <c r="G168" s="10"/>
      <c r="H168" s="10">
        <v>6</v>
      </c>
      <c r="I168" s="10">
        <v>0</v>
      </c>
      <c r="J168" s="10" t="s">
        <v>2206</v>
      </c>
    </row>
    <row r="169" spans="1:10" ht="27.75" customHeight="1">
      <c r="A169" s="10">
        <v>168</v>
      </c>
      <c r="B169" s="10">
        <v>9</v>
      </c>
      <c r="C169" s="10" t="s">
        <v>6348</v>
      </c>
      <c r="D169" s="11" t="s">
        <v>6584</v>
      </c>
      <c r="E169" s="10" t="s">
        <v>6128</v>
      </c>
      <c r="F169" s="11" t="s">
        <v>6585</v>
      </c>
      <c r="G169" s="10"/>
      <c r="H169" s="10">
        <v>1</v>
      </c>
      <c r="I169" s="10">
        <v>0</v>
      </c>
      <c r="J169" s="10" t="s">
        <v>6351</v>
      </c>
    </row>
    <row r="170" spans="1:10" ht="27.75" customHeight="1">
      <c r="A170" s="10">
        <v>169</v>
      </c>
      <c r="B170" s="10">
        <v>9</v>
      </c>
      <c r="C170" s="10" t="s">
        <v>2225</v>
      </c>
      <c r="D170" s="11" t="s">
        <v>6582</v>
      </c>
      <c r="E170" s="10" t="s">
        <v>968</v>
      </c>
      <c r="F170" s="11" t="s">
        <v>6585</v>
      </c>
      <c r="G170" s="10"/>
      <c r="H170" s="10">
        <v>6</v>
      </c>
      <c r="I170" s="10">
        <v>0</v>
      </c>
      <c r="J170" s="10" t="s">
        <v>2228</v>
      </c>
    </row>
    <row r="171" spans="1:10" ht="27.75" customHeight="1">
      <c r="A171" s="10">
        <v>170</v>
      </c>
      <c r="B171" s="10">
        <v>9</v>
      </c>
      <c r="C171" s="10" t="s">
        <v>6352</v>
      </c>
      <c r="D171" s="11" t="s">
        <v>6584</v>
      </c>
      <c r="E171" s="10" t="s">
        <v>6133</v>
      </c>
      <c r="F171" s="11" t="s">
        <v>6585</v>
      </c>
      <c r="G171" s="10"/>
      <c r="H171" s="10">
        <v>1</v>
      </c>
      <c r="I171" s="10">
        <v>0</v>
      </c>
      <c r="J171" s="10" t="s">
        <v>6355</v>
      </c>
    </row>
    <row r="172" spans="1:10" ht="27.75" customHeight="1">
      <c r="A172" s="10">
        <v>171</v>
      </c>
      <c r="B172" s="10">
        <v>9</v>
      </c>
      <c r="C172" s="10" t="s">
        <v>2246</v>
      </c>
      <c r="D172" s="11" t="s">
        <v>6584</v>
      </c>
      <c r="E172" s="10" t="s">
        <v>6137</v>
      </c>
      <c r="F172" s="11" t="s">
        <v>6585</v>
      </c>
      <c r="G172" s="10"/>
      <c r="H172" s="10">
        <v>1</v>
      </c>
      <c r="I172" s="10">
        <v>0</v>
      </c>
      <c r="J172" s="10" t="s">
        <v>6358</v>
      </c>
    </row>
    <row r="173" spans="1:10" ht="27.75" customHeight="1">
      <c r="A173" s="10">
        <v>172</v>
      </c>
      <c r="B173" s="10">
        <v>9</v>
      </c>
      <c r="C173" s="10" t="s">
        <v>2246</v>
      </c>
      <c r="D173" s="11" t="s">
        <v>6582</v>
      </c>
      <c r="E173" s="10" t="s">
        <v>993</v>
      </c>
      <c r="F173" s="11" t="s">
        <v>6585</v>
      </c>
      <c r="G173" s="10"/>
      <c r="H173" s="10">
        <v>6</v>
      </c>
      <c r="I173" s="10">
        <v>0</v>
      </c>
      <c r="J173" s="10" t="s">
        <v>2249</v>
      </c>
    </row>
    <row r="174" spans="1:10" ht="27.75" customHeight="1">
      <c r="A174" s="10">
        <v>173</v>
      </c>
      <c r="B174" s="10">
        <v>9</v>
      </c>
      <c r="C174" s="10" t="s">
        <v>2268</v>
      </c>
      <c r="D174" s="11" t="s">
        <v>6582</v>
      </c>
      <c r="E174" s="10" t="s">
        <v>1018</v>
      </c>
      <c r="F174" s="11" t="s">
        <v>6585</v>
      </c>
      <c r="G174" s="10"/>
      <c r="H174" s="10">
        <v>6</v>
      </c>
      <c r="I174" s="10">
        <v>0</v>
      </c>
      <c r="J174" s="10" t="s">
        <v>2271</v>
      </c>
    </row>
    <row r="175" spans="1:10" ht="27.75" customHeight="1">
      <c r="A175" s="10">
        <v>174</v>
      </c>
      <c r="B175" s="10">
        <v>9</v>
      </c>
      <c r="C175" s="10" t="s">
        <v>6359</v>
      </c>
      <c r="D175" s="11" t="s">
        <v>6584</v>
      </c>
      <c r="E175" s="10" t="s">
        <v>6141</v>
      </c>
      <c r="F175" s="11" t="s">
        <v>6585</v>
      </c>
      <c r="G175" s="10"/>
      <c r="H175" s="10">
        <v>1</v>
      </c>
      <c r="I175" s="10">
        <v>0</v>
      </c>
      <c r="J175" s="10" t="s">
        <v>6362</v>
      </c>
    </row>
    <row r="176" spans="1:10" ht="27.75" customHeight="1">
      <c r="A176" s="10">
        <v>175</v>
      </c>
      <c r="B176" s="10">
        <v>9</v>
      </c>
      <c r="C176" s="10" t="s">
        <v>6359</v>
      </c>
      <c r="D176" s="11" t="s">
        <v>6584</v>
      </c>
      <c r="E176" s="10" t="s">
        <v>6146</v>
      </c>
      <c r="F176" s="11" t="s">
        <v>6585</v>
      </c>
      <c r="G176" s="10"/>
      <c r="H176" s="10">
        <v>1</v>
      </c>
      <c r="I176" s="10">
        <v>0</v>
      </c>
      <c r="J176" s="10" t="s">
        <v>6365</v>
      </c>
    </row>
    <row r="177" spans="1:10" ht="27.75" customHeight="1">
      <c r="A177" s="10">
        <v>176</v>
      </c>
      <c r="B177" s="10">
        <v>9</v>
      </c>
      <c r="C177" s="10" t="s">
        <v>2289</v>
      </c>
      <c r="D177" s="11" t="s">
        <v>6582</v>
      </c>
      <c r="E177" s="10" t="s">
        <v>1043</v>
      </c>
      <c r="F177" s="11" t="s">
        <v>6585</v>
      </c>
      <c r="G177" s="10"/>
      <c r="H177" s="10">
        <v>6</v>
      </c>
      <c r="I177" s="10">
        <v>0</v>
      </c>
      <c r="J177" s="10" t="s">
        <v>2292</v>
      </c>
    </row>
    <row r="178" spans="1:10" ht="27.75" customHeight="1">
      <c r="A178" s="10">
        <v>177</v>
      </c>
      <c r="B178" s="10">
        <v>9</v>
      </c>
      <c r="C178" s="10" t="s">
        <v>2312</v>
      </c>
      <c r="D178" s="11" t="s">
        <v>6582</v>
      </c>
      <c r="E178" s="10" t="s">
        <v>1093</v>
      </c>
      <c r="F178" s="11" t="s">
        <v>6585</v>
      </c>
      <c r="G178" s="10"/>
      <c r="H178" s="10">
        <v>6</v>
      </c>
      <c r="I178" s="10">
        <v>0</v>
      </c>
      <c r="J178" s="10" t="s">
        <v>2315</v>
      </c>
    </row>
    <row r="179" spans="1:10" ht="27.75" customHeight="1">
      <c r="A179" s="10">
        <v>178</v>
      </c>
      <c r="B179" s="10">
        <v>9</v>
      </c>
      <c r="C179" s="10" t="s">
        <v>6366</v>
      </c>
      <c r="D179" s="11" t="s">
        <v>6584</v>
      </c>
      <c r="E179" s="10" t="s">
        <v>6151</v>
      </c>
      <c r="F179" s="11" t="s">
        <v>6585</v>
      </c>
      <c r="G179" s="10"/>
      <c r="H179" s="10">
        <v>1</v>
      </c>
      <c r="I179" s="10">
        <v>0</v>
      </c>
      <c r="J179" s="10" t="s">
        <v>6369</v>
      </c>
    </row>
    <row r="180" spans="1:10" ht="27.75" customHeight="1">
      <c r="A180" s="10">
        <v>179</v>
      </c>
      <c r="B180" s="10">
        <v>9</v>
      </c>
      <c r="C180" s="10" t="s">
        <v>2334</v>
      </c>
      <c r="D180" s="11" t="s">
        <v>6582</v>
      </c>
      <c r="E180" s="10" t="s">
        <v>1118</v>
      </c>
      <c r="F180" s="11" t="s">
        <v>6585</v>
      </c>
      <c r="G180" s="10"/>
      <c r="H180" s="10">
        <v>6</v>
      </c>
      <c r="I180" s="10">
        <v>0</v>
      </c>
      <c r="J180" s="10" t="s">
        <v>2337</v>
      </c>
    </row>
    <row r="181" spans="1:10" ht="27.75" customHeight="1">
      <c r="A181" s="10">
        <v>180</v>
      </c>
      <c r="B181" s="10">
        <v>9</v>
      </c>
      <c r="C181" s="10" t="s">
        <v>6370</v>
      </c>
      <c r="D181" s="11" t="s">
        <v>6584</v>
      </c>
      <c r="E181" s="10" t="s">
        <v>6155</v>
      </c>
      <c r="F181" s="11" t="s">
        <v>6585</v>
      </c>
      <c r="G181" s="10"/>
      <c r="H181" s="10">
        <v>1</v>
      </c>
      <c r="I181" s="10">
        <v>0</v>
      </c>
      <c r="J181" s="10" t="s">
        <v>6373</v>
      </c>
    </row>
    <row r="182" spans="1:10" ht="27.75" customHeight="1">
      <c r="A182" s="10">
        <v>181</v>
      </c>
      <c r="B182" s="10">
        <v>10</v>
      </c>
      <c r="C182" s="10" t="s">
        <v>2356</v>
      </c>
      <c r="D182" s="11" t="s">
        <v>6582</v>
      </c>
      <c r="E182" s="10" t="s">
        <v>1142</v>
      </c>
      <c r="F182" s="11" t="s">
        <v>6585</v>
      </c>
      <c r="G182" s="10"/>
      <c r="H182" s="10">
        <v>6</v>
      </c>
      <c r="I182" s="10">
        <v>0</v>
      </c>
      <c r="J182" s="10" t="s">
        <v>2359</v>
      </c>
    </row>
    <row r="183" spans="1:10" ht="27.75" customHeight="1">
      <c r="A183" s="10">
        <v>182</v>
      </c>
      <c r="B183" s="10">
        <v>10</v>
      </c>
      <c r="C183" s="10" t="s">
        <v>6374</v>
      </c>
      <c r="D183" s="11" t="s">
        <v>6584</v>
      </c>
      <c r="E183" s="10" t="s">
        <v>6160</v>
      </c>
      <c r="F183" s="11" t="s">
        <v>6585</v>
      </c>
      <c r="G183" s="10"/>
      <c r="H183" s="10">
        <v>1</v>
      </c>
      <c r="I183" s="10">
        <v>0</v>
      </c>
      <c r="J183" s="10" t="s">
        <v>6377</v>
      </c>
    </row>
    <row r="184" spans="1:10" ht="27.75" customHeight="1">
      <c r="A184" s="10">
        <v>183</v>
      </c>
      <c r="B184" s="10">
        <v>10</v>
      </c>
      <c r="C184" s="10" t="s">
        <v>2379</v>
      </c>
      <c r="D184" s="11" t="s">
        <v>6582</v>
      </c>
      <c r="E184" s="10" t="s">
        <v>1167</v>
      </c>
      <c r="F184" s="11" t="s">
        <v>6585</v>
      </c>
      <c r="G184" s="10"/>
      <c r="H184" s="10">
        <v>6</v>
      </c>
      <c r="I184" s="10">
        <v>0</v>
      </c>
      <c r="J184" s="10" t="s">
        <v>2382</v>
      </c>
    </row>
    <row r="185" spans="1:10" ht="27.75" customHeight="1">
      <c r="A185" s="10">
        <v>184</v>
      </c>
      <c r="B185" s="10">
        <v>10</v>
      </c>
      <c r="C185" s="10" t="s">
        <v>6378</v>
      </c>
      <c r="D185" s="11" t="s">
        <v>6584</v>
      </c>
      <c r="E185" s="10" t="s">
        <v>6380</v>
      </c>
      <c r="F185" s="11" t="s">
        <v>6585</v>
      </c>
      <c r="G185" s="10"/>
      <c r="H185" s="10">
        <v>1</v>
      </c>
      <c r="I185" s="10">
        <v>0</v>
      </c>
      <c r="J185" s="10" t="s">
        <v>6382</v>
      </c>
    </row>
    <row r="186" spans="1:10" ht="27.75" customHeight="1">
      <c r="A186" s="10">
        <v>185</v>
      </c>
      <c r="B186" s="10">
        <v>10</v>
      </c>
      <c r="C186" s="10" t="s">
        <v>2402</v>
      </c>
      <c r="D186" s="11" t="s">
        <v>6582</v>
      </c>
      <c r="E186" s="10" t="s">
        <v>2404</v>
      </c>
      <c r="F186" s="11" t="s">
        <v>6585</v>
      </c>
      <c r="G186" s="10"/>
      <c r="H186" s="10">
        <v>6</v>
      </c>
      <c r="I186" s="10">
        <v>0</v>
      </c>
      <c r="J186" s="10" t="s">
        <v>2406</v>
      </c>
    </row>
    <row r="187" spans="1:10" ht="27.75" customHeight="1">
      <c r="A187" s="10">
        <v>186</v>
      </c>
      <c r="B187" s="10">
        <v>10</v>
      </c>
      <c r="C187" s="10" t="s">
        <v>6383</v>
      </c>
      <c r="D187" s="11" t="s">
        <v>6584</v>
      </c>
      <c r="E187" s="10" t="s">
        <v>6165</v>
      </c>
      <c r="F187" s="11" t="s">
        <v>6585</v>
      </c>
      <c r="G187" s="10"/>
      <c r="H187" s="10">
        <v>1</v>
      </c>
      <c r="I187" s="10">
        <v>0</v>
      </c>
      <c r="J187" s="10" t="s">
        <v>6386</v>
      </c>
    </row>
    <row r="188" spans="1:10" ht="27.75" customHeight="1">
      <c r="A188" s="10">
        <v>187</v>
      </c>
      <c r="B188" s="10">
        <v>10</v>
      </c>
      <c r="C188" s="10" t="s">
        <v>2426</v>
      </c>
      <c r="D188" s="11" t="s">
        <v>6582</v>
      </c>
      <c r="E188" s="10" t="s">
        <v>1192</v>
      </c>
      <c r="F188" s="11" t="s">
        <v>6585</v>
      </c>
      <c r="G188" s="10"/>
      <c r="H188" s="10">
        <v>6</v>
      </c>
      <c r="I188" s="10">
        <v>0</v>
      </c>
      <c r="J188" s="10" t="s">
        <v>2429</v>
      </c>
    </row>
    <row r="189" spans="1:10" ht="27.75" customHeight="1">
      <c r="A189" s="10">
        <v>188</v>
      </c>
      <c r="B189" s="10">
        <v>10</v>
      </c>
      <c r="C189" s="10" t="s">
        <v>6387</v>
      </c>
      <c r="D189" s="11" t="s">
        <v>6584</v>
      </c>
      <c r="E189" s="10" t="s">
        <v>6169</v>
      </c>
      <c r="F189" s="11" t="s">
        <v>6585</v>
      </c>
      <c r="G189" s="10"/>
      <c r="H189" s="10">
        <v>1</v>
      </c>
      <c r="I189" s="10">
        <v>0</v>
      </c>
      <c r="J189" s="10" t="s">
        <v>6390</v>
      </c>
    </row>
    <row r="190" spans="1:10" ht="27.75" customHeight="1">
      <c r="A190" s="10">
        <v>189</v>
      </c>
      <c r="B190" s="10">
        <v>10</v>
      </c>
      <c r="C190" s="10" t="s">
        <v>2449</v>
      </c>
      <c r="D190" s="11" t="s">
        <v>6582</v>
      </c>
      <c r="E190" s="10" t="s">
        <v>1217</v>
      </c>
      <c r="F190" s="11" t="s">
        <v>6585</v>
      </c>
      <c r="G190" s="10"/>
      <c r="H190" s="10">
        <v>6</v>
      </c>
      <c r="I190" s="10">
        <v>0</v>
      </c>
      <c r="J190" s="10" t="s">
        <v>2452</v>
      </c>
    </row>
    <row r="191" spans="1:10" ht="27.75" customHeight="1">
      <c r="A191" s="10">
        <v>190</v>
      </c>
      <c r="B191" s="10">
        <v>10</v>
      </c>
      <c r="C191" s="10" t="s">
        <v>6391</v>
      </c>
      <c r="D191" s="11" t="s">
        <v>6584</v>
      </c>
      <c r="E191" s="10" t="s">
        <v>6174</v>
      </c>
      <c r="F191" s="11" t="s">
        <v>6585</v>
      </c>
      <c r="G191" s="10"/>
      <c r="H191" s="10">
        <v>1</v>
      </c>
      <c r="I191" s="10">
        <v>0</v>
      </c>
      <c r="J191" s="10" t="s">
        <v>6394</v>
      </c>
    </row>
    <row r="192" spans="1:10" ht="27.75" customHeight="1">
      <c r="A192" s="10">
        <v>191</v>
      </c>
      <c r="B192" s="10">
        <v>10</v>
      </c>
      <c r="C192" s="10" t="s">
        <v>2472</v>
      </c>
      <c r="D192" s="11" t="s">
        <v>6584</v>
      </c>
      <c r="E192" s="10" t="s">
        <v>6178</v>
      </c>
      <c r="F192" s="11" t="s">
        <v>6585</v>
      </c>
      <c r="G192" s="10"/>
      <c r="H192" s="10">
        <v>1</v>
      </c>
      <c r="I192" s="10">
        <v>0</v>
      </c>
      <c r="J192" s="10" t="s">
        <v>6397</v>
      </c>
    </row>
    <row r="193" spans="1:10" ht="27.75" customHeight="1">
      <c r="A193" s="10">
        <v>192</v>
      </c>
      <c r="B193" s="10">
        <v>10</v>
      </c>
      <c r="C193" s="10" t="s">
        <v>2472</v>
      </c>
      <c r="D193" s="11" t="s">
        <v>6582</v>
      </c>
      <c r="E193" s="10" t="s">
        <v>1242</v>
      </c>
      <c r="F193" s="11" t="s">
        <v>6585</v>
      </c>
      <c r="G193" s="10"/>
      <c r="H193" s="10">
        <v>6</v>
      </c>
      <c r="I193" s="10">
        <v>0</v>
      </c>
      <c r="J193" s="10" t="s">
        <v>2475</v>
      </c>
    </row>
    <row r="194" spans="1:10" ht="27.75" customHeight="1">
      <c r="A194" s="10">
        <v>193</v>
      </c>
      <c r="B194" s="10">
        <v>10</v>
      </c>
      <c r="C194" s="10" t="s">
        <v>2494</v>
      </c>
      <c r="D194" s="11" t="s">
        <v>6582</v>
      </c>
      <c r="E194" s="10" t="s">
        <v>1267</v>
      </c>
      <c r="F194" s="11" t="s">
        <v>6585</v>
      </c>
      <c r="G194" s="10"/>
      <c r="H194" s="10">
        <v>6</v>
      </c>
      <c r="I194" s="10">
        <v>0</v>
      </c>
      <c r="J194" s="10" t="s">
        <v>2497</v>
      </c>
    </row>
    <row r="195" spans="1:10" ht="27.75" customHeight="1">
      <c r="A195" s="10">
        <v>194</v>
      </c>
      <c r="B195" s="10">
        <v>10</v>
      </c>
      <c r="C195" s="10" t="s">
        <v>6398</v>
      </c>
      <c r="D195" s="11" t="s">
        <v>6584</v>
      </c>
      <c r="E195" s="10" t="s">
        <v>6187</v>
      </c>
      <c r="F195" s="11" t="s">
        <v>6585</v>
      </c>
      <c r="G195" s="10"/>
      <c r="H195" s="10">
        <v>1</v>
      </c>
      <c r="I195" s="10">
        <v>0</v>
      </c>
      <c r="J195" s="10" t="s">
        <v>6401</v>
      </c>
    </row>
    <row r="196" spans="1:10" ht="27.75" customHeight="1">
      <c r="A196" s="10">
        <v>195</v>
      </c>
      <c r="B196" s="10">
        <v>10</v>
      </c>
      <c r="C196" s="10" t="s">
        <v>2516</v>
      </c>
      <c r="D196" s="11" t="s">
        <v>6582</v>
      </c>
      <c r="E196" s="10" t="s">
        <v>1318</v>
      </c>
      <c r="F196" s="11" t="s">
        <v>6585</v>
      </c>
      <c r="G196" s="10"/>
      <c r="H196" s="10">
        <v>6</v>
      </c>
      <c r="I196" s="10">
        <v>0</v>
      </c>
      <c r="J196" s="10" t="s">
        <v>2519</v>
      </c>
    </row>
    <row r="197" spans="1:10" ht="27.75" customHeight="1">
      <c r="A197" s="10">
        <v>196</v>
      </c>
      <c r="B197" s="10">
        <v>10</v>
      </c>
      <c r="C197" s="10" t="s">
        <v>6402</v>
      </c>
      <c r="D197" s="11" t="s">
        <v>6584</v>
      </c>
      <c r="E197" s="10" t="s">
        <v>6192</v>
      </c>
      <c r="F197" s="11" t="s">
        <v>6585</v>
      </c>
      <c r="G197" s="10"/>
      <c r="H197" s="10">
        <v>1</v>
      </c>
      <c r="I197" s="10">
        <v>0</v>
      </c>
      <c r="J197" s="10" t="s">
        <v>6405</v>
      </c>
    </row>
    <row r="198" spans="1:10" ht="27.75" customHeight="1">
      <c r="A198" s="10">
        <v>197</v>
      </c>
      <c r="B198" s="10">
        <v>10</v>
      </c>
      <c r="C198" s="10" t="s">
        <v>2539</v>
      </c>
      <c r="D198" s="11" t="s">
        <v>6582</v>
      </c>
      <c r="E198" s="10" t="s">
        <v>1343</v>
      </c>
      <c r="F198" s="11" t="s">
        <v>6585</v>
      </c>
      <c r="G198" s="10"/>
      <c r="H198" s="10">
        <v>6</v>
      </c>
      <c r="I198" s="10">
        <v>0</v>
      </c>
      <c r="J198" s="10" t="s">
        <v>2542</v>
      </c>
    </row>
    <row r="199" spans="1:10" ht="27.75" customHeight="1">
      <c r="A199" s="10">
        <v>198</v>
      </c>
      <c r="B199" s="10">
        <v>10</v>
      </c>
      <c r="C199" s="10" t="s">
        <v>6406</v>
      </c>
      <c r="D199" s="11" t="s">
        <v>6584</v>
      </c>
      <c r="E199" s="10" t="s">
        <v>6196</v>
      </c>
      <c r="F199" s="11" t="s">
        <v>6585</v>
      </c>
      <c r="G199" s="10"/>
      <c r="H199" s="10">
        <v>1</v>
      </c>
      <c r="I199" s="10">
        <v>0</v>
      </c>
      <c r="J199" s="10" t="s">
        <v>6409</v>
      </c>
    </row>
    <row r="200" spans="1:10" ht="27.75" customHeight="1">
      <c r="A200" s="10">
        <v>199</v>
      </c>
      <c r="B200" s="10">
        <v>10</v>
      </c>
      <c r="C200" s="10" t="s">
        <v>2563</v>
      </c>
      <c r="D200" s="11" t="s">
        <v>6582</v>
      </c>
      <c r="E200" s="10" t="s">
        <v>1367</v>
      </c>
      <c r="F200" s="11" t="s">
        <v>6585</v>
      </c>
      <c r="G200" s="10"/>
      <c r="H200" s="10">
        <v>6</v>
      </c>
      <c r="I200" s="10">
        <v>0</v>
      </c>
      <c r="J200" s="10" t="s">
        <v>2566</v>
      </c>
    </row>
    <row r="201" spans="1:10" ht="27.75" customHeight="1">
      <c r="A201" s="10">
        <v>200</v>
      </c>
      <c r="B201" s="10">
        <v>10</v>
      </c>
      <c r="C201" s="10" t="s">
        <v>6410</v>
      </c>
      <c r="D201" s="11" t="s">
        <v>6584</v>
      </c>
      <c r="E201" s="10" t="s">
        <v>6201</v>
      </c>
      <c r="F201" s="11" t="s">
        <v>6585</v>
      </c>
      <c r="G201" s="10"/>
      <c r="H201" s="10">
        <v>1</v>
      </c>
      <c r="I201" s="10">
        <v>0</v>
      </c>
      <c r="J201" s="10" t="s">
        <v>6413</v>
      </c>
    </row>
    <row r="202" spans="1:10" ht="27.75" customHeight="1">
      <c r="A202" s="10">
        <v>201</v>
      </c>
      <c r="B202" s="10">
        <v>11</v>
      </c>
      <c r="C202" s="10" t="s">
        <v>2586</v>
      </c>
      <c r="D202" s="11" t="s">
        <v>6582</v>
      </c>
      <c r="E202" s="10" t="s">
        <v>1391</v>
      </c>
      <c r="F202" s="11" t="s">
        <v>6585</v>
      </c>
      <c r="G202" s="10"/>
      <c r="H202" s="10">
        <v>6</v>
      </c>
      <c r="I202" s="10">
        <v>0</v>
      </c>
      <c r="J202" s="10" t="s">
        <v>2589</v>
      </c>
    </row>
    <row r="203" spans="1:10" ht="27.75" customHeight="1">
      <c r="A203" s="10">
        <v>202</v>
      </c>
      <c r="B203" s="10">
        <v>11</v>
      </c>
      <c r="C203" s="10" t="s">
        <v>6414</v>
      </c>
      <c r="D203" s="11" t="s">
        <v>6584</v>
      </c>
      <c r="E203" s="10" t="s">
        <v>6205</v>
      </c>
      <c r="F203" s="11" t="s">
        <v>6585</v>
      </c>
      <c r="G203" s="10"/>
      <c r="H203" s="10">
        <v>1</v>
      </c>
      <c r="I203" s="10">
        <v>0</v>
      </c>
      <c r="J203" s="10" t="s">
        <v>6417</v>
      </c>
    </row>
    <row r="204" spans="1:10" ht="27.75" customHeight="1">
      <c r="A204" s="10">
        <v>203</v>
      </c>
      <c r="B204" s="10">
        <v>11</v>
      </c>
      <c r="C204" s="10" t="s">
        <v>2611</v>
      </c>
      <c r="D204" s="11" t="s">
        <v>6582</v>
      </c>
      <c r="E204" s="10" t="s">
        <v>1416</v>
      </c>
      <c r="F204" s="11" t="s">
        <v>6585</v>
      </c>
      <c r="G204" s="10"/>
      <c r="H204" s="10">
        <v>6</v>
      </c>
      <c r="I204" s="10">
        <v>0</v>
      </c>
      <c r="J204" s="10" t="s">
        <v>2614</v>
      </c>
    </row>
    <row r="205" spans="1:10" ht="27.75" customHeight="1">
      <c r="A205" s="10">
        <v>204</v>
      </c>
      <c r="B205" s="10">
        <v>11</v>
      </c>
      <c r="C205" s="10" t="s">
        <v>6418</v>
      </c>
      <c r="D205" s="11" t="s">
        <v>6584</v>
      </c>
      <c r="E205" s="10" t="s">
        <v>6210</v>
      </c>
      <c r="F205" s="11" t="s">
        <v>6585</v>
      </c>
      <c r="G205" s="10"/>
      <c r="H205" s="10">
        <v>1</v>
      </c>
      <c r="I205" s="10">
        <v>0</v>
      </c>
      <c r="J205" s="10" t="s">
        <v>6421</v>
      </c>
    </row>
    <row r="206" spans="1:10" ht="27.75" customHeight="1">
      <c r="A206" s="10">
        <v>205</v>
      </c>
      <c r="B206" s="10">
        <v>11</v>
      </c>
      <c r="C206" s="10" t="s">
        <v>2632</v>
      </c>
      <c r="D206" s="11" t="s">
        <v>6582</v>
      </c>
      <c r="E206" s="10" t="s">
        <v>1439</v>
      </c>
      <c r="F206" s="11" t="s">
        <v>6585</v>
      </c>
      <c r="G206" s="10"/>
      <c r="H206" s="10">
        <v>6</v>
      </c>
      <c r="I206" s="10">
        <v>0</v>
      </c>
      <c r="J206" s="10" t="s">
        <v>2635</v>
      </c>
    </row>
    <row r="207" spans="1:10" ht="27.75" customHeight="1">
      <c r="A207" s="10">
        <v>206</v>
      </c>
      <c r="B207" s="10">
        <v>11</v>
      </c>
      <c r="C207" s="10" t="s">
        <v>6422</v>
      </c>
      <c r="D207" s="11" t="s">
        <v>6584</v>
      </c>
      <c r="E207" s="10" t="s">
        <v>6215</v>
      </c>
      <c r="F207" s="11" t="s">
        <v>6585</v>
      </c>
      <c r="G207" s="10"/>
      <c r="H207" s="10">
        <v>1</v>
      </c>
      <c r="I207" s="10">
        <v>0</v>
      </c>
      <c r="J207" s="10" t="s">
        <v>6425</v>
      </c>
    </row>
    <row r="208" spans="1:10" ht="27.75" customHeight="1">
      <c r="A208" s="10">
        <v>207</v>
      </c>
      <c r="B208" s="10">
        <v>11</v>
      </c>
      <c r="C208" s="10" t="s">
        <v>2653</v>
      </c>
      <c r="D208" s="11" t="s">
        <v>6582</v>
      </c>
      <c r="E208" s="10" t="s">
        <v>1462</v>
      </c>
      <c r="F208" s="11" t="s">
        <v>6585</v>
      </c>
      <c r="G208" s="10"/>
      <c r="H208" s="10">
        <v>6</v>
      </c>
      <c r="I208" s="10">
        <v>0</v>
      </c>
      <c r="J208" s="10" t="s">
        <v>2656</v>
      </c>
    </row>
    <row r="209" spans="1:10" ht="27.75" customHeight="1">
      <c r="A209" s="10">
        <v>208</v>
      </c>
      <c r="B209" s="10">
        <v>11</v>
      </c>
      <c r="C209" s="10" t="s">
        <v>2674</v>
      </c>
      <c r="D209" s="11" t="s">
        <v>6584</v>
      </c>
      <c r="E209" s="10" t="s">
        <v>6220</v>
      </c>
      <c r="F209" s="11" t="s">
        <v>6583</v>
      </c>
      <c r="G209" s="10"/>
      <c r="H209" s="10">
        <v>1</v>
      </c>
      <c r="I209" s="10">
        <v>0</v>
      </c>
      <c r="J209" s="10" t="s">
        <v>6428</v>
      </c>
    </row>
    <row r="210" spans="1:10" ht="27.75" customHeight="1">
      <c r="A210" s="10">
        <v>209</v>
      </c>
      <c r="B210" s="10">
        <v>11</v>
      </c>
      <c r="C210" s="10" t="s">
        <v>2674</v>
      </c>
      <c r="D210" s="11" t="s">
        <v>6582</v>
      </c>
      <c r="E210" s="10" t="s">
        <v>161</v>
      </c>
      <c r="F210" s="11" t="s">
        <v>6585</v>
      </c>
      <c r="G210" s="10"/>
      <c r="H210" s="10">
        <v>6</v>
      </c>
      <c r="I210" s="10">
        <v>0</v>
      </c>
      <c r="J210" s="10" t="s">
        <v>2677</v>
      </c>
    </row>
    <row r="211" spans="1:10" ht="27.75" customHeight="1">
      <c r="A211" s="10">
        <v>210</v>
      </c>
      <c r="B211" s="10">
        <v>11</v>
      </c>
      <c r="C211" s="10" t="s">
        <v>6429</v>
      </c>
      <c r="D211" s="11" t="s">
        <v>6584</v>
      </c>
      <c r="E211" s="10" t="s">
        <v>6225</v>
      </c>
      <c r="F211" s="11" t="s">
        <v>6583</v>
      </c>
      <c r="G211" s="10"/>
      <c r="H211" s="10">
        <v>1</v>
      </c>
      <c r="I211" s="10">
        <v>0</v>
      </c>
      <c r="J211" s="10" t="s">
        <v>6432</v>
      </c>
    </row>
    <row r="212" spans="1:10" ht="27.75" customHeight="1">
      <c r="A212" s="10">
        <v>211</v>
      </c>
      <c r="B212" s="10">
        <v>11</v>
      </c>
      <c r="C212" s="10" t="s">
        <v>2697</v>
      </c>
      <c r="D212" s="11" t="s">
        <v>6582</v>
      </c>
      <c r="E212" s="10" t="s">
        <v>2699</v>
      </c>
      <c r="F212" s="11" t="s">
        <v>6585</v>
      </c>
      <c r="G212" s="10"/>
      <c r="H212" s="10">
        <v>6</v>
      </c>
      <c r="I212" s="10">
        <v>0</v>
      </c>
      <c r="J212" s="10" t="s">
        <v>2701</v>
      </c>
    </row>
    <row r="213" spans="1:10" ht="27.75" customHeight="1">
      <c r="A213" s="10">
        <v>212</v>
      </c>
      <c r="B213" s="10">
        <v>11</v>
      </c>
      <c r="C213" s="10" t="s">
        <v>6433</v>
      </c>
      <c r="D213" s="11" t="s">
        <v>6584</v>
      </c>
      <c r="E213" s="10" t="s">
        <v>5978</v>
      </c>
      <c r="F213" s="11" t="s">
        <v>6583</v>
      </c>
      <c r="G213" s="10"/>
      <c r="H213" s="10">
        <v>1</v>
      </c>
      <c r="I213" s="10">
        <v>0</v>
      </c>
      <c r="J213" s="10" t="s">
        <v>6436</v>
      </c>
    </row>
    <row r="214" spans="1:10" ht="27.75" customHeight="1">
      <c r="A214" s="10">
        <v>213</v>
      </c>
      <c r="B214" s="10">
        <v>11</v>
      </c>
      <c r="C214" s="10" t="s">
        <v>2721</v>
      </c>
      <c r="D214" s="11" t="s">
        <v>6582</v>
      </c>
      <c r="E214" s="10" t="s">
        <v>225</v>
      </c>
      <c r="F214" s="11" t="s">
        <v>6585</v>
      </c>
      <c r="G214" s="10"/>
      <c r="H214" s="10">
        <v>6</v>
      </c>
      <c r="I214" s="10">
        <v>0</v>
      </c>
      <c r="J214" s="10" t="s">
        <v>2724</v>
      </c>
    </row>
    <row r="215" spans="1:10" ht="27.75" customHeight="1">
      <c r="A215" s="10">
        <v>214</v>
      </c>
      <c r="B215" s="10">
        <v>11</v>
      </c>
      <c r="C215" s="10" t="s">
        <v>6437</v>
      </c>
      <c r="D215" s="11" t="s">
        <v>6584</v>
      </c>
      <c r="E215" s="10" t="s">
        <v>5984</v>
      </c>
      <c r="F215" s="11" t="s">
        <v>6583</v>
      </c>
      <c r="G215" s="10"/>
      <c r="H215" s="10">
        <v>1</v>
      </c>
      <c r="I215" s="10">
        <v>0</v>
      </c>
      <c r="J215" s="10" t="s">
        <v>6440</v>
      </c>
    </row>
    <row r="216" spans="1:10" ht="27.75" customHeight="1">
      <c r="A216" s="10">
        <v>215</v>
      </c>
      <c r="B216" s="10">
        <v>11</v>
      </c>
      <c r="C216" s="10" t="s">
        <v>2743</v>
      </c>
      <c r="D216" s="11" t="s">
        <v>6582</v>
      </c>
      <c r="E216" s="10" t="s">
        <v>248</v>
      </c>
      <c r="F216" s="11" t="s">
        <v>6585</v>
      </c>
      <c r="G216" s="10"/>
      <c r="H216" s="10">
        <v>6</v>
      </c>
      <c r="I216" s="10">
        <v>0</v>
      </c>
      <c r="J216" s="10" t="s">
        <v>2746</v>
      </c>
    </row>
    <row r="217" spans="1:10" ht="27.75" customHeight="1">
      <c r="A217" s="10">
        <v>216</v>
      </c>
      <c r="B217" s="10">
        <v>11</v>
      </c>
      <c r="C217" s="10" t="s">
        <v>6441</v>
      </c>
      <c r="D217" s="11" t="s">
        <v>6584</v>
      </c>
      <c r="E217" s="10" t="s">
        <v>5988</v>
      </c>
      <c r="F217" s="11" t="s">
        <v>6583</v>
      </c>
      <c r="G217" s="10"/>
      <c r="H217" s="10">
        <v>1</v>
      </c>
      <c r="I217" s="10">
        <v>0</v>
      </c>
      <c r="J217" s="10" t="s">
        <v>6444</v>
      </c>
    </row>
    <row r="218" spans="1:10" ht="27.75" customHeight="1">
      <c r="A218" s="10">
        <v>217</v>
      </c>
      <c r="B218" s="10">
        <v>11</v>
      </c>
      <c r="C218" s="10" t="s">
        <v>2766</v>
      </c>
      <c r="D218" s="11" t="s">
        <v>6582</v>
      </c>
      <c r="E218" s="10" t="s">
        <v>277</v>
      </c>
      <c r="F218" s="11" t="s">
        <v>6585</v>
      </c>
      <c r="G218" s="10"/>
      <c r="H218" s="10">
        <v>6</v>
      </c>
      <c r="I218" s="10">
        <v>0</v>
      </c>
      <c r="J218" s="10" t="s">
        <v>2769</v>
      </c>
    </row>
    <row r="219" spans="1:10" ht="27.75" customHeight="1">
      <c r="A219" s="10">
        <v>218</v>
      </c>
      <c r="B219" s="10">
        <v>11</v>
      </c>
      <c r="C219" s="10" t="s">
        <v>6445</v>
      </c>
      <c r="D219" s="11" t="s">
        <v>6584</v>
      </c>
      <c r="E219" s="10" t="s">
        <v>5993</v>
      </c>
      <c r="F219" s="11" t="s">
        <v>6583</v>
      </c>
      <c r="G219" s="10"/>
      <c r="H219" s="10">
        <v>1</v>
      </c>
      <c r="I219" s="10">
        <v>0</v>
      </c>
      <c r="J219" s="10" t="s">
        <v>6448</v>
      </c>
    </row>
    <row r="220" spans="1:10" ht="27.75" customHeight="1">
      <c r="A220" s="10">
        <v>219</v>
      </c>
      <c r="B220" s="10">
        <v>11</v>
      </c>
      <c r="C220" s="10" t="s">
        <v>2789</v>
      </c>
      <c r="D220" s="11" t="s">
        <v>6582</v>
      </c>
      <c r="E220" s="10" t="s">
        <v>303</v>
      </c>
      <c r="F220" s="11" t="s">
        <v>6585</v>
      </c>
      <c r="G220" s="10"/>
      <c r="H220" s="10">
        <v>6</v>
      </c>
      <c r="I220" s="10">
        <v>0</v>
      </c>
      <c r="J220" s="10" t="s">
        <v>2792</v>
      </c>
    </row>
    <row r="221" spans="1:10" ht="27.75" customHeight="1">
      <c r="A221" s="10">
        <v>220</v>
      </c>
      <c r="B221" s="10">
        <v>11</v>
      </c>
      <c r="C221" s="10" t="s">
        <v>6449</v>
      </c>
      <c r="D221" s="11" t="s">
        <v>6584</v>
      </c>
      <c r="E221" s="10" t="s">
        <v>6003</v>
      </c>
      <c r="F221" s="11" t="s">
        <v>6583</v>
      </c>
      <c r="G221" s="10"/>
      <c r="H221" s="10">
        <v>1</v>
      </c>
      <c r="I221" s="10">
        <v>0</v>
      </c>
      <c r="J221" s="10" t="s">
        <v>6452</v>
      </c>
    </row>
    <row r="222" spans="1:10" ht="27.75" customHeight="1">
      <c r="A222" s="10">
        <v>221</v>
      </c>
      <c r="B222" s="10">
        <v>12</v>
      </c>
      <c r="C222" s="10" t="s">
        <v>2811</v>
      </c>
      <c r="D222" s="11" t="s">
        <v>6582</v>
      </c>
      <c r="E222" s="10" t="s">
        <v>348</v>
      </c>
      <c r="F222" s="11" t="s">
        <v>6585</v>
      </c>
      <c r="G222" s="10"/>
      <c r="H222" s="10">
        <v>6</v>
      </c>
      <c r="I222" s="10">
        <v>0</v>
      </c>
      <c r="J222" s="10" t="s">
        <v>2814</v>
      </c>
    </row>
    <row r="223" spans="1:10" ht="27.75" customHeight="1">
      <c r="A223" s="10">
        <v>222</v>
      </c>
      <c r="B223" s="10">
        <v>12</v>
      </c>
      <c r="C223" s="10" t="s">
        <v>6453</v>
      </c>
      <c r="D223" s="11" t="s">
        <v>6584</v>
      </c>
      <c r="E223" s="10" t="s">
        <v>6008</v>
      </c>
      <c r="F223" s="11" t="s">
        <v>6585</v>
      </c>
      <c r="G223" s="10"/>
      <c r="H223" s="10">
        <v>1</v>
      </c>
      <c r="I223" s="10">
        <v>0</v>
      </c>
      <c r="J223" s="10" t="s">
        <v>6456</v>
      </c>
    </row>
    <row r="224" spans="1:10" ht="27.75" customHeight="1">
      <c r="A224" s="10">
        <v>223</v>
      </c>
      <c r="B224" s="10">
        <v>12</v>
      </c>
      <c r="C224" s="10" t="s">
        <v>2833</v>
      </c>
      <c r="D224" s="11" t="s">
        <v>6582</v>
      </c>
      <c r="E224" s="10" t="s">
        <v>371</v>
      </c>
      <c r="F224" s="11" t="s">
        <v>6585</v>
      </c>
      <c r="G224" s="10"/>
      <c r="H224" s="10">
        <v>6</v>
      </c>
      <c r="I224" s="10">
        <v>0</v>
      </c>
      <c r="J224" s="10" t="s">
        <v>2836</v>
      </c>
    </row>
    <row r="225" spans="1:10" ht="27.75" customHeight="1">
      <c r="A225" s="10">
        <v>224</v>
      </c>
      <c r="B225" s="10">
        <v>12</v>
      </c>
      <c r="C225" s="10" t="s">
        <v>6457</v>
      </c>
      <c r="D225" s="11" t="s">
        <v>6584</v>
      </c>
      <c r="E225" s="10" t="s">
        <v>6013</v>
      </c>
      <c r="F225" s="11" t="s">
        <v>6583</v>
      </c>
      <c r="G225" s="10"/>
      <c r="H225" s="10">
        <v>1</v>
      </c>
      <c r="I225" s="10">
        <v>0</v>
      </c>
      <c r="J225" s="10" t="s">
        <v>6460</v>
      </c>
    </row>
    <row r="226" spans="1:10" ht="27.75" customHeight="1">
      <c r="A226" s="10">
        <v>225</v>
      </c>
      <c r="B226" s="10">
        <v>12</v>
      </c>
      <c r="C226" s="10" t="s">
        <v>2856</v>
      </c>
      <c r="D226" s="11" t="s">
        <v>6582</v>
      </c>
      <c r="E226" s="10" t="s">
        <v>394</v>
      </c>
      <c r="F226" s="11" t="s">
        <v>6585</v>
      </c>
      <c r="G226" s="10"/>
      <c r="H226" s="10">
        <v>6</v>
      </c>
      <c r="I226" s="10">
        <v>0</v>
      </c>
      <c r="J226" s="10" t="s">
        <v>2859</v>
      </c>
    </row>
    <row r="227" spans="1:10" ht="27.75" customHeight="1">
      <c r="A227" s="10">
        <v>226</v>
      </c>
      <c r="B227" s="10">
        <v>12</v>
      </c>
      <c r="C227" s="10" t="s">
        <v>6461</v>
      </c>
      <c r="D227" s="11" t="s">
        <v>6584</v>
      </c>
      <c r="E227" s="10" t="s">
        <v>6018</v>
      </c>
      <c r="F227" s="11" t="s">
        <v>6583</v>
      </c>
      <c r="G227" s="10"/>
      <c r="H227" s="10">
        <v>1</v>
      </c>
      <c r="I227" s="10">
        <v>0</v>
      </c>
      <c r="J227" s="10" t="s">
        <v>6464</v>
      </c>
    </row>
    <row r="228" spans="1:10" ht="27.75" customHeight="1">
      <c r="A228" s="10">
        <v>227</v>
      </c>
      <c r="B228" s="10">
        <v>12</v>
      </c>
      <c r="C228" s="10" t="s">
        <v>2878</v>
      </c>
      <c r="D228" s="11" t="s">
        <v>6582</v>
      </c>
      <c r="E228" s="10" t="s">
        <v>420</v>
      </c>
      <c r="F228" s="11" t="s">
        <v>6585</v>
      </c>
      <c r="G228" s="10"/>
      <c r="H228" s="10">
        <v>6</v>
      </c>
      <c r="I228" s="10">
        <v>0</v>
      </c>
      <c r="J228" s="10" t="s">
        <v>2880</v>
      </c>
    </row>
    <row r="229" spans="1:10" ht="27.75" customHeight="1">
      <c r="A229" s="10">
        <v>228</v>
      </c>
      <c r="B229" s="10">
        <v>12</v>
      </c>
      <c r="C229" s="10" t="s">
        <v>6465</v>
      </c>
      <c r="D229" s="11" t="s">
        <v>6584</v>
      </c>
      <c r="E229" s="10" t="s">
        <v>6023</v>
      </c>
      <c r="F229" s="11" t="s">
        <v>6583</v>
      </c>
      <c r="G229" s="10"/>
      <c r="H229" s="10">
        <v>1</v>
      </c>
      <c r="I229" s="10">
        <v>0</v>
      </c>
      <c r="J229" s="10" t="s">
        <v>6468</v>
      </c>
    </row>
    <row r="230" spans="1:10" ht="27.75" customHeight="1">
      <c r="A230" s="10">
        <v>229</v>
      </c>
      <c r="B230" s="10">
        <v>12</v>
      </c>
      <c r="C230" s="10" t="s">
        <v>2901</v>
      </c>
      <c r="D230" s="11" t="s">
        <v>6582</v>
      </c>
      <c r="E230" s="10" t="s">
        <v>444</v>
      </c>
      <c r="F230" s="11" t="s">
        <v>6585</v>
      </c>
      <c r="G230" s="10"/>
      <c r="H230" s="10">
        <v>6</v>
      </c>
      <c r="I230" s="10">
        <v>0</v>
      </c>
      <c r="J230" s="10" t="s">
        <v>2904</v>
      </c>
    </row>
    <row r="231" spans="1:10" ht="27.75" customHeight="1">
      <c r="A231" s="10">
        <v>230</v>
      </c>
      <c r="B231" s="10">
        <v>12</v>
      </c>
      <c r="C231" s="10" t="s">
        <v>6469</v>
      </c>
      <c r="D231" s="11" t="s">
        <v>6584</v>
      </c>
      <c r="E231" s="10" t="s">
        <v>6027</v>
      </c>
      <c r="F231" s="11" t="s">
        <v>6583</v>
      </c>
      <c r="G231" s="10"/>
      <c r="H231" s="10">
        <v>1</v>
      </c>
      <c r="I231" s="10">
        <v>0</v>
      </c>
      <c r="J231" s="10" t="s">
        <v>6472</v>
      </c>
    </row>
    <row r="232" spans="1:10" ht="27.75" customHeight="1">
      <c r="A232" s="10">
        <v>231</v>
      </c>
      <c r="B232" s="10">
        <v>12</v>
      </c>
      <c r="C232" s="10" t="s">
        <v>2923</v>
      </c>
      <c r="D232" s="11" t="s">
        <v>6582</v>
      </c>
      <c r="E232" s="10" t="s">
        <v>469</v>
      </c>
      <c r="F232" s="11" t="s">
        <v>6585</v>
      </c>
      <c r="G232" s="10"/>
      <c r="H232" s="10">
        <v>6</v>
      </c>
      <c r="I232" s="10">
        <v>0</v>
      </c>
      <c r="J232" s="10" t="s">
        <v>2926</v>
      </c>
    </row>
    <row r="233" spans="1:10" ht="27.75" customHeight="1">
      <c r="A233" s="10">
        <v>232</v>
      </c>
      <c r="B233" s="10">
        <v>12</v>
      </c>
      <c r="C233" s="10" t="s">
        <v>6473</v>
      </c>
      <c r="D233" s="11" t="s">
        <v>6584</v>
      </c>
      <c r="E233" s="10" t="s">
        <v>6031</v>
      </c>
      <c r="F233" s="11" t="s">
        <v>6583</v>
      </c>
      <c r="G233" s="10"/>
      <c r="H233" s="10">
        <v>1</v>
      </c>
      <c r="I233" s="10">
        <v>0</v>
      </c>
      <c r="J233" s="10" t="s">
        <v>6476</v>
      </c>
    </row>
    <row r="234" spans="1:10" ht="27.75" customHeight="1">
      <c r="A234" s="10">
        <v>233</v>
      </c>
      <c r="B234" s="10">
        <v>12</v>
      </c>
      <c r="C234" s="10" t="s">
        <v>2944</v>
      </c>
      <c r="D234" s="11" t="s">
        <v>6582</v>
      </c>
      <c r="E234" s="10" t="s">
        <v>496</v>
      </c>
      <c r="F234" s="11" t="s">
        <v>6585</v>
      </c>
      <c r="G234" s="10"/>
      <c r="H234" s="10">
        <v>6</v>
      </c>
      <c r="I234" s="10">
        <v>0</v>
      </c>
      <c r="J234" s="10" t="s">
        <v>2947</v>
      </c>
    </row>
    <row r="235" spans="1:10" ht="27.75" customHeight="1">
      <c r="A235" s="10">
        <v>234</v>
      </c>
      <c r="B235" s="10">
        <v>12</v>
      </c>
      <c r="C235" s="10" t="s">
        <v>6477</v>
      </c>
      <c r="D235" s="11" t="s">
        <v>6584</v>
      </c>
      <c r="E235" s="10" t="s">
        <v>6036</v>
      </c>
      <c r="F235" s="11" t="s">
        <v>6583</v>
      </c>
      <c r="G235" s="10"/>
      <c r="H235" s="10">
        <v>1</v>
      </c>
      <c r="I235" s="10">
        <v>0</v>
      </c>
      <c r="J235" s="10" t="s">
        <v>6480</v>
      </c>
    </row>
    <row r="236" spans="1:10" ht="27.75" customHeight="1">
      <c r="A236" s="10">
        <v>235</v>
      </c>
      <c r="B236" s="10">
        <v>12</v>
      </c>
      <c r="C236" s="10" t="s">
        <v>2966</v>
      </c>
      <c r="D236" s="11" t="s">
        <v>6582</v>
      </c>
      <c r="E236" s="10" t="s">
        <v>523</v>
      </c>
      <c r="F236" s="11" t="s">
        <v>6585</v>
      </c>
      <c r="G236" s="10"/>
      <c r="H236" s="10">
        <v>6</v>
      </c>
      <c r="I236" s="10">
        <v>0</v>
      </c>
      <c r="J236" s="10" t="s">
        <v>2969</v>
      </c>
    </row>
    <row r="237" spans="1:10" ht="27.75" customHeight="1">
      <c r="A237" s="10">
        <v>236</v>
      </c>
      <c r="B237" s="10">
        <v>12</v>
      </c>
      <c r="C237" s="10" t="s">
        <v>2989</v>
      </c>
      <c r="D237" s="11" t="s">
        <v>6584</v>
      </c>
      <c r="E237" s="10" t="s">
        <v>6482</v>
      </c>
      <c r="F237" s="11" t="s">
        <v>6583</v>
      </c>
      <c r="G237" s="10"/>
      <c r="H237" s="10">
        <v>1</v>
      </c>
      <c r="I237" s="10">
        <v>0</v>
      </c>
      <c r="J237" s="10" t="s">
        <v>6484</v>
      </c>
    </row>
    <row r="238" spans="1:10" ht="27.75" customHeight="1">
      <c r="A238" s="10">
        <v>237</v>
      </c>
      <c r="B238" s="10">
        <v>12</v>
      </c>
      <c r="C238" s="10" t="s">
        <v>2989</v>
      </c>
      <c r="D238" s="11" t="s">
        <v>6582</v>
      </c>
      <c r="E238" s="10" t="s">
        <v>2991</v>
      </c>
      <c r="F238" s="11" t="s">
        <v>6585</v>
      </c>
      <c r="G238" s="10"/>
      <c r="H238" s="10">
        <v>6</v>
      </c>
      <c r="I238" s="10">
        <v>0</v>
      </c>
      <c r="J238" s="10" t="s">
        <v>2993</v>
      </c>
    </row>
    <row r="239" spans="1:10" ht="27.75" customHeight="1">
      <c r="A239" s="10">
        <v>238</v>
      </c>
      <c r="B239" s="10">
        <v>12</v>
      </c>
      <c r="C239" s="10" t="s">
        <v>6485</v>
      </c>
      <c r="D239" s="11" t="s">
        <v>6584</v>
      </c>
      <c r="E239" s="10" t="s">
        <v>6041</v>
      </c>
      <c r="F239" s="11" t="s">
        <v>6583</v>
      </c>
      <c r="G239" s="10"/>
      <c r="H239" s="10">
        <v>1</v>
      </c>
      <c r="I239" s="10">
        <v>0</v>
      </c>
      <c r="J239" s="10" t="s">
        <v>6488</v>
      </c>
    </row>
    <row r="240" spans="1:10" ht="27.75" customHeight="1">
      <c r="A240" s="10">
        <v>239</v>
      </c>
      <c r="B240" s="10">
        <v>12</v>
      </c>
      <c r="C240" s="10" t="s">
        <v>3012</v>
      </c>
      <c r="D240" s="11" t="s">
        <v>6582</v>
      </c>
      <c r="E240" s="10" t="s">
        <v>549</v>
      </c>
      <c r="F240" s="11" t="s">
        <v>6585</v>
      </c>
      <c r="G240" s="10"/>
      <c r="H240" s="10">
        <v>6</v>
      </c>
      <c r="I240" s="10">
        <v>0</v>
      </c>
      <c r="J240" s="10" t="s">
        <v>3015</v>
      </c>
    </row>
    <row r="241" spans="1:10" ht="27.75" customHeight="1">
      <c r="A241" s="10">
        <v>240</v>
      </c>
      <c r="B241" s="10">
        <v>12</v>
      </c>
      <c r="C241" s="10" t="s">
        <v>6489</v>
      </c>
      <c r="D241" s="11" t="s">
        <v>6584</v>
      </c>
      <c r="E241" s="10" t="s">
        <v>6046</v>
      </c>
      <c r="F241" s="11" t="s">
        <v>6583</v>
      </c>
      <c r="G241" s="10"/>
      <c r="H241" s="10">
        <v>1</v>
      </c>
      <c r="I241" s="10">
        <v>0</v>
      </c>
      <c r="J241" s="10" t="s">
        <v>6492</v>
      </c>
    </row>
    <row r="242" spans="1:10" ht="27.75" customHeight="1">
      <c r="A242" s="10">
        <v>241</v>
      </c>
      <c r="B242" s="10">
        <v>13</v>
      </c>
      <c r="C242" s="10" t="s">
        <v>3034</v>
      </c>
      <c r="D242" s="11" t="s">
        <v>6582</v>
      </c>
      <c r="E242" s="10" t="s">
        <v>574</v>
      </c>
      <c r="F242" s="11" t="s">
        <v>6585</v>
      </c>
      <c r="G242" s="10"/>
      <c r="H242" s="10">
        <v>6</v>
      </c>
      <c r="I242" s="10">
        <v>0</v>
      </c>
      <c r="J242" s="10" t="s">
        <v>3037</v>
      </c>
    </row>
    <row r="243" spans="1:10" ht="27.75" customHeight="1">
      <c r="A243" s="10">
        <v>242</v>
      </c>
      <c r="B243" s="10">
        <v>13</v>
      </c>
      <c r="C243" s="10" t="s">
        <v>6493</v>
      </c>
      <c r="D243" s="11" t="s">
        <v>6584</v>
      </c>
      <c r="E243" s="10" t="s">
        <v>6050</v>
      </c>
      <c r="F243" s="11" t="s">
        <v>6583</v>
      </c>
      <c r="G243" s="10"/>
      <c r="H243" s="10">
        <v>1</v>
      </c>
      <c r="I243" s="10">
        <v>0</v>
      </c>
      <c r="J243" s="10" t="s">
        <v>6496</v>
      </c>
    </row>
    <row r="244" spans="1:10" ht="27.75" customHeight="1">
      <c r="A244" s="10">
        <v>243</v>
      </c>
      <c r="B244" s="10">
        <v>13</v>
      </c>
      <c r="C244" s="10" t="s">
        <v>3057</v>
      </c>
      <c r="D244" s="11" t="s">
        <v>6582</v>
      </c>
      <c r="E244" s="10" t="s">
        <v>600</v>
      </c>
      <c r="F244" s="11" t="s">
        <v>6585</v>
      </c>
      <c r="G244" s="10"/>
      <c r="H244" s="10">
        <v>6</v>
      </c>
      <c r="I244" s="10">
        <v>0</v>
      </c>
      <c r="J244" s="10" t="s">
        <v>3060</v>
      </c>
    </row>
    <row r="245" spans="1:10" ht="27.75" customHeight="1">
      <c r="A245" s="10">
        <v>244</v>
      </c>
      <c r="B245" s="10">
        <v>13</v>
      </c>
      <c r="C245" s="10" t="s">
        <v>6497</v>
      </c>
      <c r="D245" s="11" t="s">
        <v>6584</v>
      </c>
      <c r="E245" s="10" t="s">
        <v>6055</v>
      </c>
      <c r="F245" s="11" t="s">
        <v>6583</v>
      </c>
      <c r="G245" s="10"/>
      <c r="H245" s="10">
        <v>1</v>
      </c>
      <c r="I245" s="10">
        <v>0</v>
      </c>
      <c r="J245" s="10" t="s">
        <v>6500</v>
      </c>
    </row>
    <row r="246" spans="1:10" ht="27.75" customHeight="1">
      <c r="A246" s="10">
        <v>245</v>
      </c>
      <c r="B246" s="10">
        <v>13</v>
      </c>
      <c r="C246" s="10" t="s">
        <v>3080</v>
      </c>
      <c r="D246" s="11" t="s">
        <v>6582</v>
      </c>
      <c r="E246" s="10" t="s">
        <v>626</v>
      </c>
      <c r="F246" s="11" t="s">
        <v>6585</v>
      </c>
      <c r="G246" s="10"/>
      <c r="H246" s="10">
        <v>6</v>
      </c>
      <c r="I246" s="10">
        <v>0</v>
      </c>
      <c r="J246" s="10" t="s">
        <v>3083</v>
      </c>
    </row>
    <row r="247" spans="1:10" ht="27.75" customHeight="1">
      <c r="A247" s="10">
        <v>246</v>
      </c>
      <c r="B247" s="10">
        <v>13</v>
      </c>
      <c r="C247" s="10" t="s">
        <v>6501</v>
      </c>
      <c r="D247" s="11" t="s">
        <v>6584</v>
      </c>
      <c r="E247" s="10" t="s">
        <v>6065</v>
      </c>
      <c r="F247" s="11" t="s">
        <v>6583</v>
      </c>
      <c r="G247" s="10"/>
      <c r="H247" s="10">
        <v>1</v>
      </c>
      <c r="I247" s="10">
        <v>0</v>
      </c>
      <c r="J247" s="10" t="s">
        <v>6504</v>
      </c>
    </row>
    <row r="248" spans="1:10" ht="27.75" customHeight="1">
      <c r="A248" s="10">
        <v>247</v>
      </c>
      <c r="B248" s="10">
        <v>13</v>
      </c>
      <c r="C248" s="10" t="s">
        <v>3103</v>
      </c>
      <c r="D248" s="11" t="s">
        <v>6582</v>
      </c>
      <c r="E248" s="10" t="s">
        <v>676</v>
      </c>
      <c r="F248" s="11" t="s">
        <v>6585</v>
      </c>
      <c r="G248" s="10"/>
      <c r="H248" s="10">
        <v>6</v>
      </c>
      <c r="I248" s="10">
        <v>0</v>
      </c>
      <c r="J248" s="10" t="s">
        <v>3106</v>
      </c>
    </row>
    <row r="249" spans="1:10" ht="27.75" customHeight="1">
      <c r="A249" s="10">
        <v>248</v>
      </c>
      <c r="B249" s="10">
        <v>13</v>
      </c>
      <c r="C249" s="10" t="s">
        <v>6505</v>
      </c>
      <c r="D249" s="11" t="s">
        <v>6584</v>
      </c>
      <c r="E249" s="10" t="s">
        <v>6070</v>
      </c>
      <c r="F249" s="11" t="s">
        <v>6583</v>
      </c>
      <c r="G249" s="10"/>
      <c r="H249" s="10">
        <v>1</v>
      </c>
      <c r="I249" s="10">
        <v>0</v>
      </c>
      <c r="J249" s="10" t="s">
        <v>6508</v>
      </c>
    </row>
    <row r="250" spans="1:10" ht="27.75" customHeight="1">
      <c r="A250" s="10">
        <v>249</v>
      </c>
      <c r="B250" s="10">
        <v>13</v>
      </c>
      <c r="C250" s="10" t="s">
        <v>3126</v>
      </c>
      <c r="D250" s="11" t="s">
        <v>6582</v>
      </c>
      <c r="E250" s="10" t="s">
        <v>698</v>
      </c>
      <c r="F250" s="11" t="s">
        <v>6585</v>
      </c>
      <c r="G250" s="10"/>
      <c r="H250" s="10">
        <v>6</v>
      </c>
      <c r="I250" s="10">
        <v>0</v>
      </c>
      <c r="J250" s="10" t="s">
        <v>3129</v>
      </c>
    </row>
    <row r="251" spans="1:10" ht="27.75" customHeight="1">
      <c r="A251" s="10">
        <v>250</v>
      </c>
      <c r="B251" s="10">
        <v>13</v>
      </c>
      <c r="C251" s="10" t="s">
        <v>3126</v>
      </c>
      <c r="D251" s="11" t="s">
        <v>6584</v>
      </c>
      <c r="E251" s="10" t="s">
        <v>6075</v>
      </c>
      <c r="F251" s="11" t="s">
        <v>6583</v>
      </c>
      <c r="G251" s="10"/>
      <c r="H251" s="10">
        <v>1</v>
      </c>
      <c r="I251" s="10">
        <v>0</v>
      </c>
      <c r="J251" s="10" t="s">
        <v>6511</v>
      </c>
    </row>
    <row r="252" spans="1:10" ht="27.75" customHeight="1">
      <c r="A252" s="10">
        <v>251</v>
      </c>
      <c r="B252" s="10">
        <v>13</v>
      </c>
      <c r="C252" s="10" t="s">
        <v>3149</v>
      </c>
      <c r="D252" s="11" t="s">
        <v>6582</v>
      </c>
      <c r="E252" s="10" t="s">
        <v>723</v>
      </c>
      <c r="F252" s="11" t="s">
        <v>6585</v>
      </c>
      <c r="G252" s="10"/>
      <c r="H252" s="10">
        <v>6</v>
      </c>
      <c r="I252" s="10">
        <v>0</v>
      </c>
      <c r="J252" s="10" t="s">
        <v>3152</v>
      </c>
    </row>
    <row r="253" spans="1:10" ht="27.75" customHeight="1">
      <c r="A253" s="10">
        <v>252</v>
      </c>
      <c r="B253" s="10">
        <v>13</v>
      </c>
      <c r="C253" s="10" t="s">
        <v>6512</v>
      </c>
      <c r="D253" s="11" t="s">
        <v>6584</v>
      </c>
      <c r="E253" s="10" t="s">
        <v>6080</v>
      </c>
      <c r="F253" s="11" t="s">
        <v>6583</v>
      </c>
      <c r="G253" s="10"/>
      <c r="H253" s="10">
        <v>1</v>
      </c>
      <c r="I253" s="10">
        <v>0</v>
      </c>
      <c r="J253" s="10" t="s">
        <v>6515</v>
      </c>
    </row>
    <row r="254" spans="1:10" ht="27.75" customHeight="1">
      <c r="A254" s="10">
        <v>253</v>
      </c>
      <c r="B254" s="10">
        <v>13</v>
      </c>
      <c r="C254" s="10" t="s">
        <v>3172</v>
      </c>
      <c r="D254" s="11" t="s">
        <v>6582</v>
      </c>
      <c r="E254" s="10" t="s">
        <v>749</v>
      </c>
      <c r="F254" s="11" t="s">
        <v>6585</v>
      </c>
      <c r="G254" s="10"/>
      <c r="H254" s="10">
        <v>6</v>
      </c>
      <c r="I254" s="10">
        <v>0</v>
      </c>
      <c r="J254" s="10" t="s">
        <v>3175</v>
      </c>
    </row>
    <row r="255" spans="1:10" ht="27.75" customHeight="1">
      <c r="A255" s="10">
        <v>254</v>
      </c>
      <c r="B255" s="10">
        <v>13</v>
      </c>
      <c r="C255" s="10" t="s">
        <v>6516</v>
      </c>
      <c r="D255" s="11" t="s">
        <v>6584</v>
      </c>
      <c r="E255" s="10" t="s">
        <v>6084</v>
      </c>
      <c r="F255" s="11" t="s">
        <v>6583</v>
      </c>
      <c r="G255" s="10"/>
      <c r="H255" s="10">
        <v>1</v>
      </c>
      <c r="I255" s="10">
        <v>0</v>
      </c>
      <c r="J255" s="10" t="s">
        <v>6519</v>
      </c>
    </row>
    <row r="256" spans="1:10" ht="27.75" customHeight="1">
      <c r="A256" s="10">
        <v>255</v>
      </c>
      <c r="B256" s="10">
        <v>13</v>
      </c>
      <c r="C256" s="10" t="s">
        <v>3195</v>
      </c>
      <c r="D256" s="11" t="s">
        <v>6582</v>
      </c>
      <c r="E256" s="10" t="s">
        <v>773</v>
      </c>
      <c r="F256" s="11" t="s">
        <v>6585</v>
      </c>
      <c r="G256" s="10"/>
      <c r="H256" s="10">
        <v>6</v>
      </c>
      <c r="I256" s="10">
        <v>0</v>
      </c>
      <c r="J256" s="10" t="s">
        <v>3198</v>
      </c>
    </row>
    <row r="257" spans="1:10" ht="27.75" customHeight="1">
      <c r="A257" s="10">
        <v>256</v>
      </c>
      <c r="B257" s="10">
        <v>13</v>
      </c>
      <c r="C257" s="10" t="s">
        <v>6520</v>
      </c>
      <c r="D257" s="11" t="s">
        <v>6584</v>
      </c>
      <c r="E257" s="10" t="s">
        <v>6089</v>
      </c>
      <c r="F257" s="11" t="s">
        <v>6583</v>
      </c>
      <c r="G257" s="10"/>
      <c r="H257" s="10">
        <v>1</v>
      </c>
      <c r="I257" s="10">
        <v>0</v>
      </c>
      <c r="J257" s="10" t="s">
        <v>6523</v>
      </c>
    </row>
    <row r="258" spans="1:10" ht="27.75" customHeight="1">
      <c r="A258" s="10">
        <v>257</v>
      </c>
      <c r="B258" s="10">
        <v>13</v>
      </c>
      <c r="C258" s="10" t="s">
        <v>3218</v>
      </c>
      <c r="D258" s="11" t="s">
        <v>6582</v>
      </c>
      <c r="E258" s="10" t="s">
        <v>797</v>
      </c>
      <c r="F258" s="11" t="s">
        <v>6585</v>
      </c>
      <c r="G258" s="10"/>
      <c r="H258" s="10">
        <v>6</v>
      </c>
      <c r="I258" s="10">
        <v>0</v>
      </c>
      <c r="J258" s="10" t="s">
        <v>3221</v>
      </c>
    </row>
    <row r="259" spans="1:10" ht="27.75" customHeight="1">
      <c r="A259" s="10">
        <v>258</v>
      </c>
      <c r="B259" s="10">
        <v>13</v>
      </c>
      <c r="C259" s="10" t="s">
        <v>6524</v>
      </c>
      <c r="D259" s="11" t="s">
        <v>6584</v>
      </c>
      <c r="E259" s="10" t="s">
        <v>6094</v>
      </c>
      <c r="F259" s="11" t="s">
        <v>6583</v>
      </c>
      <c r="G259" s="10"/>
      <c r="H259" s="10">
        <v>1</v>
      </c>
      <c r="I259" s="10">
        <v>0</v>
      </c>
      <c r="J259" s="10" t="s">
        <v>6527</v>
      </c>
    </row>
    <row r="260" spans="1:10" ht="27.75" customHeight="1">
      <c r="A260" s="10">
        <v>259</v>
      </c>
      <c r="B260" s="10">
        <v>13</v>
      </c>
      <c r="C260" s="10" t="s">
        <v>3241</v>
      </c>
      <c r="D260" s="11" t="s">
        <v>6582</v>
      </c>
      <c r="E260" s="10" t="s">
        <v>822</v>
      </c>
      <c r="F260" s="11" t="s">
        <v>6585</v>
      </c>
      <c r="G260" s="10"/>
      <c r="H260" s="10">
        <v>6</v>
      </c>
      <c r="I260" s="10">
        <v>0</v>
      </c>
      <c r="J260" s="10" t="s">
        <v>3244</v>
      </c>
    </row>
    <row r="261" spans="1:10" ht="27.75" customHeight="1">
      <c r="A261" s="10">
        <v>260</v>
      </c>
      <c r="B261" s="10">
        <v>13</v>
      </c>
      <c r="C261" s="10" t="s">
        <v>6528</v>
      </c>
      <c r="D261" s="11" t="s">
        <v>6584</v>
      </c>
      <c r="E261" s="10" t="s">
        <v>6099</v>
      </c>
      <c r="F261" s="11" t="s">
        <v>6583</v>
      </c>
      <c r="G261" s="10"/>
      <c r="H261" s="10">
        <v>1</v>
      </c>
      <c r="I261" s="10">
        <v>0</v>
      </c>
      <c r="J261" s="10" t="s">
        <v>6531</v>
      </c>
    </row>
    <row r="262" spans="1:10" ht="27.75" customHeight="1">
      <c r="A262" s="10">
        <v>261</v>
      </c>
      <c r="B262" s="10">
        <v>14</v>
      </c>
      <c r="C262" s="10" t="s">
        <v>3264</v>
      </c>
      <c r="D262" s="11" t="s">
        <v>6582</v>
      </c>
      <c r="E262" s="10" t="s">
        <v>847</v>
      </c>
      <c r="F262" s="11" t="s">
        <v>6585</v>
      </c>
      <c r="G262" s="10"/>
      <c r="H262" s="10">
        <v>6</v>
      </c>
      <c r="I262" s="10">
        <v>0</v>
      </c>
      <c r="J262" s="10" t="s">
        <v>3267</v>
      </c>
    </row>
    <row r="263" spans="1:10" ht="27.75" customHeight="1">
      <c r="A263" s="10">
        <v>262</v>
      </c>
      <c r="B263" s="10">
        <v>14</v>
      </c>
      <c r="C263" s="10" t="s">
        <v>6532</v>
      </c>
      <c r="D263" s="11" t="s">
        <v>6584</v>
      </c>
      <c r="E263" s="10" t="s">
        <v>6534</v>
      </c>
      <c r="F263" s="11" t="s">
        <v>6583</v>
      </c>
      <c r="G263" s="10"/>
      <c r="H263" s="10">
        <v>1</v>
      </c>
      <c r="I263" s="10">
        <v>0</v>
      </c>
      <c r="J263" s="10" t="s">
        <v>6536</v>
      </c>
    </row>
    <row r="264" spans="1:10" ht="27.75" customHeight="1">
      <c r="A264" s="10">
        <v>263</v>
      </c>
      <c r="B264" s="10">
        <v>14</v>
      </c>
      <c r="C264" s="10" t="s">
        <v>3287</v>
      </c>
      <c r="D264" s="11" t="s">
        <v>6582</v>
      </c>
      <c r="E264" s="10" t="s">
        <v>3289</v>
      </c>
      <c r="F264" s="11" t="s">
        <v>6585</v>
      </c>
      <c r="G264" s="10"/>
      <c r="H264" s="10">
        <v>6</v>
      </c>
      <c r="I264" s="10">
        <v>0</v>
      </c>
      <c r="J264" s="10" t="s">
        <v>3291</v>
      </c>
    </row>
    <row r="265" spans="1:10" ht="27.75" customHeight="1">
      <c r="A265" s="10">
        <v>264</v>
      </c>
      <c r="B265" s="10">
        <v>14</v>
      </c>
      <c r="C265" s="10" t="s">
        <v>6537</v>
      </c>
      <c r="D265" s="11" t="s">
        <v>6584</v>
      </c>
      <c r="E265" s="10" t="s">
        <v>6104</v>
      </c>
      <c r="F265" s="11" t="s">
        <v>6583</v>
      </c>
      <c r="G265" s="10"/>
      <c r="H265" s="10">
        <v>1</v>
      </c>
      <c r="I265" s="10">
        <v>0</v>
      </c>
      <c r="J265" s="10" t="s">
        <v>6540</v>
      </c>
    </row>
    <row r="266" spans="1:10" ht="27.75" customHeight="1">
      <c r="A266" s="10">
        <v>265</v>
      </c>
      <c r="B266" s="10">
        <v>14</v>
      </c>
      <c r="C266" s="10" t="s">
        <v>3311</v>
      </c>
      <c r="D266" s="11" t="s">
        <v>6582</v>
      </c>
      <c r="E266" s="10" t="s">
        <v>873</v>
      </c>
      <c r="F266" s="11" t="s">
        <v>6585</v>
      </c>
      <c r="G266" s="10"/>
      <c r="H266" s="10">
        <v>6</v>
      </c>
      <c r="I266" s="10">
        <v>0</v>
      </c>
      <c r="J266" s="10" t="s">
        <v>3314</v>
      </c>
    </row>
    <row r="267" spans="1:10" ht="27.75" customHeight="1">
      <c r="A267" s="10">
        <v>266</v>
      </c>
      <c r="B267" s="10">
        <v>14</v>
      </c>
      <c r="C267" s="10" t="s">
        <v>6586</v>
      </c>
      <c r="D267" s="11" t="s">
        <v>6587</v>
      </c>
      <c r="E267" s="10" t="s">
        <v>6588</v>
      </c>
      <c r="F267" s="11" t="s">
        <v>6583</v>
      </c>
      <c r="G267" s="10"/>
      <c r="H267" s="10">
        <v>1</v>
      </c>
      <c r="I267" s="10">
        <v>0</v>
      </c>
      <c r="J267" s="10" t="s">
        <v>6589</v>
      </c>
    </row>
    <row r="268" spans="1:10" ht="27.75" customHeight="1">
      <c r="A268" s="10">
        <v>267</v>
      </c>
      <c r="B268" s="10">
        <v>14</v>
      </c>
      <c r="C268" s="10" t="s">
        <v>3334</v>
      </c>
      <c r="D268" s="11" t="s">
        <v>6582</v>
      </c>
      <c r="E268" s="10" t="s">
        <v>896</v>
      </c>
      <c r="F268" s="11" t="s">
        <v>6585</v>
      </c>
      <c r="G268" s="10"/>
      <c r="H268" s="10">
        <v>6</v>
      </c>
      <c r="I268" s="10">
        <v>0</v>
      </c>
      <c r="J268" s="10" t="s">
        <v>3337</v>
      </c>
    </row>
    <row r="269" spans="1:10" ht="27.75" customHeight="1">
      <c r="A269" s="10">
        <v>268</v>
      </c>
      <c r="B269" s="10">
        <v>14</v>
      </c>
      <c r="C269" s="10" t="s">
        <v>6590</v>
      </c>
      <c r="D269" s="11" t="s">
        <v>6587</v>
      </c>
      <c r="E269" s="10" t="s">
        <v>6591</v>
      </c>
      <c r="F269" s="11" t="s">
        <v>6583</v>
      </c>
      <c r="G269" s="10"/>
      <c r="H269" s="10">
        <v>1</v>
      </c>
      <c r="I269" s="10">
        <v>0</v>
      </c>
      <c r="J269" s="10" t="s">
        <v>6592</v>
      </c>
    </row>
    <row r="270" spans="1:10" ht="27.75" customHeight="1">
      <c r="A270" s="10">
        <v>269</v>
      </c>
      <c r="B270" s="10">
        <v>14</v>
      </c>
      <c r="C270" s="10" t="s">
        <v>3357</v>
      </c>
      <c r="D270" s="11" t="s">
        <v>6582</v>
      </c>
      <c r="E270" s="10" t="s">
        <v>919</v>
      </c>
      <c r="F270" s="11" t="s">
        <v>6585</v>
      </c>
      <c r="G270" s="10"/>
      <c r="H270" s="10">
        <v>6</v>
      </c>
      <c r="I270" s="10">
        <v>0</v>
      </c>
      <c r="J270" s="10" t="s">
        <v>3360</v>
      </c>
    </row>
    <row r="271" spans="1:10" ht="27.75" customHeight="1">
      <c r="A271" s="10">
        <v>270</v>
      </c>
      <c r="B271" s="10">
        <v>14</v>
      </c>
      <c r="C271" s="10" t="s">
        <v>6593</v>
      </c>
      <c r="D271" s="11" t="s">
        <v>6587</v>
      </c>
      <c r="E271" s="10" t="s">
        <v>6594</v>
      </c>
      <c r="F271" s="11" t="s">
        <v>6583</v>
      </c>
      <c r="G271" s="10"/>
      <c r="H271" s="10">
        <v>1</v>
      </c>
      <c r="I271" s="10">
        <v>0</v>
      </c>
      <c r="J271" s="10" t="s">
        <v>6595</v>
      </c>
    </row>
    <row r="272" spans="1:10" ht="27.75" customHeight="1">
      <c r="A272" s="10">
        <v>271</v>
      </c>
      <c r="B272" s="10">
        <v>14</v>
      </c>
      <c r="C272" s="10" t="s">
        <v>3380</v>
      </c>
      <c r="D272" s="11" t="s">
        <v>6582</v>
      </c>
      <c r="E272" s="10" t="s">
        <v>944</v>
      </c>
      <c r="F272" s="11" t="s">
        <v>6585</v>
      </c>
      <c r="G272" s="10"/>
      <c r="H272" s="10">
        <v>6</v>
      </c>
      <c r="I272" s="10">
        <v>0</v>
      </c>
      <c r="J272" s="10" t="s">
        <v>3383</v>
      </c>
    </row>
    <row r="273" spans="1:10" ht="27.75" customHeight="1">
      <c r="A273" s="10">
        <v>272</v>
      </c>
      <c r="B273" s="10">
        <v>14</v>
      </c>
      <c r="C273" s="10" t="s">
        <v>6596</v>
      </c>
      <c r="D273" s="11" t="s">
        <v>6587</v>
      </c>
      <c r="E273" s="10" t="s">
        <v>6597</v>
      </c>
      <c r="F273" s="11" t="s">
        <v>6583</v>
      </c>
      <c r="G273" s="10"/>
      <c r="H273" s="10">
        <v>1</v>
      </c>
      <c r="I273" s="10">
        <v>0</v>
      </c>
      <c r="J273" s="10" t="s">
        <v>6598</v>
      </c>
    </row>
    <row r="274" spans="1:10" ht="27.75" customHeight="1">
      <c r="A274" s="10">
        <v>273</v>
      </c>
      <c r="B274" s="10">
        <v>14</v>
      </c>
      <c r="C274" s="10" t="s">
        <v>3403</v>
      </c>
      <c r="D274" s="11" t="s">
        <v>6582</v>
      </c>
      <c r="E274" s="10" t="s">
        <v>968</v>
      </c>
      <c r="F274" s="11" t="s">
        <v>6585</v>
      </c>
      <c r="G274" s="10"/>
      <c r="H274" s="10">
        <v>6</v>
      </c>
      <c r="I274" s="10">
        <v>0</v>
      </c>
      <c r="J274" s="10" t="s">
        <v>3406</v>
      </c>
    </row>
    <row r="275" spans="1:10" ht="27.75" customHeight="1">
      <c r="A275" s="10">
        <v>274</v>
      </c>
      <c r="B275" s="10">
        <v>14</v>
      </c>
      <c r="C275" s="10" t="s">
        <v>6599</v>
      </c>
      <c r="D275" s="11" t="s">
        <v>6587</v>
      </c>
      <c r="E275" s="10" t="s">
        <v>6600</v>
      </c>
      <c r="F275" s="11" t="s">
        <v>6583</v>
      </c>
      <c r="G275" s="10"/>
      <c r="H275" s="10">
        <v>1</v>
      </c>
      <c r="I275" s="10">
        <v>0</v>
      </c>
      <c r="J275" s="10" t="s">
        <v>6601</v>
      </c>
    </row>
    <row r="276" spans="1:10" ht="27.75" customHeight="1">
      <c r="A276" s="10">
        <v>275</v>
      </c>
      <c r="B276" s="10">
        <v>14</v>
      </c>
      <c r="C276" s="10" t="s">
        <v>3426</v>
      </c>
      <c r="D276" s="11" t="s">
        <v>6582</v>
      </c>
      <c r="E276" s="10" t="s">
        <v>993</v>
      </c>
      <c r="F276" s="11" t="s">
        <v>6585</v>
      </c>
      <c r="G276" s="10"/>
      <c r="H276" s="10">
        <v>6</v>
      </c>
      <c r="I276" s="10">
        <v>0</v>
      </c>
      <c r="J276" s="10" t="s">
        <v>3429</v>
      </c>
    </row>
    <row r="277" spans="1:10" ht="27.75" customHeight="1">
      <c r="A277" s="10">
        <v>276</v>
      </c>
      <c r="B277" s="10">
        <v>14</v>
      </c>
      <c r="C277" s="10" t="s">
        <v>3449</v>
      </c>
      <c r="D277" s="11" t="s">
        <v>6587</v>
      </c>
      <c r="E277" s="10" t="s">
        <v>6602</v>
      </c>
      <c r="F277" s="11" t="s">
        <v>6583</v>
      </c>
      <c r="G277" s="10"/>
      <c r="H277" s="10">
        <v>1</v>
      </c>
      <c r="I277" s="10">
        <v>0</v>
      </c>
      <c r="J277" s="10" t="s">
        <v>6603</v>
      </c>
    </row>
    <row r="278" spans="1:10" ht="27.75" customHeight="1">
      <c r="A278" s="10">
        <v>277</v>
      </c>
      <c r="B278" s="10">
        <v>14</v>
      </c>
      <c r="C278" s="10" t="s">
        <v>3449</v>
      </c>
      <c r="D278" s="11" t="s">
        <v>6582</v>
      </c>
      <c r="E278" s="10" t="s">
        <v>1018</v>
      </c>
      <c r="F278" s="11" t="s">
        <v>6585</v>
      </c>
      <c r="G278" s="10"/>
      <c r="H278" s="10">
        <v>6</v>
      </c>
      <c r="I278" s="10">
        <v>0</v>
      </c>
      <c r="J278" s="10" t="s">
        <v>3452</v>
      </c>
    </row>
    <row r="279" spans="1:10" ht="27.75" customHeight="1">
      <c r="A279" s="10">
        <v>278</v>
      </c>
      <c r="B279" s="10">
        <v>14</v>
      </c>
      <c r="C279" s="10" t="s">
        <v>6604</v>
      </c>
      <c r="D279" s="11" t="s">
        <v>6587</v>
      </c>
      <c r="E279" s="10" t="s">
        <v>6605</v>
      </c>
      <c r="F279" s="11" t="s">
        <v>6583</v>
      </c>
      <c r="G279" s="10"/>
      <c r="H279" s="10">
        <v>1</v>
      </c>
      <c r="I279" s="10">
        <v>0</v>
      </c>
      <c r="J279" s="10" t="s">
        <v>6606</v>
      </c>
    </row>
    <row r="280" spans="1:10" ht="27.75" customHeight="1">
      <c r="A280" s="10">
        <v>279</v>
      </c>
      <c r="B280" s="10">
        <v>14</v>
      </c>
      <c r="C280" s="10" t="s">
        <v>3471</v>
      </c>
      <c r="D280" s="11" t="s">
        <v>6587</v>
      </c>
      <c r="E280" s="10" t="s">
        <v>6607</v>
      </c>
      <c r="F280" s="11" t="s">
        <v>6583</v>
      </c>
      <c r="G280" s="10"/>
      <c r="H280" s="10">
        <v>1</v>
      </c>
      <c r="I280" s="10">
        <v>0</v>
      </c>
      <c r="J280" s="10" t="s">
        <v>6608</v>
      </c>
    </row>
    <row r="281" spans="1:10" ht="27.75" customHeight="1">
      <c r="A281" s="10">
        <v>280</v>
      </c>
      <c r="B281" s="10">
        <v>14</v>
      </c>
      <c r="C281" s="10" t="s">
        <v>3471</v>
      </c>
      <c r="D281" s="11" t="s">
        <v>6582</v>
      </c>
      <c r="E281" s="10" t="s">
        <v>1043</v>
      </c>
      <c r="F281" s="11" t="s">
        <v>6585</v>
      </c>
      <c r="G281" s="10"/>
      <c r="H281" s="10">
        <v>6</v>
      </c>
      <c r="I281" s="10">
        <v>0</v>
      </c>
      <c r="J281" s="10" t="s">
        <v>3474</v>
      </c>
    </row>
    <row r="282" spans="1:10" ht="27.75" customHeight="1">
      <c r="A282" s="10">
        <v>281</v>
      </c>
      <c r="B282" s="10">
        <v>15</v>
      </c>
      <c r="C282" s="10" t="s">
        <v>3493</v>
      </c>
      <c r="D282" s="11" t="s">
        <v>6582</v>
      </c>
      <c r="E282" s="10" t="s">
        <v>3495</v>
      </c>
      <c r="F282" s="11" t="s">
        <v>6585</v>
      </c>
      <c r="G282" s="10"/>
      <c r="H282" s="10">
        <v>6</v>
      </c>
      <c r="I282" s="10">
        <v>0</v>
      </c>
      <c r="J282" s="10" t="s">
        <v>3497</v>
      </c>
    </row>
    <row r="283" spans="1:10" ht="27.75" customHeight="1">
      <c r="A283" s="10">
        <v>282</v>
      </c>
      <c r="B283" s="10">
        <v>15</v>
      </c>
      <c r="C283" s="10" t="s">
        <v>6609</v>
      </c>
      <c r="D283" s="11" t="s">
        <v>6587</v>
      </c>
      <c r="E283" s="10" t="s">
        <v>6610</v>
      </c>
      <c r="F283" s="11" t="s">
        <v>6583</v>
      </c>
      <c r="G283" s="10"/>
      <c r="H283" s="10">
        <v>1</v>
      </c>
      <c r="I283" s="10">
        <v>0</v>
      </c>
      <c r="J283" s="10" t="s">
        <v>6611</v>
      </c>
    </row>
    <row r="284" spans="1:10" ht="27.75" customHeight="1">
      <c r="A284" s="10">
        <v>283</v>
      </c>
      <c r="B284" s="10">
        <v>15</v>
      </c>
      <c r="C284" s="10" t="s">
        <v>3516</v>
      </c>
      <c r="D284" s="11" t="s">
        <v>6582</v>
      </c>
      <c r="E284" s="10" t="s">
        <v>3518</v>
      </c>
      <c r="F284" s="11" t="s">
        <v>6585</v>
      </c>
      <c r="G284" s="10"/>
      <c r="H284" s="10">
        <v>6</v>
      </c>
      <c r="I284" s="10">
        <v>0</v>
      </c>
      <c r="J284" s="10" t="s">
        <v>3520</v>
      </c>
    </row>
    <row r="285" spans="1:10" ht="27.75" customHeight="1">
      <c r="A285" s="10">
        <v>284</v>
      </c>
      <c r="B285" s="10">
        <v>15</v>
      </c>
      <c r="C285" s="10" t="s">
        <v>6612</v>
      </c>
      <c r="D285" s="11" t="s">
        <v>6587</v>
      </c>
      <c r="E285" s="10" t="s">
        <v>6613</v>
      </c>
      <c r="F285" s="11" t="s">
        <v>6583</v>
      </c>
      <c r="G285" s="10"/>
      <c r="H285" s="10">
        <v>1</v>
      </c>
      <c r="I285" s="10">
        <v>0</v>
      </c>
      <c r="J285" s="10" t="s">
        <v>6614</v>
      </c>
    </row>
    <row r="286" spans="1:10" ht="27.75" customHeight="1">
      <c r="A286" s="10">
        <v>285</v>
      </c>
      <c r="B286" s="10">
        <v>15</v>
      </c>
      <c r="C286" s="10" t="s">
        <v>3540</v>
      </c>
      <c r="D286" s="11" t="s">
        <v>6582</v>
      </c>
      <c r="E286" s="10" t="s">
        <v>3542</v>
      </c>
      <c r="F286" s="11" t="s">
        <v>6585</v>
      </c>
      <c r="G286" s="10"/>
      <c r="H286" s="10">
        <v>6</v>
      </c>
      <c r="I286" s="10">
        <v>0</v>
      </c>
      <c r="J286" s="10" t="s">
        <v>3544</v>
      </c>
    </row>
    <row r="287" spans="1:10" ht="27.75" customHeight="1">
      <c r="A287" s="10">
        <v>286</v>
      </c>
      <c r="B287" s="10">
        <v>15</v>
      </c>
      <c r="C287" s="10" t="s">
        <v>6615</v>
      </c>
      <c r="D287" s="11" t="s">
        <v>6587</v>
      </c>
      <c r="E287" s="10" t="s">
        <v>6616</v>
      </c>
      <c r="F287" s="11" t="s">
        <v>6583</v>
      </c>
      <c r="G287" s="10"/>
      <c r="H287" s="10">
        <v>1</v>
      </c>
      <c r="I287" s="10">
        <v>0</v>
      </c>
      <c r="J287" s="10" t="s">
        <v>6617</v>
      </c>
    </row>
    <row r="288" spans="1:10" ht="27.75" customHeight="1">
      <c r="A288" s="10">
        <v>287</v>
      </c>
      <c r="B288" s="10">
        <v>15</v>
      </c>
      <c r="C288" s="10" t="s">
        <v>3564</v>
      </c>
      <c r="D288" s="11" t="s">
        <v>6582</v>
      </c>
      <c r="E288" s="10" t="s">
        <v>3566</v>
      </c>
      <c r="F288" s="11" t="s">
        <v>6585</v>
      </c>
      <c r="G288" s="10"/>
      <c r="H288" s="10">
        <v>6</v>
      </c>
      <c r="I288" s="10">
        <v>0</v>
      </c>
      <c r="J288" s="10" t="s">
        <v>3568</v>
      </c>
    </row>
    <row r="289" spans="1:10" ht="27.75" customHeight="1">
      <c r="A289" s="10">
        <v>288</v>
      </c>
      <c r="B289" s="10">
        <v>15</v>
      </c>
      <c r="C289" s="10" t="s">
        <v>6618</v>
      </c>
      <c r="D289" s="11" t="s">
        <v>6587</v>
      </c>
      <c r="E289" s="10" t="s">
        <v>6619</v>
      </c>
      <c r="F289" s="11" t="s">
        <v>6583</v>
      </c>
      <c r="G289" s="10"/>
      <c r="H289" s="10">
        <v>1</v>
      </c>
      <c r="I289" s="10">
        <v>0</v>
      </c>
      <c r="J289" s="10" t="s">
        <v>6620</v>
      </c>
    </row>
    <row r="290" spans="1:10" ht="27.75" customHeight="1">
      <c r="A290" s="10">
        <v>289</v>
      </c>
      <c r="B290" s="10">
        <v>15</v>
      </c>
      <c r="C290" s="10" t="s">
        <v>3588</v>
      </c>
      <c r="D290" s="11" t="s">
        <v>6582</v>
      </c>
      <c r="E290" s="10" t="s">
        <v>3590</v>
      </c>
      <c r="F290" s="11" t="s">
        <v>6585</v>
      </c>
      <c r="G290" s="10"/>
      <c r="H290" s="10">
        <v>6</v>
      </c>
      <c r="I290" s="10">
        <v>0</v>
      </c>
      <c r="J290" s="10" t="s">
        <v>3592</v>
      </c>
    </row>
    <row r="291" spans="1:10" ht="27.75" customHeight="1">
      <c r="A291" s="10">
        <v>290</v>
      </c>
      <c r="B291" s="10">
        <v>15</v>
      </c>
      <c r="C291" s="10" t="s">
        <v>6621</v>
      </c>
      <c r="D291" s="11" t="s">
        <v>6587</v>
      </c>
      <c r="E291" s="10" t="s">
        <v>6622</v>
      </c>
      <c r="F291" s="11" t="s">
        <v>6583</v>
      </c>
      <c r="G291" s="10"/>
      <c r="H291" s="10">
        <v>1</v>
      </c>
      <c r="I291" s="10">
        <v>0</v>
      </c>
      <c r="J291" s="10" t="s">
        <v>6623</v>
      </c>
    </row>
    <row r="292" spans="1:10" ht="27.75" customHeight="1">
      <c r="A292" s="10">
        <v>291</v>
      </c>
      <c r="B292" s="10">
        <v>15</v>
      </c>
      <c r="C292" s="10" t="s">
        <v>3611</v>
      </c>
      <c r="D292" s="11" t="s">
        <v>6582</v>
      </c>
      <c r="E292" s="10" t="s">
        <v>3613</v>
      </c>
      <c r="F292" s="11" t="s">
        <v>6585</v>
      </c>
      <c r="G292" s="10"/>
      <c r="H292" s="10">
        <v>6</v>
      </c>
      <c r="I292" s="10">
        <v>0</v>
      </c>
      <c r="J292" s="10" t="s">
        <v>3615</v>
      </c>
    </row>
    <row r="293" spans="1:10" ht="27.75" customHeight="1">
      <c r="A293" s="10">
        <v>292</v>
      </c>
      <c r="B293" s="10">
        <v>15</v>
      </c>
      <c r="C293" s="10" t="s">
        <v>6624</v>
      </c>
      <c r="D293" s="11" t="s">
        <v>6587</v>
      </c>
      <c r="E293" s="10" t="s">
        <v>6625</v>
      </c>
      <c r="F293" s="11" t="s">
        <v>6583</v>
      </c>
      <c r="G293" s="10"/>
      <c r="H293" s="10">
        <v>1</v>
      </c>
      <c r="I293" s="10">
        <v>0</v>
      </c>
      <c r="J293" s="10" t="s">
        <v>6626</v>
      </c>
    </row>
    <row r="294" spans="1:10" ht="27.75" customHeight="1">
      <c r="A294" s="10">
        <v>293</v>
      </c>
      <c r="B294" s="10">
        <v>15</v>
      </c>
      <c r="C294" s="10" t="s">
        <v>3635</v>
      </c>
      <c r="D294" s="11" t="s">
        <v>6582</v>
      </c>
      <c r="E294" s="10" t="s">
        <v>3637</v>
      </c>
      <c r="F294" s="11" t="s">
        <v>6585</v>
      </c>
      <c r="G294" s="10"/>
      <c r="H294" s="10">
        <v>6</v>
      </c>
      <c r="I294" s="10">
        <v>0</v>
      </c>
      <c r="J294" s="10" t="s">
        <v>3639</v>
      </c>
    </row>
    <row r="295" spans="1:10" ht="27.75" customHeight="1">
      <c r="A295" s="10">
        <v>294</v>
      </c>
      <c r="B295" s="10">
        <v>15</v>
      </c>
      <c r="C295" s="10" t="s">
        <v>6627</v>
      </c>
      <c r="D295" s="11" t="s">
        <v>6587</v>
      </c>
      <c r="E295" s="10" t="s">
        <v>6628</v>
      </c>
      <c r="F295" s="11" t="s">
        <v>6583</v>
      </c>
      <c r="G295" s="10"/>
      <c r="H295" s="10">
        <v>1</v>
      </c>
      <c r="I295" s="10">
        <v>0</v>
      </c>
      <c r="J295" s="10" t="s">
        <v>6629</v>
      </c>
    </row>
    <row r="296" spans="1:10" ht="27.75" customHeight="1">
      <c r="A296" s="10">
        <v>295</v>
      </c>
      <c r="B296" s="10">
        <v>15</v>
      </c>
      <c r="C296" s="10" t="s">
        <v>3659</v>
      </c>
      <c r="D296" s="11" t="s">
        <v>6582</v>
      </c>
      <c r="E296" s="10" t="s">
        <v>3661</v>
      </c>
      <c r="F296" s="11" t="s">
        <v>6585</v>
      </c>
      <c r="G296" s="10"/>
      <c r="H296" s="10">
        <v>6</v>
      </c>
      <c r="I296" s="10">
        <v>0</v>
      </c>
      <c r="J296" s="10" t="s">
        <v>3663</v>
      </c>
    </row>
    <row r="297" spans="1:10" ht="27.75" customHeight="1">
      <c r="A297" s="10">
        <v>296</v>
      </c>
      <c r="B297" s="10">
        <v>15</v>
      </c>
      <c r="C297" s="10" t="s">
        <v>6630</v>
      </c>
      <c r="D297" s="11" t="s">
        <v>6587</v>
      </c>
      <c r="E297" s="10" t="s">
        <v>6631</v>
      </c>
      <c r="F297" s="11" t="s">
        <v>6583</v>
      </c>
      <c r="G297" s="10"/>
      <c r="H297" s="10">
        <v>1</v>
      </c>
      <c r="I297" s="10">
        <v>0</v>
      </c>
      <c r="J297" s="10" t="s">
        <v>6632</v>
      </c>
    </row>
    <row r="298" spans="1:10" ht="27.75" customHeight="1">
      <c r="A298" s="10">
        <v>297</v>
      </c>
      <c r="B298" s="10">
        <v>15</v>
      </c>
      <c r="C298" s="10" t="s">
        <v>3683</v>
      </c>
      <c r="D298" s="11" t="s">
        <v>6582</v>
      </c>
      <c r="E298" s="10" t="s">
        <v>3685</v>
      </c>
      <c r="F298" s="11" t="s">
        <v>6585</v>
      </c>
      <c r="G298" s="10"/>
      <c r="H298" s="10">
        <v>6</v>
      </c>
      <c r="I298" s="10">
        <v>0</v>
      </c>
      <c r="J298" s="10" t="s">
        <v>3687</v>
      </c>
    </row>
    <row r="299" spans="1:10" ht="27.75" customHeight="1">
      <c r="A299" s="10">
        <v>298</v>
      </c>
      <c r="B299" s="10">
        <v>15</v>
      </c>
      <c r="C299" s="10" t="s">
        <v>6633</v>
      </c>
      <c r="D299" s="11" t="s">
        <v>6587</v>
      </c>
      <c r="E299" s="10" t="s">
        <v>6634</v>
      </c>
      <c r="F299" s="11" t="s">
        <v>6583</v>
      </c>
      <c r="G299" s="10"/>
      <c r="H299" s="10">
        <v>1</v>
      </c>
      <c r="I299" s="10">
        <v>0</v>
      </c>
      <c r="J299" s="10" t="s">
        <v>6635</v>
      </c>
    </row>
    <row r="300" spans="1:10" ht="27.75" customHeight="1">
      <c r="A300" s="10">
        <v>299</v>
      </c>
      <c r="B300" s="10">
        <v>15</v>
      </c>
      <c r="C300" s="10" t="s">
        <v>3707</v>
      </c>
      <c r="D300" s="11" t="s">
        <v>6582</v>
      </c>
      <c r="E300" s="10" t="s">
        <v>3709</v>
      </c>
      <c r="F300" s="11" t="s">
        <v>6585</v>
      </c>
      <c r="G300" s="10"/>
      <c r="H300" s="10">
        <v>6</v>
      </c>
      <c r="I300" s="10">
        <v>0</v>
      </c>
      <c r="J300" s="10" t="s">
        <v>3711</v>
      </c>
    </row>
    <row r="301" spans="1:10" ht="27.75" customHeight="1">
      <c r="A301" s="10">
        <v>300</v>
      </c>
      <c r="B301" s="10">
        <v>15</v>
      </c>
      <c r="C301" s="10" t="s">
        <v>6636</v>
      </c>
      <c r="D301" s="11" t="s">
        <v>6587</v>
      </c>
      <c r="E301" s="10" t="s">
        <v>6637</v>
      </c>
      <c r="F301" s="11" t="s">
        <v>6583</v>
      </c>
      <c r="G301" s="10"/>
      <c r="H301" s="10">
        <v>1</v>
      </c>
      <c r="I301" s="10">
        <v>0</v>
      </c>
      <c r="J301" s="10" t="s">
        <v>6638</v>
      </c>
    </row>
    <row r="302" spans="1:10" ht="27.75" customHeight="1">
      <c r="A302" s="10">
        <v>301</v>
      </c>
      <c r="B302" s="10">
        <v>16</v>
      </c>
      <c r="C302" s="10" t="s">
        <v>3731</v>
      </c>
      <c r="D302" s="11" t="s">
        <v>6582</v>
      </c>
      <c r="E302" s="10" t="s">
        <v>3733</v>
      </c>
      <c r="F302" s="11" t="s">
        <v>6585</v>
      </c>
      <c r="G302" s="10"/>
      <c r="H302" s="10">
        <v>6</v>
      </c>
      <c r="I302" s="10">
        <v>0</v>
      </c>
      <c r="J302" s="10" t="s">
        <v>3735</v>
      </c>
    </row>
    <row r="303" spans="1:10" ht="27.75" customHeight="1">
      <c r="A303" s="10">
        <v>302</v>
      </c>
      <c r="B303" s="10">
        <v>16</v>
      </c>
      <c r="C303" s="10" t="s">
        <v>6639</v>
      </c>
      <c r="D303" s="11" t="s">
        <v>6587</v>
      </c>
      <c r="E303" s="10" t="s">
        <v>6640</v>
      </c>
      <c r="F303" s="11" t="s">
        <v>6583</v>
      </c>
      <c r="G303" s="10"/>
      <c r="H303" s="10">
        <v>1</v>
      </c>
      <c r="I303" s="10">
        <v>0</v>
      </c>
      <c r="J303" s="10" t="s">
        <v>6641</v>
      </c>
    </row>
    <row r="304" spans="1:10" ht="27.75" customHeight="1">
      <c r="A304" s="10">
        <v>303</v>
      </c>
      <c r="B304" s="10">
        <v>16</v>
      </c>
      <c r="C304" s="10" t="s">
        <v>3755</v>
      </c>
      <c r="D304" s="11" t="s">
        <v>6582</v>
      </c>
      <c r="E304" s="10" t="s">
        <v>3757</v>
      </c>
      <c r="F304" s="11" t="s">
        <v>6585</v>
      </c>
      <c r="G304" s="10"/>
      <c r="H304" s="10">
        <v>6</v>
      </c>
      <c r="I304" s="10">
        <v>0</v>
      </c>
      <c r="J304" s="10" t="s">
        <v>3759</v>
      </c>
    </row>
    <row r="305" spans="1:10" ht="27.75" customHeight="1">
      <c r="A305" s="10">
        <v>304</v>
      </c>
      <c r="B305" s="10">
        <v>16</v>
      </c>
      <c r="C305" s="10" t="s">
        <v>6642</v>
      </c>
      <c r="D305" s="11" t="s">
        <v>6587</v>
      </c>
      <c r="E305" s="10" t="s">
        <v>6643</v>
      </c>
      <c r="F305" s="11" t="s">
        <v>6583</v>
      </c>
      <c r="G305" s="10"/>
      <c r="H305" s="10">
        <v>1</v>
      </c>
      <c r="I305" s="10">
        <v>0</v>
      </c>
      <c r="J305" s="10" t="s">
        <v>6644</v>
      </c>
    </row>
    <row r="306" spans="1:10" ht="27.75" customHeight="1">
      <c r="A306" s="10">
        <v>305</v>
      </c>
      <c r="B306" s="10">
        <v>16</v>
      </c>
      <c r="C306" s="10" t="s">
        <v>3778</v>
      </c>
      <c r="D306" s="11" t="s">
        <v>6582</v>
      </c>
      <c r="E306" s="10" t="s">
        <v>3780</v>
      </c>
      <c r="F306" s="11" t="s">
        <v>6585</v>
      </c>
      <c r="G306" s="10"/>
      <c r="H306" s="10">
        <v>6</v>
      </c>
      <c r="I306" s="10">
        <v>0</v>
      </c>
      <c r="J306" s="10" t="s">
        <v>3782</v>
      </c>
    </row>
    <row r="307" spans="1:10" ht="27.75" customHeight="1">
      <c r="A307" s="10">
        <v>306</v>
      </c>
      <c r="B307" s="10">
        <v>16</v>
      </c>
      <c r="C307" s="10" t="s">
        <v>6645</v>
      </c>
      <c r="D307" s="11" t="s">
        <v>6587</v>
      </c>
      <c r="E307" s="10" t="s">
        <v>6646</v>
      </c>
      <c r="F307" s="11" t="s">
        <v>6583</v>
      </c>
      <c r="G307" s="10"/>
      <c r="H307" s="10">
        <v>1</v>
      </c>
      <c r="I307" s="10">
        <v>0</v>
      </c>
      <c r="J307" s="10" t="s">
        <v>6647</v>
      </c>
    </row>
    <row r="308" spans="1:10" ht="27.75" customHeight="1">
      <c r="A308" s="10">
        <v>307</v>
      </c>
      <c r="B308" s="10">
        <v>16</v>
      </c>
      <c r="C308" s="10" t="s">
        <v>3801</v>
      </c>
      <c r="D308" s="11" t="s">
        <v>6582</v>
      </c>
      <c r="E308" s="10" t="s">
        <v>3803</v>
      </c>
      <c r="F308" s="11" t="s">
        <v>6585</v>
      </c>
      <c r="G308" s="10"/>
      <c r="H308" s="10">
        <v>6</v>
      </c>
      <c r="I308" s="10">
        <v>0</v>
      </c>
      <c r="J308" s="10" t="s">
        <v>3805</v>
      </c>
    </row>
    <row r="309" spans="1:10" ht="27.75" customHeight="1">
      <c r="A309" s="10">
        <v>308</v>
      </c>
      <c r="B309" s="10">
        <v>16</v>
      </c>
      <c r="C309" s="10" t="s">
        <v>6648</v>
      </c>
      <c r="D309" s="11" t="s">
        <v>6587</v>
      </c>
      <c r="E309" s="10" t="s">
        <v>6649</v>
      </c>
      <c r="F309" s="11" t="s">
        <v>6583</v>
      </c>
      <c r="G309" s="10"/>
      <c r="H309" s="10">
        <v>1</v>
      </c>
      <c r="I309" s="10">
        <v>0</v>
      </c>
      <c r="J309" s="10" t="s">
        <v>6650</v>
      </c>
    </row>
    <row r="310" spans="1:10" ht="27.75" customHeight="1">
      <c r="A310" s="10">
        <v>309</v>
      </c>
      <c r="B310" s="10">
        <v>16</v>
      </c>
      <c r="C310" s="10" t="s">
        <v>3825</v>
      </c>
      <c r="D310" s="11" t="s">
        <v>6582</v>
      </c>
      <c r="E310" s="10" t="s">
        <v>3827</v>
      </c>
      <c r="F310" s="11" t="s">
        <v>6585</v>
      </c>
      <c r="G310" s="10"/>
      <c r="H310" s="10">
        <v>6</v>
      </c>
      <c r="I310" s="10">
        <v>0</v>
      </c>
      <c r="J310" s="10" t="s">
        <v>3829</v>
      </c>
    </row>
    <row r="311" spans="1:10" ht="27.75" customHeight="1">
      <c r="A311" s="10">
        <v>310</v>
      </c>
      <c r="B311" s="10">
        <v>16</v>
      </c>
      <c r="C311" s="10" t="s">
        <v>6651</v>
      </c>
      <c r="D311" s="11" t="s">
        <v>6587</v>
      </c>
      <c r="E311" s="10" t="s">
        <v>6652</v>
      </c>
      <c r="F311" s="11" t="s">
        <v>6583</v>
      </c>
      <c r="G311" s="10"/>
      <c r="H311" s="10">
        <v>1</v>
      </c>
      <c r="I311" s="10">
        <v>0</v>
      </c>
      <c r="J311" s="10" t="s">
        <v>6653</v>
      </c>
    </row>
    <row r="312" spans="1:10" ht="27.75" customHeight="1">
      <c r="A312" s="10">
        <v>311</v>
      </c>
      <c r="B312" s="10">
        <v>16</v>
      </c>
      <c r="C312" s="10" t="s">
        <v>3846</v>
      </c>
      <c r="D312" s="11" t="s">
        <v>6582</v>
      </c>
      <c r="E312" s="10" t="s">
        <v>3848</v>
      </c>
      <c r="F312" s="11" t="s">
        <v>6585</v>
      </c>
      <c r="G312" s="10"/>
      <c r="H312" s="10">
        <v>6</v>
      </c>
      <c r="I312" s="10">
        <v>0</v>
      </c>
      <c r="J312" s="10" t="s">
        <v>3850</v>
      </c>
    </row>
    <row r="313" spans="1:10" ht="27.75" customHeight="1">
      <c r="A313" s="10">
        <v>312</v>
      </c>
      <c r="B313" s="10">
        <v>16</v>
      </c>
      <c r="C313" s="10" t="s">
        <v>3869</v>
      </c>
      <c r="D313" s="11" t="s">
        <v>6582</v>
      </c>
      <c r="E313" s="10" t="s">
        <v>3871</v>
      </c>
      <c r="F313" s="11" t="s">
        <v>6585</v>
      </c>
      <c r="G313" s="10"/>
      <c r="H313" s="10">
        <v>6</v>
      </c>
      <c r="I313" s="10">
        <v>0</v>
      </c>
      <c r="J313" s="10" t="s">
        <v>3873</v>
      </c>
    </row>
    <row r="314" spans="1:10" ht="27.75" customHeight="1">
      <c r="A314" s="10">
        <v>313</v>
      </c>
      <c r="B314" s="10">
        <v>16</v>
      </c>
      <c r="C314" s="10" t="s">
        <v>3869</v>
      </c>
      <c r="D314" s="11" t="s">
        <v>6587</v>
      </c>
      <c r="E314" s="10" t="s">
        <v>6654</v>
      </c>
      <c r="F314" s="11" t="s">
        <v>6583</v>
      </c>
      <c r="G314" s="10"/>
      <c r="H314" s="10">
        <v>1</v>
      </c>
      <c r="I314" s="10">
        <v>0</v>
      </c>
      <c r="J314" s="10" t="s">
        <v>6655</v>
      </c>
    </row>
    <row r="315" spans="1:10" ht="27.75" customHeight="1">
      <c r="A315" s="10">
        <v>314</v>
      </c>
      <c r="B315" s="10">
        <v>16</v>
      </c>
      <c r="C315" s="10" t="s">
        <v>6656</v>
      </c>
      <c r="D315" s="11" t="s">
        <v>6587</v>
      </c>
      <c r="E315" s="10" t="s">
        <v>6657</v>
      </c>
      <c r="F315" s="11" t="s">
        <v>6583</v>
      </c>
      <c r="G315" s="10"/>
      <c r="H315" s="10">
        <v>1</v>
      </c>
      <c r="I315" s="10">
        <v>0</v>
      </c>
      <c r="J315" s="10" t="s">
        <v>6658</v>
      </c>
    </row>
    <row r="316" spans="1:10" ht="27.75" customHeight="1">
      <c r="A316" s="10">
        <v>315</v>
      </c>
      <c r="B316" s="10">
        <v>16</v>
      </c>
      <c r="C316" s="10" t="s">
        <v>3892</v>
      </c>
      <c r="D316" s="11" t="s">
        <v>6582</v>
      </c>
      <c r="E316" s="10" t="s">
        <v>3894</v>
      </c>
      <c r="F316" s="11" t="s">
        <v>6585</v>
      </c>
      <c r="G316" s="10"/>
      <c r="H316" s="10">
        <v>6</v>
      </c>
      <c r="I316" s="10">
        <v>0</v>
      </c>
      <c r="J316" s="10" t="s">
        <v>3896</v>
      </c>
    </row>
    <row r="317" spans="1:10" ht="27.75" customHeight="1">
      <c r="A317" s="10">
        <v>316</v>
      </c>
      <c r="B317" s="10">
        <v>16</v>
      </c>
      <c r="C317" s="10" t="s">
        <v>6659</v>
      </c>
      <c r="D317" s="11" t="s">
        <v>6587</v>
      </c>
      <c r="E317" s="10" t="s">
        <v>6660</v>
      </c>
      <c r="F317" s="11" t="s">
        <v>6583</v>
      </c>
      <c r="G317" s="10"/>
      <c r="H317" s="10">
        <v>1</v>
      </c>
      <c r="I317" s="10">
        <v>0</v>
      </c>
      <c r="J317" s="10" t="s">
        <v>6661</v>
      </c>
    </row>
    <row r="318" spans="1:10" ht="27.75" customHeight="1">
      <c r="A318" s="10">
        <v>317</v>
      </c>
      <c r="B318" s="10">
        <v>16</v>
      </c>
      <c r="C318" s="10" t="s">
        <v>3915</v>
      </c>
      <c r="D318" s="11" t="s">
        <v>6582</v>
      </c>
      <c r="E318" s="10" t="s">
        <v>3917</v>
      </c>
      <c r="F318" s="11" t="s">
        <v>6585</v>
      </c>
      <c r="G318" s="10"/>
      <c r="H318" s="10">
        <v>6</v>
      </c>
      <c r="I318" s="10">
        <v>0</v>
      </c>
      <c r="J318" s="10" t="s">
        <v>3919</v>
      </c>
    </row>
    <row r="319" spans="1:10" ht="27.75" customHeight="1">
      <c r="A319" s="10">
        <v>318</v>
      </c>
      <c r="B319" s="10">
        <v>16</v>
      </c>
      <c r="C319" s="10" t="s">
        <v>6662</v>
      </c>
      <c r="D319" s="11" t="s">
        <v>6587</v>
      </c>
      <c r="E319" s="10" t="s">
        <v>6663</v>
      </c>
      <c r="F319" s="11" t="s">
        <v>6583</v>
      </c>
      <c r="G319" s="10"/>
      <c r="H319" s="10">
        <v>1</v>
      </c>
      <c r="I319" s="10">
        <v>0</v>
      </c>
      <c r="J319" s="10" t="s">
        <v>6664</v>
      </c>
    </row>
    <row r="320" spans="1:10" ht="27.75" customHeight="1">
      <c r="A320" s="10">
        <v>319</v>
      </c>
      <c r="B320" s="10">
        <v>16</v>
      </c>
      <c r="C320" s="10" t="s">
        <v>3939</v>
      </c>
      <c r="D320" s="11" t="s">
        <v>6582</v>
      </c>
      <c r="E320" s="10" t="s">
        <v>3941</v>
      </c>
      <c r="F320" s="11" t="s">
        <v>6585</v>
      </c>
      <c r="G320" s="10"/>
      <c r="H320" s="10">
        <v>6</v>
      </c>
      <c r="I320" s="10">
        <v>0</v>
      </c>
      <c r="J320" s="10" t="s">
        <v>3943</v>
      </c>
    </row>
    <row r="321" spans="1:10" ht="27.75" customHeight="1">
      <c r="A321" s="10">
        <v>320</v>
      </c>
      <c r="B321" s="10">
        <v>16</v>
      </c>
      <c r="C321" s="10" t="s">
        <v>3961</v>
      </c>
      <c r="D321" s="11" t="s">
        <v>6587</v>
      </c>
      <c r="E321" s="10" t="s">
        <v>6665</v>
      </c>
      <c r="F321" s="11" t="s">
        <v>6583</v>
      </c>
      <c r="G321" s="10"/>
      <c r="H321" s="10">
        <v>1</v>
      </c>
      <c r="I321" s="10">
        <v>0</v>
      </c>
      <c r="J321" s="10" t="s">
        <v>6666</v>
      </c>
    </row>
    <row r="322" spans="1:10" ht="27.75" customHeight="1">
      <c r="A322" s="10">
        <v>321</v>
      </c>
      <c r="B322" s="10">
        <v>17</v>
      </c>
      <c r="C322" s="10" t="s">
        <v>3961</v>
      </c>
      <c r="D322" s="11" t="s">
        <v>6582</v>
      </c>
      <c r="E322" s="10" t="s">
        <v>3963</v>
      </c>
      <c r="F322" s="11" t="s">
        <v>6585</v>
      </c>
      <c r="G322" s="10"/>
      <c r="H322" s="10">
        <v>6</v>
      </c>
      <c r="I322" s="10">
        <v>0</v>
      </c>
      <c r="J322" s="10" t="s">
        <v>3965</v>
      </c>
    </row>
    <row r="323" spans="1:10" ht="27.75" customHeight="1">
      <c r="A323" s="10">
        <v>322</v>
      </c>
      <c r="B323" s="10">
        <v>17</v>
      </c>
      <c r="C323" s="10" t="s">
        <v>6667</v>
      </c>
      <c r="D323" s="11" t="s">
        <v>6587</v>
      </c>
      <c r="E323" s="10" t="s">
        <v>6668</v>
      </c>
      <c r="F323" s="11" t="s">
        <v>6583</v>
      </c>
      <c r="G323" s="10"/>
      <c r="H323" s="10">
        <v>1</v>
      </c>
      <c r="I323" s="10">
        <v>0</v>
      </c>
      <c r="J323" s="10" t="s">
        <v>6669</v>
      </c>
    </row>
    <row r="324" spans="1:10" ht="27.75" customHeight="1">
      <c r="A324" s="10">
        <v>323</v>
      </c>
      <c r="B324" s="10">
        <v>17</v>
      </c>
      <c r="C324" s="10" t="s">
        <v>3984</v>
      </c>
      <c r="D324" s="11" t="s">
        <v>6582</v>
      </c>
      <c r="E324" s="10" t="s">
        <v>3986</v>
      </c>
      <c r="F324" s="11" t="s">
        <v>6585</v>
      </c>
      <c r="G324" s="10"/>
      <c r="H324" s="10">
        <v>6</v>
      </c>
      <c r="I324" s="10">
        <v>0</v>
      </c>
      <c r="J324" s="10" t="s">
        <v>3988</v>
      </c>
    </row>
    <row r="325" spans="1:10" ht="27.75" customHeight="1">
      <c r="A325" s="10">
        <v>324</v>
      </c>
      <c r="B325" s="10">
        <v>17</v>
      </c>
      <c r="C325" s="10" t="s">
        <v>6670</v>
      </c>
      <c r="D325" s="11" t="s">
        <v>6587</v>
      </c>
      <c r="E325" s="10" t="s">
        <v>6671</v>
      </c>
      <c r="F325" s="11" t="s">
        <v>6583</v>
      </c>
      <c r="G325" s="10"/>
      <c r="H325" s="10">
        <v>1</v>
      </c>
      <c r="I325" s="10">
        <v>0</v>
      </c>
      <c r="J325" s="10" t="s">
        <v>6672</v>
      </c>
    </row>
    <row r="326" spans="1:10" ht="27.75" customHeight="1">
      <c r="A326" s="10">
        <v>325</v>
      </c>
      <c r="B326" s="10">
        <v>17</v>
      </c>
      <c r="C326" s="10" t="s">
        <v>4008</v>
      </c>
      <c r="D326" s="11" t="s">
        <v>6582</v>
      </c>
      <c r="E326" s="10" t="s">
        <v>4010</v>
      </c>
      <c r="F326" s="11" t="s">
        <v>6585</v>
      </c>
      <c r="G326" s="10"/>
      <c r="H326" s="10">
        <v>6</v>
      </c>
      <c r="I326" s="10">
        <v>0</v>
      </c>
      <c r="J326" s="10" t="s">
        <v>4012</v>
      </c>
    </row>
    <row r="327" spans="1:10" ht="27.75" customHeight="1">
      <c r="A327" s="10">
        <v>326</v>
      </c>
      <c r="B327" s="10">
        <v>17</v>
      </c>
      <c r="C327" s="10" t="s">
        <v>6673</v>
      </c>
      <c r="D327" s="11" t="s">
        <v>6587</v>
      </c>
      <c r="E327" s="10" t="s">
        <v>6674</v>
      </c>
      <c r="F327" s="11" t="s">
        <v>6583</v>
      </c>
      <c r="G327" s="10"/>
      <c r="H327" s="10">
        <v>1</v>
      </c>
      <c r="I327" s="10">
        <v>0</v>
      </c>
      <c r="J327" s="10" t="s">
        <v>6675</v>
      </c>
    </row>
    <row r="328" spans="1:10" ht="27.75" customHeight="1">
      <c r="A328" s="10">
        <v>327</v>
      </c>
      <c r="B328" s="10">
        <v>17</v>
      </c>
      <c r="C328" s="10" t="s">
        <v>4031</v>
      </c>
      <c r="D328" s="11" t="s">
        <v>6582</v>
      </c>
      <c r="E328" s="10" t="s">
        <v>4033</v>
      </c>
      <c r="F328" s="11" t="s">
        <v>6585</v>
      </c>
      <c r="G328" s="10"/>
      <c r="H328" s="10">
        <v>6</v>
      </c>
      <c r="I328" s="10">
        <v>0</v>
      </c>
      <c r="J328" s="10" t="s">
        <v>4035</v>
      </c>
    </row>
    <row r="329" spans="1:10" ht="27.75" customHeight="1">
      <c r="A329" s="10">
        <v>328</v>
      </c>
      <c r="B329" s="10">
        <v>17</v>
      </c>
      <c r="C329" s="10" t="s">
        <v>6676</v>
      </c>
      <c r="D329" s="11" t="s">
        <v>6587</v>
      </c>
      <c r="E329" s="10" t="s">
        <v>6677</v>
      </c>
      <c r="F329" s="11" t="s">
        <v>6583</v>
      </c>
      <c r="G329" s="10"/>
      <c r="H329" s="10">
        <v>1</v>
      </c>
      <c r="I329" s="10">
        <v>0</v>
      </c>
      <c r="J329" s="10" t="s">
        <v>6678</v>
      </c>
    </row>
    <row r="330" spans="1:10" ht="27.75" customHeight="1">
      <c r="A330" s="10">
        <v>329</v>
      </c>
      <c r="B330" s="10">
        <v>17</v>
      </c>
      <c r="C330" s="10" t="s">
        <v>4052</v>
      </c>
      <c r="D330" s="11" t="s">
        <v>6582</v>
      </c>
      <c r="E330" s="10" t="s">
        <v>4054</v>
      </c>
      <c r="F330" s="11" t="s">
        <v>6585</v>
      </c>
      <c r="G330" s="10"/>
      <c r="H330" s="10">
        <v>6</v>
      </c>
      <c r="I330" s="10">
        <v>0</v>
      </c>
      <c r="J330" s="10" t="s">
        <v>4056</v>
      </c>
    </row>
    <row r="331" spans="1:10" ht="27.75" customHeight="1">
      <c r="A331" s="10">
        <v>330</v>
      </c>
      <c r="B331" s="10">
        <v>17</v>
      </c>
      <c r="C331" s="10" t="s">
        <v>6679</v>
      </c>
      <c r="D331" s="11" t="s">
        <v>6587</v>
      </c>
      <c r="E331" s="10" t="s">
        <v>6680</v>
      </c>
      <c r="F331" s="11" t="s">
        <v>6583</v>
      </c>
      <c r="G331" s="10"/>
      <c r="H331" s="10">
        <v>1</v>
      </c>
      <c r="I331" s="10">
        <v>0</v>
      </c>
      <c r="J331" s="10" t="s">
        <v>6681</v>
      </c>
    </row>
    <row r="332" spans="1:10" ht="27.75" customHeight="1">
      <c r="A332" s="10">
        <v>331</v>
      </c>
      <c r="B332" s="10">
        <v>17</v>
      </c>
      <c r="C332" s="10" t="s">
        <v>4075</v>
      </c>
      <c r="D332" s="11" t="s">
        <v>6582</v>
      </c>
      <c r="E332" s="10" t="s">
        <v>4077</v>
      </c>
      <c r="F332" s="11" t="s">
        <v>6585</v>
      </c>
      <c r="G332" s="10"/>
      <c r="H332" s="10">
        <v>6</v>
      </c>
      <c r="I332" s="10">
        <v>0</v>
      </c>
      <c r="J332" s="10" t="s">
        <v>4079</v>
      </c>
    </row>
    <row r="333" spans="1:10" ht="27.75" customHeight="1">
      <c r="A333" s="10">
        <v>332</v>
      </c>
      <c r="B333" s="10">
        <v>17</v>
      </c>
      <c r="C333" s="10" t="s">
        <v>6682</v>
      </c>
      <c r="D333" s="11" t="s">
        <v>6587</v>
      </c>
      <c r="E333" s="10" t="s">
        <v>6683</v>
      </c>
      <c r="F333" s="11" t="s">
        <v>6583</v>
      </c>
      <c r="G333" s="10"/>
      <c r="H333" s="10">
        <v>1</v>
      </c>
      <c r="I333" s="10">
        <v>0</v>
      </c>
      <c r="J333" s="10" t="s">
        <v>6684</v>
      </c>
    </row>
    <row r="334" spans="1:10" ht="27.75" customHeight="1">
      <c r="A334" s="10">
        <v>333</v>
      </c>
      <c r="B334" s="10">
        <v>17</v>
      </c>
      <c r="C334" s="10" t="s">
        <v>4099</v>
      </c>
      <c r="D334" s="11" t="s">
        <v>6582</v>
      </c>
      <c r="E334" s="10" t="s">
        <v>4101</v>
      </c>
      <c r="F334" s="11" t="s">
        <v>6585</v>
      </c>
      <c r="G334" s="10"/>
      <c r="H334" s="10">
        <v>6</v>
      </c>
      <c r="I334" s="10">
        <v>0</v>
      </c>
      <c r="J334" s="10" t="s">
        <v>4103</v>
      </c>
    </row>
    <row r="335" spans="1:10" ht="27.75" customHeight="1">
      <c r="A335" s="10">
        <v>334</v>
      </c>
      <c r="B335" s="10">
        <v>17</v>
      </c>
      <c r="C335" s="10" t="s">
        <v>6685</v>
      </c>
      <c r="D335" s="11" t="s">
        <v>6587</v>
      </c>
      <c r="E335" s="10" t="s">
        <v>6686</v>
      </c>
      <c r="F335" s="11" t="s">
        <v>6583</v>
      </c>
      <c r="G335" s="10"/>
      <c r="H335" s="10">
        <v>1</v>
      </c>
      <c r="I335" s="10">
        <v>0</v>
      </c>
      <c r="J335" s="10" t="s">
        <v>6687</v>
      </c>
    </row>
    <row r="336" spans="1:10" ht="27.75" customHeight="1">
      <c r="A336" s="10">
        <v>335</v>
      </c>
      <c r="B336" s="10">
        <v>17</v>
      </c>
      <c r="C336" s="10" t="s">
        <v>4123</v>
      </c>
      <c r="D336" s="11" t="s">
        <v>6582</v>
      </c>
      <c r="E336" s="10" t="s">
        <v>4125</v>
      </c>
      <c r="F336" s="11" t="s">
        <v>6585</v>
      </c>
      <c r="G336" s="10"/>
      <c r="H336" s="10">
        <v>6</v>
      </c>
      <c r="I336" s="10">
        <v>0</v>
      </c>
      <c r="J336" s="10" t="s">
        <v>4127</v>
      </c>
    </row>
    <row r="337" spans="1:10" ht="27.75" customHeight="1">
      <c r="A337" s="10">
        <v>336</v>
      </c>
      <c r="B337" s="10">
        <v>17</v>
      </c>
      <c r="C337" s="10" t="s">
        <v>6688</v>
      </c>
      <c r="D337" s="11" t="s">
        <v>6587</v>
      </c>
      <c r="E337" s="10" t="s">
        <v>6689</v>
      </c>
      <c r="F337" s="11" t="s">
        <v>6583</v>
      </c>
      <c r="G337" s="10"/>
      <c r="H337" s="10">
        <v>1</v>
      </c>
      <c r="I337" s="10">
        <v>0</v>
      </c>
      <c r="J337" s="10" t="s">
        <v>6690</v>
      </c>
    </row>
    <row r="338" spans="1:10" ht="27.75" customHeight="1">
      <c r="A338" s="10">
        <v>337</v>
      </c>
      <c r="B338" s="10">
        <v>17</v>
      </c>
      <c r="C338" s="10" t="s">
        <v>4147</v>
      </c>
      <c r="D338" s="11" t="s">
        <v>6582</v>
      </c>
      <c r="E338" s="10" t="s">
        <v>4149</v>
      </c>
      <c r="F338" s="11" t="s">
        <v>6585</v>
      </c>
      <c r="G338" s="10"/>
      <c r="H338" s="10">
        <v>6</v>
      </c>
      <c r="I338" s="10">
        <v>0</v>
      </c>
      <c r="J338" s="10" t="s">
        <v>4151</v>
      </c>
    </row>
    <row r="339" spans="1:10" ht="27.75" customHeight="1">
      <c r="A339" s="10">
        <v>338</v>
      </c>
      <c r="B339" s="10">
        <v>17</v>
      </c>
      <c r="C339" s="10" t="s">
        <v>6691</v>
      </c>
      <c r="D339" s="11" t="s">
        <v>6587</v>
      </c>
      <c r="E339" s="10" t="s">
        <v>6692</v>
      </c>
      <c r="F339" s="11" t="s">
        <v>6583</v>
      </c>
      <c r="G339" s="10"/>
      <c r="H339" s="10">
        <v>1</v>
      </c>
      <c r="I339" s="10">
        <v>0</v>
      </c>
      <c r="J339" s="10" t="s">
        <v>6693</v>
      </c>
    </row>
    <row r="340" spans="1:10" ht="27.75" customHeight="1">
      <c r="A340" s="10">
        <v>339</v>
      </c>
      <c r="B340" s="10">
        <v>17</v>
      </c>
      <c r="C340" s="10" t="s">
        <v>4170</v>
      </c>
      <c r="D340" s="11" t="s">
        <v>6582</v>
      </c>
      <c r="E340" s="10" t="s">
        <v>4172</v>
      </c>
      <c r="F340" s="11" t="s">
        <v>6585</v>
      </c>
      <c r="G340" s="10"/>
      <c r="H340" s="10">
        <v>6</v>
      </c>
      <c r="I340" s="10">
        <v>0</v>
      </c>
      <c r="J340" s="10" t="s">
        <v>4174</v>
      </c>
    </row>
    <row r="341" spans="1:10" ht="27.75" customHeight="1">
      <c r="A341" s="10">
        <v>340</v>
      </c>
      <c r="B341" s="10">
        <v>17</v>
      </c>
      <c r="C341" s="10" t="s">
        <v>6694</v>
      </c>
      <c r="D341" s="11" t="s">
        <v>6587</v>
      </c>
      <c r="E341" s="10" t="s">
        <v>6695</v>
      </c>
      <c r="F341" s="11" t="s">
        <v>6583</v>
      </c>
      <c r="G341" s="10"/>
      <c r="H341" s="10">
        <v>1</v>
      </c>
      <c r="I341" s="10">
        <v>0</v>
      </c>
      <c r="J341" s="10" t="s">
        <v>6696</v>
      </c>
    </row>
    <row r="342" spans="1:10" ht="27.75" customHeight="1">
      <c r="A342" s="10">
        <v>341</v>
      </c>
      <c r="B342" s="10">
        <v>18</v>
      </c>
      <c r="C342" s="10" t="s">
        <v>4194</v>
      </c>
      <c r="D342" s="11" t="s">
        <v>6582</v>
      </c>
      <c r="E342" s="10" t="s">
        <v>4196</v>
      </c>
      <c r="F342" s="11" t="s">
        <v>6585</v>
      </c>
      <c r="G342" s="10"/>
      <c r="H342" s="10">
        <v>6</v>
      </c>
      <c r="I342" s="10">
        <v>0</v>
      </c>
      <c r="J342" s="10" t="s">
        <v>4198</v>
      </c>
    </row>
    <row r="343" spans="1:10" ht="27.75" customHeight="1">
      <c r="A343" s="10">
        <v>342</v>
      </c>
      <c r="B343" s="10">
        <v>18</v>
      </c>
      <c r="C343" s="10" t="s">
        <v>4218</v>
      </c>
      <c r="D343" s="11" t="s">
        <v>6582</v>
      </c>
      <c r="E343" s="10" t="s">
        <v>4219</v>
      </c>
      <c r="F343" s="11" t="s">
        <v>6585</v>
      </c>
      <c r="G343" s="10"/>
      <c r="H343" s="10">
        <v>6</v>
      </c>
      <c r="I343" s="10">
        <v>0</v>
      </c>
      <c r="J343" s="10" t="s">
        <v>4221</v>
      </c>
    </row>
    <row r="344" spans="1:10" ht="27.75" customHeight="1">
      <c r="A344" s="10">
        <v>343</v>
      </c>
      <c r="B344" s="10">
        <v>18</v>
      </c>
      <c r="C344" s="10" t="s">
        <v>4218</v>
      </c>
      <c r="D344" s="11" t="s">
        <v>6587</v>
      </c>
      <c r="E344" s="10" t="s">
        <v>6697</v>
      </c>
      <c r="F344" s="11" t="s">
        <v>6583</v>
      </c>
      <c r="G344" s="10"/>
      <c r="H344" s="10">
        <v>1</v>
      </c>
      <c r="I344" s="10">
        <v>0</v>
      </c>
      <c r="J344" s="10" t="s">
        <v>6698</v>
      </c>
    </row>
    <row r="345" spans="1:10" ht="27.75" customHeight="1">
      <c r="A345" s="10">
        <v>344</v>
      </c>
      <c r="B345" s="10">
        <v>18</v>
      </c>
      <c r="C345" s="10" t="s">
        <v>6699</v>
      </c>
      <c r="D345" s="11" t="s">
        <v>6587</v>
      </c>
      <c r="E345" s="10" t="s">
        <v>6700</v>
      </c>
      <c r="F345" s="11" t="s">
        <v>6583</v>
      </c>
      <c r="G345" s="10"/>
      <c r="H345" s="10">
        <v>1</v>
      </c>
      <c r="I345" s="10">
        <v>0</v>
      </c>
      <c r="J345" s="10" t="s">
        <v>6701</v>
      </c>
    </row>
    <row r="346" spans="1:10" ht="27.75" customHeight="1">
      <c r="A346" s="10">
        <v>345</v>
      </c>
      <c r="B346" s="10">
        <v>18</v>
      </c>
      <c r="C346" s="10" t="s">
        <v>4241</v>
      </c>
      <c r="D346" s="11" t="s">
        <v>6582</v>
      </c>
      <c r="E346" s="10" t="s">
        <v>4243</v>
      </c>
      <c r="F346" s="11" t="s">
        <v>6585</v>
      </c>
      <c r="G346" s="10"/>
      <c r="H346" s="10">
        <v>6</v>
      </c>
      <c r="I346" s="10">
        <v>0</v>
      </c>
      <c r="J346" s="10" t="s">
        <v>4245</v>
      </c>
    </row>
    <row r="347" spans="1:10" ht="27.75" customHeight="1">
      <c r="A347" s="10">
        <v>346</v>
      </c>
      <c r="B347" s="10">
        <v>18</v>
      </c>
      <c r="C347" s="10" t="s">
        <v>6702</v>
      </c>
      <c r="D347" s="11" t="s">
        <v>6587</v>
      </c>
      <c r="E347" s="10" t="s">
        <v>6703</v>
      </c>
      <c r="F347" s="11" t="s">
        <v>6583</v>
      </c>
      <c r="G347" s="10"/>
      <c r="H347" s="10">
        <v>1</v>
      </c>
      <c r="I347" s="10">
        <v>0</v>
      </c>
      <c r="J347" s="10" t="s">
        <v>6704</v>
      </c>
    </row>
    <row r="348" spans="1:10" ht="27.75" customHeight="1">
      <c r="A348" s="10">
        <v>347</v>
      </c>
      <c r="B348" s="10">
        <v>18</v>
      </c>
      <c r="C348" s="10" t="s">
        <v>4264</v>
      </c>
      <c r="D348" s="11" t="s">
        <v>6582</v>
      </c>
      <c r="E348" s="10" t="s">
        <v>4265</v>
      </c>
      <c r="F348" s="11" t="s">
        <v>6585</v>
      </c>
      <c r="G348" s="10"/>
      <c r="H348" s="10">
        <v>6</v>
      </c>
      <c r="I348" s="10">
        <v>0</v>
      </c>
      <c r="J348" s="10" t="s">
        <v>4267</v>
      </c>
    </row>
    <row r="349" spans="1:10" ht="27.75" customHeight="1">
      <c r="A349" s="10">
        <v>348</v>
      </c>
      <c r="B349" s="10">
        <v>18</v>
      </c>
      <c r="C349" s="10" t="s">
        <v>6705</v>
      </c>
      <c r="D349" s="11" t="s">
        <v>6587</v>
      </c>
      <c r="E349" s="10" t="s">
        <v>6706</v>
      </c>
      <c r="F349" s="11" t="s">
        <v>6583</v>
      </c>
      <c r="G349" s="10"/>
      <c r="H349" s="10">
        <v>1</v>
      </c>
      <c r="I349" s="10">
        <v>0</v>
      </c>
      <c r="J349" s="10" t="s">
        <v>6707</v>
      </c>
    </row>
    <row r="350" spans="1:10" ht="27.75" customHeight="1">
      <c r="A350" s="10">
        <v>349</v>
      </c>
      <c r="B350" s="10">
        <v>18</v>
      </c>
      <c r="C350" s="10" t="s">
        <v>4286</v>
      </c>
      <c r="D350" s="11" t="s">
        <v>6582</v>
      </c>
      <c r="E350" s="10" t="s">
        <v>4287</v>
      </c>
      <c r="F350" s="11" t="s">
        <v>6585</v>
      </c>
      <c r="G350" s="10"/>
      <c r="H350" s="10">
        <v>6</v>
      </c>
      <c r="I350" s="10">
        <v>0</v>
      </c>
      <c r="J350" s="10" t="s">
        <v>4289</v>
      </c>
    </row>
    <row r="351" spans="1:10" ht="27.75" customHeight="1">
      <c r="A351" s="10">
        <v>350</v>
      </c>
      <c r="B351" s="10">
        <v>18</v>
      </c>
      <c r="C351" s="10" t="s">
        <v>6708</v>
      </c>
      <c r="D351" s="11" t="s">
        <v>6587</v>
      </c>
      <c r="E351" s="10" t="s">
        <v>6709</v>
      </c>
      <c r="F351" s="11" t="s">
        <v>6583</v>
      </c>
      <c r="G351" s="10"/>
      <c r="H351" s="10">
        <v>1</v>
      </c>
      <c r="I351" s="10">
        <v>0</v>
      </c>
      <c r="J351" s="10" t="s">
        <v>6710</v>
      </c>
    </row>
    <row r="352" spans="1:10" ht="27.75" customHeight="1">
      <c r="A352" s="10">
        <v>351</v>
      </c>
      <c r="B352" s="10">
        <v>18</v>
      </c>
      <c r="C352" s="10" t="s">
        <v>4307</v>
      </c>
      <c r="D352" s="11" t="s">
        <v>6587</v>
      </c>
      <c r="E352" s="10" t="s">
        <v>6711</v>
      </c>
      <c r="F352" s="11" t="s">
        <v>6583</v>
      </c>
      <c r="G352" s="10"/>
      <c r="H352" s="10">
        <v>1</v>
      </c>
      <c r="I352" s="10">
        <v>0</v>
      </c>
      <c r="J352" s="10" t="s">
        <v>6712</v>
      </c>
    </row>
    <row r="353" spans="1:10" ht="27.75" customHeight="1">
      <c r="A353" s="10">
        <v>352</v>
      </c>
      <c r="B353" s="10">
        <v>18</v>
      </c>
      <c r="C353" s="10" t="s">
        <v>4307</v>
      </c>
      <c r="D353" s="11" t="s">
        <v>6582</v>
      </c>
      <c r="E353" s="10" t="s">
        <v>4309</v>
      </c>
      <c r="F353" s="11" t="s">
        <v>6585</v>
      </c>
      <c r="G353" s="10"/>
      <c r="H353" s="10">
        <v>6</v>
      </c>
      <c r="I353" s="10">
        <v>0</v>
      </c>
      <c r="J353" s="10" t="s">
        <v>4311</v>
      </c>
    </row>
    <row r="354" spans="1:10" ht="27.75" customHeight="1">
      <c r="A354" s="10">
        <v>353</v>
      </c>
      <c r="B354" s="10">
        <v>18</v>
      </c>
      <c r="C354" s="10" t="s">
        <v>4331</v>
      </c>
      <c r="D354" s="11" t="s">
        <v>6582</v>
      </c>
      <c r="E354" s="10" t="s">
        <v>4333</v>
      </c>
      <c r="F354" s="11" t="s">
        <v>6585</v>
      </c>
      <c r="G354" s="10"/>
      <c r="H354" s="10">
        <v>6</v>
      </c>
      <c r="I354" s="10">
        <v>0</v>
      </c>
      <c r="J354" s="10" t="s">
        <v>4335</v>
      </c>
    </row>
    <row r="355" spans="1:10" ht="27.75" customHeight="1">
      <c r="A355" s="10">
        <v>354</v>
      </c>
      <c r="B355" s="10">
        <v>18</v>
      </c>
      <c r="C355" s="10" t="s">
        <v>6713</v>
      </c>
      <c r="D355" s="11" t="s">
        <v>6587</v>
      </c>
      <c r="E355" s="10" t="s">
        <v>6714</v>
      </c>
      <c r="F355" s="11" t="s">
        <v>6583</v>
      </c>
      <c r="G355" s="10"/>
      <c r="H355" s="10">
        <v>1</v>
      </c>
      <c r="I355" s="10">
        <v>0</v>
      </c>
      <c r="J355" s="10" t="s">
        <v>6715</v>
      </c>
    </row>
    <row r="356" spans="1:10" ht="27.75" customHeight="1">
      <c r="A356" s="10">
        <v>355</v>
      </c>
      <c r="B356" s="10">
        <v>18</v>
      </c>
      <c r="C356" s="10" t="s">
        <v>4353</v>
      </c>
      <c r="D356" s="11" t="s">
        <v>6582</v>
      </c>
      <c r="E356" s="10" t="s">
        <v>4355</v>
      </c>
      <c r="F356" s="11" t="s">
        <v>6585</v>
      </c>
      <c r="G356" s="10"/>
      <c r="H356" s="10">
        <v>6</v>
      </c>
      <c r="I356" s="10">
        <v>0</v>
      </c>
      <c r="J356" s="10" t="s">
        <v>4357</v>
      </c>
    </row>
    <row r="357" spans="1:10" ht="27.75" customHeight="1">
      <c r="A357" s="10">
        <v>356</v>
      </c>
      <c r="B357" s="10">
        <v>18</v>
      </c>
      <c r="C357" s="10" t="s">
        <v>4377</v>
      </c>
      <c r="D357" s="11" t="s">
        <v>6582</v>
      </c>
      <c r="E357" s="10" t="s">
        <v>4379</v>
      </c>
      <c r="F357" s="11" t="s">
        <v>6585</v>
      </c>
      <c r="G357" s="10"/>
      <c r="H357" s="10">
        <v>6</v>
      </c>
      <c r="I357" s="10">
        <v>0</v>
      </c>
      <c r="J357" s="10" t="s">
        <v>4381</v>
      </c>
    </row>
    <row r="358" spans="1:10" ht="27.75" customHeight="1">
      <c r="A358" s="10">
        <v>357</v>
      </c>
      <c r="B358" s="10">
        <v>18</v>
      </c>
      <c r="C358" s="10" t="s">
        <v>4377</v>
      </c>
      <c r="D358" s="11" t="s">
        <v>6587</v>
      </c>
      <c r="E358" s="10" t="s">
        <v>6716</v>
      </c>
      <c r="F358" s="11" t="s">
        <v>6583</v>
      </c>
      <c r="G358" s="10"/>
      <c r="H358" s="10">
        <v>1</v>
      </c>
      <c r="I358" s="10">
        <v>0</v>
      </c>
      <c r="J358" s="10" t="s">
        <v>6717</v>
      </c>
    </row>
    <row r="359" spans="1:10" ht="27.75" customHeight="1">
      <c r="A359" s="10">
        <v>358</v>
      </c>
      <c r="B359" s="10">
        <v>18</v>
      </c>
      <c r="C359" s="10" t="s">
        <v>6718</v>
      </c>
      <c r="D359" s="11" t="s">
        <v>6587</v>
      </c>
      <c r="E359" s="10" t="s">
        <v>6719</v>
      </c>
      <c r="F359" s="11" t="s">
        <v>6583</v>
      </c>
      <c r="G359" s="10"/>
      <c r="H359" s="10">
        <v>1</v>
      </c>
      <c r="I359" s="10">
        <v>0</v>
      </c>
      <c r="J359" s="10" t="s">
        <v>6720</v>
      </c>
    </row>
    <row r="360" spans="1:10" ht="27.75" customHeight="1">
      <c r="A360" s="10">
        <v>359</v>
      </c>
      <c r="B360" s="10">
        <v>18</v>
      </c>
      <c r="C360" s="10" t="s">
        <v>4401</v>
      </c>
      <c r="D360" s="11" t="s">
        <v>6582</v>
      </c>
      <c r="E360" s="10" t="s">
        <v>4403</v>
      </c>
      <c r="F360" s="11" t="s">
        <v>6585</v>
      </c>
      <c r="G360" s="10"/>
      <c r="H360" s="10">
        <v>6</v>
      </c>
      <c r="I360" s="10">
        <v>0</v>
      </c>
      <c r="J360" s="10" t="s">
        <v>4405</v>
      </c>
    </row>
    <row r="361" spans="1:10" ht="27.75" customHeight="1">
      <c r="A361" s="10">
        <v>360</v>
      </c>
      <c r="B361" s="10">
        <v>18</v>
      </c>
      <c r="C361" s="10" t="s">
        <v>4424</v>
      </c>
      <c r="D361" s="11" t="s">
        <v>6582</v>
      </c>
      <c r="E361" s="10" t="s">
        <v>4426</v>
      </c>
      <c r="F361" s="11" t="s">
        <v>6585</v>
      </c>
      <c r="G361" s="10"/>
      <c r="H361" s="10">
        <v>6</v>
      </c>
      <c r="I361" s="10">
        <v>0</v>
      </c>
      <c r="J361" s="10" t="s">
        <v>4428</v>
      </c>
    </row>
    <row r="362" spans="1:10" ht="27.75" customHeight="1">
      <c r="A362" s="10">
        <v>361</v>
      </c>
      <c r="B362" s="10">
        <v>19</v>
      </c>
      <c r="C362" s="10" t="s">
        <v>4424</v>
      </c>
      <c r="D362" s="11" t="s">
        <v>6587</v>
      </c>
      <c r="E362" s="10" t="s">
        <v>6721</v>
      </c>
      <c r="F362" s="11" t="s">
        <v>6583</v>
      </c>
      <c r="G362" s="10"/>
      <c r="H362" s="10">
        <v>1</v>
      </c>
      <c r="I362" s="10">
        <v>0</v>
      </c>
      <c r="J362" s="10" t="s">
        <v>6722</v>
      </c>
    </row>
    <row r="363" spans="1:10" ht="27.75" customHeight="1">
      <c r="A363" s="10">
        <v>362</v>
      </c>
      <c r="B363" s="10">
        <v>19</v>
      </c>
      <c r="C363" s="10" t="s">
        <v>4424</v>
      </c>
      <c r="D363" s="11" t="s">
        <v>6587</v>
      </c>
      <c r="E363" s="10" t="s">
        <v>6723</v>
      </c>
      <c r="F363" s="11" t="s">
        <v>6583</v>
      </c>
      <c r="G363" s="10"/>
      <c r="H363" s="10">
        <v>1</v>
      </c>
      <c r="I363" s="10">
        <v>0</v>
      </c>
      <c r="J363" s="10" t="s">
        <v>6724</v>
      </c>
    </row>
    <row r="364" spans="1:10" ht="27.75" customHeight="1">
      <c r="A364" s="10">
        <v>363</v>
      </c>
      <c r="B364" s="10">
        <v>19</v>
      </c>
      <c r="C364" s="10" t="s">
        <v>4424</v>
      </c>
      <c r="D364" s="11" t="s">
        <v>6587</v>
      </c>
      <c r="E364" s="10" t="s">
        <v>6725</v>
      </c>
      <c r="F364" s="11" t="s">
        <v>6583</v>
      </c>
      <c r="G364" s="10"/>
      <c r="H364" s="10">
        <v>1</v>
      </c>
      <c r="I364" s="10">
        <v>0</v>
      </c>
      <c r="J364" s="10" t="s">
        <v>6726</v>
      </c>
    </row>
    <row r="365" spans="1:10" ht="27.75" customHeight="1">
      <c r="A365" s="10">
        <v>364</v>
      </c>
      <c r="B365" s="10">
        <v>19</v>
      </c>
      <c r="C365" s="10" t="s">
        <v>4424</v>
      </c>
      <c r="D365" s="11" t="s">
        <v>6587</v>
      </c>
      <c r="E365" s="10" t="s">
        <v>6727</v>
      </c>
      <c r="F365" s="11" t="s">
        <v>6583</v>
      </c>
      <c r="G365" s="10"/>
      <c r="H365" s="10">
        <v>1</v>
      </c>
      <c r="I365" s="10">
        <v>0</v>
      </c>
      <c r="J365" s="10" t="s">
        <v>6728</v>
      </c>
    </row>
    <row r="366" spans="1:10" ht="27.75" customHeight="1">
      <c r="A366" s="10">
        <v>365</v>
      </c>
      <c r="B366" s="10">
        <v>19</v>
      </c>
      <c r="C366" s="10" t="s">
        <v>6729</v>
      </c>
      <c r="D366" s="11" t="s">
        <v>6587</v>
      </c>
      <c r="E366" s="10" t="s">
        <v>6730</v>
      </c>
      <c r="F366" s="11" t="s">
        <v>6583</v>
      </c>
      <c r="G366" s="10"/>
      <c r="H366" s="10">
        <v>1</v>
      </c>
      <c r="I366" s="10">
        <v>0</v>
      </c>
      <c r="J366" s="10" t="s">
        <v>6731</v>
      </c>
    </row>
    <row r="367" spans="1:10" ht="27.75" customHeight="1">
      <c r="A367" s="10">
        <v>366</v>
      </c>
      <c r="B367" s="10">
        <v>19</v>
      </c>
      <c r="C367" s="10" t="s">
        <v>4447</v>
      </c>
      <c r="D367" s="11" t="s">
        <v>6582</v>
      </c>
      <c r="E367" s="10" t="s">
        <v>4449</v>
      </c>
      <c r="F367" s="11" t="s">
        <v>6585</v>
      </c>
      <c r="G367" s="10"/>
      <c r="H367" s="10">
        <v>6</v>
      </c>
      <c r="I367" s="10">
        <v>0</v>
      </c>
      <c r="J367" s="10" t="s">
        <v>4451</v>
      </c>
    </row>
    <row r="368" spans="1:10" ht="27.75" customHeight="1">
      <c r="A368" s="10">
        <v>367</v>
      </c>
      <c r="B368" s="10">
        <v>19</v>
      </c>
      <c r="C368" s="10" t="s">
        <v>4471</v>
      </c>
      <c r="D368" s="11" t="s">
        <v>6582</v>
      </c>
      <c r="E368" s="10" t="s">
        <v>4473</v>
      </c>
      <c r="F368" s="11" t="s">
        <v>6585</v>
      </c>
      <c r="G368" s="10"/>
      <c r="H368" s="10">
        <v>6</v>
      </c>
      <c r="I368" s="10">
        <v>0</v>
      </c>
      <c r="J368" s="10" t="s">
        <v>4475</v>
      </c>
    </row>
    <row r="369" spans="1:10" ht="27.75" customHeight="1">
      <c r="A369" s="10">
        <v>368</v>
      </c>
      <c r="B369" s="10">
        <v>19</v>
      </c>
      <c r="C369" s="10" t="s">
        <v>4494</v>
      </c>
      <c r="D369" s="11" t="s">
        <v>6582</v>
      </c>
      <c r="E369" s="10" t="s">
        <v>4496</v>
      </c>
      <c r="F369" s="11" t="s">
        <v>6585</v>
      </c>
      <c r="G369" s="10"/>
      <c r="H369" s="10">
        <v>6</v>
      </c>
      <c r="I369" s="10">
        <v>0</v>
      </c>
      <c r="J369" s="10" t="s">
        <v>4498</v>
      </c>
    </row>
    <row r="370" spans="1:10" ht="27.75" customHeight="1">
      <c r="A370" s="10">
        <v>369</v>
      </c>
      <c r="B370" s="10">
        <v>19</v>
      </c>
      <c r="C370" s="10" t="s">
        <v>4518</v>
      </c>
      <c r="D370" s="11" t="s">
        <v>6582</v>
      </c>
      <c r="E370" s="10" t="s">
        <v>4520</v>
      </c>
      <c r="F370" s="11" t="s">
        <v>6585</v>
      </c>
      <c r="G370" s="10"/>
      <c r="H370" s="10">
        <v>6</v>
      </c>
      <c r="I370" s="10">
        <v>0</v>
      </c>
      <c r="J370" s="10" t="s">
        <v>4522</v>
      </c>
    </row>
    <row r="371" spans="1:10" ht="27.75" customHeight="1">
      <c r="A371" s="10">
        <v>370</v>
      </c>
      <c r="B371" s="10">
        <v>19</v>
      </c>
      <c r="C371" s="10" t="s">
        <v>6732</v>
      </c>
      <c r="D371" s="11" t="s">
        <v>6587</v>
      </c>
      <c r="E371" s="10" t="s">
        <v>6733</v>
      </c>
      <c r="F371" s="11" t="s">
        <v>6583</v>
      </c>
      <c r="G371" s="10"/>
      <c r="H371" s="10">
        <v>1</v>
      </c>
      <c r="I371" s="10">
        <v>0</v>
      </c>
      <c r="J371" s="10" t="s">
        <v>6734</v>
      </c>
    </row>
    <row r="372" spans="1:10" ht="27.75" customHeight="1">
      <c r="A372" s="10">
        <v>371</v>
      </c>
      <c r="B372" s="10">
        <v>19</v>
      </c>
      <c r="C372" s="10" t="s">
        <v>4541</v>
      </c>
      <c r="D372" s="11" t="s">
        <v>6582</v>
      </c>
      <c r="E372" s="10" t="s">
        <v>4543</v>
      </c>
      <c r="F372" s="11" t="s">
        <v>6585</v>
      </c>
      <c r="G372" s="10"/>
      <c r="H372" s="10">
        <v>6</v>
      </c>
      <c r="I372" s="10">
        <v>0</v>
      </c>
      <c r="J372" s="10" t="s">
        <v>4545</v>
      </c>
    </row>
    <row r="373" spans="1:10" ht="27.75" customHeight="1">
      <c r="A373" s="10">
        <v>372</v>
      </c>
      <c r="B373" s="10">
        <v>19</v>
      </c>
      <c r="C373" s="10" t="s">
        <v>6735</v>
      </c>
      <c r="D373" s="11" t="s">
        <v>6587</v>
      </c>
      <c r="E373" s="10" t="s">
        <v>6736</v>
      </c>
      <c r="F373" s="11" t="s">
        <v>6583</v>
      </c>
      <c r="G373" s="10"/>
      <c r="H373" s="10">
        <v>1</v>
      </c>
      <c r="I373" s="10">
        <v>0</v>
      </c>
      <c r="J373" s="10" t="s">
        <v>6737</v>
      </c>
    </row>
    <row r="374" spans="1:10" ht="27.75" customHeight="1">
      <c r="A374" s="10">
        <v>373</v>
      </c>
      <c r="B374" s="10">
        <v>19</v>
      </c>
      <c r="C374" s="10" t="s">
        <v>4565</v>
      </c>
      <c r="D374" s="11" t="s">
        <v>6582</v>
      </c>
      <c r="E374" s="10" t="s">
        <v>4567</v>
      </c>
      <c r="F374" s="11" t="s">
        <v>6585</v>
      </c>
      <c r="G374" s="10"/>
      <c r="H374" s="10">
        <v>6</v>
      </c>
      <c r="I374" s="10">
        <v>0</v>
      </c>
      <c r="J374" s="10" t="s">
        <v>4569</v>
      </c>
    </row>
    <row r="375" spans="1:10" ht="27.75" customHeight="1">
      <c r="A375" s="10">
        <v>374</v>
      </c>
      <c r="B375" s="10">
        <v>19</v>
      </c>
      <c r="C375" s="10" t="s">
        <v>6738</v>
      </c>
      <c r="D375" s="11" t="s">
        <v>6587</v>
      </c>
      <c r="E375" s="10" t="s">
        <v>6739</v>
      </c>
      <c r="F375" s="11" t="s">
        <v>6583</v>
      </c>
      <c r="G375" s="10"/>
      <c r="H375" s="10">
        <v>1</v>
      </c>
      <c r="I375" s="10">
        <v>0</v>
      </c>
      <c r="J375" s="10" t="s">
        <v>6740</v>
      </c>
    </row>
    <row r="376" spans="1:10" ht="27.75" customHeight="1">
      <c r="A376" s="10">
        <v>375</v>
      </c>
      <c r="B376" s="10">
        <v>19</v>
      </c>
      <c r="C376" s="10" t="s">
        <v>4589</v>
      </c>
      <c r="D376" s="11" t="s">
        <v>6582</v>
      </c>
      <c r="E376" s="10" t="s">
        <v>4591</v>
      </c>
      <c r="F376" s="11" t="s">
        <v>6585</v>
      </c>
      <c r="G376" s="10"/>
      <c r="H376" s="10">
        <v>6</v>
      </c>
      <c r="I376" s="10">
        <v>0</v>
      </c>
      <c r="J376" s="10" t="s">
        <v>4593</v>
      </c>
    </row>
    <row r="377" spans="1:10" ht="27.75" customHeight="1">
      <c r="A377" s="10">
        <v>376</v>
      </c>
      <c r="B377" s="10">
        <v>19</v>
      </c>
      <c r="C377" s="10" t="s">
        <v>4613</v>
      </c>
      <c r="D377" s="11" t="s">
        <v>6582</v>
      </c>
      <c r="E377" s="10" t="s">
        <v>4615</v>
      </c>
      <c r="F377" s="11" t="s">
        <v>6585</v>
      </c>
      <c r="G377" s="10"/>
      <c r="H377" s="10">
        <v>6</v>
      </c>
      <c r="I377" s="10">
        <v>0</v>
      </c>
      <c r="J377" s="10" t="s">
        <v>4617</v>
      </c>
    </row>
    <row r="378" spans="1:10" ht="27.75" customHeight="1">
      <c r="A378" s="10">
        <v>377</v>
      </c>
      <c r="B378" s="10">
        <v>19</v>
      </c>
      <c r="C378" s="10" t="s">
        <v>4613</v>
      </c>
      <c r="D378" s="11" t="s">
        <v>6587</v>
      </c>
      <c r="E378" s="10" t="s">
        <v>6741</v>
      </c>
      <c r="F378" s="11" t="s">
        <v>6583</v>
      </c>
      <c r="G378" s="10"/>
      <c r="H378" s="10">
        <v>1</v>
      </c>
      <c r="I378" s="10">
        <v>0</v>
      </c>
      <c r="J378" s="10" t="s">
        <v>6742</v>
      </c>
    </row>
    <row r="379" spans="1:10" ht="27.75" customHeight="1">
      <c r="A379" s="10">
        <v>378</v>
      </c>
      <c r="B379" s="10">
        <v>19</v>
      </c>
      <c r="C379" s="10" t="s">
        <v>4637</v>
      </c>
      <c r="D379" s="11" t="s">
        <v>6587</v>
      </c>
      <c r="E379" s="10" t="s">
        <v>6743</v>
      </c>
      <c r="F379" s="11" t="s">
        <v>6583</v>
      </c>
      <c r="G379" s="10"/>
      <c r="H379" s="10">
        <v>1</v>
      </c>
      <c r="I379" s="10">
        <v>0</v>
      </c>
      <c r="J379" s="10" t="s">
        <v>6744</v>
      </c>
    </row>
    <row r="380" spans="1:10" ht="27.75" customHeight="1">
      <c r="A380" s="10">
        <v>379</v>
      </c>
      <c r="B380" s="10">
        <v>19</v>
      </c>
      <c r="C380" s="10" t="s">
        <v>4637</v>
      </c>
      <c r="D380" s="11" t="s">
        <v>6582</v>
      </c>
      <c r="E380" s="10" t="s">
        <v>4639</v>
      </c>
      <c r="F380" s="11" t="s">
        <v>6585</v>
      </c>
      <c r="G380" s="10"/>
      <c r="H380" s="10">
        <v>6</v>
      </c>
      <c r="I380" s="10">
        <v>0</v>
      </c>
      <c r="J380" s="10" t="s">
        <v>4641</v>
      </c>
    </row>
    <row r="381" spans="1:10" ht="27.75" customHeight="1">
      <c r="A381" s="10">
        <v>380</v>
      </c>
      <c r="B381" s="10">
        <v>19</v>
      </c>
      <c r="C381" s="10" t="s">
        <v>4660</v>
      </c>
      <c r="D381" s="11" t="s">
        <v>6587</v>
      </c>
      <c r="E381" s="10" t="s">
        <v>6745</v>
      </c>
      <c r="F381" s="11" t="s">
        <v>6583</v>
      </c>
      <c r="G381" s="10"/>
      <c r="H381" s="10">
        <v>1</v>
      </c>
      <c r="I381" s="10">
        <v>0</v>
      </c>
      <c r="J381" s="10" t="s">
        <v>6746</v>
      </c>
    </row>
    <row r="382" spans="1:10" ht="27.75" customHeight="1">
      <c r="A382" s="10">
        <v>381</v>
      </c>
      <c r="B382" s="10">
        <v>20</v>
      </c>
      <c r="C382" s="10" t="s">
        <v>4660</v>
      </c>
      <c r="D382" s="11" t="s">
        <v>6582</v>
      </c>
      <c r="E382" s="10" t="s">
        <v>4662</v>
      </c>
      <c r="F382" s="11" t="s">
        <v>6585</v>
      </c>
      <c r="G382" s="10"/>
      <c r="H382" s="10">
        <v>6</v>
      </c>
      <c r="I382" s="10">
        <v>0</v>
      </c>
      <c r="J382" s="10" t="s">
        <v>4664</v>
      </c>
    </row>
    <row r="383" spans="1:10" ht="27.75" customHeight="1">
      <c r="A383" s="10">
        <v>382</v>
      </c>
      <c r="B383" s="10">
        <v>20</v>
      </c>
      <c r="C383" s="10" t="s">
        <v>6747</v>
      </c>
      <c r="D383" s="11" t="s">
        <v>6587</v>
      </c>
      <c r="E383" s="10" t="s">
        <v>6748</v>
      </c>
      <c r="F383" s="11" t="s">
        <v>6583</v>
      </c>
      <c r="G383" s="10"/>
      <c r="H383" s="10">
        <v>1</v>
      </c>
      <c r="I383" s="10">
        <v>0</v>
      </c>
      <c r="J383" s="10" t="s">
        <v>6749</v>
      </c>
    </row>
    <row r="384" spans="1:10" ht="27.75" customHeight="1">
      <c r="A384" s="10">
        <v>383</v>
      </c>
      <c r="B384" s="10">
        <v>20</v>
      </c>
      <c r="C384" s="10" t="s">
        <v>6750</v>
      </c>
      <c r="D384" s="11" t="s">
        <v>6587</v>
      </c>
      <c r="E384" s="10" t="s">
        <v>6751</v>
      </c>
      <c r="F384" s="11" t="s">
        <v>6583</v>
      </c>
      <c r="G384" s="10"/>
      <c r="H384" s="10">
        <v>1</v>
      </c>
      <c r="I384" s="10">
        <v>0</v>
      </c>
      <c r="J384" s="10" t="s">
        <v>6752</v>
      </c>
    </row>
    <row r="385" spans="1:10" ht="27.75" customHeight="1">
      <c r="A385" s="10">
        <v>384</v>
      </c>
      <c r="B385" s="10">
        <v>20</v>
      </c>
      <c r="C385" s="10" t="s">
        <v>4683</v>
      </c>
      <c r="D385" s="11" t="s">
        <v>6582</v>
      </c>
      <c r="E385" s="10" t="s">
        <v>4684</v>
      </c>
      <c r="F385" s="11" t="s">
        <v>6585</v>
      </c>
      <c r="G385" s="10"/>
      <c r="H385" s="10">
        <v>6</v>
      </c>
      <c r="I385" s="10">
        <v>0</v>
      </c>
      <c r="J385" s="10" t="s">
        <v>4686</v>
      </c>
    </row>
    <row r="386" spans="1:10" ht="27.75" customHeight="1">
      <c r="A386" s="10">
        <v>385</v>
      </c>
      <c r="B386" s="10">
        <v>20</v>
      </c>
      <c r="C386" s="10" t="s">
        <v>4705</v>
      </c>
      <c r="D386" s="11" t="s">
        <v>6582</v>
      </c>
      <c r="E386" s="10" t="s">
        <v>4707</v>
      </c>
      <c r="F386" s="11" t="s">
        <v>6585</v>
      </c>
      <c r="G386" s="10"/>
      <c r="H386" s="10">
        <v>6</v>
      </c>
      <c r="I386" s="10">
        <v>0</v>
      </c>
      <c r="J386" s="10" t="s">
        <v>4709</v>
      </c>
    </row>
    <row r="387" spans="1:10" ht="27.75" customHeight="1">
      <c r="A387" s="10">
        <v>386</v>
      </c>
      <c r="B387" s="10">
        <v>20</v>
      </c>
      <c r="C387" s="10" t="s">
        <v>6753</v>
      </c>
      <c r="D387" s="11" t="s">
        <v>6587</v>
      </c>
      <c r="E387" s="10" t="s">
        <v>6754</v>
      </c>
      <c r="F387" s="11" t="s">
        <v>6583</v>
      </c>
      <c r="G387" s="10"/>
      <c r="H387" s="10">
        <v>1</v>
      </c>
      <c r="I387" s="10">
        <v>0</v>
      </c>
      <c r="J387" s="10" t="s">
        <v>6755</v>
      </c>
    </row>
    <row r="388" spans="1:10" ht="27.75" customHeight="1">
      <c r="A388" s="10">
        <v>387</v>
      </c>
      <c r="B388" s="10">
        <v>20</v>
      </c>
      <c r="C388" s="10" t="s">
        <v>4728</v>
      </c>
      <c r="D388" s="11" t="s">
        <v>6582</v>
      </c>
      <c r="E388" s="10" t="s">
        <v>3495</v>
      </c>
      <c r="F388" s="11" t="s">
        <v>6585</v>
      </c>
      <c r="G388" s="10"/>
      <c r="H388" s="10">
        <v>6</v>
      </c>
      <c r="I388" s="10">
        <v>0</v>
      </c>
      <c r="J388" s="10" t="s">
        <v>4731</v>
      </c>
    </row>
    <row r="389" spans="1:10" ht="27.75" customHeight="1">
      <c r="A389" s="10">
        <v>388</v>
      </c>
      <c r="B389" s="10">
        <v>20</v>
      </c>
      <c r="C389" s="10" t="s">
        <v>6756</v>
      </c>
      <c r="D389" s="11" t="s">
        <v>6587</v>
      </c>
      <c r="E389" s="10" t="s">
        <v>6757</v>
      </c>
      <c r="F389" s="11" t="s">
        <v>6583</v>
      </c>
      <c r="G389" s="10"/>
      <c r="H389" s="10">
        <v>1</v>
      </c>
      <c r="I389" s="10">
        <v>0</v>
      </c>
      <c r="J389" s="10" t="s">
        <v>6758</v>
      </c>
    </row>
    <row r="390" spans="1:10" ht="27.75" customHeight="1">
      <c r="A390" s="10">
        <v>389</v>
      </c>
      <c r="B390" s="10">
        <v>20</v>
      </c>
      <c r="C390" s="10" t="s">
        <v>4750</v>
      </c>
      <c r="D390" s="11" t="s">
        <v>6582</v>
      </c>
      <c r="E390" s="10" t="s">
        <v>3518</v>
      </c>
      <c r="F390" s="11" t="s">
        <v>6585</v>
      </c>
      <c r="G390" s="10"/>
      <c r="H390" s="10">
        <v>6</v>
      </c>
      <c r="I390" s="10">
        <v>0</v>
      </c>
      <c r="J390" s="10" t="s">
        <v>4753</v>
      </c>
    </row>
    <row r="391" spans="1:10" ht="27.75" customHeight="1">
      <c r="A391" s="10">
        <v>390</v>
      </c>
      <c r="B391" s="10">
        <v>20</v>
      </c>
      <c r="C391" s="10" t="s">
        <v>6759</v>
      </c>
      <c r="D391" s="11" t="s">
        <v>6587</v>
      </c>
      <c r="E391" s="10" t="s">
        <v>6760</v>
      </c>
      <c r="F391" s="11" t="s">
        <v>6583</v>
      </c>
      <c r="G391" s="10"/>
      <c r="H391" s="10">
        <v>1</v>
      </c>
      <c r="I391" s="10">
        <v>0</v>
      </c>
      <c r="J391" s="10" t="s">
        <v>6761</v>
      </c>
    </row>
    <row r="392" spans="1:10" ht="27.75" customHeight="1">
      <c r="A392" s="10">
        <v>391</v>
      </c>
      <c r="B392" s="10">
        <v>20</v>
      </c>
      <c r="C392" s="10" t="s">
        <v>4773</v>
      </c>
      <c r="D392" s="11" t="s">
        <v>6582</v>
      </c>
      <c r="E392" s="10" t="s">
        <v>3542</v>
      </c>
      <c r="F392" s="11" t="s">
        <v>6585</v>
      </c>
      <c r="G392" s="10"/>
      <c r="H392" s="10">
        <v>6</v>
      </c>
      <c r="I392" s="10">
        <v>0</v>
      </c>
      <c r="J392" s="10" t="s">
        <v>4776</v>
      </c>
    </row>
    <row r="393" spans="1:10" ht="27.75" customHeight="1">
      <c r="A393" s="10">
        <v>392</v>
      </c>
      <c r="B393" s="10">
        <v>20</v>
      </c>
      <c r="C393" s="10" t="s">
        <v>6762</v>
      </c>
      <c r="D393" s="11" t="s">
        <v>6587</v>
      </c>
      <c r="E393" s="10" t="s">
        <v>6763</v>
      </c>
      <c r="F393" s="11" t="s">
        <v>6583</v>
      </c>
      <c r="G393" s="10"/>
      <c r="H393" s="10">
        <v>1</v>
      </c>
      <c r="I393" s="10">
        <v>0</v>
      </c>
      <c r="J393" s="10" t="s">
        <v>6764</v>
      </c>
    </row>
    <row r="394" spans="1:10" ht="27.75" customHeight="1">
      <c r="A394" s="10">
        <v>393</v>
      </c>
      <c r="B394" s="10">
        <v>20</v>
      </c>
      <c r="C394" s="10" t="s">
        <v>4796</v>
      </c>
      <c r="D394" s="11" t="s">
        <v>6582</v>
      </c>
      <c r="E394" s="10" t="s">
        <v>3566</v>
      </c>
      <c r="F394" s="11" t="s">
        <v>6585</v>
      </c>
      <c r="G394" s="10"/>
      <c r="H394" s="10">
        <v>6</v>
      </c>
      <c r="I394" s="10">
        <v>0</v>
      </c>
      <c r="J394" s="10" t="s">
        <v>4799</v>
      </c>
    </row>
    <row r="395" spans="1:10" ht="27.75" customHeight="1">
      <c r="A395" s="10">
        <v>394</v>
      </c>
      <c r="B395" s="10">
        <v>20</v>
      </c>
      <c r="C395" s="10" t="s">
        <v>4819</v>
      </c>
      <c r="D395" s="11" t="s">
        <v>6582</v>
      </c>
      <c r="E395" s="10" t="s">
        <v>3613</v>
      </c>
      <c r="F395" s="11" t="s">
        <v>6585</v>
      </c>
      <c r="G395" s="10"/>
      <c r="H395" s="10">
        <v>6</v>
      </c>
      <c r="I395" s="10">
        <v>0</v>
      </c>
      <c r="J395" s="10" t="s">
        <v>4822</v>
      </c>
    </row>
    <row r="396" spans="1:10" ht="27.75" customHeight="1">
      <c r="A396" s="10">
        <v>395</v>
      </c>
      <c r="B396" s="10">
        <v>20</v>
      </c>
      <c r="C396" s="10" t="s">
        <v>6765</v>
      </c>
      <c r="D396" s="11" t="s">
        <v>6587</v>
      </c>
      <c r="E396" s="10" t="s">
        <v>6766</v>
      </c>
      <c r="F396" s="11" t="s">
        <v>6583</v>
      </c>
      <c r="G396" s="10"/>
      <c r="H396" s="10">
        <v>1</v>
      </c>
      <c r="I396" s="10">
        <v>0</v>
      </c>
      <c r="J396" s="10" t="s">
        <v>6767</v>
      </c>
    </row>
    <row r="397" spans="1:10" ht="27.75" customHeight="1">
      <c r="A397" s="10">
        <v>396</v>
      </c>
      <c r="B397" s="10">
        <v>20</v>
      </c>
      <c r="C397" s="10" t="s">
        <v>4841</v>
      </c>
      <c r="D397" s="11" t="s">
        <v>6582</v>
      </c>
      <c r="E397" s="10" t="s">
        <v>3637</v>
      </c>
      <c r="F397" s="11" t="s">
        <v>6585</v>
      </c>
      <c r="G397" s="10"/>
      <c r="H397" s="10">
        <v>6</v>
      </c>
      <c r="I397" s="10">
        <v>0</v>
      </c>
      <c r="J397" s="10" t="s">
        <v>4844</v>
      </c>
    </row>
    <row r="398" spans="1:10" ht="27.75" customHeight="1">
      <c r="A398" s="10">
        <v>397</v>
      </c>
      <c r="B398" s="10">
        <v>20</v>
      </c>
      <c r="C398" s="10" t="s">
        <v>6768</v>
      </c>
      <c r="D398" s="11" t="s">
        <v>6587</v>
      </c>
      <c r="E398" s="10" t="s">
        <v>6769</v>
      </c>
      <c r="F398" s="11" t="s">
        <v>6583</v>
      </c>
      <c r="G398" s="10"/>
      <c r="H398" s="10">
        <v>1</v>
      </c>
      <c r="I398" s="10">
        <v>0</v>
      </c>
      <c r="J398" s="10" t="s">
        <v>6770</v>
      </c>
    </row>
    <row r="399" spans="1:10" ht="27.75" customHeight="1">
      <c r="A399" s="10">
        <v>398</v>
      </c>
      <c r="B399" s="10">
        <v>20</v>
      </c>
      <c r="C399" s="10" t="s">
        <v>4864</v>
      </c>
      <c r="D399" s="11" t="s">
        <v>6582</v>
      </c>
      <c r="E399" s="10" t="s">
        <v>3661</v>
      </c>
      <c r="F399" s="11" t="s">
        <v>6585</v>
      </c>
      <c r="G399" s="10"/>
      <c r="H399" s="10">
        <v>6</v>
      </c>
      <c r="I399" s="10">
        <v>0</v>
      </c>
      <c r="J399" s="10" t="s">
        <v>4867</v>
      </c>
    </row>
    <row r="400" spans="1:10" ht="27.75" customHeight="1">
      <c r="A400" s="10">
        <v>399</v>
      </c>
      <c r="B400" s="10">
        <v>20</v>
      </c>
      <c r="C400" s="10" t="s">
        <v>6771</v>
      </c>
      <c r="D400" s="11" t="s">
        <v>6587</v>
      </c>
      <c r="E400" s="10" t="s">
        <v>6772</v>
      </c>
      <c r="F400" s="11" t="s">
        <v>6583</v>
      </c>
      <c r="G400" s="10"/>
      <c r="H400" s="10">
        <v>1</v>
      </c>
      <c r="I400" s="10">
        <v>0</v>
      </c>
      <c r="J400" s="10" t="s">
        <v>6773</v>
      </c>
    </row>
    <row r="401" spans="1:10" ht="27.75" customHeight="1">
      <c r="A401" s="10">
        <v>400</v>
      </c>
      <c r="B401" s="10">
        <v>20</v>
      </c>
      <c r="C401" s="10" t="s">
        <v>4884</v>
      </c>
      <c r="D401" s="11" t="s">
        <v>6582</v>
      </c>
      <c r="E401" s="10" t="s">
        <v>3685</v>
      </c>
      <c r="F401" s="11" t="s">
        <v>6585</v>
      </c>
      <c r="G401" s="10"/>
      <c r="H401" s="10">
        <v>6</v>
      </c>
      <c r="I401" s="10">
        <v>0</v>
      </c>
      <c r="J401" s="10" t="s">
        <v>4887</v>
      </c>
    </row>
    <row r="402" spans="1:10" ht="27.75" customHeight="1">
      <c r="A402" s="10">
        <v>401</v>
      </c>
      <c r="B402" s="10">
        <v>21</v>
      </c>
      <c r="C402" s="10" t="s">
        <v>6774</v>
      </c>
      <c r="D402" s="11" t="s">
        <v>6587</v>
      </c>
      <c r="E402" s="10" t="s">
        <v>6775</v>
      </c>
      <c r="F402" s="11" t="s">
        <v>6583</v>
      </c>
      <c r="G402" s="10"/>
      <c r="H402" s="10">
        <v>1</v>
      </c>
      <c r="I402" s="10">
        <v>0</v>
      </c>
      <c r="J402" s="10" t="s">
        <v>6776</v>
      </c>
    </row>
    <row r="403" spans="1:10" ht="27.75" customHeight="1">
      <c r="A403" s="10">
        <v>402</v>
      </c>
      <c r="B403" s="10">
        <v>21</v>
      </c>
      <c r="C403" s="10" t="s">
        <v>4907</v>
      </c>
      <c r="D403" s="11" t="s">
        <v>6582</v>
      </c>
      <c r="E403" s="10" t="s">
        <v>3709</v>
      </c>
      <c r="F403" s="11" t="s">
        <v>6585</v>
      </c>
      <c r="G403" s="10"/>
      <c r="H403" s="10">
        <v>6</v>
      </c>
      <c r="I403" s="10">
        <v>0</v>
      </c>
      <c r="J403" s="10" t="s">
        <v>4910</v>
      </c>
    </row>
    <row r="404" spans="1:10" ht="27.75" customHeight="1">
      <c r="A404" s="10">
        <v>403</v>
      </c>
      <c r="B404" s="10">
        <v>21</v>
      </c>
      <c r="C404" s="10" t="s">
        <v>6777</v>
      </c>
      <c r="D404" s="11" t="s">
        <v>6587</v>
      </c>
      <c r="E404" s="10" t="s">
        <v>6778</v>
      </c>
      <c r="F404" s="11" t="s">
        <v>6583</v>
      </c>
      <c r="G404" s="10"/>
      <c r="H404" s="10">
        <v>1</v>
      </c>
      <c r="I404" s="10">
        <v>0</v>
      </c>
      <c r="J404" s="10" t="s">
        <v>6779</v>
      </c>
    </row>
    <row r="405" spans="1:10" ht="27.75" customHeight="1">
      <c r="A405" s="10">
        <v>404</v>
      </c>
      <c r="B405" s="10">
        <v>21</v>
      </c>
      <c r="C405" s="10" t="s">
        <v>4928</v>
      </c>
      <c r="D405" s="11" t="s">
        <v>6582</v>
      </c>
      <c r="E405" s="10" t="s">
        <v>3733</v>
      </c>
      <c r="F405" s="11" t="s">
        <v>6585</v>
      </c>
      <c r="G405" s="10"/>
      <c r="H405" s="10">
        <v>6</v>
      </c>
      <c r="I405" s="10">
        <v>0</v>
      </c>
      <c r="J405" s="10" t="s">
        <v>4931</v>
      </c>
    </row>
    <row r="406" spans="1:10" ht="27.75" customHeight="1">
      <c r="A406" s="10">
        <v>405</v>
      </c>
      <c r="B406" s="10">
        <v>21</v>
      </c>
      <c r="C406" s="10" t="s">
        <v>6780</v>
      </c>
      <c r="D406" s="11" t="s">
        <v>6587</v>
      </c>
      <c r="E406" s="10" t="s">
        <v>6781</v>
      </c>
      <c r="F406" s="11" t="s">
        <v>6585</v>
      </c>
      <c r="G406" s="10"/>
      <c r="H406" s="10">
        <v>1</v>
      </c>
      <c r="I406" s="10">
        <v>0</v>
      </c>
      <c r="J406" s="10" t="s">
        <v>6782</v>
      </c>
    </row>
    <row r="407" spans="1:10" ht="27.75" customHeight="1">
      <c r="A407" s="10">
        <v>406</v>
      </c>
      <c r="B407" s="10">
        <v>21</v>
      </c>
      <c r="C407" s="10" t="s">
        <v>4948</v>
      </c>
      <c r="D407" s="11" t="s">
        <v>6582</v>
      </c>
      <c r="E407" s="10" t="s">
        <v>3757</v>
      </c>
      <c r="F407" s="11" t="s">
        <v>6585</v>
      </c>
      <c r="G407" s="10"/>
      <c r="H407" s="10">
        <v>6</v>
      </c>
      <c r="I407" s="10">
        <v>0</v>
      </c>
      <c r="J407" s="10" t="s">
        <v>4951</v>
      </c>
    </row>
    <row r="408" spans="1:10" ht="27.75" customHeight="1">
      <c r="A408" s="10">
        <v>407</v>
      </c>
      <c r="B408" s="10">
        <v>21</v>
      </c>
      <c r="C408" s="10" t="s">
        <v>6783</v>
      </c>
      <c r="D408" s="11" t="s">
        <v>6587</v>
      </c>
      <c r="E408" s="10" t="s">
        <v>6784</v>
      </c>
      <c r="F408" s="11" t="s">
        <v>6583</v>
      </c>
      <c r="G408" s="10"/>
      <c r="H408" s="10">
        <v>1</v>
      </c>
      <c r="I408" s="10">
        <v>0</v>
      </c>
      <c r="J408" s="10" t="s">
        <v>6785</v>
      </c>
    </row>
    <row r="409" spans="1:10" ht="27.75" customHeight="1">
      <c r="A409" s="10">
        <v>408</v>
      </c>
      <c r="B409" s="10">
        <v>21</v>
      </c>
      <c r="C409" s="10" t="s">
        <v>4970</v>
      </c>
      <c r="D409" s="11" t="s">
        <v>6582</v>
      </c>
      <c r="E409" s="10" t="s">
        <v>3780</v>
      </c>
      <c r="F409" s="11" t="s">
        <v>6585</v>
      </c>
      <c r="G409" s="10"/>
      <c r="H409" s="10">
        <v>6</v>
      </c>
      <c r="I409" s="10">
        <v>0</v>
      </c>
      <c r="J409" s="10" t="s">
        <v>4973</v>
      </c>
    </row>
    <row r="410" spans="1:10" ht="27.75" customHeight="1">
      <c r="A410" s="10">
        <v>409</v>
      </c>
      <c r="B410" s="10">
        <v>21</v>
      </c>
      <c r="C410" s="10" t="s">
        <v>6786</v>
      </c>
      <c r="D410" s="11" t="s">
        <v>6587</v>
      </c>
      <c r="E410" s="10" t="s">
        <v>6787</v>
      </c>
      <c r="F410" s="11" t="s">
        <v>6583</v>
      </c>
      <c r="G410" s="10"/>
      <c r="H410" s="10">
        <v>1</v>
      </c>
      <c r="I410" s="10">
        <v>0</v>
      </c>
      <c r="J410" s="10" t="s">
        <v>6788</v>
      </c>
    </row>
    <row r="411" spans="1:10" ht="27.75" customHeight="1">
      <c r="A411" s="10">
        <v>410</v>
      </c>
      <c r="B411" s="10">
        <v>21</v>
      </c>
      <c r="C411" s="10" t="s">
        <v>4991</v>
      </c>
      <c r="D411" s="11" t="s">
        <v>6582</v>
      </c>
      <c r="E411" s="10" t="s">
        <v>3803</v>
      </c>
      <c r="F411" s="11" t="s">
        <v>6585</v>
      </c>
      <c r="G411" s="10"/>
      <c r="H411" s="10">
        <v>6</v>
      </c>
      <c r="I411" s="10">
        <v>0</v>
      </c>
      <c r="J411" s="10" t="s">
        <v>4994</v>
      </c>
    </row>
    <row r="412" spans="1:10" ht="27.75" customHeight="1">
      <c r="A412" s="10">
        <v>411</v>
      </c>
      <c r="B412" s="10">
        <v>21</v>
      </c>
      <c r="C412" s="10" t="s">
        <v>6789</v>
      </c>
      <c r="D412" s="11" t="s">
        <v>6587</v>
      </c>
      <c r="E412" s="10" t="s">
        <v>6790</v>
      </c>
      <c r="F412" s="11" t="s">
        <v>6583</v>
      </c>
      <c r="G412" s="10"/>
      <c r="H412" s="10">
        <v>1</v>
      </c>
      <c r="I412" s="10">
        <v>0</v>
      </c>
      <c r="J412" s="10" t="s">
        <v>6791</v>
      </c>
    </row>
    <row r="413" spans="1:10" ht="27.75" customHeight="1">
      <c r="A413" s="10">
        <v>412</v>
      </c>
      <c r="B413" s="10">
        <v>21</v>
      </c>
      <c r="C413" s="10" t="s">
        <v>5011</v>
      </c>
      <c r="D413" s="11" t="s">
        <v>6582</v>
      </c>
      <c r="E413" s="10" t="s">
        <v>3827</v>
      </c>
      <c r="F413" s="11" t="s">
        <v>6585</v>
      </c>
      <c r="G413" s="10"/>
      <c r="H413" s="10">
        <v>6</v>
      </c>
      <c r="I413" s="10">
        <v>0</v>
      </c>
      <c r="J413" s="10" t="s">
        <v>5014</v>
      </c>
    </row>
    <row r="414" spans="1:10" ht="27.75" customHeight="1">
      <c r="A414" s="10">
        <v>413</v>
      </c>
      <c r="B414" s="10">
        <v>21</v>
      </c>
      <c r="C414" s="10" t="s">
        <v>6792</v>
      </c>
      <c r="D414" s="11" t="s">
        <v>6587</v>
      </c>
      <c r="E414" s="10" t="s">
        <v>6793</v>
      </c>
      <c r="F414" s="11" t="s">
        <v>6583</v>
      </c>
      <c r="G414" s="10"/>
      <c r="H414" s="10">
        <v>1</v>
      </c>
      <c r="I414" s="10">
        <v>0</v>
      </c>
      <c r="J414" s="10" t="s">
        <v>6794</v>
      </c>
    </row>
    <row r="415" spans="1:10" ht="27.75" customHeight="1">
      <c r="A415" s="10">
        <v>414</v>
      </c>
      <c r="B415" s="10">
        <v>21</v>
      </c>
      <c r="C415" s="10" t="s">
        <v>5032</v>
      </c>
      <c r="D415" s="11" t="s">
        <v>6582</v>
      </c>
      <c r="E415" s="10" t="s">
        <v>3848</v>
      </c>
      <c r="F415" s="11" t="s">
        <v>6585</v>
      </c>
      <c r="G415" s="10"/>
      <c r="H415" s="10">
        <v>6</v>
      </c>
      <c r="I415" s="10">
        <v>0</v>
      </c>
      <c r="J415" s="10" t="s">
        <v>5035</v>
      </c>
    </row>
    <row r="416" spans="1:10" ht="27.75" customHeight="1">
      <c r="A416" s="10">
        <v>415</v>
      </c>
      <c r="B416" s="10">
        <v>21</v>
      </c>
      <c r="C416" s="10" t="s">
        <v>6795</v>
      </c>
      <c r="D416" s="11" t="s">
        <v>6587</v>
      </c>
      <c r="E416" s="10" t="s">
        <v>6796</v>
      </c>
      <c r="F416" s="11" t="s">
        <v>6583</v>
      </c>
      <c r="G416" s="10"/>
      <c r="H416" s="10">
        <v>1</v>
      </c>
      <c r="I416" s="10">
        <v>0</v>
      </c>
      <c r="J416" s="10" t="s">
        <v>6797</v>
      </c>
    </row>
    <row r="417" spans="1:10" ht="27.75" customHeight="1">
      <c r="A417" s="10">
        <v>416</v>
      </c>
      <c r="B417" s="10">
        <v>21</v>
      </c>
      <c r="C417" s="10" t="s">
        <v>5054</v>
      </c>
      <c r="D417" s="11" t="s">
        <v>6582</v>
      </c>
      <c r="E417" s="10" t="s">
        <v>3871</v>
      </c>
      <c r="F417" s="11" t="s">
        <v>6585</v>
      </c>
      <c r="G417" s="10"/>
      <c r="H417" s="10">
        <v>6</v>
      </c>
      <c r="I417" s="10">
        <v>0</v>
      </c>
      <c r="J417" s="10" t="s">
        <v>5057</v>
      </c>
    </row>
    <row r="418" spans="1:10" ht="27.75" customHeight="1">
      <c r="A418" s="10">
        <v>417</v>
      </c>
      <c r="B418" s="10">
        <v>21</v>
      </c>
      <c r="C418" s="10" t="s">
        <v>6798</v>
      </c>
      <c r="D418" s="11" t="s">
        <v>6587</v>
      </c>
      <c r="E418" s="10" t="s">
        <v>6799</v>
      </c>
      <c r="F418" s="11" t="s">
        <v>6583</v>
      </c>
      <c r="G418" s="10"/>
      <c r="H418" s="10">
        <v>1</v>
      </c>
      <c r="I418" s="10">
        <v>0</v>
      </c>
      <c r="J418" s="10" t="s">
        <v>6800</v>
      </c>
    </row>
    <row r="419" spans="1:10" ht="27.75" customHeight="1">
      <c r="A419" s="10">
        <v>418</v>
      </c>
      <c r="B419" s="10">
        <v>21</v>
      </c>
      <c r="C419" s="10" t="s">
        <v>5075</v>
      </c>
      <c r="D419" s="11" t="s">
        <v>6582</v>
      </c>
      <c r="E419" s="10" t="s">
        <v>3894</v>
      </c>
      <c r="F419" s="11" t="s">
        <v>6585</v>
      </c>
      <c r="G419" s="10"/>
      <c r="H419" s="10">
        <v>6</v>
      </c>
      <c r="I419" s="10">
        <v>0</v>
      </c>
      <c r="J419" s="10" t="s">
        <v>5078</v>
      </c>
    </row>
    <row r="420" spans="1:10" ht="27.75" customHeight="1">
      <c r="A420" s="10">
        <v>419</v>
      </c>
      <c r="B420" s="10">
        <v>21</v>
      </c>
      <c r="C420" s="10" t="s">
        <v>6801</v>
      </c>
      <c r="D420" s="11" t="s">
        <v>6587</v>
      </c>
      <c r="E420" s="10" t="s">
        <v>6802</v>
      </c>
      <c r="F420" s="11" t="s">
        <v>6583</v>
      </c>
      <c r="G420" s="10"/>
      <c r="H420" s="10">
        <v>1</v>
      </c>
      <c r="I420" s="10">
        <v>0</v>
      </c>
      <c r="J420" s="10" t="s">
        <v>6803</v>
      </c>
    </row>
    <row r="421" spans="1:10" ht="27.75" customHeight="1">
      <c r="A421" s="10">
        <v>420</v>
      </c>
      <c r="B421" s="10">
        <v>21</v>
      </c>
      <c r="C421" s="10" t="s">
        <v>5097</v>
      </c>
      <c r="D421" s="11" t="s">
        <v>6582</v>
      </c>
      <c r="E421" s="10" t="s">
        <v>3917</v>
      </c>
      <c r="F421" s="11" t="s">
        <v>6585</v>
      </c>
      <c r="G421" s="10"/>
      <c r="H421" s="10">
        <v>6</v>
      </c>
      <c r="I421" s="10">
        <v>0</v>
      </c>
      <c r="J421" s="10" t="s">
        <v>5100</v>
      </c>
    </row>
    <row r="422" spans="1:10" ht="27.75" customHeight="1">
      <c r="A422" s="10">
        <v>421</v>
      </c>
      <c r="B422" s="10">
        <v>22</v>
      </c>
      <c r="C422" s="10" t="s">
        <v>6804</v>
      </c>
      <c r="D422" s="11" t="s">
        <v>6587</v>
      </c>
      <c r="E422" s="10" t="s">
        <v>6805</v>
      </c>
      <c r="F422" s="11" t="s">
        <v>6583</v>
      </c>
      <c r="G422" s="10"/>
      <c r="H422" s="10">
        <v>1</v>
      </c>
      <c r="I422" s="10">
        <v>0</v>
      </c>
      <c r="J422" s="10" t="s">
        <v>6806</v>
      </c>
    </row>
    <row r="423" spans="1:10" ht="27.75" customHeight="1">
      <c r="A423" s="10">
        <v>422</v>
      </c>
      <c r="B423" s="10">
        <v>22</v>
      </c>
      <c r="C423" s="10" t="s">
        <v>5118</v>
      </c>
      <c r="D423" s="11" t="s">
        <v>6582</v>
      </c>
      <c r="E423" s="10" t="s">
        <v>3941</v>
      </c>
      <c r="F423" s="11" t="s">
        <v>6585</v>
      </c>
      <c r="G423" s="10"/>
      <c r="H423" s="10">
        <v>6</v>
      </c>
      <c r="I423" s="10">
        <v>0</v>
      </c>
      <c r="J423" s="10" t="s">
        <v>5121</v>
      </c>
    </row>
    <row r="424" spans="1:10" ht="27.75" customHeight="1">
      <c r="A424" s="10">
        <v>423</v>
      </c>
      <c r="B424" s="10">
        <v>22</v>
      </c>
      <c r="C424" s="10" t="s">
        <v>6807</v>
      </c>
      <c r="D424" s="11" t="s">
        <v>6587</v>
      </c>
      <c r="E424" s="10" t="s">
        <v>6808</v>
      </c>
      <c r="F424" s="11" t="s">
        <v>6583</v>
      </c>
      <c r="G424" s="10"/>
      <c r="H424" s="10">
        <v>1</v>
      </c>
      <c r="I424" s="10">
        <v>0</v>
      </c>
      <c r="J424" s="10" t="s">
        <v>6809</v>
      </c>
    </row>
    <row r="425" spans="1:10" ht="27.75" customHeight="1">
      <c r="A425" s="10">
        <v>424</v>
      </c>
      <c r="B425" s="10">
        <v>22</v>
      </c>
      <c r="C425" s="10" t="s">
        <v>5141</v>
      </c>
      <c r="D425" s="11" t="s">
        <v>6582</v>
      </c>
      <c r="E425" s="10" t="s">
        <v>3963</v>
      </c>
      <c r="F425" s="11" t="s">
        <v>6585</v>
      </c>
      <c r="G425" s="10"/>
      <c r="H425" s="10">
        <v>6</v>
      </c>
      <c r="I425" s="10">
        <v>0</v>
      </c>
      <c r="J425" s="10" t="s">
        <v>5144</v>
      </c>
    </row>
    <row r="426" spans="1:10" ht="27.75" customHeight="1">
      <c r="A426" s="10">
        <v>425</v>
      </c>
      <c r="B426" s="10">
        <v>22</v>
      </c>
      <c r="C426" s="10" t="s">
        <v>6810</v>
      </c>
      <c r="D426" s="11" t="s">
        <v>6587</v>
      </c>
      <c r="E426" s="10" t="s">
        <v>6811</v>
      </c>
      <c r="F426" s="11" t="s">
        <v>6583</v>
      </c>
      <c r="G426" s="10"/>
      <c r="H426" s="10">
        <v>1</v>
      </c>
      <c r="I426" s="10">
        <v>0</v>
      </c>
      <c r="J426" s="10" t="s">
        <v>6812</v>
      </c>
    </row>
    <row r="427" spans="1:10" ht="27.75" customHeight="1">
      <c r="A427" s="10">
        <v>426</v>
      </c>
      <c r="B427" s="10">
        <v>22</v>
      </c>
      <c r="C427" s="10" t="s">
        <v>5164</v>
      </c>
      <c r="D427" s="11" t="s">
        <v>6582</v>
      </c>
      <c r="E427" s="10" t="s">
        <v>3986</v>
      </c>
      <c r="F427" s="11" t="s">
        <v>6585</v>
      </c>
      <c r="G427" s="10"/>
      <c r="H427" s="10">
        <v>6</v>
      </c>
      <c r="I427" s="10">
        <v>0</v>
      </c>
      <c r="J427" s="10" t="s">
        <v>5167</v>
      </c>
    </row>
    <row r="428" spans="1:10" ht="27.75" customHeight="1">
      <c r="A428" s="10">
        <v>427</v>
      </c>
      <c r="B428" s="10">
        <v>22</v>
      </c>
      <c r="C428" s="10" t="s">
        <v>6813</v>
      </c>
      <c r="D428" s="11" t="s">
        <v>6587</v>
      </c>
      <c r="E428" s="10" t="s">
        <v>6814</v>
      </c>
      <c r="F428" s="11" t="s">
        <v>6583</v>
      </c>
      <c r="G428" s="10"/>
      <c r="H428" s="10">
        <v>1</v>
      </c>
      <c r="I428" s="10">
        <v>0</v>
      </c>
      <c r="J428" s="10" t="s">
        <v>6815</v>
      </c>
    </row>
    <row r="429" spans="1:10" ht="27.75" customHeight="1">
      <c r="A429" s="10">
        <v>428</v>
      </c>
      <c r="B429" s="10">
        <v>22</v>
      </c>
      <c r="C429" s="10" t="s">
        <v>5187</v>
      </c>
      <c r="D429" s="11" t="s">
        <v>6582</v>
      </c>
      <c r="E429" s="10" t="s">
        <v>4010</v>
      </c>
      <c r="F429" s="11" t="s">
        <v>6585</v>
      </c>
      <c r="G429" s="10"/>
      <c r="H429" s="10">
        <v>6</v>
      </c>
      <c r="I429" s="10">
        <v>0</v>
      </c>
      <c r="J429" s="10" t="s">
        <v>5190</v>
      </c>
    </row>
    <row r="430" spans="1:10" ht="27.75" customHeight="1">
      <c r="A430" s="10">
        <v>429</v>
      </c>
      <c r="B430" s="10">
        <v>22</v>
      </c>
      <c r="C430" s="10" t="s">
        <v>6816</v>
      </c>
      <c r="D430" s="11" t="s">
        <v>6587</v>
      </c>
      <c r="E430" s="10" t="s">
        <v>6817</v>
      </c>
      <c r="F430" s="11" t="s">
        <v>6583</v>
      </c>
      <c r="G430" s="10"/>
      <c r="H430" s="10">
        <v>1</v>
      </c>
      <c r="I430" s="10">
        <v>0</v>
      </c>
      <c r="J430" s="10" t="s">
        <v>6818</v>
      </c>
    </row>
    <row r="431" spans="1:10" ht="27.75" customHeight="1">
      <c r="A431" s="10">
        <v>430</v>
      </c>
      <c r="B431" s="10">
        <v>22</v>
      </c>
      <c r="C431" s="10" t="s">
        <v>5210</v>
      </c>
      <c r="D431" s="11" t="s">
        <v>6582</v>
      </c>
      <c r="E431" s="10" t="s">
        <v>4033</v>
      </c>
      <c r="F431" s="11" t="s">
        <v>6585</v>
      </c>
      <c r="G431" s="10"/>
      <c r="H431" s="10">
        <v>6</v>
      </c>
      <c r="I431" s="10">
        <v>0</v>
      </c>
      <c r="J431" s="10" t="s">
        <v>5213</v>
      </c>
    </row>
    <row r="432" spans="1:10" ht="27.75" customHeight="1">
      <c r="A432" s="10">
        <v>431</v>
      </c>
      <c r="B432" s="10">
        <v>22</v>
      </c>
      <c r="C432" s="10" t="s">
        <v>6819</v>
      </c>
      <c r="D432" s="11" t="s">
        <v>6587</v>
      </c>
      <c r="E432" s="10" t="s">
        <v>6820</v>
      </c>
      <c r="F432" s="11" t="s">
        <v>6583</v>
      </c>
      <c r="G432" s="10"/>
      <c r="H432" s="10">
        <v>1</v>
      </c>
      <c r="I432" s="10">
        <v>0</v>
      </c>
      <c r="J432" s="10" t="s">
        <v>6821</v>
      </c>
    </row>
    <row r="433" spans="1:10" ht="27.75" customHeight="1">
      <c r="A433" s="10">
        <v>432</v>
      </c>
      <c r="B433" s="10">
        <v>22</v>
      </c>
      <c r="C433" s="10" t="s">
        <v>5232</v>
      </c>
      <c r="D433" s="11" t="s">
        <v>6582</v>
      </c>
      <c r="E433" s="10" t="s">
        <v>4054</v>
      </c>
      <c r="F433" s="11" t="s">
        <v>6585</v>
      </c>
      <c r="G433" s="10"/>
      <c r="H433" s="10">
        <v>6</v>
      </c>
      <c r="I433" s="10">
        <v>0</v>
      </c>
      <c r="J433" s="10" t="s">
        <v>5235</v>
      </c>
    </row>
    <row r="434" spans="1:10" ht="27.75" customHeight="1">
      <c r="A434" s="10">
        <v>433</v>
      </c>
      <c r="B434" s="10">
        <v>22</v>
      </c>
      <c r="C434" s="10" t="s">
        <v>6822</v>
      </c>
      <c r="D434" s="11" t="s">
        <v>6587</v>
      </c>
      <c r="E434" s="10" t="s">
        <v>6823</v>
      </c>
      <c r="F434" s="11" t="s">
        <v>6583</v>
      </c>
      <c r="G434" s="10"/>
      <c r="H434" s="10">
        <v>1</v>
      </c>
      <c r="I434" s="10">
        <v>0</v>
      </c>
      <c r="J434" s="10" t="s">
        <v>6824</v>
      </c>
    </row>
    <row r="435" spans="1:10" ht="27.75" customHeight="1">
      <c r="A435" s="10">
        <v>434</v>
      </c>
      <c r="B435" s="10">
        <v>22</v>
      </c>
      <c r="C435" s="10" t="s">
        <v>5254</v>
      </c>
      <c r="D435" s="11" t="s">
        <v>6582</v>
      </c>
      <c r="E435" s="10" t="s">
        <v>4077</v>
      </c>
      <c r="F435" s="11" t="s">
        <v>6585</v>
      </c>
      <c r="G435" s="10"/>
      <c r="H435" s="10">
        <v>6</v>
      </c>
      <c r="I435" s="10">
        <v>0</v>
      </c>
      <c r="J435" s="10" t="s">
        <v>5257</v>
      </c>
    </row>
    <row r="436" spans="1:10" ht="27.75" customHeight="1">
      <c r="A436" s="10">
        <v>435</v>
      </c>
      <c r="B436" s="10">
        <v>22</v>
      </c>
      <c r="C436" s="10" t="s">
        <v>6825</v>
      </c>
      <c r="D436" s="11" t="s">
        <v>6587</v>
      </c>
      <c r="E436" s="10" t="s">
        <v>6826</v>
      </c>
      <c r="F436" s="11" t="s">
        <v>6583</v>
      </c>
      <c r="G436" s="10"/>
      <c r="H436" s="10">
        <v>1</v>
      </c>
      <c r="I436" s="10">
        <v>0</v>
      </c>
      <c r="J436" s="10" t="s">
        <v>6827</v>
      </c>
    </row>
    <row r="437" spans="1:10" ht="27.75" customHeight="1">
      <c r="A437" s="10">
        <v>436</v>
      </c>
      <c r="B437" s="10">
        <v>22</v>
      </c>
      <c r="C437" s="10" t="s">
        <v>5277</v>
      </c>
      <c r="D437" s="11" t="s">
        <v>6582</v>
      </c>
      <c r="E437" s="10" t="s">
        <v>4101</v>
      </c>
      <c r="F437" s="11" t="s">
        <v>6585</v>
      </c>
      <c r="G437" s="10"/>
      <c r="H437" s="10">
        <v>6</v>
      </c>
      <c r="I437" s="10">
        <v>0</v>
      </c>
      <c r="J437" s="10" t="s">
        <v>5280</v>
      </c>
    </row>
    <row r="438" spans="1:10" ht="27.75" customHeight="1">
      <c r="A438" s="10">
        <v>437</v>
      </c>
      <c r="B438" s="10">
        <v>22</v>
      </c>
      <c r="C438" s="10" t="s">
        <v>6828</v>
      </c>
      <c r="D438" s="11" t="s">
        <v>6587</v>
      </c>
      <c r="E438" s="10" t="s">
        <v>6829</v>
      </c>
      <c r="F438" s="11" t="s">
        <v>6583</v>
      </c>
      <c r="G438" s="10"/>
      <c r="H438" s="10">
        <v>1</v>
      </c>
      <c r="I438" s="10">
        <v>0</v>
      </c>
      <c r="J438" s="10" t="s">
        <v>6830</v>
      </c>
    </row>
    <row r="439" spans="1:10" ht="27.75" customHeight="1">
      <c r="A439" s="10">
        <v>438</v>
      </c>
      <c r="B439" s="10">
        <v>22</v>
      </c>
      <c r="C439" s="10" t="s">
        <v>5300</v>
      </c>
      <c r="D439" s="11" t="s">
        <v>6582</v>
      </c>
      <c r="E439" s="10" t="s">
        <v>4125</v>
      </c>
      <c r="F439" s="11" t="s">
        <v>6585</v>
      </c>
      <c r="G439" s="10"/>
      <c r="H439" s="10">
        <v>6</v>
      </c>
      <c r="I439" s="10">
        <v>0</v>
      </c>
      <c r="J439" s="10" t="s">
        <v>5303</v>
      </c>
    </row>
    <row r="440" spans="1:10" ht="27.75" customHeight="1">
      <c r="A440" s="10">
        <v>439</v>
      </c>
      <c r="B440" s="10">
        <v>22</v>
      </c>
      <c r="C440" s="10" t="s">
        <v>6831</v>
      </c>
      <c r="D440" s="11" t="s">
        <v>6587</v>
      </c>
      <c r="E440" s="10" t="s">
        <v>6832</v>
      </c>
      <c r="F440" s="11" t="s">
        <v>6583</v>
      </c>
      <c r="G440" s="10"/>
      <c r="H440" s="10">
        <v>1</v>
      </c>
      <c r="I440" s="10">
        <v>0</v>
      </c>
      <c r="J440" s="10" t="s">
        <v>6833</v>
      </c>
    </row>
    <row r="441" spans="1:10" ht="27.75" customHeight="1">
      <c r="A441" s="10">
        <v>440</v>
      </c>
      <c r="B441" s="10">
        <v>22</v>
      </c>
      <c r="C441" s="10" t="s">
        <v>5321</v>
      </c>
      <c r="D441" s="11" t="s">
        <v>6582</v>
      </c>
      <c r="E441" s="10" t="s">
        <v>4149</v>
      </c>
      <c r="F441" s="11" t="s">
        <v>6585</v>
      </c>
      <c r="G441" s="10"/>
      <c r="H441" s="10">
        <v>6</v>
      </c>
      <c r="I441" s="10">
        <v>0</v>
      </c>
      <c r="J441" s="10" t="s">
        <v>5324</v>
      </c>
    </row>
    <row r="442" spans="1:10" ht="27.75" customHeight="1">
      <c r="A442" s="10">
        <v>441</v>
      </c>
      <c r="B442" s="10">
        <v>23</v>
      </c>
      <c r="C442" s="10" t="s">
        <v>6834</v>
      </c>
      <c r="D442" s="11" t="s">
        <v>6587</v>
      </c>
      <c r="E442" s="10" t="s">
        <v>6835</v>
      </c>
      <c r="F442" s="11" t="s">
        <v>6583</v>
      </c>
      <c r="G442" s="10"/>
      <c r="H442" s="10">
        <v>1</v>
      </c>
      <c r="I442" s="10">
        <v>0</v>
      </c>
      <c r="J442" s="10" t="s">
        <v>6836</v>
      </c>
    </row>
    <row r="443" spans="1:10" ht="27.75" customHeight="1">
      <c r="A443" s="10">
        <v>442</v>
      </c>
      <c r="B443" s="10">
        <v>23</v>
      </c>
      <c r="C443" s="10" t="s">
        <v>5343</v>
      </c>
      <c r="D443" s="11" t="s">
        <v>6582</v>
      </c>
      <c r="E443" s="10" t="s">
        <v>4172</v>
      </c>
      <c r="F443" s="11" t="s">
        <v>6585</v>
      </c>
      <c r="G443" s="10"/>
      <c r="H443" s="10">
        <v>6</v>
      </c>
      <c r="I443" s="10">
        <v>0</v>
      </c>
      <c r="J443" s="10" t="s">
        <v>5346</v>
      </c>
    </row>
    <row r="444" spans="1:10" ht="27.75" customHeight="1">
      <c r="A444" s="10">
        <v>443</v>
      </c>
      <c r="B444" s="10">
        <v>23</v>
      </c>
      <c r="C444" s="10" t="s">
        <v>6837</v>
      </c>
      <c r="D444" s="11" t="s">
        <v>6587</v>
      </c>
      <c r="E444" s="10" t="s">
        <v>6838</v>
      </c>
      <c r="F444" s="11" t="s">
        <v>6583</v>
      </c>
      <c r="G444" s="10"/>
      <c r="H444" s="10">
        <v>1</v>
      </c>
      <c r="I444" s="10">
        <v>0</v>
      </c>
      <c r="J444" s="10" t="s">
        <v>6839</v>
      </c>
    </row>
    <row r="445" spans="1:10" ht="27.75" customHeight="1">
      <c r="A445" s="10">
        <v>444</v>
      </c>
      <c r="B445" s="10">
        <v>23</v>
      </c>
      <c r="C445" s="10" t="s">
        <v>5366</v>
      </c>
      <c r="D445" s="11" t="s">
        <v>6582</v>
      </c>
      <c r="E445" s="10" t="s">
        <v>4196</v>
      </c>
      <c r="F445" s="11" t="s">
        <v>6585</v>
      </c>
      <c r="G445" s="10"/>
      <c r="H445" s="10">
        <v>6</v>
      </c>
      <c r="I445" s="10">
        <v>0</v>
      </c>
      <c r="J445" s="10" t="s">
        <v>5369</v>
      </c>
    </row>
    <row r="446" spans="1:10" ht="27.75" customHeight="1">
      <c r="A446" s="10">
        <v>445</v>
      </c>
      <c r="B446" s="10">
        <v>23</v>
      </c>
      <c r="C446" s="10" t="s">
        <v>6840</v>
      </c>
      <c r="D446" s="11" t="s">
        <v>6587</v>
      </c>
      <c r="E446" s="10" t="s">
        <v>6841</v>
      </c>
      <c r="F446" s="11" t="s">
        <v>6583</v>
      </c>
      <c r="G446" s="10"/>
      <c r="H446" s="10">
        <v>1</v>
      </c>
      <c r="I446" s="10">
        <v>0</v>
      </c>
      <c r="J446" s="10" t="s">
        <v>6842</v>
      </c>
    </row>
    <row r="447" spans="1:10" ht="27.75" customHeight="1">
      <c r="A447" s="10">
        <v>446</v>
      </c>
      <c r="B447" s="10">
        <v>23</v>
      </c>
      <c r="C447" s="10" t="s">
        <v>5388</v>
      </c>
      <c r="D447" s="11" t="s">
        <v>6582</v>
      </c>
      <c r="E447" s="10" t="s">
        <v>4219</v>
      </c>
      <c r="F447" s="11" t="s">
        <v>6585</v>
      </c>
      <c r="G447" s="10"/>
      <c r="H447" s="10">
        <v>6</v>
      </c>
      <c r="I447" s="10">
        <v>0</v>
      </c>
      <c r="J447" s="10" t="s">
        <v>5391</v>
      </c>
    </row>
    <row r="448" spans="1:10" ht="27.75" customHeight="1">
      <c r="A448" s="10">
        <v>447</v>
      </c>
      <c r="B448" s="10">
        <v>23</v>
      </c>
      <c r="C448" s="10" t="s">
        <v>6843</v>
      </c>
      <c r="D448" s="11" t="s">
        <v>6587</v>
      </c>
      <c r="E448" s="10" t="s">
        <v>6844</v>
      </c>
      <c r="F448" s="11" t="s">
        <v>6583</v>
      </c>
      <c r="G448" s="10"/>
      <c r="H448" s="10">
        <v>1</v>
      </c>
      <c r="I448" s="10">
        <v>0</v>
      </c>
      <c r="J448" s="10" t="s">
        <v>6845</v>
      </c>
    </row>
    <row r="449" spans="1:10" ht="27.75" customHeight="1">
      <c r="A449" s="10">
        <v>448</v>
      </c>
      <c r="B449" s="10">
        <v>23</v>
      </c>
      <c r="C449" s="10" t="s">
        <v>5411</v>
      </c>
      <c r="D449" s="11" t="s">
        <v>6582</v>
      </c>
      <c r="E449" s="10" t="s">
        <v>4243</v>
      </c>
      <c r="F449" s="11" t="s">
        <v>6585</v>
      </c>
      <c r="G449" s="10"/>
      <c r="H449" s="10">
        <v>6</v>
      </c>
      <c r="I449" s="10">
        <v>0</v>
      </c>
      <c r="J449" s="10" t="s">
        <v>5414</v>
      </c>
    </row>
    <row r="450" spans="1:10" ht="27.75" customHeight="1">
      <c r="A450" s="10">
        <v>449</v>
      </c>
      <c r="B450" s="10">
        <v>23</v>
      </c>
      <c r="C450" s="10" t="s">
        <v>6846</v>
      </c>
      <c r="D450" s="11" t="s">
        <v>6587</v>
      </c>
      <c r="E450" s="10" t="s">
        <v>6847</v>
      </c>
      <c r="F450" s="11" t="s">
        <v>6583</v>
      </c>
      <c r="G450" s="10"/>
      <c r="H450" s="10">
        <v>1</v>
      </c>
      <c r="I450" s="10">
        <v>0</v>
      </c>
      <c r="J450" s="10" t="s">
        <v>6848</v>
      </c>
    </row>
    <row r="451" spans="1:10" ht="27.75" customHeight="1">
      <c r="A451" s="10">
        <v>450</v>
      </c>
      <c r="B451" s="10">
        <v>23</v>
      </c>
      <c r="C451" s="10" t="s">
        <v>5434</v>
      </c>
      <c r="D451" s="11" t="s">
        <v>6582</v>
      </c>
      <c r="E451" s="10" t="s">
        <v>4265</v>
      </c>
      <c r="F451" s="11" t="s">
        <v>6585</v>
      </c>
      <c r="G451" s="10"/>
      <c r="H451" s="10">
        <v>6</v>
      </c>
      <c r="I451" s="10">
        <v>0</v>
      </c>
      <c r="J451" s="10" t="s">
        <v>5437</v>
      </c>
    </row>
    <row r="452" spans="1:10" ht="27.75" customHeight="1">
      <c r="A452" s="10">
        <v>451</v>
      </c>
      <c r="B452" s="10">
        <v>23</v>
      </c>
      <c r="C452" s="10" t="s">
        <v>6849</v>
      </c>
      <c r="D452" s="11" t="s">
        <v>6587</v>
      </c>
      <c r="E452" s="10" t="s">
        <v>6850</v>
      </c>
      <c r="F452" s="11" t="s">
        <v>6583</v>
      </c>
      <c r="G452" s="10"/>
      <c r="H452" s="10">
        <v>1</v>
      </c>
      <c r="I452" s="10">
        <v>0</v>
      </c>
      <c r="J452" s="10" t="s">
        <v>6851</v>
      </c>
    </row>
    <row r="453" spans="1:10" ht="27.75" customHeight="1">
      <c r="A453" s="10">
        <v>452</v>
      </c>
      <c r="B453" s="10">
        <v>23</v>
      </c>
      <c r="C453" s="10" t="s">
        <v>6852</v>
      </c>
      <c r="D453" s="11" t="s">
        <v>6587</v>
      </c>
      <c r="E453" s="10" t="s">
        <v>6853</v>
      </c>
      <c r="F453" s="11" t="s">
        <v>6583</v>
      </c>
      <c r="G453" s="10"/>
      <c r="H453" s="10">
        <v>1</v>
      </c>
      <c r="I453" s="10">
        <v>0</v>
      </c>
      <c r="J453" s="10" t="s">
        <v>6854</v>
      </c>
    </row>
    <row r="454" spans="1:10" ht="27.75" customHeight="1">
      <c r="A454" s="10">
        <v>453</v>
      </c>
      <c r="B454" s="10">
        <v>23</v>
      </c>
      <c r="C454" s="10" t="s">
        <v>5457</v>
      </c>
      <c r="D454" s="11" t="s">
        <v>6582</v>
      </c>
      <c r="E454" s="10" t="s">
        <v>4287</v>
      </c>
      <c r="F454" s="11" t="s">
        <v>6585</v>
      </c>
      <c r="G454" s="10"/>
      <c r="H454" s="10">
        <v>6</v>
      </c>
      <c r="I454" s="10">
        <v>0</v>
      </c>
      <c r="J454" s="10" t="s">
        <v>5460</v>
      </c>
    </row>
    <row r="455" spans="1:10" ht="27.75" customHeight="1">
      <c r="A455" s="10">
        <v>454</v>
      </c>
      <c r="B455" s="10">
        <v>23</v>
      </c>
      <c r="C455" s="10" t="s">
        <v>5480</v>
      </c>
      <c r="D455" s="11" t="s">
        <v>6582</v>
      </c>
      <c r="E455" s="10" t="s">
        <v>4309</v>
      </c>
      <c r="F455" s="11" t="s">
        <v>6585</v>
      </c>
      <c r="G455" s="10"/>
      <c r="H455" s="10">
        <v>6</v>
      </c>
      <c r="I455" s="10">
        <v>0</v>
      </c>
      <c r="J455" s="10" t="s">
        <v>5483</v>
      </c>
    </row>
    <row r="456" spans="1:10" ht="27.75" customHeight="1">
      <c r="A456" s="10">
        <v>455</v>
      </c>
      <c r="B456" s="10">
        <v>23</v>
      </c>
      <c r="C456" s="10" t="s">
        <v>6855</v>
      </c>
      <c r="D456" s="11" t="s">
        <v>6587</v>
      </c>
      <c r="E456" s="10" t="s">
        <v>6856</v>
      </c>
      <c r="F456" s="11" t="s">
        <v>6583</v>
      </c>
      <c r="G456" s="10"/>
      <c r="H456" s="10">
        <v>1</v>
      </c>
      <c r="I456" s="10">
        <v>0</v>
      </c>
      <c r="J456" s="10" t="s">
        <v>6857</v>
      </c>
    </row>
    <row r="457" spans="1:10" ht="27.75" customHeight="1">
      <c r="A457" s="10">
        <v>456</v>
      </c>
      <c r="B457" s="10">
        <v>23</v>
      </c>
      <c r="C457" s="10" t="s">
        <v>5502</v>
      </c>
      <c r="D457" s="11" t="s">
        <v>6582</v>
      </c>
      <c r="E457" s="10" t="s">
        <v>4333</v>
      </c>
      <c r="F457" s="11" t="s">
        <v>6585</v>
      </c>
      <c r="G457" s="10"/>
      <c r="H457" s="10">
        <v>6</v>
      </c>
      <c r="I457" s="10">
        <v>0</v>
      </c>
      <c r="J457" s="10" t="s">
        <v>5505</v>
      </c>
    </row>
    <row r="458" spans="1:10" ht="27.75" customHeight="1">
      <c r="A458" s="10">
        <v>457</v>
      </c>
      <c r="B458" s="10">
        <v>23</v>
      </c>
      <c r="C458" s="10" t="s">
        <v>6858</v>
      </c>
      <c r="D458" s="11" t="s">
        <v>6587</v>
      </c>
      <c r="E458" s="10" t="s">
        <v>6859</v>
      </c>
      <c r="F458" s="11" t="s">
        <v>6583</v>
      </c>
      <c r="G458" s="10"/>
      <c r="H458" s="10">
        <v>1</v>
      </c>
      <c r="I458" s="10">
        <v>0</v>
      </c>
      <c r="J458" s="10" t="s">
        <v>6860</v>
      </c>
    </row>
    <row r="459" spans="1:10" ht="27.75" customHeight="1">
      <c r="A459" s="10">
        <v>458</v>
      </c>
      <c r="B459" s="10">
        <v>23</v>
      </c>
      <c r="C459" s="10" t="s">
        <v>5525</v>
      </c>
      <c r="D459" s="11" t="s">
        <v>6582</v>
      </c>
      <c r="E459" s="10" t="s">
        <v>4355</v>
      </c>
      <c r="F459" s="11" t="s">
        <v>6585</v>
      </c>
      <c r="G459" s="10"/>
      <c r="H459" s="10">
        <v>6</v>
      </c>
      <c r="I459" s="10">
        <v>0</v>
      </c>
      <c r="J459" s="10" t="s">
        <v>5528</v>
      </c>
    </row>
    <row r="460" spans="1:10" ht="27.75" customHeight="1">
      <c r="A460" s="10">
        <v>459</v>
      </c>
      <c r="B460" s="10">
        <v>23</v>
      </c>
      <c r="C460" s="10" t="s">
        <v>6861</v>
      </c>
      <c r="D460" s="11" t="s">
        <v>6587</v>
      </c>
      <c r="E460" s="10" t="s">
        <v>6862</v>
      </c>
      <c r="F460" s="11" t="s">
        <v>6583</v>
      </c>
      <c r="G460" s="10"/>
      <c r="H460" s="10">
        <v>1</v>
      </c>
      <c r="I460" s="10">
        <v>0</v>
      </c>
      <c r="J460" s="10" t="s">
        <v>6863</v>
      </c>
    </row>
    <row r="461" spans="1:10" ht="27.75" customHeight="1">
      <c r="A461" s="10">
        <v>460</v>
      </c>
      <c r="B461" s="10">
        <v>23</v>
      </c>
      <c r="C461" s="10" t="s">
        <v>5548</v>
      </c>
      <c r="D461" s="11" t="s">
        <v>6582</v>
      </c>
      <c r="E461" s="10" t="s">
        <v>4379</v>
      </c>
      <c r="F461" s="11" t="s">
        <v>6585</v>
      </c>
      <c r="G461" s="10"/>
      <c r="H461" s="10">
        <v>6</v>
      </c>
      <c r="I461" s="10">
        <v>0</v>
      </c>
      <c r="J461" s="10" t="s">
        <v>5551</v>
      </c>
    </row>
    <row r="462" spans="1:10" ht="27.75" customHeight="1">
      <c r="A462" s="10">
        <v>461</v>
      </c>
      <c r="B462" s="10">
        <v>24</v>
      </c>
      <c r="C462" s="10" t="s">
        <v>6864</v>
      </c>
      <c r="D462" s="11" t="s">
        <v>6587</v>
      </c>
      <c r="E462" s="10" t="s">
        <v>6865</v>
      </c>
      <c r="F462" s="11" t="s">
        <v>6583</v>
      </c>
      <c r="G462" s="10"/>
      <c r="H462" s="10">
        <v>1</v>
      </c>
      <c r="I462" s="10">
        <v>0</v>
      </c>
      <c r="J462" s="10" t="s">
        <v>6866</v>
      </c>
    </row>
    <row r="463" spans="1:10" ht="27.75" customHeight="1">
      <c r="A463" s="10">
        <v>462</v>
      </c>
      <c r="B463" s="10">
        <v>24</v>
      </c>
      <c r="C463" s="10" t="s">
        <v>5570</v>
      </c>
      <c r="D463" s="11" t="s">
        <v>6582</v>
      </c>
      <c r="E463" s="10" t="s">
        <v>4403</v>
      </c>
      <c r="F463" s="11" t="s">
        <v>6585</v>
      </c>
      <c r="G463" s="10"/>
      <c r="H463" s="10">
        <v>6</v>
      </c>
      <c r="I463" s="10">
        <v>0</v>
      </c>
      <c r="J463" s="10" t="s">
        <v>5573</v>
      </c>
    </row>
    <row r="464" spans="1:10" ht="27.75" customHeight="1">
      <c r="A464" s="10">
        <v>463</v>
      </c>
      <c r="B464" s="10">
        <v>24</v>
      </c>
      <c r="C464" s="10" t="s">
        <v>6867</v>
      </c>
      <c r="D464" s="11" t="s">
        <v>6587</v>
      </c>
      <c r="E464" s="10" t="s">
        <v>6868</v>
      </c>
      <c r="F464" s="11" t="s">
        <v>6583</v>
      </c>
      <c r="G464" s="10"/>
      <c r="H464" s="10">
        <v>1</v>
      </c>
      <c r="I464" s="10">
        <v>0</v>
      </c>
      <c r="J464" s="10" t="s">
        <v>6869</v>
      </c>
    </row>
    <row r="465" spans="1:10" ht="27.75" customHeight="1">
      <c r="A465" s="10">
        <v>464</v>
      </c>
      <c r="B465" s="10">
        <v>24</v>
      </c>
      <c r="C465" s="10" t="s">
        <v>5591</v>
      </c>
      <c r="D465" s="11" t="s">
        <v>6582</v>
      </c>
      <c r="E465" s="10" t="s">
        <v>4426</v>
      </c>
      <c r="F465" s="11" t="s">
        <v>6585</v>
      </c>
      <c r="G465" s="10"/>
      <c r="H465" s="10">
        <v>6</v>
      </c>
      <c r="I465" s="10">
        <v>0</v>
      </c>
      <c r="J465" s="10" t="s">
        <v>5594</v>
      </c>
    </row>
    <row r="466" spans="1:10" ht="27.75" customHeight="1">
      <c r="A466" s="10">
        <v>465</v>
      </c>
      <c r="B466" s="10">
        <v>24</v>
      </c>
      <c r="C466" s="10" t="s">
        <v>6870</v>
      </c>
      <c r="D466" s="11" t="s">
        <v>6587</v>
      </c>
      <c r="E466" s="10" t="s">
        <v>6871</v>
      </c>
      <c r="F466" s="11" t="s">
        <v>6583</v>
      </c>
      <c r="G466" s="10"/>
      <c r="H466" s="10">
        <v>1</v>
      </c>
      <c r="I466" s="10">
        <v>0</v>
      </c>
      <c r="J466" s="10" t="s">
        <v>6872</v>
      </c>
    </row>
    <row r="467" spans="1:10" ht="27.75" customHeight="1">
      <c r="A467" s="10">
        <v>466</v>
      </c>
      <c r="B467" s="10">
        <v>24</v>
      </c>
      <c r="C467" s="10" t="s">
        <v>5612</v>
      </c>
      <c r="D467" s="11" t="s">
        <v>6582</v>
      </c>
      <c r="E467" s="10" t="s">
        <v>4449</v>
      </c>
      <c r="F467" s="11" t="s">
        <v>6585</v>
      </c>
      <c r="G467" s="10"/>
      <c r="H467" s="10">
        <v>6</v>
      </c>
      <c r="I467" s="10">
        <v>0</v>
      </c>
      <c r="J467" s="10" t="s">
        <v>5615</v>
      </c>
    </row>
    <row r="468" spans="1:10" ht="27.75" customHeight="1">
      <c r="A468" s="10">
        <v>467</v>
      </c>
      <c r="B468" s="10">
        <v>24</v>
      </c>
      <c r="C468" s="10" t="s">
        <v>6873</v>
      </c>
      <c r="D468" s="11" t="s">
        <v>6587</v>
      </c>
      <c r="E468" s="10" t="s">
        <v>6874</v>
      </c>
      <c r="F468" s="11" t="s">
        <v>6583</v>
      </c>
      <c r="G468" s="10"/>
      <c r="H468" s="10">
        <v>1</v>
      </c>
      <c r="I468" s="10">
        <v>0</v>
      </c>
      <c r="J468" s="10" t="s">
        <v>6875</v>
      </c>
    </row>
    <row r="469" spans="1:10" ht="27.75" customHeight="1">
      <c r="A469" s="10">
        <v>468</v>
      </c>
      <c r="B469" s="10">
        <v>24</v>
      </c>
      <c r="C469" s="10" t="s">
        <v>5636</v>
      </c>
      <c r="D469" s="11" t="s">
        <v>6582</v>
      </c>
      <c r="E469" s="10" t="s">
        <v>4473</v>
      </c>
      <c r="F469" s="11" t="s">
        <v>6585</v>
      </c>
      <c r="G469" s="10"/>
      <c r="H469" s="10">
        <v>17</v>
      </c>
      <c r="I469" s="10">
        <v>0</v>
      </c>
      <c r="J469" s="10" t="s">
        <v>5639</v>
      </c>
    </row>
    <row r="470" spans="1:10" ht="27.75" customHeight="1">
      <c r="A470" s="10">
        <v>469</v>
      </c>
      <c r="B470" s="10">
        <v>24</v>
      </c>
      <c r="C470" s="10" t="s">
        <v>6876</v>
      </c>
      <c r="D470" s="11" t="s">
        <v>6587</v>
      </c>
      <c r="E470" s="10" t="s">
        <v>6877</v>
      </c>
      <c r="F470" s="11" t="s">
        <v>6583</v>
      </c>
      <c r="G470" s="10"/>
      <c r="H470" s="10">
        <v>1</v>
      </c>
      <c r="I470" s="10">
        <v>0</v>
      </c>
      <c r="J470" s="10" t="s">
        <v>6878</v>
      </c>
    </row>
    <row r="471" spans="1:10" ht="27.75" customHeight="1">
      <c r="A471" s="10">
        <v>470</v>
      </c>
      <c r="B471" s="10">
        <v>24</v>
      </c>
      <c r="C471" s="10" t="s">
        <v>5657</v>
      </c>
      <c r="D471" s="11" t="s">
        <v>6582</v>
      </c>
      <c r="E471" s="10" t="s">
        <v>4496</v>
      </c>
      <c r="F471" s="11" t="s">
        <v>6585</v>
      </c>
      <c r="G471" s="10"/>
      <c r="H471" s="10">
        <v>17</v>
      </c>
      <c r="I471" s="10">
        <v>0</v>
      </c>
      <c r="J471" s="10" t="s">
        <v>5660</v>
      </c>
    </row>
    <row r="472" spans="1:10" ht="27.75" customHeight="1">
      <c r="A472" s="10">
        <v>471</v>
      </c>
      <c r="B472" s="10">
        <v>24</v>
      </c>
      <c r="C472" s="10" t="s">
        <v>6879</v>
      </c>
      <c r="D472" s="11" t="s">
        <v>6587</v>
      </c>
      <c r="E472" s="10" t="s">
        <v>6880</v>
      </c>
      <c r="F472" s="11" t="s">
        <v>6583</v>
      </c>
      <c r="G472" s="10"/>
      <c r="H472" s="10">
        <v>1</v>
      </c>
      <c r="I472" s="10">
        <v>0</v>
      </c>
      <c r="J472" s="10" t="s">
        <v>6881</v>
      </c>
    </row>
    <row r="473" spans="1:10" ht="27.75" customHeight="1">
      <c r="A473" s="10">
        <v>472</v>
      </c>
      <c r="B473" s="10">
        <v>24</v>
      </c>
      <c r="C473" s="10" t="s">
        <v>5679</v>
      </c>
      <c r="D473" s="11" t="s">
        <v>6582</v>
      </c>
      <c r="E473" s="10" t="s">
        <v>4520</v>
      </c>
      <c r="F473" s="11" t="s">
        <v>6585</v>
      </c>
      <c r="G473" s="10"/>
      <c r="H473" s="10">
        <v>17</v>
      </c>
      <c r="I473" s="10">
        <v>0</v>
      </c>
      <c r="J473" s="10" t="s">
        <v>5682</v>
      </c>
    </row>
    <row r="474" spans="1:10" ht="27.75" customHeight="1">
      <c r="A474" s="10">
        <v>473</v>
      </c>
      <c r="B474" s="10">
        <v>24</v>
      </c>
      <c r="C474" s="10" t="s">
        <v>6882</v>
      </c>
      <c r="D474" s="11" t="s">
        <v>6587</v>
      </c>
      <c r="E474" s="10" t="s">
        <v>6883</v>
      </c>
      <c r="F474" s="11" t="s">
        <v>6583</v>
      </c>
      <c r="G474" s="10"/>
      <c r="H474" s="10">
        <v>1</v>
      </c>
      <c r="I474" s="10">
        <v>0</v>
      </c>
      <c r="J474" s="10" t="s">
        <v>6884</v>
      </c>
    </row>
    <row r="475" spans="1:10" ht="27.75" customHeight="1">
      <c r="A475" s="10">
        <v>474</v>
      </c>
      <c r="B475" s="10">
        <v>24</v>
      </c>
      <c r="C475" s="10" t="s">
        <v>5698</v>
      </c>
      <c r="D475" s="11" t="s">
        <v>6582</v>
      </c>
      <c r="E475" s="10" t="s">
        <v>4543</v>
      </c>
      <c r="F475" s="11" t="s">
        <v>6585</v>
      </c>
      <c r="G475" s="10"/>
      <c r="H475" s="10">
        <v>17</v>
      </c>
      <c r="I475" s="10">
        <v>0</v>
      </c>
      <c r="J475" s="10" t="s">
        <v>5701</v>
      </c>
    </row>
    <row r="476" spans="1:10" ht="27.75" customHeight="1">
      <c r="A476" s="10">
        <v>475</v>
      </c>
      <c r="B476" s="10">
        <v>24</v>
      </c>
      <c r="C476" s="10" t="s">
        <v>6885</v>
      </c>
      <c r="D476" s="11" t="s">
        <v>6587</v>
      </c>
      <c r="E476" s="10" t="s">
        <v>6886</v>
      </c>
      <c r="F476" s="11" t="s">
        <v>6583</v>
      </c>
      <c r="G476" s="10"/>
      <c r="H476" s="10">
        <v>1</v>
      </c>
      <c r="I476" s="10">
        <v>0</v>
      </c>
      <c r="J476" s="10" t="s">
        <v>6887</v>
      </c>
    </row>
    <row r="477" spans="1:10" ht="27.75" customHeight="1">
      <c r="A477" s="10">
        <v>476</v>
      </c>
      <c r="B477" s="10">
        <v>24</v>
      </c>
      <c r="C477" s="10" t="s">
        <v>5718</v>
      </c>
      <c r="D477" s="11" t="s">
        <v>6582</v>
      </c>
      <c r="E477" s="10" t="s">
        <v>4567</v>
      </c>
      <c r="F477" s="11" t="s">
        <v>6585</v>
      </c>
      <c r="G477" s="10"/>
      <c r="H477" s="10">
        <v>17</v>
      </c>
      <c r="I477" s="10">
        <v>0</v>
      </c>
      <c r="J477" s="10" t="s">
        <v>5721</v>
      </c>
    </row>
    <row r="478" spans="1:10" ht="27.75" customHeight="1">
      <c r="A478" s="10">
        <v>477</v>
      </c>
      <c r="B478" s="10">
        <v>24</v>
      </c>
      <c r="C478" s="10" t="s">
        <v>6888</v>
      </c>
      <c r="D478" s="11" t="s">
        <v>6587</v>
      </c>
      <c r="E478" s="10" t="s">
        <v>6889</v>
      </c>
      <c r="F478" s="11" t="s">
        <v>6583</v>
      </c>
      <c r="G478" s="10"/>
      <c r="H478" s="10">
        <v>1</v>
      </c>
      <c r="I478" s="10">
        <v>0</v>
      </c>
      <c r="J478" s="10" t="s">
        <v>6890</v>
      </c>
    </row>
    <row r="479" spans="1:10" ht="27.75" customHeight="1">
      <c r="A479" s="10">
        <v>478</v>
      </c>
      <c r="B479" s="10">
        <v>24</v>
      </c>
      <c r="C479" s="10" t="s">
        <v>5739</v>
      </c>
      <c r="D479" s="11" t="s">
        <v>6582</v>
      </c>
      <c r="E479" s="10" t="s">
        <v>4591</v>
      </c>
      <c r="F479" s="11" t="s">
        <v>6585</v>
      </c>
      <c r="G479" s="10"/>
      <c r="H479" s="10">
        <v>17</v>
      </c>
      <c r="I479" s="10">
        <v>0</v>
      </c>
      <c r="J479" s="10" t="s">
        <v>5742</v>
      </c>
    </row>
    <row r="480" spans="1:10" ht="27.75" customHeight="1">
      <c r="A480" s="10">
        <v>479</v>
      </c>
      <c r="B480" s="10">
        <v>24</v>
      </c>
      <c r="C480" s="10" t="s">
        <v>6891</v>
      </c>
      <c r="D480" s="11" t="s">
        <v>6587</v>
      </c>
      <c r="E480" s="10" t="s">
        <v>6892</v>
      </c>
      <c r="F480" s="11" t="s">
        <v>6583</v>
      </c>
      <c r="G480" s="10"/>
      <c r="H480" s="10">
        <v>1</v>
      </c>
      <c r="I480" s="10">
        <v>0</v>
      </c>
      <c r="J480" s="10" t="s">
        <v>6893</v>
      </c>
    </row>
    <row r="481" spans="1:10" ht="27.75" customHeight="1">
      <c r="A481" s="10">
        <v>480</v>
      </c>
      <c r="B481" s="10">
        <v>24</v>
      </c>
      <c r="C481" s="10" t="s">
        <v>5760</v>
      </c>
      <c r="D481" s="11" t="s">
        <v>6582</v>
      </c>
      <c r="E481" s="10" t="s">
        <v>4615</v>
      </c>
      <c r="F481" s="11" t="s">
        <v>6585</v>
      </c>
      <c r="G481" s="10"/>
      <c r="H481" s="10">
        <v>17</v>
      </c>
      <c r="I481" s="10">
        <v>0</v>
      </c>
      <c r="J481" s="10" t="s">
        <v>5763</v>
      </c>
    </row>
    <row r="482" spans="1:10" ht="27.75" customHeight="1">
      <c r="A482" s="10">
        <v>481</v>
      </c>
      <c r="B482" s="10">
        <v>25</v>
      </c>
      <c r="C482" s="10" t="s">
        <v>6894</v>
      </c>
      <c r="D482" s="11" t="s">
        <v>6587</v>
      </c>
      <c r="E482" s="10" t="s">
        <v>6895</v>
      </c>
      <c r="F482" s="11" t="s">
        <v>6583</v>
      </c>
      <c r="G482" s="10"/>
      <c r="H482" s="10">
        <v>1</v>
      </c>
      <c r="I482" s="10">
        <v>0</v>
      </c>
      <c r="J482" s="10" t="s">
        <v>6896</v>
      </c>
    </row>
    <row r="483" spans="1:10" ht="27.75" customHeight="1">
      <c r="A483" s="10">
        <v>482</v>
      </c>
      <c r="B483" s="10">
        <v>25</v>
      </c>
      <c r="C483" s="10" t="s">
        <v>5781</v>
      </c>
      <c r="D483" s="11" t="s">
        <v>6582</v>
      </c>
      <c r="E483" s="10" t="s">
        <v>4639</v>
      </c>
      <c r="F483" s="11" t="s">
        <v>6585</v>
      </c>
      <c r="G483" s="10"/>
      <c r="H483" s="10">
        <v>17</v>
      </c>
      <c r="I483" s="10">
        <v>0</v>
      </c>
      <c r="J483" s="10" t="s">
        <v>5784</v>
      </c>
    </row>
    <row r="484" spans="1:10" ht="27.75" customHeight="1">
      <c r="A484" s="10">
        <v>483</v>
      </c>
      <c r="B484" s="10">
        <v>25</v>
      </c>
      <c r="C484" s="10" t="s">
        <v>6897</v>
      </c>
      <c r="D484" s="11" t="s">
        <v>6587</v>
      </c>
      <c r="E484" s="10" t="s">
        <v>6898</v>
      </c>
      <c r="F484" s="11" t="s">
        <v>6583</v>
      </c>
      <c r="G484" s="10"/>
      <c r="H484" s="10">
        <v>1</v>
      </c>
      <c r="I484" s="10">
        <v>0</v>
      </c>
      <c r="J484" s="10" t="s">
        <v>6899</v>
      </c>
    </row>
    <row r="485" spans="1:10" ht="27.75" customHeight="1">
      <c r="A485" s="10">
        <v>484</v>
      </c>
      <c r="B485" s="10">
        <v>25</v>
      </c>
      <c r="C485" s="10" t="s">
        <v>5802</v>
      </c>
      <c r="D485" s="11" t="s">
        <v>6587</v>
      </c>
      <c r="E485" s="10" t="s">
        <v>6900</v>
      </c>
      <c r="F485" s="11" t="s">
        <v>6583</v>
      </c>
      <c r="G485" s="10"/>
      <c r="H485" s="10">
        <v>1</v>
      </c>
      <c r="I485" s="10">
        <v>0</v>
      </c>
      <c r="J485" s="10" t="s">
        <v>6901</v>
      </c>
    </row>
    <row r="486" spans="1:10" ht="27.75" customHeight="1">
      <c r="A486" s="10">
        <v>485</v>
      </c>
      <c r="B486" s="10">
        <v>25</v>
      </c>
      <c r="C486" s="10" t="s">
        <v>5802</v>
      </c>
      <c r="D486" s="11" t="s">
        <v>6582</v>
      </c>
      <c r="E486" s="10" t="s">
        <v>4662</v>
      </c>
      <c r="F486" s="11" t="s">
        <v>6585</v>
      </c>
      <c r="G486" s="10"/>
      <c r="H486" s="10">
        <v>17</v>
      </c>
      <c r="I486" s="10">
        <v>0</v>
      </c>
      <c r="J486" s="10" t="s">
        <v>5805</v>
      </c>
    </row>
    <row r="487" spans="1:10" ht="27.75" customHeight="1">
      <c r="A487" s="10">
        <v>486</v>
      </c>
      <c r="B487" s="10">
        <v>25</v>
      </c>
      <c r="C487" s="10" t="s">
        <v>5821</v>
      </c>
      <c r="D487" s="11" t="s">
        <v>6582</v>
      </c>
      <c r="E487" s="10" t="s">
        <v>4684</v>
      </c>
      <c r="F487" s="11" t="s">
        <v>6585</v>
      </c>
      <c r="G487" s="10"/>
      <c r="H487" s="10">
        <v>17</v>
      </c>
      <c r="I487" s="10">
        <v>0</v>
      </c>
      <c r="J487" s="10" t="s">
        <v>5823</v>
      </c>
    </row>
    <row r="488" spans="1:10" ht="27.75" customHeight="1">
      <c r="A488" s="10">
        <v>487</v>
      </c>
      <c r="B488" s="10">
        <v>25</v>
      </c>
      <c r="C488" s="10" t="s">
        <v>6902</v>
      </c>
      <c r="D488" s="11" t="s">
        <v>6587</v>
      </c>
      <c r="E488" s="10" t="s">
        <v>6903</v>
      </c>
      <c r="F488" s="11" t="s">
        <v>6583</v>
      </c>
      <c r="G488" s="10"/>
      <c r="H488" s="10">
        <v>1</v>
      </c>
      <c r="I488" s="10">
        <v>0</v>
      </c>
      <c r="J488" s="10" t="s">
        <v>6904</v>
      </c>
    </row>
    <row r="489" spans="1:10" ht="27.75" customHeight="1">
      <c r="A489" s="10">
        <v>488</v>
      </c>
      <c r="B489" s="10">
        <v>25</v>
      </c>
      <c r="C489" s="10" t="s">
        <v>5841</v>
      </c>
      <c r="D489" s="11" t="s">
        <v>6582</v>
      </c>
      <c r="E489" s="10" t="s">
        <v>4707</v>
      </c>
      <c r="F489" s="11" t="s">
        <v>6585</v>
      </c>
      <c r="G489" s="10"/>
      <c r="H489" s="10">
        <v>17</v>
      </c>
      <c r="I489" s="10">
        <v>0</v>
      </c>
      <c r="J489" s="10" t="s">
        <v>5844</v>
      </c>
    </row>
    <row r="490" spans="1:10" ht="27.75" customHeight="1">
      <c r="A490" s="10">
        <v>489</v>
      </c>
      <c r="B490" s="10">
        <v>25</v>
      </c>
      <c r="C490" s="10" t="s">
        <v>6905</v>
      </c>
      <c r="D490" s="11" t="s">
        <v>6587</v>
      </c>
      <c r="E490" s="10" t="s">
        <v>6906</v>
      </c>
      <c r="F490" s="11" t="s">
        <v>6583</v>
      </c>
      <c r="G490" s="10"/>
      <c r="H490" s="10">
        <v>1</v>
      </c>
      <c r="I490" s="10">
        <v>0</v>
      </c>
      <c r="J490" s="10" t="s">
        <v>6907</v>
      </c>
    </row>
    <row r="491" spans="1:10" ht="27.75" customHeight="1">
      <c r="A491" s="10">
        <v>490</v>
      </c>
      <c r="B491" s="10">
        <v>25</v>
      </c>
      <c r="C491" s="10" t="s">
        <v>5861</v>
      </c>
      <c r="D491" s="11" t="s">
        <v>6582</v>
      </c>
      <c r="E491" s="10" t="s">
        <v>3495</v>
      </c>
      <c r="F491" s="11" t="s">
        <v>6585</v>
      </c>
      <c r="G491" s="10"/>
      <c r="H491" s="10">
        <v>17</v>
      </c>
      <c r="I491" s="10">
        <v>0</v>
      </c>
      <c r="J491" s="10" t="s">
        <v>5864</v>
      </c>
    </row>
    <row r="492" spans="1:10" ht="27.75" customHeight="1">
      <c r="A492" s="10">
        <v>491</v>
      </c>
      <c r="B492" s="10">
        <v>25</v>
      </c>
      <c r="C492" s="10" t="s">
        <v>6908</v>
      </c>
      <c r="D492" s="11" t="s">
        <v>6587</v>
      </c>
      <c r="E492" s="10" t="s">
        <v>6909</v>
      </c>
      <c r="F492" s="11" t="s">
        <v>6583</v>
      </c>
      <c r="G492" s="10"/>
      <c r="H492" s="10">
        <v>1</v>
      </c>
      <c r="I492" s="10">
        <v>0</v>
      </c>
      <c r="J492" s="10" t="s">
        <v>6910</v>
      </c>
    </row>
    <row r="493" spans="1:10" ht="27.75" customHeight="1">
      <c r="A493" s="10">
        <v>492</v>
      </c>
      <c r="B493" s="10">
        <v>25</v>
      </c>
      <c r="C493" s="10" t="s">
        <v>5879</v>
      </c>
      <c r="D493" s="11" t="s">
        <v>6582</v>
      </c>
      <c r="E493" s="10" t="s">
        <v>3518</v>
      </c>
      <c r="F493" s="11" t="s">
        <v>6585</v>
      </c>
      <c r="G493" s="10"/>
      <c r="H493" s="10">
        <v>17</v>
      </c>
      <c r="I493" s="10">
        <v>0</v>
      </c>
      <c r="J493" s="10" t="s">
        <v>5882</v>
      </c>
    </row>
    <row r="494" spans="1:10" ht="27.75" customHeight="1">
      <c r="A494" s="10">
        <v>493</v>
      </c>
      <c r="B494" s="10">
        <v>25</v>
      </c>
      <c r="C494" s="10" t="s">
        <v>6911</v>
      </c>
      <c r="D494" s="11" t="s">
        <v>6587</v>
      </c>
      <c r="E494" s="10" t="s">
        <v>6912</v>
      </c>
      <c r="F494" s="11" t="s">
        <v>6583</v>
      </c>
      <c r="G494" s="10"/>
      <c r="H494" s="10">
        <v>1</v>
      </c>
      <c r="I494" s="10">
        <v>0</v>
      </c>
      <c r="J494" s="10" t="s">
        <v>6913</v>
      </c>
    </row>
    <row r="495" spans="1:10" ht="27.75" customHeight="1">
      <c r="A495" s="10">
        <v>494</v>
      </c>
      <c r="B495" s="10">
        <v>25</v>
      </c>
      <c r="C495" s="10" t="s">
        <v>5899</v>
      </c>
      <c r="D495" s="11" t="s">
        <v>6582</v>
      </c>
      <c r="E495" s="10" t="s">
        <v>3542</v>
      </c>
      <c r="F495" s="11" t="s">
        <v>6585</v>
      </c>
      <c r="G495" s="10"/>
      <c r="H495" s="10">
        <v>17</v>
      </c>
      <c r="I495" s="10">
        <v>0</v>
      </c>
      <c r="J495" s="10" t="s">
        <v>5902</v>
      </c>
    </row>
    <row r="496" spans="1:10" ht="27.75" customHeight="1">
      <c r="A496" s="10">
        <v>495</v>
      </c>
      <c r="B496" s="10">
        <v>25</v>
      </c>
      <c r="C496" s="10" t="s">
        <v>6914</v>
      </c>
      <c r="D496" s="11" t="s">
        <v>6587</v>
      </c>
      <c r="E496" s="10" t="s">
        <v>6915</v>
      </c>
      <c r="F496" s="11" t="s">
        <v>6583</v>
      </c>
      <c r="G496" s="10"/>
      <c r="H496" s="10">
        <v>1</v>
      </c>
      <c r="I496" s="10">
        <v>0</v>
      </c>
      <c r="J496" s="10" t="s">
        <v>6916</v>
      </c>
    </row>
    <row r="497" spans="1:10" ht="27.75" customHeight="1">
      <c r="A497" s="10">
        <v>496</v>
      </c>
      <c r="B497" s="10">
        <v>25</v>
      </c>
      <c r="C497" s="10" t="s">
        <v>5919</v>
      </c>
      <c r="D497" s="11" t="s">
        <v>6582</v>
      </c>
      <c r="E497" s="10" t="s">
        <v>3566</v>
      </c>
      <c r="F497" s="11" t="s">
        <v>6585</v>
      </c>
      <c r="G497" s="10"/>
      <c r="H497" s="10">
        <v>17</v>
      </c>
      <c r="I497" s="10">
        <v>0</v>
      </c>
      <c r="J497" s="10" t="s">
        <v>5922</v>
      </c>
    </row>
    <row r="498" spans="1:10" ht="27.75" customHeight="1">
      <c r="A498" s="10">
        <v>497</v>
      </c>
      <c r="B498" s="10">
        <v>25</v>
      </c>
      <c r="C498" s="10" t="s">
        <v>6917</v>
      </c>
      <c r="D498" s="11" t="s">
        <v>6587</v>
      </c>
      <c r="E498" s="10" t="s">
        <v>6918</v>
      </c>
      <c r="F498" s="11" t="s">
        <v>6583</v>
      </c>
      <c r="G498" s="10"/>
      <c r="H498" s="10">
        <v>1</v>
      </c>
      <c r="I498" s="10">
        <v>0</v>
      </c>
      <c r="J498" s="10" t="s">
        <v>6919</v>
      </c>
    </row>
    <row r="499" spans="1:10" ht="27.75" customHeight="1">
      <c r="A499" s="10">
        <v>498</v>
      </c>
      <c r="B499" s="10">
        <v>25</v>
      </c>
      <c r="C499" s="10" t="s">
        <v>5937</v>
      </c>
      <c r="D499" s="11" t="s">
        <v>6582</v>
      </c>
      <c r="E499" s="10" t="s">
        <v>3613</v>
      </c>
      <c r="F499" s="11" t="s">
        <v>6585</v>
      </c>
      <c r="G499" s="10"/>
      <c r="H499" s="10">
        <v>17</v>
      </c>
      <c r="I499" s="10">
        <v>0</v>
      </c>
      <c r="J499" s="10" t="s">
        <v>5940</v>
      </c>
    </row>
    <row r="500" spans="1:10" ht="27.75" customHeight="1">
      <c r="A500" s="10">
        <v>499</v>
      </c>
      <c r="B500" s="10">
        <v>25</v>
      </c>
      <c r="C500" s="10" t="s">
        <v>6920</v>
      </c>
      <c r="D500" s="11" t="s">
        <v>6587</v>
      </c>
      <c r="E500" s="10" t="s">
        <v>6921</v>
      </c>
      <c r="F500" s="11" t="s">
        <v>6583</v>
      </c>
      <c r="G500" s="10"/>
      <c r="H500" s="10">
        <v>1</v>
      </c>
      <c r="I500" s="10">
        <v>0</v>
      </c>
      <c r="J500" s="10" t="s">
        <v>6922</v>
      </c>
    </row>
    <row r="501" spans="1:10" ht="27.75" customHeight="1">
      <c r="A501" s="10">
        <v>500</v>
      </c>
      <c r="B501" s="10">
        <v>25</v>
      </c>
      <c r="C501" s="10" t="s">
        <v>5954</v>
      </c>
      <c r="D501" s="11" t="s">
        <v>6582</v>
      </c>
      <c r="E501" s="10" t="s">
        <v>3637</v>
      </c>
      <c r="F501" s="11" t="s">
        <v>6585</v>
      </c>
      <c r="G501" s="10"/>
      <c r="H501" s="10">
        <v>17</v>
      </c>
      <c r="I501" s="10">
        <v>0</v>
      </c>
      <c r="J501" s="10" t="s">
        <v>5957</v>
      </c>
    </row>
  </sheetData>
  <phoneticPr fontId="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01"/>
  <sheetViews>
    <sheetView zoomScaleNormal="100" workbookViewId="0"/>
  </sheetViews>
  <sheetFormatPr baseColWidth="10" defaultColWidth="8.6640625" defaultRowHeight="16"/>
  <cols>
    <col min="1" max="1" width="7.6640625" customWidth="1"/>
    <col min="2" max="2" width="12.33203125" customWidth="1"/>
    <col min="3" max="3" width="20" customWidth="1"/>
    <col min="4" max="4" width="42.33203125" customWidth="1"/>
    <col min="5" max="5" width="17.6640625" customWidth="1"/>
    <col min="6" max="6" width="100" customWidth="1"/>
    <col min="7" max="7" width="40" customWidth="1"/>
  </cols>
  <sheetData>
    <row r="1" spans="1:7" ht="17" customHeight="1">
      <c r="A1" s="15" t="s">
        <v>6575</v>
      </c>
      <c r="B1" s="15" t="s">
        <v>135</v>
      </c>
      <c r="C1" s="15" t="s">
        <v>6577</v>
      </c>
      <c r="D1" s="15" t="s">
        <v>148</v>
      </c>
      <c r="E1" s="15" t="s">
        <v>6578</v>
      </c>
      <c r="F1" s="15" t="s">
        <v>6923</v>
      </c>
      <c r="G1" s="16" t="s">
        <v>150</v>
      </c>
    </row>
    <row r="2" spans="1:7" ht="321.75" customHeight="1">
      <c r="A2" s="10">
        <v>1</v>
      </c>
      <c r="B2" s="10" t="s">
        <v>153</v>
      </c>
      <c r="C2" s="11" t="s">
        <v>6582</v>
      </c>
      <c r="D2" s="10" t="s">
        <v>161</v>
      </c>
      <c r="E2" s="11" t="s">
        <v>6583</v>
      </c>
      <c r="F2" s="11" t="s">
        <v>6924</v>
      </c>
      <c r="G2" s="10" t="s">
        <v>163</v>
      </c>
    </row>
    <row r="3" spans="1:7" ht="27.75" customHeight="1">
      <c r="A3" s="10">
        <v>2</v>
      </c>
      <c r="B3" s="10" t="s">
        <v>5975</v>
      </c>
      <c r="C3" s="11" t="s">
        <v>6584</v>
      </c>
      <c r="D3" s="10" t="s">
        <v>5978</v>
      </c>
      <c r="E3" s="11" t="s">
        <v>6583</v>
      </c>
      <c r="F3" s="11" t="s">
        <v>6925</v>
      </c>
      <c r="G3" s="10" t="s">
        <v>5980</v>
      </c>
    </row>
    <row r="4" spans="1:7" ht="336" customHeight="1">
      <c r="A4" s="10">
        <v>3</v>
      </c>
      <c r="B4" s="10" t="s">
        <v>223</v>
      </c>
      <c r="C4" s="11" t="s">
        <v>6582</v>
      </c>
      <c r="D4" s="10" t="s">
        <v>225</v>
      </c>
      <c r="E4" s="11" t="s">
        <v>6583</v>
      </c>
      <c r="F4" s="11" t="s">
        <v>6926</v>
      </c>
      <c r="G4" s="10" t="s">
        <v>227</v>
      </c>
    </row>
    <row r="5" spans="1:7" ht="27.75" customHeight="1">
      <c r="A5" s="10">
        <v>4</v>
      </c>
      <c r="B5" s="10" t="s">
        <v>5982</v>
      </c>
      <c r="C5" s="11" t="s">
        <v>6584</v>
      </c>
      <c r="D5" s="10" t="s">
        <v>5984</v>
      </c>
      <c r="E5" s="11" t="s">
        <v>6583</v>
      </c>
      <c r="F5" s="11" t="s">
        <v>6927</v>
      </c>
      <c r="G5" s="10" t="s">
        <v>5986</v>
      </c>
    </row>
    <row r="6" spans="1:7" ht="27.75" customHeight="1">
      <c r="A6" s="10">
        <v>5</v>
      </c>
      <c r="B6" s="10" t="s">
        <v>246</v>
      </c>
      <c r="C6" s="11" t="s">
        <v>6584</v>
      </c>
      <c r="D6" s="10" t="s">
        <v>5988</v>
      </c>
      <c r="E6" s="11" t="s">
        <v>6583</v>
      </c>
      <c r="F6" s="11" t="s">
        <v>6928</v>
      </c>
      <c r="G6" s="10" t="s">
        <v>5990</v>
      </c>
    </row>
    <row r="7" spans="1:7" ht="321.75" customHeight="1">
      <c r="A7" s="10">
        <v>6</v>
      </c>
      <c r="B7" s="10" t="s">
        <v>246</v>
      </c>
      <c r="C7" s="11" t="s">
        <v>6582</v>
      </c>
      <c r="D7" s="10" t="s">
        <v>248</v>
      </c>
      <c r="E7" s="11" t="s">
        <v>6583</v>
      </c>
      <c r="F7" s="11" t="s">
        <v>6929</v>
      </c>
      <c r="G7" s="10" t="s">
        <v>250</v>
      </c>
    </row>
    <row r="8" spans="1:7" ht="349.5" customHeight="1">
      <c r="A8" s="10">
        <v>7</v>
      </c>
      <c r="B8" s="10" t="s">
        <v>275</v>
      </c>
      <c r="C8" s="11" t="s">
        <v>6582</v>
      </c>
      <c r="D8" s="10" t="s">
        <v>277</v>
      </c>
      <c r="E8" s="11" t="s">
        <v>6583</v>
      </c>
      <c r="F8" s="11" t="s">
        <v>6930</v>
      </c>
      <c r="G8" s="10" t="s">
        <v>279</v>
      </c>
    </row>
    <row r="9" spans="1:7" ht="27.75" customHeight="1">
      <c r="A9" s="10">
        <v>8</v>
      </c>
      <c r="B9" s="10" t="s">
        <v>5991</v>
      </c>
      <c r="C9" s="11" t="s">
        <v>6584</v>
      </c>
      <c r="D9" s="10" t="s">
        <v>5993</v>
      </c>
      <c r="E9" s="11" t="s">
        <v>6583</v>
      </c>
      <c r="F9" s="11" t="s">
        <v>6931</v>
      </c>
      <c r="G9" s="10" t="s">
        <v>5995</v>
      </c>
    </row>
    <row r="10" spans="1:7" ht="336" customHeight="1">
      <c r="A10" s="10">
        <v>9</v>
      </c>
      <c r="B10" s="10" t="s">
        <v>301</v>
      </c>
      <c r="C10" s="11" t="s">
        <v>6582</v>
      </c>
      <c r="D10" s="10" t="s">
        <v>303</v>
      </c>
      <c r="E10" s="11" t="s">
        <v>6583</v>
      </c>
      <c r="F10" s="11" t="s">
        <v>6932</v>
      </c>
      <c r="G10" s="10" t="s">
        <v>305</v>
      </c>
    </row>
    <row r="11" spans="1:7" ht="27.75" customHeight="1">
      <c r="A11" s="10">
        <v>10</v>
      </c>
      <c r="B11" s="10" t="s">
        <v>5996</v>
      </c>
      <c r="C11" s="11" t="s">
        <v>6584</v>
      </c>
      <c r="D11" s="10" t="s">
        <v>5998</v>
      </c>
      <c r="E11" s="11" t="s">
        <v>6583</v>
      </c>
      <c r="F11" s="11" t="s">
        <v>6933</v>
      </c>
      <c r="G11" s="10" t="s">
        <v>6000</v>
      </c>
    </row>
    <row r="12" spans="1:7" ht="336" customHeight="1">
      <c r="A12" s="10">
        <v>11</v>
      </c>
      <c r="B12" s="10" t="s">
        <v>323</v>
      </c>
      <c r="C12" s="11" t="s">
        <v>6582</v>
      </c>
      <c r="D12" s="10" t="s">
        <v>325</v>
      </c>
      <c r="E12" s="11" t="s">
        <v>6583</v>
      </c>
      <c r="F12" s="11" t="s">
        <v>6934</v>
      </c>
      <c r="G12" s="10" t="s">
        <v>327</v>
      </c>
    </row>
    <row r="13" spans="1:7" ht="336" customHeight="1">
      <c r="A13" s="10">
        <v>12</v>
      </c>
      <c r="B13" s="10" t="s">
        <v>323</v>
      </c>
      <c r="C13" s="11" t="s">
        <v>6582</v>
      </c>
      <c r="D13" s="10" t="s">
        <v>348</v>
      </c>
      <c r="E13" s="11" t="s">
        <v>6583</v>
      </c>
      <c r="F13" s="11" t="s">
        <v>6935</v>
      </c>
      <c r="G13" s="10" t="s">
        <v>350</v>
      </c>
    </row>
    <row r="14" spans="1:7" ht="27.75" customHeight="1">
      <c r="A14" s="10">
        <v>13</v>
      </c>
      <c r="B14" s="10" t="s">
        <v>6001</v>
      </c>
      <c r="C14" s="11" t="s">
        <v>6584</v>
      </c>
      <c r="D14" s="10" t="s">
        <v>6003</v>
      </c>
      <c r="E14" s="11" t="s">
        <v>6583</v>
      </c>
      <c r="F14" s="11" t="s">
        <v>6936</v>
      </c>
      <c r="G14" s="10" t="s">
        <v>6005</v>
      </c>
    </row>
    <row r="15" spans="1:7" ht="27.75" customHeight="1">
      <c r="A15" s="10">
        <v>14</v>
      </c>
      <c r="B15" s="10" t="s">
        <v>6006</v>
      </c>
      <c r="C15" s="11" t="s">
        <v>6584</v>
      </c>
      <c r="D15" s="10" t="s">
        <v>6008</v>
      </c>
      <c r="E15" s="11" t="s">
        <v>6583</v>
      </c>
      <c r="F15" s="11" t="s">
        <v>6937</v>
      </c>
      <c r="G15" s="10" t="s">
        <v>6010</v>
      </c>
    </row>
    <row r="16" spans="1:7" ht="307.5" customHeight="1">
      <c r="A16" s="10">
        <v>15</v>
      </c>
      <c r="B16" s="10" t="s">
        <v>369</v>
      </c>
      <c r="C16" s="11" t="s">
        <v>6582</v>
      </c>
      <c r="D16" s="10" t="s">
        <v>371</v>
      </c>
      <c r="E16" s="11" t="s">
        <v>6583</v>
      </c>
      <c r="F16" s="11" t="s">
        <v>6938</v>
      </c>
      <c r="G16" s="10" t="s">
        <v>373</v>
      </c>
    </row>
    <row r="17" spans="1:7" ht="27.75" customHeight="1">
      <c r="A17" s="10">
        <v>16</v>
      </c>
      <c r="B17" s="10" t="s">
        <v>6011</v>
      </c>
      <c r="C17" s="11" t="s">
        <v>6584</v>
      </c>
      <c r="D17" s="10" t="s">
        <v>6013</v>
      </c>
      <c r="E17" s="11" t="s">
        <v>6583</v>
      </c>
      <c r="F17" s="11" t="s">
        <v>6939</v>
      </c>
      <c r="G17" s="10" t="s">
        <v>6015</v>
      </c>
    </row>
    <row r="18" spans="1:7" ht="307.5" customHeight="1">
      <c r="A18" s="10">
        <v>17</v>
      </c>
      <c r="B18" s="10" t="s">
        <v>392</v>
      </c>
      <c r="C18" s="11" t="s">
        <v>6582</v>
      </c>
      <c r="D18" s="10" t="s">
        <v>394</v>
      </c>
      <c r="E18" s="11" t="s">
        <v>6583</v>
      </c>
      <c r="F18" s="11" t="s">
        <v>6940</v>
      </c>
      <c r="G18" s="10" t="s">
        <v>396</v>
      </c>
    </row>
    <row r="19" spans="1:7" ht="27.75" customHeight="1">
      <c r="A19" s="10">
        <v>18</v>
      </c>
      <c r="B19" s="10" t="s">
        <v>6016</v>
      </c>
      <c r="C19" s="11" t="s">
        <v>6584</v>
      </c>
      <c r="D19" s="10" t="s">
        <v>6018</v>
      </c>
      <c r="E19" s="11" t="s">
        <v>6583</v>
      </c>
      <c r="F19" s="11" t="s">
        <v>6941</v>
      </c>
      <c r="G19" s="10" t="s">
        <v>6020</v>
      </c>
    </row>
    <row r="20" spans="1:7" ht="321.75" customHeight="1">
      <c r="A20" s="10">
        <v>19</v>
      </c>
      <c r="B20" s="10" t="s">
        <v>418</v>
      </c>
      <c r="C20" s="11" t="s">
        <v>6582</v>
      </c>
      <c r="D20" s="10" t="s">
        <v>420</v>
      </c>
      <c r="E20" s="11" t="s">
        <v>6583</v>
      </c>
      <c r="F20" s="11" t="s">
        <v>6942</v>
      </c>
      <c r="G20" s="10" t="s">
        <v>422</v>
      </c>
    </row>
    <row r="21" spans="1:7" ht="27.75" customHeight="1">
      <c r="A21" s="10">
        <v>20</v>
      </c>
      <c r="B21" s="10" t="s">
        <v>6021</v>
      </c>
      <c r="C21" s="11" t="s">
        <v>6584</v>
      </c>
      <c r="D21" s="10" t="s">
        <v>6023</v>
      </c>
      <c r="E21" s="11" t="s">
        <v>6583</v>
      </c>
      <c r="F21" s="11" t="s">
        <v>6943</v>
      </c>
      <c r="G21" s="10" t="s">
        <v>6025</v>
      </c>
    </row>
    <row r="22" spans="1:7" ht="321.75" customHeight="1">
      <c r="A22" s="10">
        <v>21</v>
      </c>
      <c r="B22" s="10" t="s">
        <v>442</v>
      </c>
      <c r="C22" s="11" t="s">
        <v>6582</v>
      </c>
      <c r="D22" s="10" t="s">
        <v>444</v>
      </c>
      <c r="E22" s="11" t="s">
        <v>6583</v>
      </c>
      <c r="F22" s="11" t="s">
        <v>6944</v>
      </c>
      <c r="G22" s="10" t="s">
        <v>446</v>
      </c>
    </row>
    <row r="23" spans="1:7" ht="27.75" customHeight="1">
      <c r="A23" s="10">
        <v>22</v>
      </c>
      <c r="B23" s="10" t="s">
        <v>442</v>
      </c>
      <c r="C23" s="11" t="s">
        <v>6584</v>
      </c>
      <c r="D23" s="10" t="s">
        <v>6027</v>
      </c>
      <c r="E23" s="11" t="s">
        <v>6583</v>
      </c>
      <c r="F23" s="11" t="s">
        <v>6945</v>
      </c>
      <c r="G23" s="10" t="s">
        <v>6029</v>
      </c>
    </row>
    <row r="24" spans="1:7" ht="307.5" customHeight="1">
      <c r="A24" s="10">
        <v>23</v>
      </c>
      <c r="B24" s="10" t="s">
        <v>467</v>
      </c>
      <c r="C24" s="11" t="s">
        <v>6582</v>
      </c>
      <c r="D24" s="10" t="s">
        <v>469</v>
      </c>
      <c r="E24" s="11" t="s">
        <v>6583</v>
      </c>
      <c r="F24" s="11" t="s">
        <v>6946</v>
      </c>
      <c r="G24" s="10" t="s">
        <v>471</v>
      </c>
    </row>
    <row r="25" spans="1:7" ht="27.75" customHeight="1">
      <c r="A25" s="10">
        <v>24</v>
      </c>
      <c r="B25" s="10" t="s">
        <v>467</v>
      </c>
      <c r="C25" s="11" t="s">
        <v>6584</v>
      </c>
      <c r="D25" s="10" t="s">
        <v>6031</v>
      </c>
      <c r="E25" s="11" t="s">
        <v>6583</v>
      </c>
      <c r="F25" s="11" t="s">
        <v>6947</v>
      </c>
      <c r="G25" s="10" t="s">
        <v>6033</v>
      </c>
    </row>
    <row r="26" spans="1:7" ht="307.5" customHeight="1">
      <c r="A26" s="10">
        <v>25</v>
      </c>
      <c r="B26" s="10" t="s">
        <v>494</v>
      </c>
      <c r="C26" s="11" t="s">
        <v>6582</v>
      </c>
      <c r="D26" s="10" t="s">
        <v>496</v>
      </c>
      <c r="E26" s="11" t="s">
        <v>6583</v>
      </c>
      <c r="F26" s="11" t="s">
        <v>6948</v>
      </c>
      <c r="G26" s="10" t="s">
        <v>498</v>
      </c>
    </row>
    <row r="27" spans="1:7" ht="27.75" customHeight="1">
      <c r="A27" s="10">
        <v>26</v>
      </c>
      <c r="B27" s="10" t="s">
        <v>6034</v>
      </c>
      <c r="C27" s="11" t="s">
        <v>6584</v>
      </c>
      <c r="D27" s="10" t="s">
        <v>6036</v>
      </c>
      <c r="E27" s="11" t="s">
        <v>6583</v>
      </c>
      <c r="F27" s="11" t="s">
        <v>6949</v>
      </c>
      <c r="G27" s="10" t="s">
        <v>6038</v>
      </c>
    </row>
    <row r="28" spans="1:7" ht="294" customHeight="1">
      <c r="A28" s="10">
        <v>27</v>
      </c>
      <c r="B28" s="10" t="s">
        <v>521</v>
      </c>
      <c r="C28" s="11" t="s">
        <v>6582</v>
      </c>
      <c r="D28" s="10" t="s">
        <v>523</v>
      </c>
      <c r="E28" s="11" t="s">
        <v>6583</v>
      </c>
      <c r="F28" s="11" t="s">
        <v>6950</v>
      </c>
      <c r="G28" s="10" t="s">
        <v>525</v>
      </c>
    </row>
    <row r="29" spans="1:7" ht="27.75" customHeight="1">
      <c r="A29" s="10">
        <v>28</v>
      </c>
      <c r="B29" s="10" t="s">
        <v>6039</v>
      </c>
      <c r="C29" s="11" t="s">
        <v>6584</v>
      </c>
      <c r="D29" s="10" t="s">
        <v>6041</v>
      </c>
      <c r="E29" s="11" t="s">
        <v>6583</v>
      </c>
      <c r="F29" s="11" t="s">
        <v>6951</v>
      </c>
      <c r="G29" s="10" t="s">
        <v>6043</v>
      </c>
    </row>
    <row r="30" spans="1:7" ht="27.75" customHeight="1">
      <c r="A30" s="10">
        <v>29</v>
      </c>
      <c r="B30" s="10" t="s">
        <v>6044</v>
      </c>
      <c r="C30" s="11" t="s">
        <v>6584</v>
      </c>
      <c r="D30" s="10" t="s">
        <v>6046</v>
      </c>
      <c r="E30" s="11" t="s">
        <v>6583</v>
      </c>
      <c r="F30" s="11" t="s">
        <v>6952</v>
      </c>
      <c r="G30" s="10" t="s">
        <v>6048</v>
      </c>
    </row>
    <row r="31" spans="1:7" ht="27.75" customHeight="1">
      <c r="A31" s="10">
        <v>30</v>
      </c>
      <c r="B31" s="10" t="s">
        <v>547</v>
      </c>
      <c r="C31" s="11" t="s">
        <v>6584</v>
      </c>
      <c r="D31" s="10" t="s">
        <v>6050</v>
      </c>
      <c r="E31" s="11" t="s">
        <v>6583</v>
      </c>
      <c r="F31" s="11" t="s">
        <v>6953</v>
      </c>
      <c r="G31" s="10" t="s">
        <v>6052</v>
      </c>
    </row>
    <row r="32" spans="1:7" ht="321.75" customHeight="1">
      <c r="A32" s="10">
        <v>31</v>
      </c>
      <c r="B32" s="10" t="s">
        <v>547</v>
      </c>
      <c r="C32" s="11" t="s">
        <v>6582</v>
      </c>
      <c r="D32" s="10" t="s">
        <v>549</v>
      </c>
      <c r="E32" s="11" t="s">
        <v>6583</v>
      </c>
      <c r="F32" s="11" t="s">
        <v>6954</v>
      </c>
      <c r="G32" s="10" t="s">
        <v>551</v>
      </c>
    </row>
    <row r="33" spans="1:7" ht="321.75" customHeight="1">
      <c r="A33" s="10">
        <v>32</v>
      </c>
      <c r="B33" s="10" t="s">
        <v>572</v>
      </c>
      <c r="C33" s="11" t="s">
        <v>6582</v>
      </c>
      <c r="D33" s="10" t="s">
        <v>574</v>
      </c>
      <c r="E33" s="11" t="s">
        <v>6583</v>
      </c>
      <c r="F33" s="11" t="s">
        <v>6955</v>
      </c>
      <c r="G33" s="10" t="s">
        <v>576</v>
      </c>
    </row>
    <row r="34" spans="1:7" ht="307.5" customHeight="1">
      <c r="A34" s="10">
        <v>33</v>
      </c>
      <c r="B34" s="10" t="s">
        <v>598</v>
      </c>
      <c r="C34" s="11" t="s">
        <v>6582</v>
      </c>
      <c r="D34" s="10" t="s">
        <v>600</v>
      </c>
      <c r="E34" s="11" t="s">
        <v>6583</v>
      </c>
      <c r="F34" s="11" t="s">
        <v>6956</v>
      </c>
      <c r="G34" s="10" t="s">
        <v>602</v>
      </c>
    </row>
    <row r="35" spans="1:7" ht="27.75" customHeight="1">
      <c r="A35" s="10">
        <v>34</v>
      </c>
      <c r="B35" s="10" t="s">
        <v>6053</v>
      </c>
      <c r="C35" s="11" t="s">
        <v>6584</v>
      </c>
      <c r="D35" s="10" t="s">
        <v>6055</v>
      </c>
      <c r="E35" s="11" t="s">
        <v>6583</v>
      </c>
      <c r="F35" s="11" t="s">
        <v>6957</v>
      </c>
      <c r="G35" s="10" t="s">
        <v>6057</v>
      </c>
    </row>
    <row r="36" spans="1:7" ht="307.5" customHeight="1">
      <c r="A36" s="10">
        <v>35</v>
      </c>
      <c r="B36" s="10" t="s">
        <v>624</v>
      </c>
      <c r="C36" s="11" t="s">
        <v>6582</v>
      </c>
      <c r="D36" s="10" t="s">
        <v>626</v>
      </c>
      <c r="E36" s="11" t="s">
        <v>6583</v>
      </c>
      <c r="F36" s="11" t="s">
        <v>6958</v>
      </c>
      <c r="G36" s="10" t="s">
        <v>628</v>
      </c>
    </row>
    <row r="37" spans="1:7" ht="27.75" customHeight="1">
      <c r="A37" s="10">
        <v>36</v>
      </c>
      <c r="B37" s="10" t="s">
        <v>6058</v>
      </c>
      <c r="C37" s="11" t="s">
        <v>6584</v>
      </c>
      <c r="D37" s="10" t="s">
        <v>6060</v>
      </c>
      <c r="E37" s="11" t="s">
        <v>6583</v>
      </c>
      <c r="F37" s="11" t="s">
        <v>6959</v>
      </c>
      <c r="G37" s="10" t="s">
        <v>6062</v>
      </c>
    </row>
    <row r="38" spans="1:7" ht="321.75" customHeight="1">
      <c r="A38" s="10">
        <v>37</v>
      </c>
      <c r="B38" s="10" t="s">
        <v>650</v>
      </c>
      <c r="C38" s="11" t="s">
        <v>6582</v>
      </c>
      <c r="D38" s="10" t="s">
        <v>652</v>
      </c>
      <c r="E38" s="11" t="s">
        <v>6583</v>
      </c>
      <c r="F38" s="11" t="s">
        <v>6960</v>
      </c>
      <c r="G38" s="10" t="s">
        <v>654</v>
      </c>
    </row>
    <row r="39" spans="1:7" ht="27.75" customHeight="1">
      <c r="A39" s="10">
        <v>38</v>
      </c>
      <c r="B39" s="10" t="s">
        <v>6063</v>
      </c>
      <c r="C39" s="11" t="s">
        <v>6584</v>
      </c>
      <c r="D39" s="10" t="s">
        <v>6065</v>
      </c>
      <c r="E39" s="11" t="s">
        <v>6583</v>
      </c>
      <c r="F39" s="11" t="s">
        <v>6961</v>
      </c>
      <c r="G39" s="10" t="s">
        <v>6067</v>
      </c>
    </row>
    <row r="40" spans="1:7" ht="27.75" customHeight="1">
      <c r="A40" s="10">
        <v>39</v>
      </c>
      <c r="B40" s="10" t="s">
        <v>6068</v>
      </c>
      <c r="C40" s="11" t="s">
        <v>6584</v>
      </c>
      <c r="D40" s="10" t="s">
        <v>6070</v>
      </c>
      <c r="E40" s="11" t="s">
        <v>6583</v>
      </c>
      <c r="F40" s="11" t="s">
        <v>6962</v>
      </c>
      <c r="G40" s="10" t="s">
        <v>6072</v>
      </c>
    </row>
    <row r="41" spans="1:7" ht="321.75" customHeight="1">
      <c r="A41" s="10">
        <v>40</v>
      </c>
      <c r="B41" s="10" t="s">
        <v>674</v>
      </c>
      <c r="C41" s="11" t="s">
        <v>6582</v>
      </c>
      <c r="D41" s="10" t="s">
        <v>676</v>
      </c>
      <c r="E41" s="11" t="s">
        <v>6583</v>
      </c>
      <c r="F41" s="11" t="s">
        <v>6963</v>
      </c>
      <c r="G41" s="10" t="s">
        <v>678</v>
      </c>
    </row>
    <row r="42" spans="1:7" ht="27.75" customHeight="1">
      <c r="A42" s="10">
        <v>41</v>
      </c>
      <c r="B42" s="10" t="s">
        <v>6073</v>
      </c>
      <c r="C42" s="11" t="s">
        <v>6584</v>
      </c>
      <c r="D42" s="10" t="s">
        <v>6075</v>
      </c>
      <c r="E42" s="11" t="s">
        <v>6583</v>
      </c>
      <c r="F42" s="11" t="s">
        <v>6964</v>
      </c>
      <c r="G42" s="10" t="s">
        <v>6077</v>
      </c>
    </row>
    <row r="43" spans="1:7" ht="336" customHeight="1">
      <c r="A43" s="10">
        <v>42</v>
      </c>
      <c r="B43" s="10" t="s">
        <v>696</v>
      </c>
      <c r="C43" s="11" t="s">
        <v>6582</v>
      </c>
      <c r="D43" s="10" t="s">
        <v>698</v>
      </c>
      <c r="E43" s="11" t="s">
        <v>6583</v>
      </c>
      <c r="F43" s="11" t="s">
        <v>6965</v>
      </c>
      <c r="G43" s="10" t="s">
        <v>700</v>
      </c>
    </row>
    <row r="44" spans="1:7" ht="336" customHeight="1">
      <c r="A44" s="10">
        <v>43</v>
      </c>
      <c r="B44" s="10" t="s">
        <v>721</v>
      </c>
      <c r="C44" s="11" t="s">
        <v>6582</v>
      </c>
      <c r="D44" s="10" t="s">
        <v>723</v>
      </c>
      <c r="E44" s="11" t="s">
        <v>6583</v>
      </c>
      <c r="F44" s="11" t="s">
        <v>6966</v>
      </c>
      <c r="G44" s="10" t="s">
        <v>725</v>
      </c>
    </row>
    <row r="45" spans="1:7" ht="27.75" customHeight="1">
      <c r="A45" s="10">
        <v>44</v>
      </c>
      <c r="B45" s="10" t="s">
        <v>6078</v>
      </c>
      <c r="C45" s="11" t="s">
        <v>6584</v>
      </c>
      <c r="D45" s="10" t="s">
        <v>6080</v>
      </c>
      <c r="E45" s="11" t="s">
        <v>6583</v>
      </c>
      <c r="F45" s="11" t="s">
        <v>6967</v>
      </c>
      <c r="G45" s="10" t="s">
        <v>6082</v>
      </c>
    </row>
    <row r="46" spans="1:7" ht="307.5" customHeight="1">
      <c r="A46" s="10">
        <v>45</v>
      </c>
      <c r="B46" s="10" t="s">
        <v>747</v>
      </c>
      <c r="C46" s="11" t="s">
        <v>6582</v>
      </c>
      <c r="D46" s="10" t="s">
        <v>749</v>
      </c>
      <c r="E46" s="11" t="s">
        <v>6583</v>
      </c>
      <c r="F46" s="11" t="s">
        <v>6968</v>
      </c>
      <c r="G46" s="10" t="s">
        <v>751</v>
      </c>
    </row>
    <row r="47" spans="1:7" ht="27.75" customHeight="1">
      <c r="A47" s="10">
        <v>46</v>
      </c>
      <c r="B47" s="10" t="s">
        <v>747</v>
      </c>
      <c r="C47" s="11" t="s">
        <v>6584</v>
      </c>
      <c r="D47" s="10" t="s">
        <v>6084</v>
      </c>
      <c r="E47" s="11" t="s">
        <v>6583</v>
      </c>
      <c r="F47" s="11" t="s">
        <v>6969</v>
      </c>
      <c r="G47" s="10" t="s">
        <v>6086</v>
      </c>
    </row>
    <row r="48" spans="1:7" ht="321.75" customHeight="1">
      <c r="A48" s="10">
        <v>47</v>
      </c>
      <c r="B48" s="10" t="s">
        <v>771</v>
      </c>
      <c r="C48" s="11" t="s">
        <v>6582</v>
      </c>
      <c r="D48" s="10" t="s">
        <v>773</v>
      </c>
      <c r="E48" s="11" t="s">
        <v>6583</v>
      </c>
      <c r="F48" s="11" t="s">
        <v>6970</v>
      </c>
      <c r="G48" s="10" t="s">
        <v>775</v>
      </c>
    </row>
    <row r="49" spans="1:7" ht="27.75" customHeight="1">
      <c r="A49" s="10">
        <v>48</v>
      </c>
      <c r="B49" s="10" t="s">
        <v>6087</v>
      </c>
      <c r="C49" s="11" t="s">
        <v>6584</v>
      </c>
      <c r="D49" s="10" t="s">
        <v>6089</v>
      </c>
      <c r="E49" s="11" t="s">
        <v>6583</v>
      </c>
      <c r="F49" s="11" t="s">
        <v>6971</v>
      </c>
      <c r="G49" s="10" t="s">
        <v>6091</v>
      </c>
    </row>
    <row r="50" spans="1:7" ht="321.75" customHeight="1">
      <c r="A50" s="10">
        <v>49</v>
      </c>
      <c r="B50" s="10" t="s">
        <v>795</v>
      </c>
      <c r="C50" s="11" t="s">
        <v>6582</v>
      </c>
      <c r="D50" s="10" t="s">
        <v>797</v>
      </c>
      <c r="E50" s="11" t="s">
        <v>6583</v>
      </c>
      <c r="F50" s="11" t="s">
        <v>6972</v>
      </c>
      <c r="G50" s="10" t="s">
        <v>799</v>
      </c>
    </row>
    <row r="51" spans="1:7" ht="27.75" customHeight="1">
      <c r="A51" s="10">
        <v>50</v>
      </c>
      <c r="B51" s="10" t="s">
        <v>6092</v>
      </c>
      <c r="C51" s="11" t="s">
        <v>6584</v>
      </c>
      <c r="D51" s="10" t="s">
        <v>6094</v>
      </c>
      <c r="E51" s="11" t="s">
        <v>6583</v>
      </c>
      <c r="F51" s="11" t="s">
        <v>6973</v>
      </c>
      <c r="G51" s="10" t="s">
        <v>6096</v>
      </c>
    </row>
    <row r="52" spans="1:7" ht="321.75" customHeight="1">
      <c r="A52" s="10">
        <v>51</v>
      </c>
      <c r="B52" s="10" t="s">
        <v>820</v>
      </c>
      <c r="C52" s="11" t="s">
        <v>6582</v>
      </c>
      <c r="D52" s="10" t="s">
        <v>822</v>
      </c>
      <c r="E52" s="11" t="s">
        <v>6583</v>
      </c>
      <c r="F52" s="11" t="s">
        <v>6974</v>
      </c>
      <c r="G52" s="10" t="s">
        <v>824</v>
      </c>
    </row>
    <row r="53" spans="1:7" ht="27.75" customHeight="1">
      <c r="A53" s="10">
        <v>52</v>
      </c>
      <c r="B53" s="10" t="s">
        <v>6097</v>
      </c>
      <c r="C53" s="11" t="s">
        <v>6584</v>
      </c>
      <c r="D53" s="10" t="s">
        <v>6099</v>
      </c>
      <c r="E53" s="11" t="s">
        <v>6583</v>
      </c>
      <c r="F53" s="11" t="s">
        <v>6975</v>
      </c>
      <c r="G53" s="10" t="s">
        <v>6101</v>
      </c>
    </row>
    <row r="54" spans="1:7" ht="349.5" customHeight="1">
      <c r="A54" s="10">
        <v>53</v>
      </c>
      <c r="B54" s="10" t="s">
        <v>845</v>
      </c>
      <c r="C54" s="11" t="s">
        <v>6582</v>
      </c>
      <c r="D54" s="10" t="s">
        <v>847</v>
      </c>
      <c r="E54" s="11" t="s">
        <v>6583</v>
      </c>
      <c r="F54" s="11" t="s">
        <v>6976</v>
      </c>
      <c r="G54" s="10" t="s">
        <v>849</v>
      </c>
    </row>
    <row r="55" spans="1:7" ht="27.75" customHeight="1">
      <c r="A55" s="10">
        <v>54</v>
      </c>
      <c r="B55" s="10" t="s">
        <v>6102</v>
      </c>
      <c r="C55" s="11" t="s">
        <v>6584</v>
      </c>
      <c r="D55" s="10" t="s">
        <v>6104</v>
      </c>
      <c r="E55" s="11" t="s">
        <v>6583</v>
      </c>
      <c r="F55" s="11" t="s">
        <v>6977</v>
      </c>
      <c r="G55" s="10" t="s">
        <v>6106</v>
      </c>
    </row>
    <row r="56" spans="1:7" ht="321.75" customHeight="1">
      <c r="A56" s="10">
        <v>55</v>
      </c>
      <c r="B56" s="10" t="s">
        <v>871</v>
      </c>
      <c r="C56" s="11" t="s">
        <v>6582</v>
      </c>
      <c r="D56" s="10" t="s">
        <v>873</v>
      </c>
      <c r="E56" s="11" t="s">
        <v>6583</v>
      </c>
      <c r="F56" s="11" t="s">
        <v>6978</v>
      </c>
      <c r="G56" s="10" t="s">
        <v>875</v>
      </c>
    </row>
    <row r="57" spans="1:7" ht="27.75" customHeight="1">
      <c r="A57" s="10">
        <v>56</v>
      </c>
      <c r="B57" s="10" t="s">
        <v>871</v>
      </c>
      <c r="C57" s="11" t="s">
        <v>6584</v>
      </c>
      <c r="D57" s="10" t="s">
        <v>6108</v>
      </c>
      <c r="E57" s="11" t="s">
        <v>6583</v>
      </c>
      <c r="F57" s="11" t="s">
        <v>6979</v>
      </c>
      <c r="G57" s="10" t="s">
        <v>6110</v>
      </c>
    </row>
    <row r="58" spans="1:7" ht="336" customHeight="1">
      <c r="A58" s="10">
        <v>57</v>
      </c>
      <c r="B58" s="10" t="s">
        <v>894</v>
      </c>
      <c r="C58" s="11" t="s">
        <v>6582</v>
      </c>
      <c r="D58" s="10" t="s">
        <v>896</v>
      </c>
      <c r="E58" s="11" t="s">
        <v>6583</v>
      </c>
      <c r="F58" s="11" t="s">
        <v>6980</v>
      </c>
      <c r="G58" s="10" t="s">
        <v>898</v>
      </c>
    </row>
    <row r="59" spans="1:7" ht="27.75" customHeight="1">
      <c r="A59" s="10">
        <v>58</v>
      </c>
      <c r="B59" s="10" t="s">
        <v>6111</v>
      </c>
      <c r="C59" s="11" t="s">
        <v>6584</v>
      </c>
      <c r="D59" s="10" t="s">
        <v>6113</v>
      </c>
      <c r="E59" s="11" t="s">
        <v>6583</v>
      </c>
      <c r="F59" s="11" t="s">
        <v>6981</v>
      </c>
      <c r="G59" s="10" t="s">
        <v>6115</v>
      </c>
    </row>
    <row r="60" spans="1:7" ht="27.75" customHeight="1">
      <c r="A60" s="10">
        <v>59</v>
      </c>
      <c r="B60" s="10" t="s">
        <v>6116</v>
      </c>
      <c r="C60" s="11" t="s">
        <v>6584</v>
      </c>
      <c r="D60" s="10" t="s">
        <v>6118</v>
      </c>
      <c r="E60" s="11" t="s">
        <v>6583</v>
      </c>
      <c r="F60" s="11" t="s">
        <v>6982</v>
      </c>
      <c r="G60" s="10" t="s">
        <v>6120</v>
      </c>
    </row>
    <row r="61" spans="1:7" ht="336" customHeight="1">
      <c r="A61" s="10">
        <v>60</v>
      </c>
      <c r="B61" s="10" t="s">
        <v>917</v>
      </c>
      <c r="C61" s="11" t="s">
        <v>6582</v>
      </c>
      <c r="D61" s="10" t="s">
        <v>919</v>
      </c>
      <c r="E61" s="11" t="s">
        <v>6583</v>
      </c>
      <c r="F61" s="11" t="s">
        <v>6983</v>
      </c>
      <c r="G61" s="10" t="s">
        <v>921</v>
      </c>
    </row>
    <row r="62" spans="1:7" ht="27.75" customHeight="1">
      <c r="A62" s="10">
        <v>61</v>
      </c>
      <c r="B62" s="10" t="s">
        <v>6121</v>
      </c>
      <c r="C62" s="11" t="s">
        <v>6584</v>
      </c>
      <c r="D62" s="10" t="s">
        <v>6123</v>
      </c>
      <c r="E62" s="11" t="s">
        <v>6583</v>
      </c>
      <c r="F62" s="11" t="s">
        <v>6984</v>
      </c>
      <c r="G62" s="10" t="s">
        <v>6125</v>
      </c>
    </row>
    <row r="63" spans="1:7" ht="336" customHeight="1">
      <c r="A63" s="10">
        <v>62</v>
      </c>
      <c r="B63" s="10" t="s">
        <v>942</v>
      </c>
      <c r="C63" s="11" t="s">
        <v>6582</v>
      </c>
      <c r="D63" s="10" t="s">
        <v>944</v>
      </c>
      <c r="E63" s="11" t="s">
        <v>6583</v>
      </c>
      <c r="F63" s="11" t="s">
        <v>6985</v>
      </c>
      <c r="G63" s="10" t="s">
        <v>946</v>
      </c>
    </row>
    <row r="64" spans="1:7" ht="349.5" customHeight="1">
      <c r="A64" s="10">
        <v>63</v>
      </c>
      <c r="B64" s="10" t="s">
        <v>966</v>
      </c>
      <c r="C64" s="11" t="s">
        <v>6582</v>
      </c>
      <c r="D64" s="10" t="s">
        <v>968</v>
      </c>
      <c r="E64" s="11" t="s">
        <v>6583</v>
      </c>
      <c r="F64" s="11" t="s">
        <v>6986</v>
      </c>
      <c r="G64" s="10" t="s">
        <v>970</v>
      </c>
    </row>
    <row r="65" spans="1:7" ht="27.75" customHeight="1">
      <c r="A65" s="10">
        <v>64</v>
      </c>
      <c r="B65" s="10" t="s">
        <v>6126</v>
      </c>
      <c r="C65" s="11" t="s">
        <v>6584</v>
      </c>
      <c r="D65" s="10" t="s">
        <v>6128</v>
      </c>
      <c r="E65" s="11" t="s">
        <v>6583</v>
      </c>
      <c r="F65" s="11" t="s">
        <v>6987</v>
      </c>
      <c r="G65" s="10" t="s">
        <v>6130</v>
      </c>
    </row>
    <row r="66" spans="1:7" ht="321.75" customHeight="1">
      <c r="A66" s="10">
        <v>65</v>
      </c>
      <c r="B66" s="10" t="s">
        <v>991</v>
      </c>
      <c r="C66" s="11" t="s">
        <v>6582</v>
      </c>
      <c r="D66" s="10" t="s">
        <v>993</v>
      </c>
      <c r="E66" s="11" t="s">
        <v>6583</v>
      </c>
      <c r="F66" s="11" t="s">
        <v>6988</v>
      </c>
      <c r="G66" s="10" t="s">
        <v>995</v>
      </c>
    </row>
    <row r="67" spans="1:7" ht="27.75" customHeight="1">
      <c r="A67" s="10">
        <v>66</v>
      </c>
      <c r="B67" s="10" t="s">
        <v>6131</v>
      </c>
      <c r="C67" s="11" t="s">
        <v>6584</v>
      </c>
      <c r="D67" s="10" t="s">
        <v>6133</v>
      </c>
      <c r="E67" s="11" t="s">
        <v>6583</v>
      </c>
      <c r="F67" s="11" t="s">
        <v>6989</v>
      </c>
      <c r="G67" s="10" t="s">
        <v>6135</v>
      </c>
    </row>
    <row r="68" spans="1:7" ht="307.5" customHeight="1">
      <c r="A68" s="10">
        <v>67</v>
      </c>
      <c r="B68" s="10" t="s">
        <v>1016</v>
      </c>
      <c r="C68" s="11" t="s">
        <v>6582</v>
      </c>
      <c r="D68" s="10" t="s">
        <v>1018</v>
      </c>
      <c r="E68" s="11" t="s">
        <v>6583</v>
      </c>
      <c r="F68" s="11" t="s">
        <v>6990</v>
      </c>
      <c r="G68" s="10" t="s">
        <v>1020</v>
      </c>
    </row>
    <row r="69" spans="1:7" ht="27.75" customHeight="1">
      <c r="A69" s="10">
        <v>68</v>
      </c>
      <c r="B69" s="10" t="s">
        <v>1016</v>
      </c>
      <c r="C69" s="11" t="s">
        <v>6584</v>
      </c>
      <c r="D69" s="10" t="s">
        <v>6137</v>
      </c>
      <c r="E69" s="11" t="s">
        <v>6583</v>
      </c>
      <c r="F69" s="11" t="s">
        <v>6991</v>
      </c>
      <c r="G69" s="10" t="s">
        <v>6139</v>
      </c>
    </row>
    <row r="70" spans="1:7" ht="307.5" customHeight="1">
      <c r="A70" s="10">
        <v>69</v>
      </c>
      <c r="B70" s="10" t="s">
        <v>1041</v>
      </c>
      <c r="C70" s="11" t="s">
        <v>6582</v>
      </c>
      <c r="D70" s="10" t="s">
        <v>1043</v>
      </c>
      <c r="E70" s="11" t="s">
        <v>6583</v>
      </c>
      <c r="F70" s="11" t="s">
        <v>6992</v>
      </c>
      <c r="G70" s="10" t="s">
        <v>1045</v>
      </c>
    </row>
    <row r="71" spans="1:7" ht="27.75" customHeight="1">
      <c r="A71" s="10">
        <v>70</v>
      </c>
      <c r="B71" s="10" t="s">
        <v>1066</v>
      </c>
      <c r="C71" s="11" t="s">
        <v>6584</v>
      </c>
      <c r="D71" s="10" t="s">
        <v>6141</v>
      </c>
      <c r="E71" s="11" t="s">
        <v>6583</v>
      </c>
      <c r="F71" s="11" t="s">
        <v>6993</v>
      </c>
      <c r="G71" s="10" t="s">
        <v>6143</v>
      </c>
    </row>
    <row r="72" spans="1:7" ht="294" customHeight="1">
      <c r="A72" s="10">
        <v>71</v>
      </c>
      <c r="B72" s="10" t="s">
        <v>1066</v>
      </c>
      <c r="C72" s="11" t="s">
        <v>6582</v>
      </c>
      <c r="D72" s="10" t="s">
        <v>1068</v>
      </c>
      <c r="E72" s="11" t="s">
        <v>6583</v>
      </c>
      <c r="F72" s="11" t="s">
        <v>6994</v>
      </c>
      <c r="G72" s="10" t="s">
        <v>1070</v>
      </c>
    </row>
    <row r="73" spans="1:7" ht="27.75" customHeight="1">
      <c r="A73" s="10">
        <v>72</v>
      </c>
      <c r="B73" s="10" t="s">
        <v>6144</v>
      </c>
      <c r="C73" s="11" t="s">
        <v>6584</v>
      </c>
      <c r="D73" s="10" t="s">
        <v>6146</v>
      </c>
      <c r="E73" s="11" t="s">
        <v>6583</v>
      </c>
      <c r="F73" s="11" t="s">
        <v>6995</v>
      </c>
      <c r="G73" s="10" t="s">
        <v>6148</v>
      </c>
    </row>
    <row r="74" spans="1:7" ht="321.75" customHeight="1">
      <c r="A74" s="10">
        <v>73</v>
      </c>
      <c r="B74" s="10" t="s">
        <v>1091</v>
      </c>
      <c r="C74" s="11" t="s">
        <v>6582</v>
      </c>
      <c r="D74" s="10" t="s">
        <v>1093</v>
      </c>
      <c r="E74" s="11" t="s">
        <v>6583</v>
      </c>
      <c r="F74" s="11" t="s">
        <v>6996</v>
      </c>
      <c r="G74" s="10" t="s">
        <v>1095</v>
      </c>
    </row>
    <row r="75" spans="1:7" ht="27.75" customHeight="1">
      <c r="A75" s="10">
        <v>74</v>
      </c>
      <c r="B75" s="10" t="s">
        <v>6149</v>
      </c>
      <c r="C75" s="11" t="s">
        <v>6584</v>
      </c>
      <c r="D75" s="10" t="s">
        <v>6151</v>
      </c>
      <c r="E75" s="11" t="s">
        <v>6583</v>
      </c>
      <c r="F75" s="11" t="s">
        <v>6997</v>
      </c>
      <c r="G75" s="10" t="s">
        <v>6153</v>
      </c>
    </row>
    <row r="76" spans="1:7" ht="27.75" customHeight="1">
      <c r="A76" s="10">
        <v>75</v>
      </c>
      <c r="B76" s="10" t="s">
        <v>1116</v>
      </c>
      <c r="C76" s="11" t="s">
        <v>6584</v>
      </c>
      <c r="D76" s="10" t="s">
        <v>6155</v>
      </c>
      <c r="E76" s="11" t="s">
        <v>6583</v>
      </c>
      <c r="F76" s="11" t="s">
        <v>6998</v>
      </c>
      <c r="G76" s="10" t="s">
        <v>6157</v>
      </c>
    </row>
    <row r="77" spans="1:7" ht="321.75" customHeight="1">
      <c r="A77" s="10">
        <v>76</v>
      </c>
      <c r="B77" s="10" t="s">
        <v>1116</v>
      </c>
      <c r="C77" s="11" t="s">
        <v>6582</v>
      </c>
      <c r="D77" s="10" t="s">
        <v>1118</v>
      </c>
      <c r="E77" s="11" t="s">
        <v>6583</v>
      </c>
      <c r="F77" s="11" t="s">
        <v>6999</v>
      </c>
      <c r="G77" s="10" t="s">
        <v>1120</v>
      </c>
    </row>
    <row r="78" spans="1:7" ht="27.75" customHeight="1">
      <c r="A78" s="10">
        <v>77</v>
      </c>
      <c r="B78" s="10" t="s">
        <v>6158</v>
      </c>
      <c r="C78" s="11" t="s">
        <v>6584</v>
      </c>
      <c r="D78" s="10" t="s">
        <v>6160</v>
      </c>
      <c r="E78" s="11" t="s">
        <v>6583</v>
      </c>
      <c r="F78" s="11" t="s">
        <v>7000</v>
      </c>
      <c r="G78" s="10" t="s">
        <v>6162</v>
      </c>
    </row>
    <row r="79" spans="1:7" ht="307.5" customHeight="1">
      <c r="A79" s="10">
        <v>78</v>
      </c>
      <c r="B79" s="10" t="s">
        <v>1140</v>
      </c>
      <c r="C79" s="11" t="s">
        <v>6582</v>
      </c>
      <c r="D79" s="10" t="s">
        <v>1142</v>
      </c>
      <c r="E79" s="11" t="s">
        <v>6583</v>
      </c>
      <c r="F79" s="11" t="s">
        <v>7001</v>
      </c>
      <c r="G79" s="10" t="s">
        <v>1144</v>
      </c>
    </row>
    <row r="80" spans="1:7" ht="321.75" customHeight="1">
      <c r="A80" s="10">
        <v>79</v>
      </c>
      <c r="B80" s="10" t="s">
        <v>1165</v>
      </c>
      <c r="C80" s="11" t="s">
        <v>6582</v>
      </c>
      <c r="D80" s="10" t="s">
        <v>1167</v>
      </c>
      <c r="E80" s="11" t="s">
        <v>6583</v>
      </c>
      <c r="F80" s="11" t="s">
        <v>7002</v>
      </c>
      <c r="G80" s="10" t="s">
        <v>1169</v>
      </c>
    </row>
    <row r="81" spans="1:7" ht="27.75" customHeight="1">
      <c r="A81" s="10">
        <v>80</v>
      </c>
      <c r="B81" s="10" t="s">
        <v>6163</v>
      </c>
      <c r="C81" s="11" t="s">
        <v>6584</v>
      </c>
      <c r="D81" s="10" t="s">
        <v>6165</v>
      </c>
      <c r="E81" s="11" t="s">
        <v>6583</v>
      </c>
      <c r="F81" s="11" t="s">
        <v>7003</v>
      </c>
      <c r="G81" s="10" t="s">
        <v>6167</v>
      </c>
    </row>
    <row r="82" spans="1:7" ht="336" customHeight="1">
      <c r="A82" s="10">
        <v>81</v>
      </c>
      <c r="B82" s="10" t="s">
        <v>1190</v>
      </c>
      <c r="C82" s="11" t="s">
        <v>6582</v>
      </c>
      <c r="D82" s="10" t="s">
        <v>1192</v>
      </c>
      <c r="E82" s="11" t="s">
        <v>6583</v>
      </c>
      <c r="F82" s="11" t="s">
        <v>7004</v>
      </c>
      <c r="G82" s="10" t="s">
        <v>1194</v>
      </c>
    </row>
    <row r="83" spans="1:7" ht="27.75" customHeight="1">
      <c r="A83" s="10">
        <v>82</v>
      </c>
      <c r="B83" s="10" t="s">
        <v>1190</v>
      </c>
      <c r="C83" s="11" t="s">
        <v>6584</v>
      </c>
      <c r="D83" s="10" t="s">
        <v>6169</v>
      </c>
      <c r="E83" s="11" t="s">
        <v>6583</v>
      </c>
      <c r="F83" s="11" t="s">
        <v>7005</v>
      </c>
      <c r="G83" s="10" t="s">
        <v>6171</v>
      </c>
    </row>
    <row r="84" spans="1:7" ht="27.75" customHeight="1">
      <c r="A84" s="10">
        <v>83</v>
      </c>
      <c r="B84" s="10" t="s">
        <v>6172</v>
      </c>
      <c r="C84" s="11" t="s">
        <v>6584</v>
      </c>
      <c r="D84" s="10" t="s">
        <v>6174</v>
      </c>
      <c r="E84" s="11" t="s">
        <v>6583</v>
      </c>
      <c r="F84" s="11" t="s">
        <v>7006</v>
      </c>
      <c r="G84" s="10" t="s">
        <v>6176</v>
      </c>
    </row>
    <row r="85" spans="1:7" ht="27.75" customHeight="1">
      <c r="A85" s="10">
        <v>84</v>
      </c>
      <c r="B85" s="10" t="s">
        <v>6172</v>
      </c>
      <c r="C85" s="11" t="s">
        <v>6584</v>
      </c>
      <c r="D85" s="10" t="s">
        <v>6178</v>
      </c>
      <c r="E85" s="11" t="s">
        <v>6583</v>
      </c>
      <c r="F85" s="11" t="s">
        <v>7007</v>
      </c>
      <c r="G85" s="10" t="s">
        <v>6180</v>
      </c>
    </row>
    <row r="86" spans="1:7" ht="27.75" customHeight="1">
      <c r="A86" s="10">
        <v>85</v>
      </c>
      <c r="B86" s="10" t="s">
        <v>6172</v>
      </c>
      <c r="C86" s="11" t="s">
        <v>6584</v>
      </c>
      <c r="D86" s="10" t="s">
        <v>6182</v>
      </c>
      <c r="E86" s="11" t="s">
        <v>6583</v>
      </c>
      <c r="F86" s="11" t="s">
        <v>7008</v>
      </c>
      <c r="G86" s="10" t="s">
        <v>6184</v>
      </c>
    </row>
    <row r="87" spans="1:7" ht="321.75" customHeight="1">
      <c r="A87" s="10">
        <v>86</v>
      </c>
      <c r="B87" s="10" t="s">
        <v>1215</v>
      </c>
      <c r="C87" s="11" t="s">
        <v>6582</v>
      </c>
      <c r="D87" s="10" t="s">
        <v>1217</v>
      </c>
      <c r="E87" s="11" t="s">
        <v>6583</v>
      </c>
      <c r="F87" s="11" t="s">
        <v>7009</v>
      </c>
      <c r="G87" s="10" t="s">
        <v>1219</v>
      </c>
    </row>
    <row r="88" spans="1:7" ht="307.5" customHeight="1">
      <c r="A88" s="10">
        <v>87</v>
      </c>
      <c r="B88" s="10" t="s">
        <v>1215</v>
      </c>
      <c r="C88" s="11" t="s">
        <v>6582</v>
      </c>
      <c r="D88" s="10" t="s">
        <v>1242</v>
      </c>
      <c r="E88" s="11" t="s">
        <v>6583</v>
      </c>
      <c r="F88" s="11" t="s">
        <v>7010</v>
      </c>
      <c r="G88" s="10" t="s">
        <v>1244</v>
      </c>
    </row>
    <row r="89" spans="1:7" ht="307.5" customHeight="1">
      <c r="A89" s="10">
        <v>88</v>
      </c>
      <c r="B89" s="10" t="s">
        <v>1265</v>
      </c>
      <c r="C89" s="11" t="s">
        <v>6582</v>
      </c>
      <c r="D89" s="10" t="s">
        <v>1267</v>
      </c>
      <c r="E89" s="11" t="s">
        <v>6583</v>
      </c>
      <c r="F89" s="11" t="s">
        <v>7011</v>
      </c>
      <c r="G89" s="10" t="s">
        <v>1269</v>
      </c>
    </row>
    <row r="90" spans="1:7" ht="27.75" customHeight="1">
      <c r="A90" s="10">
        <v>89</v>
      </c>
      <c r="B90" s="10" t="s">
        <v>6185</v>
      </c>
      <c r="C90" s="11" t="s">
        <v>6584</v>
      </c>
      <c r="D90" s="10" t="s">
        <v>6187</v>
      </c>
      <c r="E90" s="11" t="s">
        <v>6583</v>
      </c>
      <c r="F90" s="11" t="s">
        <v>7012</v>
      </c>
      <c r="G90" s="10" t="s">
        <v>6189</v>
      </c>
    </row>
    <row r="91" spans="1:7" ht="336" customHeight="1">
      <c r="A91" s="10">
        <v>90</v>
      </c>
      <c r="B91" s="10" t="s">
        <v>1291</v>
      </c>
      <c r="C91" s="11" t="s">
        <v>6582</v>
      </c>
      <c r="D91" s="10" t="s">
        <v>1293</v>
      </c>
      <c r="E91" s="11" t="s">
        <v>6585</v>
      </c>
      <c r="F91" s="11" t="s">
        <v>7013</v>
      </c>
      <c r="G91" s="10" t="s">
        <v>1295</v>
      </c>
    </row>
    <row r="92" spans="1:7" ht="27.75" customHeight="1">
      <c r="A92" s="10">
        <v>91</v>
      </c>
      <c r="B92" s="10" t="s">
        <v>6190</v>
      </c>
      <c r="C92" s="11" t="s">
        <v>6584</v>
      </c>
      <c r="D92" s="10" t="s">
        <v>6192</v>
      </c>
      <c r="E92" s="11" t="s">
        <v>6583</v>
      </c>
      <c r="F92" s="11" t="s">
        <v>7014</v>
      </c>
      <c r="G92" s="10" t="s">
        <v>6194</v>
      </c>
    </row>
    <row r="93" spans="1:7" ht="336" customHeight="1">
      <c r="A93" s="10">
        <v>92</v>
      </c>
      <c r="B93" s="10" t="s">
        <v>1316</v>
      </c>
      <c r="C93" s="11" t="s">
        <v>6582</v>
      </c>
      <c r="D93" s="10" t="s">
        <v>1318</v>
      </c>
      <c r="E93" s="11" t="s">
        <v>6585</v>
      </c>
      <c r="F93" s="11" t="s">
        <v>7015</v>
      </c>
      <c r="G93" s="10" t="s">
        <v>1320</v>
      </c>
    </row>
    <row r="94" spans="1:7" ht="27.75" customHeight="1">
      <c r="A94" s="10">
        <v>93</v>
      </c>
      <c r="B94" s="10" t="s">
        <v>1341</v>
      </c>
      <c r="C94" s="11" t="s">
        <v>6584</v>
      </c>
      <c r="D94" s="10" t="s">
        <v>6196</v>
      </c>
      <c r="E94" s="11" t="s">
        <v>6583</v>
      </c>
      <c r="F94" s="11" t="s">
        <v>7016</v>
      </c>
      <c r="G94" s="10" t="s">
        <v>6198</v>
      </c>
    </row>
    <row r="95" spans="1:7" ht="336" customHeight="1">
      <c r="A95" s="10">
        <v>94</v>
      </c>
      <c r="B95" s="10" t="s">
        <v>1341</v>
      </c>
      <c r="C95" s="11" t="s">
        <v>6582</v>
      </c>
      <c r="D95" s="10" t="s">
        <v>1343</v>
      </c>
      <c r="E95" s="11" t="s">
        <v>6585</v>
      </c>
      <c r="F95" s="11" t="s">
        <v>7017</v>
      </c>
      <c r="G95" s="10" t="s">
        <v>1345</v>
      </c>
    </row>
    <row r="96" spans="1:7" ht="307.5" customHeight="1">
      <c r="A96" s="10">
        <v>95</v>
      </c>
      <c r="B96" s="10" t="s">
        <v>1365</v>
      </c>
      <c r="C96" s="11" t="s">
        <v>6582</v>
      </c>
      <c r="D96" s="10" t="s">
        <v>1367</v>
      </c>
      <c r="E96" s="11" t="s">
        <v>6585</v>
      </c>
      <c r="F96" s="11" t="s">
        <v>7018</v>
      </c>
      <c r="G96" s="10" t="s">
        <v>1369</v>
      </c>
    </row>
    <row r="97" spans="1:7" ht="27.75" customHeight="1">
      <c r="A97" s="10">
        <v>96</v>
      </c>
      <c r="B97" s="10" t="s">
        <v>6199</v>
      </c>
      <c r="C97" s="11" t="s">
        <v>6584</v>
      </c>
      <c r="D97" s="10" t="s">
        <v>6201</v>
      </c>
      <c r="E97" s="11" t="s">
        <v>6583</v>
      </c>
      <c r="F97" s="11" t="s">
        <v>7019</v>
      </c>
      <c r="G97" s="10" t="s">
        <v>6203</v>
      </c>
    </row>
    <row r="98" spans="1:7" ht="27.75" customHeight="1">
      <c r="A98" s="10">
        <v>97</v>
      </c>
      <c r="B98" s="10" t="s">
        <v>1389</v>
      </c>
      <c r="C98" s="11" t="s">
        <v>6584</v>
      </c>
      <c r="D98" s="10" t="s">
        <v>6205</v>
      </c>
      <c r="E98" s="11" t="s">
        <v>6583</v>
      </c>
      <c r="F98" s="11" t="s">
        <v>7020</v>
      </c>
      <c r="G98" s="10" t="s">
        <v>6207</v>
      </c>
    </row>
    <row r="99" spans="1:7" ht="321.75" customHeight="1">
      <c r="A99" s="10">
        <v>98</v>
      </c>
      <c r="B99" s="10" t="s">
        <v>1389</v>
      </c>
      <c r="C99" s="11" t="s">
        <v>6582</v>
      </c>
      <c r="D99" s="10" t="s">
        <v>1391</v>
      </c>
      <c r="E99" s="11" t="s">
        <v>6585</v>
      </c>
      <c r="F99" s="11" t="s">
        <v>7021</v>
      </c>
      <c r="G99" s="10" t="s">
        <v>1393</v>
      </c>
    </row>
    <row r="100" spans="1:7" ht="336" customHeight="1">
      <c r="A100" s="10">
        <v>99</v>
      </c>
      <c r="B100" s="10" t="s">
        <v>1414</v>
      </c>
      <c r="C100" s="11" t="s">
        <v>6582</v>
      </c>
      <c r="D100" s="10" t="s">
        <v>1416</v>
      </c>
      <c r="E100" s="11" t="s">
        <v>6585</v>
      </c>
      <c r="F100" s="11" t="s">
        <v>7022</v>
      </c>
      <c r="G100" s="10" t="s">
        <v>1418</v>
      </c>
    </row>
    <row r="101" spans="1:7" ht="27.75" customHeight="1">
      <c r="A101" s="10">
        <v>100</v>
      </c>
      <c r="B101" s="10" t="s">
        <v>6208</v>
      </c>
      <c r="C101" s="11" t="s">
        <v>6584</v>
      </c>
      <c r="D101" s="10" t="s">
        <v>6210</v>
      </c>
      <c r="E101" s="11" t="s">
        <v>6583</v>
      </c>
      <c r="F101" s="11" t="s">
        <v>7023</v>
      </c>
      <c r="G101" s="10" t="s">
        <v>6212</v>
      </c>
    </row>
    <row r="102" spans="1:7" ht="336" customHeight="1">
      <c r="A102" s="10">
        <v>101</v>
      </c>
      <c r="B102" s="10" t="s">
        <v>1437</v>
      </c>
      <c r="C102" s="11" t="s">
        <v>6582</v>
      </c>
      <c r="D102" s="10" t="s">
        <v>1439</v>
      </c>
      <c r="E102" s="11" t="s">
        <v>6585</v>
      </c>
      <c r="F102" s="11" t="s">
        <v>7024</v>
      </c>
      <c r="G102" s="10" t="s">
        <v>1441</v>
      </c>
    </row>
    <row r="103" spans="1:7" ht="27.75" customHeight="1">
      <c r="A103" s="10">
        <v>102</v>
      </c>
      <c r="B103" s="10" t="s">
        <v>6213</v>
      </c>
      <c r="C103" s="11" t="s">
        <v>6584</v>
      </c>
      <c r="D103" s="10" t="s">
        <v>6215</v>
      </c>
      <c r="E103" s="11" t="s">
        <v>6583</v>
      </c>
      <c r="F103" s="11" t="s">
        <v>7025</v>
      </c>
      <c r="G103" s="10" t="s">
        <v>6217</v>
      </c>
    </row>
    <row r="104" spans="1:7" ht="307.5" customHeight="1">
      <c r="A104" s="10">
        <v>103</v>
      </c>
      <c r="B104" s="10" t="s">
        <v>1460</v>
      </c>
      <c r="C104" s="11" t="s">
        <v>6582</v>
      </c>
      <c r="D104" s="10" t="s">
        <v>1462</v>
      </c>
      <c r="E104" s="11" t="s">
        <v>6585</v>
      </c>
      <c r="F104" s="11" t="s">
        <v>7026</v>
      </c>
      <c r="G104" s="10" t="s">
        <v>1464</v>
      </c>
    </row>
    <row r="105" spans="1:7" ht="27.75" customHeight="1">
      <c r="A105" s="10">
        <v>104</v>
      </c>
      <c r="B105" s="10" t="s">
        <v>6218</v>
      </c>
      <c r="C105" s="11" t="s">
        <v>6584</v>
      </c>
      <c r="D105" s="10" t="s">
        <v>6220</v>
      </c>
      <c r="E105" s="11" t="s">
        <v>6583</v>
      </c>
      <c r="F105" s="11" t="s">
        <v>7027</v>
      </c>
      <c r="G105" s="10" t="s">
        <v>6222</v>
      </c>
    </row>
    <row r="106" spans="1:7" ht="336" customHeight="1">
      <c r="A106" s="10">
        <v>105</v>
      </c>
      <c r="B106" s="10" t="s">
        <v>1485</v>
      </c>
      <c r="C106" s="11" t="s">
        <v>6582</v>
      </c>
      <c r="D106" s="10" t="s">
        <v>161</v>
      </c>
      <c r="E106" s="11" t="s">
        <v>6585</v>
      </c>
      <c r="F106" s="11" t="s">
        <v>7028</v>
      </c>
      <c r="G106" s="10" t="s">
        <v>1488</v>
      </c>
    </row>
    <row r="107" spans="1:7" ht="27.75" customHeight="1">
      <c r="A107" s="10">
        <v>106</v>
      </c>
      <c r="B107" s="10" t="s">
        <v>6223</v>
      </c>
      <c r="C107" s="11" t="s">
        <v>6584</v>
      </c>
      <c r="D107" s="10" t="s">
        <v>6225</v>
      </c>
      <c r="E107" s="11" t="s">
        <v>6583</v>
      </c>
      <c r="F107" s="11" t="s">
        <v>7029</v>
      </c>
      <c r="G107" s="10" t="s">
        <v>6227</v>
      </c>
    </row>
    <row r="108" spans="1:7" ht="321.75" customHeight="1">
      <c r="A108" s="10">
        <v>107</v>
      </c>
      <c r="B108" s="10" t="s">
        <v>1509</v>
      </c>
      <c r="C108" s="11" t="s">
        <v>6582</v>
      </c>
      <c r="D108" s="10" t="s">
        <v>225</v>
      </c>
      <c r="E108" s="11" t="s">
        <v>6585</v>
      </c>
      <c r="F108" s="11" t="s">
        <v>7030</v>
      </c>
      <c r="G108" s="10" t="s">
        <v>1512</v>
      </c>
    </row>
    <row r="109" spans="1:7" ht="27.75" customHeight="1">
      <c r="A109" s="10">
        <v>108</v>
      </c>
      <c r="B109" s="10" t="s">
        <v>6228</v>
      </c>
      <c r="C109" s="11" t="s">
        <v>6584</v>
      </c>
      <c r="D109" s="10" t="s">
        <v>5978</v>
      </c>
      <c r="E109" s="11" t="s">
        <v>6583</v>
      </c>
      <c r="F109" s="11" t="s">
        <v>7031</v>
      </c>
      <c r="G109" s="10" t="s">
        <v>6231</v>
      </c>
    </row>
    <row r="110" spans="1:7" ht="321.75" customHeight="1">
      <c r="A110" s="10">
        <v>109</v>
      </c>
      <c r="B110" s="10" t="s">
        <v>1532</v>
      </c>
      <c r="C110" s="11" t="s">
        <v>6582</v>
      </c>
      <c r="D110" s="10" t="s">
        <v>248</v>
      </c>
      <c r="E110" s="11" t="s">
        <v>6585</v>
      </c>
      <c r="F110" s="11" t="s">
        <v>7032</v>
      </c>
      <c r="G110" s="10" t="s">
        <v>1535</v>
      </c>
    </row>
    <row r="111" spans="1:7" ht="27.75" customHeight="1">
      <c r="A111" s="10">
        <v>110</v>
      </c>
      <c r="B111" s="10" t="s">
        <v>6232</v>
      </c>
      <c r="C111" s="11" t="s">
        <v>6584</v>
      </c>
      <c r="D111" s="10" t="s">
        <v>5984</v>
      </c>
      <c r="E111" s="11" t="s">
        <v>6583</v>
      </c>
      <c r="F111" s="11" t="s">
        <v>7033</v>
      </c>
      <c r="G111" s="10" t="s">
        <v>6235</v>
      </c>
    </row>
    <row r="112" spans="1:7" ht="349.5" customHeight="1">
      <c r="A112" s="10">
        <v>111</v>
      </c>
      <c r="B112" s="10" t="s">
        <v>1556</v>
      </c>
      <c r="C112" s="11" t="s">
        <v>6582</v>
      </c>
      <c r="D112" s="10" t="s">
        <v>277</v>
      </c>
      <c r="E112" s="11" t="s">
        <v>6585</v>
      </c>
      <c r="F112" s="11" t="s">
        <v>7034</v>
      </c>
      <c r="G112" s="10" t="s">
        <v>1559</v>
      </c>
    </row>
    <row r="113" spans="1:7" ht="27.75" customHeight="1">
      <c r="A113" s="10">
        <v>112</v>
      </c>
      <c r="B113" s="10" t="s">
        <v>6236</v>
      </c>
      <c r="C113" s="11" t="s">
        <v>6584</v>
      </c>
      <c r="D113" s="10" t="s">
        <v>5988</v>
      </c>
      <c r="E113" s="11" t="s">
        <v>6583</v>
      </c>
      <c r="F113" s="11" t="s">
        <v>7035</v>
      </c>
      <c r="G113" s="10" t="s">
        <v>6239</v>
      </c>
    </row>
    <row r="114" spans="1:7" ht="349.5" customHeight="1">
      <c r="A114" s="10">
        <v>113</v>
      </c>
      <c r="B114" s="10" t="s">
        <v>1581</v>
      </c>
      <c r="C114" s="11" t="s">
        <v>6582</v>
      </c>
      <c r="D114" s="10" t="s">
        <v>303</v>
      </c>
      <c r="E114" s="11" t="s">
        <v>6585</v>
      </c>
      <c r="F114" s="11" t="s">
        <v>7036</v>
      </c>
      <c r="G114" s="10" t="s">
        <v>1584</v>
      </c>
    </row>
    <row r="115" spans="1:7" ht="27.75" customHeight="1">
      <c r="A115" s="10">
        <v>114</v>
      </c>
      <c r="B115" s="10" t="s">
        <v>6240</v>
      </c>
      <c r="C115" s="11" t="s">
        <v>6584</v>
      </c>
      <c r="D115" s="10" t="s">
        <v>5993</v>
      </c>
      <c r="E115" s="11" t="s">
        <v>6583</v>
      </c>
      <c r="F115" s="11" t="s">
        <v>7037</v>
      </c>
      <c r="G115" s="10" t="s">
        <v>6243</v>
      </c>
    </row>
    <row r="116" spans="1:7" ht="336" customHeight="1">
      <c r="A116" s="10">
        <v>115</v>
      </c>
      <c r="B116" s="10" t="s">
        <v>1606</v>
      </c>
      <c r="C116" s="11" t="s">
        <v>6582</v>
      </c>
      <c r="D116" s="10" t="s">
        <v>325</v>
      </c>
      <c r="E116" s="11" t="s">
        <v>6585</v>
      </c>
      <c r="F116" s="11" t="s">
        <v>7038</v>
      </c>
      <c r="G116" s="10" t="s">
        <v>1608</v>
      </c>
    </row>
    <row r="117" spans="1:7" ht="27.75" customHeight="1">
      <c r="A117" s="10">
        <v>116</v>
      </c>
      <c r="B117" s="10" t="s">
        <v>6244</v>
      </c>
      <c r="C117" s="11" t="s">
        <v>6584</v>
      </c>
      <c r="D117" s="10" t="s">
        <v>6003</v>
      </c>
      <c r="E117" s="11" t="s">
        <v>6583</v>
      </c>
      <c r="F117" s="11" t="s">
        <v>7039</v>
      </c>
      <c r="G117" s="10" t="s">
        <v>6247</v>
      </c>
    </row>
    <row r="118" spans="1:7" ht="336" customHeight="1">
      <c r="A118" s="10">
        <v>117</v>
      </c>
      <c r="B118" s="10" t="s">
        <v>1630</v>
      </c>
      <c r="C118" s="11" t="s">
        <v>6582</v>
      </c>
      <c r="D118" s="10" t="s">
        <v>348</v>
      </c>
      <c r="E118" s="11" t="s">
        <v>6585</v>
      </c>
      <c r="F118" s="11" t="s">
        <v>7040</v>
      </c>
      <c r="G118" s="10" t="s">
        <v>1633</v>
      </c>
    </row>
    <row r="119" spans="1:7" ht="27.75" customHeight="1">
      <c r="A119" s="10">
        <v>118</v>
      </c>
      <c r="B119" s="10" t="s">
        <v>6248</v>
      </c>
      <c r="C119" s="11" t="s">
        <v>6584</v>
      </c>
      <c r="D119" s="10" t="s">
        <v>6008</v>
      </c>
      <c r="E119" s="11" t="s">
        <v>6583</v>
      </c>
      <c r="F119" s="11" t="s">
        <v>7041</v>
      </c>
      <c r="G119" s="10" t="s">
        <v>6251</v>
      </c>
    </row>
    <row r="120" spans="1:7" ht="321.75" customHeight="1">
      <c r="A120" s="10">
        <v>119</v>
      </c>
      <c r="B120" s="10" t="s">
        <v>1654</v>
      </c>
      <c r="C120" s="11" t="s">
        <v>6582</v>
      </c>
      <c r="D120" s="10" t="s">
        <v>371</v>
      </c>
      <c r="E120" s="11" t="s">
        <v>6585</v>
      </c>
      <c r="F120" s="11" t="s">
        <v>7042</v>
      </c>
      <c r="G120" s="10" t="s">
        <v>1657</v>
      </c>
    </row>
    <row r="121" spans="1:7" ht="27.75" customHeight="1">
      <c r="A121" s="10">
        <v>120</v>
      </c>
      <c r="B121" s="10" t="s">
        <v>6252</v>
      </c>
      <c r="C121" s="11" t="s">
        <v>6584</v>
      </c>
      <c r="D121" s="10" t="s">
        <v>6013</v>
      </c>
      <c r="E121" s="11" t="s">
        <v>6583</v>
      </c>
      <c r="F121" s="11" t="s">
        <v>7043</v>
      </c>
      <c r="G121" s="10" t="s">
        <v>6255</v>
      </c>
    </row>
    <row r="122" spans="1:7" ht="349.5" customHeight="1">
      <c r="A122" s="10">
        <v>121</v>
      </c>
      <c r="B122" s="10" t="s">
        <v>1679</v>
      </c>
      <c r="C122" s="11" t="s">
        <v>6582</v>
      </c>
      <c r="D122" s="10" t="s">
        <v>394</v>
      </c>
      <c r="E122" s="11" t="s">
        <v>6585</v>
      </c>
      <c r="F122" s="11" t="s">
        <v>7044</v>
      </c>
      <c r="G122" s="10" t="s">
        <v>1682</v>
      </c>
    </row>
    <row r="123" spans="1:7" ht="27.75" customHeight="1">
      <c r="A123" s="10">
        <v>122</v>
      </c>
      <c r="B123" s="10" t="s">
        <v>6256</v>
      </c>
      <c r="C123" s="11" t="s">
        <v>6584</v>
      </c>
      <c r="D123" s="10" t="s">
        <v>6018</v>
      </c>
      <c r="E123" s="11" t="s">
        <v>6583</v>
      </c>
      <c r="F123" s="11" t="s">
        <v>7045</v>
      </c>
      <c r="G123" s="10" t="s">
        <v>6259</v>
      </c>
    </row>
    <row r="124" spans="1:7" ht="336" customHeight="1">
      <c r="A124" s="10">
        <v>123</v>
      </c>
      <c r="B124" s="10" t="s">
        <v>1704</v>
      </c>
      <c r="C124" s="11" t="s">
        <v>6582</v>
      </c>
      <c r="D124" s="10" t="s">
        <v>420</v>
      </c>
      <c r="E124" s="11" t="s">
        <v>6585</v>
      </c>
      <c r="F124" s="11" t="s">
        <v>7046</v>
      </c>
      <c r="G124" s="10" t="s">
        <v>1707</v>
      </c>
    </row>
    <row r="125" spans="1:7" ht="27.75" customHeight="1">
      <c r="A125" s="10">
        <v>124</v>
      </c>
      <c r="B125" s="10" t="s">
        <v>6260</v>
      </c>
      <c r="C125" s="11" t="s">
        <v>6584</v>
      </c>
      <c r="D125" s="10" t="s">
        <v>6023</v>
      </c>
      <c r="E125" s="11" t="s">
        <v>6583</v>
      </c>
      <c r="F125" s="11" t="s">
        <v>7047</v>
      </c>
      <c r="G125" s="10" t="s">
        <v>6263</v>
      </c>
    </row>
    <row r="126" spans="1:7" ht="321.75" customHeight="1">
      <c r="A126" s="10">
        <v>125</v>
      </c>
      <c r="B126" s="10" t="s">
        <v>1729</v>
      </c>
      <c r="C126" s="11" t="s">
        <v>6582</v>
      </c>
      <c r="D126" s="10" t="s">
        <v>444</v>
      </c>
      <c r="E126" s="11" t="s">
        <v>6585</v>
      </c>
      <c r="F126" s="11" t="s">
        <v>7048</v>
      </c>
      <c r="G126" s="10" t="s">
        <v>1732</v>
      </c>
    </row>
    <row r="127" spans="1:7" ht="27.75" customHeight="1">
      <c r="A127" s="10">
        <v>126</v>
      </c>
      <c r="B127" s="10" t="s">
        <v>6264</v>
      </c>
      <c r="C127" s="11" t="s">
        <v>6584</v>
      </c>
      <c r="D127" s="10" t="s">
        <v>6027</v>
      </c>
      <c r="E127" s="11" t="s">
        <v>6583</v>
      </c>
      <c r="F127" s="11" t="s">
        <v>7049</v>
      </c>
      <c r="G127" s="10" t="s">
        <v>6267</v>
      </c>
    </row>
    <row r="128" spans="1:7" ht="336" customHeight="1">
      <c r="A128" s="10">
        <v>127</v>
      </c>
      <c r="B128" s="10" t="s">
        <v>1754</v>
      </c>
      <c r="C128" s="11" t="s">
        <v>6582</v>
      </c>
      <c r="D128" s="10" t="s">
        <v>469</v>
      </c>
      <c r="E128" s="11" t="s">
        <v>6585</v>
      </c>
      <c r="F128" s="11" t="s">
        <v>7050</v>
      </c>
      <c r="G128" s="10" t="s">
        <v>1757</v>
      </c>
    </row>
    <row r="129" spans="1:7" ht="27.75" customHeight="1">
      <c r="A129" s="10">
        <v>128</v>
      </c>
      <c r="B129" s="10" t="s">
        <v>6268</v>
      </c>
      <c r="C129" s="11" t="s">
        <v>6584</v>
      </c>
      <c r="D129" s="10" t="s">
        <v>6031</v>
      </c>
      <c r="E129" s="11" t="s">
        <v>6583</v>
      </c>
      <c r="F129" s="11" t="s">
        <v>7051</v>
      </c>
      <c r="G129" s="10" t="s">
        <v>6271</v>
      </c>
    </row>
    <row r="130" spans="1:7" ht="349.5" customHeight="1">
      <c r="A130" s="10">
        <v>129</v>
      </c>
      <c r="B130" s="10" t="s">
        <v>1778</v>
      </c>
      <c r="C130" s="11" t="s">
        <v>6582</v>
      </c>
      <c r="D130" s="10" t="s">
        <v>496</v>
      </c>
      <c r="E130" s="11" t="s">
        <v>6585</v>
      </c>
      <c r="F130" s="11" t="s">
        <v>7052</v>
      </c>
      <c r="G130" s="10" t="s">
        <v>1781</v>
      </c>
    </row>
    <row r="131" spans="1:7" ht="27.75" customHeight="1">
      <c r="A131" s="10">
        <v>130</v>
      </c>
      <c r="B131" s="10" t="s">
        <v>6272</v>
      </c>
      <c r="C131" s="11" t="s">
        <v>6584</v>
      </c>
      <c r="D131" s="10" t="s">
        <v>6036</v>
      </c>
      <c r="E131" s="11" t="s">
        <v>6583</v>
      </c>
      <c r="F131" s="11" t="s">
        <v>7053</v>
      </c>
      <c r="G131" s="10" t="s">
        <v>6275</v>
      </c>
    </row>
    <row r="132" spans="1:7" ht="321.75" customHeight="1">
      <c r="A132" s="10">
        <v>131</v>
      </c>
      <c r="B132" s="10" t="s">
        <v>1801</v>
      </c>
      <c r="C132" s="11" t="s">
        <v>6582</v>
      </c>
      <c r="D132" s="10" t="s">
        <v>523</v>
      </c>
      <c r="E132" s="11" t="s">
        <v>6585</v>
      </c>
      <c r="F132" s="11" t="s">
        <v>7054</v>
      </c>
      <c r="G132" s="10" t="s">
        <v>1804</v>
      </c>
    </row>
    <row r="133" spans="1:7" ht="27.75" customHeight="1">
      <c r="A133" s="10">
        <v>132</v>
      </c>
      <c r="B133" s="10" t="s">
        <v>6276</v>
      </c>
      <c r="C133" s="11" t="s">
        <v>6584</v>
      </c>
      <c r="D133" s="10" t="s">
        <v>6041</v>
      </c>
      <c r="E133" s="11" t="s">
        <v>6583</v>
      </c>
      <c r="F133" s="11" t="s">
        <v>7055</v>
      </c>
      <c r="G133" s="10" t="s">
        <v>6279</v>
      </c>
    </row>
    <row r="134" spans="1:7" ht="321.75" customHeight="1">
      <c r="A134" s="10">
        <v>133</v>
      </c>
      <c r="B134" s="10" t="s">
        <v>1827</v>
      </c>
      <c r="C134" s="11" t="s">
        <v>6582</v>
      </c>
      <c r="D134" s="10" t="s">
        <v>549</v>
      </c>
      <c r="E134" s="11" t="s">
        <v>6585</v>
      </c>
      <c r="F134" s="11" t="s">
        <v>7056</v>
      </c>
      <c r="G134" s="10" t="s">
        <v>1830</v>
      </c>
    </row>
    <row r="135" spans="1:7" ht="27.75" customHeight="1">
      <c r="A135" s="10">
        <v>134</v>
      </c>
      <c r="B135" s="10" t="s">
        <v>6280</v>
      </c>
      <c r="C135" s="11" t="s">
        <v>6584</v>
      </c>
      <c r="D135" s="10" t="s">
        <v>6046</v>
      </c>
      <c r="E135" s="11" t="s">
        <v>6583</v>
      </c>
      <c r="F135" s="11" t="s">
        <v>7057</v>
      </c>
      <c r="G135" s="10" t="s">
        <v>6283</v>
      </c>
    </row>
    <row r="136" spans="1:7" ht="307.5" customHeight="1">
      <c r="A136" s="10">
        <v>135</v>
      </c>
      <c r="B136" s="10" t="s">
        <v>1851</v>
      </c>
      <c r="C136" s="11" t="s">
        <v>6582</v>
      </c>
      <c r="D136" s="10" t="s">
        <v>574</v>
      </c>
      <c r="E136" s="11" t="s">
        <v>6585</v>
      </c>
      <c r="F136" s="11" t="s">
        <v>7058</v>
      </c>
      <c r="G136" s="10" t="s">
        <v>1854</v>
      </c>
    </row>
    <row r="137" spans="1:7" ht="27.75" customHeight="1">
      <c r="A137" s="10">
        <v>136</v>
      </c>
      <c r="B137" s="10" t="s">
        <v>6284</v>
      </c>
      <c r="C137" s="11" t="s">
        <v>6584</v>
      </c>
      <c r="D137" s="10" t="s">
        <v>6050</v>
      </c>
      <c r="E137" s="11" t="s">
        <v>6583</v>
      </c>
      <c r="F137" s="11" t="s">
        <v>7059</v>
      </c>
      <c r="G137" s="10" t="s">
        <v>6287</v>
      </c>
    </row>
    <row r="138" spans="1:7" ht="294" customHeight="1">
      <c r="A138" s="10">
        <v>137</v>
      </c>
      <c r="B138" s="10" t="s">
        <v>1874</v>
      </c>
      <c r="C138" s="11" t="s">
        <v>6582</v>
      </c>
      <c r="D138" s="10" t="s">
        <v>600</v>
      </c>
      <c r="E138" s="11" t="s">
        <v>6585</v>
      </c>
      <c r="F138" s="11" t="s">
        <v>7060</v>
      </c>
      <c r="G138" s="10" t="s">
        <v>1877</v>
      </c>
    </row>
    <row r="139" spans="1:7" ht="27.75" customHeight="1">
      <c r="A139" s="10">
        <v>138</v>
      </c>
      <c r="B139" s="10" t="s">
        <v>6288</v>
      </c>
      <c r="C139" s="11" t="s">
        <v>6584</v>
      </c>
      <c r="D139" s="10" t="s">
        <v>6055</v>
      </c>
      <c r="E139" s="11" t="s">
        <v>6583</v>
      </c>
      <c r="F139" s="11" t="s">
        <v>7061</v>
      </c>
      <c r="G139" s="10" t="s">
        <v>6291</v>
      </c>
    </row>
    <row r="140" spans="1:7" ht="307.5" customHeight="1">
      <c r="A140" s="10">
        <v>139</v>
      </c>
      <c r="B140" s="10" t="s">
        <v>1896</v>
      </c>
      <c r="C140" s="11" t="s">
        <v>6582</v>
      </c>
      <c r="D140" s="10" t="s">
        <v>626</v>
      </c>
      <c r="E140" s="11" t="s">
        <v>6585</v>
      </c>
      <c r="F140" s="11" t="s">
        <v>7062</v>
      </c>
      <c r="G140" s="10" t="s">
        <v>1899</v>
      </c>
    </row>
    <row r="141" spans="1:7" ht="27.75" customHeight="1">
      <c r="A141" s="10">
        <v>140</v>
      </c>
      <c r="B141" s="10" t="s">
        <v>6292</v>
      </c>
      <c r="C141" s="11" t="s">
        <v>6584</v>
      </c>
      <c r="D141" s="10" t="s">
        <v>6060</v>
      </c>
      <c r="E141" s="11" t="s">
        <v>6583</v>
      </c>
      <c r="F141" s="11" t="s">
        <v>7063</v>
      </c>
      <c r="G141" s="10" t="s">
        <v>6295</v>
      </c>
    </row>
    <row r="142" spans="1:7" ht="27.75" customHeight="1">
      <c r="A142" s="10">
        <v>141</v>
      </c>
      <c r="B142" s="10" t="s">
        <v>6296</v>
      </c>
      <c r="C142" s="11" t="s">
        <v>6584</v>
      </c>
      <c r="D142" s="10" t="s">
        <v>6065</v>
      </c>
      <c r="E142" s="11" t="s">
        <v>6583</v>
      </c>
      <c r="F142" s="11" t="s">
        <v>7064</v>
      </c>
      <c r="G142" s="10" t="s">
        <v>6299</v>
      </c>
    </row>
    <row r="143" spans="1:7" ht="321.75" customHeight="1">
      <c r="A143" s="10">
        <v>142</v>
      </c>
      <c r="B143" s="10" t="s">
        <v>1919</v>
      </c>
      <c r="C143" s="11" t="s">
        <v>6582</v>
      </c>
      <c r="D143" s="10" t="s">
        <v>652</v>
      </c>
      <c r="E143" s="11" t="s">
        <v>6585</v>
      </c>
      <c r="F143" s="11" t="s">
        <v>7065</v>
      </c>
      <c r="G143" s="10" t="s">
        <v>1922</v>
      </c>
    </row>
    <row r="144" spans="1:7" ht="321.75" customHeight="1">
      <c r="A144" s="10">
        <v>143</v>
      </c>
      <c r="B144" s="10" t="s">
        <v>1941</v>
      </c>
      <c r="C144" s="11" t="s">
        <v>6582</v>
      </c>
      <c r="D144" s="10" t="s">
        <v>676</v>
      </c>
      <c r="E144" s="11" t="s">
        <v>6585</v>
      </c>
      <c r="F144" s="11" t="s">
        <v>7066</v>
      </c>
      <c r="G144" s="10" t="s">
        <v>1944</v>
      </c>
    </row>
    <row r="145" spans="1:7" ht="27.75" customHeight="1">
      <c r="A145" s="10">
        <v>144</v>
      </c>
      <c r="B145" s="10" t="s">
        <v>6300</v>
      </c>
      <c r="C145" s="11" t="s">
        <v>6584</v>
      </c>
      <c r="D145" s="10" t="s">
        <v>6070</v>
      </c>
      <c r="E145" s="11" t="s">
        <v>6583</v>
      </c>
      <c r="F145" s="11" t="s">
        <v>7067</v>
      </c>
      <c r="G145" s="10" t="s">
        <v>6303</v>
      </c>
    </row>
    <row r="146" spans="1:7" ht="321.75" customHeight="1">
      <c r="A146" s="10">
        <v>145</v>
      </c>
      <c r="B146" s="10" t="s">
        <v>1963</v>
      </c>
      <c r="C146" s="11" t="s">
        <v>6582</v>
      </c>
      <c r="D146" s="10" t="s">
        <v>698</v>
      </c>
      <c r="E146" s="11" t="s">
        <v>6585</v>
      </c>
      <c r="F146" s="11" t="s">
        <v>7068</v>
      </c>
      <c r="G146" s="10" t="s">
        <v>1966</v>
      </c>
    </row>
    <row r="147" spans="1:7" ht="27.75" customHeight="1">
      <c r="A147" s="10">
        <v>146</v>
      </c>
      <c r="B147" s="10" t="s">
        <v>6304</v>
      </c>
      <c r="C147" s="11" t="s">
        <v>6584</v>
      </c>
      <c r="D147" s="10" t="s">
        <v>6075</v>
      </c>
      <c r="E147" s="11" t="s">
        <v>6583</v>
      </c>
      <c r="F147" s="11" t="s">
        <v>7069</v>
      </c>
      <c r="G147" s="10" t="s">
        <v>6307</v>
      </c>
    </row>
    <row r="148" spans="1:7" ht="321.75" customHeight="1">
      <c r="A148" s="10">
        <v>147</v>
      </c>
      <c r="B148" s="10" t="s">
        <v>1984</v>
      </c>
      <c r="C148" s="11" t="s">
        <v>6582</v>
      </c>
      <c r="D148" s="10" t="s">
        <v>723</v>
      </c>
      <c r="E148" s="11" t="s">
        <v>6585</v>
      </c>
      <c r="F148" s="11" t="s">
        <v>7070</v>
      </c>
      <c r="G148" s="10" t="s">
        <v>1987</v>
      </c>
    </row>
    <row r="149" spans="1:7" ht="27.75" customHeight="1">
      <c r="A149" s="10">
        <v>148</v>
      </c>
      <c r="B149" s="10" t="s">
        <v>6308</v>
      </c>
      <c r="C149" s="11" t="s">
        <v>6584</v>
      </c>
      <c r="D149" s="10" t="s">
        <v>6080</v>
      </c>
      <c r="E149" s="11" t="s">
        <v>6583</v>
      </c>
      <c r="F149" s="11" t="s">
        <v>7071</v>
      </c>
      <c r="G149" s="10" t="s">
        <v>6311</v>
      </c>
    </row>
    <row r="150" spans="1:7" ht="336" customHeight="1">
      <c r="A150" s="10">
        <v>149</v>
      </c>
      <c r="B150" s="10" t="s">
        <v>2005</v>
      </c>
      <c r="C150" s="11" t="s">
        <v>6582</v>
      </c>
      <c r="D150" s="10" t="s">
        <v>749</v>
      </c>
      <c r="E150" s="11" t="s">
        <v>6585</v>
      </c>
      <c r="F150" s="11" t="s">
        <v>7072</v>
      </c>
      <c r="G150" s="10" t="s">
        <v>2008</v>
      </c>
    </row>
    <row r="151" spans="1:7" ht="27.75" customHeight="1">
      <c r="A151" s="10">
        <v>150</v>
      </c>
      <c r="B151" s="10" t="s">
        <v>6312</v>
      </c>
      <c r="C151" s="11" t="s">
        <v>6584</v>
      </c>
      <c r="D151" s="10" t="s">
        <v>6084</v>
      </c>
      <c r="E151" s="11" t="s">
        <v>6583</v>
      </c>
      <c r="F151" s="11" t="s">
        <v>7073</v>
      </c>
      <c r="G151" s="10" t="s">
        <v>6315</v>
      </c>
    </row>
    <row r="152" spans="1:7" ht="307.5" customHeight="1">
      <c r="A152" s="10">
        <v>151</v>
      </c>
      <c r="B152" s="10" t="s">
        <v>2027</v>
      </c>
      <c r="C152" s="11" t="s">
        <v>6582</v>
      </c>
      <c r="D152" s="10" t="s">
        <v>773</v>
      </c>
      <c r="E152" s="11" t="s">
        <v>6585</v>
      </c>
      <c r="F152" s="11" t="s">
        <v>7074</v>
      </c>
      <c r="G152" s="10" t="s">
        <v>2030</v>
      </c>
    </row>
    <row r="153" spans="1:7" ht="27.75" customHeight="1">
      <c r="A153" s="10">
        <v>152</v>
      </c>
      <c r="B153" s="10" t="s">
        <v>6316</v>
      </c>
      <c r="C153" s="11" t="s">
        <v>6584</v>
      </c>
      <c r="D153" s="10" t="s">
        <v>6089</v>
      </c>
      <c r="E153" s="11" t="s">
        <v>6583</v>
      </c>
      <c r="F153" s="11" t="s">
        <v>7075</v>
      </c>
      <c r="G153" s="10" t="s">
        <v>6319</v>
      </c>
    </row>
    <row r="154" spans="1:7" ht="321.75" customHeight="1">
      <c r="A154" s="10">
        <v>153</v>
      </c>
      <c r="B154" s="10" t="s">
        <v>2048</v>
      </c>
      <c r="C154" s="11" t="s">
        <v>6582</v>
      </c>
      <c r="D154" s="10" t="s">
        <v>797</v>
      </c>
      <c r="E154" s="11" t="s">
        <v>6585</v>
      </c>
      <c r="F154" s="11" t="s">
        <v>7076</v>
      </c>
      <c r="G154" s="10" t="s">
        <v>2051</v>
      </c>
    </row>
    <row r="155" spans="1:7" ht="27.75" customHeight="1">
      <c r="A155" s="10">
        <v>154</v>
      </c>
      <c r="B155" s="10" t="s">
        <v>6320</v>
      </c>
      <c r="C155" s="11" t="s">
        <v>6584</v>
      </c>
      <c r="D155" s="10" t="s">
        <v>6094</v>
      </c>
      <c r="E155" s="11" t="s">
        <v>6583</v>
      </c>
      <c r="F155" s="11" t="s">
        <v>7077</v>
      </c>
      <c r="G155" s="10" t="s">
        <v>6323</v>
      </c>
    </row>
    <row r="156" spans="1:7" ht="321.75" customHeight="1">
      <c r="A156" s="10">
        <v>155</v>
      </c>
      <c r="B156" s="10" t="s">
        <v>2071</v>
      </c>
      <c r="C156" s="11" t="s">
        <v>6582</v>
      </c>
      <c r="D156" s="10" t="s">
        <v>822</v>
      </c>
      <c r="E156" s="11" t="s">
        <v>6585</v>
      </c>
      <c r="F156" s="11" t="s">
        <v>7078</v>
      </c>
      <c r="G156" s="10" t="s">
        <v>2074</v>
      </c>
    </row>
    <row r="157" spans="1:7" ht="27.75" customHeight="1">
      <c r="A157" s="10">
        <v>156</v>
      </c>
      <c r="B157" s="10" t="s">
        <v>6324</v>
      </c>
      <c r="C157" s="11" t="s">
        <v>6584</v>
      </c>
      <c r="D157" s="10" t="s">
        <v>6099</v>
      </c>
      <c r="E157" s="11" t="s">
        <v>6583</v>
      </c>
      <c r="F157" s="11" t="s">
        <v>7079</v>
      </c>
      <c r="G157" s="10" t="s">
        <v>6327</v>
      </c>
    </row>
    <row r="158" spans="1:7" ht="321.75" customHeight="1">
      <c r="A158" s="10">
        <v>157</v>
      </c>
      <c r="B158" s="10" t="s">
        <v>2093</v>
      </c>
      <c r="C158" s="11" t="s">
        <v>6582</v>
      </c>
      <c r="D158" s="10" t="s">
        <v>847</v>
      </c>
      <c r="E158" s="11" t="s">
        <v>6585</v>
      </c>
      <c r="F158" s="11" t="s">
        <v>7080</v>
      </c>
      <c r="G158" s="10" t="s">
        <v>2096</v>
      </c>
    </row>
    <row r="159" spans="1:7" ht="27.75" customHeight="1">
      <c r="A159" s="10">
        <v>158</v>
      </c>
      <c r="B159" s="10" t="s">
        <v>6328</v>
      </c>
      <c r="C159" s="11" t="s">
        <v>6584</v>
      </c>
      <c r="D159" s="10" t="s">
        <v>6104</v>
      </c>
      <c r="E159" s="11" t="s">
        <v>6583</v>
      </c>
      <c r="F159" s="11" t="s">
        <v>7081</v>
      </c>
      <c r="G159" s="10" t="s">
        <v>6331</v>
      </c>
    </row>
    <row r="160" spans="1:7" ht="307.5" customHeight="1">
      <c r="A160" s="10">
        <v>159</v>
      </c>
      <c r="B160" s="10" t="s">
        <v>2116</v>
      </c>
      <c r="C160" s="11" t="s">
        <v>6582</v>
      </c>
      <c r="D160" s="10" t="s">
        <v>873</v>
      </c>
      <c r="E160" s="11" t="s">
        <v>6585</v>
      </c>
      <c r="F160" s="11" t="s">
        <v>7082</v>
      </c>
      <c r="G160" s="10" t="s">
        <v>2118</v>
      </c>
    </row>
    <row r="161" spans="1:7" ht="27.75" customHeight="1">
      <c r="A161" s="10">
        <v>160</v>
      </c>
      <c r="B161" s="10" t="s">
        <v>6332</v>
      </c>
      <c r="C161" s="11" t="s">
        <v>6584</v>
      </c>
      <c r="D161" s="10" t="s">
        <v>6108</v>
      </c>
      <c r="E161" s="11" t="s">
        <v>6583</v>
      </c>
      <c r="F161" s="11" t="s">
        <v>7083</v>
      </c>
      <c r="G161" s="10" t="s">
        <v>6335</v>
      </c>
    </row>
    <row r="162" spans="1:7" ht="307.5" customHeight="1">
      <c r="A162" s="10">
        <v>161</v>
      </c>
      <c r="B162" s="10" t="s">
        <v>2138</v>
      </c>
      <c r="C162" s="11" t="s">
        <v>6582</v>
      </c>
      <c r="D162" s="10" t="s">
        <v>896</v>
      </c>
      <c r="E162" s="11" t="s">
        <v>6585</v>
      </c>
      <c r="F162" s="11" t="s">
        <v>7084</v>
      </c>
      <c r="G162" s="10" t="s">
        <v>2140</v>
      </c>
    </row>
    <row r="163" spans="1:7" ht="27.75" customHeight="1">
      <c r="A163" s="10">
        <v>162</v>
      </c>
      <c r="B163" s="10" t="s">
        <v>6336</v>
      </c>
      <c r="C163" s="11" t="s">
        <v>6584</v>
      </c>
      <c r="D163" s="10" t="s">
        <v>6113</v>
      </c>
      <c r="E163" s="11" t="s">
        <v>6585</v>
      </c>
      <c r="F163" s="11" t="s">
        <v>7085</v>
      </c>
      <c r="G163" s="10" t="s">
        <v>6339</v>
      </c>
    </row>
    <row r="164" spans="1:7" ht="307.5" customHeight="1">
      <c r="A164" s="10">
        <v>163</v>
      </c>
      <c r="B164" s="10" t="s">
        <v>2158</v>
      </c>
      <c r="C164" s="11" t="s">
        <v>6582</v>
      </c>
      <c r="D164" s="10" t="s">
        <v>919</v>
      </c>
      <c r="E164" s="11" t="s">
        <v>6585</v>
      </c>
      <c r="F164" s="11" t="s">
        <v>7086</v>
      </c>
      <c r="G164" s="10" t="s">
        <v>2160</v>
      </c>
    </row>
    <row r="165" spans="1:7" ht="27.75" customHeight="1">
      <c r="A165" s="10">
        <v>164</v>
      </c>
      <c r="B165" s="10" t="s">
        <v>6340</v>
      </c>
      <c r="C165" s="11" t="s">
        <v>6584</v>
      </c>
      <c r="D165" s="10" t="s">
        <v>6118</v>
      </c>
      <c r="E165" s="11" t="s">
        <v>6585</v>
      </c>
      <c r="F165" s="11" t="s">
        <v>7087</v>
      </c>
      <c r="G165" s="10" t="s">
        <v>6343</v>
      </c>
    </row>
    <row r="166" spans="1:7" ht="27.75" customHeight="1">
      <c r="A166" s="10">
        <v>165</v>
      </c>
      <c r="B166" s="10" t="s">
        <v>6344</v>
      </c>
      <c r="C166" s="11" t="s">
        <v>6584</v>
      </c>
      <c r="D166" s="10" t="s">
        <v>6123</v>
      </c>
      <c r="E166" s="11" t="s">
        <v>6585</v>
      </c>
      <c r="F166" s="11" t="s">
        <v>7088</v>
      </c>
      <c r="G166" s="10" t="s">
        <v>6347</v>
      </c>
    </row>
    <row r="167" spans="1:7" ht="307.5" customHeight="1">
      <c r="A167" s="10">
        <v>166</v>
      </c>
      <c r="B167" s="10" t="s">
        <v>2180</v>
      </c>
      <c r="C167" s="11" t="s">
        <v>6582</v>
      </c>
      <c r="D167" s="10" t="s">
        <v>944</v>
      </c>
      <c r="E167" s="11" t="s">
        <v>6585</v>
      </c>
      <c r="F167" s="11" t="s">
        <v>7089</v>
      </c>
      <c r="G167" s="10" t="s">
        <v>2183</v>
      </c>
    </row>
    <row r="168" spans="1:7" ht="321.75" customHeight="1">
      <c r="A168" s="10">
        <v>167</v>
      </c>
      <c r="B168" s="10" t="s">
        <v>2202</v>
      </c>
      <c r="C168" s="11" t="s">
        <v>6582</v>
      </c>
      <c r="D168" s="10" t="s">
        <v>2204</v>
      </c>
      <c r="E168" s="11" t="s">
        <v>6585</v>
      </c>
      <c r="F168" s="11" t="s">
        <v>7090</v>
      </c>
      <c r="G168" s="10" t="s">
        <v>2206</v>
      </c>
    </row>
    <row r="169" spans="1:7" ht="27.75" customHeight="1">
      <c r="A169" s="10">
        <v>168</v>
      </c>
      <c r="B169" s="10" t="s">
        <v>6348</v>
      </c>
      <c r="C169" s="11" t="s">
        <v>6584</v>
      </c>
      <c r="D169" s="10" t="s">
        <v>6128</v>
      </c>
      <c r="E169" s="11" t="s">
        <v>6585</v>
      </c>
      <c r="F169" s="11" t="s">
        <v>7091</v>
      </c>
      <c r="G169" s="10" t="s">
        <v>6351</v>
      </c>
    </row>
    <row r="170" spans="1:7" ht="321.75" customHeight="1">
      <c r="A170" s="10">
        <v>169</v>
      </c>
      <c r="B170" s="10" t="s">
        <v>2225</v>
      </c>
      <c r="C170" s="11" t="s">
        <v>6582</v>
      </c>
      <c r="D170" s="10" t="s">
        <v>968</v>
      </c>
      <c r="E170" s="11" t="s">
        <v>6585</v>
      </c>
      <c r="F170" s="11" t="s">
        <v>7092</v>
      </c>
      <c r="G170" s="10" t="s">
        <v>2228</v>
      </c>
    </row>
    <row r="171" spans="1:7" ht="27.75" customHeight="1">
      <c r="A171" s="10">
        <v>170</v>
      </c>
      <c r="B171" s="10" t="s">
        <v>6352</v>
      </c>
      <c r="C171" s="11" t="s">
        <v>6584</v>
      </c>
      <c r="D171" s="10" t="s">
        <v>6133</v>
      </c>
      <c r="E171" s="11" t="s">
        <v>6585</v>
      </c>
      <c r="F171" s="11" t="s">
        <v>7093</v>
      </c>
      <c r="G171" s="10" t="s">
        <v>6355</v>
      </c>
    </row>
    <row r="172" spans="1:7" ht="27.75" customHeight="1">
      <c r="A172" s="10">
        <v>171</v>
      </c>
      <c r="B172" s="10" t="s">
        <v>2246</v>
      </c>
      <c r="C172" s="11" t="s">
        <v>6584</v>
      </c>
      <c r="D172" s="10" t="s">
        <v>6137</v>
      </c>
      <c r="E172" s="11" t="s">
        <v>6585</v>
      </c>
      <c r="F172" s="11" t="s">
        <v>7094</v>
      </c>
      <c r="G172" s="10" t="s">
        <v>6358</v>
      </c>
    </row>
    <row r="173" spans="1:7" ht="321.75" customHeight="1">
      <c r="A173" s="10">
        <v>172</v>
      </c>
      <c r="B173" s="10" t="s">
        <v>2246</v>
      </c>
      <c r="C173" s="11" t="s">
        <v>6582</v>
      </c>
      <c r="D173" s="10" t="s">
        <v>993</v>
      </c>
      <c r="E173" s="11" t="s">
        <v>6585</v>
      </c>
      <c r="F173" s="11" t="s">
        <v>7095</v>
      </c>
      <c r="G173" s="10" t="s">
        <v>2249</v>
      </c>
    </row>
    <row r="174" spans="1:7" ht="321.75" customHeight="1">
      <c r="A174" s="10">
        <v>173</v>
      </c>
      <c r="B174" s="10" t="s">
        <v>2268</v>
      </c>
      <c r="C174" s="11" t="s">
        <v>6582</v>
      </c>
      <c r="D174" s="10" t="s">
        <v>1018</v>
      </c>
      <c r="E174" s="11" t="s">
        <v>6585</v>
      </c>
      <c r="F174" s="11" t="s">
        <v>7096</v>
      </c>
      <c r="G174" s="10" t="s">
        <v>2271</v>
      </c>
    </row>
    <row r="175" spans="1:7" ht="27.75" customHeight="1">
      <c r="A175" s="10">
        <v>174</v>
      </c>
      <c r="B175" s="10" t="s">
        <v>6359</v>
      </c>
      <c r="C175" s="11" t="s">
        <v>6584</v>
      </c>
      <c r="D175" s="10" t="s">
        <v>6141</v>
      </c>
      <c r="E175" s="11" t="s">
        <v>6585</v>
      </c>
      <c r="F175" s="11" t="s">
        <v>7097</v>
      </c>
      <c r="G175" s="10" t="s">
        <v>6362</v>
      </c>
    </row>
    <row r="176" spans="1:7" ht="27.75" customHeight="1">
      <c r="A176" s="10">
        <v>175</v>
      </c>
      <c r="B176" s="10" t="s">
        <v>6359</v>
      </c>
      <c r="C176" s="11" t="s">
        <v>6584</v>
      </c>
      <c r="D176" s="10" t="s">
        <v>6146</v>
      </c>
      <c r="E176" s="11" t="s">
        <v>6585</v>
      </c>
      <c r="F176" s="11" t="s">
        <v>7098</v>
      </c>
      <c r="G176" s="10" t="s">
        <v>6365</v>
      </c>
    </row>
    <row r="177" spans="1:7" ht="307.5" customHeight="1">
      <c r="A177" s="10">
        <v>176</v>
      </c>
      <c r="B177" s="10" t="s">
        <v>2289</v>
      </c>
      <c r="C177" s="11" t="s">
        <v>6582</v>
      </c>
      <c r="D177" s="10" t="s">
        <v>1043</v>
      </c>
      <c r="E177" s="11" t="s">
        <v>6585</v>
      </c>
      <c r="F177" s="11" t="s">
        <v>7099</v>
      </c>
      <c r="G177" s="10" t="s">
        <v>2292</v>
      </c>
    </row>
    <row r="178" spans="1:7" ht="307.5" customHeight="1">
      <c r="A178" s="10">
        <v>177</v>
      </c>
      <c r="B178" s="10" t="s">
        <v>2312</v>
      </c>
      <c r="C178" s="11" t="s">
        <v>6582</v>
      </c>
      <c r="D178" s="10" t="s">
        <v>1093</v>
      </c>
      <c r="E178" s="11" t="s">
        <v>6585</v>
      </c>
      <c r="F178" s="11" t="s">
        <v>7100</v>
      </c>
      <c r="G178" s="10" t="s">
        <v>2315</v>
      </c>
    </row>
    <row r="179" spans="1:7" ht="27.75" customHeight="1">
      <c r="A179" s="10">
        <v>178</v>
      </c>
      <c r="B179" s="10" t="s">
        <v>6366</v>
      </c>
      <c r="C179" s="11" t="s">
        <v>6584</v>
      </c>
      <c r="D179" s="10" t="s">
        <v>6151</v>
      </c>
      <c r="E179" s="11" t="s">
        <v>6585</v>
      </c>
      <c r="F179" s="11" t="s">
        <v>7101</v>
      </c>
      <c r="G179" s="10" t="s">
        <v>6369</v>
      </c>
    </row>
    <row r="180" spans="1:7" ht="321.75" customHeight="1">
      <c r="A180" s="10">
        <v>179</v>
      </c>
      <c r="B180" s="10" t="s">
        <v>2334</v>
      </c>
      <c r="C180" s="11" t="s">
        <v>6582</v>
      </c>
      <c r="D180" s="10" t="s">
        <v>1118</v>
      </c>
      <c r="E180" s="11" t="s">
        <v>6585</v>
      </c>
      <c r="F180" s="11" t="s">
        <v>7102</v>
      </c>
      <c r="G180" s="10" t="s">
        <v>2337</v>
      </c>
    </row>
    <row r="181" spans="1:7" ht="27.75" customHeight="1">
      <c r="A181" s="10">
        <v>180</v>
      </c>
      <c r="B181" s="10" t="s">
        <v>6370</v>
      </c>
      <c r="C181" s="11" t="s">
        <v>6584</v>
      </c>
      <c r="D181" s="10" t="s">
        <v>6155</v>
      </c>
      <c r="E181" s="11" t="s">
        <v>6585</v>
      </c>
      <c r="F181" s="11" t="s">
        <v>7103</v>
      </c>
      <c r="G181" s="10" t="s">
        <v>6373</v>
      </c>
    </row>
    <row r="182" spans="1:7" ht="321.75" customHeight="1">
      <c r="A182" s="10">
        <v>181</v>
      </c>
      <c r="B182" s="10" t="s">
        <v>2356</v>
      </c>
      <c r="C182" s="11" t="s">
        <v>6582</v>
      </c>
      <c r="D182" s="10" t="s">
        <v>1142</v>
      </c>
      <c r="E182" s="11" t="s">
        <v>6585</v>
      </c>
      <c r="F182" s="11" t="s">
        <v>7104</v>
      </c>
      <c r="G182" s="10" t="s">
        <v>2359</v>
      </c>
    </row>
    <row r="183" spans="1:7" ht="27.75" customHeight="1">
      <c r="A183" s="10">
        <v>182</v>
      </c>
      <c r="B183" s="10" t="s">
        <v>6374</v>
      </c>
      <c r="C183" s="11" t="s">
        <v>6584</v>
      </c>
      <c r="D183" s="10" t="s">
        <v>6160</v>
      </c>
      <c r="E183" s="11" t="s">
        <v>6585</v>
      </c>
      <c r="F183" s="11" t="s">
        <v>7105</v>
      </c>
      <c r="G183" s="10" t="s">
        <v>6377</v>
      </c>
    </row>
    <row r="184" spans="1:7" ht="321.75" customHeight="1">
      <c r="A184" s="10">
        <v>183</v>
      </c>
      <c r="B184" s="10" t="s">
        <v>2379</v>
      </c>
      <c r="C184" s="11" t="s">
        <v>6582</v>
      </c>
      <c r="D184" s="10" t="s">
        <v>1167</v>
      </c>
      <c r="E184" s="11" t="s">
        <v>6585</v>
      </c>
      <c r="F184" s="11" t="s">
        <v>7106</v>
      </c>
      <c r="G184" s="10" t="s">
        <v>2382</v>
      </c>
    </row>
    <row r="185" spans="1:7" ht="27.75" customHeight="1">
      <c r="A185" s="10">
        <v>184</v>
      </c>
      <c r="B185" s="10" t="s">
        <v>6378</v>
      </c>
      <c r="C185" s="11" t="s">
        <v>6584</v>
      </c>
      <c r="D185" s="10" t="s">
        <v>6380</v>
      </c>
      <c r="E185" s="11" t="s">
        <v>6585</v>
      </c>
      <c r="F185" s="11" t="s">
        <v>7107</v>
      </c>
      <c r="G185" s="10" t="s">
        <v>6382</v>
      </c>
    </row>
    <row r="186" spans="1:7" ht="321.75" customHeight="1">
      <c r="A186" s="10">
        <v>185</v>
      </c>
      <c r="B186" s="10" t="s">
        <v>2402</v>
      </c>
      <c r="C186" s="11" t="s">
        <v>6582</v>
      </c>
      <c r="D186" s="10" t="s">
        <v>2404</v>
      </c>
      <c r="E186" s="11" t="s">
        <v>6585</v>
      </c>
      <c r="F186" s="11" t="s">
        <v>7108</v>
      </c>
      <c r="G186" s="10" t="s">
        <v>2406</v>
      </c>
    </row>
    <row r="187" spans="1:7" ht="27.75" customHeight="1">
      <c r="A187" s="10">
        <v>186</v>
      </c>
      <c r="B187" s="10" t="s">
        <v>6383</v>
      </c>
      <c r="C187" s="11" t="s">
        <v>6584</v>
      </c>
      <c r="D187" s="10" t="s">
        <v>6165</v>
      </c>
      <c r="E187" s="11" t="s">
        <v>6585</v>
      </c>
      <c r="F187" s="11" t="s">
        <v>7109</v>
      </c>
      <c r="G187" s="10" t="s">
        <v>6386</v>
      </c>
    </row>
    <row r="188" spans="1:7" ht="307.5" customHeight="1">
      <c r="A188" s="10">
        <v>187</v>
      </c>
      <c r="B188" s="10" t="s">
        <v>2426</v>
      </c>
      <c r="C188" s="11" t="s">
        <v>6582</v>
      </c>
      <c r="D188" s="10" t="s">
        <v>1192</v>
      </c>
      <c r="E188" s="11" t="s">
        <v>6585</v>
      </c>
      <c r="F188" s="11" t="s">
        <v>7110</v>
      </c>
      <c r="G188" s="10" t="s">
        <v>2429</v>
      </c>
    </row>
    <row r="189" spans="1:7" ht="27.75" customHeight="1">
      <c r="A189" s="10">
        <v>188</v>
      </c>
      <c r="B189" s="10" t="s">
        <v>6387</v>
      </c>
      <c r="C189" s="11" t="s">
        <v>6584</v>
      </c>
      <c r="D189" s="10" t="s">
        <v>6169</v>
      </c>
      <c r="E189" s="11" t="s">
        <v>6585</v>
      </c>
      <c r="F189" s="11" t="s">
        <v>7111</v>
      </c>
      <c r="G189" s="10" t="s">
        <v>6390</v>
      </c>
    </row>
    <row r="190" spans="1:7" ht="294" customHeight="1">
      <c r="A190" s="10">
        <v>189</v>
      </c>
      <c r="B190" s="10" t="s">
        <v>2449</v>
      </c>
      <c r="C190" s="11" t="s">
        <v>6582</v>
      </c>
      <c r="D190" s="10" t="s">
        <v>1217</v>
      </c>
      <c r="E190" s="11" t="s">
        <v>6585</v>
      </c>
      <c r="F190" s="11" t="s">
        <v>7112</v>
      </c>
      <c r="G190" s="10" t="s">
        <v>2452</v>
      </c>
    </row>
    <row r="191" spans="1:7" ht="27.75" customHeight="1">
      <c r="A191" s="10">
        <v>190</v>
      </c>
      <c r="B191" s="10" t="s">
        <v>6391</v>
      </c>
      <c r="C191" s="11" t="s">
        <v>6584</v>
      </c>
      <c r="D191" s="10" t="s">
        <v>6174</v>
      </c>
      <c r="E191" s="11" t="s">
        <v>6585</v>
      </c>
      <c r="F191" s="11" t="s">
        <v>7113</v>
      </c>
      <c r="G191" s="10" t="s">
        <v>6394</v>
      </c>
    </row>
    <row r="192" spans="1:7" ht="27.75" customHeight="1">
      <c r="A192" s="10">
        <v>191</v>
      </c>
      <c r="B192" s="10" t="s">
        <v>2472</v>
      </c>
      <c r="C192" s="11" t="s">
        <v>6584</v>
      </c>
      <c r="D192" s="10" t="s">
        <v>6178</v>
      </c>
      <c r="E192" s="11" t="s">
        <v>6585</v>
      </c>
      <c r="F192" s="11" t="s">
        <v>7114</v>
      </c>
      <c r="G192" s="10" t="s">
        <v>6397</v>
      </c>
    </row>
    <row r="193" spans="1:7" ht="294" customHeight="1">
      <c r="A193" s="10">
        <v>192</v>
      </c>
      <c r="B193" s="10" t="s">
        <v>2472</v>
      </c>
      <c r="C193" s="11" t="s">
        <v>6582</v>
      </c>
      <c r="D193" s="10" t="s">
        <v>1242</v>
      </c>
      <c r="E193" s="11" t="s">
        <v>6585</v>
      </c>
      <c r="F193" s="11" t="s">
        <v>7115</v>
      </c>
      <c r="G193" s="10" t="s">
        <v>2475</v>
      </c>
    </row>
    <row r="194" spans="1:7" ht="307.5" customHeight="1">
      <c r="A194" s="10">
        <v>193</v>
      </c>
      <c r="B194" s="10" t="s">
        <v>2494</v>
      </c>
      <c r="C194" s="11" t="s">
        <v>6582</v>
      </c>
      <c r="D194" s="10" t="s">
        <v>1267</v>
      </c>
      <c r="E194" s="11" t="s">
        <v>6585</v>
      </c>
      <c r="F194" s="11" t="s">
        <v>7116</v>
      </c>
      <c r="G194" s="10" t="s">
        <v>2497</v>
      </c>
    </row>
    <row r="195" spans="1:7" ht="27.75" customHeight="1">
      <c r="A195" s="10">
        <v>194</v>
      </c>
      <c r="B195" s="10" t="s">
        <v>6398</v>
      </c>
      <c r="C195" s="11" t="s">
        <v>6584</v>
      </c>
      <c r="D195" s="10" t="s">
        <v>6187</v>
      </c>
      <c r="E195" s="11" t="s">
        <v>6585</v>
      </c>
      <c r="F195" s="11" t="s">
        <v>7117</v>
      </c>
      <c r="G195" s="10" t="s">
        <v>6401</v>
      </c>
    </row>
    <row r="196" spans="1:7" ht="307.5" customHeight="1">
      <c r="A196" s="10">
        <v>195</v>
      </c>
      <c r="B196" s="10" t="s">
        <v>2516</v>
      </c>
      <c r="C196" s="11" t="s">
        <v>6582</v>
      </c>
      <c r="D196" s="10" t="s">
        <v>1318</v>
      </c>
      <c r="E196" s="11" t="s">
        <v>6585</v>
      </c>
      <c r="F196" s="11" t="s">
        <v>7118</v>
      </c>
      <c r="G196" s="10" t="s">
        <v>2519</v>
      </c>
    </row>
    <row r="197" spans="1:7" ht="27.75" customHeight="1">
      <c r="A197" s="10">
        <v>196</v>
      </c>
      <c r="B197" s="10" t="s">
        <v>6402</v>
      </c>
      <c r="C197" s="11" t="s">
        <v>6584</v>
      </c>
      <c r="D197" s="10" t="s">
        <v>6192</v>
      </c>
      <c r="E197" s="11" t="s">
        <v>6585</v>
      </c>
      <c r="F197" s="11" t="s">
        <v>7119</v>
      </c>
      <c r="G197" s="10" t="s">
        <v>6405</v>
      </c>
    </row>
    <row r="198" spans="1:7" ht="307.5" customHeight="1">
      <c r="A198" s="10">
        <v>197</v>
      </c>
      <c r="B198" s="10" t="s">
        <v>2539</v>
      </c>
      <c r="C198" s="11" t="s">
        <v>6582</v>
      </c>
      <c r="D198" s="10" t="s">
        <v>1343</v>
      </c>
      <c r="E198" s="11" t="s">
        <v>6585</v>
      </c>
      <c r="F198" s="11" t="s">
        <v>7120</v>
      </c>
      <c r="G198" s="10" t="s">
        <v>2542</v>
      </c>
    </row>
    <row r="199" spans="1:7" ht="27.75" customHeight="1">
      <c r="A199" s="10">
        <v>198</v>
      </c>
      <c r="B199" s="10" t="s">
        <v>6406</v>
      </c>
      <c r="C199" s="11" t="s">
        <v>6584</v>
      </c>
      <c r="D199" s="10" t="s">
        <v>6196</v>
      </c>
      <c r="E199" s="11" t="s">
        <v>6585</v>
      </c>
      <c r="F199" s="11" t="s">
        <v>7121</v>
      </c>
      <c r="G199" s="10" t="s">
        <v>6409</v>
      </c>
    </row>
    <row r="200" spans="1:7" ht="307.5" customHeight="1">
      <c r="A200" s="10">
        <v>199</v>
      </c>
      <c r="B200" s="10" t="s">
        <v>2563</v>
      </c>
      <c r="C200" s="11" t="s">
        <v>6582</v>
      </c>
      <c r="D200" s="10" t="s">
        <v>1367</v>
      </c>
      <c r="E200" s="11" t="s">
        <v>6585</v>
      </c>
      <c r="F200" s="11" t="s">
        <v>7122</v>
      </c>
      <c r="G200" s="10" t="s">
        <v>2566</v>
      </c>
    </row>
    <row r="201" spans="1:7" ht="27.75" customHeight="1">
      <c r="A201" s="10">
        <v>200</v>
      </c>
      <c r="B201" s="10" t="s">
        <v>6410</v>
      </c>
      <c r="C201" s="11" t="s">
        <v>6584</v>
      </c>
      <c r="D201" s="10" t="s">
        <v>6201</v>
      </c>
      <c r="E201" s="11" t="s">
        <v>6585</v>
      </c>
      <c r="F201" s="11" t="s">
        <v>7123</v>
      </c>
      <c r="G201" s="10" t="s">
        <v>6413</v>
      </c>
    </row>
    <row r="202" spans="1:7" ht="307.5" customHeight="1">
      <c r="A202" s="10">
        <v>201</v>
      </c>
      <c r="B202" s="10" t="s">
        <v>2586</v>
      </c>
      <c r="C202" s="11" t="s">
        <v>6582</v>
      </c>
      <c r="D202" s="10" t="s">
        <v>1391</v>
      </c>
      <c r="E202" s="11" t="s">
        <v>6585</v>
      </c>
      <c r="F202" s="11" t="s">
        <v>7124</v>
      </c>
      <c r="G202" s="10" t="s">
        <v>2589</v>
      </c>
    </row>
    <row r="203" spans="1:7" ht="27.75" customHeight="1">
      <c r="A203" s="10">
        <v>202</v>
      </c>
      <c r="B203" s="10" t="s">
        <v>6414</v>
      </c>
      <c r="C203" s="11" t="s">
        <v>6584</v>
      </c>
      <c r="D203" s="10" t="s">
        <v>6205</v>
      </c>
      <c r="E203" s="11" t="s">
        <v>6585</v>
      </c>
      <c r="F203" s="11" t="s">
        <v>7125</v>
      </c>
      <c r="G203" s="10" t="s">
        <v>6417</v>
      </c>
    </row>
    <row r="204" spans="1:7" ht="321.75" customHeight="1">
      <c r="A204" s="10">
        <v>203</v>
      </c>
      <c r="B204" s="10" t="s">
        <v>2611</v>
      </c>
      <c r="C204" s="11" t="s">
        <v>6582</v>
      </c>
      <c r="D204" s="10" t="s">
        <v>1416</v>
      </c>
      <c r="E204" s="11" t="s">
        <v>6585</v>
      </c>
      <c r="F204" s="11" t="s">
        <v>7126</v>
      </c>
      <c r="G204" s="10" t="s">
        <v>2614</v>
      </c>
    </row>
    <row r="205" spans="1:7" ht="27.75" customHeight="1">
      <c r="A205" s="10">
        <v>204</v>
      </c>
      <c r="B205" s="10" t="s">
        <v>6418</v>
      </c>
      <c r="C205" s="11" t="s">
        <v>6584</v>
      </c>
      <c r="D205" s="10" t="s">
        <v>6210</v>
      </c>
      <c r="E205" s="11" t="s">
        <v>6585</v>
      </c>
      <c r="F205" s="11" t="s">
        <v>7127</v>
      </c>
      <c r="G205" s="10" t="s">
        <v>6421</v>
      </c>
    </row>
    <row r="206" spans="1:7" ht="321.75" customHeight="1">
      <c r="A206" s="10">
        <v>205</v>
      </c>
      <c r="B206" s="10" t="s">
        <v>2632</v>
      </c>
      <c r="C206" s="11" t="s">
        <v>6582</v>
      </c>
      <c r="D206" s="10" t="s">
        <v>1439</v>
      </c>
      <c r="E206" s="11" t="s">
        <v>6585</v>
      </c>
      <c r="F206" s="11" t="s">
        <v>7128</v>
      </c>
      <c r="G206" s="10" t="s">
        <v>2635</v>
      </c>
    </row>
    <row r="207" spans="1:7" ht="27.75" customHeight="1">
      <c r="A207" s="10">
        <v>206</v>
      </c>
      <c r="B207" s="10" t="s">
        <v>6422</v>
      </c>
      <c r="C207" s="11" t="s">
        <v>6584</v>
      </c>
      <c r="D207" s="10" t="s">
        <v>6215</v>
      </c>
      <c r="E207" s="11" t="s">
        <v>6585</v>
      </c>
      <c r="F207" s="11" t="s">
        <v>7129</v>
      </c>
      <c r="G207" s="10" t="s">
        <v>6425</v>
      </c>
    </row>
    <row r="208" spans="1:7" ht="307.5" customHeight="1">
      <c r="A208" s="10">
        <v>207</v>
      </c>
      <c r="B208" s="10" t="s">
        <v>2653</v>
      </c>
      <c r="C208" s="11" t="s">
        <v>6582</v>
      </c>
      <c r="D208" s="10" t="s">
        <v>1462</v>
      </c>
      <c r="E208" s="11" t="s">
        <v>6585</v>
      </c>
      <c r="F208" s="11" t="s">
        <v>7130</v>
      </c>
      <c r="G208" s="10" t="s">
        <v>2656</v>
      </c>
    </row>
    <row r="209" spans="1:7" ht="27.75" customHeight="1">
      <c r="A209" s="10">
        <v>208</v>
      </c>
      <c r="B209" s="10" t="s">
        <v>2674</v>
      </c>
      <c r="C209" s="11" t="s">
        <v>6584</v>
      </c>
      <c r="D209" s="10" t="s">
        <v>6220</v>
      </c>
      <c r="E209" s="11" t="s">
        <v>6583</v>
      </c>
      <c r="F209" s="11" t="s">
        <v>7131</v>
      </c>
      <c r="G209" s="10" t="s">
        <v>6428</v>
      </c>
    </row>
    <row r="210" spans="1:7" ht="307.5" customHeight="1">
      <c r="A210" s="10">
        <v>209</v>
      </c>
      <c r="B210" s="10" t="s">
        <v>2674</v>
      </c>
      <c r="C210" s="11" t="s">
        <v>6582</v>
      </c>
      <c r="D210" s="10" t="s">
        <v>161</v>
      </c>
      <c r="E210" s="11" t="s">
        <v>6585</v>
      </c>
      <c r="F210" s="11" t="s">
        <v>7132</v>
      </c>
      <c r="G210" s="10" t="s">
        <v>2677</v>
      </c>
    </row>
    <row r="211" spans="1:7" ht="27.75" customHeight="1">
      <c r="A211" s="10">
        <v>210</v>
      </c>
      <c r="B211" s="10" t="s">
        <v>6429</v>
      </c>
      <c r="C211" s="11" t="s">
        <v>6584</v>
      </c>
      <c r="D211" s="10" t="s">
        <v>6225</v>
      </c>
      <c r="E211" s="11" t="s">
        <v>6583</v>
      </c>
      <c r="F211" s="11" t="s">
        <v>7133</v>
      </c>
      <c r="G211" s="10" t="s">
        <v>6432</v>
      </c>
    </row>
    <row r="212" spans="1:7" ht="279.75" customHeight="1">
      <c r="A212" s="10">
        <v>211</v>
      </c>
      <c r="B212" s="10" t="s">
        <v>2697</v>
      </c>
      <c r="C212" s="11" t="s">
        <v>6582</v>
      </c>
      <c r="D212" s="10" t="s">
        <v>2699</v>
      </c>
      <c r="E212" s="11" t="s">
        <v>6585</v>
      </c>
      <c r="F212" s="11" t="s">
        <v>7134</v>
      </c>
      <c r="G212" s="10" t="s">
        <v>2701</v>
      </c>
    </row>
    <row r="213" spans="1:7" ht="27.75" customHeight="1">
      <c r="A213" s="10">
        <v>212</v>
      </c>
      <c r="B213" s="10" t="s">
        <v>6433</v>
      </c>
      <c r="C213" s="11" t="s">
        <v>6584</v>
      </c>
      <c r="D213" s="10" t="s">
        <v>5978</v>
      </c>
      <c r="E213" s="11" t="s">
        <v>6583</v>
      </c>
      <c r="F213" s="11" t="s">
        <v>7135</v>
      </c>
      <c r="G213" s="10" t="s">
        <v>6436</v>
      </c>
    </row>
    <row r="214" spans="1:7" ht="294" customHeight="1">
      <c r="A214" s="10">
        <v>213</v>
      </c>
      <c r="B214" s="10" t="s">
        <v>2721</v>
      </c>
      <c r="C214" s="11" t="s">
        <v>6582</v>
      </c>
      <c r="D214" s="10" t="s">
        <v>225</v>
      </c>
      <c r="E214" s="11" t="s">
        <v>6585</v>
      </c>
      <c r="F214" s="11" t="s">
        <v>7136</v>
      </c>
      <c r="G214" s="10" t="s">
        <v>2724</v>
      </c>
    </row>
    <row r="215" spans="1:7" ht="27.75" customHeight="1">
      <c r="A215" s="10">
        <v>214</v>
      </c>
      <c r="B215" s="10" t="s">
        <v>6437</v>
      </c>
      <c r="C215" s="11" t="s">
        <v>6584</v>
      </c>
      <c r="D215" s="10" t="s">
        <v>5984</v>
      </c>
      <c r="E215" s="11" t="s">
        <v>6583</v>
      </c>
      <c r="F215" s="11" t="s">
        <v>7137</v>
      </c>
      <c r="G215" s="10" t="s">
        <v>6440</v>
      </c>
    </row>
    <row r="216" spans="1:7" ht="321.75" customHeight="1">
      <c r="A216" s="10">
        <v>215</v>
      </c>
      <c r="B216" s="10" t="s">
        <v>2743</v>
      </c>
      <c r="C216" s="11" t="s">
        <v>6582</v>
      </c>
      <c r="D216" s="10" t="s">
        <v>248</v>
      </c>
      <c r="E216" s="11" t="s">
        <v>6585</v>
      </c>
      <c r="F216" s="11" t="s">
        <v>7138</v>
      </c>
      <c r="G216" s="10" t="s">
        <v>2746</v>
      </c>
    </row>
    <row r="217" spans="1:7" ht="27.75" customHeight="1">
      <c r="A217" s="10">
        <v>216</v>
      </c>
      <c r="B217" s="10" t="s">
        <v>6441</v>
      </c>
      <c r="C217" s="11" t="s">
        <v>6584</v>
      </c>
      <c r="D217" s="10" t="s">
        <v>5988</v>
      </c>
      <c r="E217" s="11" t="s">
        <v>6583</v>
      </c>
      <c r="F217" s="11" t="s">
        <v>7139</v>
      </c>
      <c r="G217" s="10" t="s">
        <v>6444</v>
      </c>
    </row>
    <row r="218" spans="1:7" ht="336" customHeight="1">
      <c r="A218" s="10">
        <v>217</v>
      </c>
      <c r="B218" s="10" t="s">
        <v>2766</v>
      </c>
      <c r="C218" s="11" t="s">
        <v>6582</v>
      </c>
      <c r="D218" s="10" t="s">
        <v>277</v>
      </c>
      <c r="E218" s="11" t="s">
        <v>6585</v>
      </c>
      <c r="F218" s="11" t="s">
        <v>7140</v>
      </c>
      <c r="G218" s="10" t="s">
        <v>2769</v>
      </c>
    </row>
    <row r="219" spans="1:7" ht="27.75" customHeight="1">
      <c r="A219" s="10">
        <v>218</v>
      </c>
      <c r="B219" s="10" t="s">
        <v>6445</v>
      </c>
      <c r="C219" s="11" t="s">
        <v>6584</v>
      </c>
      <c r="D219" s="10" t="s">
        <v>5993</v>
      </c>
      <c r="E219" s="11" t="s">
        <v>6583</v>
      </c>
      <c r="F219" s="11" t="s">
        <v>7141</v>
      </c>
      <c r="G219" s="10" t="s">
        <v>6448</v>
      </c>
    </row>
    <row r="220" spans="1:7" ht="307.5" customHeight="1">
      <c r="A220" s="10">
        <v>219</v>
      </c>
      <c r="B220" s="10" t="s">
        <v>2789</v>
      </c>
      <c r="C220" s="11" t="s">
        <v>6582</v>
      </c>
      <c r="D220" s="10" t="s">
        <v>303</v>
      </c>
      <c r="E220" s="11" t="s">
        <v>6585</v>
      </c>
      <c r="F220" s="11" t="s">
        <v>7142</v>
      </c>
      <c r="G220" s="10" t="s">
        <v>2792</v>
      </c>
    </row>
    <row r="221" spans="1:7" ht="27.75" customHeight="1">
      <c r="A221" s="10">
        <v>220</v>
      </c>
      <c r="B221" s="10" t="s">
        <v>6449</v>
      </c>
      <c r="C221" s="11" t="s">
        <v>6584</v>
      </c>
      <c r="D221" s="10" t="s">
        <v>6003</v>
      </c>
      <c r="E221" s="11" t="s">
        <v>6583</v>
      </c>
      <c r="F221" s="11" t="s">
        <v>7143</v>
      </c>
      <c r="G221" s="10" t="s">
        <v>6452</v>
      </c>
    </row>
    <row r="222" spans="1:7" ht="321.75" customHeight="1">
      <c r="A222" s="10">
        <v>221</v>
      </c>
      <c r="B222" s="10" t="s">
        <v>2811</v>
      </c>
      <c r="C222" s="11" t="s">
        <v>6582</v>
      </c>
      <c r="D222" s="10" t="s">
        <v>348</v>
      </c>
      <c r="E222" s="11" t="s">
        <v>6585</v>
      </c>
      <c r="F222" s="11" t="s">
        <v>7144</v>
      </c>
      <c r="G222" s="10" t="s">
        <v>2814</v>
      </c>
    </row>
    <row r="223" spans="1:7" ht="27.75" customHeight="1">
      <c r="A223" s="10">
        <v>222</v>
      </c>
      <c r="B223" s="10" t="s">
        <v>6453</v>
      </c>
      <c r="C223" s="11" t="s">
        <v>6584</v>
      </c>
      <c r="D223" s="10" t="s">
        <v>6008</v>
      </c>
      <c r="E223" s="11" t="s">
        <v>6585</v>
      </c>
      <c r="F223" s="11" t="s">
        <v>7145</v>
      </c>
      <c r="G223" s="10" t="s">
        <v>6456</v>
      </c>
    </row>
    <row r="224" spans="1:7" ht="321.75" customHeight="1">
      <c r="A224" s="10">
        <v>223</v>
      </c>
      <c r="B224" s="10" t="s">
        <v>2833</v>
      </c>
      <c r="C224" s="11" t="s">
        <v>6582</v>
      </c>
      <c r="D224" s="10" t="s">
        <v>371</v>
      </c>
      <c r="E224" s="11" t="s">
        <v>6585</v>
      </c>
      <c r="F224" s="11" t="s">
        <v>7146</v>
      </c>
      <c r="G224" s="10" t="s">
        <v>2836</v>
      </c>
    </row>
    <row r="225" spans="1:7" ht="27.75" customHeight="1">
      <c r="A225" s="10">
        <v>224</v>
      </c>
      <c r="B225" s="10" t="s">
        <v>6457</v>
      </c>
      <c r="C225" s="11" t="s">
        <v>6584</v>
      </c>
      <c r="D225" s="10" t="s">
        <v>6013</v>
      </c>
      <c r="E225" s="11" t="s">
        <v>6583</v>
      </c>
      <c r="F225" s="11" t="s">
        <v>7147</v>
      </c>
      <c r="G225" s="10" t="s">
        <v>6460</v>
      </c>
    </row>
    <row r="226" spans="1:7" ht="307.5" customHeight="1">
      <c r="A226" s="10">
        <v>225</v>
      </c>
      <c r="B226" s="10" t="s">
        <v>2856</v>
      </c>
      <c r="C226" s="11" t="s">
        <v>6582</v>
      </c>
      <c r="D226" s="10" t="s">
        <v>394</v>
      </c>
      <c r="E226" s="11" t="s">
        <v>6585</v>
      </c>
      <c r="F226" s="11" t="s">
        <v>7148</v>
      </c>
      <c r="G226" s="10" t="s">
        <v>2859</v>
      </c>
    </row>
    <row r="227" spans="1:7" ht="27.75" customHeight="1">
      <c r="A227" s="10">
        <v>226</v>
      </c>
      <c r="B227" s="10" t="s">
        <v>6461</v>
      </c>
      <c r="C227" s="11" t="s">
        <v>6584</v>
      </c>
      <c r="D227" s="10" t="s">
        <v>6018</v>
      </c>
      <c r="E227" s="11" t="s">
        <v>6583</v>
      </c>
      <c r="F227" s="11" t="s">
        <v>7149</v>
      </c>
      <c r="G227" s="10" t="s">
        <v>6464</v>
      </c>
    </row>
    <row r="228" spans="1:7" ht="294" customHeight="1">
      <c r="A228" s="10">
        <v>227</v>
      </c>
      <c r="B228" s="10" t="s">
        <v>2878</v>
      </c>
      <c r="C228" s="11" t="s">
        <v>6582</v>
      </c>
      <c r="D228" s="10" t="s">
        <v>420</v>
      </c>
      <c r="E228" s="11" t="s">
        <v>6585</v>
      </c>
      <c r="F228" s="11" t="s">
        <v>7150</v>
      </c>
      <c r="G228" s="10" t="s">
        <v>2880</v>
      </c>
    </row>
    <row r="229" spans="1:7" ht="27.75" customHeight="1">
      <c r="A229" s="10">
        <v>228</v>
      </c>
      <c r="B229" s="10" t="s">
        <v>6465</v>
      </c>
      <c r="C229" s="11" t="s">
        <v>6584</v>
      </c>
      <c r="D229" s="10" t="s">
        <v>6023</v>
      </c>
      <c r="E229" s="11" t="s">
        <v>6583</v>
      </c>
      <c r="F229" s="11" t="s">
        <v>7151</v>
      </c>
      <c r="G229" s="10" t="s">
        <v>6468</v>
      </c>
    </row>
    <row r="230" spans="1:7" ht="294" customHeight="1">
      <c r="A230" s="10">
        <v>229</v>
      </c>
      <c r="B230" s="10" t="s">
        <v>2901</v>
      </c>
      <c r="C230" s="11" t="s">
        <v>6582</v>
      </c>
      <c r="D230" s="10" t="s">
        <v>444</v>
      </c>
      <c r="E230" s="11" t="s">
        <v>6585</v>
      </c>
      <c r="F230" s="11" t="s">
        <v>7152</v>
      </c>
      <c r="G230" s="10" t="s">
        <v>2904</v>
      </c>
    </row>
    <row r="231" spans="1:7" ht="27.75" customHeight="1">
      <c r="A231" s="10">
        <v>230</v>
      </c>
      <c r="B231" s="10" t="s">
        <v>6469</v>
      </c>
      <c r="C231" s="11" t="s">
        <v>6584</v>
      </c>
      <c r="D231" s="10" t="s">
        <v>6027</v>
      </c>
      <c r="E231" s="11" t="s">
        <v>6583</v>
      </c>
      <c r="F231" s="11" t="s">
        <v>7153</v>
      </c>
      <c r="G231" s="10" t="s">
        <v>6472</v>
      </c>
    </row>
    <row r="232" spans="1:7" ht="294" customHeight="1">
      <c r="A232" s="10">
        <v>231</v>
      </c>
      <c r="B232" s="10" t="s">
        <v>2923</v>
      </c>
      <c r="C232" s="11" t="s">
        <v>6582</v>
      </c>
      <c r="D232" s="10" t="s">
        <v>469</v>
      </c>
      <c r="E232" s="11" t="s">
        <v>6585</v>
      </c>
      <c r="F232" s="11" t="s">
        <v>7154</v>
      </c>
      <c r="G232" s="10" t="s">
        <v>2926</v>
      </c>
    </row>
    <row r="233" spans="1:7" ht="27.75" customHeight="1">
      <c r="A233" s="10">
        <v>232</v>
      </c>
      <c r="B233" s="10" t="s">
        <v>6473</v>
      </c>
      <c r="C233" s="11" t="s">
        <v>6584</v>
      </c>
      <c r="D233" s="10" t="s">
        <v>6031</v>
      </c>
      <c r="E233" s="11" t="s">
        <v>6583</v>
      </c>
      <c r="F233" s="11" t="s">
        <v>7155</v>
      </c>
      <c r="G233" s="10" t="s">
        <v>6476</v>
      </c>
    </row>
    <row r="234" spans="1:7" ht="294" customHeight="1">
      <c r="A234" s="10">
        <v>233</v>
      </c>
      <c r="B234" s="10" t="s">
        <v>2944</v>
      </c>
      <c r="C234" s="11" t="s">
        <v>6582</v>
      </c>
      <c r="D234" s="10" t="s">
        <v>496</v>
      </c>
      <c r="E234" s="11" t="s">
        <v>6585</v>
      </c>
      <c r="F234" s="11" t="s">
        <v>7156</v>
      </c>
      <c r="G234" s="10" t="s">
        <v>2947</v>
      </c>
    </row>
    <row r="235" spans="1:7" ht="27.75" customHeight="1">
      <c r="A235" s="10">
        <v>234</v>
      </c>
      <c r="B235" s="10" t="s">
        <v>6477</v>
      </c>
      <c r="C235" s="11" t="s">
        <v>6584</v>
      </c>
      <c r="D235" s="10" t="s">
        <v>6036</v>
      </c>
      <c r="E235" s="11" t="s">
        <v>6583</v>
      </c>
      <c r="F235" s="11" t="s">
        <v>7157</v>
      </c>
      <c r="G235" s="10" t="s">
        <v>6480</v>
      </c>
    </row>
    <row r="236" spans="1:7" ht="307.5" customHeight="1">
      <c r="A236" s="10">
        <v>235</v>
      </c>
      <c r="B236" s="10" t="s">
        <v>2966</v>
      </c>
      <c r="C236" s="11" t="s">
        <v>6582</v>
      </c>
      <c r="D236" s="10" t="s">
        <v>523</v>
      </c>
      <c r="E236" s="11" t="s">
        <v>6585</v>
      </c>
      <c r="F236" s="11" t="s">
        <v>7158</v>
      </c>
      <c r="G236" s="10" t="s">
        <v>2969</v>
      </c>
    </row>
    <row r="237" spans="1:7" ht="27.75" customHeight="1">
      <c r="A237" s="10">
        <v>236</v>
      </c>
      <c r="B237" s="10" t="s">
        <v>2989</v>
      </c>
      <c r="C237" s="11" t="s">
        <v>6584</v>
      </c>
      <c r="D237" s="10" t="s">
        <v>6482</v>
      </c>
      <c r="E237" s="11" t="s">
        <v>6583</v>
      </c>
      <c r="F237" s="11" t="s">
        <v>7159</v>
      </c>
      <c r="G237" s="10" t="s">
        <v>6484</v>
      </c>
    </row>
    <row r="238" spans="1:7" ht="307.5" customHeight="1">
      <c r="A238" s="10">
        <v>237</v>
      </c>
      <c r="B238" s="10" t="s">
        <v>2989</v>
      </c>
      <c r="C238" s="11" t="s">
        <v>6582</v>
      </c>
      <c r="D238" s="10" t="s">
        <v>2991</v>
      </c>
      <c r="E238" s="11" t="s">
        <v>6585</v>
      </c>
      <c r="F238" s="11" t="s">
        <v>7160</v>
      </c>
      <c r="G238" s="10" t="s">
        <v>2993</v>
      </c>
    </row>
    <row r="239" spans="1:7" ht="27.75" customHeight="1">
      <c r="A239" s="10">
        <v>238</v>
      </c>
      <c r="B239" s="10" t="s">
        <v>6485</v>
      </c>
      <c r="C239" s="11" t="s">
        <v>6584</v>
      </c>
      <c r="D239" s="10" t="s">
        <v>6041</v>
      </c>
      <c r="E239" s="11" t="s">
        <v>6583</v>
      </c>
      <c r="F239" s="11" t="s">
        <v>7161</v>
      </c>
      <c r="G239" s="10" t="s">
        <v>6488</v>
      </c>
    </row>
    <row r="240" spans="1:7" ht="307.5" customHeight="1">
      <c r="A240" s="10">
        <v>239</v>
      </c>
      <c r="B240" s="10" t="s">
        <v>3012</v>
      </c>
      <c r="C240" s="11" t="s">
        <v>6582</v>
      </c>
      <c r="D240" s="10" t="s">
        <v>549</v>
      </c>
      <c r="E240" s="11" t="s">
        <v>6585</v>
      </c>
      <c r="F240" s="11" t="s">
        <v>7162</v>
      </c>
      <c r="G240" s="10" t="s">
        <v>3015</v>
      </c>
    </row>
    <row r="241" spans="1:7" ht="27.75" customHeight="1">
      <c r="A241" s="10">
        <v>240</v>
      </c>
      <c r="B241" s="10" t="s">
        <v>6489</v>
      </c>
      <c r="C241" s="11" t="s">
        <v>6584</v>
      </c>
      <c r="D241" s="10" t="s">
        <v>6046</v>
      </c>
      <c r="E241" s="11" t="s">
        <v>6583</v>
      </c>
      <c r="F241" s="11" t="s">
        <v>7163</v>
      </c>
      <c r="G241" s="10" t="s">
        <v>6492</v>
      </c>
    </row>
    <row r="242" spans="1:7" ht="307.5" customHeight="1">
      <c r="A242" s="10">
        <v>241</v>
      </c>
      <c r="B242" s="10" t="s">
        <v>3034</v>
      </c>
      <c r="C242" s="11" t="s">
        <v>6582</v>
      </c>
      <c r="D242" s="10" t="s">
        <v>574</v>
      </c>
      <c r="E242" s="11" t="s">
        <v>6585</v>
      </c>
      <c r="F242" s="11" t="s">
        <v>7164</v>
      </c>
      <c r="G242" s="10" t="s">
        <v>3037</v>
      </c>
    </row>
    <row r="243" spans="1:7" ht="27.75" customHeight="1">
      <c r="A243" s="10">
        <v>242</v>
      </c>
      <c r="B243" s="10" t="s">
        <v>6493</v>
      </c>
      <c r="C243" s="11" t="s">
        <v>6584</v>
      </c>
      <c r="D243" s="10" t="s">
        <v>6050</v>
      </c>
      <c r="E243" s="11" t="s">
        <v>6583</v>
      </c>
      <c r="F243" s="11" t="s">
        <v>7165</v>
      </c>
      <c r="G243" s="10" t="s">
        <v>6496</v>
      </c>
    </row>
    <row r="244" spans="1:7" ht="307.5" customHeight="1">
      <c r="A244" s="10">
        <v>243</v>
      </c>
      <c r="B244" s="10" t="s">
        <v>3057</v>
      </c>
      <c r="C244" s="11" t="s">
        <v>6582</v>
      </c>
      <c r="D244" s="10" t="s">
        <v>600</v>
      </c>
      <c r="E244" s="11" t="s">
        <v>6585</v>
      </c>
      <c r="F244" s="11" t="s">
        <v>7166</v>
      </c>
      <c r="G244" s="10" t="s">
        <v>3060</v>
      </c>
    </row>
    <row r="245" spans="1:7" ht="27.75" customHeight="1">
      <c r="A245" s="10">
        <v>244</v>
      </c>
      <c r="B245" s="10" t="s">
        <v>6497</v>
      </c>
      <c r="C245" s="11" t="s">
        <v>6584</v>
      </c>
      <c r="D245" s="10" t="s">
        <v>6055</v>
      </c>
      <c r="E245" s="11" t="s">
        <v>6583</v>
      </c>
      <c r="F245" s="11" t="s">
        <v>7167</v>
      </c>
      <c r="G245" s="10" t="s">
        <v>6500</v>
      </c>
    </row>
    <row r="246" spans="1:7" ht="294" customHeight="1">
      <c r="A246" s="10">
        <v>245</v>
      </c>
      <c r="B246" s="10" t="s">
        <v>3080</v>
      </c>
      <c r="C246" s="11" t="s">
        <v>6582</v>
      </c>
      <c r="D246" s="10" t="s">
        <v>626</v>
      </c>
      <c r="E246" s="11" t="s">
        <v>6585</v>
      </c>
      <c r="F246" s="11" t="s">
        <v>7168</v>
      </c>
      <c r="G246" s="10" t="s">
        <v>3083</v>
      </c>
    </row>
    <row r="247" spans="1:7" ht="27.75" customHeight="1">
      <c r="A247" s="10">
        <v>246</v>
      </c>
      <c r="B247" s="10" t="s">
        <v>6501</v>
      </c>
      <c r="C247" s="11" t="s">
        <v>6584</v>
      </c>
      <c r="D247" s="10" t="s">
        <v>6065</v>
      </c>
      <c r="E247" s="11" t="s">
        <v>6583</v>
      </c>
      <c r="F247" s="11" t="s">
        <v>7169</v>
      </c>
      <c r="G247" s="10" t="s">
        <v>6504</v>
      </c>
    </row>
    <row r="248" spans="1:7" ht="307.5" customHeight="1">
      <c r="A248" s="10">
        <v>247</v>
      </c>
      <c r="B248" s="10" t="s">
        <v>3103</v>
      </c>
      <c r="C248" s="11" t="s">
        <v>6582</v>
      </c>
      <c r="D248" s="10" t="s">
        <v>676</v>
      </c>
      <c r="E248" s="11" t="s">
        <v>6585</v>
      </c>
      <c r="F248" s="11" t="s">
        <v>7170</v>
      </c>
      <c r="G248" s="10" t="s">
        <v>3106</v>
      </c>
    </row>
    <row r="249" spans="1:7" ht="27.75" customHeight="1">
      <c r="A249" s="10">
        <v>248</v>
      </c>
      <c r="B249" s="10" t="s">
        <v>6505</v>
      </c>
      <c r="C249" s="11" t="s">
        <v>6584</v>
      </c>
      <c r="D249" s="10" t="s">
        <v>6070</v>
      </c>
      <c r="E249" s="11" t="s">
        <v>6583</v>
      </c>
      <c r="F249" s="11" t="s">
        <v>7171</v>
      </c>
      <c r="G249" s="10" t="s">
        <v>6508</v>
      </c>
    </row>
    <row r="250" spans="1:7" ht="321.75" customHeight="1">
      <c r="A250" s="10">
        <v>249</v>
      </c>
      <c r="B250" s="10" t="s">
        <v>3126</v>
      </c>
      <c r="C250" s="11" t="s">
        <v>6582</v>
      </c>
      <c r="D250" s="10" t="s">
        <v>698</v>
      </c>
      <c r="E250" s="11" t="s">
        <v>6585</v>
      </c>
      <c r="F250" s="11" t="s">
        <v>7172</v>
      </c>
      <c r="G250" s="10" t="s">
        <v>3129</v>
      </c>
    </row>
    <row r="251" spans="1:7" ht="27.75" customHeight="1">
      <c r="A251" s="10">
        <v>250</v>
      </c>
      <c r="B251" s="10" t="s">
        <v>3126</v>
      </c>
      <c r="C251" s="11" t="s">
        <v>6584</v>
      </c>
      <c r="D251" s="10" t="s">
        <v>6075</v>
      </c>
      <c r="E251" s="11" t="s">
        <v>6583</v>
      </c>
      <c r="F251" s="11" t="s">
        <v>7173</v>
      </c>
      <c r="G251" s="10" t="s">
        <v>6511</v>
      </c>
    </row>
    <row r="252" spans="1:7" ht="307.5" customHeight="1">
      <c r="A252" s="10">
        <v>251</v>
      </c>
      <c r="B252" s="10" t="s">
        <v>3149</v>
      </c>
      <c r="C252" s="11" t="s">
        <v>6582</v>
      </c>
      <c r="D252" s="10" t="s">
        <v>723</v>
      </c>
      <c r="E252" s="11" t="s">
        <v>6585</v>
      </c>
      <c r="F252" s="11" t="s">
        <v>7174</v>
      </c>
      <c r="G252" s="10" t="s">
        <v>3152</v>
      </c>
    </row>
    <row r="253" spans="1:7" ht="27.75" customHeight="1">
      <c r="A253" s="10">
        <v>252</v>
      </c>
      <c r="B253" s="10" t="s">
        <v>6512</v>
      </c>
      <c r="C253" s="11" t="s">
        <v>6584</v>
      </c>
      <c r="D253" s="10" t="s">
        <v>6080</v>
      </c>
      <c r="E253" s="11" t="s">
        <v>6583</v>
      </c>
      <c r="F253" s="11" t="s">
        <v>7175</v>
      </c>
      <c r="G253" s="10" t="s">
        <v>6515</v>
      </c>
    </row>
    <row r="254" spans="1:7" ht="307.5" customHeight="1">
      <c r="A254" s="10">
        <v>253</v>
      </c>
      <c r="B254" s="10" t="s">
        <v>3172</v>
      </c>
      <c r="C254" s="11" t="s">
        <v>6582</v>
      </c>
      <c r="D254" s="10" t="s">
        <v>749</v>
      </c>
      <c r="E254" s="11" t="s">
        <v>6585</v>
      </c>
      <c r="F254" s="11" t="s">
        <v>7176</v>
      </c>
      <c r="G254" s="10" t="s">
        <v>3175</v>
      </c>
    </row>
    <row r="255" spans="1:7" ht="42" customHeight="1">
      <c r="A255" s="10">
        <v>254</v>
      </c>
      <c r="B255" s="10" t="s">
        <v>6516</v>
      </c>
      <c r="C255" s="11" t="s">
        <v>6584</v>
      </c>
      <c r="D255" s="10" t="s">
        <v>6084</v>
      </c>
      <c r="E255" s="11" t="s">
        <v>6583</v>
      </c>
      <c r="F255" s="11" t="s">
        <v>7177</v>
      </c>
      <c r="G255" s="10" t="s">
        <v>6519</v>
      </c>
    </row>
    <row r="256" spans="1:7" ht="307.5" customHeight="1">
      <c r="A256" s="10">
        <v>255</v>
      </c>
      <c r="B256" s="10" t="s">
        <v>3195</v>
      </c>
      <c r="C256" s="11" t="s">
        <v>6582</v>
      </c>
      <c r="D256" s="10" t="s">
        <v>773</v>
      </c>
      <c r="E256" s="11" t="s">
        <v>6585</v>
      </c>
      <c r="F256" s="11" t="s">
        <v>7178</v>
      </c>
      <c r="G256" s="10" t="s">
        <v>3198</v>
      </c>
    </row>
    <row r="257" spans="1:7" ht="42" customHeight="1">
      <c r="A257" s="10">
        <v>256</v>
      </c>
      <c r="B257" s="10" t="s">
        <v>6520</v>
      </c>
      <c r="C257" s="11" t="s">
        <v>6584</v>
      </c>
      <c r="D257" s="10" t="s">
        <v>6089</v>
      </c>
      <c r="E257" s="11" t="s">
        <v>6583</v>
      </c>
      <c r="F257" s="11" t="s">
        <v>7179</v>
      </c>
      <c r="G257" s="10" t="s">
        <v>6523</v>
      </c>
    </row>
    <row r="258" spans="1:7" ht="307.5" customHeight="1">
      <c r="A258" s="10">
        <v>257</v>
      </c>
      <c r="B258" s="10" t="s">
        <v>3218</v>
      </c>
      <c r="C258" s="11" t="s">
        <v>6582</v>
      </c>
      <c r="D258" s="10" t="s">
        <v>797</v>
      </c>
      <c r="E258" s="11" t="s">
        <v>6585</v>
      </c>
      <c r="F258" s="11" t="s">
        <v>7180</v>
      </c>
      <c r="G258" s="10" t="s">
        <v>3221</v>
      </c>
    </row>
    <row r="259" spans="1:7" ht="42" customHeight="1">
      <c r="A259" s="10">
        <v>258</v>
      </c>
      <c r="B259" s="10" t="s">
        <v>6524</v>
      </c>
      <c r="C259" s="11" t="s">
        <v>6584</v>
      </c>
      <c r="D259" s="10" t="s">
        <v>6094</v>
      </c>
      <c r="E259" s="11" t="s">
        <v>6583</v>
      </c>
      <c r="F259" s="11" t="s">
        <v>7181</v>
      </c>
      <c r="G259" s="10" t="s">
        <v>6527</v>
      </c>
    </row>
    <row r="260" spans="1:7" ht="307.5" customHeight="1">
      <c r="A260" s="10">
        <v>259</v>
      </c>
      <c r="B260" s="10" t="s">
        <v>3241</v>
      </c>
      <c r="C260" s="11" t="s">
        <v>6582</v>
      </c>
      <c r="D260" s="10" t="s">
        <v>822</v>
      </c>
      <c r="E260" s="11" t="s">
        <v>6585</v>
      </c>
      <c r="F260" s="11" t="s">
        <v>7182</v>
      </c>
      <c r="G260" s="10" t="s">
        <v>3244</v>
      </c>
    </row>
    <row r="261" spans="1:7" ht="42" customHeight="1">
      <c r="A261" s="10">
        <v>260</v>
      </c>
      <c r="B261" s="10" t="s">
        <v>6528</v>
      </c>
      <c r="C261" s="11" t="s">
        <v>6584</v>
      </c>
      <c r="D261" s="10" t="s">
        <v>6099</v>
      </c>
      <c r="E261" s="11" t="s">
        <v>6583</v>
      </c>
      <c r="F261" s="11" t="s">
        <v>7183</v>
      </c>
      <c r="G261" s="10" t="s">
        <v>6531</v>
      </c>
    </row>
    <row r="262" spans="1:7" ht="307.5" customHeight="1">
      <c r="A262" s="10">
        <v>261</v>
      </c>
      <c r="B262" s="10" t="s">
        <v>3264</v>
      </c>
      <c r="C262" s="11" t="s">
        <v>6582</v>
      </c>
      <c r="D262" s="10" t="s">
        <v>847</v>
      </c>
      <c r="E262" s="11" t="s">
        <v>6585</v>
      </c>
      <c r="F262" s="11" t="s">
        <v>7184</v>
      </c>
      <c r="G262" s="10" t="s">
        <v>3267</v>
      </c>
    </row>
    <row r="263" spans="1:7" ht="42" customHeight="1">
      <c r="A263" s="10">
        <v>262</v>
      </c>
      <c r="B263" s="10" t="s">
        <v>6532</v>
      </c>
      <c r="C263" s="11" t="s">
        <v>6584</v>
      </c>
      <c r="D263" s="10" t="s">
        <v>6534</v>
      </c>
      <c r="E263" s="11" t="s">
        <v>6583</v>
      </c>
      <c r="F263" s="11" t="s">
        <v>7185</v>
      </c>
      <c r="G263" s="10" t="s">
        <v>6536</v>
      </c>
    </row>
    <row r="264" spans="1:7" ht="307.5" customHeight="1">
      <c r="A264" s="10">
        <v>263</v>
      </c>
      <c r="B264" s="10" t="s">
        <v>3287</v>
      </c>
      <c r="C264" s="11" t="s">
        <v>6582</v>
      </c>
      <c r="D264" s="10" t="s">
        <v>3289</v>
      </c>
      <c r="E264" s="11" t="s">
        <v>6585</v>
      </c>
      <c r="F264" s="11" t="s">
        <v>7186</v>
      </c>
      <c r="G264" s="10" t="s">
        <v>3291</v>
      </c>
    </row>
    <row r="265" spans="1:7" ht="42" customHeight="1">
      <c r="A265" s="10">
        <v>264</v>
      </c>
      <c r="B265" s="10" t="s">
        <v>6537</v>
      </c>
      <c r="C265" s="11" t="s">
        <v>6584</v>
      </c>
      <c r="D265" s="10" t="s">
        <v>6104</v>
      </c>
      <c r="E265" s="11" t="s">
        <v>6583</v>
      </c>
      <c r="F265" s="11" t="s">
        <v>7187</v>
      </c>
      <c r="G265" s="10" t="s">
        <v>6540</v>
      </c>
    </row>
    <row r="266" spans="1:7" ht="307.5" customHeight="1">
      <c r="A266" s="10">
        <v>265</v>
      </c>
      <c r="B266" s="10" t="s">
        <v>3311</v>
      </c>
      <c r="C266" s="11" t="s">
        <v>6582</v>
      </c>
      <c r="D266" s="10" t="s">
        <v>873</v>
      </c>
      <c r="E266" s="11" t="s">
        <v>6585</v>
      </c>
      <c r="F266" s="11" t="s">
        <v>7188</v>
      </c>
      <c r="G266" s="10" t="s">
        <v>3314</v>
      </c>
    </row>
    <row r="267" spans="1:7" ht="42" customHeight="1">
      <c r="A267" s="10">
        <v>266</v>
      </c>
      <c r="B267" s="10" t="s">
        <v>6586</v>
      </c>
      <c r="C267" s="11" t="s">
        <v>6587</v>
      </c>
      <c r="D267" s="10" t="s">
        <v>6588</v>
      </c>
      <c r="E267" s="11" t="s">
        <v>6583</v>
      </c>
      <c r="F267" s="11" t="s">
        <v>7189</v>
      </c>
      <c r="G267" s="10" t="s">
        <v>6589</v>
      </c>
    </row>
    <row r="268" spans="1:7" ht="321.75" customHeight="1">
      <c r="A268" s="10">
        <v>267</v>
      </c>
      <c r="B268" s="10" t="s">
        <v>3334</v>
      </c>
      <c r="C268" s="11" t="s">
        <v>6582</v>
      </c>
      <c r="D268" s="10" t="s">
        <v>896</v>
      </c>
      <c r="E268" s="11" t="s">
        <v>6585</v>
      </c>
      <c r="F268" s="11" t="s">
        <v>7190</v>
      </c>
      <c r="G268" s="10" t="s">
        <v>3337</v>
      </c>
    </row>
    <row r="269" spans="1:7" ht="42" customHeight="1">
      <c r="A269" s="10">
        <v>268</v>
      </c>
      <c r="B269" s="10" t="s">
        <v>6590</v>
      </c>
      <c r="C269" s="11" t="s">
        <v>6587</v>
      </c>
      <c r="D269" s="10" t="s">
        <v>6591</v>
      </c>
      <c r="E269" s="11" t="s">
        <v>6583</v>
      </c>
      <c r="F269" s="11" t="s">
        <v>7191</v>
      </c>
      <c r="G269" s="10" t="s">
        <v>6592</v>
      </c>
    </row>
    <row r="270" spans="1:7" ht="321.75" customHeight="1">
      <c r="A270" s="10">
        <v>269</v>
      </c>
      <c r="B270" s="10" t="s">
        <v>3357</v>
      </c>
      <c r="C270" s="11" t="s">
        <v>6582</v>
      </c>
      <c r="D270" s="10" t="s">
        <v>919</v>
      </c>
      <c r="E270" s="11" t="s">
        <v>6585</v>
      </c>
      <c r="F270" s="11" t="s">
        <v>7192</v>
      </c>
      <c r="G270" s="10" t="s">
        <v>3360</v>
      </c>
    </row>
    <row r="271" spans="1:7" ht="42" customHeight="1">
      <c r="A271" s="10">
        <v>270</v>
      </c>
      <c r="B271" s="10" t="s">
        <v>6593</v>
      </c>
      <c r="C271" s="11" t="s">
        <v>6587</v>
      </c>
      <c r="D271" s="10" t="s">
        <v>6594</v>
      </c>
      <c r="E271" s="11" t="s">
        <v>6583</v>
      </c>
      <c r="F271" s="11" t="s">
        <v>7193</v>
      </c>
      <c r="G271" s="10" t="s">
        <v>6595</v>
      </c>
    </row>
    <row r="272" spans="1:7" ht="294" customHeight="1">
      <c r="A272" s="10">
        <v>271</v>
      </c>
      <c r="B272" s="10" t="s">
        <v>3380</v>
      </c>
      <c r="C272" s="11" t="s">
        <v>6582</v>
      </c>
      <c r="D272" s="10" t="s">
        <v>944</v>
      </c>
      <c r="E272" s="11" t="s">
        <v>6585</v>
      </c>
      <c r="F272" s="11" t="s">
        <v>7194</v>
      </c>
      <c r="G272" s="10" t="s">
        <v>3383</v>
      </c>
    </row>
    <row r="273" spans="1:7" ht="42" customHeight="1">
      <c r="A273" s="10">
        <v>272</v>
      </c>
      <c r="B273" s="10" t="s">
        <v>6596</v>
      </c>
      <c r="C273" s="11" t="s">
        <v>6587</v>
      </c>
      <c r="D273" s="10" t="s">
        <v>6597</v>
      </c>
      <c r="E273" s="11" t="s">
        <v>6583</v>
      </c>
      <c r="F273" s="11" t="s">
        <v>7195</v>
      </c>
      <c r="G273" s="10" t="s">
        <v>6598</v>
      </c>
    </row>
    <row r="274" spans="1:7" ht="294" customHeight="1">
      <c r="A274" s="10">
        <v>273</v>
      </c>
      <c r="B274" s="10" t="s">
        <v>3403</v>
      </c>
      <c r="C274" s="11" t="s">
        <v>6582</v>
      </c>
      <c r="D274" s="10" t="s">
        <v>968</v>
      </c>
      <c r="E274" s="11" t="s">
        <v>6585</v>
      </c>
      <c r="F274" s="11" t="s">
        <v>7196</v>
      </c>
      <c r="G274" s="10" t="s">
        <v>3406</v>
      </c>
    </row>
    <row r="275" spans="1:7" ht="42" customHeight="1">
      <c r="A275" s="10">
        <v>274</v>
      </c>
      <c r="B275" s="10" t="s">
        <v>6599</v>
      </c>
      <c r="C275" s="11" t="s">
        <v>6587</v>
      </c>
      <c r="D275" s="10" t="s">
        <v>6600</v>
      </c>
      <c r="E275" s="11" t="s">
        <v>6583</v>
      </c>
      <c r="F275" s="11" t="s">
        <v>7197</v>
      </c>
      <c r="G275" s="10" t="s">
        <v>6601</v>
      </c>
    </row>
    <row r="276" spans="1:7" ht="307.5" customHeight="1">
      <c r="A276" s="10">
        <v>275</v>
      </c>
      <c r="B276" s="10" t="s">
        <v>3426</v>
      </c>
      <c r="C276" s="11" t="s">
        <v>6582</v>
      </c>
      <c r="D276" s="10" t="s">
        <v>993</v>
      </c>
      <c r="E276" s="11" t="s">
        <v>6585</v>
      </c>
      <c r="F276" s="11" t="s">
        <v>7198</v>
      </c>
      <c r="G276" s="10" t="s">
        <v>3429</v>
      </c>
    </row>
    <row r="277" spans="1:7" ht="42" customHeight="1">
      <c r="A277" s="10">
        <v>276</v>
      </c>
      <c r="B277" s="10" t="s">
        <v>3449</v>
      </c>
      <c r="C277" s="11" t="s">
        <v>6587</v>
      </c>
      <c r="D277" s="10" t="s">
        <v>6602</v>
      </c>
      <c r="E277" s="11" t="s">
        <v>6583</v>
      </c>
      <c r="F277" s="11" t="s">
        <v>7199</v>
      </c>
      <c r="G277" s="10" t="s">
        <v>6603</v>
      </c>
    </row>
    <row r="278" spans="1:7" ht="294" customHeight="1">
      <c r="A278" s="10">
        <v>277</v>
      </c>
      <c r="B278" s="10" t="s">
        <v>3449</v>
      </c>
      <c r="C278" s="11" t="s">
        <v>6582</v>
      </c>
      <c r="D278" s="10" t="s">
        <v>1018</v>
      </c>
      <c r="E278" s="11" t="s">
        <v>6585</v>
      </c>
      <c r="F278" s="11" t="s">
        <v>7200</v>
      </c>
      <c r="G278" s="10" t="s">
        <v>3452</v>
      </c>
    </row>
    <row r="279" spans="1:7" ht="42" customHeight="1">
      <c r="A279" s="10">
        <v>278</v>
      </c>
      <c r="B279" s="10" t="s">
        <v>6604</v>
      </c>
      <c r="C279" s="11" t="s">
        <v>6587</v>
      </c>
      <c r="D279" s="10" t="s">
        <v>6605</v>
      </c>
      <c r="E279" s="11" t="s">
        <v>6583</v>
      </c>
      <c r="F279" s="11" t="s">
        <v>7201</v>
      </c>
      <c r="G279" s="10" t="s">
        <v>6606</v>
      </c>
    </row>
    <row r="280" spans="1:7" ht="42" customHeight="1">
      <c r="A280" s="10">
        <v>279</v>
      </c>
      <c r="B280" s="10" t="s">
        <v>3471</v>
      </c>
      <c r="C280" s="11" t="s">
        <v>6587</v>
      </c>
      <c r="D280" s="10" t="s">
        <v>6607</v>
      </c>
      <c r="E280" s="11" t="s">
        <v>6583</v>
      </c>
      <c r="F280" s="11" t="s">
        <v>7202</v>
      </c>
      <c r="G280" s="10" t="s">
        <v>6608</v>
      </c>
    </row>
    <row r="281" spans="1:7" ht="294" customHeight="1">
      <c r="A281" s="10">
        <v>280</v>
      </c>
      <c r="B281" s="10" t="s">
        <v>3471</v>
      </c>
      <c r="C281" s="11" t="s">
        <v>6582</v>
      </c>
      <c r="D281" s="10" t="s">
        <v>1043</v>
      </c>
      <c r="E281" s="11" t="s">
        <v>6585</v>
      </c>
      <c r="F281" s="11" t="s">
        <v>7203</v>
      </c>
      <c r="G281" s="10" t="s">
        <v>3474</v>
      </c>
    </row>
    <row r="282" spans="1:7" ht="307.5" customHeight="1">
      <c r="A282" s="10">
        <v>281</v>
      </c>
      <c r="B282" s="10" t="s">
        <v>3493</v>
      </c>
      <c r="C282" s="11" t="s">
        <v>6582</v>
      </c>
      <c r="D282" s="10" t="s">
        <v>3495</v>
      </c>
      <c r="E282" s="11" t="s">
        <v>6585</v>
      </c>
      <c r="F282" s="11" t="s">
        <v>7204</v>
      </c>
      <c r="G282" s="10" t="s">
        <v>3497</v>
      </c>
    </row>
    <row r="283" spans="1:7" ht="42" customHeight="1">
      <c r="A283" s="10">
        <v>282</v>
      </c>
      <c r="B283" s="10" t="s">
        <v>6609</v>
      </c>
      <c r="C283" s="11" t="s">
        <v>6587</v>
      </c>
      <c r="D283" s="10" t="s">
        <v>6610</v>
      </c>
      <c r="E283" s="11" t="s">
        <v>6583</v>
      </c>
      <c r="F283" s="11" t="s">
        <v>7205</v>
      </c>
      <c r="G283" s="10" t="s">
        <v>6611</v>
      </c>
    </row>
    <row r="284" spans="1:7" ht="321.75" customHeight="1">
      <c r="A284" s="10">
        <v>283</v>
      </c>
      <c r="B284" s="10" t="s">
        <v>3516</v>
      </c>
      <c r="C284" s="11" t="s">
        <v>6582</v>
      </c>
      <c r="D284" s="10" t="s">
        <v>3518</v>
      </c>
      <c r="E284" s="11" t="s">
        <v>6585</v>
      </c>
      <c r="F284" s="11" t="s">
        <v>7206</v>
      </c>
      <c r="G284" s="10" t="s">
        <v>3520</v>
      </c>
    </row>
    <row r="285" spans="1:7" ht="27.75" customHeight="1">
      <c r="A285" s="10">
        <v>284</v>
      </c>
      <c r="B285" s="10" t="s">
        <v>6612</v>
      </c>
      <c r="C285" s="11" t="s">
        <v>6587</v>
      </c>
      <c r="D285" s="10" t="s">
        <v>6613</v>
      </c>
      <c r="E285" s="11" t="s">
        <v>6583</v>
      </c>
      <c r="F285" s="11" t="s">
        <v>7207</v>
      </c>
      <c r="G285" s="10" t="s">
        <v>6614</v>
      </c>
    </row>
    <row r="286" spans="1:7" ht="294" customHeight="1">
      <c r="A286" s="10">
        <v>285</v>
      </c>
      <c r="B286" s="10" t="s">
        <v>3540</v>
      </c>
      <c r="C286" s="11" t="s">
        <v>6582</v>
      </c>
      <c r="D286" s="10" t="s">
        <v>3542</v>
      </c>
      <c r="E286" s="11" t="s">
        <v>6585</v>
      </c>
      <c r="F286" s="11" t="s">
        <v>7208</v>
      </c>
      <c r="G286" s="10" t="s">
        <v>3544</v>
      </c>
    </row>
    <row r="287" spans="1:7" ht="42" customHeight="1">
      <c r="A287" s="10">
        <v>286</v>
      </c>
      <c r="B287" s="10" t="s">
        <v>6615</v>
      </c>
      <c r="C287" s="11" t="s">
        <v>6587</v>
      </c>
      <c r="D287" s="10" t="s">
        <v>6616</v>
      </c>
      <c r="E287" s="11" t="s">
        <v>6583</v>
      </c>
      <c r="F287" s="11" t="s">
        <v>7209</v>
      </c>
      <c r="G287" s="10" t="s">
        <v>6617</v>
      </c>
    </row>
    <row r="288" spans="1:7" ht="321.75" customHeight="1">
      <c r="A288" s="10">
        <v>287</v>
      </c>
      <c r="B288" s="10" t="s">
        <v>3564</v>
      </c>
      <c r="C288" s="11" t="s">
        <v>6582</v>
      </c>
      <c r="D288" s="10" t="s">
        <v>3566</v>
      </c>
      <c r="E288" s="11" t="s">
        <v>6585</v>
      </c>
      <c r="F288" s="11" t="s">
        <v>7210</v>
      </c>
      <c r="G288" s="10" t="s">
        <v>3568</v>
      </c>
    </row>
    <row r="289" spans="1:7" ht="42" customHeight="1">
      <c r="A289" s="10">
        <v>288</v>
      </c>
      <c r="B289" s="10" t="s">
        <v>6618</v>
      </c>
      <c r="C289" s="11" t="s">
        <v>6587</v>
      </c>
      <c r="D289" s="10" t="s">
        <v>6619</v>
      </c>
      <c r="E289" s="11" t="s">
        <v>6583</v>
      </c>
      <c r="F289" s="11" t="s">
        <v>7211</v>
      </c>
      <c r="G289" s="10" t="s">
        <v>6620</v>
      </c>
    </row>
    <row r="290" spans="1:7" ht="321.75" customHeight="1">
      <c r="A290" s="10">
        <v>289</v>
      </c>
      <c r="B290" s="10" t="s">
        <v>3588</v>
      </c>
      <c r="C290" s="11" t="s">
        <v>6582</v>
      </c>
      <c r="D290" s="10" t="s">
        <v>3590</v>
      </c>
      <c r="E290" s="11" t="s">
        <v>6585</v>
      </c>
      <c r="F290" s="11" t="s">
        <v>7212</v>
      </c>
      <c r="G290" s="10" t="s">
        <v>3592</v>
      </c>
    </row>
    <row r="291" spans="1:7" ht="27.75" customHeight="1">
      <c r="A291" s="10">
        <v>290</v>
      </c>
      <c r="B291" s="10" t="s">
        <v>6621</v>
      </c>
      <c r="C291" s="11" t="s">
        <v>6587</v>
      </c>
      <c r="D291" s="10" t="s">
        <v>6622</v>
      </c>
      <c r="E291" s="11" t="s">
        <v>6583</v>
      </c>
      <c r="F291" s="11" t="s">
        <v>7213</v>
      </c>
      <c r="G291" s="10" t="s">
        <v>6623</v>
      </c>
    </row>
    <row r="292" spans="1:7" ht="307.5" customHeight="1">
      <c r="A292" s="10">
        <v>291</v>
      </c>
      <c r="B292" s="10" t="s">
        <v>3611</v>
      </c>
      <c r="C292" s="11" t="s">
        <v>6582</v>
      </c>
      <c r="D292" s="10" t="s">
        <v>3613</v>
      </c>
      <c r="E292" s="11" t="s">
        <v>6585</v>
      </c>
      <c r="F292" s="11" t="s">
        <v>7214</v>
      </c>
      <c r="G292" s="10" t="s">
        <v>3615</v>
      </c>
    </row>
    <row r="293" spans="1:7" ht="42" customHeight="1">
      <c r="A293" s="10">
        <v>292</v>
      </c>
      <c r="B293" s="10" t="s">
        <v>6624</v>
      </c>
      <c r="C293" s="11" t="s">
        <v>6587</v>
      </c>
      <c r="D293" s="10" t="s">
        <v>6625</v>
      </c>
      <c r="E293" s="11" t="s">
        <v>6583</v>
      </c>
      <c r="F293" s="11" t="s">
        <v>7215</v>
      </c>
      <c r="G293" s="10" t="s">
        <v>6626</v>
      </c>
    </row>
    <row r="294" spans="1:7" ht="307.5" customHeight="1">
      <c r="A294" s="10">
        <v>293</v>
      </c>
      <c r="B294" s="10" t="s">
        <v>3635</v>
      </c>
      <c r="C294" s="11" t="s">
        <v>6582</v>
      </c>
      <c r="D294" s="10" t="s">
        <v>3637</v>
      </c>
      <c r="E294" s="11" t="s">
        <v>6585</v>
      </c>
      <c r="F294" s="11" t="s">
        <v>7216</v>
      </c>
      <c r="G294" s="10" t="s">
        <v>3639</v>
      </c>
    </row>
    <row r="295" spans="1:7" ht="42" customHeight="1">
      <c r="A295" s="10">
        <v>294</v>
      </c>
      <c r="B295" s="10" t="s">
        <v>6627</v>
      </c>
      <c r="C295" s="11" t="s">
        <v>6587</v>
      </c>
      <c r="D295" s="10" t="s">
        <v>6628</v>
      </c>
      <c r="E295" s="11" t="s">
        <v>6583</v>
      </c>
      <c r="F295" s="11" t="s">
        <v>7217</v>
      </c>
      <c r="G295" s="10" t="s">
        <v>6629</v>
      </c>
    </row>
    <row r="296" spans="1:7" ht="279.75" customHeight="1">
      <c r="A296" s="10">
        <v>295</v>
      </c>
      <c r="B296" s="10" t="s">
        <v>3659</v>
      </c>
      <c r="C296" s="11" t="s">
        <v>6582</v>
      </c>
      <c r="D296" s="10" t="s">
        <v>3661</v>
      </c>
      <c r="E296" s="11" t="s">
        <v>6585</v>
      </c>
      <c r="F296" s="11" t="s">
        <v>7218</v>
      </c>
      <c r="G296" s="10" t="s">
        <v>3663</v>
      </c>
    </row>
    <row r="297" spans="1:7" ht="42" customHeight="1">
      <c r="A297" s="10">
        <v>296</v>
      </c>
      <c r="B297" s="10" t="s">
        <v>6630</v>
      </c>
      <c r="C297" s="11" t="s">
        <v>6587</v>
      </c>
      <c r="D297" s="10" t="s">
        <v>6631</v>
      </c>
      <c r="E297" s="11" t="s">
        <v>6583</v>
      </c>
      <c r="F297" s="11" t="s">
        <v>7219</v>
      </c>
      <c r="G297" s="10" t="s">
        <v>6632</v>
      </c>
    </row>
    <row r="298" spans="1:7" ht="294" customHeight="1">
      <c r="A298" s="10">
        <v>297</v>
      </c>
      <c r="B298" s="10" t="s">
        <v>3683</v>
      </c>
      <c r="C298" s="11" t="s">
        <v>6582</v>
      </c>
      <c r="D298" s="10" t="s">
        <v>3685</v>
      </c>
      <c r="E298" s="11" t="s">
        <v>6585</v>
      </c>
      <c r="F298" s="11" t="s">
        <v>7220</v>
      </c>
      <c r="G298" s="10" t="s">
        <v>3687</v>
      </c>
    </row>
    <row r="299" spans="1:7" ht="42" customHeight="1">
      <c r="A299" s="10">
        <v>298</v>
      </c>
      <c r="B299" s="10" t="s">
        <v>6633</v>
      </c>
      <c r="C299" s="11" t="s">
        <v>6587</v>
      </c>
      <c r="D299" s="10" t="s">
        <v>6634</v>
      </c>
      <c r="E299" s="11" t="s">
        <v>6583</v>
      </c>
      <c r="F299" s="11" t="s">
        <v>7221</v>
      </c>
      <c r="G299" s="10" t="s">
        <v>6635</v>
      </c>
    </row>
    <row r="300" spans="1:7" ht="294" customHeight="1">
      <c r="A300" s="10">
        <v>299</v>
      </c>
      <c r="B300" s="10" t="s">
        <v>3707</v>
      </c>
      <c r="C300" s="11" t="s">
        <v>6582</v>
      </c>
      <c r="D300" s="10" t="s">
        <v>3709</v>
      </c>
      <c r="E300" s="11" t="s">
        <v>6585</v>
      </c>
      <c r="F300" s="11" t="s">
        <v>7222</v>
      </c>
      <c r="G300" s="10" t="s">
        <v>3711</v>
      </c>
    </row>
    <row r="301" spans="1:7" ht="42" customHeight="1">
      <c r="A301" s="10">
        <v>300</v>
      </c>
      <c r="B301" s="10" t="s">
        <v>6636</v>
      </c>
      <c r="C301" s="11" t="s">
        <v>6587</v>
      </c>
      <c r="D301" s="10" t="s">
        <v>6637</v>
      </c>
      <c r="E301" s="11" t="s">
        <v>6583</v>
      </c>
      <c r="F301" s="11" t="s">
        <v>7223</v>
      </c>
      <c r="G301" s="10" t="s">
        <v>6638</v>
      </c>
    </row>
    <row r="302" spans="1:7" ht="321.75" customHeight="1">
      <c r="A302" s="10">
        <v>301</v>
      </c>
      <c r="B302" s="10" t="s">
        <v>3731</v>
      </c>
      <c r="C302" s="11" t="s">
        <v>6582</v>
      </c>
      <c r="D302" s="10" t="s">
        <v>3733</v>
      </c>
      <c r="E302" s="11" t="s">
        <v>6585</v>
      </c>
      <c r="F302" s="11" t="s">
        <v>7224</v>
      </c>
      <c r="G302" s="10" t="s">
        <v>3735</v>
      </c>
    </row>
    <row r="303" spans="1:7" ht="27.75" customHeight="1">
      <c r="A303" s="10">
        <v>302</v>
      </c>
      <c r="B303" s="10" t="s">
        <v>6639</v>
      </c>
      <c r="C303" s="11" t="s">
        <v>6587</v>
      </c>
      <c r="D303" s="10" t="s">
        <v>6640</v>
      </c>
      <c r="E303" s="11" t="s">
        <v>6583</v>
      </c>
      <c r="F303" s="11" t="s">
        <v>7225</v>
      </c>
      <c r="G303" s="10" t="s">
        <v>6641</v>
      </c>
    </row>
    <row r="304" spans="1:7" ht="321.75" customHeight="1">
      <c r="A304" s="10">
        <v>303</v>
      </c>
      <c r="B304" s="10" t="s">
        <v>3755</v>
      </c>
      <c r="C304" s="11" t="s">
        <v>6582</v>
      </c>
      <c r="D304" s="10" t="s">
        <v>3757</v>
      </c>
      <c r="E304" s="11" t="s">
        <v>6585</v>
      </c>
      <c r="F304" s="11" t="s">
        <v>7226</v>
      </c>
      <c r="G304" s="10" t="s">
        <v>3759</v>
      </c>
    </row>
    <row r="305" spans="1:7" ht="42" customHeight="1">
      <c r="A305" s="10">
        <v>304</v>
      </c>
      <c r="B305" s="10" t="s">
        <v>6642</v>
      </c>
      <c r="C305" s="11" t="s">
        <v>6587</v>
      </c>
      <c r="D305" s="10" t="s">
        <v>6643</v>
      </c>
      <c r="E305" s="11" t="s">
        <v>6583</v>
      </c>
      <c r="F305" s="11" t="s">
        <v>7227</v>
      </c>
      <c r="G305" s="10" t="s">
        <v>6644</v>
      </c>
    </row>
    <row r="306" spans="1:7" ht="321.75" customHeight="1">
      <c r="A306" s="10">
        <v>305</v>
      </c>
      <c r="B306" s="10" t="s">
        <v>3778</v>
      </c>
      <c r="C306" s="11" t="s">
        <v>6582</v>
      </c>
      <c r="D306" s="10" t="s">
        <v>3780</v>
      </c>
      <c r="E306" s="11" t="s">
        <v>6585</v>
      </c>
      <c r="F306" s="11" t="s">
        <v>7228</v>
      </c>
      <c r="G306" s="10" t="s">
        <v>3782</v>
      </c>
    </row>
    <row r="307" spans="1:7" ht="42" customHeight="1">
      <c r="A307" s="10">
        <v>306</v>
      </c>
      <c r="B307" s="10" t="s">
        <v>6645</v>
      </c>
      <c r="C307" s="11" t="s">
        <v>6587</v>
      </c>
      <c r="D307" s="10" t="s">
        <v>6646</v>
      </c>
      <c r="E307" s="11" t="s">
        <v>6583</v>
      </c>
      <c r="F307" s="11" t="s">
        <v>7229</v>
      </c>
      <c r="G307" s="10" t="s">
        <v>6647</v>
      </c>
    </row>
    <row r="308" spans="1:7" ht="279.75" customHeight="1">
      <c r="A308" s="10">
        <v>307</v>
      </c>
      <c r="B308" s="10" t="s">
        <v>3801</v>
      </c>
      <c r="C308" s="11" t="s">
        <v>6582</v>
      </c>
      <c r="D308" s="10" t="s">
        <v>3803</v>
      </c>
      <c r="E308" s="11" t="s">
        <v>6585</v>
      </c>
      <c r="F308" s="11" t="s">
        <v>7230</v>
      </c>
      <c r="G308" s="10" t="s">
        <v>3805</v>
      </c>
    </row>
    <row r="309" spans="1:7" ht="42" customHeight="1">
      <c r="A309" s="10">
        <v>308</v>
      </c>
      <c r="B309" s="10" t="s">
        <v>6648</v>
      </c>
      <c r="C309" s="11" t="s">
        <v>6587</v>
      </c>
      <c r="D309" s="10" t="s">
        <v>6649</v>
      </c>
      <c r="E309" s="11" t="s">
        <v>6583</v>
      </c>
      <c r="F309" s="11" t="s">
        <v>7231</v>
      </c>
      <c r="G309" s="10" t="s">
        <v>6650</v>
      </c>
    </row>
    <row r="310" spans="1:7" ht="307.5" customHeight="1">
      <c r="A310" s="10">
        <v>309</v>
      </c>
      <c r="B310" s="10" t="s">
        <v>3825</v>
      </c>
      <c r="C310" s="11" t="s">
        <v>6582</v>
      </c>
      <c r="D310" s="10" t="s">
        <v>3827</v>
      </c>
      <c r="E310" s="11" t="s">
        <v>6585</v>
      </c>
      <c r="F310" s="11" t="s">
        <v>7232</v>
      </c>
      <c r="G310" s="10" t="s">
        <v>3829</v>
      </c>
    </row>
    <row r="311" spans="1:7" ht="42" customHeight="1">
      <c r="A311" s="10">
        <v>310</v>
      </c>
      <c r="B311" s="10" t="s">
        <v>6651</v>
      </c>
      <c r="C311" s="11" t="s">
        <v>6587</v>
      </c>
      <c r="D311" s="10" t="s">
        <v>6652</v>
      </c>
      <c r="E311" s="11" t="s">
        <v>6583</v>
      </c>
      <c r="F311" s="11" t="s">
        <v>7233</v>
      </c>
      <c r="G311" s="10" t="s">
        <v>6653</v>
      </c>
    </row>
    <row r="312" spans="1:7" ht="321.75" customHeight="1">
      <c r="A312" s="10">
        <v>311</v>
      </c>
      <c r="B312" s="10" t="s">
        <v>3846</v>
      </c>
      <c r="C312" s="11" t="s">
        <v>6582</v>
      </c>
      <c r="D312" s="10" t="s">
        <v>3848</v>
      </c>
      <c r="E312" s="11" t="s">
        <v>6585</v>
      </c>
      <c r="F312" s="11" t="s">
        <v>7234</v>
      </c>
      <c r="G312" s="10" t="s">
        <v>3850</v>
      </c>
    </row>
    <row r="313" spans="1:7" ht="294" customHeight="1">
      <c r="A313" s="10">
        <v>312</v>
      </c>
      <c r="B313" s="10" t="s">
        <v>3869</v>
      </c>
      <c r="C313" s="11" t="s">
        <v>6582</v>
      </c>
      <c r="D313" s="10" t="s">
        <v>3871</v>
      </c>
      <c r="E313" s="11" t="s">
        <v>6585</v>
      </c>
      <c r="F313" s="11" t="s">
        <v>7235</v>
      </c>
      <c r="G313" s="10" t="s">
        <v>3873</v>
      </c>
    </row>
    <row r="314" spans="1:7" ht="42" customHeight="1">
      <c r="A314" s="10">
        <v>313</v>
      </c>
      <c r="B314" s="10" t="s">
        <v>3869</v>
      </c>
      <c r="C314" s="11" t="s">
        <v>6587</v>
      </c>
      <c r="D314" s="10" t="s">
        <v>6654</v>
      </c>
      <c r="E314" s="11" t="s">
        <v>6583</v>
      </c>
      <c r="F314" s="11" t="s">
        <v>7236</v>
      </c>
      <c r="G314" s="10" t="s">
        <v>6655</v>
      </c>
    </row>
    <row r="315" spans="1:7" ht="42" customHeight="1">
      <c r="A315" s="10">
        <v>314</v>
      </c>
      <c r="B315" s="10" t="s">
        <v>6656</v>
      </c>
      <c r="C315" s="11" t="s">
        <v>6587</v>
      </c>
      <c r="D315" s="10" t="s">
        <v>6657</v>
      </c>
      <c r="E315" s="11" t="s">
        <v>6583</v>
      </c>
      <c r="F315" s="11" t="s">
        <v>7237</v>
      </c>
      <c r="G315" s="10" t="s">
        <v>6658</v>
      </c>
    </row>
    <row r="316" spans="1:7" ht="307.5" customHeight="1">
      <c r="A316" s="10">
        <v>315</v>
      </c>
      <c r="B316" s="10" t="s">
        <v>3892</v>
      </c>
      <c r="C316" s="11" t="s">
        <v>6582</v>
      </c>
      <c r="D316" s="10" t="s">
        <v>3894</v>
      </c>
      <c r="E316" s="11" t="s">
        <v>6585</v>
      </c>
      <c r="F316" s="11" t="s">
        <v>7238</v>
      </c>
      <c r="G316" s="10" t="s">
        <v>3896</v>
      </c>
    </row>
    <row r="317" spans="1:7" ht="42" customHeight="1">
      <c r="A317" s="10">
        <v>316</v>
      </c>
      <c r="B317" s="10" t="s">
        <v>6659</v>
      </c>
      <c r="C317" s="11" t="s">
        <v>6587</v>
      </c>
      <c r="D317" s="10" t="s">
        <v>6660</v>
      </c>
      <c r="E317" s="11" t="s">
        <v>6583</v>
      </c>
      <c r="F317" s="11" t="s">
        <v>7239</v>
      </c>
      <c r="G317" s="10" t="s">
        <v>6661</v>
      </c>
    </row>
    <row r="318" spans="1:7" ht="321.75" customHeight="1">
      <c r="A318" s="10">
        <v>317</v>
      </c>
      <c r="B318" s="10" t="s">
        <v>3915</v>
      </c>
      <c r="C318" s="11" t="s">
        <v>6582</v>
      </c>
      <c r="D318" s="10" t="s">
        <v>3917</v>
      </c>
      <c r="E318" s="11" t="s">
        <v>6585</v>
      </c>
      <c r="F318" s="11" t="s">
        <v>7240</v>
      </c>
      <c r="G318" s="10" t="s">
        <v>3919</v>
      </c>
    </row>
    <row r="319" spans="1:7" ht="42" customHeight="1">
      <c r="A319" s="10">
        <v>318</v>
      </c>
      <c r="B319" s="10" t="s">
        <v>6662</v>
      </c>
      <c r="C319" s="11" t="s">
        <v>6587</v>
      </c>
      <c r="D319" s="10" t="s">
        <v>6663</v>
      </c>
      <c r="E319" s="11" t="s">
        <v>6583</v>
      </c>
      <c r="F319" s="11" t="s">
        <v>7241</v>
      </c>
      <c r="G319" s="10" t="s">
        <v>6664</v>
      </c>
    </row>
    <row r="320" spans="1:7" ht="294" customHeight="1">
      <c r="A320" s="10">
        <v>319</v>
      </c>
      <c r="B320" s="10" t="s">
        <v>3939</v>
      </c>
      <c r="C320" s="11" t="s">
        <v>6582</v>
      </c>
      <c r="D320" s="10" t="s">
        <v>3941</v>
      </c>
      <c r="E320" s="11" t="s">
        <v>6585</v>
      </c>
      <c r="F320" s="11" t="s">
        <v>7242</v>
      </c>
      <c r="G320" s="10" t="s">
        <v>3943</v>
      </c>
    </row>
    <row r="321" spans="1:7" ht="42" customHeight="1">
      <c r="A321" s="10">
        <v>320</v>
      </c>
      <c r="B321" s="10" t="s">
        <v>3961</v>
      </c>
      <c r="C321" s="11" t="s">
        <v>6587</v>
      </c>
      <c r="D321" s="10" t="s">
        <v>6665</v>
      </c>
      <c r="E321" s="11" t="s">
        <v>6583</v>
      </c>
      <c r="F321" s="11" t="s">
        <v>7243</v>
      </c>
      <c r="G321" s="10" t="s">
        <v>6666</v>
      </c>
    </row>
    <row r="322" spans="1:7" ht="307.5" customHeight="1">
      <c r="A322" s="10">
        <v>321</v>
      </c>
      <c r="B322" s="10" t="s">
        <v>3961</v>
      </c>
      <c r="C322" s="11" t="s">
        <v>6582</v>
      </c>
      <c r="D322" s="10" t="s">
        <v>3963</v>
      </c>
      <c r="E322" s="11" t="s">
        <v>6585</v>
      </c>
      <c r="F322" s="11" t="s">
        <v>7244</v>
      </c>
      <c r="G322" s="10" t="s">
        <v>3965</v>
      </c>
    </row>
    <row r="323" spans="1:7" ht="42" customHeight="1">
      <c r="A323" s="10">
        <v>322</v>
      </c>
      <c r="B323" s="10" t="s">
        <v>6667</v>
      </c>
      <c r="C323" s="11" t="s">
        <v>6587</v>
      </c>
      <c r="D323" s="10" t="s">
        <v>6668</v>
      </c>
      <c r="E323" s="11" t="s">
        <v>6583</v>
      </c>
      <c r="F323" s="11" t="s">
        <v>7245</v>
      </c>
      <c r="G323" s="10" t="s">
        <v>6669</v>
      </c>
    </row>
    <row r="324" spans="1:7" ht="307.5" customHeight="1">
      <c r="A324" s="10">
        <v>323</v>
      </c>
      <c r="B324" s="10" t="s">
        <v>3984</v>
      </c>
      <c r="C324" s="11" t="s">
        <v>6582</v>
      </c>
      <c r="D324" s="10" t="s">
        <v>3986</v>
      </c>
      <c r="E324" s="11" t="s">
        <v>6585</v>
      </c>
      <c r="F324" s="11" t="s">
        <v>7246</v>
      </c>
      <c r="G324" s="10" t="s">
        <v>3988</v>
      </c>
    </row>
    <row r="325" spans="1:7" ht="42" customHeight="1">
      <c r="A325" s="10">
        <v>324</v>
      </c>
      <c r="B325" s="10" t="s">
        <v>6670</v>
      </c>
      <c r="C325" s="11" t="s">
        <v>6587</v>
      </c>
      <c r="D325" s="10" t="s">
        <v>6671</v>
      </c>
      <c r="E325" s="11" t="s">
        <v>6583</v>
      </c>
      <c r="F325" s="11" t="s">
        <v>7247</v>
      </c>
      <c r="G325" s="10" t="s">
        <v>6672</v>
      </c>
    </row>
    <row r="326" spans="1:7" ht="321.75" customHeight="1">
      <c r="A326" s="10">
        <v>325</v>
      </c>
      <c r="B326" s="10" t="s">
        <v>4008</v>
      </c>
      <c r="C326" s="11" t="s">
        <v>6582</v>
      </c>
      <c r="D326" s="10" t="s">
        <v>4010</v>
      </c>
      <c r="E326" s="11" t="s">
        <v>6585</v>
      </c>
      <c r="F326" s="11" t="s">
        <v>7248</v>
      </c>
      <c r="G326" s="10" t="s">
        <v>4012</v>
      </c>
    </row>
    <row r="327" spans="1:7" ht="42" customHeight="1">
      <c r="A327" s="10">
        <v>326</v>
      </c>
      <c r="B327" s="10" t="s">
        <v>6673</v>
      </c>
      <c r="C327" s="11" t="s">
        <v>6587</v>
      </c>
      <c r="D327" s="10" t="s">
        <v>6674</v>
      </c>
      <c r="E327" s="11" t="s">
        <v>6583</v>
      </c>
      <c r="F327" s="11" t="s">
        <v>7249</v>
      </c>
      <c r="G327" s="10" t="s">
        <v>6675</v>
      </c>
    </row>
    <row r="328" spans="1:7" ht="307.5" customHeight="1">
      <c r="A328" s="10">
        <v>327</v>
      </c>
      <c r="B328" s="10" t="s">
        <v>4031</v>
      </c>
      <c r="C328" s="11" t="s">
        <v>6582</v>
      </c>
      <c r="D328" s="10" t="s">
        <v>4033</v>
      </c>
      <c r="E328" s="11" t="s">
        <v>6585</v>
      </c>
      <c r="F328" s="11" t="s">
        <v>7250</v>
      </c>
      <c r="G328" s="10" t="s">
        <v>4035</v>
      </c>
    </row>
    <row r="329" spans="1:7" ht="42" customHeight="1">
      <c r="A329" s="10">
        <v>328</v>
      </c>
      <c r="B329" s="10" t="s">
        <v>6676</v>
      </c>
      <c r="C329" s="11" t="s">
        <v>6587</v>
      </c>
      <c r="D329" s="10" t="s">
        <v>6677</v>
      </c>
      <c r="E329" s="11" t="s">
        <v>6583</v>
      </c>
      <c r="F329" s="11" t="s">
        <v>7251</v>
      </c>
      <c r="G329" s="10" t="s">
        <v>6678</v>
      </c>
    </row>
    <row r="330" spans="1:7" ht="294" customHeight="1">
      <c r="A330" s="10">
        <v>329</v>
      </c>
      <c r="B330" s="10" t="s">
        <v>4052</v>
      </c>
      <c r="C330" s="11" t="s">
        <v>6582</v>
      </c>
      <c r="D330" s="10" t="s">
        <v>4054</v>
      </c>
      <c r="E330" s="11" t="s">
        <v>6585</v>
      </c>
      <c r="F330" s="11" t="s">
        <v>7252</v>
      </c>
      <c r="G330" s="10" t="s">
        <v>4056</v>
      </c>
    </row>
    <row r="331" spans="1:7" ht="42" customHeight="1">
      <c r="A331" s="10">
        <v>330</v>
      </c>
      <c r="B331" s="10" t="s">
        <v>6679</v>
      </c>
      <c r="C331" s="11" t="s">
        <v>6587</v>
      </c>
      <c r="D331" s="10" t="s">
        <v>6680</v>
      </c>
      <c r="E331" s="11" t="s">
        <v>6583</v>
      </c>
      <c r="F331" s="11" t="s">
        <v>7253</v>
      </c>
      <c r="G331" s="10" t="s">
        <v>6681</v>
      </c>
    </row>
    <row r="332" spans="1:7" ht="294" customHeight="1">
      <c r="A332" s="10">
        <v>331</v>
      </c>
      <c r="B332" s="10" t="s">
        <v>4075</v>
      </c>
      <c r="C332" s="11" t="s">
        <v>6582</v>
      </c>
      <c r="D332" s="10" t="s">
        <v>4077</v>
      </c>
      <c r="E332" s="11" t="s">
        <v>6585</v>
      </c>
      <c r="F332" s="11" t="s">
        <v>7254</v>
      </c>
      <c r="G332" s="10" t="s">
        <v>4079</v>
      </c>
    </row>
    <row r="333" spans="1:7" ht="42" customHeight="1">
      <c r="A333" s="10">
        <v>332</v>
      </c>
      <c r="B333" s="10" t="s">
        <v>6682</v>
      </c>
      <c r="C333" s="11" t="s">
        <v>6587</v>
      </c>
      <c r="D333" s="10" t="s">
        <v>6683</v>
      </c>
      <c r="E333" s="11" t="s">
        <v>6583</v>
      </c>
      <c r="F333" s="11" t="s">
        <v>7255</v>
      </c>
      <c r="G333" s="10" t="s">
        <v>6684</v>
      </c>
    </row>
    <row r="334" spans="1:7" ht="294" customHeight="1">
      <c r="A334" s="10">
        <v>333</v>
      </c>
      <c r="B334" s="10" t="s">
        <v>4099</v>
      </c>
      <c r="C334" s="11" t="s">
        <v>6582</v>
      </c>
      <c r="D334" s="10" t="s">
        <v>4101</v>
      </c>
      <c r="E334" s="11" t="s">
        <v>6585</v>
      </c>
      <c r="F334" s="11" t="s">
        <v>7256</v>
      </c>
      <c r="G334" s="10" t="s">
        <v>4103</v>
      </c>
    </row>
    <row r="335" spans="1:7" ht="42" customHeight="1">
      <c r="A335" s="10">
        <v>334</v>
      </c>
      <c r="B335" s="10" t="s">
        <v>6685</v>
      </c>
      <c r="C335" s="11" t="s">
        <v>6587</v>
      </c>
      <c r="D335" s="10" t="s">
        <v>6686</v>
      </c>
      <c r="E335" s="11" t="s">
        <v>6583</v>
      </c>
      <c r="F335" s="11" t="s">
        <v>7257</v>
      </c>
      <c r="G335" s="10" t="s">
        <v>6687</v>
      </c>
    </row>
    <row r="336" spans="1:7" ht="321.75" customHeight="1">
      <c r="A336" s="10">
        <v>335</v>
      </c>
      <c r="B336" s="10" t="s">
        <v>4123</v>
      </c>
      <c r="C336" s="11" t="s">
        <v>6582</v>
      </c>
      <c r="D336" s="10" t="s">
        <v>4125</v>
      </c>
      <c r="E336" s="11" t="s">
        <v>6585</v>
      </c>
      <c r="F336" s="11" t="s">
        <v>7258</v>
      </c>
      <c r="G336" s="10" t="s">
        <v>4127</v>
      </c>
    </row>
    <row r="337" spans="1:7" ht="42" customHeight="1">
      <c r="A337" s="10">
        <v>336</v>
      </c>
      <c r="B337" s="10" t="s">
        <v>6688</v>
      </c>
      <c r="C337" s="11" t="s">
        <v>6587</v>
      </c>
      <c r="D337" s="10" t="s">
        <v>6689</v>
      </c>
      <c r="E337" s="11" t="s">
        <v>6583</v>
      </c>
      <c r="F337" s="11" t="s">
        <v>7259</v>
      </c>
      <c r="G337" s="10" t="s">
        <v>6690</v>
      </c>
    </row>
    <row r="338" spans="1:7" ht="307.5" customHeight="1">
      <c r="A338" s="10">
        <v>337</v>
      </c>
      <c r="B338" s="10" t="s">
        <v>4147</v>
      </c>
      <c r="C338" s="11" t="s">
        <v>6582</v>
      </c>
      <c r="D338" s="10" t="s">
        <v>4149</v>
      </c>
      <c r="E338" s="11" t="s">
        <v>6585</v>
      </c>
      <c r="F338" s="11" t="s">
        <v>7260</v>
      </c>
      <c r="G338" s="10" t="s">
        <v>4151</v>
      </c>
    </row>
    <row r="339" spans="1:7" ht="42" customHeight="1">
      <c r="A339" s="10">
        <v>338</v>
      </c>
      <c r="B339" s="10" t="s">
        <v>6691</v>
      </c>
      <c r="C339" s="11" t="s">
        <v>6587</v>
      </c>
      <c r="D339" s="10" t="s">
        <v>6692</v>
      </c>
      <c r="E339" s="11" t="s">
        <v>6583</v>
      </c>
      <c r="F339" s="11" t="s">
        <v>7261</v>
      </c>
      <c r="G339" s="10" t="s">
        <v>6693</v>
      </c>
    </row>
    <row r="340" spans="1:7" ht="321.75" customHeight="1">
      <c r="A340" s="10">
        <v>339</v>
      </c>
      <c r="B340" s="10" t="s">
        <v>4170</v>
      </c>
      <c r="C340" s="11" t="s">
        <v>6582</v>
      </c>
      <c r="D340" s="10" t="s">
        <v>4172</v>
      </c>
      <c r="E340" s="11" t="s">
        <v>6585</v>
      </c>
      <c r="F340" s="11" t="s">
        <v>7262</v>
      </c>
      <c r="G340" s="10" t="s">
        <v>4174</v>
      </c>
    </row>
    <row r="341" spans="1:7" ht="42" customHeight="1">
      <c r="A341" s="10">
        <v>340</v>
      </c>
      <c r="B341" s="10" t="s">
        <v>6694</v>
      </c>
      <c r="C341" s="11" t="s">
        <v>6587</v>
      </c>
      <c r="D341" s="10" t="s">
        <v>6695</v>
      </c>
      <c r="E341" s="11" t="s">
        <v>6583</v>
      </c>
      <c r="F341" s="11" t="s">
        <v>7263</v>
      </c>
      <c r="G341" s="10" t="s">
        <v>6696</v>
      </c>
    </row>
    <row r="342" spans="1:7" ht="307.5" customHeight="1">
      <c r="A342" s="10">
        <v>341</v>
      </c>
      <c r="B342" s="10" t="s">
        <v>4194</v>
      </c>
      <c r="C342" s="11" t="s">
        <v>6582</v>
      </c>
      <c r="D342" s="10" t="s">
        <v>4196</v>
      </c>
      <c r="E342" s="11" t="s">
        <v>6585</v>
      </c>
      <c r="F342" s="11" t="s">
        <v>7264</v>
      </c>
      <c r="G342" s="10" t="s">
        <v>4198</v>
      </c>
    </row>
    <row r="343" spans="1:7" ht="321.75" customHeight="1">
      <c r="A343" s="10">
        <v>342</v>
      </c>
      <c r="B343" s="10" t="s">
        <v>4218</v>
      </c>
      <c r="C343" s="11" t="s">
        <v>6582</v>
      </c>
      <c r="D343" s="10" t="s">
        <v>4219</v>
      </c>
      <c r="E343" s="11" t="s">
        <v>6585</v>
      </c>
      <c r="F343" s="11" t="s">
        <v>7265</v>
      </c>
      <c r="G343" s="10" t="s">
        <v>4221</v>
      </c>
    </row>
    <row r="344" spans="1:7" ht="42" customHeight="1">
      <c r="A344" s="10">
        <v>343</v>
      </c>
      <c r="B344" s="10" t="s">
        <v>4218</v>
      </c>
      <c r="C344" s="11" t="s">
        <v>6587</v>
      </c>
      <c r="D344" s="10" t="s">
        <v>6697</v>
      </c>
      <c r="E344" s="11" t="s">
        <v>6583</v>
      </c>
      <c r="F344" s="11" t="s">
        <v>7266</v>
      </c>
      <c r="G344" s="10" t="s">
        <v>6698</v>
      </c>
    </row>
    <row r="345" spans="1:7" ht="42" customHeight="1">
      <c r="A345" s="10">
        <v>344</v>
      </c>
      <c r="B345" s="10" t="s">
        <v>6699</v>
      </c>
      <c r="C345" s="11" t="s">
        <v>6587</v>
      </c>
      <c r="D345" s="10" t="s">
        <v>6700</v>
      </c>
      <c r="E345" s="11" t="s">
        <v>6583</v>
      </c>
      <c r="F345" s="11" t="s">
        <v>7267</v>
      </c>
      <c r="G345" s="10" t="s">
        <v>6701</v>
      </c>
    </row>
    <row r="346" spans="1:7" ht="336" customHeight="1">
      <c r="A346" s="10">
        <v>345</v>
      </c>
      <c r="B346" s="10" t="s">
        <v>4241</v>
      </c>
      <c r="C346" s="11" t="s">
        <v>6582</v>
      </c>
      <c r="D346" s="10" t="s">
        <v>4243</v>
      </c>
      <c r="E346" s="11" t="s">
        <v>6585</v>
      </c>
      <c r="F346" s="11" t="s">
        <v>7268</v>
      </c>
      <c r="G346" s="10" t="s">
        <v>4245</v>
      </c>
    </row>
    <row r="347" spans="1:7" ht="42" customHeight="1">
      <c r="A347" s="10">
        <v>346</v>
      </c>
      <c r="B347" s="10" t="s">
        <v>6702</v>
      </c>
      <c r="C347" s="11" t="s">
        <v>6587</v>
      </c>
      <c r="D347" s="10" t="s">
        <v>6703</v>
      </c>
      <c r="E347" s="11" t="s">
        <v>6583</v>
      </c>
      <c r="F347" s="11" t="s">
        <v>7269</v>
      </c>
      <c r="G347" s="10" t="s">
        <v>6704</v>
      </c>
    </row>
    <row r="348" spans="1:7" ht="294" customHeight="1">
      <c r="A348" s="10">
        <v>347</v>
      </c>
      <c r="B348" s="10" t="s">
        <v>4264</v>
      </c>
      <c r="C348" s="11" t="s">
        <v>6582</v>
      </c>
      <c r="D348" s="10" t="s">
        <v>4265</v>
      </c>
      <c r="E348" s="11" t="s">
        <v>6585</v>
      </c>
      <c r="F348" s="11" t="s">
        <v>7270</v>
      </c>
      <c r="G348" s="10" t="s">
        <v>4267</v>
      </c>
    </row>
    <row r="349" spans="1:7" ht="27.75" customHeight="1">
      <c r="A349" s="10">
        <v>348</v>
      </c>
      <c r="B349" s="10" t="s">
        <v>6705</v>
      </c>
      <c r="C349" s="11" t="s">
        <v>6587</v>
      </c>
      <c r="D349" s="10" t="s">
        <v>6706</v>
      </c>
      <c r="E349" s="11" t="s">
        <v>6583</v>
      </c>
      <c r="F349" s="11" t="s">
        <v>7271</v>
      </c>
      <c r="G349" s="10" t="s">
        <v>6707</v>
      </c>
    </row>
    <row r="350" spans="1:7" ht="307.5" customHeight="1">
      <c r="A350" s="10">
        <v>349</v>
      </c>
      <c r="B350" s="10" t="s">
        <v>4286</v>
      </c>
      <c r="C350" s="11" t="s">
        <v>6582</v>
      </c>
      <c r="D350" s="10" t="s">
        <v>4287</v>
      </c>
      <c r="E350" s="11" t="s">
        <v>6585</v>
      </c>
      <c r="F350" s="11" t="s">
        <v>7272</v>
      </c>
      <c r="G350" s="10" t="s">
        <v>4289</v>
      </c>
    </row>
    <row r="351" spans="1:7" ht="27.75" customHeight="1">
      <c r="A351" s="10">
        <v>350</v>
      </c>
      <c r="B351" s="10" t="s">
        <v>6708</v>
      </c>
      <c r="C351" s="11" t="s">
        <v>6587</v>
      </c>
      <c r="D351" s="10" t="s">
        <v>6709</v>
      </c>
      <c r="E351" s="11" t="s">
        <v>6583</v>
      </c>
      <c r="F351" s="11" t="s">
        <v>7273</v>
      </c>
      <c r="G351" s="10" t="s">
        <v>6710</v>
      </c>
    </row>
    <row r="352" spans="1:7" ht="27.75" customHeight="1">
      <c r="A352" s="10">
        <v>351</v>
      </c>
      <c r="B352" s="10" t="s">
        <v>4307</v>
      </c>
      <c r="C352" s="11" t="s">
        <v>6587</v>
      </c>
      <c r="D352" s="10" t="s">
        <v>6711</v>
      </c>
      <c r="E352" s="11" t="s">
        <v>6583</v>
      </c>
      <c r="F352" s="11" t="s">
        <v>7274</v>
      </c>
      <c r="G352" s="10" t="s">
        <v>6712</v>
      </c>
    </row>
    <row r="353" spans="1:7" ht="307.5" customHeight="1">
      <c r="A353" s="10">
        <v>352</v>
      </c>
      <c r="B353" s="10" t="s">
        <v>4307</v>
      </c>
      <c r="C353" s="11" t="s">
        <v>6582</v>
      </c>
      <c r="D353" s="10" t="s">
        <v>4309</v>
      </c>
      <c r="E353" s="11" t="s">
        <v>6585</v>
      </c>
      <c r="F353" s="11" t="s">
        <v>7275</v>
      </c>
      <c r="G353" s="10" t="s">
        <v>4311</v>
      </c>
    </row>
    <row r="354" spans="1:7" ht="321.75" customHeight="1">
      <c r="A354" s="10">
        <v>353</v>
      </c>
      <c r="B354" s="10" t="s">
        <v>4331</v>
      </c>
      <c r="C354" s="11" t="s">
        <v>6582</v>
      </c>
      <c r="D354" s="10" t="s">
        <v>4333</v>
      </c>
      <c r="E354" s="11" t="s">
        <v>6585</v>
      </c>
      <c r="F354" s="11" t="s">
        <v>7276</v>
      </c>
      <c r="G354" s="10" t="s">
        <v>4335</v>
      </c>
    </row>
    <row r="355" spans="1:7" ht="27.75" customHeight="1">
      <c r="A355" s="10">
        <v>354</v>
      </c>
      <c r="B355" s="10" t="s">
        <v>6713</v>
      </c>
      <c r="C355" s="11" t="s">
        <v>6587</v>
      </c>
      <c r="D355" s="10" t="s">
        <v>6714</v>
      </c>
      <c r="E355" s="11" t="s">
        <v>6583</v>
      </c>
      <c r="F355" s="11" t="s">
        <v>7277</v>
      </c>
      <c r="G355" s="10" t="s">
        <v>6715</v>
      </c>
    </row>
    <row r="356" spans="1:7" ht="294" customHeight="1">
      <c r="A356" s="10">
        <v>355</v>
      </c>
      <c r="B356" s="10" t="s">
        <v>4353</v>
      </c>
      <c r="C356" s="11" t="s">
        <v>6582</v>
      </c>
      <c r="D356" s="10" t="s">
        <v>4355</v>
      </c>
      <c r="E356" s="11" t="s">
        <v>6585</v>
      </c>
      <c r="F356" s="11" t="s">
        <v>7278</v>
      </c>
      <c r="G356" s="10" t="s">
        <v>4357</v>
      </c>
    </row>
    <row r="357" spans="1:7" ht="279.75" customHeight="1">
      <c r="A357" s="10">
        <v>356</v>
      </c>
      <c r="B357" s="10" t="s">
        <v>4377</v>
      </c>
      <c r="C357" s="11" t="s">
        <v>6582</v>
      </c>
      <c r="D357" s="10" t="s">
        <v>4379</v>
      </c>
      <c r="E357" s="11" t="s">
        <v>6585</v>
      </c>
      <c r="F357" s="11" t="s">
        <v>7279</v>
      </c>
      <c r="G357" s="10" t="s">
        <v>4381</v>
      </c>
    </row>
    <row r="358" spans="1:7" ht="27.75" customHeight="1">
      <c r="A358" s="10">
        <v>357</v>
      </c>
      <c r="B358" s="10" t="s">
        <v>4377</v>
      </c>
      <c r="C358" s="11" t="s">
        <v>6587</v>
      </c>
      <c r="D358" s="10" t="s">
        <v>6716</v>
      </c>
      <c r="E358" s="11" t="s">
        <v>6583</v>
      </c>
      <c r="F358" s="11" t="s">
        <v>7280</v>
      </c>
      <c r="G358" s="10" t="s">
        <v>6717</v>
      </c>
    </row>
    <row r="359" spans="1:7" ht="27.75" customHeight="1">
      <c r="A359" s="10">
        <v>358</v>
      </c>
      <c r="B359" s="10" t="s">
        <v>6718</v>
      </c>
      <c r="C359" s="11" t="s">
        <v>6587</v>
      </c>
      <c r="D359" s="10" t="s">
        <v>6719</v>
      </c>
      <c r="E359" s="11" t="s">
        <v>6583</v>
      </c>
      <c r="F359" s="11" t="s">
        <v>7281</v>
      </c>
      <c r="G359" s="10" t="s">
        <v>6720</v>
      </c>
    </row>
    <row r="360" spans="1:7" ht="307.5" customHeight="1">
      <c r="A360" s="10">
        <v>359</v>
      </c>
      <c r="B360" s="10" t="s">
        <v>4401</v>
      </c>
      <c r="C360" s="11" t="s">
        <v>6582</v>
      </c>
      <c r="D360" s="10" t="s">
        <v>4403</v>
      </c>
      <c r="E360" s="11" t="s">
        <v>6585</v>
      </c>
      <c r="F360" s="11" t="s">
        <v>7282</v>
      </c>
      <c r="G360" s="10" t="s">
        <v>4405</v>
      </c>
    </row>
    <row r="361" spans="1:7" ht="294" customHeight="1">
      <c r="A361" s="10">
        <v>360</v>
      </c>
      <c r="B361" s="10" t="s">
        <v>4424</v>
      </c>
      <c r="C361" s="11" t="s">
        <v>6582</v>
      </c>
      <c r="D361" s="10" t="s">
        <v>4426</v>
      </c>
      <c r="E361" s="11" t="s">
        <v>6585</v>
      </c>
      <c r="F361" s="11" t="s">
        <v>7283</v>
      </c>
      <c r="G361" s="10" t="s">
        <v>4428</v>
      </c>
    </row>
    <row r="362" spans="1:7" ht="27.75" customHeight="1">
      <c r="A362" s="10">
        <v>361</v>
      </c>
      <c r="B362" s="10" t="s">
        <v>4424</v>
      </c>
      <c r="C362" s="11" t="s">
        <v>6587</v>
      </c>
      <c r="D362" s="10" t="s">
        <v>6721</v>
      </c>
      <c r="E362" s="11" t="s">
        <v>6583</v>
      </c>
      <c r="F362" s="11" t="s">
        <v>7284</v>
      </c>
      <c r="G362" s="10" t="s">
        <v>6722</v>
      </c>
    </row>
    <row r="363" spans="1:7" ht="27.75" customHeight="1">
      <c r="A363" s="10">
        <v>362</v>
      </c>
      <c r="B363" s="10" t="s">
        <v>4424</v>
      </c>
      <c r="C363" s="11" t="s">
        <v>6587</v>
      </c>
      <c r="D363" s="10" t="s">
        <v>6723</v>
      </c>
      <c r="E363" s="11" t="s">
        <v>6583</v>
      </c>
      <c r="F363" s="11" t="s">
        <v>7285</v>
      </c>
      <c r="G363" s="10" t="s">
        <v>6724</v>
      </c>
    </row>
    <row r="364" spans="1:7" ht="27.75" customHeight="1">
      <c r="A364" s="10">
        <v>363</v>
      </c>
      <c r="B364" s="10" t="s">
        <v>4424</v>
      </c>
      <c r="C364" s="11" t="s">
        <v>6587</v>
      </c>
      <c r="D364" s="10" t="s">
        <v>6725</v>
      </c>
      <c r="E364" s="11" t="s">
        <v>6583</v>
      </c>
      <c r="F364" s="11" t="s">
        <v>7286</v>
      </c>
      <c r="G364" s="10" t="s">
        <v>6726</v>
      </c>
    </row>
    <row r="365" spans="1:7" ht="27.75" customHeight="1">
      <c r="A365" s="10">
        <v>364</v>
      </c>
      <c r="B365" s="10" t="s">
        <v>4424</v>
      </c>
      <c r="C365" s="11" t="s">
        <v>6587</v>
      </c>
      <c r="D365" s="10" t="s">
        <v>6727</v>
      </c>
      <c r="E365" s="11" t="s">
        <v>6583</v>
      </c>
      <c r="F365" s="11" t="s">
        <v>7287</v>
      </c>
      <c r="G365" s="10" t="s">
        <v>6728</v>
      </c>
    </row>
    <row r="366" spans="1:7" ht="27.75" customHeight="1">
      <c r="A366" s="10">
        <v>365</v>
      </c>
      <c r="B366" s="10" t="s">
        <v>6729</v>
      </c>
      <c r="C366" s="11" t="s">
        <v>6587</v>
      </c>
      <c r="D366" s="10" t="s">
        <v>6730</v>
      </c>
      <c r="E366" s="11" t="s">
        <v>6583</v>
      </c>
      <c r="F366" s="11" t="s">
        <v>7288</v>
      </c>
      <c r="G366" s="10" t="s">
        <v>6731</v>
      </c>
    </row>
    <row r="367" spans="1:7" ht="294" customHeight="1">
      <c r="A367" s="10">
        <v>366</v>
      </c>
      <c r="B367" s="10" t="s">
        <v>4447</v>
      </c>
      <c r="C367" s="11" t="s">
        <v>6582</v>
      </c>
      <c r="D367" s="10" t="s">
        <v>4449</v>
      </c>
      <c r="E367" s="11" t="s">
        <v>6585</v>
      </c>
      <c r="F367" s="11" t="s">
        <v>7289</v>
      </c>
      <c r="G367" s="10" t="s">
        <v>4451</v>
      </c>
    </row>
    <row r="368" spans="1:7" ht="307.5" customHeight="1">
      <c r="A368" s="10">
        <v>367</v>
      </c>
      <c r="B368" s="10" t="s">
        <v>4471</v>
      </c>
      <c r="C368" s="11" t="s">
        <v>6582</v>
      </c>
      <c r="D368" s="10" t="s">
        <v>4473</v>
      </c>
      <c r="E368" s="11" t="s">
        <v>6585</v>
      </c>
      <c r="F368" s="11" t="s">
        <v>7290</v>
      </c>
      <c r="G368" s="10" t="s">
        <v>4475</v>
      </c>
    </row>
    <row r="369" spans="1:7" ht="307.5" customHeight="1">
      <c r="A369" s="10">
        <v>368</v>
      </c>
      <c r="B369" s="10" t="s">
        <v>4494</v>
      </c>
      <c r="C369" s="11" t="s">
        <v>6582</v>
      </c>
      <c r="D369" s="10" t="s">
        <v>4496</v>
      </c>
      <c r="E369" s="11" t="s">
        <v>6585</v>
      </c>
      <c r="F369" s="11" t="s">
        <v>7291</v>
      </c>
      <c r="G369" s="10" t="s">
        <v>4498</v>
      </c>
    </row>
    <row r="370" spans="1:7" ht="294" customHeight="1">
      <c r="A370" s="10">
        <v>369</v>
      </c>
      <c r="B370" s="10" t="s">
        <v>4518</v>
      </c>
      <c r="C370" s="11" t="s">
        <v>6582</v>
      </c>
      <c r="D370" s="10" t="s">
        <v>4520</v>
      </c>
      <c r="E370" s="11" t="s">
        <v>6585</v>
      </c>
      <c r="F370" s="11" t="s">
        <v>7292</v>
      </c>
      <c r="G370" s="10" t="s">
        <v>4522</v>
      </c>
    </row>
    <row r="371" spans="1:7" ht="27.75" customHeight="1">
      <c r="A371" s="10">
        <v>370</v>
      </c>
      <c r="B371" s="10" t="s">
        <v>6732</v>
      </c>
      <c r="C371" s="11" t="s">
        <v>6587</v>
      </c>
      <c r="D371" s="10" t="s">
        <v>6733</v>
      </c>
      <c r="E371" s="11" t="s">
        <v>6583</v>
      </c>
      <c r="F371" s="11" t="s">
        <v>7293</v>
      </c>
      <c r="G371" s="10" t="s">
        <v>6734</v>
      </c>
    </row>
    <row r="372" spans="1:7" ht="294" customHeight="1">
      <c r="A372" s="10">
        <v>371</v>
      </c>
      <c r="B372" s="10" t="s">
        <v>4541</v>
      </c>
      <c r="C372" s="11" t="s">
        <v>6582</v>
      </c>
      <c r="D372" s="10" t="s">
        <v>4543</v>
      </c>
      <c r="E372" s="11" t="s">
        <v>6585</v>
      </c>
      <c r="F372" s="11" t="s">
        <v>7294</v>
      </c>
      <c r="G372" s="10" t="s">
        <v>4545</v>
      </c>
    </row>
    <row r="373" spans="1:7" ht="27.75" customHeight="1">
      <c r="A373" s="10">
        <v>372</v>
      </c>
      <c r="B373" s="10" t="s">
        <v>6735</v>
      </c>
      <c r="C373" s="11" t="s">
        <v>6587</v>
      </c>
      <c r="D373" s="10" t="s">
        <v>6736</v>
      </c>
      <c r="E373" s="11" t="s">
        <v>6583</v>
      </c>
      <c r="F373" s="11" t="s">
        <v>7295</v>
      </c>
      <c r="G373" s="10" t="s">
        <v>6737</v>
      </c>
    </row>
    <row r="374" spans="1:7" ht="307.5" customHeight="1">
      <c r="A374" s="10">
        <v>373</v>
      </c>
      <c r="B374" s="10" t="s">
        <v>4565</v>
      </c>
      <c r="C374" s="11" t="s">
        <v>6582</v>
      </c>
      <c r="D374" s="10" t="s">
        <v>4567</v>
      </c>
      <c r="E374" s="11" t="s">
        <v>6585</v>
      </c>
      <c r="F374" s="11" t="s">
        <v>7296</v>
      </c>
      <c r="G374" s="10" t="s">
        <v>4569</v>
      </c>
    </row>
    <row r="375" spans="1:7" ht="27.75" customHeight="1">
      <c r="A375" s="10">
        <v>374</v>
      </c>
      <c r="B375" s="10" t="s">
        <v>6738</v>
      </c>
      <c r="C375" s="11" t="s">
        <v>6587</v>
      </c>
      <c r="D375" s="10" t="s">
        <v>6739</v>
      </c>
      <c r="E375" s="11" t="s">
        <v>6583</v>
      </c>
      <c r="F375" s="11" t="s">
        <v>7297</v>
      </c>
      <c r="G375" s="10" t="s">
        <v>6740</v>
      </c>
    </row>
    <row r="376" spans="1:7" ht="307.5" customHeight="1">
      <c r="A376" s="10">
        <v>375</v>
      </c>
      <c r="B376" s="10" t="s">
        <v>4589</v>
      </c>
      <c r="C376" s="11" t="s">
        <v>6582</v>
      </c>
      <c r="D376" s="10" t="s">
        <v>4591</v>
      </c>
      <c r="E376" s="11" t="s">
        <v>6585</v>
      </c>
      <c r="F376" s="11" t="s">
        <v>7298</v>
      </c>
      <c r="G376" s="10" t="s">
        <v>4593</v>
      </c>
    </row>
    <row r="377" spans="1:7" ht="307.5" customHeight="1">
      <c r="A377" s="10">
        <v>376</v>
      </c>
      <c r="B377" s="10" t="s">
        <v>4613</v>
      </c>
      <c r="C377" s="11" t="s">
        <v>6582</v>
      </c>
      <c r="D377" s="10" t="s">
        <v>4615</v>
      </c>
      <c r="E377" s="11" t="s">
        <v>6585</v>
      </c>
      <c r="F377" s="11" t="s">
        <v>7299</v>
      </c>
      <c r="G377" s="10" t="s">
        <v>4617</v>
      </c>
    </row>
    <row r="378" spans="1:7" ht="27.75" customHeight="1">
      <c r="A378" s="10">
        <v>377</v>
      </c>
      <c r="B378" s="10" t="s">
        <v>4613</v>
      </c>
      <c r="C378" s="11" t="s">
        <v>6587</v>
      </c>
      <c r="D378" s="10" t="s">
        <v>6741</v>
      </c>
      <c r="E378" s="11" t="s">
        <v>6583</v>
      </c>
      <c r="F378" s="11" t="s">
        <v>7300</v>
      </c>
      <c r="G378" s="10" t="s">
        <v>6742</v>
      </c>
    </row>
    <row r="379" spans="1:7" ht="27.75" customHeight="1">
      <c r="A379" s="10">
        <v>378</v>
      </c>
      <c r="B379" s="10" t="s">
        <v>4637</v>
      </c>
      <c r="C379" s="11" t="s">
        <v>6587</v>
      </c>
      <c r="D379" s="10" t="s">
        <v>6743</v>
      </c>
      <c r="E379" s="11" t="s">
        <v>6583</v>
      </c>
      <c r="F379" s="11" t="s">
        <v>7301</v>
      </c>
      <c r="G379" s="10" t="s">
        <v>6744</v>
      </c>
    </row>
    <row r="380" spans="1:7" ht="294" customHeight="1">
      <c r="A380" s="10">
        <v>379</v>
      </c>
      <c r="B380" s="10" t="s">
        <v>4637</v>
      </c>
      <c r="C380" s="11" t="s">
        <v>6582</v>
      </c>
      <c r="D380" s="10" t="s">
        <v>4639</v>
      </c>
      <c r="E380" s="11" t="s">
        <v>6585</v>
      </c>
      <c r="F380" s="11" t="s">
        <v>7302</v>
      </c>
      <c r="G380" s="10" t="s">
        <v>4641</v>
      </c>
    </row>
    <row r="381" spans="1:7" ht="27.75" customHeight="1">
      <c r="A381" s="10">
        <v>380</v>
      </c>
      <c r="B381" s="10" t="s">
        <v>4660</v>
      </c>
      <c r="C381" s="11" t="s">
        <v>6587</v>
      </c>
      <c r="D381" s="10" t="s">
        <v>6745</v>
      </c>
      <c r="E381" s="11" t="s">
        <v>6583</v>
      </c>
      <c r="F381" s="11" t="s">
        <v>7303</v>
      </c>
      <c r="G381" s="10" t="s">
        <v>6746</v>
      </c>
    </row>
    <row r="382" spans="1:7" ht="294" customHeight="1">
      <c r="A382" s="10">
        <v>381</v>
      </c>
      <c r="B382" s="10" t="s">
        <v>4660</v>
      </c>
      <c r="C382" s="11" t="s">
        <v>6582</v>
      </c>
      <c r="D382" s="10" t="s">
        <v>4662</v>
      </c>
      <c r="E382" s="11" t="s">
        <v>6585</v>
      </c>
      <c r="F382" s="11" t="s">
        <v>7304</v>
      </c>
      <c r="G382" s="10" t="s">
        <v>4664</v>
      </c>
    </row>
    <row r="383" spans="1:7" ht="27.75" customHeight="1">
      <c r="A383" s="10">
        <v>382</v>
      </c>
      <c r="B383" s="10" t="s">
        <v>6747</v>
      </c>
      <c r="C383" s="11" t="s">
        <v>6587</v>
      </c>
      <c r="D383" s="10" t="s">
        <v>6748</v>
      </c>
      <c r="E383" s="11" t="s">
        <v>6583</v>
      </c>
      <c r="F383" s="11" t="s">
        <v>7305</v>
      </c>
      <c r="G383" s="10" t="s">
        <v>6749</v>
      </c>
    </row>
    <row r="384" spans="1:7" ht="27.75" customHeight="1">
      <c r="A384" s="10">
        <v>383</v>
      </c>
      <c r="B384" s="10" t="s">
        <v>6750</v>
      </c>
      <c r="C384" s="11" t="s">
        <v>6587</v>
      </c>
      <c r="D384" s="10" t="s">
        <v>6751</v>
      </c>
      <c r="E384" s="11" t="s">
        <v>6583</v>
      </c>
      <c r="F384" s="11" t="s">
        <v>7306</v>
      </c>
      <c r="G384" s="10" t="s">
        <v>6752</v>
      </c>
    </row>
    <row r="385" spans="1:7" ht="294" customHeight="1">
      <c r="A385" s="10">
        <v>384</v>
      </c>
      <c r="B385" s="10" t="s">
        <v>4683</v>
      </c>
      <c r="C385" s="11" t="s">
        <v>6582</v>
      </c>
      <c r="D385" s="10" t="s">
        <v>4684</v>
      </c>
      <c r="E385" s="11" t="s">
        <v>6585</v>
      </c>
      <c r="F385" s="11" t="s">
        <v>7307</v>
      </c>
      <c r="G385" s="10" t="s">
        <v>4686</v>
      </c>
    </row>
    <row r="386" spans="1:7" ht="307.5" customHeight="1">
      <c r="A386" s="10">
        <v>385</v>
      </c>
      <c r="B386" s="10" t="s">
        <v>4705</v>
      </c>
      <c r="C386" s="11" t="s">
        <v>6582</v>
      </c>
      <c r="D386" s="10" t="s">
        <v>4707</v>
      </c>
      <c r="E386" s="11" t="s">
        <v>6585</v>
      </c>
      <c r="F386" s="11" t="s">
        <v>7308</v>
      </c>
      <c r="G386" s="10" t="s">
        <v>4709</v>
      </c>
    </row>
    <row r="387" spans="1:7" ht="27.75" customHeight="1">
      <c r="A387" s="10">
        <v>386</v>
      </c>
      <c r="B387" s="10" t="s">
        <v>6753</v>
      </c>
      <c r="C387" s="11" t="s">
        <v>6587</v>
      </c>
      <c r="D387" s="10" t="s">
        <v>6754</v>
      </c>
      <c r="E387" s="11" t="s">
        <v>6583</v>
      </c>
      <c r="F387" s="11" t="s">
        <v>7309</v>
      </c>
      <c r="G387" s="10" t="s">
        <v>6755</v>
      </c>
    </row>
    <row r="388" spans="1:7" ht="307.5" customHeight="1">
      <c r="A388" s="10">
        <v>387</v>
      </c>
      <c r="B388" s="10" t="s">
        <v>4728</v>
      </c>
      <c r="C388" s="11" t="s">
        <v>6582</v>
      </c>
      <c r="D388" s="10" t="s">
        <v>3495</v>
      </c>
      <c r="E388" s="11" t="s">
        <v>6585</v>
      </c>
      <c r="F388" s="11" t="s">
        <v>7310</v>
      </c>
      <c r="G388" s="10" t="s">
        <v>4731</v>
      </c>
    </row>
    <row r="389" spans="1:7" ht="27.75" customHeight="1">
      <c r="A389" s="10">
        <v>388</v>
      </c>
      <c r="B389" s="10" t="s">
        <v>6756</v>
      </c>
      <c r="C389" s="11" t="s">
        <v>6587</v>
      </c>
      <c r="D389" s="10" t="s">
        <v>6757</v>
      </c>
      <c r="E389" s="11" t="s">
        <v>6583</v>
      </c>
      <c r="F389" s="11" t="s">
        <v>7311</v>
      </c>
      <c r="G389" s="10" t="s">
        <v>6758</v>
      </c>
    </row>
    <row r="390" spans="1:7" ht="307.5" customHeight="1">
      <c r="A390" s="10">
        <v>389</v>
      </c>
      <c r="B390" s="10" t="s">
        <v>4750</v>
      </c>
      <c r="C390" s="11" t="s">
        <v>6582</v>
      </c>
      <c r="D390" s="10" t="s">
        <v>3518</v>
      </c>
      <c r="E390" s="11" t="s">
        <v>6585</v>
      </c>
      <c r="F390" s="11" t="s">
        <v>7312</v>
      </c>
      <c r="G390" s="10" t="s">
        <v>4753</v>
      </c>
    </row>
    <row r="391" spans="1:7" ht="27.75" customHeight="1">
      <c r="A391" s="10">
        <v>390</v>
      </c>
      <c r="B391" s="10" t="s">
        <v>6759</v>
      </c>
      <c r="C391" s="11" t="s">
        <v>6587</v>
      </c>
      <c r="D391" s="10" t="s">
        <v>6760</v>
      </c>
      <c r="E391" s="11" t="s">
        <v>6583</v>
      </c>
      <c r="F391" s="11" t="s">
        <v>7313</v>
      </c>
      <c r="G391" s="10" t="s">
        <v>6761</v>
      </c>
    </row>
    <row r="392" spans="1:7" ht="307.5" customHeight="1">
      <c r="A392" s="10">
        <v>391</v>
      </c>
      <c r="B392" s="10" t="s">
        <v>4773</v>
      </c>
      <c r="C392" s="11" t="s">
        <v>6582</v>
      </c>
      <c r="D392" s="10" t="s">
        <v>3542</v>
      </c>
      <c r="E392" s="11" t="s">
        <v>6585</v>
      </c>
      <c r="F392" s="11" t="s">
        <v>7314</v>
      </c>
      <c r="G392" s="10" t="s">
        <v>4776</v>
      </c>
    </row>
    <row r="393" spans="1:7" ht="27.75" customHeight="1">
      <c r="A393" s="10">
        <v>392</v>
      </c>
      <c r="B393" s="10" t="s">
        <v>6762</v>
      </c>
      <c r="C393" s="11" t="s">
        <v>6587</v>
      </c>
      <c r="D393" s="10" t="s">
        <v>6763</v>
      </c>
      <c r="E393" s="11" t="s">
        <v>6583</v>
      </c>
      <c r="F393" s="11" t="s">
        <v>7315</v>
      </c>
      <c r="G393" s="10" t="s">
        <v>6764</v>
      </c>
    </row>
    <row r="394" spans="1:7" ht="307.5" customHeight="1">
      <c r="A394" s="10">
        <v>393</v>
      </c>
      <c r="B394" s="10" t="s">
        <v>4796</v>
      </c>
      <c r="C394" s="11" t="s">
        <v>6582</v>
      </c>
      <c r="D394" s="10" t="s">
        <v>3566</v>
      </c>
      <c r="E394" s="11" t="s">
        <v>6585</v>
      </c>
      <c r="F394" s="11" t="s">
        <v>7316</v>
      </c>
      <c r="G394" s="10" t="s">
        <v>4799</v>
      </c>
    </row>
    <row r="395" spans="1:7" ht="307.5" customHeight="1">
      <c r="A395" s="10">
        <v>394</v>
      </c>
      <c r="B395" s="10" t="s">
        <v>4819</v>
      </c>
      <c r="C395" s="11" t="s">
        <v>6582</v>
      </c>
      <c r="D395" s="10" t="s">
        <v>3613</v>
      </c>
      <c r="E395" s="11" t="s">
        <v>6585</v>
      </c>
      <c r="F395" s="11" t="s">
        <v>7317</v>
      </c>
      <c r="G395" s="10" t="s">
        <v>4822</v>
      </c>
    </row>
    <row r="396" spans="1:7" ht="27.75" customHeight="1">
      <c r="A396" s="10">
        <v>395</v>
      </c>
      <c r="B396" s="10" t="s">
        <v>6765</v>
      </c>
      <c r="C396" s="11" t="s">
        <v>6587</v>
      </c>
      <c r="D396" s="10" t="s">
        <v>6766</v>
      </c>
      <c r="E396" s="11" t="s">
        <v>6583</v>
      </c>
      <c r="F396" s="11" t="s">
        <v>7318</v>
      </c>
      <c r="G396" s="10" t="s">
        <v>6767</v>
      </c>
    </row>
    <row r="397" spans="1:7" ht="321.75" customHeight="1">
      <c r="A397" s="10">
        <v>396</v>
      </c>
      <c r="B397" s="10" t="s">
        <v>4841</v>
      </c>
      <c r="C397" s="11" t="s">
        <v>6582</v>
      </c>
      <c r="D397" s="10" t="s">
        <v>3637</v>
      </c>
      <c r="E397" s="11" t="s">
        <v>6585</v>
      </c>
      <c r="F397" s="11" t="s">
        <v>7319</v>
      </c>
      <c r="G397" s="10" t="s">
        <v>4844</v>
      </c>
    </row>
    <row r="398" spans="1:7" ht="27.75" customHeight="1">
      <c r="A398" s="10">
        <v>397</v>
      </c>
      <c r="B398" s="10" t="s">
        <v>6768</v>
      </c>
      <c r="C398" s="11" t="s">
        <v>6587</v>
      </c>
      <c r="D398" s="10" t="s">
        <v>6769</v>
      </c>
      <c r="E398" s="11" t="s">
        <v>6583</v>
      </c>
      <c r="F398" s="11" t="s">
        <v>7320</v>
      </c>
      <c r="G398" s="10" t="s">
        <v>6770</v>
      </c>
    </row>
    <row r="399" spans="1:7" ht="321.75" customHeight="1">
      <c r="A399" s="10">
        <v>398</v>
      </c>
      <c r="B399" s="10" t="s">
        <v>4864</v>
      </c>
      <c r="C399" s="11" t="s">
        <v>6582</v>
      </c>
      <c r="D399" s="10" t="s">
        <v>3661</v>
      </c>
      <c r="E399" s="11" t="s">
        <v>6585</v>
      </c>
      <c r="F399" s="11" t="s">
        <v>7321</v>
      </c>
      <c r="G399" s="10" t="s">
        <v>4867</v>
      </c>
    </row>
    <row r="400" spans="1:7" ht="27.75" customHeight="1">
      <c r="A400" s="10">
        <v>399</v>
      </c>
      <c r="B400" s="10" t="s">
        <v>6771</v>
      </c>
      <c r="C400" s="11" t="s">
        <v>6587</v>
      </c>
      <c r="D400" s="10" t="s">
        <v>6772</v>
      </c>
      <c r="E400" s="11" t="s">
        <v>6583</v>
      </c>
      <c r="F400" s="11" t="s">
        <v>7322</v>
      </c>
      <c r="G400" s="10" t="s">
        <v>6773</v>
      </c>
    </row>
    <row r="401" spans="1:7" ht="336" customHeight="1">
      <c r="A401" s="10">
        <v>400</v>
      </c>
      <c r="B401" s="10" t="s">
        <v>4884</v>
      </c>
      <c r="C401" s="11" t="s">
        <v>6582</v>
      </c>
      <c r="D401" s="10" t="s">
        <v>3685</v>
      </c>
      <c r="E401" s="11" t="s">
        <v>6585</v>
      </c>
      <c r="F401" s="11" t="s">
        <v>7323</v>
      </c>
      <c r="G401" s="10" t="s">
        <v>4887</v>
      </c>
    </row>
    <row r="402" spans="1:7" ht="27.75" customHeight="1">
      <c r="A402" s="10">
        <v>401</v>
      </c>
      <c r="B402" s="10" t="s">
        <v>6774</v>
      </c>
      <c r="C402" s="11" t="s">
        <v>6587</v>
      </c>
      <c r="D402" s="10" t="s">
        <v>6775</v>
      </c>
      <c r="E402" s="11" t="s">
        <v>6583</v>
      </c>
      <c r="F402" s="11" t="s">
        <v>7324</v>
      </c>
      <c r="G402" s="10" t="s">
        <v>6776</v>
      </c>
    </row>
    <row r="403" spans="1:7" ht="321.75" customHeight="1">
      <c r="A403" s="10">
        <v>402</v>
      </c>
      <c r="B403" s="10" t="s">
        <v>4907</v>
      </c>
      <c r="C403" s="11" t="s">
        <v>6582</v>
      </c>
      <c r="D403" s="10" t="s">
        <v>3709</v>
      </c>
      <c r="E403" s="11" t="s">
        <v>6585</v>
      </c>
      <c r="F403" s="11" t="s">
        <v>7325</v>
      </c>
      <c r="G403" s="10" t="s">
        <v>4910</v>
      </c>
    </row>
    <row r="404" spans="1:7" ht="27.75" customHeight="1">
      <c r="A404" s="10">
        <v>403</v>
      </c>
      <c r="B404" s="10" t="s">
        <v>6777</v>
      </c>
      <c r="C404" s="11" t="s">
        <v>6587</v>
      </c>
      <c r="D404" s="10" t="s">
        <v>6778</v>
      </c>
      <c r="E404" s="11" t="s">
        <v>6583</v>
      </c>
      <c r="F404" s="11" t="s">
        <v>7326</v>
      </c>
      <c r="G404" s="10" t="s">
        <v>6779</v>
      </c>
    </row>
    <row r="405" spans="1:7" ht="321.75" customHeight="1">
      <c r="A405" s="10">
        <v>404</v>
      </c>
      <c r="B405" s="10" t="s">
        <v>4928</v>
      </c>
      <c r="C405" s="11" t="s">
        <v>6582</v>
      </c>
      <c r="D405" s="10" t="s">
        <v>3733</v>
      </c>
      <c r="E405" s="11" t="s">
        <v>6585</v>
      </c>
      <c r="F405" s="11" t="s">
        <v>7327</v>
      </c>
      <c r="G405" s="10" t="s">
        <v>4931</v>
      </c>
    </row>
    <row r="406" spans="1:7" ht="27.75" customHeight="1">
      <c r="A406" s="10">
        <v>405</v>
      </c>
      <c r="B406" s="10" t="s">
        <v>6780</v>
      </c>
      <c r="C406" s="11" t="s">
        <v>6587</v>
      </c>
      <c r="D406" s="10" t="s">
        <v>6781</v>
      </c>
      <c r="E406" s="11" t="s">
        <v>6585</v>
      </c>
      <c r="F406" s="11" t="s">
        <v>7328</v>
      </c>
      <c r="G406" s="10" t="s">
        <v>6782</v>
      </c>
    </row>
    <row r="407" spans="1:7" ht="294" customHeight="1">
      <c r="A407" s="10">
        <v>406</v>
      </c>
      <c r="B407" s="10" t="s">
        <v>4948</v>
      </c>
      <c r="C407" s="11" t="s">
        <v>6582</v>
      </c>
      <c r="D407" s="10" t="s">
        <v>3757</v>
      </c>
      <c r="E407" s="11" t="s">
        <v>6585</v>
      </c>
      <c r="F407" s="11" t="s">
        <v>7329</v>
      </c>
      <c r="G407" s="10" t="s">
        <v>4951</v>
      </c>
    </row>
    <row r="408" spans="1:7" ht="27.75" customHeight="1">
      <c r="A408" s="10">
        <v>407</v>
      </c>
      <c r="B408" s="10" t="s">
        <v>6783</v>
      </c>
      <c r="C408" s="11" t="s">
        <v>6587</v>
      </c>
      <c r="D408" s="10" t="s">
        <v>6784</v>
      </c>
      <c r="E408" s="11" t="s">
        <v>6583</v>
      </c>
      <c r="F408" s="11" t="s">
        <v>7330</v>
      </c>
      <c r="G408" s="10" t="s">
        <v>6785</v>
      </c>
    </row>
    <row r="409" spans="1:7" ht="307.5" customHeight="1">
      <c r="A409" s="10">
        <v>408</v>
      </c>
      <c r="B409" s="10" t="s">
        <v>4970</v>
      </c>
      <c r="C409" s="11" t="s">
        <v>6582</v>
      </c>
      <c r="D409" s="10" t="s">
        <v>3780</v>
      </c>
      <c r="E409" s="11" t="s">
        <v>6585</v>
      </c>
      <c r="F409" s="11" t="s">
        <v>7331</v>
      </c>
      <c r="G409" s="10" t="s">
        <v>4973</v>
      </c>
    </row>
    <row r="410" spans="1:7" ht="27.75" customHeight="1">
      <c r="A410" s="10">
        <v>409</v>
      </c>
      <c r="B410" s="10" t="s">
        <v>6786</v>
      </c>
      <c r="C410" s="11" t="s">
        <v>6587</v>
      </c>
      <c r="D410" s="10" t="s">
        <v>6787</v>
      </c>
      <c r="E410" s="11" t="s">
        <v>6583</v>
      </c>
      <c r="F410" s="11" t="s">
        <v>7332</v>
      </c>
      <c r="G410" s="10" t="s">
        <v>6788</v>
      </c>
    </row>
    <row r="411" spans="1:7" ht="307.5" customHeight="1">
      <c r="A411" s="10">
        <v>410</v>
      </c>
      <c r="B411" s="10" t="s">
        <v>4991</v>
      </c>
      <c r="C411" s="11" t="s">
        <v>6582</v>
      </c>
      <c r="D411" s="10" t="s">
        <v>3803</v>
      </c>
      <c r="E411" s="11" t="s">
        <v>6585</v>
      </c>
      <c r="F411" s="11" t="s">
        <v>7333</v>
      </c>
      <c r="G411" s="10" t="s">
        <v>4994</v>
      </c>
    </row>
    <row r="412" spans="1:7" ht="27.75" customHeight="1">
      <c r="A412" s="10">
        <v>411</v>
      </c>
      <c r="B412" s="10" t="s">
        <v>6789</v>
      </c>
      <c r="C412" s="11" t="s">
        <v>6587</v>
      </c>
      <c r="D412" s="10" t="s">
        <v>6790</v>
      </c>
      <c r="E412" s="11" t="s">
        <v>6583</v>
      </c>
      <c r="F412" s="11" t="s">
        <v>7334</v>
      </c>
      <c r="G412" s="10" t="s">
        <v>6791</v>
      </c>
    </row>
    <row r="413" spans="1:7" ht="321.75" customHeight="1">
      <c r="A413" s="10">
        <v>412</v>
      </c>
      <c r="B413" s="10" t="s">
        <v>5011</v>
      </c>
      <c r="C413" s="11" t="s">
        <v>6582</v>
      </c>
      <c r="D413" s="10" t="s">
        <v>3827</v>
      </c>
      <c r="E413" s="11" t="s">
        <v>6585</v>
      </c>
      <c r="F413" s="11" t="s">
        <v>7335</v>
      </c>
      <c r="G413" s="10" t="s">
        <v>5014</v>
      </c>
    </row>
    <row r="414" spans="1:7" ht="27.75" customHeight="1">
      <c r="A414" s="10">
        <v>413</v>
      </c>
      <c r="B414" s="10" t="s">
        <v>6792</v>
      </c>
      <c r="C414" s="11" t="s">
        <v>6587</v>
      </c>
      <c r="D414" s="10" t="s">
        <v>6793</v>
      </c>
      <c r="E414" s="11" t="s">
        <v>6583</v>
      </c>
      <c r="F414" s="11" t="s">
        <v>7336</v>
      </c>
      <c r="G414" s="10" t="s">
        <v>6794</v>
      </c>
    </row>
    <row r="415" spans="1:7" ht="321.75" customHeight="1">
      <c r="A415" s="10">
        <v>414</v>
      </c>
      <c r="B415" s="10" t="s">
        <v>5032</v>
      </c>
      <c r="C415" s="11" t="s">
        <v>6582</v>
      </c>
      <c r="D415" s="10" t="s">
        <v>3848</v>
      </c>
      <c r="E415" s="11" t="s">
        <v>6585</v>
      </c>
      <c r="F415" s="11" t="s">
        <v>7337</v>
      </c>
      <c r="G415" s="10" t="s">
        <v>5035</v>
      </c>
    </row>
    <row r="416" spans="1:7" ht="27.75" customHeight="1">
      <c r="A416" s="10">
        <v>415</v>
      </c>
      <c r="B416" s="10" t="s">
        <v>6795</v>
      </c>
      <c r="C416" s="11" t="s">
        <v>6587</v>
      </c>
      <c r="D416" s="10" t="s">
        <v>6796</v>
      </c>
      <c r="E416" s="11" t="s">
        <v>6583</v>
      </c>
      <c r="F416" s="11" t="s">
        <v>7338</v>
      </c>
      <c r="G416" s="10" t="s">
        <v>6797</v>
      </c>
    </row>
    <row r="417" spans="1:7" ht="307.5" customHeight="1">
      <c r="A417" s="10">
        <v>416</v>
      </c>
      <c r="B417" s="10" t="s">
        <v>5054</v>
      </c>
      <c r="C417" s="11" t="s">
        <v>6582</v>
      </c>
      <c r="D417" s="10" t="s">
        <v>3871</v>
      </c>
      <c r="E417" s="11" t="s">
        <v>6585</v>
      </c>
      <c r="F417" s="11" t="s">
        <v>7339</v>
      </c>
      <c r="G417" s="10" t="s">
        <v>5057</v>
      </c>
    </row>
    <row r="418" spans="1:7" ht="27.75" customHeight="1">
      <c r="A418" s="10">
        <v>417</v>
      </c>
      <c r="B418" s="10" t="s">
        <v>6798</v>
      </c>
      <c r="C418" s="11" t="s">
        <v>6587</v>
      </c>
      <c r="D418" s="10" t="s">
        <v>6799</v>
      </c>
      <c r="E418" s="11" t="s">
        <v>6583</v>
      </c>
      <c r="F418" s="11" t="s">
        <v>7340</v>
      </c>
      <c r="G418" s="10" t="s">
        <v>6800</v>
      </c>
    </row>
    <row r="419" spans="1:7" ht="321.75" customHeight="1">
      <c r="A419" s="10">
        <v>418</v>
      </c>
      <c r="B419" s="10" t="s">
        <v>5075</v>
      </c>
      <c r="C419" s="11" t="s">
        <v>6582</v>
      </c>
      <c r="D419" s="10" t="s">
        <v>3894</v>
      </c>
      <c r="E419" s="11" t="s">
        <v>6585</v>
      </c>
      <c r="F419" s="11" t="s">
        <v>7341</v>
      </c>
      <c r="G419" s="10" t="s">
        <v>5078</v>
      </c>
    </row>
    <row r="420" spans="1:7" ht="27.75" customHeight="1">
      <c r="A420" s="10">
        <v>419</v>
      </c>
      <c r="B420" s="10" t="s">
        <v>6801</v>
      </c>
      <c r="C420" s="11" t="s">
        <v>6587</v>
      </c>
      <c r="D420" s="10" t="s">
        <v>6802</v>
      </c>
      <c r="E420" s="11" t="s">
        <v>6583</v>
      </c>
      <c r="F420" s="11" t="s">
        <v>7342</v>
      </c>
      <c r="G420" s="10" t="s">
        <v>6803</v>
      </c>
    </row>
    <row r="421" spans="1:7" ht="321.75" customHeight="1">
      <c r="A421" s="10">
        <v>420</v>
      </c>
      <c r="B421" s="10" t="s">
        <v>5097</v>
      </c>
      <c r="C421" s="11" t="s">
        <v>6582</v>
      </c>
      <c r="D421" s="10" t="s">
        <v>3917</v>
      </c>
      <c r="E421" s="11" t="s">
        <v>6585</v>
      </c>
      <c r="F421" s="11" t="s">
        <v>7343</v>
      </c>
      <c r="G421" s="10" t="s">
        <v>5100</v>
      </c>
    </row>
    <row r="422" spans="1:7" ht="27.75" customHeight="1">
      <c r="A422" s="10">
        <v>421</v>
      </c>
      <c r="B422" s="10" t="s">
        <v>6804</v>
      </c>
      <c r="C422" s="11" t="s">
        <v>6587</v>
      </c>
      <c r="D422" s="10" t="s">
        <v>6805</v>
      </c>
      <c r="E422" s="11" t="s">
        <v>6583</v>
      </c>
      <c r="F422" s="11" t="s">
        <v>7344</v>
      </c>
      <c r="G422" s="10" t="s">
        <v>6806</v>
      </c>
    </row>
    <row r="423" spans="1:7" ht="294" customHeight="1">
      <c r="A423" s="10">
        <v>422</v>
      </c>
      <c r="B423" s="10" t="s">
        <v>5118</v>
      </c>
      <c r="C423" s="11" t="s">
        <v>6582</v>
      </c>
      <c r="D423" s="10" t="s">
        <v>3941</v>
      </c>
      <c r="E423" s="11" t="s">
        <v>6585</v>
      </c>
      <c r="F423" s="11" t="s">
        <v>7345</v>
      </c>
      <c r="G423" s="10" t="s">
        <v>5121</v>
      </c>
    </row>
    <row r="424" spans="1:7" ht="27.75" customHeight="1">
      <c r="A424" s="10">
        <v>423</v>
      </c>
      <c r="B424" s="10" t="s">
        <v>6807</v>
      </c>
      <c r="C424" s="11" t="s">
        <v>6587</v>
      </c>
      <c r="D424" s="10" t="s">
        <v>6808</v>
      </c>
      <c r="E424" s="11" t="s">
        <v>6583</v>
      </c>
      <c r="F424" s="11" t="s">
        <v>7346</v>
      </c>
      <c r="G424" s="10" t="s">
        <v>6809</v>
      </c>
    </row>
    <row r="425" spans="1:7" ht="294" customHeight="1">
      <c r="A425" s="10">
        <v>424</v>
      </c>
      <c r="B425" s="10" t="s">
        <v>5141</v>
      </c>
      <c r="C425" s="11" t="s">
        <v>6582</v>
      </c>
      <c r="D425" s="10" t="s">
        <v>3963</v>
      </c>
      <c r="E425" s="11" t="s">
        <v>6585</v>
      </c>
      <c r="F425" s="11" t="s">
        <v>7347</v>
      </c>
      <c r="G425" s="10" t="s">
        <v>5144</v>
      </c>
    </row>
    <row r="426" spans="1:7" ht="27.75" customHeight="1">
      <c r="A426" s="10">
        <v>425</v>
      </c>
      <c r="B426" s="10" t="s">
        <v>6810</v>
      </c>
      <c r="C426" s="11" t="s">
        <v>6587</v>
      </c>
      <c r="D426" s="10" t="s">
        <v>6811</v>
      </c>
      <c r="E426" s="11" t="s">
        <v>6583</v>
      </c>
      <c r="F426" s="11" t="s">
        <v>7348</v>
      </c>
      <c r="G426" s="10" t="s">
        <v>6812</v>
      </c>
    </row>
    <row r="427" spans="1:7" ht="294" customHeight="1">
      <c r="A427" s="10">
        <v>426</v>
      </c>
      <c r="B427" s="10" t="s">
        <v>5164</v>
      </c>
      <c r="C427" s="11" t="s">
        <v>6582</v>
      </c>
      <c r="D427" s="10" t="s">
        <v>3986</v>
      </c>
      <c r="E427" s="11" t="s">
        <v>6585</v>
      </c>
      <c r="F427" s="11" t="s">
        <v>7349</v>
      </c>
      <c r="G427" s="10" t="s">
        <v>5167</v>
      </c>
    </row>
    <row r="428" spans="1:7" ht="27.75" customHeight="1">
      <c r="A428" s="10">
        <v>427</v>
      </c>
      <c r="B428" s="10" t="s">
        <v>6813</v>
      </c>
      <c r="C428" s="11" t="s">
        <v>6587</v>
      </c>
      <c r="D428" s="10" t="s">
        <v>6814</v>
      </c>
      <c r="E428" s="11" t="s">
        <v>6583</v>
      </c>
      <c r="F428" s="11" t="s">
        <v>7350</v>
      </c>
      <c r="G428" s="10" t="s">
        <v>6815</v>
      </c>
    </row>
    <row r="429" spans="1:7" ht="294" customHeight="1">
      <c r="A429" s="10">
        <v>428</v>
      </c>
      <c r="B429" s="10" t="s">
        <v>5187</v>
      </c>
      <c r="C429" s="11" t="s">
        <v>6582</v>
      </c>
      <c r="D429" s="10" t="s">
        <v>4010</v>
      </c>
      <c r="E429" s="11" t="s">
        <v>6585</v>
      </c>
      <c r="F429" s="11" t="s">
        <v>7351</v>
      </c>
      <c r="G429" s="10" t="s">
        <v>5190</v>
      </c>
    </row>
    <row r="430" spans="1:7" ht="27.75" customHeight="1">
      <c r="A430" s="10">
        <v>429</v>
      </c>
      <c r="B430" s="10" t="s">
        <v>6816</v>
      </c>
      <c r="C430" s="11" t="s">
        <v>6587</v>
      </c>
      <c r="D430" s="10" t="s">
        <v>6817</v>
      </c>
      <c r="E430" s="11" t="s">
        <v>6583</v>
      </c>
      <c r="F430" s="11" t="s">
        <v>7352</v>
      </c>
      <c r="G430" s="10" t="s">
        <v>6818</v>
      </c>
    </row>
    <row r="431" spans="1:7" ht="279.75" customHeight="1">
      <c r="A431" s="10">
        <v>430</v>
      </c>
      <c r="B431" s="10" t="s">
        <v>5210</v>
      </c>
      <c r="C431" s="11" t="s">
        <v>6582</v>
      </c>
      <c r="D431" s="10" t="s">
        <v>4033</v>
      </c>
      <c r="E431" s="11" t="s">
        <v>6585</v>
      </c>
      <c r="F431" s="11" t="s">
        <v>7353</v>
      </c>
      <c r="G431" s="10" t="s">
        <v>5213</v>
      </c>
    </row>
    <row r="432" spans="1:7" ht="27.75" customHeight="1">
      <c r="A432" s="10">
        <v>431</v>
      </c>
      <c r="B432" s="10" t="s">
        <v>6819</v>
      </c>
      <c r="C432" s="11" t="s">
        <v>6587</v>
      </c>
      <c r="D432" s="10" t="s">
        <v>6820</v>
      </c>
      <c r="E432" s="11" t="s">
        <v>6583</v>
      </c>
      <c r="F432" s="11" t="s">
        <v>7354</v>
      </c>
      <c r="G432" s="10" t="s">
        <v>6821</v>
      </c>
    </row>
    <row r="433" spans="1:7" ht="321.75" customHeight="1">
      <c r="A433" s="10">
        <v>432</v>
      </c>
      <c r="B433" s="10" t="s">
        <v>5232</v>
      </c>
      <c r="C433" s="11" t="s">
        <v>6582</v>
      </c>
      <c r="D433" s="10" t="s">
        <v>4054</v>
      </c>
      <c r="E433" s="11" t="s">
        <v>6585</v>
      </c>
      <c r="F433" s="11" t="s">
        <v>7355</v>
      </c>
      <c r="G433" s="10" t="s">
        <v>5235</v>
      </c>
    </row>
    <row r="434" spans="1:7" ht="27.75" customHeight="1">
      <c r="A434" s="10">
        <v>433</v>
      </c>
      <c r="B434" s="10" t="s">
        <v>6822</v>
      </c>
      <c r="C434" s="11" t="s">
        <v>6587</v>
      </c>
      <c r="D434" s="10" t="s">
        <v>6823</v>
      </c>
      <c r="E434" s="11" t="s">
        <v>6583</v>
      </c>
      <c r="F434" s="11" t="s">
        <v>7356</v>
      </c>
      <c r="G434" s="10" t="s">
        <v>6824</v>
      </c>
    </row>
    <row r="435" spans="1:7" ht="307.5" customHeight="1">
      <c r="A435" s="10">
        <v>434</v>
      </c>
      <c r="B435" s="10" t="s">
        <v>5254</v>
      </c>
      <c r="C435" s="11" t="s">
        <v>6582</v>
      </c>
      <c r="D435" s="10" t="s">
        <v>4077</v>
      </c>
      <c r="E435" s="11" t="s">
        <v>6585</v>
      </c>
      <c r="F435" s="11" t="s">
        <v>7357</v>
      </c>
      <c r="G435" s="10" t="s">
        <v>5257</v>
      </c>
    </row>
    <row r="436" spans="1:7" ht="27.75" customHeight="1">
      <c r="A436" s="10">
        <v>435</v>
      </c>
      <c r="B436" s="10" t="s">
        <v>6825</v>
      </c>
      <c r="C436" s="11" t="s">
        <v>6587</v>
      </c>
      <c r="D436" s="10" t="s">
        <v>6826</v>
      </c>
      <c r="E436" s="11" t="s">
        <v>6583</v>
      </c>
      <c r="F436" s="11" t="s">
        <v>7358</v>
      </c>
      <c r="G436" s="10" t="s">
        <v>6827</v>
      </c>
    </row>
    <row r="437" spans="1:7" ht="321.75" customHeight="1">
      <c r="A437" s="10">
        <v>436</v>
      </c>
      <c r="B437" s="10" t="s">
        <v>5277</v>
      </c>
      <c r="C437" s="11" t="s">
        <v>6582</v>
      </c>
      <c r="D437" s="10" t="s">
        <v>4101</v>
      </c>
      <c r="E437" s="11" t="s">
        <v>6585</v>
      </c>
      <c r="F437" s="11" t="s">
        <v>7359</v>
      </c>
      <c r="G437" s="10" t="s">
        <v>5280</v>
      </c>
    </row>
    <row r="438" spans="1:7" ht="27.75" customHeight="1">
      <c r="A438" s="10">
        <v>437</v>
      </c>
      <c r="B438" s="10" t="s">
        <v>6828</v>
      </c>
      <c r="C438" s="11" t="s">
        <v>6587</v>
      </c>
      <c r="D438" s="10" t="s">
        <v>6829</v>
      </c>
      <c r="E438" s="11" t="s">
        <v>6583</v>
      </c>
      <c r="F438" s="11" t="s">
        <v>7360</v>
      </c>
      <c r="G438" s="10" t="s">
        <v>6830</v>
      </c>
    </row>
    <row r="439" spans="1:7" ht="307.5" customHeight="1">
      <c r="A439" s="10">
        <v>438</v>
      </c>
      <c r="B439" s="10" t="s">
        <v>5300</v>
      </c>
      <c r="C439" s="11" t="s">
        <v>6582</v>
      </c>
      <c r="D439" s="10" t="s">
        <v>4125</v>
      </c>
      <c r="E439" s="11" t="s">
        <v>6585</v>
      </c>
      <c r="F439" s="11" t="s">
        <v>7361</v>
      </c>
      <c r="G439" s="10" t="s">
        <v>5303</v>
      </c>
    </row>
    <row r="440" spans="1:7" ht="27.75" customHeight="1">
      <c r="A440" s="10">
        <v>439</v>
      </c>
      <c r="B440" s="10" t="s">
        <v>6831</v>
      </c>
      <c r="C440" s="11" t="s">
        <v>6587</v>
      </c>
      <c r="D440" s="10" t="s">
        <v>6832</v>
      </c>
      <c r="E440" s="11" t="s">
        <v>6583</v>
      </c>
      <c r="F440" s="11" t="s">
        <v>7362</v>
      </c>
      <c r="G440" s="10" t="s">
        <v>6833</v>
      </c>
    </row>
    <row r="441" spans="1:7" ht="307.5" customHeight="1">
      <c r="A441" s="10">
        <v>440</v>
      </c>
      <c r="B441" s="10" t="s">
        <v>5321</v>
      </c>
      <c r="C441" s="11" t="s">
        <v>6582</v>
      </c>
      <c r="D441" s="10" t="s">
        <v>4149</v>
      </c>
      <c r="E441" s="11" t="s">
        <v>6585</v>
      </c>
      <c r="F441" s="11" t="s">
        <v>7363</v>
      </c>
      <c r="G441" s="10" t="s">
        <v>5324</v>
      </c>
    </row>
    <row r="442" spans="1:7" ht="27.75" customHeight="1">
      <c r="A442" s="10">
        <v>441</v>
      </c>
      <c r="B442" s="10" t="s">
        <v>6834</v>
      </c>
      <c r="C442" s="11" t="s">
        <v>6587</v>
      </c>
      <c r="D442" s="10" t="s">
        <v>6835</v>
      </c>
      <c r="E442" s="11" t="s">
        <v>6583</v>
      </c>
      <c r="F442" s="11" t="s">
        <v>7364</v>
      </c>
      <c r="G442" s="10" t="s">
        <v>6836</v>
      </c>
    </row>
    <row r="443" spans="1:7" ht="307.5" customHeight="1">
      <c r="A443" s="10">
        <v>442</v>
      </c>
      <c r="B443" s="10" t="s">
        <v>5343</v>
      </c>
      <c r="C443" s="11" t="s">
        <v>6582</v>
      </c>
      <c r="D443" s="10" t="s">
        <v>4172</v>
      </c>
      <c r="E443" s="11" t="s">
        <v>6585</v>
      </c>
      <c r="F443" s="11" t="s">
        <v>7365</v>
      </c>
      <c r="G443" s="10" t="s">
        <v>5346</v>
      </c>
    </row>
    <row r="444" spans="1:7" ht="27.75" customHeight="1">
      <c r="A444" s="10">
        <v>443</v>
      </c>
      <c r="B444" s="10" t="s">
        <v>6837</v>
      </c>
      <c r="C444" s="11" t="s">
        <v>6587</v>
      </c>
      <c r="D444" s="10" t="s">
        <v>6838</v>
      </c>
      <c r="E444" s="11" t="s">
        <v>6583</v>
      </c>
      <c r="F444" s="11" t="s">
        <v>7366</v>
      </c>
      <c r="G444" s="10" t="s">
        <v>6839</v>
      </c>
    </row>
    <row r="445" spans="1:7" ht="336" customHeight="1">
      <c r="A445" s="10">
        <v>444</v>
      </c>
      <c r="B445" s="10" t="s">
        <v>5366</v>
      </c>
      <c r="C445" s="11" t="s">
        <v>6582</v>
      </c>
      <c r="D445" s="10" t="s">
        <v>4196</v>
      </c>
      <c r="E445" s="11" t="s">
        <v>6585</v>
      </c>
      <c r="F445" s="11" t="s">
        <v>7367</v>
      </c>
      <c r="G445" s="10" t="s">
        <v>5369</v>
      </c>
    </row>
    <row r="446" spans="1:7" ht="27.75" customHeight="1">
      <c r="A446" s="10">
        <v>445</v>
      </c>
      <c r="B446" s="10" t="s">
        <v>6840</v>
      </c>
      <c r="C446" s="11" t="s">
        <v>6587</v>
      </c>
      <c r="D446" s="10" t="s">
        <v>6841</v>
      </c>
      <c r="E446" s="11" t="s">
        <v>6583</v>
      </c>
      <c r="F446" s="11" t="s">
        <v>7368</v>
      </c>
      <c r="G446" s="10" t="s">
        <v>6842</v>
      </c>
    </row>
    <row r="447" spans="1:7" ht="307.5" customHeight="1">
      <c r="A447" s="10">
        <v>446</v>
      </c>
      <c r="B447" s="10" t="s">
        <v>5388</v>
      </c>
      <c r="C447" s="11" t="s">
        <v>6582</v>
      </c>
      <c r="D447" s="10" t="s">
        <v>4219</v>
      </c>
      <c r="E447" s="11" t="s">
        <v>6585</v>
      </c>
      <c r="F447" s="11" t="s">
        <v>7369</v>
      </c>
      <c r="G447" s="10" t="s">
        <v>5391</v>
      </c>
    </row>
    <row r="448" spans="1:7" ht="27.75" customHeight="1">
      <c r="A448" s="10">
        <v>447</v>
      </c>
      <c r="B448" s="10" t="s">
        <v>6843</v>
      </c>
      <c r="C448" s="11" t="s">
        <v>6587</v>
      </c>
      <c r="D448" s="10" t="s">
        <v>6844</v>
      </c>
      <c r="E448" s="11" t="s">
        <v>6583</v>
      </c>
      <c r="F448" s="11" t="s">
        <v>7370</v>
      </c>
      <c r="G448" s="10" t="s">
        <v>6845</v>
      </c>
    </row>
    <row r="449" spans="1:7" ht="307.5" customHeight="1">
      <c r="A449" s="10">
        <v>448</v>
      </c>
      <c r="B449" s="10" t="s">
        <v>5411</v>
      </c>
      <c r="C449" s="11" t="s">
        <v>6582</v>
      </c>
      <c r="D449" s="10" t="s">
        <v>4243</v>
      </c>
      <c r="E449" s="11" t="s">
        <v>6585</v>
      </c>
      <c r="F449" s="11" t="s">
        <v>7371</v>
      </c>
      <c r="G449" s="10" t="s">
        <v>5414</v>
      </c>
    </row>
    <row r="450" spans="1:7" ht="27.75" customHeight="1">
      <c r="A450" s="10">
        <v>449</v>
      </c>
      <c r="B450" s="10" t="s">
        <v>6846</v>
      </c>
      <c r="C450" s="11" t="s">
        <v>6587</v>
      </c>
      <c r="D450" s="10" t="s">
        <v>6847</v>
      </c>
      <c r="E450" s="11" t="s">
        <v>6583</v>
      </c>
      <c r="F450" s="11" t="s">
        <v>7372</v>
      </c>
      <c r="G450" s="10" t="s">
        <v>6848</v>
      </c>
    </row>
    <row r="451" spans="1:7" ht="321.75" customHeight="1">
      <c r="A451" s="10">
        <v>450</v>
      </c>
      <c r="B451" s="10" t="s">
        <v>5434</v>
      </c>
      <c r="C451" s="11" t="s">
        <v>6582</v>
      </c>
      <c r="D451" s="10" t="s">
        <v>4265</v>
      </c>
      <c r="E451" s="11" t="s">
        <v>6585</v>
      </c>
      <c r="F451" s="11" t="s">
        <v>7373</v>
      </c>
      <c r="G451" s="10" t="s">
        <v>5437</v>
      </c>
    </row>
    <row r="452" spans="1:7" ht="27.75" customHeight="1">
      <c r="A452" s="10">
        <v>451</v>
      </c>
      <c r="B452" s="10" t="s">
        <v>6849</v>
      </c>
      <c r="C452" s="11" t="s">
        <v>6587</v>
      </c>
      <c r="D452" s="10" t="s">
        <v>6850</v>
      </c>
      <c r="E452" s="11" t="s">
        <v>6583</v>
      </c>
      <c r="F452" s="11" t="s">
        <v>7374</v>
      </c>
      <c r="G452" s="10" t="s">
        <v>6851</v>
      </c>
    </row>
    <row r="453" spans="1:7" ht="27.75" customHeight="1">
      <c r="A453" s="10">
        <v>452</v>
      </c>
      <c r="B453" s="10" t="s">
        <v>6852</v>
      </c>
      <c r="C453" s="11" t="s">
        <v>6587</v>
      </c>
      <c r="D453" s="10" t="s">
        <v>6853</v>
      </c>
      <c r="E453" s="11" t="s">
        <v>6583</v>
      </c>
      <c r="F453" s="11" t="s">
        <v>7375</v>
      </c>
      <c r="G453" s="10" t="s">
        <v>6854</v>
      </c>
    </row>
    <row r="454" spans="1:7" ht="321.75" customHeight="1">
      <c r="A454" s="10">
        <v>453</v>
      </c>
      <c r="B454" s="10" t="s">
        <v>5457</v>
      </c>
      <c r="C454" s="11" t="s">
        <v>6582</v>
      </c>
      <c r="D454" s="10" t="s">
        <v>4287</v>
      </c>
      <c r="E454" s="11" t="s">
        <v>6585</v>
      </c>
      <c r="F454" s="11" t="s">
        <v>7376</v>
      </c>
      <c r="G454" s="10" t="s">
        <v>5460</v>
      </c>
    </row>
    <row r="455" spans="1:7" ht="321.75" customHeight="1">
      <c r="A455" s="10">
        <v>454</v>
      </c>
      <c r="B455" s="10" t="s">
        <v>5480</v>
      </c>
      <c r="C455" s="11" t="s">
        <v>6582</v>
      </c>
      <c r="D455" s="10" t="s">
        <v>4309</v>
      </c>
      <c r="E455" s="11" t="s">
        <v>6585</v>
      </c>
      <c r="F455" s="11" t="s">
        <v>7377</v>
      </c>
      <c r="G455" s="10" t="s">
        <v>5483</v>
      </c>
    </row>
    <row r="456" spans="1:7" ht="27.75" customHeight="1">
      <c r="A456" s="10">
        <v>455</v>
      </c>
      <c r="B456" s="10" t="s">
        <v>6855</v>
      </c>
      <c r="C456" s="11" t="s">
        <v>6587</v>
      </c>
      <c r="D456" s="10" t="s">
        <v>6856</v>
      </c>
      <c r="E456" s="11" t="s">
        <v>6583</v>
      </c>
      <c r="F456" s="11" t="s">
        <v>7378</v>
      </c>
      <c r="G456" s="10" t="s">
        <v>6857</v>
      </c>
    </row>
    <row r="457" spans="1:7" ht="307.5" customHeight="1">
      <c r="A457" s="10">
        <v>456</v>
      </c>
      <c r="B457" s="10" t="s">
        <v>5502</v>
      </c>
      <c r="C457" s="11" t="s">
        <v>6582</v>
      </c>
      <c r="D457" s="10" t="s">
        <v>4333</v>
      </c>
      <c r="E457" s="11" t="s">
        <v>6585</v>
      </c>
      <c r="F457" s="11" t="s">
        <v>7379</v>
      </c>
      <c r="G457" s="10" t="s">
        <v>5505</v>
      </c>
    </row>
    <row r="458" spans="1:7" ht="27.75" customHeight="1">
      <c r="A458" s="10">
        <v>457</v>
      </c>
      <c r="B458" s="10" t="s">
        <v>6858</v>
      </c>
      <c r="C458" s="11" t="s">
        <v>6587</v>
      </c>
      <c r="D458" s="10" t="s">
        <v>6859</v>
      </c>
      <c r="E458" s="11" t="s">
        <v>6583</v>
      </c>
      <c r="F458" s="11" t="s">
        <v>7380</v>
      </c>
      <c r="G458" s="10" t="s">
        <v>6860</v>
      </c>
    </row>
    <row r="459" spans="1:7" ht="307.5" customHeight="1">
      <c r="A459" s="10">
        <v>458</v>
      </c>
      <c r="B459" s="10" t="s">
        <v>5525</v>
      </c>
      <c r="C459" s="11" t="s">
        <v>6582</v>
      </c>
      <c r="D459" s="10" t="s">
        <v>4355</v>
      </c>
      <c r="E459" s="11" t="s">
        <v>6585</v>
      </c>
      <c r="F459" s="11" t="s">
        <v>7381</v>
      </c>
      <c r="G459" s="10" t="s">
        <v>5528</v>
      </c>
    </row>
    <row r="460" spans="1:7" ht="27.75" customHeight="1">
      <c r="A460" s="10">
        <v>459</v>
      </c>
      <c r="B460" s="10" t="s">
        <v>6861</v>
      </c>
      <c r="C460" s="11" t="s">
        <v>6587</v>
      </c>
      <c r="D460" s="10" t="s">
        <v>6862</v>
      </c>
      <c r="E460" s="11" t="s">
        <v>6583</v>
      </c>
      <c r="F460" s="11" t="s">
        <v>7382</v>
      </c>
      <c r="G460" s="10" t="s">
        <v>6863</v>
      </c>
    </row>
    <row r="461" spans="1:7" ht="321.75" customHeight="1">
      <c r="A461" s="10">
        <v>460</v>
      </c>
      <c r="B461" s="10" t="s">
        <v>5548</v>
      </c>
      <c r="C461" s="11" t="s">
        <v>6582</v>
      </c>
      <c r="D461" s="10" t="s">
        <v>4379</v>
      </c>
      <c r="E461" s="11" t="s">
        <v>6585</v>
      </c>
      <c r="F461" s="11" t="s">
        <v>7383</v>
      </c>
      <c r="G461" s="10" t="s">
        <v>5551</v>
      </c>
    </row>
    <row r="462" spans="1:7" ht="27.75" customHeight="1">
      <c r="A462" s="10">
        <v>461</v>
      </c>
      <c r="B462" s="10" t="s">
        <v>6864</v>
      </c>
      <c r="C462" s="11" t="s">
        <v>6587</v>
      </c>
      <c r="D462" s="10" t="s">
        <v>6865</v>
      </c>
      <c r="E462" s="11" t="s">
        <v>6583</v>
      </c>
      <c r="F462" s="11" t="s">
        <v>7384</v>
      </c>
      <c r="G462" s="10" t="s">
        <v>6866</v>
      </c>
    </row>
    <row r="463" spans="1:7" ht="336" customHeight="1">
      <c r="A463" s="10">
        <v>462</v>
      </c>
      <c r="B463" s="10" t="s">
        <v>5570</v>
      </c>
      <c r="C463" s="11" t="s">
        <v>6582</v>
      </c>
      <c r="D463" s="10" t="s">
        <v>4403</v>
      </c>
      <c r="E463" s="11" t="s">
        <v>6585</v>
      </c>
      <c r="F463" s="11" t="s">
        <v>7385</v>
      </c>
      <c r="G463" s="10" t="s">
        <v>5573</v>
      </c>
    </row>
    <row r="464" spans="1:7" ht="27.75" customHeight="1">
      <c r="A464" s="10">
        <v>463</v>
      </c>
      <c r="B464" s="10" t="s">
        <v>6867</v>
      </c>
      <c r="C464" s="11" t="s">
        <v>6587</v>
      </c>
      <c r="D464" s="10" t="s">
        <v>6868</v>
      </c>
      <c r="E464" s="11" t="s">
        <v>6583</v>
      </c>
      <c r="F464" s="11" t="s">
        <v>7386</v>
      </c>
      <c r="G464" s="10" t="s">
        <v>6869</v>
      </c>
    </row>
    <row r="465" spans="1:7" ht="294" customHeight="1">
      <c r="A465" s="10">
        <v>464</v>
      </c>
      <c r="B465" s="10" t="s">
        <v>5591</v>
      </c>
      <c r="C465" s="11" t="s">
        <v>6582</v>
      </c>
      <c r="D465" s="10" t="s">
        <v>4426</v>
      </c>
      <c r="E465" s="11" t="s">
        <v>6585</v>
      </c>
      <c r="F465" s="11" t="s">
        <v>7387</v>
      </c>
      <c r="G465" s="10" t="s">
        <v>5594</v>
      </c>
    </row>
    <row r="466" spans="1:7" ht="27.75" customHeight="1">
      <c r="A466" s="10">
        <v>465</v>
      </c>
      <c r="B466" s="10" t="s">
        <v>6870</v>
      </c>
      <c r="C466" s="11" t="s">
        <v>6587</v>
      </c>
      <c r="D466" s="10" t="s">
        <v>6871</v>
      </c>
      <c r="E466" s="11" t="s">
        <v>6583</v>
      </c>
      <c r="F466" s="11" t="s">
        <v>7388</v>
      </c>
      <c r="G466" s="10" t="s">
        <v>6872</v>
      </c>
    </row>
    <row r="467" spans="1:7" ht="294" customHeight="1">
      <c r="A467" s="10">
        <v>466</v>
      </c>
      <c r="B467" s="10" t="s">
        <v>5612</v>
      </c>
      <c r="C467" s="11" t="s">
        <v>6582</v>
      </c>
      <c r="D467" s="10" t="s">
        <v>4449</v>
      </c>
      <c r="E467" s="11" t="s">
        <v>6585</v>
      </c>
      <c r="F467" s="11" t="s">
        <v>7389</v>
      </c>
      <c r="G467" s="10" t="s">
        <v>5615</v>
      </c>
    </row>
    <row r="468" spans="1:7" ht="27.75" customHeight="1">
      <c r="A468" s="10">
        <v>467</v>
      </c>
      <c r="B468" s="10" t="s">
        <v>6873</v>
      </c>
      <c r="C468" s="11" t="s">
        <v>6587</v>
      </c>
      <c r="D468" s="10" t="s">
        <v>6874</v>
      </c>
      <c r="E468" s="11" t="s">
        <v>6583</v>
      </c>
      <c r="F468" s="11" t="s">
        <v>7390</v>
      </c>
      <c r="G468" s="10" t="s">
        <v>6875</v>
      </c>
    </row>
    <row r="469" spans="1:7" ht="409.5" customHeight="1">
      <c r="A469" s="10">
        <v>468</v>
      </c>
      <c r="B469" s="10" t="s">
        <v>5636</v>
      </c>
      <c r="C469" s="11" t="s">
        <v>6582</v>
      </c>
      <c r="D469" s="10" t="s">
        <v>4473</v>
      </c>
      <c r="E469" s="11" t="s">
        <v>6585</v>
      </c>
      <c r="F469" s="11" t="s">
        <v>7391</v>
      </c>
      <c r="G469" s="10" t="s">
        <v>5639</v>
      </c>
    </row>
    <row r="470" spans="1:7" ht="27.75" customHeight="1">
      <c r="A470" s="10">
        <v>469</v>
      </c>
      <c r="B470" s="10" t="s">
        <v>6876</v>
      </c>
      <c r="C470" s="11" t="s">
        <v>6587</v>
      </c>
      <c r="D470" s="10" t="s">
        <v>6877</v>
      </c>
      <c r="E470" s="11" t="s">
        <v>6583</v>
      </c>
      <c r="F470" s="11" t="s">
        <v>7392</v>
      </c>
      <c r="G470" s="10" t="s">
        <v>6878</v>
      </c>
    </row>
    <row r="471" spans="1:7" ht="409.5" customHeight="1">
      <c r="A471" s="10">
        <v>470</v>
      </c>
      <c r="B471" s="10" t="s">
        <v>5657</v>
      </c>
      <c r="C471" s="11" t="s">
        <v>6582</v>
      </c>
      <c r="D471" s="10" t="s">
        <v>4496</v>
      </c>
      <c r="E471" s="11" t="s">
        <v>6585</v>
      </c>
      <c r="F471" s="11" t="s">
        <v>7393</v>
      </c>
      <c r="G471" s="10" t="s">
        <v>5660</v>
      </c>
    </row>
    <row r="472" spans="1:7" ht="27.75" customHeight="1">
      <c r="A472" s="10">
        <v>471</v>
      </c>
      <c r="B472" s="10" t="s">
        <v>6879</v>
      </c>
      <c r="C472" s="11" t="s">
        <v>6587</v>
      </c>
      <c r="D472" s="10" t="s">
        <v>6880</v>
      </c>
      <c r="E472" s="11" t="s">
        <v>6583</v>
      </c>
      <c r="F472" s="11" t="s">
        <v>7394</v>
      </c>
      <c r="G472" s="10" t="s">
        <v>6881</v>
      </c>
    </row>
    <row r="473" spans="1:7" ht="409.5" customHeight="1">
      <c r="A473" s="10">
        <v>472</v>
      </c>
      <c r="B473" s="10" t="s">
        <v>5679</v>
      </c>
      <c r="C473" s="11" t="s">
        <v>6582</v>
      </c>
      <c r="D473" s="10" t="s">
        <v>4520</v>
      </c>
      <c r="E473" s="11" t="s">
        <v>6585</v>
      </c>
      <c r="F473" s="11" t="s">
        <v>7395</v>
      </c>
      <c r="G473" s="10" t="s">
        <v>5682</v>
      </c>
    </row>
    <row r="474" spans="1:7" ht="27.75" customHeight="1">
      <c r="A474" s="10">
        <v>473</v>
      </c>
      <c r="B474" s="10" t="s">
        <v>6882</v>
      </c>
      <c r="C474" s="11" t="s">
        <v>6587</v>
      </c>
      <c r="D474" s="10" t="s">
        <v>6883</v>
      </c>
      <c r="E474" s="11" t="s">
        <v>6583</v>
      </c>
      <c r="F474" s="11" t="s">
        <v>7396</v>
      </c>
      <c r="G474" s="10" t="s">
        <v>6884</v>
      </c>
    </row>
    <row r="475" spans="1:7" ht="409.5" customHeight="1">
      <c r="A475" s="10">
        <v>474</v>
      </c>
      <c r="B475" s="10" t="s">
        <v>5698</v>
      </c>
      <c r="C475" s="11" t="s">
        <v>6582</v>
      </c>
      <c r="D475" s="10" t="s">
        <v>4543</v>
      </c>
      <c r="E475" s="11" t="s">
        <v>6585</v>
      </c>
      <c r="F475" s="11" t="s">
        <v>7397</v>
      </c>
      <c r="G475" s="10" t="s">
        <v>5701</v>
      </c>
    </row>
    <row r="476" spans="1:7" ht="27.75" customHeight="1">
      <c r="A476" s="10">
        <v>475</v>
      </c>
      <c r="B476" s="10" t="s">
        <v>6885</v>
      </c>
      <c r="C476" s="11" t="s">
        <v>6587</v>
      </c>
      <c r="D476" s="10" t="s">
        <v>6886</v>
      </c>
      <c r="E476" s="11" t="s">
        <v>6583</v>
      </c>
      <c r="F476" s="11" t="s">
        <v>7398</v>
      </c>
      <c r="G476" s="10" t="s">
        <v>6887</v>
      </c>
    </row>
    <row r="477" spans="1:7" ht="409.5" customHeight="1">
      <c r="A477" s="10">
        <v>476</v>
      </c>
      <c r="B477" s="10" t="s">
        <v>5718</v>
      </c>
      <c r="C477" s="11" t="s">
        <v>6582</v>
      </c>
      <c r="D477" s="10" t="s">
        <v>4567</v>
      </c>
      <c r="E477" s="11" t="s">
        <v>6585</v>
      </c>
      <c r="F477" s="11" t="s">
        <v>7399</v>
      </c>
      <c r="G477" s="10" t="s">
        <v>5721</v>
      </c>
    </row>
    <row r="478" spans="1:7" ht="27.75" customHeight="1">
      <c r="A478" s="10">
        <v>477</v>
      </c>
      <c r="B478" s="10" t="s">
        <v>6888</v>
      </c>
      <c r="C478" s="11" t="s">
        <v>6587</v>
      </c>
      <c r="D478" s="10" t="s">
        <v>6889</v>
      </c>
      <c r="E478" s="11" t="s">
        <v>6583</v>
      </c>
      <c r="F478" s="11" t="s">
        <v>7400</v>
      </c>
      <c r="G478" s="10" t="s">
        <v>6890</v>
      </c>
    </row>
    <row r="479" spans="1:7" ht="409.5" customHeight="1">
      <c r="A479" s="10">
        <v>478</v>
      </c>
      <c r="B479" s="10" t="s">
        <v>5739</v>
      </c>
      <c r="C479" s="11" t="s">
        <v>6582</v>
      </c>
      <c r="D479" s="10" t="s">
        <v>4591</v>
      </c>
      <c r="E479" s="11" t="s">
        <v>6585</v>
      </c>
      <c r="F479" s="11" t="s">
        <v>7401</v>
      </c>
      <c r="G479" s="10" t="s">
        <v>5742</v>
      </c>
    </row>
    <row r="480" spans="1:7" ht="27.75" customHeight="1">
      <c r="A480" s="10">
        <v>479</v>
      </c>
      <c r="B480" s="10" t="s">
        <v>6891</v>
      </c>
      <c r="C480" s="11" t="s">
        <v>6587</v>
      </c>
      <c r="D480" s="10" t="s">
        <v>6892</v>
      </c>
      <c r="E480" s="11" t="s">
        <v>6583</v>
      </c>
      <c r="F480" s="11" t="s">
        <v>7402</v>
      </c>
      <c r="G480" s="10" t="s">
        <v>6893</v>
      </c>
    </row>
    <row r="481" spans="1:7" ht="409.5" customHeight="1">
      <c r="A481" s="10">
        <v>480</v>
      </c>
      <c r="B481" s="10" t="s">
        <v>5760</v>
      </c>
      <c r="C481" s="11" t="s">
        <v>6582</v>
      </c>
      <c r="D481" s="10" t="s">
        <v>4615</v>
      </c>
      <c r="E481" s="11" t="s">
        <v>6585</v>
      </c>
      <c r="F481" s="11" t="s">
        <v>7403</v>
      </c>
      <c r="G481" s="10" t="s">
        <v>5763</v>
      </c>
    </row>
    <row r="482" spans="1:7" ht="27.75" customHeight="1">
      <c r="A482" s="10">
        <v>481</v>
      </c>
      <c r="B482" s="10" t="s">
        <v>6894</v>
      </c>
      <c r="C482" s="11" t="s">
        <v>6587</v>
      </c>
      <c r="D482" s="10" t="s">
        <v>6895</v>
      </c>
      <c r="E482" s="11" t="s">
        <v>6583</v>
      </c>
      <c r="F482" s="11" t="s">
        <v>7404</v>
      </c>
      <c r="G482" s="10" t="s">
        <v>6896</v>
      </c>
    </row>
    <row r="483" spans="1:7" ht="409.5" customHeight="1">
      <c r="A483" s="10">
        <v>482</v>
      </c>
      <c r="B483" s="10" t="s">
        <v>5781</v>
      </c>
      <c r="C483" s="11" t="s">
        <v>6582</v>
      </c>
      <c r="D483" s="10" t="s">
        <v>4639</v>
      </c>
      <c r="E483" s="11" t="s">
        <v>6585</v>
      </c>
      <c r="F483" s="11" t="s">
        <v>7405</v>
      </c>
      <c r="G483" s="10" t="s">
        <v>5784</v>
      </c>
    </row>
    <row r="484" spans="1:7" ht="27.75" customHeight="1">
      <c r="A484" s="10">
        <v>483</v>
      </c>
      <c r="B484" s="10" t="s">
        <v>6897</v>
      </c>
      <c r="C484" s="11" t="s">
        <v>6587</v>
      </c>
      <c r="D484" s="10" t="s">
        <v>6898</v>
      </c>
      <c r="E484" s="11" t="s">
        <v>6583</v>
      </c>
      <c r="F484" s="11" t="s">
        <v>7406</v>
      </c>
      <c r="G484" s="10" t="s">
        <v>6899</v>
      </c>
    </row>
    <row r="485" spans="1:7" ht="27.75" customHeight="1">
      <c r="A485" s="10">
        <v>484</v>
      </c>
      <c r="B485" s="10" t="s">
        <v>5802</v>
      </c>
      <c r="C485" s="11" t="s">
        <v>6587</v>
      </c>
      <c r="D485" s="10" t="s">
        <v>6900</v>
      </c>
      <c r="E485" s="11" t="s">
        <v>6583</v>
      </c>
      <c r="F485" s="11" t="s">
        <v>7407</v>
      </c>
      <c r="G485" s="10" t="s">
        <v>6901</v>
      </c>
    </row>
    <row r="486" spans="1:7" ht="409.5" customHeight="1">
      <c r="A486" s="10">
        <v>485</v>
      </c>
      <c r="B486" s="10" t="s">
        <v>5802</v>
      </c>
      <c r="C486" s="11" t="s">
        <v>6582</v>
      </c>
      <c r="D486" s="10" t="s">
        <v>4662</v>
      </c>
      <c r="E486" s="11" t="s">
        <v>6585</v>
      </c>
      <c r="F486" s="11" t="s">
        <v>7408</v>
      </c>
      <c r="G486" s="10" t="s">
        <v>5805</v>
      </c>
    </row>
    <row r="487" spans="1:7" ht="409.5" customHeight="1">
      <c r="A487" s="10">
        <v>486</v>
      </c>
      <c r="B487" s="10" t="s">
        <v>5821</v>
      </c>
      <c r="C487" s="11" t="s">
        <v>6582</v>
      </c>
      <c r="D487" s="10" t="s">
        <v>4684</v>
      </c>
      <c r="E487" s="11" t="s">
        <v>6585</v>
      </c>
      <c r="F487" s="11" t="s">
        <v>7409</v>
      </c>
      <c r="G487" s="10" t="s">
        <v>5823</v>
      </c>
    </row>
    <row r="488" spans="1:7" ht="27.75" customHeight="1">
      <c r="A488" s="10">
        <v>487</v>
      </c>
      <c r="B488" s="10" t="s">
        <v>6902</v>
      </c>
      <c r="C488" s="11" t="s">
        <v>6587</v>
      </c>
      <c r="D488" s="10" t="s">
        <v>6903</v>
      </c>
      <c r="E488" s="11" t="s">
        <v>6583</v>
      </c>
      <c r="F488" s="11" t="s">
        <v>7410</v>
      </c>
      <c r="G488" s="10" t="s">
        <v>6904</v>
      </c>
    </row>
    <row r="489" spans="1:7" ht="409.5" customHeight="1">
      <c r="A489" s="10">
        <v>488</v>
      </c>
      <c r="B489" s="10" t="s">
        <v>5841</v>
      </c>
      <c r="C489" s="11" t="s">
        <v>6582</v>
      </c>
      <c r="D489" s="10" t="s">
        <v>4707</v>
      </c>
      <c r="E489" s="11" t="s">
        <v>6585</v>
      </c>
      <c r="F489" s="11" t="s">
        <v>7411</v>
      </c>
      <c r="G489" s="10" t="s">
        <v>5844</v>
      </c>
    </row>
    <row r="490" spans="1:7" ht="27.75" customHeight="1">
      <c r="A490" s="10">
        <v>489</v>
      </c>
      <c r="B490" s="10" t="s">
        <v>6905</v>
      </c>
      <c r="C490" s="11" t="s">
        <v>6587</v>
      </c>
      <c r="D490" s="10" t="s">
        <v>6906</v>
      </c>
      <c r="E490" s="11" t="s">
        <v>6583</v>
      </c>
      <c r="F490" s="11" t="s">
        <v>7412</v>
      </c>
      <c r="G490" s="10" t="s">
        <v>6907</v>
      </c>
    </row>
    <row r="491" spans="1:7" ht="409.5" customHeight="1">
      <c r="A491" s="10">
        <v>490</v>
      </c>
      <c r="B491" s="10" t="s">
        <v>5861</v>
      </c>
      <c r="C491" s="11" t="s">
        <v>6582</v>
      </c>
      <c r="D491" s="10" t="s">
        <v>3495</v>
      </c>
      <c r="E491" s="11" t="s">
        <v>6585</v>
      </c>
      <c r="F491" s="11" t="s">
        <v>7413</v>
      </c>
      <c r="G491" s="10" t="s">
        <v>5864</v>
      </c>
    </row>
    <row r="492" spans="1:7" ht="27.75" customHeight="1">
      <c r="A492" s="10">
        <v>491</v>
      </c>
      <c r="B492" s="10" t="s">
        <v>6908</v>
      </c>
      <c r="C492" s="11" t="s">
        <v>6587</v>
      </c>
      <c r="D492" s="10" t="s">
        <v>6909</v>
      </c>
      <c r="E492" s="11" t="s">
        <v>6583</v>
      </c>
      <c r="F492" s="11" t="s">
        <v>7414</v>
      </c>
      <c r="G492" s="10" t="s">
        <v>6910</v>
      </c>
    </row>
    <row r="493" spans="1:7" ht="409.5" customHeight="1">
      <c r="A493" s="10">
        <v>492</v>
      </c>
      <c r="B493" s="10" t="s">
        <v>5879</v>
      </c>
      <c r="C493" s="11" t="s">
        <v>6582</v>
      </c>
      <c r="D493" s="10" t="s">
        <v>3518</v>
      </c>
      <c r="E493" s="11" t="s">
        <v>6585</v>
      </c>
      <c r="F493" s="10" t="s">
        <v>7415</v>
      </c>
      <c r="G493" s="10" t="s">
        <v>5882</v>
      </c>
    </row>
    <row r="494" spans="1:7" ht="27.75" customHeight="1">
      <c r="A494" s="10">
        <v>493</v>
      </c>
      <c r="B494" s="10" t="s">
        <v>6911</v>
      </c>
      <c r="C494" s="11" t="s">
        <v>6587</v>
      </c>
      <c r="D494" s="10" t="s">
        <v>6912</v>
      </c>
      <c r="E494" s="11" t="s">
        <v>6583</v>
      </c>
      <c r="F494" s="11" t="s">
        <v>7416</v>
      </c>
      <c r="G494" s="10" t="s">
        <v>6913</v>
      </c>
    </row>
    <row r="495" spans="1:7" ht="409.5" customHeight="1">
      <c r="A495" s="10">
        <v>494</v>
      </c>
      <c r="B495" s="10" t="s">
        <v>5899</v>
      </c>
      <c r="C495" s="11" t="s">
        <v>6582</v>
      </c>
      <c r="D495" s="10" t="s">
        <v>3542</v>
      </c>
      <c r="E495" s="11" t="s">
        <v>6585</v>
      </c>
      <c r="F495" s="11" t="s">
        <v>7417</v>
      </c>
      <c r="G495" s="10" t="s">
        <v>5902</v>
      </c>
    </row>
    <row r="496" spans="1:7" ht="27.75" customHeight="1">
      <c r="A496" s="10">
        <v>495</v>
      </c>
      <c r="B496" s="10" t="s">
        <v>6914</v>
      </c>
      <c r="C496" s="11" t="s">
        <v>6587</v>
      </c>
      <c r="D496" s="10" t="s">
        <v>6915</v>
      </c>
      <c r="E496" s="11" t="s">
        <v>6583</v>
      </c>
      <c r="F496" s="11" t="s">
        <v>7418</v>
      </c>
      <c r="G496" s="10" t="s">
        <v>6916</v>
      </c>
    </row>
    <row r="497" spans="1:7" ht="409.5" customHeight="1">
      <c r="A497" s="10">
        <v>496</v>
      </c>
      <c r="B497" s="10" t="s">
        <v>5919</v>
      </c>
      <c r="C497" s="11" t="s">
        <v>6582</v>
      </c>
      <c r="D497" s="10" t="s">
        <v>3566</v>
      </c>
      <c r="E497" s="11" t="s">
        <v>6585</v>
      </c>
      <c r="F497" s="11" t="s">
        <v>7419</v>
      </c>
      <c r="G497" s="10" t="s">
        <v>5922</v>
      </c>
    </row>
    <row r="498" spans="1:7" ht="27.75" customHeight="1">
      <c r="A498" s="10">
        <v>497</v>
      </c>
      <c r="B498" s="10" t="s">
        <v>6917</v>
      </c>
      <c r="C498" s="11" t="s">
        <v>6587</v>
      </c>
      <c r="D498" s="10" t="s">
        <v>6918</v>
      </c>
      <c r="E498" s="11" t="s">
        <v>6583</v>
      </c>
      <c r="F498" s="11" t="s">
        <v>7420</v>
      </c>
      <c r="G498" s="10" t="s">
        <v>6919</v>
      </c>
    </row>
    <row r="499" spans="1:7" ht="409.5" customHeight="1">
      <c r="A499" s="10">
        <v>498</v>
      </c>
      <c r="B499" s="10" t="s">
        <v>5937</v>
      </c>
      <c r="C499" s="11" t="s">
        <v>6582</v>
      </c>
      <c r="D499" s="10" t="s">
        <v>3613</v>
      </c>
      <c r="E499" s="11" t="s">
        <v>6585</v>
      </c>
      <c r="F499" s="11" t="s">
        <v>7421</v>
      </c>
      <c r="G499" s="10" t="s">
        <v>5940</v>
      </c>
    </row>
    <row r="500" spans="1:7" ht="27.75" customHeight="1">
      <c r="A500" s="10">
        <v>499</v>
      </c>
      <c r="B500" s="10" t="s">
        <v>6920</v>
      </c>
      <c r="C500" s="11" t="s">
        <v>6587</v>
      </c>
      <c r="D500" s="10" t="s">
        <v>6921</v>
      </c>
      <c r="E500" s="11" t="s">
        <v>6583</v>
      </c>
      <c r="F500" s="11" t="s">
        <v>7422</v>
      </c>
      <c r="G500" s="10" t="s">
        <v>6922</v>
      </c>
    </row>
    <row r="501" spans="1:7" ht="409.5" customHeight="1">
      <c r="A501" s="10">
        <v>500</v>
      </c>
      <c r="B501" s="10" t="s">
        <v>5954</v>
      </c>
      <c r="C501" s="11" t="s">
        <v>6582</v>
      </c>
      <c r="D501" s="10" t="s">
        <v>3637</v>
      </c>
      <c r="E501" s="11" t="s">
        <v>6585</v>
      </c>
      <c r="F501" s="11" t="s">
        <v>7423</v>
      </c>
      <c r="G501" s="10" t="s">
        <v>5957</v>
      </c>
    </row>
  </sheetData>
  <phoneticPr fontId="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8583"/>
  <sheetViews>
    <sheetView zoomScaleNormal="100" workbookViewId="0"/>
  </sheetViews>
  <sheetFormatPr baseColWidth="10" defaultColWidth="8.6640625" defaultRowHeight="16"/>
  <cols>
    <col min="1" max="1" width="8.83203125" customWidth="1"/>
    <col min="2" max="2" width="12.33203125" customWidth="1"/>
    <col min="3" max="3" width="20" customWidth="1"/>
    <col min="4" max="4" width="40" customWidth="1"/>
    <col min="5" max="5" width="8.83203125" customWidth="1"/>
    <col min="6" max="7" width="10" customWidth="1"/>
    <col min="8" max="8" width="84.5" customWidth="1"/>
    <col min="9" max="9" width="40" customWidth="1"/>
  </cols>
  <sheetData>
    <row r="1" spans="1:9" ht="17" customHeight="1">
      <c r="A1" s="15" t="s">
        <v>7424</v>
      </c>
      <c r="B1" s="15" t="s">
        <v>135</v>
      </c>
      <c r="C1" s="15" t="s">
        <v>7425</v>
      </c>
      <c r="D1" s="15" t="s">
        <v>148</v>
      </c>
      <c r="E1" s="15" t="s">
        <v>7426</v>
      </c>
      <c r="F1" s="15" t="s">
        <v>142</v>
      </c>
      <c r="G1" s="15" t="s">
        <v>7427</v>
      </c>
      <c r="H1" s="15" t="s">
        <v>149</v>
      </c>
      <c r="I1" s="16" t="s">
        <v>150</v>
      </c>
    </row>
    <row r="2" spans="1:9" ht="42" customHeight="1">
      <c r="A2" s="10">
        <v>1</v>
      </c>
      <c r="B2" s="10" t="s">
        <v>153</v>
      </c>
      <c r="C2" s="11" t="s">
        <v>6582</v>
      </c>
      <c r="D2" s="10" t="s">
        <v>161</v>
      </c>
      <c r="E2" s="10">
        <v>1</v>
      </c>
      <c r="F2" s="12">
        <v>500</v>
      </c>
      <c r="G2" s="11" t="s">
        <v>7428</v>
      </c>
      <c r="H2" s="11" t="s">
        <v>7429</v>
      </c>
      <c r="I2" s="10" t="s">
        <v>163</v>
      </c>
    </row>
    <row r="3" spans="1:9" ht="27.75" customHeight="1">
      <c r="A3" s="10">
        <v>1</v>
      </c>
      <c r="B3" s="10" t="s">
        <v>153</v>
      </c>
      <c r="C3" s="11" t="s">
        <v>6582</v>
      </c>
      <c r="D3" s="10" t="s">
        <v>161</v>
      </c>
      <c r="E3" s="10">
        <v>3</v>
      </c>
      <c r="F3" s="12">
        <v>23.3</v>
      </c>
      <c r="G3" s="11" t="s">
        <v>159</v>
      </c>
      <c r="H3" s="11" t="s">
        <v>162</v>
      </c>
      <c r="I3" s="10" t="s">
        <v>163</v>
      </c>
    </row>
    <row r="4" spans="1:9" ht="27.75" customHeight="1">
      <c r="A4" s="10">
        <v>1</v>
      </c>
      <c r="B4" s="10" t="s">
        <v>153</v>
      </c>
      <c r="C4" s="11" t="s">
        <v>6582</v>
      </c>
      <c r="D4" s="10" t="s">
        <v>161</v>
      </c>
      <c r="E4" s="10">
        <v>3</v>
      </c>
      <c r="F4" s="12">
        <v>0.6</v>
      </c>
      <c r="G4" s="10" t="s">
        <v>7430</v>
      </c>
      <c r="H4" s="11" t="s">
        <v>162</v>
      </c>
      <c r="I4" s="10" t="s">
        <v>163</v>
      </c>
    </row>
    <row r="5" spans="1:9" ht="27.75" customHeight="1">
      <c r="A5" s="10">
        <v>1</v>
      </c>
      <c r="B5" s="10" t="s">
        <v>153</v>
      </c>
      <c r="C5" s="11" t="s">
        <v>6582</v>
      </c>
      <c r="D5" s="10" t="s">
        <v>161</v>
      </c>
      <c r="E5" s="10">
        <v>3</v>
      </c>
      <c r="F5" s="12">
        <v>39</v>
      </c>
      <c r="G5" s="10" t="s">
        <v>7430</v>
      </c>
      <c r="H5" s="11" t="s">
        <v>162</v>
      </c>
      <c r="I5" s="10" t="s">
        <v>163</v>
      </c>
    </row>
    <row r="6" spans="1:9" ht="27.75" customHeight="1">
      <c r="A6" s="10">
        <v>1</v>
      </c>
      <c r="B6" s="10" t="s">
        <v>153</v>
      </c>
      <c r="C6" s="11" t="s">
        <v>6582</v>
      </c>
      <c r="D6" s="10" t="s">
        <v>161</v>
      </c>
      <c r="E6" s="10">
        <v>4</v>
      </c>
      <c r="F6" s="12">
        <v>9</v>
      </c>
      <c r="G6" s="11" t="s">
        <v>7428</v>
      </c>
      <c r="H6" s="11" t="s">
        <v>7431</v>
      </c>
      <c r="I6" s="10" t="s">
        <v>163</v>
      </c>
    </row>
    <row r="7" spans="1:9" ht="27.75" customHeight="1">
      <c r="A7" s="10">
        <v>1</v>
      </c>
      <c r="B7" s="10" t="s">
        <v>153</v>
      </c>
      <c r="C7" s="11" t="s">
        <v>6582</v>
      </c>
      <c r="D7" s="10" t="s">
        <v>161</v>
      </c>
      <c r="E7" s="10">
        <v>4</v>
      </c>
      <c r="F7" s="12">
        <v>20</v>
      </c>
      <c r="G7" s="11" t="s">
        <v>7428</v>
      </c>
      <c r="H7" s="11" t="s">
        <v>7431</v>
      </c>
      <c r="I7" s="10" t="s">
        <v>163</v>
      </c>
    </row>
    <row r="8" spans="1:9" ht="27.75" customHeight="1">
      <c r="A8" s="10">
        <v>1</v>
      </c>
      <c r="B8" s="10" t="s">
        <v>153</v>
      </c>
      <c r="C8" s="11" t="s">
        <v>6582</v>
      </c>
      <c r="D8" s="10" t="s">
        <v>161</v>
      </c>
      <c r="E8" s="10">
        <v>5</v>
      </c>
      <c r="F8" s="12">
        <v>25.22</v>
      </c>
      <c r="G8" s="11" t="s">
        <v>159</v>
      </c>
      <c r="H8" s="11" t="s">
        <v>7432</v>
      </c>
      <c r="I8" s="10" t="s">
        <v>163</v>
      </c>
    </row>
    <row r="9" spans="1:9" ht="27.75" customHeight="1">
      <c r="A9" s="10">
        <v>1</v>
      </c>
      <c r="B9" s="10" t="s">
        <v>153</v>
      </c>
      <c r="C9" s="11" t="s">
        <v>6582</v>
      </c>
      <c r="D9" s="10" t="s">
        <v>161</v>
      </c>
      <c r="E9" s="10">
        <v>6</v>
      </c>
      <c r="F9" s="12">
        <v>22.64</v>
      </c>
      <c r="G9" s="11" t="s">
        <v>159</v>
      </c>
      <c r="H9" s="11" t="s">
        <v>7433</v>
      </c>
      <c r="I9" s="10" t="s">
        <v>163</v>
      </c>
    </row>
    <row r="10" spans="1:9" ht="27.75" customHeight="1">
      <c r="A10" s="10">
        <v>1</v>
      </c>
      <c r="B10" s="10" t="s">
        <v>153</v>
      </c>
      <c r="C10" s="11" t="s">
        <v>6582</v>
      </c>
      <c r="D10" s="10" t="s">
        <v>161</v>
      </c>
      <c r="E10" s="10">
        <v>7</v>
      </c>
      <c r="F10" s="12">
        <v>10.14</v>
      </c>
      <c r="G10" s="11" t="s">
        <v>159</v>
      </c>
      <c r="H10" s="11" t="s">
        <v>166</v>
      </c>
      <c r="I10" s="10" t="s">
        <v>163</v>
      </c>
    </row>
    <row r="11" spans="1:9" ht="27.75" customHeight="1">
      <c r="A11" s="10">
        <v>1</v>
      </c>
      <c r="B11" s="10" t="s">
        <v>153</v>
      </c>
      <c r="C11" s="11" t="s">
        <v>6582</v>
      </c>
      <c r="D11" s="10" t="s">
        <v>161</v>
      </c>
      <c r="E11" s="10">
        <v>7</v>
      </c>
      <c r="F11" s="12">
        <v>31.4</v>
      </c>
      <c r="G11" s="10" t="s">
        <v>7430</v>
      </c>
      <c r="H11" s="11" t="s">
        <v>166</v>
      </c>
      <c r="I11" s="10" t="s">
        <v>163</v>
      </c>
    </row>
    <row r="12" spans="1:9" ht="27.75" customHeight="1">
      <c r="A12" s="10">
        <v>1</v>
      </c>
      <c r="B12" s="10" t="s">
        <v>153</v>
      </c>
      <c r="C12" s="11" t="s">
        <v>6582</v>
      </c>
      <c r="D12" s="10" t="s">
        <v>161</v>
      </c>
      <c r="E12" s="10">
        <v>8</v>
      </c>
      <c r="F12" s="12">
        <v>11</v>
      </c>
      <c r="G12" s="11" t="s">
        <v>7428</v>
      </c>
      <c r="H12" s="11" t="s">
        <v>7434</v>
      </c>
      <c r="I12" s="10" t="s">
        <v>163</v>
      </c>
    </row>
    <row r="13" spans="1:9" ht="27.75" customHeight="1">
      <c r="A13" s="10">
        <v>1</v>
      </c>
      <c r="B13" s="10" t="s">
        <v>153</v>
      </c>
      <c r="C13" s="11" t="s">
        <v>6582</v>
      </c>
      <c r="D13" s="10" t="s">
        <v>161</v>
      </c>
      <c r="E13" s="10">
        <v>8</v>
      </c>
      <c r="F13" s="12">
        <v>18</v>
      </c>
      <c r="G13" s="11" t="s">
        <v>7428</v>
      </c>
      <c r="H13" s="11" t="s">
        <v>7434</v>
      </c>
      <c r="I13" s="10" t="s">
        <v>163</v>
      </c>
    </row>
    <row r="14" spans="1:9" ht="27.75" customHeight="1">
      <c r="A14" s="10">
        <v>1</v>
      </c>
      <c r="B14" s="10" t="s">
        <v>153</v>
      </c>
      <c r="C14" s="11" t="s">
        <v>6582</v>
      </c>
      <c r="D14" s="10" t="s">
        <v>161</v>
      </c>
      <c r="E14" s="10">
        <v>9</v>
      </c>
      <c r="F14" s="12">
        <v>10.52</v>
      </c>
      <c r="G14" s="11" t="s">
        <v>159</v>
      </c>
      <c r="H14" s="11" t="s">
        <v>7435</v>
      </c>
      <c r="I14" s="10" t="s">
        <v>163</v>
      </c>
    </row>
    <row r="15" spans="1:9" ht="27.75" customHeight="1">
      <c r="A15" s="10">
        <v>1</v>
      </c>
      <c r="B15" s="10" t="s">
        <v>153</v>
      </c>
      <c r="C15" s="11" t="s">
        <v>6582</v>
      </c>
      <c r="D15" s="10" t="s">
        <v>161</v>
      </c>
      <c r="E15" s="10">
        <v>10</v>
      </c>
      <c r="F15" s="12">
        <v>9.5399999999999991</v>
      </c>
      <c r="G15" s="11" t="s">
        <v>159</v>
      </c>
      <c r="H15" s="11" t="s">
        <v>7436</v>
      </c>
      <c r="I15" s="10" t="s">
        <v>163</v>
      </c>
    </row>
    <row r="16" spans="1:9" ht="27.75" customHeight="1">
      <c r="A16" s="10">
        <v>1</v>
      </c>
      <c r="B16" s="10" t="s">
        <v>153</v>
      </c>
      <c r="C16" s="11" t="s">
        <v>6582</v>
      </c>
      <c r="D16" s="10" t="s">
        <v>161</v>
      </c>
      <c r="E16" s="10">
        <v>11</v>
      </c>
      <c r="F16" s="12">
        <v>19.84</v>
      </c>
      <c r="G16" s="11" t="s">
        <v>159</v>
      </c>
      <c r="H16" s="11" t="s">
        <v>168</v>
      </c>
      <c r="I16" s="10" t="s">
        <v>163</v>
      </c>
    </row>
    <row r="17" spans="1:9" ht="27.75" customHeight="1">
      <c r="A17" s="10">
        <v>1</v>
      </c>
      <c r="B17" s="10" t="s">
        <v>153</v>
      </c>
      <c r="C17" s="11" t="s">
        <v>6582</v>
      </c>
      <c r="D17" s="10" t="s">
        <v>161</v>
      </c>
      <c r="E17" s="10">
        <v>11</v>
      </c>
      <c r="F17" s="12">
        <v>0.5</v>
      </c>
      <c r="G17" s="10" t="s">
        <v>7430</v>
      </c>
      <c r="H17" s="11" t="s">
        <v>168</v>
      </c>
      <c r="I17" s="10" t="s">
        <v>163</v>
      </c>
    </row>
    <row r="18" spans="1:9" ht="27.75" customHeight="1">
      <c r="A18" s="10">
        <v>1</v>
      </c>
      <c r="B18" s="10" t="s">
        <v>153</v>
      </c>
      <c r="C18" s="11" t="s">
        <v>6582</v>
      </c>
      <c r="D18" s="10" t="s">
        <v>161</v>
      </c>
      <c r="E18" s="10">
        <v>11</v>
      </c>
      <c r="F18" s="12">
        <v>22.2</v>
      </c>
      <c r="G18" s="10" t="s">
        <v>7430</v>
      </c>
      <c r="H18" s="11" t="s">
        <v>168</v>
      </c>
      <c r="I18" s="10" t="s">
        <v>163</v>
      </c>
    </row>
    <row r="19" spans="1:9" ht="27.75" customHeight="1">
      <c r="A19" s="10">
        <v>1</v>
      </c>
      <c r="B19" s="10" t="s">
        <v>153</v>
      </c>
      <c r="C19" s="11" t="s">
        <v>6582</v>
      </c>
      <c r="D19" s="10" t="s">
        <v>161</v>
      </c>
      <c r="E19" s="10">
        <v>12</v>
      </c>
      <c r="F19" s="12">
        <v>6</v>
      </c>
      <c r="G19" s="11" t="s">
        <v>7428</v>
      </c>
      <c r="H19" s="11" t="s">
        <v>7437</v>
      </c>
      <c r="I19" s="10" t="s">
        <v>163</v>
      </c>
    </row>
    <row r="20" spans="1:9" ht="27.75" customHeight="1">
      <c r="A20" s="10">
        <v>1</v>
      </c>
      <c r="B20" s="10" t="s">
        <v>153</v>
      </c>
      <c r="C20" s="11" t="s">
        <v>6582</v>
      </c>
      <c r="D20" s="10" t="s">
        <v>161</v>
      </c>
      <c r="E20" s="10">
        <v>12</v>
      </c>
      <c r="F20" s="12">
        <v>23</v>
      </c>
      <c r="G20" s="11" t="s">
        <v>7428</v>
      </c>
      <c r="H20" s="11" t="s">
        <v>7437</v>
      </c>
      <c r="I20" s="10" t="s">
        <v>163</v>
      </c>
    </row>
    <row r="21" spans="1:9" ht="27.75" customHeight="1">
      <c r="A21" s="10">
        <v>1</v>
      </c>
      <c r="B21" s="10" t="s">
        <v>153</v>
      </c>
      <c r="C21" s="11" t="s">
        <v>6582</v>
      </c>
      <c r="D21" s="10" t="s">
        <v>161</v>
      </c>
      <c r="E21" s="10">
        <v>13</v>
      </c>
      <c r="F21" s="12">
        <v>22.83</v>
      </c>
      <c r="G21" s="11" t="s">
        <v>159</v>
      </c>
      <c r="H21" s="11" t="s">
        <v>7438</v>
      </c>
      <c r="I21" s="10" t="s">
        <v>163</v>
      </c>
    </row>
    <row r="22" spans="1:9" ht="27.75" customHeight="1">
      <c r="A22" s="10">
        <v>1</v>
      </c>
      <c r="B22" s="10" t="s">
        <v>153</v>
      </c>
      <c r="C22" s="11" t="s">
        <v>6582</v>
      </c>
      <c r="D22" s="10" t="s">
        <v>161</v>
      </c>
      <c r="E22" s="10">
        <v>14</v>
      </c>
      <c r="F22" s="12">
        <v>16.53</v>
      </c>
      <c r="G22" s="11" t="s">
        <v>159</v>
      </c>
      <c r="H22" s="11" t="s">
        <v>7439</v>
      </c>
      <c r="I22" s="10" t="s">
        <v>163</v>
      </c>
    </row>
    <row r="23" spans="1:9" ht="27.75" customHeight="1">
      <c r="A23" s="10">
        <v>1</v>
      </c>
      <c r="B23" s="10" t="s">
        <v>153</v>
      </c>
      <c r="C23" s="11" t="s">
        <v>6582</v>
      </c>
      <c r="D23" s="10" t="s">
        <v>161</v>
      </c>
      <c r="E23" s="10">
        <v>16</v>
      </c>
      <c r="F23" s="12">
        <v>10.87</v>
      </c>
      <c r="G23" s="11" t="s">
        <v>159</v>
      </c>
      <c r="H23" s="11" t="s">
        <v>172</v>
      </c>
      <c r="I23" s="10" t="s">
        <v>163</v>
      </c>
    </row>
    <row r="24" spans="1:9" ht="27.75" customHeight="1">
      <c r="A24" s="10">
        <v>1</v>
      </c>
      <c r="B24" s="10" t="s">
        <v>153</v>
      </c>
      <c r="C24" s="11" t="s">
        <v>6582</v>
      </c>
      <c r="D24" s="10" t="s">
        <v>161</v>
      </c>
      <c r="E24" s="10">
        <v>16</v>
      </c>
      <c r="F24" s="12">
        <v>5.9</v>
      </c>
      <c r="G24" s="10" t="s">
        <v>7430</v>
      </c>
      <c r="H24" s="11" t="s">
        <v>172</v>
      </c>
      <c r="I24" s="10" t="s">
        <v>163</v>
      </c>
    </row>
    <row r="25" spans="1:9" ht="27.75" customHeight="1">
      <c r="A25" s="10">
        <v>1</v>
      </c>
      <c r="B25" s="10" t="s">
        <v>153</v>
      </c>
      <c r="C25" s="11" t="s">
        <v>6582</v>
      </c>
      <c r="D25" s="10" t="s">
        <v>161</v>
      </c>
      <c r="E25" s="10">
        <v>16</v>
      </c>
      <c r="F25" s="12">
        <v>21.3</v>
      </c>
      <c r="G25" s="10" t="s">
        <v>7430</v>
      </c>
      <c r="H25" s="11" t="s">
        <v>172</v>
      </c>
      <c r="I25" s="10" t="s">
        <v>163</v>
      </c>
    </row>
    <row r="26" spans="1:9" ht="27.75" customHeight="1">
      <c r="A26" s="10">
        <v>1</v>
      </c>
      <c r="B26" s="10" t="s">
        <v>153</v>
      </c>
      <c r="C26" s="11" t="s">
        <v>6582</v>
      </c>
      <c r="D26" s="10" t="s">
        <v>161</v>
      </c>
      <c r="E26" s="10">
        <v>17</v>
      </c>
      <c r="F26" s="12">
        <v>10</v>
      </c>
      <c r="G26" s="11" t="s">
        <v>7428</v>
      </c>
      <c r="H26" s="11" t="s">
        <v>175</v>
      </c>
      <c r="I26" s="10" t="s">
        <v>163</v>
      </c>
    </row>
    <row r="27" spans="1:9" ht="27.75" customHeight="1">
      <c r="A27" s="10">
        <v>1</v>
      </c>
      <c r="B27" s="10" t="s">
        <v>153</v>
      </c>
      <c r="C27" s="11" t="s">
        <v>6582</v>
      </c>
      <c r="D27" s="10" t="s">
        <v>161</v>
      </c>
      <c r="E27" s="10">
        <v>17</v>
      </c>
      <c r="F27" s="12">
        <v>10.6</v>
      </c>
      <c r="G27" s="11" t="s">
        <v>159</v>
      </c>
      <c r="H27" s="11" t="s">
        <v>175</v>
      </c>
      <c r="I27" s="10" t="s">
        <v>163</v>
      </c>
    </row>
    <row r="28" spans="1:9" ht="27.75" customHeight="1">
      <c r="A28" s="10">
        <v>1</v>
      </c>
      <c r="B28" s="10" t="s">
        <v>153</v>
      </c>
      <c r="C28" s="11" t="s">
        <v>6582</v>
      </c>
      <c r="D28" s="10" t="s">
        <v>161</v>
      </c>
      <c r="E28" s="10">
        <v>17</v>
      </c>
      <c r="F28" s="12">
        <v>10</v>
      </c>
      <c r="G28" s="10" t="s">
        <v>7430</v>
      </c>
      <c r="H28" s="11" t="s">
        <v>175</v>
      </c>
      <c r="I28" s="10" t="s">
        <v>163</v>
      </c>
    </row>
    <row r="29" spans="1:9" ht="27.75" customHeight="1">
      <c r="A29" s="10">
        <v>1</v>
      </c>
      <c r="B29" s="10" t="s">
        <v>153</v>
      </c>
      <c r="C29" s="11" t="s">
        <v>6582</v>
      </c>
      <c r="D29" s="10" t="s">
        <v>161</v>
      </c>
      <c r="E29" s="10">
        <v>17</v>
      </c>
      <c r="F29" s="12">
        <v>41.7</v>
      </c>
      <c r="G29" s="10" t="s">
        <v>7430</v>
      </c>
      <c r="H29" s="11" t="s">
        <v>175</v>
      </c>
      <c r="I29" s="10" t="s">
        <v>163</v>
      </c>
    </row>
    <row r="30" spans="1:9" ht="27.75" customHeight="1">
      <c r="A30" s="10">
        <v>1</v>
      </c>
      <c r="B30" s="10" t="s">
        <v>153</v>
      </c>
      <c r="C30" s="11" t="s">
        <v>6582</v>
      </c>
      <c r="D30" s="10" t="s">
        <v>161</v>
      </c>
      <c r="E30" s="10">
        <v>18</v>
      </c>
      <c r="F30" s="12">
        <v>22.21</v>
      </c>
      <c r="G30" s="11" t="s">
        <v>159</v>
      </c>
      <c r="H30" s="11" t="s">
        <v>179</v>
      </c>
      <c r="I30" s="10" t="s">
        <v>163</v>
      </c>
    </row>
    <row r="31" spans="1:9" ht="27.75" customHeight="1">
      <c r="A31" s="10">
        <v>1</v>
      </c>
      <c r="B31" s="10" t="s">
        <v>153</v>
      </c>
      <c r="C31" s="11" t="s">
        <v>6582</v>
      </c>
      <c r="D31" s="10" t="s">
        <v>161</v>
      </c>
      <c r="E31" s="10">
        <v>18</v>
      </c>
      <c r="F31" s="12">
        <v>2.4</v>
      </c>
      <c r="G31" s="10" t="s">
        <v>7430</v>
      </c>
      <c r="H31" s="11" t="s">
        <v>179</v>
      </c>
      <c r="I31" s="10" t="s">
        <v>163</v>
      </c>
    </row>
    <row r="32" spans="1:9" ht="27.75" customHeight="1">
      <c r="A32" s="10">
        <v>1</v>
      </c>
      <c r="B32" s="10" t="s">
        <v>153</v>
      </c>
      <c r="C32" s="11" t="s">
        <v>6582</v>
      </c>
      <c r="D32" s="10" t="s">
        <v>161</v>
      </c>
      <c r="E32" s="10">
        <v>19</v>
      </c>
      <c r="F32" s="12">
        <v>3.89</v>
      </c>
      <c r="G32" s="11" t="s">
        <v>181</v>
      </c>
      <c r="H32" s="11" t="s">
        <v>182</v>
      </c>
      <c r="I32" s="10" t="s">
        <v>163</v>
      </c>
    </row>
    <row r="33" spans="1:9" ht="27.75" customHeight="1">
      <c r="A33" s="10">
        <v>1</v>
      </c>
      <c r="B33" s="10" t="s">
        <v>153</v>
      </c>
      <c r="C33" s="11" t="s">
        <v>6582</v>
      </c>
      <c r="D33" s="10" t="s">
        <v>161</v>
      </c>
      <c r="E33" s="10">
        <v>19</v>
      </c>
      <c r="F33" s="12">
        <v>1.3</v>
      </c>
      <c r="G33" s="10" t="s">
        <v>7430</v>
      </c>
      <c r="H33" s="11" t="s">
        <v>182</v>
      </c>
      <c r="I33" s="10" t="s">
        <v>163</v>
      </c>
    </row>
    <row r="34" spans="1:9" ht="27.75" customHeight="1">
      <c r="A34" s="10">
        <v>1</v>
      </c>
      <c r="B34" s="10" t="s">
        <v>153</v>
      </c>
      <c r="C34" s="11" t="s">
        <v>6582</v>
      </c>
      <c r="D34" s="10" t="s">
        <v>161</v>
      </c>
      <c r="E34" s="10">
        <v>19</v>
      </c>
      <c r="F34" s="12">
        <v>3.7</v>
      </c>
      <c r="G34" s="10" t="s">
        <v>7430</v>
      </c>
      <c r="H34" s="11" t="s">
        <v>182</v>
      </c>
      <c r="I34" s="10" t="s">
        <v>163</v>
      </c>
    </row>
    <row r="35" spans="1:9" ht="27.75" customHeight="1">
      <c r="A35" s="10">
        <v>1</v>
      </c>
      <c r="B35" s="10" t="s">
        <v>153</v>
      </c>
      <c r="C35" s="11" t="s">
        <v>6582</v>
      </c>
      <c r="D35" s="10" t="s">
        <v>161</v>
      </c>
      <c r="E35" s="10">
        <v>20</v>
      </c>
      <c r="F35" s="12">
        <v>3.49</v>
      </c>
      <c r="G35" s="11" t="s">
        <v>181</v>
      </c>
      <c r="H35" s="11" t="s">
        <v>184</v>
      </c>
      <c r="I35" s="10" t="s">
        <v>163</v>
      </c>
    </row>
    <row r="36" spans="1:9" ht="27.75" customHeight="1">
      <c r="A36" s="10">
        <v>1</v>
      </c>
      <c r="B36" s="10" t="s">
        <v>153</v>
      </c>
      <c r="C36" s="11" t="s">
        <v>6582</v>
      </c>
      <c r="D36" s="10" t="s">
        <v>161</v>
      </c>
      <c r="E36" s="10">
        <v>20</v>
      </c>
      <c r="F36" s="12">
        <v>0.3</v>
      </c>
      <c r="G36" s="10" t="s">
        <v>7430</v>
      </c>
      <c r="H36" s="11" t="s">
        <v>184</v>
      </c>
      <c r="I36" s="10" t="s">
        <v>163</v>
      </c>
    </row>
    <row r="37" spans="1:9" ht="27.75" customHeight="1">
      <c r="A37" s="10">
        <v>1</v>
      </c>
      <c r="B37" s="10" t="s">
        <v>153</v>
      </c>
      <c r="C37" s="11" t="s">
        <v>6582</v>
      </c>
      <c r="D37" s="10" t="s">
        <v>161</v>
      </c>
      <c r="E37" s="10">
        <v>20</v>
      </c>
      <c r="F37" s="12">
        <v>2.9</v>
      </c>
      <c r="G37" s="10" t="s">
        <v>7430</v>
      </c>
      <c r="H37" s="11" t="s">
        <v>184</v>
      </c>
      <c r="I37" s="10" t="s">
        <v>163</v>
      </c>
    </row>
    <row r="38" spans="1:9" ht="27.75" customHeight="1">
      <c r="A38" s="10">
        <v>1</v>
      </c>
      <c r="B38" s="10" t="s">
        <v>153</v>
      </c>
      <c r="C38" s="11" t="s">
        <v>6582</v>
      </c>
      <c r="D38" s="10" t="s">
        <v>161</v>
      </c>
      <c r="E38" s="10">
        <v>22</v>
      </c>
      <c r="F38" s="12">
        <v>73.39</v>
      </c>
      <c r="G38" s="11" t="s">
        <v>159</v>
      </c>
      <c r="H38" s="11" t="s">
        <v>187</v>
      </c>
      <c r="I38" s="10" t="s">
        <v>163</v>
      </c>
    </row>
    <row r="39" spans="1:9" ht="27.75" customHeight="1">
      <c r="A39" s="10">
        <v>1</v>
      </c>
      <c r="B39" s="10" t="s">
        <v>153</v>
      </c>
      <c r="C39" s="11" t="s">
        <v>6582</v>
      </c>
      <c r="D39" s="10" t="s">
        <v>161</v>
      </c>
      <c r="E39" s="10">
        <v>22</v>
      </c>
      <c r="F39" s="12">
        <v>0.1</v>
      </c>
      <c r="G39" s="10" t="s">
        <v>7430</v>
      </c>
      <c r="H39" s="11" t="s">
        <v>187</v>
      </c>
      <c r="I39" s="10" t="s">
        <v>163</v>
      </c>
    </row>
    <row r="40" spans="1:9" ht="27.75" customHeight="1">
      <c r="A40" s="10">
        <v>1</v>
      </c>
      <c r="B40" s="10" t="s">
        <v>153</v>
      </c>
      <c r="C40" s="11" t="s">
        <v>6582</v>
      </c>
      <c r="D40" s="10" t="s">
        <v>161</v>
      </c>
      <c r="E40" s="10">
        <v>22</v>
      </c>
      <c r="F40" s="12">
        <v>5</v>
      </c>
      <c r="G40" s="10" t="s">
        <v>7430</v>
      </c>
      <c r="H40" s="11" t="s">
        <v>187</v>
      </c>
      <c r="I40" s="10" t="s">
        <v>163</v>
      </c>
    </row>
    <row r="41" spans="1:9" ht="27.75" customHeight="1">
      <c r="A41" s="10">
        <v>1</v>
      </c>
      <c r="B41" s="10" t="s">
        <v>153</v>
      </c>
      <c r="C41" s="11" t="s">
        <v>6582</v>
      </c>
      <c r="D41" s="10" t="s">
        <v>161</v>
      </c>
      <c r="E41" s="10">
        <v>23</v>
      </c>
      <c r="F41" s="12">
        <v>10</v>
      </c>
      <c r="G41" s="11" t="s">
        <v>7428</v>
      </c>
      <c r="H41" s="11" t="s">
        <v>189</v>
      </c>
      <c r="I41" s="10" t="s">
        <v>163</v>
      </c>
    </row>
    <row r="42" spans="1:9" ht="27.75" customHeight="1">
      <c r="A42" s="10">
        <v>1</v>
      </c>
      <c r="B42" s="10" t="s">
        <v>153</v>
      </c>
      <c r="C42" s="11" t="s">
        <v>6582</v>
      </c>
      <c r="D42" s="10" t="s">
        <v>161</v>
      </c>
      <c r="E42" s="10">
        <v>23</v>
      </c>
      <c r="F42" s="12">
        <v>67.78</v>
      </c>
      <c r="G42" s="11" t="s">
        <v>159</v>
      </c>
      <c r="H42" s="11" t="s">
        <v>189</v>
      </c>
      <c r="I42" s="10" t="s">
        <v>163</v>
      </c>
    </row>
    <row r="43" spans="1:9" ht="27.75" customHeight="1">
      <c r="A43" s="10">
        <v>1</v>
      </c>
      <c r="B43" s="10" t="s">
        <v>153</v>
      </c>
      <c r="C43" s="11" t="s">
        <v>6582</v>
      </c>
      <c r="D43" s="10" t="s">
        <v>161</v>
      </c>
      <c r="E43" s="10">
        <v>23</v>
      </c>
      <c r="F43" s="12">
        <v>0.1</v>
      </c>
      <c r="G43" s="10" t="s">
        <v>7430</v>
      </c>
      <c r="H43" s="11" t="s">
        <v>189</v>
      </c>
      <c r="I43" s="10" t="s">
        <v>163</v>
      </c>
    </row>
    <row r="44" spans="1:9" ht="27.75" customHeight="1">
      <c r="A44" s="10">
        <v>1</v>
      </c>
      <c r="B44" s="10" t="s">
        <v>153</v>
      </c>
      <c r="C44" s="11" t="s">
        <v>6582</v>
      </c>
      <c r="D44" s="10" t="s">
        <v>161</v>
      </c>
      <c r="E44" s="10">
        <v>24</v>
      </c>
      <c r="F44" s="12">
        <v>28.26</v>
      </c>
      <c r="G44" s="11" t="s">
        <v>159</v>
      </c>
      <c r="H44" s="11" t="s">
        <v>192</v>
      </c>
      <c r="I44" s="10" t="s">
        <v>163</v>
      </c>
    </row>
    <row r="45" spans="1:9" ht="27.75" customHeight="1">
      <c r="A45" s="10">
        <v>1</v>
      </c>
      <c r="B45" s="10" t="s">
        <v>153</v>
      </c>
      <c r="C45" s="11" t="s">
        <v>6582</v>
      </c>
      <c r="D45" s="10" t="s">
        <v>161</v>
      </c>
      <c r="E45" s="10">
        <v>24</v>
      </c>
      <c r="F45" s="12">
        <v>0.2</v>
      </c>
      <c r="G45" s="10" t="s">
        <v>7430</v>
      </c>
      <c r="H45" s="11" t="s">
        <v>192</v>
      </c>
      <c r="I45" s="10" t="s">
        <v>163</v>
      </c>
    </row>
    <row r="46" spans="1:9" ht="27.75" customHeight="1">
      <c r="A46" s="10">
        <v>1</v>
      </c>
      <c r="B46" s="10" t="s">
        <v>153</v>
      </c>
      <c r="C46" s="11" t="s">
        <v>6582</v>
      </c>
      <c r="D46" s="10" t="s">
        <v>161</v>
      </c>
      <c r="E46" s="10">
        <v>24</v>
      </c>
      <c r="F46" s="12">
        <v>5.5</v>
      </c>
      <c r="G46" s="10" t="s">
        <v>7430</v>
      </c>
      <c r="H46" s="11" t="s">
        <v>192</v>
      </c>
      <c r="I46" s="10" t="s">
        <v>163</v>
      </c>
    </row>
    <row r="47" spans="1:9" ht="27.75" customHeight="1">
      <c r="A47" s="10">
        <v>1</v>
      </c>
      <c r="B47" s="10" t="s">
        <v>153</v>
      </c>
      <c r="C47" s="11" t="s">
        <v>6582</v>
      </c>
      <c r="D47" s="10" t="s">
        <v>161</v>
      </c>
      <c r="E47" s="10">
        <v>25</v>
      </c>
      <c r="F47" s="12">
        <v>72.66</v>
      </c>
      <c r="G47" s="11" t="s">
        <v>159</v>
      </c>
      <c r="H47" s="11" t="s">
        <v>195</v>
      </c>
      <c r="I47" s="10" t="s">
        <v>163</v>
      </c>
    </row>
    <row r="48" spans="1:9" ht="27.75" customHeight="1">
      <c r="A48" s="10">
        <v>1</v>
      </c>
      <c r="B48" s="10" t="s">
        <v>153</v>
      </c>
      <c r="C48" s="11" t="s">
        <v>6582</v>
      </c>
      <c r="D48" s="10" t="s">
        <v>161</v>
      </c>
      <c r="E48" s="10">
        <v>25</v>
      </c>
      <c r="F48" s="12">
        <v>4.7</v>
      </c>
      <c r="G48" s="10" t="s">
        <v>7430</v>
      </c>
      <c r="H48" s="11" t="s">
        <v>195</v>
      </c>
      <c r="I48" s="10" t="s">
        <v>163</v>
      </c>
    </row>
    <row r="49" spans="1:9" ht="27.75" customHeight="1">
      <c r="A49" s="10">
        <v>1</v>
      </c>
      <c r="B49" s="10" t="s">
        <v>153</v>
      </c>
      <c r="C49" s="11" t="s">
        <v>6582</v>
      </c>
      <c r="D49" s="10" t="s">
        <v>161</v>
      </c>
      <c r="E49" s="10">
        <v>26</v>
      </c>
      <c r="F49" s="12">
        <v>10</v>
      </c>
      <c r="G49" s="11" t="s">
        <v>7428</v>
      </c>
      <c r="H49" s="11" t="s">
        <v>196</v>
      </c>
      <c r="I49" s="10" t="s">
        <v>163</v>
      </c>
    </row>
    <row r="50" spans="1:9" ht="27.75" customHeight="1">
      <c r="A50" s="10">
        <v>1</v>
      </c>
      <c r="B50" s="10" t="s">
        <v>153</v>
      </c>
      <c r="C50" s="11" t="s">
        <v>6582</v>
      </c>
      <c r="D50" s="10" t="s">
        <v>161</v>
      </c>
      <c r="E50" s="10">
        <v>26</v>
      </c>
      <c r="F50" s="12">
        <v>71.099999999999994</v>
      </c>
      <c r="G50" s="11" t="s">
        <v>159</v>
      </c>
      <c r="H50" s="11" t="s">
        <v>196</v>
      </c>
      <c r="I50" s="10" t="s">
        <v>163</v>
      </c>
    </row>
    <row r="51" spans="1:9" ht="27.75" customHeight="1">
      <c r="A51" s="10">
        <v>1</v>
      </c>
      <c r="B51" s="10" t="s">
        <v>153</v>
      </c>
      <c r="C51" s="11" t="s">
        <v>6582</v>
      </c>
      <c r="D51" s="10" t="s">
        <v>161</v>
      </c>
      <c r="E51" s="10">
        <v>27</v>
      </c>
      <c r="F51" s="12">
        <v>30.81</v>
      </c>
      <c r="G51" s="11" t="s">
        <v>159</v>
      </c>
      <c r="H51" s="11" t="s">
        <v>199</v>
      </c>
      <c r="I51" s="10" t="s">
        <v>163</v>
      </c>
    </row>
    <row r="52" spans="1:9" ht="27.75" customHeight="1">
      <c r="A52" s="10">
        <v>1</v>
      </c>
      <c r="B52" s="10" t="s">
        <v>153</v>
      </c>
      <c r="C52" s="11" t="s">
        <v>6582</v>
      </c>
      <c r="D52" s="10" t="s">
        <v>161</v>
      </c>
      <c r="E52" s="10">
        <v>27</v>
      </c>
      <c r="F52" s="12">
        <v>0.1</v>
      </c>
      <c r="G52" s="10" t="s">
        <v>7430</v>
      </c>
      <c r="H52" s="11" t="s">
        <v>199</v>
      </c>
      <c r="I52" s="10" t="s">
        <v>163</v>
      </c>
    </row>
    <row r="53" spans="1:9" ht="27.75" customHeight="1">
      <c r="A53" s="10">
        <v>1</v>
      </c>
      <c r="B53" s="10" t="s">
        <v>153</v>
      </c>
      <c r="C53" s="11" t="s">
        <v>6582</v>
      </c>
      <c r="D53" s="10" t="s">
        <v>161</v>
      </c>
      <c r="E53" s="10">
        <v>27</v>
      </c>
      <c r="F53" s="12">
        <v>6.1</v>
      </c>
      <c r="G53" s="10" t="s">
        <v>7430</v>
      </c>
      <c r="H53" s="11" t="s">
        <v>199</v>
      </c>
      <c r="I53" s="10" t="s">
        <v>163</v>
      </c>
    </row>
    <row r="54" spans="1:9" ht="27.75" customHeight="1">
      <c r="A54" s="10">
        <v>1</v>
      </c>
      <c r="B54" s="10" t="s">
        <v>153</v>
      </c>
      <c r="C54" s="11" t="s">
        <v>6582</v>
      </c>
      <c r="D54" s="10" t="s">
        <v>161</v>
      </c>
      <c r="E54" s="10">
        <v>29</v>
      </c>
      <c r="F54" s="12">
        <v>10</v>
      </c>
      <c r="G54" s="11" t="s">
        <v>7428</v>
      </c>
      <c r="H54" s="11" t="s">
        <v>204</v>
      </c>
      <c r="I54" s="10" t="s">
        <v>163</v>
      </c>
    </row>
    <row r="55" spans="1:9" ht="27.75" customHeight="1">
      <c r="A55" s="10">
        <v>1</v>
      </c>
      <c r="B55" s="10" t="s">
        <v>153</v>
      </c>
      <c r="C55" s="11" t="s">
        <v>6582</v>
      </c>
      <c r="D55" s="10" t="s">
        <v>161</v>
      </c>
      <c r="E55" s="10">
        <v>29</v>
      </c>
      <c r="F55" s="12">
        <v>3.03</v>
      </c>
      <c r="G55" s="11" t="s">
        <v>159</v>
      </c>
      <c r="H55" s="11" t="s">
        <v>204</v>
      </c>
      <c r="I55" s="10" t="s">
        <v>163</v>
      </c>
    </row>
    <row r="56" spans="1:9" ht="27.75" customHeight="1">
      <c r="A56" s="10">
        <v>1</v>
      </c>
      <c r="B56" s="10" t="s">
        <v>153</v>
      </c>
      <c r="C56" s="11" t="s">
        <v>6582</v>
      </c>
      <c r="D56" s="10" t="s">
        <v>161</v>
      </c>
      <c r="E56" s="10">
        <v>29</v>
      </c>
      <c r="F56" s="12">
        <v>0.7</v>
      </c>
      <c r="G56" s="10" t="s">
        <v>7430</v>
      </c>
      <c r="H56" s="11" t="s">
        <v>204</v>
      </c>
      <c r="I56" s="10" t="s">
        <v>163</v>
      </c>
    </row>
    <row r="57" spans="1:9" ht="27.75" customHeight="1">
      <c r="A57" s="10">
        <v>1</v>
      </c>
      <c r="B57" s="10" t="s">
        <v>153</v>
      </c>
      <c r="C57" s="11" t="s">
        <v>6582</v>
      </c>
      <c r="D57" s="10" t="s">
        <v>161</v>
      </c>
      <c r="E57" s="10">
        <v>31</v>
      </c>
      <c r="F57" s="12">
        <v>2.4900000000000002</v>
      </c>
      <c r="G57" s="11" t="s">
        <v>159</v>
      </c>
      <c r="H57" s="11" t="s">
        <v>208</v>
      </c>
      <c r="I57" s="10" t="s">
        <v>163</v>
      </c>
    </row>
    <row r="58" spans="1:9" ht="27.75" customHeight="1">
      <c r="A58" s="10">
        <v>1</v>
      </c>
      <c r="B58" s="10" t="s">
        <v>153</v>
      </c>
      <c r="C58" s="11" t="s">
        <v>6582</v>
      </c>
      <c r="D58" s="10" t="s">
        <v>161</v>
      </c>
      <c r="E58" s="10">
        <v>31</v>
      </c>
      <c r="F58" s="12">
        <v>0.4</v>
      </c>
      <c r="G58" s="10" t="s">
        <v>7430</v>
      </c>
      <c r="H58" s="11" t="s">
        <v>208</v>
      </c>
      <c r="I58" s="10" t="s">
        <v>163</v>
      </c>
    </row>
    <row r="59" spans="1:9" ht="27.75" customHeight="1">
      <c r="A59" s="10">
        <v>1</v>
      </c>
      <c r="B59" s="10" t="s">
        <v>153</v>
      </c>
      <c r="C59" s="11" t="s">
        <v>6582</v>
      </c>
      <c r="D59" s="10" t="s">
        <v>161</v>
      </c>
      <c r="E59" s="10">
        <v>31</v>
      </c>
      <c r="F59" s="12">
        <v>1.2</v>
      </c>
      <c r="G59" s="10" t="s">
        <v>7430</v>
      </c>
      <c r="H59" s="11" t="s">
        <v>208</v>
      </c>
      <c r="I59" s="10" t="s">
        <v>163</v>
      </c>
    </row>
    <row r="60" spans="1:9" ht="27.75" customHeight="1">
      <c r="A60" s="10">
        <v>1</v>
      </c>
      <c r="B60" s="10" t="s">
        <v>153</v>
      </c>
      <c r="C60" s="11" t="s">
        <v>6582</v>
      </c>
      <c r="D60" s="10" t="s">
        <v>161</v>
      </c>
      <c r="E60" s="10">
        <v>32</v>
      </c>
      <c r="F60" s="12">
        <v>2.34</v>
      </c>
      <c r="G60" s="11" t="s">
        <v>159</v>
      </c>
      <c r="H60" s="11" t="s">
        <v>210</v>
      </c>
      <c r="I60" s="10" t="s">
        <v>163</v>
      </c>
    </row>
    <row r="61" spans="1:9" ht="27.75" customHeight="1">
      <c r="A61" s="10">
        <v>1</v>
      </c>
      <c r="B61" s="10" t="s">
        <v>153</v>
      </c>
      <c r="C61" s="11" t="s">
        <v>6582</v>
      </c>
      <c r="D61" s="10" t="s">
        <v>161</v>
      </c>
      <c r="E61" s="10">
        <v>33</v>
      </c>
      <c r="F61" s="12">
        <v>2.54</v>
      </c>
      <c r="G61" s="11" t="s">
        <v>159</v>
      </c>
      <c r="H61" s="11" t="s">
        <v>213</v>
      </c>
      <c r="I61" s="10" t="s">
        <v>163</v>
      </c>
    </row>
    <row r="62" spans="1:9" ht="27.75" customHeight="1">
      <c r="A62" s="10">
        <v>1</v>
      </c>
      <c r="B62" s="10" t="s">
        <v>153</v>
      </c>
      <c r="C62" s="11" t="s">
        <v>6582</v>
      </c>
      <c r="D62" s="10" t="s">
        <v>161</v>
      </c>
      <c r="E62" s="10">
        <v>34</v>
      </c>
      <c r="F62" s="12">
        <v>3.24</v>
      </c>
      <c r="G62" s="11" t="s">
        <v>159</v>
      </c>
      <c r="H62" s="11" t="s">
        <v>216</v>
      </c>
      <c r="I62" s="10" t="s">
        <v>163</v>
      </c>
    </row>
    <row r="63" spans="1:9" ht="27.75" customHeight="1">
      <c r="A63" s="10">
        <v>1</v>
      </c>
      <c r="B63" s="10" t="s">
        <v>153</v>
      </c>
      <c r="C63" s="11" t="s">
        <v>6582</v>
      </c>
      <c r="D63" s="10" t="s">
        <v>161</v>
      </c>
      <c r="E63" s="10">
        <v>34</v>
      </c>
      <c r="F63" s="12">
        <v>0.6</v>
      </c>
      <c r="G63" s="10" t="s">
        <v>7430</v>
      </c>
      <c r="H63" s="11" t="s">
        <v>216</v>
      </c>
      <c r="I63" s="10" t="s">
        <v>163</v>
      </c>
    </row>
    <row r="64" spans="1:9" ht="27.75" customHeight="1">
      <c r="A64" s="10">
        <v>1</v>
      </c>
      <c r="B64" s="10" t="s">
        <v>153</v>
      </c>
      <c r="C64" s="11" t="s">
        <v>6582</v>
      </c>
      <c r="D64" s="10" t="s">
        <v>161</v>
      </c>
      <c r="E64" s="10">
        <v>34</v>
      </c>
      <c r="F64" s="12">
        <v>4.7</v>
      </c>
      <c r="G64" s="10" t="s">
        <v>7430</v>
      </c>
      <c r="H64" s="11" t="s">
        <v>216</v>
      </c>
      <c r="I64" s="10" t="s">
        <v>163</v>
      </c>
    </row>
    <row r="65" spans="1:9" ht="27.75" customHeight="1">
      <c r="A65" s="10">
        <v>1</v>
      </c>
      <c r="B65" s="10" t="s">
        <v>153</v>
      </c>
      <c r="C65" s="11" t="s">
        <v>6582</v>
      </c>
      <c r="D65" s="10" t="s">
        <v>161</v>
      </c>
      <c r="E65" s="10">
        <v>35</v>
      </c>
      <c r="F65" s="12">
        <v>3.39</v>
      </c>
      <c r="G65" s="11" t="s">
        <v>159</v>
      </c>
      <c r="H65" s="11" t="s">
        <v>218</v>
      </c>
      <c r="I65" s="10" t="s">
        <v>163</v>
      </c>
    </row>
    <row r="66" spans="1:9" ht="27.75" customHeight="1">
      <c r="A66" s="10">
        <v>1</v>
      </c>
      <c r="B66" s="10" t="s">
        <v>153</v>
      </c>
      <c r="C66" s="11" t="s">
        <v>6582</v>
      </c>
      <c r="D66" s="10" t="s">
        <v>161</v>
      </c>
      <c r="E66" s="10">
        <v>35</v>
      </c>
      <c r="F66" s="12">
        <v>0.3</v>
      </c>
      <c r="G66" s="10" t="s">
        <v>7430</v>
      </c>
      <c r="H66" s="11" t="s">
        <v>218</v>
      </c>
      <c r="I66" s="10" t="s">
        <v>163</v>
      </c>
    </row>
    <row r="67" spans="1:9" ht="27.75" customHeight="1">
      <c r="A67" s="10">
        <v>1</v>
      </c>
      <c r="B67" s="10" t="s">
        <v>153</v>
      </c>
      <c r="C67" s="11" t="s">
        <v>6582</v>
      </c>
      <c r="D67" s="10" t="s">
        <v>161</v>
      </c>
      <c r="E67" s="10">
        <v>36</v>
      </c>
      <c r="F67" s="12">
        <v>3.52</v>
      </c>
      <c r="G67" s="11" t="s">
        <v>159</v>
      </c>
      <c r="H67" s="11" t="s">
        <v>220</v>
      </c>
      <c r="I67" s="10" t="s">
        <v>163</v>
      </c>
    </row>
    <row r="68" spans="1:9" ht="27.75" customHeight="1">
      <c r="A68" s="10">
        <v>1</v>
      </c>
      <c r="B68" s="10" t="s">
        <v>153</v>
      </c>
      <c r="C68" s="11" t="s">
        <v>6582</v>
      </c>
      <c r="D68" s="10" t="s">
        <v>161</v>
      </c>
      <c r="E68" s="10">
        <v>36</v>
      </c>
      <c r="F68" s="12">
        <v>0.3</v>
      </c>
      <c r="G68" s="10" t="s">
        <v>7430</v>
      </c>
      <c r="H68" s="11" t="s">
        <v>220</v>
      </c>
      <c r="I68" s="10" t="s">
        <v>163</v>
      </c>
    </row>
    <row r="69" spans="1:9" ht="27.75" customHeight="1">
      <c r="A69" s="10">
        <v>1</v>
      </c>
      <c r="B69" s="10" t="s">
        <v>153</v>
      </c>
      <c r="C69" s="11" t="s">
        <v>6582</v>
      </c>
      <c r="D69" s="10" t="s">
        <v>161</v>
      </c>
      <c r="E69" s="10">
        <v>37</v>
      </c>
      <c r="F69" s="12">
        <v>3.25</v>
      </c>
      <c r="G69" s="11" t="s">
        <v>159</v>
      </c>
      <c r="H69" s="11" t="s">
        <v>222</v>
      </c>
      <c r="I69" s="10" t="s">
        <v>163</v>
      </c>
    </row>
    <row r="70" spans="1:9" ht="27.75" customHeight="1">
      <c r="A70" s="10">
        <v>2</v>
      </c>
      <c r="B70" s="10" t="s">
        <v>5975</v>
      </c>
      <c r="C70" s="11" t="s">
        <v>6584</v>
      </c>
      <c r="D70" s="10" t="s">
        <v>5978</v>
      </c>
      <c r="E70" s="10">
        <v>1</v>
      </c>
      <c r="F70" s="12">
        <v>11.23</v>
      </c>
      <c r="G70" s="11" t="s">
        <v>159</v>
      </c>
      <c r="H70" s="11" t="s">
        <v>7440</v>
      </c>
      <c r="I70" s="10" t="s">
        <v>5980</v>
      </c>
    </row>
    <row r="71" spans="1:9" ht="27.75" customHeight="1">
      <c r="A71" s="10">
        <v>2</v>
      </c>
      <c r="B71" s="10" t="s">
        <v>5975</v>
      </c>
      <c r="C71" s="11" t="s">
        <v>6584</v>
      </c>
      <c r="D71" s="10" t="s">
        <v>5978</v>
      </c>
      <c r="E71" s="10">
        <v>1</v>
      </c>
      <c r="F71" s="12">
        <v>0.2</v>
      </c>
      <c r="G71" s="10" t="s">
        <v>7430</v>
      </c>
      <c r="H71" s="11" t="s">
        <v>7440</v>
      </c>
      <c r="I71" s="10" t="s">
        <v>5980</v>
      </c>
    </row>
    <row r="72" spans="1:9" ht="27.75" customHeight="1">
      <c r="A72" s="10">
        <v>2</v>
      </c>
      <c r="B72" s="10" t="s">
        <v>5975</v>
      </c>
      <c r="C72" s="11" t="s">
        <v>6584</v>
      </c>
      <c r="D72" s="10" t="s">
        <v>5978</v>
      </c>
      <c r="E72" s="10">
        <v>1</v>
      </c>
      <c r="F72" s="12">
        <v>29.3</v>
      </c>
      <c r="G72" s="10" t="s">
        <v>7430</v>
      </c>
      <c r="H72" s="11" t="s">
        <v>7440</v>
      </c>
      <c r="I72" s="10" t="s">
        <v>5980</v>
      </c>
    </row>
    <row r="73" spans="1:9" ht="27.75" customHeight="1">
      <c r="A73" s="10">
        <v>2</v>
      </c>
      <c r="B73" s="10" t="s">
        <v>5975</v>
      </c>
      <c r="C73" s="11" t="s">
        <v>6584</v>
      </c>
      <c r="D73" s="10" t="s">
        <v>5978</v>
      </c>
      <c r="E73" s="10">
        <v>2</v>
      </c>
      <c r="F73" s="12">
        <v>14.89</v>
      </c>
      <c r="G73" s="11" t="s">
        <v>159</v>
      </c>
      <c r="H73" s="11" t="s">
        <v>7441</v>
      </c>
      <c r="I73" s="10" t="s">
        <v>5980</v>
      </c>
    </row>
    <row r="74" spans="1:9" ht="27.75" customHeight="1">
      <c r="A74" s="10">
        <v>2</v>
      </c>
      <c r="B74" s="10" t="s">
        <v>5975</v>
      </c>
      <c r="C74" s="11" t="s">
        <v>6584</v>
      </c>
      <c r="D74" s="10" t="s">
        <v>5978</v>
      </c>
      <c r="E74" s="10">
        <v>2</v>
      </c>
      <c r="F74" s="12">
        <v>0.4</v>
      </c>
      <c r="G74" s="10" t="s">
        <v>7430</v>
      </c>
      <c r="H74" s="11" t="s">
        <v>7441</v>
      </c>
      <c r="I74" s="10" t="s">
        <v>5980</v>
      </c>
    </row>
    <row r="75" spans="1:9" ht="27.75" customHeight="1">
      <c r="A75" s="10">
        <v>2</v>
      </c>
      <c r="B75" s="10" t="s">
        <v>5975</v>
      </c>
      <c r="C75" s="11" t="s">
        <v>6584</v>
      </c>
      <c r="D75" s="10" t="s">
        <v>5978</v>
      </c>
      <c r="E75" s="10">
        <v>2</v>
      </c>
      <c r="F75" s="12">
        <v>28.6</v>
      </c>
      <c r="G75" s="10" t="s">
        <v>7430</v>
      </c>
      <c r="H75" s="11" t="s">
        <v>7441</v>
      </c>
      <c r="I75" s="10" t="s">
        <v>5980</v>
      </c>
    </row>
    <row r="76" spans="1:9" ht="42" customHeight="1">
      <c r="A76" s="10">
        <v>3</v>
      </c>
      <c r="B76" s="10" t="s">
        <v>223</v>
      </c>
      <c r="C76" s="11" t="s">
        <v>6582</v>
      </c>
      <c r="D76" s="10" t="s">
        <v>225</v>
      </c>
      <c r="E76" s="10">
        <v>1</v>
      </c>
      <c r="F76" s="12">
        <v>500</v>
      </c>
      <c r="G76" s="11" t="s">
        <v>7428</v>
      </c>
      <c r="H76" s="11" t="s">
        <v>7442</v>
      </c>
      <c r="I76" s="10" t="s">
        <v>227</v>
      </c>
    </row>
    <row r="77" spans="1:9" ht="27.75" customHeight="1">
      <c r="A77" s="10">
        <v>3</v>
      </c>
      <c r="B77" s="10" t="s">
        <v>223</v>
      </c>
      <c r="C77" s="11" t="s">
        <v>6582</v>
      </c>
      <c r="D77" s="10" t="s">
        <v>225</v>
      </c>
      <c r="E77" s="10">
        <v>3</v>
      </c>
      <c r="F77" s="12">
        <v>23.44</v>
      </c>
      <c r="G77" s="11" t="s">
        <v>159</v>
      </c>
      <c r="H77" s="11" t="s">
        <v>226</v>
      </c>
      <c r="I77" s="10" t="s">
        <v>227</v>
      </c>
    </row>
    <row r="78" spans="1:9" ht="27.75" customHeight="1">
      <c r="A78" s="10">
        <v>3</v>
      </c>
      <c r="B78" s="10" t="s">
        <v>223</v>
      </c>
      <c r="C78" s="11" t="s">
        <v>6582</v>
      </c>
      <c r="D78" s="10" t="s">
        <v>225</v>
      </c>
      <c r="E78" s="10">
        <v>3</v>
      </c>
      <c r="F78" s="12">
        <v>0.2</v>
      </c>
      <c r="G78" s="10" t="s">
        <v>7430</v>
      </c>
      <c r="H78" s="11" t="s">
        <v>226</v>
      </c>
      <c r="I78" s="10" t="s">
        <v>227</v>
      </c>
    </row>
    <row r="79" spans="1:9" ht="27.75" customHeight="1">
      <c r="A79" s="10">
        <v>3</v>
      </c>
      <c r="B79" s="10" t="s">
        <v>223</v>
      </c>
      <c r="C79" s="11" t="s">
        <v>6582</v>
      </c>
      <c r="D79" s="10" t="s">
        <v>225</v>
      </c>
      <c r="E79" s="10">
        <v>3</v>
      </c>
      <c r="F79" s="12">
        <v>39.299999999999997</v>
      </c>
      <c r="G79" s="10" t="s">
        <v>7430</v>
      </c>
      <c r="H79" s="11" t="s">
        <v>226</v>
      </c>
      <c r="I79" s="10" t="s">
        <v>227</v>
      </c>
    </row>
    <row r="80" spans="1:9" ht="27.75" customHeight="1">
      <c r="A80" s="10">
        <v>3</v>
      </c>
      <c r="B80" s="10" t="s">
        <v>223</v>
      </c>
      <c r="C80" s="11" t="s">
        <v>6582</v>
      </c>
      <c r="D80" s="10" t="s">
        <v>225</v>
      </c>
      <c r="E80" s="10">
        <v>4</v>
      </c>
      <c r="F80" s="12">
        <v>14</v>
      </c>
      <c r="G80" s="11" t="s">
        <v>7428</v>
      </c>
      <c r="H80" s="11" t="s">
        <v>7443</v>
      </c>
      <c r="I80" s="10" t="s">
        <v>227</v>
      </c>
    </row>
    <row r="81" spans="1:9" ht="27.75" customHeight="1">
      <c r="A81" s="10">
        <v>3</v>
      </c>
      <c r="B81" s="10" t="s">
        <v>223</v>
      </c>
      <c r="C81" s="11" t="s">
        <v>6582</v>
      </c>
      <c r="D81" s="10" t="s">
        <v>225</v>
      </c>
      <c r="E81" s="10">
        <v>4</v>
      </c>
      <c r="F81" s="12">
        <v>15</v>
      </c>
      <c r="G81" s="11" t="s">
        <v>7428</v>
      </c>
      <c r="H81" s="11" t="s">
        <v>7443</v>
      </c>
      <c r="I81" s="10" t="s">
        <v>227</v>
      </c>
    </row>
    <row r="82" spans="1:9" ht="27.75" customHeight="1">
      <c r="A82" s="10">
        <v>3</v>
      </c>
      <c r="B82" s="10" t="s">
        <v>223</v>
      </c>
      <c r="C82" s="11" t="s">
        <v>6582</v>
      </c>
      <c r="D82" s="10" t="s">
        <v>225</v>
      </c>
      <c r="E82" s="10">
        <v>5</v>
      </c>
      <c r="F82" s="12">
        <v>25.27</v>
      </c>
      <c r="G82" s="11" t="s">
        <v>159</v>
      </c>
      <c r="H82" s="11" t="s">
        <v>7444</v>
      </c>
      <c r="I82" s="10" t="s">
        <v>227</v>
      </c>
    </row>
    <row r="83" spans="1:9" ht="27.75" customHeight="1">
      <c r="A83" s="10">
        <v>3</v>
      </c>
      <c r="B83" s="10" t="s">
        <v>223</v>
      </c>
      <c r="C83" s="11" t="s">
        <v>6582</v>
      </c>
      <c r="D83" s="10" t="s">
        <v>225</v>
      </c>
      <c r="E83" s="10">
        <v>6</v>
      </c>
      <c r="F83" s="12">
        <v>22.77</v>
      </c>
      <c r="G83" s="11" t="s">
        <v>159</v>
      </c>
      <c r="H83" s="11" t="s">
        <v>7445</v>
      </c>
      <c r="I83" s="10" t="s">
        <v>227</v>
      </c>
    </row>
    <row r="84" spans="1:9" ht="27.75" customHeight="1">
      <c r="A84" s="10">
        <v>3</v>
      </c>
      <c r="B84" s="10" t="s">
        <v>223</v>
      </c>
      <c r="C84" s="11" t="s">
        <v>6582</v>
      </c>
      <c r="D84" s="10" t="s">
        <v>225</v>
      </c>
      <c r="E84" s="10">
        <v>7</v>
      </c>
      <c r="F84" s="12">
        <v>10.14</v>
      </c>
      <c r="G84" s="11" t="s">
        <v>159</v>
      </c>
      <c r="H84" s="11" t="s">
        <v>228</v>
      </c>
      <c r="I84" s="10" t="s">
        <v>227</v>
      </c>
    </row>
    <row r="85" spans="1:9" ht="27.75" customHeight="1">
      <c r="A85" s="10">
        <v>3</v>
      </c>
      <c r="B85" s="10" t="s">
        <v>223</v>
      </c>
      <c r="C85" s="11" t="s">
        <v>6582</v>
      </c>
      <c r="D85" s="10" t="s">
        <v>225</v>
      </c>
      <c r="E85" s="10">
        <v>7</v>
      </c>
      <c r="F85" s="12">
        <v>0.2</v>
      </c>
      <c r="G85" s="10" t="s">
        <v>7430</v>
      </c>
      <c r="H85" s="11" t="s">
        <v>228</v>
      </c>
      <c r="I85" s="10" t="s">
        <v>227</v>
      </c>
    </row>
    <row r="86" spans="1:9" ht="27.75" customHeight="1">
      <c r="A86" s="10">
        <v>3</v>
      </c>
      <c r="B86" s="10" t="s">
        <v>223</v>
      </c>
      <c r="C86" s="11" t="s">
        <v>6582</v>
      </c>
      <c r="D86" s="10" t="s">
        <v>225</v>
      </c>
      <c r="E86" s="10">
        <v>7</v>
      </c>
      <c r="F86" s="12">
        <v>31.7</v>
      </c>
      <c r="G86" s="10" t="s">
        <v>7430</v>
      </c>
      <c r="H86" s="11" t="s">
        <v>228</v>
      </c>
      <c r="I86" s="10" t="s">
        <v>227</v>
      </c>
    </row>
    <row r="87" spans="1:9" ht="27.75" customHeight="1">
      <c r="A87" s="10">
        <v>3</v>
      </c>
      <c r="B87" s="10" t="s">
        <v>223</v>
      </c>
      <c r="C87" s="11" t="s">
        <v>6582</v>
      </c>
      <c r="D87" s="10" t="s">
        <v>225</v>
      </c>
      <c r="E87" s="10">
        <v>8</v>
      </c>
      <c r="F87" s="12">
        <v>16</v>
      </c>
      <c r="G87" s="11" t="s">
        <v>7428</v>
      </c>
      <c r="H87" s="11" t="s">
        <v>7446</v>
      </c>
      <c r="I87" s="10" t="s">
        <v>227</v>
      </c>
    </row>
    <row r="88" spans="1:9" ht="27.75" customHeight="1">
      <c r="A88" s="10">
        <v>3</v>
      </c>
      <c r="B88" s="10" t="s">
        <v>223</v>
      </c>
      <c r="C88" s="11" t="s">
        <v>6582</v>
      </c>
      <c r="D88" s="10" t="s">
        <v>225</v>
      </c>
      <c r="E88" s="10">
        <v>8</v>
      </c>
      <c r="F88" s="12">
        <v>13</v>
      </c>
      <c r="G88" s="11" t="s">
        <v>7428</v>
      </c>
      <c r="H88" s="11" t="s">
        <v>7446</v>
      </c>
      <c r="I88" s="10" t="s">
        <v>227</v>
      </c>
    </row>
    <row r="89" spans="1:9" ht="27.75" customHeight="1">
      <c r="A89" s="10">
        <v>3</v>
      </c>
      <c r="B89" s="10" t="s">
        <v>223</v>
      </c>
      <c r="C89" s="11" t="s">
        <v>6582</v>
      </c>
      <c r="D89" s="10" t="s">
        <v>225</v>
      </c>
      <c r="E89" s="10">
        <v>9</v>
      </c>
      <c r="F89" s="12">
        <v>10.53</v>
      </c>
      <c r="G89" s="11" t="s">
        <v>159</v>
      </c>
      <c r="H89" s="11" t="s">
        <v>7447</v>
      </c>
      <c r="I89" s="10" t="s">
        <v>227</v>
      </c>
    </row>
    <row r="90" spans="1:9" ht="27.75" customHeight="1">
      <c r="A90" s="10">
        <v>3</v>
      </c>
      <c r="B90" s="10" t="s">
        <v>223</v>
      </c>
      <c r="C90" s="11" t="s">
        <v>6582</v>
      </c>
      <c r="D90" s="10" t="s">
        <v>225</v>
      </c>
      <c r="E90" s="10">
        <v>10</v>
      </c>
      <c r="F90" s="12">
        <v>9.5500000000000007</v>
      </c>
      <c r="G90" s="11" t="s">
        <v>159</v>
      </c>
      <c r="H90" s="11" t="s">
        <v>7448</v>
      </c>
      <c r="I90" s="10" t="s">
        <v>227</v>
      </c>
    </row>
    <row r="91" spans="1:9" ht="27.75" customHeight="1">
      <c r="A91" s="10">
        <v>3</v>
      </c>
      <c r="B91" s="10" t="s">
        <v>223</v>
      </c>
      <c r="C91" s="11" t="s">
        <v>6582</v>
      </c>
      <c r="D91" s="10" t="s">
        <v>225</v>
      </c>
      <c r="E91" s="10">
        <v>11</v>
      </c>
      <c r="F91" s="12">
        <v>19.940000000000001</v>
      </c>
      <c r="G91" s="11" t="s">
        <v>159</v>
      </c>
      <c r="H91" s="11" t="s">
        <v>229</v>
      </c>
      <c r="I91" s="10" t="s">
        <v>227</v>
      </c>
    </row>
    <row r="92" spans="1:9" ht="27.75" customHeight="1">
      <c r="A92" s="10">
        <v>3</v>
      </c>
      <c r="B92" s="10" t="s">
        <v>223</v>
      </c>
      <c r="C92" s="11" t="s">
        <v>6582</v>
      </c>
      <c r="D92" s="10" t="s">
        <v>225</v>
      </c>
      <c r="E92" s="10">
        <v>11</v>
      </c>
      <c r="F92" s="12">
        <v>0.2</v>
      </c>
      <c r="G92" s="10" t="s">
        <v>7430</v>
      </c>
      <c r="H92" s="11" t="s">
        <v>229</v>
      </c>
      <c r="I92" s="10" t="s">
        <v>227</v>
      </c>
    </row>
    <row r="93" spans="1:9" ht="27.75" customHeight="1">
      <c r="A93" s="10">
        <v>3</v>
      </c>
      <c r="B93" s="10" t="s">
        <v>223</v>
      </c>
      <c r="C93" s="11" t="s">
        <v>6582</v>
      </c>
      <c r="D93" s="10" t="s">
        <v>225</v>
      </c>
      <c r="E93" s="10">
        <v>11</v>
      </c>
      <c r="F93" s="12">
        <v>22.1</v>
      </c>
      <c r="G93" s="10" t="s">
        <v>7430</v>
      </c>
      <c r="H93" s="11" t="s">
        <v>229</v>
      </c>
      <c r="I93" s="10" t="s">
        <v>227</v>
      </c>
    </row>
    <row r="94" spans="1:9" ht="27.75" customHeight="1">
      <c r="A94" s="10">
        <v>3</v>
      </c>
      <c r="B94" s="10" t="s">
        <v>223</v>
      </c>
      <c r="C94" s="11" t="s">
        <v>6582</v>
      </c>
      <c r="D94" s="10" t="s">
        <v>225</v>
      </c>
      <c r="E94" s="10">
        <v>12</v>
      </c>
      <c r="F94" s="12">
        <v>9</v>
      </c>
      <c r="G94" s="11" t="s">
        <v>7428</v>
      </c>
      <c r="H94" s="11" t="s">
        <v>7449</v>
      </c>
      <c r="I94" s="10" t="s">
        <v>227</v>
      </c>
    </row>
    <row r="95" spans="1:9" ht="27.75" customHeight="1">
      <c r="A95" s="10">
        <v>3</v>
      </c>
      <c r="B95" s="10" t="s">
        <v>223</v>
      </c>
      <c r="C95" s="11" t="s">
        <v>6582</v>
      </c>
      <c r="D95" s="10" t="s">
        <v>225</v>
      </c>
      <c r="E95" s="10">
        <v>12</v>
      </c>
      <c r="F95" s="12">
        <v>20</v>
      </c>
      <c r="G95" s="11" t="s">
        <v>7428</v>
      </c>
      <c r="H95" s="11" t="s">
        <v>7449</v>
      </c>
      <c r="I95" s="10" t="s">
        <v>227</v>
      </c>
    </row>
    <row r="96" spans="1:9" ht="27.75" customHeight="1">
      <c r="A96" s="10">
        <v>3</v>
      </c>
      <c r="B96" s="10" t="s">
        <v>223</v>
      </c>
      <c r="C96" s="11" t="s">
        <v>6582</v>
      </c>
      <c r="D96" s="10" t="s">
        <v>225</v>
      </c>
      <c r="E96" s="10">
        <v>13</v>
      </c>
      <c r="F96" s="12">
        <v>22.89</v>
      </c>
      <c r="G96" s="11" t="s">
        <v>159</v>
      </c>
      <c r="H96" s="11" t="s">
        <v>7450</v>
      </c>
      <c r="I96" s="10" t="s">
        <v>227</v>
      </c>
    </row>
    <row r="97" spans="1:9" ht="27.75" customHeight="1">
      <c r="A97" s="10">
        <v>3</v>
      </c>
      <c r="B97" s="10" t="s">
        <v>223</v>
      </c>
      <c r="C97" s="11" t="s">
        <v>6582</v>
      </c>
      <c r="D97" s="10" t="s">
        <v>225</v>
      </c>
      <c r="E97" s="10">
        <v>14</v>
      </c>
      <c r="F97" s="12">
        <v>16.64</v>
      </c>
      <c r="G97" s="11" t="s">
        <v>159</v>
      </c>
      <c r="H97" s="11" t="s">
        <v>7451</v>
      </c>
      <c r="I97" s="10" t="s">
        <v>227</v>
      </c>
    </row>
    <row r="98" spans="1:9" ht="27.75" customHeight="1">
      <c r="A98" s="10">
        <v>3</v>
      </c>
      <c r="B98" s="10" t="s">
        <v>223</v>
      </c>
      <c r="C98" s="11" t="s">
        <v>6582</v>
      </c>
      <c r="D98" s="10" t="s">
        <v>225</v>
      </c>
      <c r="E98" s="10">
        <v>16</v>
      </c>
      <c r="F98" s="12">
        <v>10.26</v>
      </c>
      <c r="G98" s="11" t="s">
        <v>159</v>
      </c>
      <c r="H98" s="11" t="s">
        <v>230</v>
      </c>
      <c r="I98" s="10" t="s">
        <v>227</v>
      </c>
    </row>
    <row r="99" spans="1:9" ht="27.75" customHeight="1">
      <c r="A99" s="10">
        <v>3</v>
      </c>
      <c r="B99" s="10" t="s">
        <v>223</v>
      </c>
      <c r="C99" s="11" t="s">
        <v>6582</v>
      </c>
      <c r="D99" s="10" t="s">
        <v>225</v>
      </c>
      <c r="E99" s="10">
        <v>16</v>
      </c>
      <c r="F99" s="12">
        <v>2.7</v>
      </c>
      <c r="G99" s="10" t="s">
        <v>7430</v>
      </c>
      <c r="H99" s="11" t="s">
        <v>230</v>
      </c>
      <c r="I99" s="10" t="s">
        <v>227</v>
      </c>
    </row>
    <row r="100" spans="1:9" ht="27.75" customHeight="1">
      <c r="A100" s="10">
        <v>3</v>
      </c>
      <c r="B100" s="10" t="s">
        <v>223</v>
      </c>
      <c r="C100" s="11" t="s">
        <v>6582</v>
      </c>
      <c r="D100" s="10" t="s">
        <v>225</v>
      </c>
      <c r="E100" s="10">
        <v>16</v>
      </c>
      <c r="F100" s="12">
        <v>13.1</v>
      </c>
      <c r="G100" s="10" t="s">
        <v>7430</v>
      </c>
      <c r="H100" s="11" t="s">
        <v>230</v>
      </c>
      <c r="I100" s="10" t="s">
        <v>227</v>
      </c>
    </row>
    <row r="101" spans="1:9" ht="27.75" customHeight="1">
      <c r="A101" s="10">
        <v>3</v>
      </c>
      <c r="B101" s="10" t="s">
        <v>223</v>
      </c>
      <c r="C101" s="11" t="s">
        <v>6582</v>
      </c>
      <c r="D101" s="10" t="s">
        <v>225</v>
      </c>
      <c r="E101" s="10">
        <v>17</v>
      </c>
      <c r="F101" s="12">
        <v>10</v>
      </c>
      <c r="G101" s="11" t="s">
        <v>7428</v>
      </c>
      <c r="H101" s="11" t="s">
        <v>231</v>
      </c>
      <c r="I101" s="10" t="s">
        <v>227</v>
      </c>
    </row>
    <row r="102" spans="1:9" ht="27.75" customHeight="1">
      <c r="A102" s="10">
        <v>3</v>
      </c>
      <c r="B102" s="10" t="s">
        <v>223</v>
      </c>
      <c r="C102" s="11" t="s">
        <v>6582</v>
      </c>
      <c r="D102" s="10" t="s">
        <v>225</v>
      </c>
      <c r="E102" s="10">
        <v>17</v>
      </c>
      <c r="F102" s="12">
        <v>9.64</v>
      </c>
      <c r="G102" s="11" t="s">
        <v>159</v>
      </c>
      <c r="H102" s="11" t="s">
        <v>231</v>
      </c>
      <c r="I102" s="10" t="s">
        <v>227</v>
      </c>
    </row>
    <row r="103" spans="1:9" ht="27.75" customHeight="1">
      <c r="A103" s="10">
        <v>3</v>
      </c>
      <c r="B103" s="10" t="s">
        <v>223</v>
      </c>
      <c r="C103" s="11" t="s">
        <v>6582</v>
      </c>
      <c r="D103" s="10" t="s">
        <v>225</v>
      </c>
      <c r="E103" s="10">
        <v>17</v>
      </c>
      <c r="F103" s="12">
        <v>3.7</v>
      </c>
      <c r="G103" s="10" t="s">
        <v>7430</v>
      </c>
      <c r="H103" s="11" t="s">
        <v>231</v>
      </c>
      <c r="I103" s="10" t="s">
        <v>227</v>
      </c>
    </row>
    <row r="104" spans="1:9" ht="27.75" customHeight="1">
      <c r="A104" s="10">
        <v>3</v>
      </c>
      <c r="B104" s="10" t="s">
        <v>223</v>
      </c>
      <c r="C104" s="11" t="s">
        <v>6582</v>
      </c>
      <c r="D104" s="10" t="s">
        <v>225</v>
      </c>
      <c r="E104" s="10">
        <v>17</v>
      </c>
      <c r="F104" s="12">
        <v>25.7</v>
      </c>
      <c r="G104" s="10" t="s">
        <v>7430</v>
      </c>
      <c r="H104" s="11" t="s">
        <v>231</v>
      </c>
      <c r="I104" s="10" t="s">
        <v>227</v>
      </c>
    </row>
    <row r="105" spans="1:9" ht="27.75" customHeight="1">
      <c r="A105" s="10">
        <v>3</v>
      </c>
      <c r="B105" s="10" t="s">
        <v>223</v>
      </c>
      <c r="C105" s="11" t="s">
        <v>6582</v>
      </c>
      <c r="D105" s="10" t="s">
        <v>225</v>
      </c>
      <c r="E105" s="10">
        <v>18</v>
      </c>
      <c r="F105" s="12">
        <v>22.2</v>
      </c>
      <c r="G105" s="11" t="s">
        <v>159</v>
      </c>
      <c r="H105" s="11" t="s">
        <v>232</v>
      </c>
      <c r="I105" s="10" t="s">
        <v>227</v>
      </c>
    </row>
    <row r="106" spans="1:9" ht="27.75" customHeight="1">
      <c r="A106" s="10">
        <v>3</v>
      </c>
      <c r="B106" s="10" t="s">
        <v>223</v>
      </c>
      <c r="C106" s="11" t="s">
        <v>6582</v>
      </c>
      <c r="D106" s="10" t="s">
        <v>225</v>
      </c>
      <c r="E106" s="10">
        <v>18</v>
      </c>
      <c r="F106" s="12">
        <v>2.6</v>
      </c>
      <c r="G106" s="10" t="s">
        <v>7430</v>
      </c>
      <c r="H106" s="11" t="s">
        <v>232</v>
      </c>
      <c r="I106" s="10" t="s">
        <v>227</v>
      </c>
    </row>
    <row r="107" spans="1:9" ht="27.75" customHeight="1">
      <c r="A107" s="10">
        <v>3</v>
      </c>
      <c r="B107" s="10" t="s">
        <v>223</v>
      </c>
      <c r="C107" s="11" t="s">
        <v>6582</v>
      </c>
      <c r="D107" s="10" t="s">
        <v>225</v>
      </c>
      <c r="E107" s="10">
        <v>19</v>
      </c>
      <c r="F107" s="12">
        <v>3.84</v>
      </c>
      <c r="G107" s="11" t="s">
        <v>181</v>
      </c>
      <c r="H107" s="11" t="s">
        <v>233</v>
      </c>
      <c r="I107" s="10" t="s">
        <v>227</v>
      </c>
    </row>
    <row r="108" spans="1:9" ht="27.75" customHeight="1">
      <c r="A108" s="10">
        <v>3</v>
      </c>
      <c r="B108" s="10" t="s">
        <v>223</v>
      </c>
      <c r="C108" s="11" t="s">
        <v>6582</v>
      </c>
      <c r="D108" s="10" t="s">
        <v>225</v>
      </c>
      <c r="E108" s="10">
        <v>19</v>
      </c>
      <c r="F108" s="12">
        <v>1.1000000000000001</v>
      </c>
      <c r="G108" s="10" t="s">
        <v>7430</v>
      </c>
      <c r="H108" s="11" t="s">
        <v>233</v>
      </c>
      <c r="I108" s="10" t="s">
        <v>227</v>
      </c>
    </row>
    <row r="109" spans="1:9" ht="27.75" customHeight="1">
      <c r="A109" s="10">
        <v>3</v>
      </c>
      <c r="B109" s="10" t="s">
        <v>223</v>
      </c>
      <c r="C109" s="11" t="s">
        <v>6582</v>
      </c>
      <c r="D109" s="10" t="s">
        <v>225</v>
      </c>
      <c r="E109" s="10">
        <v>19</v>
      </c>
      <c r="F109" s="12">
        <v>6.1</v>
      </c>
      <c r="G109" s="10" t="s">
        <v>7430</v>
      </c>
      <c r="H109" s="11" t="s">
        <v>233</v>
      </c>
      <c r="I109" s="10" t="s">
        <v>227</v>
      </c>
    </row>
    <row r="110" spans="1:9" ht="27.75" customHeight="1">
      <c r="A110" s="10">
        <v>3</v>
      </c>
      <c r="B110" s="10" t="s">
        <v>223</v>
      </c>
      <c r="C110" s="11" t="s">
        <v>6582</v>
      </c>
      <c r="D110" s="10" t="s">
        <v>225</v>
      </c>
      <c r="E110" s="10">
        <v>20</v>
      </c>
      <c r="F110" s="12">
        <v>3.48</v>
      </c>
      <c r="G110" s="11" t="s">
        <v>181</v>
      </c>
      <c r="H110" s="11" t="s">
        <v>234</v>
      </c>
      <c r="I110" s="10" t="s">
        <v>227</v>
      </c>
    </row>
    <row r="111" spans="1:9" ht="27.75" customHeight="1">
      <c r="A111" s="10">
        <v>3</v>
      </c>
      <c r="B111" s="10" t="s">
        <v>223</v>
      </c>
      <c r="C111" s="11" t="s">
        <v>6582</v>
      </c>
      <c r="D111" s="10" t="s">
        <v>225</v>
      </c>
      <c r="E111" s="10">
        <v>20</v>
      </c>
      <c r="F111" s="12">
        <v>0.6</v>
      </c>
      <c r="G111" s="10" t="s">
        <v>7430</v>
      </c>
      <c r="H111" s="11" t="s">
        <v>234</v>
      </c>
      <c r="I111" s="10" t="s">
        <v>227</v>
      </c>
    </row>
    <row r="112" spans="1:9" ht="27.75" customHeight="1">
      <c r="A112" s="10">
        <v>3</v>
      </c>
      <c r="B112" s="10" t="s">
        <v>223</v>
      </c>
      <c r="C112" s="11" t="s">
        <v>6582</v>
      </c>
      <c r="D112" s="10" t="s">
        <v>225</v>
      </c>
      <c r="E112" s="10">
        <v>20</v>
      </c>
      <c r="F112" s="12">
        <v>2.4</v>
      </c>
      <c r="G112" s="10" t="s">
        <v>7430</v>
      </c>
      <c r="H112" s="11" t="s">
        <v>234</v>
      </c>
      <c r="I112" s="10" t="s">
        <v>227</v>
      </c>
    </row>
    <row r="113" spans="1:9" ht="27.75" customHeight="1">
      <c r="A113" s="10">
        <v>3</v>
      </c>
      <c r="B113" s="10" t="s">
        <v>223</v>
      </c>
      <c r="C113" s="11" t="s">
        <v>6582</v>
      </c>
      <c r="D113" s="10" t="s">
        <v>225</v>
      </c>
      <c r="E113" s="10">
        <v>22</v>
      </c>
      <c r="F113" s="12">
        <v>73.34</v>
      </c>
      <c r="G113" s="11" t="s">
        <v>159</v>
      </c>
      <c r="H113" s="11" t="s">
        <v>235</v>
      </c>
      <c r="I113" s="10" t="s">
        <v>227</v>
      </c>
    </row>
    <row r="114" spans="1:9" ht="27.75" customHeight="1">
      <c r="A114" s="10">
        <v>3</v>
      </c>
      <c r="B114" s="10" t="s">
        <v>223</v>
      </c>
      <c r="C114" s="11" t="s">
        <v>6582</v>
      </c>
      <c r="D114" s="10" t="s">
        <v>225</v>
      </c>
      <c r="E114" s="10">
        <v>22</v>
      </c>
      <c r="F114" s="12">
        <v>0.1</v>
      </c>
      <c r="G114" s="10" t="s">
        <v>7430</v>
      </c>
      <c r="H114" s="11" t="s">
        <v>235</v>
      </c>
      <c r="I114" s="10" t="s">
        <v>227</v>
      </c>
    </row>
    <row r="115" spans="1:9" ht="27.75" customHeight="1">
      <c r="A115" s="10">
        <v>3</v>
      </c>
      <c r="B115" s="10" t="s">
        <v>223</v>
      </c>
      <c r="C115" s="11" t="s">
        <v>6582</v>
      </c>
      <c r="D115" s="10" t="s">
        <v>225</v>
      </c>
      <c r="E115" s="10">
        <v>22</v>
      </c>
      <c r="F115" s="12">
        <v>5</v>
      </c>
      <c r="G115" s="10" t="s">
        <v>7430</v>
      </c>
      <c r="H115" s="11" t="s">
        <v>235</v>
      </c>
      <c r="I115" s="10" t="s">
        <v>227</v>
      </c>
    </row>
    <row r="116" spans="1:9" ht="27.75" customHeight="1">
      <c r="A116" s="10">
        <v>3</v>
      </c>
      <c r="B116" s="10" t="s">
        <v>223</v>
      </c>
      <c r="C116" s="11" t="s">
        <v>6582</v>
      </c>
      <c r="D116" s="10" t="s">
        <v>225</v>
      </c>
      <c r="E116" s="10">
        <v>23</v>
      </c>
      <c r="F116" s="12">
        <v>10</v>
      </c>
      <c r="G116" s="11" t="s">
        <v>7428</v>
      </c>
      <c r="H116" s="11" t="s">
        <v>236</v>
      </c>
      <c r="I116" s="10" t="s">
        <v>227</v>
      </c>
    </row>
    <row r="117" spans="1:9" ht="27.75" customHeight="1">
      <c r="A117" s="10">
        <v>3</v>
      </c>
      <c r="B117" s="10" t="s">
        <v>223</v>
      </c>
      <c r="C117" s="11" t="s">
        <v>6582</v>
      </c>
      <c r="D117" s="10" t="s">
        <v>225</v>
      </c>
      <c r="E117" s="10">
        <v>23</v>
      </c>
      <c r="F117" s="12">
        <v>67.84</v>
      </c>
      <c r="G117" s="11" t="s">
        <v>159</v>
      </c>
      <c r="H117" s="11" t="s">
        <v>236</v>
      </c>
      <c r="I117" s="10" t="s">
        <v>227</v>
      </c>
    </row>
    <row r="118" spans="1:9" ht="27.75" customHeight="1">
      <c r="A118" s="10">
        <v>3</v>
      </c>
      <c r="B118" s="10" t="s">
        <v>223</v>
      </c>
      <c r="C118" s="11" t="s">
        <v>6582</v>
      </c>
      <c r="D118" s="10" t="s">
        <v>225</v>
      </c>
      <c r="E118" s="10">
        <v>23</v>
      </c>
      <c r="F118" s="12">
        <v>0.1</v>
      </c>
      <c r="G118" s="10" t="s">
        <v>7430</v>
      </c>
      <c r="H118" s="11" t="s">
        <v>236</v>
      </c>
      <c r="I118" s="10" t="s">
        <v>227</v>
      </c>
    </row>
    <row r="119" spans="1:9" ht="27.75" customHeight="1">
      <c r="A119" s="10">
        <v>3</v>
      </c>
      <c r="B119" s="10" t="s">
        <v>223</v>
      </c>
      <c r="C119" s="11" t="s">
        <v>6582</v>
      </c>
      <c r="D119" s="10" t="s">
        <v>225</v>
      </c>
      <c r="E119" s="10">
        <v>24</v>
      </c>
      <c r="F119" s="12">
        <v>28.33</v>
      </c>
      <c r="G119" s="11" t="s">
        <v>159</v>
      </c>
      <c r="H119" s="11" t="s">
        <v>237</v>
      </c>
      <c r="I119" s="10" t="s">
        <v>227</v>
      </c>
    </row>
    <row r="120" spans="1:9" ht="27.75" customHeight="1">
      <c r="A120" s="10">
        <v>3</v>
      </c>
      <c r="B120" s="10" t="s">
        <v>223</v>
      </c>
      <c r="C120" s="11" t="s">
        <v>6582</v>
      </c>
      <c r="D120" s="10" t="s">
        <v>225</v>
      </c>
      <c r="E120" s="10">
        <v>24</v>
      </c>
      <c r="F120" s="12">
        <v>0.1</v>
      </c>
      <c r="G120" s="10" t="s">
        <v>7430</v>
      </c>
      <c r="H120" s="11" t="s">
        <v>237</v>
      </c>
      <c r="I120" s="10" t="s">
        <v>227</v>
      </c>
    </row>
    <row r="121" spans="1:9" ht="27.75" customHeight="1">
      <c r="A121" s="10">
        <v>3</v>
      </c>
      <c r="B121" s="10" t="s">
        <v>223</v>
      </c>
      <c r="C121" s="11" t="s">
        <v>6582</v>
      </c>
      <c r="D121" s="10" t="s">
        <v>225</v>
      </c>
      <c r="E121" s="10">
        <v>24</v>
      </c>
      <c r="F121" s="12">
        <v>5.6</v>
      </c>
      <c r="G121" s="10" t="s">
        <v>7430</v>
      </c>
      <c r="H121" s="11" t="s">
        <v>237</v>
      </c>
      <c r="I121" s="10" t="s">
        <v>227</v>
      </c>
    </row>
    <row r="122" spans="1:9" ht="27.75" customHeight="1">
      <c r="A122" s="10">
        <v>3</v>
      </c>
      <c r="B122" s="10" t="s">
        <v>223</v>
      </c>
      <c r="C122" s="11" t="s">
        <v>6582</v>
      </c>
      <c r="D122" s="10" t="s">
        <v>225</v>
      </c>
      <c r="E122" s="10">
        <v>25</v>
      </c>
      <c r="F122" s="12">
        <v>72.64</v>
      </c>
      <c r="G122" s="11" t="s">
        <v>159</v>
      </c>
      <c r="H122" s="11" t="s">
        <v>238</v>
      </c>
      <c r="I122" s="10" t="s">
        <v>227</v>
      </c>
    </row>
    <row r="123" spans="1:9" ht="27.75" customHeight="1">
      <c r="A123" s="10">
        <v>3</v>
      </c>
      <c r="B123" s="10" t="s">
        <v>223</v>
      </c>
      <c r="C123" s="11" t="s">
        <v>6582</v>
      </c>
      <c r="D123" s="10" t="s">
        <v>225</v>
      </c>
      <c r="E123" s="10">
        <v>25</v>
      </c>
      <c r="F123" s="12">
        <v>0.1</v>
      </c>
      <c r="G123" s="10" t="s">
        <v>7430</v>
      </c>
      <c r="H123" s="11" t="s">
        <v>238</v>
      </c>
      <c r="I123" s="10" t="s">
        <v>227</v>
      </c>
    </row>
    <row r="124" spans="1:9" ht="27.75" customHeight="1">
      <c r="A124" s="10">
        <v>3</v>
      </c>
      <c r="B124" s="10" t="s">
        <v>223</v>
      </c>
      <c r="C124" s="11" t="s">
        <v>6582</v>
      </c>
      <c r="D124" s="10" t="s">
        <v>225</v>
      </c>
      <c r="E124" s="10">
        <v>25</v>
      </c>
      <c r="F124" s="12">
        <v>4.5999999999999996</v>
      </c>
      <c r="G124" s="10" t="s">
        <v>7430</v>
      </c>
      <c r="H124" s="11" t="s">
        <v>238</v>
      </c>
      <c r="I124" s="10" t="s">
        <v>227</v>
      </c>
    </row>
    <row r="125" spans="1:9" ht="27.75" customHeight="1">
      <c r="A125" s="10">
        <v>3</v>
      </c>
      <c r="B125" s="10" t="s">
        <v>223</v>
      </c>
      <c r="C125" s="11" t="s">
        <v>6582</v>
      </c>
      <c r="D125" s="10" t="s">
        <v>225</v>
      </c>
      <c r="E125" s="10">
        <v>26</v>
      </c>
      <c r="F125" s="12">
        <v>10</v>
      </c>
      <c r="G125" s="11" t="s">
        <v>7428</v>
      </c>
      <c r="H125" s="11" t="s">
        <v>239</v>
      </c>
      <c r="I125" s="10" t="s">
        <v>227</v>
      </c>
    </row>
    <row r="126" spans="1:9" ht="27.75" customHeight="1">
      <c r="A126" s="10">
        <v>3</v>
      </c>
      <c r="B126" s="10" t="s">
        <v>223</v>
      </c>
      <c r="C126" s="11" t="s">
        <v>6582</v>
      </c>
      <c r="D126" s="10" t="s">
        <v>225</v>
      </c>
      <c r="E126" s="10">
        <v>26</v>
      </c>
      <c r="F126" s="12">
        <v>71.09</v>
      </c>
      <c r="G126" s="11" t="s">
        <v>159</v>
      </c>
      <c r="H126" s="11" t="s">
        <v>239</v>
      </c>
      <c r="I126" s="10" t="s">
        <v>227</v>
      </c>
    </row>
    <row r="127" spans="1:9" ht="27.75" customHeight="1">
      <c r="A127" s="10">
        <v>3</v>
      </c>
      <c r="B127" s="10" t="s">
        <v>223</v>
      </c>
      <c r="C127" s="11" t="s">
        <v>6582</v>
      </c>
      <c r="D127" s="10" t="s">
        <v>225</v>
      </c>
      <c r="E127" s="10">
        <v>26</v>
      </c>
      <c r="F127" s="12">
        <v>0.1</v>
      </c>
      <c r="G127" s="10" t="s">
        <v>7430</v>
      </c>
      <c r="H127" s="11" t="s">
        <v>239</v>
      </c>
      <c r="I127" s="10" t="s">
        <v>227</v>
      </c>
    </row>
    <row r="128" spans="1:9" ht="27.75" customHeight="1">
      <c r="A128" s="10">
        <v>3</v>
      </c>
      <c r="B128" s="10" t="s">
        <v>223</v>
      </c>
      <c r="C128" s="11" t="s">
        <v>6582</v>
      </c>
      <c r="D128" s="10" t="s">
        <v>225</v>
      </c>
      <c r="E128" s="10">
        <v>27</v>
      </c>
      <c r="F128" s="12">
        <v>30.84</v>
      </c>
      <c r="G128" s="11" t="s">
        <v>159</v>
      </c>
      <c r="H128" s="11" t="s">
        <v>240</v>
      </c>
      <c r="I128" s="10" t="s">
        <v>227</v>
      </c>
    </row>
    <row r="129" spans="1:9" ht="27.75" customHeight="1">
      <c r="A129" s="10">
        <v>3</v>
      </c>
      <c r="B129" s="10" t="s">
        <v>223</v>
      </c>
      <c r="C129" s="11" t="s">
        <v>6582</v>
      </c>
      <c r="D129" s="10" t="s">
        <v>225</v>
      </c>
      <c r="E129" s="10">
        <v>27</v>
      </c>
      <c r="F129" s="12">
        <v>0.1</v>
      </c>
      <c r="G129" s="10" t="s">
        <v>7430</v>
      </c>
      <c r="H129" s="11" t="s">
        <v>240</v>
      </c>
      <c r="I129" s="10" t="s">
        <v>227</v>
      </c>
    </row>
    <row r="130" spans="1:9" ht="27.75" customHeight="1">
      <c r="A130" s="10">
        <v>3</v>
      </c>
      <c r="B130" s="10" t="s">
        <v>223</v>
      </c>
      <c r="C130" s="11" t="s">
        <v>6582</v>
      </c>
      <c r="D130" s="10" t="s">
        <v>225</v>
      </c>
      <c r="E130" s="10">
        <v>27</v>
      </c>
      <c r="F130" s="12">
        <v>5.7</v>
      </c>
      <c r="G130" s="10" t="s">
        <v>7430</v>
      </c>
      <c r="H130" s="11" t="s">
        <v>240</v>
      </c>
      <c r="I130" s="10" t="s">
        <v>227</v>
      </c>
    </row>
    <row r="131" spans="1:9" ht="27.75" customHeight="1">
      <c r="A131" s="10">
        <v>3</v>
      </c>
      <c r="B131" s="10" t="s">
        <v>223</v>
      </c>
      <c r="C131" s="11" t="s">
        <v>6582</v>
      </c>
      <c r="D131" s="10" t="s">
        <v>225</v>
      </c>
      <c r="E131" s="10">
        <v>29</v>
      </c>
      <c r="F131" s="12">
        <v>10</v>
      </c>
      <c r="G131" s="11" t="s">
        <v>7428</v>
      </c>
      <c r="H131" s="11" t="s">
        <v>241</v>
      </c>
      <c r="I131" s="10" t="s">
        <v>227</v>
      </c>
    </row>
    <row r="132" spans="1:9" ht="27.75" customHeight="1">
      <c r="A132" s="10">
        <v>3</v>
      </c>
      <c r="B132" s="10" t="s">
        <v>223</v>
      </c>
      <c r="C132" s="11" t="s">
        <v>6582</v>
      </c>
      <c r="D132" s="10" t="s">
        <v>225</v>
      </c>
      <c r="E132" s="10">
        <v>29</v>
      </c>
      <c r="F132" s="12">
        <v>3.03</v>
      </c>
      <c r="G132" s="11" t="s">
        <v>159</v>
      </c>
      <c r="H132" s="11" t="s">
        <v>241</v>
      </c>
      <c r="I132" s="10" t="s">
        <v>227</v>
      </c>
    </row>
    <row r="133" spans="1:9" ht="27.75" customHeight="1">
      <c r="A133" s="10">
        <v>3</v>
      </c>
      <c r="B133" s="10" t="s">
        <v>223</v>
      </c>
      <c r="C133" s="11" t="s">
        <v>6582</v>
      </c>
      <c r="D133" s="10" t="s">
        <v>225</v>
      </c>
      <c r="E133" s="10">
        <v>29</v>
      </c>
      <c r="F133" s="12">
        <v>1</v>
      </c>
      <c r="G133" s="10" t="s">
        <v>7430</v>
      </c>
      <c r="H133" s="11" t="s">
        <v>241</v>
      </c>
      <c r="I133" s="10" t="s">
        <v>227</v>
      </c>
    </row>
    <row r="134" spans="1:9" ht="27.75" customHeight="1">
      <c r="A134" s="10">
        <v>3</v>
      </c>
      <c r="B134" s="10" t="s">
        <v>223</v>
      </c>
      <c r="C134" s="11" t="s">
        <v>6582</v>
      </c>
      <c r="D134" s="10" t="s">
        <v>225</v>
      </c>
      <c r="E134" s="10">
        <v>31</v>
      </c>
      <c r="F134" s="12">
        <v>2.5</v>
      </c>
      <c r="G134" s="11" t="s">
        <v>159</v>
      </c>
      <c r="H134" s="11" t="s">
        <v>242</v>
      </c>
      <c r="I134" s="10" t="s">
        <v>227</v>
      </c>
    </row>
    <row r="135" spans="1:9" ht="27.75" customHeight="1">
      <c r="A135" s="10">
        <v>3</v>
      </c>
      <c r="B135" s="10" t="s">
        <v>223</v>
      </c>
      <c r="C135" s="11" t="s">
        <v>6582</v>
      </c>
      <c r="D135" s="10" t="s">
        <v>225</v>
      </c>
      <c r="E135" s="10">
        <v>31</v>
      </c>
      <c r="F135" s="12">
        <v>2</v>
      </c>
      <c r="G135" s="10" t="s">
        <v>7430</v>
      </c>
      <c r="H135" s="11" t="s">
        <v>242</v>
      </c>
      <c r="I135" s="10" t="s">
        <v>227</v>
      </c>
    </row>
    <row r="136" spans="1:9" ht="27.75" customHeight="1">
      <c r="A136" s="10">
        <v>3</v>
      </c>
      <c r="B136" s="10" t="s">
        <v>223</v>
      </c>
      <c r="C136" s="11" t="s">
        <v>6582</v>
      </c>
      <c r="D136" s="10" t="s">
        <v>225</v>
      </c>
      <c r="E136" s="10">
        <v>32</v>
      </c>
      <c r="F136" s="12">
        <v>2.34</v>
      </c>
      <c r="G136" s="11" t="s">
        <v>159</v>
      </c>
      <c r="H136" s="11" t="s">
        <v>210</v>
      </c>
      <c r="I136" s="10" t="s">
        <v>227</v>
      </c>
    </row>
    <row r="137" spans="1:9" ht="27.75" customHeight="1">
      <c r="A137" s="10">
        <v>3</v>
      </c>
      <c r="B137" s="10" t="s">
        <v>223</v>
      </c>
      <c r="C137" s="11" t="s">
        <v>6582</v>
      </c>
      <c r="D137" s="10" t="s">
        <v>225</v>
      </c>
      <c r="E137" s="10">
        <v>33</v>
      </c>
      <c r="F137" s="12">
        <v>2.54</v>
      </c>
      <c r="G137" s="11" t="s">
        <v>159</v>
      </c>
      <c r="H137" s="11" t="s">
        <v>213</v>
      </c>
      <c r="I137" s="10" t="s">
        <v>227</v>
      </c>
    </row>
    <row r="138" spans="1:9" ht="27.75" customHeight="1">
      <c r="A138" s="10">
        <v>3</v>
      </c>
      <c r="B138" s="10" t="s">
        <v>223</v>
      </c>
      <c r="C138" s="11" t="s">
        <v>6582</v>
      </c>
      <c r="D138" s="10" t="s">
        <v>225</v>
      </c>
      <c r="E138" s="10">
        <v>34</v>
      </c>
      <c r="F138" s="12">
        <v>3.26</v>
      </c>
      <c r="G138" s="11" t="s">
        <v>159</v>
      </c>
      <c r="H138" s="11" t="s">
        <v>243</v>
      </c>
      <c r="I138" s="10" t="s">
        <v>227</v>
      </c>
    </row>
    <row r="139" spans="1:9" ht="27.75" customHeight="1">
      <c r="A139" s="10">
        <v>3</v>
      </c>
      <c r="B139" s="10" t="s">
        <v>223</v>
      </c>
      <c r="C139" s="11" t="s">
        <v>6582</v>
      </c>
      <c r="D139" s="10" t="s">
        <v>225</v>
      </c>
      <c r="E139" s="10">
        <v>34</v>
      </c>
      <c r="F139" s="12">
        <v>0.6</v>
      </c>
      <c r="G139" s="10" t="s">
        <v>7430</v>
      </c>
      <c r="H139" s="11" t="s">
        <v>243</v>
      </c>
      <c r="I139" s="10" t="s">
        <v>227</v>
      </c>
    </row>
    <row r="140" spans="1:9" ht="27.75" customHeight="1">
      <c r="A140" s="10">
        <v>3</v>
      </c>
      <c r="B140" s="10" t="s">
        <v>223</v>
      </c>
      <c r="C140" s="11" t="s">
        <v>6582</v>
      </c>
      <c r="D140" s="10" t="s">
        <v>225</v>
      </c>
      <c r="E140" s="10">
        <v>34</v>
      </c>
      <c r="F140" s="12">
        <v>5.8</v>
      </c>
      <c r="G140" s="10" t="s">
        <v>7430</v>
      </c>
      <c r="H140" s="11" t="s">
        <v>243</v>
      </c>
      <c r="I140" s="10" t="s">
        <v>227</v>
      </c>
    </row>
    <row r="141" spans="1:9" ht="27.75" customHeight="1">
      <c r="A141" s="10">
        <v>3</v>
      </c>
      <c r="B141" s="10" t="s">
        <v>223</v>
      </c>
      <c r="C141" s="11" t="s">
        <v>6582</v>
      </c>
      <c r="D141" s="10" t="s">
        <v>225</v>
      </c>
      <c r="E141" s="10">
        <v>35</v>
      </c>
      <c r="F141" s="12">
        <v>3.39</v>
      </c>
      <c r="G141" s="11" t="s">
        <v>159</v>
      </c>
      <c r="H141" s="11" t="s">
        <v>244</v>
      </c>
      <c r="I141" s="10" t="s">
        <v>227</v>
      </c>
    </row>
    <row r="142" spans="1:9" ht="27.75" customHeight="1">
      <c r="A142" s="10">
        <v>3</v>
      </c>
      <c r="B142" s="10" t="s">
        <v>223</v>
      </c>
      <c r="C142" s="11" t="s">
        <v>6582</v>
      </c>
      <c r="D142" s="10" t="s">
        <v>225</v>
      </c>
      <c r="E142" s="10">
        <v>35</v>
      </c>
      <c r="F142" s="12">
        <v>0.6</v>
      </c>
      <c r="G142" s="10" t="s">
        <v>7430</v>
      </c>
      <c r="H142" s="11" t="s">
        <v>244</v>
      </c>
      <c r="I142" s="10" t="s">
        <v>227</v>
      </c>
    </row>
    <row r="143" spans="1:9" ht="27.75" customHeight="1">
      <c r="A143" s="10">
        <v>3</v>
      </c>
      <c r="B143" s="10" t="s">
        <v>223</v>
      </c>
      <c r="C143" s="11" t="s">
        <v>6582</v>
      </c>
      <c r="D143" s="10" t="s">
        <v>225</v>
      </c>
      <c r="E143" s="10">
        <v>36</v>
      </c>
      <c r="F143" s="12">
        <v>3.52</v>
      </c>
      <c r="G143" s="11" t="s">
        <v>159</v>
      </c>
      <c r="H143" s="11" t="s">
        <v>245</v>
      </c>
      <c r="I143" s="10" t="s">
        <v>227</v>
      </c>
    </row>
    <row r="144" spans="1:9" ht="27.75" customHeight="1">
      <c r="A144" s="10">
        <v>3</v>
      </c>
      <c r="B144" s="10" t="s">
        <v>223</v>
      </c>
      <c r="C144" s="11" t="s">
        <v>6582</v>
      </c>
      <c r="D144" s="10" t="s">
        <v>225</v>
      </c>
      <c r="E144" s="10">
        <v>36</v>
      </c>
      <c r="F144" s="12">
        <v>0.3</v>
      </c>
      <c r="G144" s="10" t="s">
        <v>7430</v>
      </c>
      <c r="H144" s="11" t="s">
        <v>245</v>
      </c>
      <c r="I144" s="10" t="s">
        <v>227</v>
      </c>
    </row>
    <row r="145" spans="1:9" ht="27.75" customHeight="1">
      <c r="A145" s="10">
        <v>3</v>
      </c>
      <c r="B145" s="10" t="s">
        <v>223</v>
      </c>
      <c r="C145" s="11" t="s">
        <v>6582</v>
      </c>
      <c r="D145" s="10" t="s">
        <v>225</v>
      </c>
      <c r="E145" s="10">
        <v>36</v>
      </c>
      <c r="F145" s="12">
        <v>0.3</v>
      </c>
      <c r="G145" s="10" t="s">
        <v>7430</v>
      </c>
      <c r="H145" s="11" t="s">
        <v>245</v>
      </c>
      <c r="I145" s="10" t="s">
        <v>227</v>
      </c>
    </row>
    <row r="146" spans="1:9" ht="27.75" customHeight="1">
      <c r="A146" s="10">
        <v>3</v>
      </c>
      <c r="B146" s="10" t="s">
        <v>223</v>
      </c>
      <c r="C146" s="11" t="s">
        <v>6582</v>
      </c>
      <c r="D146" s="10" t="s">
        <v>225</v>
      </c>
      <c r="E146" s="10">
        <v>37</v>
      </c>
      <c r="F146" s="12">
        <v>3.25</v>
      </c>
      <c r="G146" s="11" t="s">
        <v>159</v>
      </c>
      <c r="H146" s="11" t="s">
        <v>222</v>
      </c>
      <c r="I146" s="10" t="s">
        <v>227</v>
      </c>
    </row>
    <row r="147" spans="1:9" ht="27.75" customHeight="1">
      <c r="A147" s="10">
        <v>4</v>
      </c>
      <c r="B147" s="10" t="s">
        <v>5982</v>
      </c>
      <c r="C147" s="11" t="s">
        <v>6584</v>
      </c>
      <c r="D147" s="10" t="s">
        <v>5984</v>
      </c>
      <c r="E147" s="10">
        <v>1</v>
      </c>
      <c r="F147" s="12">
        <v>11.25</v>
      </c>
      <c r="G147" s="11" t="s">
        <v>159</v>
      </c>
      <c r="H147" s="11" t="s">
        <v>7452</v>
      </c>
      <c r="I147" s="10" t="s">
        <v>5986</v>
      </c>
    </row>
    <row r="148" spans="1:9" ht="27.75" customHeight="1">
      <c r="A148" s="10">
        <v>4</v>
      </c>
      <c r="B148" s="10" t="s">
        <v>5982</v>
      </c>
      <c r="C148" s="11" t="s">
        <v>6584</v>
      </c>
      <c r="D148" s="10" t="s">
        <v>5984</v>
      </c>
      <c r="E148" s="10">
        <v>1</v>
      </c>
      <c r="F148" s="12">
        <v>29.3</v>
      </c>
      <c r="G148" s="10" t="s">
        <v>7430</v>
      </c>
      <c r="H148" s="11" t="s">
        <v>7452</v>
      </c>
      <c r="I148" s="10" t="s">
        <v>5986</v>
      </c>
    </row>
    <row r="149" spans="1:9" ht="27.75" customHeight="1">
      <c r="A149" s="10">
        <v>4</v>
      </c>
      <c r="B149" s="10" t="s">
        <v>5982</v>
      </c>
      <c r="C149" s="11" t="s">
        <v>6584</v>
      </c>
      <c r="D149" s="10" t="s">
        <v>5984</v>
      </c>
      <c r="E149" s="10">
        <v>2</v>
      </c>
      <c r="F149" s="12">
        <v>14.95</v>
      </c>
      <c r="G149" s="11" t="s">
        <v>159</v>
      </c>
      <c r="H149" s="11" t="s">
        <v>7453</v>
      </c>
      <c r="I149" s="10" t="s">
        <v>5986</v>
      </c>
    </row>
    <row r="150" spans="1:9" ht="27.75" customHeight="1">
      <c r="A150" s="10">
        <v>4</v>
      </c>
      <c r="B150" s="10" t="s">
        <v>5982</v>
      </c>
      <c r="C150" s="11" t="s">
        <v>6584</v>
      </c>
      <c r="D150" s="10" t="s">
        <v>5984</v>
      </c>
      <c r="E150" s="10">
        <v>2</v>
      </c>
      <c r="F150" s="12">
        <v>0.3</v>
      </c>
      <c r="G150" s="10" t="s">
        <v>7430</v>
      </c>
      <c r="H150" s="11" t="s">
        <v>7453</v>
      </c>
      <c r="I150" s="10" t="s">
        <v>5986</v>
      </c>
    </row>
    <row r="151" spans="1:9" ht="27.75" customHeight="1">
      <c r="A151" s="10">
        <v>4</v>
      </c>
      <c r="B151" s="10" t="s">
        <v>5982</v>
      </c>
      <c r="C151" s="11" t="s">
        <v>6584</v>
      </c>
      <c r="D151" s="10" t="s">
        <v>5984</v>
      </c>
      <c r="E151" s="10">
        <v>2</v>
      </c>
      <c r="F151" s="12">
        <v>28.4</v>
      </c>
      <c r="G151" s="10" t="s">
        <v>7430</v>
      </c>
      <c r="H151" s="11" t="s">
        <v>7453</v>
      </c>
      <c r="I151" s="10" t="s">
        <v>5986</v>
      </c>
    </row>
    <row r="152" spans="1:9" ht="27.75" customHeight="1">
      <c r="A152" s="10">
        <v>5</v>
      </c>
      <c r="B152" s="10" t="s">
        <v>246</v>
      </c>
      <c r="C152" s="11" t="s">
        <v>6584</v>
      </c>
      <c r="D152" s="10" t="s">
        <v>5988</v>
      </c>
      <c r="E152" s="10">
        <v>1</v>
      </c>
      <c r="F152" s="12">
        <v>11.25</v>
      </c>
      <c r="G152" s="11" t="s">
        <v>159</v>
      </c>
      <c r="H152" s="11" t="s">
        <v>7454</v>
      </c>
      <c r="I152" s="10" t="s">
        <v>5990</v>
      </c>
    </row>
    <row r="153" spans="1:9" ht="27.75" customHeight="1">
      <c r="A153" s="10">
        <v>5</v>
      </c>
      <c r="B153" s="10" t="s">
        <v>246</v>
      </c>
      <c r="C153" s="11" t="s">
        <v>6584</v>
      </c>
      <c r="D153" s="10" t="s">
        <v>5988</v>
      </c>
      <c r="E153" s="10">
        <v>1</v>
      </c>
      <c r="F153" s="12">
        <v>0.4</v>
      </c>
      <c r="G153" s="10" t="s">
        <v>7430</v>
      </c>
      <c r="H153" s="11" t="s">
        <v>7454</v>
      </c>
      <c r="I153" s="10" t="s">
        <v>5990</v>
      </c>
    </row>
    <row r="154" spans="1:9" ht="27.75" customHeight="1">
      <c r="A154" s="10">
        <v>5</v>
      </c>
      <c r="B154" s="10" t="s">
        <v>246</v>
      </c>
      <c r="C154" s="11" t="s">
        <v>6584</v>
      </c>
      <c r="D154" s="10" t="s">
        <v>5988</v>
      </c>
      <c r="E154" s="10">
        <v>1</v>
      </c>
      <c r="F154" s="12">
        <v>29.9</v>
      </c>
      <c r="G154" s="10" t="s">
        <v>7430</v>
      </c>
      <c r="H154" s="11" t="s">
        <v>7454</v>
      </c>
      <c r="I154" s="10" t="s">
        <v>5990</v>
      </c>
    </row>
    <row r="155" spans="1:9" ht="27.75" customHeight="1">
      <c r="A155" s="10">
        <v>5</v>
      </c>
      <c r="B155" s="10" t="s">
        <v>246</v>
      </c>
      <c r="C155" s="11" t="s">
        <v>6584</v>
      </c>
      <c r="D155" s="10" t="s">
        <v>5988</v>
      </c>
      <c r="E155" s="10">
        <v>2</v>
      </c>
      <c r="F155" s="12">
        <v>14.91</v>
      </c>
      <c r="G155" s="11" t="s">
        <v>159</v>
      </c>
      <c r="H155" s="11" t="s">
        <v>7455</v>
      </c>
      <c r="I155" s="10" t="s">
        <v>5990</v>
      </c>
    </row>
    <row r="156" spans="1:9" ht="27.75" customHeight="1">
      <c r="A156" s="10">
        <v>5</v>
      </c>
      <c r="B156" s="10" t="s">
        <v>246</v>
      </c>
      <c r="C156" s="11" t="s">
        <v>6584</v>
      </c>
      <c r="D156" s="10" t="s">
        <v>5988</v>
      </c>
      <c r="E156" s="10">
        <v>2</v>
      </c>
      <c r="F156" s="12">
        <v>0.5</v>
      </c>
      <c r="G156" s="10" t="s">
        <v>7430</v>
      </c>
      <c r="H156" s="11" t="s">
        <v>7455</v>
      </c>
      <c r="I156" s="10" t="s">
        <v>5990</v>
      </c>
    </row>
    <row r="157" spans="1:9" ht="27.75" customHeight="1">
      <c r="A157" s="10">
        <v>5</v>
      </c>
      <c r="B157" s="10" t="s">
        <v>246</v>
      </c>
      <c r="C157" s="11" t="s">
        <v>6584</v>
      </c>
      <c r="D157" s="10" t="s">
        <v>5988</v>
      </c>
      <c r="E157" s="10">
        <v>2</v>
      </c>
      <c r="F157" s="12">
        <v>29</v>
      </c>
      <c r="G157" s="10" t="s">
        <v>7430</v>
      </c>
      <c r="H157" s="11" t="s">
        <v>7455</v>
      </c>
      <c r="I157" s="10" t="s">
        <v>5990</v>
      </c>
    </row>
    <row r="158" spans="1:9" ht="42" customHeight="1">
      <c r="A158" s="10">
        <v>6</v>
      </c>
      <c r="B158" s="10" t="s">
        <v>246</v>
      </c>
      <c r="C158" s="11" t="s">
        <v>6582</v>
      </c>
      <c r="D158" s="10" t="s">
        <v>248</v>
      </c>
      <c r="E158" s="10">
        <v>1</v>
      </c>
      <c r="F158" s="12">
        <v>500</v>
      </c>
      <c r="G158" s="11" t="s">
        <v>7428</v>
      </c>
      <c r="H158" s="11" t="s">
        <v>7456</v>
      </c>
      <c r="I158" s="10" t="s">
        <v>250</v>
      </c>
    </row>
    <row r="159" spans="1:9" ht="27.75" customHeight="1">
      <c r="A159" s="10">
        <v>6</v>
      </c>
      <c r="B159" s="10" t="s">
        <v>246</v>
      </c>
      <c r="C159" s="11" t="s">
        <v>6582</v>
      </c>
      <c r="D159" s="10" t="s">
        <v>248</v>
      </c>
      <c r="E159" s="10">
        <v>3</v>
      </c>
      <c r="F159" s="12">
        <v>23.39</v>
      </c>
      <c r="G159" s="11" t="s">
        <v>159</v>
      </c>
      <c r="H159" s="11" t="s">
        <v>249</v>
      </c>
      <c r="I159" s="10" t="s">
        <v>250</v>
      </c>
    </row>
    <row r="160" spans="1:9" ht="27.75" customHeight="1">
      <c r="A160" s="10">
        <v>6</v>
      </c>
      <c r="B160" s="10" t="s">
        <v>246</v>
      </c>
      <c r="C160" s="11" t="s">
        <v>6582</v>
      </c>
      <c r="D160" s="10" t="s">
        <v>248</v>
      </c>
      <c r="E160" s="10">
        <v>3</v>
      </c>
      <c r="F160" s="12">
        <v>0.3</v>
      </c>
      <c r="G160" s="10" t="s">
        <v>7430</v>
      </c>
      <c r="H160" s="11" t="s">
        <v>249</v>
      </c>
      <c r="I160" s="10" t="s">
        <v>250</v>
      </c>
    </row>
    <row r="161" spans="1:9" ht="27.75" customHeight="1">
      <c r="A161" s="10">
        <v>6</v>
      </c>
      <c r="B161" s="10" t="s">
        <v>246</v>
      </c>
      <c r="C161" s="11" t="s">
        <v>6582</v>
      </c>
      <c r="D161" s="10" t="s">
        <v>248</v>
      </c>
      <c r="E161" s="10">
        <v>3</v>
      </c>
      <c r="F161" s="12">
        <v>40</v>
      </c>
      <c r="G161" s="10" t="s">
        <v>7430</v>
      </c>
      <c r="H161" s="11" t="s">
        <v>249</v>
      </c>
      <c r="I161" s="10" t="s">
        <v>250</v>
      </c>
    </row>
    <row r="162" spans="1:9" ht="27.75" customHeight="1">
      <c r="A162" s="10">
        <v>6</v>
      </c>
      <c r="B162" s="10" t="s">
        <v>246</v>
      </c>
      <c r="C162" s="11" t="s">
        <v>6582</v>
      </c>
      <c r="D162" s="10" t="s">
        <v>248</v>
      </c>
      <c r="E162" s="10">
        <v>4</v>
      </c>
      <c r="F162" s="12">
        <v>17</v>
      </c>
      <c r="G162" s="11" t="s">
        <v>7428</v>
      </c>
      <c r="H162" s="11" t="s">
        <v>7457</v>
      </c>
      <c r="I162" s="10" t="s">
        <v>250</v>
      </c>
    </row>
    <row r="163" spans="1:9" ht="27.75" customHeight="1">
      <c r="A163" s="10">
        <v>6</v>
      </c>
      <c r="B163" s="10" t="s">
        <v>246</v>
      </c>
      <c r="C163" s="11" t="s">
        <v>6582</v>
      </c>
      <c r="D163" s="10" t="s">
        <v>248</v>
      </c>
      <c r="E163" s="10">
        <v>4</v>
      </c>
      <c r="F163" s="12">
        <v>12</v>
      </c>
      <c r="G163" s="11" t="s">
        <v>7428</v>
      </c>
      <c r="H163" s="11" t="s">
        <v>7457</v>
      </c>
      <c r="I163" s="10" t="s">
        <v>250</v>
      </c>
    </row>
    <row r="164" spans="1:9" ht="27.75" customHeight="1">
      <c r="A164" s="10">
        <v>6</v>
      </c>
      <c r="B164" s="10" t="s">
        <v>246</v>
      </c>
      <c r="C164" s="11" t="s">
        <v>6582</v>
      </c>
      <c r="D164" s="10" t="s">
        <v>248</v>
      </c>
      <c r="E164" s="10">
        <v>5</v>
      </c>
      <c r="F164" s="12">
        <v>25.4</v>
      </c>
      <c r="G164" s="11" t="s">
        <v>159</v>
      </c>
      <c r="H164" s="11" t="s">
        <v>7458</v>
      </c>
      <c r="I164" s="10" t="s">
        <v>250</v>
      </c>
    </row>
    <row r="165" spans="1:9" ht="27.75" customHeight="1">
      <c r="A165" s="10">
        <v>6</v>
      </c>
      <c r="B165" s="10" t="s">
        <v>246</v>
      </c>
      <c r="C165" s="11" t="s">
        <v>6582</v>
      </c>
      <c r="D165" s="10" t="s">
        <v>248</v>
      </c>
      <c r="E165" s="10">
        <v>6</v>
      </c>
      <c r="F165" s="12">
        <v>22.39</v>
      </c>
      <c r="G165" s="11" t="s">
        <v>159</v>
      </c>
      <c r="H165" s="11" t="s">
        <v>7459</v>
      </c>
      <c r="I165" s="10" t="s">
        <v>250</v>
      </c>
    </row>
    <row r="166" spans="1:9" ht="27.75" customHeight="1">
      <c r="A166" s="10">
        <v>6</v>
      </c>
      <c r="B166" s="10" t="s">
        <v>246</v>
      </c>
      <c r="C166" s="11" t="s">
        <v>6582</v>
      </c>
      <c r="D166" s="10" t="s">
        <v>248</v>
      </c>
      <c r="E166" s="10">
        <v>7</v>
      </c>
      <c r="F166" s="12">
        <v>10.119999999999999</v>
      </c>
      <c r="G166" s="11" t="s">
        <v>159</v>
      </c>
      <c r="H166" s="11" t="s">
        <v>251</v>
      </c>
      <c r="I166" s="10" t="s">
        <v>250</v>
      </c>
    </row>
    <row r="167" spans="1:9" ht="27.75" customHeight="1">
      <c r="A167" s="10">
        <v>6</v>
      </c>
      <c r="B167" s="10" t="s">
        <v>246</v>
      </c>
      <c r="C167" s="11" t="s">
        <v>6582</v>
      </c>
      <c r="D167" s="10" t="s">
        <v>248</v>
      </c>
      <c r="E167" s="10">
        <v>7</v>
      </c>
      <c r="F167" s="12">
        <v>0.4</v>
      </c>
      <c r="G167" s="10" t="s">
        <v>7430</v>
      </c>
      <c r="H167" s="11" t="s">
        <v>251</v>
      </c>
      <c r="I167" s="10" t="s">
        <v>250</v>
      </c>
    </row>
    <row r="168" spans="1:9" ht="27.75" customHeight="1">
      <c r="A168" s="10">
        <v>6</v>
      </c>
      <c r="B168" s="10" t="s">
        <v>246</v>
      </c>
      <c r="C168" s="11" t="s">
        <v>6582</v>
      </c>
      <c r="D168" s="10" t="s">
        <v>248</v>
      </c>
      <c r="E168" s="10">
        <v>7</v>
      </c>
      <c r="F168" s="12">
        <v>32.200000000000003</v>
      </c>
      <c r="G168" s="10" t="s">
        <v>7430</v>
      </c>
      <c r="H168" s="11" t="s">
        <v>251</v>
      </c>
      <c r="I168" s="10" t="s">
        <v>250</v>
      </c>
    </row>
    <row r="169" spans="1:9" ht="27.75" customHeight="1">
      <c r="A169" s="10">
        <v>6</v>
      </c>
      <c r="B169" s="10" t="s">
        <v>246</v>
      </c>
      <c r="C169" s="11" t="s">
        <v>6582</v>
      </c>
      <c r="D169" s="10" t="s">
        <v>248</v>
      </c>
      <c r="E169" s="10">
        <v>8</v>
      </c>
      <c r="F169" s="12">
        <v>12</v>
      </c>
      <c r="G169" s="11" t="s">
        <v>7428</v>
      </c>
      <c r="H169" s="11" t="s">
        <v>7460</v>
      </c>
      <c r="I169" s="10" t="s">
        <v>250</v>
      </c>
    </row>
    <row r="170" spans="1:9" ht="27.75" customHeight="1">
      <c r="A170" s="10">
        <v>6</v>
      </c>
      <c r="B170" s="10" t="s">
        <v>246</v>
      </c>
      <c r="C170" s="11" t="s">
        <v>6582</v>
      </c>
      <c r="D170" s="10" t="s">
        <v>248</v>
      </c>
      <c r="E170" s="10">
        <v>8</v>
      </c>
      <c r="F170" s="12">
        <v>17</v>
      </c>
      <c r="G170" s="11" t="s">
        <v>7428</v>
      </c>
      <c r="H170" s="11" t="s">
        <v>7460</v>
      </c>
      <c r="I170" s="10" t="s">
        <v>250</v>
      </c>
    </row>
    <row r="171" spans="1:9" ht="27.75" customHeight="1">
      <c r="A171" s="10">
        <v>6</v>
      </c>
      <c r="B171" s="10" t="s">
        <v>246</v>
      </c>
      <c r="C171" s="11" t="s">
        <v>6582</v>
      </c>
      <c r="D171" s="10" t="s">
        <v>248</v>
      </c>
      <c r="E171" s="10">
        <v>9</v>
      </c>
      <c r="F171" s="12">
        <v>10.55</v>
      </c>
      <c r="G171" s="11" t="s">
        <v>159</v>
      </c>
      <c r="H171" s="11" t="s">
        <v>7461</v>
      </c>
      <c r="I171" s="10" t="s">
        <v>250</v>
      </c>
    </row>
    <row r="172" spans="1:9" ht="27.75" customHeight="1">
      <c r="A172" s="10">
        <v>6</v>
      </c>
      <c r="B172" s="10" t="s">
        <v>246</v>
      </c>
      <c r="C172" s="11" t="s">
        <v>6582</v>
      </c>
      <c r="D172" s="10" t="s">
        <v>248</v>
      </c>
      <c r="E172" s="10">
        <v>10</v>
      </c>
      <c r="F172" s="12">
        <v>9.5399999999999991</v>
      </c>
      <c r="G172" s="11" t="s">
        <v>159</v>
      </c>
      <c r="H172" s="11" t="s">
        <v>7462</v>
      </c>
      <c r="I172" s="10" t="s">
        <v>250</v>
      </c>
    </row>
    <row r="173" spans="1:9" ht="27.75" customHeight="1">
      <c r="A173" s="10">
        <v>6</v>
      </c>
      <c r="B173" s="10" t="s">
        <v>246</v>
      </c>
      <c r="C173" s="11" t="s">
        <v>6582</v>
      </c>
      <c r="D173" s="10" t="s">
        <v>248</v>
      </c>
      <c r="E173" s="10">
        <v>11</v>
      </c>
      <c r="F173" s="12">
        <v>19.98</v>
      </c>
      <c r="G173" s="11" t="s">
        <v>159</v>
      </c>
      <c r="H173" s="11" t="s">
        <v>252</v>
      </c>
      <c r="I173" s="10" t="s">
        <v>250</v>
      </c>
    </row>
    <row r="174" spans="1:9" ht="27.75" customHeight="1">
      <c r="A174" s="10">
        <v>6</v>
      </c>
      <c r="B174" s="10" t="s">
        <v>246</v>
      </c>
      <c r="C174" s="11" t="s">
        <v>6582</v>
      </c>
      <c r="D174" s="10" t="s">
        <v>248</v>
      </c>
      <c r="E174" s="10">
        <v>11</v>
      </c>
      <c r="F174" s="12">
        <v>0.4</v>
      </c>
      <c r="G174" s="10" t="s">
        <v>7430</v>
      </c>
      <c r="H174" s="11" t="s">
        <v>252</v>
      </c>
      <c r="I174" s="10" t="s">
        <v>250</v>
      </c>
    </row>
    <row r="175" spans="1:9" ht="27.75" customHeight="1">
      <c r="A175" s="10">
        <v>6</v>
      </c>
      <c r="B175" s="10" t="s">
        <v>246</v>
      </c>
      <c r="C175" s="11" t="s">
        <v>6582</v>
      </c>
      <c r="D175" s="10" t="s">
        <v>248</v>
      </c>
      <c r="E175" s="10">
        <v>11</v>
      </c>
      <c r="F175" s="12">
        <v>22.2</v>
      </c>
      <c r="G175" s="10" t="s">
        <v>7430</v>
      </c>
      <c r="H175" s="11" t="s">
        <v>252</v>
      </c>
      <c r="I175" s="10" t="s">
        <v>250</v>
      </c>
    </row>
    <row r="176" spans="1:9" ht="27.75" customHeight="1">
      <c r="A176" s="10">
        <v>6</v>
      </c>
      <c r="B176" s="10" t="s">
        <v>246</v>
      </c>
      <c r="C176" s="11" t="s">
        <v>6582</v>
      </c>
      <c r="D176" s="10" t="s">
        <v>248</v>
      </c>
      <c r="E176" s="10">
        <v>12</v>
      </c>
      <c r="F176" s="12">
        <v>6</v>
      </c>
      <c r="G176" s="11" t="s">
        <v>7428</v>
      </c>
      <c r="H176" s="11" t="s">
        <v>7463</v>
      </c>
      <c r="I176" s="10" t="s">
        <v>250</v>
      </c>
    </row>
    <row r="177" spans="1:9" ht="27.75" customHeight="1">
      <c r="A177" s="10">
        <v>6</v>
      </c>
      <c r="B177" s="10" t="s">
        <v>246</v>
      </c>
      <c r="C177" s="11" t="s">
        <v>6582</v>
      </c>
      <c r="D177" s="10" t="s">
        <v>248</v>
      </c>
      <c r="E177" s="10">
        <v>12</v>
      </c>
      <c r="F177" s="12">
        <v>24</v>
      </c>
      <c r="G177" s="11" t="s">
        <v>7428</v>
      </c>
      <c r="H177" s="11" t="s">
        <v>7463</v>
      </c>
      <c r="I177" s="10" t="s">
        <v>250</v>
      </c>
    </row>
    <row r="178" spans="1:9" ht="27.75" customHeight="1">
      <c r="A178" s="10">
        <v>6</v>
      </c>
      <c r="B178" s="10" t="s">
        <v>246</v>
      </c>
      <c r="C178" s="11" t="s">
        <v>6582</v>
      </c>
      <c r="D178" s="10" t="s">
        <v>248</v>
      </c>
      <c r="E178" s="10">
        <v>13</v>
      </c>
      <c r="F178" s="12">
        <v>22.74</v>
      </c>
      <c r="G178" s="11" t="s">
        <v>159</v>
      </c>
      <c r="H178" s="11" t="s">
        <v>7464</v>
      </c>
      <c r="I178" s="10" t="s">
        <v>250</v>
      </c>
    </row>
    <row r="179" spans="1:9" ht="27.75" customHeight="1">
      <c r="A179" s="10">
        <v>6</v>
      </c>
      <c r="B179" s="10" t="s">
        <v>246</v>
      </c>
      <c r="C179" s="11" t="s">
        <v>6582</v>
      </c>
      <c r="D179" s="10" t="s">
        <v>248</v>
      </c>
      <c r="E179" s="10">
        <v>14</v>
      </c>
      <c r="F179" s="12">
        <v>16.690000000000001</v>
      </c>
      <c r="G179" s="11" t="s">
        <v>159</v>
      </c>
      <c r="H179" s="11" t="s">
        <v>7465</v>
      </c>
      <c r="I179" s="10" t="s">
        <v>250</v>
      </c>
    </row>
    <row r="180" spans="1:9" ht="27.75" customHeight="1">
      <c r="A180" s="10">
        <v>6</v>
      </c>
      <c r="B180" s="10" t="s">
        <v>246</v>
      </c>
      <c r="C180" s="11" t="s">
        <v>6582</v>
      </c>
      <c r="D180" s="10" t="s">
        <v>248</v>
      </c>
      <c r="E180" s="10">
        <v>16</v>
      </c>
      <c r="F180" s="12">
        <v>9.99</v>
      </c>
      <c r="G180" s="11" t="s">
        <v>159</v>
      </c>
      <c r="H180" s="11" t="s">
        <v>253</v>
      </c>
      <c r="I180" s="10" t="s">
        <v>250</v>
      </c>
    </row>
    <row r="181" spans="1:9" ht="27.75" customHeight="1">
      <c r="A181" s="10">
        <v>6</v>
      </c>
      <c r="B181" s="10" t="s">
        <v>246</v>
      </c>
      <c r="C181" s="11" t="s">
        <v>6582</v>
      </c>
      <c r="D181" s="10" t="s">
        <v>248</v>
      </c>
      <c r="E181" s="10">
        <v>16</v>
      </c>
      <c r="F181" s="12">
        <v>2.4</v>
      </c>
      <c r="G181" s="10" t="s">
        <v>7430</v>
      </c>
      <c r="H181" s="11" t="s">
        <v>253</v>
      </c>
      <c r="I181" s="10" t="s">
        <v>250</v>
      </c>
    </row>
    <row r="182" spans="1:9" ht="27.75" customHeight="1">
      <c r="A182" s="10">
        <v>6</v>
      </c>
      <c r="B182" s="10" t="s">
        <v>246</v>
      </c>
      <c r="C182" s="11" t="s">
        <v>6582</v>
      </c>
      <c r="D182" s="10" t="s">
        <v>248</v>
      </c>
      <c r="E182" s="10">
        <v>16</v>
      </c>
      <c r="F182" s="12">
        <v>8.9</v>
      </c>
      <c r="G182" s="10" t="s">
        <v>7430</v>
      </c>
      <c r="H182" s="11" t="s">
        <v>253</v>
      </c>
      <c r="I182" s="10" t="s">
        <v>250</v>
      </c>
    </row>
    <row r="183" spans="1:9" ht="27.75" customHeight="1">
      <c r="A183" s="10">
        <v>6</v>
      </c>
      <c r="B183" s="10" t="s">
        <v>246</v>
      </c>
      <c r="C183" s="11" t="s">
        <v>6582</v>
      </c>
      <c r="D183" s="10" t="s">
        <v>248</v>
      </c>
      <c r="E183" s="10">
        <v>17</v>
      </c>
      <c r="F183" s="12">
        <v>10</v>
      </c>
      <c r="G183" s="11" t="s">
        <v>7428</v>
      </c>
      <c r="H183" s="11" t="s">
        <v>255</v>
      </c>
      <c r="I183" s="10" t="s">
        <v>250</v>
      </c>
    </row>
    <row r="184" spans="1:9" ht="27.75" customHeight="1">
      <c r="A184" s="10">
        <v>6</v>
      </c>
      <c r="B184" s="10" t="s">
        <v>246</v>
      </c>
      <c r="C184" s="11" t="s">
        <v>6582</v>
      </c>
      <c r="D184" s="10" t="s">
        <v>248</v>
      </c>
      <c r="E184" s="10">
        <v>17</v>
      </c>
      <c r="F184" s="12">
        <v>9.3000000000000007</v>
      </c>
      <c r="G184" s="11" t="s">
        <v>159</v>
      </c>
      <c r="H184" s="11" t="s">
        <v>255</v>
      </c>
      <c r="I184" s="10" t="s">
        <v>250</v>
      </c>
    </row>
    <row r="185" spans="1:9" ht="27.75" customHeight="1">
      <c r="A185" s="10">
        <v>6</v>
      </c>
      <c r="B185" s="10" t="s">
        <v>246</v>
      </c>
      <c r="C185" s="11" t="s">
        <v>6582</v>
      </c>
      <c r="D185" s="10" t="s">
        <v>248</v>
      </c>
      <c r="E185" s="10">
        <v>17</v>
      </c>
      <c r="F185" s="12">
        <v>2.2999999999999998</v>
      </c>
      <c r="G185" s="10" t="s">
        <v>7430</v>
      </c>
      <c r="H185" s="11" t="s">
        <v>255</v>
      </c>
      <c r="I185" s="10" t="s">
        <v>250</v>
      </c>
    </row>
    <row r="186" spans="1:9" ht="27.75" customHeight="1">
      <c r="A186" s="10">
        <v>6</v>
      </c>
      <c r="B186" s="10" t="s">
        <v>246</v>
      </c>
      <c r="C186" s="11" t="s">
        <v>6582</v>
      </c>
      <c r="D186" s="10" t="s">
        <v>248</v>
      </c>
      <c r="E186" s="10">
        <v>17</v>
      </c>
      <c r="F186" s="12">
        <v>18.899999999999999</v>
      </c>
      <c r="G186" s="10" t="s">
        <v>7430</v>
      </c>
      <c r="H186" s="11" t="s">
        <v>255</v>
      </c>
      <c r="I186" s="10" t="s">
        <v>250</v>
      </c>
    </row>
    <row r="187" spans="1:9" ht="27.75" customHeight="1">
      <c r="A187" s="10">
        <v>6</v>
      </c>
      <c r="B187" s="10" t="s">
        <v>246</v>
      </c>
      <c r="C187" s="11" t="s">
        <v>6582</v>
      </c>
      <c r="D187" s="10" t="s">
        <v>248</v>
      </c>
      <c r="E187" s="10">
        <v>18</v>
      </c>
      <c r="F187" s="12">
        <v>22.2</v>
      </c>
      <c r="G187" s="11" t="s">
        <v>159</v>
      </c>
      <c r="H187" s="11" t="s">
        <v>256</v>
      </c>
      <c r="I187" s="10" t="s">
        <v>250</v>
      </c>
    </row>
    <row r="188" spans="1:9" ht="27.75" customHeight="1">
      <c r="A188" s="10">
        <v>6</v>
      </c>
      <c r="B188" s="10" t="s">
        <v>246</v>
      </c>
      <c r="C188" s="11" t="s">
        <v>6582</v>
      </c>
      <c r="D188" s="10" t="s">
        <v>248</v>
      </c>
      <c r="E188" s="10">
        <v>18</v>
      </c>
      <c r="F188" s="12">
        <v>0.4</v>
      </c>
      <c r="G188" s="10" t="s">
        <v>7430</v>
      </c>
      <c r="H188" s="11" t="s">
        <v>256</v>
      </c>
      <c r="I188" s="10" t="s">
        <v>250</v>
      </c>
    </row>
    <row r="189" spans="1:9" ht="27.75" customHeight="1">
      <c r="A189" s="10">
        <v>6</v>
      </c>
      <c r="B189" s="10" t="s">
        <v>246</v>
      </c>
      <c r="C189" s="11" t="s">
        <v>6582</v>
      </c>
      <c r="D189" s="10" t="s">
        <v>248</v>
      </c>
      <c r="E189" s="10">
        <v>18</v>
      </c>
      <c r="F189" s="12">
        <v>2.7</v>
      </c>
      <c r="G189" s="10" t="s">
        <v>7430</v>
      </c>
      <c r="H189" s="11" t="s">
        <v>256</v>
      </c>
      <c r="I189" s="10" t="s">
        <v>250</v>
      </c>
    </row>
    <row r="190" spans="1:9" ht="27.75" customHeight="1">
      <c r="A190" s="10">
        <v>6</v>
      </c>
      <c r="B190" s="10" t="s">
        <v>246</v>
      </c>
      <c r="C190" s="11" t="s">
        <v>6582</v>
      </c>
      <c r="D190" s="10" t="s">
        <v>248</v>
      </c>
      <c r="E190" s="10">
        <v>19</v>
      </c>
      <c r="F190" s="12">
        <v>3.8</v>
      </c>
      <c r="G190" s="11" t="s">
        <v>181</v>
      </c>
      <c r="H190" s="11" t="s">
        <v>257</v>
      </c>
      <c r="I190" s="10" t="s">
        <v>250</v>
      </c>
    </row>
    <row r="191" spans="1:9" ht="27.75" customHeight="1">
      <c r="A191" s="10">
        <v>6</v>
      </c>
      <c r="B191" s="10" t="s">
        <v>246</v>
      </c>
      <c r="C191" s="11" t="s">
        <v>6582</v>
      </c>
      <c r="D191" s="10" t="s">
        <v>248</v>
      </c>
      <c r="E191" s="10">
        <v>19</v>
      </c>
      <c r="F191" s="12">
        <v>0.8</v>
      </c>
      <c r="G191" s="10" t="s">
        <v>7430</v>
      </c>
      <c r="H191" s="11" t="s">
        <v>257</v>
      </c>
      <c r="I191" s="10" t="s">
        <v>250</v>
      </c>
    </row>
    <row r="192" spans="1:9" ht="27.75" customHeight="1">
      <c r="A192" s="10">
        <v>6</v>
      </c>
      <c r="B192" s="10" t="s">
        <v>246</v>
      </c>
      <c r="C192" s="11" t="s">
        <v>6582</v>
      </c>
      <c r="D192" s="10" t="s">
        <v>248</v>
      </c>
      <c r="E192" s="10">
        <v>19</v>
      </c>
      <c r="F192" s="12">
        <v>7.8</v>
      </c>
      <c r="G192" s="10" t="s">
        <v>7430</v>
      </c>
      <c r="H192" s="11" t="s">
        <v>257</v>
      </c>
      <c r="I192" s="10" t="s">
        <v>250</v>
      </c>
    </row>
    <row r="193" spans="1:9" ht="27.75" customHeight="1">
      <c r="A193" s="10">
        <v>6</v>
      </c>
      <c r="B193" s="10" t="s">
        <v>246</v>
      </c>
      <c r="C193" s="11" t="s">
        <v>6582</v>
      </c>
      <c r="D193" s="10" t="s">
        <v>248</v>
      </c>
      <c r="E193" s="10">
        <v>20</v>
      </c>
      <c r="F193" s="12">
        <v>3.46</v>
      </c>
      <c r="G193" s="11" t="s">
        <v>181</v>
      </c>
      <c r="H193" s="11" t="s">
        <v>258</v>
      </c>
      <c r="I193" s="10" t="s">
        <v>250</v>
      </c>
    </row>
    <row r="194" spans="1:9" ht="27.75" customHeight="1">
      <c r="A194" s="10">
        <v>6</v>
      </c>
      <c r="B194" s="10" t="s">
        <v>246</v>
      </c>
      <c r="C194" s="11" t="s">
        <v>6582</v>
      </c>
      <c r="D194" s="10" t="s">
        <v>248</v>
      </c>
      <c r="E194" s="10">
        <v>20</v>
      </c>
      <c r="F194" s="12">
        <v>1.2</v>
      </c>
      <c r="G194" s="10" t="s">
        <v>7430</v>
      </c>
      <c r="H194" s="11" t="s">
        <v>258</v>
      </c>
      <c r="I194" s="10" t="s">
        <v>250</v>
      </c>
    </row>
    <row r="195" spans="1:9" ht="27.75" customHeight="1">
      <c r="A195" s="10">
        <v>6</v>
      </c>
      <c r="B195" s="10" t="s">
        <v>246</v>
      </c>
      <c r="C195" s="11" t="s">
        <v>6582</v>
      </c>
      <c r="D195" s="10" t="s">
        <v>248</v>
      </c>
      <c r="E195" s="10">
        <v>20</v>
      </c>
      <c r="F195" s="12">
        <v>1.2</v>
      </c>
      <c r="G195" s="10" t="s">
        <v>7430</v>
      </c>
      <c r="H195" s="11" t="s">
        <v>258</v>
      </c>
      <c r="I195" s="10" t="s">
        <v>250</v>
      </c>
    </row>
    <row r="196" spans="1:9" ht="27.75" customHeight="1">
      <c r="A196" s="10">
        <v>6</v>
      </c>
      <c r="B196" s="10" t="s">
        <v>246</v>
      </c>
      <c r="C196" s="11" t="s">
        <v>6582</v>
      </c>
      <c r="D196" s="10" t="s">
        <v>248</v>
      </c>
      <c r="E196" s="10">
        <v>22</v>
      </c>
      <c r="F196" s="12">
        <v>73.28</v>
      </c>
      <c r="G196" s="11" t="s">
        <v>159</v>
      </c>
      <c r="H196" s="11" t="s">
        <v>259</v>
      </c>
      <c r="I196" s="10" t="s">
        <v>250</v>
      </c>
    </row>
    <row r="197" spans="1:9" ht="27.75" customHeight="1">
      <c r="A197" s="10">
        <v>6</v>
      </c>
      <c r="B197" s="10" t="s">
        <v>246</v>
      </c>
      <c r="C197" s="11" t="s">
        <v>6582</v>
      </c>
      <c r="D197" s="10" t="s">
        <v>248</v>
      </c>
      <c r="E197" s="10">
        <v>22</v>
      </c>
      <c r="F197" s="12">
        <v>0.1</v>
      </c>
      <c r="G197" s="10" t="s">
        <v>7430</v>
      </c>
      <c r="H197" s="11" t="s">
        <v>259</v>
      </c>
      <c r="I197" s="10" t="s">
        <v>250</v>
      </c>
    </row>
    <row r="198" spans="1:9" ht="27.75" customHeight="1">
      <c r="A198" s="10">
        <v>6</v>
      </c>
      <c r="B198" s="10" t="s">
        <v>246</v>
      </c>
      <c r="C198" s="11" t="s">
        <v>6582</v>
      </c>
      <c r="D198" s="10" t="s">
        <v>248</v>
      </c>
      <c r="E198" s="10">
        <v>22</v>
      </c>
      <c r="F198" s="12">
        <v>4.9000000000000004</v>
      </c>
      <c r="G198" s="10" t="s">
        <v>7430</v>
      </c>
      <c r="H198" s="11" t="s">
        <v>259</v>
      </c>
      <c r="I198" s="10" t="s">
        <v>250</v>
      </c>
    </row>
    <row r="199" spans="1:9" ht="27.75" customHeight="1">
      <c r="A199" s="10">
        <v>6</v>
      </c>
      <c r="B199" s="10" t="s">
        <v>246</v>
      </c>
      <c r="C199" s="11" t="s">
        <v>6582</v>
      </c>
      <c r="D199" s="10" t="s">
        <v>248</v>
      </c>
      <c r="E199" s="10">
        <v>23</v>
      </c>
      <c r="F199" s="12">
        <v>10</v>
      </c>
      <c r="G199" s="11" t="s">
        <v>7428</v>
      </c>
      <c r="H199" s="11" t="s">
        <v>261</v>
      </c>
      <c r="I199" s="10" t="s">
        <v>250</v>
      </c>
    </row>
    <row r="200" spans="1:9" ht="27.75" customHeight="1">
      <c r="A200" s="10">
        <v>6</v>
      </c>
      <c r="B200" s="10" t="s">
        <v>246</v>
      </c>
      <c r="C200" s="11" t="s">
        <v>6582</v>
      </c>
      <c r="D200" s="10" t="s">
        <v>248</v>
      </c>
      <c r="E200" s="10">
        <v>23</v>
      </c>
      <c r="F200" s="12">
        <v>67.790000000000006</v>
      </c>
      <c r="G200" s="11" t="s">
        <v>159</v>
      </c>
      <c r="H200" s="11" t="s">
        <v>261</v>
      </c>
      <c r="I200" s="10" t="s">
        <v>250</v>
      </c>
    </row>
    <row r="201" spans="1:9">
      <c r="A201">
        <v>6</v>
      </c>
      <c r="B201" t="s">
        <v>246</v>
      </c>
      <c r="C201" s="13" t="s">
        <v>6582</v>
      </c>
      <c r="D201" t="s">
        <v>248</v>
      </c>
      <c r="E201">
        <v>23</v>
      </c>
      <c r="F201" s="14">
        <v>0.1</v>
      </c>
      <c r="G201" t="s">
        <v>7430</v>
      </c>
      <c r="H201" s="13" t="s">
        <v>261</v>
      </c>
      <c r="I201" t="s">
        <v>250</v>
      </c>
    </row>
    <row r="202" spans="1:9">
      <c r="A202">
        <v>6</v>
      </c>
      <c r="B202" t="s">
        <v>246</v>
      </c>
      <c r="C202" s="13" t="s">
        <v>6582</v>
      </c>
      <c r="D202" t="s">
        <v>248</v>
      </c>
      <c r="E202">
        <v>24</v>
      </c>
      <c r="F202" s="14">
        <v>28.29</v>
      </c>
      <c r="G202" s="13" t="s">
        <v>159</v>
      </c>
      <c r="H202" s="13" t="s">
        <v>262</v>
      </c>
      <c r="I202" t="s">
        <v>250</v>
      </c>
    </row>
    <row r="203" spans="1:9">
      <c r="A203">
        <v>6</v>
      </c>
      <c r="B203" t="s">
        <v>246</v>
      </c>
      <c r="C203" s="13" t="s">
        <v>6582</v>
      </c>
      <c r="D203" t="s">
        <v>248</v>
      </c>
      <c r="E203">
        <v>24</v>
      </c>
      <c r="F203" s="14">
        <v>5.2</v>
      </c>
      <c r="G203" t="s">
        <v>7430</v>
      </c>
      <c r="H203" s="13" t="s">
        <v>262</v>
      </c>
      <c r="I203" t="s">
        <v>250</v>
      </c>
    </row>
    <row r="204" spans="1:9">
      <c r="A204">
        <v>6</v>
      </c>
      <c r="B204" t="s">
        <v>246</v>
      </c>
      <c r="C204" s="13" t="s">
        <v>6582</v>
      </c>
      <c r="D204" t="s">
        <v>248</v>
      </c>
      <c r="E204">
        <v>25</v>
      </c>
      <c r="F204" s="14">
        <v>72.599999999999994</v>
      </c>
      <c r="G204" s="13" t="s">
        <v>159</v>
      </c>
      <c r="H204" s="13" t="s">
        <v>263</v>
      </c>
      <c r="I204" t="s">
        <v>250</v>
      </c>
    </row>
    <row r="205" spans="1:9">
      <c r="A205">
        <v>6</v>
      </c>
      <c r="B205" t="s">
        <v>246</v>
      </c>
      <c r="C205" s="13" t="s">
        <v>6582</v>
      </c>
      <c r="D205" t="s">
        <v>248</v>
      </c>
      <c r="E205">
        <v>25</v>
      </c>
      <c r="F205" s="14">
        <v>0.1</v>
      </c>
      <c r="G205" t="s">
        <v>7430</v>
      </c>
      <c r="H205" s="13" t="s">
        <v>263</v>
      </c>
      <c r="I205" t="s">
        <v>250</v>
      </c>
    </row>
    <row r="206" spans="1:9">
      <c r="A206">
        <v>6</v>
      </c>
      <c r="B206" t="s">
        <v>246</v>
      </c>
      <c r="C206" s="13" t="s">
        <v>6582</v>
      </c>
      <c r="D206" t="s">
        <v>248</v>
      </c>
      <c r="E206">
        <v>25</v>
      </c>
      <c r="F206" s="14">
        <v>4.4000000000000004</v>
      </c>
      <c r="G206" t="s">
        <v>7430</v>
      </c>
      <c r="H206" s="13" t="s">
        <v>263</v>
      </c>
      <c r="I206" t="s">
        <v>250</v>
      </c>
    </row>
    <row r="207" spans="1:9">
      <c r="A207">
        <v>6</v>
      </c>
      <c r="B207" t="s">
        <v>246</v>
      </c>
      <c r="C207" s="13" t="s">
        <v>6582</v>
      </c>
      <c r="D207" t="s">
        <v>248</v>
      </c>
      <c r="E207">
        <v>26</v>
      </c>
      <c r="F207" s="14">
        <v>10</v>
      </c>
      <c r="G207" s="13" t="s">
        <v>7428</v>
      </c>
      <c r="H207" s="13" t="s">
        <v>264</v>
      </c>
      <c r="I207" t="s">
        <v>250</v>
      </c>
    </row>
    <row r="208" spans="1:9">
      <c r="A208">
        <v>6</v>
      </c>
      <c r="B208" t="s">
        <v>246</v>
      </c>
      <c r="C208" s="13" t="s">
        <v>6582</v>
      </c>
      <c r="D208" t="s">
        <v>248</v>
      </c>
      <c r="E208">
        <v>26</v>
      </c>
      <c r="F208" s="14">
        <v>70.989999999999995</v>
      </c>
      <c r="G208" s="13" t="s">
        <v>159</v>
      </c>
      <c r="H208" s="13" t="s">
        <v>264</v>
      </c>
      <c r="I208" t="s">
        <v>250</v>
      </c>
    </row>
    <row r="209" spans="1:9">
      <c r="A209">
        <v>6</v>
      </c>
      <c r="B209" t="s">
        <v>246</v>
      </c>
      <c r="C209" s="13" t="s">
        <v>6582</v>
      </c>
      <c r="D209" t="s">
        <v>248</v>
      </c>
      <c r="E209">
        <v>26</v>
      </c>
      <c r="F209" s="14">
        <v>0.1</v>
      </c>
      <c r="G209" t="s">
        <v>7430</v>
      </c>
      <c r="H209" s="13" t="s">
        <v>264</v>
      </c>
      <c r="I209" t="s">
        <v>250</v>
      </c>
    </row>
    <row r="210" spans="1:9">
      <c r="A210">
        <v>6</v>
      </c>
      <c r="B210" t="s">
        <v>246</v>
      </c>
      <c r="C210" s="13" t="s">
        <v>6582</v>
      </c>
      <c r="D210" t="s">
        <v>248</v>
      </c>
      <c r="E210">
        <v>27</v>
      </c>
      <c r="F210" s="14">
        <v>30.82</v>
      </c>
      <c r="G210" s="13" t="s">
        <v>159</v>
      </c>
      <c r="H210" s="13" t="s">
        <v>265</v>
      </c>
      <c r="I210" t="s">
        <v>250</v>
      </c>
    </row>
    <row r="211" spans="1:9">
      <c r="A211">
        <v>6</v>
      </c>
      <c r="B211" t="s">
        <v>246</v>
      </c>
      <c r="C211" s="13" t="s">
        <v>6582</v>
      </c>
      <c r="D211" t="s">
        <v>248</v>
      </c>
      <c r="E211">
        <v>27</v>
      </c>
      <c r="F211" s="14">
        <v>0.1</v>
      </c>
      <c r="G211" t="s">
        <v>7430</v>
      </c>
      <c r="H211" s="13" t="s">
        <v>265</v>
      </c>
      <c r="I211" t="s">
        <v>250</v>
      </c>
    </row>
    <row r="212" spans="1:9">
      <c r="A212">
        <v>6</v>
      </c>
      <c r="B212" t="s">
        <v>246</v>
      </c>
      <c r="C212" s="13" t="s">
        <v>6582</v>
      </c>
      <c r="D212" t="s">
        <v>248</v>
      </c>
      <c r="E212">
        <v>27</v>
      </c>
      <c r="F212" s="14">
        <v>5.2</v>
      </c>
      <c r="G212" t="s">
        <v>7430</v>
      </c>
      <c r="H212" s="13" t="s">
        <v>265</v>
      </c>
      <c r="I212" t="s">
        <v>250</v>
      </c>
    </row>
    <row r="213" spans="1:9">
      <c r="A213">
        <v>6</v>
      </c>
      <c r="B213" t="s">
        <v>246</v>
      </c>
      <c r="C213" s="13" t="s">
        <v>6582</v>
      </c>
      <c r="D213" t="s">
        <v>248</v>
      </c>
      <c r="E213">
        <v>29</v>
      </c>
      <c r="F213" s="14">
        <v>10</v>
      </c>
      <c r="G213" s="13" t="s">
        <v>7428</v>
      </c>
      <c r="H213" s="13" t="s">
        <v>267</v>
      </c>
      <c r="I213" t="s">
        <v>250</v>
      </c>
    </row>
    <row r="214" spans="1:9">
      <c r="A214">
        <v>6</v>
      </c>
      <c r="B214" t="s">
        <v>246</v>
      </c>
      <c r="C214" s="13" t="s">
        <v>6582</v>
      </c>
      <c r="D214" t="s">
        <v>248</v>
      </c>
      <c r="E214">
        <v>29</v>
      </c>
      <c r="F214" s="14">
        <v>3.03</v>
      </c>
      <c r="G214" s="13" t="s">
        <v>159</v>
      </c>
      <c r="H214" s="13" t="s">
        <v>267</v>
      </c>
      <c r="I214" t="s">
        <v>250</v>
      </c>
    </row>
    <row r="215" spans="1:9">
      <c r="A215">
        <v>6</v>
      </c>
      <c r="B215" t="s">
        <v>246</v>
      </c>
      <c r="C215" s="13" t="s">
        <v>6582</v>
      </c>
      <c r="D215" t="s">
        <v>248</v>
      </c>
      <c r="E215">
        <v>29</v>
      </c>
      <c r="F215" s="14">
        <v>0.3</v>
      </c>
      <c r="G215" t="s">
        <v>7430</v>
      </c>
      <c r="H215" s="13" t="s">
        <v>267</v>
      </c>
      <c r="I215" t="s">
        <v>250</v>
      </c>
    </row>
    <row r="216" spans="1:9">
      <c r="A216">
        <v>6</v>
      </c>
      <c r="B216" t="s">
        <v>246</v>
      </c>
      <c r="C216" s="13" t="s">
        <v>6582</v>
      </c>
      <c r="D216" t="s">
        <v>248</v>
      </c>
      <c r="E216">
        <v>29</v>
      </c>
      <c r="F216" s="14">
        <v>1.3</v>
      </c>
      <c r="G216" t="s">
        <v>7430</v>
      </c>
      <c r="H216" s="13" t="s">
        <v>267</v>
      </c>
      <c r="I216" t="s">
        <v>250</v>
      </c>
    </row>
    <row r="217" spans="1:9">
      <c r="A217">
        <v>6</v>
      </c>
      <c r="B217" t="s">
        <v>246</v>
      </c>
      <c r="C217" s="13" t="s">
        <v>6582</v>
      </c>
      <c r="D217" t="s">
        <v>248</v>
      </c>
      <c r="E217">
        <v>31</v>
      </c>
      <c r="F217" s="14">
        <v>2.5</v>
      </c>
      <c r="G217" s="13" t="s">
        <v>159</v>
      </c>
      <c r="H217" s="13" t="s">
        <v>268</v>
      </c>
      <c r="I217" t="s">
        <v>250</v>
      </c>
    </row>
    <row r="218" spans="1:9">
      <c r="A218">
        <v>6</v>
      </c>
      <c r="B218" t="s">
        <v>246</v>
      </c>
      <c r="C218" s="13" t="s">
        <v>6582</v>
      </c>
      <c r="D218" t="s">
        <v>248</v>
      </c>
      <c r="E218">
        <v>31</v>
      </c>
      <c r="F218" s="14">
        <v>2</v>
      </c>
      <c r="G218" t="s">
        <v>7430</v>
      </c>
      <c r="H218" s="13" t="s">
        <v>268</v>
      </c>
      <c r="I218" t="s">
        <v>250</v>
      </c>
    </row>
    <row r="219" spans="1:9">
      <c r="A219">
        <v>6</v>
      </c>
      <c r="B219" t="s">
        <v>246</v>
      </c>
      <c r="C219" s="13" t="s">
        <v>6582</v>
      </c>
      <c r="D219" t="s">
        <v>248</v>
      </c>
      <c r="E219">
        <v>32</v>
      </c>
      <c r="F219" s="14">
        <v>2.34</v>
      </c>
      <c r="G219" s="13" t="s">
        <v>159</v>
      </c>
      <c r="H219" s="13" t="s">
        <v>269</v>
      </c>
      <c r="I219" t="s">
        <v>250</v>
      </c>
    </row>
    <row r="220" spans="1:9">
      <c r="A220">
        <v>6</v>
      </c>
      <c r="B220" t="s">
        <v>246</v>
      </c>
      <c r="C220" s="13" t="s">
        <v>6582</v>
      </c>
      <c r="D220" t="s">
        <v>248</v>
      </c>
      <c r="E220">
        <v>33</v>
      </c>
      <c r="F220" s="14">
        <v>2.54</v>
      </c>
      <c r="G220" s="13" t="s">
        <v>159</v>
      </c>
      <c r="H220" s="13" t="s">
        <v>270</v>
      </c>
      <c r="I220" t="s">
        <v>250</v>
      </c>
    </row>
    <row r="221" spans="1:9">
      <c r="A221">
        <v>6</v>
      </c>
      <c r="B221" t="s">
        <v>246</v>
      </c>
      <c r="C221" s="13" t="s">
        <v>6582</v>
      </c>
      <c r="D221" t="s">
        <v>248</v>
      </c>
      <c r="E221">
        <v>34</v>
      </c>
      <c r="F221" s="14">
        <v>3.28</v>
      </c>
      <c r="G221" s="13" t="s">
        <v>159</v>
      </c>
      <c r="H221" s="13" t="s">
        <v>271</v>
      </c>
      <c r="I221" t="s">
        <v>250</v>
      </c>
    </row>
    <row r="222" spans="1:9">
      <c r="A222">
        <v>6</v>
      </c>
      <c r="B222" t="s">
        <v>246</v>
      </c>
      <c r="C222" s="13" t="s">
        <v>6582</v>
      </c>
      <c r="D222" t="s">
        <v>248</v>
      </c>
      <c r="E222">
        <v>34</v>
      </c>
      <c r="F222" s="14">
        <v>0.3</v>
      </c>
      <c r="G222" t="s">
        <v>7430</v>
      </c>
      <c r="H222" s="13" t="s">
        <v>271</v>
      </c>
      <c r="I222" t="s">
        <v>250</v>
      </c>
    </row>
    <row r="223" spans="1:9">
      <c r="A223">
        <v>6</v>
      </c>
      <c r="B223" t="s">
        <v>246</v>
      </c>
      <c r="C223" s="13" t="s">
        <v>6582</v>
      </c>
      <c r="D223" t="s">
        <v>248</v>
      </c>
      <c r="E223">
        <v>34</v>
      </c>
      <c r="F223" s="14">
        <v>6.6</v>
      </c>
      <c r="G223" t="s">
        <v>7430</v>
      </c>
      <c r="H223" s="13" t="s">
        <v>271</v>
      </c>
      <c r="I223" t="s">
        <v>250</v>
      </c>
    </row>
    <row r="224" spans="1:9">
      <c r="A224">
        <v>6</v>
      </c>
      <c r="B224" t="s">
        <v>246</v>
      </c>
      <c r="C224" s="13" t="s">
        <v>6582</v>
      </c>
      <c r="D224" t="s">
        <v>248</v>
      </c>
      <c r="E224">
        <v>35</v>
      </c>
      <c r="F224" s="14">
        <v>3.39</v>
      </c>
      <c r="G224" s="13" t="s">
        <v>159</v>
      </c>
      <c r="H224" s="13" t="s">
        <v>272</v>
      </c>
      <c r="I224" t="s">
        <v>250</v>
      </c>
    </row>
    <row r="225" spans="1:9">
      <c r="A225">
        <v>6</v>
      </c>
      <c r="B225" t="s">
        <v>246</v>
      </c>
      <c r="C225" s="13" t="s">
        <v>6582</v>
      </c>
      <c r="D225" t="s">
        <v>248</v>
      </c>
      <c r="E225">
        <v>35</v>
      </c>
      <c r="F225" s="14">
        <v>0.3</v>
      </c>
      <c r="G225" t="s">
        <v>7430</v>
      </c>
      <c r="H225" s="13" t="s">
        <v>272</v>
      </c>
      <c r="I225" t="s">
        <v>250</v>
      </c>
    </row>
    <row r="226" spans="1:9">
      <c r="A226">
        <v>6</v>
      </c>
      <c r="B226" t="s">
        <v>246</v>
      </c>
      <c r="C226" s="13" t="s">
        <v>6582</v>
      </c>
      <c r="D226" t="s">
        <v>248</v>
      </c>
      <c r="E226">
        <v>35</v>
      </c>
      <c r="F226" s="14">
        <v>0.9</v>
      </c>
      <c r="G226" t="s">
        <v>7430</v>
      </c>
      <c r="H226" s="13" t="s">
        <v>272</v>
      </c>
      <c r="I226" t="s">
        <v>250</v>
      </c>
    </row>
    <row r="227" spans="1:9">
      <c r="A227">
        <v>6</v>
      </c>
      <c r="B227" t="s">
        <v>246</v>
      </c>
      <c r="C227" s="13" t="s">
        <v>6582</v>
      </c>
      <c r="D227" t="s">
        <v>248</v>
      </c>
      <c r="E227">
        <v>36</v>
      </c>
      <c r="F227" s="14">
        <v>3.53</v>
      </c>
      <c r="G227" s="13" t="s">
        <v>159</v>
      </c>
      <c r="H227" s="13" t="s">
        <v>273</v>
      </c>
      <c r="I227" t="s">
        <v>250</v>
      </c>
    </row>
    <row r="228" spans="1:9">
      <c r="A228">
        <v>6</v>
      </c>
      <c r="B228" t="s">
        <v>246</v>
      </c>
      <c r="C228" s="13" t="s">
        <v>6582</v>
      </c>
      <c r="D228" t="s">
        <v>248</v>
      </c>
      <c r="E228">
        <v>37</v>
      </c>
      <c r="F228" s="14">
        <v>3.25</v>
      </c>
      <c r="G228" s="13" t="s">
        <v>159</v>
      </c>
      <c r="H228" s="13" t="s">
        <v>274</v>
      </c>
      <c r="I228" t="s">
        <v>250</v>
      </c>
    </row>
    <row r="229" spans="1:9">
      <c r="A229">
        <v>7</v>
      </c>
      <c r="B229" t="s">
        <v>275</v>
      </c>
      <c r="C229" s="13" t="s">
        <v>6582</v>
      </c>
      <c r="D229" t="s">
        <v>277</v>
      </c>
      <c r="E229">
        <v>1</v>
      </c>
      <c r="F229" s="14">
        <v>500</v>
      </c>
      <c r="G229" s="13" t="s">
        <v>7428</v>
      </c>
      <c r="H229" s="13" t="s">
        <v>7466</v>
      </c>
      <c r="I229" t="s">
        <v>279</v>
      </c>
    </row>
    <row r="230" spans="1:9">
      <c r="A230">
        <v>7</v>
      </c>
      <c r="B230" t="s">
        <v>275</v>
      </c>
      <c r="C230" s="13" t="s">
        <v>6582</v>
      </c>
      <c r="D230" t="s">
        <v>277</v>
      </c>
      <c r="E230">
        <v>3</v>
      </c>
      <c r="F230" s="14">
        <v>23.31</v>
      </c>
      <c r="G230" s="13" t="s">
        <v>159</v>
      </c>
      <c r="H230" s="13" t="s">
        <v>278</v>
      </c>
      <c r="I230" t="s">
        <v>279</v>
      </c>
    </row>
    <row r="231" spans="1:9">
      <c r="A231">
        <v>7</v>
      </c>
      <c r="B231" t="s">
        <v>275</v>
      </c>
      <c r="C231" s="13" t="s">
        <v>6582</v>
      </c>
      <c r="D231" t="s">
        <v>277</v>
      </c>
      <c r="E231">
        <v>3</v>
      </c>
      <c r="F231" s="14">
        <v>0.2</v>
      </c>
      <c r="G231" t="s">
        <v>7430</v>
      </c>
      <c r="H231" s="13" t="s">
        <v>278</v>
      </c>
      <c r="I231" t="s">
        <v>279</v>
      </c>
    </row>
    <row r="232" spans="1:9">
      <c r="A232">
        <v>7</v>
      </c>
      <c r="B232" t="s">
        <v>275</v>
      </c>
      <c r="C232" s="13" t="s">
        <v>6582</v>
      </c>
      <c r="D232" t="s">
        <v>277</v>
      </c>
      <c r="E232">
        <v>3</v>
      </c>
      <c r="F232" s="14">
        <v>40.799999999999997</v>
      </c>
      <c r="G232" t="s">
        <v>7430</v>
      </c>
      <c r="H232" s="13" t="s">
        <v>278</v>
      </c>
      <c r="I232" t="s">
        <v>279</v>
      </c>
    </row>
    <row r="233" spans="1:9">
      <c r="A233">
        <v>7</v>
      </c>
      <c r="B233" t="s">
        <v>275</v>
      </c>
      <c r="C233" s="13" t="s">
        <v>6582</v>
      </c>
      <c r="D233" t="s">
        <v>277</v>
      </c>
      <c r="E233">
        <v>4</v>
      </c>
      <c r="F233" s="14">
        <v>15</v>
      </c>
      <c r="G233" s="13" t="s">
        <v>7428</v>
      </c>
      <c r="H233" s="13" t="s">
        <v>7467</v>
      </c>
      <c r="I233" t="s">
        <v>279</v>
      </c>
    </row>
    <row r="234" spans="1:9">
      <c r="A234">
        <v>7</v>
      </c>
      <c r="B234" t="s">
        <v>275</v>
      </c>
      <c r="C234" s="13" t="s">
        <v>6582</v>
      </c>
      <c r="D234" t="s">
        <v>277</v>
      </c>
      <c r="E234">
        <v>4</v>
      </c>
      <c r="F234" s="14">
        <v>14</v>
      </c>
      <c r="G234" s="13" t="s">
        <v>7428</v>
      </c>
      <c r="H234" s="13" t="s">
        <v>7467</v>
      </c>
      <c r="I234" t="s">
        <v>279</v>
      </c>
    </row>
    <row r="235" spans="1:9">
      <c r="A235">
        <v>7</v>
      </c>
      <c r="B235" t="s">
        <v>275</v>
      </c>
      <c r="C235" s="13" t="s">
        <v>6582</v>
      </c>
      <c r="D235" t="s">
        <v>277</v>
      </c>
      <c r="E235">
        <v>5</v>
      </c>
      <c r="F235" s="14">
        <v>25.41</v>
      </c>
      <c r="G235" s="13" t="s">
        <v>159</v>
      </c>
      <c r="H235" s="13" t="s">
        <v>7468</v>
      </c>
      <c r="I235" t="s">
        <v>279</v>
      </c>
    </row>
    <row r="236" spans="1:9">
      <c r="A236">
        <v>7</v>
      </c>
      <c r="B236" t="s">
        <v>275</v>
      </c>
      <c r="C236" s="13" t="s">
        <v>6582</v>
      </c>
      <c r="D236" t="s">
        <v>277</v>
      </c>
      <c r="E236">
        <v>6</v>
      </c>
      <c r="F236" s="14">
        <v>22.27</v>
      </c>
      <c r="G236" s="13" t="s">
        <v>159</v>
      </c>
      <c r="H236" s="13" t="s">
        <v>7469</v>
      </c>
      <c r="I236" t="s">
        <v>279</v>
      </c>
    </row>
    <row r="237" spans="1:9">
      <c r="A237">
        <v>7</v>
      </c>
      <c r="B237" t="s">
        <v>275</v>
      </c>
      <c r="C237" s="13" t="s">
        <v>6582</v>
      </c>
      <c r="D237" t="s">
        <v>277</v>
      </c>
      <c r="E237">
        <v>7</v>
      </c>
      <c r="F237" s="14">
        <v>10.16</v>
      </c>
      <c r="G237" s="13" t="s">
        <v>159</v>
      </c>
      <c r="H237" s="13" t="s">
        <v>280</v>
      </c>
      <c r="I237" t="s">
        <v>279</v>
      </c>
    </row>
    <row r="238" spans="1:9">
      <c r="A238">
        <v>7</v>
      </c>
      <c r="B238" t="s">
        <v>275</v>
      </c>
      <c r="C238" s="13" t="s">
        <v>6582</v>
      </c>
      <c r="D238" t="s">
        <v>277</v>
      </c>
      <c r="E238">
        <v>7</v>
      </c>
      <c r="F238" s="14">
        <v>0.3</v>
      </c>
      <c r="G238" t="s">
        <v>7430</v>
      </c>
      <c r="H238" s="13" t="s">
        <v>280</v>
      </c>
      <c r="I238" t="s">
        <v>279</v>
      </c>
    </row>
    <row r="239" spans="1:9">
      <c r="A239">
        <v>7</v>
      </c>
      <c r="B239" t="s">
        <v>275</v>
      </c>
      <c r="C239" s="13" t="s">
        <v>6582</v>
      </c>
      <c r="D239" t="s">
        <v>277</v>
      </c>
      <c r="E239">
        <v>7</v>
      </c>
      <c r="F239" s="14">
        <v>32.700000000000003</v>
      </c>
      <c r="G239" t="s">
        <v>7430</v>
      </c>
      <c r="H239" s="13" t="s">
        <v>280</v>
      </c>
      <c r="I239" t="s">
        <v>279</v>
      </c>
    </row>
    <row r="240" spans="1:9">
      <c r="A240">
        <v>7</v>
      </c>
      <c r="B240" t="s">
        <v>275</v>
      </c>
      <c r="C240" s="13" t="s">
        <v>6582</v>
      </c>
      <c r="D240" t="s">
        <v>277</v>
      </c>
      <c r="E240">
        <v>8</v>
      </c>
      <c r="F240" s="14">
        <v>11</v>
      </c>
      <c r="G240" s="13" t="s">
        <v>7428</v>
      </c>
      <c r="H240" s="13" t="s">
        <v>7470</v>
      </c>
      <c r="I240" t="s">
        <v>279</v>
      </c>
    </row>
    <row r="241" spans="1:9">
      <c r="A241">
        <v>7</v>
      </c>
      <c r="B241" t="s">
        <v>275</v>
      </c>
      <c r="C241" s="13" t="s">
        <v>6582</v>
      </c>
      <c r="D241" t="s">
        <v>277</v>
      </c>
      <c r="E241">
        <v>8</v>
      </c>
      <c r="F241" s="14">
        <v>17</v>
      </c>
      <c r="G241" s="13" t="s">
        <v>7428</v>
      </c>
      <c r="H241" s="13" t="s">
        <v>7470</v>
      </c>
      <c r="I241" t="s">
        <v>279</v>
      </c>
    </row>
    <row r="242" spans="1:9">
      <c r="A242">
        <v>7</v>
      </c>
      <c r="B242" t="s">
        <v>275</v>
      </c>
      <c r="C242" s="13" t="s">
        <v>6582</v>
      </c>
      <c r="D242" t="s">
        <v>277</v>
      </c>
      <c r="E242">
        <v>9</v>
      </c>
      <c r="F242" s="14">
        <v>10.58</v>
      </c>
      <c r="G242" s="13" t="s">
        <v>159</v>
      </c>
      <c r="H242" s="13" t="s">
        <v>7471</v>
      </c>
      <c r="I242" t="s">
        <v>279</v>
      </c>
    </row>
    <row r="243" spans="1:9">
      <c r="A243">
        <v>7</v>
      </c>
      <c r="B243" t="s">
        <v>275</v>
      </c>
      <c r="C243" s="13" t="s">
        <v>6582</v>
      </c>
      <c r="D243" t="s">
        <v>277</v>
      </c>
      <c r="E243">
        <v>10</v>
      </c>
      <c r="F243" s="14">
        <v>9.6199999999999992</v>
      </c>
      <c r="G243" s="13" t="s">
        <v>159</v>
      </c>
      <c r="H243" s="13" t="s">
        <v>7472</v>
      </c>
      <c r="I243" t="s">
        <v>279</v>
      </c>
    </row>
    <row r="244" spans="1:9">
      <c r="A244">
        <v>7</v>
      </c>
      <c r="B244" t="s">
        <v>275</v>
      </c>
      <c r="C244" s="13" t="s">
        <v>6582</v>
      </c>
      <c r="D244" t="s">
        <v>277</v>
      </c>
      <c r="E244">
        <v>11</v>
      </c>
      <c r="F244" s="14">
        <v>20.059999999999999</v>
      </c>
      <c r="G244" s="13" t="s">
        <v>159</v>
      </c>
      <c r="H244" s="13" t="s">
        <v>281</v>
      </c>
      <c r="I244" t="s">
        <v>279</v>
      </c>
    </row>
    <row r="245" spans="1:9">
      <c r="A245">
        <v>7</v>
      </c>
      <c r="B245" t="s">
        <v>275</v>
      </c>
      <c r="C245" s="13" t="s">
        <v>6582</v>
      </c>
      <c r="D245" t="s">
        <v>277</v>
      </c>
      <c r="E245">
        <v>11</v>
      </c>
      <c r="F245" s="14">
        <v>0.3</v>
      </c>
      <c r="G245" t="s">
        <v>7430</v>
      </c>
      <c r="H245" s="13" t="s">
        <v>281</v>
      </c>
      <c r="I245" t="s">
        <v>279</v>
      </c>
    </row>
    <row r="246" spans="1:9">
      <c r="A246">
        <v>7</v>
      </c>
      <c r="B246" t="s">
        <v>275</v>
      </c>
      <c r="C246" s="13" t="s">
        <v>6582</v>
      </c>
      <c r="D246" t="s">
        <v>277</v>
      </c>
      <c r="E246">
        <v>11</v>
      </c>
      <c r="F246" s="14">
        <v>22.4</v>
      </c>
      <c r="G246" t="s">
        <v>7430</v>
      </c>
      <c r="H246" s="13" t="s">
        <v>281</v>
      </c>
      <c r="I246" t="s">
        <v>279</v>
      </c>
    </row>
    <row r="247" spans="1:9">
      <c r="A247">
        <v>7</v>
      </c>
      <c r="B247" t="s">
        <v>275</v>
      </c>
      <c r="C247" s="13" t="s">
        <v>6582</v>
      </c>
      <c r="D247" t="s">
        <v>277</v>
      </c>
      <c r="E247">
        <v>12</v>
      </c>
      <c r="F247" s="14">
        <v>11</v>
      </c>
      <c r="G247" s="13" t="s">
        <v>7428</v>
      </c>
      <c r="H247" s="13" t="s">
        <v>7473</v>
      </c>
      <c r="I247" t="s">
        <v>279</v>
      </c>
    </row>
    <row r="248" spans="1:9">
      <c r="A248">
        <v>7</v>
      </c>
      <c r="B248" t="s">
        <v>275</v>
      </c>
      <c r="C248" s="13" t="s">
        <v>6582</v>
      </c>
      <c r="D248" t="s">
        <v>277</v>
      </c>
      <c r="E248">
        <v>12</v>
      </c>
      <c r="F248" s="14">
        <v>19</v>
      </c>
      <c r="G248" s="13" t="s">
        <v>7428</v>
      </c>
      <c r="H248" s="13" t="s">
        <v>7473</v>
      </c>
      <c r="I248" t="s">
        <v>279</v>
      </c>
    </row>
    <row r="249" spans="1:9">
      <c r="A249">
        <v>7</v>
      </c>
      <c r="B249" t="s">
        <v>275</v>
      </c>
      <c r="C249" s="13" t="s">
        <v>6582</v>
      </c>
      <c r="D249" t="s">
        <v>277</v>
      </c>
      <c r="E249">
        <v>13</v>
      </c>
      <c r="F249" s="14">
        <v>22.69</v>
      </c>
      <c r="G249" s="13" t="s">
        <v>159</v>
      </c>
      <c r="H249" s="13" t="s">
        <v>7474</v>
      </c>
      <c r="I249" t="s">
        <v>279</v>
      </c>
    </row>
    <row r="250" spans="1:9">
      <c r="A250">
        <v>7</v>
      </c>
      <c r="B250" t="s">
        <v>275</v>
      </c>
      <c r="C250" s="13" t="s">
        <v>6582</v>
      </c>
      <c r="D250" t="s">
        <v>277</v>
      </c>
      <c r="E250">
        <v>14</v>
      </c>
      <c r="F250" s="14">
        <v>16.87</v>
      </c>
      <c r="G250" s="13" t="s">
        <v>159</v>
      </c>
      <c r="H250" s="13" t="s">
        <v>7475</v>
      </c>
      <c r="I250" t="s">
        <v>279</v>
      </c>
    </row>
    <row r="251" spans="1:9">
      <c r="A251">
        <v>7</v>
      </c>
      <c r="B251" t="s">
        <v>275</v>
      </c>
      <c r="C251" s="13" t="s">
        <v>6582</v>
      </c>
      <c r="D251" t="s">
        <v>277</v>
      </c>
      <c r="E251">
        <v>16</v>
      </c>
      <c r="F251" s="14">
        <v>9.76</v>
      </c>
      <c r="G251" s="13" t="s">
        <v>159</v>
      </c>
      <c r="H251" s="13" t="s">
        <v>282</v>
      </c>
      <c r="I251" t="s">
        <v>279</v>
      </c>
    </row>
    <row r="252" spans="1:9">
      <c r="A252">
        <v>7</v>
      </c>
      <c r="B252" t="s">
        <v>275</v>
      </c>
      <c r="C252" s="13" t="s">
        <v>6582</v>
      </c>
      <c r="D252" t="s">
        <v>277</v>
      </c>
      <c r="E252">
        <v>16</v>
      </c>
      <c r="F252" s="14">
        <v>2.8</v>
      </c>
      <c r="G252" t="s">
        <v>7430</v>
      </c>
      <c r="H252" s="13" t="s">
        <v>282</v>
      </c>
      <c r="I252" t="s">
        <v>279</v>
      </c>
    </row>
    <row r="253" spans="1:9">
      <c r="A253">
        <v>7</v>
      </c>
      <c r="B253" t="s">
        <v>275</v>
      </c>
      <c r="C253" s="13" t="s">
        <v>6582</v>
      </c>
      <c r="D253" t="s">
        <v>277</v>
      </c>
      <c r="E253">
        <v>16</v>
      </c>
      <c r="F253" s="14">
        <v>5.6</v>
      </c>
      <c r="G253" t="s">
        <v>7430</v>
      </c>
      <c r="H253" s="13" t="s">
        <v>282</v>
      </c>
      <c r="I253" t="s">
        <v>279</v>
      </c>
    </row>
    <row r="254" spans="1:9">
      <c r="A254">
        <v>7</v>
      </c>
      <c r="B254" t="s">
        <v>275</v>
      </c>
      <c r="C254" s="13" t="s">
        <v>6582</v>
      </c>
      <c r="D254" t="s">
        <v>277</v>
      </c>
      <c r="E254">
        <v>17</v>
      </c>
      <c r="F254" s="14">
        <v>10</v>
      </c>
      <c r="G254" s="13" t="s">
        <v>7428</v>
      </c>
      <c r="H254" s="13" t="s">
        <v>283</v>
      </c>
      <c r="I254" t="s">
        <v>279</v>
      </c>
    </row>
    <row r="255" spans="1:9">
      <c r="A255">
        <v>7</v>
      </c>
      <c r="B255" t="s">
        <v>275</v>
      </c>
      <c r="C255" s="13" t="s">
        <v>6582</v>
      </c>
      <c r="D255" t="s">
        <v>277</v>
      </c>
      <c r="E255">
        <v>17</v>
      </c>
      <c r="F255" s="14">
        <v>9.09</v>
      </c>
      <c r="G255" s="13" t="s">
        <v>159</v>
      </c>
      <c r="H255" s="13" t="s">
        <v>283</v>
      </c>
      <c r="I255" t="s">
        <v>279</v>
      </c>
    </row>
    <row r="256" spans="1:9">
      <c r="A256">
        <v>7</v>
      </c>
      <c r="B256" t="s">
        <v>275</v>
      </c>
      <c r="C256" s="13" t="s">
        <v>6582</v>
      </c>
      <c r="D256" t="s">
        <v>277</v>
      </c>
      <c r="E256">
        <v>17</v>
      </c>
      <c r="F256" s="14">
        <v>4.0999999999999996</v>
      </c>
      <c r="G256" t="s">
        <v>7430</v>
      </c>
      <c r="H256" s="13" t="s">
        <v>283</v>
      </c>
      <c r="I256" t="s">
        <v>279</v>
      </c>
    </row>
    <row r="257" spans="1:9">
      <c r="A257">
        <v>7</v>
      </c>
      <c r="B257" t="s">
        <v>275</v>
      </c>
      <c r="C257" s="13" t="s">
        <v>6582</v>
      </c>
      <c r="D257" t="s">
        <v>277</v>
      </c>
      <c r="E257">
        <v>17</v>
      </c>
      <c r="F257" s="14">
        <v>15.8</v>
      </c>
      <c r="G257" t="s">
        <v>7430</v>
      </c>
      <c r="H257" s="13" t="s">
        <v>283</v>
      </c>
      <c r="I257" t="s">
        <v>279</v>
      </c>
    </row>
    <row r="258" spans="1:9">
      <c r="A258">
        <v>7</v>
      </c>
      <c r="B258" t="s">
        <v>275</v>
      </c>
      <c r="C258" s="13" t="s">
        <v>6582</v>
      </c>
      <c r="D258" t="s">
        <v>277</v>
      </c>
      <c r="E258">
        <v>18</v>
      </c>
      <c r="F258" s="14">
        <v>22.12</v>
      </c>
      <c r="G258" s="13" t="s">
        <v>159</v>
      </c>
      <c r="H258" s="13" t="s">
        <v>284</v>
      </c>
      <c r="I258" t="s">
        <v>279</v>
      </c>
    </row>
    <row r="259" spans="1:9">
      <c r="A259">
        <v>7</v>
      </c>
      <c r="B259" t="s">
        <v>275</v>
      </c>
      <c r="C259" s="13" t="s">
        <v>6582</v>
      </c>
      <c r="D259" t="s">
        <v>277</v>
      </c>
      <c r="E259">
        <v>18</v>
      </c>
      <c r="F259" s="14">
        <v>0.2</v>
      </c>
      <c r="G259" t="s">
        <v>7430</v>
      </c>
      <c r="H259" s="13" t="s">
        <v>284</v>
      </c>
      <c r="I259" t="s">
        <v>279</v>
      </c>
    </row>
    <row r="260" spans="1:9">
      <c r="A260">
        <v>7</v>
      </c>
      <c r="B260" t="s">
        <v>275</v>
      </c>
      <c r="C260" s="13" t="s">
        <v>6582</v>
      </c>
      <c r="D260" t="s">
        <v>277</v>
      </c>
      <c r="E260">
        <v>18</v>
      </c>
      <c r="F260" s="14">
        <v>3.1</v>
      </c>
      <c r="G260" t="s">
        <v>7430</v>
      </c>
      <c r="H260" s="13" t="s">
        <v>284</v>
      </c>
      <c r="I260" t="s">
        <v>279</v>
      </c>
    </row>
    <row r="261" spans="1:9">
      <c r="A261">
        <v>7</v>
      </c>
      <c r="B261" t="s">
        <v>275</v>
      </c>
      <c r="C261" s="13" t="s">
        <v>6582</v>
      </c>
      <c r="D261" t="s">
        <v>277</v>
      </c>
      <c r="E261">
        <v>19</v>
      </c>
      <c r="F261" s="14">
        <v>3.77</v>
      </c>
      <c r="G261" s="13" t="s">
        <v>181</v>
      </c>
      <c r="H261" s="13" t="s">
        <v>285</v>
      </c>
      <c r="I261" t="s">
        <v>279</v>
      </c>
    </row>
    <row r="262" spans="1:9">
      <c r="A262">
        <v>7</v>
      </c>
      <c r="B262" t="s">
        <v>275</v>
      </c>
      <c r="C262" s="13" t="s">
        <v>6582</v>
      </c>
      <c r="D262" t="s">
        <v>277</v>
      </c>
      <c r="E262">
        <v>19</v>
      </c>
      <c r="F262" s="14">
        <v>0.5</v>
      </c>
      <c r="G262" t="s">
        <v>7430</v>
      </c>
      <c r="H262" s="13" t="s">
        <v>285</v>
      </c>
      <c r="I262" t="s">
        <v>279</v>
      </c>
    </row>
    <row r="263" spans="1:9">
      <c r="A263">
        <v>7</v>
      </c>
      <c r="B263" t="s">
        <v>275</v>
      </c>
      <c r="C263" s="13" t="s">
        <v>6582</v>
      </c>
      <c r="D263" t="s">
        <v>277</v>
      </c>
      <c r="E263">
        <v>19</v>
      </c>
      <c r="F263" s="14">
        <v>8.6999999999999993</v>
      </c>
      <c r="G263" t="s">
        <v>7430</v>
      </c>
      <c r="H263" s="13" t="s">
        <v>285</v>
      </c>
      <c r="I263" t="s">
        <v>279</v>
      </c>
    </row>
    <row r="264" spans="1:9">
      <c r="A264">
        <v>7</v>
      </c>
      <c r="B264" t="s">
        <v>275</v>
      </c>
      <c r="C264" s="13" t="s">
        <v>6582</v>
      </c>
      <c r="D264" t="s">
        <v>277</v>
      </c>
      <c r="E264">
        <v>20</v>
      </c>
      <c r="F264" s="14">
        <v>3.42</v>
      </c>
      <c r="G264" s="13" t="s">
        <v>181</v>
      </c>
      <c r="H264" s="13" t="s">
        <v>286</v>
      </c>
      <c r="I264" t="s">
        <v>279</v>
      </c>
    </row>
    <row r="265" spans="1:9">
      <c r="A265">
        <v>7</v>
      </c>
      <c r="B265" t="s">
        <v>275</v>
      </c>
      <c r="C265" s="13" t="s">
        <v>6582</v>
      </c>
      <c r="D265" t="s">
        <v>277</v>
      </c>
      <c r="E265">
        <v>20</v>
      </c>
      <c r="F265" s="14">
        <v>0.9</v>
      </c>
      <c r="G265" t="s">
        <v>7430</v>
      </c>
      <c r="H265" s="13" t="s">
        <v>286</v>
      </c>
      <c r="I265" t="s">
        <v>279</v>
      </c>
    </row>
    <row r="266" spans="1:9">
      <c r="A266">
        <v>7</v>
      </c>
      <c r="B266" t="s">
        <v>275</v>
      </c>
      <c r="C266" s="13" t="s">
        <v>6582</v>
      </c>
      <c r="D266" t="s">
        <v>277</v>
      </c>
      <c r="E266">
        <v>22</v>
      </c>
      <c r="F266" s="14">
        <v>73.239999999999995</v>
      </c>
      <c r="G266" s="13" t="s">
        <v>159</v>
      </c>
      <c r="H266" s="13" t="s">
        <v>287</v>
      </c>
      <c r="I266" t="s">
        <v>279</v>
      </c>
    </row>
    <row r="267" spans="1:9">
      <c r="A267">
        <v>7</v>
      </c>
      <c r="B267" t="s">
        <v>275</v>
      </c>
      <c r="C267" s="13" t="s">
        <v>6582</v>
      </c>
      <c r="D267" t="s">
        <v>277</v>
      </c>
      <c r="E267">
        <v>22</v>
      </c>
      <c r="F267" s="14">
        <v>0.2</v>
      </c>
      <c r="G267" t="s">
        <v>7430</v>
      </c>
      <c r="H267" s="13" t="s">
        <v>287</v>
      </c>
      <c r="I267" t="s">
        <v>279</v>
      </c>
    </row>
    <row r="268" spans="1:9">
      <c r="A268">
        <v>7</v>
      </c>
      <c r="B268" t="s">
        <v>275</v>
      </c>
      <c r="C268" s="13" t="s">
        <v>6582</v>
      </c>
      <c r="D268" t="s">
        <v>277</v>
      </c>
      <c r="E268">
        <v>22</v>
      </c>
      <c r="F268" s="14">
        <v>4.9000000000000004</v>
      </c>
      <c r="G268" t="s">
        <v>7430</v>
      </c>
      <c r="H268" s="13" t="s">
        <v>287</v>
      </c>
      <c r="I268" t="s">
        <v>279</v>
      </c>
    </row>
    <row r="269" spans="1:9">
      <c r="A269">
        <v>7</v>
      </c>
      <c r="B269" t="s">
        <v>275</v>
      </c>
      <c r="C269" s="13" t="s">
        <v>6582</v>
      </c>
      <c r="D269" t="s">
        <v>277</v>
      </c>
      <c r="E269">
        <v>23</v>
      </c>
      <c r="F269" s="14">
        <v>10</v>
      </c>
      <c r="G269" s="13" t="s">
        <v>7428</v>
      </c>
      <c r="H269" s="13" t="s">
        <v>288</v>
      </c>
      <c r="I269" t="s">
        <v>279</v>
      </c>
    </row>
    <row r="270" spans="1:9">
      <c r="A270">
        <v>7</v>
      </c>
      <c r="B270" t="s">
        <v>275</v>
      </c>
      <c r="C270" s="13" t="s">
        <v>6582</v>
      </c>
      <c r="D270" t="s">
        <v>277</v>
      </c>
      <c r="E270">
        <v>23</v>
      </c>
      <c r="F270" s="14">
        <v>67.73</v>
      </c>
      <c r="G270" s="13" t="s">
        <v>159</v>
      </c>
      <c r="H270" s="13" t="s">
        <v>288</v>
      </c>
      <c r="I270" t="s">
        <v>279</v>
      </c>
    </row>
    <row r="271" spans="1:9">
      <c r="A271">
        <v>7</v>
      </c>
      <c r="B271" t="s">
        <v>275</v>
      </c>
      <c r="C271" s="13" t="s">
        <v>6582</v>
      </c>
      <c r="D271" t="s">
        <v>277</v>
      </c>
      <c r="E271">
        <v>23</v>
      </c>
      <c r="F271" s="14">
        <v>0.1</v>
      </c>
      <c r="G271" t="s">
        <v>7430</v>
      </c>
      <c r="H271" s="13" t="s">
        <v>288</v>
      </c>
      <c r="I271" t="s">
        <v>279</v>
      </c>
    </row>
    <row r="272" spans="1:9">
      <c r="A272">
        <v>7</v>
      </c>
      <c r="B272" t="s">
        <v>275</v>
      </c>
      <c r="C272" s="13" t="s">
        <v>6582</v>
      </c>
      <c r="D272" t="s">
        <v>277</v>
      </c>
      <c r="E272">
        <v>24</v>
      </c>
      <c r="F272" s="14">
        <v>28.28</v>
      </c>
      <c r="G272" s="13" t="s">
        <v>159</v>
      </c>
      <c r="H272" s="13" t="s">
        <v>289</v>
      </c>
      <c r="I272" t="s">
        <v>279</v>
      </c>
    </row>
    <row r="273" spans="1:9">
      <c r="A273">
        <v>7</v>
      </c>
      <c r="B273" t="s">
        <v>275</v>
      </c>
      <c r="C273" s="13" t="s">
        <v>6582</v>
      </c>
      <c r="D273" t="s">
        <v>277</v>
      </c>
      <c r="E273">
        <v>24</v>
      </c>
      <c r="F273" s="14">
        <v>0.4</v>
      </c>
      <c r="G273" t="s">
        <v>7430</v>
      </c>
      <c r="H273" s="13" t="s">
        <v>289</v>
      </c>
      <c r="I273" t="s">
        <v>279</v>
      </c>
    </row>
    <row r="274" spans="1:9">
      <c r="A274">
        <v>7</v>
      </c>
      <c r="B274" t="s">
        <v>275</v>
      </c>
      <c r="C274" s="13" t="s">
        <v>6582</v>
      </c>
      <c r="D274" t="s">
        <v>277</v>
      </c>
      <c r="E274">
        <v>24</v>
      </c>
      <c r="F274" s="14">
        <v>4.9000000000000004</v>
      </c>
      <c r="G274" t="s">
        <v>7430</v>
      </c>
      <c r="H274" s="13" t="s">
        <v>289</v>
      </c>
      <c r="I274" t="s">
        <v>279</v>
      </c>
    </row>
    <row r="275" spans="1:9">
      <c r="A275">
        <v>7</v>
      </c>
      <c r="B275" t="s">
        <v>275</v>
      </c>
      <c r="C275" s="13" t="s">
        <v>6582</v>
      </c>
      <c r="D275" t="s">
        <v>277</v>
      </c>
      <c r="E275">
        <v>25</v>
      </c>
      <c r="F275" s="14">
        <v>72.53</v>
      </c>
      <c r="G275" s="13" t="s">
        <v>159</v>
      </c>
      <c r="H275" s="13" t="s">
        <v>290</v>
      </c>
      <c r="I275" t="s">
        <v>279</v>
      </c>
    </row>
    <row r="276" spans="1:9">
      <c r="A276">
        <v>7</v>
      </c>
      <c r="B276" t="s">
        <v>275</v>
      </c>
      <c r="C276" s="13" t="s">
        <v>6582</v>
      </c>
      <c r="D276" t="s">
        <v>277</v>
      </c>
      <c r="E276">
        <v>25</v>
      </c>
      <c r="F276" s="14">
        <v>0.1</v>
      </c>
      <c r="G276" t="s">
        <v>7430</v>
      </c>
      <c r="H276" s="13" t="s">
        <v>290</v>
      </c>
      <c r="I276" t="s">
        <v>279</v>
      </c>
    </row>
    <row r="277" spans="1:9">
      <c r="A277">
        <v>7</v>
      </c>
      <c r="B277" t="s">
        <v>275</v>
      </c>
      <c r="C277" s="13" t="s">
        <v>6582</v>
      </c>
      <c r="D277" t="s">
        <v>277</v>
      </c>
      <c r="E277">
        <v>25</v>
      </c>
      <c r="F277" s="14">
        <v>4.4000000000000004</v>
      </c>
      <c r="G277" t="s">
        <v>7430</v>
      </c>
      <c r="H277" s="13" t="s">
        <v>290</v>
      </c>
      <c r="I277" t="s">
        <v>279</v>
      </c>
    </row>
    <row r="278" spans="1:9">
      <c r="A278">
        <v>7</v>
      </c>
      <c r="B278" t="s">
        <v>275</v>
      </c>
      <c r="C278" s="13" t="s">
        <v>6582</v>
      </c>
      <c r="D278" t="s">
        <v>277</v>
      </c>
      <c r="E278">
        <v>26</v>
      </c>
      <c r="F278" s="14">
        <v>10</v>
      </c>
      <c r="G278" s="13" t="s">
        <v>7428</v>
      </c>
      <c r="H278" s="13" t="s">
        <v>291</v>
      </c>
      <c r="I278" t="s">
        <v>279</v>
      </c>
    </row>
    <row r="279" spans="1:9">
      <c r="A279">
        <v>7</v>
      </c>
      <c r="B279" t="s">
        <v>275</v>
      </c>
      <c r="C279" s="13" t="s">
        <v>6582</v>
      </c>
      <c r="D279" t="s">
        <v>277</v>
      </c>
      <c r="E279">
        <v>26</v>
      </c>
      <c r="F279" s="14">
        <v>71.03</v>
      </c>
      <c r="G279" s="13" t="s">
        <v>159</v>
      </c>
      <c r="H279" s="13" t="s">
        <v>291</v>
      </c>
      <c r="I279" t="s">
        <v>279</v>
      </c>
    </row>
    <row r="280" spans="1:9">
      <c r="A280">
        <v>7</v>
      </c>
      <c r="B280" t="s">
        <v>275</v>
      </c>
      <c r="C280" s="13" t="s">
        <v>6582</v>
      </c>
      <c r="D280" t="s">
        <v>277</v>
      </c>
      <c r="E280">
        <v>26</v>
      </c>
      <c r="F280" s="14">
        <v>0.1</v>
      </c>
      <c r="G280" t="s">
        <v>7430</v>
      </c>
      <c r="H280" s="13" t="s">
        <v>291</v>
      </c>
      <c r="I280" t="s">
        <v>279</v>
      </c>
    </row>
    <row r="281" spans="1:9">
      <c r="A281">
        <v>7</v>
      </c>
      <c r="B281" t="s">
        <v>275</v>
      </c>
      <c r="C281" s="13" t="s">
        <v>6582</v>
      </c>
      <c r="D281" t="s">
        <v>277</v>
      </c>
      <c r="E281">
        <v>27</v>
      </c>
      <c r="F281" s="14">
        <v>30.84</v>
      </c>
      <c r="G281" s="13" t="s">
        <v>159</v>
      </c>
      <c r="H281" s="13" t="s">
        <v>292</v>
      </c>
      <c r="I281" t="s">
        <v>279</v>
      </c>
    </row>
    <row r="282" spans="1:9">
      <c r="A282">
        <v>7</v>
      </c>
      <c r="B282" t="s">
        <v>275</v>
      </c>
      <c r="C282" s="13" t="s">
        <v>6582</v>
      </c>
      <c r="D282" t="s">
        <v>277</v>
      </c>
      <c r="E282">
        <v>27</v>
      </c>
      <c r="F282" s="14">
        <v>5</v>
      </c>
      <c r="G282" t="s">
        <v>7430</v>
      </c>
      <c r="H282" s="13" t="s">
        <v>292</v>
      </c>
      <c r="I282" t="s">
        <v>279</v>
      </c>
    </row>
    <row r="283" spans="1:9">
      <c r="A283">
        <v>7</v>
      </c>
      <c r="B283" t="s">
        <v>275</v>
      </c>
      <c r="C283" s="13" t="s">
        <v>6582</v>
      </c>
      <c r="D283" t="s">
        <v>277</v>
      </c>
      <c r="E283">
        <v>29</v>
      </c>
      <c r="F283" s="14">
        <v>10</v>
      </c>
      <c r="G283" s="13" t="s">
        <v>7428</v>
      </c>
      <c r="H283" s="13" t="s">
        <v>294</v>
      </c>
      <c r="I283" t="s">
        <v>279</v>
      </c>
    </row>
    <row r="284" spans="1:9">
      <c r="A284">
        <v>7</v>
      </c>
      <c r="B284" t="s">
        <v>275</v>
      </c>
      <c r="C284" s="13" t="s">
        <v>6582</v>
      </c>
      <c r="D284" t="s">
        <v>277</v>
      </c>
      <c r="E284">
        <v>29</v>
      </c>
      <c r="F284" s="14">
        <v>3.02</v>
      </c>
      <c r="G284" s="13" t="s">
        <v>159</v>
      </c>
      <c r="H284" s="13" t="s">
        <v>294</v>
      </c>
      <c r="I284" t="s">
        <v>279</v>
      </c>
    </row>
    <row r="285" spans="1:9">
      <c r="A285">
        <v>7</v>
      </c>
      <c r="B285" t="s">
        <v>275</v>
      </c>
      <c r="C285" s="13" t="s">
        <v>6582</v>
      </c>
      <c r="D285" t="s">
        <v>277</v>
      </c>
      <c r="E285">
        <v>29</v>
      </c>
      <c r="F285" s="14">
        <v>1.6</v>
      </c>
      <c r="G285" t="s">
        <v>7430</v>
      </c>
      <c r="H285" s="13" t="s">
        <v>294</v>
      </c>
      <c r="I285" t="s">
        <v>279</v>
      </c>
    </row>
    <row r="286" spans="1:9">
      <c r="A286">
        <v>7</v>
      </c>
      <c r="B286" t="s">
        <v>275</v>
      </c>
      <c r="C286" s="13" t="s">
        <v>6582</v>
      </c>
      <c r="D286" t="s">
        <v>277</v>
      </c>
      <c r="E286">
        <v>31</v>
      </c>
      <c r="F286" s="14">
        <v>2.5</v>
      </c>
      <c r="G286" s="13" t="s">
        <v>159</v>
      </c>
      <c r="H286" s="13" t="s">
        <v>295</v>
      </c>
      <c r="I286" t="s">
        <v>279</v>
      </c>
    </row>
    <row r="287" spans="1:9">
      <c r="A287">
        <v>7</v>
      </c>
      <c r="B287" t="s">
        <v>275</v>
      </c>
      <c r="C287" s="13" t="s">
        <v>6582</v>
      </c>
      <c r="D287" t="s">
        <v>277</v>
      </c>
      <c r="E287">
        <v>31</v>
      </c>
      <c r="F287" s="14">
        <v>2.9</v>
      </c>
      <c r="G287" t="s">
        <v>7430</v>
      </c>
      <c r="H287" s="13" t="s">
        <v>295</v>
      </c>
      <c r="I287" t="s">
        <v>279</v>
      </c>
    </row>
    <row r="288" spans="1:9">
      <c r="A288">
        <v>7</v>
      </c>
      <c r="B288" t="s">
        <v>275</v>
      </c>
      <c r="C288" s="13" t="s">
        <v>6582</v>
      </c>
      <c r="D288" t="s">
        <v>277</v>
      </c>
      <c r="E288">
        <v>32</v>
      </c>
      <c r="F288" s="14">
        <v>2.34</v>
      </c>
      <c r="G288" s="13" t="s">
        <v>159</v>
      </c>
      <c r="H288" s="13" t="s">
        <v>210</v>
      </c>
      <c r="I288" t="s">
        <v>279</v>
      </c>
    </row>
    <row r="289" spans="1:9">
      <c r="A289">
        <v>7</v>
      </c>
      <c r="B289" t="s">
        <v>275</v>
      </c>
      <c r="C289" s="13" t="s">
        <v>6582</v>
      </c>
      <c r="D289" t="s">
        <v>277</v>
      </c>
      <c r="E289">
        <v>33</v>
      </c>
      <c r="F289" s="14">
        <v>2.54</v>
      </c>
      <c r="G289" s="13" t="s">
        <v>159</v>
      </c>
      <c r="H289" s="13" t="s">
        <v>296</v>
      </c>
      <c r="I289" t="s">
        <v>279</v>
      </c>
    </row>
    <row r="290" spans="1:9">
      <c r="A290">
        <v>7</v>
      </c>
      <c r="B290" t="s">
        <v>275</v>
      </c>
      <c r="C290" s="13" t="s">
        <v>6582</v>
      </c>
      <c r="D290" t="s">
        <v>277</v>
      </c>
      <c r="E290">
        <v>33</v>
      </c>
      <c r="F290" s="14">
        <v>0.4</v>
      </c>
      <c r="G290" t="s">
        <v>7430</v>
      </c>
      <c r="H290" s="13" t="s">
        <v>296</v>
      </c>
      <c r="I290" t="s">
        <v>279</v>
      </c>
    </row>
    <row r="291" spans="1:9">
      <c r="A291">
        <v>7</v>
      </c>
      <c r="B291" t="s">
        <v>275</v>
      </c>
      <c r="C291" s="13" t="s">
        <v>6582</v>
      </c>
      <c r="D291" t="s">
        <v>277</v>
      </c>
      <c r="E291">
        <v>34</v>
      </c>
      <c r="F291" s="14">
        <v>3.29</v>
      </c>
      <c r="G291" s="13" t="s">
        <v>159</v>
      </c>
      <c r="H291" s="13" t="s">
        <v>297</v>
      </c>
      <c r="I291" t="s">
        <v>279</v>
      </c>
    </row>
    <row r="292" spans="1:9">
      <c r="A292">
        <v>7</v>
      </c>
      <c r="B292" t="s">
        <v>275</v>
      </c>
      <c r="C292" s="13" t="s">
        <v>6582</v>
      </c>
      <c r="D292" t="s">
        <v>277</v>
      </c>
      <c r="E292">
        <v>34</v>
      </c>
      <c r="F292" s="14">
        <v>0.3</v>
      </c>
      <c r="G292" t="s">
        <v>7430</v>
      </c>
      <c r="H292" s="13" t="s">
        <v>297</v>
      </c>
      <c r="I292" t="s">
        <v>279</v>
      </c>
    </row>
    <row r="293" spans="1:9">
      <c r="A293">
        <v>7</v>
      </c>
      <c r="B293" t="s">
        <v>275</v>
      </c>
      <c r="C293" s="13" t="s">
        <v>6582</v>
      </c>
      <c r="D293" t="s">
        <v>277</v>
      </c>
      <c r="E293">
        <v>34</v>
      </c>
      <c r="F293" s="14">
        <v>8.9</v>
      </c>
      <c r="G293" t="s">
        <v>7430</v>
      </c>
      <c r="H293" s="13" t="s">
        <v>297</v>
      </c>
      <c r="I293" t="s">
        <v>279</v>
      </c>
    </row>
    <row r="294" spans="1:9">
      <c r="A294">
        <v>7</v>
      </c>
      <c r="B294" t="s">
        <v>275</v>
      </c>
      <c r="C294" s="13" t="s">
        <v>6582</v>
      </c>
      <c r="D294" t="s">
        <v>277</v>
      </c>
      <c r="E294">
        <v>35</v>
      </c>
      <c r="F294" s="14">
        <v>3.4</v>
      </c>
      <c r="G294" s="13" t="s">
        <v>159</v>
      </c>
      <c r="H294" s="13" t="s">
        <v>298</v>
      </c>
      <c r="I294" t="s">
        <v>279</v>
      </c>
    </row>
    <row r="295" spans="1:9">
      <c r="A295">
        <v>7</v>
      </c>
      <c r="B295" t="s">
        <v>275</v>
      </c>
      <c r="C295" s="13" t="s">
        <v>6582</v>
      </c>
      <c r="D295" t="s">
        <v>277</v>
      </c>
      <c r="E295">
        <v>35</v>
      </c>
      <c r="F295" s="14">
        <v>0.9</v>
      </c>
      <c r="G295" t="s">
        <v>7430</v>
      </c>
      <c r="H295" s="13" t="s">
        <v>298</v>
      </c>
      <c r="I295" t="s">
        <v>279</v>
      </c>
    </row>
    <row r="296" spans="1:9">
      <c r="A296">
        <v>7</v>
      </c>
      <c r="B296" t="s">
        <v>275</v>
      </c>
      <c r="C296" s="13" t="s">
        <v>6582</v>
      </c>
      <c r="D296" t="s">
        <v>277</v>
      </c>
      <c r="E296">
        <v>36</v>
      </c>
      <c r="F296" s="14">
        <v>3.53</v>
      </c>
      <c r="G296" s="13" t="s">
        <v>159</v>
      </c>
      <c r="H296" s="13" t="s">
        <v>299</v>
      </c>
      <c r="I296" t="s">
        <v>279</v>
      </c>
    </row>
    <row r="297" spans="1:9">
      <c r="A297">
        <v>7</v>
      </c>
      <c r="B297" t="s">
        <v>275</v>
      </c>
      <c r="C297" s="13" t="s">
        <v>6582</v>
      </c>
      <c r="D297" t="s">
        <v>277</v>
      </c>
      <c r="E297">
        <v>36</v>
      </c>
      <c r="F297" s="14">
        <v>0.3</v>
      </c>
      <c r="G297" t="s">
        <v>7430</v>
      </c>
      <c r="H297" s="13" t="s">
        <v>299</v>
      </c>
      <c r="I297" t="s">
        <v>279</v>
      </c>
    </row>
    <row r="298" spans="1:9">
      <c r="A298">
        <v>7</v>
      </c>
      <c r="B298" t="s">
        <v>275</v>
      </c>
      <c r="C298" s="13" t="s">
        <v>6582</v>
      </c>
      <c r="D298" t="s">
        <v>277</v>
      </c>
      <c r="E298">
        <v>37</v>
      </c>
      <c r="F298" s="14">
        <v>3.25</v>
      </c>
      <c r="G298" s="13" t="s">
        <v>159</v>
      </c>
      <c r="H298" s="13" t="s">
        <v>300</v>
      </c>
      <c r="I298" t="s">
        <v>279</v>
      </c>
    </row>
    <row r="299" spans="1:9">
      <c r="A299">
        <v>7</v>
      </c>
      <c r="B299" t="s">
        <v>275</v>
      </c>
      <c r="C299" s="13" t="s">
        <v>6582</v>
      </c>
      <c r="D299" t="s">
        <v>277</v>
      </c>
      <c r="E299">
        <v>37</v>
      </c>
      <c r="F299" s="14">
        <v>0.3</v>
      </c>
      <c r="G299" t="s">
        <v>7430</v>
      </c>
      <c r="H299" s="13" t="s">
        <v>300</v>
      </c>
      <c r="I299" t="s">
        <v>279</v>
      </c>
    </row>
    <row r="300" spans="1:9">
      <c r="A300">
        <v>7</v>
      </c>
      <c r="B300" t="s">
        <v>275</v>
      </c>
      <c r="C300" s="13" t="s">
        <v>6582</v>
      </c>
      <c r="D300" t="s">
        <v>277</v>
      </c>
      <c r="E300">
        <v>37</v>
      </c>
      <c r="F300" s="14">
        <v>0.3</v>
      </c>
      <c r="G300" t="s">
        <v>7430</v>
      </c>
      <c r="H300" s="13" t="s">
        <v>300</v>
      </c>
      <c r="I300" t="s">
        <v>279</v>
      </c>
    </row>
    <row r="301" spans="1:9">
      <c r="A301">
        <v>8</v>
      </c>
      <c r="B301" t="s">
        <v>5991</v>
      </c>
      <c r="C301" s="13" t="s">
        <v>6584</v>
      </c>
      <c r="D301" t="s">
        <v>5993</v>
      </c>
      <c r="E301">
        <v>1</v>
      </c>
      <c r="F301" s="14">
        <v>11.3</v>
      </c>
      <c r="G301" s="13" t="s">
        <v>159</v>
      </c>
      <c r="H301" s="13" t="s">
        <v>7476</v>
      </c>
      <c r="I301" t="s">
        <v>5995</v>
      </c>
    </row>
    <row r="302" spans="1:9">
      <c r="A302">
        <v>8</v>
      </c>
      <c r="B302" t="s">
        <v>5991</v>
      </c>
      <c r="C302" s="13" t="s">
        <v>6584</v>
      </c>
      <c r="D302" t="s">
        <v>5993</v>
      </c>
      <c r="E302">
        <v>1</v>
      </c>
      <c r="F302" s="14">
        <v>0.8</v>
      </c>
      <c r="G302" t="s">
        <v>7430</v>
      </c>
      <c r="H302" s="13" t="s">
        <v>7476</v>
      </c>
      <c r="I302" t="s">
        <v>5995</v>
      </c>
    </row>
    <row r="303" spans="1:9">
      <c r="A303">
        <v>8</v>
      </c>
      <c r="B303" t="s">
        <v>5991</v>
      </c>
      <c r="C303" s="13" t="s">
        <v>6584</v>
      </c>
      <c r="D303" t="s">
        <v>5993</v>
      </c>
      <c r="E303">
        <v>1</v>
      </c>
      <c r="F303" s="14">
        <v>29.9</v>
      </c>
      <c r="G303" t="s">
        <v>7430</v>
      </c>
      <c r="H303" s="13" t="s">
        <v>7476</v>
      </c>
      <c r="I303" t="s">
        <v>5995</v>
      </c>
    </row>
    <row r="304" spans="1:9">
      <c r="A304">
        <v>8</v>
      </c>
      <c r="B304" t="s">
        <v>5991</v>
      </c>
      <c r="C304" s="13" t="s">
        <v>6584</v>
      </c>
      <c r="D304" t="s">
        <v>5993</v>
      </c>
      <c r="E304">
        <v>2</v>
      </c>
      <c r="F304" s="14">
        <v>14.98</v>
      </c>
      <c r="G304" s="13" t="s">
        <v>159</v>
      </c>
      <c r="H304" s="13" t="s">
        <v>7477</v>
      </c>
      <c r="I304" t="s">
        <v>5995</v>
      </c>
    </row>
    <row r="305" spans="1:9">
      <c r="A305">
        <v>8</v>
      </c>
      <c r="B305" t="s">
        <v>5991</v>
      </c>
      <c r="C305" s="13" t="s">
        <v>6584</v>
      </c>
      <c r="D305" t="s">
        <v>5993</v>
      </c>
      <c r="E305">
        <v>2</v>
      </c>
      <c r="F305" s="14">
        <v>1</v>
      </c>
      <c r="G305" t="s">
        <v>7430</v>
      </c>
      <c r="H305" s="13" t="s">
        <v>7477</v>
      </c>
      <c r="I305" t="s">
        <v>5995</v>
      </c>
    </row>
    <row r="306" spans="1:9">
      <c r="A306">
        <v>8</v>
      </c>
      <c r="B306" t="s">
        <v>5991</v>
      </c>
      <c r="C306" s="13" t="s">
        <v>6584</v>
      </c>
      <c r="D306" t="s">
        <v>5993</v>
      </c>
      <c r="E306">
        <v>2</v>
      </c>
      <c r="F306" s="14">
        <v>28.9</v>
      </c>
      <c r="G306" t="s">
        <v>7430</v>
      </c>
      <c r="H306" s="13" t="s">
        <v>7477</v>
      </c>
      <c r="I306" t="s">
        <v>5995</v>
      </c>
    </row>
    <row r="307" spans="1:9">
      <c r="A307">
        <v>9</v>
      </c>
      <c r="B307" t="s">
        <v>301</v>
      </c>
      <c r="C307" s="13" t="s">
        <v>6582</v>
      </c>
      <c r="D307" t="s">
        <v>303</v>
      </c>
      <c r="E307">
        <v>1</v>
      </c>
      <c r="F307" s="14">
        <v>500</v>
      </c>
      <c r="G307" s="13" t="s">
        <v>7428</v>
      </c>
      <c r="H307" s="13" t="s">
        <v>7478</v>
      </c>
      <c r="I307" t="s">
        <v>305</v>
      </c>
    </row>
    <row r="308" spans="1:9">
      <c r="A308">
        <v>9</v>
      </c>
      <c r="B308" t="s">
        <v>301</v>
      </c>
      <c r="C308" s="13" t="s">
        <v>6582</v>
      </c>
      <c r="D308" t="s">
        <v>303</v>
      </c>
      <c r="E308">
        <v>3</v>
      </c>
      <c r="F308" s="14">
        <v>23.26</v>
      </c>
      <c r="G308" s="13" t="s">
        <v>159</v>
      </c>
      <c r="H308" s="13" t="s">
        <v>304</v>
      </c>
      <c r="I308" t="s">
        <v>305</v>
      </c>
    </row>
    <row r="309" spans="1:9">
      <c r="A309">
        <v>9</v>
      </c>
      <c r="B309" t="s">
        <v>301</v>
      </c>
      <c r="C309" s="13" t="s">
        <v>6582</v>
      </c>
      <c r="D309" t="s">
        <v>303</v>
      </c>
      <c r="E309">
        <v>3</v>
      </c>
      <c r="F309" s="14">
        <v>0.6</v>
      </c>
      <c r="G309" t="s">
        <v>7430</v>
      </c>
      <c r="H309" s="13" t="s">
        <v>304</v>
      </c>
      <c r="I309" t="s">
        <v>305</v>
      </c>
    </row>
    <row r="310" spans="1:9">
      <c r="A310">
        <v>9</v>
      </c>
      <c r="B310" t="s">
        <v>301</v>
      </c>
      <c r="C310" s="13" t="s">
        <v>6582</v>
      </c>
      <c r="D310" t="s">
        <v>303</v>
      </c>
      <c r="E310">
        <v>3</v>
      </c>
      <c r="F310" s="14">
        <v>41.2</v>
      </c>
      <c r="G310" t="s">
        <v>7430</v>
      </c>
      <c r="H310" s="13" t="s">
        <v>304</v>
      </c>
      <c r="I310" t="s">
        <v>305</v>
      </c>
    </row>
    <row r="311" spans="1:9">
      <c r="A311">
        <v>9</v>
      </c>
      <c r="B311" t="s">
        <v>301</v>
      </c>
      <c r="C311" s="13" t="s">
        <v>6582</v>
      </c>
      <c r="D311" t="s">
        <v>303</v>
      </c>
      <c r="E311">
        <v>4</v>
      </c>
      <c r="F311" s="14">
        <v>18</v>
      </c>
      <c r="G311" s="13" t="s">
        <v>7428</v>
      </c>
      <c r="H311" s="13" t="s">
        <v>7479</v>
      </c>
      <c r="I311" t="s">
        <v>305</v>
      </c>
    </row>
    <row r="312" spans="1:9">
      <c r="A312">
        <v>9</v>
      </c>
      <c r="B312" t="s">
        <v>301</v>
      </c>
      <c r="C312" s="13" t="s">
        <v>6582</v>
      </c>
      <c r="D312" t="s">
        <v>303</v>
      </c>
      <c r="E312">
        <v>4</v>
      </c>
      <c r="F312" s="14">
        <v>11</v>
      </c>
      <c r="G312" s="13" t="s">
        <v>7428</v>
      </c>
      <c r="H312" s="13" t="s">
        <v>7479</v>
      </c>
      <c r="I312" t="s">
        <v>305</v>
      </c>
    </row>
    <row r="313" spans="1:9">
      <c r="A313">
        <v>9</v>
      </c>
      <c r="B313" t="s">
        <v>301</v>
      </c>
      <c r="C313" s="13" t="s">
        <v>6582</v>
      </c>
      <c r="D313" t="s">
        <v>303</v>
      </c>
      <c r="E313">
        <v>5</v>
      </c>
      <c r="F313" s="14">
        <v>25.07</v>
      </c>
      <c r="G313" s="13" t="s">
        <v>159</v>
      </c>
      <c r="H313" s="13" t="s">
        <v>7480</v>
      </c>
      <c r="I313" t="s">
        <v>305</v>
      </c>
    </row>
    <row r="314" spans="1:9">
      <c r="A314">
        <v>9</v>
      </c>
      <c r="B314" t="s">
        <v>301</v>
      </c>
      <c r="C314" s="13" t="s">
        <v>6582</v>
      </c>
      <c r="D314" t="s">
        <v>303</v>
      </c>
      <c r="E314">
        <v>6</v>
      </c>
      <c r="F314" s="14">
        <v>22.28</v>
      </c>
      <c r="G314" s="13" t="s">
        <v>159</v>
      </c>
      <c r="H314" s="13" t="s">
        <v>7481</v>
      </c>
      <c r="I314" t="s">
        <v>305</v>
      </c>
    </row>
    <row r="315" spans="1:9">
      <c r="A315">
        <v>9</v>
      </c>
      <c r="B315" t="s">
        <v>301</v>
      </c>
      <c r="C315" s="13" t="s">
        <v>6582</v>
      </c>
      <c r="D315" t="s">
        <v>303</v>
      </c>
      <c r="E315">
        <v>7</v>
      </c>
      <c r="F315" s="14">
        <v>10.19</v>
      </c>
      <c r="G315" s="13" t="s">
        <v>159</v>
      </c>
      <c r="H315" s="13" t="s">
        <v>306</v>
      </c>
      <c r="I315" t="s">
        <v>305</v>
      </c>
    </row>
    <row r="316" spans="1:9">
      <c r="A316">
        <v>9</v>
      </c>
      <c r="B316" t="s">
        <v>301</v>
      </c>
      <c r="C316" s="13" t="s">
        <v>6582</v>
      </c>
      <c r="D316" t="s">
        <v>303</v>
      </c>
      <c r="E316">
        <v>7</v>
      </c>
      <c r="F316" s="14">
        <v>0.1</v>
      </c>
      <c r="G316" t="s">
        <v>7430</v>
      </c>
      <c r="H316" s="13" t="s">
        <v>306</v>
      </c>
      <c r="I316" t="s">
        <v>305</v>
      </c>
    </row>
    <row r="317" spans="1:9">
      <c r="A317">
        <v>9</v>
      </c>
      <c r="B317" t="s">
        <v>301</v>
      </c>
      <c r="C317" s="13" t="s">
        <v>6582</v>
      </c>
      <c r="D317" t="s">
        <v>303</v>
      </c>
      <c r="E317">
        <v>7</v>
      </c>
      <c r="F317" s="14">
        <v>32.799999999999997</v>
      </c>
      <c r="G317" t="s">
        <v>7430</v>
      </c>
      <c r="H317" s="13" t="s">
        <v>306</v>
      </c>
      <c r="I317" t="s">
        <v>305</v>
      </c>
    </row>
    <row r="318" spans="1:9">
      <c r="A318">
        <v>9</v>
      </c>
      <c r="B318" t="s">
        <v>301</v>
      </c>
      <c r="C318" s="13" t="s">
        <v>6582</v>
      </c>
      <c r="D318" t="s">
        <v>303</v>
      </c>
      <c r="E318">
        <v>8</v>
      </c>
      <c r="F318" s="14">
        <v>13</v>
      </c>
      <c r="G318" s="13" t="s">
        <v>7428</v>
      </c>
      <c r="H318" s="13" t="s">
        <v>7482</v>
      </c>
      <c r="I318" t="s">
        <v>305</v>
      </c>
    </row>
    <row r="319" spans="1:9">
      <c r="A319">
        <v>9</v>
      </c>
      <c r="B319" t="s">
        <v>301</v>
      </c>
      <c r="C319" s="13" t="s">
        <v>6582</v>
      </c>
      <c r="D319" t="s">
        <v>303</v>
      </c>
      <c r="E319">
        <v>8</v>
      </c>
      <c r="F319" s="14">
        <v>14</v>
      </c>
      <c r="G319" s="13" t="s">
        <v>7428</v>
      </c>
      <c r="H319" s="13" t="s">
        <v>7482</v>
      </c>
      <c r="I319" t="s">
        <v>305</v>
      </c>
    </row>
    <row r="320" spans="1:9">
      <c r="A320">
        <v>9</v>
      </c>
      <c r="B320" t="s">
        <v>301</v>
      </c>
      <c r="C320" s="13" t="s">
        <v>6582</v>
      </c>
      <c r="D320" t="s">
        <v>303</v>
      </c>
      <c r="E320">
        <v>9</v>
      </c>
      <c r="F320" s="14">
        <v>10.6</v>
      </c>
      <c r="G320" s="13" t="s">
        <v>159</v>
      </c>
      <c r="H320" s="13" t="s">
        <v>7483</v>
      </c>
      <c r="I320" t="s">
        <v>305</v>
      </c>
    </row>
    <row r="321" spans="1:9">
      <c r="A321">
        <v>9</v>
      </c>
      <c r="B321" t="s">
        <v>301</v>
      </c>
      <c r="C321" s="13" t="s">
        <v>6582</v>
      </c>
      <c r="D321" t="s">
        <v>303</v>
      </c>
      <c r="E321">
        <v>10</v>
      </c>
      <c r="F321" s="14">
        <v>9.64</v>
      </c>
      <c r="G321" s="13" t="s">
        <v>159</v>
      </c>
      <c r="H321" s="13" t="s">
        <v>7484</v>
      </c>
      <c r="I321" t="s">
        <v>305</v>
      </c>
    </row>
    <row r="322" spans="1:9">
      <c r="A322">
        <v>9</v>
      </c>
      <c r="B322" t="s">
        <v>301</v>
      </c>
      <c r="C322" s="13" t="s">
        <v>6582</v>
      </c>
      <c r="D322" t="s">
        <v>303</v>
      </c>
      <c r="E322">
        <v>11</v>
      </c>
      <c r="F322" s="14">
        <v>20.12</v>
      </c>
      <c r="G322" s="13" t="s">
        <v>159</v>
      </c>
      <c r="H322" s="13" t="s">
        <v>307</v>
      </c>
      <c r="I322" t="s">
        <v>305</v>
      </c>
    </row>
    <row r="323" spans="1:9">
      <c r="A323">
        <v>9</v>
      </c>
      <c r="B323" t="s">
        <v>301</v>
      </c>
      <c r="C323" s="13" t="s">
        <v>6582</v>
      </c>
      <c r="D323" t="s">
        <v>303</v>
      </c>
      <c r="E323">
        <v>11</v>
      </c>
      <c r="F323" s="14">
        <v>22.6</v>
      </c>
      <c r="G323" t="s">
        <v>7430</v>
      </c>
      <c r="H323" s="13" t="s">
        <v>307</v>
      </c>
      <c r="I323" t="s">
        <v>305</v>
      </c>
    </row>
    <row r="324" spans="1:9">
      <c r="A324">
        <v>9</v>
      </c>
      <c r="B324" t="s">
        <v>301</v>
      </c>
      <c r="C324" s="13" t="s">
        <v>6582</v>
      </c>
      <c r="D324" t="s">
        <v>303</v>
      </c>
      <c r="E324">
        <v>12</v>
      </c>
      <c r="F324" s="14">
        <v>13</v>
      </c>
      <c r="G324" s="13" t="s">
        <v>7428</v>
      </c>
      <c r="H324" s="13" t="s">
        <v>7485</v>
      </c>
      <c r="I324" t="s">
        <v>305</v>
      </c>
    </row>
    <row r="325" spans="1:9">
      <c r="A325">
        <v>9</v>
      </c>
      <c r="B325" t="s">
        <v>301</v>
      </c>
      <c r="C325" s="13" t="s">
        <v>6582</v>
      </c>
      <c r="D325" t="s">
        <v>303</v>
      </c>
      <c r="E325">
        <v>12</v>
      </c>
      <c r="F325" s="14">
        <v>17</v>
      </c>
      <c r="G325" s="13" t="s">
        <v>7428</v>
      </c>
      <c r="H325" s="13" t="s">
        <v>7485</v>
      </c>
      <c r="I325" t="s">
        <v>305</v>
      </c>
    </row>
    <row r="326" spans="1:9">
      <c r="A326">
        <v>9</v>
      </c>
      <c r="B326" t="s">
        <v>301</v>
      </c>
      <c r="C326" s="13" t="s">
        <v>6582</v>
      </c>
      <c r="D326" t="s">
        <v>303</v>
      </c>
      <c r="E326">
        <v>13</v>
      </c>
      <c r="F326" s="14">
        <v>22.57</v>
      </c>
      <c r="G326" s="13" t="s">
        <v>159</v>
      </c>
      <c r="H326" s="13" t="s">
        <v>7486</v>
      </c>
      <c r="I326" t="s">
        <v>305</v>
      </c>
    </row>
    <row r="327" spans="1:9">
      <c r="A327">
        <v>9</v>
      </c>
      <c r="B327" t="s">
        <v>301</v>
      </c>
      <c r="C327" s="13" t="s">
        <v>6582</v>
      </c>
      <c r="D327" t="s">
        <v>303</v>
      </c>
      <c r="E327">
        <v>14</v>
      </c>
      <c r="F327" s="14">
        <v>16.98</v>
      </c>
      <c r="G327" s="13" t="s">
        <v>159</v>
      </c>
      <c r="H327" s="13" t="s">
        <v>7487</v>
      </c>
      <c r="I327" t="s">
        <v>305</v>
      </c>
    </row>
    <row r="328" spans="1:9">
      <c r="A328">
        <v>9</v>
      </c>
      <c r="B328" t="s">
        <v>301</v>
      </c>
      <c r="C328" s="13" t="s">
        <v>6582</v>
      </c>
      <c r="D328" t="s">
        <v>303</v>
      </c>
      <c r="E328">
        <v>16</v>
      </c>
      <c r="F328" s="14">
        <v>9.49</v>
      </c>
      <c r="G328" s="13" t="s">
        <v>159</v>
      </c>
      <c r="H328" s="13" t="s">
        <v>308</v>
      </c>
      <c r="I328" t="s">
        <v>305</v>
      </c>
    </row>
    <row r="329" spans="1:9">
      <c r="A329">
        <v>9</v>
      </c>
      <c r="B329" t="s">
        <v>301</v>
      </c>
      <c r="C329" s="13" t="s">
        <v>6582</v>
      </c>
      <c r="D329" t="s">
        <v>303</v>
      </c>
      <c r="E329">
        <v>16</v>
      </c>
      <c r="F329" s="14">
        <v>2</v>
      </c>
      <c r="G329" t="s">
        <v>7430</v>
      </c>
      <c r="H329" s="13" t="s">
        <v>308</v>
      </c>
      <c r="I329" t="s">
        <v>305</v>
      </c>
    </row>
    <row r="330" spans="1:9">
      <c r="A330">
        <v>9</v>
      </c>
      <c r="B330" t="s">
        <v>301</v>
      </c>
      <c r="C330" s="13" t="s">
        <v>6582</v>
      </c>
      <c r="D330" t="s">
        <v>303</v>
      </c>
      <c r="E330">
        <v>16</v>
      </c>
      <c r="F330" s="14">
        <v>2</v>
      </c>
      <c r="G330" t="s">
        <v>7430</v>
      </c>
      <c r="H330" s="13" t="s">
        <v>308</v>
      </c>
      <c r="I330" t="s">
        <v>305</v>
      </c>
    </row>
    <row r="331" spans="1:9">
      <c r="A331">
        <v>9</v>
      </c>
      <c r="B331" t="s">
        <v>301</v>
      </c>
      <c r="C331" s="13" t="s">
        <v>6582</v>
      </c>
      <c r="D331" t="s">
        <v>303</v>
      </c>
      <c r="E331">
        <v>17</v>
      </c>
      <c r="F331" s="14">
        <v>10</v>
      </c>
      <c r="G331" s="13" t="s">
        <v>7428</v>
      </c>
      <c r="H331" s="13" t="s">
        <v>309</v>
      </c>
      <c r="I331" t="s">
        <v>305</v>
      </c>
    </row>
    <row r="332" spans="1:9">
      <c r="A332">
        <v>9</v>
      </c>
      <c r="B332" t="s">
        <v>301</v>
      </c>
      <c r="C332" s="13" t="s">
        <v>6582</v>
      </c>
      <c r="D332" t="s">
        <v>303</v>
      </c>
      <c r="E332">
        <v>17</v>
      </c>
      <c r="F332" s="14">
        <v>8.73</v>
      </c>
      <c r="G332" s="13" t="s">
        <v>159</v>
      </c>
      <c r="H332" s="13" t="s">
        <v>309</v>
      </c>
      <c r="I332" t="s">
        <v>305</v>
      </c>
    </row>
    <row r="333" spans="1:9">
      <c r="A333">
        <v>9</v>
      </c>
      <c r="B333" t="s">
        <v>301</v>
      </c>
      <c r="C333" s="13" t="s">
        <v>6582</v>
      </c>
      <c r="D333" t="s">
        <v>303</v>
      </c>
      <c r="E333">
        <v>17</v>
      </c>
      <c r="F333" s="14">
        <v>2.9</v>
      </c>
      <c r="G333" t="s">
        <v>7430</v>
      </c>
      <c r="H333" s="13" t="s">
        <v>309</v>
      </c>
      <c r="I333" t="s">
        <v>305</v>
      </c>
    </row>
    <row r="334" spans="1:9">
      <c r="A334">
        <v>9</v>
      </c>
      <c r="B334" t="s">
        <v>301</v>
      </c>
      <c r="C334" s="13" t="s">
        <v>6582</v>
      </c>
      <c r="D334" t="s">
        <v>303</v>
      </c>
      <c r="E334">
        <v>17</v>
      </c>
      <c r="F334" s="14">
        <v>10.6</v>
      </c>
      <c r="G334" t="s">
        <v>7430</v>
      </c>
      <c r="H334" s="13" t="s">
        <v>309</v>
      </c>
      <c r="I334" t="s">
        <v>305</v>
      </c>
    </row>
    <row r="335" spans="1:9">
      <c r="A335">
        <v>9</v>
      </c>
      <c r="B335" t="s">
        <v>301</v>
      </c>
      <c r="C335" s="13" t="s">
        <v>6582</v>
      </c>
      <c r="D335" t="s">
        <v>303</v>
      </c>
      <c r="E335">
        <v>18</v>
      </c>
      <c r="F335" s="14">
        <v>22.08</v>
      </c>
      <c r="G335" s="13" t="s">
        <v>159</v>
      </c>
      <c r="H335" s="13" t="s">
        <v>310</v>
      </c>
      <c r="I335" t="s">
        <v>305</v>
      </c>
    </row>
    <row r="336" spans="1:9">
      <c r="A336">
        <v>9</v>
      </c>
      <c r="B336" t="s">
        <v>301</v>
      </c>
      <c r="C336" s="13" t="s">
        <v>6582</v>
      </c>
      <c r="D336" t="s">
        <v>303</v>
      </c>
      <c r="E336">
        <v>18</v>
      </c>
      <c r="F336" s="14">
        <v>3.5</v>
      </c>
      <c r="G336" t="s">
        <v>7430</v>
      </c>
      <c r="H336" s="13" t="s">
        <v>310</v>
      </c>
      <c r="I336" t="s">
        <v>305</v>
      </c>
    </row>
    <row r="337" spans="1:9">
      <c r="A337">
        <v>9</v>
      </c>
      <c r="B337" t="s">
        <v>301</v>
      </c>
      <c r="C337" s="13" t="s">
        <v>6582</v>
      </c>
      <c r="D337" t="s">
        <v>303</v>
      </c>
      <c r="E337">
        <v>19</v>
      </c>
      <c r="F337" s="14">
        <v>3.75</v>
      </c>
      <c r="G337" s="13" t="s">
        <v>181</v>
      </c>
      <c r="H337" s="13" t="s">
        <v>311</v>
      </c>
      <c r="I337" t="s">
        <v>305</v>
      </c>
    </row>
    <row r="338" spans="1:9">
      <c r="A338">
        <v>9</v>
      </c>
      <c r="B338" t="s">
        <v>301</v>
      </c>
      <c r="C338" s="13" t="s">
        <v>6582</v>
      </c>
      <c r="D338" t="s">
        <v>303</v>
      </c>
      <c r="E338">
        <v>19</v>
      </c>
      <c r="F338" s="14">
        <v>0.5</v>
      </c>
      <c r="G338" t="s">
        <v>7430</v>
      </c>
      <c r="H338" s="13" t="s">
        <v>311</v>
      </c>
      <c r="I338" t="s">
        <v>305</v>
      </c>
    </row>
    <row r="339" spans="1:9">
      <c r="A339">
        <v>9</v>
      </c>
      <c r="B339" t="s">
        <v>301</v>
      </c>
      <c r="C339" s="13" t="s">
        <v>6582</v>
      </c>
      <c r="D339" t="s">
        <v>303</v>
      </c>
      <c r="E339">
        <v>19</v>
      </c>
      <c r="F339" s="14">
        <v>9.9</v>
      </c>
      <c r="G339" t="s">
        <v>7430</v>
      </c>
      <c r="H339" s="13" t="s">
        <v>311</v>
      </c>
      <c r="I339" t="s">
        <v>305</v>
      </c>
    </row>
    <row r="340" spans="1:9">
      <c r="A340">
        <v>9</v>
      </c>
      <c r="B340" t="s">
        <v>301</v>
      </c>
      <c r="C340" s="13" t="s">
        <v>6582</v>
      </c>
      <c r="D340" t="s">
        <v>303</v>
      </c>
      <c r="E340">
        <v>20</v>
      </c>
      <c r="F340" s="14">
        <v>3.42</v>
      </c>
      <c r="G340" s="13" t="s">
        <v>181</v>
      </c>
      <c r="H340" s="13" t="s">
        <v>312</v>
      </c>
      <c r="I340" t="s">
        <v>305</v>
      </c>
    </row>
    <row r="341" spans="1:9">
      <c r="A341">
        <v>9</v>
      </c>
      <c r="B341" t="s">
        <v>301</v>
      </c>
      <c r="C341" s="13" t="s">
        <v>6582</v>
      </c>
      <c r="D341" t="s">
        <v>303</v>
      </c>
      <c r="E341">
        <v>20</v>
      </c>
      <c r="F341" s="14">
        <v>0.3</v>
      </c>
      <c r="G341" t="s">
        <v>7430</v>
      </c>
      <c r="H341" s="13" t="s">
        <v>312</v>
      </c>
      <c r="I341" t="s">
        <v>305</v>
      </c>
    </row>
    <row r="342" spans="1:9">
      <c r="A342">
        <v>9</v>
      </c>
      <c r="B342" t="s">
        <v>301</v>
      </c>
      <c r="C342" s="13" t="s">
        <v>6582</v>
      </c>
      <c r="D342" t="s">
        <v>303</v>
      </c>
      <c r="E342">
        <v>20</v>
      </c>
      <c r="F342" s="14">
        <v>1.2</v>
      </c>
      <c r="G342" t="s">
        <v>7430</v>
      </c>
      <c r="H342" s="13" t="s">
        <v>312</v>
      </c>
      <c r="I342" t="s">
        <v>305</v>
      </c>
    </row>
    <row r="343" spans="1:9">
      <c r="A343">
        <v>9</v>
      </c>
      <c r="B343" t="s">
        <v>301</v>
      </c>
      <c r="C343" s="13" t="s">
        <v>6582</v>
      </c>
      <c r="D343" t="s">
        <v>303</v>
      </c>
      <c r="E343">
        <v>22</v>
      </c>
      <c r="F343" s="14">
        <v>73.09</v>
      </c>
      <c r="G343" s="13" t="s">
        <v>159</v>
      </c>
      <c r="H343" s="13" t="s">
        <v>313</v>
      </c>
      <c r="I343" t="s">
        <v>305</v>
      </c>
    </row>
    <row r="344" spans="1:9">
      <c r="A344">
        <v>9</v>
      </c>
      <c r="B344" t="s">
        <v>301</v>
      </c>
      <c r="C344" s="13" t="s">
        <v>6582</v>
      </c>
      <c r="D344" t="s">
        <v>303</v>
      </c>
      <c r="E344">
        <v>22</v>
      </c>
      <c r="F344" s="14">
        <v>0.4</v>
      </c>
      <c r="G344" t="s">
        <v>7430</v>
      </c>
      <c r="H344" s="13" t="s">
        <v>313</v>
      </c>
      <c r="I344" t="s">
        <v>305</v>
      </c>
    </row>
    <row r="345" spans="1:9">
      <c r="A345">
        <v>9</v>
      </c>
      <c r="B345" t="s">
        <v>301</v>
      </c>
      <c r="C345" s="13" t="s">
        <v>6582</v>
      </c>
      <c r="D345" t="s">
        <v>303</v>
      </c>
      <c r="E345">
        <v>22</v>
      </c>
      <c r="F345" s="14">
        <v>4.7</v>
      </c>
      <c r="G345" t="s">
        <v>7430</v>
      </c>
      <c r="H345" s="13" t="s">
        <v>313</v>
      </c>
      <c r="I345" t="s">
        <v>305</v>
      </c>
    </row>
    <row r="346" spans="1:9">
      <c r="A346">
        <v>9</v>
      </c>
      <c r="B346" t="s">
        <v>301</v>
      </c>
      <c r="C346" s="13" t="s">
        <v>6582</v>
      </c>
      <c r="D346" t="s">
        <v>303</v>
      </c>
      <c r="E346">
        <v>23</v>
      </c>
      <c r="F346" s="14">
        <v>10</v>
      </c>
      <c r="G346" s="13" t="s">
        <v>7428</v>
      </c>
      <c r="H346" s="13" t="s">
        <v>314</v>
      </c>
      <c r="I346" t="s">
        <v>305</v>
      </c>
    </row>
    <row r="347" spans="1:9">
      <c r="A347">
        <v>9</v>
      </c>
      <c r="B347" t="s">
        <v>301</v>
      </c>
      <c r="C347" s="13" t="s">
        <v>6582</v>
      </c>
      <c r="D347" t="s">
        <v>303</v>
      </c>
      <c r="E347">
        <v>23</v>
      </c>
      <c r="F347" s="14">
        <v>67.69</v>
      </c>
      <c r="G347" s="13" t="s">
        <v>159</v>
      </c>
      <c r="H347" s="13" t="s">
        <v>314</v>
      </c>
      <c r="I347" t="s">
        <v>305</v>
      </c>
    </row>
    <row r="348" spans="1:9">
      <c r="A348">
        <v>9</v>
      </c>
      <c r="B348" t="s">
        <v>301</v>
      </c>
      <c r="C348" s="13" t="s">
        <v>6582</v>
      </c>
      <c r="D348" t="s">
        <v>303</v>
      </c>
      <c r="E348">
        <v>23</v>
      </c>
      <c r="F348" s="14">
        <v>0.6</v>
      </c>
      <c r="G348" t="s">
        <v>7430</v>
      </c>
      <c r="H348" s="13" t="s">
        <v>314</v>
      </c>
      <c r="I348" t="s">
        <v>305</v>
      </c>
    </row>
    <row r="349" spans="1:9">
      <c r="A349">
        <v>9</v>
      </c>
      <c r="B349" t="s">
        <v>301</v>
      </c>
      <c r="C349" s="13" t="s">
        <v>6582</v>
      </c>
      <c r="D349" t="s">
        <v>303</v>
      </c>
      <c r="E349">
        <v>24</v>
      </c>
      <c r="F349" s="14">
        <v>28.16</v>
      </c>
      <c r="G349" s="13" t="s">
        <v>159</v>
      </c>
      <c r="H349" s="13" t="s">
        <v>315</v>
      </c>
      <c r="I349" t="s">
        <v>305</v>
      </c>
    </row>
    <row r="350" spans="1:9">
      <c r="A350">
        <v>9</v>
      </c>
      <c r="B350" t="s">
        <v>301</v>
      </c>
      <c r="C350" s="13" t="s">
        <v>6582</v>
      </c>
      <c r="D350" t="s">
        <v>303</v>
      </c>
      <c r="E350">
        <v>24</v>
      </c>
      <c r="F350" s="14">
        <v>0.9</v>
      </c>
      <c r="G350" t="s">
        <v>7430</v>
      </c>
      <c r="H350" s="13" t="s">
        <v>315</v>
      </c>
      <c r="I350" t="s">
        <v>305</v>
      </c>
    </row>
    <row r="351" spans="1:9">
      <c r="A351">
        <v>9</v>
      </c>
      <c r="B351" t="s">
        <v>301</v>
      </c>
      <c r="C351" s="13" t="s">
        <v>6582</v>
      </c>
      <c r="D351" t="s">
        <v>303</v>
      </c>
      <c r="E351">
        <v>24</v>
      </c>
      <c r="F351" s="14">
        <v>4.5999999999999996</v>
      </c>
      <c r="G351" t="s">
        <v>7430</v>
      </c>
      <c r="H351" s="13" t="s">
        <v>315</v>
      </c>
      <c r="I351" t="s">
        <v>305</v>
      </c>
    </row>
    <row r="352" spans="1:9">
      <c r="A352">
        <v>9</v>
      </c>
      <c r="B352" t="s">
        <v>301</v>
      </c>
      <c r="C352" s="13" t="s">
        <v>6582</v>
      </c>
      <c r="D352" t="s">
        <v>303</v>
      </c>
      <c r="E352">
        <v>25</v>
      </c>
      <c r="F352" s="14">
        <v>72.58</v>
      </c>
      <c r="G352" s="13" t="s">
        <v>159</v>
      </c>
      <c r="H352" s="13" t="s">
        <v>316</v>
      </c>
      <c r="I352" t="s">
        <v>305</v>
      </c>
    </row>
    <row r="353" spans="1:9">
      <c r="A353">
        <v>9</v>
      </c>
      <c r="B353" t="s">
        <v>301</v>
      </c>
      <c r="C353" s="13" t="s">
        <v>6582</v>
      </c>
      <c r="D353" t="s">
        <v>303</v>
      </c>
      <c r="E353">
        <v>25</v>
      </c>
      <c r="F353" s="14">
        <v>4.3</v>
      </c>
      <c r="G353" t="s">
        <v>7430</v>
      </c>
      <c r="H353" s="13" t="s">
        <v>316</v>
      </c>
      <c r="I353" t="s">
        <v>305</v>
      </c>
    </row>
    <row r="354" spans="1:9">
      <c r="A354">
        <v>9</v>
      </c>
      <c r="B354" t="s">
        <v>301</v>
      </c>
      <c r="C354" s="13" t="s">
        <v>6582</v>
      </c>
      <c r="D354" t="s">
        <v>303</v>
      </c>
      <c r="E354">
        <v>26</v>
      </c>
      <c r="F354" s="14">
        <v>10</v>
      </c>
      <c r="G354" s="13" t="s">
        <v>7428</v>
      </c>
      <c r="H354" s="13" t="s">
        <v>317</v>
      </c>
      <c r="I354" t="s">
        <v>305</v>
      </c>
    </row>
    <row r="355" spans="1:9">
      <c r="A355">
        <v>9</v>
      </c>
      <c r="B355" t="s">
        <v>301</v>
      </c>
      <c r="C355" s="13" t="s">
        <v>6582</v>
      </c>
      <c r="D355" t="s">
        <v>303</v>
      </c>
      <c r="E355">
        <v>26</v>
      </c>
      <c r="F355" s="14">
        <v>71.069999999999993</v>
      </c>
      <c r="G355" s="13" t="s">
        <v>159</v>
      </c>
      <c r="H355" s="13" t="s">
        <v>317</v>
      </c>
      <c r="I355" t="s">
        <v>305</v>
      </c>
    </row>
    <row r="356" spans="1:9">
      <c r="A356">
        <v>9</v>
      </c>
      <c r="B356" t="s">
        <v>301</v>
      </c>
      <c r="C356" s="13" t="s">
        <v>6582</v>
      </c>
      <c r="D356" t="s">
        <v>303</v>
      </c>
      <c r="E356">
        <v>26</v>
      </c>
      <c r="F356" s="14">
        <v>0.1</v>
      </c>
      <c r="G356" t="s">
        <v>7430</v>
      </c>
      <c r="H356" s="13" t="s">
        <v>317</v>
      </c>
      <c r="I356" t="s">
        <v>305</v>
      </c>
    </row>
    <row r="357" spans="1:9">
      <c r="A357">
        <v>9</v>
      </c>
      <c r="B357" t="s">
        <v>301</v>
      </c>
      <c r="C357" s="13" t="s">
        <v>6582</v>
      </c>
      <c r="D357" t="s">
        <v>303</v>
      </c>
      <c r="E357">
        <v>27</v>
      </c>
      <c r="F357" s="14">
        <v>30.83</v>
      </c>
      <c r="G357" s="13" t="s">
        <v>159</v>
      </c>
      <c r="H357" s="13" t="s">
        <v>318</v>
      </c>
      <c r="I357" t="s">
        <v>305</v>
      </c>
    </row>
    <row r="358" spans="1:9">
      <c r="A358">
        <v>9</v>
      </c>
      <c r="B358" t="s">
        <v>301</v>
      </c>
      <c r="C358" s="13" t="s">
        <v>6582</v>
      </c>
      <c r="D358" t="s">
        <v>303</v>
      </c>
      <c r="E358">
        <v>27</v>
      </c>
      <c r="F358" s="14">
        <v>0.6</v>
      </c>
      <c r="G358" t="s">
        <v>7430</v>
      </c>
      <c r="H358" s="13" t="s">
        <v>318</v>
      </c>
      <c r="I358" t="s">
        <v>305</v>
      </c>
    </row>
    <row r="359" spans="1:9">
      <c r="A359">
        <v>9</v>
      </c>
      <c r="B359" t="s">
        <v>301</v>
      </c>
      <c r="C359" s="13" t="s">
        <v>6582</v>
      </c>
      <c r="D359" t="s">
        <v>303</v>
      </c>
      <c r="E359">
        <v>27</v>
      </c>
      <c r="F359" s="14">
        <v>4.8</v>
      </c>
      <c r="G359" t="s">
        <v>7430</v>
      </c>
      <c r="H359" s="13" t="s">
        <v>318</v>
      </c>
      <c r="I359" t="s">
        <v>305</v>
      </c>
    </row>
    <row r="360" spans="1:9">
      <c r="A360">
        <v>9</v>
      </c>
      <c r="B360" t="s">
        <v>301</v>
      </c>
      <c r="C360" s="13" t="s">
        <v>6582</v>
      </c>
      <c r="D360" t="s">
        <v>303</v>
      </c>
      <c r="E360">
        <v>29</v>
      </c>
      <c r="F360" s="14">
        <v>10</v>
      </c>
      <c r="G360" s="13" t="s">
        <v>7428</v>
      </c>
      <c r="H360" s="13" t="s">
        <v>294</v>
      </c>
      <c r="I360" t="s">
        <v>305</v>
      </c>
    </row>
    <row r="361" spans="1:9">
      <c r="A361">
        <v>9</v>
      </c>
      <c r="B361" t="s">
        <v>301</v>
      </c>
      <c r="C361" s="13" t="s">
        <v>6582</v>
      </c>
      <c r="D361" t="s">
        <v>303</v>
      </c>
      <c r="E361">
        <v>29</v>
      </c>
      <c r="F361" s="14">
        <v>3.02</v>
      </c>
      <c r="G361" s="13" t="s">
        <v>159</v>
      </c>
      <c r="H361" s="13" t="s">
        <v>294</v>
      </c>
      <c r="I361" t="s">
        <v>305</v>
      </c>
    </row>
    <row r="362" spans="1:9">
      <c r="A362">
        <v>9</v>
      </c>
      <c r="B362" t="s">
        <v>301</v>
      </c>
      <c r="C362" s="13" t="s">
        <v>6582</v>
      </c>
      <c r="D362" t="s">
        <v>303</v>
      </c>
      <c r="E362">
        <v>29</v>
      </c>
      <c r="F362" s="14">
        <v>1.6</v>
      </c>
      <c r="G362" t="s">
        <v>7430</v>
      </c>
      <c r="H362" s="13" t="s">
        <v>294</v>
      </c>
      <c r="I362" t="s">
        <v>305</v>
      </c>
    </row>
    <row r="363" spans="1:9">
      <c r="A363">
        <v>9</v>
      </c>
      <c r="B363" t="s">
        <v>301</v>
      </c>
      <c r="C363" s="13" t="s">
        <v>6582</v>
      </c>
      <c r="D363" t="s">
        <v>303</v>
      </c>
      <c r="E363">
        <v>31</v>
      </c>
      <c r="F363" s="14">
        <v>2.5</v>
      </c>
      <c r="G363" s="13" t="s">
        <v>159</v>
      </c>
      <c r="H363" s="13" t="s">
        <v>319</v>
      </c>
      <c r="I363" t="s">
        <v>305</v>
      </c>
    </row>
    <row r="364" spans="1:9">
      <c r="A364">
        <v>9</v>
      </c>
      <c r="B364" t="s">
        <v>301</v>
      </c>
      <c r="C364" s="13" t="s">
        <v>6582</v>
      </c>
      <c r="D364" t="s">
        <v>303</v>
      </c>
      <c r="E364">
        <v>31</v>
      </c>
      <c r="F364" s="14">
        <v>3.3</v>
      </c>
      <c r="G364" t="s">
        <v>7430</v>
      </c>
      <c r="H364" s="13" t="s">
        <v>319</v>
      </c>
      <c r="I364" t="s">
        <v>305</v>
      </c>
    </row>
    <row r="365" spans="1:9">
      <c r="A365">
        <v>9</v>
      </c>
      <c r="B365" t="s">
        <v>301</v>
      </c>
      <c r="C365" s="13" t="s">
        <v>6582</v>
      </c>
      <c r="D365" t="s">
        <v>303</v>
      </c>
      <c r="E365">
        <v>32</v>
      </c>
      <c r="F365" s="14">
        <v>2.34</v>
      </c>
      <c r="G365" s="13" t="s">
        <v>159</v>
      </c>
      <c r="H365" s="13" t="s">
        <v>210</v>
      </c>
      <c r="I365" t="s">
        <v>305</v>
      </c>
    </row>
    <row r="366" spans="1:9">
      <c r="A366">
        <v>9</v>
      </c>
      <c r="B366" t="s">
        <v>301</v>
      </c>
      <c r="C366" s="13" t="s">
        <v>6582</v>
      </c>
      <c r="D366" t="s">
        <v>303</v>
      </c>
      <c r="E366">
        <v>33</v>
      </c>
      <c r="F366" s="14">
        <v>2.5499999999999998</v>
      </c>
      <c r="G366" s="13" t="s">
        <v>159</v>
      </c>
      <c r="H366" s="13" t="s">
        <v>320</v>
      </c>
      <c r="I366" t="s">
        <v>305</v>
      </c>
    </row>
    <row r="367" spans="1:9">
      <c r="A367">
        <v>9</v>
      </c>
      <c r="B367" t="s">
        <v>301</v>
      </c>
      <c r="C367" s="13" t="s">
        <v>6582</v>
      </c>
      <c r="D367" t="s">
        <v>303</v>
      </c>
      <c r="E367">
        <v>34</v>
      </c>
      <c r="F367" s="14">
        <v>3.3</v>
      </c>
      <c r="G367" s="13" t="s">
        <v>159</v>
      </c>
      <c r="H367" s="13" t="s">
        <v>321</v>
      </c>
      <c r="I367" t="s">
        <v>305</v>
      </c>
    </row>
    <row r="368" spans="1:9">
      <c r="A368">
        <v>9</v>
      </c>
      <c r="B368" t="s">
        <v>301</v>
      </c>
      <c r="C368" s="13" t="s">
        <v>6582</v>
      </c>
      <c r="D368" t="s">
        <v>303</v>
      </c>
      <c r="E368">
        <v>34</v>
      </c>
      <c r="F368" s="14">
        <v>0.3</v>
      </c>
      <c r="G368" t="s">
        <v>7430</v>
      </c>
      <c r="H368" s="13" t="s">
        <v>321</v>
      </c>
      <c r="I368" t="s">
        <v>305</v>
      </c>
    </row>
    <row r="369" spans="1:9">
      <c r="A369">
        <v>9</v>
      </c>
      <c r="B369" t="s">
        <v>301</v>
      </c>
      <c r="C369" s="13" t="s">
        <v>6582</v>
      </c>
      <c r="D369" t="s">
        <v>303</v>
      </c>
      <c r="E369">
        <v>34</v>
      </c>
      <c r="F369" s="14">
        <v>10.6</v>
      </c>
      <c r="G369" t="s">
        <v>7430</v>
      </c>
      <c r="H369" s="13" t="s">
        <v>321</v>
      </c>
      <c r="I369" t="s">
        <v>305</v>
      </c>
    </row>
    <row r="370" spans="1:9">
      <c r="A370">
        <v>9</v>
      </c>
      <c r="B370" t="s">
        <v>301</v>
      </c>
      <c r="C370" s="13" t="s">
        <v>6582</v>
      </c>
      <c r="D370" t="s">
        <v>303</v>
      </c>
      <c r="E370">
        <v>35</v>
      </c>
      <c r="F370" s="14">
        <v>3.4</v>
      </c>
      <c r="G370" s="13" t="s">
        <v>159</v>
      </c>
      <c r="H370" s="13" t="s">
        <v>298</v>
      </c>
      <c r="I370" t="s">
        <v>305</v>
      </c>
    </row>
    <row r="371" spans="1:9">
      <c r="A371">
        <v>9</v>
      </c>
      <c r="B371" t="s">
        <v>301</v>
      </c>
      <c r="C371" s="13" t="s">
        <v>6582</v>
      </c>
      <c r="D371" t="s">
        <v>303</v>
      </c>
      <c r="E371">
        <v>35</v>
      </c>
      <c r="F371" s="14">
        <v>0.9</v>
      </c>
      <c r="G371" t="s">
        <v>7430</v>
      </c>
      <c r="H371" s="13" t="s">
        <v>298</v>
      </c>
      <c r="I371" t="s">
        <v>305</v>
      </c>
    </row>
    <row r="372" spans="1:9">
      <c r="A372">
        <v>9</v>
      </c>
      <c r="B372" t="s">
        <v>301</v>
      </c>
      <c r="C372" s="13" t="s">
        <v>6582</v>
      </c>
      <c r="D372" t="s">
        <v>303</v>
      </c>
      <c r="E372">
        <v>36</v>
      </c>
      <c r="F372" s="14">
        <v>3.53</v>
      </c>
      <c r="G372" s="13" t="s">
        <v>159</v>
      </c>
      <c r="H372" s="13" t="s">
        <v>299</v>
      </c>
      <c r="I372" t="s">
        <v>305</v>
      </c>
    </row>
    <row r="373" spans="1:9">
      <c r="A373">
        <v>9</v>
      </c>
      <c r="B373" t="s">
        <v>301</v>
      </c>
      <c r="C373" s="13" t="s">
        <v>6582</v>
      </c>
      <c r="D373" t="s">
        <v>303</v>
      </c>
      <c r="E373">
        <v>36</v>
      </c>
      <c r="F373" s="14">
        <v>0.3</v>
      </c>
      <c r="G373" t="s">
        <v>7430</v>
      </c>
      <c r="H373" s="13" t="s">
        <v>299</v>
      </c>
      <c r="I373" t="s">
        <v>305</v>
      </c>
    </row>
    <row r="374" spans="1:9">
      <c r="A374">
        <v>9</v>
      </c>
      <c r="B374" t="s">
        <v>301</v>
      </c>
      <c r="C374" s="13" t="s">
        <v>6582</v>
      </c>
      <c r="D374" t="s">
        <v>303</v>
      </c>
      <c r="E374">
        <v>37</v>
      </c>
      <c r="F374" s="14">
        <v>3.26</v>
      </c>
      <c r="G374" s="13" t="s">
        <v>159</v>
      </c>
      <c r="H374" s="13" t="s">
        <v>322</v>
      </c>
      <c r="I374" t="s">
        <v>305</v>
      </c>
    </row>
    <row r="375" spans="1:9">
      <c r="A375">
        <v>9</v>
      </c>
      <c r="B375" t="s">
        <v>301</v>
      </c>
      <c r="C375" s="13" t="s">
        <v>6582</v>
      </c>
      <c r="D375" t="s">
        <v>303</v>
      </c>
      <c r="E375">
        <v>37</v>
      </c>
      <c r="F375" s="14">
        <v>0.3</v>
      </c>
      <c r="G375" t="s">
        <v>7430</v>
      </c>
      <c r="H375" s="13" t="s">
        <v>322</v>
      </c>
      <c r="I375" t="s">
        <v>305</v>
      </c>
    </row>
    <row r="376" spans="1:9">
      <c r="A376">
        <v>10</v>
      </c>
      <c r="B376" t="s">
        <v>5996</v>
      </c>
      <c r="C376" s="13" t="s">
        <v>6584</v>
      </c>
      <c r="D376" t="s">
        <v>5998</v>
      </c>
      <c r="E376">
        <v>1</v>
      </c>
      <c r="F376" s="14">
        <v>11.39</v>
      </c>
      <c r="G376" s="13" t="s">
        <v>159</v>
      </c>
      <c r="H376" s="13" t="s">
        <v>7488</v>
      </c>
      <c r="I376" t="s">
        <v>6000</v>
      </c>
    </row>
    <row r="377" spans="1:9">
      <c r="A377">
        <v>10</v>
      </c>
      <c r="B377" t="s">
        <v>5996</v>
      </c>
      <c r="C377" s="13" t="s">
        <v>6584</v>
      </c>
      <c r="D377" t="s">
        <v>5998</v>
      </c>
      <c r="E377">
        <v>1</v>
      </c>
      <c r="F377" s="14">
        <v>0.7</v>
      </c>
      <c r="G377" t="s">
        <v>7430</v>
      </c>
      <c r="H377" s="13" t="s">
        <v>7488</v>
      </c>
      <c r="I377" t="s">
        <v>6000</v>
      </c>
    </row>
    <row r="378" spans="1:9">
      <c r="A378">
        <v>10</v>
      </c>
      <c r="B378" t="s">
        <v>5996</v>
      </c>
      <c r="C378" s="13" t="s">
        <v>6584</v>
      </c>
      <c r="D378" t="s">
        <v>5998</v>
      </c>
      <c r="E378">
        <v>1</v>
      </c>
      <c r="F378" s="14">
        <v>29.5</v>
      </c>
      <c r="G378" t="s">
        <v>7430</v>
      </c>
      <c r="H378" s="13" t="s">
        <v>7488</v>
      </c>
      <c r="I378" t="s">
        <v>6000</v>
      </c>
    </row>
    <row r="379" spans="1:9">
      <c r="A379">
        <v>10</v>
      </c>
      <c r="B379" t="s">
        <v>5996</v>
      </c>
      <c r="C379" s="13" t="s">
        <v>6584</v>
      </c>
      <c r="D379" t="s">
        <v>5998</v>
      </c>
      <c r="E379">
        <v>2</v>
      </c>
      <c r="F379" s="14">
        <v>15.13</v>
      </c>
      <c r="G379" s="13" t="s">
        <v>159</v>
      </c>
      <c r="H379" s="13" t="s">
        <v>7489</v>
      </c>
      <c r="I379" t="s">
        <v>6000</v>
      </c>
    </row>
    <row r="380" spans="1:9">
      <c r="A380">
        <v>10</v>
      </c>
      <c r="B380" t="s">
        <v>5996</v>
      </c>
      <c r="C380" s="13" t="s">
        <v>6584</v>
      </c>
      <c r="D380" t="s">
        <v>5998</v>
      </c>
      <c r="E380">
        <v>2</v>
      </c>
      <c r="F380" s="14">
        <v>0.7</v>
      </c>
      <c r="G380" t="s">
        <v>7430</v>
      </c>
      <c r="H380" s="13" t="s">
        <v>7489</v>
      </c>
      <c r="I380" t="s">
        <v>6000</v>
      </c>
    </row>
    <row r="381" spans="1:9">
      <c r="A381">
        <v>10</v>
      </c>
      <c r="B381" t="s">
        <v>5996</v>
      </c>
      <c r="C381" s="13" t="s">
        <v>6584</v>
      </c>
      <c r="D381" t="s">
        <v>5998</v>
      </c>
      <c r="E381">
        <v>2</v>
      </c>
      <c r="F381" s="14">
        <v>28.5</v>
      </c>
      <c r="G381" t="s">
        <v>7430</v>
      </c>
      <c r="H381" s="13" t="s">
        <v>7489</v>
      </c>
      <c r="I381" t="s">
        <v>6000</v>
      </c>
    </row>
    <row r="382" spans="1:9">
      <c r="A382">
        <v>11</v>
      </c>
      <c r="B382" t="s">
        <v>323</v>
      </c>
      <c r="C382" s="13" t="s">
        <v>6582</v>
      </c>
      <c r="D382" t="s">
        <v>325</v>
      </c>
      <c r="E382">
        <v>1</v>
      </c>
      <c r="F382" s="14">
        <v>500</v>
      </c>
      <c r="G382" s="13" t="s">
        <v>7428</v>
      </c>
      <c r="H382" s="13" t="s">
        <v>7490</v>
      </c>
      <c r="I382" t="s">
        <v>327</v>
      </c>
    </row>
    <row r="383" spans="1:9">
      <c r="A383">
        <v>11</v>
      </c>
      <c r="B383" t="s">
        <v>323</v>
      </c>
      <c r="C383" s="13" t="s">
        <v>6582</v>
      </c>
      <c r="D383" t="s">
        <v>325</v>
      </c>
      <c r="E383">
        <v>3</v>
      </c>
      <c r="F383" s="14">
        <v>23.11</v>
      </c>
      <c r="G383" s="13" t="s">
        <v>159</v>
      </c>
      <c r="H383" s="13" t="s">
        <v>326</v>
      </c>
      <c r="I383" t="s">
        <v>327</v>
      </c>
    </row>
    <row r="384" spans="1:9">
      <c r="A384">
        <v>11</v>
      </c>
      <c r="B384" t="s">
        <v>323</v>
      </c>
      <c r="C384" s="13" t="s">
        <v>6582</v>
      </c>
      <c r="D384" t="s">
        <v>325</v>
      </c>
      <c r="E384">
        <v>3</v>
      </c>
      <c r="F384" s="14">
        <v>0.7</v>
      </c>
      <c r="G384" t="s">
        <v>7430</v>
      </c>
      <c r="H384" s="13" t="s">
        <v>326</v>
      </c>
      <c r="I384" t="s">
        <v>327</v>
      </c>
    </row>
    <row r="385" spans="1:9">
      <c r="A385">
        <v>11</v>
      </c>
      <c r="B385" t="s">
        <v>323</v>
      </c>
      <c r="C385" s="13" t="s">
        <v>6582</v>
      </c>
      <c r="D385" t="s">
        <v>325</v>
      </c>
      <c r="E385">
        <v>3</v>
      </c>
      <c r="F385" s="14">
        <v>41.5</v>
      </c>
      <c r="G385" t="s">
        <v>7430</v>
      </c>
      <c r="H385" s="13" t="s">
        <v>326</v>
      </c>
      <c r="I385" t="s">
        <v>327</v>
      </c>
    </row>
    <row r="386" spans="1:9">
      <c r="A386">
        <v>11</v>
      </c>
      <c r="B386" t="s">
        <v>323</v>
      </c>
      <c r="C386" s="13" t="s">
        <v>6582</v>
      </c>
      <c r="D386" t="s">
        <v>325</v>
      </c>
      <c r="E386">
        <v>4</v>
      </c>
      <c r="F386" s="14">
        <v>18</v>
      </c>
      <c r="G386" s="13" t="s">
        <v>7428</v>
      </c>
      <c r="H386" s="13" t="s">
        <v>7491</v>
      </c>
      <c r="I386" t="s">
        <v>327</v>
      </c>
    </row>
    <row r="387" spans="1:9">
      <c r="A387">
        <v>11</v>
      </c>
      <c r="B387" t="s">
        <v>323</v>
      </c>
      <c r="C387" s="13" t="s">
        <v>6582</v>
      </c>
      <c r="D387" t="s">
        <v>325</v>
      </c>
      <c r="E387">
        <v>4</v>
      </c>
      <c r="F387" s="14">
        <v>11</v>
      </c>
      <c r="G387" s="13" t="s">
        <v>7428</v>
      </c>
      <c r="H387" s="13" t="s">
        <v>7491</v>
      </c>
      <c r="I387" t="s">
        <v>327</v>
      </c>
    </row>
    <row r="388" spans="1:9">
      <c r="A388">
        <v>11</v>
      </c>
      <c r="B388" t="s">
        <v>323</v>
      </c>
      <c r="C388" s="13" t="s">
        <v>6582</v>
      </c>
      <c r="D388" t="s">
        <v>325</v>
      </c>
      <c r="E388">
        <v>5</v>
      </c>
      <c r="F388" s="14">
        <v>24.6</v>
      </c>
      <c r="G388" s="13" t="s">
        <v>159</v>
      </c>
      <c r="H388" s="13" t="s">
        <v>7492</v>
      </c>
      <c r="I388" t="s">
        <v>327</v>
      </c>
    </row>
    <row r="389" spans="1:9">
      <c r="A389">
        <v>11</v>
      </c>
      <c r="B389" t="s">
        <v>323</v>
      </c>
      <c r="C389" s="13" t="s">
        <v>6582</v>
      </c>
      <c r="D389" t="s">
        <v>325</v>
      </c>
      <c r="E389">
        <v>6</v>
      </c>
      <c r="F389" s="14">
        <v>21.78</v>
      </c>
      <c r="G389" s="13" t="s">
        <v>159</v>
      </c>
      <c r="H389" s="13" t="s">
        <v>7493</v>
      </c>
      <c r="I389" t="s">
        <v>327</v>
      </c>
    </row>
    <row r="390" spans="1:9">
      <c r="A390">
        <v>11</v>
      </c>
      <c r="B390" t="s">
        <v>323</v>
      </c>
      <c r="C390" s="13" t="s">
        <v>6582</v>
      </c>
      <c r="D390" t="s">
        <v>325</v>
      </c>
      <c r="E390">
        <v>7</v>
      </c>
      <c r="F390" s="14">
        <v>10.18</v>
      </c>
      <c r="G390" s="13" t="s">
        <v>159</v>
      </c>
      <c r="H390" s="13" t="s">
        <v>328</v>
      </c>
      <c r="I390" t="s">
        <v>327</v>
      </c>
    </row>
    <row r="391" spans="1:9">
      <c r="A391">
        <v>11</v>
      </c>
      <c r="B391" t="s">
        <v>323</v>
      </c>
      <c r="C391" s="13" t="s">
        <v>6582</v>
      </c>
      <c r="D391" t="s">
        <v>325</v>
      </c>
      <c r="E391">
        <v>7</v>
      </c>
      <c r="F391" s="14">
        <v>1.8</v>
      </c>
      <c r="G391" t="s">
        <v>7430</v>
      </c>
      <c r="H391" s="13" t="s">
        <v>328</v>
      </c>
      <c r="I391" t="s">
        <v>327</v>
      </c>
    </row>
    <row r="392" spans="1:9">
      <c r="A392">
        <v>11</v>
      </c>
      <c r="B392" t="s">
        <v>323</v>
      </c>
      <c r="C392" s="13" t="s">
        <v>6582</v>
      </c>
      <c r="D392" t="s">
        <v>325</v>
      </c>
      <c r="E392">
        <v>7</v>
      </c>
      <c r="F392" s="14">
        <v>33.1</v>
      </c>
      <c r="G392" t="s">
        <v>7430</v>
      </c>
      <c r="H392" s="13" t="s">
        <v>328</v>
      </c>
      <c r="I392" t="s">
        <v>327</v>
      </c>
    </row>
    <row r="393" spans="1:9">
      <c r="A393">
        <v>11</v>
      </c>
      <c r="B393" t="s">
        <v>323</v>
      </c>
      <c r="C393" s="13" t="s">
        <v>6582</v>
      </c>
      <c r="D393" t="s">
        <v>325</v>
      </c>
      <c r="E393">
        <v>8</v>
      </c>
      <c r="F393" s="14">
        <v>26</v>
      </c>
      <c r="G393" s="13" t="s">
        <v>7428</v>
      </c>
      <c r="H393" s="13" t="s">
        <v>7494</v>
      </c>
      <c r="I393" t="s">
        <v>327</v>
      </c>
    </row>
    <row r="394" spans="1:9">
      <c r="A394">
        <v>11</v>
      </c>
      <c r="B394" t="s">
        <v>323</v>
      </c>
      <c r="C394" s="13" t="s">
        <v>6582</v>
      </c>
      <c r="D394" t="s">
        <v>325</v>
      </c>
      <c r="E394">
        <v>9</v>
      </c>
      <c r="F394" s="14">
        <v>10.56</v>
      </c>
      <c r="G394" s="13" t="s">
        <v>159</v>
      </c>
      <c r="H394" s="13" t="s">
        <v>7495</v>
      </c>
      <c r="I394" t="s">
        <v>327</v>
      </c>
    </row>
    <row r="395" spans="1:9">
      <c r="A395">
        <v>11</v>
      </c>
      <c r="B395" t="s">
        <v>323</v>
      </c>
      <c r="C395" s="13" t="s">
        <v>6582</v>
      </c>
      <c r="D395" t="s">
        <v>325</v>
      </c>
      <c r="E395">
        <v>10</v>
      </c>
      <c r="F395" s="14">
        <v>9.33</v>
      </c>
      <c r="G395" s="13" t="s">
        <v>159</v>
      </c>
      <c r="H395" s="13" t="s">
        <v>7496</v>
      </c>
      <c r="I395" t="s">
        <v>327</v>
      </c>
    </row>
    <row r="396" spans="1:9">
      <c r="A396">
        <v>11</v>
      </c>
      <c r="B396" t="s">
        <v>323</v>
      </c>
      <c r="C396" s="13" t="s">
        <v>6582</v>
      </c>
      <c r="D396" t="s">
        <v>325</v>
      </c>
      <c r="E396">
        <v>11</v>
      </c>
      <c r="F396" s="14">
        <v>20.12</v>
      </c>
      <c r="G396" s="13" t="s">
        <v>159</v>
      </c>
      <c r="H396" s="13" t="s">
        <v>329</v>
      </c>
      <c r="I396" t="s">
        <v>327</v>
      </c>
    </row>
    <row r="397" spans="1:9">
      <c r="A397">
        <v>11</v>
      </c>
      <c r="B397" t="s">
        <v>323</v>
      </c>
      <c r="C397" s="13" t="s">
        <v>6582</v>
      </c>
      <c r="D397" t="s">
        <v>325</v>
      </c>
      <c r="E397">
        <v>11</v>
      </c>
      <c r="F397" s="14">
        <v>0.2</v>
      </c>
      <c r="G397" t="s">
        <v>7430</v>
      </c>
      <c r="H397" s="13" t="s">
        <v>329</v>
      </c>
      <c r="I397" t="s">
        <v>327</v>
      </c>
    </row>
    <row r="398" spans="1:9">
      <c r="A398">
        <v>11</v>
      </c>
      <c r="B398" t="s">
        <v>323</v>
      </c>
      <c r="C398" s="13" t="s">
        <v>6582</v>
      </c>
      <c r="D398" t="s">
        <v>325</v>
      </c>
      <c r="E398">
        <v>11</v>
      </c>
      <c r="F398" s="14">
        <v>22.7</v>
      </c>
      <c r="G398" t="s">
        <v>7430</v>
      </c>
      <c r="H398" s="13" t="s">
        <v>329</v>
      </c>
      <c r="I398" t="s">
        <v>327</v>
      </c>
    </row>
    <row r="399" spans="1:9">
      <c r="A399">
        <v>11</v>
      </c>
      <c r="B399" t="s">
        <v>323</v>
      </c>
      <c r="C399" s="13" t="s">
        <v>6582</v>
      </c>
      <c r="D399" t="s">
        <v>325</v>
      </c>
      <c r="E399">
        <v>12</v>
      </c>
      <c r="F399" s="14">
        <v>20</v>
      </c>
      <c r="G399" s="13" t="s">
        <v>7428</v>
      </c>
      <c r="H399" s="13" t="s">
        <v>7497</v>
      </c>
      <c r="I399" t="s">
        <v>327</v>
      </c>
    </row>
    <row r="400" spans="1:9">
      <c r="A400">
        <v>11</v>
      </c>
      <c r="B400" t="s">
        <v>323</v>
      </c>
      <c r="C400" s="13" t="s">
        <v>6582</v>
      </c>
      <c r="D400" t="s">
        <v>325</v>
      </c>
      <c r="E400">
        <v>12</v>
      </c>
      <c r="F400" s="14">
        <v>10</v>
      </c>
      <c r="G400" s="13" t="s">
        <v>7428</v>
      </c>
      <c r="H400" s="13" t="s">
        <v>7497</v>
      </c>
      <c r="I400" t="s">
        <v>327</v>
      </c>
    </row>
    <row r="401" spans="1:9">
      <c r="A401">
        <v>11</v>
      </c>
      <c r="B401" t="s">
        <v>323</v>
      </c>
      <c r="C401" s="13" t="s">
        <v>6582</v>
      </c>
      <c r="D401" t="s">
        <v>325</v>
      </c>
      <c r="E401">
        <v>13</v>
      </c>
      <c r="F401" s="14">
        <v>22.38</v>
      </c>
      <c r="G401" s="13" t="s">
        <v>159</v>
      </c>
      <c r="H401" s="13" t="s">
        <v>7498</v>
      </c>
      <c r="I401" t="s">
        <v>327</v>
      </c>
    </row>
    <row r="402" spans="1:9">
      <c r="A402">
        <v>11</v>
      </c>
      <c r="B402" t="s">
        <v>323</v>
      </c>
      <c r="C402" s="13" t="s">
        <v>6582</v>
      </c>
      <c r="D402" t="s">
        <v>325</v>
      </c>
      <c r="E402">
        <v>14</v>
      </c>
      <c r="F402" s="14">
        <v>17.04</v>
      </c>
      <c r="G402" s="13" t="s">
        <v>159</v>
      </c>
      <c r="H402" s="13" t="s">
        <v>7499</v>
      </c>
      <c r="I402" t="s">
        <v>327</v>
      </c>
    </row>
    <row r="403" spans="1:9">
      <c r="A403">
        <v>11</v>
      </c>
      <c r="B403" t="s">
        <v>323</v>
      </c>
      <c r="C403" s="13" t="s">
        <v>6582</v>
      </c>
      <c r="D403" t="s">
        <v>325</v>
      </c>
      <c r="E403">
        <v>16</v>
      </c>
      <c r="F403" s="14">
        <v>9.3000000000000007</v>
      </c>
      <c r="G403" s="13" t="s">
        <v>159</v>
      </c>
      <c r="H403" s="13" t="s">
        <v>330</v>
      </c>
      <c r="I403" t="s">
        <v>327</v>
      </c>
    </row>
    <row r="404" spans="1:9">
      <c r="A404">
        <v>11</v>
      </c>
      <c r="B404" t="s">
        <v>323</v>
      </c>
      <c r="C404" s="13" t="s">
        <v>6582</v>
      </c>
      <c r="D404" t="s">
        <v>325</v>
      </c>
      <c r="E404">
        <v>16</v>
      </c>
      <c r="F404" s="14">
        <v>1</v>
      </c>
      <c r="G404" t="s">
        <v>7430</v>
      </c>
      <c r="H404" s="13" t="s">
        <v>330</v>
      </c>
      <c r="I404" t="s">
        <v>327</v>
      </c>
    </row>
    <row r="405" spans="1:9">
      <c r="A405">
        <v>11</v>
      </c>
      <c r="B405" t="s">
        <v>323</v>
      </c>
      <c r="C405" s="13" t="s">
        <v>6582</v>
      </c>
      <c r="D405" t="s">
        <v>325</v>
      </c>
      <c r="E405">
        <v>16</v>
      </c>
      <c r="F405" s="14">
        <v>1.3</v>
      </c>
      <c r="G405" t="s">
        <v>7430</v>
      </c>
      <c r="H405" s="13" t="s">
        <v>330</v>
      </c>
      <c r="I405" t="s">
        <v>327</v>
      </c>
    </row>
    <row r="406" spans="1:9">
      <c r="A406">
        <v>11</v>
      </c>
      <c r="B406" t="s">
        <v>323</v>
      </c>
      <c r="C406" s="13" t="s">
        <v>6582</v>
      </c>
      <c r="D406" t="s">
        <v>325</v>
      </c>
      <c r="E406">
        <v>17</v>
      </c>
      <c r="F406" s="14">
        <v>10</v>
      </c>
      <c r="G406" s="13" t="s">
        <v>7428</v>
      </c>
      <c r="H406" s="13" t="s">
        <v>331</v>
      </c>
      <c r="I406" t="s">
        <v>327</v>
      </c>
    </row>
    <row r="407" spans="1:9">
      <c r="A407">
        <v>11</v>
      </c>
      <c r="B407" t="s">
        <v>323</v>
      </c>
      <c r="C407" s="13" t="s">
        <v>6582</v>
      </c>
      <c r="D407" t="s">
        <v>325</v>
      </c>
      <c r="E407">
        <v>17</v>
      </c>
      <c r="F407" s="14">
        <v>8.48</v>
      </c>
      <c r="G407" s="13" t="s">
        <v>159</v>
      </c>
      <c r="H407" s="13" t="s">
        <v>331</v>
      </c>
      <c r="I407" t="s">
        <v>327</v>
      </c>
    </row>
    <row r="408" spans="1:9">
      <c r="A408">
        <v>11</v>
      </c>
      <c r="B408" t="s">
        <v>323</v>
      </c>
      <c r="C408" s="13" t="s">
        <v>6582</v>
      </c>
      <c r="D408" t="s">
        <v>325</v>
      </c>
      <c r="E408">
        <v>17</v>
      </c>
      <c r="F408" s="14">
        <v>1.7</v>
      </c>
      <c r="G408" t="s">
        <v>7430</v>
      </c>
      <c r="H408" s="13" t="s">
        <v>331</v>
      </c>
      <c r="I408" t="s">
        <v>327</v>
      </c>
    </row>
    <row r="409" spans="1:9">
      <c r="A409">
        <v>11</v>
      </c>
      <c r="B409" t="s">
        <v>323</v>
      </c>
      <c r="C409" s="13" t="s">
        <v>6582</v>
      </c>
      <c r="D409" t="s">
        <v>325</v>
      </c>
      <c r="E409">
        <v>17</v>
      </c>
      <c r="F409" s="14">
        <v>5.3</v>
      </c>
      <c r="G409" t="s">
        <v>7430</v>
      </c>
      <c r="H409" s="13" t="s">
        <v>331</v>
      </c>
      <c r="I409" t="s">
        <v>327</v>
      </c>
    </row>
    <row r="410" spans="1:9">
      <c r="A410">
        <v>11</v>
      </c>
      <c r="B410" t="s">
        <v>323</v>
      </c>
      <c r="C410" s="13" t="s">
        <v>6582</v>
      </c>
      <c r="D410" t="s">
        <v>325</v>
      </c>
      <c r="E410">
        <v>18</v>
      </c>
      <c r="F410" s="14">
        <v>22.07</v>
      </c>
      <c r="G410" s="13" t="s">
        <v>159</v>
      </c>
      <c r="H410" s="13" t="s">
        <v>332</v>
      </c>
      <c r="I410" t="s">
        <v>327</v>
      </c>
    </row>
    <row r="411" spans="1:9">
      <c r="A411">
        <v>11</v>
      </c>
      <c r="B411" t="s">
        <v>323</v>
      </c>
      <c r="C411" s="13" t="s">
        <v>6582</v>
      </c>
      <c r="D411" t="s">
        <v>325</v>
      </c>
      <c r="E411">
        <v>18</v>
      </c>
      <c r="F411" s="14">
        <v>0.2</v>
      </c>
      <c r="G411" t="s">
        <v>7430</v>
      </c>
      <c r="H411" s="13" t="s">
        <v>332</v>
      </c>
      <c r="I411" t="s">
        <v>327</v>
      </c>
    </row>
    <row r="412" spans="1:9">
      <c r="A412">
        <v>11</v>
      </c>
      <c r="B412" t="s">
        <v>323</v>
      </c>
      <c r="C412" s="13" t="s">
        <v>6582</v>
      </c>
      <c r="D412" t="s">
        <v>325</v>
      </c>
      <c r="E412">
        <v>18</v>
      </c>
      <c r="F412" s="14">
        <v>3.7</v>
      </c>
      <c r="G412" t="s">
        <v>7430</v>
      </c>
      <c r="H412" s="13" t="s">
        <v>332</v>
      </c>
      <c r="I412" t="s">
        <v>327</v>
      </c>
    </row>
    <row r="413" spans="1:9">
      <c r="A413">
        <v>11</v>
      </c>
      <c r="B413" t="s">
        <v>323</v>
      </c>
      <c r="C413" s="13" t="s">
        <v>6582</v>
      </c>
      <c r="D413" t="s">
        <v>325</v>
      </c>
      <c r="E413">
        <v>19</v>
      </c>
      <c r="F413" s="14">
        <v>3.73</v>
      </c>
      <c r="G413" s="13" t="s">
        <v>181</v>
      </c>
      <c r="H413" s="13" t="s">
        <v>333</v>
      </c>
      <c r="I413" t="s">
        <v>327</v>
      </c>
    </row>
    <row r="414" spans="1:9">
      <c r="A414">
        <v>11</v>
      </c>
      <c r="B414" t="s">
        <v>323</v>
      </c>
      <c r="C414" s="13" t="s">
        <v>6582</v>
      </c>
      <c r="D414" t="s">
        <v>325</v>
      </c>
      <c r="E414">
        <v>19</v>
      </c>
      <c r="F414" s="14">
        <v>0.3</v>
      </c>
      <c r="G414" t="s">
        <v>7430</v>
      </c>
      <c r="H414" s="13" t="s">
        <v>333</v>
      </c>
      <c r="I414" t="s">
        <v>327</v>
      </c>
    </row>
    <row r="415" spans="1:9">
      <c r="A415">
        <v>11</v>
      </c>
      <c r="B415" t="s">
        <v>323</v>
      </c>
      <c r="C415" s="13" t="s">
        <v>6582</v>
      </c>
      <c r="D415" t="s">
        <v>325</v>
      </c>
      <c r="E415">
        <v>19</v>
      </c>
      <c r="F415" s="14">
        <v>10.6</v>
      </c>
      <c r="G415" t="s">
        <v>7430</v>
      </c>
      <c r="H415" s="13" t="s">
        <v>333</v>
      </c>
      <c r="I415" t="s">
        <v>327</v>
      </c>
    </row>
    <row r="416" spans="1:9">
      <c r="A416">
        <v>11</v>
      </c>
      <c r="B416" t="s">
        <v>323</v>
      </c>
      <c r="C416" s="13" t="s">
        <v>6582</v>
      </c>
      <c r="D416" t="s">
        <v>325</v>
      </c>
      <c r="E416">
        <v>20</v>
      </c>
      <c r="F416" s="14">
        <v>3.41</v>
      </c>
      <c r="G416" s="13" t="s">
        <v>181</v>
      </c>
      <c r="H416" s="13" t="s">
        <v>334</v>
      </c>
      <c r="I416" t="s">
        <v>327</v>
      </c>
    </row>
    <row r="417" spans="1:9">
      <c r="A417">
        <v>11</v>
      </c>
      <c r="B417" t="s">
        <v>323</v>
      </c>
      <c r="C417" s="13" t="s">
        <v>6582</v>
      </c>
      <c r="D417" t="s">
        <v>325</v>
      </c>
      <c r="E417">
        <v>20</v>
      </c>
      <c r="F417" s="14">
        <v>1.7</v>
      </c>
      <c r="G417" t="s">
        <v>7430</v>
      </c>
      <c r="H417" s="13" t="s">
        <v>334</v>
      </c>
      <c r="I417" t="s">
        <v>327</v>
      </c>
    </row>
    <row r="418" spans="1:9">
      <c r="A418">
        <v>11</v>
      </c>
      <c r="B418" t="s">
        <v>323</v>
      </c>
      <c r="C418" s="13" t="s">
        <v>6582</v>
      </c>
      <c r="D418" t="s">
        <v>325</v>
      </c>
      <c r="E418">
        <v>22</v>
      </c>
      <c r="F418" s="14">
        <v>72.819999999999993</v>
      </c>
      <c r="G418" s="13" t="s">
        <v>159</v>
      </c>
      <c r="H418" s="13" t="s">
        <v>335</v>
      </c>
      <c r="I418" t="s">
        <v>327</v>
      </c>
    </row>
    <row r="419" spans="1:9">
      <c r="A419">
        <v>11</v>
      </c>
      <c r="B419" t="s">
        <v>323</v>
      </c>
      <c r="C419" s="13" t="s">
        <v>6582</v>
      </c>
      <c r="D419" t="s">
        <v>325</v>
      </c>
      <c r="E419">
        <v>22</v>
      </c>
      <c r="F419" s="14">
        <v>0.2</v>
      </c>
      <c r="G419" t="s">
        <v>7430</v>
      </c>
      <c r="H419" s="13" t="s">
        <v>335</v>
      </c>
      <c r="I419" t="s">
        <v>327</v>
      </c>
    </row>
    <row r="420" spans="1:9">
      <c r="A420">
        <v>11</v>
      </c>
      <c r="B420" t="s">
        <v>323</v>
      </c>
      <c r="C420" s="13" t="s">
        <v>6582</v>
      </c>
      <c r="D420" t="s">
        <v>325</v>
      </c>
      <c r="E420">
        <v>22</v>
      </c>
      <c r="F420" s="14">
        <v>4.7</v>
      </c>
      <c r="G420" t="s">
        <v>7430</v>
      </c>
      <c r="H420" s="13" t="s">
        <v>335</v>
      </c>
      <c r="I420" t="s">
        <v>327</v>
      </c>
    </row>
    <row r="421" spans="1:9">
      <c r="A421">
        <v>11</v>
      </c>
      <c r="B421" t="s">
        <v>323</v>
      </c>
      <c r="C421" s="13" t="s">
        <v>6582</v>
      </c>
      <c r="D421" t="s">
        <v>325</v>
      </c>
      <c r="E421">
        <v>23</v>
      </c>
      <c r="F421" s="14">
        <v>10</v>
      </c>
      <c r="G421" s="13" t="s">
        <v>7428</v>
      </c>
      <c r="H421" s="13" t="s">
        <v>336</v>
      </c>
      <c r="I421" t="s">
        <v>327</v>
      </c>
    </row>
    <row r="422" spans="1:9">
      <c r="A422">
        <v>11</v>
      </c>
      <c r="B422" t="s">
        <v>323</v>
      </c>
      <c r="C422" s="13" t="s">
        <v>6582</v>
      </c>
      <c r="D422" t="s">
        <v>325</v>
      </c>
      <c r="E422">
        <v>23</v>
      </c>
      <c r="F422" s="14">
        <v>67.28</v>
      </c>
      <c r="G422" s="13" t="s">
        <v>159</v>
      </c>
      <c r="H422" s="13" t="s">
        <v>336</v>
      </c>
      <c r="I422" t="s">
        <v>327</v>
      </c>
    </row>
    <row r="423" spans="1:9">
      <c r="A423">
        <v>11</v>
      </c>
      <c r="B423" t="s">
        <v>323</v>
      </c>
      <c r="C423" s="13" t="s">
        <v>6582</v>
      </c>
      <c r="D423" t="s">
        <v>325</v>
      </c>
      <c r="E423">
        <v>23</v>
      </c>
      <c r="F423" s="14">
        <v>0.1</v>
      </c>
      <c r="G423" t="s">
        <v>7430</v>
      </c>
      <c r="H423" s="13" t="s">
        <v>336</v>
      </c>
      <c r="I423" t="s">
        <v>327</v>
      </c>
    </row>
    <row r="424" spans="1:9">
      <c r="A424">
        <v>11</v>
      </c>
      <c r="B424" t="s">
        <v>323</v>
      </c>
      <c r="C424" s="13" t="s">
        <v>6582</v>
      </c>
      <c r="D424" t="s">
        <v>325</v>
      </c>
      <c r="E424">
        <v>24</v>
      </c>
      <c r="F424" s="14">
        <v>27.92</v>
      </c>
      <c r="G424" s="13" t="s">
        <v>159</v>
      </c>
      <c r="H424" s="13" t="s">
        <v>337</v>
      </c>
      <c r="I424" t="s">
        <v>327</v>
      </c>
    </row>
    <row r="425" spans="1:9">
      <c r="A425">
        <v>11</v>
      </c>
      <c r="B425" t="s">
        <v>323</v>
      </c>
      <c r="C425" s="13" t="s">
        <v>6582</v>
      </c>
      <c r="D425" t="s">
        <v>325</v>
      </c>
      <c r="E425">
        <v>24</v>
      </c>
      <c r="F425" s="14">
        <v>0.4</v>
      </c>
      <c r="G425" t="s">
        <v>7430</v>
      </c>
      <c r="H425" s="13" t="s">
        <v>337</v>
      </c>
      <c r="I425" t="s">
        <v>327</v>
      </c>
    </row>
    <row r="426" spans="1:9">
      <c r="A426">
        <v>11</v>
      </c>
      <c r="B426" t="s">
        <v>323</v>
      </c>
      <c r="C426" s="13" t="s">
        <v>6582</v>
      </c>
      <c r="D426" t="s">
        <v>325</v>
      </c>
      <c r="E426">
        <v>24</v>
      </c>
      <c r="F426" s="14">
        <v>3.6</v>
      </c>
      <c r="G426" t="s">
        <v>7430</v>
      </c>
      <c r="H426" s="13" t="s">
        <v>337</v>
      </c>
      <c r="I426" t="s">
        <v>327</v>
      </c>
    </row>
    <row r="427" spans="1:9">
      <c r="A427">
        <v>11</v>
      </c>
      <c r="B427" t="s">
        <v>323</v>
      </c>
      <c r="C427" s="13" t="s">
        <v>6582</v>
      </c>
      <c r="D427" t="s">
        <v>325</v>
      </c>
      <c r="E427">
        <v>25</v>
      </c>
      <c r="F427" s="14">
        <v>72.56</v>
      </c>
      <c r="G427" s="13" t="s">
        <v>159</v>
      </c>
      <c r="H427" s="13" t="s">
        <v>338</v>
      </c>
      <c r="I427" t="s">
        <v>327</v>
      </c>
    </row>
    <row r="428" spans="1:9">
      <c r="A428">
        <v>11</v>
      </c>
      <c r="B428" t="s">
        <v>323</v>
      </c>
      <c r="C428" s="13" t="s">
        <v>6582</v>
      </c>
      <c r="D428" t="s">
        <v>325</v>
      </c>
      <c r="E428">
        <v>25</v>
      </c>
      <c r="F428" s="14">
        <v>4.2</v>
      </c>
      <c r="G428" t="s">
        <v>7430</v>
      </c>
      <c r="H428" s="13" t="s">
        <v>338</v>
      </c>
      <c r="I428" t="s">
        <v>327</v>
      </c>
    </row>
    <row r="429" spans="1:9">
      <c r="A429">
        <v>11</v>
      </c>
      <c r="B429" t="s">
        <v>323</v>
      </c>
      <c r="C429" s="13" t="s">
        <v>6582</v>
      </c>
      <c r="D429" t="s">
        <v>325</v>
      </c>
      <c r="E429">
        <v>26</v>
      </c>
      <c r="F429" s="14">
        <v>10</v>
      </c>
      <c r="G429" s="13" t="s">
        <v>7428</v>
      </c>
      <c r="H429" s="13" t="s">
        <v>339</v>
      </c>
      <c r="I429" t="s">
        <v>327</v>
      </c>
    </row>
    <row r="430" spans="1:9">
      <c r="A430">
        <v>11</v>
      </c>
      <c r="B430" t="s">
        <v>323</v>
      </c>
      <c r="C430" s="13" t="s">
        <v>6582</v>
      </c>
      <c r="D430" t="s">
        <v>325</v>
      </c>
      <c r="E430">
        <v>26</v>
      </c>
      <c r="F430" s="14">
        <v>71.010000000000005</v>
      </c>
      <c r="G430" s="13" t="s">
        <v>159</v>
      </c>
      <c r="H430" s="13" t="s">
        <v>339</v>
      </c>
      <c r="I430" t="s">
        <v>327</v>
      </c>
    </row>
    <row r="431" spans="1:9">
      <c r="A431">
        <v>11</v>
      </c>
      <c r="B431" t="s">
        <v>323</v>
      </c>
      <c r="C431" s="13" t="s">
        <v>6582</v>
      </c>
      <c r="D431" t="s">
        <v>325</v>
      </c>
      <c r="E431">
        <v>27</v>
      </c>
      <c r="F431" s="14">
        <v>30.66</v>
      </c>
      <c r="G431" s="13" t="s">
        <v>159</v>
      </c>
      <c r="H431" s="13" t="s">
        <v>340</v>
      </c>
      <c r="I431" t="s">
        <v>327</v>
      </c>
    </row>
    <row r="432" spans="1:9">
      <c r="A432">
        <v>11</v>
      </c>
      <c r="B432" t="s">
        <v>323</v>
      </c>
      <c r="C432" s="13" t="s">
        <v>6582</v>
      </c>
      <c r="D432" t="s">
        <v>325</v>
      </c>
      <c r="E432">
        <v>27</v>
      </c>
      <c r="F432" s="14">
        <v>4.4000000000000004</v>
      </c>
      <c r="G432" t="s">
        <v>7430</v>
      </c>
      <c r="H432" s="13" t="s">
        <v>340</v>
      </c>
      <c r="I432" t="s">
        <v>327</v>
      </c>
    </row>
    <row r="433" spans="1:9">
      <c r="A433">
        <v>11</v>
      </c>
      <c r="B433" t="s">
        <v>323</v>
      </c>
      <c r="C433" s="13" t="s">
        <v>6582</v>
      </c>
      <c r="D433" t="s">
        <v>325</v>
      </c>
      <c r="E433">
        <v>29</v>
      </c>
      <c r="F433" s="14">
        <v>10</v>
      </c>
      <c r="G433" s="13" t="s">
        <v>7428</v>
      </c>
      <c r="H433" s="13" t="s">
        <v>341</v>
      </c>
      <c r="I433" t="s">
        <v>327</v>
      </c>
    </row>
    <row r="434" spans="1:9">
      <c r="A434">
        <v>11</v>
      </c>
      <c r="B434" t="s">
        <v>323</v>
      </c>
      <c r="C434" s="13" t="s">
        <v>6582</v>
      </c>
      <c r="D434" t="s">
        <v>325</v>
      </c>
      <c r="E434">
        <v>29</v>
      </c>
      <c r="F434" s="14">
        <v>3.02</v>
      </c>
      <c r="G434" s="13" t="s">
        <v>159</v>
      </c>
      <c r="H434" s="13" t="s">
        <v>341</v>
      </c>
      <c r="I434" t="s">
        <v>327</v>
      </c>
    </row>
    <row r="435" spans="1:9">
      <c r="A435">
        <v>11</v>
      </c>
      <c r="B435" t="s">
        <v>323</v>
      </c>
      <c r="C435" s="13" t="s">
        <v>6582</v>
      </c>
      <c r="D435" t="s">
        <v>325</v>
      </c>
      <c r="E435">
        <v>29</v>
      </c>
      <c r="F435" s="14">
        <v>1.9</v>
      </c>
      <c r="G435" t="s">
        <v>7430</v>
      </c>
      <c r="H435" s="13" t="s">
        <v>341</v>
      </c>
      <c r="I435" t="s">
        <v>327</v>
      </c>
    </row>
    <row r="436" spans="1:9">
      <c r="A436">
        <v>11</v>
      </c>
      <c r="B436" t="s">
        <v>323</v>
      </c>
      <c r="C436" s="13" t="s">
        <v>6582</v>
      </c>
      <c r="D436" t="s">
        <v>325</v>
      </c>
      <c r="E436">
        <v>31</v>
      </c>
      <c r="F436" s="14">
        <v>2.5</v>
      </c>
      <c r="G436" s="13" t="s">
        <v>159</v>
      </c>
      <c r="H436" s="13" t="s">
        <v>342</v>
      </c>
      <c r="I436" t="s">
        <v>327</v>
      </c>
    </row>
    <row r="437" spans="1:9">
      <c r="A437">
        <v>11</v>
      </c>
      <c r="B437" t="s">
        <v>323</v>
      </c>
      <c r="C437" s="13" t="s">
        <v>6582</v>
      </c>
      <c r="D437" t="s">
        <v>325</v>
      </c>
      <c r="E437">
        <v>31</v>
      </c>
      <c r="F437" s="14">
        <v>4.2</v>
      </c>
      <c r="G437" t="s">
        <v>7430</v>
      </c>
      <c r="H437" s="13" t="s">
        <v>342</v>
      </c>
      <c r="I437" t="s">
        <v>327</v>
      </c>
    </row>
    <row r="438" spans="1:9">
      <c r="A438">
        <v>11</v>
      </c>
      <c r="B438" t="s">
        <v>323</v>
      </c>
      <c r="C438" s="13" t="s">
        <v>6582</v>
      </c>
      <c r="D438" t="s">
        <v>325</v>
      </c>
      <c r="E438">
        <v>32</v>
      </c>
      <c r="F438" s="14">
        <v>2.34</v>
      </c>
      <c r="G438" s="13" t="s">
        <v>159</v>
      </c>
      <c r="H438" s="13" t="s">
        <v>210</v>
      </c>
      <c r="I438" t="s">
        <v>327</v>
      </c>
    </row>
    <row r="439" spans="1:9">
      <c r="A439">
        <v>11</v>
      </c>
      <c r="B439" t="s">
        <v>323</v>
      </c>
      <c r="C439" s="13" t="s">
        <v>6582</v>
      </c>
      <c r="D439" t="s">
        <v>325</v>
      </c>
      <c r="E439">
        <v>33</v>
      </c>
      <c r="F439" s="14">
        <v>2.5499999999999998</v>
      </c>
      <c r="G439" s="13" t="s">
        <v>159</v>
      </c>
      <c r="H439" s="13" t="s">
        <v>343</v>
      </c>
      <c r="I439" t="s">
        <v>327</v>
      </c>
    </row>
    <row r="440" spans="1:9">
      <c r="A440">
        <v>11</v>
      </c>
      <c r="B440" t="s">
        <v>323</v>
      </c>
      <c r="C440" s="13" t="s">
        <v>6582</v>
      </c>
      <c r="D440" t="s">
        <v>325</v>
      </c>
      <c r="E440">
        <v>33</v>
      </c>
      <c r="F440" s="14">
        <v>0.4</v>
      </c>
      <c r="G440" t="s">
        <v>7430</v>
      </c>
      <c r="H440" s="13" t="s">
        <v>343</v>
      </c>
      <c r="I440" t="s">
        <v>327</v>
      </c>
    </row>
    <row r="441" spans="1:9">
      <c r="A441">
        <v>11</v>
      </c>
      <c r="B441" t="s">
        <v>323</v>
      </c>
      <c r="C441" s="13" t="s">
        <v>6582</v>
      </c>
      <c r="D441" t="s">
        <v>325</v>
      </c>
      <c r="E441">
        <v>34</v>
      </c>
      <c r="F441" s="14">
        <v>3.31</v>
      </c>
      <c r="G441" s="13" t="s">
        <v>159</v>
      </c>
      <c r="H441" s="13" t="s">
        <v>344</v>
      </c>
      <c r="I441" t="s">
        <v>327</v>
      </c>
    </row>
    <row r="442" spans="1:9">
      <c r="A442">
        <v>11</v>
      </c>
      <c r="B442" t="s">
        <v>323</v>
      </c>
      <c r="C442" s="13" t="s">
        <v>6582</v>
      </c>
      <c r="D442" t="s">
        <v>325</v>
      </c>
      <c r="E442">
        <v>34</v>
      </c>
      <c r="F442" s="14">
        <v>0.9</v>
      </c>
      <c r="G442" t="s">
        <v>7430</v>
      </c>
      <c r="H442" s="13" t="s">
        <v>344</v>
      </c>
      <c r="I442" t="s">
        <v>327</v>
      </c>
    </row>
    <row r="443" spans="1:9">
      <c r="A443">
        <v>11</v>
      </c>
      <c r="B443" t="s">
        <v>323</v>
      </c>
      <c r="C443" s="13" t="s">
        <v>6582</v>
      </c>
      <c r="D443" t="s">
        <v>325</v>
      </c>
      <c r="E443">
        <v>34</v>
      </c>
      <c r="F443" s="14">
        <v>12.2</v>
      </c>
      <c r="G443" t="s">
        <v>7430</v>
      </c>
      <c r="H443" s="13" t="s">
        <v>344</v>
      </c>
      <c r="I443" t="s">
        <v>327</v>
      </c>
    </row>
    <row r="444" spans="1:9">
      <c r="A444">
        <v>11</v>
      </c>
      <c r="B444" t="s">
        <v>323</v>
      </c>
      <c r="C444" s="13" t="s">
        <v>6582</v>
      </c>
      <c r="D444" t="s">
        <v>325</v>
      </c>
      <c r="E444">
        <v>35</v>
      </c>
      <c r="F444" s="14">
        <v>3.4</v>
      </c>
      <c r="G444" s="13" t="s">
        <v>159</v>
      </c>
      <c r="H444" s="13" t="s">
        <v>345</v>
      </c>
      <c r="I444" t="s">
        <v>327</v>
      </c>
    </row>
    <row r="445" spans="1:9">
      <c r="A445">
        <v>11</v>
      </c>
      <c r="B445" t="s">
        <v>323</v>
      </c>
      <c r="C445" s="13" t="s">
        <v>6582</v>
      </c>
      <c r="D445" t="s">
        <v>325</v>
      </c>
      <c r="E445">
        <v>35</v>
      </c>
      <c r="F445" s="14">
        <v>0.3</v>
      </c>
      <c r="G445" t="s">
        <v>7430</v>
      </c>
      <c r="H445" s="13" t="s">
        <v>345</v>
      </c>
      <c r="I445" t="s">
        <v>327</v>
      </c>
    </row>
    <row r="446" spans="1:9">
      <c r="A446">
        <v>11</v>
      </c>
      <c r="B446" t="s">
        <v>323</v>
      </c>
      <c r="C446" s="13" t="s">
        <v>6582</v>
      </c>
      <c r="D446" t="s">
        <v>325</v>
      </c>
      <c r="E446">
        <v>35</v>
      </c>
      <c r="F446" s="14">
        <v>0.9</v>
      </c>
      <c r="G446" t="s">
        <v>7430</v>
      </c>
      <c r="H446" s="13" t="s">
        <v>345</v>
      </c>
      <c r="I446" t="s">
        <v>327</v>
      </c>
    </row>
    <row r="447" spans="1:9">
      <c r="A447">
        <v>11</v>
      </c>
      <c r="B447" t="s">
        <v>323</v>
      </c>
      <c r="C447" s="13" t="s">
        <v>6582</v>
      </c>
      <c r="D447" t="s">
        <v>325</v>
      </c>
      <c r="E447">
        <v>36</v>
      </c>
      <c r="F447" s="14">
        <v>3.53</v>
      </c>
      <c r="G447" s="13" t="s">
        <v>159</v>
      </c>
      <c r="H447" s="13" t="s">
        <v>346</v>
      </c>
      <c r="I447" t="s">
        <v>327</v>
      </c>
    </row>
    <row r="448" spans="1:9">
      <c r="A448">
        <v>11</v>
      </c>
      <c r="B448" t="s">
        <v>323</v>
      </c>
      <c r="C448" s="13" t="s">
        <v>6582</v>
      </c>
      <c r="D448" t="s">
        <v>325</v>
      </c>
      <c r="E448">
        <v>36</v>
      </c>
      <c r="F448" s="14">
        <v>0.6</v>
      </c>
      <c r="G448" t="s">
        <v>7430</v>
      </c>
      <c r="H448" s="13" t="s">
        <v>346</v>
      </c>
      <c r="I448" t="s">
        <v>327</v>
      </c>
    </row>
    <row r="449" spans="1:9">
      <c r="A449">
        <v>11</v>
      </c>
      <c r="B449" t="s">
        <v>323</v>
      </c>
      <c r="C449" s="13" t="s">
        <v>6582</v>
      </c>
      <c r="D449" t="s">
        <v>325</v>
      </c>
      <c r="E449">
        <v>37</v>
      </c>
      <c r="F449" s="14">
        <v>3.26</v>
      </c>
      <c r="G449" s="13" t="s">
        <v>159</v>
      </c>
      <c r="H449" s="13" t="s">
        <v>322</v>
      </c>
      <c r="I449" t="s">
        <v>327</v>
      </c>
    </row>
    <row r="450" spans="1:9">
      <c r="A450">
        <v>11</v>
      </c>
      <c r="B450" t="s">
        <v>323</v>
      </c>
      <c r="C450" s="13" t="s">
        <v>6582</v>
      </c>
      <c r="D450" t="s">
        <v>325</v>
      </c>
      <c r="E450">
        <v>37</v>
      </c>
      <c r="F450" s="14">
        <v>0.3</v>
      </c>
      <c r="G450" t="s">
        <v>7430</v>
      </c>
      <c r="H450" s="13" t="s">
        <v>322</v>
      </c>
      <c r="I450" t="s">
        <v>327</v>
      </c>
    </row>
    <row r="451" spans="1:9">
      <c r="A451">
        <v>12</v>
      </c>
      <c r="B451" t="s">
        <v>323</v>
      </c>
      <c r="C451" s="13" t="s">
        <v>6582</v>
      </c>
      <c r="D451" t="s">
        <v>348</v>
      </c>
      <c r="E451">
        <v>1</v>
      </c>
      <c r="F451" s="14">
        <v>500</v>
      </c>
      <c r="G451" s="13" t="s">
        <v>7428</v>
      </c>
      <c r="H451" s="13" t="s">
        <v>7500</v>
      </c>
      <c r="I451" t="s">
        <v>350</v>
      </c>
    </row>
    <row r="452" spans="1:9">
      <c r="A452">
        <v>12</v>
      </c>
      <c r="B452" t="s">
        <v>323</v>
      </c>
      <c r="C452" s="13" t="s">
        <v>6582</v>
      </c>
      <c r="D452" t="s">
        <v>348</v>
      </c>
      <c r="E452">
        <v>3</v>
      </c>
      <c r="F452" s="14">
        <v>22.94</v>
      </c>
      <c r="G452" s="13" t="s">
        <v>159</v>
      </c>
      <c r="H452" s="13" t="s">
        <v>349</v>
      </c>
      <c r="I452" t="s">
        <v>350</v>
      </c>
    </row>
    <row r="453" spans="1:9">
      <c r="A453">
        <v>12</v>
      </c>
      <c r="B453" t="s">
        <v>323</v>
      </c>
      <c r="C453" s="13" t="s">
        <v>6582</v>
      </c>
      <c r="D453" t="s">
        <v>348</v>
      </c>
      <c r="E453">
        <v>3</v>
      </c>
      <c r="F453" s="14">
        <v>0.7</v>
      </c>
      <c r="G453" t="s">
        <v>7430</v>
      </c>
      <c r="H453" s="13" t="s">
        <v>349</v>
      </c>
      <c r="I453" t="s">
        <v>350</v>
      </c>
    </row>
    <row r="454" spans="1:9">
      <c r="A454">
        <v>12</v>
      </c>
      <c r="B454" t="s">
        <v>323</v>
      </c>
      <c r="C454" s="13" t="s">
        <v>6582</v>
      </c>
      <c r="D454" t="s">
        <v>348</v>
      </c>
      <c r="E454">
        <v>3</v>
      </c>
      <c r="F454" s="14">
        <v>41.9</v>
      </c>
      <c r="G454" t="s">
        <v>7430</v>
      </c>
      <c r="H454" s="13" t="s">
        <v>349</v>
      </c>
      <c r="I454" t="s">
        <v>350</v>
      </c>
    </row>
    <row r="455" spans="1:9">
      <c r="A455">
        <v>12</v>
      </c>
      <c r="B455" t="s">
        <v>323</v>
      </c>
      <c r="C455" s="13" t="s">
        <v>6582</v>
      </c>
      <c r="D455" t="s">
        <v>348</v>
      </c>
      <c r="E455">
        <v>4</v>
      </c>
      <c r="F455" s="14">
        <v>9</v>
      </c>
      <c r="G455" s="13" t="s">
        <v>7428</v>
      </c>
      <c r="H455" s="13" t="s">
        <v>7501</v>
      </c>
      <c r="I455" t="s">
        <v>350</v>
      </c>
    </row>
    <row r="456" spans="1:9">
      <c r="A456">
        <v>12</v>
      </c>
      <c r="B456" t="s">
        <v>323</v>
      </c>
      <c r="C456" s="13" t="s">
        <v>6582</v>
      </c>
      <c r="D456" t="s">
        <v>348</v>
      </c>
      <c r="E456">
        <v>4</v>
      </c>
      <c r="F456" s="14">
        <v>20</v>
      </c>
      <c r="G456" s="13" t="s">
        <v>7428</v>
      </c>
      <c r="H456" s="13" t="s">
        <v>7501</v>
      </c>
      <c r="I456" t="s">
        <v>350</v>
      </c>
    </row>
    <row r="457" spans="1:9">
      <c r="A457">
        <v>12</v>
      </c>
      <c r="B457" t="s">
        <v>323</v>
      </c>
      <c r="C457" s="13" t="s">
        <v>6582</v>
      </c>
      <c r="D457" t="s">
        <v>348</v>
      </c>
      <c r="E457">
        <v>5</v>
      </c>
      <c r="F457" s="14">
        <v>24.27</v>
      </c>
      <c r="G457" s="13" t="s">
        <v>159</v>
      </c>
      <c r="H457" s="13" t="s">
        <v>7502</v>
      </c>
      <c r="I457" t="s">
        <v>350</v>
      </c>
    </row>
    <row r="458" spans="1:9">
      <c r="A458">
        <v>12</v>
      </c>
      <c r="B458" t="s">
        <v>323</v>
      </c>
      <c r="C458" s="13" t="s">
        <v>6582</v>
      </c>
      <c r="D458" t="s">
        <v>348</v>
      </c>
      <c r="E458">
        <v>6</v>
      </c>
      <c r="F458" s="14">
        <v>21.8</v>
      </c>
      <c r="G458" s="13" t="s">
        <v>159</v>
      </c>
      <c r="H458" s="13" t="s">
        <v>7503</v>
      </c>
      <c r="I458" t="s">
        <v>350</v>
      </c>
    </row>
    <row r="459" spans="1:9">
      <c r="A459">
        <v>12</v>
      </c>
      <c r="B459" t="s">
        <v>323</v>
      </c>
      <c r="C459" s="13" t="s">
        <v>6582</v>
      </c>
      <c r="D459" t="s">
        <v>348</v>
      </c>
      <c r="E459">
        <v>7</v>
      </c>
      <c r="F459" s="14">
        <v>10</v>
      </c>
      <c r="G459" s="13" t="s">
        <v>159</v>
      </c>
      <c r="H459" s="13" t="s">
        <v>351</v>
      </c>
      <c r="I459" t="s">
        <v>350</v>
      </c>
    </row>
    <row r="460" spans="1:9">
      <c r="A460">
        <v>12</v>
      </c>
      <c r="B460" t="s">
        <v>323</v>
      </c>
      <c r="C460" s="13" t="s">
        <v>6582</v>
      </c>
      <c r="D460" t="s">
        <v>348</v>
      </c>
      <c r="E460">
        <v>7</v>
      </c>
      <c r="F460" s="14">
        <v>2.6</v>
      </c>
      <c r="G460" t="s">
        <v>7430</v>
      </c>
      <c r="H460" s="13" t="s">
        <v>351</v>
      </c>
      <c r="I460" t="s">
        <v>350</v>
      </c>
    </row>
    <row r="461" spans="1:9">
      <c r="A461">
        <v>12</v>
      </c>
      <c r="B461" t="s">
        <v>323</v>
      </c>
      <c r="C461" s="13" t="s">
        <v>6582</v>
      </c>
      <c r="D461" t="s">
        <v>348</v>
      </c>
      <c r="E461">
        <v>7</v>
      </c>
      <c r="F461" s="14">
        <v>34.6</v>
      </c>
      <c r="G461" t="s">
        <v>7430</v>
      </c>
      <c r="H461" s="13" t="s">
        <v>351</v>
      </c>
      <c r="I461" t="s">
        <v>350</v>
      </c>
    </row>
    <row r="462" spans="1:9">
      <c r="A462">
        <v>12</v>
      </c>
      <c r="B462" t="s">
        <v>323</v>
      </c>
      <c r="C462" s="13" t="s">
        <v>6582</v>
      </c>
      <c r="D462" t="s">
        <v>348</v>
      </c>
      <c r="E462">
        <v>8</v>
      </c>
      <c r="F462" s="14">
        <v>23</v>
      </c>
      <c r="G462" s="13" t="s">
        <v>7428</v>
      </c>
      <c r="H462" s="13" t="s">
        <v>7504</v>
      </c>
      <c r="I462" t="s">
        <v>350</v>
      </c>
    </row>
    <row r="463" spans="1:9">
      <c r="A463">
        <v>12</v>
      </c>
      <c r="B463" t="s">
        <v>323</v>
      </c>
      <c r="C463" s="13" t="s">
        <v>6582</v>
      </c>
      <c r="D463" t="s">
        <v>348</v>
      </c>
      <c r="E463">
        <v>8</v>
      </c>
      <c r="F463" s="14">
        <v>6</v>
      </c>
      <c r="G463" s="13" t="s">
        <v>7428</v>
      </c>
      <c r="H463" s="13" t="s">
        <v>7504</v>
      </c>
      <c r="I463" t="s">
        <v>350</v>
      </c>
    </row>
    <row r="464" spans="1:9">
      <c r="A464">
        <v>12</v>
      </c>
      <c r="B464" t="s">
        <v>323</v>
      </c>
      <c r="C464" s="13" t="s">
        <v>6582</v>
      </c>
      <c r="D464" t="s">
        <v>348</v>
      </c>
      <c r="E464">
        <v>9</v>
      </c>
      <c r="F464" s="14">
        <v>10.49</v>
      </c>
      <c r="G464" s="13" t="s">
        <v>159</v>
      </c>
      <c r="H464" s="13" t="s">
        <v>7505</v>
      </c>
      <c r="I464" t="s">
        <v>350</v>
      </c>
    </row>
    <row r="465" spans="1:9">
      <c r="A465">
        <v>12</v>
      </c>
      <c r="B465" t="s">
        <v>323</v>
      </c>
      <c r="C465" s="13" t="s">
        <v>6582</v>
      </c>
      <c r="D465" t="s">
        <v>348</v>
      </c>
      <c r="E465">
        <v>10</v>
      </c>
      <c r="F465" s="14">
        <v>9.11</v>
      </c>
      <c r="G465" s="13" t="s">
        <v>159</v>
      </c>
      <c r="H465" s="13" t="s">
        <v>7506</v>
      </c>
      <c r="I465" t="s">
        <v>350</v>
      </c>
    </row>
    <row r="466" spans="1:9">
      <c r="A466">
        <v>12</v>
      </c>
      <c r="B466" t="s">
        <v>323</v>
      </c>
      <c r="C466" s="13" t="s">
        <v>6582</v>
      </c>
      <c r="D466" t="s">
        <v>348</v>
      </c>
      <c r="E466">
        <v>11</v>
      </c>
      <c r="F466" s="14">
        <v>20.079999999999998</v>
      </c>
      <c r="G466" s="13" t="s">
        <v>159</v>
      </c>
      <c r="H466" s="13" t="s">
        <v>352</v>
      </c>
      <c r="I466" t="s">
        <v>350</v>
      </c>
    </row>
    <row r="467" spans="1:9">
      <c r="A467">
        <v>12</v>
      </c>
      <c r="B467" t="s">
        <v>323</v>
      </c>
      <c r="C467" s="13" t="s">
        <v>6582</v>
      </c>
      <c r="D467" t="s">
        <v>348</v>
      </c>
      <c r="E467">
        <v>11</v>
      </c>
      <c r="F467" s="14">
        <v>0.1</v>
      </c>
      <c r="G467" t="s">
        <v>7430</v>
      </c>
      <c r="H467" s="13" t="s">
        <v>352</v>
      </c>
      <c r="I467" t="s">
        <v>350</v>
      </c>
    </row>
    <row r="468" spans="1:9">
      <c r="A468">
        <v>12</v>
      </c>
      <c r="B468" t="s">
        <v>323</v>
      </c>
      <c r="C468" s="13" t="s">
        <v>6582</v>
      </c>
      <c r="D468" t="s">
        <v>348</v>
      </c>
      <c r="E468">
        <v>11</v>
      </c>
      <c r="F468" s="14">
        <v>23.1</v>
      </c>
      <c r="G468" t="s">
        <v>7430</v>
      </c>
      <c r="H468" s="13" t="s">
        <v>352</v>
      </c>
      <c r="I468" t="s">
        <v>350</v>
      </c>
    </row>
    <row r="469" spans="1:9">
      <c r="A469">
        <v>12</v>
      </c>
      <c r="B469" t="s">
        <v>323</v>
      </c>
      <c r="C469" s="13" t="s">
        <v>6582</v>
      </c>
      <c r="D469" t="s">
        <v>348</v>
      </c>
      <c r="E469">
        <v>12</v>
      </c>
      <c r="F469" s="14">
        <v>13</v>
      </c>
      <c r="G469" s="13" t="s">
        <v>7428</v>
      </c>
      <c r="H469" s="13" t="s">
        <v>7507</v>
      </c>
      <c r="I469" t="s">
        <v>350</v>
      </c>
    </row>
    <row r="470" spans="1:9">
      <c r="A470">
        <v>12</v>
      </c>
      <c r="B470" t="s">
        <v>323</v>
      </c>
      <c r="C470" s="13" t="s">
        <v>6582</v>
      </c>
      <c r="D470" t="s">
        <v>348</v>
      </c>
      <c r="E470">
        <v>12</v>
      </c>
      <c r="F470" s="14">
        <v>16</v>
      </c>
      <c r="G470" s="13" t="s">
        <v>7428</v>
      </c>
      <c r="H470" s="13" t="s">
        <v>7507</v>
      </c>
      <c r="I470" t="s">
        <v>350</v>
      </c>
    </row>
    <row r="471" spans="1:9">
      <c r="A471">
        <v>12</v>
      </c>
      <c r="B471" t="s">
        <v>323</v>
      </c>
      <c r="C471" s="13" t="s">
        <v>6582</v>
      </c>
      <c r="D471" t="s">
        <v>348</v>
      </c>
      <c r="E471">
        <v>13</v>
      </c>
      <c r="F471" s="14">
        <v>22.37</v>
      </c>
      <c r="G471" s="13" t="s">
        <v>159</v>
      </c>
      <c r="H471" s="13" t="s">
        <v>7508</v>
      </c>
      <c r="I471" t="s">
        <v>350</v>
      </c>
    </row>
    <row r="472" spans="1:9">
      <c r="A472">
        <v>12</v>
      </c>
      <c r="B472" t="s">
        <v>323</v>
      </c>
      <c r="C472" s="13" t="s">
        <v>6582</v>
      </c>
      <c r="D472" t="s">
        <v>348</v>
      </c>
      <c r="E472">
        <v>14</v>
      </c>
      <c r="F472" s="14">
        <v>17.02</v>
      </c>
      <c r="G472" s="13" t="s">
        <v>159</v>
      </c>
      <c r="H472" s="13" t="s">
        <v>7509</v>
      </c>
      <c r="I472" t="s">
        <v>350</v>
      </c>
    </row>
    <row r="473" spans="1:9">
      <c r="A473">
        <v>12</v>
      </c>
      <c r="B473" t="s">
        <v>323</v>
      </c>
      <c r="C473" s="13" t="s">
        <v>6582</v>
      </c>
      <c r="D473" t="s">
        <v>348</v>
      </c>
      <c r="E473">
        <v>16</v>
      </c>
      <c r="F473" s="14">
        <v>9.2100000000000009</v>
      </c>
      <c r="G473" s="13" t="s">
        <v>159</v>
      </c>
      <c r="H473" s="13" t="s">
        <v>353</v>
      </c>
      <c r="I473" t="s">
        <v>350</v>
      </c>
    </row>
    <row r="474" spans="1:9">
      <c r="A474">
        <v>12</v>
      </c>
      <c r="B474" t="s">
        <v>323</v>
      </c>
      <c r="C474" s="13" t="s">
        <v>6582</v>
      </c>
      <c r="D474" t="s">
        <v>348</v>
      </c>
      <c r="E474">
        <v>16</v>
      </c>
      <c r="F474" s="14">
        <v>2.4</v>
      </c>
      <c r="G474" t="s">
        <v>7430</v>
      </c>
      <c r="H474" s="13" t="s">
        <v>353</v>
      </c>
      <c r="I474" t="s">
        <v>350</v>
      </c>
    </row>
    <row r="475" spans="1:9">
      <c r="A475">
        <v>12</v>
      </c>
      <c r="B475" t="s">
        <v>323</v>
      </c>
      <c r="C475" s="13" t="s">
        <v>6582</v>
      </c>
      <c r="D475" t="s">
        <v>348</v>
      </c>
      <c r="E475">
        <v>16</v>
      </c>
      <c r="F475" s="14">
        <v>3</v>
      </c>
      <c r="G475" t="s">
        <v>7430</v>
      </c>
      <c r="H475" s="13" t="s">
        <v>353</v>
      </c>
      <c r="I475" t="s">
        <v>350</v>
      </c>
    </row>
    <row r="476" spans="1:9">
      <c r="A476">
        <v>12</v>
      </c>
      <c r="B476" t="s">
        <v>323</v>
      </c>
      <c r="C476" s="13" t="s">
        <v>6582</v>
      </c>
      <c r="D476" t="s">
        <v>348</v>
      </c>
      <c r="E476">
        <v>17</v>
      </c>
      <c r="F476" s="14">
        <v>10</v>
      </c>
      <c r="G476" s="13" t="s">
        <v>7428</v>
      </c>
      <c r="H476" s="13" t="s">
        <v>354</v>
      </c>
      <c r="I476" t="s">
        <v>350</v>
      </c>
    </row>
    <row r="477" spans="1:9">
      <c r="A477">
        <v>12</v>
      </c>
      <c r="B477" t="s">
        <v>323</v>
      </c>
      <c r="C477" s="13" t="s">
        <v>6582</v>
      </c>
      <c r="D477" t="s">
        <v>348</v>
      </c>
      <c r="E477">
        <v>17</v>
      </c>
      <c r="F477" s="14">
        <v>8.34</v>
      </c>
      <c r="G477" s="13" t="s">
        <v>159</v>
      </c>
      <c r="H477" s="13" t="s">
        <v>354</v>
      </c>
      <c r="I477" t="s">
        <v>350</v>
      </c>
    </row>
    <row r="478" spans="1:9">
      <c r="A478">
        <v>12</v>
      </c>
      <c r="B478" t="s">
        <v>323</v>
      </c>
      <c r="C478" s="13" t="s">
        <v>6582</v>
      </c>
      <c r="D478" t="s">
        <v>348</v>
      </c>
      <c r="E478">
        <v>17</v>
      </c>
      <c r="F478" s="14">
        <v>3.9</v>
      </c>
      <c r="G478" t="s">
        <v>7430</v>
      </c>
      <c r="H478" s="13" t="s">
        <v>354</v>
      </c>
      <c r="I478" t="s">
        <v>350</v>
      </c>
    </row>
    <row r="479" spans="1:9">
      <c r="A479">
        <v>12</v>
      </c>
      <c r="B479" t="s">
        <v>323</v>
      </c>
      <c r="C479" s="13" t="s">
        <v>6582</v>
      </c>
      <c r="D479" t="s">
        <v>348</v>
      </c>
      <c r="E479">
        <v>17</v>
      </c>
      <c r="F479" s="14">
        <v>2.1</v>
      </c>
      <c r="G479" t="s">
        <v>7430</v>
      </c>
      <c r="H479" s="13" t="s">
        <v>354</v>
      </c>
      <c r="I479" t="s">
        <v>350</v>
      </c>
    </row>
    <row r="480" spans="1:9">
      <c r="A480">
        <v>12</v>
      </c>
      <c r="B480" t="s">
        <v>323</v>
      </c>
      <c r="C480" s="13" t="s">
        <v>6582</v>
      </c>
      <c r="D480" t="s">
        <v>348</v>
      </c>
      <c r="E480">
        <v>18</v>
      </c>
      <c r="F480" s="14">
        <v>22.03</v>
      </c>
      <c r="G480" s="13" t="s">
        <v>159</v>
      </c>
      <c r="H480" s="13" t="s">
        <v>355</v>
      </c>
      <c r="I480" t="s">
        <v>350</v>
      </c>
    </row>
    <row r="481" spans="1:9">
      <c r="A481">
        <v>12</v>
      </c>
      <c r="B481" t="s">
        <v>323</v>
      </c>
      <c r="C481" s="13" t="s">
        <v>6582</v>
      </c>
      <c r="D481" t="s">
        <v>348</v>
      </c>
      <c r="E481">
        <v>18</v>
      </c>
      <c r="F481" s="14">
        <v>0.1</v>
      </c>
      <c r="G481" t="s">
        <v>7430</v>
      </c>
      <c r="H481" s="13" t="s">
        <v>355</v>
      </c>
      <c r="I481" t="s">
        <v>350</v>
      </c>
    </row>
    <row r="482" spans="1:9">
      <c r="A482">
        <v>12</v>
      </c>
      <c r="B482" t="s">
        <v>323</v>
      </c>
      <c r="C482" s="13" t="s">
        <v>6582</v>
      </c>
      <c r="D482" t="s">
        <v>348</v>
      </c>
      <c r="E482">
        <v>18</v>
      </c>
      <c r="F482" s="14">
        <v>3.8</v>
      </c>
      <c r="G482" t="s">
        <v>7430</v>
      </c>
      <c r="H482" s="13" t="s">
        <v>355</v>
      </c>
      <c r="I482" t="s">
        <v>350</v>
      </c>
    </row>
    <row r="483" spans="1:9">
      <c r="A483">
        <v>12</v>
      </c>
      <c r="B483" t="s">
        <v>323</v>
      </c>
      <c r="C483" s="13" t="s">
        <v>6582</v>
      </c>
      <c r="D483" t="s">
        <v>348</v>
      </c>
      <c r="E483">
        <v>19</v>
      </c>
      <c r="F483" s="14">
        <v>3.72</v>
      </c>
      <c r="G483" s="13" t="s">
        <v>181</v>
      </c>
      <c r="H483" s="13" t="s">
        <v>356</v>
      </c>
      <c r="I483" t="s">
        <v>350</v>
      </c>
    </row>
    <row r="484" spans="1:9">
      <c r="A484">
        <v>12</v>
      </c>
      <c r="B484" t="s">
        <v>323</v>
      </c>
      <c r="C484" s="13" t="s">
        <v>6582</v>
      </c>
      <c r="D484" t="s">
        <v>348</v>
      </c>
      <c r="E484">
        <v>19</v>
      </c>
      <c r="F484" s="14">
        <v>0.5</v>
      </c>
      <c r="G484" t="s">
        <v>7430</v>
      </c>
      <c r="H484" s="13" t="s">
        <v>356</v>
      </c>
      <c r="I484" t="s">
        <v>350</v>
      </c>
    </row>
    <row r="485" spans="1:9">
      <c r="A485">
        <v>12</v>
      </c>
      <c r="B485" t="s">
        <v>323</v>
      </c>
      <c r="C485" s="13" t="s">
        <v>6582</v>
      </c>
      <c r="D485" t="s">
        <v>348</v>
      </c>
      <c r="E485">
        <v>19</v>
      </c>
      <c r="F485" s="14">
        <v>10.8</v>
      </c>
      <c r="G485" t="s">
        <v>7430</v>
      </c>
      <c r="H485" s="13" t="s">
        <v>356</v>
      </c>
      <c r="I485" t="s">
        <v>350</v>
      </c>
    </row>
    <row r="486" spans="1:9">
      <c r="A486">
        <v>12</v>
      </c>
      <c r="B486" t="s">
        <v>323</v>
      </c>
      <c r="C486" s="13" t="s">
        <v>6582</v>
      </c>
      <c r="D486" t="s">
        <v>348</v>
      </c>
      <c r="E486">
        <v>20</v>
      </c>
      <c r="F486" s="14">
        <v>3.41</v>
      </c>
      <c r="G486" s="13" t="s">
        <v>181</v>
      </c>
      <c r="H486" s="13" t="s">
        <v>334</v>
      </c>
      <c r="I486" t="s">
        <v>350</v>
      </c>
    </row>
    <row r="487" spans="1:9">
      <c r="A487">
        <v>12</v>
      </c>
      <c r="B487" t="s">
        <v>323</v>
      </c>
      <c r="C487" s="13" t="s">
        <v>6582</v>
      </c>
      <c r="D487" t="s">
        <v>348</v>
      </c>
      <c r="E487">
        <v>20</v>
      </c>
      <c r="F487" s="14">
        <v>1.7</v>
      </c>
      <c r="G487" t="s">
        <v>7430</v>
      </c>
      <c r="H487" s="13" t="s">
        <v>334</v>
      </c>
      <c r="I487" t="s">
        <v>350</v>
      </c>
    </row>
    <row r="488" spans="1:9">
      <c r="A488">
        <v>12</v>
      </c>
      <c r="B488" t="s">
        <v>323</v>
      </c>
      <c r="C488" s="13" t="s">
        <v>6582</v>
      </c>
      <c r="D488" t="s">
        <v>348</v>
      </c>
      <c r="E488">
        <v>22</v>
      </c>
      <c r="F488" s="14">
        <v>72.67</v>
      </c>
      <c r="G488" s="13" t="s">
        <v>159</v>
      </c>
      <c r="H488" s="13" t="s">
        <v>357</v>
      </c>
      <c r="I488" t="s">
        <v>350</v>
      </c>
    </row>
    <row r="489" spans="1:9">
      <c r="A489">
        <v>12</v>
      </c>
      <c r="B489" t="s">
        <v>323</v>
      </c>
      <c r="C489" s="13" t="s">
        <v>6582</v>
      </c>
      <c r="D489" t="s">
        <v>348</v>
      </c>
      <c r="E489">
        <v>22</v>
      </c>
      <c r="F489" s="14">
        <v>0.3</v>
      </c>
      <c r="G489" t="s">
        <v>7430</v>
      </c>
      <c r="H489" s="13" t="s">
        <v>357</v>
      </c>
      <c r="I489" t="s">
        <v>350</v>
      </c>
    </row>
    <row r="490" spans="1:9">
      <c r="A490">
        <v>12</v>
      </c>
      <c r="B490" t="s">
        <v>323</v>
      </c>
      <c r="C490" s="13" t="s">
        <v>6582</v>
      </c>
      <c r="D490" t="s">
        <v>348</v>
      </c>
      <c r="E490">
        <v>22</v>
      </c>
      <c r="F490" s="14">
        <v>5.3</v>
      </c>
      <c r="G490" t="s">
        <v>7430</v>
      </c>
      <c r="H490" s="13" t="s">
        <v>357</v>
      </c>
      <c r="I490" t="s">
        <v>350</v>
      </c>
    </row>
    <row r="491" spans="1:9">
      <c r="A491">
        <v>12</v>
      </c>
      <c r="B491" t="s">
        <v>323</v>
      </c>
      <c r="C491" s="13" t="s">
        <v>6582</v>
      </c>
      <c r="D491" t="s">
        <v>348</v>
      </c>
      <c r="E491">
        <v>23</v>
      </c>
      <c r="F491" s="14">
        <v>10</v>
      </c>
      <c r="G491" s="13" t="s">
        <v>7428</v>
      </c>
      <c r="H491" s="13" t="s">
        <v>358</v>
      </c>
      <c r="I491" t="s">
        <v>350</v>
      </c>
    </row>
    <row r="492" spans="1:9">
      <c r="A492">
        <v>12</v>
      </c>
      <c r="B492" t="s">
        <v>323</v>
      </c>
      <c r="C492" s="13" t="s">
        <v>6582</v>
      </c>
      <c r="D492" t="s">
        <v>348</v>
      </c>
      <c r="E492">
        <v>23</v>
      </c>
      <c r="F492" s="14">
        <v>67.23</v>
      </c>
      <c r="G492" s="13" t="s">
        <v>159</v>
      </c>
      <c r="H492" s="13" t="s">
        <v>358</v>
      </c>
      <c r="I492" t="s">
        <v>350</v>
      </c>
    </row>
    <row r="493" spans="1:9">
      <c r="A493">
        <v>12</v>
      </c>
      <c r="B493" t="s">
        <v>323</v>
      </c>
      <c r="C493" s="13" t="s">
        <v>6582</v>
      </c>
      <c r="D493" t="s">
        <v>348</v>
      </c>
      <c r="E493">
        <v>23</v>
      </c>
      <c r="F493" s="14">
        <v>0.4</v>
      </c>
      <c r="G493" t="s">
        <v>7430</v>
      </c>
      <c r="H493" s="13" t="s">
        <v>358</v>
      </c>
      <c r="I493" t="s">
        <v>350</v>
      </c>
    </row>
    <row r="494" spans="1:9">
      <c r="A494">
        <v>12</v>
      </c>
      <c r="B494" t="s">
        <v>323</v>
      </c>
      <c r="C494" s="13" t="s">
        <v>6582</v>
      </c>
      <c r="D494" t="s">
        <v>348</v>
      </c>
      <c r="E494">
        <v>24</v>
      </c>
      <c r="F494" s="14">
        <v>27.82</v>
      </c>
      <c r="G494" s="13" t="s">
        <v>159</v>
      </c>
      <c r="H494" s="13" t="s">
        <v>359</v>
      </c>
      <c r="I494" t="s">
        <v>350</v>
      </c>
    </row>
    <row r="495" spans="1:9">
      <c r="A495">
        <v>12</v>
      </c>
      <c r="B495" t="s">
        <v>323</v>
      </c>
      <c r="C495" s="13" t="s">
        <v>6582</v>
      </c>
      <c r="D495" t="s">
        <v>348</v>
      </c>
      <c r="E495">
        <v>24</v>
      </c>
      <c r="F495" s="14">
        <v>0.6</v>
      </c>
      <c r="G495" t="s">
        <v>7430</v>
      </c>
      <c r="H495" s="13" t="s">
        <v>359</v>
      </c>
      <c r="I495" t="s">
        <v>350</v>
      </c>
    </row>
    <row r="496" spans="1:9">
      <c r="A496">
        <v>12</v>
      </c>
      <c r="B496" t="s">
        <v>323</v>
      </c>
      <c r="C496" s="13" t="s">
        <v>6582</v>
      </c>
      <c r="D496" t="s">
        <v>348</v>
      </c>
      <c r="E496">
        <v>24</v>
      </c>
      <c r="F496" s="14">
        <v>3.7</v>
      </c>
      <c r="G496" t="s">
        <v>7430</v>
      </c>
      <c r="H496" s="13" t="s">
        <v>359</v>
      </c>
      <c r="I496" t="s">
        <v>350</v>
      </c>
    </row>
    <row r="497" spans="1:9">
      <c r="A497">
        <v>12</v>
      </c>
      <c r="B497" t="s">
        <v>323</v>
      </c>
      <c r="C497" s="13" t="s">
        <v>6582</v>
      </c>
      <c r="D497" t="s">
        <v>348</v>
      </c>
      <c r="E497">
        <v>25</v>
      </c>
      <c r="F497" s="14">
        <v>72.53</v>
      </c>
      <c r="G497" s="13" t="s">
        <v>159</v>
      </c>
      <c r="H497" s="13" t="s">
        <v>360</v>
      </c>
      <c r="I497" t="s">
        <v>350</v>
      </c>
    </row>
    <row r="498" spans="1:9">
      <c r="A498">
        <v>12</v>
      </c>
      <c r="B498" t="s">
        <v>323</v>
      </c>
      <c r="C498" s="13" t="s">
        <v>6582</v>
      </c>
      <c r="D498" t="s">
        <v>348</v>
      </c>
      <c r="E498">
        <v>25</v>
      </c>
      <c r="F498" s="14">
        <v>4.4000000000000004</v>
      </c>
      <c r="G498" t="s">
        <v>7430</v>
      </c>
      <c r="H498" s="13" t="s">
        <v>360</v>
      </c>
      <c r="I498" t="s">
        <v>350</v>
      </c>
    </row>
    <row r="499" spans="1:9">
      <c r="A499">
        <v>12</v>
      </c>
      <c r="B499" t="s">
        <v>323</v>
      </c>
      <c r="C499" s="13" t="s">
        <v>6582</v>
      </c>
      <c r="D499" t="s">
        <v>348</v>
      </c>
      <c r="E499">
        <v>26</v>
      </c>
      <c r="F499" s="14">
        <v>10</v>
      </c>
      <c r="G499" s="13" t="s">
        <v>7428</v>
      </c>
      <c r="H499" s="13" t="s">
        <v>339</v>
      </c>
      <c r="I499" t="s">
        <v>350</v>
      </c>
    </row>
    <row r="500" spans="1:9">
      <c r="A500">
        <v>12</v>
      </c>
      <c r="B500" t="s">
        <v>323</v>
      </c>
      <c r="C500" s="13" t="s">
        <v>6582</v>
      </c>
      <c r="D500" t="s">
        <v>348</v>
      </c>
      <c r="E500">
        <v>26</v>
      </c>
      <c r="F500" s="14">
        <v>71.010000000000005</v>
      </c>
      <c r="G500" s="13" t="s">
        <v>159</v>
      </c>
      <c r="H500" s="13" t="s">
        <v>339</v>
      </c>
      <c r="I500" t="s">
        <v>350</v>
      </c>
    </row>
    <row r="501" spans="1:9">
      <c r="A501">
        <v>12</v>
      </c>
      <c r="B501" t="s">
        <v>323</v>
      </c>
      <c r="C501" s="13" t="s">
        <v>6582</v>
      </c>
      <c r="D501" t="s">
        <v>348</v>
      </c>
      <c r="E501">
        <v>27</v>
      </c>
      <c r="F501" s="14">
        <v>30.66</v>
      </c>
      <c r="G501" s="13" t="s">
        <v>159</v>
      </c>
      <c r="H501" s="13" t="s">
        <v>361</v>
      </c>
      <c r="I501" t="s">
        <v>350</v>
      </c>
    </row>
    <row r="502" spans="1:9">
      <c r="A502">
        <v>12</v>
      </c>
      <c r="B502" t="s">
        <v>323</v>
      </c>
      <c r="C502" s="13" t="s">
        <v>6582</v>
      </c>
      <c r="D502" t="s">
        <v>348</v>
      </c>
      <c r="E502">
        <v>27</v>
      </c>
      <c r="F502" s="14">
        <v>4.8</v>
      </c>
      <c r="G502" t="s">
        <v>7430</v>
      </c>
      <c r="H502" s="13" t="s">
        <v>361</v>
      </c>
      <c r="I502" t="s">
        <v>350</v>
      </c>
    </row>
    <row r="503" spans="1:9">
      <c r="A503">
        <v>12</v>
      </c>
      <c r="B503" t="s">
        <v>323</v>
      </c>
      <c r="C503" s="13" t="s">
        <v>6582</v>
      </c>
      <c r="D503" t="s">
        <v>348</v>
      </c>
      <c r="E503">
        <v>29</v>
      </c>
      <c r="F503" s="14">
        <v>10</v>
      </c>
      <c r="G503" s="13" t="s">
        <v>7428</v>
      </c>
      <c r="H503" s="13" t="s">
        <v>362</v>
      </c>
      <c r="I503" t="s">
        <v>350</v>
      </c>
    </row>
    <row r="504" spans="1:9">
      <c r="A504">
        <v>12</v>
      </c>
      <c r="B504" t="s">
        <v>323</v>
      </c>
      <c r="C504" s="13" t="s">
        <v>6582</v>
      </c>
      <c r="D504" t="s">
        <v>348</v>
      </c>
      <c r="E504">
        <v>29</v>
      </c>
      <c r="F504" s="14">
        <v>3.02</v>
      </c>
      <c r="G504" s="13" t="s">
        <v>159</v>
      </c>
      <c r="H504" s="13" t="s">
        <v>362</v>
      </c>
      <c r="I504" t="s">
        <v>350</v>
      </c>
    </row>
    <row r="505" spans="1:9">
      <c r="A505">
        <v>12</v>
      </c>
      <c r="B505" t="s">
        <v>323</v>
      </c>
      <c r="C505" s="13" t="s">
        <v>6582</v>
      </c>
      <c r="D505" t="s">
        <v>348</v>
      </c>
      <c r="E505">
        <v>29</v>
      </c>
      <c r="F505" s="14">
        <v>0.3</v>
      </c>
      <c r="G505" t="s">
        <v>7430</v>
      </c>
      <c r="H505" s="13" t="s">
        <v>362</v>
      </c>
      <c r="I505" t="s">
        <v>350</v>
      </c>
    </row>
    <row r="506" spans="1:9">
      <c r="A506">
        <v>12</v>
      </c>
      <c r="B506" t="s">
        <v>323</v>
      </c>
      <c r="C506" s="13" t="s">
        <v>6582</v>
      </c>
      <c r="D506" t="s">
        <v>348</v>
      </c>
      <c r="E506">
        <v>29</v>
      </c>
      <c r="F506" s="14">
        <v>1.6</v>
      </c>
      <c r="G506" t="s">
        <v>7430</v>
      </c>
      <c r="H506" s="13" t="s">
        <v>362</v>
      </c>
      <c r="I506" t="s">
        <v>350</v>
      </c>
    </row>
    <row r="507" spans="1:9">
      <c r="A507">
        <v>12</v>
      </c>
      <c r="B507" t="s">
        <v>323</v>
      </c>
      <c r="C507" s="13" t="s">
        <v>6582</v>
      </c>
      <c r="D507" t="s">
        <v>348</v>
      </c>
      <c r="E507">
        <v>31</v>
      </c>
      <c r="F507" s="14">
        <v>2.5</v>
      </c>
      <c r="G507" s="13" t="s">
        <v>159</v>
      </c>
      <c r="H507" s="13" t="s">
        <v>363</v>
      </c>
      <c r="I507" t="s">
        <v>350</v>
      </c>
    </row>
    <row r="508" spans="1:9">
      <c r="A508">
        <v>12</v>
      </c>
      <c r="B508" t="s">
        <v>323</v>
      </c>
      <c r="C508" s="13" t="s">
        <v>6582</v>
      </c>
      <c r="D508" t="s">
        <v>348</v>
      </c>
      <c r="E508">
        <v>31</v>
      </c>
      <c r="F508" s="14">
        <v>5</v>
      </c>
      <c r="G508" t="s">
        <v>7430</v>
      </c>
      <c r="H508" s="13" t="s">
        <v>363</v>
      </c>
      <c r="I508" t="s">
        <v>350</v>
      </c>
    </row>
    <row r="509" spans="1:9">
      <c r="A509">
        <v>12</v>
      </c>
      <c r="B509" t="s">
        <v>323</v>
      </c>
      <c r="C509" s="13" t="s">
        <v>6582</v>
      </c>
      <c r="D509" t="s">
        <v>348</v>
      </c>
      <c r="E509">
        <v>32</v>
      </c>
      <c r="F509" s="14">
        <v>2.34</v>
      </c>
      <c r="G509" s="13" t="s">
        <v>159</v>
      </c>
      <c r="H509" s="13" t="s">
        <v>210</v>
      </c>
      <c r="I509" t="s">
        <v>350</v>
      </c>
    </row>
    <row r="510" spans="1:9">
      <c r="A510">
        <v>12</v>
      </c>
      <c r="B510" t="s">
        <v>323</v>
      </c>
      <c r="C510" s="13" t="s">
        <v>6582</v>
      </c>
      <c r="D510" t="s">
        <v>348</v>
      </c>
      <c r="E510">
        <v>33</v>
      </c>
      <c r="F510" s="14">
        <v>2.56</v>
      </c>
      <c r="G510" s="13" t="s">
        <v>159</v>
      </c>
      <c r="H510" s="13" t="s">
        <v>364</v>
      </c>
      <c r="I510" t="s">
        <v>350</v>
      </c>
    </row>
    <row r="511" spans="1:9">
      <c r="A511">
        <v>12</v>
      </c>
      <c r="B511" t="s">
        <v>323</v>
      </c>
      <c r="C511" s="13" t="s">
        <v>6582</v>
      </c>
      <c r="D511" t="s">
        <v>348</v>
      </c>
      <c r="E511">
        <v>34</v>
      </c>
      <c r="F511" s="14">
        <v>3.34</v>
      </c>
      <c r="G511" s="13" t="s">
        <v>159</v>
      </c>
      <c r="H511" s="13" t="s">
        <v>365</v>
      </c>
      <c r="I511" t="s">
        <v>350</v>
      </c>
    </row>
    <row r="512" spans="1:9">
      <c r="A512">
        <v>12</v>
      </c>
      <c r="B512" t="s">
        <v>323</v>
      </c>
      <c r="C512" s="13" t="s">
        <v>6582</v>
      </c>
      <c r="D512" t="s">
        <v>348</v>
      </c>
      <c r="E512">
        <v>34</v>
      </c>
      <c r="F512" s="14">
        <v>0.9</v>
      </c>
      <c r="G512" t="s">
        <v>7430</v>
      </c>
      <c r="H512" s="13" t="s">
        <v>365</v>
      </c>
      <c r="I512" t="s">
        <v>350</v>
      </c>
    </row>
    <row r="513" spans="1:9">
      <c r="A513">
        <v>12</v>
      </c>
      <c r="B513" t="s">
        <v>323</v>
      </c>
      <c r="C513" s="13" t="s">
        <v>6582</v>
      </c>
      <c r="D513" t="s">
        <v>348</v>
      </c>
      <c r="E513">
        <v>34</v>
      </c>
      <c r="F513" s="14">
        <v>9.6999999999999993</v>
      </c>
      <c r="G513" t="s">
        <v>7430</v>
      </c>
      <c r="H513" s="13" t="s">
        <v>365</v>
      </c>
      <c r="I513" t="s">
        <v>350</v>
      </c>
    </row>
    <row r="514" spans="1:9">
      <c r="A514">
        <v>12</v>
      </c>
      <c r="B514" t="s">
        <v>323</v>
      </c>
      <c r="C514" s="13" t="s">
        <v>6582</v>
      </c>
      <c r="D514" t="s">
        <v>348</v>
      </c>
      <c r="E514">
        <v>35</v>
      </c>
      <c r="F514" s="14">
        <v>3.41</v>
      </c>
      <c r="G514" s="13" t="s">
        <v>159</v>
      </c>
      <c r="H514" s="13" t="s">
        <v>366</v>
      </c>
      <c r="I514" t="s">
        <v>350</v>
      </c>
    </row>
    <row r="515" spans="1:9">
      <c r="A515">
        <v>12</v>
      </c>
      <c r="B515" t="s">
        <v>323</v>
      </c>
      <c r="C515" s="13" t="s">
        <v>6582</v>
      </c>
      <c r="D515" t="s">
        <v>348</v>
      </c>
      <c r="E515">
        <v>36</v>
      </c>
      <c r="F515" s="14">
        <v>3.53</v>
      </c>
      <c r="G515" s="13" t="s">
        <v>159</v>
      </c>
      <c r="H515" s="13" t="s">
        <v>367</v>
      </c>
      <c r="I515" t="s">
        <v>350</v>
      </c>
    </row>
    <row r="516" spans="1:9">
      <c r="A516">
        <v>12</v>
      </c>
      <c r="B516" t="s">
        <v>323</v>
      </c>
      <c r="C516" s="13" t="s">
        <v>6582</v>
      </c>
      <c r="D516" t="s">
        <v>348</v>
      </c>
      <c r="E516">
        <v>36</v>
      </c>
      <c r="F516" s="14">
        <v>0.3</v>
      </c>
      <c r="G516" t="s">
        <v>7430</v>
      </c>
      <c r="H516" s="13" t="s">
        <v>367</v>
      </c>
      <c r="I516" t="s">
        <v>350</v>
      </c>
    </row>
    <row r="517" spans="1:9">
      <c r="A517">
        <v>12</v>
      </c>
      <c r="B517" t="s">
        <v>323</v>
      </c>
      <c r="C517" s="13" t="s">
        <v>6582</v>
      </c>
      <c r="D517" t="s">
        <v>348</v>
      </c>
      <c r="E517">
        <v>37</v>
      </c>
      <c r="F517" s="14">
        <v>3.26</v>
      </c>
      <c r="G517" s="13" t="s">
        <v>159</v>
      </c>
      <c r="H517" s="13" t="s">
        <v>368</v>
      </c>
      <c r="I517" t="s">
        <v>350</v>
      </c>
    </row>
    <row r="518" spans="1:9">
      <c r="A518">
        <v>13</v>
      </c>
      <c r="B518" t="s">
        <v>6001</v>
      </c>
      <c r="C518" s="13" t="s">
        <v>6584</v>
      </c>
      <c r="D518" t="s">
        <v>6003</v>
      </c>
      <c r="E518">
        <v>1</v>
      </c>
      <c r="F518" s="14">
        <v>11.31</v>
      </c>
      <c r="G518" s="13" t="s">
        <v>159</v>
      </c>
      <c r="H518" s="13" t="s">
        <v>7510</v>
      </c>
      <c r="I518" t="s">
        <v>6005</v>
      </c>
    </row>
    <row r="519" spans="1:9">
      <c r="A519">
        <v>13</v>
      </c>
      <c r="B519" t="s">
        <v>6001</v>
      </c>
      <c r="C519" s="13" t="s">
        <v>6584</v>
      </c>
      <c r="D519" t="s">
        <v>6003</v>
      </c>
      <c r="E519">
        <v>1</v>
      </c>
      <c r="F519" s="14">
        <v>3.3</v>
      </c>
      <c r="G519" t="s">
        <v>7430</v>
      </c>
      <c r="H519" s="13" t="s">
        <v>7510</v>
      </c>
      <c r="I519" t="s">
        <v>6005</v>
      </c>
    </row>
    <row r="520" spans="1:9">
      <c r="A520">
        <v>13</v>
      </c>
      <c r="B520" t="s">
        <v>6001</v>
      </c>
      <c r="C520" s="13" t="s">
        <v>6584</v>
      </c>
      <c r="D520" t="s">
        <v>6003</v>
      </c>
      <c r="E520">
        <v>1</v>
      </c>
      <c r="F520" s="14">
        <v>30.2</v>
      </c>
      <c r="G520" t="s">
        <v>7430</v>
      </c>
      <c r="H520" s="13" t="s">
        <v>7510</v>
      </c>
      <c r="I520" t="s">
        <v>6005</v>
      </c>
    </row>
    <row r="521" spans="1:9">
      <c r="A521">
        <v>13</v>
      </c>
      <c r="B521" t="s">
        <v>6001</v>
      </c>
      <c r="C521" s="13" t="s">
        <v>6584</v>
      </c>
      <c r="D521" t="s">
        <v>6003</v>
      </c>
      <c r="E521">
        <v>2</v>
      </c>
      <c r="F521" s="14">
        <v>15.02</v>
      </c>
      <c r="G521" s="13" t="s">
        <v>159</v>
      </c>
      <c r="H521" s="13" t="s">
        <v>7511</v>
      </c>
      <c r="I521" t="s">
        <v>6005</v>
      </c>
    </row>
    <row r="522" spans="1:9">
      <c r="A522">
        <v>13</v>
      </c>
      <c r="B522" t="s">
        <v>6001</v>
      </c>
      <c r="C522" s="13" t="s">
        <v>6584</v>
      </c>
      <c r="D522" t="s">
        <v>6003</v>
      </c>
      <c r="E522">
        <v>2</v>
      </c>
      <c r="F522" s="14">
        <v>2.5</v>
      </c>
      <c r="G522" t="s">
        <v>7430</v>
      </c>
      <c r="H522" s="13" t="s">
        <v>7511</v>
      </c>
      <c r="I522" t="s">
        <v>6005</v>
      </c>
    </row>
    <row r="523" spans="1:9">
      <c r="A523">
        <v>13</v>
      </c>
      <c r="B523" t="s">
        <v>6001</v>
      </c>
      <c r="C523" s="13" t="s">
        <v>6584</v>
      </c>
      <c r="D523" t="s">
        <v>6003</v>
      </c>
      <c r="E523">
        <v>2</v>
      </c>
      <c r="F523" s="14">
        <v>29.3</v>
      </c>
      <c r="G523" t="s">
        <v>7430</v>
      </c>
      <c r="H523" s="13" t="s">
        <v>7511</v>
      </c>
      <c r="I523" t="s">
        <v>6005</v>
      </c>
    </row>
    <row r="524" spans="1:9">
      <c r="A524">
        <v>14</v>
      </c>
      <c r="B524" t="s">
        <v>6006</v>
      </c>
      <c r="C524" s="13" t="s">
        <v>6584</v>
      </c>
      <c r="D524" t="s">
        <v>6008</v>
      </c>
      <c r="E524">
        <v>1</v>
      </c>
      <c r="F524" s="14">
        <v>10.95</v>
      </c>
      <c r="G524" s="13" t="s">
        <v>159</v>
      </c>
      <c r="H524" s="13" t="s">
        <v>7512</v>
      </c>
      <c r="I524" t="s">
        <v>6010</v>
      </c>
    </row>
    <row r="525" spans="1:9">
      <c r="A525">
        <v>14</v>
      </c>
      <c r="B525" t="s">
        <v>6006</v>
      </c>
      <c r="C525" s="13" t="s">
        <v>6584</v>
      </c>
      <c r="D525" t="s">
        <v>6008</v>
      </c>
      <c r="E525">
        <v>1</v>
      </c>
      <c r="F525" s="14">
        <v>1.5</v>
      </c>
      <c r="G525" t="s">
        <v>7430</v>
      </c>
      <c r="H525" s="13" t="s">
        <v>7512</v>
      </c>
      <c r="I525" t="s">
        <v>6010</v>
      </c>
    </row>
    <row r="526" spans="1:9">
      <c r="A526">
        <v>14</v>
      </c>
      <c r="B526" t="s">
        <v>6006</v>
      </c>
      <c r="C526" s="13" t="s">
        <v>6584</v>
      </c>
      <c r="D526" t="s">
        <v>6008</v>
      </c>
      <c r="E526">
        <v>1</v>
      </c>
      <c r="F526" s="14">
        <v>32.4</v>
      </c>
      <c r="G526" t="s">
        <v>7430</v>
      </c>
      <c r="H526" s="13" t="s">
        <v>7512</v>
      </c>
      <c r="I526" t="s">
        <v>6010</v>
      </c>
    </row>
    <row r="527" spans="1:9">
      <c r="A527">
        <v>14</v>
      </c>
      <c r="B527" t="s">
        <v>6006</v>
      </c>
      <c r="C527" s="13" t="s">
        <v>6584</v>
      </c>
      <c r="D527" t="s">
        <v>6008</v>
      </c>
      <c r="E527">
        <v>2</v>
      </c>
      <c r="F527" s="14">
        <v>14.66</v>
      </c>
      <c r="G527" s="13" t="s">
        <v>159</v>
      </c>
      <c r="H527" s="13" t="s">
        <v>7513</v>
      </c>
      <c r="I527" t="s">
        <v>6010</v>
      </c>
    </row>
    <row r="528" spans="1:9">
      <c r="A528">
        <v>14</v>
      </c>
      <c r="B528" t="s">
        <v>6006</v>
      </c>
      <c r="C528" s="13" t="s">
        <v>6584</v>
      </c>
      <c r="D528" t="s">
        <v>6008</v>
      </c>
      <c r="E528">
        <v>2</v>
      </c>
      <c r="F528" s="14">
        <v>1.3</v>
      </c>
      <c r="G528" t="s">
        <v>7430</v>
      </c>
      <c r="H528" s="13" t="s">
        <v>7513</v>
      </c>
      <c r="I528" t="s">
        <v>6010</v>
      </c>
    </row>
    <row r="529" spans="1:9">
      <c r="A529">
        <v>14</v>
      </c>
      <c r="B529" t="s">
        <v>6006</v>
      </c>
      <c r="C529" s="13" t="s">
        <v>6584</v>
      </c>
      <c r="D529" t="s">
        <v>6008</v>
      </c>
      <c r="E529">
        <v>2</v>
      </c>
      <c r="F529" s="14">
        <v>30.8</v>
      </c>
      <c r="G529" t="s">
        <v>7430</v>
      </c>
      <c r="H529" s="13" t="s">
        <v>7513</v>
      </c>
      <c r="I529" t="s">
        <v>6010</v>
      </c>
    </row>
    <row r="530" spans="1:9">
      <c r="A530">
        <v>15</v>
      </c>
      <c r="B530" t="s">
        <v>369</v>
      </c>
      <c r="C530" s="13" t="s">
        <v>6582</v>
      </c>
      <c r="D530" t="s">
        <v>371</v>
      </c>
      <c r="E530">
        <v>1</v>
      </c>
      <c r="F530" s="14">
        <v>500</v>
      </c>
      <c r="G530" s="13" t="s">
        <v>7428</v>
      </c>
      <c r="H530" s="13" t="s">
        <v>7514</v>
      </c>
      <c r="I530" t="s">
        <v>373</v>
      </c>
    </row>
    <row r="531" spans="1:9">
      <c r="A531">
        <v>15</v>
      </c>
      <c r="B531" t="s">
        <v>369</v>
      </c>
      <c r="C531" s="13" t="s">
        <v>6582</v>
      </c>
      <c r="D531" t="s">
        <v>371</v>
      </c>
      <c r="E531">
        <v>3</v>
      </c>
      <c r="F531" s="14">
        <v>23.11</v>
      </c>
      <c r="G531" s="13" t="s">
        <v>159</v>
      </c>
      <c r="H531" s="13" t="s">
        <v>372</v>
      </c>
      <c r="I531" t="s">
        <v>373</v>
      </c>
    </row>
    <row r="532" spans="1:9">
      <c r="A532">
        <v>15</v>
      </c>
      <c r="B532" t="s">
        <v>369</v>
      </c>
      <c r="C532" s="13" t="s">
        <v>6582</v>
      </c>
      <c r="D532" t="s">
        <v>371</v>
      </c>
      <c r="E532">
        <v>3</v>
      </c>
      <c r="F532" s="14">
        <v>2.8</v>
      </c>
      <c r="G532" t="s">
        <v>7430</v>
      </c>
      <c r="H532" s="13" t="s">
        <v>372</v>
      </c>
      <c r="I532" t="s">
        <v>373</v>
      </c>
    </row>
    <row r="533" spans="1:9">
      <c r="A533">
        <v>15</v>
      </c>
      <c r="B533" t="s">
        <v>369</v>
      </c>
      <c r="C533" s="13" t="s">
        <v>6582</v>
      </c>
      <c r="D533" t="s">
        <v>371</v>
      </c>
      <c r="E533">
        <v>3</v>
      </c>
      <c r="F533" s="14">
        <v>41</v>
      </c>
      <c r="G533" t="s">
        <v>7430</v>
      </c>
      <c r="H533" s="13" t="s">
        <v>372</v>
      </c>
      <c r="I533" t="s">
        <v>373</v>
      </c>
    </row>
    <row r="534" spans="1:9">
      <c r="A534">
        <v>15</v>
      </c>
      <c r="B534" t="s">
        <v>369</v>
      </c>
      <c r="C534" s="13" t="s">
        <v>6582</v>
      </c>
      <c r="D534" t="s">
        <v>371</v>
      </c>
      <c r="E534">
        <v>4</v>
      </c>
      <c r="F534" s="14">
        <v>28</v>
      </c>
      <c r="G534" s="13" t="s">
        <v>7428</v>
      </c>
      <c r="H534" s="13" t="s">
        <v>7515</v>
      </c>
      <c r="I534" t="s">
        <v>373</v>
      </c>
    </row>
    <row r="535" spans="1:9">
      <c r="A535">
        <v>15</v>
      </c>
      <c r="B535" t="s">
        <v>369</v>
      </c>
      <c r="C535" s="13" t="s">
        <v>6582</v>
      </c>
      <c r="D535" t="s">
        <v>371</v>
      </c>
      <c r="E535">
        <v>5</v>
      </c>
      <c r="F535" s="14">
        <v>24.56</v>
      </c>
      <c r="G535" s="13" t="s">
        <v>159</v>
      </c>
      <c r="H535" s="13" t="s">
        <v>7516</v>
      </c>
      <c r="I535" t="s">
        <v>373</v>
      </c>
    </row>
    <row r="536" spans="1:9">
      <c r="A536">
        <v>15</v>
      </c>
      <c r="B536" t="s">
        <v>369</v>
      </c>
      <c r="C536" s="13" t="s">
        <v>6582</v>
      </c>
      <c r="D536" t="s">
        <v>371</v>
      </c>
      <c r="E536">
        <v>6</v>
      </c>
      <c r="F536" s="14">
        <v>21.59</v>
      </c>
      <c r="G536" s="13" t="s">
        <v>159</v>
      </c>
      <c r="H536" s="13" t="s">
        <v>7517</v>
      </c>
      <c r="I536" t="s">
        <v>373</v>
      </c>
    </row>
    <row r="537" spans="1:9">
      <c r="A537">
        <v>15</v>
      </c>
      <c r="B537" t="s">
        <v>369</v>
      </c>
      <c r="C537" s="13" t="s">
        <v>6582</v>
      </c>
      <c r="D537" t="s">
        <v>371</v>
      </c>
      <c r="E537">
        <v>7</v>
      </c>
      <c r="F537" s="14">
        <v>9.75</v>
      </c>
      <c r="G537" s="13" t="s">
        <v>159</v>
      </c>
      <c r="H537" s="13" t="s">
        <v>374</v>
      </c>
      <c r="I537" t="s">
        <v>373</v>
      </c>
    </row>
    <row r="538" spans="1:9">
      <c r="A538">
        <v>15</v>
      </c>
      <c r="B538" t="s">
        <v>369</v>
      </c>
      <c r="C538" s="13" t="s">
        <v>6582</v>
      </c>
      <c r="D538" t="s">
        <v>371</v>
      </c>
      <c r="E538">
        <v>7</v>
      </c>
      <c r="F538" s="14">
        <v>2.8</v>
      </c>
      <c r="G538" t="s">
        <v>7430</v>
      </c>
      <c r="H538" s="13" t="s">
        <v>374</v>
      </c>
      <c r="I538" t="s">
        <v>373</v>
      </c>
    </row>
    <row r="539" spans="1:9">
      <c r="A539">
        <v>15</v>
      </c>
      <c r="B539" t="s">
        <v>369</v>
      </c>
      <c r="C539" s="13" t="s">
        <v>6582</v>
      </c>
      <c r="D539" t="s">
        <v>371</v>
      </c>
      <c r="E539">
        <v>7</v>
      </c>
      <c r="F539" s="14">
        <v>35.9</v>
      </c>
      <c r="G539" t="s">
        <v>7430</v>
      </c>
      <c r="H539" s="13" t="s">
        <v>374</v>
      </c>
      <c r="I539" t="s">
        <v>373</v>
      </c>
    </row>
    <row r="540" spans="1:9">
      <c r="A540">
        <v>15</v>
      </c>
      <c r="B540" t="s">
        <v>369</v>
      </c>
      <c r="C540" s="13" t="s">
        <v>6582</v>
      </c>
      <c r="D540" t="s">
        <v>371</v>
      </c>
      <c r="E540">
        <v>8</v>
      </c>
      <c r="F540" s="14">
        <v>30</v>
      </c>
      <c r="G540" s="13" t="s">
        <v>7428</v>
      </c>
      <c r="H540" s="13" t="s">
        <v>7518</v>
      </c>
      <c r="I540" t="s">
        <v>373</v>
      </c>
    </row>
    <row r="541" spans="1:9">
      <c r="A541">
        <v>15</v>
      </c>
      <c r="B541" t="s">
        <v>369</v>
      </c>
      <c r="C541" s="13" t="s">
        <v>6582</v>
      </c>
      <c r="D541" t="s">
        <v>371</v>
      </c>
      <c r="E541">
        <v>9</v>
      </c>
      <c r="F541" s="14">
        <v>10.69</v>
      </c>
      <c r="G541" s="13" t="s">
        <v>159</v>
      </c>
      <c r="H541" s="13" t="s">
        <v>7519</v>
      </c>
      <c r="I541" t="s">
        <v>373</v>
      </c>
    </row>
    <row r="542" spans="1:9">
      <c r="A542">
        <v>15</v>
      </c>
      <c r="B542" t="s">
        <v>369</v>
      </c>
      <c r="C542" s="13" t="s">
        <v>6582</v>
      </c>
      <c r="D542" t="s">
        <v>371</v>
      </c>
      <c r="E542">
        <v>10</v>
      </c>
      <c r="F542" s="14">
        <v>8.9</v>
      </c>
      <c r="G542" s="13" t="s">
        <v>159</v>
      </c>
      <c r="H542" s="13" t="s">
        <v>7520</v>
      </c>
      <c r="I542" t="s">
        <v>373</v>
      </c>
    </row>
    <row r="543" spans="1:9">
      <c r="A543">
        <v>15</v>
      </c>
      <c r="B543" t="s">
        <v>369</v>
      </c>
      <c r="C543" s="13" t="s">
        <v>6582</v>
      </c>
      <c r="D543" t="s">
        <v>371</v>
      </c>
      <c r="E543">
        <v>11</v>
      </c>
      <c r="F543" s="14">
        <v>20.100000000000001</v>
      </c>
      <c r="G543" s="13" t="s">
        <v>159</v>
      </c>
      <c r="H543" s="13" t="s">
        <v>375</v>
      </c>
      <c r="I543" t="s">
        <v>373</v>
      </c>
    </row>
    <row r="544" spans="1:9">
      <c r="A544">
        <v>15</v>
      </c>
      <c r="B544" t="s">
        <v>369</v>
      </c>
      <c r="C544" s="13" t="s">
        <v>6582</v>
      </c>
      <c r="D544" t="s">
        <v>371</v>
      </c>
      <c r="E544">
        <v>11</v>
      </c>
      <c r="F544" s="14">
        <v>2</v>
      </c>
      <c r="G544" t="s">
        <v>7430</v>
      </c>
      <c r="H544" s="13" t="s">
        <v>375</v>
      </c>
      <c r="I544" t="s">
        <v>373</v>
      </c>
    </row>
    <row r="545" spans="1:9">
      <c r="A545">
        <v>15</v>
      </c>
      <c r="B545" t="s">
        <v>369</v>
      </c>
      <c r="C545" s="13" t="s">
        <v>6582</v>
      </c>
      <c r="D545" t="s">
        <v>371</v>
      </c>
      <c r="E545">
        <v>11</v>
      </c>
      <c r="F545" s="14">
        <v>22.9</v>
      </c>
      <c r="G545" t="s">
        <v>7430</v>
      </c>
      <c r="H545" s="13" t="s">
        <v>375</v>
      </c>
      <c r="I545" t="s">
        <v>373</v>
      </c>
    </row>
    <row r="546" spans="1:9">
      <c r="A546">
        <v>15</v>
      </c>
      <c r="B546" t="s">
        <v>369</v>
      </c>
      <c r="C546" s="13" t="s">
        <v>6582</v>
      </c>
      <c r="D546" t="s">
        <v>371</v>
      </c>
      <c r="E546">
        <v>12</v>
      </c>
      <c r="F546" s="14">
        <v>30</v>
      </c>
      <c r="G546" s="13" t="s">
        <v>7428</v>
      </c>
      <c r="H546" s="13" t="s">
        <v>7521</v>
      </c>
      <c r="I546" t="s">
        <v>373</v>
      </c>
    </row>
    <row r="547" spans="1:9">
      <c r="A547">
        <v>15</v>
      </c>
      <c r="B547" t="s">
        <v>369</v>
      </c>
      <c r="C547" s="13" t="s">
        <v>6582</v>
      </c>
      <c r="D547" t="s">
        <v>371</v>
      </c>
      <c r="E547">
        <v>13</v>
      </c>
      <c r="F547" s="14">
        <v>22.44</v>
      </c>
      <c r="G547" s="13" t="s">
        <v>159</v>
      </c>
      <c r="H547" s="13" t="s">
        <v>7522</v>
      </c>
      <c r="I547" t="s">
        <v>373</v>
      </c>
    </row>
    <row r="548" spans="1:9">
      <c r="A548">
        <v>15</v>
      </c>
      <c r="B548" t="s">
        <v>369</v>
      </c>
      <c r="C548" s="13" t="s">
        <v>6582</v>
      </c>
      <c r="D548" t="s">
        <v>371</v>
      </c>
      <c r="E548">
        <v>14</v>
      </c>
      <c r="F548" s="14">
        <v>16.88</v>
      </c>
      <c r="G548" s="13" t="s">
        <v>159</v>
      </c>
      <c r="H548" s="13" t="s">
        <v>7523</v>
      </c>
      <c r="I548" t="s">
        <v>373</v>
      </c>
    </row>
    <row r="549" spans="1:9">
      <c r="A549">
        <v>15</v>
      </c>
      <c r="B549" t="s">
        <v>369</v>
      </c>
      <c r="C549" s="13" t="s">
        <v>6582</v>
      </c>
      <c r="D549" t="s">
        <v>371</v>
      </c>
      <c r="E549">
        <v>16</v>
      </c>
      <c r="F549" s="14">
        <v>8.99</v>
      </c>
      <c r="G549" s="13" t="s">
        <v>159</v>
      </c>
      <c r="H549" s="13" t="s">
        <v>376</v>
      </c>
      <c r="I549" t="s">
        <v>373</v>
      </c>
    </row>
    <row r="550" spans="1:9">
      <c r="A550">
        <v>15</v>
      </c>
      <c r="B550" t="s">
        <v>369</v>
      </c>
      <c r="C550" s="13" t="s">
        <v>6582</v>
      </c>
      <c r="D550" t="s">
        <v>371</v>
      </c>
      <c r="E550">
        <v>16</v>
      </c>
      <c r="F550" s="14">
        <v>2.2000000000000002</v>
      </c>
      <c r="G550" t="s">
        <v>7430</v>
      </c>
      <c r="H550" s="13" t="s">
        <v>376</v>
      </c>
      <c r="I550" t="s">
        <v>373</v>
      </c>
    </row>
    <row r="551" spans="1:9">
      <c r="A551">
        <v>15</v>
      </c>
      <c r="B551" t="s">
        <v>369</v>
      </c>
      <c r="C551" s="13" t="s">
        <v>6582</v>
      </c>
      <c r="D551" t="s">
        <v>371</v>
      </c>
      <c r="E551">
        <v>16</v>
      </c>
      <c r="F551" s="14">
        <v>4.2</v>
      </c>
      <c r="G551" t="s">
        <v>7430</v>
      </c>
      <c r="H551" s="13" t="s">
        <v>376</v>
      </c>
      <c r="I551" t="s">
        <v>373</v>
      </c>
    </row>
    <row r="552" spans="1:9">
      <c r="A552">
        <v>15</v>
      </c>
      <c r="B552" t="s">
        <v>369</v>
      </c>
      <c r="C552" s="13" t="s">
        <v>6582</v>
      </c>
      <c r="D552" t="s">
        <v>371</v>
      </c>
      <c r="E552">
        <v>17</v>
      </c>
      <c r="F552" s="14">
        <v>10</v>
      </c>
      <c r="G552" s="13" t="s">
        <v>7428</v>
      </c>
      <c r="H552" s="13" t="s">
        <v>377</v>
      </c>
      <c r="I552" t="s">
        <v>373</v>
      </c>
    </row>
    <row r="553" spans="1:9">
      <c r="A553">
        <v>15</v>
      </c>
      <c r="B553" t="s">
        <v>369</v>
      </c>
      <c r="C553" s="13" t="s">
        <v>6582</v>
      </c>
      <c r="D553" t="s">
        <v>371</v>
      </c>
      <c r="E553">
        <v>17</v>
      </c>
      <c r="F553" s="14">
        <v>8.0299999999999994</v>
      </c>
      <c r="G553" s="13" t="s">
        <v>159</v>
      </c>
      <c r="H553" s="13" t="s">
        <v>377</v>
      </c>
      <c r="I553" t="s">
        <v>373</v>
      </c>
    </row>
    <row r="554" spans="1:9">
      <c r="A554">
        <v>15</v>
      </c>
      <c r="B554" t="s">
        <v>369</v>
      </c>
      <c r="C554" s="13" t="s">
        <v>6582</v>
      </c>
      <c r="D554" t="s">
        <v>371</v>
      </c>
      <c r="E554">
        <v>17</v>
      </c>
      <c r="F554" s="14">
        <v>5.0999999999999996</v>
      </c>
      <c r="G554" t="s">
        <v>7430</v>
      </c>
      <c r="H554" s="13" t="s">
        <v>377</v>
      </c>
      <c r="I554" t="s">
        <v>373</v>
      </c>
    </row>
    <row r="555" spans="1:9">
      <c r="A555">
        <v>15</v>
      </c>
      <c r="B555" t="s">
        <v>369</v>
      </c>
      <c r="C555" s="13" t="s">
        <v>6582</v>
      </c>
      <c r="D555" t="s">
        <v>371</v>
      </c>
      <c r="E555">
        <v>17</v>
      </c>
      <c r="F555" s="14">
        <v>0.5</v>
      </c>
      <c r="G555" t="s">
        <v>7430</v>
      </c>
      <c r="H555" s="13" t="s">
        <v>377</v>
      </c>
      <c r="I555" t="s">
        <v>373</v>
      </c>
    </row>
    <row r="556" spans="1:9">
      <c r="A556">
        <v>15</v>
      </c>
      <c r="B556" t="s">
        <v>369</v>
      </c>
      <c r="C556" s="13" t="s">
        <v>6582</v>
      </c>
      <c r="D556" t="s">
        <v>371</v>
      </c>
      <c r="E556">
        <v>18</v>
      </c>
      <c r="F556" s="14">
        <v>22.01</v>
      </c>
      <c r="G556" s="13" t="s">
        <v>159</v>
      </c>
      <c r="H556" s="13" t="s">
        <v>378</v>
      </c>
      <c r="I556" t="s">
        <v>373</v>
      </c>
    </row>
    <row r="557" spans="1:9">
      <c r="A557">
        <v>15</v>
      </c>
      <c r="B557" t="s">
        <v>369</v>
      </c>
      <c r="C557" s="13" t="s">
        <v>6582</v>
      </c>
      <c r="D557" t="s">
        <v>371</v>
      </c>
      <c r="E557">
        <v>18</v>
      </c>
      <c r="F557" s="14">
        <v>0.5</v>
      </c>
      <c r="G557" t="s">
        <v>7430</v>
      </c>
      <c r="H557" s="13" t="s">
        <v>378</v>
      </c>
      <c r="I557" t="s">
        <v>373</v>
      </c>
    </row>
    <row r="558" spans="1:9">
      <c r="A558">
        <v>15</v>
      </c>
      <c r="B558" t="s">
        <v>369</v>
      </c>
      <c r="C558" s="13" t="s">
        <v>6582</v>
      </c>
      <c r="D558" t="s">
        <v>371</v>
      </c>
      <c r="E558">
        <v>18</v>
      </c>
      <c r="F558" s="14">
        <v>4</v>
      </c>
      <c r="G558" t="s">
        <v>7430</v>
      </c>
      <c r="H558" s="13" t="s">
        <v>378</v>
      </c>
      <c r="I558" t="s">
        <v>373</v>
      </c>
    </row>
    <row r="559" spans="1:9">
      <c r="A559">
        <v>15</v>
      </c>
      <c r="B559" t="s">
        <v>369</v>
      </c>
      <c r="C559" s="13" t="s">
        <v>6582</v>
      </c>
      <c r="D559" t="s">
        <v>371</v>
      </c>
      <c r="E559">
        <v>19</v>
      </c>
      <c r="F559" s="14">
        <v>3.7</v>
      </c>
      <c r="G559" s="13" t="s">
        <v>181</v>
      </c>
      <c r="H559" s="13" t="s">
        <v>379</v>
      </c>
      <c r="I559" t="s">
        <v>373</v>
      </c>
    </row>
    <row r="560" spans="1:9">
      <c r="A560">
        <v>15</v>
      </c>
      <c r="B560" t="s">
        <v>369</v>
      </c>
      <c r="C560" s="13" t="s">
        <v>6582</v>
      </c>
      <c r="D560" t="s">
        <v>371</v>
      </c>
      <c r="E560">
        <v>19</v>
      </c>
      <c r="F560" s="14">
        <v>12.1</v>
      </c>
      <c r="G560" t="s">
        <v>7430</v>
      </c>
      <c r="H560" s="13" t="s">
        <v>379</v>
      </c>
      <c r="I560" t="s">
        <v>373</v>
      </c>
    </row>
    <row r="561" spans="1:9">
      <c r="A561">
        <v>15</v>
      </c>
      <c r="B561" t="s">
        <v>369</v>
      </c>
      <c r="C561" s="13" t="s">
        <v>6582</v>
      </c>
      <c r="D561" t="s">
        <v>371</v>
      </c>
      <c r="E561">
        <v>20</v>
      </c>
      <c r="F561" s="14">
        <v>3.41</v>
      </c>
      <c r="G561" s="13" t="s">
        <v>181</v>
      </c>
      <c r="H561" s="13" t="s">
        <v>334</v>
      </c>
      <c r="I561" t="s">
        <v>373</v>
      </c>
    </row>
    <row r="562" spans="1:9">
      <c r="A562">
        <v>15</v>
      </c>
      <c r="B562" t="s">
        <v>369</v>
      </c>
      <c r="C562" s="13" t="s">
        <v>6582</v>
      </c>
      <c r="D562" t="s">
        <v>371</v>
      </c>
      <c r="E562">
        <v>20</v>
      </c>
      <c r="F562" s="14">
        <v>1.7</v>
      </c>
      <c r="G562" t="s">
        <v>7430</v>
      </c>
      <c r="H562" s="13" t="s">
        <v>334</v>
      </c>
      <c r="I562" t="s">
        <v>373</v>
      </c>
    </row>
    <row r="563" spans="1:9">
      <c r="A563">
        <v>15</v>
      </c>
      <c r="B563" t="s">
        <v>369</v>
      </c>
      <c r="C563" s="13" t="s">
        <v>6582</v>
      </c>
      <c r="D563" t="s">
        <v>371</v>
      </c>
      <c r="E563">
        <v>22</v>
      </c>
      <c r="F563" s="14">
        <v>72.44</v>
      </c>
      <c r="G563" s="13" t="s">
        <v>159</v>
      </c>
      <c r="H563" s="13" t="s">
        <v>380</v>
      </c>
      <c r="I563" t="s">
        <v>373</v>
      </c>
    </row>
    <row r="564" spans="1:9">
      <c r="A564">
        <v>15</v>
      </c>
      <c r="B564" t="s">
        <v>369</v>
      </c>
      <c r="C564" s="13" t="s">
        <v>6582</v>
      </c>
      <c r="D564" t="s">
        <v>371</v>
      </c>
      <c r="E564">
        <v>22</v>
      </c>
      <c r="F564" s="14">
        <v>0.2</v>
      </c>
      <c r="G564" t="s">
        <v>7430</v>
      </c>
      <c r="H564" s="13" t="s">
        <v>380</v>
      </c>
      <c r="I564" t="s">
        <v>373</v>
      </c>
    </row>
    <row r="565" spans="1:9">
      <c r="A565">
        <v>15</v>
      </c>
      <c r="B565" t="s">
        <v>369</v>
      </c>
      <c r="C565" s="13" t="s">
        <v>6582</v>
      </c>
      <c r="D565" t="s">
        <v>371</v>
      </c>
      <c r="E565">
        <v>22</v>
      </c>
      <c r="F565" s="14">
        <v>5.7</v>
      </c>
      <c r="G565" t="s">
        <v>7430</v>
      </c>
      <c r="H565" s="13" t="s">
        <v>380</v>
      </c>
      <c r="I565" t="s">
        <v>373</v>
      </c>
    </row>
    <row r="566" spans="1:9">
      <c r="A566">
        <v>15</v>
      </c>
      <c r="B566" t="s">
        <v>369</v>
      </c>
      <c r="C566" s="13" t="s">
        <v>6582</v>
      </c>
      <c r="D566" t="s">
        <v>371</v>
      </c>
      <c r="E566">
        <v>23</v>
      </c>
      <c r="F566" s="14">
        <v>10</v>
      </c>
      <c r="G566" s="13" t="s">
        <v>7428</v>
      </c>
      <c r="H566" s="13" t="s">
        <v>381</v>
      </c>
      <c r="I566" t="s">
        <v>373</v>
      </c>
    </row>
    <row r="567" spans="1:9">
      <c r="A567">
        <v>15</v>
      </c>
      <c r="B567" t="s">
        <v>369</v>
      </c>
      <c r="C567" s="13" t="s">
        <v>6582</v>
      </c>
      <c r="D567" t="s">
        <v>371</v>
      </c>
      <c r="E567">
        <v>23</v>
      </c>
      <c r="F567" s="14">
        <v>66.930000000000007</v>
      </c>
      <c r="G567" s="13" t="s">
        <v>159</v>
      </c>
      <c r="H567" s="13" t="s">
        <v>381</v>
      </c>
      <c r="I567" t="s">
        <v>373</v>
      </c>
    </row>
    <row r="568" spans="1:9">
      <c r="A568">
        <v>15</v>
      </c>
      <c r="B568" t="s">
        <v>369</v>
      </c>
      <c r="C568" s="13" t="s">
        <v>6582</v>
      </c>
      <c r="D568" t="s">
        <v>371</v>
      </c>
      <c r="E568">
        <v>23</v>
      </c>
      <c r="F568" s="14">
        <v>0.4</v>
      </c>
      <c r="G568" t="s">
        <v>7430</v>
      </c>
      <c r="H568" s="13" t="s">
        <v>381</v>
      </c>
      <c r="I568" t="s">
        <v>373</v>
      </c>
    </row>
    <row r="569" spans="1:9">
      <c r="A569">
        <v>15</v>
      </c>
      <c r="B569" t="s">
        <v>369</v>
      </c>
      <c r="C569" s="13" t="s">
        <v>6582</v>
      </c>
      <c r="D569" t="s">
        <v>371</v>
      </c>
      <c r="E569">
        <v>24</v>
      </c>
      <c r="F569" s="14">
        <v>27.66</v>
      </c>
      <c r="G569" s="13" t="s">
        <v>159</v>
      </c>
      <c r="H569" s="13" t="s">
        <v>382</v>
      </c>
      <c r="I569" t="s">
        <v>373</v>
      </c>
    </row>
    <row r="570" spans="1:9">
      <c r="A570">
        <v>15</v>
      </c>
      <c r="B570" t="s">
        <v>369</v>
      </c>
      <c r="C570" s="13" t="s">
        <v>6582</v>
      </c>
      <c r="D570" t="s">
        <v>371</v>
      </c>
      <c r="E570">
        <v>24</v>
      </c>
      <c r="F570" s="14">
        <v>0.6</v>
      </c>
      <c r="G570" t="s">
        <v>7430</v>
      </c>
      <c r="H570" s="13" t="s">
        <v>382</v>
      </c>
      <c r="I570" t="s">
        <v>373</v>
      </c>
    </row>
    <row r="571" spans="1:9">
      <c r="A571">
        <v>15</v>
      </c>
      <c r="B571" t="s">
        <v>369</v>
      </c>
      <c r="C571" s="13" t="s">
        <v>6582</v>
      </c>
      <c r="D571" t="s">
        <v>371</v>
      </c>
      <c r="E571">
        <v>24</v>
      </c>
      <c r="F571" s="14">
        <v>4.2</v>
      </c>
      <c r="G571" t="s">
        <v>7430</v>
      </c>
      <c r="H571" s="13" t="s">
        <v>382</v>
      </c>
      <c r="I571" t="s">
        <v>373</v>
      </c>
    </row>
    <row r="572" spans="1:9">
      <c r="A572">
        <v>15</v>
      </c>
      <c r="B572" t="s">
        <v>369</v>
      </c>
      <c r="C572" s="13" t="s">
        <v>6582</v>
      </c>
      <c r="D572" t="s">
        <v>371</v>
      </c>
      <c r="E572">
        <v>25</v>
      </c>
      <c r="F572" s="14">
        <v>72.56</v>
      </c>
      <c r="G572" s="13" t="s">
        <v>159</v>
      </c>
      <c r="H572" s="13" t="s">
        <v>383</v>
      </c>
      <c r="I572" t="s">
        <v>373</v>
      </c>
    </row>
    <row r="573" spans="1:9">
      <c r="A573">
        <v>15</v>
      </c>
      <c r="B573" t="s">
        <v>369</v>
      </c>
      <c r="C573" s="13" t="s">
        <v>6582</v>
      </c>
      <c r="D573" t="s">
        <v>371</v>
      </c>
      <c r="E573">
        <v>25</v>
      </c>
      <c r="F573" s="14">
        <v>4.5999999999999996</v>
      </c>
      <c r="G573" t="s">
        <v>7430</v>
      </c>
      <c r="H573" s="13" t="s">
        <v>383</v>
      </c>
      <c r="I573" t="s">
        <v>373</v>
      </c>
    </row>
    <row r="574" spans="1:9">
      <c r="A574">
        <v>15</v>
      </c>
      <c r="B574" t="s">
        <v>369</v>
      </c>
      <c r="C574" s="13" t="s">
        <v>6582</v>
      </c>
      <c r="D574" t="s">
        <v>371</v>
      </c>
      <c r="E574">
        <v>26</v>
      </c>
      <c r="F574" s="14">
        <v>10</v>
      </c>
      <c r="G574" s="13" t="s">
        <v>7428</v>
      </c>
      <c r="H574" s="13" t="s">
        <v>384</v>
      </c>
      <c r="I574" t="s">
        <v>373</v>
      </c>
    </row>
    <row r="575" spans="1:9">
      <c r="A575">
        <v>15</v>
      </c>
      <c r="B575" t="s">
        <v>369</v>
      </c>
      <c r="C575" s="13" t="s">
        <v>6582</v>
      </c>
      <c r="D575" t="s">
        <v>371</v>
      </c>
      <c r="E575">
        <v>26</v>
      </c>
      <c r="F575" s="14">
        <v>70.98</v>
      </c>
      <c r="G575" s="13" t="s">
        <v>159</v>
      </c>
      <c r="H575" s="13" t="s">
        <v>384</v>
      </c>
      <c r="I575" t="s">
        <v>373</v>
      </c>
    </row>
    <row r="576" spans="1:9">
      <c r="A576">
        <v>15</v>
      </c>
      <c r="B576" t="s">
        <v>369</v>
      </c>
      <c r="C576" s="13" t="s">
        <v>6582</v>
      </c>
      <c r="D576" t="s">
        <v>371</v>
      </c>
      <c r="E576">
        <v>26</v>
      </c>
      <c r="F576" s="14">
        <v>0.3</v>
      </c>
      <c r="G576" t="s">
        <v>7430</v>
      </c>
      <c r="H576" s="13" t="s">
        <v>384</v>
      </c>
      <c r="I576" t="s">
        <v>373</v>
      </c>
    </row>
    <row r="577" spans="1:9">
      <c r="A577">
        <v>15</v>
      </c>
      <c r="B577" t="s">
        <v>369</v>
      </c>
      <c r="C577" s="13" t="s">
        <v>6582</v>
      </c>
      <c r="D577" t="s">
        <v>371</v>
      </c>
      <c r="E577">
        <v>27</v>
      </c>
      <c r="F577" s="14">
        <v>30.67</v>
      </c>
      <c r="G577" s="13" t="s">
        <v>159</v>
      </c>
      <c r="H577" s="13" t="s">
        <v>385</v>
      </c>
      <c r="I577" t="s">
        <v>373</v>
      </c>
    </row>
    <row r="578" spans="1:9">
      <c r="A578">
        <v>15</v>
      </c>
      <c r="B578" t="s">
        <v>369</v>
      </c>
      <c r="C578" s="13" t="s">
        <v>6582</v>
      </c>
      <c r="D578" t="s">
        <v>371</v>
      </c>
      <c r="E578">
        <v>27</v>
      </c>
      <c r="F578" s="14">
        <v>0.4</v>
      </c>
      <c r="G578" t="s">
        <v>7430</v>
      </c>
      <c r="H578" s="13" t="s">
        <v>385</v>
      </c>
      <c r="I578" t="s">
        <v>373</v>
      </c>
    </row>
    <row r="579" spans="1:9">
      <c r="A579">
        <v>15</v>
      </c>
      <c r="B579" t="s">
        <v>369</v>
      </c>
      <c r="C579" s="13" t="s">
        <v>6582</v>
      </c>
      <c r="D579" t="s">
        <v>371</v>
      </c>
      <c r="E579">
        <v>27</v>
      </c>
      <c r="F579" s="14">
        <v>5.4</v>
      </c>
      <c r="G579" t="s">
        <v>7430</v>
      </c>
      <c r="H579" s="13" t="s">
        <v>385</v>
      </c>
      <c r="I579" t="s">
        <v>373</v>
      </c>
    </row>
    <row r="580" spans="1:9">
      <c r="A580">
        <v>15</v>
      </c>
      <c r="B580" t="s">
        <v>369</v>
      </c>
      <c r="C580" s="13" t="s">
        <v>6582</v>
      </c>
      <c r="D580" t="s">
        <v>371</v>
      </c>
      <c r="E580">
        <v>29</v>
      </c>
      <c r="F580" s="14">
        <v>10</v>
      </c>
      <c r="G580" s="13" t="s">
        <v>7428</v>
      </c>
      <c r="H580" s="13" t="s">
        <v>386</v>
      </c>
      <c r="I580" t="s">
        <v>373</v>
      </c>
    </row>
    <row r="581" spans="1:9">
      <c r="A581">
        <v>15</v>
      </c>
      <c r="B581" t="s">
        <v>369</v>
      </c>
      <c r="C581" s="13" t="s">
        <v>6582</v>
      </c>
      <c r="D581" t="s">
        <v>371</v>
      </c>
      <c r="E581">
        <v>29</v>
      </c>
      <c r="F581" s="14">
        <v>3.01</v>
      </c>
      <c r="G581" s="13" t="s">
        <v>159</v>
      </c>
      <c r="H581" s="13" t="s">
        <v>386</v>
      </c>
      <c r="I581" t="s">
        <v>373</v>
      </c>
    </row>
    <row r="582" spans="1:9">
      <c r="A582">
        <v>15</v>
      </c>
      <c r="B582" t="s">
        <v>369</v>
      </c>
      <c r="C582" s="13" t="s">
        <v>6582</v>
      </c>
      <c r="D582" t="s">
        <v>371</v>
      </c>
      <c r="E582">
        <v>29</v>
      </c>
      <c r="F582" s="14">
        <v>0.3</v>
      </c>
      <c r="G582" t="s">
        <v>7430</v>
      </c>
      <c r="H582" s="13" t="s">
        <v>386</v>
      </c>
      <c r="I582" t="s">
        <v>373</v>
      </c>
    </row>
    <row r="583" spans="1:9">
      <c r="A583">
        <v>15</v>
      </c>
      <c r="B583" t="s">
        <v>369</v>
      </c>
      <c r="C583" s="13" t="s">
        <v>6582</v>
      </c>
      <c r="D583" t="s">
        <v>371</v>
      </c>
      <c r="E583">
        <v>29</v>
      </c>
      <c r="F583" s="14">
        <v>2.2999999999999998</v>
      </c>
      <c r="G583" t="s">
        <v>7430</v>
      </c>
      <c r="H583" s="13" t="s">
        <v>386</v>
      </c>
      <c r="I583" t="s">
        <v>373</v>
      </c>
    </row>
    <row r="584" spans="1:9">
      <c r="A584">
        <v>15</v>
      </c>
      <c r="B584" t="s">
        <v>369</v>
      </c>
      <c r="C584" s="13" t="s">
        <v>6582</v>
      </c>
      <c r="D584" t="s">
        <v>371</v>
      </c>
      <c r="E584">
        <v>31</v>
      </c>
      <c r="F584" s="14">
        <v>2.5</v>
      </c>
      <c r="G584" s="13" t="s">
        <v>159</v>
      </c>
      <c r="H584" s="13" t="s">
        <v>363</v>
      </c>
      <c r="I584" t="s">
        <v>373</v>
      </c>
    </row>
    <row r="585" spans="1:9">
      <c r="A585">
        <v>15</v>
      </c>
      <c r="B585" t="s">
        <v>369</v>
      </c>
      <c r="C585" s="13" t="s">
        <v>6582</v>
      </c>
      <c r="D585" t="s">
        <v>371</v>
      </c>
      <c r="E585">
        <v>31</v>
      </c>
      <c r="F585" s="14">
        <v>5</v>
      </c>
      <c r="G585" t="s">
        <v>7430</v>
      </c>
      <c r="H585" s="13" t="s">
        <v>363</v>
      </c>
      <c r="I585" t="s">
        <v>373</v>
      </c>
    </row>
    <row r="586" spans="1:9">
      <c r="A586">
        <v>15</v>
      </c>
      <c r="B586" t="s">
        <v>369</v>
      </c>
      <c r="C586" s="13" t="s">
        <v>6582</v>
      </c>
      <c r="D586" t="s">
        <v>371</v>
      </c>
      <c r="E586">
        <v>32</v>
      </c>
      <c r="F586" s="14">
        <v>2.34</v>
      </c>
      <c r="G586" s="13" t="s">
        <v>159</v>
      </c>
      <c r="H586" s="13" t="s">
        <v>210</v>
      </c>
      <c r="I586" t="s">
        <v>373</v>
      </c>
    </row>
    <row r="587" spans="1:9">
      <c r="A587">
        <v>15</v>
      </c>
      <c r="B587" t="s">
        <v>369</v>
      </c>
      <c r="C587" s="13" t="s">
        <v>6582</v>
      </c>
      <c r="D587" t="s">
        <v>371</v>
      </c>
      <c r="E587">
        <v>33</v>
      </c>
      <c r="F587" s="14">
        <v>2.56</v>
      </c>
      <c r="G587" s="13" t="s">
        <v>159</v>
      </c>
      <c r="H587" s="13" t="s">
        <v>387</v>
      </c>
      <c r="I587" t="s">
        <v>373</v>
      </c>
    </row>
    <row r="588" spans="1:9">
      <c r="A588">
        <v>15</v>
      </c>
      <c r="B588" t="s">
        <v>369</v>
      </c>
      <c r="C588" s="13" t="s">
        <v>6582</v>
      </c>
      <c r="D588" t="s">
        <v>371</v>
      </c>
      <c r="E588">
        <v>33</v>
      </c>
      <c r="F588" s="14">
        <v>0.4</v>
      </c>
      <c r="G588" t="s">
        <v>7430</v>
      </c>
      <c r="H588" s="13" t="s">
        <v>387</v>
      </c>
      <c r="I588" t="s">
        <v>373</v>
      </c>
    </row>
    <row r="589" spans="1:9">
      <c r="A589">
        <v>15</v>
      </c>
      <c r="B589" t="s">
        <v>369</v>
      </c>
      <c r="C589" s="13" t="s">
        <v>6582</v>
      </c>
      <c r="D589" t="s">
        <v>371</v>
      </c>
      <c r="E589">
        <v>34</v>
      </c>
      <c r="F589" s="14">
        <v>3.37</v>
      </c>
      <c r="G589" s="13" t="s">
        <v>159</v>
      </c>
      <c r="H589" s="13" t="s">
        <v>388</v>
      </c>
      <c r="I589" t="s">
        <v>373</v>
      </c>
    </row>
    <row r="590" spans="1:9">
      <c r="A590">
        <v>15</v>
      </c>
      <c r="B590" t="s">
        <v>369</v>
      </c>
      <c r="C590" s="13" t="s">
        <v>6582</v>
      </c>
      <c r="D590" t="s">
        <v>371</v>
      </c>
      <c r="E590">
        <v>34</v>
      </c>
      <c r="F590" s="14">
        <v>1.2</v>
      </c>
      <c r="G590" t="s">
        <v>7430</v>
      </c>
      <c r="H590" s="13" t="s">
        <v>388</v>
      </c>
      <c r="I590" t="s">
        <v>373</v>
      </c>
    </row>
    <row r="591" spans="1:9">
      <c r="A591">
        <v>15</v>
      </c>
      <c r="B591" t="s">
        <v>369</v>
      </c>
      <c r="C591" s="13" t="s">
        <v>6582</v>
      </c>
      <c r="D591" t="s">
        <v>371</v>
      </c>
      <c r="E591">
        <v>34</v>
      </c>
      <c r="F591" s="14">
        <v>6.6</v>
      </c>
      <c r="G591" t="s">
        <v>7430</v>
      </c>
      <c r="H591" s="13" t="s">
        <v>388</v>
      </c>
      <c r="I591" t="s">
        <v>373</v>
      </c>
    </row>
    <row r="592" spans="1:9">
      <c r="A592">
        <v>15</v>
      </c>
      <c r="B592" t="s">
        <v>369</v>
      </c>
      <c r="C592" s="13" t="s">
        <v>6582</v>
      </c>
      <c r="D592" t="s">
        <v>371</v>
      </c>
      <c r="E592">
        <v>35</v>
      </c>
      <c r="F592" s="14">
        <v>3.41</v>
      </c>
      <c r="G592" s="13" t="s">
        <v>159</v>
      </c>
      <c r="H592" s="13" t="s">
        <v>389</v>
      </c>
      <c r="I592" t="s">
        <v>373</v>
      </c>
    </row>
    <row r="593" spans="1:9">
      <c r="A593">
        <v>15</v>
      </c>
      <c r="B593" t="s">
        <v>369</v>
      </c>
      <c r="C593" s="13" t="s">
        <v>6582</v>
      </c>
      <c r="D593" t="s">
        <v>371</v>
      </c>
      <c r="E593">
        <v>35</v>
      </c>
      <c r="F593" s="14">
        <v>0.3</v>
      </c>
      <c r="G593" t="s">
        <v>7430</v>
      </c>
      <c r="H593" s="13" t="s">
        <v>389</v>
      </c>
      <c r="I593" t="s">
        <v>373</v>
      </c>
    </row>
    <row r="594" spans="1:9">
      <c r="A594">
        <v>15</v>
      </c>
      <c r="B594" t="s">
        <v>369</v>
      </c>
      <c r="C594" s="13" t="s">
        <v>6582</v>
      </c>
      <c r="D594" t="s">
        <v>371</v>
      </c>
      <c r="E594">
        <v>36</v>
      </c>
      <c r="F594" s="14">
        <v>3.54</v>
      </c>
      <c r="G594" s="13" t="s">
        <v>159</v>
      </c>
      <c r="H594" s="13" t="s">
        <v>390</v>
      </c>
      <c r="I594" t="s">
        <v>373</v>
      </c>
    </row>
    <row r="595" spans="1:9">
      <c r="A595">
        <v>15</v>
      </c>
      <c r="B595" t="s">
        <v>369</v>
      </c>
      <c r="C595" s="13" t="s">
        <v>6582</v>
      </c>
      <c r="D595" t="s">
        <v>371</v>
      </c>
      <c r="E595">
        <v>36</v>
      </c>
      <c r="F595" s="14">
        <v>0.6</v>
      </c>
      <c r="G595" t="s">
        <v>7430</v>
      </c>
      <c r="H595" s="13" t="s">
        <v>390</v>
      </c>
      <c r="I595" t="s">
        <v>373</v>
      </c>
    </row>
    <row r="596" spans="1:9">
      <c r="A596">
        <v>15</v>
      </c>
      <c r="B596" t="s">
        <v>369</v>
      </c>
      <c r="C596" s="13" t="s">
        <v>6582</v>
      </c>
      <c r="D596" t="s">
        <v>371</v>
      </c>
      <c r="E596">
        <v>37</v>
      </c>
      <c r="F596" s="14">
        <v>3.26</v>
      </c>
      <c r="G596" s="13" t="s">
        <v>159</v>
      </c>
      <c r="H596" s="13" t="s">
        <v>391</v>
      </c>
      <c r="I596" t="s">
        <v>373</v>
      </c>
    </row>
    <row r="597" spans="1:9">
      <c r="A597">
        <v>15</v>
      </c>
      <c r="B597" t="s">
        <v>369</v>
      </c>
      <c r="C597" s="13" t="s">
        <v>6582</v>
      </c>
      <c r="D597" t="s">
        <v>371</v>
      </c>
      <c r="E597">
        <v>37</v>
      </c>
      <c r="F597" s="14">
        <v>0.3</v>
      </c>
      <c r="G597" t="s">
        <v>7430</v>
      </c>
      <c r="H597" s="13" t="s">
        <v>391</v>
      </c>
      <c r="I597" t="s">
        <v>373</v>
      </c>
    </row>
    <row r="598" spans="1:9">
      <c r="A598">
        <v>16</v>
      </c>
      <c r="B598" t="s">
        <v>6011</v>
      </c>
      <c r="C598" s="13" t="s">
        <v>6584</v>
      </c>
      <c r="D598" t="s">
        <v>6013</v>
      </c>
      <c r="E598">
        <v>1</v>
      </c>
      <c r="F598" s="14">
        <v>11.12</v>
      </c>
      <c r="G598" s="13" t="s">
        <v>159</v>
      </c>
      <c r="H598" s="13" t="s">
        <v>7524</v>
      </c>
      <c r="I598" t="s">
        <v>6015</v>
      </c>
    </row>
    <row r="599" spans="1:9">
      <c r="A599">
        <v>16</v>
      </c>
      <c r="B599" t="s">
        <v>6011</v>
      </c>
      <c r="C599" s="13" t="s">
        <v>6584</v>
      </c>
      <c r="D599" t="s">
        <v>6013</v>
      </c>
      <c r="E599">
        <v>1</v>
      </c>
      <c r="F599" s="14">
        <v>2.5</v>
      </c>
      <c r="G599" t="s">
        <v>7430</v>
      </c>
      <c r="H599" s="13" t="s">
        <v>7524</v>
      </c>
      <c r="I599" t="s">
        <v>6015</v>
      </c>
    </row>
    <row r="600" spans="1:9">
      <c r="A600">
        <v>16</v>
      </c>
      <c r="B600" t="s">
        <v>6011</v>
      </c>
      <c r="C600" s="13" t="s">
        <v>6584</v>
      </c>
      <c r="D600" t="s">
        <v>6013</v>
      </c>
      <c r="E600">
        <v>1</v>
      </c>
      <c r="F600" s="14">
        <v>31.1</v>
      </c>
      <c r="G600" t="s">
        <v>7430</v>
      </c>
      <c r="H600" s="13" t="s">
        <v>7524</v>
      </c>
      <c r="I600" t="s">
        <v>6015</v>
      </c>
    </row>
    <row r="601" spans="1:9">
      <c r="A601">
        <v>16</v>
      </c>
      <c r="B601" t="s">
        <v>6011</v>
      </c>
      <c r="C601" s="13" t="s">
        <v>6584</v>
      </c>
      <c r="D601" t="s">
        <v>6013</v>
      </c>
      <c r="E601">
        <v>2</v>
      </c>
      <c r="F601" s="14">
        <v>14.85</v>
      </c>
      <c r="G601" s="13" t="s">
        <v>159</v>
      </c>
      <c r="H601" s="13" t="s">
        <v>7525</v>
      </c>
      <c r="I601" t="s">
        <v>6015</v>
      </c>
    </row>
    <row r="602" spans="1:9">
      <c r="A602">
        <v>16</v>
      </c>
      <c r="B602" t="s">
        <v>6011</v>
      </c>
      <c r="C602" s="13" t="s">
        <v>6584</v>
      </c>
      <c r="D602" t="s">
        <v>6013</v>
      </c>
      <c r="E602">
        <v>2</v>
      </c>
      <c r="F602" s="14">
        <v>2.2000000000000002</v>
      </c>
      <c r="G602" t="s">
        <v>7430</v>
      </c>
      <c r="H602" s="13" t="s">
        <v>7525</v>
      </c>
      <c r="I602" t="s">
        <v>6015</v>
      </c>
    </row>
    <row r="603" spans="1:9">
      <c r="A603">
        <v>16</v>
      </c>
      <c r="B603" t="s">
        <v>6011</v>
      </c>
      <c r="C603" s="13" t="s">
        <v>6584</v>
      </c>
      <c r="D603" t="s">
        <v>6013</v>
      </c>
      <c r="E603">
        <v>2</v>
      </c>
      <c r="F603" s="14">
        <v>29.8</v>
      </c>
      <c r="G603" t="s">
        <v>7430</v>
      </c>
      <c r="H603" s="13" t="s">
        <v>7525</v>
      </c>
      <c r="I603" t="s">
        <v>6015</v>
      </c>
    </row>
    <row r="604" spans="1:9">
      <c r="A604">
        <v>17</v>
      </c>
      <c r="B604" t="s">
        <v>392</v>
      </c>
      <c r="C604" s="13" t="s">
        <v>6582</v>
      </c>
      <c r="D604" t="s">
        <v>394</v>
      </c>
      <c r="E604">
        <v>1</v>
      </c>
      <c r="F604" s="14">
        <v>500</v>
      </c>
      <c r="G604" s="13" t="s">
        <v>7428</v>
      </c>
      <c r="H604" s="13" t="s">
        <v>7526</v>
      </c>
      <c r="I604" t="s">
        <v>396</v>
      </c>
    </row>
    <row r="605" spans="1:9">
      <c r="A605">
        <v>17</v>
      </c>
      <c r="B605" t="s">
        <v>392</v>
      </c>
      <c r="C605" s="13" t="s">
        <v>6582</v>
      </c>
      <c r="D605" t="s">
        <v>394</v>
      </c>
      <c r="E605">
        <v>3</v>
      </c>
      <c r="F605" s="14">
        <v>23.77</v>
      </c>
      <c r="G605" s="13" t="s">
        <v>159</v>
      </c>
      <c r="H605" s="13" t="s">
        <v>395</v>
      </c>
      <c r="I605" t="s">
        <v>396</v>
      </c>
    </row>
    <row r="606" spans="1:9">
      <c r="A606">
        <v>17</v>
      </c>
      <c r="B606" t="s">
        <v>392</v>
      </c>
      <c r="C606" s="13" t="s">
        <v>6582</v>
      </c>
      <c r="D606" t="s">
        <v>394</v>
      </c>
      <c r="E606">
        <v>3</v>
      </c>
      <c r="F606" s="14">
        <v>3.2</v>
      </c>
      <c r="G606" t="s">
        <v>7430</v>
      </c>
      <c r="H606" s="13" t="s">
        <v>395</v>
      </c>
      <c r="I606" t="s">
        <v>396</v>
      </c>
    </row>
    <row r="607" spans="1:9">
      <c r="A607">
        <v>17</v>
      </c>
      <c r="B607" t="s">
        <v>392</v>
      </c>
      <c r="C607" s="13" t="s">
        <v>6582</v>
      </c>
      <c r="D607" t="s">
        <v>394</v>
      </c>
      <c r="E607">
        <v>3</v>
      </c>
      <c r="F607" s="14">
        <v>39</v>
      </c>
      <c r="G607" t="s">
        <v>7430</v>
      </c>
      <c r="H607" s="13" t="s">
        <v>395</v>
      </c>
      <c r="I607" t="s">
        <v>396</v>
      </c>
    </row>
    <row r="608" spans="1:9">
      <c r="A608">
        <v>17</v>
      </c>
      <c r="B608" t="s">
        <v>392</v>
      </c>
      <c r="C608" s="13" t="s">
        <v>6582</v>
      </c>
      <c r="D608" t="s">
        <v>394</v>
      </c>
      <c r="E608">
        <v>4</v>
      </c>
      <c r="F608" s="14">
        <v>28</v>
      </c>
      <c r="G608" s="13" t="s">
        <v>7428</v>
      </c>
      <c r="H608" s="13" t="s">
        <v>7527</v>
      </c>
      <c r="I608" t="s">
        <v>396</v>
      </c>
    </row>
    <row r="609" spans="1:9">
      <c r="A609">
        <v>17</v>
      </c>
      <c r="B609" t="s">
        <v>392</v>
      </c>
      <c r="C609" s="13" t="s">
        <v>6582</v>
      </c>
      <c r="D609" t="s">
        <v>394</v>
      </c>
      <c r="E609">
        <v>5</v>
      </c>
      <c r="F609" s="14">
        <v>24.99</v>
      </c>
      <c r="G609" s="13" t="s">
        <v>159</v>
      </c>
      <c r="H609" s="13" t="s">
        <v>7528</v>
      </c>
      <c r="I609" t="s">
        <v>396</v>
      </c>
    </row>
    <row r="610" spans="1:9">
      <c r="A610">
        <v>17</v>
      </c>
      <c r="B610" t="s">
        <v>392</v>
      </c>
      <c r="C610" s="13" t="s">
        <v>6582</v>
      </c>
      <c r="D610" t="s">
        <v>394</v>
      </c>
      <c r="E610">
        <v>6</v>
      </c>
      <c r="F610" s="14">
        <v>22.44</v>
      </c>
      <c r="G610" s="13" t="s">
        <v>159</v>
      </c>
      <c r="H610" s="13" t="s">
        <v>7529</v>
      </c>
      <c r="I610" t="s">
        <v>396</v>
      </c>
    </row>
    <row r="611" spans="1:9">
      <c r="A611">
        <v>17</v>
      </c>
      <c r="B611" t="s">
        <v>392</v>
      </c>
      <c r="C611" s="13" t="s">
        <v>6582</v>
      </c>
      <c r="D611" t="s">
        <v>394</v>
      </c>
      <c r="E611">
        <v>7</v>
      </c>
      <c r="F611" s="14">
        <v>10.029999999999999</v>
      </c>
      <c r="G611" s="13" t="s">
        <v>159</v>
      </c>
      <c r="H611" s="13" t="s">
        <v>397</v>
      </c>
      <c r="I611" t="s">
        <v>396</v>
      </c>
    </row>
    <row r="612" spans="1:9">
      <c r="A612">
        <v>17</v>
      </c>
      <c r="B612" t="s">
        <v>392</v>
      </c>
      <c r="C612" s="13" t="s">
        <v>6582</v>
      </c>
      <c r="D612" t="s">
        <v>394</v>
      </c>
      <c r="E612">
        <v>7</v>
      </c>
      <c r="F612" s="14">
        <v>3.6</v>
      </c>
      <c r="G612" t="s">
        <v>7430</v>
      </c>
      <c r="H612" s="13" t="s">
        <v>397</v>
      </c>
      <c r="I612" t="s">
        <v>396</v>
      </c>
    </row>
    <row r="613" spans="1:9">
      <c r="A613">
        <v>17</v>
      </c>
      <c r="B613" t="s">
        <v>392</v>
      </c>
      <c r="C613" s="13" t="s">
        <v>6582</v>
      </c>
      <c r="D613" t="s">
        <v>394</v>
      </c>
      <c r="E613">
        <v>7</v>
      </c>
      <c r="F613" s="14">
        <v>33.700000000000003</v>
      </c>
      <c r="G613" t="s">
        <v>7430</v>
      </c>
      <c r="H613" s="13" t="s">
        <v>397</v>
      </c>
      <c r="I613" t="s">
        <v>396</v>
      </c>
    </row>
    <row r="614" spans="1:9">
      <c r="A614">
        <v>17</v>
      </c>
      <c r="B614" t="s">
        <v>392</v>
      </c>
      <c r="C614" s="13" t="s">
        <v>6582</v>
      </c>
      <c r="D614" t="s">
        <v>394</v>
      </c>
      <c r="E614">
        <v>8</v>
      </c>
      <c r="F614" s="14">
        <v>29</v>
      </c>
      <c r="G614" s="13" t="s">
        <v>7428</v>
      </c>
      <c r="H614" s="13" t="s">
        <v>7530</v>
      </c>
      <c r="I614" t="s">
        <v>396</v>
      </c>
    </row>
    <row r="615" spans="1:9">
      <c r="A615">
        <v>17</v>
      </c>
      <c r="B615" t="s">
        <v>392</v>
      </c>
      <c r="C615" s="13" t="s">
        <v>6582</v>
      </c>
      <c r="D615" t="s">
        <v>394</v>
      </c>
      <c r="E615">
        <v>9</v>
      </c>
      <c r="F615" s="14">
        <v>11.06</v>
      </c>
      <c r="G615" s="13" t="s">
        <v>159</v>
      </c>
      <c r="H615" s="13" t="s">
        <v>7531</v>
      </c>
      <c r="I615" t="s">
        <v>396</v>
      </c>
    </row>
    <row r="616" spans="1:9">
      <c r="A616">
        <v>17</v>
      </c>
      <c r="B616" t="s">
        <v>392</v>
      </c>
      <c r="C616" s="13" t="s">
        <v>6582</v>
      </c>
      <c r="D616" t="s">
        <v>394</v>
      </c>
      <c r="E616">
        <v>10</v>
      </c>
      <c r="F616" s="14">
        <v>9.4499999999999993</v>
      </c>
      <c r="G616" s="13" t="s">
        <v>159</v>
      </c>
      <c r="H616" s="13" t="s">
        <v>7532</v>
      </c>
      <c r="I616" t="s">
        <v>396</v>
      </c>
    </row>
    <row r="617" spans="1:9">
      <c r="A617">
        <v>17</v>
      </c>
      <c r="B617" t="s">
        <v>392</v>
      </c>
      <c r="C617" s="13" t="s">
        <v>6582</v>
      </c>
      <c r="D617" t="s">
        <v>394</v>
      </c>
      <c r="E617">
        <v>11</v>
      </c>
      <c r="F617" s="14">
        <v>20.5</v>
      </c>
      <c r="G617" s="13" t="s">
        <v>159</v>
      </c>
      <c r="H617" s="13" t="s">
        <v>398</v>
      </c>
      <c r="I617" t="s">
        <v>396</v>
      </c>
    </row>
    <row r="618" spans="1:9">
      <c r="A618">
        <v>17</v>
      </c>
      <c r="B618" t="s">
        <v>392</v>
      </c>
      <c r="C618" s="13" t="s">
        <v>6582</v>
      </c>
      <c r="D618" t="s">
        <v>394</v>
      </c>
      <c r="E618">
        <v>11</v>
      </c>
      <c r="F618" s="14">
        <v>2.5</v>
      </c>
      <c r="G618" t="s">
        <v>7430</v>
      </c>
      <c r="H618" s="13" t="s">
        <v>398</v>
      </c>
      <c r="I618" t="s">
        <v>396</v>
      </c>
    </row>
    <row r="619" spans="1:9">
      <c r="A619">
        <v>17</v>
      </c>
      <c r="B619" t="s">
        <v>392</v>
      </c>
      <c r="C619" s="13" t="s">
        <v>6582</v>
      </c>
      <c r="D619" t="s">
        <v>394</v>
      </c>
      <c r="E619">
        <v>11</v>
      </c>
      <c r="F619" s="14">
        <v>21.2</v>
      </c>
      <c r="G619" t="s">
        <v>7430</v>
      </c>
      <c r="H619" s="13" t="s">
        <v>398</v>
      </c>
      <c r="I619" t="s">
        <v>396</v>
      </c>
    </row>
    <row r="620" spans="1:9">
      <c r="A620">
        <v>17</v>
      </c>
      <c r="B620" t="s">
        <v>392</v>
      </c>
      <c r="C620" s="13" t="s">
        <v>6582</v>
      </c>
      <c r="D620" t="s">
        <v>394</v>
      </c>
      <c r="E620">
        <v>12</v>
      </c>
      <c r="F620" s="14">
        <v>28</v>
      </c>
      <c r="G620" s="13" t="s">
        <v>7428</v>
      </c>
      <c r="H620" s="13" t="s">
        <v>7533</v>
      </c>
      <c r="I620" t="s">
        <v>396</v>
      </c>
    </row>
    <row r="621" spans="1:9">
      <c r="A621">
        <v>17</v>
      </c>
      <c r="B621" t="s">
        <v>392</v>
      </c>
      <c r="C621" s="13" t="s">
        <v>6582</v>
      </c>
      <c r="D621" t="s">
        <v>394</v>
      </c>
      <c r="E621">
        <v>13</v>
      </c>
      <c r="F621" s="14">
        <v>22.96</v>
      </c>
      <c r="G621" s="13" t="s">
        <v>159</v>
      </c>
      <c r="H621" s="13" t="s">
        <v>7534</v>
      </c>
      <c r="I621" t="s">
        <v>396</v>
      </c>
    </row>
    <row r="622" spans="1:9">
      <c r="A622">
        <v>17</v>
      </c>
      <c r="B622" t="s">
        <v>392</v>
      </c>
      <c r="C622" s="13" t="s">
        <v>6582</v>
      </c>
      <c r="D622" t="s">
        <v>394</v>
      </c>
      <c r="E622">
        <v>14</v>
      </c>
      <c r="F622" s="14">
        <v>17.22</v>
      </c>
      <c r="G622" s="13" t="s">
        <v>159</v>
      </c>
      <c r="H622" s="13" t="s">
        <v>7535</v>
      </c>
      <c r="I622" t="s">
        <v>396</v>
      </c>
    </row>
    <row r="623" spans="1:9">
      <c r="A623">
        <v>17</v>
      </c>
      <c r="B623" t="s">
        <v>392</v>
      </c>
      <c r="C623" s="13" t="s">
        <v>6582</v>
      </c>
      <c r="D623" t="s">
        <v>394</v>
      </c>
      <c r="E623">
        <v>16</v>
      </c>
      <c r="F623" s="14">
        <v>8.8000000000000007</v>
      </c>
      <c r="G623" s="13" t="s">
        <v>159</v>
      </c>
      <c r="H623" s="13" t="s">
        <v>399</v>
      </c>
      <c r="I623" t="s">
        <v>396</v>
      </c>
    </row>
    <row r="624" spans="1:9">
      <c r="A624">
        <v>17</v>
      </c>
      <c r="B624" t="s">
        <v>392</v>
      </c>
      <c r="C624" s="13" t="s">
        <v>6582</v>
      </c>
      <c r="D624" t="s">
        <v>394</v>
      </c>
      <c r="E624">
        <v>16</v>
      </c>
      <c r="F624" s="14">
        <v>0.1</v>
      </c>
      <c r="G624" t="s">
        <v>7430</v>
      </c>
      <c r="H624" s="13" t="s">
        <v>399</v>
      </c>
      <c r="I624" t="s">
        <v>396</v>
      </c>
    </row>
    <row r="625" spans="1:9">
      <c r="A625">
        <v>17</v>
      </c>
      <c r="B625" t="s">
        <v>392</v>
      </c>
      <c r="C625" s="13" t="s">
        <v>6582</v>
      </c>
      <c r="D625" t="s">
        <v>394</v>
      </c>
      <c r="E625">
        <v>16</v>
      </c>
      <c r="F625" s="14">
        <v>5.3</v>
      </c>
      <c r="G625" t="s">
        <v>7430</v>
      </c>
      <c r="H625" s="13" t="s">
        <v>399</v>
      </c>
      <c r="I625" t="s">
        <v>396</v>
      </c>
    </row>
    <row r="626" spans="1:9">
      <c r="A626">
        <v>17</v>
      </c>
      <c r="B626" t="s">
        <v>392</v>
      </c>
      <c r="C626" s="13" t="s">
        <v>6582</v>
      </c>
      <c r="D626" t="s">
        <v>394</v>
      </c>
      <c r="E626">
        <v>17</v>
      </c>
      <c r="F626" s="14">
        <v>10</v>
      </c>
      <c r="G626" s="13" t="s">
        <v>7428</v>
      </c>
      <c r="H626" s="13" t="s">
        <v>400</v>
      </c>
      <c r="I626" t="s">
        <v>396</v>
      </c>
    </row>
    <row r="627" spans="1:9">
      <c r="A627">
        <v>17</v>
      </c>
      <c r="B627" t="s">
        <v>392</v>
      </c>
      <c r="C627" s="13" t="s">
        <v>6582</v>
      </c>
      <c r="D627" t="s">
        <v>394</v>
      </c>
      <c r="E627">
        <v>17</v>
      </c>
      <c r="F627" s="14">
        <v>7.64</v>
      </c>
      <c r="G627" s="13" t="s">
        <v>159</v>
      </c>
      <c r="H627" s="13" t="s">
        <v>400</v>
      </c>
      <c r="I627" t="s">
        <v>396</v>
      </c>
    </row>
    <row r="628" spans="1:9">
      <c r="A628">
        <v>17</v>
      </c>
      <c r="B628" t="s">
        <v>392</v>
      </c>
      <c r="C628" s="13" t="s">
        <v>6582</v>
      </c>
      <c r="D628" t="s">
        <v>394</v>
      </c>
      <c r="E628">
        <v>17</v>
      </c>
      <c r="F628" s="14">
        <v>1.2</v>
      </c>
      <c r="G628" t="s">
        <v>7430</v>
      </c>
      <c r="H628" s="13" t="s">
        <v>400</v>
      </c>
      <c r="I628" t="s">
        <v>396</v>
      </c>
    </row>
    <row r="629" spans="1:9">
      <c r="A629">
        <v>17</v>
      </c>
      <c r="B629" t="s">
        <v>392</v>
      </c>
      <c r="C629" s="13" t="s">
        <v>6582</v>
      </c>
      <c r="D629" t="s">
        <v>394</v>
      </c>
      <c r="E629">
        <v>17</v>
      </c>
      <c r="F629" s="14">
        <v>2.2000000000000002</v>
      </c>
      <c r="G629" t="s">
        <v>7430</v>
      </c>
      <c r="H629" s="13" t="s">
        <v>400</v>
      </c>
      <c r="I629" t="s">
        <v>396</v>
      </c>
    </row>
    <row r="630" spans="1:9">
      <c r="A630">
        <v>17</v>
      </c>
      <c r="B630" t="s">
        <v>392</v>
      </c>
      <c r="C630" s="13" t="s">
        <v>6582</v>
      </c>
      <c r="D630" t="s">
        <v>394</v>
      </c>
      <c r="E630">
        <v>18</v>
      </c>
      <c r="F630" s="14">
        <v>22.11</v>
      </c>
      <c r="G630" s="13" t="s">
        <v>159</v>
      </c>
      <c r="H630" s="13" t="s">
        <v>401</v>
      </c>
      <c r="I630" t="s">
        <v>396</v>
      </c>
    </row>
    <row r="631" spans="1:9">
      <c r="A631">
        <v>17</v>
      </c>
      <c r="B631" t="s">
        <v>392</v>
      </c>
      <c r="C631" s="13" t="s">
        <v>6582</v>
      </c>
      <c r="D631" t="s">
        <v>394</v>
      </c>
      <c r="E631">
        <v>18</v>
      </c>
      <c r="F631" s="14">
        <v>0.5</v>
      </c>
      <c r="G631" t="s">
        <v>7430</v>
      </c>
      <c r="H631" s="13" t="s">
        <v>401</v>
      </c>
      <c r="I631" t="s">
        <v>396</v>
      </c>
    </row>
    <row r="632" spans="1:9">
      <c r="A632">
        <v>17</v>
      </c>
      <c r="B632" t="s">
        <v>392</v>
      </c>
      <c r="C632" s="13" t="s">
        <v>6582</v>
      </c>
      <c r="D632" t="s">
        <v>394</v>
      </c>
      <c r="E632">
        <v>18</v>
      </c>
      <c r="F632" s="14">
        <v>3.6</v>
      </c>
      <c r="G632" t="s">
        <v>7430</v>
      </c>
      <c r="H632" s="13" t="s">
        <v>401</v>
      </c>
      <c r="I632" t="s">
        <v>396</v>
      </c>
    </row>
    <row r="633" spans="1:9">
      <c r="A633">
        <v>17</v>
      </c>
      <c r="B633" t="s">
        <v>392</v>
      </c>
      <c r="C633" s="13" t="s">
        <v>6582</v>
      </c>
      <c r="D633" t="s">
        <v>394</v>
      </c>
      <c r="E633">
        <v>19</v>
      </c>
      <c r="F633" s="14">
        <v>3.7</v>
      </c>
      <c r="G633" s="13" t="s">
        <v>181</v>
      </c>
      <c r="H633" s="13" t="s">
        <v>402</v>
      </c>
      <c r="I633" t="s">
        <v>396</v>
      </c>
    </row>
    <row r="634" spans="1:9">
      <c r="A634">
        <v>17</v>
      </c>
      <c r="B634" t="s">
        <v>392</v>
      </c>
      <c r="C634" s="13" t="s">
        <v>6582</v>
      </c>
      <c r="D634" t="s">
        <v>394</v>
      </c>
      <c r="E634">
        <v>19</v>
      </c>
      <c r="F634" s="14">
        <v>11.1</v>
      </c>
      <c r="G634" t="s">
        <v>7430</v>
      </c>
      <c r="H634" s="13" t="s">
        <v>402</v>
      </c>
      <c r="I634" t="s">
        <v>396</v>
      </c>
    </row>
    <row r="635" spans="1:9">
      <c r="A635">
        <v>17</v>
      </c>
      <c r="B635" t="s">
        <v>392</v>
      </c>
      <c r="C635" s="13" t="s">
        <v>6582</v>
      </c>
      <c r="D635" t="s">
        <v>394</v>
      </c>
      <c r="E635">
        <v>20</v>
      </c>
      <c r="F635" s="14">
        <v>3.41</v>
      </c>
      <c r="G635" s="13" t="s">
        <v>181</v>
      </c>
      <c r="H635" s="13" t="s">
        <v>403</v>
      </c>
      <c r="I635" t="s">
        <v>396</v>
      </c>
    </row>
    <row r="636" spans="1:9">
      <c r="A636">
        <v>17</v>
      </c>
      <c r="B636" t="s">
        <v>392</v>
      </c>
      <c r="C636" s="13" t="s">
        <v>6582</v>
      </c>
      <c r="D636" t="s">
        <v>394</v>
      </c>
      <c r="E636">
        <v>20</v>
      </c>
      <c r="F636" s="14">
        <v>0.3</v>
      </c>
      <c r="G636" t="s">
        <v>7430</v>
      </c>
      <c r="H636" s="13" t="s">
        <v>403</v>
      </c>
      <c r="I636" t="s">
        <v>396</v>
      </c>
    </row>
    <row r="637" spans="1:9">
      <c r="A637">
        <v>17</v>
      </c>
      <c r="B637" t="s">
        <v>392</v>
      </c>
      <c r="C637" s="13" t="s">
        <v>6582</v>
      </c>
      <c r="D637" t="s">
        <v>394</v>
      </c>
      <c r="E637">
        <v>20</v>
      </c>
      <c r="F637" s="14">
        <v>1.4</v>
      </c>
      <c r="G637" t="s">
        <v>7430</v>
      </c>
      <c r="H637" s="13" t="s">
        <v>403</v>
      </c>
      <c r="I637" t="s">
        <v>396</v>
      </c>
    </row>
    <row r="638" spans="1:9">
      <c r="A638">
        <v>17</v>
      </c>
      <c r="B638" t="s">
        <v>392</v>
      </c>
      <c r="C638" s="13" t="s">
        <v>6582</v>
      </c>
      <c r="D638" t="s">
        <v>394</v>
      </c>
      <c r="E638">
        <v>22</v>
      </c>
      <c r="F638" s="14">
        <v>72.290000000000006</v>
      </c>
      <c r="G638" s="13" t="s">
        <v>159</v>
      </c>
      <c r="H638" s="13" t="s">
        <v>404</v>
      </c>
      <c r="I638" t="s">
        <v>396</v>
      </c>
    </row>
    <row r="639" spans="1:9">
      <c r="A639">
        <v>17</v>
      </c>
      <c r="B639" t="s">
        <v>392</v>
      </c>
      <c r="C639" s="13" t="s">
        <v>6582</v>
      </c>
      <c r="D639" t="s">
        <v>394</v>
      </c>
      <c r="E639">
        <v>22</v>
      </c>
      <c r="F639" s="14">
        <v>0.3</v>
      </c>
      <c r="G639" t="s">
        <v>7430</v>
      </c>
      <c r="H639" s="13" t="s">
        <v>404</v>
      </c>
      <c r="I639" t="s">
        <v>396</v>
      </c>
    </row>
    <row r="640" spans="1:9">
      <c r="A640">
        <v>17</v>
      </c>
      <c r="B640" t="s">
        <v>392</v>
      </c>
      <c r="C640" s="13" t="s">
        <v>6582</v>
      </c>
      <c r="D640" t="s">
        <v>394</v>
      </c>
      <c r="E640">
        <v>22</v>
      </c>
      <c r="F640" s="14">
        <v>6.4</v>
      </c>
      <c r="G640" t="s">
        <v>7430</v>
      </c>
      <c r="H640" s="13" t="s">
        <v>404</v>
      </c>
      <c r="I640" t="s">
        <v>396</v>
      </c>
    </row>
    <row r="641" spans="1:9">
      <c r="A641">
        <v>17</v>
      </c>
      <c r="B641" t="s">
        <v>392</v>
      </c>
      <c r="C641" s="13" t="s">
        <v>6582</v>
      </c>
      <c r="D641" t="s">
        <v>394</v>
      </c>
      <c r="E641">
        <v>23</v>
      </c>
      <c r="F641" s="14">
        <v>10</v>
      </c>
      <c r="G641" s="13" t="s">
        <v>7428</v>
      </c>
      <c r="H641" s="13" t="s">
        <v>405</v>
      </c>
      <c r="I641" t="s">
        <v>396</v>
      </c>
    </row>
    <row r="642" spans="1:9">
      <c r="A642">
        <v>17</v>
      </c>
      <c r="B642" t="s">
        <v>392</v>
      </c>
      <c r="C642" s="13" t="s">
        <v>6582</v>
      </c>
      <c r="D642" t="s">
        <v>394</v>
      </c>
      <c r="E642">
        <v>23</v>
      </c>
      <c r="F642" s="14">
        <v>66.650000000000006</v>
      </c>
      <c r="G642" s="13" t="s">
        <v>159</v>
      </c>
      <c r="H642" s="13" t="s">
        <v>405</v>
      </c>
      <c r="I642" t="s">
        <v>396</v>
      </c>
    </row>
    <row r="643" spans="1:9">
      <c r="A643">
        <v>17</v>
      </c>
      <c r="B643" t="s">
        <v>392</v>
      </c>
      <c r="C643" s="13" t="s">
        <v>6582</v>
      </c>
      <c r="D643" t="s">
        <v>394</v>
      </c>
      <c r="E643">
        <v>23</v>
      </c>
      <c r="F643" s="14">
        <v>0.4</v>
      </c>
      <c r="G643" t="s">
        <v>7430</v>
      </c>
      <c r="H643" s="13" t="s">
        <v>405</v>
      </c>
      <c r="I643" t="s">
        <v>396</v>
      </c>
    </row>
    <row r="644" spans="1:9">
      <c r="A644">
        <v>17</v>
      </c>
      <c r="B644" t="s">
        <v>392</v>
      </c>
      <c r="C644" s="13" t="s">
        <v>6582</v>
      </c>
      <c r="D644" t="s">
        <v>394</v>
      </c>
      <c r="E644">
        <v>24</v>
      </c>
      <c r="F644" s="14">
        <v>27.49</v>
      </c>
      <c r="G644" s="13" t="s">
        <v>159</v>
      </c>
      <c r="H644" s="13" t="s">
        <v>406</v>
      </c>
      <c r="I644" t="s">
        <v>396</v>
      </c>
    </row>
    <row r="645" spans="1:9">
      <c r="A645">
        <v>17</v>
      </c>
      <c r="B645" t="s">
        <v>392</v>
      </c>
      <c r="C645" s="13" t="s">
        <v>6582</v>
      </c>
      <c r="D645" t="s">
        <v>394</v>
      </c>
      <c r="E645">
        <v>24</v>
      </c>
      <c r="F645" s="14">
        <v>0.7</v>
      </c>
      <c r="G645" t="s">
        <v>7430</v>
      </c>
      <c r="H645" s="13" t="s">
        <v>406</v>
      </c>
      <c r="I645" t="s">
        <v>396</v>
      </c>
    </row>
    <row r="646" spans="1:9">
      <c r="A646">
        <v>17</v>
      </c>
      <c r="B646" t="s">
        <v>392</v>
      </c>
      <c r="C646" s="13" t="s">
        <v>6582</v>
      </c>
      <c r="D646" t="s">
        <v>394</v>
      </c>
      <c r="E646">
        <v>24</v>
      </c>
      <c r="F646" s="14">
        <v>5.2</v>
      </c>
      <c r="G646" t="s">
        <v>7430</v>
      </c>
      <c r="H646" s="13" t="s">
        <v>406</v>
      </c>
      <c r="I646" t="s">
        <v>396</v>
      </c>
    </row>
    <row r="647" spans="1:9">
      <c r="A647">
        <v>17</v>
      </c>
      <c r="B647" t="s">
        <v>392</v>
      </c>
      <c r="C647" s="13" t="s">
        <v>6582</v>
      </c>
      <c r="D647" t="s">
        <v>394</v>
      </c>
      <c r="E647">
        <v>25</v>
      </c>
      <c r="F647" s="14">
        <v>72.569999999999993</v>
      </c>
      <c r="G647" s="13" t="s">
        <v>159</v>
      </c>
      <c r="H647" s="13" t="s">
        <v>407</v>
      </c>
      <c r="I647" t="s">
        <v>396</v>
      </c>
    </row>
    <row r="648" spans="1:9">
      <c r="A648">
        <v>17</v>
      </c>
      <c r="B648" t="s">
        <v>392</v>
      </c>
      <c r="C648" s="13" t="s">
        <v>6582</v>
      </c>
      <c r="D648" t="s">
        <v>394</v>
      </c>
      <c r="E648">
        <v>25</v>
      </c>
      <c r="F648" s="14">
        <v>0.1</v>
      </c>
      <c r="G648" t="s">
        <v>7430</v>
      </c>
      <c r="H648" s="13" t="s">
        <v>407</v>
      </c>
      <c r="I648" t="s">
        <v>396</v>
      </c>
    </row>
    <row r="649" spans="1:9">
      <c r="A649">
        <v>17</v>
      </c>
      <c r="B649" t="s">
        <v>392</v>
      </c>
      <c r="C649" s="13" t="s">
        <v>6582</v>
      </c>
      <c r="D649" t="s">
        <v>394</v>
      </c>
      <c r="E649">
        <v>25</v>
      </c>
      <c r="F649" s="14">
        <v>4.5999999999999996</v>
      </c>
      <c r="G649" t="s">
        <v>7430</v>
      </c>
      <c r="H649" s="13" t="s">
        <v>407</v>
      </c>
      <c r="I649" t="s">
        <v>396</v>
      </c>
    </row>
    <row r="650" spans="1:9">
      <c r="A650">
        <v>17</v>
      </c>
      <c r="B650" t="s">
        <v>392</v>
      </c>
      <c r="C650" s="13" t="s">
        <v>6582</v>
      </c>
      <c r="D650" t="s">
        <v>394</v>
      </c>
      <c r="E650">
        <v>26</v>
      </c>
      <c r="F650" s="14">
        <v>10</v>
      </c>
      <c r="G650" s="13" t="s">
        <v>7428</v>
      </c>
      <c r="H650" s="13" t="s">
        <v>408</v>
      </c>
      <c r="I650" t="s">
        <v>396</v>
      </c>
    </row>
    <row r="651" spans="1:9">
      <c r="A651">
        <v>17</v>
      </c>
      <c r="B651" t="s">
        <v>392</v>
      </c>
      <c r="C651" s="13" t="s">
        <v>6582</v>
      </c>
      <c r="D651" t="s">
        <v>394</v>
      </c>
      <c r="E651">
        <v>26</v>
      </c>
      <c r="F651" s="14">
        <v>70.78</v>
      </c>
      <c r="G651" s="13" t="s">
        <v>159</v>
      </c>
      <c r="H651" s="13" t="s">
        <v>408</v>
      </c>
      <c r="I651" t="s">
        <v>396</v>
      </c>
    </row>
    <row r="652" spans="1:9">
      <c r="A652">
        <v>17</v>
      </c>
      <c r="B652" t="s">
        <v>392</v>
      </c>
      <c r="C652" s="13" t="s">
        <v>6582</v>
      </c>
      <c r="D652" t="s">
        <v>394</v>
      </c>
      <c r="E652">
        <v>26</v>
      </c>
      <c r="F652" s="14">
        <v>0.3</v>
      </c>
      <c r="G652" t="s">
        <v>7430</v>
      </c>
      <c r="H652" s="13" t="s">
        <v>408</v>
      </c>
      <c r="I652" t="s">
        <v>396</v>
      </c>
    </row>
    <row r="653" spans="1:9">
      <c r="A653">
        <v>17</v>
      </c>
      <c r="B653" t="s">
        <v>392</v>
      </c>
      <c r="C653" s="13" t="s">
        <v>6582</v>
      </c>
      <c r="D653" t="s">
        <v>394</v>
      </c>
      <c r="E653">
        <v>27</v>
      </c>
      <c r="F653" s="14">
        <v>30.55</v>
      </c>
      <c r="G653" s="13" t="s">
        <v>159</v>
      </c>
      <c r="H653" s="13" t="s">
        <v>409</v>
      </c>
      <c r="I653" t="s">
        <v>396</v>
      </c>
    </row>
    <row r="654" spans="1:9">
      <c r="A654">
        <v>17</v>
      </c>
      <c r="B654" t="s">
        <v>392</v>
      </c>
      <c r="C654" s="13" t="s">
        <v>6582</v>
      </c>
      <c r="D654" t="s">
        <v>394</v>
      </c>
      <c r="E654">
        <v>27</v>
      </c>
      <c r="F654" s="14">
        <v>0.1</v>
      </c>
      <c r="G654" t="s">
        <v>7430</v>
      </c>
      <c r="H654" s="13" t="s">
        <v>409</v>
      </c>
      <c r="I654" t="s">
        <v>396</v>
      </c>
    </row>
    <row r="655" spans="1:9">
      <c r="A655">
        <v>17</v>
      </c>
      <c r="B655" t="s">
        <v>392</v>
      </c>
      <c r="C655" s="13" t="s">
        <v>6582</v>
      </c>
      <c r="D655" t="s">
        <v>394</v>
      </c>
      <c r="E655">
        <v>27</v>
      </c>
      <c r="F655" s="14">
        <v>5.3</v>
      </c>
      <c r="G655" t="s">
        <v>7430</v>
      </c>
      <c r="H655" s="13" t="s">
        <v>409</v>
      </c>
      <c r="I655" t="s">
        <v>396</v>
      </c>
    </row>
    <row r="656" spans="1:9">
      <c r="A656">
        <v>17</v>
      </c>
      <c r="B656" t="s">
        <v>392</v>
      </c>
      <c r="C656" s="13" t="s">
        <v>6582</v>
      </c>
      <c r="D656" t="s">
        <v>394</v>
      </c>
      <c r="E656">
        <v>29</v>
      </c>
      <c r="F656" s="14">
        <v>10</v>
      </c>
      <c r="G656" s="13" t="s">
        <v>7428</v>
      </c>
      <c r="H656" s="13" t="s">
        <v>410</v>
      </c>
      <c r="I656" t="s">
        <v>396</v>
      </c>
    </row>
    <row r="657" spans="1:9">
      <c r="A657">
        <v>17</v>
      </c>
      <c r="B657" t="s">
        <v>392</v>
      </c>
      <c r="C657" s="13" t="s">
        <v>6582</v>
      </c>
      <c r="D657" t="s">
        <v>394</v>
      </c>
      <c r="E657">
        <v>29</v>
      </c>
      <c r="F657" s="14">
        <v>3.02</v>
      </c>
      <c r="G657" s="13" t="s">
        <v>159</v>
      </c>
      <c r="H657" s="13" t="s">
        <v>410</v>
      </c>
      <c r="I657" t="s">
        <v>396</v>
      </c>
    </row>
    <row r="658" spans="1:9">
      <c r="A658">
        <v>17</v>
      </c>
      <c r="B658" t="s">
        <v>392</v>
      </c>
      <c r="C658" s="13" t="s">
        <v>6582</v>
      </c>
      <c r="D658" t="s">
        <v>394</v>
      </c>
      <c r="E658">
        <v>29</v>
      </c>
      <c r="F658" s="14">
        <v>1.6</v>
      </c>
      <c r="G658" t="s">
        <v>7430</v>
      </c>
      <c r="H658" s="13" t="s">
        <v>410</v>
      </c>
      <c r="I658" t="s">
        <v>396</v>
      </c>
    </row>
    <row r="659" spans="1:9">
      <c r="A659">
        <v>17</v>
      </c>
      <c r="B659" t="s">
        <v>392</v>
      </c>
      <c r="C659" s="13" t="s">
        <v>6582</v>
      </c>
      <c r="D659" t="s">
        <v>394</v>
      </c>
      <c r="E659">
        <v>31</v>
      </c>
      <c r="F659" s="14">
        <v>2.5</v>
      </c>
      <c r="G659" s="13" t="s">
        <v>159</v>
      </c>
      <c r="H659" s="13" t="s">
        <v>411</v>
      </c>
      <c r="I659" t="s">
        <v>396</v>
      </c>
    </row>
    <row r="660" spans="1:9">
      <c r="A660">
        <v>17</v>
      </c>
      <c r="B660" t="s">
        <v>392</v>
      </c>
      <c r="C660" s="13" t="s">
        <v>6582</v>
      </c>
      <c r="D660" t="s">
        <v>394</v>
      </c>
      <c r="E660">
        <v>31</v>
      </c>
      <c r="F660" s="14">
        <v>5.5</v>
      </c>
      <c r="G660" t="s">
        <v>7430</v>
      </c>
      <c r="H660" s="13" t="s">
        <v>411</v>
      </c>
      <c r="I660" t="s">
        <v>396</v>
      </c>
    </row>
    <row r="661" spans="1:9">
      <c r="A661">
        <v>17</v>
      </c>
      <c r="B661" t="s">
        <v>392</v>
      </c>
      <c r="C661" s="13" t="s">
        <v>6582</v>
      </c>
      <c r="D661" t="s">
        <v>394</v>
      </c>
      <c r="E661">
        <v>32</v>
      </c>
      <c r="F661" s="14">
        <v>2.34</v>
      </c>
      <c r="G661" s="13" t="s">
        <v>159</v>
      </c>
      <c r="H661" s="13" t="s">
        <v>412</v>
      </c>
      <c r="I661" t="s">
        <v>396</v>
      </c>
    </row>
    <row r="662" spans="1:9">
      <c r="A662">
        <v>17</v>
      </c>
      <c r="B662" t="s">
        <v>392</v>
      </c>
      <c r="C662" s="13" t="s">
        <v>6582</v>
      </c>
      <c r="D662" t="s">
        <v>394</v>
      </c>
      <c r="E662">
        <v>32</v>
      </c>
      <c r="F662" s="14">
        <v>0.4</v>
      </c>
      <c r="G662" t="s">
        <v>7430</v>
      </c>
      <c r="H662" s="13" t="s">
        <v>412</v>
      </c>
      <c r="I662" t="s">
        <v>396</v>
      </c>
    </row>
    <row r="663" spans="1:9">
      <c r="A663">
        <v>17</v>
      </c>
      <c r="B663" t="s">
        <v>392</v>
      </c>
      <c r="C663" s="13" t="s">
        <v>6582</v>
      </c>
      <c r="D663" t="s">
        <v>394</v>
      </c>
      <c r="E663">
        <v>33</v>
      </c>
      <c r="F663" s="14">
        <v>2.57</v>
      </c>
      <c r="G663" s="13" t="s">
        <v>159</v>
      </c>
      <c r="H663" s="13" t="s">
        <v>413</v>
      </c>
      <c r="I663" t="s">
        <v>396</v>
      </c>
    </row>
    <row r="664" spans="1:9">
      <c r="A664">
        <v>17</v>
      </c>
      <c r="B664" t="s">
        <v>392</v>
      </c>
      <c r="C664" s="13" t="s">
        <v>6582</v>
      </c>
      <c r="D664" t="s">
        <v>394</v>
      </c>
      <c r="E664">
        <v>34</v>
      </c>
      <c r="F664" s="14">
        <v>3.41</v>
      </c>
      <c r="G664" s="13" t="s">
        <v>159</v>
      </c>
      <c r="H664" s="13" t="s">
        <v>414</v>
      </c>
      <c r="I664" t="s">
        <v>396</v>
      </c>
    </row>
    <row r="665" spans="1:9">
      <c r="A665">
        <v>17</v>
      </c>
      <c r="B665" t="s">
        <v>392</v>
      </c>
      <c r="C665" s="13" t="s">
        <v>6582</v>
      </c>
      <c r="D665" t="s">
        <v>394</v>
      </c>
      <c r="E665">
        <v>34</v>
      </c>
      <c r="F665" s="14">
        <v>0.9</v>
      </c>
      <c r="G665" t="s">
        <v>7430</v>
      </c>
      <c r="H665" s="13" t="s">
        <v>414</v>
      </c>
      <c r="I665" t="s">
        <v>396</v>
      </c>
    </row>
    <row r="666" spans="1:9">
      <c r="A666">
        <v>17</v>
      </c>
      <c r="B666" t="s">
        <v>392</v>
      </c>
      <c r="C666" s="13" t="s">
        <v>6582</v>
      </c>
      <c r="D666" t="s">
        <v>394</v>
      </c>
      <c r="E666">
        <v>34</v>
      </c>
      <c r="F666" s="14">
        <v>3.9</v>
      </c>
      <c r="G666" t="s">
        <v>7430</v>
      </c>
      <c r="H666" s="13" t="s">
        <v>414</v>
      </c>
      <c r="I666" t="s">
        <v>396</v>
      </c>
    </row>
    <row r="667" spans="1:9">
      <c r="A667">
        <v>17</v>
      </c>
      <c r="B667" t="s">
        <v>392</v>
      </c>
      <c r="C667" s="13" t="s">
        <v>6582</v>
      </c>
      <c r="D667" t="s">
        <v>394</v>
      </c>
      <c r="E667">
        <v>35</v>
      </c>
      <c r="F667" s="14">
        <v>3.41</v>
      </c>
      <c r="G667" s="13" t="s">
        <v>159</v>
      </c>
      <c r="H667" s="13" t="s">
        <v>415</v>
      </c>
      <c r="I667" t="s">
        <v>396</v>
      </c>
    </row>
    <row r="668" spans="1:9">
      <c r="A668">
        <v>17</v>
      </c>
      <c r="B668" t="s">
        <v>392</v>
      </c>
      <c r="C668" s="13" t="s">
        <v>6582</v>
      </c>
      <c r="D668" t="s">
        <v>394</v>
      </c>
      <c r="E668">
        <v>35</v>
      </c>
      <c r="F668" s="14">
        <v>0.3</v>
      </c>
      <c r="G668" t="s">
        <v>7430</v>
      </c>
      <c r="H668" s="13" t="s">
        <v>415</v>
      </c>
      <c r="I668" t="s">
        <v>396</v>
      </c>
    </row>
    <row r="669" spans="1:9">
      <c r="A669">
        <v>17</v>
      </c>
      <c r="B669" t="s">
        <v>392</v>
      </c>
      <c r="C669" s="13" t="s">
        <v>6582</v>
      </c>
      <c r="D669" t="s">
        <v>394</v>
      </c>
      <c r="E669">
        <v>36</v>
      </c>
      <c r="F669" s="14">
        <v>3.54</v>
      </c>
      <c r="G669" s="13" t="s">
        <v>159</v>
      </c>
      <c r="H669" s="13" t="s">
        <v>416</v>
      </c>
      <c r="I669" t="s">
        <v>396</v>
      </c>
    </row>
    <row r="670" spans="1:9">
      <c r="A670">
        <v>17</v>
      </c>
      <c r="B670" t="s">
        <v>392</v>
      </c>
      <c r="C670" s="13" t="s">
        <v>6582</v>
      </c>
      <c r="D670" t="s">
        <v>394</v>
      </c>
      <c r="E670">
        <v>36</v>
      </c>
      <c r="F670" s="14">
        <v>0.6</v>
      </c>
      <c r="G670" t="s">
        <v>7430</v>
      </c>
      <c r="H670" s="13" t="s">
        <v>416</v>
      </c>
      <c r="I670" t="s">
        <v>396</v>
      </c>
    </row>
    <row r="671" spans="1:9">
      <c r="A671">
        <v>17</v>
      </c>
      <c r="B671" t="s">
        <v>392</v>
      </c>
      <c r="C671" s="13" t="s">
        <v>6582</v>
      </c>
      <c r="D671" t="s">
        <v>394</v>
      </c>
      <c r="E671">
        <v>37</v>
      </c>
      <c r="F671" s="14">
        <v>3.26</v>
      </c>
      <c r="G671" s="13" t="s">
        <v>159</v>
      </c>
      <c r="H671" s="13" t="s">
        <v>417</v>
      </c>
      <c r="I671" t="s">
        <v>396</v>
      </c>
    </row>
    <row r="672" spans="1:9">
      <c r="A672">
        <v>17</v>
      </c>
      <c r="B672" t="s">
        <v>392</v>
      </c>
      <c r="C672" s="13" t="s">
        <v>6582</v>
      </c>
      <c r="D672" t="s">
        <v>394</v>
      </c>
      <c r="E672">
        <v>37</v>
      </c>
      <c r="F672" s="14">
        <v>0.3</v>
      </c>
      <c r="G672" t="s">
        <v>7430</v>
      </c>
      <c r="H672" s="13" t="s">
        <v>417</v>
      </c>
      <c r="I672" t="s">
        <v>396</v>
      </c>
    </row>
    <row r="673" spans="1:9">
      <c r="A673">
        <v>17</v>
      </c>
      <c r="B673" t="s">
        <v>392</v>
      </c>
      <c r="C673" s="13" t="s">
        <v>6582</v>
      </c>
      <c r="D673" t="s">
        <v>394</v>
      </c>
      <c r="E673">
        <v>37</v>
      </c>
      <c r="F673" s="14">
        <v>0.3</v>
      </c>
      <c r="G673" t="s">
        <v>7430</v>
      </c>
      <c r="H673" s="13" t="s">
        <v>417</v>
      </c>
      <c r="I673" t="s">
        <v>396</v>
      </c>
    </row>
    <row r="674" spans="1:9">
      <c r="A674">
        <v>18</v>
      </c>
      <c r="B674" t="s">
        <v>6016</v>
      </c>
      <c r="C674" s="13" t="s">
        <v>6584</v>
      </c>
      <c r="D674" t="s">
        <v>6018</v>
      </c>
      <c r="E674">
        <v>1</v>
      </c>
      <c r="F674" s="14">
        <v>11.4</v>
      </c>
      <c r="G674" s="13" t="s">
        <v>159</v>
      </c>
      <c r="H674" s="13" t="s">
        <v>7536</v>
      </c>
      <c r="I674" t="s">
        <v>6020</v>
      </c>
    </row>
    <row r="675" spans="1:9">
      <c r="A675">
        <v>18</v>
      </c>
      <c r="B675" t="s">
        <v>6016</v>
      </c>
      <c r="C675" s="13" t="s">
        <v>6584</v>
      </c>
      <c r="D675" t="s">
        <v>6018</v>
      </c>
      <c r="E675">
        <v>1</v>
      </c>
      <c r="F675" s="14">
        <v>2.6</v>
      </c>
      <c r="G675" t="s">
        <v>7430</v>
      </c>
      <c r="H675" s="13" t="s">
        <v>7536</v>
      </c>
      <c r="I675" t="s">
        <v>6020</v>
      </c>
    </row>
    <row r="676" spans="1:9">
      <c r="A676">
        <v>18</v>
      </c>
      <c r="B676" t="s">
        <v>6016</v>
      </c>
      <c r="C676" s="13" t="s">
        <v>6584</v>
      </c>
      <c r="D676" t="s">
        <v>6018</v>
      </c>
      <c r="E676">
        <v>1</v>
      </c>
      <c r="F676" s="14">
        <v>29.6</v>
      </c>
      <c r="G676" t="s">
        <v>7430</v>
      </c>
      <c r="H676" s="13" t="s">
        <v>7536</v>
      </c>
      <c r="I676" t="s">
        <v>6020</v>
      </c>
    </row>
    <row r="677" spans="1:9">
      <c r="A677">
        <v>18</v>
      </c>
      <c r="B677" t="s">
        <v>6016</v>
      </c>
      <c r="C677" s="13" t="s">
        <v>6584</v>
      </c>
      <c r="D677" t="s">
        <v>6018</v>
      </c>
      <c r="E677">
        <v>2</v>
      </c>
      <c r="F677" s="14">
        <v>15.19</v>
      </c>
      <c r="G677" s="13" t="s">
        <v>159</v>
      </c>
      <c r="H677" s="13" t="s">
        <v>7537</v>
      </c>
      <c r="I677" t="s">
        <v>6020</v>
      </c>
    </row>
    <row r="678" spans="1:9">
      <c r="A678">
        <v>18</v>
      </c>
      <c r="B678" t="s">
        <v>6016</v>
      </c>
      <c r="C678" s="13" t="s">
        <v>6584</v>
      </c>
      <c r="D678" t="s">
        <v>6018</v>
      </c>
      <c r="E678">
        <v>2</v>
      </c>
      <c r="F678" s="14">
        <v>2.2999999999999998</v>
      </c>
      <c r="G678" t="s">
        <v>7430</v>
      </c>
      <c r="H678" s="13" t="s">
        <v>7537</v>
      </c>
      <c r="I678" t="s">
        <v>6020</v>
      </c>
    </row>
    <row r="679" spans="1:9">
      <c r="A679">
        <v>18</v>
      </c>
      <c r="B679" t="s">
        <v>6016</v>
      </c>
      <c r="C679" s="13" t="s">
        <v>6584</v>
      </c>
      <c r="D679" t="s">
        <v>6018</v>
      </c>
      <c r="E679">
        <v>2</v>
      </c>
      <c r="F679" s="14">
        <v>28.6</v>
      </c>
      <c r="G679" t="s">
        <v>7430</v>
      </c>
      <c r="H679" s="13" t="s">
        <v>7537</v>
      </c>
      <c r="I679" t="s">
        <v>6020</v>
      </c>
    </row>
    <row r="680" spans="1:9">
      <c r="A680">
        <v>19</v>
      </c>
      <c r="B680" t="s">
        <v>418</v>
      </c>
      <c r="C680" s="13" t="s">
        <v>6582</v>
      </c>
      <c r="D680" t="s">
        <v>420</v>
      </c>
      <c r="E680">
        <v>1</v>
      </c>
      <c r="F680" s="14">
        <v>500</v>
      </c>
      <c r="G680" s="13" t="s">
        <v>7428</v>
      </c>
      <c r="H680" s="13" t="s">
        <v>7538</v>
      </c>
      <c r="I680" t="s">
        <v>422</v>
      </c>
    </row>
    <row r="681" spans="1:9">
      <c r="A681">
        <v>19</v>
      </c>
      <c r="B681" t="s">
        <v>418</v>
      </c>
      <c r="C681" s="13" t="s">
        <v>6582</v>
      </c>
      <c r="D681" t="s">
        <v>420</v>
      </c>
      <c r="E681">
        <v>3</v>
      </c>
      <c r="F681" s="14">
        <v>24.56</v>
      </c>
      <c r="G681" s="13" t="s">
        <v>159</v>
      </c>
      <c r="H681" s="13" t="s">
        <v>421</v>
      </c>
      <c r="I681" t="s">
        <v>422</v>
      </c>
    </row>
    <row r="682" spans="1:9">
      <c r="A682">
        <v>19</v>
      </c>
      <c r="B682" t="s">
        <v>418</v>
      </c>
      <c r="C682" s="13" t="s">
        <v>6582</v>
      </c>
      <c r="D682" t="s">
        <v>420</v>
      </c>
      <c r="E682">
        <v>3</v>
      </c>
      <c r="F682" s="14">
        <v>3.4</v>
      </c>
      <c r="G682" t="s">
        <v>7430</v>
      </c>
      <c r="H682" s="13" t="s">
        <v>421</v>
      </c>
      <c r="I682" t="s">
        <v>422</v>
      </c>
    </row>
    <row r="683" spans="1:9">
      <c r="A683">
        <v>19</v>
      </c>
      <c r="B683" t="s">
        <v>418</v>
      </c>
      <c r="C683" s="13" t="s">
        <v>6582</v>
      </c>
      <c r="D683" t="s">
        <v>420</v>
      </c>
      <c r="E683">
        <v>3</v>
      </c>
      <c r="F683" s="14">
        <v>36.5</v>
      </c>
      <c r="G683" t="s">
        <v>7430</v>
      </c>
      <c r="H683" s="13" t="s">
        <v>421</v>
      </c>
      <c r="I683" t="s">
        <v>422</v>
      </c>
    </row>
    <row r="684" spans="1:9">
      <c r="A684">
        <v>19</v>
      </c>
      <c r="B684" t="s">
        <v>418</v>
      </c>
      <c r="C684" s="13" t="s">
        <v>6582</v>
      </c>
      <c r="D684" t="s">
        <v>420</v>
      </c>
      <c r="E684">
        <v>4</v>
      </c>
      <c r="F684" s="14">
        <v>29</v>
      </c>
      <c r="G684" s="13" t="s">
        <v>7428</v>
      </c>
      <c r="H684" s="13" t="s">
        <v>7539</v>
      </c>
      <c r="I684" t="s">
        <v>422</v>
      </c>
    </row>
    <row r="685" spans="1:9">
      <c r="A685">
        <v>19</v>
      </c>
      <c r="B685" t="s">
        <v>418</v>
      </c>
      <c r="C685" s="13" t="s">
        <v>6582</v>
      </c>
      <c r="D685" t="s">
        <v>420</v>
      </c>
      <c r="E685">
        <v>5</v>
      </c>
      <c r="F685" s="14">
        <v>25.33</v>
      </c>
      <c r="G685" s="13" t="s">
        <v>159</v>
      </c>
      <c r="H685" s="13" t="s">
        <v>7540</v>
      </c>
      <c r="I685" t="s">
        <v>422</v>
      </c>
    </row>
    <row r="686" spans="1:9">
      <c r="A686">
        <v>19</v>
      </c>
      <c r="B686" t="s">
        <v>418</v>
      </c>
      <c r="C686" s="13" t="s">
        <v>6582</v>
      </c>
      <c r="D686" t="s">
        <v>420</v>
      </c>
      <c r="E686">
        <v>6</v>
      </c>
      <c r="F686" s="14">
        <v>23.53</v>
      </c>
      <c r="G686" s="13" t="s">
        <v>159</v>
      </c>
      <c r="H686" s="13" t="s">
        <v>7541</v>
      </c>
      <c r="I686" t="s">
        <v>422</v>
      </c>
    </row>
    <row r="687" spans="1:9">
      <c r="A687">
        <v>19</v>
      </c>
      <c r="B687" t="s">
        <v>418</v>
      </c>
      <c r="C687" s="13" t="s">
        <v>6582</v>
      </c>
      <c r="D687" t="s">
        <v>420</v>
      </c>
      <c r="E687">
        <v>7</v>
      </c>
      <c r="F687" s="14">
        <v>10.4</v>
      </c>
      <c r="G687" s="13" t="s">
        <v>159</v>
      </c>
      <c r="H687" s="13" t="s">
        <v>423</v>
      </c>
      <c r="I687" t="s">
        <v>422</v>
      </c>
    </row>
    <row r="688" spans="1:9">
      <c r="A688">
        <v>19</v>
      </c>
      <c r="B688" t="s">
        <v>418</v>
      </c>
      <c r="C688" s="13" t="s">
        <v>6582</v>
      </c>
      <c r="D688" t="s">
        <v>420</v>
      </c>
      <c r="E688">
        <v>7</v>
      </c>
      <c r="F688" s="14">
        <v>2.6</v>
      </c>
      <c r="G688" t="s">
        <v>7430</v>
      </c>
      <c r="H688" s="13" t="s">
        <v>423</v>
      </c>
      <c r="I688" t="s">
        <v>422</v>
      </c>
    </row>
    <row r="689" spans="1:9">
      <c r="A689">
        <v>19</v>
      </c>
      <c r="B689" t="s">
        <v>418</v>
      </c>
      <c r="C689" s="13" t="s">
        <v>6582</v>
      </c>
      <c r="D689" t="s">
        <v>420</v>
      </c>
      <c r="E689">
        <v>7</v>
      </c>
      <c r="F689" s="14">
        <v>31.4</v>
      </c>
      <c r="G689" t="s">
        <v>7430</v>
      </c>
      <c r="H689" s="13" t="s">
        <v>423</v>
      </c>
      <c r="I689" t="s">
        <v>422</v>
      </c>
    </row>
    <row r="690" spans="1:9">
      <c r="A690">
        <v>19</v>
      </c>
      <c r="B690" t="s">
        <v>418</v>
      </c>
      <c r="C690" s="13" t="s">
        <v>6582</v>
      </c>
      <c r="D690" t="s">
        <v>420</v>
      </c>
      <c r="E690">
        <v>8</v>
      </c>
      <c r="F690" s="14">
        <v>30</v>
      </c>
      <c r="G690" s="13" t="s">
        <v>7428</v>
      </c>
      <c r="H690" s="13" t="s">
        <v>7518</v>
      </c>
      <c r="I690" t="s">
        <v>422</v>
      </c>
    </row>
    <row r="691" spans="1:9">
      <c r="A691">
        <v>19</v>
      </c>
      <c r="B691" t="s">
        <v>418</v>
      </c>
      <c r="C691" s="13" t="s">
        <v>6582</v>
      </c>
      <c r="D691" t="s">
        <v>420</v>
      </c>
      <c r="E691">
        <v>9</v>
      </c>
      <c r="F691" s="14">
        <v>11.47</v>
      </c>
      <c r="G691" s="13" t="s">
        <v>159</v>
      </c>
      <c r="H691" s="13" t="s">
        <v>7542</v>
      </c>
      <c r="I691" t="s">
        <v>422</v>
      </c>
    </row>
    <row r="692" spans="1:9">
      <c r="A692">
        <v>19</v>
      </c>
      <c r="B692" t="s">
        <v>418</v>
      </c>
      <c r="C692" s="13" t="s">
        <v>6582</v>
      </c>
      <c r="D692" t="s">
        <v>420</v>
      </c>
      <c r="E692">
        <v>10</v>
      </c>
      <c r="F692" s="14">
        <v>9.84</v>
      </c>
      <c r="G692" s="13" t="s">
        <v>159</v>
      </c>
      <c r="H692" s="13" t="s">
        <v>7543</v>
      </c>
      <c r="I692" t="s">
        <v>422</v>
      </c>
    </row>
    <row r="693" spans="1:9">
      <c r="A693">
        <v>19</v>
      </c>
      <c r="B693" t="s">
        <v>418</v>
      </c>
      <c r="C693" s="13" t="s">
        <v>6582</v>
      </c>
      <c r="D693" t="s">
        <v>420</v>
      </c>
      <c r="E693">
        <v>11</v>
      </c>
      <c r="F693" s="14">
        <v>21.03</v>
      </c>
      <c r="G693" s="13" t="s">
        <v>159</v>
      </c>
      <c r="H693" s="13" t="s">
        <v>424</v>
      </c>
      <c r="I693" t="s">
        <v>422</v>
      </c>
    </row>
    <row r="694" spans="1:9">
      <c r="A694">
        <v>19</v>
      </c>
      <c r="B694" t="s">
        <v>418</v>
      </c>
      <c r="C694" s="13" t="s">
        <v>6582</v>
      </c>
      <c r="D694" t="s">
        <v>420</v>
      </c>
      <c r="E694">
        <v>11</v>
      </c>
      <c r="F694" s="14">
        <v>2.2999999999999998</v>
      </c>
      <c r="G694" t="s">
        <v>7430</v>
      </c>
      <c r="H694" s="13" t="s">
        <v>424</v>
      </c>
      <c r="I694" t="s">
        <v>422</v>
      </c>
    </row>
    <row r="695" spans="1:9">
      <c r="A695">
        <v>19</v>
      </c>
      <c r="B695" t="s">
        <v>418</v>
      </c>
      <c r="C695" s="13" t="s">
        <v>6582</v>
      </c>
      <c r="D695" t="s">
        <v>420</v>
      </c>
      <c r="E695">
        <v>11</v>
      </c>
      <c r="F695" s="14">
        <v>19.5</v>
      </c>
      <c r="G695" t="s">
        <v>7430</v>
      </c>
      <c r="H695" s="13" t="s">
        <v>424</v>
      </c>
      <c r="I695" t="s">
        <v>422</v>
      </c>
    </row>
    <row r="696" spans="1:9">
      <c r="A696">
        <v>19</v>
      </c>
      <c r="B696" t="s">
        <v>418</v>
      </c>
      <c r="C696" s="13" t="s">
        <v>6582</v>
      </c>
      <c r="D696" t="s">
        <v>420</v>
      </c>
      <c r="E696">
        <v>12</v>
      </c>
      <c r="F696" s="14">
        <v>28</v>
      </c>
      <c r="G696" s="13" t="s">
        <v>7428</v>
      </c>
      <c r="H696" s="13" t="s">
        <v>7544</v>
      </c>
      <c r="I696" t="s">
        <v>422</v>
      </c>
    </row>
    <row r="697" spans="1:9">
      <c r="A697">
        <v>19</v>
      </c>
      <c r="B697" t="s">
        <v>418</v>
      </c>
      <c r="C697" s="13" t="s">
        <v>6582</v>
      </c>
      <c r="D697" t="s">
        <v>420</v>
      </c>
      <c r="E697">
        <v>13</v>
      </c>
      <c r="F697" s="14">
        <v>23.7</v>
      </c>
      <c r="G697" s="13" t="s">
        <v>159</v>
      </c>
      <c r="H697" s="13" t="s">
        <v>7545</v>
      </c>
      <c r="I697" t="s">
        <v>422</v>
      </c>
    </row>
    <row r="698" spans="1:9">
      <c r="A698">
        <v>19</v>
      </c>
      <c r="B698" t="s">
        <v>418</v>
      </c>
      <c r="C698" s="13" t="s">
        <v>6582</v>
      </c>
      <c r="D698" t="s">
        <v>420</v>
      </c>
      <c r="E698">
        <v>14</v>
      </c>
      <c r="F698" s="14">
        <v>17.809999999999999</v>
      </c>
      <c r="G698" s="13" t="s">
        <v>159</v>
      </c>
      <c r="H698" s="13" t="s">
        <v>7546</v>
      </c>
      <c r="I698" t="s">
        <v>422</v>
      </c>
    </row>
    <row r="699" spans="1:9">
      <c r="A699">
        <v>19</v>
      </c>
      <c r="B699" t="s">
        <v>418</v>
      </c>
      <c r="C699" s="13" t="s">
        <v>6582</v>
      </c>
      <c r="D699" t="s">
        <v>420</v>
      </c>
      <c r="E699">
        <v>16</v>
      </c>
      <c r="F699" s="14">
        <v>8.7899999999999991</v>
      </c>
      <c r="G699" s="13" t="s">
        <v>159</v>
      </c>
      <c r="H699" s="13" t="s">
        <v>425</v>
      </c>
      <c r="I699" t="s">
        <v>422</v>
      </c>
    </row>
    <row r="700" spans="1:9">
      <c r="A700">
        <v>19</v>
      </c>
      <c r="B700" t="s">
        <v>418</v>
      </c>
      <c r="C700" s="13" t="s">
        <v>6582</v>
      </c>
      <c r="D700" t="s">
        <v>420</v>
      </c>
      <c r="E700">
        <v>16</v>
      </c>
      <c r="F700" s="14">
        <v>0.7</v>
      </c>
      <c r="G700" t="s">
        <v>7430</v>
      </c>
      <c r="H700" s="13" t="s">
        <v>425</v>
      </c>
      <c r="I700" t="s">
        <v>422</v>
      </c>
    </row>
    <row r="701" spans="1:9">
      <c r="A701">
        <v>19</v>
      </c>
      <c r="B701" t="s">
        <v>418</v>
      </c>
      <c r="C701" s="13" t="s">
        <v>6582</v>
      </c>
      <c r="D701" t="s">
        <v>420</v>
      </c>
      <c r="E701">
        <v>16</v>
      </c>
      <c r="F701" s="14">
        <v>5.9</v>
      </c>
      <c r="G701" t="s">
        <v>7430</v>
      </c>
      <c r="H701" s="13" t="s">
        <v>425</v>
      </c>
      <c r="I701" t="s">
        <v>422</v>
      </c>
    </row>
    <row r="702" spans="1:9">
      <c r="A702">
        <v>19</v>
      </c>
      <c r="B702" t="s">
        <v>418</v>
      </c>
      <c r="C702" s="13" t="s">
        <v>6582</v>
      </c>
      <c r="D702" t="s">
        <v>420</v>
      </c>
      <c r="E702">
        <v>17</v>
      </c>
      <c r="F702" s="14">
        <v>10</v>
      </c>
      <c r="G702" s="13" t="s">
        <v>7428</v>
      </c>
      <c r="H702" s="13" t="s">
        <v>426</v>
      </c>
      <c r="I702" t="s">
        <v>422</v>
      </c>
    </row>
    <row r="703" spans="1:9">
      <c r="A703">
        <v>19</v>
      </c>
      <c r="B703" t="s">
        <v>418</v>
      </c>
      <c r="C703" s="13" t="s">
        <v>6582</v>
      </c>
      <c r="D703" t="s">
        <v>420</v>
      </c>
      <c r="E703">
        <v>17</v>
      </c>
      <c r="F703" s="14">
        <v>7.55</v>
      </c>
      <c r="G703" s="13" t="s">
        <v>159</v>
      </c>
      <c r="H703" s="13" t="s">
        <v>426</v>
      </c>
      <c r="I703" t="s">
        <v>422</v>
      </c>
    </row>
    <row r="704" spans="1:9">
      <c r="A704">
        <v>19</v>
      </c>
      <c r="B704" t="s">
        <v>418</v>
      </c>
      <c r="C704" s="13" t="s">
        <v>6582</v>
      </c>
      <c r="D704" t="s">
        <v>420</v>
      </c>
      <c r="E704">
        <v>17</v>
      </c>
      <c r="F704" s="14">
        <v>1.9</v>
      </c>
      <c r="G704" t="s">
        <v>7430</v>
      </c>
      <c r="H704" s="13" t="s">
        <v>426</v>
      </c>
      <c r="I704" t="s">
        <v>422</v>
      </c>
    </row>
    <row r="705" spans="1:9">
      <c r="A705">
        <v>19</v>
      </c>
      <c r="B705" t="s">
        <v>418</v>
      </c>
      <c r="C705" s="13" t="s">
        <v>6582</v>
      </c>
      <c r="D705" t="s">
        <v>420</v>
      </c>
      <c r="E705">
        <v>17</v>
      </c>
      <c r="F705" s="14">
        <v>3.6</v>
      </c>
      <c r="G705" t="s">
        <v>7430</v>
      </c>
      <c r="H705" s="13" t="s">
        <v>426</v>
      </c>
      <c r="I705" t="s">
        <v>422</v>
      </c>
    </row>
    <row r="706" spans="1:9">
      <c r="A706">
        <v>19</v>
      </c>
      <c r="B706" t="s">
        <v>418</v>
      </c>
      <c r="C706" s="13" t="s">
        <v>6582</v>
      </c>
      <c r="D706" t="s">
        <v>420</v>
      </c>
      <c r="E706">
        <v>18</v>
      </c>
      <c r="F706" s="14">
        <v>22.21</v>
      </c>
      <c r="G706" s="13" t="s">
        <v>159</v>
      </c>
      <c r="H706" s="13" t="s">
        <v>427</v>
      </c>
      <c r="I706" t="s">
        <v>422</v>
      </c>
    </row>
    <row r="707" spans="1:9">
      <c r="A707">
        <v>19</v>
      </c>
      <c r="B707" t="s">
        <v>418</v>
      </c>
      <c r="C707" s="13" t="s">
        <v>6582</v>
      </c>
      <c r="D707" t="s">
        <v>420</v>
      </c>
      <c r="E707">
        <v>18</v>
      </c>
      <c r="F707" s="14">
        <v>0.3</v>
      </c>
      <c r="G707" t="s">
        <v>7430</v>
      </c>
      <c r="H707" s="13" t="s">
        <v>427</v>
      </c>
      <c r="I707" t="s">
        <v>422</v>
      </c>
    </row>
    <row r="708" spans="1:9">
      <c r="A708">
        <v>19</v>
      </c>
      <c r="B708" t="s">
        <v>418</v>
      </c>
      <c r="C708" s="13" t="s">
        <v>6582</v>
      </c>
      <c r="D708" t="s">
        <v>420</v>
      </c>
      <c r="E708">
        <v>18</v>
      </c>
      <c r="F708" s="14">
        <v>3.2</v>
      </c>
      <c r="G708" t="s">
        <v>7430</v>
      </c>
      <c r="H708" s="13" t="s">
        <v>427</v>
      </c>
      <c r="I708" t="s">
        <v>422</v>
      </c>
    </row>
    <row r="709" spans="1:9">
      <c r="A709">
        <v>19</v>
      </c>
      <c r="B709" t="s">
        <v>418</v>
      </c>
      <c r="C709" s="13" t="s">
        <v>6582</v>
      </c>
      <c r="D709" t="s">
        <v>420</v>
      </c>
      <c r="E709">
        <v>19</v>
      </c>
      <c r="F709" s="14">
        <v>3.7</v>
      </c>
      <c r="G709" s="13" t="s">
        <v>181</v>
      </c>
      <c r="H709" s="13" t="s">
        <v>428</v>
      </c>
      <c r="I709" t="s">
        <v>422</v>
      </c>
    </row>
    <row r="710" spans="1:9">
      <c r="A710">
        <v>19</v>
      </c>
      <c r="B710" t="s">
        <v>418</v>
      </c>
      <c r="C710" s="13" t="s">
        <v>6582</v>
      </c>
      <c r="D710" t="s">
        <v>420</v>
      </c>
      <c r="E710">
        <v>19</v>
      </c>
      <c r="F710" s="14">
        <v>0.3</v>
      </c>
      <c r="G710" t="s">
        <v>7430</v>
      </c>
      <c r="H710" s="13" t="s">
        <v>428</v>
      </c>
      <c r="I710" t="s">
        <v>422</v>
      </c>
    </row>
    <row r="711" spans="1:9">
      <c r="A711">
        <v>19</v>
      </c>
      <c r="B711" t="s">
        <v>418</v>
      </c>
      <c r="C711" s="13" t="s">
        <v>6582</v>
      </c>
      <c r="D711" t="s">
        <v>420</v>
      </c>
      <c r="E711">
        <v>19</v>
      </c>
      <c r="F711" s="14">
        <v>10.8</v>
      </c>
      <c r="G711" t="s">
        <v>7430</v>
      </c>
      <c r="H711" s="13" t="s">
        <v>428</v>
      </c>
      <c r="I711" t="s">
        <v>422</v>
      </c>
    </row>
    <row r="712" spans="1:9">
      <c r="A712">
        <v>19</v>
      </c>
      <c r="B712" t="s">
        <v>418</v>
      </c>
      <c r="C712" s="13" t="s">
        <v>6582</v>
      </c>
      <c r="D712" t="s">
        <v>420</v>
      </c>
      <c r="E712">
        <v>20</v>
      </c>
      <c r="F712" s="14">
        <v>3.42</v>
      </c>
      <c r="G712" s="13" t="s">
        <v>181</v>
      </c>
      <c r="H712" s="13" t="s">
        <v>429</v>
      </c>
      <c r="I712" t="s">
        <v>422</v>
      </c>
    </row>
    <row r="713" spans="1:9">
      <c r="A713">
        <v>19</v>
      </c>
      <c r="B713" t="s">
        <v>418</v>
      </c>
      <c r="C713" s="13" t="s">
        <v>6582</v>
      </c>
      <c r="D713" t="s">
        <v>420</v>
      </c>
      <c r="E713">
        <v>20</v>
      </c>
      <c r="F713" s="14">
        <v>0.6</v>
      </c>
      <c r="G713" t="s">
        <v>7430</v>
      </c>
      <c r="H713" s="13" t="s">
        <v>429</v>
      </c>
      <c r="I713" t="s">
        <v>422</v>
      </c>
    </row>
    <row r="714" spans="1:9">
      <c r="A714">
        <v>19</v>
      </c>
      <c r="B714" t="s">
        <v>418</v>
      </c>
      <c r="C714" s="13" t="s">
        <v>6582</v>
      </c>
      <c r="D714" t="s">
        <v>420</v>
      </c>
      <c r="E714">
        <v>20</v>
      </c>
      <c r="F714" s="14">
        <v>1.2</v>
      </c>
      <c r="G714" t="s">
        <v>7430</v>
      </c>
      <c r="H714" s="13" t="s">
        <v>429</v>
      </c>
      <c r="I714" t="s">
        <v>422</v>
      </c>
    </row>
    <row r="715" spans="1:9">
      <c r="A715">
        <v>19</v>
      </c>
      <c r="B715" t="s">
        <v>418</v>
      </c>
      <c r="C715" s="13" t="s">
        <v>6582</v>
      </c>
      <c r="D715" t="s">
        <v>420</v>
      </c>
      <c r="E715">
        <v>22</v>
      </c>
      <c r="F715" s="14">
        <v>72.069999999999993</v>
      </c>
      <c r="G715" s="13" t="s">
        <v>159</v>
      </c>
      <c r="H715" s="13" t="s">
        <v>430</v>
      </c>
      <c r="I715" t="s">
        <v>422</v>
      </c>
    </row>
    <row r="716" spans="1:9">
      <c r="A716">
        <v>19</v>
      </c>
      <c r="B716" t="s">
        <v>418</v>
      </c>
      <c r="C716" s="13" t="s">
        <v>6582</v>
      </c>
      <c r="D716" t="s">
        <v>420</v>
      </c>
      <c r="E716">
        <v>22</v>
      </c>
      <c r="F716" s="14">
        <v>0.1</v>
      </c>
      <c r="G716" t="s">
        <v>7430</v>
      </c>
      <c r="H716" s="13" t="s">
        <v>430</v>
      </c>
      <c r="I716" t="s">
        <v>422</v>
      </c>
    </row>
    <row r="717" spans="1:9">
      <c r="A717">
        <v>19</v>
      </c>
      <c r="B717" t="s">
        <v>418</v>
      </c>
      <c r="C717" s="13" t="s">
        <v>6582</v>
      </c>
      <c r="D717" t="s">
        <v>420</v>
      </c>
      <c r="E717">
        <v>22</v>
      </c>
      <c r="F717" s="14">
        <v>7.2</v>
      </c>
      <c r="G717" t="s">
        <v>7430</v>
      </c>
      <c r="H717" s="13" t="s">
        <v>430</v>
      </c>
      <c r="I717" t="s">
        <v>422</v>
      </c>
    </row>
    <row r="718" spans="1:9">
      <c r="A718">
        <v>19</v>
      </c>
      <c r="B718" t="s">
        <v>418</v>
      </c>
      <c r="C718" s="13" t="s">
        <v>6582</v>
      </c>
      <c r="D718" t="s">
        <v>420</v>
      </c>
      <c r="E718">
        <v>23</v>
      </c>
      <c r="F718" s="14">
        <v>10</v>
      </c>
      <c r="G718" s="13" t="s">
        <v>7428</v>
      </c>
      <c r="H718" s="13" t="s">
        <v>431</v>
      </c>
      <c r="I718" t="s">
        <v>422</v>
      </c>
    </row>
    <row r="719" spans="1:9">
      <c r="A719">
        <v>19</v>
      </c>
      <c r="B719" t="s">
        <v>418</v>
      </c>
      <c r="C719" s="13" t="s">
        <v>6582</v>
      </c>
      <c r="D719" t="s">
        <v>420</v>
      </c>
      <c r="E719">
        <v>23</v>
      </c>
      <c r="F719" s="14">
        <v>66.36</v>
      </c>
      <c r="G719" s="13" t="s">
        <v>159</v>
      </c>
      <c r="H719" s="13" t="s">
        <v>431</v>
      </c>
      <c r="I719" t="s">
        <v>422</v>
      </c>
    </row>
    <row r="720" spans="1:9">
      <c r="A720">
        <v>19</v>
      </c>
      <c r="B720" t="s">
        <v>418</v>
      </c>
      <c r="C720" s="13" t="s">
        <v>6582</v>
      </c>
      <c r="D720" t="s">
        <v>420</v>
      </c>
      <c r="E720">
        <v>23</v>
      </c>
      <c r="F720" s="14">
        <v>0.3</v>
      </c>
      <c r="G720" t="s">
        <v>7430</v>
      </c>
      <c r="H720" s="13" t="s">
        <v>431</v>
      </c>
      <c r="I720" t="s">
        <v>422</v>
      </c>
    </row>
    <row r="721" spans="1:9">
      <c r="A721">
        <v>19</v>
      </c>
      <c r="B721" t="s">
        <v>418</v>
      </c>
      <c r="C721" s="13" t="s">
        <v>6582</v>
      </c>
      <c r="D721" t="s">
        <v>420</v>
      </c>
      <c r="E721">
        <v>24</v>
      </c>
      <c r="F721" s="14">
        <v>27.3</v>
      </c>
      <c r="G721" s="13" t="s">
        <v>159</v>
      </c>
      <c r="H721" s="13" t="s">
        <v>432</v>
      </c>
      <c r="I721" t="s">
        <v>422</v>
      </c>
    </row>
    <row r="722" spans="1:9">
      <c r="A722">
        <v>19</v>
      </c>
      <c r="B722" t="s">
        <v>418</v>
      </c>
      <c r="C722" s="13" t="s">
        <v>6582</v>
      </c>
      <c r="D722" t="s">
        <v>420</v>
      </c>
      <c r="E722">
        <v>24</v>
      </c>
      <c r="F722" s="14">
        <v>0.5</v>
      </c>
      <c r="G722" t="s">
        <v>7430</v>
      </c>
      <c r="H722" s="13" t="s">
        <v>432</v>
      </c>
      <c r="I722" t="s">
        <v>422</v>
      </c>
    </row>
    <row r="723" spans="1:9">
      <c r="A723">
        <v>19</v>
      </c>
      <c r="B723" t="s">
        <v>418</v>
      </c>
      <c r="C723" s="13" t="s">
        <v>6582</v>
      </c>
      <c r="D723" t="s">
        <v>420</v>
      </c>
      <c r="E723">
        <v>24</v>
      </c>
      <c r="F723" s="14">
        <v>6.1</v>
      </c>
      <c r="G723" t="s">
        <v>7430</v>
      </c>
      <c r="H723" s="13" t="s">
        <v>432</v>
      </c>
      <c r="I723" t="s">
        <v>422</v>
      </c>
    </row>
    <row r="724" spans="1:9">
      <c r="A724">
        <v>19</v>
      </c>
      <c r="B724" t="s">
        <v>418</v>
      </c>
      <c r="C724" s="13" t="s">
        <v>6582</v>
      </c>
      <c r="D724" t="s">
        <v>420</v>
      </c>
      <c r="E724">
        <v>25</v>
      </c>
      <c r="F724" s="14">
        <v>72.61</v>
      </c>
      <c r="G724" s="13" t="s">
        <v>159</v>
      </c>
      <c r="H724" s="13" t="s">
        <v>433</v>
      </c>
      <c r="I724" t="s">
        <v>422</v>
      </c>
    </row>
    <row r="725" spans="1:9">
      <c r="A725">
        <v>19</v>
      </c>
      <c r="B725" t="s">
        <v>418</v>
      </c>
      <c r="C725" s="13" t="s">
        <v>6582</v>
      </c>
      <c r="D725" t="s">
        <v>420</v>
      </c>
      <c r="E725">
        <v>25</v>
      </c>
      <c r="F725" s="14">
        <v>0.1</v>
      </c>
      <c r="G725" t="s">
        <v>7430</v>
      </c>
      <c r="H725" s="13" t="s">
        <v>433</v>
      </c>
      <c r="I725" t="s">
        <v>422</v>
      </c>
    </row>
    <row r="726" spans="1:9">
      <c r="A726">
        <v>19</v>
      </c>
      <c r="B726" t="s">
        <v>418</v>
      </c>
      <c r="C726" s="13" t="s">
        <v>6582</v>
      </c>
      <c r="D726" t="s">
        <v>420</v>
      </c>
      <c r="E726">
        <v>25</v>
      </c>
      <c r="F726" s="14">
        <v>4.7</v>
      </c>
      <c r="G726" t="s">
        <v>7430</v>
      </c>
      <c r="H726" s="13" t="s">
        <v>433</v>
      </c>
      <c r="I726" t="s">
        <v>422</v>
      </c>
    </row>
    <row r="727" spans="1:9">
      <c r="A727">
        <v>19</v>
      </c>
      <c r="B727" t="s">
        <v>418</v>
      </c>
      <c r="C727" s="13" t="s">
        <v>6582</v>
      </c>
      <c r="D727" t="s">
        <v>420</v>
      </c>
      <c r="E727">
        <v>26</v>
      </c>
      <c r="F727" s="14">
        <v>10</v>
      </c>
      <c r="G727" s="13" t="s">
        <v>7428</v>
      </c>
      <c r="H727" s="13" t="s">
        <v>434</v>
      </c>
      <c r="I727" t="s">
        <v>422</v>
      </c>
    </row>
    <row r="728" spans="1:9">
      <c r="A728">
        <v>19</v>
      </c>
      <c r="B728" t="s">
        <v>418</v>
      </c>
      <c r="C728" s="13" t="s">
        <v>6582</v>
      </c>
      <c r="D728" t="s">
        <v>420</v>
      </c>
      <c r="E728">
        <v>26</v>
      </c>
      <c r="F728" s="14">
        <v>70.599999999999994</v>
      </c>
      <c r="G728" s="13" t="s">
        <v>159</v>
      </c>
      <c r="H728" s="13" t="s">
        <v>434</v>
      </c>
      <c r="I728" t="s">
        <v>422</v>
      </c>
    </row>
    <row r="729" spans="1:9">
      <c r="A729">
        <v>19</v>
      </c>
      <c r="B729" t="s">
        <v>418</v>
      </c>
      <c r="C729" s="13" t="s">
        <v>6582</v>
      </c>
      <c r="D729" t="s">
        <v>420</v>
      </c>
      <c r="E729">
        <v>26</v>
      </c>
      <c r="F729" s="14">
        <v>0.1</v>
      </c>
      <c r="G729" t="s">
        <v>7430</v>
      </c>
      <c r="H729" s="13" t="s">
        <v>434</v>
      </c>
      <c r="I729" t="s">
        <v>422</v>
      </c>
    </row>
    <row r="730" spans="1:9">
      <c r="A730">
        <v>19</v>
      </c>
      <c r="B730" t="s">
        <v>418</v>
      </c>
      <c r="C730" s="13" t="s">
        <v>6582</v>
      </c>
      <c r="D730" t="s">
        <v>420</v>
      </c>
      <c r="E730">
        <v>27</v>
      </c>
      <c r="F730" s="14">
        <v>30.53</v>
      </c>
      <c r="G730" s="13" t="s">
        <v>159</v>
      </c>
      <c r="H730" s="13" t="s">
        <v>435</v>
      </c>
      <c r="I730" t="s">
        <v>422</v>
      </c>
    </row>
    <row r="731" spans="1:9">
      <c r="A731">
        <v>19</v>
      </c>
      <c r="B731" t="s">
        <v>418</v>
      </c>
      <c r="C731" s="13" t="s">
        <v>6582</v>
      </c>
      <c r="D731" t="s">
        <v>420</v>
      </c>
      <c r="E731">
        <v>27</v>
      </c>
      <c r="F731" s="14">
        <v>0.2</v>
      </c>
      <c r="G731" t="s">
        <v>7430</v>
      </c>
      <c r="H731" s="13" t="s">
        <v>435</v>
      </c>
      <c r="I731" t="s">
        <v>422</v>
      </c>
    </row>
    <row r="732" spans="1:9">
      <c r="A732">
        <v>19</v>
      </c>
      <c r="B732" t="s">
        <v>418</v>
      </c>
      <c r="C732" s="13" t="s">
        <v>6582</v>
      </c>
      <c r="D732" t="s">
        <v>420</v>
      </c>
      <c r="E732">
        <v>27</v>
      </c>
      <c r="F732" s="14">
        <v>5.0999999999999996</v>
      </c>
      <c r="G732" t="s">
        <v>7430</v>
      </c>
      <c r="H732" s="13" t="s">
        <v>435</v>
      </c>
      <c r="I732" t="s">
        <v>422</v>
      </c>
    </row>
    <row r="733" spans="1:9">
      <c r="A733">
        <v>19</v>
      </c>
      <c r="B733" t="s">
        <v>418</v>
      </c>
      <c r="C733" s="13" t="s">
        <v>6582</v>
      </c>
      <c r="D733" t="s">
        <v>420</v>
      </c>
      <c r="E733">
        <v>29</v>
      </c>
      <c r="F733" s="14">
        <v>10</v>
      </c>
      <c r="G733" s="13" t="s">
        <v>7428</v>
      </c>
      <c r="H733" s="13" t="s">
        <v>294</v>
      </c>
      <c r="I733" t="s">
        <v>422</v>
      </c>
    </row>
    <row r="734" spans="1:9">
      <c r="A734">
        <v>19</v>
      </c>
      <c r="B734" t="s">
        <v>418</v>
      </c>
      <c r="C734" s="13" t="s">
        <v>6582</v>
      </c>
      <c r="D734" t="s">
        <v>420</v>
      </c>
      <c r="E734">
        <v>29</v>
      </c>
      <c r="F734" s="14">
        <v>3.02</v>
      </c>
      <c r="G734" s="13" t="s">
        <v>159</v>
      </c>
      <c r="H734" s="13" t="s">
        <v>294</v>
      </c>
      <c r="I734" t="s">
        <v>422</v>
      </c>
    </row>
    <row r="735" spans="1:9">
      <c r="A735">
        <v>19</v>
      </c>
      <c r="B735" t="s">
        <v>418</v>
      </c>
      <c r="C735" s="13" t="s">
        <v>6582</v>
      </c>
      <c r="D735" t="s">
        <v>420</v>
      </c>
      <c r="E735">
        <v>29</v>
      </c>
      <c r="F735" s="14">
        <v>1.6</v>
      </c>
      <c r="G735" t="s">
        <v>7430</v>
      </c>
      <c r="H735" s="13" t="s">
        <v>294</v>
      </c>
      <c r="I735" t="s">
        <v>422</v>
      </c>
    </row>
    <row r="736" spans="1:9">
      <c r="A736">
        <v>19</v>
      </c>
      <c r="B736" t="s">
        <v>418</v>
      </c>
      <c r="C736" s="13" t="s">
        <v>6582</v>
      </c>
      <c r="D736" t="s">
        <v>420</v>
      </c>
      <c r="E736">
        <v>31</v>
      </c>
      <c r="F736" s="14">
        <v>2.5</v>
      </c>
      <c r="G736" s="13" t="s">
        <v>159</v>
      </c>
      <c r="H736" s="13" t="s">
        <v>436</v>
      </c>
      <c r="I736" t="s">
        <v>422</v>
      </c>
    </row>
    <row r="737" spans="1:9">
      <c r="A737">
        <v>19</v>
      </c>
      <c r="B737" t="s">
        <v>418</v>
      </c>
      <c r="C737" s="13" t="s">
        <v>6582</v>
      </c>
      <c r="D737" t="s">
        <v>420</v>
      </c>
      <c r="E737">
        <v>31</v>
      </c>
      <c r="F737" s="14">
        <v>5.9</v>
      </c>
      <c r="G737" t="s">
        <v>7430</v>
      </c>
      <c r="H737" s="13" t="s">
        <v>436</v>
      </c>
      <c r="I737" t="s">
        <v>422</v>
      </c>
    </row>
    <row r="738" spans="1:9">
      <c r="A738">
        <v>19</v>
      </c>
      <c r="B738" t="s">
        <v>418</v>
      </c>
      <c r="C738" s="13" t="s">
        <v>6582</v>
      </c>
      <c r="D738" t="s">
        <v>420</v>
      </c>
      <c r="E738">
        <v>32</v>
      </c>
      <c r="F738" s="14">
        <v>2.33</v>
      </c>
      <c r="G738" s="13" t="s">
        <v>159</v>
      </c>
      <c r="H738" s="13" t="s">
        <v>437</v>
      </c>
      <c r="I738" t="s">
        <v>422</v>
      </c>
    </row>
    <row r="739" spans="1:9">
      <c r="A739">
        <v>19</v>
      </c>
      <c r="B739" t="s">
        <v>418</v>
      </c>
      <c r="C739" s="13" t="s">
        <v>6582</v>
      </c>
      <c r="D739" t="s">
        <v>420</v>
      </c>
      <c r="E739">
        <v>33</v>
      </c>
      <c r="F739" s="14">
        <v>2.57</v>
      </c>
      <c r="G739" s="13" t="s">
        <v>159</v>
      </c>
      <c r="H739" s="13" t="s">
        <v>438</v>
      </c>
      <c r="I739" t="s">
        <v>422</v>
      </c>
    </row>
    <row r="740" spans="1:9">
      <c r="A740">
        <v>19</v>
      </c>
      <c r="B740" t="s">
        <v>418</v>
      </c>
      <c r="C740" s="13" t="s">
        <v>6582</v>
      </c>
      <c r="D740" t="s">
        <v>420</v>
      </c>
      <c r="E740">
        <v>33</v>
      </c>
      <c r="F740" s="14">
        <v>0.4</v>
      </c>
      <c r="G740" t="s">
        <v>7430</v>
      </c>
      <c r="H740" s="13" t="s">
        <v>438</v>
      </c>
      <c r="I740" t="s">
        <v>422</v>
      </c>
    </row>
    <row r="741" spans="1:9">
      <c r="A741">
        <v>19</v>
      </c>
      <c r="B741" t="s">
        <v>418</v>
      </c>
      <c r="C741" s="13" t="s">
        <v>6582</v>
      </c>
      <c r="D741" t="s">
        <v>420</v>
      </c>
      <c r="E741">
        <v>34</v>
      </c>
      <c r="F741" s="14">
        <v>3.44</v>
      </c>
      <c r="G741" s="13" t="s">
        <v>159</v>
      </c>
      <c r="H741" s="13" t="s">
        <v>439</v>
      </c>
      <c r="I741" t="s">
        <v>422</v>
      </c>
    </row>
    <row r="742" spans="1:9">
      <c r="A742">
        <v>19</v>
      </c>
      <c r="B742" t="s">
        <v>418</v>
      </c>
      <c r="C742" s="13" t="s">
        <v>6582</v>
      </c>
      <c r="D742" t="s">
        <v>420</v>
      </c>
      <c r="E742">
        <v>34</v>
      </c>
      <c r="F742" s="14">
        <v>0.6</v>
      </c>
      <c r="G742" t="s">
        <v>7430</v>
      </c>
      <c r="H742" s="13" t="s">
        <v>439</v>
      </c>
      <c r="I742" t="s">
        <v>422</v>
      </c>
    </row>
    <row r="743" spans="1:9">
      <c r="A743">
        <v>19</v>
      </c>
      <c r="B743" t="s">
        <v>418</v>
      </c>
      <c r="C743" s="13" t="s">
        <v>6582</v>
      </c>
      <c r="D743" t="s">
        <v>420</v>
      </c>
      <c r="E743">
        <v>34</v>
      </c>
      <c r="F743" s="14">
        <v>2.8</v>
      </c>
      <c r="G743" t="s">
        <v>7430</v>
      </c>
      <c r="H743" s="13" t="s">
        <v>439</v>
      </c>
      <c r="I743" t="s">
        <v>422</v>
      </c>
    </row>
    <row r="744" spans="1:9">
      <c r="A744">
        <v>19</v>
      </c>
      <c r="B744" t="s">
        <v>418</v>
      </c>
      <c r="C744" s="13" t="s">
        <v>6582</v>
      </c>
      <c r="D744" t="s">
        <v>420</v>
      </c>
      <c r="E744">
        <v>35</v>
      </c>
      <c r="F744" s="14">
        <v>3.41</v>
      </c>
      <c r="G744" s="13" t="s">
        <v>159</v>
      </c>
      <c r="H744" s="13" t="s">
        <v>389</v>
      </c>
      <c r="I744" t="s">
        <v>422</v>
      </c>
    </row>
    <row r="745" spans="1:9">
      <c r="A745">
        <v>19</v>
      </c>
      <c r="B745" t="s">
        <v>418</v>
      </c>
      <c r="C745" s="13" t="s">
        <v>6582</v>
      </c>
      <c r="D745" t="s">
        <v>420</v>
      </c>
      <c r="E745">
        <v>35</v>
      </c>
      <c r="F745" s="14">
        <v>0.3</v>
      </c>
      <c r="G745" t="s">
        <v>7430</v>
      </c>
      <c r="H745" s="13" t="s">
        <v>389</v>
      </c>
      <c r="I745" t="s">
        <v>422</v>
      </c>
    </row>
    <row r="746" spans="1:9">
      <c r="A746">
        <v>19</v>
      </c>
      <c r="B746" t="s">
        <v>418</v>
      </c>
      <c r="C746" s="13" t="s">
        <v>6582</v>
      </c>
      <c r="D746" t="s">
        <v>420</v>
      </c>
      <c r="E746">
        <v>36</v>
      </c>
      <c r="F746" s="14">
        <v>3.54</v>
      </c>
      <c r="G746" s="13" t="s">
        <v>159</v>
      </c>
      <c r="H746" s="13" t="s">
        <v>440</v>
      </c>
      <c r="I746" t="s">
        <v>422</v>
      </c>
    </row>
    <row r="747" spans="1:9">
      <c r="A747">
        <v>19</v>
      </c>
      <c r="B747" t="s">
        <v>418</v>
      </c>
      <c r="C747" s="13" t="s">
        <v>6582</v>
      </c>
      <c r="D747" t="s">
        <v>420</v>
      </c>
      <c r="E747">
        <v>36</v>
      </c>
      <c r="F747" s="14">
        <v>0.3</v>
      </c>
      <c r="G747" t="s">
        <v>7430</v>
      </c>
      <c r="H747" s="13" t="s">
        <v>440</v>
      </c>
      <c r="I747" t="s">
        <v>422</v>
      </c>
    </row>
    <row r="748" spans="1:9">
      <c r="A748">
        <v>19</v>
      </c>
      <c r="B748" t="s">
        <v>418</v>
      </c>
      <c r="C748" s="13" t="s">
        <v>6582</v>
      </c>
      <c r="D748" t="s">
        <v>420</v>
      </c>
      <c r="E748">
        <v>36</v>
      </c>
      <c r="F748" s="14">
        <v>0.6</v>
      </c>
      <c r="G748" t="s">
        <v>7430</v>
      </c>
      <c r="H748" s="13" t="s">
        <v>440</v>
      </c>
      <c r="I748" t="s">
        <v>422</v>
      </c>
    </row>
    <row r="749" spans="1:9">
      <c r="A749">
        <v>19</v>
      </c>
      <c r="B749" t="s">
        <v>418</v>
      </c>
      <c r="C749" s="13" t="s">
        <v>6582</v>
      </c>
      <c r="D749" t="s">
        <v>420</v>
      </c>
      <c r="E749">
        <v>37</v>
      </c>
      <c r="F749" s="14">
        <v>3.27</v>
      </c>
      <c r="G749" s="13" t="s">
        <v>159</v>
      </c>
      <c r="H749" s="13" t="s">
        <v>441</v>
      </c>
      <c r="I749" t="s">
        <v>422</v>
      </c>
    </row>
    <row r="750" spans="1:9">
      <c r="A750">
        <v>19</v>
      </c>
      <c r="B750" t="s">
        <v>418</v>
      </c>
      <c r="C750" s="13" t="s">
        <v>6582</v>
      </c>
      <c r="D750" t="s">
        <v>420</v>
      </c>
      <c r="E750">
        <v>37</v>
      </c>
      <c r="F750" s="14">
        <v>0.3</v>
      </c>
      <c r="G750" t="s">
        <v>7430</v>
      </c>
      <c r="H750" s="13" t="s">
        <v>441</v>
      </c>
      <c r="I750" t="s">
        <v>422</v>
      </c>
    </row>
    <row r="751" spans="1:9">
      <c r="A751">
        <v>19</v>
      </c>
      <c r="B751" t="s">
        <v>418</v>
      </c>
      <c r="C751" s="13" t="s">
        <v>6582</v>
      </c>
      <c r="D751" t="s">
        <v>420</v>
      </c>
      <c r="E751">
        <v>37</v>
      </c>
      <c r="F751" s="14">
        <v>0.9</v>
      </c>
      <c r="G751" t="s">
        <v>7430</v>
      </c>
      <c r="H751" s="13" t="s">
        <v>441</v>
      </c>
      <c r="I751" t="s">
        <v>422</v>
      </c>
    </row>
    <row r="752" spans="1:9">
      <c r="A752">
        <v>20</v>
      </c>
      <c r="B752" t="s">
        <v>6021</v>
      </c>
      <c r="C752" s="13" t="s">
        <v>6584</v>
      </c>
      <c r="D752" t="s">
        <v>6023</v>
      </c>
      <c r="E752">
        <v>1</v>
      </c>
      <c r="F752" s="14">
        <v>11.7</v>
      </c>
      <c r="G752" s="13" t="s">
        <v>159</v>
      </c>
      <c r="H752" s="13" t="s">
        <v>7547</v>
      </c>
      <c r="I752" t="s">
        <v>6025</v>
      </c>
    </row>
    <row r="753" spans="1:9">
      <c r="A753">
        <v>20</v>
      </c>
      <c r="B753" t="s">
        <v>6021</v>
      </c>
      <c r="C753" s="13" t="s">
        <v>6584</v>
      </c>
      <c r="D753" t="s">
        <v>6023</v>
      </c>
      <c r="E753">
        <v>1</v>
      </c>
      <c r="F753" s="14">
        <v>2.2999999999999998</v>
      </c>
      <c r="G753" t="s">
        <v>7430</v>
      </c>
      <c r="H753" s="13" t="s">
        <v>7547</v>
      </c>
      <c r="I753" t="s">
        <v>6025</v>
      </c>
    </row>
    <row r="754" spans="1:9">
      <c r="A754">
        <v>20</v>
      </c>
      <c r="B754" t="s">
        <v>6021</v>
      </c>
      <c r="C754" s="13" t="s">
        <v>6584</v>
      </c>
      <c r="D754" t="s">
        <v>6023</v>
      </c>
      <c r="E754">
        <v>1</v>
      </c>
      <c r="F754" s="14">
        <v>28</v>
      </c>
      <c r="G754" t="s">
        <v>7430</v>
      </c>
      <c r="H754" s="13" t="s">
        <v>7547</v>
      </c>
      <c r="I754" t="s">
        <v>6025</v>
      </c>
    </row>
    <row r="755" spans="1:9">
      <c r="A755">
        <v>20</v>
      </c>
      <c r="B755" t="s">
        <v>6021</v>
      </c>
      <c r="C755" s="13" t="s">
        <v>6584</v>
      </c>
      <c r="D755" t="s">
        <v>6023</v>
      </c>
      <c r="E755">
        <v>2</v>
      </c>
      <c r="F755" s="14">
        <v>15.55</v>
      </c>
      <c r="G755" s="13" t="s">
        <v>159</v>
      </c>
      <c r="H755" s="13" t="s">
        <v>7548</v>
      </c>
      <c r="I755" t="s">
        <v>6025</v>
      </c>
    </row>
    <row r="756" spans="1:9">
      <c r="A756">
        <v>20</v>
      </c>
      <c r="B756" t="s">
        <v>6021</v>
      </c>
      <c r="C756" s="13" t="s">
        <v>6584</v>
      </c>
      <c r="D756" t="s">
        <v>6023</v>
      </c>
      <c r="E756">
        <v>2</v>
      </c>
      <c r="F756" s="14">
        <v>1.9</v>
      </c>
      <c r="G756" t="s">
        <v>7430</v>
      </c>
      <c r="H756" s="13" t="s">
        <v>7548</v>
      </c>
      <c r="I756" t="s">
        <v>6025</v>
      </c>
    </row>
    <row r="757" spans="1:9">
      <c r="A757">
        <v>20</v>
      </c>
      <c r="B757" t="s">
        <v>6021</v>
      </c>
      <c r="C757" s="13" t="s">
        <v>6584</v>
      </c>
      <c r="D757" t="s">
        <v>6023</v>
      </c>
      <c r="E757">
        <v>2</v>
      </c>
      <c r="F757" s="14">
        <v>27.1</v>
      </c>
      <c r="G757" t="s">
        <v>7430</v>
      </c>
      <c r="H757" s="13" t="s">
        <v>7548</v>
      </c>
      <c r="I757" t="s">
        <v>6025</v>
      </c>
    </row>
    <row r="758" spans="1:9">
      <c r="A758">
        <v>21</v>
      </c>
      <c r="B758" t="s">
        <v>442</v>
      </c>
      <c r="C758" s="13" t="s">
        <v>6582</v>
      </c>
      <c r="D758" t="s">
        <v>444</v>
      </c>
      <c r="E758">
        <v>1</v>
      </c>
      <c r="F758" s="14">
        <v>500</v>
      </c>
      <c r="G758" s="13" t="s">
        <v>7428</v>
      </c>
      <c r="H758" s="13" t="s">
        <v>7549</v>
      </c>
      <c r="I758" t="s">
        <v>446</v>
      </c>
    </row>
    <row r="759" spans="1:9">
      <c r="A759">
        <v>21</v>
      </c>
      <c r="B759" t="s">
        <v>442</v>
      </c>
      <c r="C759" s="13" t="s">
        <v>6582</v>
      </c>
      <c r="D759" t="s">
        <v>444</v>
      </c>
      <c r="E759">
        <v>3</v>
      </c>
      <c r="F759" s="14">
        <v>25.42</v>
      </c>
      <c r="G759" s="13" t="s">
        <v>159</v>
      </c>
      <c r="H759" s="13" t="s">
        <v>445</v>
      </c>
      <c r="I759" t="s">
        <v>446</v>
      </c>
    </row>
    <row r="760" spans="1:9">
      <c r="A760">
        <v>21</v>
      </c>
      <c r="B760" t="s">
        <v>442</v>
      </c>
      <c r="C760" s="13" t="s">
        <v>6582</v>
      </c>
      <c r="D760" t="s">
        <v>444</v>
      </c>
      <c r="E760">
        <v>3</v>
      </c>
      <c r="F760" s="14">
        <v>3</v>
      </c>
      <c r="G760" t="s">
        <v>7430</v>
      </c>
      <c r="H760" s="13" t="s">
        <v>445</v>
      </c>
      <c r="I760" t="s">
        <v>446</v>
      </c>
    </row>
    <row r="761" spans="1:9">
      <c r="A761">
        <v>21</v>
      </c>
      <c r="B761" t="s">
        <v>442</v>
      </c>
      <c r="C761" s="13" t="s">
        <v>6582</v>
      </c>
      <c r="D761" t="s">
        <v>444</v>
      </c>
      <c r="E761">
        <v>3</v>
      </c>
      <c r="F761" s="14">
        <v>33.299999999999997</v>
      </c>
      <c r="G761" t="s">
        <v>7430</v>
      </c>
      <c r="H761" s="13" t="s">
        <v>445</v>
      </c>
      <c r="I761" t="s">
        <v>446</v>
      </c>
    </row>
    <row r="762" spans="1:9">
      <c r="A762">
        <v>21</v>
      </c>
      <c r="B762" t="s">
        <v>442</v>
      </c>
      <c r="C762" s="13" t="s">
        <v>6582</v>
      </c>
      <c r="D762" t="s">
        <v>444</v>
      </c>
      <c r="E762">
        <v>4</v>
      </c>
      <c r="F762" s="14">
        <v>26</v>
      </c>
      <c r="G762" s="13" t="s">
        <v>7428</v>
      </c>
      <c r="H762" s="13" t="s">
        <v>7550</v>
      </c>
      <c r="I762" t="s">
        <v>446</v>
      </c>
    </row>
    <row r="763" spans="1:9">
      <c r="A763">
        <v>21</v>
      </c>
      <c r="B763" t="s">
        <v>442</v>
      </c>
      <c r="C763" s="13" t="s">
        <v>6582</v>
      </c>
      <c r="D763" t="s">
        <v>444</v>
      </c>
      <c r="E763">
        <v>5</v>
      </c>
      <c r="F763" s="14">
        <v>26.17</v>
      </c>
      <c r="G763" s="13" t="s">
        <v>159</v>
      </c>
      <c r="H763" s="13" t="s">
        <v>7551</v>
      </c>
      <c r="I763" t="s">
        <v>446</v>
      </c>
    </row>
    <row r="764" spans="1:9">
      <c r="A764">
        <v>21</v>
      </c>
      <c r="B764" t="s">
        <v>442</v>
      </c>
      <c r="C764" s="13" t="s">
        <v>6582</v>
      </c>
      <c r="D764" t="s">
        <v>444</v>
      </c>
      <c r="E764">
        <v>6</v>
      </c>
      <c r="F764" s="14">
        <v>24.71</v>
      </c>
      <c r="G764" s="13" t="s">
        <v>159</v>
      </c>
      <c r="H764" s="13" t="s">
        <v>7552</v>
      </c>
      <c r="I764" t="s">
        <v>446</v>
      </c>
    </row>
    <row r="765" spans="1:9">
      <c r="A765">
        <v>21</v>
      </c>
      <c r="B765" t="s">
        <v>442</v>
      </c>
      <c r="C765" s="13" t="s">
        <v>6582</v>
      </c>
      <c r="D765" t="s">
        <v>444</v>
      </c>
      <c r="E765">
        <v>7</v>
      </c>
      <c r="F765" s="14">
        <v>10.68</v>
      </c>
      <c r="G765" s="13" t="s">
        <v>159</v>
      </c>
      <c r="H765" s="13" t="s">
        <v>447</v>
      </c>
      <c r="I765" t="s">
        <v>446</v>
      </c>
    </row>
    <row r="766" spans="1:9">
      <c r="A766">
        <v>21</v>
      </c>
      <c r="B766" t="s">
        <v>442</v>
      </c>
      <c r="C766" s="13" t="s">
        <v>6582</v>
      </c>
      <c r="D766" t="s">
        <v>444</v>
      </c>
      <c r="E766">
        <v>7</v>
      </c>
      <c r="F766" s="14">
        <v>3.3</v>
      </c>
      <c r="G766" t="s">
        <v>7430</v>
      </c>
      <c r="H766" s="13" t="s">
        <v>447</v>
      </c>
      <c r="I766" t="s">
        <v>446</v>
      </c>
    </row>
    <row r="767" spans="1:9">
      <c r="A767">
        <v>21</v>
      </c>
      <c r="B767" t="s">
        <v>442</v>
      </c>
      <c r="C767" s="13" t="s">
        <v>6582</v>
      </c>
      <c r="D767" t="s">
        <v>444</v>
      </c>
      <c r="E767">
        <v>7</v>
      </c>
      <c r="F767" s="14">
        <v>29.8</v>
      </c>
      <c r="G767" t="s">
        <v>7430</v>
      </c>
      <c r="H767" s="13" t="s">
        <v>447</v>
      </c>
      <c r="I767" t="s">
        <v>446</v>
      </c>
    </row>
    <row r="768" spans="1:9">
      <c r="A768">
        <v>21</v>
      </c>
      <c r="B768" t="s">
        <v>442</v>
      </c>
      <c r="C768" s="13" t="s">
        <v>6582</v>
      </c>
      <c r="D768" t="s">
        <v>444</v>
      </c>
      <c r="E768">
        <v>8</v>
      </c>
      <c r="F768" s="14">
        <v>30</v>
      </c>
      <c r="G768" s="13" t="s">
        <v>7428</v>
      </c>
      <c r="H768" s="13" t="s">
        <v>7518</v>
      </c>
      <c r="I768" t="s">
        <v>446</v>
      </c>
    </row>
    <row r="769" spans="1:9">
      <c r="A769">
        <v>21</v>
      </c>
      <c r="B769" t="s">
        <v>442</v>
      </c>
      <c r="C769" s="13" t="s">
        <v>6582</v>
      </c>
      <c r="D769" t="s">
        <v>444</v>
      </c>
      <c r="E769">
        <v>9</v>
      </c>
      <c r="F769" s="14">
        <v>11.79</v>
      </c>
      <c r="G769" s="13" t="s">
        <v>159</v>
      </c>
      <c r="H769" s="13" t="s">
        <v>7553</v>
      </c>
      <c r="I769" t="s">
        <v>446</v>
      </c>
    </row>
    <row r="770" spans="1:9">
      <c r="A770">
        <v>21</v>
      </c>
      <c r="B770" t="s">
        <v>442</v>
      </c>
      <c r="C770" s="13" t="s">
        <v>6582</v>
      </c>
      <c r="D770" t="s">
        <v>444</v>
      </c>
      <c r="E770">
        <v>10</v>
      </c>
      <c r="F770" s="14">
        <v>10.06</v>
      </c>
      <c r="G770" s="13" t="s">
        <v>159</v>
      </c>
      <c r="H770" s="13" t="s">
        <v>7554</v>
      </c>
      <c r="I770" t="s">
        <v>446</v>
      </c>
    </row>
    <row r="771" spans="1:9">
      <c r="A771">
        <v>21</v>
      </c>
      <c r="B771" t="s">
        <v>442</v>
      </c>
      <c r="C771" s="13" t="s">
        <v>6582</v>
      </c>
      <c r="D771" t="s">
        <v>444</v>
      </c>
      <c r="E771">
        <v>11</v>
      </c>
      <c r="F771" s="14">
        <v>21.52</v>
      </c>
      <c r="G771" s="13" t="s">
        <v>159</v>
      </c>
      <c r="H771" s="13" t="s">
        <v>448</v>
      </c>
      <c r="I771" t="s">
        <v>446</v>
      </c>
    </row>
    <row r="772" spans="1:9">
      <c r="A772">
        <v>21</v>
      </c>
      <c r="B772" t="s">
        <v>442</v>
      </c>
      <c r="C772" s="13" t="s">
        <v>6582</v>
      </c>
      <c r="D772" t="s">
        <v>444</v>
      </c>
      <c r="E772">
        <v>11</v>
      </c>
      <c r="F772" s="14">
        <v>2.2000000000000002</v>
      </c>
      <c r="G772" t="s">
        <v>7430</v>
      </c>
      <c r="H772" s="13" t="s">
        <v>448</v>
      </c>
      <c r="I772" t="s">
        <v>446</v>
      </c>
    </row>
    <row r="773" spans="1:9">
      <c r="A773">
        <v>21</v>
      </c>
      <c r="B773" t="s">
        <v>442</v>
      </c>
      <c r="C773" s="13" t="s">
        <v>6582</v>
      </c>
      <c r="D773" t="s">
        <v>444</v>
      </c>
      <c r="E773">
        <v>11</v>
      </c>
      <c r="F773" s="14">
        <v>17.8</v>
      </c>
      <c r="G773" t="s">
        <v>7430</v>
      </c>
      <c r="H773" s="13" t="s">
        <v>448</v>
      </c>
      <c r="I773" t="s">
        <v>446</v>
      </c>
    </row>
    <row r="774" spans="1:9">
      <c r="A774">
        <v>21</v>
      </c>
      <c r="B774" t="s">
        <v>442</v>
      </c>
      <c r="C774" s="13" t="s">
        <v>6582</v>
      </c>
      <c r="D774" t="s">
        <v>444</v>
      </c>
      <c r="E774">
        <v>12</v>
      </c>
      <c r="F774" s="14">
        <v>30</v>
      </c>
      <c r="G774" s="13" t="s">
        <v>7428</v>
      </c>
      <c r="H774" s="13" t="s">
        <v>7521</v>
      </c>
      <c r="I774" t="s">
        <v>446</v>
      </c>
    </row>
    <row r="775" spans="1:9">
      <c r="A775">
        <v>21</v>
      </c>
      <c r="B775" t="s">
        <v>442</v>
      </c>
      <c r="C775" s="13" t="s">
        <v>6582</v>
      </c>
      <c r="D775" t="s">
        <v>444</v>
      </c>
      <c r="E775">
        <v>13</v>
      </c>
      <c r="F775" s="14">
        <v>24.45</v>
      </c>
      <c r="G775" s="13" t="s">
        <v>159</v>
      </c>
      <c r="H775" s="13" t="s">
        <v>7555</v>
      </c>
      <c r="I775" t="s">
        <v>446</v>
      </c>
    </row>
    <row r="776" spans="1:9">
      <c r="A776">
        <v>21</v>
      </c>
      <c r="B776" t="s">
        <v>442</v>
      </c>
      <c r="C776" s="13" t="s">
        <v>6582</v>
      </c>
      <c r="D776" t="s">
        <v>444</v>
      </c>
      <c r="E776">
        <v>14</v>
      </c>
      <c r="F776" s="14">
        <v>18.23</v>
      </c>
      <c r="G776" s="13" t="s">
        <v>159</v>
      </c>
      <c r="H776" s="13" t="s">
        <v>7556</v>
      </c>
      <c r="I776" t="s">
        <v>446</v>
      </c>
    </row>
    <row r="777" spans="1:9">
      <c r="A777">
        <v>21</v>
      </c>
      <c r="B777" t="s">
        <v>442</v>
      </c>
      <c r="C777" s="13" t="s">
        <v>6582</v>
      </c>
      <c r="D777" t="s">
        <v>444</v>
      </c>
      <c r="E777">
        <v>16</v>
      </c>
      <c r="F777" s="14">
        <v>8.73</v>
      </c>
      <c r="G777" s="13" t="s">
        <v>159</v>
      </c>
      <c r="H777" s="13" t="s">
        <v>449</v>
      </c>
      <c r="I777" t="s">
        <v>446</v>
      </c>
    </row>
    <row r="778" spans="1:9">
      <c r="A778">
        <v>21</v>
      </c>
      <c r="B778" t="s">
        <v>442</v>
      </c>
      <c r="C778" s="13" t="s">
        <v>6582</v>
      </c>
      <c r="D778" t="s">
        <v>444</v>
      </c>
      <c r="E778">
        <v>16</v>
      </c>
      <c r="F778" s="14">
        <v>0.3</v>
      </c>
      <c r="G778" t="s">
        <v>7430</v>
      </c>
      <c r="H778" s="13" t="s">
        <v>449</v>
      </c>
      <c r="I778" t="s">
        <v>446</v>
      </c>
    </row>
    <row r="779" spans="1:9">
      <c r="A779">
        <v>21</v>
      </c>
      <c r="B779" t="s">
        <v>442</v>
      </c>
      <c r="C779" s="13" t="s">
        <v>6582</v>
      </c>
      <c r="D779" t="s">
        <v>444</v>
      </c>
      <c r="E779">
        <v>16</v>
      </c>
      <c r="F779" s="14">
        <v>7.5</v>
      </c>
      <c r="G779" t="s">
        <v>7430</v>
      </c>
      <c r="H779" s="13" t="s">
        <v>449</v>
      </c>
      <c r="I779" t="s">
        <v>446</v>
      </c>
    </row>
    <row r="780" spans="1:9">
      <c r="A780">
        <v>21</v>
      </c>
      <c r="B780" t="s">
        <v>442</v>
      </c>
      <c r="C780" s="13" t="s">
        <v>6582</v>
      </c>
      <c r="D780" t="s">
        <v>444</v>
      </c>
      <c r="E780">
        <v>17</v>
      </c>
      <c r="F780" s="14">
        <v>10</v>
      </c>
      <c r="G780" s="13" t="s">
        <v>7428</v>
      </c>
      <c r="H780" s="13" t="s">
        <v>450</v>
      </c>
      <c r="I780" t="s">
        <v>446</v>
      </c>
    </row>
    <row r="781" spans="1:9">
      <c r="A781">
        <v>21</v>
      </c>
      <c r="B781" t="s">
        <v>442</v>
      </c>
      <c r="C781" s="13" t="s">
        <v>6582</v>
      </c>
      <c r="D781" t="s">
        <v>444</v>
      </c>
      <c r="E781">
        <v>17</v>
      </c>
      <c r="F781" s="14">
        <v>7.41</v>
      </c>
      <c r="G781" s="13" t="s">
        <v>159</v>
      </c>
      <c r="H781" s="13" t="s">
        <v>450</v>
      </c>
      <c r="I781" t="s">
        <v>446</v>
      </c>
    </row>
    <row r="782" spans="1:9">
      <c r="A782">
        <v>21</v>
      </c>
      <c r="B782" t="s">
        <v>442</v>
      </c>
      <c r="C782" s="13" t="s">
        <v>6582</v>
      </c>
      <c r="D782" t="s">
        <v>444</v>
      </c>
      <c r="E782">
        <v>17</v>
      </c>
      <c r="F782" s="14">
        <v>1.1000000000000001</v>
      </c>
      <c r="G782" t="s">
        <v>7430</v>
      </c>
      <c r="H782" s="13" t="s">
        <v>450</v>
      </c>
      <c r="I782" t="s">
        <v>446</v>
      </c>
    </row>
    <row r="783" spans="1:9">
      <c r="A783">
        <v>21</v>
      </c>
      <c r="B783" t="s">
        <v>442</v>
      </c>
      <c r="C783" s="13" t="s">
        <v>6582</v>
      </c>
      <c r="D783" t="s">
        <v>444</v>
      </c>
      <c r="E783">
        <v>17</v>
      </c>
      <c r="F783" s="14">
        <v>6.7</v>
      </c>
      <c r="G783" t="s">
        <v>7430</v>
      </c>
      <c r="H783" s="13" t="s">
        <v>450</v>
      </c>
      <c r="I783" t="s">
        <v>446</v>
      </c>
    </row>
    <row r="784" spans="1:9">
      <c r="A784">
        <v>21</v>
      </c>
      <c r="B784" t="s">
        <v>442</v>
      </c>
      <c r="C784" s="13" t="s">
        <v>6582</v>
      </c>
      <c r="D784" t="s">
        <v>444</v>
      </c>
      <c r="E784">
        <v>18</v>
      </c>
      <c r="F784" s="14">
        <v>22.28</v>
      </c>
      <c r="G784" s="13" t="s">
        <v>159</v>
      </c>
      <c r="H784" s="13" t="s">
        <v>451</v>
      </c>
      <c r="I784" t="s">
        <v>446</v>
      </c>
    </row>
    <row r="785" spans="1:9">
      <c r="A785">
        <v>21</v>
      </c>
      <c r="B785" t="s">
        <v>442</v>
      </c>
      <c r="C785" s="13" t="s">
        <v>6582</v>
      </c>
      <c r="D785" t="s">
        <v>444</v>
      </c>
      <c r="E785">
        <v>18</v>
      </c>
      <c r="F785" s="14">
        <v>0.5</v>
      </c>
      <c r="G785" t="s">
        <v>7430</v>
      </c>
      <c r="H785" s="13" t="s">
        <v>451</v>
      </c>
      <c r="I785" t="s">
        <v>446</v>
      </c>
    </row>
    <row r="786" spans="1:9">
      <c r="A786">
        <v>21</v>
      </c>
      <c r="B786" t="s">
        <v>442</v>
      </c>
      <c r="C786" s="13" t="s">
        <v>6582</v>
      </c>
      <c r="D786" t="s">
        <v>444</v>
      </c>
      <c r="E786">
        <v>18</v>
      </c>
      <c r="F786" s="14">
        <v>3.1</v>
      </c>
      <c r="G786" t="s">
        <v>7430</v>
      </c>
      <c r="H786" s="13" t="s">
        <v>451</v>
      </c>
      <c r="I786" t="s">
        <v>446</v>
      </c>
    </row>
    <row r="787" spans="1:9">
      <c r="A787">
        <v>21</v>
      </c>
      <c r="B787" t="s">
        <v>442</v>
      </c>
      <c r="C787" s="13" t="s">
        <v>6582</v>
      </c>
      <c r="D787" t="s">
        <v>444</v>
      </c>
      <c r="E787">
        <v>19</v>
      </c>
      <c r="F787" s="14">
        <v>3.69</v>
      </c>
      <c r="G787" s="13" t="s">
        <v>181</v>
      </c>
      <c r="H787" s="13" t="s">
        <v>452</v>
      </c>
      <c r="I787" t="s">
        <v>446</v>
      </c>
    </row>
    <row r="788" spans="1:9">
      <c r="A788">
        <v>21</v>
      </c>
      <c r="B788" t="s">
        <v>442</v>
      </c>
      <c r="C788" s="13" t="s">
        <v>6582</v>
      </c>
      <c r="D788" t="s">
        <v>444</v>
      </c>
      <c r="E788">
        <v>19</v>
      </c>
      <c r="F788" s="14">
        <v>11.3</v>
      </c>
      <c r="G788" t="s">
        <v>7430</v>
      </c>
      <c r="H788" s="13" t="s">
        <v>452</v>
      </c>
      <c r="I788" t="s">
        <v>446</v>
      </c>
    </row>
    <row r="789" spans="1:9">
      <c r="A789">
        <v>21</v>
      </c>
      <c r="B789" t="s">
        <v>442</v>
      </c>
      <c r="C789" s="13" t="s">
        <v>6582</v>
      </c>
      <c r="D789" t="s">
        <v>444</v>
      </c>
      <c r="E789">
        <v>20</v>
      </c>
      <c r="F789" s="14">
        <v>3.4</v>
      </c>
      <c r="G789" s="13" t="s">
        <v>181</v>
      </c>
      <c r="H789" s="13" t="s">
        <v>453</v>
      </c>
      <c r="I789" t="s">
        <v>446</v>
      </c>
    </row>
    <row r="790" spans="1:9">
      <c r="A790">
        <v>21</v>
      </c>
      <c r="B790" t="s">
        <v>442</v>
      </c>
      <c r="C790" s="13" t="s">
        <v>6582</v>
      </c>
      <c r="D790" t="s">
        <v>444</v>
      </c>
      <c r="E790">
        <v>20</v>
      </c>
      <c r="F790" s="14">
        <v>2</v>
      </c>
      <c r="G790" t="s">
        <v>7430</v>
      </c>
      <c r="H790" s="13" t="s">
        <v>453</v>
      </c>
      <c r="I790" t="s">
        <v>446</v>
      </c>
    </row>
    <row r="791" spans="1:9">
      <c r="A791">
        <v>21</v>
      </c>
      <c r="B791" t="s">
        <v>442</v>
      </c>
      <c r="C791" s="13" t="s">
        <v>6582</v>
      </c>
      <c r="D791" t="s">
        <v>444</v>
      </c>
      <c r="E791">
        <v>22</v>
      </c>
      <c r="F791" s="14">
        <v>72</v>
      </c>
      <c r="G791" s="13" t="s">
        <v>159</v>
      </c>
      <c r="H791" s="13" t="s">
        <v>454</v>
      </c>
      <c r="I791" t="s">
        <v>446</v>
      </c>
    </row>
    <row r="792" spans="1:9">
      <c r="A792">
        <v>21</v>
      </c>
      <c r="B792" t="s">
        <v>442</v>
      </c>
      <c r="C792" s="13" t="s">
        <v>6582</v>
      </c>
      <c r="D792" t="s">
        <v>444</v>
      </c>
      <c r="E792">
        <v>22</v>
      </c>
      <c r="F792" s="14">
        <v>8.5</v>
      </c>
      <c r="G792" t="s">
        <v>7430</v>
      </c>
      <c r="H792" s="13" t="s">
        <v>454</v>
      </c>
      <c r="I792" t="s">
        <v>446</v>
      </c>
    </row>
    <row r="793" spans="1:9">
      <c r="A793">
        <v>21</v>
      </c>
      <c r="B793" t="s">
        <v>442</v>
      </c>
      <c r="C793" s="13" t="s">
        <v>6582</v>
      </c>
      <c r="D793" t="s">
        <v>444</v>
      </c>
      <c r="E793">
        <v>23</v>
      </c>
      <c r="F793" s="14">
        <v>10</v>
      </c>
      <c r="G793" s="13" t="s">
        <v>7428</v>
      </c>
      <c r="H793" s="13" t="s">
        <v>455</v>
      </c>
      <c r="I793" t="s">
        <v>446</v>
      </c>
    </row>
    <row r="794" spans="1:9">
      <c r="A794">
        <v>21</v>
      </c>
      <c r="B794" t="s">
        <v>442</v>
      </c>
      <c r="C794" s="13" t="s">
        <v>6582</v>
      </c>
      <c r="D794" t="s">
        <v>444</v>
      </c>
      <c r="E794">
        <v>23</v>
      </c>
      <c r="F794" s="14">
        <v>66.13</v>
      </c>
      <c r="G794" s="13" t="s">
        <v>159</v>
      </c>
      <c r="H794" s="13" t="s">
        <v>455</v>
      </c>
      <c r="I794" t="s">
        <v>446</v>
      </c>
    </row>
    <row r="795" spans="1:9">
      <c r="A795">
        <v>21</v>
      </c>
      <c r="B795" t="s">
        <v>442</v>
      </c>
      <c r="C795" s="13" t="s">
        <v>6582</v>
      </c>
      <c r="D795" t="s">
        <v>444</v>
      </c>
      <c r="E795">
        <v>24</v>
      </c>
      <c r="F795" s="14">
        <v>27.17</v>
      </c>
      <c r="G795" s="13" t="s">
        <v>159</v>
      </c>
      <c r="H795" s="13" t="s">
        <v>456</v>
      </c>
      <c r="I795" t="s">
        <v>446</v>
      </c>
    </row>
    <row r="796" spans="1:9">
      <c r="A796">
        <v>21</v>
      </c>
      <c r="B796" t="s">
        <v>442</v>
      </c>
      <c r="C796" s="13" t="s">
        <v>6582</v>
      </c>
      <c r="D796" t="s">
        <v>444</v>
      </c>
      <c r="E796">
        <v>24</v>
      </c>
      <c r="F796" s="14">
        <v>0.3</v>
      </c>
      <c r="G796" t="s">
        <v>7430</v>
      </c>
      <c r="H796" s="13" t="s">
        <v>456</v>
      </c>
      <c r="I796" t="s">
        <v>446</v>
      </c>
    </row>
    <row r="797" spans="1:9">
      <c r="A797">
        <v>21</v>
      </c>
      <c r="B797" t="s">
        <v>442</v>
      </c>
      <c r="C797" s="13" t="s">
        <v>6582</v>
      </c>
      <c r="D797" t="s">
        <v>444</v>
      </c>
      <c r="E797">
        <v>24</v>
      </c>
      <c r="F797" s="14">
        <v>8.4</v>
      </c>
      <c r="G797" t="s">
        <v>7430</v>
      </c>
      <c r="H797" s="13" t="s">
        <v>456</v>
      </c>
      <c r="I797" t="s">
        <v>446</v>
      </c>
    </row>
    <row r="798" spans="1:9">
      <c r="A798">
        <v>21</v>
      </c>
      <c r="B798" t="s">
        <v>442</v>
      </c>
      <c r="C798" s="13" t="s">
        <v>6582</v>
      </c>
      <c r="D798" t="s">
        <v>444</v>
      </c>
      <c r="E798">
        <v>25</v>
      </c>
      <c r="F798" s="14">
        <v>72.66</v>
      </c>
      <c r="G798" s="13" t="s">
        <v>159</v>
      </c>
      <c r="H798" s="13" t="s">
        <v>457</v>
      </c>
      <c r="I798" t="s">
        <v>446</v>
      </c>
    </row>
    <row r="799" spans="1:9">
      <c r="A799">
        <v>21</v>
      </c>
      <c r="B799" t="s">
        <v>442</v>
      </c>
      <c r="C799" s="13" t="s">
        <v>6582</v>
      </c>
      <c r="D799" t="s">
        <v>444</v>
      </c>
      <c r="E799">
        <v>25</v>
      </c>
      <c r="F799" s="14">
        <v>0.3</v>
      </c>
      <c r="G799" t="s">
        <v>7430</v>
      </c>
      <c r="H799" s="13" t="s">
        <v>457</v>
      </c>
      <c r="I799" t="s">
        <v>446</v>
      </c>
    </row>
    <row r="800" spans="1:9">
      <c r="A800">
        <v>21</v>
      </c>
      <c r="B800" t="s">
        <v>442</v>
      </c>
      <c r="C800" s="13" t="s">
        <v>6582</v>
      </c>
      <c r="D800" t="s">
        <v>444</v>
      </c>
      <c r="E800">
        <v>25</v>
      </c>
      <c r="F800" s="14">
        <v>4.8</v>
      </c>
      <c r="G800" t="s">
        <v>7430</v>
      </c>
      <c r="H800" s="13" t="s">
        <v>457</v>
      </c>
      <c r="I800" t="s">
        <v>446</v>
      </c>
    </row>
    <row r="801" spans="1:9">
      <c r="A801">
        <v>21</v>
      </c>
      <c r="B801" t="s">
        <v>442</v>
      </c>
      <c r="C801" s="13" t="s">
        <v>6582</v>
      </c>
      <c r="D801" t="s">
        <v>444</v>
      </c>
      <c r="E801">
        <v>26</v>
      </c>
      <c r="F801" s="14">
        <v>10</v>
      </c>
      <c r="G801" s="13" t="s">
        <v>7428</v>
      </c>
      <c r="H801" s="13" t="s">
        <v>458</v>
      </c>
      <c r="I801" t="s">
        <v>446</v>
      </c>
    </row>
    <row r="802" spans="1:9">
      <c r="A802">
        <v>21</v>
      </c>
      <c r="B802" t="s">
        <v>442</v>
      </c>
      <c r="C802" s="13" t="s">
        <v>6582</v>
      </c>
      <c r="D802" t="s">
        <v>444</v>
      </c>
      <c r="E802">
        <v>26</v>
      </c>
      <c r="F802" s="14">
        <v>70.540000000000006</v>
      </c>
      <c r="G802" s="13" t="s">
        <v>159</v>
      </c>
      <c r="H802" s="13" t="s">
        <v>458</v>
      </c>
      <c r="I802" t="s">
        <v>446</v>
      </c>
    </row>
    <row r="803" spans="1:9">
      <c r="A803">
        <v>21</v>
      </c>
      <c r="B803" t="s">
        <v>442</v>
      </c>
      <c r="C803" s="13" t="s">
        <v>6582</v>
      </c>
      <c r="D803" t="s">
        <v>444</v>
      </c>
      <c r="E803">
        <v>26</v>
      </c>
      <c r="F803" s="14">
        <v>0.2</v>
      </c>
      <c r="G803" t="s">
        <v>7430</v>
      </c>
      <c r="H803" s="13" t="s">
        <v>458</v>
      </c>
      <c r="I803" t="s">
        <v>446</v>
      </c>
    </row>
    <row r="804" spans="1:9">
      <c r="A804">
        <v>21</v>
      </c>
      <c r="B804" t="s">
        <v>442</v>
      </c>
      <c r="C804" s="13" t="s">
        <v>6582</v>
      </c>
      <c r="D804" t="s">
        <v>444</v>
      </c>
      <c r="E804">
        <v>27</v>
      </c>
      <c r="F804" s="14">
        <v>30.48</v>
      </c>
      <c r="G804" s="13" t="s">
        <v>159</v>
      </c>
      <c r="H804" s="13" t="s">
        <v>459</v>
      </c>
      <c r="I804" t="s">
        <v>446</v>
      </c>
    </row>
    <row r="805" spans="1:9">
      <c r="A805">
        <v>21</v>
      </c>
      <c r="B805" t="s">
        <v>442</v>
      </c>
      <c r="C805" s="13" t="s">
        <v>6582</v>
      </c>
      <c r="D805" t="s">
        <v>444</v>
      </c>
      <c r="E805">
        <v>27</v>
      </c>
      <c r="F805" s="14">
        <v>0.4</v>
      </c>
      <c r="G805" t="s">
        <v>7430</v>
      </c>
      <c r="H805" s="13" t="s">
        <v>459</v>
      </c>
      <c r="I805" t="s">
        <v>446</v>
      </c>
    </row>
    <row r="806" spans="1:9">
      <c r="A806">
        <v>21</v>
      </c>
      <c r="B806" t="s">
        <v>442</v>
      </c>
      <c r="C806" s="13" t="s">
        <v>6582</v>
      </c>
      <c r="D806" t="s">
        <v>444</v>
      </c>
      <c r="E806">
        <v>27</v>
      </c>
      <c r="F806" s="14">
        <v>5</v>
      </c>
      <c r="G806" t="s">
        <v>7430</v>
      </c>
      <c r="H806" s="13" t="s">
        <v>459</v>
      </c>
      <c r="I806" t="s">
        <v>446</v>
      </c>
    </row>
    <row r="807" spans="1:9">
      <c r="A807">
        <v>21</v>
      </c>
      <c r="B807" t="s">
        <v>442</v>
      </c>
      <c r="C807" s="13" t="s">
        <v>6582</v>
      </c>
      <c r="D807" t="s">
        <v>444</v>
      </c>
      <c r="E807">
        <v>29</v>
      </c>
      <c r="F807" s="14">
        <v>10</v>
      </c>
      <c r="G807" s="13" t="s">
        <v>7428</v>
      </c>
      <c r="H807" s="13" t="s">
        <v>460</v>
      </c>
      <c r="I807" t="s">
        <v>446</v>
      </c>
    </row>
    <row r="808" spans="1:9">
      <c r="A808">
        <v>21</v>
      </c>
      <c r="B808" t="s">
        <v>442</v>
      </c>
      <c r="C808" s="13" t="s">
        <v>6582</v>
      </c>
      <c r="D808" t="s">
        <v>444</v>
      </c>
      <c r="E808">
        <v>29</v>
      </c>
      <c r="F808" s="14">
        <v>3.02</v>
      </c>
      <c r="G808" s="13" t="s">
        <v>159</v>
      </c>
      <c r="H808" s="13" t="s">
        <v>460</v>
      </c>
      <c r="I808" t="s">
        <v>446</v>
      </c>
    </row>
    <row r="809" spans="1:9">
      <c r="A809">
        <v>21</v>
      </c>
      <c r="B809" t="s">
        <v>442</v>
      </c>
      <c r="C809" s="13" t="s">
        <v>6582</v>
      </c>
      <c r="D809" t="s">
        <v>444</v>
      </c>
      <c r="E809">
        <v>29</v>
      </c>
      <c r="F809" s="14">
        <v>0.3</v>
      </c>
      <c r="G809" t="s">
        <v>7430</v>
      </c>
      <c r="H809" s="13" t="s">
        <v>460</v>
      </c>
      <c r="I809" t="s">
        <v>446</v>
      </c>
    </row>
    <row r="810" spans="1:9">
      <c r="A810">
        <v>21</v>
      </c>
      <c r="B810" t="s">
        <v>442</v>
      </c>
      <c r="C810" s="13" t="s">
        <v>6582</v>
      </c>
      <c r="D810" t="s">
        <v>444</v>
      </c>
      <c r="E810">
        <v>29</v>
      </c>
      <c r="F810" s="14">
        <v>1.9</v>
      </c>
      <c r="G810" t="s">
        <v>7430</v>
      </c>
      <c r="H810" s="13" t="s">
        <v>460</v>
      </c>
      <c r="I810" t="s">
        <v>446</v>
      </c>
    </row>
    <row r="811" spans="1:9">
      <c r="A811">
        <v>21</v>
      </c>
      <c r="B811" t="s">
        <v>442</v>
      </c>
      <c r="C811" s="13" t="s">
        <v>6582</v>
      </c>
      <c r="D811" t="s">
        <v>444</v>
      </c>
      <c r="E811">
        <v>31</v>
      </c>
      <c r="F811" s="14">
        <v>2.5</v>
      </c>
      <c r="G811" s="13" t="s">
        <v>159</v>
      </c>
      <c r="H811" s="13" t="s">
        <v>461</v>
      </c>
      <c r="I811" t="s">
        <v>446</v>
      </c>
    </row>
    <row r="812" spans="1:9">
      <c r="A812">
        <v>21</v>
      </c>
      <c r="B812" t="s">
        <v>442</v>
      </c>
      <c r="C812" s="13" t="s">
        <v>6582</v>
      </c>
      <c r="D812" t="s">
        <v>444</v>
      </c>
      <c r="E812">
        <v>31</v>
      </c>
      <c r="F812" s="14">
        <v>0.4</v>
      </c>
      <c r="G812" t="s">
        <v>7430</v>
      </c>
      <c r="H812" s="13" t="s">
        <v>461</v>
      </c>
      <c r="I812" t="s">
        <v>446</v>
      </c>
    </row>
    <row r="813" spans="1:9">
      <c r="A813">
        <v>21</v>
      </c>
      <c r="B813" t="s">
        <v>442</v>
      </c>
      <c r="C813" s="13" t="s">
        <v>6582</v>
      </c>
      <c r="D813" t="s">
        <v>444</v>
      </c>
      <c r="E813">
        <v>31</v>
      </c>
      <c r="F813" s="14">
        <v>5.9</v>
      </c>
      <c r="G813" t="s">
        <v>7430</v>
      </c>
      <c r="H813" s="13" t="s">
        <v>461</v>
      </c>
      <c r="I813" t="s">
        <v>446</v>
      </c>
    </row>
    <row r="814" spans="1:9">
      <c r="A814">
        <v>21</v>
      </c>
      <c r="B814" t="s">
        <v>442</v>
      </c>
      <c r="C814" s="13" t="s">
        <v>6582</v>
      </c>
      <c r="D814" t="s">
        <v>444</v>
      </c>
      <c r="E814">
        <v>32</v>
      </c>
      <c r="F814" s="14">
        <v>2.33</v>
      </c>
      <c r="G814" s="13" t="s">
        <v>159</v>
      </c>
      <c r="H814" s="13" t="s">
        <v>462</v>
      </c>
      <c r="I814" t="s">
        <v>446</v>
      </c>
    </row>
    <row r="815" spans="1:9">
      <c r="A815">
        <v>21</v>
      </c>
      <c r="B815" t="s">
        <v>442</v>
      </c>
      <c r="C815" s="13" t="s">
        <v>6582</v>
      </c>
      <c r="D815" t="s">
        <v>444</v>
      </c>
      <c r="E815">
        <v>32</v>
      </c>
      <c r="F815" s="14">
        <v>0.4</v>
      </c>
      <c r="G815" t="s">
        <v>7430</v>
      </c>
      <c r="H815" s="13" t="s">
        <v>462</v>
      </c>
      <c r="I815" t="s">
        <v>446</v>
      </c>
    </row>
    <row r="816" spans="1:9">
      <c r="A816">
        <v>21</v>
      </c>
      <c r="B816" t="s">
        <v>442</v>
      </c>
      <c r="C816" s="13" t="s">
        <v>6582</v>
      </c>
      <c r="D816" t="s">
        <v>444</v>
      </c>
      <c r="E816">
        <v>33</v>
      </c>
      <c r="F816" s="14">
        <v>2.56</v>
      </c>
      <c r="G816" s="13" t="s">
        <v>159</v>
      </c>
      <c r="H816" s="13" t="s">
        <v>364</v>
      </c>
      <c r="I816" t="s">
        <v>446</v>
      </c>
    </row>
    <row r="817" spans="1:9">
      <c r="A817">
        <v>21</v>
      </c>
      <c r="B817" t="s">
        <v>442</v>
      </c>
      <c r="C817" s="13" t="s">
        <v>6582</v>
      </c>
      <c r="D817" t="s">
        <v>444</v>
      </c>
      <c r="E817">
        <v>34</v>
      </c>
      <c r="F817" s="14">
        <v>3.46</v>
      </c>
      <c r="G817" s="13" t="s">
        <v>159</v>
      </c>
      <c r="H817" s="13" t="s">
        <v>463</v>
      </c>
      <c r="I817" t="s">
        <v>446</v>
      </c>
    </row>
    <row r="818" spans="1:9">
      <c r="A818">
        <v>21</v>
      </c>
      <c r="B818" t="s">
        <v>442</v>
      </c>
      <c r="C818" s="13" t="s">
        <v>6582</v>
      </c>
      <c r="D818" t="s">
        <v>444</v>
      </c>
      <c r="E818">
        <v>34</v>
      </c>
      <c r="F818" s="14">
        <v>0.6</v>
      </c>
      <c r="G818" t="s">
        <v>7430</v>
      </c>
      <c r="H818" s="13" t="s">
        <v>463</v>
      </c>
      <c r="I818" t="s">
        <v>446</v>
      </c>
    </row>
    <row r="819" spans="1:9">
      <c r="A819">
        <v>21</v>
      </c>
      <c r="B819" t="s">
        <v>442</v>
      </c>
      <c r="C819" s="13" t="s">
        <v>6582</v>
      </c>
      <c r="D819" t="s">
        <v>444</v>
      </c>
      <c r="E819">
        <v>34</v>
      </c>
      <c r="F819" s="14">
        <v>3.9</v>
      </c>
      <c r="G819" t="s">
        <v>7430</v>
      </c>
      <c r="H819" s="13" t="s">
        <v>463</v>
      </c>
      <c r="I819" t="s">
        <v>446</v>
      </c>
    </row>
    <row r="820" spans="1:9">
      <c r="A820">
        <v>21</v>
      </c>
      <c r="B820" t="s">
        <v>442</v>
      </c>
      <c r="C820" s="13" t="s">
        <v>6582</v>
      </c>
      <c r="D820" t="s">
        <v>444</v>
      </c>
      <c r="E820">
        <v>35</v>
      </c>
      <c r="F820" s="14">
        <v>3.41</v>
      </c>
      <c r="G820" s="13" t="s">
        <v>159</v>
      </c>
      <c r="H820" s="13" t="s">
        <v>464</v>
      </c>
      <c r="I820" t="s">
        <v>446</v>
      </c>
    </row>
    <row r="821" spans="1:9">
      <c r="A821">
        <v>21</v>
      </c>
      <c r="B821" t="s">
        <v>442</v>
      </c>
      <c r="C821" s="13" t="s">
        <v>6582</v>
      </c>
      <c r="D821" t="s">
        <v>444</v>
      </c>
      <c r="E821">
        <v>35</v>
      </c>
      <c r="F821" s="14">
        <v>0.3</v>
      </c>
      <c r="G821" t="s">
        <v>7430</v>
      </c>
      <c r="H821" s="13" t="s">
        <v>464</v>
      </c>
      <c r="I821" t="s">
        <v>446</v>
      </c>
    </row>
    <row r="822" spans="1:9">
      <c r="A822">
        <v>21</v>
      </c>
      <c r="B822" t="s">
        <v>442</v>
      </c>
      <c r="C822" s="13" t="s">
        <v>6582</v>
      </c>
      <c r="D822" t="s">
        <v>444</v>
      </c>
      <c r="E822">
        <v>36</v>
      </c>
      <c r="F822" s="14">
        <v>3.53</v>
      </c>
      <c r="G822" s="13" t="s">
        <v>159</v>
      </c>
      <c r="H822" s="13" t="s">
        <v>465</v>
      </c>
      <c r="I822" t="s">
        <v>446</v>
      </c>
    </row>
    <row r="823" spans="1:9">
      <c r="A823">
        <v>21</v>
      </c>
      <c r="B823" t="s">
        <v>442</v>
      </c>
      <c r="C823" s="13" t="s">
        <v>6582</v>
      </c>
      <c r="D823" t="s">
        <v>444</v>
      </c>
      <c r="E823">
        <v>37</v>
      </c>
      <c r="F823" s="14">
        <v>3.26</v>
      </c>
      <c r="G823" s="13" t="s">
        <v>159</v>
      </c>
      <c r="H823" s="13" t="s">
        <v>466</v>
      </c>
      <c r="I823" t="s">
        <v>446</v>
      </c>
    </row>
    <row r="824" spans="1:9">
      <c r="A824">
        <v>21</v>
      </c>
      <c r="B824" t="s">
        <v>442</v>
      </c>
      <c r="C824" s="13" t="s">
        <v>6582</v>
      </c>
      <c r="D824" t="s">
        <v>444</v>
      </c>
      <c r="E824">
        <v>37</v>
      </c>
      <c r="F824" s="14">
        <v>0.6</v>
      </c>
      <c r="G824" t="s">
        <v>7430</v>
      </c>
      <c r="H824" s="13" t="s">
        <v>466</v>
      </c>
      <c r="I824" t="s">
        <v>446</v>
      </c>
    </row>
    <row r="825" spans="1:9">
      <c r="A825">
        <v>22</v>
      </c>
      <c r="B825" t="s">
        <v>442</v>
      </c>
      <c r="C825" s="13" t="s">
        <v>6584</v>
      </c>
      <c r="D825" t="s">
        <v>6027</v>
      </c>
      <c r="E825">
        <v>1</v>
      </c>
      <c r="F825" s="14">
        <v>11.98</v>
      </c>
      <c r="G825" s="13" t="s">
        <v>159</v>
      </c>
      <c r="H825" s="13" t="s">
        <v>7557</v>
      </c>
      <c r="I825" t="s">
        <v>6029</v>
      </c>
    </row>
    <row r="826" spans="1:9">
      <c r="A826">
        <v>22</v>
      </c>
      <c r="B826" t="s">
        <v>442</v>
      </c>
      <c r="C826" s="13" t="s">
        <v>6584</v>
      </c>
      <c r="D826" t="s">
        <v>6027</v>
      </c>
      <c r="E826">
        <v>1</v>
      </c>
      <c r="F826" s="14">
        <v>1.5</v>
      </c>
      <c r="G826" t="s">
        <v>7430</v>
      </c>
      <c r="H826" s="13" t="s">
        <v>7557</v>
      </c>
      <c r="I826" t="s">
        <v>6029</v>
      </c>
    </row>
    <row r="827" spans="1:9">
      <c r="A827">
        <v>22</v>
      </c>
      <c r="B827" t="s">
        <v>442</v>
      </c>
      <c r="C827" s="13" t="s">
        <v>6584</v>
      </c>
      <c r="D827" t="s">
        <v>6027</v>
      </c>
      <c r="E827">
        <v>1</v>
      </c>
      <c r="F827" s="14">
        <v>26.6</v>
      </c>
      <c r="G827" t="s">
        <v>7430</v>
      </c>
      <c r="H827" s="13" t="s">
        <v>7557</v>
      </c>
      <c r="I827" t="s">
        <v>6029</v>
      </c>
    </row>
    <row r="828" spans="1:9">
      <c r="A828">
        <v>22</v>
      </c>
      <c r="B828" t="s">
        <v>442</v>
      </c>
      <c r="C828" s="13" t="s">
        <v>6584</v>
      </c>
      <c r="D828" t="s">
        <v>6027</v>
      </c>
      <c r="E828">
        <v>2</v>
      </c>
      <c r="F828" s="14">
        <v>15.85</v>
      </c>
      <c r="G828" s="13" t="s">
        <v>159</v>
      </c>
      <c r="H828" s="13" t="s">
        <v>7558</v>
      </c>
      <c r="I828" t="s">
        <v>6029</v>
      </c>
    </row>
    <row r="829" spans="1:9">
      <c r="A829">
        <v>22</v>
      </c>
      <c r="B829" t="s">
        <v>442</v>
      </c>
      <c r="C829" s="13" t="s">
        <v>6584</v>
      </c>
      <c r="D829" t="s">
        <v>6027</v>
      </c>
      <c r="E829">
        <v>2</v>
      </c>
      <c r="F829" s="14">
        <v>1.2</v>
      </c>
      <c r="G829" t="s">
        <v>7430</v>
      </c>
      <c r="H829" s="13" t="s">
        <v>7558</v>
      </c>
      <c r="I829" t="s">
        <v>6029</v>
      </c>
    </row>
    <row r="830" spans="1:9">
      <c r="A830">
        <v>22</v>
      </c>
      <c r="B830" t="s">
        <v>442</v>
      </c>
      <c r="C830" s="13" t="s">
        <v>6584</v>
      </c>
      <c r="D830" t="s">
        <v>6027</v>
      </c>
      <c r="E830">
        <v>2</v>
      </c>
      <c r="F830" s="14">
        <v>26</v>
      </c>
      <c r="G830" t="s">
        <v>7430</v>
      </c>
      <c r="H830" s="13" t="s">
        <v>7558</v>
      </c>
      <c r="I830" t="s">
        <v>6029</v>
      </c>
    </row>
    <row r="831" spans="1:9">
      <c r="A831">
        <v>23</v>
      </c>
      <c r="B831" t="s">
        <v>467</v>
      </c>
      <c r="C831" s="13" t="s">
        <v>6582</v>
      </c>
      <c r="D831" t="s">
        <v>469</v>
      </c>
      <c r="E831">
        <v>1</v>
      </c>
      <c r="F831" s="14">
        <v>500</v>
      </c>
      <c r="G831" s="13" t="s">
        <v>7428</v>
      </c>
      <c r="H831" s="13" t="s">
        <v>7559</v>
      </c>
      <c r="I831" t="s">
        <v>471</v>
      </c>
    </row>
    <row r="832" spans="1:9">
      <c r="A832">
        <v>23</v>
      </c>
      <c r="B832" t="s">
        <v>467</v>
      </c>
      <c r="C832" s="13" t="s">
        <v>6582</v>
      </c>
      <c r="D832" t="s">
        <v>469</v>
      </c>
      <c r="E832">
        <v>3</v>
      </c>
      <c r="F832" s="14">
        <v>26.2</v>
      </c>
      <c r="G832" s="13" t="s">
        <v>159</v>
      </c>
      <c r="H832" s="13" t="s">
        <v>470</v>
      </c>
      <c r="I832" t="s">
        <v>471</v>
      </c>
    </row>
    <row r="833" spans="1:9">
      <c r="A833">
        <v>23</v>
      </c>
      <c r="B833" t="s">
        <v>467</v>
      </c>
      <c r="C833" s="13" t="s">
        <v>6582</v>
      </c>
      <c r="D833" t="s">
        <v>469</v>
      </c>
      <c r="E833">
        <v>3</v>
      </c>
      <c r="F833" s="14">
        <v>2.6</v>
      </c>
      <c r="G833" t="s">
        <v>7430</v>
      </c>
      <c r="H833" s="13" t="s">
        <v>470</v>
      </c>
      <c r="I833" t="s">
        <v>471</v>
      </c>
    </row>
    <row r="834" spans="1:9">
      <c r="A834">
        <v>23</v>
      </c>
      <c r="B834" t="s">
        <v>467</v>
      </c>
      <c r="C834" s="13" t="s">
        <v>6582</v>
      </c>
      <c r="D834" t="s">
        <v>469</v>
      </c>
      <c r="E834">
        <v>3</v>
      </c>
      <c r="F834" s="14">
        <v>30</v>
      </c>
      <c r="G834" t="s">
        <v>7430</v>
      </c>
      <c r="H834" s="13" t="s">
        <v>470</v>
      </c>
      <c r="I834" t="s">
        <v>471</v>
      </c>
    </row>
    <row r="835" spans="1:9">
      <c r="A835">
        <v>23</v>
      </c>
      <c r="B835" t="s">
        <v>467</v>
      </c>
      <c r="C835" s="13" t="s">
        <v>6582</v>
      </c>
      <c r="D835" t="s">
        <v>469</v>
      </c>
      <c r="E835">
        <v>4</v>
      </c>
      <c r="F835" s="14">
        <v>25</v>
      </c>
      <c r="G835" s="13" t="s">
        <v>7428</v>
      </c>
      <c r="H835" s="13" t="s">
        <v>7560</v>
      </c>
      <c r="I835" t="s">
        <v>471</v>
      </c>
    </row>
    <row r="836" spans="1:9">
      <c r="A836">
        <v>23</v>
      </c>
      <c r="B836" t="s">
        <v>467</v>
      </c>
      <c r="C836" s="13" t="s">
        <v>6582</v>
      </c>
      <c r="D836" t="s">
        <v>469</v>
      </c>
      <c r="E836">
        <v>5</v>
      </c>
      <c r="F836" s="14">
        <v>27.43</v>
      </c>
      <c r="G836" s="13" t="s">
        <v>159</v>
      </c>
      <c r="H836" s="13" t="s">
        <v>7561</v>
      </c>
      <c r="I836" t="s">
        <v>471</v>
      </c>
    </row>
    <row r="837" spans="1:9">
      <c r="A837">
        <v>23</v>
      </c>
      <c r="B837" t="s">
        <v>467</v>
      </c>
      <c r="C837" s="13" t="s">
        <v>6582</v>
      </c>
      <c r="D837" t="s">
        <v>469</v>
      </c>
      <c r="E837">
        <v>6</v>
      </c>
      <c r="F837" s="14">
        <v>25.79</v>
      </c>
      <c r="G837" s="13" t="s">
        <v>159</v>
      </c>
      <c r="H837" s="13" t="s">
        <v>7562</v>
      </c>
      <c r="I837" t="s">
        <v>471</v>
      </c>
    </row>
    <row r="838" spans="1:9">
      <c r="A838">
        <v>23</v>
      </c>
      <c r="B838" t="s">
        <v>467</v>
      </c>
      <c r="C838" s="13" t="s">
        <v>6582</v>
      </c>
      <c r="D838" t="s">
        <v>469</v>
      </c>
      <c r="E838">
        <v>7</v>
      </c>
      <c r="F838" s="14">
        <v>11.05</v>
      </c>
      <c r="G838" s="13" t="s">
        <v>159</v>
      </c>
      <c r="H838" s="13" t="s">
        <v>472</v>
      </c>
      <c r="I838" t="s">
        <v>471</v>
      </c>
    </row>
    <row r="839" spans="1:9">
      <c r="A839">
        <v>23</v>
      </c>
      <c r="B839" t="s">
        <v>467</v>
      </c>
      <c r="C839" s="13" t="s">
        <v>6582</v>
      </c>
      <c r="D839" t="s">
        <v>469</v>
      </c>
      <c r="E839">
        <v>7</v>
      </c>
      <c r="F839" s="14">
        <v>2.9</v>
      </c>
      <c r="G839" t="s">
        <v>7430</v>
      </c>
      <c r="H839" s="13" t="s">
        <v>472</v>
      </c>
      <c r="I839" t="s">
        <v>471</v>
      </c>
    </row>
    <row r="840" spans="1:9">
      <c r="A840">
        <v>23</v>
      </c>
      <c r="B840" t="s">
        <v>467</v>
      </c>
      <c r="C840" s="13" t="s">
        <v>6582</v>
      </c>
      <c r="D840" t="s">
        <v>469</v>
      </c>
      <c r="E840">
        <v>7</v>
      </c>
      <c r="F840" s="14">
        <v>28</v>
      </c>
      <c r="G840" t="s">
        <v>7430</v>
      </c>
      <c r="H840" s="13" t="s">
        <v>472</v>
      </c>
      <c r="I840" t="s">
        <v>471</v>
      </c>
    </row>
    <row r="841" spans="1:9">
      <c r="A841">
        <v>23</v>
      </c>
      <c r="B841" t="s">
        <v>467</v>
      </c>
      <c r="C841" s="13" t="s">
        <v>6582</v>
      </c>
      <c r="D841" t="s">
        <v>469</v>
      </c>
      <c r="E841">
        <v>8</v>
      </c>
      <c r="F841" s="14">
        <v>30</v>
      </c>
      <c r="G841" s="13" t="s">
        <v>7428</v>
      </c>
      <c r="H841" s="13" t="s">
        <v>7563</v>
      </c>
      <c r="I841" t="s">
        <v>471</v>
      </c>
    </row>
    <row r="842" spans="1:9">
      <c r="A842">
        <v>23</v>
      </c>
      <c r="B842" t="s">
        <v>467</v>
      </c>
      <c r="C842" s="13" t="s">
        <v>6582</v>
      </c>
      <c r="D842" t="s">
        <v>469</v>
      </c>
      <c r="E842">
        <v>9</v>
      </c>
      <c r="F842" s="14">
        <v>12.13</v>
      </c>
      <c r="G842" s="13" t="s">
        <v>159</v>
      </c>
      <c r="H842" s="13" t="s">
        <v>7564</v>
      </c>
      <c r="I842" t="s">
        <v>471</v>
      </c>
    </row>
    <row r="843" spans="1:9">
      <c r="A843">
        <v>23</v>
      </c>
      <c r="B843" t="s">
        <v>467</v>
      </c>
      <c r="C843" s="13" t="s">
        <v>6582</v>
      </c>
      <c r="D843" t="s">
        <v>469</v>
      </c>
      <c r="E843">
        <v>10</v>
      </c>
      <c r="F843" s="14">
        <v>10.36</v>
      </c>
      <c r="G843" s="13" t="s">
        <v>159</v>
      </c>
      <c r="H843" s="13" t="s">
        <v>7565</v>
      </c>
      <c r="I843" t="s">
        <v>471</v>
      </c>
    </row>
    <row r="844" spans="1:9">
      <c r="A844">
        <v>23</v>
      </c>
      <c r="B844" t="s">
        <v>467</v>
      </c>
      <c r="C844" s="13" t="s">
        <v>6582</v>
      </c>
      <c r="D844" t="s">
        <v>469</v>
      </c>
      <c r="E844">
        <v>11</v>
      </c>
      <c r="F844" s="14">
        <v>22</v>
      </c>
      <c r="G844" s="13" t="s">
        <v>159</v>
      </c>
      <c r="H844" s="13" t="s">
        <v>473</v>
      </c>
      <c r="I844" t="s">
        <v>471</v>
      </c>
    </row>
    <row r="845" spans="1:9">
      <c r="A845">
        <v>23</v>
      </c>
      <c r="B845" t="s">
        <v>467</v>
      </c>
      <c r="C845" s="13" t="s">
        <v>6582</v>
      </c>
      <c r="D845" t="s">
        <v>469</v>
      </c>
      <c r="E845">
        <v>11</v>
      </c>
      <c r="F845" s="14">
        <v>2.1</v>
      </c>
      <c r="G845" t="s">
        <v>7430</v>
      </c>
      <c r="H845" s="13" t="s">
        <v>473</v>
      </c>
      <c r="I845" t="s">
        <v>471</v>
      </c>
    </row>
    <row r="846" spans="1:9">
      <c r="A846">
        <v>23</v>
      </c>
      <c r="B846" t="s">
        <v>467</v>
      </c>
      <c r="C846" s="13" t="s">
        <v>6582</v>
      </c>
      <c r="D846" t="s">
        <v>469</v>
      </c>
      <c r="E846">
        <v>11</v>
      </c>
      <c r="F846" s="14">
        <v>16.5</v>
      </c>
      <c r="G846" t="s">
        <v>7430</v>
      </c>
      <c r="H846" s="13" t="s">
        <v>473</v>
      </c>
      <c r="I846" t="s">
        <v>471</v>
      </c>
    </row>
    <row r="847" spans="1:9">
      <c r="A847">
        <v>23</v>
      </c>
      <c r="B847" t="s">
        <v>467</v>
      </c>
      <c r="C847" s="13" t="s">
        <v>6582</v>
      </c>
      <c r="D847" t="s">
        <v>469</v>
      </c>
      <c r="E847">
        <v>12</v>
      </c>
      <c r="F847" s="14">
        <v>30</v>
      </c>
      <c r="G847" s="13" t="s">
        <v>7428</v>
      </c>
      <c r="H847" s="13" t="s">
        <v>7566</v>
      </c>
      <c r="I847" t="s">
        <v>471</v>
      </c>
    </row>
    <row r="848" spans="1:9">
      <c r="A848">
        <v>23</v>
      </c>
      <c r="B848" t="s">
        <v>467</v>
      </c>
      <c r="C848" s="13" t="s">
        <v>6582</v>
      </c>
      <c r="D848" t="s">
        <v>469</v>
      </c>
      <c r="E848">
        <v>13</v>
      </c>
      <c r="F848" s="14">
        <v>25.08</v>
      </c>
      <c r="G848" s="13" t="s">
        <v>159</v>
      </c>
      <c r="H848" s="13" t="s">
        <v>7567</v>
      </c>
      <c r="I848" t="s">
        <v>471</v>
      </c>
    </row>
    <row r="849" spans="1:9">
      <c r="A849">
        <v>23</v>
      </c>
      <c r="B849" t="s">
        <v>467</v>
      </c>
      <c r="C849" s="13" t="s">
        <v>6582</v>
      </c>
      <c r="D849" t="s">
        <v>469</v>
      </c>
      <c r="E849">
        <v>14</v>
      </c>
      <c r="F849" s="14">
        <v>18.670000000000002</v>
      </c>
      <c r="G849" s="13" t="s">
        <v>159</v>
      </c>
      <c r="H849" s="13" t="s">
        <v>7568</v>
      </c>
      <c r="I849" t="s">
        <v>471</v>
      </c>
    </row>
    <row r="850" spans="1:9">
      <c r="A850">
        <v>23</v>
      </c>
      <c r="B850" t="s">
        <v>467</v>
      </c>
      <c r="C850" s="13" t="s">
        <v>6582</v>
      </c>
      <c r="D850" t="s">
        <v>469</v>
      </c>
      <c r="E850">
        <v>16</v>
      </c>
      <c r="F850" s="14">
        <v>8.6999999999999993</v>
      </c>
      <c r="G850" s="13" t="s">
        <v>159</v>
      </c>
      <c r="H850" s="13" t="s">
        <v>474</v>
      </c>
      <c r="I850" t="s">
        <v>471</v>
      </c>
    </row>
    <row r="851" spans="1:9">
      <c r="A851">
        <v>23</v>
      </c>
      <c r="B851" t="s">
        <v>467</v>
      </c>
      <c r="C851" s="13" t="s">
        <v>6582</v>
      </c>
      <c r="D851" t="s">
        <v>469</v>
      </c>
      <c r="E851">
        <v>16</v>
      </c>
      <c r="F851" s="14">
        <v>0.2</v>
      </c>
      <c r="G851" t="s">
        <v>7430</v>
      </c>
      <c r="H851" s="13" t="s">
        <v>474</v>
      </c>
      <c r="I851" t="s">
        <v>471</v>
      </c>
    </row>
    <row r="852" spans="1:9">
      <c r="A852">
        <v>23</v>
      </c>
      <c r="B852" t="s">
        <v>467</v>
      </c>
      <c r="C852" s="13" t="s">
        <v>6582</v>
      </c>
      <c r="D852" t="s">
        <v>469</v>
      </c>
      <c r="E852">
        <v>16</v>
      </c>
      <c r="F852" s="14">
        <v>8.9</v>
      </c>
      <c r="G852" t="s">
        <v>7430</v>
      </c>
      <c r="H852" s="13" t="s">
        <v>474</v>
      </c>
      <c r="I852" t="s">
        <v>471</v>
      </c>
    </row>
    <row r="853" spans="1:9">
      <c r="A853">
        <v>23</v>
      </c>
      <c r="B853" t="s">
        <v>467</v>
      </c>
      <c r="C853" s="13" t="s">
        <v>6582</v>
      </c>
      <c r="D853" t="s">
        <v>469</v>
      </c>
      <c r="E853">
        <v>17</v>
      </c>
      <c r="F853" s="14">
        <v>10</v>
      </c>
      <c r="G853" s="13" t="s">
        <v>7428</v>
      </c>
      <c r="H853" s="13" t="s">
        <v>475</v>
      </c>
      <c r="I853" t="s">
        <v>471</v>
      </c>
    </row>
    <row r="854" spans="1:9">
      <c r="A854">
        <v>23</v>
      </c>
      <c r="B854" t="s">
        <v>467</v>
      </c>
      <c r="C854" s="13" t="s">
        <v>6582</v>
      </c>
      <c r="D854" t="s">
        <v>469</v>
      </c>
      <c r="E854">
        <v>17</v>
      </c>
      <c r="F854" s="14">
        <v>7.33</v>
      </c>
      <c r="G854" s="13" t="s">
        <v>159</v>
      </c>
      <c r="H854" s="13" t="s">
        <v>475</v>
      </c>
      <c r="I854" t="s">
        <v>471</v>
      </c>
    </row>
    <row r="855" spans="1:9">
      <c r="A855">
        <v>23</v>
      </c>
      <c r="B855" t="s">
        <v>467</v>
      </c>
      <c r="C855" s="13" t="s">
        <v>6582</v>
      </c>
      <c r="D855" t="s">
        <v>469</v>
      </c>
      <c r="E855">
        <v>17</v>
      </c>
      <c r="F855" s="14">
        <v>8.6</v>
      </c>
      <c r="G855" t="s">
        <v>7430</v>
      </c>
      <c r="H855" s="13" t="s">
        <v>475</v>
      </c>
      <c r="I855" t="s">
        <v>471</v>
      </c>
    </row>
    <row r="856" spans="1:9">
      <c r="A856">
        <v>23</v>
      </c>
      <c r="B856" t="s">
        <v>467</v>
      </c>
      <c r="C856" s="13" t="s">
        <v>6582</v>
      </c>
      <c r="D856" t="s">
        <v>469</v>
      </c>
      <c r="E856">
        <v>18</v>
      </c>
      <c r="F856" s="14">
        <v>22.4</v>
      </c>
      <c r="G856" s="13" t="s">
        <v>159</v>
      </c>
      <c r="H856" s="13" t="s">
        <v>476</v>
      </c>
      <c r="I856" t="s">
        <v>471</v>
      </c>
    </row>
    <row r="857" spans="1:9">
      <c r="A857">
        <v>23</v>
      </c>
      <c r="B857" t="s">
        <v>467</v>
      </c>
      <c r="C857" s="13" t="s">
        <v>6582</v>
      </c>
      <c r="D857" t="s">
        <v>469</v>
      </c>
      <c r="E857">
        <v>18</v>
      </c>
      <c r="F857" s="14">
        <v>0.6</v>
      </c>
      <c r="G857" t="s">
        <v>7430</v>
      </c>
      <c r="H857" s="13" t="s">
        <v>476</v>
      </c>
      <c r="I857" t="s">
        <v>471</v>
      </c>
    </row>
    <row r="858" spans="1:9">
      <c r="A858">
        <v>23</v>
      </c>
      <c r="B858" t="s">
        <v>467</v>
      </c>
      <c r="C858" s="13" t="s">
        <v>6582</v>
      </c>
      <c r="D858" t="s">
        <v>469</v>
      </c>
      <c r="E858">
        <v>18</v>
      </c>
      <c r="F858" s="14">
        <v>2.8</v>
      </c>
      <c r="G858" t="s">
        <v>7430</v>
      </c>
      <c r="H858" s="13" t="s">
        <v>476</v>
      </c>
      <c r="I858" t="s">
        <v>471</v>
      </c>
    </row>
    <row r="859" spans="1:9">
      <c r="A859">
        <v>23</v>
      </c>
      <c r="B859" t="s">
        <v>467</v>
      </c>
      <c r="C859" s="13" t="s">
        <v>6582</v>
      </c>
      <c r="D859" t="s">
        <v>469</v>
      </c>
      <c r="E859">
        <v>19</v>
      </c>
      <c r="F859" s="14">
        <v>3.69</v>
      </c>
      <c r="G859" s="13" t="s">
        <v>181</v>
      </c>
      <c r="H859" s="13" t="s">
        <v>477</v>
      </c>
      <c r="I859" t="s">
        <v>471</v>
      </c>
    </row>
    <row r="860" spans="1:9">
      <c r="A860">
        <v>23</v>
      </c>
      <c r="B860" t="s">
        <v>467</v>
      </c>
      <c r="C860" s="13" t="s">
        <v>6582</v>
      </c>
      <c r="D860" t="s">
        <v>469</v>
      </c>
      <c r="E860">
        <v>19</v>
      </c>
      <c r="F860" s="14">
        <v>11.3</v>
      </c>
      <c r="G860" t="s">
        <v>7430</v>
      </c>
      <c r="H860" s="13" t="s">
        <v>477</v>
      </c>
      <c r="I860" t="s">
        <v>471</v>
      </c>
    </row>
    <row r="861" spans="1:9">
      <c r="A861">
        <v>23</v>
      </c>
      <c r="B861" t="s">
        <v>467</v>
      </c>
      <c r="C861" s="13" t="s">
        <v>6582</v>
      </c>
      <c r="D861" t="s">
        <v>469</v>
      </c>
      <c r="E861">
        <v>20</v>
      </c>
      <c r="F861" s="14">
        <v>3.4</v>
      </c>
      <c r="G861" s="13" t="s">
        <v>181</v>
      </c>
      <c r="H861" s="13" t="s">
        <v>478</v>
      </c>
      <c r="I861" t="s">
        <v>471</v>
      </c>
    </row>
    <row r="862" spans="1:9">
      <c r="A862">
        <v>23</v>
      </c>
      <c r="B862" t="s">
        <v>467</v>
      </c>
      <c r="C862" s="13" t="s">
        <v>6582</v>
      </c>
      <c r="D862" t="s">
        <v>469</v>
      </c>
      <c r="E862">
        <v>20</v>
      </c>
      <c r="F862" s="14">
        <v>0.3</v>
      </c>
      <c r="G862" t="s">
        <v>7430</v>
      </c>
      <c r="H862" s="13" t="s">
        <v>478</v>
      </c>
      <c r="I862" t="s">
        <v>471</v>
      </c>
    </row>
    <row r="863" spans="1:9">
      <c r="A863">
        <v>23</v>
      </c>
      <c r="B863" t="s">
        <v>467</v>
      </c>
      <c r="C863" s="13" t="s">
        <v>6582</v>
      </c>
      <c r="D863" t="s">
        <v>469</v>
      </c>
      <c r="E863">
        <v>20</v>
      </c>
      <c r="F863" s="14">
        <v>1.2</v>
      </c>
      <c r="G863" t="s">
        <v>7430</v>
      </c>
      <c r="H863" s="13" t="s">
        <v>478</v>
      </c>
      <c r="I863" t="s">
        <v>471</v>
      </c>
    </row>
    <row r="864" spans="1:9">
      <c r="A864">
        <v>23</v>
      </c>
      <c r="B864" t="s">
        <v>467</v>
      </c>
      <c r="C864" s="13" t="s">
        <v>6582</v>
      </c>
      <c r="D864" t="s">
        <v>469</v>
      </c>
      <c r="E864">
        <v>22</v>
      </c>
      <c r="F864" s="14">
        <v>72</v>
      </c>
      <c r="G864" s="13" t="s">
        <v>159</v>
      </c>
      <c r="H864" s="13" t="s">
        <v>479</v>
      </c>
      <c r="I864" t="s">
        <v>471</v>
      </c>
    </row>
    <row r="865" spans="1:9">
      <c r="A865">
        <v>23</v>
      </c>
      <c r="B865" t="s">
        <v>467</v>
      </c>
      <c r="C865" s="13" t="s">
        <v>6582</v>
      </c>
      <c r="D865" t="s">
        <v>469</v>
      </c>
      <c r="E865">
        <v>22</v>
      </c>
      <c r="F865" s="14">
        <v>0.2</v>
      </c>
      <c r="G865" t="s">
        <v>7430</v>
      </c>
      <c r="H865" s="13" t="s">
        <v>479</v>
      </c>
      <c r="I865" t="s">
        <v>471</v>
      </c>
    </row>
    <row r="866" spans="1:9">
      <c r="A866">
        <v>23</v>
      </c>
      <c r="B866" t="s">
        <v>467</v>
      </c>
      <c r="C866" s="13" t="s">
        <v>6582</v>
      </c>
      <c r="D866" t="s">
        <v>469</v>
      </c>
      <c r="E866">
        <v>22</v>
      </c>
      <c r="F866" s="14">
        <v>9.6999999999999993</v>
      </c>
      <c r="G866" t="s">
        <v>7430</v>
      </c>
      <c r="H866" s="13" t="s">
        <v>479</v>
      </c>
      <c r="I866" t="s">
        <v>471</v>
      </c>
    </row>
    <row r="867" spans="1:9">
      <c r="A867">
        <v>23</v>
      </c>
      <c r="B867" t="s">
        <v>467</v>
      </c>
      <c r="C867" s="13" t="s">
        <v>6582</v>
      </c>
      <c r="D867" t="s">
        <v>469</v>
      </c>
      <c r="E867">
        <v>23</v>
      </c>
      <c r="F867" s="14">
        <v>10</v>
      </c>
      <c r="G867" s="13" t="s">
        <v>7428</v>
      </c>
      <c r="H867" s="13" t="s">
        <v>480</v>
      </c>
      <c r="I867" t="s">
        <v>471</v>
      </c>
    </row>
    <row r="868" spans="1:9">
      <c r="A868">
        <v>23</v>
      </c>
      <c r="B868" t="s">
        <v>467</v>
      </c>
      <c r="C868" s="13" t="s">
        <v>6582</v>
      </c>
      <c r="D868" t="s">
        <v>469</v>
      </c>
      <c r="E868">
        <v>23</v>
      </c>
      <c r="F868" s="14">
        <v>66.12</v>
      </c>
      <c r="G868" s="13" t="s">
        <v>159</v>
      </c>
      <c r="H868" s="13" t="s">
        <v>480</v>
      </c>
      <c r="I868" t="s">
        <v>471</v>
      </c>
    </row>
    <row r="869" spans="1:9">
      <c r="A869">
        <v>23</v>
      </c>
      <c r="B869" t="s">
        <v>467</v>
      </c>
      <c r="C869" s="13" t="s">
        <v>6582</v>
      </c>
      <c r="D869" t="s">
        <v>469</v>
      </c>
      <c r="E869">
        <v>23</v>
      </c>
      <c r="F869" s="14">
        <v>0.1</v>
      </c>
      <c r="G869" t="s">
        <v>7430</v>
      </c>
      <c r="H869" s="13" t="s">
        <v>480</v>
      </c>
      <c r="I869" t="s">
        <v>471</v>
      </c>
    </row>
    <row r="870" spans="1:9">
      <c r="A870">
        <v>23</v>
      </c>
      <c r="B870" t="s">
        <v>467</v>
      </c>
      <c r="C870" s="13" t="s">
        <v>6582</v>
      </c>
      <c r="D870" t="s">
        <v>469</v>
      </c>
      <c r="E870">
        <v>24</v>
      </c>
      <c r="F870" s="14">
        <v>27.08</v>
      </c>
      <c r="G870" s="13" t="s">
        <v>159</v>
      </c>
      <c r="H870" s="13" t="s">
        <v>481</v>
      </c>
      <c r="I870" t="s">
        <v>471</v>
      </c>
    </row>
    <row r="871" spans="1:9">
      <c r="A871">
        <v>23</v>
      </c>
      <c r="B871" t="s">
        <v>467</v>
      </c>
      <c r="C871" s="13" t="s">
        <v>6582</v>
      </c>
      <c r="D871" t="s">
        <v>469</v>
      </c>
      <c r="E871">
        <v>24</v>
      </c>
      <c r="F871" s="14">
        <v>0.3</v>
      </c>
      <c r="G871" t="s">
        <v>7430</v>
      </c>
      <c r="H871" s="13" t="s">
        <v>481</v>
      </c>
      <c r="I871" t="s">
        <v>471</v>
      </c>
    </row>
    <row r="872" spans="1:9">
      <c r="A872">
        <v>23</v>
      </c>
      <c r="B872" t="s">
        <v>467</v>
      </c>
      <c r="C872" s="13" t="s">
        <v>6582</v>
      </c>
      <c r="D872" t="s">
        <v>469</v>
      </c>
      <c r="E872">
        <v>24</v>
      </c>
      <c r="F872" s="14">
        <v>12.5</v>
      </c>
      <c r="G872" t="s">
        <v>7430</v>
      </c>
      <c r="H872" s="13" t="s">
        <v>481</v>
      </c>
      <c r="I872" t="s">
        <v>471</v>
      </c>
    </row>
    <row r="873" spans="1:9">
      <c r="A873">
        <v>23</v>
      </c>
      <c r="B873" t="s">
        <v>467</v>
      </c>
      <c r="C873" s="13" t="s">
        <v>6582</v>
      </c>
      <c r="D873" t="s">
        <v>469</v>
      </c>
      <c r="E873">
        <v>25</v>
      </c>
      <c r="F873" s="14">
        <v>72.849999999999994</v>
      </c>
      <c r="G873" s="13" t="s">
        <v>159</v>
      </c>
      <c r="H873" s="13" t="s">
        <v>482</v>
      </c>
      <c r="I873" t="s">
        <v>471</v>
      </c>
    </row>
    <row r="874" spans="1:9">
      <c r="A874">
        <v>23</v>
      </c>
      <c r="B874" t="s">
        <v>467</v>
      </c>
      <c r="C874" s="13" t="s">
        <v>6582</v>
      </c>
      <c r="D874" t="s">
        <v>469</v>
      </c>
      <c r="E874">
        <v>25</v>
      </c>
      <c r="F874" s="14">
        <v>0.4</v>
      </c>
      <c r="G874" t="s">
        <v>7430</v>
      </c>
      <c r="H874" s="13" t="s">
        <v>482</v>
      </c>
      <c r="I874" t="s">
        <v>471</v>
      </c>
    </row>
    <row r="875" spans="1:9">
      <c r="A875">
        <v>23</v>
      </c>
      <c r="B875" t="s">
        <v>467</v>
      </c>
      <c r="C875" s="13" t="s">
        <v>6582</v>
      </c>
      <c r="D875" t="s">
        <v>469</v>
      </c>
      <c r="E875">
        <v>25</v>
      </c>
      <c r="F875" s="14">
        <v>5</v>
      </c>
      <c r="G875" t="s">
        <v>7430</v>
      </c>
      <c r="H875" s="13" t="s">
        <v>482</v>
      </c>
      <c r="I875" t="s">
        <v>471</v>
      </c>
    </row>
    <row r="876" spans="1:9">
      <c r="A876">
        <v>23</v>
      </c>
      <c r="B876" t="s">
        <v>467</v>
      </c>
      <c r="C876" s="13" t="s">
        <v>6582</v>
      </c>
      <c r="D876" t="s">
        <v>469</v>
      </c>
      <c r="E876">
        <v>26</v>
      </c>
      <c r="F876" s="14">
        <v>10</v>
      </c>
      <c r="G876" s="13" t="s">
        <v>7428</v>
      </c>
      <c r="H876" s="13" t="s">
        <v>483</v>
      </c>
      <c r="I876" t="s">
        <v>471</v>
      </c>
    </row>
    <row r="877" spans="1:9">
      <c r="A877">
        <v>23</v>
      </c>
      <c r="B877" t="s">
        <v>467</v>
      </c>
      <c r="C877" s="13" t="s">
        <v>6582</v>
      </c>
      <c r="D877" t="s">
        <v>469</v>
      </c>
      <c r="E877">
        <v>26</v>
      </c>
      <c r="F877" s="14">
        <v>70.67</v>
      </c>
      <c r="G877" s="13" t="s">
        <v>159</v>
      </c>
      <c r="H877" s="13" t="s">
        <v>483</v>
      </c>
      <c r="I877" t="s">
        <v>471</v>
      </c>
    </row>
    <row r="878" spans="1:9">
      <c r="A878">
        <v>23</v>
      </c>
      <c r="B878" t="s">
        <v>467</v>
      </c>
      <c r="C878" s="13" t="s">
        <v>6582</v>
      </c>
      <c r="D878" t="s">
        <v>469</v>
      </c>
      <c r="E878">
        <v>26</v>
      </c>
      <c r="F878" s="14">
        <v>0.4</v>
      </c>
      <c r="G878" t="s">
        <v>7430</v>
      </c>
      <c r="H878" s="13" t="s">
        <v>483</v>
      </c>
      <c r="I878" t="s">
        <v>471</v>
      </c>
    </row>
    <row r="879" spans="1:9">
      <c r="A879">
        <v>23</v>
      </c>
      <c r="B879" t="s">
        <v>467</v>
      </c>
      <c r="C879" s="13" t="s">
        <v>6582</v>
      </c>
      <c r="D879" t="s">
        <v>469</v>
      </c>
      <c r="E879">
        <v>27</v>
      </c>
      <c r="F879" s="14">
        <v>30.61</v>
      </c>
      <c r="G879" s="13" t="s">
        <v>159</v>
      </c>
      <c r="H879" s="13" t="s">
        <v>484</v>
      </c>
      <c r="I879" t="s">
        <v>471</v>
      </c>
    </row>
    <row r="880" spans="1:9">
      <c r="A880">
        <v>23</v>
      </c>
      <c r="B880" t="s">
        <v>467</v>
      </c>
      <c r="C880" s="13" t="s">
        <v>6582</v>
      </c>
      <c r="D880" t="s">
        <v>469</v>
      </c>
      <c r="E880">
        <v>27</v>
      </c>
      <c r="F880" s="14">
        <v>0.5</v>
      </c>
      <c r="G880" t="s">
        <v>7430</v>
      </c>
      <c r="H880" s="13" t="s">
        <v>484</v>
      </c>
      <c r="I880" t="s">
        <v>471</v>
      </c>
    </row>
    <row r="881" spans="1:9">
      <c r="A881">
        <v>23</v>
      </c>
      <c r="B881" t="s">
        <v>467</v>
      </c>
      <c r="C881" s="13" t="s">
        <v>6582</v>
      </c>
      <c r="D881" t="s">
        <v>469</v>
      </c>
      <c r="E881">
        <v>27</v>
      </c>
      <c r="F881" s="14">
        <v>5.6</v>
      </c>
      <c r="G881" t="s">
        <v>7430</v>
      </c>
      <c r="H881" s="13" t="s">
        <v>484</v>
      </c>
      <c r="I881" t="s">
        <v>471</v>
      </c>
    </row>
    <row r="882" spans="1:9">
      <c r="A882">
        <v>23</v>
      </c>
      <c r="B882" t="s">
        <v>467</v>
      </c>
      <c r="C882" s="13" t="s">
        <v>6582</v>
      </c>
      <c r="D882" t="s">
        <v>469</v>
      </c>
      <c r="E882">
        <v>29</v>
      </c>
      <c r="F882" s="14">
        <v>10</v>
      </c>
      <c r="G882" s="13" t="s">
        <v>7428</v>
      </c>
      <c r="H882" s="13" t="s">
        <v>486</v>
      </c>
      <c r="I882" t="s">
        <v>471</v>
      </c>
    </row>
    <row r="883" spans="1:9">
      <c r="A883">
        <v>23</v>
      </c>
      <c r="B883" t="s">
        <v>467</v>
      </c>
      <c r="C883" s="13" t="s">
        <v>6582</v>
      </c>
      <c r="D883" t="s">
        <v>469</v>
      </c>
      <c r="E883">
        <v>29</v>
      </c>
      <c r="F883" s="14">
        <v>3.03</v>
      </c>
      <c r="G883" s="13" t="s">
        <v>159</v>
      </c>
      <c r="H883" s="13" t="s">
        <v>486</v>
      </c>
      <c r="I883" t="s">
        <v>471</v>
      </c>
    </row>
    <row r="884" spans="1:9">
      <c r="A884">
        <v>23</v>
      </c>
      <c r="B884" t="s">
        <v>467</v>
      </c>
      <c r="C884" s="13" t="s">
        <v>6582</v>
      </c>
      <c r="D884" t="s">
        <v>469</v>
      </c>
      <c r="E884">
        <v>29</v>
      </c>
      <c r="F884" s="14">
        <v>0.3</v>
      </c>
      <c r="G884" t="s">
        <v>7430</v>
      </c>
      <c r="H884" s="13" t="s">
        <v>486</v>
      </c>
      <c r="I884" t="s">
        <v>471</v>
      </c>
    </row>
    <row r="885" spans="1:9">
      <c r="A885">
        <v>23</v>
      </c>
      <c r="B885" t="s">
        <v>467</v>
      </c>
      <c r="C885" s="13" t="s">
        <v>6582</v>
      </c>
      <c r="D885" t="s">
        <v>469</v>
      </c>
      <c r="E885">
        <v>29</v>
      </c>
      <c r="F885" s="14">
        <v>1.9</v>
      </c>
      <c r="G885" t="s">
        <v>7430</v>
      </c>
      <c r="H885" s="13" t="s">
        <v>486</v>
      </c>
      <c r="I885" t="s">
        <v>471</v>
      </c>
    </row>
    <row r="886" spans="1:9">
      <c r="A886">
        <v>23</v>
      </c>
      <c r="B886" t="s">
        <v>467</v>
      </c>
      <c r="C886" s="13" t="s">
        <v>6582</v>
      </c>
      <c r="D886" t="s">
        <v>469</v>
      </c>
      <c r="E886">
        <v>31</v>
      </c>
      <c r="F886" s="14">
        <v>2.4900000000000002</v>
      </c>
      <c r="G886" s="13" t="s">
        <v>159</v>
      </c>
      <c r="H886" s="13" t="s">
        <v>487</v>
      </c>
      <c r="I886" t="s">
        <v>471</v>
      </c>
    </row>
    <row r="887" spans="1:9">
      <c r="A887">
        <v>23</v>
      </c>
      <c r="B887" t="s">
        <v>467</v>
      </c>
      <c r="C887" s="13" t="s">
        <v>6582</v>
      </c>
      <c r="D887" t="s">
        <v>469</v>
      </c>
      <c r="E887">
        <v>31</v>
      </c>
      <c r="F887" s="14">
        <v>0.8</v>
      </c>
      <c r="G887" t="s">
        <v>7430</v>
      </c>
      <c r="H887" s="13" t="s">
        <v>487</v>
      </c>
      <c r="I887" t="s">
        <v>471</v>
      </c>
    </row>
    <row r="888" spans="1:9">
      <c r="A888">
        <v>23</v>
      </c>
      <c r="B888" t="s">
        <v>467</v>
      </c>
      <c r="C888" s="13" t="s">
        <v>6582</v>
      </c>
      <c r="D888" t="s">
        <v>469</v>
      </c>
      <c r="E888">
        <v>31</v>
      </c>
      <c r="F888" s="14">
        <v>6</v>
      </c>
      <c r="G888" t="s">
        <v>7430</v>
      </c>
      <c r="H888" s="13" t="s">
        <v>487</v>
      </c>
      <c r="I888" t="s">
        <v>471</v>
      </c>
    </row>
    <row r="889" spans="1:9">
      <c r="A889">
        <v>23</v>
      </c>
      <c r="B889" t="s">
        <v>467</v>
      </c>
      <c r="C889" s="13" t="s">
        <v>6582</v>
      </c>
      <c r="D889" t="s">
        <v>469</v>
      </c>
      <c r="E889">
        <v>32</v>
      </c>
      <c r="F889" s="14">
        <v>2.3199999999999998</v>
      </c>
      <c r="G889" s="13" t="s">
        <v>159</v>
      </c>
      <c r="H889" s="13" t="s">
        <v>488</v>
      </c>
      <c r="I889" t="s">
        <v>471</v>
      </c>
    </row>
    <row r="890" spans="1:9">
      <c r="A890">
        <v>23</v>
      </c>
      <c r="B890" t="s">
        <v>467</v>
      </c>
      <c r="C890" s="13" t="s">
        <v>6582</v>
      </c>
      <c r="D890" t="s">
        <v>469</v>
      </c>
      <c r="E890">
        <v>32</v>
      </c>
      <c r="F890" s="14">
        <v>0.4</v>
      </c>
      <c r="G890" t="s">
        <v>7430</v>
      </c>
      <c r="H890" s="13" t="s">
        <v>488</v>
      </c>
      <c r="I890" t="s">
        <v>471</v>
      </c>
    </row>
    <row r="891" spans="1:9">
      <c r="A891">
        <v>23</v>
      </c>
      <c r="B891" t="s">
        <v>467</v>
      </c>
      <c r="C891" s="13" t="s">
        <v>6582</v>
      </c>
      <c r="D891" t="s">
        <v>469</v>
      </c>
      <c r="E891">
        <v>33</v>
      </c>
      <c r="F891" s="14">
        <v>2.56</v>
      </c>
      <c r="G891" s="13" t="s">
        <v>159</v>
      </c>
      <c r="H891" s="13" t="s">
        <v>489</v>
      </c>
      <c r="I891" t="s">
        <v>471</v>
      </c>
    </row>
    <row r="892" spans="1:9">
      <c r="A892">
        <v>23</v>
      </c>
      <c r="B892" t="s">
        <v>467</v>
      </c>
      <c r="C892" s="13" t="s">
        <v>6582</v>
      </c>
      <c r="D892" t="s">
        <v>469</v>
      </c>
      <c r="E892">
        <v>33</v>
      </c>
      <c r="F892" s="14">
        <v>1.2</v>
      </c>
      <c r="G892" t="s">
        <v>7430</v>
      </c>
      <c r="H892" s="13" t="s">
        <v>489</v>
      </c>
      <c r="I892" t="s">
        <v>471</v>
      </c>
    </row>
    <row r="893" spans="1:9">
      <c r="A893">
        <v>23</v>
      </c>
      <c r="B893" t="s">
        <v>467</v>
      </c>
      <c r="C893" s="13" t="s">
        <v>6582</v>
      </c>
      <c r="D893" t="s">
        <v>469</v>
      </c>
      <c r="E893">
        <v>34</v>
      </c>
      <c r="F893" s="14">
        <v>3.44</v>
      </c>
      <c r="G893" s="13" t="s">
        <v>159</v>
      </c>
      <c r="H893" s="13" t="s">
        <v>490</v>
      </c>
      <c r="I893" t="s">
        <v>471</v>
      </c>
    </row>
    <row r="894" spans="1:9">
      <c r="A894">
        <v>23</v>
      </c>
      <c r="B894" t="s">
        <v>467</v>
      </c>
      <c r="C894" s="13" t="s">
        <v>6582</v>
      </c>
      <c r="D894" t="s">
        <v>469</v>
      </c>
      <c r="E894">
        <v>34</v>
      </c>
      <c r="F894" s="14">
        <v>1.8</v>
      </c>
      <c r="G894" t="s">
        <v>7430</v>
      </c>
      <c r="H894" s="13" t="s">
        <v>490</v>
      </c>
      <c r="I894" t="s">
        <v>471</v>
      </c>
    </row>
    <row r="895" spans="1:9">
      <c r="A895">
        <v>23</v>
      </c>
      <c r="B895" t="s">
        <v>467</v>
      </c>
      <c r="C895" s="13" t="s">
        <v>6582</v>
      </c>
      <c r="D895" t="s">
        <v>469</v>
      </c>
      <c r="E895">
        <v>34</v>
      </c>
      <c r="F895" s="14">
        <v>6.8</v>
      </c>
      <c r="G895" t="s">
        <v>7430</v>
      </c>
      <c r="H895" s="13" t="s">
        <v>490</v>
      </c>
      <c r="I895" t="s">
        <v>471</v>
      </c>
    </row>
    <row r="896" spans="1:9">
      <c r="A896">
        <v>23</v>
      </c>
      <c r="B896" t="s">
        <v>467</v>
      </c>
      <c r="C896" s="13" t="s">
        <v>6582</v>
      </c>
      <c r="D896" t="s">
        <v>469</v>
      </c>
      <c r="E896">
        <v>35</v>
      </c>
      <c r="F896" s="14">
        <v>3.4</v>
      </c>
      <c r="G896" s="13" t="s">
        <v>159</v>
      </c>
      <c r="H896" s="13" t="s">
        <v>491</v>
      </c>
      <c r="I896" t="s">
        <v>471</v>
      </c>
    </row>
    <row r="897" spans="1:9">
      <c r="A897">
        <v>23</v>
      </c>
      <c r="B897" t="s">
        <v>467</v>
      </c>
      <c r="C897" s="13" t="s">
        <v>6582</v>
      </c>
      <c r="D897" t="s">
        <v>469</v>
      </c>
      <c r="E897">
        <v>35</v>
      </c>
      <c r="F897" s="14">
        <v>0.3</v>
      </c>
      <c r="G897" t="s">
        <v>7430</v>
      </c>
      <c r="H897" s="13" t="s">
        <v>491</v>
      </c>
      <c r="I897" t="s">
        <v>471</v>
      </c>
    </row>
    <row r="898" spans="1:9">
      <c r="A898">
        <v>23</v>
      </c>
      <c r="B898" t="s">
        <v>467</v>
      </c>
      <c r="C898" s="13" t="s">
        <v>6582</v>
      </c>
      <c r="D898" t="s">
        <v>469</v>
      </c>
      <c r="E898">
        <v>35</v>
      </c>
      <c r="F898" s="14">
        <v>0.6</v>
      </c>
      <c r="G898" t="s">
        <v>7430</v>
      </c>
      <c r="H898" s="13" t="s">
        <v>491</v>
      </c>
      <c r="I898" t="s">
        <v>471</v>
      </c>
    </row>
    <row r="899" spans="1:9">
      <c r="A899">
        <v>23</v>
      </c>
      <c r="B899" t="s">
        <v>467</v>
      </c>
      <c r="C899" s="13" t="s">
        <v>6582</v>
      </c>
      <c r="D899" t="s">
        <v>469</v>
      </c>
      <c r="E899">
        <v>36</v>
      </c>
      <c r="F899" s="14">
        <v>3.53</v>
      </c>
      <c r="G899" s="13" t="s">
        <v>159</v>
      </c>
      <c r="H899" s="13" t="s">
        <v>492</v>
      </c>
      <c r="I899" t="s">
        <v>471</v>
      </c>
    </row>
    <row r="900" spans="1:9">
      <c r="A900">
        <v>23</v>
      </c>
      <c r="B900" t="s">
        <v>467</v>
      </c>
      <c r="C900" s="13" t="s">
        <v>6582</v>
      </c>
      <c r="D900" t="s">
        <v>469</v>
      </c>
      <c r="E900">
        <v>36</v>
      </c>
      <c r="F900" s="14">
        <v>0.3</v>
      </c>
      <c r="G900" t="s">
        <v>7430</v>
      </c>
      <c r="H900" s="13" t="s">
        <v>492</v>
      </c>
      <c r="I900" t="s">
        <v>471</v>
      </c>
    </row>
    <row r="901" spans="1:9">
      <c r="A901">
        <v>23</v>
      </c>
      <c r="B901" t="s">
        <v>467</v>
      </c>
      <c r="C901" s="13" t="s">
        <v>6582</v>
      </c>
      <c r="D901" t="s">
        <v>469</v>
      </c>
      <c r="E901">
        <v>36</v>
      </c>
      <c r="F901" s="14">
        <v>0.6</v>
      </c>
      <c r="G901" t="s">
        <v>7430</v>
      </c>
      <c r="H901" s="13" t="s">
        <v>492</v>
      </c>
      <c r="I901" t="s">
        <v>471</v>
      </c>
    </row>
    <row r="902" spans="1:9">
      <c r="A902">
        <v>23</v>
      </c>
      <c r="B902" t="s">
        <v>467</v>
      </c>
      <c r="C902" s="13" t="s">
        <v>6582</v>
      </c>
      <c r="D902" t="s">
        <v>469</v>
      </c>
      <c r="E902">
        <v>37</v>
      </c>
      <c r="F902" s="14">
        <v>3.26</v>
      </c>
      <c r="G902" s="13" t="s">
        <v>159</v>
      </c>
      <c r="H902" s="13" t="s">
        <v>493</v>
      </c>
      <c r="I902" t="s">
        <v>471</v>
      </c>
    </row>
    <row r="903" spans="1:9">
      <c r="A903">
        <v>23</v>
      </c>
      <c r="B903" t="s">
        <v>467</v>
      </c>
      <c r="C903" s="13" t="s">
        <v>6582</v>
      </c>
      <c r="D903" t="s">
        <v>469</v>
      </c>
      <c r="E903">
        <v>37</v>
      </c>
      <c r="F903" s="14">
        <v>0.6</v>
      </c>
      <c r="G903" t="s">
        <v>7430</v>
      </c>
      <c r="H903" s="13" t="s">
        <v>493</v>
      </c>
      <c r="I903" t="s">
        <v>471</v>
      </c>
    </row>
    <row r="904" spans="1:9">
      <c r="A904">
        <v>23</v>
      </c>
      <c r="B904" t="s">
        <v>467</v>
      </c>
      <c r="C904" s="13" t="s">
        <v>6582</v>
      </c>
      <c r="D904" t="s">
        <v>469</v>
      </c>
      <c r="E904">
        <v>37</v>
      </c>
      <c r="F904" s="14">
        <v>0.3</v>
      </c>
      <c r="G904" t="s">
        <v>7430</v>
      </c>
      <c r="H904" s="13" t="s">
        <v>493</v>
      </c>
      <c r="I904" t="s">
        <v>471</v>
      </c>
    </row>
    <row r="905" spans="1:9">
      <c r="A905">
        <v>24</v>
      </c>
      <c r="B905" t="s">
        <v>467</v>
      </c>
      <c r="C905" s="13" t="s">
        <v>6584</v>
      </c>
      <c r="D905" t="s">
        <v>6031</v>
      </c>
      <c r="E905">
        <v>1</v>
      </c>
      <c r="F905" s="14">
        <v>12.16</v>
      </c>
      <c r="G905" s="13" t="s">
        <v>159</v>
      </c>
      <c r="H905" s="13" t="s">
        <v>7569</v>
      </c>
      <c r="I905" t="s">
        <v>6033</v>
      </c>
    </row>
    <row r="906" spans="1:9">
      <c r="A906">
        <v>24</v>
      </c>
      <c r="B906" t="s">
        <v>467</v>
      </c>
      <c r="C906" s="13" t="s">
        <v>6584</v>
      </c>
      <c r="D906" t="s">
        <v>6031</v>
      </c>
      <c r="E906">
        <v>1</v>
      </c>
      <c r="F906" s="14">
        <v>3.2</v>
      </c>
      <c r="G906" t="s">
        <v>7430</v>
      </c>
      <c r="H906" s="13" t="s">
        <v>7569</v>
      </c>
      <c r="I906" t="s">
        <v>6033</v>
      </c>
    </row>
    <row r="907" spans="1:9">
      <c r="A907">
        <v>24</v>
      </c>
      <c r="B907" t="s">
        <v>467</v>
      </c>
      <c r="C907" s="13" t="s">
        <v>6584</v>
      </c>
      <c r="D907" t="s">
        <v>6031</v>
      </c>
      <c r="E907">
        <v>1</v>
      </c>
      <c r="F907" s="14">
        <v>25.8</v>
      </c>
      <c r="G907" t="s">
        <v>7430</v>
      </c>
      <c r="H907" s="13" t="s">
        <v>7569</v>
      </c>
      <c r="I907" t="s">
        <v>6033</v>
      </c>
    </row>
    <row r="908" spans="1:9">
      <c r="A908">
        <v>24</v>
      </c>
      <c r="B908" t="s">
        <v>467</v>
      </c>
      <c r="C908" s="13" t="s">
        <v>6584</v>
      </c>
      <c r="D908" t="s">
        <v>6031</v>
      </c>
      <c r="E908">
        <v>2</v>
      </c>
      <c r="F908" s="14">
        <v>16.05</v>
      </c>
      <c r="G908" s="13" t="s">
        <v>159</v>
      </c>
      <c r="H908" s="13" t="s">
        <v>7570</v>
      </c>
      <c r="I908" t="s">
        <v>6033</v>
      </c>
    </row>
    <row r="909" spans="1:9">
      <c r="A909">
        <v>24</v>
      </c>
      <c r="B909" t="s">
        <v>467</v>
      </c>
      <c r="C909" s="13" t="s">
        <v>6584</v>
      </c>
      <c r="D909" t="s">
        <v>6031</v>
      </c>
      <c r="E909">
        <v>2</v>
      </c>
      <c r="F909" s="14">
        <v>3</v>
      </c>
      <c r="G909" t="s">
        <v>7430</v>
      </c>
      <c r="H909" s="13" t="s">
        <v>7570</v>
      </c>
      <c r="I909" t="s">
        <v>6033</v>
      </c>
    </row>
    <row r="910" spans="1:9">
      <c r="A910">
        <v>24</v>
      </c>
      <c r="B910" t="s">
        <v>467</v>
      </c>
      <c r="C910" s="13" t="s">
        <v>6584</v>
      </c>
      <c r="D910" t="s">
        <v>6031</v>
      </c>
      <c r="E910">
        <v>2</v>
      </c>
      <c r="F910" s="14">
        <v>25.3</v>
      </c>
      <c r="G910" t="s">
        <v>7430</v>
      </c>
      <c r="H910" s="13" t="s">
        <v>7570</v>
      </c>
      <c r="I910" t="s">
        <v>6033</v>
      </c>
    </row>
    <row r="911" spans="1:9">
      <c r="A911">
        <v>25</v>
      </c>
      <c r="B911" t="s">
        <v>494</v>
      </c>
      <c r="C911" s="13" t="s">
        <v>6582</v>
      </c>
      <c r="D911" t="s">
        <v>496</v>
      </c>
      <c r="E911">
        <v>1</v>
      </c>
      <c r="F911" s="14">
        <v>500</v>
      </c>
      <c r="G911" s="13" t="s">
        <v>7428</v>
      </c>
      <c r="H911" s="13" t="s">
        <v>7571</v>
      </c>
      <c r="I911" t="s">
        <v>498</v>
      </c>
    </row>
    <row r="912" spans="1:9">
      <c r="A912">
        <v>25</v>
      </c>
      <c r="B912" t="s">
        <v>494</v>
      </c>
      <c r="C912" s="13" t="s">
        <v>6582</v>
      </c>
      <c r="D912" t="s">
        <v>496</v>
      </c>
      <c r="E912">
        <v>3</v>
      </c>
      <c r="F912" s="14">
        <v>26.9</v>
      </c>
      <c r="G912" s="13" t="s">
        <v>159</v>
      </c>
      <c r="H912" s="13" t="s">
        <v>497</v>
      </c>
      <c r="I912" t="s">
        <v>498</v>
      </c>
    </row>
    <row r="913" spans="1:9">
      <c r="A913">
        <v>25</v>
      </c>
      <c r="B913" t="s">
        <v>494</v>
      </c>
      <c r="C913" s="13" t="s">
        <v>6582</v>
      </c>
      <c r="D913" t="s">
        <v>496</v>
      </c>
      <c r="E913">
        <v>3</v>
      </c>
      <c r="F913" s="14">
        <v>2</v>
      </c>
      <c r="G913" t="s">
        <v>7430</v>
      </c>
      <c r="H913" s="13" t="s">
        <v>497</v>
      </c>
      <c r="I913" t="s">
        <v>498</v>
      </c>
    </row>
    <row r="914" spans="1:9">
      <c r="A914">
        <v>25</v>
      </c>
      <c r="B914" t="s">
        <v>494</v>
      </c>
      <c r="C914" s="13" t="s">
        <v>6582</v>
      </c>
      <c r="D914" t="s">
        <v>496</v>
      </c>
      <c r="E914">
        <v>3</v>
      </c>
      <c r="F914" s="14">
        <v>27.1</v>
      </c>
      <c r="G914" t="s">
        <v>7430</v>
      </c>
      <c r="H914" s="13" t="s">
        <v>497</v>
      </c>
      <c r="I914" t="s">
        <v>498</v>
      </c>
    </row>
    <row r="915" spans="1:9">
      <c r="A915">
        <v>25</v>
      </c>
      <c r="B915" t="s">
        <v>494</v>
      </c>
      <c r="C915" s="13" t="s">
        <v>6582</v>
      </c>
      <c r="D915" t="s">
        <v>496</v>
      </c>
      <c r="E915">
        <v>4</v>
      </c>
      <c r="F915" s="14">
        <v>4</v>
      </c>
      <c r="G915" s="13" t="s">
        <v>7428</v>
      </c>
      <c r="H915" s="13" t="s">
        <v>7572</v>
      </c>
      <c r="I915" t="s">
        <v>498</v>
      </c>
    </row>
    <row r="916" spans="1:9">
      <c r="A916">
        <v>25</v>
      </c>
      <c r="B916" t="s">
        <v>494</v>
      </c>
      <c r="C916" s="13" t="s">
        <v>6582</v>
      </c>
      <c r="D916" t="s">
        <v>496</v>
      </c>
      <c r="E916">
        <v>4</v>
      </c>
      <c r="F916" s="14">
        <v>25</v>
      </c>
      <c r="G916" s="13" t="s">
        <v>7428</v>
      </c>
      <c r="H916" s="13" t="s">
        <v>7572</v>
      </c>
      <c r="I916" t="s">
        <v>498</v>
      </c>
    </row>
    <row r="917" spans="1:9">
      <c r="A917">
        <v>25</v>
      </c>
      <c r="B917" t="s">
        <v>494</v>
      </c>
      <c r="C917" s="13" t="s">
        <v>6582</v>
      </c>
      <c r="D917" t="s">
        <v>496</v>
      </c>
      <c r="E917">
        <v>5</v>
      </c>
      <c r="F917" s="14">
        <v>28.32</v>
      </c>
      <c r="G917" s="13" t="s">
        <v>159</v>
      </c>
      <c r="H917" s="13" t="s">
        <v>7573</v>
      </c>
      <c r="I917" t="s">
        <v>498</v>
      </c>
    </row>
    <row r="918" spans="1:9">
      <c r="A918">
        <v>25</v>
      </c>
      <c r="B918" t="s">
        <v>494</v>
      </c>
      <c r="C918" s="13" t="s">
        <v>6582</v>
      </c>
      <c r="D918" t="s">
        <v>496</v>
      </c>
      <c r="E918">
        <v>6</v>
      </c>
      <c r="F918" s="14">
        <v>25.9</v>
      </c>
      <c r="G918" s="13" t="s">
        <v>159</v>
      </c>
      <c r="H918" s="13" t="s">
        <v>7574</v>
      </c>
      <c r="I918" t="s">
        <v>498</v>
      </c>
    </row>
    <row r="919" spans="1:9">
      <c r="A919">
        <v>25</v>
      </c>
      <c r="B919" t="s">
        <v>494</v>
      </c>
      <c r="C919" s="13" t="s">
        <v>6582</v>
      </c>
      <c r="D919" t="s">
        <v>496</v>
      </c>
      <c r="E919">
        <v>7</v>
      </c>
      <c r="F919" s="14">
        <v>11.38</v>
      </c>
      <c r="G919" s="13" t="s">
        <v>159</v>
      </c>
      <c r="H919" s="13" t="s">
        <v>499</v>
      </c>
      <c r="I919" t="s">
        <v>498</v>
      </c>
    </row>
    <row r="920" spans="1:9">
      <c r="A920">
        <v>25</v>
      </c>
      <c r="B920" t="s">
        <v>494</v>
      </c>
      <c r="C920" s="13" t="s">
        <v>6582</v>
      </c>
      <c r="D920" t="s">
        <v>496</v>
      </c>
      <c r="E920">
        <v>7</v>
      </c>
      <c r="F920" s="14">
        <v>4.3</v>
      </c>
      <c r="G920" t="s">
        <v>7430</v>
      </c>
      <c r="H920" s="13" t="s">
        <v>499</v>
      </c>
      <c r="I920" t="s">
        <v>498</v>
      </c>
    </row>
    <row r="921" spans="1:9">
      <c r="A921">
        <v>25</v>
      </c>
      <c r="B921" t="s">
        <v>494</v>
      </c>
      <c r="C921" s="13" t="s">
        <v>6582</v>
      </c>
      <c r="D921" t="s">
        <v>496</v>
      </c>
      <c r="E921">
        <v>7</v>
      </c>
      <c r="F921" s="14">
        <v>26.1</v>
      </c>
      <c r="G921" t="s">
        <v>7430</v>
      </c>
      <c r="H921" s="13" t="s">
        <v>499</v>
      </c>
      <c r="I921" t="s">
        <v>498</v>
      </c>
    </row>
    <row r="922" spans="1:9">
      <c r="A922">
        <v>25</v>
      </c>
      <c r="B922" t="s">
        <v>494</v>
      </c>
      <c r="C922" s="13" t="s">
        <v>6582</v>
      </c>
      <c r="D922" t="s">
        <v>496</v>
      </c>
      <c r="E922">
        <v>8</v>
      </c>
      <c r="F922" s="14">
        <v>30</v>
      </c>
      <c r="G922" s="13" t="s">
        <v>7428</v>
      </c>
      <c r="H922" s="13" t="s">
        <v>7518</v>
      </c>
      <c r="I922" t="s">
        <v>498</v>
      </c>
    </row>
    <row r="923" spans="1:9">
      <c r="A923">
        <v>25</v>
      </c>
      <c r="B923" t="s">
        <v>494</v>
      </c>
      <c r="C923" s="13" t="s">
        <v>6582</v>
      </c>
      <c r="D923" t="s">
        <v>496</v>
      </c>
      <c r="E923">
        <v>9</v>
      </c>
      <c r="F923" s="14">
        <v>12.4</v>
      </c>
      <c r="G923" s="13" t="s">
        <v>159</v>
      </c>
      <c r="H923" s="13" t="s">
        <v>7575</v>
      </c>
      <c r="I923" t="s">
        <v>498</v>
      </c>
    </row>
    <row r="924" spans="1:9">
      <c r="A924">
        <v>25</v>
      </c>
      <c r="B924" t="s">
        <v>494</v>
      </c>
      <c r="C924" s="13" t="s">
        <v>6582</v>
      </c>
      <c r="D924" t="s">
        <v>496</v>
      </c>
      <c r="E924">
        <v>10</v>
      </c>
      <c r="F924" s="14">
        <v>10.67</v>
      </c>
      <c r="G924" s="13" t="s">
        <v>159</v>
      </c>
      <c r="H924" s="13" t="s">
        <v>7576</v>
      </c>
      <c r="I924" t="s">
        <v>498</v>
      </c>
    </row>
    <row r="925" spans="1:9">
      <c r="A925">
        <v>25</v>
      </c>
      <c r="B925" t="s">
        <v>494</v>
      </c>
      <c r="C925" s="13" t="s">
        <v>6582</v>
      </c>
      <c r="D925" t="s">
        <v>496</v>
      </c>
      <c r="E925">
        <v>11</v>
      </c>
      <c r="F925" s="14">
        <v>22.48</v>
      </c>
      <c r="G925" s="13" t="s">
        <v>159</v>
      </c>
      <c r="H925" s="13" t="s">
        <v>500</v>
      </c>
      <c r="I925" t="s">
        <v>498</v>
      </c>
    </row>
    <row r="926" spans="1:9">
      <c r="A926">
        <v>25</v>
      </c>
      <c r="B926" t="s">
        <v>494</v>
      </c>
      <c r="C926" s="13" t="s">
        <v>6582</v>
      </c>
      <c r="D926" t="s">
        <v>496</v>
      </c>
      <c r="E926">
        <v>11</v>
      </c>
      <c r="F926" s="14">
        <v>2.4</v>
      </c>
      <c r="G926" t="s">
        <v>7430</v>
      </c>
      <c r="H926" s="13" t="s">
        <v>500</v>
      </c>
      <c r="I926" t="s">
        <v>498</v>
      </c>
    </row>
    <row r="927" spans="1:9">
      <c r="A927">
        <v>25</v>
      </c>
      <c r="B927" t="s">
        <v>494</v>
      </c>
      <c r="C927" s="13" t="s">
        <v>6582</v>
      </c>
      <c r="D927" t="s">
        <v>496</v>
      </c>
      <c r="E927">
        <v>11</v>
      </c>
      <c r="F927" s="14">
        <v>15</v>
      </c>
      <c r="G927" t="s">
        <v>7430</v>
      </c>
      <c r="H927" s="13" t="s">
        <v>500</v>
      </c>
      <c r="I927" t="s">
        <v>498</v>
      </c>
    </row>
    <row r="928" spans="1:9">
      <c r="A928">
        <v>25</v>
      </c>
      <c r="B928" t="s">
        <v>494</v>
      </c>
      <c r="C928" s="13" t="s">
        <v>6582</v>
      </c>
      <c r="D928" t="s">
        <v>496</v>
      </c>
      <c r="E928">
        <v>12</v>
      </c>
      <c r="F928" s="14">
        <v>29</v>
      </c>
      <c r="G928" s="13" t="s">
        <v>7428</v>
      </c>
      <c r="H928" s="13" t="s">
        <v>7577</v>
      </c>
      <c r="I928" t="s">
        <v>498</v>
      </c>
    </row>
    <row r="929" spans="1:9">
      <c r="A929">
        <v>25</v>
      </c>
      <c r="B929" t="s">
        <v>494</v>
      </c>
      <c r="C929" s="13" t="s">
        <v>6582</v>
      </c>
      <c r="D929" t="s">
        <v>496</v>
      </c>
      <c r="E929">
        <v>13</v>
      </c>
      <c r="F929" s="14">
        <v>25.62</v>
      </c>
      <c r="G929" s="13" t="s">
        <v>159</v>
      </c>
      <c r="H929" s="13" t="s">
        <v>7578</v>
      </c>
      <c r="I929" t="s">
        <v>498</v>
      </c>
    </row>
    <row r="930" spans="1:9">
      <c r="A930">
        <v>25</v>
      </c>
      <c r="B930" t="s">
        <v>494</v>
      </c>
      <c r="C930" s="13" t="s">
        <v>6582</v>
      </c>
      <c r="D930" t="s">
        <v>496</v>
      </c>
      <c r="E930">
        <v>14</v>
      </c>
      <c r="F930" s="14">
        <v>19.010000000000002</v>
      </c>
      <c r="G930" s="13" t="s">
        <v>159</v>
      </c>
      <c r="H930" s="13" t="s">
        <v>7579</v>
      </c>
      <c r="I930" t="s">
        <v>498</v>
      </c>
    </row>
    <row r="931" spans="1:9">
      <c r="A931">
        <v>25</v>
      </c>
      <c r="B931" t="s">
        <v>494</v>
      </c>
      <c r="C931" s="13" t="s">
        <v>6582</v>
      </c>
      <c r="D931" t="s">
        <v>496</v>
      </c>
      <c r="E931">
        <v>16</v>
      </c>
      <c r="F931" s="14">
        <v>8.7200000000000006</v>
      </c>
      <c r="G931" s="13" t="s">
        <v>159</v>
      </c>
      <c r="H931" s="13" t="s">
        <v>501</v>
      </c>
      <c r="I931" t="s">
        <v>498</v>
      </c>
    </row>
    <row r="932" spans="1:9">
      <c r="A932">
        <v>25</v>
      </c>
      <c r="B932" t="s">
        <v>494</v>
      </c>
      <c r="C932" s="13" t="s">
        <v>6582</v>
      </c>
      <c r="D932" t="s">
        <v>496</v>
      </c>
      <c r="E932">
        <v>16</v>
      </c>
      <c r="F932" s="14">
        <v>1</v>
      </c>
      <c r="G932" t="s">
        <v>7430</v>
      </c>
      <c r="H932" s="13" t="s">
        <v>501</v>
      </c>
      <c r="I932" t="s">
        <v>498</v>
      </c>
    </row>
    <row r="933" spans="1:9">
      <c r="A933">
        <v>25</v>
      </c>
      <c r="B933" t="s">
        <v>494</v>
      </c>
      <c r="C933" s="13" t="s">
        <v>6582</v>
      </c>
      <c r="D933" t="s">
        <v>496</v>
      </c>
      <c r="E933">
        <v>16</v>
      </c>
      <c r="F933" s="14">
        <v>9.9</v>
      </c>
      <c r="G933" t="s">
        <v>7430</v>
      </c>
      <c r="H933" s="13" t="s">
        <v>501</v>
      </c>
      <c r="I933" t="s">
        <v>498</v>
      </c>
    </row>
    <row r="934" spans="1:9">
      <c r="A934">
        <v>25</v>
      </c>
      <c r="B934" t="s">
        <v>494</v>
      </c>
      <c r="C934" s="13" t="s">
        <v>6582</v>
      </c>
      <c r="D934" t="s">
        <v>496</v>
      </c>
      <c r="E934">
        <v>17</v>
      </c>
      <c r="F934" s="14">
        <v>10</v>
      </c>
      <c r="G934" s="13" t="s">
        <v>7428</v>
      </c>
      <c r="H934" s="13" t="s">
        <v>502</v>
      </c>
      <c r="I934" t="s">
        <v>498</v>
      </c>
    </row>
    <row r="935" spans="1:9">
      <c r="A935">
        <v>25</v>
      </c>
      <c r="B935" t="s">
        <v>494</v>
      </c>
      <c r="C935" s="13" t="s">
        <v>6582</v>
      </c>
      <c r="D935" t="s">
        <v>496</v>
      </c>
      <c r="E935">
        <v>17</v>
      </c>
      <c r="F935" s="14">
        <v>7.33</v>
      </c>
      <c r="G935" s="13" t="s">
        <v>159</v>
      </c>
      <c r="H935" s="13" t="s">
        <v>502</v>
      </c>
      <c r="I935" t="s">
        <v>498</v>
      </c>
    </row>
    <row r="936" spans="1:9">
      <c r="A936">
        <v>25</v>
      </c>
      <c r="B936" t="s">
        <v>494</v>
      </c>
      <c r="C936" s="13" t="s">
        <v>6582</v>
      </c>
      <c r="D936" t="s">
        <v>496</v>
      </c>
      <c r="E936">
        <v>17</v>
      </c>
      <c r="F936" s="14">
        <v>1.7</v>
      </c>
      <c r="G936" t="s">
        <v>7430</v>
      </c>
      <c r="H936" s="13" t="s">
        <v>502</v>
      </c>
      <c r="I936" t="s">
        <v>498</v>
      </c>
    </row>
    <row r="937" spans="1:9">
      <c r="A937">
        <v>25</v>
      </c>
      <c r="B937" t="s">
        <v>494</v>
      </c>
      <c r="C937" s="13" t="s">
        <v>6582</v>
      </c>
      <c r="D937" t="s">
        <v>496</v>
      </c>
      <c r="E937">
        <v>17</v>
      </c>
      <c r="F937" s="14">
        <v>10.6</v>
      </c>
      <c r="G937" t="s">
        <v>7430</v>
      </c>
      <c r="H937" s="13" t="s">
        <v>502</v>
      </c>
      <c r="I937" t="s">
        <v>498</v>
      </c>
    </row>
    <row r="938" spans="1:9">
      <c r="A938">
        <v>25</v>
      </c>
      <c r="B938" t="s">
        <v>494</v>
      </c>
      <c r="C938" s="13" t="s">
        <v>6582</v>
      </c>
      <c r="D938" t="s">
        <v>496</v>
      </c>
      <c r="E938">
        <v>18</v>
      </c>
      <c r="F938" s="14">
        <v>22.54</v>
      </c>
      <c r="G938" s="13" t="s">
        <v>159</v>
      </c>
      <c r="H938" s="13" t="s">
        <v>503</v>
      </c>
      <c r="I938" t="s">
        <v>498</v>
      </c>
    </row>
    <row r="939" spans="1:9">
      <c r="A939">
        <v>25</v>
      </c>
      <c r="B939" t="s">
        <v>494</v>
      </c>
      <c r="C939" s="13" t="s">
        <v>6582</v>
      </c>
      <c r="D939" t="s">
        <v>496</v>
      </c>
      <c r="E939">
        <v>18</v>
      </c>
      <c r="F939" s="14">
        <v>0.5</v>
      </c>
      <c r="G939" t="s">
        <v>7430</v>
      </c>
      <c r="H939" s="13" t="s">
        <v>503</v>
      </c>
      <c r="I939" t="s">
        <v>498</v>
      </c>
    </row>
    <row r="940" spans="1:9">
      <c r="A940">
        <v>25</v>
      </c>
      <c r="B940" t="s">
        <v>494</v>
      </c>
      <c r="C940" s="13" t="s">
        <v>6582</v>
      </c>
      <c r="D940" t="s">
        <v>496</v>
      </c>
      <c r="E940">
        <v>18</v>
      </c>
      <c r="F940" s="14">
        <v>2.5</v>
      </c>
      <c r="G940" t="s">
        <v>7430</v>
      </c>
      <c r="H940" s="13" t="s">
        <v>503</v>
      </c>
      <c r="I940" t="s">
        <v>498</v>
      </c>
    </row>
    <row r="941" spans="1:9">
      <c r="A941">
        <v>25</v>
      </c>
      <c r="B941" t="s">
        <v>494</v>
      </c>
      <c r="C941" s="13" t="s">
        <v>6582</v>
      </c>
      <c r="D941" t="s">
        <v>496</v>
      </c>
      <c r="E941">
        <v>19</v>
      </c>
      <c r="F941" s="14">
        <v>3.69</v>
      </c>
      <c r="G941" s="13" t="s">
        <v>181</v>
      </c>
      <c r="H941" s="13" t="s">
        <v>504</v>
      </c>
      <c r="I941" t="s">
        <v>498</v>
      </c>
    </row>
    <row r="942" spans="1:9">
      <c r="A942">
        <v>25</v>
      </c>
      <c r="B942" t="s">
        <v>494</v>
      </c>
      <c r="C942" s="13" t="s">
        <v>6582</v>
      </c>
      <c r="D942" t="s">
        <v>496</v>
      </c>
      <c r="E942">
        <v>19</v>
      </c>
      <c r="F942" s="14">
        <v>0.8</v>
      </c>
      <c r="G942" t="s">
        <v>7430</v>
      </c>
      <c r="H942" s="13" t="s">
        <v>504</v>
      </c>
      <c r="I942" t="s">
        <v>498</v>
      </c>
    </row>
    <row r="943" spans="1:9">
      <c r="A943">
        <v>25</v>
      </c>
      <c r="B943" t="s">
        <v>494</v>
      </c>
      <c r="C943" s="13" t="s">
        <v>6582</v>
      </c>
      <c r="D943" t="s">
        <v>496</v>
      </c>
      <c r="E943">
        <v>19</v>
      </c>
      <c r="F943" s="14">
        <v>11.1</v>
      </c>
      <c r="G943" t="s">
        <v>7430</v>
      </c>
      <c r="H943" s="13" t="s">
        <v>504</v>
      </c>
      <c r="I943" t="s">
        <v>498</v>
      </c>
    </row>
    <row r="944" spans="1:9">
      <c r="A944">
        <v>25</v>
      </c>
      <c r="B944" t="s">
        <v>494</v>
      </c>
      <c r="C944" s="13" t="s">
        <v>6582</v>
      </c>
      <c r="D944" t="s">
        <v>496</v>
      </c>
      <c r="E944">
        <v>20</v>
      </c>
      <c r="F944" s="14">
        <v>3.39</v>
      </c>
      <c r="G944" s="13" t="s">
        <v>181</v>
      </c>
      <c r="H944" s="13" t="s">
        <v>505</v>
      </c>
      <c r="I944" t="s">
        <v>498</v>
      </c>
    </row>
    <row r="945" spans="1:9">
      <c r="A945">
        <v>25</v>
      </c>
      <c r="B945" t="s">
        <v>494</v>
      </c>
      <c r="C945" s="13" t="s">
        <v>6582</v>
      </c>
      <c r="D945" t="s">
        <v>496</v>
      </c>
      <c r="E945">
        <v>20</v>
      </c>
      <c r="F945" s="14">
        <v>0.3</v>
      </c>
      <c r="G945" t="s">
        <v>7430</v>
      </c>
      <c r="H945" s="13" t="s">
        <v>505</v>
      </c>
      <c r="I945" t="s">
        <v>498</v>
      </c>
    </row>
    <row r="946" spans="1:9">
      <c r="A946">
        <v>25</v>
      </c>
      <c r="B946" t="s">
        <v>494</v>
      </c>
      <c r="C946" s="13" t="s">
        <v>6582</v>
      </c>
      <c r="D946" t="s">
        <v>496</v>
      </c>
      <c r="E946">
        <v>20</v>
      </c>
      <c r="F946" s="14">
        <v>0.6</v>
      </c>
      <c r="G946" t="s">
        <v>7430</v>
      </c>
      <c r="H946" s="13" t="s">
        <v>505</v>
      </c>
      <c r="I946" t="s">
        <v>498</v>
      </c>
    </row>
    <row r="947" spans="1:9">
      <c r="A947">
        <v>25</v>
      </c>
      <c r="B947" t="s">
        <v>494</v>
      </c>
      <c r="C947" s="13" t="s">
        <v>6582</v>
      </c>
      <c r="D947" t="s">
        <v>496</v>
      </c>
      <c r="E947">
        <v>22</v>
      </c>
      <c r="F947" s="14">
        <v>72.16</v>
      </c>
      <c r="G947" s="13" t="s">
        <v>159</v>
      </c>
      <c r="H947" s="13" t="s">
        <v>506</v>
      </c>
      <c r="I947" t="s">
        <v>498</v>
      </c>
    </row>
    <row r="948" spans="1:9">
      <c r="A948">
        <v>25</v>
      </c>
      <c r="B948" t="s">
        <v>494</v>
      </c>
      <c r="C948" s="13" t="s">
        <v>6582</v>
      </c>
      <c r="D948" t="s">
        <v>496</v>
      </c>
      <c r="E948">
        <v>22</v>
      </c>
      <c r="F948" s="14">
        <v>0.3</v>
      </c>
      <c r="G948" t="s">
        <v>7430</v>
      </c>
      <c r="H948" s="13" t="s">
        <v>506</v>
      </c>
      <c r="I948" t="s">
        <v>498</v>
      </c>
    </row>
    <row r="949" spans="1:9">
      <c r="A949">
        <v>25</v>
      </c>
      <c r="B949" t="s">
        <v>494</v>
      </c>
      <c r="C949" s="13" t="s">
        <v>6582</v>
      </c>
      <c r="D949" t="s">
        <v>496</v>
      </c>
      <c r="E949">
        <v>22</v>
      </c>
      <c r="F949" s="14">
        <v>10.5</v>
      </c>
      <c r="G949" t="s">
        <v>7430</v>
      </c>
      <c r="H949" s="13" t="s">
        <v>506</v>
      </c>
      <c r="I949" t="s">
        <v>498</v>
      </c>
    </row>
    <row r="950" spans="1:9">
      <c r="A950">
        <v>25</v>
      </c>
      <c r="B950" t="s">
        <v>494</v>
      </c>
      <c r="C950" s="13" t="s">
        <v>6582</v>
      </c>
      <c r="D950" t="s">
        <v>496</v>
      </c>
      <c r="E950">
        <v>23</v>
      </c>
      <c r="F950" s="14">
        <v>10</v>
      </c>
      <c r="G950" s="13" t="s">
        <v>7428</v>
      </c>
      <c r="H950" s="13" t="s">
        <v>507</v>
      </c>
      <c r="I950" t="s">
        <v>498</v>
      </c>
    </row>
    <row r="951" spans="1:9">
      <c r="A951">
        <v>25</v>
      </c>
      <c r="B951" t="s">
        <v>494</v>
      </c>
      <c r="C951" s="13" t="s">
        <v>6582</v>
      </c>
      <c r="D951" t="s">
        <v>496</v>
      </c>
      <c r="E951">
        <v>23</v>
      </c>
      <c r="F951" s="14">
        <v>66.05</v>
      </c>
      <c r="G951" s="13" t="s">
        <v>159</v>
      </c>
      <c r="H951" s="13" t="s">
        <v>507</v>
      </c>
      <c r="I951" t="s">
        <v>498</v>
      </c>
    </row>
    <row r="952" spans="1:9">
      <c r="A952">
        <v>25</v>
      </c>
      <c r="B952" t="s">
        <v>494</v>
      </c>
      <c r="C952" s="13" t="s">
        <v>6582</v>
      </c>
      <c r="D952" t="s">
        <v>496</v>
      </c>
      <c r="E952">
        <v>24</v>
      </c>
      <c r="F952" s="14">
        <v>27.01</v>
      </c>
      <c r="G952" s="13" t="s">
        <v>159</v>
      </c>
      <c r="H952" s="13" t="s">
        <v>508</v>
      </c>
      <c r="I952" t="s">
        <v>498</v>
      </c>
    </row>
    <row r="953" spans="1:9">
      <c r="A953">
        <v>25</v>
      </c>
      <c r="B953" t="s">
        <v>494</v>
      </c>
      <c r="C953" s="13" t="s">
        <v>6582</v>
      </c>
      <c r="D953" t="s">
        <v>496</v>
      </c>
      <c r="E953">
        <v>24</v>
      </c>
      <c r="F953" s="14">
        <v>0.3</v>
      </c>
      <c r="G953" t="s">
        <v>7430</v>
      </c>
      <c r="H953" s="13" t="s">
        <v>508</v>
      </c>
      <c r="I953" t="s">
        <v>498</v>
      </c>
    </row>
    <row r="954" spans="1:9">
      <c r="A954">
        <v>25</v>
      </c>
      <c r="B954" t="s">
        <v>494</v>
      </c>
      <c r="C954" s="13" t="s">
        <v>6582</v>
      </c>
      <c r="D954" t="s">
        <v>496</v>
      </c>
      <c r="E954">
        <v>24</v>
      </c>
      <c r="F954" s="14">
        <v>14.8</v>
      </c>
      <c r="G954" t="s">
        <v>7430</v>
      </c>
      <c r="H954" s="13" t="s">
        <v>508</v>
      </c>
      <c r="I954" t="s">
        <v>498</v>
      </c>
    </row>
    <row r="955" spans="1:9">
      <c r="A955">
        <v>25</v>
      </c>
      <c r="B955" t="s">
        <v>494</v>
      </c>
      <c r="C955" s="13" t="s">
        <v>6582</v>
      </c>
      <c r="D955" t="s">
        <v>496</v>
      </c>
      <c r="E955">
        <v>25</v>
      </c>
      <c r="F955" s="14">
        <v>73.11</v>
      </c>
      <c r="G955" s="13" t="s">
        <v>159</v>
      </c>
      <c r="H955" s="13" t="s">
        <v>509</v>
      </c>
      <c r="I955" t="s">
        <v>498</v>
      </c>
    </row>
    <row r="956" spans="1:9">
      <c r="A956">
        <v>25</v>
      </c>
      <c r="B956" t="s">
        <v>494</v>
      </c>
      <c r="C956" s="13" t="s">
        <v>6582</v>
      </c>
      <c r="D956" t="s">
        <v>496</v>
      </c>
      <c r="E956">
        <v>25</v>
      </c>
      <c r="F956" s="14">
        <v>0.6</v>
      </c>
      <c r="G956" t="s">
        <v>7430</v>
      </c>
      <c r="H956" s="13" t="s">
        <v>509</v>
      </c>
      <c r="I956" t="s">
        <v>498</v>
      </c>
    </row>
    <row r="957" spans="1:9">
      <c r="A957">
        <v>25</v>
      </c>
      <c r="B957" t="s">
        <v>494</v>
      </c>
      <c r="C957" s="13" t="s">
        <v>6582</v>
      </c>
      <c r="D957" t="s">
        <v>496</v>
      </c>
      <c r="E957">
        <v>25</v>
      </c>
      <c r="F957" s="14">
        <v>5.3</v>
      </c>
      <c r="G957" t="s">
        <v>7430</v>
      </c>
      <c r="H957" s="13" t="s">
        <v>509</v>
      </c>
      <c r="I957" t="s">
        <v>498</v>
      </c>
    </row>
    <row r="958" spans="1:9">
      <c r="A958">
        <v>25</v>
      </c>
      <c r="B958" t="s">
        <v>494</v>
      </c>
      <c r="C958" s="13" t="s">
        <v>6582</v>
      </c>
      <c r="D958" t="s">
        <v>496</v>
      </c>
      <c r="E958">
        <v>26</v>
      </c>
      <c r="F958" s="14">
        <v>10</v>
      </c>
      <c r="G958" s="13" t="s">
        <v>7428</v>
      </c>
      <c r="H958" s="13" t="s">
        <v>510</v>
      </c>
      <c r="I958" t="s">
        <v>498</v>
      </c>
    </row>
    <row r="959" spans="1:9">
      <c r="A959">
        <v>25</v>
      </c>
      <c r="B959" t="s">
        <v>494</v>
      </c>
      <c r="C959" s="13" t="s">
        <v>6582</v>
      </c>
      <c r="D959" t="s">
        <v>496</v>
      </c>
      <c r="E959">
        <v>26</v>
      </c>
      <c r="F959" s="14">
        <v>70.94</v>
      </c>
      <c r="G959" s="13" t="s">
        <v>159</v>
      </c>
      <c r="H959" s="13" t="s">
        <v>510</v>
      </c>
      <c r="I959" t="s">
        <v>498</v>
      </c>
    </row>
    <row r="960" spans="1:9">
      <c r="A960">
        <v>25</v>
      </c>
      <c r="B960" t="s">
        <v>494</v>
      </c>
      <c r="C960" s="13" t="s">
        <v>6582</v>
      </c>
      <c r="D960" t="s">
        <v>496</v>
      </c>
      <c r="E960">
        <v>26</v>
      </c>
      <c r="F960" s="14">
        <v>0.4</v>
      </c>
      <c r="G960" t="s">
        <v>7430</v>
      </c>
      <c r="H960" s="13" t="s">
        <v>510</v>
      </c>
      <c r="I960" t="s">
        <v>498</v>
      </c>
    </row>
    <row r="961" spans="1:9">
      <c r="A961">
        <v>25</v>
      </c>
      <c r="B961" t="s">
        <v>494</v>
      </c>
      <c r="C961" s="13" t="s">
        <v>6582</v>
      </c>
      <c r="D961" t="s">
        <v>496</v>
      </c>
      <c r="E961">
        <v>27</v>
      </c>
      <c r="F961" s="14">
        <v>30.76</v>
      </c>
      <c r="G961" s="13" t="s">
        <v>159</v>
      </c>
      <c r="H961" s="13" t="s">
        <v>511</v>
      </c>
      <c r="I961" t="s">
        <v>498</v>
      </c>
    </row>
    <row r="962" spans="1:9">
      <c r="A962">
        <v>25</v>
      </c>
      <c r="B962" t="s">
        <v>494</v>
      </c>
      <c r="C962" s="13" t="s">
        <v>6582</v>
      </c>
      <c r="D962" t="s">
        <v>496</v>
      </c>
      <c r="E962">
        <v>27</v>
      </c>
      <c r="F962" s="14">
        <v>0.4</v>
      </c>
      <c r="G962" t="s">
        <v>7430</v>
      </c>
      <c r="H962" s="13" t="s">
        <v>511</v>
      </c>
      <c r="I962" t="s">
        <v>498</v>
      </c>
    </row>
    <row r="963" spans="1:9">
      <c r="A963">
        <v>25</v>
      </c>
      <c r="B963" t="s">
        <v>494</v>
      </c>
      <c r="C963" s="13" t="s">
        <v>6582</v>
      </c>
      <c r="D963" t="s">
        <v>496</v>
      </c>
      <c r="E963">
        <v>27</v>
      </c>
      <c r="F963" s="14">
        <v>6.5</v>
      </c>
      <c r="G963" t="s">
        <v>7430</v>
      </c>
      <c r="H963" s="13" t="s">
        <v>511</v>
      </c>
      <c r="I963" t="s">
        <v>498</v>
      </c>
    </row>
    <row r="964" spans="1:9">
      <c r="A964">
        <v>25</v>
      </c>
      <c r="B964" t="s">
        <v>494</v>
      </c>
      <c r="C964" s="13" t="s">
        <v>6582</v>
      </c>
      <c r="D964" t="s">
        <v>496</v>
      </c>
      <c r="E964">
        <v>29</v>
      </c>
      <c r="F964" s="14">
        <v>10</v>
      </c>
      <c r="G964" s="13" t="s">
        <v>7428</v>
      </c>
      <c r="H964" s="13" t="s">
        <v>513</v>
      </c>
      <c r="I964" t="s">
        <v>498</v>
      </c>
    </row>
    <row r="965" spans="1:9">
      <c r="A965">
        <v>25</v>
      </c>
      <c r="B965" t="s">
        <v>494</v>
      </c>
      <c r="C965" s="13" t="s">
        <v>6582</v>
      </c>
      <c r="D965" t="s">
        <v>496</v>
      </c>
      <c r="E965">
        <v>29</v>
      </c>
      <c r="F965" s="14">
        <v>3.02</v>
      </c>
      <c r="G965" s="13" t="s">
        <v>159</v>
      </c>
      <c r="H965" s="13" t="s">
        <v>513</v>
      </c>
      <c r="I965" t="s">
        <v>498</v>
      </c>
    </row>
    <row r="966" spans="1:9">
      <c r="A966">
        <v>25</v>
      </c>
      <c r="B966" t="s">
        <v>494</v>
      </c>
      <c r="C966" s="13" t="s">
        <v>6582</v>
      </c>
      <c r="D966" t="s">
        <v>496</v>
      </c>
      <c r="E966">
        <v>29</v>
      </c>
      <c r="F966" s="14">
        <v>0.3</v>
      </c>
      <c r="G966" t="s">
        <v>7430</v>
      </c>
      <c r="H966" s="13" t="s">
        <v>513</v>
      </c>
      <c r="I966" t="s">
        <v>498</v>
      </c>
    </row>
    <row r="967" spans="1:9">
      <c r="A967">
        <v>25</v>
      </c>
      <c r="B967" t="s">
        <v>494</v>
      </c>
      <c r="C967" s="13" t="s">
        <v>6582</v>
      </c>
      <c r="D967" t="s">
        <v>496</v>
      </c>
      <c r="E967">
        <v>29</v>
      </c>
      <c r="F967" s="14">
        <v>1.9</v>
      </c>
      <c r="G967" t="s">
        <v>7430</v>
      </c>
      <c r="H967" s="13" t="s">
        <v>513</v>
      </c>
      <c r="I967" t="s">
        <v>498</v>
      </c>
    </row>
    <row r="968" spans="1:9">
      <c r="A968">
        <v>25</v>
      </c>
      <c r="B968" t="s">
        <v>494</v>
      </c>
      <c r="C968" s="13" t="s">
        <v>6582</v>
      </c>
      <c r="D968" t="s">
        <v>496</v>
      </c>
      <c r="E968">
        <v>31</v>
      </c>
      <c r="F968" s="14">
        <v>2.4700000000000002</v>
      </c>
      <c r="G968" s="13" t="s">
        <v>159</v>
      </c>
      <c r="H968" s="13" t="s">
        <v>514</v>
      </c>
      <c r="I968" t="s">
        <v>498</v>
      </c>
    </row>
    <row r="969" spans="1:9">
      <c r="A969">
        <v>25</v>
      </c>
      <c r="B969" t="s">
        <v>494</v>
      </c>
      <c r="C969" s="13" t="s">
        <v>6582</v>
      </c>
      <c r="D969" t="s">
        <v>496</v>
      </c>
      <c r="E969">
        <v>31</v>
      </c>
      <c r="F969" s="14">
        <v>0.8</v>
      </c>
      <c r="G969" t="s">
        <v>7430</v>
      </c>
      <c r="H969" s="13" t="s">
        <v>514</v>
      </c>
      <c r="I969" t="s">
        <v>498</v>
      </c>
    </row>
    <row r="970" spans="1:9">
      <c r="A970">
        <v>25</v>
      </c>
      <c r="B970" t="s">
        <v>494</v>
      </c>
      <c r="C970" s="13" t="s">
        <v>6582</v>
      </c>
      <c r="D970" t="s">
        <v>496</v>
      </c>
      <c r="E970">
        <v>31</v>
      </c>
      <c r="F970" s="14">
        <v>5.6</v>
      </c>
      <c r="G970" t="s">
        <v>7430</v>
      </c>
      <c r="H970" s="13" t="s">
        <v>514</v>
      </c>
      <c r="I970" t="s">
        <v>498</v>
      </c>
    </row>
    <row r="971" spans="1:9">
      <c r="A971">
        <v>25</v>
      </c>
      <c r="B971" t="s">
        <v>494</v>
      </c>
      <c r="C971" s="13" t="s">
        <v>6582</v>
      </c>
      <c r="D971" t="s">
        <v>496</v>
      </c>
      <c r="E971">
        <v>32</v>
      </c>
      <c r="F971" s="14">
        <v>2.31</v>
      </c>
      <c r="G971" s="13" t="s">
        <v>159</v>
      </c>
      <c r="H971" s="13" t="s">
        <v>515</v>
      </c>
      <c r="I971" t="s">
        <v>498</v>
      </c>
    </row>
    <row r="972" spans="1:9">
      <c r="A972">
        <v>25</v>
      </c>
      <c r="B972" t="s">
        <v>494</v>
      </c>
      <c r="C972" s="13" t="s">
        <v>6582</v>
      </c>
      <c r="D972" t="s">
        <v>496</v>
      </c>
      <c r="E972">
        <v>32</v>
      </c>
      <c r="F972" s="14">
        <v>1.3</v>
      </c>
      <c r="G972" t="s">
        <v>7430</v>
      </c>
      <c r="H972" s="13" t="s">
        <v>515</v>
      </c>
      <c r="I972" t="s">
        <v>498</v>
      </c>
    </row>
    <row r="973" spans="1:9">
      <c r="A973">
        <v>25</v>
      </c>
      <c r="B973" t="s">
        <v>494</v>
      </c>
      <c r="C973" s="13" t="s">
        <v>6582</v>
      </c>
      <c r="D973" t="s">
        <v>496</v>
      </c>
      <c r="E973">
        <v>33</v>
      </c>
      <c r="F973" s="14">
        <v>2.5299999999999998</v>
      </c>
      <c r="G973" s="13" t="s">
        <v>159</v>
      </c>
      <c r="H973" s="13" t="s">
        <v>516</v>
      </c>
      <c r="I973" t="s">
        <v>498</v>
      </c>
    </row>
    <row r="974" spans="1:9">
      <c r="A974">
        <v>25</v>
      </c>
      <c r="B974" t="s">
        <v>494</v>
      </c>
      <c r="C974" s="13" t="s">
        <v>6582</v>
      </c>
      <c r="D974" t="s">
        <v>496</v>
      </c>
      <c r="E974">
        <v>33</v>
      </c>
      <c r="F974" s="14">
        <v>0.8</v>
      </c>
      <c r="G974" t="s">
        <v>7430</v>
      </c>
      <c r="H974" s="13" t="s">
        <v>516</v>
      </c>
      <c r="I974" t="s">
        <v>498</v>
      </c>
    </row>
    <row r="975" spans="1:9">
      <c r="A975">
        <v>25</v>
      </c>
      <c r="B975" t="s">
        <v>494</v>
      </c>
      <c r="C975" s="13" t="s">
        <v>6582</v>
      </c>
      <c r="D975" t="s">
        <v>496</v>
      </c>
      <c r="E975">
        <v>34</v>
      </c>
      <c r="F975" s="14">
        <v>3.38</v>
      </c>
      <c r="G975" s="13" t="s">
        <v>159</v>
      </c>
      <c r="H975" s="13" t="s">
        <v>517</v>
      </c>
      <c r="I975" t="s">
        <v>498</v>
      </c>
    </row>
    <row r="976" spans="1:9">
      <c r="A976">
        <v>25</v>
      </c>
      <c r="B976" t="s">
        <v>494</v>
      </c>
      <c r="C976" s="13" t="s">
        <v>6582</v>
      </c>
      <c r="D976" t="s">
        <v>496</v>
      </c>
      <c r="E976">
        <v>34</v>
      </c>
      <c r="F976" s="14">
        <v>1.8</v>
      </c>
      <c r="G976" t="s">
        <v>7430</v>
      </c>
      <c r="H976" s="13" t="s">
        <v>517</v>
      </c>
      <c r="I976" t="s">
        <v>498</v>
      </c>
    </row>
    <row r="977" spans="1:9">
      <c r="A977">
        <v>25</v>
      </c>
      <c r="B977" t="s">
        <v>494</v>
      </c>
      <c r="C977" s="13" t="s">
        <v>6582</v>
      </c>
      <c r="D977" t="s">
        <v>496</v>
      </c>
      <c r="E977">
        <v>34</v>
      </c>
      <c r="F977" s="14">
        <v>9.6</v>
      </c>
      <c r="G977" t="s">
        <v>7430</v>
      </c>
      <c r="H977" s="13" t="s">
        <v>517</v>
      </c>
      <c r="I977" t="s">
        <v>498</v>
      </c>
    </row>
    <row r="978" spans="1:9">
      <c r="A978">
        <v>25</v>
      </c>
      <c r="B978" t="s">
        <v>494</v>
      </c>
      <c r="C978" s="13" t="s">
        <v>6582</v>
      </c>
      <c r="D978" t="s">
        <v>496</v>
      </c>
      <c r="E978">
        <v>35</v>
      </c>
      <c r="F978" s="14">
        <v>3.39</v>
      </c>
      <c r="G978" s="13" t="s">
        <v>159</v>
      </c>
      <c r="H978" s="13" t="s">
        <v>518</v>
      </c>
      <c r="I978" t="s">
        <v>498</v>
      </c>
    </row>
    <row r="979" spans="1:9">
      <c r="A979">
        <v>25</v>
      </c>
      <c r="B979" t="s">
        <v>494</v>
      </c>
      <c r="C979" s="13" t="s">
        <v>6582</v>
      </c>
      <c r="D979" t="s">
        <v>496</v>
      </c>
      <c r="E979">
        <v>35</v>
      </c>
      <c r="F979" s="14">
        <v>0.3</v>
      </c>
      <c r="G979" t="s">
        <v>7430</v>
      </c>
      <c r="H979" s="13" t="s">
        <v>518</v>
      </c>
      <c r="I979" t="s">
        <v>498</v>
      </c>
    </row>
    <row r="980" spans="1:9">
      <c r="A980">
        <v>25</v>
      </c>
      <c r="B980" t="s">
        <v>494</v>
      </c>
      <c r="C980" s="13" t="s">
        <v>6582</v>
      </c>
      <c r="D980" t="s">
        <v>496</v>
      </c>
      <c r="E980">
        <v>35</v>
      </c>
      <c r="F980" s="14">
        <v>1.2</v>
      </c>
      <c r="G980" t="s">
        <v>7430</v>
      </c>
      <c r="H980" s="13" t="s">
        <v>518</v>
      </c>
      <c r="I980" t="s">
        <v>498</v>
      </c>
    </row>
    <row r="981" spans="1:9">
      <c r="A981">
        <v>25</v>
      </c>
      <c r="B981" t="s">
        <v>494</v>
      </c>
      <c r="C981" s="13" t="s">
        <v>6582</v>
      </c>
      <c r="D981" t="s">
        <v>496</v>
      </c>
      <c r="E981">
        <v>36</v>
      </c>
      <c r="F981" s="14">
        <v>3.52</v>
      </c>
      <c r="G981" s="13" t="s">
        <v>159</v>
      </c>
      <c r="H981" s="13" t="s">
        <v>519</v>
      </c>
      <c r="I981" t="s">
        <v>498</v>
      </c>
    </row>
    <row r="982" spans="1:9">
      <c r="A982">
        <v>25</v>
      </c>
      <c r="B982" t="s">
        <v>494</v>
      </c>
      <c r="C982" s="13" t="s">
        <v>6582</v>
      </c>
      <c r="D982" t="s">
        <v>496</v>
      </c>
      <c r="E982">
        <v>36</v>
      </c>
      <c r="F982" s="14">
        <v>0.3</v>
      </c>
      <c r="G982" t="s">
        <v>7430</v>
      </c>
      <c r="H982" s="13" t="s">
        <v>519</v>
      </c>
      <c r="I982" t="s">
        <v>498</v>
      </c>
    </row>
    <row r="983" spans="1:9">
      <c r="A983">
        <v>25</v>
      </c>
      <c r="B983" t="s">
        <v>494</v>
      </c>
      <c r="C983" s="13" t="s">
        <v>6582</v>
      </c>
      <c r="D983" t="s">
        <v>496</v>
      </c>
      <c r="E983">
        <v>36</v>
      </c>
      <c r="F983" s="14">
        <v>0.8</v>
      </c>
      <c r="G983" t="s">
        <v>7430</v>
      </c>
      <c r="H983" s="13" t="s">
        <v>519</v>
      </c>
      <c r="I983" t="s">
        <v>498</v>
      </c>
    </row>
    <row r="984" spans="1:9">
      <c r="A984">
        <v>25</v>
      </c>
      <c r="B984" t="s">
        <v>494</v>
      </c>
      <c r="C984" s="13" t="s">
        <v>6582</v>
      </c>
      <c r="D984" t="s">
        <v>496</v>
      </c>
      <c r="E984">
        <v>37</v>
      </c>
      <c r="F984" s="14">
        <v>3.24</v>
      </c>
      <c r="G984" s="13" t="s">
        <v>159</v>
      </c>
      <c r="H984" s="13" t="s">
        <v>520</v>
      </c>
      <c r="I984" t="s">
        <v>498</v>
      </c>
    </row>
    <row r="985" spans="1:9">
      <c r="A985">
        <v>25</v>
      </c>
      <c r="B985" t="s">
        <v>494</v>
      </c>
      <c r="C985" s="13" t="s">
        <v>6582</v>
      </c>
      <c r="D985" t="s">
        <v>496</v>
      </c>
      <c r="E985">
        <v>37</v>
      </c>
      <c r="F985" s="14">
        <v>0.3</v>
      </c>
      <c r="G985" t="s">
        <v>7430</v>
      </c>
      <c r="H985" s="13" t="s">
        <v>520</v>
      </c>
      <c r="I985" t="s">
        <v>498</v>
      </c>
    </row>
    <row r="986" spans="1:9">
      <c r="A986">
        <v>25</v>
      </c>
      <c r="B986" t="s">
        <v>494</v>
      </c>
      <c r="C986" s="13" t="s">
        <v>6582</v>
      </c>
      <c r="D986" t="s">
        <v>496</v>
      </c>
      <c r="E986">
        <v>37</v>
      </c>
      <c r="F986" s="14">
        <v>0.3</v>
      </c>
      <c r="G986" t="s">
        <v>7430</v>
      </c>
      <c r="H986" s="13" t="s">
        <v>520</v>
      </c>
      <c r="I986" t="s">
        <v>498</v>
      </c>
    </row>
    <row r="987" spans="1:9">
      <c r="A987">
        <v>26</v>
      </c>
      <c r="B987" t="s">
        <v>6034</v>
      </c>
      <c r="C987" s="13" t="s">
        <v>6584</v>
      </c>
      <c r="D987" t="s">
        <v>6036</v>
      </c>
      <c r="E987">
        <v>1</v>
      </c>
      <c r="F987" s="14">
        <v>12.56</v>
      </c>
      <c r="G987" s="13" t="s">
        <v>159</v>
      </c>
      <c r="H987" s="13" t="s">
        <v>7580</v>
      </c>
      <c r="I987" t="s">
        <v>6038</v>
      </c>
    </row>
    <row r="988" spans="1:9">
      <c r="A988">
        <v>26</v>
      </c>
      <c r="B988" t="s">
        <v>6034</v>
      </c>
      <c r="C988" s="13" t="s">
        <v>6584</v>
      </c>
      <c r="D988" t="s">
        <v>6036</v>
      </c>
      <c r="E988">
        <v>1</v>
      </c>
      <c r="F988" s="14">
        <v>4</v>
      </c>
      <c r="G988" t="s">
        <v>7430</v>
      </c>
      <c r="H988" s="13" t="s">
        <v>7580</v>
      </c>
      <c r="I988" t="s">
        <v>6038</v>
      </c>
    </row>
    <row r="989" spans="1:9">
      <c r="A989">
        <v>26</v>
      </c>
      <c r="B989" t="s">
        <v>6034</v>
      </c>
      <c r="C989" s="13" t="s">
        <v>6584</v>
      </c>
      <c r="D989" t="s">
        <v>6036</v>
      </c>
      <c r="E989">
        <v>1</v>
      </c>
      <c r="F989" s="14">
        <v>23.6</v>
      </c>
      <c r="G989" t="s">
        <v>7430</v>
      </c>
      <c r="H989" s="13" t="s">
        <v>7580</v>
      </c>
      <c r="I989" t="s">
        <v>6038</v>
      </c>
    </row>
    <row r="990" spans="1:9">
      <c r="A990">
        <v>26</v>
      </c>
      <c r="B990" t="s">
        <v>6034</v>
      </c>
      <c r="C990" s="13" t="s">
        <v>6584</v>
      </c>
      <c r="D990" t="s">
        <v>6036</v>
      </c>
      <c r="E990">
        <v>2</v>
      </c>
      <c r="F990" s="14">
        <v>16.55</v>
      </c>
      <c r="G990" s="13" t="s">
        <v>159</v>
      </c>
      <c r="H990" s="13" t="s">
        <v>7581</v>
      </c>
      <c r="I990" t="s">
        <v>6038</v>
      </c>
    </row>
    <row r="991" spans="1:9">
      <c r="A991">
        <v>26</v>
      </c>
      <c r="B991" t="s">
        <v>6034</v>
      </c>
      <c r="C991" s="13" t="s">
        <v>6584</v>
      </c>
      <c r="D991" t="s">
        <v>6036</v>
      </c>
      <c r="E991">
        <v>2</v>
      </c>
      <c r="F991" s="14">
        <v>4</v>
      </c>
      <c r="G991" t="s">
        <v>7430</v>
      </c>
      <c r="H991" s="13" t="s">
        <v>7581</v>
      </c>
      <c r="I991" t="s">
        <v>6038</v>
      </c>
    </row>
    <row r="992" spans="1:9">
      <c r="A992">
        <v>26</v>
      </c>
      <c r="B992" t="s">
        <v>6034</v>
      </c>
      <c r="C992" s="13" t="s">
        <v>6584</v>
      </c>
      <c r="D992" t="s">
        <v>6036</v>
      </c>
      <c r="E992">
        <v>2</v>
      </c>
      <c r="F992" s="14">
        <v>23.2</v>
      </c>
      <c r="G992" t="s">
        <v>7430</v>
      </c>
      <c r="H992" s="13" t="s">
        <v>7581</v>
      </c>
      <c r="I992" t="s">
        <v>6038</v>
      </c>
    </row>
    <row r="993" spans="1:9">
      <c r="A993">
        <v>27</v>
      </c>
      <c r="B993" t="s">
        <v>521</v>
      </c>
      <c r="C993" s="13" t="s">
        <v>6582</v>
      </c>
      <c r="D993" t="s">
        <v>523</v>
      </c>
      <c r="E993">
        <v>1</v>
      </c>
      <c r="F993" s="14">
        <v>500</v>
      </c>
      <c r="G993" s="13" t="s">
        <v>7428</v>
      </c>
      <c r="H993" s="13" t="s">
        <v>7582</v>
      </c>
      <c r="I993" t="s">
        <v>525</v>
      </c>
    </row>
    <row r="994" spans="1:9">
      <c r="A994">
        <v>27</v>
      </c>
      <c r="B994" t="s">
        <v>521</v>
      </c>
      <c r="C994" s="13" t="s">
        <v>6582</v>
      </c>
      <c r="D994" t="s">
        <v>523</v>
      </c>
      <c r="E994">
        <v>3</v>
      </c>
      <c r="F994" s="14">
        <v>27.44</v>
      </c>
      <c r="G994" s="13" t="s">
        <v>159</v>
      </c>
      <c r="H994" s="13" t="s">
        <v>524</v>
      </c>
      <c r="I994" t="s">
        <v>525</v>
      </c>
    </row>
    <row r="995" spans="1:9">
      <c r="A995">
        <v>27</v>
      </c>
      <c r="B995" t="s">
        <v>521</v>
      </c>
      <c r="C995" s="13" t="s">
        <v>6582</v>
      </c>
      <c r="D995" t="s">
        <v>523</v>
      </c>
      <c r="E995">
        <v>3</v>
      </c>
      <c r="F995" s="14">
        <v>0.8</v>
      </c>
      <c r="G995" t="s">
        <v>7430</v>
      </c>
      <c r="H995" s="13" t="s">
        <v>524</v>
      </c>
      <c r="I995" t="s">
        <v>525</v>
      </c>
    </row>
    <row r="996" spans="1:9">
      <c r="A996">
        <v>27</v>
      </c>
      <c r="B996" t="s">
        <v>521</v>
      </c>
      <c r="C996" s="13" t="s">
        <v>6582</v>
      </c>
      <c r="D996" t="s">
        <v>523</v>
      </c>
      <c r="E996">
        <v>3</v>
      </c>
      <c r="F996" s="14">
        <v>24.9</v>
      </c>
      <c r="G996" t="s">
        <v>7430</v>
      </c>
      <c r="H996" s="13" t="s">
        <v>524</v>
      </c>
      <c r="I996" t="s">
        <v>525</v>
      </c>
    </row>
    <row r="997" spans="1:9">
      <c r="A997">
        <v>27</v>
      </c>
      <c r="B997" t="s">
        <v>521</v>
      </c>
      <c r="C997" s="13" t="s">
        <v>6582</v>
      </c>
      <c r="D997" t="s">
        <v>523</v>
      </c>
      <c r="E997">
        <v>4</v>
      </c>
      <c r="F997" s="14">
        <v>7</v>
      </c>
      <c r="G997" s="13" t="s">
        <v>7428</v>
      </c>
      <c r="H997" s="13" t="s">
        <v>7583</v>
      </c>
      <c r="I997" t="s">
        <v>525</v>
      </c>
    </row>
    <row r="998" spans="1:9">
      <c r="A998">
        <v>27</v>
      </c>
      <c r="B998" t="s">
        <v>521</v>
      </c>
      <c r="C998" s="13" t="s">
        <v>6582</v>
      </c>
      <c r="D998" t="s">
        <v>523</v>
      </c>
      <c r="E998">
        <v>4</v>
      </c>
      <c r="F998" s="14">
        <v>22</v>
      </c>
      <c r="G998" s="13" t="s">
        <v>7428</v>
      </c>
      <c r="H998" s="13" t="s">
        <v>7583</v>
      </c>
      <c r="I998" t="s">
        <v>525</v>
      </c>
    </row>
    <row r="999" spans="1:9">
      <c r="A999">
        <v>27</v>
      </c>
      <c r="B999" t="s">
        <v>521</v>
      </c>
      <c r="C999" s="13" t="s">
        <v>6582</v>
      </c>
      <c r="D999" t="s">
        <v>523</v>
      </c>
      <c r="E999">
        <v>5</v>
      </c>
      <c r="F999" s="14">
        <v>29.56</v>
      </c>
      <c r="G999" s="13" t="s">
        <v>159</v>
      </c>
      <c r="H999" s="13" t="s">
        <v>7584</v>
      </c>
      <c r="I999" t="s">
        <v>525</v>
      </c>
    </row>
    <row r="1000" spans="1:9">
      <c r="A1000">
        <v>27</v>
      </c>
      <c r="B1000" t="s">
        <v>521</v>
      </c>
      <c r="C1000" s="13" t="s">
        <v>6582</v>
      </c>
      <c r="D1000" t="s">
        <v>523</v>
      </c>
      <c r="E1000">
        <v>6</v>
      </c>
      <c r="F1000" s="14">
        <v>25.92</v>
      </c>
      <c r="G1000" s="13" t="s">
        <v>159</v>
      </c>
      <c r="H1000" s="13" t="s">
        <v>7585</v>
      </c>
      <c r="I1000" t="s">
        <v>525</v>
      </c>
    </row>
    <row r="1001" spans="1:9">
      <c r="A1001">
        <v>27</v>
      </c>
      <c r="B1001" t="s">
        <v>521</v>
      </c>
      <c r="C1001" s="13" t="s">
        <v>6582</v>
      </c>
      <c r="D1001" t="s">
        <v>523</v>
      </c>
      <c r="E1001">
        <v>7</v>
      </c>
      <c r="F1001" s="14">
        <v>11.89</v>
      </c>
      <c r="G1001" s="13" t="s">
        <v>159</v>
      </c>
      <c r="H1001" s="13" t="s">
        <v>526</v>
      </c>
      <c r="I1001" t="s">
        <v>525</v>
      </c>
    </row>
    <row r="1002" spans="1:9">
      <c r="A1002">
        <v>27</v>
      </c>
      <c r="B1002" t="s">
        <v>521</v>
      </c>
      <c r="C1002" s="13" t="s">
        <v>6582</v>
      </c>
      <c r="D1002" t="s">
        <v>523</v>
      </c>
      <c r="E1002">
        <v>7</v>
      </c>
      <c r="F1002" s="14">
        <v>4.5</v>
      </c>
      <c r="G1002" t="s">
        <v>7430</v>
      </c>
      <c r="H1002" s="13" t="s">
        <v>526</v>
      </c>
      <c r="I1002" t="s">
        <v>525</v>
      </c>
    </row>
    <row r="1003" spans="1:9">
      <c r="A1003">
        <v>27</v>
      </c>
      <c r="B1003" t="s">
        <v>521</v>
      </c>
      <c r="C1003" s="13" t="s">
        <v>6582</v>
      </c>
      <c r="D1003" t="s">
        <v>523</v>
      </c>
      <c r="E1003">
        <v>7</v>
      </c>
      <c r="F1003" s="14">
        <v>23.1</v>
      </c>
      <c r="G1003" t="s">
        <v>7430</v>
      </c>
      <c r="H1003" s="13" t="s">
        <v>526</v>
      </c>
      <c r="I1003" t="s">
        <v>525</v>
      </c>
    </row>
    <row r="1004" spans="1:9">
      <c r="A1004">
        <v>27</v>
      </c>
      <c r="B1004" t="s">
        <v>521</v>
      </c>
      <c r="C1004" s="13" t="s">
        <v>6582</v>
      </c>
      <c r="D1004" t="s">
        <v>523</v>
      </c>
      <c r="E1004">
        <v>8</v>
      </c>
      <c r="F1004" s="14">
        <v>30</v>
      </c>
      <c r="G1004" s="13" t="s">
        <v>7428</v>
      </c>
      <c r="H1004" s="13" t="s">
        <v>7518</v>
      </c>
      <c r="I1004" t="s">
        <v>525</v>
      </c>
    </row>
    <row r="1005" spans="1:9">
      <c r="A1005">
        <v>27</v>
      </c>
      <c r="B1005" t="s">
        <v>521</v>
      </c>
      <c r="C1005" s="13" t="s">
        <v>6582</v>
      </c>
      <c r="D1005" t="s">
        <v>523</v>
      </c>
      <c r="E1005">
        <v>9</v>
      </c>
      <c r="F1005" s="14">
        <v>12.96</v>
      </c>
      <c r="G1005" s="13" t="s">
        <v>159</v>
      </c>
      <c r="H1005" s="13" t="s">
        <v>7586</v>
      </c>
      <c r="I1005" t="s">
        <v>525</v>
      </c>
    </row>
    <row r="1006" spans="1:9">
      <c r="A1006">
        <v>27</v>
      </c>
      <c r="B1006" t="s">
        <v>521</v>
      </c>
      <c r="C1006" s="13" t="s">
        <v>6582</v>
      </c>
      <c r="D1006" t="s">
        <v>523</v>
      </c>
      <c r="E1006">
        <v>10</v>
      </c>
      <c r="F1006" s="14">
        <v>11.22</v>
      </c>
      <c r="G1006" s="13" t="s">
        <v>159</v>
      </c>
      <c r="H1006" s="13" t="s">
        <v>7587</v>
      </c>
      <c r="I1006" t="s">
        <v>525</v>
      </c>
    </row>
    <row r="1007" spans="1:9">
      <c r="A1007">
        <v>27</v>
      </c>
      <c r="B1007" t="s">
        <v>521</v>
      </c>
      <c r="C1007" s="13" t="s">
        <v>6582</v>
      </c>
      <c r="D1007" t="s">
        <v>523</v>
      </c>
      <c r="E1007">
        <v>11</v>
      </c>
      <c r="F1007" s="14">
        <v>23.04</v>
      </c>
      <c r="G1007" s="13" t="s">
        <v>159</v>
      </c>
      <c r="H1007" s="13" t="s">
        <v>527</v>
      </c>
      <c r="I1007" t="s">
        <v>525</v>
      </c>
    </row>
    <row r="1008" spans="1:9">
      <c r="A1008">
        <v>27</v>
      </c>
      <c r="B1008" t="s">
        <v>521</v>
      </c>
      <c r="C1008" s="13" t="s">
        <v>6582</v>
      </c>
      <c r="D1008" t="s">
        <v>523</v>
      </c>
      <c r="E1008">
        <v>11</v>
      </c>
      <c r="F1008" s="14">
        <v>2.1</v>
      </c>
      <c r="G1008" t="s">
        <v>7430</v>
      </c>
      <c r="H1008" s="13" t="s">
        <v>527</v>
      </c>
      <c r="I1008" t="s">
        <v>525</v>
      </c>
    </row>
    <row r="1009" spans="1:9">
      <c r="A1009">
        <v>27</v>
      </c>
      <c r="B1009" t="s">
        <v>521</v>
      </c>
      <c r="C1009" s="13" t="s">
        <v>6582</v>
      </c>
      <c r="D1009" t="s">
        <v>523</v>
      </c>
      <c r="E1009">
        <v>11</v>
      </c>
      <c r="F1009" s="14">
        <v>13.3</v>
      </c>
      <c r="G1009" t="s">
        <v>7430</v>
      </c>
      <c r="H1009" s="13" t="s">
        <v>527</v>
      </c>
      <c r="I1009" t="s">
        <v>525</v>
      </c>
    </row>
    <row r="1010" spans="1:9">
      <c r="A1010">
        <v>27</v>
      </c>
      <c r="B1010" t="s">
        <v>521</v>
      </c>
      <c r="C1010" s="13" t="s">
        <v>6582</v>
      </c>
      <c r="D1010" t="s">
        <v>523</v>
      </c>
      <c r="E1010">
        <v>12</v>
      </c>
      <c r="F1010" s="14">
        <v>30</v>
      </c>
      <c r="G1010" s="13" t="s">
        <v>7428</v>
      </c>
      <c r="H1010" s="13" t="s">
        <v>7521</v>
      </c>
      <c r="I1010" t="s">
        <v>525</v>
      </c>
    </row>
    <row r="1011" spans="1:9">
      <c r="A1011">
        <v>27</v>
      </c>
      <c r="B1011" t="s">
        <v>521</v>
      </c>
      <c r="C1011" s="13" t="s">
        <v>6582</v>
      </c>
      <c r="D1011" t="s">
        <v>523</v>
      </c>
      <c r="E1011">
        <v>13</v>
      </c>
      <c r="F1011" s="14">
        <v>26.36</v>
      </c>
      <c r="G1011" s="13" t="s">
        <v>159</v>
      </c>
      <c r="H1011" s="13" t="s">
        <v>7588</v>
      </c>
      <c r="I1011" t="s">
        <v>525</v>
      </c>
    </row>
    <row r="1012" spans="1:9">
      <c r="A1012">
        <v>27</v>
      </c>
      <c r="B1012" t="s">
        <v>521</v>
      </c>
      <c r="C1012" s="13" t="s">
        <v>6582</v>
      </c>
      <c r="D1012" t="s">
        <v>523</v>
      </c>
      <c r="E1012">
        <v>14</v>
      </c>
      <c r="F1012" s="14">
        <v>19.39</v>
      </c>
      <c r="G1012" s="13" t="s">
        <v>159</v>
      </c>
      <c r="H1012" s="13" t="s">
        <v>7589</v>
      </c>
      <c r="I1012" t="s">
        <v>525</v>
      </c>
    </row>
    <row r="1013" spans="1:9">
      <c r="A1013">
        <v>27</v>
      </c>
      <c r="B1013" t="s">
        <v>521</v>
      </c>
      <c r="C1013" s="13" t="s">
        <v>6582</v>
      </c>
      <c r="D1013" t="s">
        <v>523</v>
      </c>
      <c r="E1013">
        <v>16</v>
      </c>
      <c r="F1013" s="14">
        <v>8.81</v>
      </c>
      <c r="G1013" s="13" t="s">
        <v>159</v>
      </c>
      <c r="H1013" s="13" t="s">
        <v>528</v>
      </c>
      <c r="I1013" t="s">
        <v>525</v>
      </c>
    </row>
    <row r="1014" spans="1:9">
      <c r="A1014">
        <v>27</v>
      </c>
      <c r="B1014" t="s">
        <v>521</v>
      </c>
      <c r="C1014" s="13" t="s">
        <v>6582</v>
      </c>
      <c r="D1014" t="s">
        <v>523</v>
      </c>
      <c r="E1014">
        <v>16</v>
      </c>
      <c r="F1014" s="14">
        <v>2</v>
      </c>
      <c r="G1014" t="s">
        <v>7430</v>
      </c>
      <c r="H1014" s="13" t="s">
        <v>528</v>
      </c>
      <c r="I1014" t="s">
        <v>525</v>
      </c>
    </row>
    <row r="1015" spans="1:9">
      <c r="A1015">
        <v>27</v>
      </c>
      <c r="B1015" t="s">
        <v>521</v>
      </c>
      <c r="C1015" s="13" t="s">
        <v>6582</v>
      </c>
      <c r="D1015" t="s">
        <v>523</v>
      </c>
      <c r="E1015">
        <v>16</v>
      </c>
      <c r="F1015" s="14">
        <v>9.9</v>
      </c>
      <c r="G1015" t="s">
        <v>7430</v>
      </c>
      <c r="H1015" s="13" t="s">
        <v>528</v>
      </c>
      <c r="I1015" t="s">
        <v>525</v>
      </c>
    </row>
    <row r="1016" spans="1:9">
      <c r="A1016">
        <v>27</v>
      </c>
      <c r="B1016" t="s">
        <v>521</v>
      </c>
      <c r="C1016" s="13" t="s">
        <v>6582</v>
      </c>
      <c r="D1016" t="s">
        <v>523</v>
      </c>
      <c r="E1016">
        <v>17</v>
      </c>
      <c r="F1016" s="14">
        <v>10</v>
      </c>
      <c r="G1016" s="13" t="s">
        <v>7428</v>
      </c>
      <c r="H1016" s="13" t="s">
        <v>529</v>
      </c>
      <c r="I1016" t="s">
        <v>525</v>
      </c>
    </row>
    <row r="1017" spans="1:9">
      <c r="A1017">
        <v>27</v>
      </c>
      <c r="B1017" t="s">
        <v>521</v>
      </c>
      <c r="C1017" s="13" t="s">
        <v>6582</v>
      </c>
      <c r="D1017" t="s">
        <v>523</v>
      </c>
      <c r="E1017">
        <v>17</v>
      </c>
      <c r="F1017" s="14">
        <v>7.46</v>
      </c>
      <c r="G1017" s="13" t="s">
        <v>159</v>
      </c>
      <c r="H1017" s="13" t="s">
        <v>529</v>
      </c>
      <c r="I1017" t="s">
        <v>525</v>
      </c>
    </row>
    <row r="1018" spans="1:9">
      <c r="A1018">
        <v>27</v>
      </c>
      <c r="B1018" t="s">
        <v>521</v>
      </c>
      <c r="C1018" s="13" t="s">
        <v>6582</v>
      </c>
      <c r="D1018" t="s">
        <v>523</v>
      </c>
      <c r="E1018">
        <v>17</v>
      </c>
      <c r="F1018" s="14">
        <v>2.7</v>
      </c>
      <c r="G1018" t="s">
        <v>7430</v>
      </c>
      <c r="H1018" s="13" t="s">
        <v>529</v>
      </c>
      <c r="I1018" t="s">
        <v>525</v>
      </c>
    </row>
    <row r="1019" spans="1:9">
      <c r="A1019">
        <v>27</v>
      </c>
      <c r="B1019" t="s">
        <v>521</v>
      </c>
      <c r="C1019" s="13" t="s">
        <v>6582</v>
      </c>
      <c r="D1019" t="s">
        <v>523</v>
      </c>
      <c r="E1019">
        <v>17</v>
      </c>
      <c r="F1019" s="14">
        <v>10.1</v>
      </c>
      <c r="G1019" t="s">
        <v>7430</v>
      </c>
      <c r="H1019" s="13" t="s">
        <v>529</v>
      </c>
      <c r="I1019" t="s">
        <v>525</v>
      </c>
    </row>
    <row r="1020" spans="1:9">
      <c r="A1020">
        <v>27</v>
      </c>
      <c r="B1020" t="s">
        <v>521</v>
      </c>
      <c r="C1020" s="13" t="s">
        <v>6582</v>
      </c>
      <c r="D1020" t="s">
        <v>523</v>
      </c>
      <c r="E1020">
        <v>18</v>
      </c>
      <c r="F1020" s="14">
        <v>22.66</v>
      </c>
      <c r="G1020" s="13" t="s">
        <v>159</v>
      </c>
      <c r="H1020" s="13" t="s">
        <v>530</v>
      </c>
      <c r="I1020" t="s">
        <v>525</v>
      </c>
    </row>
    <row r="1021" spans="1:9">
      <c r="A1021">
        <v>27</v>
      </c>
      <c r="B1021" t="s">
        <v>521</v>
      </c>
      <c r="C1021" s="13" t="s">
        <v>6582</v>
      </c>
      <c r="D1021" t="s">
        <v>523</v>
      </c>
      <c r="E1021">
        <v>18</v>
      </c>
      <c r="F1021" s="14">
        <v>0.7</v>
      </c>
      <c r="G1021" t="s">
        <v>7430</v>
      </c>
      <c r="H1021" s="13" t="s">
        <v>530</v>
      </c>
      <c r="I1021" t="s">
        <v>525</v>
      </c>
    </row>
    <row r="1022" spans="1:9">
      <c r="A1022">
        <v>27</v>
      </c>
      <c r="B1022" t="s">
        <v>521</v>
      </c>
      <c r="C1022" s="13" t="s">
        <v>6582</v>
      </c>
      <c r="D1022" t="s">
        <v>523</v>
      </c>
      <c r="E1022">
        <v>18</v>
      </c>
      <c r="F1022" s="14">
        <v>2.1</v>
      </c>
      <c r="G1022" t="s">
        <v>7430</v>
      </c>
      <c r="H1022" s="13" t="s">
        <v>530</v>
      </c>
      <c r="I1022" t="s">
        <v>525</v>
      </c>
    </row>
    <row r="1023" spans="1:9">
      <c r="A1023">
        <v>27</v>
      </c>
      <c r="B1023" t="s">
        <v>521</v>
      </c>
      <c r="C1023" s="13" t="s">
        <v>6582</v>
      </c>
      <c r="D1023" t="s">
        <v>523</v>
      </c>
      <c r="E1023">
        <v>19</v>
      </c>
      <c r="F1023" s="14">
        <v>3.66</v>
      </c>
      <c r="G1023" s="13" t="s">
        <v>181</v>
      </c>
      <c r="H1023" s="13" t="s">
        <v>531</v>
      </c>
      <c r="I1023" t="s">
        <v>525</v>
      </c>
    </row>
    <row r="1024" spans="1:9">
      <c r="A1024">
        <v>27</v>
      </c>
      <c r="B1024" t="s">
        <v>521</v>
      </c>
      <c r="C1024" s="13" t="s">
        <v>6582</v>
      </c>
      <c r="D1024" t="s">
        <v>523</v>
      </c>
      <c r="E1024">
        <v>19</v>
      </c>
      <c r="F1024" s="14">
        <v>0.3</v>
      </c>
      <c r="G1024" t="s">
        <v>7430</v>
      </c>
      <c r="H1024" s="13" t="s">
        <v>531</v>
      </c>
      <c r="I1024" t="s">
        <v>525</v>
      </c>
    </row>
    <row r="1025" spans="1:9">
      <c r="A1025">
        <v>27</v>
      </c>
      <c r="B1025" t="s">
        <v>521</v>
      </c>
      <c r="C1025" s="13" t="s">
        <v>6582</v>
      </c>
      <c r="D1025" t="s">
        <v>523</v>
      </c>
      <c r="E1025">
        <v>19</v>
      </c>
      <c r="F1025" s="14">
        <v>11.4</v>
      </c>
      <c r="G1025" t="s">
        <v>7430</v>
      </c>
      <c r="H1025" s="13" t="s">
        <v>531</v>
      </c>
      <c r="I1025" t="s">
        <v>525</v>
      </c>
    </row>
    <row r="1026" spans="1:9">
      <c r="A1026">
        <v>27</v>
      </c>
      <c r="B1026" t="s">
        <v>521</v>
      </c>
      <c r="C1026" s="13" t="s">
        <v>6582</v>
      </c>
      <c r="D1026" t="s">
        <v>523</v>
      </c>
      <c r="E1026">
        <v>20</v>
      </c>
      <c r="F1026" s="14">
        <v>3.38</v>
      </c>
      <c r="G1026" s="13" t="s">
        <v>181</v>
      </c>
      <c r="H1026" s="13" t="s">
        <v>532</v>
      </c>
      <c r="I1026" t="s">
        <v>525</v>
      </c>
    </row>
    <row r="1027" spans="1:9">
      <c r="A1027">
        <v>27</v>
      </c>
      <c r="B1027" t="s">
        <v>521</v>
      </c>
      <c r="C1027" s="13" t="s">
        <v>6582</v>
      </c>
      <c r="D1027" t="s">
        <v>523</v>
      </c>
      <c r="E1027">
        <v>20</v>
      </c>
      <c r="F1027" s="14">
        <v>0.3</v>
      </c>
      <c r="G1027" t="s">
        <v>7430</v>
      </c>
      <c r="H1027" s="13" t="s">
        <v>532</v>
      </c>
      <c r="I1027" t="s">
        <v>525</v>
      </c>
    </row>
    <row r="1028" spans="1:9">
      <c r="A1028">
        <v>27</v>
      </c>
      <c r="B1028" t="s">
        <v>521</v>
      </c>
      <c r="C1028" s="13" t="s">
        <v>6582</v>
      </c>
      <c r="D1028" t="s">
        <v>523</v>
      </c>
      <c r="E1028">
        <v>20</v>
      </c>
      <c r="F1028" s="14">
        <v>0.3</v>
      </c>
      <c r="G1028" t="s">
        <v>7430</v>
      </c>
      <c r="H1028" s="13" t="s">
        <v>532</v>
      </c>
      <c r="I1028" t="s">
        <v>525</v>
      </c>
    </row>
    <row r="1029" spans="1:9">
      <c r="A1029">
        <v>27</v>
      </c>
      <c r="B1029" t="s">
        <v>521</v>
      </c>
      <c r="C1029" s="13" t="s">
        <v>6582</v>
      </c>
      <c r="D1029" t="s">
        <v>523</v>
      </c>
      <c r="E1029">
        <v>22</v>
      </c>
      <c r="F1029" s="14">
        <v>72.41</v>
      </c>
      <c r="G1029" s="13" t="s">
        <v>159</v>
      </c>
      <c r="H1029" s="13" t="s">
        <v>533</v>
      </c>
      <c r="I1029" t="s">
        <v>525</v>
      </c>
    </row>
    <row r="1030" spans="1:9">
      <c r="A1030">
        <v>27</v>
      </c>
      <c r="B1030" t="s">
        <v>521</v>
      </c>
      <c r="C1030" s="13" t="s">
        <v>6582</v>
      </c>
      <c r="D1030" t="s">
        <v>523</v>
      </c>
      <c r="E1030">
        <v>22</v>
      </c>
      <c r="F1030" s="14">
        <v>0.4</v>
      </c>
      <c r="G1030" t="s">
        <v>7430</v>
      </c>
      <c r="H1030" s="13" t="s">
        <v>533</v>
      </c>
      <c r="I1030" t="s">
        <v>525</v>
      </c>
    </row>
    <row r="1031" spans="1:9">
      <c r="A1031">
        <v>27</v>
      </c>
      <c r="B1031" t="s">
        <v>521</v>
      </c>
      <c r="C1031" s="13" t="s">
        <v>6582</v>
      </c>
      <c r="D1031" t="s">
        <v>523</v>
      </c>
      <c r="E1031">
        <v>22</v>
      </c>
      <c r="F1031" s="14">
        <v>11.1</v>
      </c>
      <c r="G1031" t="s">
        <v>7430</v>
      </c>
      <c r="H1031" s="13" t="s">
        <v>533</v>
      </c>
      <c r="I1031" t="s">
        <v>525</v>
      </c>
    </row>
    <row r="1032" spans="1:9">
      <c r="A1032">
        <v>27</v>
      </c>
      <c r="B1032" t="s">
        <v>521</v>
      </c>
      <c r="C1032" s="13" t="s">
        <v>6582</v>
      </c>
      <c r="D1032" t="s">
        <v>523</v>
      </c>
      <c r="E1032">
        <v>23</v>
      </c>
      <c r="F1032" s="14">
        <v>10</v>
      </c>
      <c r="G1032" s="13" t="s">
        <v>7428</v>
      </c>
      <c r="H1032" s="13" t="s">
        <v>534</v>
      </c>
      <c r="I1032" t="s">
        <v>525</v>
      </c>
    </row>
    <row r="1033" spans="1:9">
      <c r="A1033">
        <v>27</v>
      </c>
      <c r="B1033" t="s">
        <v>521</v>
      </c>
      <c r="C1033" s="13" t="s">
        <v>6582</v>
      </c>
      <c r="D1033" t="s">
        <v>523</v>
      </c>
      <c r="E1033">
        <v>23</v>
      </c>
      <c r="F1033" s="14">
        <v>66.06</v>
      </c>
      <c r="G1033" s="13" t="s">
        <v>159</v>
      </c>
      <c r="H1033" s="13" t="s">
        <v>534</v>
      </c>
      <c r="I1033" t="s">
        <v>525</v>
      </c>
    </row>
    <row r="1034" spans="1:9">
      <c r="A1034">
        <v>27</v>
      </c>
      <c r="B1034" t="s">
        <v>521</v>
      </c>
      <c r="C1034" s="13" t="s">
        <v>6582</v>
      </c>
      <c r="D1034" t="s">
        <v>523</v>
      </c>
      <c r="E1034">
        <v>23</v>
      </c>
      <c r="F1034" s="14">
        <v>0.2</v>
      </c>
      <c r="G1034" t="s">
        <v>7430</v>
      </c>
      <c r="H1034" s="13" t="s">
        <v>534</v>
      </c>
      <c r="I1034" t="s">
        <v>525</v>
      </c>
    </row>
    <row r="1035" spans="1:9">
      <c r="A1035">
        <v>27</v>
      </c>
      <c r="B1035" t="s">
        <v>521</v>
      </c>
      <c r="C1035" s="13" t="s">
        <v>6582</v>
      </c>
      <c r="D1035" t="s">
        <v>523</v>
      </c>
      <c r="E1035">
        <v>24</v>
      </c>
      <c r="F1035" s="14">
        <v>26.92</v>
      </c>
      <c r="G1035" s="13" t="s">
        <v>159</v>
      </c>
      <c r="H1035" s="13" t="s">
        <v>535</v>
      </c>
      <c r="I1035" t="s">
        <v>525</v>
      </c>
    </row>
    <row r="1036" spans="1:9">
      <c r="A1036">
        <v>27</v>
      </c>
      <c r="B1036" t="s">
        <v>521</v>
      </c>
      <c r="C1036" s="13" t="s">
        <v>6582</v>
      </c>
      <c r="D1036" t="s">
        <v>523</v>
      </c>
      <c r="E1036">
        <v>24</v>
      </c>
      <c r="F1036" s="14">
        <v>0.3</v>
      </c>
      <c r="G1036" t="s">
        <v>7430</v>
      </c>
      <c r="H1036" s="13" t="s">
        <v>535</v>
      </c>
      <c r="I1036" t="s">
        <v>525</v>
      </c>
    </row>
    <row r="1037" spans="1:9">
      <c r="A1037">
        <v>27</v>
      </c>
      <c r="B1037" t="s">
        <v>521</v>
      </c>
      <c r="C1037" s="13" t="s">
        <v>6582</v>
      </c>
      <c r="D1037" t="s">
        <v>523</v>
      </c>
      <c r="E1037">
        <v>24</v>
      </c>
      <c r="F1037" s="14">
        <v>16</v>
      </c>
      <c r="G1037" t="s">
        <v>7430</v>
      </c>
      <c r="H1037" s="13" t="s">
        <v>535</v>
      </c>
      <c r="I1037" t="s">
        <v>525</v>
      </c>
    </row>
    <row r="1038" spans="1:9">
      <c r="A1038">
        <v>27</v>
      </c>
      <c r="B1038" t="s">
        <v>521</v>
      </c>
      <c r="C1038" s="13" t="s">
        <v>6582</v>
      </c>
      <c r="D1038" t="s">
        <v>523</v>
      </c>
      <c r="E1038">
        <v>25</v>
      </c>
      <c r="F1038" s="14">
        <v>73.56</v>
      </c>
      <c r="G1038" s="13" t="s">
        <v>159</v>
      </c>
      <c r="H1038" s="13" t="s">
        <v>536</v>
      </c>
      <c r="I1038" t="s">
        <v>525</v>
      </c>
    </row>
    <row r="1039" spans="1:9">
      <c r="A1039">
        <v>27</v>
      </c>
      <c r="B1039" t="s">
        <v>521</v>
      </c>
      <c r="C1039" s="13" t="s">
        <v>6582</v>
      </c>
      <c r="D1039" t="s">
        <v>523</v>
      </c>
      <c r="E1039">
        <v>25</v>
      </c>
      <c r="F1039" s="14">
        <v>0.4</v>
      </c>
      <c r="G1039" t="s">
        <v>7430</v>
      </c>
      <c r="H1039" s="13" t="s">
        <v>536</v>
      </c>
      <c r="I1039" t="s">
        <v>525</v>
      </c>
    </row>
    <row r="1040" spans="1:9">
      <c r="A1040">
        <v>27</v>
      </c>
      <c r="B1040" t="s">
        <v>521</v>
      </c>
      <c r="C1040" s="13" t="s">
        <v>6582</v>
      </c>
      <c r="D1040" t="s">
        <v>523</v>
      </c>
      <c r="E1040">
        <v>25</v>
      </c>
      <c r="F1040" s="14">
        <v>5.8</v>
      </c>
      <c r="G1040" t="s">
        <v>7430</v>
      </c>
      <c r="H1040" s="13" t="s">
        <v>536</v>
      </c>
      <c r="I1040" t="s">
        <v>525</v>
      </c>
    </row>
    <row r="1041" spans="1:9">
      <c r="A1041">
        <v>27</v>
      </c>
      <c r="B1041" t="s">
        <v>521</v>
      </c>
      <c r="C1041" s="13" t="s">
        <v>6582</v>
      </c>
      <c r="D1041" t="s">
        <v>523</v>
      </c>
      <c r="E1041">
        <v>26</v>
      </c>
      <c r="F1041" s="14">
        <v>10</v>
      </c>
      <c r="G1041" s="13" t="s">
        <v>7428</v>
      </c>
      <c r="H1041" s="13" t="s">
        <v>537</v>
      </c>
      <c r="I1041" t="s">
        <v>525</v>
      </c>
    </row>
    <row r="1042" spans="1:9">
      <c r="A1042">
        <v>27</v>
      </c>
      <c r="B1042" t="s">
        <v>521</v>
      </c>
      <c r="C1042" s="13" t="s">
        <v>6582</v>
      </c>
      <c r="D1042" t="s">
        <v>523</v>
      </c>
      <c r="E1042">
        <v>26</v>
      </c>
      <c r="F1042" s="14">
        <v>71.2</v>
      </c>
      <c r="G1042" s="13" t="s">
        <v>159</v>
      </c>
      <c r="H1042" s="13" t="s">
        <v>537</v>
      </c>
      <c r="I1042" t="s">
        <v>525</v>
      </c>
    </row>
    <row r="1043" spans="1:9">
      <c r="A1043">
        <v>27</v>
      </c>
      <c r="B1043" t="s">
        <v>521</v>
      </c>
      <c r="C1043" s="13" t="s">
        <v>6582</v>
      </c>
      <c r="D1043" t="s">
        <v>523</v>
      </c>
      <c r="E1043">
        <v>26</v>
      </c>
      <c r="F1043" s="14">
        <v>0.4</v>
      </c>
      <c r="G1043" t="s">
        <v>7430</v>
      </c>
      <c r="H1043" s="13" t="s">
        <v>537</v>
      </c>
      <c r="I1043" t="s">
        <v>525</v>
      </c>
    </row>
    <row r="1044" spans="1:9">
      <c r="A1044">
        <v>27</v>
      </c>
      <c r="B1044" t="s">
        <v>521</v>
      </c>
      <c r="C1044" s="13" t="s">
        <v>6582</v>
      </c>
      <c r="D1044" t="s">
        <v>523</v>
      </c>
      <c r="E1044">
        <v>27</v>
      </c>
      <c r="F1044" s="14">
        <v>30.88</v>
      </c>
      <c r="G1044" s="13" t="s">
        <v>159</v>
      </c>
      <c r="H1044" s="13" t="s">
        <v>538</v>
      </c>
      <c r="I1044" t="s">
        <v>525</v>
      </c>
    </row>
    <row r="1045" spans="1:9">
      <c r="A1045">
        <v>27</v>
      </c>
      <c r="B1045" t="s">
        <v>521</v>
      </c>
      <c r="C1045" s="13" t="s">
        <v>6582</v>
      </c>
      <c r="D1045" t="s">
        <v>523</v>
      </c>
      <c r="E1045">
        <v>27</v>
      </c>
      <c r="F1045" s="14">
        <v>0.8</v>
      </c>
      <c r="G1045" t="s">
        <v>7430</v>
      </c>
      <c r="H1045" s="13" t="s">
        <v>538</v>
      </c>
      <c r="I1045" t="s">
        <v>525</v>
      </c>
    </row>
    <row r="1046" spans="1:9">
      <c r="A1046">
        <v>27</v>
      </c>
      <c r="B1046" t="s">
        <v>521</v>
      </c>
      <c r="C1046" s="13" t="s">
        <v>6582</v>
      </c>
      <c r="D1046" t="s">
        <v>523</v>
      </c>
      <c r="E1046">
        <v>27</v>
      </c>
      <c r="F1046" s="14">
        <v>7.1</v>
      </c>
      <c r="G1046" t="s">
        <v>7430</v>
      </c>
      <c r="H1046" s="13" t="s">
        <v>538</v>
      </c>
      <c r="I1046" t="s">
        <v>525</v>
      </c>
    </row>
    <row r="1047" spans="1:9">
      <c r="A1047">
        <v>27</v>
      </c>
      <c r="B1047" t="s">
        <v>521</v>
      </c>
      <c r="C1047" s="13" t="s">
        <v>6582</v>
      </c>
      <c r="D1047" t="s">
        <v>523</v>
      </c>
      <c r="E1047">
        <v>29</v>
      </c>
      <c r="F1047" s="14">
        <v>10</v>
      </c>
      <c r="G1047" s="13" t="s">
        <v>7428</v>
      </c>
      <c r="H1047" s="13" t="s">
        <v>539</v>
      </c>
      <c r="I1047" t="s">
        <v>525</v>
      </c>
    </row>
    <row r="1048" spans="1:9">
      <c r="A1048">
        <v>27</v>
      </c>
      <c r="B1048" t="s">
        <v>521</v>
      </c>
      <c r="C1048" s="13" t="s">
        <v>6582</v>
      </c>
      <c r="D1048" t="s">
        <v>523</v>
      </c>
      <c r="E1048">
        <v>29</v>
      </c>
      <c r="F1048" s="14">
        <v>3.03</v>
      </c>
      <c r="G1048" s="13" t="s">
        <v>159</v>
      </c>
      <c r="H1048" s="13" t="s">
        <v>539</v>
      </c>
      <c r="I1048" t="s">
        <v>525</v>
      </c>
    </row>
    <row r="1049" spans="1:9">
      <c r="A1049">
        <v>27</v>
      </c>
      <c r="B1049" t="s">
        <v>521</v>
      </c>
      <c r="C1049" s="13" t="s">
        <v>6582</v>
      </c>
      <c r="D1049" t="s">
        <v>523</v>
      </c>
      <c r="E1049">
        <v>29</v>
      </c>
      <c r="F1049" s="14">
        <v>1.6</v>
      </c>
      <c r="G1049" t="s">
        <v>7430</v>
      </c>
      <c r="H1049" s="13" t="s">
        <v>539</v>
      </c>
      <c r="I1049" t="s">
        <v>525</v>
      </c>
    </row>
    <row r="1050" spans="1:9">
      <c r="A1050">
        <v>27</v>
      </c>
      <c r="B1050" t="s">
        <v>521</v>
      </c>
      <c r="C1050" s="13" t="s">
        <v>6582</v>
      </c>
      <c r="D1050" t="s">
        <v>523</v>
      </c>
      <c r="E1050">
        <v>31</v>
      </c>
      <c r="F1050" s="14">
        <v>2.4500000000000002</v>
      </c>
      <c r="G1050" s="13" t="s">
        <v>159</v>
      </c>
      <c r="H1050" s="13" t="s">
        <v>540</v>
      </c>
      <c r="I1050" t="s">
        <v>525</v>
      </c>
    </row>
    <row r="1051" spans="1:9">
      <c r="A1051">
        <v>27</v>
      </c>
      <c r="B1051" t="s">
        <v>521</v>
      </c>
      <c r="C1051" s="13" t="s">
        <v>6582</v>
      </c>
      <c r="D1051" t="s">
        <v>523</v>
      </c>
      <c r="E1051">
        <v>31</v>
      </c>
      <c r="F1051" s="14">
        <v>5.2</v>
      </c>
      <c r="G1051" t="s">
        <v>7430</v>
      </c>
      <c r="H1051" s="13" t="s">
        <v>540</v>
      </c>
      <c r="I1051" t="s">
        <v>525</v>
      </c>
    </row>
    <row r="1052" spans="1:9">
      <c r="A1052">
        <v>27</v>
      </c>
      <c r="B1052" t="s">
        <v>521</v>
      </c>
      <c r="C1052" s="13" t="s">
        <v>6582</v>
      </c>
      <c r="D1052" t="s">
        <v>523</v>
      </c>
      <c r="E1052">
        <v>32</v>
      </c>
      <c r="F1052" s="14">
        <v>2.2799999999999998</v>
      </c>
      <c r="G1052" s="13" t="s">
        <v>159</v>
      </c>
      <c r="H1052" s="13" t="s">
        <v>541</v>
      </c>
      <c r="I1052" t="s">
        <v>525</v>
      </c>
    </row>
    <row r="1053" spans="1:9">
      <c r="A1053">
        <v>27</v>
      </c>
      <c r="B1053" t="s">
        <v>521</v>
      </c>
      <c r="C1053" s="13" t="s">
        <v>6582</v>
      </c>
      <c r="D1053" t="s">
        <v>523</v>
      </c>
      <c r="E1053">
        <v>33</v>
      </c>
      <c r="F1053" s="14">
        <v>2.5099999999999998</v>
      </c>
      <c r="G1053" s="13" t="s">
        <v>159</v>
      </c>
      <c r="H1053" s="13" t="s">
        <v>542</v>
      </c>
      <c r="I1053" t="s">
        <v>525</v>
      </c>
    </row>
    <row r="1054" spans="1:9">
      <c r="A1054">
        <v>27</v>
      </c>
      <c r="B1054" t="s">
        <v>521</v>
      </c>
      <c r="C1054" s="13" t="s">
        <v>6582</v>
      </c>
      <c r="D1054" t="s">
        <v>523</v>
      </c>
      <c r="E1054">
        <v>34</v>
      </c>
      <c r="F1054" s="14">
        <v>3.32</v>
      </c>
      <c r="G1054" s="13" t="s">
        <v>159</v>
      </c>
      <c r="H1054" s="13" t="s">
        <v>543</v>
      </c>
      <c r="I1054" t="s">
        <v>525</v>
      </c>
    </row>
    <row r="1055" spans="1:9">
      <c r="A1055">
        <v>27</v>
      </c>
      <c r="B1055" t="s">
        <v>521</v>
      </c>
      <c r="C1055" s="13" t="s">
        <v>6582</v>
      </c>
      <c r="D1055" t="s">
        <v>523</v>
      </c>
      <c r="E1055">
        <v>34</v>
      </c>
      <c r="F1055" s="14">
        <v>11.7</v>
      </c>
      <c r="G1055" t="s">
        <v>7430</v>
      </c>
      <c r="H1055" s="13" t="s">
        <v>543</v>
      </c>
      <c r="I1055" t="s">
        <v>525</v>
      </c>
    </row>
    <row r="1056" spans="1:9">
      <c r="A1056">
        <v>27</v>
      </c>
      <c r="B1056" t="s">
        <v>521</v>
      </c>
      <c r="C1056" s="13" t="s">
        <v>6582</v>
      </c>
      <c r="D1056" t="s">
        <v>523</v>
      </c>
      <c r="E1056">
        <v>35</v>
      </c>
      <c r="F1056" s="14">
        <v>3.38</v>
      </c>
      <c r="G1056" s="13" t="s">
        <v>159</v>
      </c>
      <c r="H1056" s="13" t="s">
        <v>544</v>
      </c>
      <c r="I1056" t="s">
        <v>525</v>
      </c>
    </row>
    <row r="1057" spans="1:9">
      <c r="A1057">
        <v>27</v>
      </c>
      <c r="B1057" t="s">
        <v>521</v>
      </c>
      <c r="C1057" s="13" t="s">
        <v>6582</v>
      </c>
      <c r="D1057" t="s">
        <v>523</v>
      </c>
      <c r="E1057">
        <v>35</v>
      </c>
      <c r="F1057" s="14">
        <v>0.3</v>
      </c>
      <c r="G1057" t="s">
        <v>7430</v>
      </c>
      <c r="H1057" s="13" t="s">
        <v>544</v>
      </c>
      <c r="I1057" t="s">
        <v>525</v>
      </c>
    </row>
    <row r="1058" spans="1:9">
      <c r="A1058">
        <v>27</v>
      </c>
      <c r="B1058" t="s">
        <v>521</v>
      </c>
      <c r="C1058" s="13" t="s">
        <v>6582</v>
      </c>
      <c r="D1058" t="s">
        <v>523</v>
      </c>
      <c r="E1058">
        <v>35</v>
      </c>
      <c r="F1058" s="14">
        <v>1.2</v>
      </c>
      <c r="G1058" t="s">
        <v>7430</v>
      </c>
      <c r="H1058" s="13" t="s">
        <v>544</v>
      </c>
      <c r="I1058" t="s">
        <v>525</v>
      </c>
    </row>
    <row r="1059" spans="1:9">
      <c r="A1059">
        <v>27</v>
      </c>
      <c r="B1059" t="s">
        <v>521</v>
      </c>
      <c r="C1059" s="13" t="s">
        <v>6582</v>
      </c>
      <c r="D1059" t="s">
        <v>523</v>
      </c>
      <c r="E1059">
        <v>36</v>
      </c>
      <c r="F1059" s="14">
        <v>3.51</v>
      </c>
      <c r="G1059" s="13" t="s">
        <v>159</v>
      </c>
      <c r="H1059" s="13" t="s">
        <v>545</v>
      </c>
      <c r="I1059" t="s">
        <v>525</v>
      </c>
    </row>
    <row r="1060" spans="1:9">
      <c r="A1060">
        <v>27</v>
      </c>
      <c r="B1060" t="s">
        <v>521</v>
      </c>
      <c r="C1060" s="13" t="s">
        <v>6582</v>
      </c>
      <c r="D1060" t="s">
        <v>523</v>
      </c>
      <c r="E1060">
        <v>36</v>
      </c>
      <c r="F1060" s="14">
        <v>0.8</v>
      </c>
      <c r="G1060" t="s">
        <v>7430</v>
      </c>
      <c r="H1060" s="13" t="s">
        <v>545</v>
      </c>
      <c r="I1060" t="s">
        <v>525</v>
      </c>
    </row>
    <row r="1061" spans="1:9">
      <c r="A1061">
        <v>27</v>
      </c>
      <c r="B1061" t="s">
        <v>521</v>
      </c>
      <c r="C1061" s="13" t="s">
        <v>6582</v>
      </c>
      <c r="D1061" t="s">
        <v>523</v>
      </c>
      <c r="E1061">
        <v>37</v>
      </c>
      <c r="F1061" s="14">
        <v>3.23</v>
      </c>
      <c r="G1061" s="13" t="s">
        <v>159</v>
      </c>
      <c r="H1061" s="13" t="s">
        <v>546</v>
      </c>
      <c r="I1061" t="s">
        <v>525</v>
      </c>
    </row>
    <row r="1062" spans="1:9">
      <c r="A1062">
        <v>27</v>
      </c>
      <c r="B1062" t="s">
        <v>521</v>
      </c>
      <c r="C1062" s="13" t="s">
        <v>6582</v>
      </c>
      <c r="D1062" t="s">
        <v>523</v>
      </c>
      <c r="E1062">
        <v>37</v>
      </c>
      <c r="F1062" s="14">
        <v>0.6</v>
      </c>
      <c r="G1062" t="s">
        <v>7430</v>
      </c>
      <c r="H1062" s="13" t="s">
        <v>546</v>
      </c>
      <c r="I1062" t="s">
        <v>525</v>
      </c>
    </row>
    <row r="1063" spans="1:9">
      <c r="A1063">
        <v>28</v>
      </c>
      <c r="B1063" t="s">
        <v>6039</v>
      </c>
      <c r="C1063" s="13" t="s">
        <v>6584</v>
      </c>
      <c r="D1063" t="s">
        <v>6041</v>
      </c>
      <c r="E1063">
        <v>1</v>
      </c>
      <c r="F1063" s="14">
        <v>13.09</v>
      </c>
      <c r="G1063" s="13" t="s">
        <v>159</v>
      </c>
      <c r="H1063" s="13" t="s">
        <v>7590</v>
      </c>
      <c r="I1063" t="s">
        <v>6043</v>
      </c>
    </row>
    <row r="1064" spans="1:9">
      <c r="A1064">
        <v>28</v>
      </c>
      <c r="B1064" t="s">
        <v>6039</v>
      </c>
      <c r="C1064" s="13" t="s">
        <v>6584</v>
      </c>
      <c r="D1064" t="s">
        <v>6041</v>
      </c>
      <c r="E1064">
        <v>1</v>
      </c>
      <c r="F1064" s="14">
        <v>4.2</v>
      </c>
      <c r="G1064" t="s">
        <v>7430</v>
      </c>
      <c r="H1064" s="13" t="s">
        <v>7590</v>
      </c>
      <c r="I1064" t="s">
        <v>6043</v>
      </c>
    </row>
    <row r="1065" spans="1:9">
      <c r="A1065">
        <v>28</v>
      </c>
      <c r="B1065" t="s">
        <v>6039</v>
      </c>
      <c r="C1065" s="13" t="s">
        <v>6584</v>
      </c>
      <c r="D1065" t="s">
        <v>6041</v>
      </c>
      <c r="E1065">
        <v>1</v>
      </c>
      <c r="F1065" s="14">
        <v>21.1</v>
      </c>
      <c r="G1065" t="s">
        <v>7430</v>
      </c>
      <c r="H1065" s="13" t="s">
        <v>7590</v>
      </c>
      <c r="I1065" t="s">
        <v>6043</v>
      </c>
    </row>
    <row r="1066" spans="1:9">
      <c r="A1066">
        <v>28</v>
      </c>
      <c r="B1066" t="s">
        <v>6039</v>
      </c>
      <c r="C1066" s="13" t="s">
        <v>6584</v>
      </c>
      <c r="D1066" t="s">
        <v>6041</v>
      </c>
      <c r="E1066">
        <v>2</v>
      </c>
      <c r="F1066" s="14">
        <v>17.239999999999998</v>
      </c>
      <c r="G1066" s="13" t="s">
        <v>159</v>
      </c>
      <c r="H1066" s="13" t="s">
        <v>7591</v>
      </c>
      <c r="I1066" t="s">
        <v>6043</v>
      </c>
    </row>
    <row r="1067" spans="1:9">
      <c r="A1067">
        <v>28</v>
      </c>
      <c r="B1067" t="s">
        <v>6039</v>
      </c>
      <c r="C1067" s="13" t="s">
        <v>6584</v>
      </c>
      <c r="D1067" t="s">
        <v>6041</v>
      </c>
      <c r="E1067">
        <v>2</v>
      </c>
      <c r="F1067" s="14">
        <v>4.3</v>
      </c>
      <c r="G1067" t="s">
        <v>7430</v>
      </c>
      <c r="H1067" s="13" t="s">
        <v>7591</v>
      </c>
      <c r="I1067" t="s">
        <v>6043</v>
      </c>
    </row>
    <row r="1068" spans="1:9">
      <c r="A1068">
        <v>28</v>
      </c>
      <c r="B1068" t="s">
        <v>6039</v>
      </c>
      <c r="C1068" s="13" t="s">
        <v>6584</v>
      </c>
      <c r="D1068" t="s">
        <v>6041</v>
      </c>
      <c r="E1068">
        <v>2</v>
      </c>
      <c r="F1068" s="14">
        <v>20.7</v>
      </c>
      <c r="G1068" t="s">
        <v>7430</v>
      </c>
      <c r="H1068" s="13" t="s">
        <v>7591</v>
      </c>
      <c r="I1068" t="s">
        <v>6043</v>
      </c>
    </row>
    <row r="1069" spans="1:9">
      <c r="A1069">
        <v>29</v>
      </c>
      <c r="B1069" t="s">
        <v>6044</v>
      </c>
      <c r="C1069" s="13" t="s">
        <v>6584</v>
      </c>
      <c r="D1069" t="s">
        <v>6046</v>
      </c>
      <c r="E1069">
        <v>1</v>
      </c>
      <c r="F1069" s="14">
        <v>13.66</v>
      </c>
      <c r="G1069" s="13" t="s">
        <v>159</v>
      </c>
      <c r="H1069" s="13" t="s">
        <v>7592</v>
      </c>
      <c r="I1069" t="s">
        <v>6048</v>
      </c>
    </row>
    <row r="1070" spans="1:9">
      <c r="A1070">
        <v>29</v>
      </c>
      <c r="B1070" t="s">
        <v>6044</v>
      </c>
      <c r="C1070" s="13" t="s">
        <v>6584</v>
      </c>
      <c r="D1070" t="s">
        <v>6046</v>
      </c>
      <c r="E1070">
        <v>1</v>
      </c>
      <c r="F1070" s="14">
        <v>0.6</v>
      </c>
      <c r="G1070" t="s">
        <v>7430</v>
      </c>
      <c r="H1070" s="13" t="s">
        <v>7592</v>
      </c>
      <c r="I1070" t="s">
        <v>6048</v>
      </c>
    </row>
    <row r="1071" spans="1:9">
      <c r="A1071">
        <v>29</v>
      </c>
      <c r="B1071" t="s">
        <v>6044</v>
      </c>
      <c r="C1071" s="13" t="s">
        <v>6584</v>
      </c>
      <c r="D1071" t="s">
        <v>6046</v>
      </c>
      <c r="E1071">
        <v>1</v>
      </c>
      <c r="F1071" s="14">
        <v>18.399999999999999</v>
      </c>
      <c r="G1071" t="s">
        <v>7430</v>
      </c>
      <c r="H1071" s="13" t="s">
        <v>7592</v>
      </c>
      <c r="I1071" t="s">
        <v>6048</v>
      </c>
    </row>
    <row r="1072" spans="1:9">
      <c r="A1072">
        <v>29</v>
      </c>
      <c r="B1072" t="s">
        <v>6044</v>
      </c>
      <c r="C1072" s="13" t="s">
        <v>6584</v>
      </c>
      <c r="D1072" t="s">
        <v>6046</v>
      </c>
      <c r="E1072">
        <v>2</v>
      </c>
      <c r="F1072" s="14">
        <v>18.010000000000002</v>
      </c>
      <c r="G1072" s="13" t="s">
        <v>159</v>
      </c>
      <c r="H1072" s="13" t="s">
        <v>7593</v>
      </c>
      <c r="I1072" t="s">
        <v>6048</v>
      </c>
    </row>
    <row r="1073" spans="1:9">
      <c r="A1073">
        <v>29</v>
      </c>
      <c r="B1073" t="s">
        <v>6044</v>
      </c>
      <c r="C1073" s="13" t="s">
        <v>6584</v>
      </c>
      <c r="D1073" t="s">
        <v>6046</v>
      </c>
      <c r="E1073">
        <v>2</v>
      </c>
      <c r="F1073" s="14">
        <v>0.8</v>
      </c>
      <c r="G1073" t="s">
        <v>7430</v>
      </c>
      <c r="H1073" s="13" t="s">
        <v>7593</v>
      </c>
      <c r="I1073" t="s">
        <v>6048</v>
      </c>
    </row>
    <row r="1074" spans="1:9">
      <c r="A1074">
        <v>29</v>
      </c>
      <c r="B1074" t="s">
        <v>6044</v>
      </c>
      <c r="C1074" s="13" t="s">
        <v>6584</v>
      </c>
      <c r="D1074" t="s">
        <v>6046</v>
      </c>
      <c r="E1074">
        <v>2</v>
      </c>
      <c r="F1074" s="14">
        <v>17.600000000000001</v>
      </c>
      <c r="G1074" t="s">
        <v>7430</v>
      </c>
      <c r="H1074" s="13" t="s">
        <v>7593</v>
      </c>
      <c r="I1074" t="s">
        <v>6048</v>
      </c>
    </row>
    <row r="1075" spans="1:9">
      <c r="A1075">
        <v>30</v>
      </c>
      <c r="B1075" t="s">
        <v>547</v>
      </c>
      <c r="C1075" s="13" t="s">
        <v>6584</v>
      </c>
      <c r="D1075" t="s">
        <v>6050</v>
      </c>
      <c r="E1075">
        <v>1</v>
      </c>
      <c r="F1075" s="14">
        <v>13.58</v>
      </c>
      <c r="G1075" s="13" t="s">
        <v>159</v>
      </c>
      <c r="H1075" s="13" t="s">
        <v>7594</v>
      </c>
      <c r="I1075" t="s">
        <v>6052</v>
      </c>
    </row>
    <row r="1076" spans="1:9">
      <c r="A1076">
        <v>30</v>
      </c>
      <c r="B1076" t="s">
        <v>547</v>
      </c>
      <c r="C1076" s="13" t="s">
        <v>6584</v>
      </c>
      <c r="D1076" t="s">
        <v>6050</v>
      </c>
      <c r="E1076">
        <v>1</v>
      </c>
      <c r="F1076" s="14">
        <v>1.9</v>
      </c>
      <c r="G1076" t="s">
        <v>7430</v>
      </c>
      <c r="H1076" s="13" t="s">
        <v>7594</v>
      </c>
      <c r="I1076" t="s">
        <v>6052</v>
      </c>
    </row>
    <row r="1077" spans="1:9">
      <c r="A1077">
        <v>30</v>
      </c>
      <c r="B1077" t="s">
        <v>547</v>
      </c>
      <c r="C1077" s="13" t="s">
        <v>6584</v>
      </c>
      <c r="D1077" t="s">
        <v>6050</v>
      </c>
      <c r="E1077">
        <v>1</v>
      </c>
      <c r="F1077" s="14">
        <v>19.2</v>
      </c>
      <c r="G1077" t="s">
        <v>7430</v>
      </c>
      <c r="H1077" s="13" t="s">
        <v>7594</v>
      </c>
      <c r="I1077" t="s">
        <v>6052</v>
      </c>
    </row>
    <row r="1078" spans="1:9">
      <c r="A1078">
        <v>30</v>
      </c>
      <c r="B1078" t="s">
        <v>547</v>
      </c>
      <c r="C1078" s="13" t="s">
        <v>6584</v>
      </c>
      <c r="D1078" t="s">
        <v>6050</v>
      </c>
      <c r="E1078">
        <v>2</v>
      </c>
      <c r="F1078" s="14">
        <v>17.86</v>
      </c>
      <c r="G1078" s="13" t="s">
        <v>159</v>
      </c>
      <c r="H1078" s="13" t="s">
        <v>7595</v>
      </c>
      <c r="I1078" t="s">
        <v>6052</v>
      </c>
    </row>
    <row r="1079" spans="1:9">
      <c r="A1079">
        <v>30</v>
      </c>
      <c r="B1079" t="s">
        <v>547</v>
      </c>
      <c r="C1079" s="13" t="s">
        <v>6584</v>
      </c>
      <c r="D1079" t="s">
        <v>6050</v>
      </c>
      <c r="E1079">
        <v>2</v>
      </c>
      <c r="F1079" s="14">
        <v>0.9</v>
      </c>
      <c r="G1079" t="s">
        <v>7430</v>
      </c>
      <c r="H1079" s="13" t="s">
        <v>7595</v>
      </c>
      <c r="I1079" t="s">
        <v>6052</v>
      </c>
    </row>
    <row r="1080" spans="1:9">
      <c r="A1080">
        <v>30</v>
      </c>
      <c r="B1080" t="s">
        <v>547</v>
      </c>
      <c r="C1080" s="13" t="s">
        <v>6584</v>
      </c>
      <c r="D1080" t="s">
        <v>6050</v>
      </c>
      <c r="E1080">
        <v>2</v>
      </c>
      <c r="F1080" s="14">
        <v>18.899999999999999</v>
      </c>
      <c r="G1080" t="s">
        <v>7430</v>
      </c>
      <c r="H1080" s="13" t="s">
        <v>7595</v>
      </c>
      <c r="I1080" t="s">
        <v>6052</v>
      </c>
    </row>
    <row r="1081" spans="1:9">
      <c r="A1081">
        <v>31</v>
      </c>
      <c r="B1081" t="s">
        <v>547</v>
      </c>
      <c r="C1081" s="13" t="s">
        <v>6582</v>
      </c>
      <c r="D1081" t="s">
        <v>549</v>
      </c>
      <c r="E1081">
        <v>1</v>
      </c>
      <c r="F1081" s="14">
        <v>500</v>
      </c>
      <c r="G1081" s="13" t="s">
        <v>7428</v>
      </c>
      <c r="H1081" s="13" t="s">
        <v>7596</v>
      </c>
      <c r="I1081" t="s">
        <v>551</v>
      </c>
    </row>
    <row r="1082" spans="1:9">
      <c r="A1082">
        <v>31</v>
      </c>
      <c r="B1082" t="s">
        <v>547</v>
      </c>
      <c r="C1082" s="13" t="s">
        <v>6582</v>
      </c>
      <c r="D1082" t="s">
        <v>549</v>
      </c>
      <c r="E1082">
        <v>3</v>
      </c>
      <c r="F1082" s="14">
        <v>27.67</v>
      </c>
      <c r="G1082" s="13" t="s">
        <v>159</v>
      </c>
      <c r="H1082" s="13" t="s">
        <v>550</v>
      </c>
      <c r="I1082" t="s">
        <v>551</v>
      </c>
    </row>
    <row r="1083" spans="1:9">
      <c r="A1083">
        <v>31</v>
      </c>
      <c r="B1083" t="s">
        <v>547</v>
      </c>
      <c r="C1083" s="13" t="s">
        <v>6582</v>
      </c>
      <c r="D1083" t="s">
        <v>549</v>
      </c>
      <c r="E1083">
        <v>3</v>
      </c>
      <c r="F1083" s="14">
        <v>0.1</v>
      </c>
      <c r="G1083" t="s">
        <v>7430</v>
      </c>
      <c r="H1083" s="13" t="s">
        <v>550</v>
      </c>
      <c r="I1083" t="s">
        <v>551</v>
      </c>
    </row>
    <row r="1084" spans="1:9">
      <c r="A1084">
        <v>31</v>
      </c>
      <c r="B1084" t="s">
        <v>547</v>
      </c>
      <c r="C1084" s="13" t="s">
        <v>6582</v>
      </c>
      <c r="D1084" t="s">
        <v>549</v>
      </c>
      <c r="E1084">
        <v>3</v>
      </c>
      <c r="F1084" s="14">
        <v>24.2</v>
      </c>
      <c r="G1084" t="s">
        <v>7430</v>
      </c>
      <c r="H1084" s="13" t="s">
        <v>550</v>
      </c>
      <c r="I1084" t="s">
        <v>551</v>
      </c>
    </row>
    <row r="1085" spans="1:9">
      <c r="A1085">
        <v>31</v>
      </c>
      <c r="B1085" t="s">
        <v>547</v>
      </c>
      <c r="C1085" s="13" t="s">
        <v>6582</v>
      </c>
      <c r="D1085" t="s">
        <v>549</v>
      </c>
      <c r="E1085">
        <v>4</v>
      </c>
      <c r="F1085" s="14">
        <v>14</v>
      </c>
      <c r="G1085" s="13" t="s">
        <v>7428</v>
      </c>
      <c r="H1085" s="13" t="s">
        <v>7597</v>
      </c>
      <c r="I1085" t="s">
        <v>551</v>
      </c>
    </row>
    <row r="1086" spans="1:9">
      <c r="A1086">
        <v>31</v>
      </c>
      <c r="B1086" t="s">
        <v>547</v>
      </c>
      <c r="C1086" s="13" t="s">
        <v>6582</v>
      </c>
      <c r="D1086" t="s">
        <v>549</v>
      </c>
      <c r="E1086">
        <v>4</v>
      </c>
      <c r="F1086" s="14">
        <v>11</v>
      </c>
      <c r="G1086" s="13" t="s">
        <v>7428</v>
      </c>
      <c r="H1086" s="13" t="s">
        <v>7597</v>
      </c>
      <c r="I1086" t="s">
        <v>551</v>
      </c>
    </row>
    <row r="1087" spans="1:9">
      <c r="A1087">
        <v>31</v>
      </c>
      <c r="B1087" t="s">
        <v>547</v>
      </c>
      <c r="C1087" s="13" t="s">
        <v>6582</v>
      </c>
      <c r="D1087" t="s">
        <v>549</v>
      </c>
      <c r="E1087">
        <v>4</v>
      </c>
      <c r="F1087" s="14">
        <v>4</v>
      </c>
      <c r="G1087" s="13" t="s">
        <v>7428</v>
      </c>
      <c r="H1087" s="13" t="s">
        <v>7597</v>
      </c>
      <c r="I1087" t="s">
        <v>551</v>
      </c>
    </row>
    <row r="1088" spans="1:9">
      <c r="A1088">
        <v>31</v>
      </c>
      <c r="B1088" t="s">
        <v>547</v>
      </c>
      <c r="C1088" s="13" t="s">
        <v>6582</v>
      </c>
      <c r="D1088" t="s">
        <v>549</v>
      </c>
      <c r="E1088">
        <v>5</v>
      </c>
      <c r="F1088" s="14">
        <v>30.02</v>
      </c>
      <c r="G1088" s="13" t="s">
        <v>159</v>
      </c>
      <c r="H1088" s="13" t="s">
        <v>7598</v>
      </c>
      <c r="I1088" t="s">
        <v>551</v>
      </c>
    </row>
    <row r="1089" spans="1:9">
      <c r="A1089">
        <v>31</v>
      </c>
      <c r="B1089" t="s">
        <v>547</v>
      </c>
      <c r="C1089" s="13" t="s">
        <v>6582</v>
      </c>
      <c r="D1089" t="s">
        <v>549</v>
      </c>
      <c r="E1089">
        <v>6</v>
      </c>
      <c r="F1089" s="14">
        <v>26.08</v>
      </c>
      <c r="G1089" s="13" t="s">
        <v>159</v>
      </c>
      <c r="H1089" s="13" t="s">
        <v>7599</v>
      </c>
      <c r="I1089" t="s">
        <v>551</v>
      </c>
    </row>
    <row r="1090" spans="1:9">
      <c r="A1090">
        <v>31</v>
      </c>
      <c r="B1090" t="s">
        <v>547</v>
      </c>
      <c r="C1090" s="13" t="s">
        <v>6582</v>
      </c>
      <c r="D1090" t="s">
        <v>549</v>
      </c>
      <c r="E1090">
        <v>7</v>
      </c>
      <c r="F1090" s="14">
        <v>12.45</v>
      </c>
      <c r="G1090" s="13" t="s">
        <v>159</v>
      </c>
      <c r="H1090" s="13" t="s">
        <v>552</v>
      </c>
      <c r="I1090" t="s">
        <v>551</v>
      </c>
    </row>
    <row r="1091" spans="1:9">
      <c r="A1091">
        <v>31</v>
      </c>
      <c r="B1091" t="s">
        <v>547</v>
      </c>
      <c r="C1091" s="13" t="s">
        <v>6582</v>
      </c>
      <c r="D1091" t="s">
        <v>549</v>
      </c>
      <c r="E1091">
        <v>7</v>
      </c>
      <c r="F1091" s="14">
        <v>1.3</v>
      </c>
      <c r="G1091" t="s">
        <v>7430</v>
      </c>
      <c r="H1091" s="13" t="s">
        <v>552</v>
      </c>
      <c r="I1091" t="s">
        <v>551</v>
      </c>
    </row>
    <row r="1092" spans="1:9">
      <c r="A1092">
        <v>31</v>
      </c>
      <c r="B1092" t="s">
        <v>547</v>
      </c>
      <c r="C1092" s="13" t="s">
        <v>6582</v>
      </c>
      <c r="D1092" t="s">
        <v>549</v>
      </c>
      <c r="E1092">
        <v>7</v>
      </c>
      <c r="F1092" s="14">
        <v>20.3</v>
      </c>
      <c r="G1092" t="s">
        <v>7430</v>
      </c>
      <c r="H1092" s="13" t="s">
        <v>552</v>
      </c>
      <c r="I1092" t="s">
        <v>551</v>
      </c>
    </row>
    <row r="1093" spans="1:9">
      <c r="A1093">
        <v>31</v>
      </c>
      <c r="B1093" t="s">
        <v>547</v>
      </c>
      <c r="C1093" s="13" t="s">
        <v>6582</v>
      </c>
      <c r="D1093" t="s">
        <v>549</v>
      </c>
      <c r="E1093">
        <v>8</v>
      </c>
      <c r="F1093" s="14">
        <v>29</v>
      </c>
      <c r="G1093" s="13" t="s">
        <v>7428</v>
      </c>
      <c r="H1093" s="13" t="s">
        <v>7600</v>
      </c>
      <c r="I1093" t="s">
        <v>551</v>
      </c>
    </row>
    <row r="1094" spans="1:9">
      <c r="A1094">
        <v>31</v>
      </c>
      <c r="B1094" t="s">
        <v>547</v>
      </c>
      <c r="C1094" s="13" t="s">
        <v>6582</v>
      </c>
      <c r="D1094" t="s">
        <v>549</v>
      </c>
      <c r="E1094">
        <v>9</v>
      </c>
      <c r="F1094" s="14">
        <v>13.4</v>
      </c>
      <c r="G1094" s="13" t="s">
        <v>159</v>
      </c>
      <c r="H1094" s="13" t="s">
        <v>7601</v>
      </c>
      <c r="I1094" t="s">
        <v>551</v>
      </c>
    </row>
    <row r="1095" spans="1:9">
      <c r="A1095">
        <v>31</v>
      </c>
      <c r="B1095" t="s">
        <v>547</v>
      </c>
      <c r="C1095" s="13" t="s">
        <v>6582</v>
      </c>
      <c r="D1095" t="s">
        <v>549</v>
      </c>
      <c r="E1095">
        <v>10</v>
      </c>
      <c r="F1095" s="14">
        <v>11.76</v>
      </c>
      <c r="G1095" s="13" t="s">
        <v>159</v>
      </c>
      <c r="H1095" s="13" t="s">
        <v>7602</v>
      </c>
      <c r="I1095" t="s">
        <v>551</v>
      </c>
    </row>
    <row r="1096" spans="1:9">
      <c r="A1096">
        <v>31</v>
      </c>
      <c r="B1096" t="s">
        <v>547</v>
      </c>
      <c r="C1096" s="13" t="s">
        <v>6582</v>
      </c>
      <c r="D1096" t="s">
        <v>549</v>
      </c>
      <c r="E1096">
        <v>11</v>
      </c>
      <c r="F1096" s="14">
        <v>23.53</v>
      </c>
      <c r="G1096" s="13" t="s">
        <v>159</v>
      </c>
      <c r="H1096" s="13" t="s">
        <v>553</v>
      </c>
      <c r="I1096" t="s">
        <v>551</v>
      </c>
    </row>
    <row r="1097" spans="1:9">
      <c r="A1097">
        <v>31</v>
      </c>
      <c r="B1097" t="s">
        <v>547</v>
      </c>
      <c r="C1097" s="13" t="s">
        <v>6582</v>
      </c>
      <c r="D1097" t="s">
        <v>549</v>
      </c>
      <c r="E1097">
        <v>11</v>
      </c>
      <c r="F1097" s="14">
        <v>0.8</v>
      </c>
      <c r="G1097" t="s">
        <v>7430</v>
      </c>
      <c r="H1097" s="13" t="s">
        <v>553</v>
      </c>
      <c r="I1097" t="s">
        <v>551</v>
      </c>
    </row>
    <row r="1098" spans="1:9">
      <c r="A1098">
        <v>31</v>
      </c>
      <c r="B1098" t="s">
        <v>547</v>
      </c>
      <c r="C1098" s="13" t="s">
        <v>6582</v>
      </c>
      <c r="D1098" t="s">
        <v>549</v>
      </c>
      <c r="E1098">
        <v>11</v>
      </c>
      <c r="F1098" s="14">
        <v>12.4</v>
      </c>
      <c r="G1098" t="s">
        <v>7430</v>
      </c>
      <c r="H1098" s="13" t="s">
        <v>553</v>
      </c>
      <c r="I1098" t="s">
        <v>551</v>
      </c>
    </row>
    <row r="1099" spans="1:9">
      <c r="A1099">
        <v>31</v>
      </c>
      <c r="B1099" t="s">
        <v>547</v>
      </c>
      <c r="C1099" s="13" t="s">
        <v>6582</v>
      </c>
      <c r="D1099" t="s">
        <v>549</v>
      </c>
      <c r="E1099">
        <v>12</v>
      </c>
      <c r="F1099" s="14">
        <v>5</v>
      </c>
      <c r="G1099" s="13" t="s">
        <v>7428</v>
      </c>
      <c r="H1099" s="13" t="s">
        <v>7603</v>
      </c>
      <c r="I1099" t="s">
        <v>551</v>
      </c>
    </row>
    <row r="1100" spans="1:9">
      <c r="A1100">
        <v>31</v>
      </c>
      <c r="B1100" t="s">
        <v>547</v>
      </c>
      <c r="C1100" s="13" t="s">
        <v>6582</v>
      </c>
      <c r="D1100" t="s">
        <v>549</v>
      </c>
      <c r="E1100">
        <v>12</v>
      </c>
      <c r="F1100" s="14">
        <v>22</v>
      </c>
      <c r="G1100" s="13" t="s">
        <v>7428</v>
      </c>
      <c r="H1100" s="13" t="s">
        <v>7603</v>
      </c>
      <c r="I1100" t="s">
        <v>551</v>
      </c>
    </row>
    <row r="1101" spans="1:9">
      <c r="A1101">
        <v>31</v>
      </c>
      <c r="B1101" t="s">
        <v>547</v>
      </c>
      <c r="C1101" s="13" t="s">
        <v>6582</v>
      </c>
      <c r="D1101" t="s">
        <v>549</v>
      </c>
      <c r="E1101">
        <v>13</v>
      </c>
      <c r="F1101" s="14">
        <v>26.8</v>
      </c>
      <c r="G1101" s="13" t="s">
        <v>159</v>
      </c>
      <c r="H1101" s="13" t="s">
        <v>7604</v>
      </c>
      <c r="I1101" t="s">
        <v>551</v>
      </c>
    </row>
    <row r="1102" spans="1:9">
      <c r="A1102">
        <v>31</v>
      </c>
      <c r="B1102" t="s">
        <v>547</v>
      </c>
      <c r="C1102" s="13" t="s">
        <v>6582</v>
      </c>
      <c r="D1102" t="s">
        <v>549</v>
      </c>
      <c r="E1102">
        <v>14</v>
      </c>
      <c r="F1102" s="14">
        <v>19.78</v>
      </c>
      <c r="G1102" s="13" t="s">
        <v>159</v>
      </c>
      <c r="H1102" s="13" t="s">
        <v>7605</v>
      </c>
      <c r="I1102" t="s">
        <v>551</v>
      </c>
    </row>
    <row r="1103" spans="1:9">
      <c r="A1103">
        <v>31</v>
      </c>
      <c r="B1103" t="s">
        <v>547</v>
      </c>
      <c r="C1103" s="13" t="s">
        <v>6582</v>
      </c>
      <c r="D1103" t="s">
        <v>549</v>
      </c>
      <c r="E1103">
        <v>16</v>
      </c>
      <c r="F1103" s="14">
        <v>8.99</v>
      </c>
      <c r="G1103" s="13" t="s">
        <v>159</v>
      </c>
      <c r="H1103" s="13" t="s">
        <v>554</v>
      </c>
      <c r="I1103" t="s">
        <v>551</v>
      </c>
    </row>
    <row r="1104" spans="1:9">
      <c r="A1104">
        <v>31</v>
      </c>
      <c r="B1104" t="s">
        <v>547</v>
      </c>
      <c r="C1104" s="13" t="s">
        <v>6582</v>
      </c>
      <c r="D1104" t="s">
        <v>549</v>
      </c>
      <c r="E1104">
        <v>16</v>
      </c>
      <c r="F1104" s="14">
        <v>0.9</v>
      </c>
      <c r="G1104" t="s">
        <v>7430</v>
      </c>
      <c r="H1104" s="13" t="s">
        <v>554</v>
      </c>
      <c r="I1104" t="s">
        <v>551</v>
      </c>
    </row>
    <row r="1105" spans="1:9">
      <c r="A1105">
        <v>31</v>
      </c>
      <c r="B1105" t="s">
        <v>547</v>
      </c>
      <c r="C1105" s="13" t="s">
        <v>6582</v>
      </c>
      <c r="D1105" t="s">
        <v>549</v>
      </c>
      <c r="E1105">
        <v>16</v>
      </c>
      <c r="F1105" s="14">
        <v>8.3000000000000007</v>
      </c>
      <c r="G1105" t="s">
        <v>7430</v>
      </c>
      <c r="H1105" s="13" t="s">
        <v>554</v>
      </c>
      <c r="I1105" t="s">
        <v>551</v>
      </c>
    </row>
    <row r="1106" spans="1:9">
      <c r="A1106">
        <v>31</v>
      </c>
      <c r="B1106" t="s">
        <v>547</v>
      </c>
      <c r="C1106" s="13" t="s">
        <v>6582</v>
      </c>
      <c r="D1106" t="s">
        <v>549</v>
      </c>
      <c r="E1106">
        <v>17</v>
      </c>
      <c r="F1106" s="14">
        <v>10</v>
      </c>
      <c r="G1106" s="13" t="s">
        <v>7428</v>
      </c>
      <c r="H1106" s="13" t="s">
        <v>555</v>
      </c>
      <c r="I1106" t="s">
        <v>551</v>
      </c>
    </row>
    <row r="1107" spans="1:9">
      <c r="A1107">
        <v>31</v>
      </c>
      <c r="B1107" t="s">
        <v>547</v>
      </c>
      <c r="C1107" s="13" t="s">
        <v>6582</v>
      </c>
      <c r="D1107" t="s">
        <v>549</v>
      </c>
      <c r="E1107">
        <v>17</v>
      </c>
      <c r="F1107" s="14">
        <v>7.67</v>
      </c>
      <c r="G1107" s="13" t="s">
        <v>159</v>
      </c>
      <c r="H1107" s="13" t="s">
        <v>555</v>
      </c>
      <c r="I1107" t="s">
        <v>551</v>
      </c>
    </row>
    <row r="1108" spans="1:9">
      <c r="A1108">
        <v>31</v>
      </c>
      <c r="B1108" t="s">
        <v>547</v>
      </c>
      <c r="C1108" s="13" t="s">
        <v>6582</v>
      </c>
      <c r="D1108" t="s">
        <v>549</v>
      </c>
      <c r="E1108">
        <v>17</v>
      </c>
      <c r="F1108" s="14">
        <v>1.8</v>
      </c>
      <c r="G1108" t="s">
        <v>7430</v>
      </c>
      <c r="H1108" s="13" t="s">
        <v>555</v>
      </c>
      <c r="I1108" t="s">
        <v>551</v>
      </c>
    </row>
    <row r="1109" spans="1:9">
      <c r="A1109">
        <v>31</v>
      </c>
      <c r="B1109" t="s">
        <v>547</v>
      </c>
      <c r="C1109" s="13" t="s">
        <v>6582</v>
      </c>
      <c r="D1109" t="s">
        <v>549</v>
      </c>
      <c r="E1109">
        <v>17</v>
      </c>
      <c r="F1109" s="14">
        <v>6.7</v>
      </c>
      <c r="G1109" t="s">
        <v>7430</v>
      </c>
      <c r="H1109" s="13" t="s">
        <v>555</v>
      </c>
      <c r="I1109" t="s">
        <v>551</v>
      </c>
    </row>
    <row r="1110" spans="1:9">
      <c r="A1110">
        <v>31</v>
      </c>
      <c r="B1110" t="s">
        <v>547</v>
      </c>
      <c r="C1110" s="13" t="s">
        <v>6582</v>
      </c>
      <c r="D1110" t="s">
        <v>549</v>
      </c>
      <c r="E1110">
        <v>18</v>
      </c>
      <c r="F1110" s="14">
        <v>22.83</v>
      </c>
      <c r="G1110" s="13" t="s">
        <v>159</v>
      </c>
      <c r="H1110" s="13" t="s">
        <v>556</v>
      </c>
      <c r="I1110" t="s">
        <v>551</v>
      </c>
    </row>
    <row r="1111" spans="1:9">
      <c r="A1111">
        <v>31</v>
      </c>
      <c r="B1111" t="s">
        <v>547</v>
      </c>
      <c r="C1111" s="13" t="s">
        <v>6582</v>
      </c>
      <c r="D1111" t="s">
        <v>549</v>
      </c>
      <c r="E1111">
        <v>18</v>
      </c>
      <c r="F1111" s="14">
        <v>0.3</v>
      </c>
      <c r="G1111" t="s">
        <v>7430</v>
      </c>
      <c r="H1111" s="13" t="s">
        <v>556</v>
      </c>
      <c r="I1111" t="s">
        <v>551</v>
      </c>
    </row>
    <row r="1112" spans="1:9">
      <c r="A1112">
        <v>31</v>
      </c>
      <c r="B1112" t="s">
        <v>547</v>
      </c>
      <c r="C1112" s="13" t="s">
        <v>6582</v>
      </c>
      <c r="D1112" t="s">
        <v>549</v>
      </c>
      <c r="E1112">
        <v>18</v>
      </c>
      <c r="F1112" s="14">
        <v>1.6</v>
      </c>
      <c r="G1112" t="s">
        <v>7430</v>
      </c>
      <c r="H1112" s="13" t="s">
        <v>556</v>
      </c>
      <c r="I1112" t="s">
        <v>551</v>
      </c>
    </row>
    <row r="1113" spans="1:9">
      <c r="A1113">
        <v>31</v>
      </c>
      <c r="B1113" t="s">
        <v>547</v>
      </c>
      <c r="C1113" s="13" t="s">
        <v>6582</v>
      </c>
      <c r="D1113" t="s">
        <v>549</v>
      </c>
      <c r="E1113">
        <v>19</v>
      </c>
      <c r="F1113" s="14">
        <v>3.65</v>
      </c>
      <c r="G1113" s="13" t="s">
        <v>181</v>
      </c>
      <c r="H1113" s="13" t="s">
        <v>557</v>
      </c>
      <c r="I1113" t="s">
        <v>551</v>
      </c>
    </row>
    <row r="1114" spans="1:9">
      <c r="A1114">
        <v>31</v>
      </c>
      <c r="B1114" t="s">
        <v>547</v>
      </c>
      <c r="C1114" s="13" t="s">
        <v>6582</v>
      </c>
      <c r="D1114" t="s">
        <v>549</v>
      </c>
      <c r="E1114">
        <v>19</v>
      </c>
      <c r="F1114" s="14">
        <v>0.6</v>
      </c>
      <c r="G1114" t="s">
        <v>7430</v>
      </c>
      <c r="H1114" s="13" t="s">
        <v>557</v>
      </c>
      <c r="I1114" t="s">
        <v>551</v>
      </c>
    </row>
    <row r="1115" spans="1:9">
      <c r="A1115">
        <v>31</v>
      </c>
      <c r="B1115" t="s">
        <v>547</v>
      </c>
      <c r="C1115" s="13" t="s">
        <v>6582</v>
      </c>
      <c r="D1115" t="s">
        <v>549</v>
      </c>
      <c r="E1115">
        <v>19</v>
      </c>
      <c r="F1115" s="14">
        <v>11.6</v>
      </c>
      <c r="G1115" t="s">
        <v>7430</v>
      </c>
      <c r="H1115" s="13" t="s">
        <v>557</v>
      </c>
      <c r="I1115" t="s">
        <v>551</v>
      </c>
    </row>
    <row r="1116" spans="1:9">
      <c r="A1116">
        <v>31</v>
      </c>
      <c r="B1116" t="s">
        <v>547</v>
      </c>
      <c r="C1116" s="13" t="s">
        <v>6582</v>
      </c>
      <c r="D1116" t="s">
        <v>549</v>
      </c>
      <c r="E1116">
        <v>20</v>
      </c>
      <c r="F1116" s="14">
        <v>3.37</v>
      </c>
      <c r="G1116" s="13" t="s">
        <v>181</v>
      </c>
      <c r="H1116" s="13" t="s">
        <v>558</v>
      </c>
      <c r="I1116" t="s">
        <v>551</v>
      </c>
    </row>
    <row r="1117" spans="1:9">
      <c r="A1117">
        <v>31</v>
      </c>
      <c r="B1117" t="s">
        <v>547</v>
      </c>
      <c r="C1117" s="13" t="s">
        <v>6582</v>
      </c>
      <c r="D1117" t="s">
        <v>549</v>
      </c>
      <c r="E1117">
        <v>20</v>
      </c>
      <c r="F1117" s="14">
        <v>0.6</v>
      </c>
      <c r="G1117" t="s">
        <v>7430</v>
      </c>
      <c r="H1117" s="13" t="s">
        <v>558</v>
      </c>
      <c r="I1117" t="s">
        <v>551</v>
      </c>
    </row>
    <row r="1118" spans="1:9">
      <c r="A1118">
        <v>31</v>
      </c>
      <c r="B1118" t="s">
        <v>547</v>
      </c>
      <c r="C1118" s="13" t="s">
        <v>6582</v>
      </c>
      <c r="D1118" t="s">
        <v>549</v>
      </c>
      <c r="E1118">
        <v>20</v>
      </c>
      <c r="F1118" s="14">
        <v>0.9</v>
      </c>
      <c r="G1118" t="s">
        <v>7430</v>
      </c>
      <c r="H1118" s="13" t="s">
        <v>558</v>
      </c>
      <c r="I1118" t="s">
        <v>551</v>
      </c>
    </row>
    <row r="1119" spans="1:9">
      <c r="A1119">
        <v>31</v>
      </c>
      <c r="B1119" t="s">
        <v>547</v>
      </c>
      <c r="C1119" s="13" t="s">
        <v>6582</v>
      </c>
      <c r="D1119" t="s">
        <v>549</v>
      </c>
      <c r="E1119">
        <v>22</v>
      </c>
      <c r="F1119" s="14">
        <v>72.69</v>
      </c>
      <c r="G1119" s="13" t="s">
        <v>159</v>
      </c>
      <c r="H1119" s="13" t="s">
        <v>559</v>
      </c>
      <c r="I1119" t="s">
        <v>551</v>
      </c>
    </row>
    <row r="1120" spans="1:9">
      <c r="A1120">
        <v>31</v>
      </c>
      <c r="B1120" t="s">
        <v>547</v>
      </c>
      <c r="C1120" s="13" t="s">
        <v>6582</v>
      </c>
      <c r="D1120" t="s">
        <v>549</v>
      </c>
      <c r="E1120">
        <v>22</v>
      </c>
      <c r="F1120" s="14">
        <v>0.2</v>
      </c>
      <c r="G1120" t="s">
        <v>7430</v>
      </c>
      <c r="H1120" s="13" t="s">
        <v>559</v>
      </c>
      <c r="I1120" t="s">
        <v>551</v>
      </c>
    </row>
    <row r="1121" spans="1:9">
      <c r="A1121">
        <v>31</v>
      </c>
      <c r="B1121" t="s">
        <v>547</v>
      </c>
      <c r="C1121" s="13" t="s">
        <v>6582</v>
      </c>
      <c r="D1121" t="s">
        <v>549</v>
      </c>
      <c r="E1121">
        <v>22</v>
      </c>
      <c r="F1121" s="14">
        <v>11.8</v>
      </c>
      <c r="G1121" t="s">
        <v>7430</v>
      </c>
      <c r="H1121" s="13" t="s">
        <v>559</v>
      </c>
      <c r="I1121" t="s">
        <v>551</v>
      </c>
    </row>
    <row r="1122" spans="1:9">
      <c r="A1122">
        <v>31</v>
      </c>
      <c r="B1122" t="s">
        <v>547</v>
      </c>
      <c r="C1122" s="13" t="s">
        <v>6582</v>
      </c>
      <c r="D1122" t="s">
        <v>549</v>
      </c>
      <c r="E1122">
        <v>23</v>
      </c>
      <c r="F1122" s="14">
        <v>10</v>
      </c>
      <c r="G1122" s="13" t="s">
        <v>7428</v>
      </c>
      <c r="H1122" s="13" t="s">
        <v>560</v>
      </c>
      <c r="I1122" t="s">
        <v>551</v>
      </c>
    </row>
    <row r="1123" spans="1:9">
      <c r="A1123">
        <v>31</v>
      </c>
      <c r="B1123" t="s">
        <v>547</v>
      </c>
      <c r="C1123" s="13" t="s">
        <v>6582</v>
      </c>
      <c r="D1123" t="s">
        <v>549</v>
      </c>
      <c r="E1123">
        <v>23</v>
      </c>
      <c r="F1123" s="14">
        <v>66.16</v>
      </c>
      <c r="G1123" s="13" t="s">
        <v>159</v>
      </c>
      <c r="H1123" s="13" t="s">
        <v>560</v>
      </c>
      <c r="I1123" t="s">
        <v>551</v>
      </c>
    </row>
    <row r="1124" spans="1:9">
      <c r="A1124">
        <v>31</v>
      </c>
      <c r="B1124" t="s">
        <v>547</v>
      </c>
      <c r="C1124" s="13" t="s">
        <v>6582</v>
      </c>
      <c r="D1124" t="s">
        <v>549</v>
      </c>
      <c r="E1124">
        <v>23</v>
      </c>
      <c r="F1124" s="14">
        <v>0.2</v>
      </c>
      <c r="G1124" t="s">
        <v>7430</v>
      </c>
      <c r="H1124" s="13" t="s">
        <v>560</v>
      </c>
      <c r="I1124" t="s">
        <v>551</v>
      </c>
    </row>
    <row r="1125" spans="1:9">
      <c r="A1125">
        <v>31</v>
      </c>
      <c r="B1125" t="s">
        <v>547</v>
      </c>
      <c r="C1125" s="13" t="s">
        <v>6582</v>
      </c>
      <c r="D1125" t="s">
        <v>549</v>
      </c>
      <c r="E1125">
        <v>24</v>
      </c>
      <c r="F1125" s="14">
        <v>26.99</v>
      </c>
      <c r="G1125" s="13" t="s">
        <v>159</v>
      </c>
      <c r="H1125" s="13" t="s">
        <v>561</v>
      </c>
      <c r="I1125" t="s">
        <v>551</v>
      </c>
    </row>
    <row r="1126" spans="1:9">
      <c r="A1126">
        <v>31</v>
      </c>
      <c r="B1126" t="s">
        <v>547</v>
      </c>
      <c r="C1126" s="13" t="s">
        <v>6582</v>
      </c>
      <c r="D1126" t="s">
        <v>549</v>
      </c>
      <c r="E1126">
        <v>24</v>
      </c>
      <c r="F1126" s="14">
        <v>18.5</v>
      </c>
      <c r="G1126" t="s">
        <v>7430</v>
      </c>
      <c r="H1126" s="13" t="s">
        <v>561</v>
      </c>
      <c r="I1126" t="s">
        <v>551</v>
      </c>
    </row>
    <row r="1127" spans="1:9">
      <c r="A1127">
        <v>31</v>
      </c>
      <c r="B1127" t="s">
        <v>547</v>
      </c>
      <c r="C1127" s="13" t="s">
        <v>6582</v>
      </c>
      <c r="D1127" t="s">
        <v>549</v>
      </c>
      <c r="E1127">
        <v>25</v>
      </c>
      <c r="F1127" s="14">
        <v>73.84</v>
      </c>
      <c r="G1127" s="13" t="s">
        <v>159</v>
      </c>
      <c r="H1127" s="13" t="s">
        <v>562</v>
      </c>
      <c r="I1127" t="s">
        <v>551</v>
      </c>
    </row>
    <row r="1128" spans="1:9">
      <c r="A1128">
        <v>31</v>
      </c>
      <c r="B1128" t="s">
        <v>547</v>
      </c>
      <c r="C1128" s="13" t="s">
        <v>6582</v>
      </c>
      <c r="D1128" t="s">
        <v>549</v>
      </c>
      <c r="E1128">
        <v>25</v>
      </c>
      <c r="F1128" s="14">
        <v>0.2</v>
      </c>
      <c r="G1128" t="s">
        <v>7430</v>
      </c>
      <c r="H1128" s="13" t="s">
        <v>562</v>
      </c>
      <c r="I1128" t="s">
        <v>551</v>
      </c>
    </row>
    <row r="1129" spans="1:9">
      <c r="A1129">
        <v>31</v>
      </c>
      <c r="B1129" t="s">
        <v>547</v>
      </c>
      <c r="C1129" s="13" t="s">
        <v>6582</v>
      </c>
      <c r="D1129" t="s">
        <v>549</v>
      </c>
      <c r="E1129">
        <v>25</v>
      </c>
      <c r="F1129" s="14">
        <v>5.9</v>
      </c>
      <c r="G1129" t="s">
        <v>7430</v>
      </c>
      <c r="H1129" s="13" t="s">
        <v>562</v>
      </c>
      <c r="I1129" t="s">
        <v>551</v>
      </c>
    </row>
    <row r="1130" spans="1:9">
      <c r="A1130">
        <v>31</v>
      </c>
      <c r="B1130" t="s">
        <v>547</v>
      </c>
      <c r="C1130" s="13" t="s">
        <v>6582</v>
      </c>
      <c r="D1130" t="s">
        <v>549</v>
      </c>
      <c r="E1130">
        <v>26</v>
      </c>
      <c r="F1130" s="14">
        <v>10</v>
      </c>
      <c r="G1130" s="13" t="s">
        <v>7428</v>
      </c>
      <c r="H1130" s="13" t="s">
        <v>563</v>
      </c>
      <c r="I1130" t="s">
        <v>551</v>
      </c>
    </row>
    <row r="1131" spans="1:9">
      <c r="A1131">
        <v>31</v>
      </c>
      <c r="B1131" t="s">
        <v>547</v>
      </c>
      <c r="C1131" s="13" t="s">
        <v>6582</v>
      </c>
      <c r="D1131" t="s">
        <v>549</v>
      </c>
      <c r="E1131">
        <v>26</v>
      </c>
      <c r="F1131" s="14">
        <v>71.489999999999995</v>
      </c>
      <c r="G1131" s="13" t="s">
        <v>159</v>
      </c>
      <c r="H1131" s="13" t="s">
        <v>563</v>
      </c>
      <c r="I1131" t="s">
        <v>551</v>
      </c>
    </row>
    <row r="1132" spans="1:9">
      <c r="A1132">
        <v>31</v>
      </c>
      <c r="B1132" t="s">
        <v>547</v>
      </c>
      <c r="C1132" s="13" t="s">
        <v>6582</v>
      </c>
      <c r="D1132" t="s">
        <v>549</v>
      </c>
      <c r="E1132">
        <v>26</v>
      </c>
      <c r="F1132" s="14">
        <v>0.2</v>
      </c>
      <c r="G1132" t="s">
        <v>7430</v>
      </c>
      <c r="H1132" s="13" t="s">
        <v>563</v>
      </c>
      <c r="I1132" t="s">
        <v>551</v>
      </c>
    </row>
    <row r="1133" spans="1:9">
      <c r="A1133">
        <v>31</v>
      </c>
      <c r="B1133" t="s">
        <v>547</v>
      </c>
      <c r="C1133" s="13" t="s">
        <v>6582</v>
      </c>
      <c r="D1133" t="s">
        <v>549</v>
      </c>
      <c r="E1133">
        <v>27</v>
      </c>
      <c r="F1133" s="14">
        <v>31.12</v>
      </c>
      <c r="G1133" s="13" t="s">
        <v>159</v>
      </c>
      <c r="H1133" s="13" t="s">
        <v>564</v>
      </c>
      <c r="I1133" t="s">
        <v>551</v>
      </c>
    </row>
    <row r="1134" spans="1:9">
      <c r="A1134">
        <v>31</v>
      </c>
      <c r="B1134" t="s">
        <v>547</v>
      </c>
      <c r="C1134" s="13" t="s">
        <v>6582</v>
      </c>
      <c r="D1134" t="s">
        <v>549</v>
      </c>
      <c r="E1134">
        <v>27</v>
      </c>
      <c r="F1134" s="14">
        <v>0.2</v>
      </c>
      <c r="G1134" t="s">
        <v>7430</v>
      </c>
      <c r="H1134" s="13" t="s">
        <v>564</v>
      </c>
      <c r="I1134" t="s">
        <v>551</v>
      </c>
    </row>
    <row r="1135" spans="1:9">
      <c r="A1135">
        <v>31</v>
      </c>
      <c r="B1135" t="s">
        <v>547</v>
      </c>
      <c r="C1135" s="13" t="s">
        <v>6582</v>
      </c>
      <c r="D1135" t="s">
        <v>549</v>
      </c>
      <c r="E1135">
        <v>27</v>
      </c>
      <c r="F1135" s="14">
        <v>8.3000000000000007</v>
      </c>
      <c r="G1135" t="s">
        <v>7430</v>
      </c>
      <c r="H1135" s="13" t="s">
        <v>564</v>
      </c>
      <c r="I1135" t="s">
        <v>551</v>
      </c>
    </row>
    <row r="1136" spans="1:9">
      <c r="A1136">
        <v>31</v>
      </c>
      <c r="B1136" t="s">
        <v>547</v>
      </c>
      <c r="C1136" s="13" t="s">
        <v>6582</v>
      </c>
      <c r="D1136" t="s">
        <v>549</v>
      </c>
      <c r="E1136">
        <v>29</v>
      </c>
      <c r="F1136" s="14">
        <v>10</v>
      </c>
      <c r="G1136" s="13" t="s">
        <v>7428</v>
      </c>
      <c r="H1136" s="13" t="s">
        <v>565</v>
      </c>
      <c r="I1136" t="s">
        <v>551</v>
      </c>
    </row>
    <row r="1137" spans="1:9">
      <c r="A1137">
        <v>31</v>
      </c>
      <c r="B1137" t="s">
        <v>547</v>
      </c>
      <c r="C1137" s="13" t="s">
        <v>6582</v>
      </c>
      <c r="D1137" t="s">
        <v>549</v>
      </c>
      <c r="E1137">
        <v>29</v>
      </c>
      <c r="F1137" s="14">
        <v>3.03</v>
      </c>
      <c r="G1137" s="13" t="s">
        <v>159</v>
      </c>
      <c r="H1137" s="13" t="s">
        <v>565</v>
      </c>
      <c r="I1137" t="s">
        <v>551</v>
      </c>
    </row>
    <row r="1138" spans="1:9">
      <c r="A1138">
        <v>31</v>
      </c>
      <c r="B1138" t="s">
        <v>547</v>
      </c>
      <c r="C1138" s="13" t="s">
        <v>6582</v>
      </c>
      <c r="D1138" t="s">
        <v>549</v>
      </c>
      <c r="E1138">
        <v>29</v>
      </c>
      <c r="F1138" s="14">
        <v>1.9</v>
      </c>
      <c r="G1138" t="s">
        <v>7430</v>
      </c>
      <c r="H1138" s="13" t="s">
        <v>565</v>
      </c>
      <c r="I1138" t="s">
        <v>551</v>
      </c>
    </row>
    <row r="1139" spans="1:9">
      <c r="A1139">
        <v>31</v>
      </c>
      <c r="B1139" t="s">
        <v>547</v>
      </c>
      <c r="C1139" s="13" t="s">
        <v>6582</v>
      </c>
      <c r="D1139" t="s">
        <v>549</v>
      </c>
      <c r="E1139">
        <v>31</v>
      </c>
      <c r="F1139" s="14">
        <v>2.4500000000000002</v>
      </c>
      <c r="G1139" s="13" t="s">
        <v>159</v>
      </c>
      <c r="H1139" s="13" t="s">
        <v>566</v>
      </c>
      <c r="I1139" t="s">
        <v>551</v>
      </c>
    </row>
    <row r="1140" spans="1:9">
      <c r="A1140">
        <v>31</v>
      </c>
      <c r="B1140" t="s">
        <v>547</v>
      </c>
      <c r="C1140" s="13" t="s">
        <v>6582</v>
      </c>
      <c r="D1140" t="s">
        <v>549</v>
      </c>
      <c r="E1140">
        <v>31</v>
      </c>
      <c r="F1140" s="14">
        <v>6.1</v>
      </c>
      <c r="G1140" t="s">
        <v>7430</v>
      </c>
      <c r="H1140" s="13" t="s">
        <v>566</v>
      </c>
      <c r="I1140" t="s">
        <v>551</v>
      </c>
    </row>
    <row r="1141" spans="1:9">
      <c r="A1141">
        <v>31</v>
      </c>
      <c r="B1141" t="s">
        <v>547</v>
      </c>
      <c r="C1141" s="13" t="s">
        <v>6582</v>
      </c>
      <c r="D1141" t="s">
        <v>549</v>
      </c>
      <c r="E1141">
        <v>32</v>
      </c>
      <c r="F1141" s="14">
        <v>2.2799999999999998</v>
      </c>
      <c r="G1141" s="13" t="s">
        <v>159</v>
      </c>
      <c r="H1141" s="13" t="s">
        <v>541</v>
      </c>
      <c r="I1141" t="s">
        <v>551</v>
      </c>
    </row>
    <row r="1142" spans="1:9">
      <c r="A1142">
        <v>31</v>
      </c>
      <c r="B1142" t="s">
        <v>547</v>
      </c>
      <c r="C1142" s="13" t="s">
        <v>6582</v>
      </c>
      <c r="D1142" t="s">
        <v>549</v>
      </c>
      <c r="E1142">
        <v>33</v>
      </c>
      <c r="F1142" s="14">
        <v>2.5099999999999998</v>
      </c>
      <c r="G1142" s="13" t="s">
        <v>159</v>
      </c>
      <c r="H1142" s="13" t="s">
        <v>567</v>
      </c>
      <c r="I1142" t="s">
        <v>551</v>
      </c>
    </row>
    <row r="1143" spans="1:9">
      <c r="A1143">
        <v>31</v>
      </c>
      <c r="B1143" t="s">
        <v>547</v>
      </c>
      <c r="C1143" s="13" t="s">
        <v>6582</v>
      </c>
      <c r="D1143" t="s">
        <v>549</v>
      </c>
      <c r="E1143">
        <v>33</v>
      </c>
      <c r="F1143" s="14">
        <v>0.4</v>
      </c>
      <c r="G1143" t="s">
        <v>7430</v>
      </c>
      <c r="H1143" s="13" t="s">
        <v>567</v>
      </c>
      <c r="I1143" t="s">
        <v>551</v>
      </c>
    </row>
    <row r="1144" spans="1:9">
      <c r="A1144">
        <v>31</v>
      </c>
      <c r="B1144" t="s">
        <v>547</v>
      </c>
      <c r="C1144" s="13" t="s">
        <v>6582</v>
      </c>
      <c r="D1144" t="s">
        <v>549</v>
      </c>
      <c r="E1144">
        <v>34</v>
      </c>
      <c r="F1144" s="14">
        <v>3.32</v>
      </c>
      <c r="G1144" s="13" t="s">
        <v>159</v>
      </c>
      <c r="H1144" s="13" t="s">
        <v>568</v>
      </c>
      <c r="I1144" t="s">
        <v>551</v>
      </c>
    </row>
    <row r="1145" spans="1:9">
      <c r="A1145">
        <v>31</v>
      </c>
      <c r="B1145" t="s">
        <v>547</v>
      </c>
      <c r="C1145" s="13" t="s">
        <v>6582</v>
      </c>
      <c r="D1145" t="s">
        <v>549</v>
      </c>
      <c r="E1145">
        <v>34</v>
      </c>
      <c r="F1145" s="14">
        <v>10.8</v>
      </c>
      <c r="G1145" t="s">
        <v>7430</v>
      </c>
      <c r="H1145" s="13" t="s">
        <v>568</v>
      </c>
      <c r="I1145" t="s">
        <v>551</v>
      </c>
    </row>
    <row r="1146" spans="1:9">
      <c r="A1146">
        <v>31</v>
      </c>
      <c r="B1146" t="s">
        <v>547</v>
      </c>
      <c r="C1146" s="13" t="s">
        <v>6582</v>
      </c>
      <c r="D1146" t="s">
        <v>549</v>
      </c>
      <c r="E1146">
        <v>35</v>
      </c>
      <c r="F1146" s="14">
        <v>3.37</v>
      </c>
      <c r="G1146" s="13" t="s">
        <v>159</v>
      </c>
      <c r="H1146" s="13" t="s">
        <v>569</v>
      </c>
      <c r="I1146" t="s">
        <v>551</v>
      </c>
    </row>
    <row r="1147" spans="1:9">
      <c r="A1147">
        <v>31</v>
      </c>
      <c r="B1147" t="s">
        <v>547</v>
      </c>
      <c r="C1147" s="13" t="s">
        <v>6582</v>
      </c>
      <c r="D1147" t="s">
        <v>549</v>
      </c>
      <c r="E1147">
        <v>35</v>
      </c>
      <c r="F1147" s="14">
        <v>0.9</v>
      </c>
      <c r="G1147" t="s">
        <v>7430</v>
      </c>
      <c r="H1147" s="13" t="s">
        <v>569</v>
      </c>
      <c r="I1147" t="s">
        <v>551</v>
      </c>
    </row>
    <row r="1148" spans="1:9">
      <c r="A1148">
        <v>31</v>
      </c>
      <c r="B1148" t="s">
        <v>547</v>
      </c>
      <c r="C1148" s="13" t="s">
        <v>6582</v>
      </c>
      <c r="D1148" t="s">
        <v>549</v>
      </c>
      <c r="E1148">
        <v>36</v>
      </c>
      <c r="F1148" s="14">
        <v>3.51</v>
      </c>
      <c r="G1148" s="13" t="s">
        <v>159</v>
      </c>
      <c r="H1148" s="13" t="s">
        <v>570</v>
      </c>
      <c r="I1148" t="s">
        <v>551</v>
      </c>
    </row>
    <row r="1149" spans="1:9">
      <c r="A1149">
        <v>31</v>
      </c>
      <c r="B1149" t="s">
        <v>547</v>
      </c>
      <c r="C1149" s="13" t="s">
        <v>6582</v>
      </c>
      <c r="D1149" t="s">
        <v>549</v>
      </c>
      <c r="E1149">
        <v>36</v>
      </c>
      <c r="F1149" s="14">
        <v>0.6</v>
      </c>
      <c r="G1149" t="s">
        <v>7430</v>
      </c>
      <c r="H1149" s="13" t="s">
        <v>570</v>
      </c>
      <c r="I1149" t="s">
        <v>551</v>
      </c>
    </row>
    <row r="1150" spans="1:9">
      <c r="A1150">
        <v>31</v>
      </c>
      <c r="B1150" t="s">
        <v>547</v>
      </c>
      <c r="C1150" s="13" t="s">
        <v>6582</v>
      </c>
      <c r="D1150" t="s">
        <v>549</v>
      </c>
      <c r="E1150">
        <v>37</v>
      </c>
      <c r="F1150" s="14">
        <v>3.23</v>
      </c>
      <c r="G1150" s="13" t="s">
        <v>159</v>
      </c>
      <c r="H1150" s="13" t="s">
        <v>571</v>
      </c>
      <c r="I1150" t="s">
        <v>551</v>
      </c>
    </row>
    <row r="1151" spans="1:9">
      <c r="A1151">
        <v>32</v>
      </c>
      <c r="B1151" t="s">
        <v>572</v>
      </c>
      <c r="C1151" s="13" t="s">
        <v>6582</v>
      </c>
      <c r="D1151" t="s">
        <v>574</v>
      </c>
      <c r="E1151">
        <v>1</v>
      </c>
      <c r="F1151" s="14">
        <v>500</v>
      </c>
      <c r="G1151" s="13" t="s">
        <v>7428</v>
      </c>
      <c r="H1151" s="13" t="s">
        <v>7606</v>
      </c>
      <c r="I1151" t="s">
        <v>576</v>
      </c>
    </row>
    <row r="1152" spans="1:9">
      <c r="A1152">
        <v>32</v>
      </c>
      <c r="B1152" t="s">
        <v>572</v>
      </c>
      <c r="C1152" s="13" t="s">
        <v>6582</v>
      </c>
      <c r="D1152" t="s">
        <v>574</v>
      </c>
      <c r="E1152">
        <v>3</v>
      </c>
      <c r="F1152" s="14">
        <v>27.64</v>
      </c>
      <c r="G1152" s="13" t="s">
        <v>159</v>
      </c>
      <c r="H1152" s="13" t="s">
        <v>575</v>
      </c>
      <c r="I1152" t="s">
        <v>576</v>
      </c>
    </row>
    <row r="1153" spans="1:9">
      <c r="A1153">
        <v>32</v>
      </c>
      <c r="B1153" t="s">
        <v>572</v>
      </c>
      <c r="C1153" s="13" t="s">
        <v>6582</v>
      </c>
      <c r="D1153" t="s">
        <v>574</v>
      </c>
      <c r="E1153">
        <v>3</v>
      </c>
      <c r="F1153" s="14">
        <v>0.3</v>
      </c>
      <c r="G1153" t="s">
        <v>7430</v>
      </c>
      <c r="H1153" s="13" t="s">
        <v>575</v>
      </c>
      <c r="I1153" t="s">
        <v>576</v>
      </c>
    </row>
    <row r="1154" spans="1:9">
      <c r="A1154">
        <v>32</v>
      </c>
      <c r="B1154" t="s">
        <v>572</v>
      </c>
      <c r="C1154" s="13" t="s">
        <v>6582</v>
      </c>
      <c r="D1154" t="s">
        <v>574</v>
      </c>
      <c r="E1154">
        <v>3</v>
      </c>
      <c r="F1154" s="14">
        <v>24.3</v>
      </c>
      <c r="G1154" t="s">
        <v>7430</v>
      </c>
      <c r="H1154" s="13" t="s">
        <v>575</v>
      </c>
      <c r="I1154" t="s">
        <v>576</v>
      </c>
    </row>
    <row r="1155" spans="1:9">
      <c r="A1155">
        <v>32</v>
      </c>
      <c r="B1155" t="s">
        <v>572</v>
      </c>
      <c r="C1155" s="13" t="s">
        <v>6582</v>
      </c>
      <c r="D1155" t="s">
        <v>574</v>
      </c>
      <c r="E1155">
        <v>4</v>
      </c>
      <c r="F1155" s="14">
        <v>19</v>
      </c>
      <c r="G1155" s="13" t="s">
        <v>7428</v>
      </c>
      <c r="H1155" s="13" t="s">
        <v>7607</v>
      </c>
      <c r="I1155" t="s">
        <v>576</v>
      </c>
    </row>
    <row r="1156" spans="1:9">
      <c r="A1156">
        <v>32</v>
      </c>
      <c r="B1156" t="s">
        <v>572</v>
      </c>
      <c r="C1156" s="13" t="s">
        <v>6582</v>
      </c>
      <c r="D1156" t="s">
        <v>574</v>
      </c>
      <c r="E1156">
        <v>4</v>
      </c>
      <c r="F1156" s="14">
        <v>10</v>
      </c>
      <c r="G1156" s="13" t="s">
        <v>7428</v>
      </c>
      <c r="H1156" s="13" t="s">
        <v>7607</v>
      </c>
      <c r="I1156" t="s">
        <v>576</v>
      </c>
    </row>
    <row r="1157" spans="1:9">
      <c r="A1157">
        <v>32</v>
      </c>
      <c r="B1157" t="s">
        <v>572</v>
      </c>
      <c r="C1157" s="13" t="s">
        <v>6582</v>
      </c>
      <c r="D1157" t="s">
        <v>574</v>
      </c>
      <c r="E1157">
        <v>5</v>
      </c>
      <c r="F1157" s="14">
        <v>30.1</v>
      </c>
      <c r="G1157" s="13" t="s">
        <v>159</v>
      </c>
      <c r="H1157" s="13" t="s">
        <v>7608</v>
      </c>
      <c r="I1157" t="s">
        <v>576</v>
      </c>
    </row>
    <row r="1158" spans="1:9">
      <c r="A1158">
        <v>32</v>
      </c>
      <c r="B1158" t="s">
        <v>572</v>
      </c>
      <c r="C1158" s="13" t="s">
        <v>6582</v>
      </c>
      <c r="D1158" t="s">
        <v>574</v>
      </c>
      <c r="E1158">
        <v>6</v>
      </c>
      <c r="F1158" s="14">
        <v>26.01</v>
      </c>
      <c r="G1158" s="13" t="s">
        <v>159</v>
      </c>
      <c r="H1158" s="13" t="s">
        <v>7609</v>
      </c>
      <c r="I1158" t="s">
        <v>576</v>
      </c>
    </row>
    <row r="1159" spans="1:9">
      <c r="A1159">
        <v>32</v>
      </c>
      <c r="B1159" t="s">
        <v>572</v>
      </c>
      <c r="C1159" s="13" t="s">
        <v>6582</v>
      </c>
      <c r="D1159" t="s">
        <v>574</v>
      </c>
      <c r="E1159">
        <v>7</v>
      </c>
      <c r="F1159" s="14">
        <v>12.62</v>
      </c>
      <c r="G1159" s="13" t="s">
        <v>159</v>
      </c>
      <c r="H1159" s="13" t="s">
        <v>577</v>
      </c>
      <c r="I1159" t="s">
        <v>576</v>
      </c>
    </row>
    <row r="1160" spans="1:9">
      <c r="A1160">
        <v>32</v>
      </c>
      <c r="B1160" t="s">
        <v>572</v>
      </c>
      <c r="C1160" s="13" t="s">
        <v>6582</v>
      </c>
      <c r="D1160" t="s">
        <v>574</v>
      </c>
      <c r="E1160">
        <v>7</v>
      </c>
      <c r="F1160" s="14">
        <v>2.5</v>
      </c>
      <c r="G1160" t="s">
        <v>7430</v>
      </c>
      <c r="H1160" s="13" t="s">
        <v>577</v>
      </c>
      <c r="I1160" t="s">
        <v>576</v>
      </c>
    </row>
    <row r="1161" spans="1:9">
      <c r="A1161">
        <v>32</v>
      </c>
      <c r="B1161" t="s">
        <v>572</v>
      </c>
      <c r="C1161" s="13" t="s">
        <v>6582</v>
      </c>
      <c r="D1161" t="s">
        <v>574</v>
      </c>
      <c r="E1161">
        <v>7</v>
      </c>
      <c r="F1161" s="14">
        <v>20.100000000000001</v>
      </c>
      <c r="G1161" t="s">
        <v>7430</v>
      </c>
      <c r="H1161" s="13" t="s">
        <v>577</v>
      </c>
      <c r="I1161" t="s">
        <v>576</v>
      </c>
    </row>
    <row r="1162" spans="1:9">
      <c r="A1162">
        <v>32</v>
      </c>
      <c r="B1162" t="s">
        <v>572</v>
      </c>
      <c r="C1162" s="13" t="s">
        <v>6582</v>
      </c>
      <c r="D1162" t="s">
        <v>574</v>
      </c>
      <c r="E1162">
        <v>8</v>
      </c>
      <c r="F1162" s="14">
        <v>28</v>
      </c>
      <c r="G1162" s="13" t="s">
        <v>7428</v>
      </c>
      <c r="H1162" s="13" t="s">
        <v>7610</v>
      </c>
      <c r="I1162" t="s">
        <v>576</v>
      </c>
    </row>
    <row r="1163" spans="1:9">
      <c r="A1163">
        <v>32</v>
      </c>
      <c r="B1163" t="s">
        <v>572</v>
      </c>
      <c r="C1163" s="13" t="s">
        <v>6582</v>
      </c>
      <c r="D1163" t="s">
        <v>574</v>
      </c>
      <c r="E1163">
        <v>9</v>
      </c>
      <c r="F1163" s="14">
        <v>13.5</v>
      </c>
      <c r="G1163" s="13" t="s">
        <v>159</v>
      </c>
      <c r="H1163" s="13" t="s">
        <v>7611</v>
      </c>
      <c r="I1163" t="s">
        <v>576</v>
      </c>
    </row>
    <row r="1164" spans="1:9">
      <c r="A1164">
        <v>32</v>
      </c>
      <c r="B1164" t="s">
        <v>572</v>
      </c>
      <c r="C1164" s="13" t="s">
        <v>6582</v>
      </c>
      <c r="D1164" t="s">
        <v>574</v>
      </c>
      <c r="E1164">
        <v>10</v>
      </c>
      <c r="F1164" s="14">
        <v>11.98</v>
      </c>
      <c r="G1164" s="13" t="s">
        <v>159</v>
      </c>
      <c r="H1164" s="13" t="s">
        <v>7612</v>
      </c>
      <c r="I1164" t="s">
        <v>576</v>
      </c>
    </row>
    <row r="1165" spans="1:9">
      <c r="A1165">
        <v>32</v>
      </c>
      <c r="B1165" t="s">
        <v>572</v>
      </c>
      <c r="C1165" s="13" t="s">
        <v>6582</v>
      </c>
      <c r="D1165" t="s">
        <v>574</v>
      </c>
      <c r="E1165">
        <v>11</v>
      </c>
      <c r="F1165" s="14">
        <v>23.72</v>
      </c>
      <c r="G1165" s="13" t="s">
        <v>159</v>
      </c>
      <c r="H1165" s="13" t="s">
        <v>578</v>
      </c>
      <c r="I1165" t="s">
        <v>576</v>
      </c>
    </row>
    <row r="1166" spans="1:9">
      <c r="A1166">
        <v>32</v>
      </c>
      <c r="B1166" t="s">
        <v>572</v>
      </c>
      <c r="C1166" s="13" t="s">
        <v>6582</v>
      </c>
      <c r="D1166" t="s">
        <v>574</v>
      </c>
      <c r="E1166">
        <v>11</v>
      </c>
      <c r="F1166" s="14">
        <v>0.3</v>
      </c>
      <c r="G1166" t="s">
        <v>7430</v>
      </c>
      <c r="H1166" s="13" t="s">
        <v>578</v>
      </c>
      <c r="I1166" t="s">
        <v>576</v>
      </c>
    </row>
    <row r="1167" spans="1:9">
      <c r="A1167">
        <v>32</v>
      </c>
      <c r="B1167" t="s">
        <v>572</v>
      </c>
      <c r="C1167" s="13" t="s">
        <v>6582</v>
      </c>
      <c r="D1167" t="s">
        <v>574</v>
      </c>
      <c r="E1167">
        <v>11</v>
      </c>
      <c r="F1167" s="14">
        <v>12.6</v>
      </c>
      <c r="G1167" t="s">
        <v>7430</v>
      </c>
      <c r="H1167" s="13" t="s">
        <v>578</v>
      </c>
      <c r="I1167" t="s">
        <v>576</v>
      </c>
    </row>
    <row r="1168" spans="1:9">
      <c r="A1168">
        <v>32</v>
      </c>
      <c r="B1168" t="s">
        <v>572</v>
      </c>
      <c r="C1168" s="13" t="s">
        <v>6582</v>
      </c>
      <c r="D1168" t="s">
        <v>574</v>
      </c>
      <c r="E1168">
        <v>12</v>
      </c>
      <c r="F1168" s="14">
        <v>11</v>
      </c>
      <c r="G1168" s="13" t="s">
        <v>7428</v>
      </c>
      <c r="H1168" s="13" t="s">
        <v>7613</v>
      </c>
      <c r="I1168" t="s">
        <v>576</v>
      </c>
    </row>
    <row r="1169" spans="1:9">
      <c r="A1169">
        <v>32</v>
      </c>
      <c r="B1169" t="s">
        <v>572</v>
      </c>
      <c r="C1169" s="13" t="s">
        <v>6582</v>
      </c>
      <c r="D1169" t="s">
        <v>574</v>
      </c>
      <c r="E1169">
        <v>12</v>
      </c>
      <c r="F1169" s="14">
        <v>18</v>
      </c>
      <c r="G1169" s="13" t="s">
        <v>7428</v>
      </c>
      <c r="H1169" s="13" t="s">
        <v>7613</v>
      </c>
      <c r="I1169" t="s">
        <v>576</v>
      </c>
    </row>
    <row r="1170" spans="1:9">
      <c r="A1170">
        <v>32</v>
      </c>
      <c r="B1170" t="s">
        <v>572</v>
      </c>
      <c r="C1170" s="13" t="s">
        <v>6582</v>
      </c>
      <c r="D1170" t="s">
        <v>574</v>
      </c>
      <c r="E1170">
        <v>13</v>
      </c>
      <c r="F1170" s="14">
        <v>27.32</v>
      </c>
      <c r="G1170" s="13" t="s">
        <v>159</v>
      </c>
      <c r="H1170" s="13" t="s">
        <v>7614</v>
      </c>
      <c r="I1170" t="s">
        <v>576</v>
      </c>
    </row>
    <row r="1171" spans="1:9">
      <c r="A1171">
        <v>32</v>
      </c>
      <c r="B1171" t="s">
        <v>572</v>
      </c>
      <c r="C1171" s="13" t="s">
        <v>6582</v>
      </c>
      <c r="D1171" t="s">
        <v>574</v>
      </c>
      <c r="E1171">
        <v>14</v>
      </c>
      <c r="F1171" s="14">
        <v>19.89</v>
      </c>
      <c r="G1171" s="13" t="s">
        <v>159</v>
      </c>
      <c r="H1171" s="13" t="s">
        <v>7615</v>
      </c>
      <c r="I1171" t="s">
        <v>576</v>
      </c>
    </row>
    <row r="1172" spans="1:9">
      <c r="A1172">
        <v>32</v>
      </c>
      <c r="B1172" t="s">
        <v>572</v>
      </c>
      <c r="C1172" s="13" t="s">
        <v>6582</v>
      </c>
      <c r="D1172" t="s">
        <v>574</v>
      </c>
      <c r="E1172">
        <v>16</v>
      </c>
      <c r="F1172" s="14">
        <v>9.07</v>
      </c>
      <c r="G1172" s="13" t="s">
        <v>159</v>
      </c>
      <c r="H1172" s="13" t="s">
        <v>579</v>
      </c>
      <c r="I1172" t="s">
        <v>576</v>
      </c>
    </row>
    <row r="1173" spans="1:9">
      <c r="A1173">
        <v>32</v>
      </c>
      <c r="B1173" t="s">
        <v>572</v>
      </c>
      <c r="C1173" s="13" t="s">
        <v>6582</v>
      </c>
      <c r="D1173" t="s">
        <v>574</v>
      </c>
      <c r="E1173">
        <v>16</v>
      </c>
      <c r="F1173" s="14">
        <v>2.5</v>
      </c>
      <c r="G1173" t="s">
        <v>7430</v>
      </c>
      <c r="H1173" s="13" t="s">
        <v>579</v>
      </c>
      <c r="I1173" t="s">
        <v>576</v>
      </c>
    </row>
    <row r="1174" spans="1:9">
      <c r="A1174">
        <v>32</v>
      </c>
      <c r="B1174" t="s">
        <v>572</v>
      </c>
      <c r="C1174" s="13" t="s">
        <v>6582</v>
      </c>
      <c r="D1174" t="s">
        <v>574</v>
      </c>
      <c r="E1174">
        <v>16</v>
      </c>
      <c r="F1174" s="14">
        <v>8.9</v>
      </c>
      <c r="G1174" t="s">
        <v>7430</v>
      </c>
      <c r="H1174" s="13" t="s">
        <v>579</v>
      </c>
      <c r="I1174" t="s">
        <v>576</v>
      </c>
    </row>
    <row r="1175" spans="1:9">
      <c r="A1175">
        <v>32</v>
      </c>
      <c r="B1175" t="s">
        <v>572</v>
      </c>
      <c r="C1175" s="13" t="s">
        <v>6582</v>
      </c>
      <c r="D1175" t="s">
        <v>574</v>
      </c>
      <c r="E1175">
        <v>17</v>
      </c>
      <c r="F1175" s="14">
        <v>10</v>
      </c>
      <c r="G1175" s="13" t="s">
        <v>7428</v>
      </c>
      <c r="H1175" s="13" t="s">
        <v>580</v>
      </c>
      <c r="I1175" t="s">
        <v>576</v>
      </c>
    </row>
    <row r="1176" spans="1:9">
      <c r="A1176">
        <v>32</v>
      </c>
      <c r="B1176" t="s">
        <v>572</v>
      </c>
      <c r="C1176" s="13" t="s">
        <v>6582</v>
      </c>
      <c r="D1176" t="s">
        <v>574</v>
      </c>
      <c r="E1176">
        <v>17</v>
      </c>
      <c r="F1176" s="14">
        <v>7.81</v>
      </c>
      <c r="G1176" s="13" t="s">
        <v>159</v>
      </c>
      <c r="H1176" s="13" t="s">
        <v>580</v>
      </c>
      <c r="I1176" t="s">
        <v>576</v>
      </c>
    </row>
    <row r="1177" spans="1:9">
      <c r="A1177">
        <v>32</v>
      </c>
      <c r="B1177" t="s">
        <v>572</v>
      </c>
      <c r="C1177" s="13" t="s">
        <v>6582</v>
      </c>
      <c r="D1177" t="s">
        <v>574</v>
      </c>
      <c r="E1177">
        <v>17</v>
      </c>
      <c r="F1177" s="14">
        <v>5.8</v>
      </c>
      <c r="G1177" t="s">
        <v>7430</v>
      </c>
      <c r="H1177" s="13" t="s">
        <v>580</v>
      </c>
      <c r="I1177" t="s">
        <v>576</v>
      </c>
    </row>
    <row r="1178" spans="1:9">
      <c r="A1178">
        <v>32</v>
      </c>
      <c r="B1178" t="s">
        <v>572</v>
      </c>
      <c r="C1178" s="13" t="s">
        <v>6582</v>
      </c>
      <c r="D1178" t="s">
        <v>574</v>
      </c>
      <c r="E1178">
        <v>17</v>
      </c>
      <c r="F1178" s="14">
        <v>6.6</v>
      </c>
      <c r="G1178" t="s">
        <v>7430</v>
      </c>
      <c r="H1178" s="13" t="s">
        <v>580</v>
      </c>
      <c r="I1178" t="s">
        <v>576</v>
      </c>
    </row>
    <row r="1179" spans="1:9">
      <c r="A1179">
        <v>32</v>
      </c>
      <c r="B1179" t="s">
        <v>572</v>
      </c>
      <c r="C1179" s="13" t="s">
        <v>6582</v>
      </c>
      <c r="D1179" t="s">
        <v>574</v>
      </c>
      <c r="E1179">
        <v>18</v>
      </c>
      <c r="F1179" s="14">
        <v>22.91</v>
      </c>
      <c r="G1179" s="13" t="s">
        <v>159</v>
      </c>
      <c r="H1179" s="13" t="s">
        <v>581</v>
      </c>
      <c r="I1179" t="s">
        <v>576</v>
      </c>
    </row>
    <row r="1180" spans="1:9">
      <c r="A1180">
        <v>32</v>
      </c>
      <c r="B1180" t="s">
        <v>572</v>
      </c>
      <c r="C1180" s="13" t="s">
        <v>6582</v>
      </c>
      <c r="D1180" t="s">
        <v>574</v>
      </c>
      <c r="E1180">
        <v>18</v>
      </c>
      <c r="F1180" s="14">
        <v>0.1</v>
      </c>
      <c r="G1180" t="s">
        <v>7430</v>
      </c>
      <c r="H1180" s="13" t="s">
        <v>581</v>
      </c>
      <c r="I1180" t="s">
        <v>576</v>
      </c>
    </row>
    <row r="1181" spans="1:9">
      <c r="A1181">
        <v>32</v>
      </c>
      <c r="B1181" t="s">
        <v>572</v>
      </c>
      <c r="C1181" s="13" t="s">
        <v>6582</v>
      </c>
      <c r="D1181" t="s">
        <v>574</v>
      </c>
      <c r="E1181">
        <v>18</v>
      </c>
      <c r="F1181" s="14">
        <v>1.8</v>
      </c>
      <c r="G1181" t="s">
        <v>7430</v>
      </c>
      <c r="H1181" s="13" t="s">
        <v>581</v>
      </c>
      <c r="I1181" t="s">
        <v>576</v>
      </c>
    </row>
    <row r="1182" spans="1:9">
      <c r="A1182">
        <v>32</v>
      </c>
      <c r="B1182" t="s">
        <v>572</v>
      </c>
      <c r="C1182" s="13" t="s">
        <v>6582</v>
      </c>
      <c r="D1182" t="s">
        <v>574</v>
      </c>
      <c r="E1182">
        <v>19</v>
      </c>
      <c r="F1182" s="14">
        <v>3.63</v>
      </c>
      <c r="G1182" s="13" t="s">
        <v>181</v>
      </c>
      <c r="H1182" s="13" t="s">
        <v>582</v>
      </c>
      <c r="I1182" t="s">
        <v>576</v>
      </c>
    </row>
    <row r="1183" spans="1:9">
      <c r="A1183">
        <v>32</v>
      </c>
      <c r="B1183" t="s">
        <v>572</v>
      </c>
      <c r="C1183" s="13" t="s">
        <v>6582</v>
      </c>
      <c r="D1183" t="s">
        <v>574</v>
      </c>
      <c r="E1183">
        <v>19</v>
      </c>
      <c r="F1183" s="14">
        <v>0.3</v>
      </c>
      <c r="G1183" t="s">
        <v>7430</v>
      </c>
      <c r="H1183" s="13" t="s">
        <v>582</v>
      </c>
      <c r="I1183" t="s">
        <v>576</v>
      </c>
    </row>
    <row r="1184" spans="1:9">
      <c r="A1184">
        <v>32</v>
      </c>
      <c r="B1184" t="s">
        <v>572</v>
      </c>
      <c r="C1184" s="13" t="s">
        <v>6582</v>
      </c>
      <c r="D1184" t="s">
        <v>574</v>
      </c>
      <c r="E1184">
        <v>19</v>
      </c>
      <c r="F1184" s="14">
        <v>11.9</v>
      </c>
      <c r="G1184" t="s">
        <v>7430</v>
      </c>
      <c r="H1184" s="13" t="s">
        <v>582</v>
      </c>
      <c r="I1184" t="s">
        <v>576</v>
      </c>
    </row>
    <row r="1185" spans="1:9">
      <c r="A1185">
        <v>32</v>
      </c>
      <c r="B1185" t="s">
        <v>572</v>
      </c>
      <c r="C1185" s="13" t="s">
        <v>6582</v>
      </c>
      <c r="D1185" t="s">
        <v>574</v>
      </c>
      <c r="E1185">
        <v>20</v>
      </c>
      <c r="F1185" s="14">
        <v>3.35</v>
      </c>
      <c r="G1185" s="13" t="s">
        <v>181</v>
      </c>
      <c r="H1185" s="13" t="s">
        <v>583</v>
      </c>
      <c r="I1185" t="s">
        <v>576</v>
      </c>
    </row>
    <row r="1186" spans="1:9">
      <c r="A1186">
        <v>32</v>
      </c>
      <c r="B1186" t="s">
        <v>572</v>
      </c>
      <c r="C1186" s="13" t="s">
        <v>6582</v>
      </c>
      <c r="D1186" t="s">
        <v>574</v>
      </c>
      <c r="E1186">
        <v>20</v>
      </c>
      <c r="F1186" s="14">
        <v>1.2</v>
      </c>
      <c r="G1186" t="s">
        <v>7430</v>
      </c>
      <c r="H1186" s="13" t="s">
        <v>583</v>
      </c>
      <c r="I1186" t="s">
        <v>576</v>
      </c>
    </row>
    <row r="1187" spans="1:9">
      <c r="A1187">
        <v>32</v>
      </c>
      <c r="B1187" t="s">
        <v>572</v>
      </c>
      <c r="C1187" s="13" t="s">
        <v>6582</v>
      </c>
      <c r="D1187" t="s">
        <v>574</v>
      </c>
      <c r="E1187">
        <v>20</v>
      </c>
      <c r="F1187" s="14">
        <v>0.9</v>
      </c>
      <c r="G1187" t="s">
        <v>7430</v>
      </c>
      <c r="H1187" s="13" t="s">
        <v>583</v>
      </c>
      <c r="I1187" t="s">
        <v>576</v>
      </c>
    </row>
    <row r="1188" spans="1:9">
      <c r="A1188">
        <v>32</v>
      </c>
      <c r="B1188" t="s">
        <v>572</v>
      </c>
      <c r="C1188" s="13" t="s">
        <v>6582</v>
      </c>
      <c r="D1188" t="s">
        <v>574</v>
      </c>
      <c r="E1188">
        <v>22</v>
      </c>
      <c r="F1188" s="14">
        <v>72.84</v>
      </c>
      <c r="G1188" s="13" t="s">
        <v>159</v>
      </c>
      <c r="H1188" s="13" t="s">
        <v>584</v>
      </c>
      <c r="I1188" t="s">
        <v>576</v>
      </c>
    </row>
    <row r="1189" spans="1:9">
      <c r="A1189">
        <v>32</v>
      </c>
      <c r="B1189" t="s">
        <v>572</v>
      </c>
      <c r="C1189" s="13" t="s">
        <v>6582</v>
      </c>
      <c r="D1189" t="s">
        <v>574</v>
      </c>
      <c r="E1189">
        <v>22</v>
      </c>
      <c r="F1189" s="14">
        <v>0.3</v>
      </c>
      <c r="G1189" t="s">
        <v>7430</v>
      </c>
      <c r="H1189" s="13" t="s">
        <v>584</v>
      </c>
      <c r="I1189" t="s">
        <v>576</v>
      </c>
    </row>
    <row r="1190" spans="1:9">
      <c r="A1190">
        <v>32</v>
      </c>
      <c r="B1190" t="s">
        <v>572</v>
      </c>
      <c r="C1190" s="13" t="s">
        <v>6582</v>
      </c>
      <c r="D1190" t="s">
        <v>574</v>
      </c>
      <c r="E1190">
        <v>22</v>
      </c>
      <c r="F1190" s="14">
        <v>11.8</v>
      </c>
      <c r="G1190" t="s">
        <v>7430</v>
      </c>
      <c r="H1190" s="13" t="s">
        <v>584</v>
      </c>
      <c r="I1190" t="s">
        <v>576</v>
      </c>
    </row>
    <row r="1191" spans="1:9">
      <c r="A1191">
        <v>32</v>
      </c>
      <c r="B1191" t="s">
        <v>572</v>
      </c>
      <c r="C1191" s="13" t="s">
        <v>6582</v>
      </c>
      <c r="D1191" t="s">
        <v>574</v>
      </c>
      <c r="E1191">
        <v>23</v>
      </c>
      <c r="F1191" s="14">
        <v>10</v>
      </c>
      <c r="G1191" s="13" t="s">
        <v>7428</v>
      </c>
      <c r="H1191" s="13" t="s">
        <v>585</v>
      </c>
      <c r="I1191" t="s">
        <v>576</v>
      </c>
    </row>
    <row r="1192" spans="1:9">
      <c r="A1192">
        <v>32</v>
      </c>
      <c r="B1192" t="s">
        <v>572</v>
      </c>
      <c r="C1192" s="13" t="s">
        <v>6582</v>
      </c>
      <c r="D1192" t="s">
        <v>574</v>
      </c>
      <c r="E1192">
        <v>23</v>
      </c>
      <c r="F1192" s="14">
        <v>66.260000000000005</v>
      </c>
      <c r="G1192" s="13" t="s">
        <v>159</v>
      </c>
      <c r="H1192" s="13" t="s">
        <v>585</v>
      </c>
      <c r="I1192" t="s">
        <v>576</v>
      </c>
    </row>
    <row r="1193" spans="1:9">
      <c r="A1193">
        <v>32</v>
      </c>
      <c r="B1193" t="s">
        <v>572</v>
      </c>
      <c r="C1193" s="13" t="s">
        <v>6582</v>
      </c>
      <c r="D1193" t="s">
        <v>574</v>
      </c>
      <c r="E1193">
        <v>23</v>
      </c>
      <c r="F1193" s="14">
        <v>0.3</v>
      </c>
      <c r="G1193" t="s">
        <v>7430</v>
      </c>
      <c r="H1193" s="13" t="s">
        <v>585</v>
      </c>
      <c r="I1193" t="s">
        <v>576</v>
      </c>
    </row>
    <row r="1194" spans="1:9">
      <c r="A1194">
        <v>32</v>
      </c>
      <c r="B1194" t="s">
        <v>572</v>
      </c>
      <c r="C1194" s="13" t="s">
        <v>6582</v>
      </c>
      <c r="D1194" t="s">
        <v>574</v>
      </c>
      <c r="E1194">
        <v>24</v>
      </c>
      <c r="F1194" s="14">
        <v>26.99</v>
      </c>
      <c r="G1194" s="13" t="s">
        <v>159</v>
      </c>
      <c r="H1194" s="13" t="s">
        <v>586</v>
      </c>
      <c r="I1194" t="s">
        <v>576</v>
      </c>
    </row>
    <row r="1195" spans="1:9">
      <c r="A1195">
        <v>32</v>
      </c>
      <c r="B1195" t="s">
        <v>572</v>
      </c>
      <c r="C1195" s="13" t="s">
        <v>6582</v>
      </c>
      <c r="D1195" t="s">
        <v>574</v>
      </c>
      <c r="E1195">
        <v>24</v>
      </c>
      <c r="F1195" s="14">
        <v>0.1</v>
      </c>
      <c r="G1195" t="s">
        <v>7430</v>
      </c>
      <c r="H1195" s="13" t="s">
        <v>586</v>
      </c>
      <c r="I1195" t="s">
        <v>576</v>
      </c>
    </row>
    <row r="1196" spans="1:9">
      <c r="A1196">
        <v>32</v>
      </c>
      <c r="B1196" t="s">
        <v>572</v>
      </c>
      <c r="C1196" s="13" t="s">
        <v>6582</v>
      </c>
      <c r="D1196" t="s">
        <v>574</v>
      </c>
      <c r="E1196">
        <v>24</v>
      </c>
      <c r="F1196" s="14">
        <v>19.600000000000001</v>
      </c>
      <c r="G1196" t="s">
        <v>7430</v>
      </c>
      <c r="H1196" s="13" t="s">
        <v>586</v>
      </c>
      <c r="I1196" t="s">
        <v>576</v>
      </c>
    </row>
    <row r="1197" spans="1:9">
      <c r="A1197">
        <v>32</v>
      </c>
      <c r="B1197" t="s">
        <v>572</v>
      </c>
      <c r="C1197" s="13" t="s">
        <v>6582</v>
      </c>
      <c r="D1197" t="s">
        <v>574</v>
      </c>
      <c r="E1197">
        <v>25</v>
      </c>
      <c r="F1197" s="14">
        <v>73.989999999999995</v>
      </c>
      <c r="G1197" s="13" t="s">
        <v>159</v>
      </c>
      <c r="H1197" s="13" t="s">
        <v>587</v>
      </c>
      <c r="I1197" t="s">
        <v>576</v>
      </c>
    </row>
    <row r="1198" spans="1:9">
      <c r="A1198">
        <v>32</v>
      </c>
      <c r="B1198" t="s">
        <v>572</v>
      </c>
      <c r="C1198" s="13" t="s">
        <v>6582</v>
      </c>
      <c r="D1198" t="s">
        <v>574</v>
      </c>
      <c r="E1198">
        <v>25</v>
      </c>
      <c r="F1198" s="14">
        <v>0.3</v>
      </c>
      <c r="G1198" t="s">
        <v>7430</v>
      </c>
      <c r="H1198" s="13" t="s">
        <v>587</v>
      </c>
      <c r="I1198" t="s">
        <v>576</v>
      </c>
    </row>
    <row r="1199" spans="1:9">
      <c r="A1199">
        <v>32</v>
      </c>
      <c r="B1199" t="s">
        <v>572</v>
      </c>
      <c r="C1199" s="13" t="s">
        <v>6582</v>
      </c>
      <c r="D1199" t="s">
        <v>574</v>
      </c>
      <c r="E1199">
        <v>25</v>
      </c>
      <c r="F1199" s="14">
        <v>5.8</v>
      </c>
      <c r="G1199" t="s">
        <v>7430</v>
      </c>
      <c r="H1199" s="13" t="s">
        <v>587</v>
      </c>
      <c r="I1199" t="s">
        <v>576</v>
      </c>
    </row>
    <row r="1200" spans="1:9">
      <c r="A1200">
        <v>32</v>
      </c>
      <c r="B1200" t="s">
        <v>572</v>
      </c>
      <c r="C1200" s="13" t="s">
        <v>6582</v>
      </c>
      <c r="D1200" t="s">
        <v>574</v>
      </c>
      <c r="E1200">
        <v>26</v>
      </c>
      <c r="F1200" s="14">
        <v>10</v>
      </c>
      <c r="G1200" s="13" t="s">
        <v>7428</v>
      </c>
      <c r="H1200" s="13" t="s">
        <v>588</v>
      </c>
      <c r="I1200" t="s">
        <v>576</v>
      </c>
    </row>
    <row r="1201" spans="1:9">
      <c r="A1201">
        <v>32</v>
      </c>
      <c r="B1201" t="s">
        <v>572</v>
      </c>
      <c r="C1201" s="13" t="s">
        <v>6582</v>
      </c>
      <c r="D1201" t="s">
        <v>574</v>
      </c>
      <c r="E1201">
        <v>26</v>
      </c>
      <c r="F1201" s="14">
        <v>71.599999999999994</v>
      </c>
      <c r="G1201" s="13" t="s">
        <v>159</v>
      </c>
      <c r="H1201" s="13" t="s">
        <v>588</v>
      </c>
      <c r="I1201" t="s">
        <v>576</v>
      </c>
    </row>
    <row r="1202" spans="1:9">
      <c r="A1202">
        <v>32</v>
      </c>
      <c r="B1202" t="s">
        <v>572</v>
      </c>
      <c r="C1202" s="13" t="s">
        <v>6582</v>
      </c>
      <c r="D1202" t="s">
        <v>574</v>
      </c>
      <c r="E1202">
        <v>27</v>
      </c>
      <c r="F1202" s="14">
        <v>31.17</v>
      </c>
      <c r="G1202" s="13" t="s">
        <v>159</v>
      </c>
      <c r="H1202" s="13" t="s">
        <v>589</v>
      </c>
      <c r="I1202" t="s">
        <v>576</v>
      </c>
    </row>
    <row r="1203" spans="1:9">
      <c r="A1203">
        <v>32</v>
      </c>
      <c r="B1203" t="s">
        <v>572</v>
      </c>
      <c r="C1203" s="13" t="s">
        <v>6582</v>
      </c>
      <c r="D1203" t="s">
        <v>574</v>
      </c>
      <c r="E1203">
        <v>27</v>
      </c>
      <c r="F1203" s="14">
        <v>8.3000000000000007</v>
      </c>
      <c r="G1203" t="s">
        <v>7430</v>
      </c>
      <c r="H1203" s="13" t="s">
        <v>589</v>
      </c>
      <c r="I1203" t="s">
        <v>576</v>
      </c>
    </row>
    <row r="1204" spans="1:9">
      <c r="A1204">
        <v>32</v>
      </c>
      <c r="B1204" t="s">
        <v>572</v>
      </c>
      <c r="C1204" s="13" t="s">
        <v>6582</v>
      </c>
      <c r="D1204" t="s">
        <v>574</v>
      </c>
      <c r="E1204">
        <v>29</v>
      </c>
      <c r="F1204" s="14">
        <v>10</v>
      </c>
      <c r="G1204" s="13" t="s">
        <v>7428</v>
      </c>
      <c r="H1204" s="13" t="s">
        <v>590</v>
      </c>
      <c r="I1204" t="s">
        <v>576</v>
      </c>
    </row>
    <row r="1205" spans="1:9">
      <c r="A1205">
        <v>32</v>
      </c>
      <c r="B1205" t="s">
        <v>572</v>
      </c>
      <c r="C1205" s="13" t="s">
        <v>6582</v>
      </c>
      <c r="D1205" t="s">
        <v>574</v>
      </c>
      <c r="E1205">
        <v>29</v>
      </c>
      <c r="F1205" s="14">
        <v>3.03</v>
      </c>
      <c r="G1205" s="13" t="s">
        <v>159</v>
      </c>
      <c r="H1205" s="13" t="s">
        <v>590</v>
      </c>
      <c r="I1205" t="s">
        <v>576</v>
      </c>
    </row>
    <row r="1206" spans="1:9">
      <c r="A1206">
        <v>32</v>
      </c>
      <c r="B1206" t="s">
        <v>572</v>
      </c>
      <c r="C1206" s="13" t="s">
        <v>6582</v>
      </c>
      <c r="D1206" t="s">
        <v>574</v>
      </c>
      <c r="E1206">
        <v>29</v>
      </c>
      <c r="F1206" s="14">
        <v>0.3</v>
      </c>
      <c r="G1206" t="s">
        <v>7430</v>
      </c>
      <c r="H1206" s="13" t="s">
        <v>590</v>
      </c>
      <c r="I1206" t="s">
        <v>576</v>
      </c>
    </row>
    <row r="1207" spans="1:9">
      <c r="A1207">
        <v>32</v>
      </c>
      <c r="B1207" t="s">
        <v>572</v>
      </c>
      <c r="C1207" s="13" t="s">
        <v>6582</v>
      </c>
      <c r="D1207" t="s">
        <v>574</v>
      </c>
      <c r="E1207">
        <v>29</v>
      </c>
      <c r="F1207" s="14">
        <v>2.2999999999999998</v>
      </c>
      <c r="G1207" t="s">
        <v>7430</v>
      </c>
      <c r="H1207" s="13" t="s">
        <v>590</v>
      </c>
      <c r="I1207" t="s">
        <v>576</v>
      </c>
    </row>
    <row r="1208" spans="1:9">
      <c r="A1208">
        <v>32</v>
      </c>
      <c r="B1208" t="s">
        <v>572</v>
      </c>
      <c r="C1208" s="13" t="s">
        <v>6582</v>
      </c>
      <c r="D1208" t="s">
        <v>574</v>
      </c>
      <c r="E1208">
        <v>31</v>
      </c>
      <c r="F1208" s="14">
        <v>2.4500000000000002</v>
      </c>
      <c r="G1208" s="13" t="s">
        <v>159</v>
      </c>
      <c r="H1208" s="13" t="s">
        <v>591</v>
      </c>
      <c r="I1208" t="s">
        <v>576</v>
      </c>
    </row>
    <row r="1209" spans="1:9">
      <c r="A1209">
        <v>32</v>
      </c>
      <c r="B1209" t="s">
        <v>572</v>
      </c>
      <c r="C1209" s="13" t="s">
        <v>6582</v>
      </c>
      <c r="D1209" t="s">
        <v>574</v>
      </c>
      <c r="E1209">
        <v>31</v>
      </c>
      <c r="F1209" s="14">
        <v>6.5</v>
      </c>
      <c r="G1209" t="s">
        <v>7430</v>
      </c>
      <c r="H1209" s="13" t="s">
        <v>591</v>
      </c>
      <c r="I1209" t="s">
        <v>576</v>
      </c>
    </row>
    <row r="1210" spans="1:9">
      <c r="A1210">
        <v>32</v>
      </c>
      <c r="B1210" t="s">
        <v>572</v>
      </c>
      <c r="C1210" s="13" t="s">
        <v>6582</v>
      </c>
      <c r="D1210" t="s">
        <v>574</v>
      </c>
      <c r="E1210">
        <v>32</v>
      </c>
      <c r="F1210" s="14">
        <v>2.2799999999999998</v>
      </c>
      <c r="G1210" s="13" t="s">
        <v>159</v>
      </c>
      <c r="H1210" s="13" t="s">
        <v>592</v>
      </c>
      <c r="I1210" t="s">
        <v>576</v>
      </c>
    </row>
    <row r="1211" spans="1:9">
      <c r="A1211">
        <v>32</v>
      </c>
      <c r="B1211" t="s">
        <v>572</v>
      </c>
      <c r="C1211" s="13" t="s">
        <v>6582</v>
      </c>
      <c r="D1211" t="s">
        <v>574</v>
      </c>
      <c r="E1211">
        <v>32</v>
      </c>
      <c r="F1211" s="14">
        <v>0.4</v>
      </c>
      <c r="G1211" t="s">
        <v>7430</v>
      </c>
      <c r="H1211" s="13" t="s">
        <v>592</v>
      </c>
      <c r="I1211" t="s">
        <v>576</v>
      </c>
    </row>
    <row r="1212" spans="1:9">
      <c r="A1212">
        <v>32</v>
      </c>
      <c r="B1212" t="s">
        <v>572</v>
      </c>
      <c r="C1212" s="13" t="s">
        <v>6582</v>
      </c>
      <c r="D1212" t="s">
        <v>574</v>
      </c>
      <c r="E1212">
        <v>33</v>
      </c>
      <c r="F1212" s="14">
        <v>2.52</v>
      </c>
      <c r="G1212" s="13" t="s">
        <v>159</v>
      </c>
      <c r="H1212" s="13" t="s">
        <v>593</v>
      </c>
      <c r="I1212" t="s">
        <v>576</v>
      </c>
    </row>
    <row r="1213" spans="1:9">
      <c r="A1213">
        <v>32</v>
      </c>
      <c r="B1213" t="s">
        <v>572</v>
      </c>
      <c r="C1213" s="13" t="s">
        <v>6582</v>
      </c>
      <c r="D1213" t="s">
        <v>574</v>
      </c>
      <c r="E1213">
        <v>34</v>
      </c>
      <c r="F1213" s="14">
        <v>3.32</v>
      </c>
      <c r="G1213" s="13" t="s">
        <v>159</v>
      </c>
      <c r="H1213" s="13" t="s">
        <v>594</v>
      </c>
      <c r="I1213" t="s">
        <v>576</v>
      </c>
    </row>
    <row r="1214" spans="1:9">
      <c r="A1214">
        <v>32</v>
      </c>
      <c r="B1214" t="s">
        <v>572</v>
      </c>
      <c r="C1214" s="13" t="s">
        <v>6582</v>
      </c>
      <c r="D1214" t="s">
        <v>574</v>
      </c>
      <c r="E1214">
        <v>34</v>
      </c>
      <c r="F1214" s="14">
        <v>0.3</v>
      </c>
      <c r="G1214" t="s">
        <v>7430</v>
      </c>
      <c r="H1214" s="13" t="s">
        <v>594</v>
      </c>
      <c r="I1214" t="s">
        <v>576</v>
      </c>
    </row>
    <row r="1215" spans="1:9">
      <c r="A1215">
        <v>32</v>
      </c>
      <c r="B1215" t="s">
        <v>572</v>
      </c>
      <c r="C1215" s="13" t="s">
        <v>6582</v>
      </c>
      <c r="D1215" t="s">
        <v>574</v>
      </c>
      <c r="E1215">
        <v>34</v>
      </c>
      <c r="F1215" s="14">
        <v>9.3000000000000007</v>
      </c>
      <c r="G1215" t="s">
        <v>7430</v>
      </c>
      <c r="H1215" s="13" t="s">
        <v>594</v>
      </c>
      <c r="I1215" t="s">
        <v>576</v>
      </c>
    </row>
    <row r="1216" spans="1:9">
      <c r="A1216">
        <v>32</v>
      </c>
      <c r="B1216" t="s">
        <v>572</v>
      </c>
      <c r="C1216" s="13" t="s">
        <v>6582</v>
      </c>
      <c r="D1216" t="s">
        <v>574</v>
      </c>
      <c r="E1216">
        <v>35</v>
      </c>
      <c r="F1216" s="14">
        <v>3.37</v>
      </c>
      <c r="G1216" s="13" t="s">
        <v>159</v>
      </c>
      <c r="H1216" s="13" t="s">
        <v>595</v>
      </c>
      <c r="I1216" t="s">
        <v>576</v>
      </c>
    </row>
    <row r="1217" spans="1:9">
      <c r="A1217">
        <v>32</v>
      </c>
      <c r="B1217" t="s">
        <v>572</v>
      </c>
      <c r="C1217" s="13" t="s">
        <v>6582</v>
      </c>
      <c r="D1217" t="s">
        <v>574</v>
      </c>
      <c r="E1217">
        <v>35</v>
      </c>
      <c r="F1217" s="14">
        <v>0.6</v>
      </c>
      <c r="G1217" t="s">
        <v>7430</v>
      </c>
      <c r="H1217" s="13" t="s">
        <v>595</v>
      </c>
      <c r="I1217" t="s">
        <v>576</v>
      </c>
    </row>
    <row r="1218" spans="1:9">
      <c r="A1218">
        <v>32</v>
      </c>
      <c r="B1218" t="s">
        <v>572</v>
      </c>
      <c r="C1218" s="13" t="s">
        <v>6582</v>
      </c>
      <c r="D1218" t="s">
        <v>574</v>
      </c>
      <c r="E1218">
        <v>36</v>
      </c>
      <c r="F1218" s="14">
        <v>3.51</v>
      </c>
      <c r="G1218" s="13" t="s">
        <v>159</v>
      </c>
      <c r="H1218" s="13" t="s">
        <v>596</v>
      </c>
      <c r="I1218" t="s">
        <v>576</v>
      </c>
    </row>
    <row r="1219" spans="1:9">
      <c r="A1219">
        <v>32</v>
      </c>
      <c r="B1219" t="s">
        <v>572</v>
      </c>
      <c r="C1219" s="13" t="s">
        <v>6582</v>
      </c>
      <c r="D1219" t="s">
        <v>574</v>
      </c>
      <c r="E1219">
        <v>37</v>
      </c>
      <c r="F1219" s="14">
        <v>3.23</v>
      </c>
      <c r="G1219" s="13" t="s">
        <v>159</v>
      </c>
      <c r="H1219" s="13" t="s">
        <v>597</v>
      </c>
      <c r="I1219" t="s">
        <v>576</v>
      </c>
    </row>
    <row r="1220" spans="1:9">
      <c r="A1220">
        <v>32</v>
      </c>
      <c r="B1220" t="s">
        <v>572</v>
      </c>
      <c r="C1220" s="13" t="s">
        <v>6582</v>
      </c>
      <c r="D1220" t="s">
        <v>574</v>
      </c>
      <c r="E1220">
        <v>37</v>
      </c>
      <c r="F1220" s="14">
        <v>0.3</v>
      </c>
      <c r="G1220" t="s">
        <v>7430</v>
      </c>
      <c r="H1220" s="13" t="s">
        <v>597</v>
      </c>
      <c r="I1220" t="s">
        <v>576</v>
      </c>
    </row>
    <row r="1221" spans="1:9">
      <c r="A1221">
        <v>33</v>
      </c>
      <c r="B1221" t="s">
        <v>598</v>
      </c>
      <c r="C1221" s="13" t="s">
        <v>6582</v>
      </c>
      <c r="D1221" t="s">
        <v>600</v>
      </c>
      <c r="E1221">
        <v>1</v>
      </c>
      <c r="F1221" s="14">
        <v>500</v>
      </c>
      <c r="G1221" s="13" t="s">
        <v>7428</v>
      </c>
      <c r="H1221" s="13" t="s">
        <v>7616</v>
      </c>
      <c r="I1221" t="s">
        <v>602</v>
      </c>
    </row>
    <row r="1222" spans="1:9">
      <c r="A1222">
        <v>33</v>
      </c>
      <c r="B1222" t="s">
        <v>598</v>
      </c>
      <c r="C1222" s="13" t="s">
        <v>6582</v>
      </c>
      <c r="D1222" t="s">
        <v>600</v>
      </c>
      <c r="E1222">
        <v>3</v>
      </c>
      <c r="F1222" s="14">
        <v>27.56</v>
      </c>
      <c r="G1222" s="13" t="s">
        <v>159</v>
      </c>
      <c r="H1222" s="13" t="s">
        <v>601</v>
      </c>
      <c r="I1222" t="s">
        <v>602</v>
      </c>
    </row>
    <row r="1223" spans="1:9">
      <c r="A1223">
        <v>33</v>
      </c>
      <c r="B1223" t="s">
        <v>598</v>
      </c>
      <c r="C1223" s="13" t="s">
        <v>6582</v>
      </c>
      <c r="D1223" t="s">
        <v>600</v>
      </c>
      <c r="E1223">
        <v>3</v>
      </c>
      <c r="F1223" s="14">
        <v>0.6</v>
      </c>
      <c r="G1223" t="s">
        <v>7430</v>
      </c>
      <c r="H1223" s="13" t="s">
        <v>601</v>
      </c>
      <c r="I1223" t="s">
        <v>602</v>
      </c>
    </row>
    <row r="1224" spans="1:9">
      <c r="A1224">
        <v>33</v>
      </c>
      <c r="B1224" t="s">
        <v>598</v>
      </c>
      <c r="C1224" s="13" t="s">
        <v>6582</v>
      </c>
      <c r="D1224" t="s">
        <v>600</v>
      </c>
      <c r="E1224">
        <v>3</v>
      </c>
      <c r="F1224" s="14">
        <v>24</v>
      </c>
      <c r="G1224" t="s">
        <v>7430</v>
      </c>
      <c r="H1224" s="13" t="s">
        <v>601</v>
      </c>
      <c r="I1224" t="s">
        <v>602</v>
      </c>
    </row>
    <row r="1225" spans="1:9">
      <c r="A1225">
        <v>33</v>
      </c>
      <c r="B1225" t="s">
        <v>598</v>
      </c>
      <c r="C1225" s="13" t="s">
        <v>6582</v>
      </c>
      <c r="D1225" t="s">
        <v>600</v>
      </c>
      <c r="E1225">
        <v>4</v>
      </c>
      <c r="F1225" s="14">
        <v>20</v>
      </c>
      <c r="G1225" s="13" t="s">
        <v>7428</v>
      </c>
      <c r="H1225" s="13" t="s">
        <v>7617</v>
      </c>
      <c r="I1225" t="s">
        <v>602</v>
      </c>
    </row>
    <row r="1226" spans="1:9">
      <c r="A1226">
        <v>33</v>
      </c>
      <c r="B1226" t="s">
        <v>598</v>
      </c>
      <c r="C1226" s="13" t="s">
        <v>6582</v>
      </c>
      <c r="D1226" t="s">
        <v>600</v>
      </c>
      <c r="E1226">
        <v>4</v>
      </c>
      <c r="F1226" s="14">
        <v>8</v>
      </c>
      <c r="G1226" s="13" t="s">
        <v>7428</v>
      </c>
      <c r="H1226" s="13" t="s">
        <v>7617</v>
      </c>
      <c r="I1226" t="s">
        <v>602</v>
      </c>
    </row>
    <row r="1227" spans="1:9">
      <c r="A1227">
        <v>33</v>
      </c>
      <c r="B1227" t="s">
        <v>598</v>
      </c>
      <c r="C1227" s="13" t="s">
        <v>6582</v>
      </c>
      <c r="D1227" t="s">
        <v>600</v>
      </c>
      <c r="E1227">
        <v>5</v>
      </c>
      <c r="F1227" s="14">
        <v>29.65</v>
      </c>
      <c r="G1227" s="13" t="s">
        <v>159</v>
      </c>
      <c r="H1227" s="13" t="s">
        <v>7618</v>
      </c>
      <c r="I1227" t="s">
        <v>602</v>
      </c>
    </row>
    <row r="1228" spans="1:9">
      <c r="A1228">
        <v>33</v>
      </c>
      <c r="B1228" t="s">
        <v>598</v>
      </c>
      <c r="C1228" s="13" t="s">
        <v>6582</v>
      </c>
      <c r="D1228" t="s">
        <v>600</v>
      </c>
      <c r="E1228">
        <v>6</v>
      </c>
      <c r="F1228" s="14">
        <v>26.09</v>
      </c>
      <c r="G1228" s="13" t="s">
        <v>159</v>
      </c>
      <c r="H1228" s="13" t="s">
        <v>7619</v>
      </c>
      <c r="I1228" t="s">
        <v>602</v>
      </c>
    </row>
    <row r="1229" spans="1:9">
      <c r="A1229">
        <v>33</v>
      </c>
      <c r="B1229" t="s">
        <v>598</v>
      </c>
      <c r="C1229" s="13" t="s">
        <v>6582</v>
      </c>
      <c r="D1229" t="s">
        <v>600</v>
      </c>
      <c r="E1229">
        <v>7</v>
      </c>
      <c r="F1229" s="14">
        <v>12.94</v>
      </c>
      <c r="G1229" s="13" t="s">
        <v>159</v>
      </c>
      <c r="H1229" s="13" t="s">
        <v>603</v>
      </c>
      <c r="I1229" t="s">
        <v>602</v>
      </c>
    </row>
    <row r="1230" spans="1:9">
      <c r="A1230">
        <v>33</v>
      </c>
      <c r="B1230" t="s">
        <v>598</v>
      </c>
      <c r="C1230" s="13" t="s">
        <v>6582</v>
      </c>
      <c r="D1230" t="s">
        <v>600</v>
      </c>
      <c r="E1230">
        <v>7</v>
      </c>
      <c r="F1230" s="14">
        <v>2.5</v>
      </c>
      <c r="G1230" t="s">
        <v>7430</v>
      </c>
      <c r="H1230" s="13" t="s">
        <v>603</v>
      </c>
      <c r="I1230" t="s">
        <v>602</v>
      </c>
    </row>
    <row r="1231" spans="1:9">
      <c r="A1231">
        <v>33</v>
      </c>
      <c r="B1231" t="s">
        <v>598</v>
      </c>
      <c r="C1231" s="13" t="s">
        <v>6582</v>
      </c>
      <c r="D1231" t="s">
        <v>600</v>
      </c>
      <c r="E1231">
        <v>7</v>
      </c>
      <c r="F1231" s="14">
        <v>18.8</v>
      </c>
      <c r="G1231" t="s">
        <v>7430</v>
      </c>
      <c r="H1231" s="13" t="s">
        <v>603</v>
      </c>
      <c r="I1231" t="s">
        <v>602</v>
      </c>
    </row>
    <row r="1232" spans="1:9">
      <c r="A1232">
        <v>33</v>
      </c>
      <c r="B1232" t="s">
        <v>598</v>
      </c>
      <c r="C1232" s="13" t="s">
        <v>6582</v>
      </c>
      <c r="D1232" t="s">
        <v>600</v>
      </c>
      <c r="E1232">
        <v>8</v>
      </c>
      <c r="F1232" s="14">
        <v>28</v>
      </c>
      <c r="G1232" s="13" t="s">
        <v>7428</v>
      </c>
      <c r="H1232" s="13" t="s">
        <v>7620</v>
      </c>
      <c r="I1232" t="s">
        <v>602</v>
      </c>
    </row>
    <row r="1233" spans="1:9">
      <c r="A1233">
        <v>33</v>
      </c>
      <c r="B1233" t="s">
        <v>598</v>
      </c>
      <c r="C1233" s="13" t="s">
        <v>6582</v>
      </c>
      <c r="D1233" t="s">
        <v>600</v>
      </c>
      <c r="E1233">
        <v>9</v>
      </c>
      <c r="F1233" s="14">
        <v>13.67</v>
      </c>
      <c r="G1233" s="13" t="s">
        <v>159</v>
      </c>
      <c r="H1233" s="13" t="s">
        <v>7621</v>
      </c>
      <c r="I1233" t="s">
        <v>602</v>
      </c>
    </row>
    <row r="1234" spans="1:9">
      <c r="A1234">
        <v>33</v>
      </c>
      <c r="B1234" t="s">
        <v>598</v>
      </c>
      <c r="C1234" s="13" t="s">
        <v>6582</v>
      </c>
      <c r="D1234" t="s">
        <v>600</v>
      </c>
      <c r="E1234">
        <v>10</v>
      </c>
      <c r="F1234" s="14">
        <v>12.44</v>
      </c>
      <c r="G1234" s="13" t="s">
        <v>159</v>
      </c>
      <c r="H1234" s="13" t="s">
        <v>7622</v>
      </c>
      <c r="I1234" t="s">
        <v>602</v>
      </c>
    </row>
    <row r="1235" spans="1:9">
      <c r="A1235">
        <v>33</v>
      </c>
      <c r="B1235" t="s">
        <v>598</v>
      </c>
      <c r="C1235" s="13" t="s">
        <v>6582</v>
      </c>
      <c r="D1235" t="s">
        <v>600</v>
      </c>
      <c r="E1235">
        <v>11</v>
      </c>
      <c r="F1235" s="14">
        <v>23.8</v>
      </c>
      <c r="G1235" s="13" t="s">
        <v>159</v>
      </c>
      <c r="H1235" s="13" t="s">
        <v>604</v>
      </c>
      <c r="I1235" t="s">
        <v>602</v>
      </c>
    </row>
    <row r="1236" spans="1:9">
      <c r="A1236">
        <v>33</v>
      </c>
      <c r="B1236" t="s">
        <v>598</v>
      </c>
      <c r="C1236" s="13" t="s">
        <v>6582</v>
      </c>
      <c r="D1236" t="s">
        <v>600</v>
      </c>
      <c r="E1236">
        <v>11</v>
      </c>
      <c r="F1236" s="14">
        <v>0.3</v>
      </c>
      <c r="G1236" t="s">
        <v>7430</v>
      </c>
      <c r="H1236" s="13" t="s">
        <v>604</v>
      </c>
      <c r="I1236" t="s">
        <v>602</v>
      </c>
    </row>
    <row r="1237" spans="1:9">
      <c r="A1237">
        <v>33</v>
      </c>
      <c r="B1237" t="s">
        <v>598</v>
      </c>
      <c r="C1237" s="13" t="s">
        <v>6582</v>
      </c>
      <c r="D1237" t="s">
        <v>600</v>
      </c>
      <c r="E1237">
        <v>11</v>
      </c>
      <c r="F1237" s="14">
        <v>13.7</v>
      </c>
      <c r="G1237" t="s">
        <v>7430</v>
      </c>
      <c r="H1237" s="13" t="s">
        <v>604</v>
      </c>
      <c r="I1237" t="s">
        <v>602</v>
      </c>
    </row>
    <row r="1238" spans="1:9">
      <c r="A1238">
        <v>33</v>
      </c>
      <c r="B1238" t="s">
        <v>598</v>
      </c>
      <c r="C1238" s="13" t="s">
        <v>6582</v>
      </c>
      <c r="D1238" t="s">
        <v>600</v>
      </c>
      <c r="E1238">
        <v>12</v>
      </c>
      <c r="F1238" s="14">
        <v>12</v>
      </c>
      <c r="G1238" s="13" t="s">
        <v>7428</v>
      </c>
      <c r="H1238" s="13" t="s">
        <v>7623</v>
      </c>
      <c r="I1238" t="s">
        <v>602</v>
      </c>
    </row>
    <row r="1239" spans="1:9">
      <c r="A1239">
        <v>33</v>
      </c>
      <c r="B1239" t="s">
        <v>598</v>
      </c>
      <c r="C1239" s="13" t="s">
        <v>6582</v>
      </c>
      <c r="D1239" t="s">
        <v>600</v>
      </c>
      <c r="E1239">
        <v>12</v>
      </c>
      <c r="F1239" s="14">
        <v>17</v>
      </c>
      <c r="G1239" s="13" t="s">
        <v>7428</v>
      </c>
      <c r="H1239" s="13" t="s">
        <v>7623</v>
      </c>
      <c r="I1239" t="s">
        <v>602</v>
      </c>
    </row>
    <row r="1240" spans="1:9">
      <c r="A1240">
        <v>33</v>
      </c>
      <c r="B1240" t="s">
        <v>598</v>
      </c>
      <c r="C1240" s="13" t="s">
        <v>6582</v>
      </c>
      <c r="D1240" t="s">
        <v>600</v>
      </c>
      <c r="E1240">
        <v>13</v>
      </c>
      <c r="F1240" s="14">
        <v>26.75</v>
      </c>
      <c r="G1240" s="13" t="s">
        <v>159</v>
      </c>
      <c r="H1240" s="13" t="s">
        <v>7624</v>
      </c>
      <c r="I1240" t="s">
        <v>602</v>
      </c>
    </row>
    <row r="1241" spans="1:9">
      <c r="A1241">
        <v>33</v>
      </c>
      <c r="B1241" t="s">
        <v>598</v>
      </c>
      <c r="C1241" s="13" t="s">
        <v>6582</v>
      </c>
      <c r="D1241" t="s">
        <v>600</v>
      </c>
      <c r="E1241">
        <v>14</v>
      </c>
      <c r="F1241" s="14">
        <v>20.22</v>
      </c>
      <c r="G1241" s="13" t="s">
        <v>159</v>
      </c>
      <c r="H1241" s="13" t="s">
        <v>7625</v>
      </c>
      <c r="I1241" t="s">
        <v>602</v>
      </c>
    </row>
    <row r="1242" spans="1:9">
      <c r="A1242">
        <v>33</v>
      </c>
      <c r="B1242" t="s">
        <v>598</v>
      </c>
      <c r="C1242" s="13" t="s">
        <v>6582</v>
      </c>
      <c r="D1242" t="s">
        <v>600</v>
      </c>
      <c r="E1242">
        <v>16</v>
      </c>
      <c r="F1242" s="14">
        <v>9.3000000000000007</v>
      </c>
      <c r="G1242" s="13" t="s">
        <v>159</v>
      </c>
      <c r="H1242" s="13" t="s">
        <v>605</v>
      </c>
      <c r="I1242" t="s">
        <v>602</v>
      </c>
    </row>
    <row r="1243" spans="1:9">
      <c r="A1243">
        <v>33</v>
      </c>
      <c r="B1243" t="s">
        <v>598</v>
      </c>
      <c r="C1243" s="13" t="s">
        <v>6582</v>
      </c>
      <c r="D1243" t="s">
        <v>600</v>
      </c>
      <c r="E1243">
        <v>16</v>
      </c>
      <c r="F1243" s="14">
        <v>0.6</v>
      </c>
      <c r="G1243" t="s">
        <v>7430</v>
      </c>
      <c r="H1243" s="13" t="s">
        <v>605</v>
      </c>
      <c r="I1243" t="s">
        <v>602</v>
      </c>
    </row>
    <row r="1244" spans="1:9">
      <c r="A1244">
        <v>33</v>
      </c>
      <c r="B1244" t="s">
        <v>598</v>
      </c>
      <c r="C1244" s="13" t="s">
        <v>6582</v>
      </c>
      <c r="D1244" t="s">
        <v>600</v>
      </c>
      <c r="E1244">
        <v>16</v>
      </c>
      <c r="F1244" s="14">
        <v>9.5</v>
      </c>
      <c r="G1244" t="s">
        <v>7430</v>
      </c>
      <c r="H1244" s="13" t="s">
        <v>605</v>
      </c>
      <c r="I1244" t="s">
        <v>602</v>
      </c>
    </row>
    <row r="1245" spans="1:9">
      <c r="A1245">
        <v>33</v>
      </c>
      <c r="B1245" t="s">
        <v>598</v>
      </c>
      <c r="C1245" s="13" t="s">
        <v>6582</v>
      </c>
      <c r="D1245" t="s">
        <v>600</v>
      </c>
      <c r="E1245">
        <v>17</v>
      </c>
      <c r="F1245" s="14">
        <v>10</v>
      </c>
      <c r="G1245" s="13" t="s">
        <v>7428</v>
      </c>
      <c r="H1245" s="13" t="s">
        <v>606</v>
      </c>
      <c r="I1245" t="s">
        <v>602</v>
      </c>
    </row>
    <row r="1246" spans="1:9">
      <c r="A1246">
        <v>33</v>
      </c>
      <c r="B1246" t="s">
        <v>598</v>
      </c>
      <c r="C1246" s="13" t="s">
        <v>6582</v>
      </c>
      <c r="D1246" t="s">
        <v>600</v>
      </c>
      <c r="E1246">
        <v>17</v>
      </c>
      <c r="F1246" s="14">
        <v>8.2899999999999991</v>
      </c>
      <c r="G1246" s="13" t="s">
        <v>159</v>
      </c>
      <c r="H1246" s="13" t="s">
        <v>606</v>
      </c>
      <c r="I1246" t="s">
        <v>602</v>
      </c>
    </row>
    <row r="1247" spans="1:9">
      <c r="A1247">
        <v>33</v>
      </c>
      <c r="B1247" t="s">
        <v>598</v>
      </c>
      <c r="C1247" s="13" t="s">
        <v>6582</v>
      </c>
      <c r="D1247" t="s">
        <v>600</v>
      </c>
      <c r="E1247">
        <v>17</v>
      </c>
      <c r="F1247" s="14">
        <v>1.7</v>
      </c>
      <c r="G1247" t="s">
        <v>7430</v>
      </c>
      <c r="H1247" s="13" t="s">
        <v>606</v>
      </c>
      <c r="I1247" t="s">
        <v>602</v>
      </c>
    </row>
    <row r="1248" spans="1:9">
      <c r="A1248">
        <v>33</v>
      </c>
      <c r="B1248" t="s">
        <v>598</v>
      </c>
      <c r="C1248" s="13" t="s">
        <v>6582</v>
      </c>
      <c r="D1248" t="s">
        <v>600</v>
      </c>
      <c r="E1248">
        <v>17</v>
      </c>
      <c r="F1248" s="14">
        <v>5.3</v>
      </c>
      <c r="G1248" t="s">
        <v>7430</v>
      </c>
      <c r="H1248" s="13" t="s">
        <v>606</v>
      </c>
      <c r="I1248" t="s">
        <v>602</v>
      </c>
    </row>
    <row r="1249" spans="1:9">
      <c r="A1249">
        <v>33</v>
      </c>
      <c r="B1249" t="s">
        <v>598</v>
      </c>
      <c r="C1249" s="13" t="s">
        <v>6582</v>
      </c>
      <c r="D1249" t="s">
        <v>600</v>
      </c>
      <c r="E1249">
        <v>18</v>
      </c>
      <c r="F1249" s="14">
        <v>22.89</v>
      </c>
      <c r="G1249" s="13" t="s">
        <v>159</v>
      </c>
      <c r="H1249" s="13" t="s">
        <v>607</v>
      </c>
      <c r="I1249" t="s">
        <v>602</v>
      </c>
    </row>
    <row r="1250" spans="1:9">
      <c r="A1250">
        <v>33</v>
      </c>
      <c r="B1250" t="s">
        <v>598</v>
      </c>
      <c r="C1250" s="13" t="s">
        <v>6582</v>
      </c>
      <c r="D1250" t="s">
        <v>600</v>
      </c>
      <c r="E1250">
        <v>18</v>
      </c>
      <c r="F1250" s="14">
        <v>1</v>
      </c>
      <c r="G1250" t="s">
        <v>7430</v>
      </c>
      <c r="H1250" s="13" t="s">
        <v>607</v>
      </c>
      <c r="I1250" t="s">
        <v>602</v>
      </c>
    </row>
    <row r="1251" spans="1:9">
      <c r="A1251">
        <v>33</v>
      </c>
      <c r="B1251" t="s">
        <v>598</v>
      </c>
      <c r="C1251" s="13" t="s">
        <v>6582</v>
      </c>
      <c r="D1251" t="s">
        <v>600</v>
      </c>
      <c r="E1251">
        <v>18</v>
      </c>
      <c r="F1251" s="14">
        <v>2.8</v>
      </c>
      <c r="G1251" t="s">
        <v>7430</v>
      </c>
      <c r="H1251" s="13" t="s">
        <v>607</v>
      </c>
      <c r="I1251" t="s">
        <v>602</v>
      </c>
    </row>
    <row r="1252" spans="1:9">
      <c r="A1252">
        <v>33</v>
      </c>
      <c r="B1252" t="s">
        <v>598</v>
      </c>
      <c r="C1252" s="13" t="s">
        <v>6582</v>
      </c>
      <c r="D1252" t="s">
        <v>600</v>
      </c>
      <c r="E1252">
        <v>19</v>
      </c>
      <c r="F1252" s="14">
        <v>3.62</v>
      </c>
      <c r="G1252" s="13" t="s">
        <v>181</v>
      </c>
      <c r="H1252" s="13" t="s">
        <v>608</v>
      </c>
      <c r="I1252" t="s">
        <v>602</v>
      </c>
    </row>
    <row r="1253" spans="1:9">
      <c r="A1253">
        <v>33</v>
      </c>
      <c r="B1253" t="s">
        <v>598</v>
      </c>
      <c r="C1253" s="13" t="s">
        <v>6582</v>
      </c>
      <c r="D1253" t="s">
        <v>600</v>
      </c>
      <c r="E1253">
        <v>19</v>
      </c>
      <c r="F1253" s="14">
        <v>0.6</v>
      </c>
      <c r="G1253" t="s">
        <v>7430</v>
      </c>
      <c r="H1253" s="13" t="s">
        <v>608</v>
      </c>
      <c r="I1253" t="s">
        <v>602</v>
      </c>
    </row>
    <row r="1254" spans="1:9">
      <c r="A1254">
        <v>33</v>
      </c>
      <c r="B1254" t="s">
        <v>598</v>
      </c>
      <c r="C1254" s="13" t="s">
        <v>6582</v>
      </c>
      <c r="D1254" t="s">
        <v>600</v>
      </c>
      <c r="E1254">
        <v>19</v>
      </c>
      <c r="F1254" s="14">
        <v>11.9</v>
      </c>
      <c r="G1254" t="s">
        <v>7430</v>
      </c>
      <c r="H1254" s="13" t="s">
        <v>608</v>
      </c>
      <c r="I1254" t="s">
        <v>602</v>
      </c>
    </row>
    <row r="1255" spans="1:9">
      <c r="A1255">
        <v>33</v>
      </c>
      <c r="B1255" t="s">
        <v>598</v>
      </c>
      <c r="C1255" s="13" t="s">
        <v>6582</v>
      </c>
      <c r="D1255" t="s">
        <v>600</v>
      </c>
      <c r="E1255">
        <v>20</v>
      </c>
      <c r="F1255" s="14">
        <v>3.31</v>
      </c>
      <c r="G1255" s="13" t="s">
        <v>181</v>
      </c>
      <c r="H1255" s="13" t="s">
        <v>609</v>
      </c>
      <c r="I1255" t="s">
        <v>602</v>
      </c>
    </row>
    <row r="1256" spans="1:9">
      <c r="A1256">
        <v>33</v>
      </c>
      <c r="B1256" t="s">
        <v>598</v>
      </c>
      <c r="C1256" s="13" t="s">
        <v>6582</v>
      </c>
      <c r="D1256" t="s">
        <v>600</v>
      </c>
      <c r="E1256">
        <v>20</v>
      </c>
      <c r="F1256" s="14">
        <v>0.6</v>
      </c>
      <c r="G1256" t="s">
        <v>7430</v>
      </c>
      <c r="H1256" s="13" t="s">
        <v>609</v>
      </c>
      <c r="I1256" t="s">
        <v>602</v>
      </c>
    </row>
    <row r="1257" spans="1:9">
      <c r="A1257">
        <v>33</v>
      </c>
      <c r="B1257" t="s">
        <v>598</v>
      </c>
      <c r="C1257" s="13" t="s">
        <v>6582</v>
      </c>
      <c r="D1257" t="s">
        <v>600</v>
      </c>
      <c r="E1257">
        <v>20</v>
      </c>
      <c r="F1257" s="14">
        <v>2.4</v>
      </c>
      <c r="G1257" t="s">
        <v>7430</v>
      </c>
      <c r="H1257" s="13" t="s">
        <v>609</v>
      </c>
      <c r="I1257" t="s">
        <v>602</v>
      </c>
    </row>
    <row r="1258" spans="1:9">
      <c r="A1258">
        <v>33</v>
      </c>
      <c r="B1258" t="s">
        <v>598</v>
      </c>
      <c r="C1258" s="13" t="s">
        <v>6582</v>
      </c>
      <c r="D1258" t="s">
        <v>600</v>
      </c>
      <c r="E1258">
        <v>22</v>
      </c>
      <c r="F1258" s="14">
        <v>72.650000000000006</v>
      </c>
      <c r="G1258" s="13" t="s">
        <v>159</v>
      </c>
      <c r="H1258" s="13" t="s">
        <v>610</v>
      </c>
      <c r="I1258" t="s">
        <v>602</v>
      </c>
    </row>
    <row r="1259" spans="1:9">
      <c r="A1259">
        <v>33</v>
      </c>
      <c r="B1259" t="s">
        <v>598</v>
      </c>
      <c r="C1259" s="13" t="s">
        <v>6582</v>
      </c>
      <c r="D1259" t="s">
        <v>600</v>
      </c>
      <c r="E1259">
        <v>22</v>
      </c>
      <c r="F1259" s="14">
        <v>0.5</v>
      </c>
      <c r="G1259" t="s">
        <v>7430</v>
      </c>
      <c r="H1259" s="13" t="s">
        <v>610</v>
      </c>
      <c r="I1259" t="s">
        <v>602</v>
      </c>
    </row>
    <row r="1260" spans="1:9">
      <c r="A1260">
        <v>33</v>
      </c>
      <c r="B1260" t="s">
        <v>598</v>
      </c>
      <c r="C1260" s="13" t="s">
        <v>6582</v>
      </c>
      <c r="D1260" t="s">
        <v>600</v>
      </c>
      <c r="E1260">
        <v>22</v>
      </c>
      <c r="F1260" s="14">
        <v>11</v>
      </c>
      <c r="G1260" t="s">
        <v>7430</v>
      </c>
      <c r="H1260" s="13" t="s">
        <v>610</v>
      </c>
      <c r="I1260" t="s">
        <v>602</v>
      </c>
    </row>
    <row r="1261" spans="1:9">
      <c r="A1261">
        <v>33</v>
      </c>
      <c r="B1261" t="s">
        <v>598</v>
      </c>
      <c r="C1261" s="13" t="s">
        <v>6582</v>
      </c>
      <c r="D1261" t="s">
        <v>600</v>
      </c>
      <c r="E1261">
        <v>23</v>
      </c>
      <c r="F1261" s="14">
        <v>10</v>
      </c>
      <c r="G1261" s="13" t="s">
        <v>7428</v>
      </c>
      <c r="H1261" s="13" t="s">
        <v>611</v>
      </c>
      <c r="I1261" t="s">
        <v>602</v>
      </c>
    </row>
    <row r="1262" spans="1:9">
      <c r="A1262">
        <v>33</v>
      </c>
      <c r="B1262" t="s">
        <v>598</v>
      </c>
      <c r="C1262" s="13" t="s">
        <v>6582</v>
      </c>
      <c r="D1262" t="s">
        <v>600</v>
      </c>
      <c r="E1262">
        <v>23</v>
      </c>
      <c r="F1262" s="14">
        <v>66.44</v>
      </c>
      <c r="G1262" s="13" t="s">
        <v>159</v>
      </c>
      <c r="H1262" s="13" t="s">
        <v>611</v>
      </c>
      <c r="I1262" t="s">
        <v>602</v>
      </c>
    </row>
    <row r="1263" spans="1:9">
      <c r="A1263">
        <v>33</v>
      </c>
      <c r="B1263" t="s">
        <v>598</v>
      </c>
      <c r="C1263" s="13" t="s">
        <v>6582</v>
      </c>
      <c r="D1263" t="s">
        <v>600</v>
      </c>
      <c r="E1263">
        <v>23</v>
      </c>
      <c r="F1263" s="14">
        <v>0.3</v>
      </c>
      <c r="G1263" t="s">
        <v>7430</v>
      </c>
      <c r="H1263" s="13" t="s">
        <v>611</v>
      </c>
      <c r="I1263" t="s">
        <v>602</v>
      </c>
    </row>
    <row r="1264" spans="1:9">
      <c r="A1264">
        <v>33</v>
      </c>
      <c r="B1264" t="s">
        <v>598</v>
      </c>
      <c r="C1264" s="13" t="s">
        <v>6582</v>
      </c>
      <c r="D1264" t="s">
        <v>600</v>
      </c>
      <c r="E1264">
        <v>24</v>
      </c>
      <c r="F1264" s="14">
        <v>27.02</v>
      </c>
      <c r="G1264" s="13" t="s">
        <v>159</v>
      </c>
      <c r="H1264" s="13" t="s">
        <v>612</v>
      </c>
      <c r="I1264" t="s">
        <v>602</v>
      </c>
    </row>
    <row r="1265" spans="1:9">
      <c r="A1265">
        <v>33</v>
      </c>
      <c r="B1265" t="s">
        <v>598</v>
      </c>
      <c r="C1265" s="13" t="s">
        <v>6582</v>
      </c>
      <c r="D1265" t="s">
        <v>600</v>
      </c>
      <c r="E1265">
        <v>24</v>
      </c>
      <c r="F1265" s="14">
        <v>0.1</v>
      </c>
      <c r="G1265" t="s">
        <v>7430</v>
      </c>
      <c r="H1265" s="13" t="s">
        <v>612</v>
      </c>
      <c r="I1265" t="s">
        <v>602</v>
      </c>
    </row>
    <row r="1266" spans="1:9">
      <c r="A1266">
        <v>33</v>
      </c>
      <c r="B1266" t="s">
        <v>598</v>
      </c>
      <c r="C1266" s="13" t="s">
        <v>6582</v>
      </c>
      <c r="D1266" t="s">
        <v>600</v>
      </c>
      <c r="E1266">
        <v>24</v>
      </c>
      <c r="F1266" s="14">
        <v>20.399999999999999</v>
      </c>
      <c r="G1266" t="s">
        <v>7430</v>
      </c>
      <c r="H1266" s="13" t="s">
        <v>612</v>
      </c>
      <c r="I1266" t="s">
        <v>602</v>
      </c>
    </row>
    <row r="1267" spans="1:9">
      <c r="A1267">
        <v>33</v>
      </c>
      <c r="B1267" t="s">
        <v>598</v>
      </c>
      <c r="C1267" s="13" t="s">
        <v>6582</v>
      </c>
      <c r="D1267" t="s">
        <v>600</v>
      </c>
      <c r="E1267">
        <v>25</v>
      </c>
      <c r="F1267" s="14">
        <v>73.739999999999995</v>
      </c>
      <c r="G1267" s="13" t="s">
        <v>159</v>
      </c>
      <c r="H1267" s="13" t="s">
        <v>613</v>
      </c>
      <c r="I1267" t="s">
        <v>602</v>
      </c>
    </row>
    <row r="1268" spans="1:9">
      <c r="A1268">
        <v>33</v>
      </c>
      <c r="B1268" t="s">
        <v>598</v>
      </c>
      <c r="C1268" s="13" t="s">
        <v>6582</v>
      </c>
      <c r="D1268" t="s">
        <v>600</v>
      </c>
      <c r="E1268">
        <v>25</v>
      </c>
      <c r="F1268" s="14">
        <v>0.8</v>
      </c>
      <c r="G1268" t="s">
        <v>7430</v>
      </c>
      <c r="H1268" s="13" t="s">
        <v>613</v>
      </c>
      <c r="I1268" t="s">
        <v>602</v>
      </c>
    </row>
    <row r="1269" spans="1:9">
      <c r="A1269">
        <v>33</v>
      </c>
      <c r="B1269" t="s">
        <v>598</v>
      </c>
      <c r="C1269" s="13" t="s">
        <v>6582</v>
      </c>
      <c r="D1269" t="s">
        <v>600</v>
      </c>
      <c r="E1269">
        <v>25</v>
      </c>
      <c r="F1269" s="14">
        <v>4.9000000000000004</v>
      </c>
      <c r="G1269" t="s">
        <v>7430</v>
      </c>
      <c r="H1269" s="13" t="s">
        <v>613</v>
      </c>
      <c r="I1269" t="s">
        <v>602</v>
      </c>
    </row>
    <row r="1270" spans="1:9">
      <c r="A1270">
        <v>33</v>
      </c>
      <c r="B1270" t="s">
        <v>598</v>
      </c>
      <c r="C1270" s="13" t="s">
        <v>6582</v>
      </c>
      <c r="D1270" t="s">
        <v>600</v>
      </c>
      <c r="E1270">
        <v>26</v>
      </c>
      <c r="F1270" s="14">
        <v>10</v>
      </c>
      <c r="G1270" s="13" t="s">
        <v>7428</v>
      </c>
      <c r="H1270" s="13" t="s">
        <v>614</v>
      </c>
      <c r="I1270" t="s">
        <v>602</v>
      </c>
    </row>
    <row r="1271" spans="1:9">
      <c r="A1271">
        <v>33</v>
      </c>
      <c r="B1271" t="s">
        <v>598</v>
      </c>
      <c r="C1271" s="13" t="s">
        <v>6582</v>
      </c>
      <c r="D1271" t="s">
        <v>600</v>
      </c>
      <c r="E1271">
        <v>26</v>
      </c>
      <c r="F1271" s="14">
        <v>71.599999999999994</v>
      </c>
      <c r="G1271" s="13" t="s">
        <v>159</v>
      </c>
      <c r="H1271" s="13" t="s">
        <v>614</v>
      </c>
      <c r="I1271" t="s">
        <v>602</v>
      </c>
    </row>
    <row r="1272" spans="1:9">
      <c r="A1272">
        <v>33</v>
      </c>
      <c r="B1272" t="s">
        <v>598</v>
      </c>
      <c r="C1272" s="13" t="s">
        <v>6582</v>
      </c>
      <c r="D1272" t="s">
        <v>600</v>
      </c>
      <c r="E1272">
        <v>26</v>
      </c>
      <c r="F1272" s="14">
        <v>0.7</v>
      </c>
      <c r="G1272" t="s">
        <v>7430</v>
      </c>
      <c r="H1272" s="13" t="s">
        <v>614</v>
      </c>
      <c r="I1272" t="s">
        <v>602</v>
      </c>
    </row>
    <row r="1273" spans="1:9">
      <c r="A1273">
        <v>33</v>
      </c>
      <c r="B1273" t="s">
        <v>598</v>
      </c>
      <c r="C1273" s="13" t="s">
        <v>6582</v>
      </c>
      <c r="D1273" t="s">
        <v>600</v>
      </c>
      <c r="E1273">
        <v>27</v>
      </c>
      <c r="F1273" s="14">
        <v>31.17</v>
      </c>
      <c r="G1273" s="13" t="s">
        <v>159</v>
      </c>
      <c r="H1273" s="13" t="s">
        <v>615</v>
      </c>
      <c r="I1273" t="s">
        <v>602</v>
      </c>
    </row>
    <row r="1274" spans="1:9">
      <c r="A1274">
        <v>33</v>
      </c>
      <c r="B1274" t="s">
        <v>598</v>
      </c>
      <c r="C1274" s="13" t="s">
        <v>6582</v>
      </c>
      <c r="D1274" t="s">
        <v>600</v>
      </c>
      <c r="E1274">
        <v>27</v>
      </c>
      <c r="F1274" s="14">
        <v>0.5</v>
      </c>
      <c r="G1274" t="s">
        <v>7430</v>
      </c>
      <c r="H1274" s="13" t="s">
        <v>615</v>
      </c>
      <c r="I1274" t="s">
        <v>602</v>
      </c>
    </row>
    <row r="1275" spans="1:9">
      <c r="A1275">
        <v>33</v>
      </c>
      <c r="B1275" t="s">
        <v>598</v>
      </c>
      <c r="C1275" s="13" t="s">
        <v>6582</v>
      </c>
      <c r="D1275" t="s">
        <v>600</v>
      </c>
      <c r="E1275">
        <v>27</v>
      </c>
      <c r="F1275" s="14">
        <v>8</v>
      </c>
      <c r="G1275" t="s">
        <v>7430</v>
      </c>
      <c r="H1275" s="13" t="s">
        <v>615</v>
      </c>
      <c r="I1275" t="s">
        <v>602</v>
      </c>
    </row>
    <row r="1276" spans="1:9">
      <c r="A1276">
        <v>33</v>
      </c>
      <c r="B1276" t="s">
        <v>598</v>
      </c>
      <c r="C1276" s="13" t="s">
        <v>6582</v>
      </c>
      <c r="D1276" t="s">
        <v>600</v>
      </c>
      <c r="E1276">
        <v>29</v>
      </c>
      <c r="F1276" s="14">
        <v>10</v>
      </c>
      <c r="G1276" s="13" t="s">
        <v>7428</v>
      </c>
      <c r="H1276" s="13" t="s">
        <v>616</v>
      </c>
      <c r="I1276" t="s">
        <v>602</v>
      </c>
    </row>
    <row r="1277" spans="1:9">
      <c r="A1277">
        <v>33</v>
      </c>
      <c r="B1277" t="s">
        <v>598</v>
      </c>
      <c r="C1277" s="13" t="s">
        <v>6582</v>
      </c>
      <c r="D1277" t="s">
        <v>600</v>
      </c>
      <c r="E1277">
        <v>29</v>
      </c>
      <c r="F1277" s="14">
        <v>3.04</v>
      </c>
      <c r="G1277" s="13" t="s">
        <v>159</v>
      </c>
      <c r="H1277" s="13" t="s">
        <v>616</v>
      </c>
      <c r="I1277" t="s">
        <v>602</v>
      </c>
    </row>
    <row r="1278" spans="1:9">
      <c r="A1278">
        <v>33</v>
      </c>
      <c r="B1278" t="s">
        <v>598</v>
      </c>
      <c r="C1278" s="13" t="s">
        <v>6582</v>
      </c>
      <c r="D1278" t="s">
        <v>600</v>
      </c>
      <c r="E1278">
        <v>29</v>
      </c>
      <c r="F1278" s="14">
        <v>2.2999999999999998</v>
      </c>
      <c r="G1278" t="s">
        <v>7430</v>
      </c>
      <c r="H1278" s="13" t="s">
        <v>616</v>
      </c>
      <c r="I1278" t="s">
        <v>602</v>
      </c>
    </row>
    <row r="1279" spans="1:9">
      <c r="A1279">
        <v>33</v>
      </c>
      <c r="B1279" t="s">
        <v>598</v>
      </c>
      <c r="C1279" s="13" t="s">
        <v>6582</v>
      </c>
      <c r="D1279" t="s">
        <v>600</v>
      </c>
      <c r="E1279">
        <v>31</v>
      </c>
      <c r="F1279" s="14">
        <v>2.4500000000000002</v>
      </c>
      <c r="G1279" s="13" t="s">
        <v>159</v>
      </c>
      <c r="H1279" s="13" t="s">
        <v>617</v>
      </c>
      <c r="I1279" t="s">
        <v>602</v>
      </c>
    </row>
    <row r="1280" spans="1:9">
      <c r="A1280">
        <v>33</v>
      </c>
      <c r="B1280" t="s">
        <v>598</v>
      </c>
      <c r="C1280" s="13" t="s">
        <v>6582</v>
      </c>
      <c r="D1280" t="s">
        <v>600</v>
      </c>
      <c r="E1280">
        <v>31</v>
      </c>
      <c r="F1280" s="14">
        <v>7</v>
      </c>
      <c r="G1280" t="s">
        <v>7430</v>
      </c>
      <c r="H1280" s="13" t="s">
        <v>617</v>
      </c>
      <c r="I1280" t="s">
        <v>602</v>
      </c>
    </row>
    <row r="1281" spans="1:9">
      <c r="A1281">
        <v>33</v>
      </c>
      <c r="B1281" t="s">
        <v>598</v>
      </c>
      <c r="C1281" s="13" t="s">
        <v>6582</v>
      </c>
      <c r="D1281" t="s">
        <v>600</v>
      </c>
      <c r="E1281">
        <v>32</v>
      </c>
      <c r="F1281" s="14">
        <v>2.27</v>
      </c>
      <c r="G1281" s="13" t="s">
        <v>159</v>
      </c>
      <c r="H1281" s="13" t="s">
        <v>618</v>
      </c>
      <c r="I1281" t="s">
        <v>602</v>
      </c>
    </row>
    <row r="1282" spans="1:9">
      <c r="A1282">
        <v>33</v>
      </c>
      <c r="B1282" t="s">
        <v>598</v>
      </c>
      <c r="C1282" s="13" t="s">
        <v>6582</v>
      </c>
      <c r="D1282" t="s">
        <v>600</v>
      </c>
      <c r="E1282">
        <v>32</v>
      </c>
      <c r="F1282" s="14">
        <v>0.4</v>
      </c>
      <c r="G1282" t="s">
        <v>7430</v>
      </c>
      <c r="H1282" s="13" t="s">
        <v>618</v>
      </c>
      <c r="I1282" t="s">
        <v>602</v>
      </c>
    </row>
    <row r="1283" spans="1:9">
      <c r="A1283">
        <v>33</v>
      </c>
      <c r="B1283" t="s">
        <v>598</v>
      </c>
      <c r="C1283" s="13" t="s">
        <v>6582</v>
      </c>
      <c r="D1283" t="s">
        <v>600</v>
      </c>
      <c r="E1283">
        <v>33</v>
      </c>
      <c r="F1283" s="14">
        <v>2.52</v>
      </c>
      <c r="G1283" s="13" t="s">
        <v>159</v>
      </c>
      <c r="H1283" s="13" t="s">
        <v>619</v>
      </c>
      <c r="I1283" t="s">
        <v>602</v>
      </c>
    </row>
    <row r="1284" spans="1:9">
      <c r="A1284">
        <v>33</v>
      </c>
      <c r="B1284" t="s">
        <v>598</v>
      </c>
      <c r="C1284" s="13" t="s">
        <v>6582</v>
      </c>
      <c r="D1284" t="s">
        <v>600</v>
      </c>
      <c r="E1284">
        <v>33</v>
      </c>
      <c r="F1284" s="14">
        <v>0.4</v>
      </c>
      <c r="G1284" t="s">
        <v>7430</v>
      </c>
      <c r="H1284" s="13" t="s">
        <v>619</v>
      </c>
      <c r="I1284" t="s">
        <v>602</v>
      </c>
    </row>
    <row r="1285" spans="1:9">
      <c r="A1285">
        <v>33</v>
      </c>
      <c r="B1285" t="s">
        <v>598</v>
      </c>
      <c r="C1285" s="13" t="s">
        <v>6582</v>
      </c>
      <c r="D1285" t="s">
        <v>600</v>
      </c>
      <c r="E1285">
        <v>34</v>
      </c>
      <c r="F1285" s="14">
        <v>3.33</v>
      </c>
      <c r="G1285" s="13" t="s">
        <v>159</v>
      </c>
      <c r="H1285" s="13" t="s">
        <v>620</v>
      </c>
      <c r="I1285" t="s">
        <v>602</v>
      </c>
    </row>
    <row r="1286" spans="1:9">
      <c r="A1286">
        <v>33</v>
      </c>
      <c r="B1286" t="s">
        <v>598</v>
      </c>
      <c r="C1286" s="13" t="s">
        <v>6582</v>
      </c>
      <c r="D1286" t="s">
        <v>600</v>
      </c>
      <c r="E1286">
        <v>34</v>
      </c>
      <c r="F1286" s="14">
        <v>6.7</v>
      </c>
      <c r="G1286" t="s">
        <v>7430</v>
      </c>
      <c r="H1286" s="13" t="s">
        <v>620</v>
      </c>
      <c r="I1286" t="s">
        <v>602</v>
      </c>
    </row>
    <row r="1287" spans="1:9">
      <c r="A1287">
        <v>33</v>
      </c>
      <c r="B1287" t="s">
        <v>598</v>
      </c>
      <c r="C1287" s="13" t="s">
        <v>6582</v>
      </c>
      <c r="D1287" t="s">
        <v>600</v>
      </c>
      <c r="E1287">
        <v>35</v>
      </c>
      <c r="F1287" s="14">
        <v>3.37</v>
      </c>
      <c r="G1287" s="13" t="s">
        <v>159</v>
      </c>
      <c r="H1287" s="13" t="s">
        <v>621</v>
      </c>
      <c r="I1287" t="s">
        <v>602</v>
      </c>
    </row>
    <row r="1288" spans="1:9">
      <c r="A1288">
        <v>33</v>
      </c>
      <c r="B1288" t="s">
        <v>598</v>
      </c>
      <c r="C1288" s="13" t="s">
        <v>6582</v>
      </c>
      <c r="D1288" t="s">
        <v>600</v>
      </c>
      <c r="E1288">
        <v>36</v>
      </c>
      <c r="F1288" s="14">
        <v>3.51</v>
      </c>
      <c r="G1288" s="13" t="s">
        <v>159</v>
      </c>
      <c r="H1288" s="13" t="s">
        <v>622</v>
      </c>
      <c r="I1288" t="s">
        <v>602</v>
      </c>
    </row>
    <row r="1289" spans="1:9">
      <c r="A1289">
        <v>33</v>
      </c>
      <c r="B1289" t="s">
        <v>598</v>
      </c>
      <c r="C1289" s="13" t="s">
        <v>6582</v>
      </c>
      <c r="D1289" t="s">
        <v>600</v>
      </c>
      <c r="E1289">
        <v>36</v>
      </c>
      <c r="F1289" s="14">
        <v>0.6</v>
      </c>
      <c r="G1289" t="s">
        <v>7430</v>
      </c>
      <c r="H1289" s="13" t="s">
        <v>622</v>
      </c>
      <c r="I1289" t="s">
        <v>602</v>
      </c>
    </row>
    <row r="1290" spans="1:9">
      <c r="A1290">
        <v>33</v>
      </c>
      <c r="B1290" t="s">
        <v>598</v>
      </c>
      <c r="C1290" s="13" t="s">
        <v>6582</v>
      </c>
      <c r="D1290" t="s">
        <v>600</v>
      </c>
      <c r="E1290">
        <v>37</v>
      </c>
      <c r="F1290" s="14">
        <v>3.23</v>
      </c>
      <c r="G1290" s="13" t="s">
        <v>159</v>
      </c>
      <c r="H1290" s="13" t="s">
        <v>623</v>
      </c>
      <c r="I1290" t="s">
        <v>602</v>
      </c>
    </row>
    <row r="1291" spans="1:9">
      <c r="A1291">
        <v>33</v>
      </c>
      <c r="B1291" t="s">
        <v>598</v>
      </c>
      <c r="C1291" s="13" t="s">
        <v>6582</v>
      </c>
      <c r="D1291" t="s">
        <v>600</v>
      </c>
      <c r="E1291">
        <v>37</v>
      </c>
      <c r="F1291" s="14">
        <v>0.9</v>
      </c>
      <c r="G1291" t="s">
        <v>7430</v>
      </c>
      <c r="H1291" s="13" t="s">
        <v>623</v>
      </c>
      <c r="I1291" t="s">
        <v>602</v>
      </c>
    </row>
    <row r="1292" spans="1:9">
      <c r="A1292">
        <v>34</v>
      </c>
      <c r="B1292" t="s">
        <v>6053</v>
      </c>
      <c r="C1292" s="13" t="s">
        <v>6584</v>
      </c>
      <c r="D1292" t="s">
        <v>6055</v>
      </c>
      <c r="E1292">
        <v>1</v>
      </c>
      <c r="F1292" s="14">
        <v>13.84</v>
      </c>
      <c r="G1292" s="13" t="s">
        <v>159</v>
      </c>
      <c r="H1292" s="13" t="s">
        <v>7626</v>
      </c>
      <c r="I1292" t="s">
        <v>6057</v>
      </c>
    </row>
    <row r="1293" spans="1:9">
      <c r="A1293">
        <v>34</v>
      </c>
      <c r="B1293" t="s">
        <v>6053</v>
      </c>
      <c r="C1293" s="13" t="s">
        <v>6584</v>
      </c>
      <c r="D1293" t="s">
        <v>6055</v>
      </c>
      <c r="E1293">
        <v>1</v>
      </c>
      <c r="F1293" s="14">
        <v>1.6</v>
      </c>
      <c r="G1293" t="s">
        <v>7430</v>
      </c>
      <c r="H1293" s="13" t="s">
        <v>7626</v>
      </c>
      <c r="I1293" t="s">
        <v>6057</v>
      </c>
    </row>
    <row r="1294" spans="1:9">
      <c r="A1294">
        <v>34</v>
      </c>
      <c r="B1294" t="s">
        <v>6053</v>
      </c>
      <c r="C1294" s="13" t="s">
        <v>6584</v>
      </c>
      <c r="D1294" t="s">
        <v>6055</v>
      </c>
      <c r="E1294">
        <v>1</v>
      </c>
      <c r="F1294" s="14">
        <v>20</v>
      </c>
      <c r="G1294" t="s">
        <v>7430</v>
      </c>
      <c r="H1294" s="13" t="s">
        <v>7626</v>
      </c>
      <c r="I1294" t="s">
        <v>6057</v>
      </c>
    </row>
    <row r="1295" spans="1:9">
      <c r="A1295">
        <v>34</v>
      </c>
      <c r="B1295" t="s">
        <v>6053</v>
      </c>
      <c r="C1295" s="13" t="s">
        <v>6584</v>
      </c>
      <c r="D1295" t="s">
        <v>6055</v>
      </c>
      <c r="E1295">
        <v>2</v>
      </c>
      <c r="F1295" s="14">
        <v>18.03</v>
      </c>
      <c r="G1295" s="13" t="s">
        <v>159</v>
      </c>
      <c r="H1295" s="13" t="s">
        <v>7627</v>
      </c>
      <c r="I1295" t="s">
        <v>6057</v>
      </c>
    </row>
    <row r="1296" spans="1:9">
      <c r="A1296">
        <v>34</v>
      </c>
      <c r="B1296" t="s">
        <v>6053</v>
      </c>
      <c r="C1296" s="13" t="s">
        <v>6584</v>
      </c>
      <c r="D1296" t="s">
        <v>6055</v>
      </c>
      <c r="E1296">
        <v>2</v>
      </c>
      <c r="F1296" s="14">
        <v>1.2</v>
      </c>
      <c r="G1296" t="s">
        <v>7430</v>
      </c>
      <c r="H1296" s="13" t="s">
        <v>7627</v>
      </c>
      <c r="I1296" t="s">
        <v>6057</v>
      </c>
    </row>
    <row r="1297" spans="1:9">
      <c r="A1297">
        <v>34</v>
      </c>
      <c r="B1297" t="s">
        <v>6053</v>
      </c>
      <c r="C1297" s="13" t="s">
        <v>6584</v>
      </c>
      <c r="D1297" t="s">
        <v>6055</v>
      </c>
      <c r="E1297">
        <v>2</v>
      </c>
      <c r="F1297" s="14">
        <v>20.3</v>
      </c>
      <c r="G1297" t="s">
        <v>7430</v>
      </c>
      <c r="H1297" s="13" t="s">
        <v>7627</v>
      </c>
      <c r="I1297" t="s">
        <v>6057</v>
      </c>
    </row>
    <row r="1298" spans="1:9">
      <c r="A1298">
        <v>35</v>
      </c>
      <c r="B1298" t="s">
        <v>624</v>
      </c>
      <c r="C1298" s="13" t="s">
        <v>6582</v>
      </c>
      <c r="D1298" t="s">
        <v>626</v>
      </c>
      <c r="E1298">
        <v>1</v>
      </c>
      <c r="F1298" s="14">
        <v>500</v>
      </c>
      <c r="G1298" s="13" t="s">
        <v>7428</v>
      </c>
      <c r="H1298" s="13" t="s">
        <v>7628</v>
      </c>
      <c r="I1298" t="s">
        <v>628</v>
      </c>
    </row>
    <row r="1299" spans="1:9">
      <c r="A1299">
        <v>35</v>
      </c>
      <c r="B1299" t="s">
        <v>624</v>
      </c>
      <c r="C1299" s="13" t="s">
        <v>6582</v>
      </c>
      <c r="D1299" t="s">
        <v>626</v>
      </c>
      <c r="E1299">
        <v>3</v>
      </c>
      <c r="F1299" s="14">
        <v>27.39</v>
      </c>
      <c r="G1299" s="13" t="s">
        <v>159</v>
      </c>
      <c r="H1299" s="13" t="s">
        <v>627</v>
      </c>
      <c r="I1299" t="s">
        <v>628</v>
      </c>
    </row>
    <row r="1300" spans="1:9">
      <c r="A1300">
        <v>35</v>
      </c>
      <c r="B1300" t="s">
        <v>624</v>
      </c>
      <c r="C1300" s="13" t="s">
        <v>6582</v>
      </c>
      <c r="D1300" t="s">
        <v>626</v>
      </c>
      <c r="E1300">
        <v>3</v>
      </c>
      <c r="F1300" s="14">
        <v>1.9</v>
      </c>
      <c r="G1300" t="s">
        <v>7430</v>
      </c>
      <c r="H1300" s="13" t="s">
        <v>627</v>
      </c>
      <c r="I1300" t="s">
        <v>628</v>
      </c>
    </row>
    <row r="1301" spans="1:9">
      <c r="A1301">
        <v>35</v>
      </c>
      <c r="B1301" t="s">
        <v>624</v>
      </c>
      <c r="C1301" s="13" t="s">
        <v>6582</v>
      </c>
      <c r="D1301" t="s">
        <v>626</v>
      </c>
      <c r="E1301">
        <v>3</v>
      </c>
      <c r="F1301" s="14">
        <v>23</v>
      </c>
      <c r="G1301" t="s">
        <v>7430</v>
      </c>
      <c r="H1301" s="13" t="s">
        <v>627</v>
      </c>
      <c r="I1301" t="s">
        <v>628</v>
      </c>
    </row>
    <row r="1302" spans="1:9">
      <c r="A1302">
        <v>35</v>
      </c>
      <c r="B1302" t="s">
        <v>624</v>
      </c>
      <c r="C1302" s="13" t="s">
        <v>6582</v>
      </c>
      <c r="D1302" t="s">
        <v>626</v>
      </c>
      <c r="E1302">
        <v>4</v>
      </c>
      <c r="F1302" s="14">
        <v>25</v>
      </c>
      <c r="G1302" s="13" t="s">
        <v>7428</v>
      </c>
      <c r="H1302" s="13" t="s">
        <v>7629</v>
      </c>
      <c r="I1302" t="s">
        <v>628</v>
      </c>
    </row>
    <row r="1303" spans="1:9">
      <c r="A1303">
        <v>35</v>
      </c>
      <c r="B1303" t="s">
        <v>624</v>
      </c>
      <c r="C1303" s="13" t="s">
        <v>6582</v>
      </c>
      <c r="D1303" t="s">
        <v>626</v>
      </c>
      <c r="E1303">
        <v>5</v>
      </c>
      <c r="F1303" s="14">
        <v>29.91</v>
      </c>
      <c r="G1303" s="13" t="s">
        <v>159</v>
      </c>
      <c r="H1303" s="13" t="s">
        <v>7630</v>
      </c>
      <c r="I1303" t="s">
        <v>628</v>
      </c>
    </row>
    <row r="1304" spans="1:9">
      <c r="A1304">
        <v>35</v>
      </c>
      <c r="B1304" t="s">
        <v>624</v>
      </c>
      <c r="C1304" s="13" t="s">
        <v>6582</v>
      </c>
      <c r="D1304" t="s">
        <v>626</v>
      </c>
      <c r="E1304">
        <v>6</v>
      </c>
      <c r="F1304" s="14">
        <v>25.68</v>
      </c>
      <c r="G1304" s="13" t="s">
        <v>159</v>
      </c>
      <c r="H1304" s="13" t="s">
        <v>7631</v>
      </c>
      <c r="I1304" t="s">
        <v>628</v>
      </c>
    </row>
    <row r="1305" spans="1:9">
      <c r="A1305">
        <v>35</v>
      </c>
      <c r="B1305" t="s">
        <v>624</v>
      </c>
      <c r="C1305" s="13" t="s">
        <v>6582</v>
      </c>
      <c r="D1305" t="s">
        <v>626</v>
      </c>
      <c r="E1305">
        <v>7</v>
      </c>
      <c r="F1305" s="14">
        <v>13.27</v>
      </c>
      <c r="G1305" s="13" t="s">
        <v>159</v>
      </c>
      <c r="H1305" s="13" t="s">
        <v>629</v>
      </c>
      <c r="I1305" t="s">
        <v>628</v>
      </c>
    </row>
    <row r="1306" spans="1:9">
      <c r="A1306">
        <v>35</v>
      </c>
      <c r="B1306" t="s">
        <v>624</v>
      </c>
      <c r="C1306" s="13" t="s">
        <v>6582</v>
      </c>
      <c r="D1306" t="s">
        <v>626</v>
      </c>
      <c r="E1306">
        <v>7</v>
      </c>
      <c r="F1306" s="14">
        <v>1.2</v>
      </c>
      <c r="G1306" t="s">
        <v>7430</v>
      </c>
      <c r="H1306" s="13" t="s">
        <v>629</v>
      </c>
      <c r="I1306" t="s">
        <v>628</v>
      </c>
    </row>
    <row r="1307" spans="1:9">
      <c r="A1307">
        <v>35</v>
      </c>
      <c r="B1307" t="s">
        <v>624</v>
      </c>
      <c r="C1307" s="13" t="s">
        <v>6582</v>
      </c>
      <c r="D1307" t="s">
        <v>626</v>
      </c>
      <c r="E1307">
        <v>7</v>
      </c>
      <c r="F1307" s="14">
        <v>20.3</v>
      </c>
      <c r="G1307" t="s">
        <v>7430</v>
      </c>
      <c r="H1307" s="13" t="s">
        <v>629</v>
      </c>
      <c r="I1307" t="s">
        <v>628</v>
      </c>
    </row>
    <row r="1308" spans="1:9">
      <c r="A1308">
        <v>35</v>
      </c>
      <c r="B1308" t="s">
        <v>624</v>
      </c>
      <c r="C1308" s="13" t="s">
        <v>6582</v>
      </c>
      <c r="D1308" t="s">
        <v>626</v>
      </c>
      <c r="E1308">
        <v>8</v>
      </c>
      <c r="F1308" s="14">
        <v>5</v>
      </c>
      <c r="G1308" s="13" t="s">
        <v>7428</v>
      </c>
      <c r="H1308" s="13" t="s">
        <v>7632</v>
      </c>
      <c r="I1308" t="s">
        <v>628</v>
      </c>
    </row>
    <row r="1309" spans="1:9">
      <c r="A1309">
        <v>35</v>
      </c>
      <c r="B1309" t="s">
        <v>624</v>
      </c>
      <c r="C1309" s="13" t="s">
        <v>6582</v>
      </c>
      <c r="D1309" t="s">
        <v>626</v>
      </c>
      <c r="E1309">
        <v>8</v>
      </c>
      <c r="F1309" s="14">
        <v>25</v>
      </c>
      <c r="G1309" s="13" t="s">
        <v>7428</v>
      </c>
      <c r="H1309" s="13" t="s">
        <v>7632</v>
      </c>
      <c r="I1309" t="s">
        <v>628</v>
      </c>
    </row>
    <row r="1310" spans="1:9">
      <c r="A1310">
        <v>35</v>
      </c>
      <c r="B1310" t="s">
        <v>624</v>
      </c>
      <c r="C1310" s="13" t="s">
        <v>6582</v>
      </c>
      <c r="D1310" t="s">
        <v>626</v>
      </c>
      <c r="E1310">
        <v>9</v>
      </c>
      <c r="F1310" s="14">
        <v>13.85</v>
      </c>
      <c r="G1310" s="13" t="s">
        <v>159</v>
      </c>
      <c r="H1310" s="13" t="s">
        <v>7633</v>
      </c>
      <c r="I1310" t="s">
        <v>628</v>
      </c>
    </row>
    <row r="1311" spans="1:9">
      <c r="A1311">
        <v>35</v>
      </c>
      <c r="B1311" t="s">
        <v>624</v>
      </c>
      <c r="C1311" s="13" t="s">
        <v>6582</v>
      </c>
      <c r="D1311" t="s">
        <v>626</v>
      </c>
      <c r="E1311">
        <v>10</v>
      </c>
      <c r="F1311" s="14">
        <v>12.79</v>
      </c>
      <c r="G1311" s="13" t="s">
        <v>159</v>
      </c>
      <c r="H1311" s="13" t="s">
        <v>7634</v>
      </c>
      <c r="I1311" t="s">
        <v>628</v>
      </c>
    </row>
    <row r="1312" spans="1:9">
      <c r="A1312">
        <v>35</v>
      </c>
      <c r="B1312" t="s">
        <v>624</v>
      </c>
      <c r="C1312" s="13" t="s">
        <v>6582</v>
      </c>
      <c r="D1312" t="s">
        <v>626</v>
      </c>
      <c r="E1312">
        <v>11</v>
      </c>
      <c r="F1312" s="14">
        <v>23.87</v>
      </c>
      <c r="G1312" s="13" t="s">
        <v>159</v>
      </c>
      <c r="H1312" s="13" t="s">
        <v>630</v>
      </c>
      <c r="I1312" t="s">
        <v>628</v>
      </c>
    </row>
    <row r="1313" spans="1:9">
      <c r="A1313">
        <v>35</v>
      </c>
      <c r="B1313" t="s">
        <v>624</v>
      </c>
      <c r="C1313" s="13" t="s">
        <v>6582</v>
      </c>
      <c r="D1313" t="s">
        <v>626</v>
      </c>
      <c r="E1313">
        <v>11</v>
      </c>
      <c r="F1313" s="14">
        <v>0.3</v>
      </c>
      <c r="G1313" t="s">
        <v>7430</v>
      </c>
      <c r="H1313" s="13" t="s">
        <v>630</v>
      </c>
      <c r="I1313" t="s">
        <v>628</v>
      </c>
    </row>
    <row r="1314" spans="1:9">
      <c r="A1314">
        <v>35</v>
      </c>
      <c r="B1314" t="s">
        <v>624</v>
      </c>
      <c r="C1314" s="13" t="s">
        <v>6582</v>
      </c>
      <c r="D1314" t="s">
        <v>626</v>
      </c>
      <c r="E1314">
        <v>11</v>
      </c>
      <c r="F1314" s="14">
        <v>15.5</v>
      </c>
      <c r="G1314" t="s">
        <v>7430</v>
      </c>
      <c r="H1314" s="13" t="s">
        <v>630</v>
      </c>
      <c r="I1314" t="s">
        <v>628</v>
      </c>
    </row>
    <row r="1315" spans="1:9">
      <c r="A1315">
        <v>35</v>
      </c>
      <c r="B1315" t="s">
        <v>624</v>
      </c>
      <c r="C1315" s="13" t="s">
        <v>6582</v>
      </c>
      <c r="D1315" t="s">
        <v>626</v>
      </c>
      <c r="E1315">
        <v>12</v>
      </c>
      <c r="F1315" s="14">
        <v>19</v>
      </c>
      <c r="G1315" s="13" t="s">
        <v>7428</v>
      </c>
      <c r="H1315" s="13" t="s">
        <v>7635</v>
      </c>
      <c r="I1315" t="s">
        <v>628</v>
      </c>
    </row>
    <row r="1316" spans="1:9">
      <c r="A1316">
        <v>35</v>
      </c>
      <c r="B1316" t="s">
        <v>624</v>
      </c>
      <c r="C1316" s="13" t="s">
        <v>6582</v>
      </c>
      <c r="D1316" t="s">
        <v>626</v>
      </c>
      <c r="E1316">
        <v>12</v>
      </c>
      <c r="F1316" s="14">
        <v>10</v>
      </c>
      <c r="G1316" s="13" t="s">
        <v>7428</v>
      </c>
      <c r="H1316" s="13" t="s">
        <v>7635</v>
      </c>
      <c r="I1316" t="s">
        <v>628</v>
      </c>
    </row>
    <row r="1317" spans="1:9">
      <c r="A1317">
        <v>35</v>
      </c>
      <c r="B1317" t="s">
        <v>624</v>
      </c>
      <c r="C1317" s="13" t="s">
        <v>6582</v>
      </c>
      <c r="D1317" t="s">
        <v>626</v>
      </c>
      <c r="E1317">
        <v>13</v>
      </c>
      <c r="F1317" s="14">
        <v>26.68</v>
      </c>
      <c r="G1317" s="13" t="s">
        <v>159</v>
      </c>
      <c r="H1317" s="13" t="s">
        <v>7636</v>
      </c>
      <c r="I1317" t="s">
        <v>628</v>
      </c>
    </row>
    <row r="1318" spans="1:9">
      <c r="A1318">
        <v>35</v>
      </c>
      <c r="B1318" t="s">
        <v>624</v>
      </c>
      <c r="C1318" s="13" t="s">
        <v>6582</v>
      </c>
      <c r="D1318" t="s">
        <v>626</v>
      </c>
      <c r="E1318">
        <v>14</v>
      </c>
      <c r="F1318" s="14">
        <v>20.29</v>
      </c>
      <c r="G1318" s="13" t="s">
        <v>159</v>
      </c>
      <c r="H1318" s="13" t="s">
        <v>7637</v>
      </c>
      <c r="I1318" t="s">
        <v>628</v>
      </c>
    </row>
    <row r="1319" spans="1:9">
      <c r="A1319">
        <v>35</v>
      </c>
      <c r="B1319" t="s">
        <v>624</v>
      </c>
      <c r="C1319" s="13" t="s">
        <v>6582</v>
      </c>
      <c r="D1319" t="s">
        <v>626</v>
      </c>
      <c r="E1319">
        <v>16</v>
      </c>
      <c r="F1319" s="14">
        <v>9.36</v>
      </c>
      <c r="G1319" s="13" t="s">
        <v>159</v>
      </c>
      <c r="H1319" s="13" t="s">
        <v>631</v>
      </c>
      <c r="I1319" t="s">
        <v>628</v>
      </c>
    </row>
    <row r="1320" spans="1:9">
      <c r="A1320">
        <v>35</v>
      </c>
      <c r="B1320" t="s">
        <v>624</v>
      </c>
      <c r="C1320" s="13" t="s">
        <v>6582</v>
      </c>
      <c r="D1320" t="s">
        <v>626</v>
      </c>
      <c r="E1320">
        <v>16</v>
      </c>
      <c r="F1320" s="14">
        <v>0.8</v>
      </c>
      <c r="G1320" t="s">
        <v>7430</v>
      </c>
      <c r="H1320" s="13" t="s">
        <v>631</v>
      </c>
      <c r="I1320" t="s">
        <v>628</v>
      </c>
    </row>
    <row r="1321" spans="1:9">
      <c r="A1321">
        <v>35</v>
      </c>
      <c r="B1321" t="s">
        <v>624</v>
      </c>
      <c r="C1321" s="13" t="s">
        <v>6582</v>
      </c>
      <c r="D1321" t="s">
        <v>626</v>
      </c>
      <c r="E1321">
        <v>16</v>
      </c>
      <c r="F1321" s="14">
        <v>12.8</v>
      </c>
      <c r="G1321" t="s">
        <v>7430</v>
      </c>
      <c r="H1321" s="13" t="s">
        <v>631</v>
      </c>
      <c r="I1321" t="s">
        <v>628</v>
      </c>
    </row>
    <row r="1322" spans="1:9">
      <c r="A1322">
        <v>35</v>
      </c>
      <c r="B1322" t="s">
        <v>624</v>
      </c>
      <c r="C1322" s="13" t="s">
        <v>6582</v>
      </c>
      <c r="D1322" t="s">
        <v>626</v>
      </c>
      <c r="E1322">
        <v>17</v>
      </c>
      <c r="F1322" s="14">
        <v>10</v>
      </c>
      <c r="G1322" s="13" t="s">
        <v>7428</v>
      </c>
      <c r="H1322" s="13" t="s">
        <v>632</v>
      </c>
      <c r="I1322" t="s">
        <v>628</v>
      </c>
    </row>
    <row r="1323" spans="1:9">
      <c r="A1323">
        <v>35</v>
      </c>
      <c r="B1323" t="s">
        <v>624</v>
      </c>
      <c r="C1323" s="13" t="s">
        <v>6582</v>
      </c>
      <c r="D1323" t="s">
        <v>626</v>
      </c>
      <c r="E1323">
        <v>17</v>
      </c>
      <c r="F1323" s="14">
        <v>8.43</v>
      </c>
      <c r="G1323" s="13" t="s">
        <v>159</v>
      </c>
      <c r="H1323" s="13" t="s">
        <v>632</v>
      </c>
      <c r="I1323" t="s">
        <v>628</v>
      </c>
    </row>
    <row r="1324" spans="1:9">
      <c r="A1324">
        <v>35</v>
      </c>
      <c r="B1324" t="s">
        <v>624</v>
      </c>
      <c r="C1324" s="13" t="s">
        <v>6582</v>
      </c>
      <c r="D1324" t="s">
        <v>626</v>
      </c>
      <c r="E1324">
        <v>17</v>
      </c>
      <c r="F1324" s="14">
        <v>1.1000000000000001</v>
      </c>
      <c r="G1324" t="s">
        <v>7430</v>
      </c>
      <c r="H1324" s="13" t="s">
        <v>632</v>
      </c>
      <c r="I1324" t="s">
        <v>628</v>
      </c>
    </row>
    <row r="1325" spans="1:9">
      <c r="A1325">
        <v>35</v>
      </c>
      <c r="B1325" t="s">
        <v>624</v>
      </c>
      <c r="C1325" s="13" t="s">
        <v>6582</v>
      </c>
      <c r="D1325" t="s">
        <v>626</v>
      </c>
      <c r="E1325">
        <v>17</v>
      </c>
      <c r="F1325" s="14">
        <v>10.4</v>
      </c>
      <c r="G1325" t="s">
        <v>7430</v>
      </c>
      <c r="H1325" s="13" t="s">
        <v>632</v>
      </c>
      <c r="I1325" t="s">
        <v>628</v>
      </c>
    </row>
    <row r="1326" spans="1:9">
      <c r="A1326">
        <v>35</v>
      </c>
      <c r="B1326" t="s">
        <v>624</v>
      </c>
      <c r="C1326" s="13" t="s">
        <v>6582</v>
      </c>
      <c r="D1326" t="s">
        <v>626</v>
      </c>
      <c r="E1326">
        <v>18</v>
      </c>
      <c r="F1326" s="14">
        <v>22.67</v>
      </c>
      <c r="G1326" s="13" t="s">
        <v>159</v>
      </c>
      <c r="H1326" s="13" t="s">
        <v>633</v>
      </c>
      <c r="I1326" t="s">
        <v>628</v>
      </c>
    </row>
    <row r="1327" spans="1:9">
      <c r="A1327">
        <v>35</v>
      </c>
      <c r="B1327" t="s">
        <v>624</v>
      </c>
      <c r="C1327" s="13" t="s">
        <v>6582</v>
      </c>
      <c r="D1327" t="s">
        <v>626</v>
      </c>
      <c r="E1327">
        <v>18</v>
      </c>
      <c r="F1327" s="14">
        <v>0.4</v>
      </c>
      <c r="G1327" t="s">
        <v>7430</v>
      </c>
      <c r="H1327" s="13" t="s">
        <v>633</v>
      </c>
      <c r="I1327" t="s">
        <v>628</v>
      </c>
    </row>
    <row r="1328" spans="1:9">
      <c r="A1328">
        <v>35</v>
      </c>
      <c r="B1328" t="s">
        <v>624</v>
      </c>
      <c r="C1328" s="13" t="s">
        <v>6582</v>
      </c>
      <c r="D1328" t="s">
        <v>626</v>
      </c>
      <c r="E1328">
        <v>18</v>
      </c>
      <c r="F1328" s="14">
        <v>4.8</v>
      </c>
      <c r="G1328" t="s">
        <v>7430</v>
      </c>
      <c r="H1328" s="13" t="s">
        <v>633</v>
      </c>
      <c r="I1328" t="s">
        <v>628</v>
      </c>
    </row>
    <row r="1329" spans="1:9">
      <c r="A1329">
        <v>35</v>
      </c>
      <c r="B1329" t="s">
        <v>624</v>
      </c>
      <c r="C1329" s="13" t="s">
        <v>6582</v>
      </c>
      <c r="D1329" t="s">
        <v>626</v>
      </c>
      <c r="E1329">
        <v>19</v>
      </c>
      <c r="F1329" s="14">
        <v>3.6</v>
      </c>
      <c r="G1329" s="13" t="s">
        <v>181</v>
      </c>
      <c r="H1329" s="13" t="s">
        <v>634</v>
      </c>
      <c r="I1329" t="s">
        <v>628</v>
      </c>
    </row>
    <row r="1330" spans="1:9">
      <c r="A1330">
        <v>35</v>
      </c>
      <c r="B1330" t="s">
        <v>624</v>
      </c>
      <c r="C1330" s="13" t="s">
        <v>6582</v>
      </c>
      <c r="D1330" t="s">
        <v>626</v>
      </c>
      <c r="E1330">
        <v>19</v>
      </c>
      <c r="F1330" s="14">
        <v>0.6</v>
      </c>
      <c r="G1330" t="s">
        <v>7430</v>
      </c>
      <c r="H1330" s="13" t="s">
        <v>634</v>
      </c>
      <c r="I1330" t="s">
        <v>628</v>
      </c>
    </row>
    <row r="1331" spans="1:9">
      <c r="A1331">
        <v>35</v>
      </c>
      <c r="B1331" t="s">
        <v>624</v>
      </c>
      <c r="C1331" s="13" t="s">
        <v>6582</v>
      </c>
      <c r="D1331" t="s">
        <v>626</v>
      </c>
      <c r="E1331">
        <v>19</v>
      </c>
      <c r="F1331" s="14">
        <v>12.2</v>
      </c>
      <c r="G1331" t="s">
        <v>7430</v>
      </c>
      <c r="H1331" s="13" t="s">
        <v>634</v>
      </c>
      <c r="I1331" t="s">
        <v>628</v>
      </c>
    </row>
    <row r="1332" spans="1:9">
      <c r="A1332">
        <v>35</v>
      </c>
      <c r="B1332" t="s">
        <v>624</v>
      </c>
      <c r="C1332" s="13" t="s">
        <v>6582</v>
      </c>
      <c r="D1332" t="s">
        <v>626</v>
      </c>
      <c r="E1332">
        <v>20</v>
      </c>
      <c r="F1332" s="14">
        <v>3.29</v>
      </c>
      <c r="G1332" s="13" t="s">
        <v>181</v>
      </c>
      <c r="H1332" s="13" t="s">
        <v>635</v>
      </c>
      <c r="I1332" t="s">
        <v>628</v>
      </c>
    </row>
    <row r="1333" spans="1:9">
      <c r="A1333">
        <v>35</v>
      </c>
      <c r="B1333" t="s">
        <v>624</v>
      </c>
      <c r="C1333" s="13" t="s">
        <v>6582</v>
      </c>
      <c r="D1333" t="s">
        <v>626</v>
      </c>
      <c r="E1333">
        <v>20</v>
      </c>
      <c r="F1333" s="14">
        <v>0.3</v>
      </c>
      <c r="G1333" t="s">
        <v>7430</v>
      </c>
      <c r="H1333" s="13" t="s">
        <v>635</v>
      </c>
      <c r="I1333" t="s">
        <v>628</v>
      </c>
    </row>
    <row r="1334" spans="1:9">
      <c r="A1334">
        <v>35</v>
      </c>
      <c r="B1334" t="s">
        <v>624</v>
      </c>
      <c r="C1334" s="13" t="s">
        <v>6582</v>
      </c>
      <c r="D1334" t="s">
        <v>626</v>
      </c>
      <c r="E1334">
        <v>20</v>
      </c>
      <c r="F1334" s="14">
        <v>4.4000000000000004</v>
      </c>
      <c r="G1334" t="s">
        <v>7430</v>
      </c>
      <c r="H1334" s="13" t="s">
        <v>635</v>
      </c>
      <c r="I1334" t="s">
        <v>628</v>
      </c>
    </row>
    <row r="1335" spans="1:9">
      <c r="A1335">
        <v>35</v>
      </c>
      <c r="B1335" t="s">
        <v>624</v>
      </c>
      <c r="C1335" s="13" t="s">
        <v>6582</v>
      </c>
      <c r="D1335" t="s">
        <v>626</v>
      </c>
      <c r="E1335">
        <v>22</v>
      </c>
      <c r="F1335" s="14">
        <v>72.260000000000005</v>
      </c>
      <c r="G1335" s="13" t="s">
        <v>159</v>
      </c>
      <c r="H1335" s="13" t="s">
        <v>636</v>
      </c>
      <c r="I1335" t="s">
        <v>628</v>
      </c>
    </row>
    <row r="1336" spans="1:9">
      <c r="A1336">
        <v>35</v>
      </c>
      <c r="B1336" t="s">
        <v>624</v>
      </c>
      <c r="C1336" s="13" t="s">
        <v>6582</v>
      </c>
      <c r="D1336" t="s">
        <v>626</v>
      </c>
      <c r="E1336">
        <v>22</v>
      </c>
      <c r="F1336" s="14">
        <v>0.4</v>
      </c>
      <c r="G1336" t="s">
        <v>7430</v>
      </c>
      <c r="H1336" s="13" t="s">
        <v>636</v>
      </c>
      <c r="I1336" t="s">
        <v>628</v>
      </c>
    </row>
    <row r="1337" spans="1:9">
      <c r="A1337">
        <v>35</v>
      </c>
      <c r="B1337" t="s">
        <v>624</v>
      </c>
      <c r="C1337" s="13" t="s">
        <v>6582</v>
      </c>
      <c r="D1337" t="s">
        <v>626</v>
      </c>
      <c r="E1337">
        <v>22</v>
      </c>
      <c r="F1337" s="14">
        <v>10.1</v>
      </c>
      <c r="G1337" t="s">
        <v>7430</v>
      </c>
      <c r="H1337" s="13" t="s">
        <v>636</v>
      </c>
      <c r="I1337" t="s">
        <v>628</v>
      </c>
    </row>
    <row r="1338" spans="1:9">
      <c r="A1338">
        <v>35</v>
      </c>
      <c r="B1338" t="s">
        <v>624</v>
      </c>
      <c r="C1338" s="13" t="s">
        <v>6582</v>
      </c>
      <c r="D1338" t="s">
        <v>626</v>
      </c>
      <c r="E1338">
        <v>23</v>
      </c>
      <c r="F1338" s="14">
        <v>10</v>
      </c>
      <c r="G1338" s="13" t="s">
        <v>7428</v>
      </c>
      <c r="H1338" s="13" t="s">
        <v>637</v>
      </c>
      <c r="I1338" t="s">
        <v>628</v>
      </c>
    </row>
    <row r="1339" spans="1:9">
      <c r="A1339">
        <v>35</v>
      </c>
      <c r="B1339" t="s">
        <v>624</v>
      </c>
      <c r="C1339" s="13" t="s">
        <v>6582</v>
      </c>
      <c r="D1339" t="s">
        <v>626</v>
      </c>
      <c r="E1339">
        <v>23</v>
      </c>
      <c r="F1339" s="14">
        <v>66.22</v>
      </c>
      <c r="G1339" s="13" t="s">
        <v>159</v>
      </c>
      <c r="H1339" s="13" t="s">
        <v>637</v>
      </c>
      <c r="I1339" t="s">
        <v>628</v>
      </c>
    </row>
    <row r="1340" spans="1:9">
      <c r="A1340">
        <v>35</v>
      </c>
      <c r="B1340" t="s">
        <v>624</v>
      </c>
      <c r="C1340" s="13" t="s">
        <v>6582</v>
      </c>
      <c r="D1340" t="s">
        <v>626</v>
      </c>
      <c r="E1340">
        <v>23</v>
      </c>
      <c r="F1340" s="14">
        <v>0.6</v>
      </c>
      <c r="G1340" t="s">
        <v>7430</v>
      </c>
      <c r="H1340" s="13" t="s">
        <v>637</v>
      </c>
      <c r="I1340" t="s">
        <v>628</v>
      </c>
    </row>
    <row r="1341" spans="1:9">
      <c r="A1341">
        <v>35</v>
      </c>
      <c r="B1341" t="s">
        <v>624</v>
      </c>
      <c r="C1341" s="13" t="s">
        <v>6582</v>
      </c>
      <c r="D1341" t="s">
        <v>626</v>
      </c>
      <c r="E1341">
        <v>24</v>
      </c>
      <c r="F1341" s="14">
        <v>26.98</v>
      </c>
      <c r="G1341" s="13" t="s">
        <v>159</v>
      </c>
      <c r="H1341" s="13" t="s">
        <v>638</v>
      </c>
      <c r="I1341" t="s">
        <v>628</v>
      </c>
    </row>
    <row r="1342" spans="1:9">
      <c r="A1342">
        <v>35</v>
      </c>
      <c r="B1342" t="s">
        <v>624</v>
      </c>
      <c r="C1342" s="13" t="s">
        <v>6582</v>
      </c>
      <c r="D1342" t="s">
        <v>626</v>
      </c>
      <c r="E1342">
        <v>24</v>
      </c>
      <c r="F1342" s="14">
        <v>0.6</v>
      </c>
      <c r="G1342" t="s">
        <v>7430</v>
      </c>
      <c r="H1342" s="13" t="s">
        <v>638</v>
      </c>
      <c r="I1342" t="s">
        <v>628</v>
      </c>
    </row>
    <row r="1343" spans="1:9">
      <c r="A1343">
        <v>35</v>
      </c>
      <c r="B1343" t="s">
        <v>624</v>
      </c>
      <c r="C1343" s="13" t="s">
        <v>6582</v>
      </c>
      <c r="D1343" t="s">
        <v>626</v>
      </c>
      <c r="E1343">
        <v>24</v>
      </c>
      <c r="F1343" s="14">
        <v>21.3</v>
      </c>
      <c r="G1343" t="s">
        <v>7430</v>
      </c>
      <c r="H1343" s="13" t="s">
        <v>638</v>
      </c>
      <c r="I1343" t="s">
        <v>628</v>
      </c>
    </row>
    <row r="1344" spans="1:9">
      <c r="A1344">
        <v>35</v>
      </c>
      <c r="B1344" t="s">
        <v>624</v>
      </c>
      <c r="C1344" s="13" t="s">
        <v>6582</v>
      </c>
      <c r="D1344" t="s">
        <v>626</v>
      </c>
      <c r="E1344">
        <v>25</v>
      </c>
      <c r="F1344" s="14">
        <v>73.17</v>
      </c>
      <c r="G1344" s="13" t="s">
        <v>159</v>
      </c>
      <c r="H1344" s="13" t="s">
        <v>639</v>
      </c>
      <c r="I1344" t="s">
        <v>628</v>
      </c>
    </row>
    <row r="1345" spans="1:9">
      <c r="A1345">
        <v>35</v>
      </c>
      <c r="B1345" t="s">
        <v>624</v>
      </c>
      <c r="C1345" s="13" t="s">
        <v>6582</v>
      </c>
      <c r="D1345" t="s">
        <v>626</v>
      </c>
      <c r="E1345">
        <v>25</v>
      </c>
      <c r="F1345" s="14">
        <v>0.5</v>
      </c>
      <c r="G1345" t="s">
        <v>7430</v>
      </c>
      <c r="H1345" s="13" t="s">
        <v>639</v>
      </c>
      <c r="I1345" t="s">
        <v>628</v>
      </c>
    </row>
    <row r="1346" spans="1:9">
      <c r="A1346">
        <v>35</v>
      </c>
      <c r="B1346" t="s">
        <v>624</v>
      </c>
      <c r="C1346" s="13" t="s">
        <v>6582</v>
      </c>
      <c r="D1346" t="s">
        <v>626</v>
      </c>
      <c r="E1346">
        <v>25</v>
      </c>
      <c r="F1346" s="14">
        <v>3.7</v>
      </c>
      <c r="G1346" t="s">
        <v>7430</v>
      </c>
      <c r="H1346" s="13" t="s">
        <v>639</v>
      </c>
      <c r="I1346" t="s">
        <v>628</v>
      </c>
    </row>
    <row r="1347" spans="1:9">
      <c r="A1347">
        <v>35</v>
      </c>
      <c r="B1347" t="s">
        <v>624</v>
      </c>
      <c r="C1347" s="13" t="s">
        <v>6582</v>
      </c>
      <c r="D1347" t="s">
        <v>626</v>
      </c>
      <c r="E1347">
        <v>26</v>
      </c>
      <c r="F1347" s="14">
        <v>10</v>
      </c>
      <c r="G1347" s="13" t="s">
        <v>7428</v>
      </c>
      <c r="H1347" s="13" t="s">
        <v>640</v>
      </c>
      <c r="I1347" t="s">
        <v>628</v>
      </c>
    </row>
    <row r="1348" spans="1:9">
      <c r="A1348">
        <v>35</v>
      </c>
      <c r="B1348" t="s">
        <v>624</v>
      </c>
      <c r="C1348" s="13" t="s">
        <v>6582</v>
      </c>
      <c r="D1348" t="s">
        <v>626</v>
      </c>
      <c r="E1348">
        <v>26</v>
      </c>
      <c r="F1348" s="14">
        <v>71.09</v>
      </c>
      <c r="G1348" s="13" t="s">
        <v>159</v>
      </c>
      <c r="H1348" s="13" t="s">
        <v>640</v>
      </c>
      <c r="I1348" t="s">
        <v>628</v>
      </c>
    </row>
    <row r="1349" spans="1:9">
      <c r="A1349">
        <v>35</v>
      </c>
      <c r="B1349" t="s">
        <v>624</v>
      </c>
      <c r="C1349" s="13" t="s">
        <v>6582</v>
      </c>
      <c r="D1349" t="s">
        <v>626</v>
      </c>
      <c r="E1349">
        <v>26</v>
      </c>
      <c r="F1349" s="14">
        <v>0.7</v>
      </c>
      <c r="G1349" t="s">
        <v>7430</v>
      </c>
      <c r="H1349" s="13" t="s">
        <v>640</v>
      </c>
      <c r="I1349" t="s">
        <v>628</v>
      </c>
    </row>
    <row r="1350" spans="1:9">
      <c r="A1350">
        <v>35</v>
      </c>
      <c r="B1350" t="s">
        <v>624</v>
      </c>
      <c r="C1350" s="13" t="s">
        <v>6582</v>
      </c>
      <c r="D1350" t="s">
        <v>626</v>
      </c>
      <c r="E1350">
        <v>27</v>
      </c>
      <c r="F1350" s="14">
        <v>31</v>
      </c>
      <c r="G1350" s="13" t="s">
        <v>159</v>
      </c>
      <c r="H1350" s="13" t="s">
        <v>641</v>
      </c>
      <c r="I1350" t="s">
        <v>628</v>
      </c>
    </row>
    <row r="1351" spans="1:9">
      <c r="A1351">
        <v>35</v>
      </c>
      <c r="B1351" t="s">
        <v>624</v>
      </c>
      <c r="C1351" s="13" t="s">
        <v>6582</v>
      </c>
      <c r="D1351" t="s">
        <v>626</v>
      </c>
      <c r="E1351">
        <v>27</v>
      </c>
      <c r="F1351" s="14">
        <v>0.7</v>
      </c>
      <c r="G1351" t="s">
        <v>7430</v>
      </c>
      <c r="H1351" s="13" t="s">
        <v>641</v>
      </c>
      <c r="I1351" t="s">
        <v>628</v>
      </c>
    </row>
    <row r="1352" spans="1:9">
      <c r="A1352">
        <v>35</v>
      </c>
      <c r="B1352" t="s">
        <v>624</v>
      </c>
      <c r="C1352" s="13" t="s">
        <v>6582</v>
      </c>
      <c r="D1352" t="s">
        <v>626</v>
      </c>
      <c r="E1352">
        <v>27</v>
      </c>
      <c r="F1352" s="14">
        <v>7</v>
      </c>
      <c r="G1352" t="s">
        <v>7430</v>
      </c>
      <c r="H1352" s="13" t="s">
        <v>641</v>
      </c>
      <c r="I1352" t="s">
        <v>628</v>
      </c>
    </row>
    <row r="1353" spans="1:9">
      <c r="A1353">
        <v>35</v>
      </c>
      <c r="B1353" t="s">
        <v>624</v>
      </c>
      <c r="C1353" s="13" t="s">
        <v>6582</v>
      </c>
      <c r="D1353" t="s">
        <v>626</v>
      </c>
      <c r="E1353">
        <v>29</v>
      </c>
      <c r="F1353" s="14">
        <v>10</v>
      </c>
      <c r="G1353" s="13" t="s">
        <v>7428</v>
      </c>
      <c r="H1353" s="13" t="s">
        <v>642</v>
      </c>
      <c r="I1353" t="s">
        <v>628</v>
      </c>
    </row>
    <row r="1354" spans="1:9">
      <c r="A1354">
        <v>35</v>
      </c>
      <c r="B1354" t="s">
        <v>624</v>
      </c>
      <c r="C1354" s="13" t="s">
        <v>6582</v>
      </c>
      <c r="D1354" t="s">
        <v>626</v>
      </c>
      <c r="E1354">
        <v>29</v>
      </c>
      <c r="F1354" s="14">
        <v>3.04</v>
      </c>
      <c r="G1354" s="13" t="s">
        <v>159</v>
      </c>
      <c r="H1354" s="13" t="s">
        <v>642</v>
      </c>
      <c r="I1354" t="s">
        <v>628</v>
      </c>
    </row>
    <row r="1355" spans="1:9">
      <c r="A1355">
        <v>35</v>
      </c>
      <c r="B1355" t="s">
        <v>624</v>
      </c>
      <c r="C1355" s="13" t="s">
        <v>6582</v>
      </c>
      <c r="D1355" t="s">
        <v>626</v>
      </c>
      <c r="E1355">
        <v>29</v>
      </c>
      <c r="F1355" s="14">
        <v>2.6</v>
      </c>
      <c r="G1355" t="s">
        <v>7430</v>
      </c>
      <c r="H1355" s="13" t="s">
        <v>642</v>
      </c>
      <c r="I1355" t="s">
        <v>628</v>
      </c>
    </row>
    <row r="1356" spans="1:9">
      <c r="A1356">
        <v>35</v>
      </c>
      <c r="B1356" t="s">
        <v>624</v>
      </c>
      <c r="C1356" s="13" t="s">
        <v>6582</v>
      </c>
      <c r="D1356" t="s">
        <v>626</v>
      </c>
      <c r="E1356">
        <v>31</v>
      </c>
      <c r="F1356" s="14">
        <v>2.4500000000000002</v>
      </c>
      <c r="G1356" s="13" t="s">
        <v>159</v>
      </c>
      <c r="H1356" s="13" t="s">
        <v>643</v>
      </c>
      <c r="I1356" t="s">
        <v>628</v>
      </c>
    </row>
    <row r="1357" spans="1:9">
      <c r="A1357">
        <v>35</v>
      </c>
      <c r="B1357" t="s">
        <v>624</v>
      </c>
      <c r="C1357" s="13" t="s">
        <v>6582</v>
      </c>
      <c r="D1357" t="s">
        <v>626</v>
      </c>
      <c r="E1357">
        <v>31</v>
      </c>
      <c r="F1357" s="14">
        <v>7.9</v>
      </c>
      <c r="G1357" t="s">
        <v>7430</v>
      </c>
      <c r="H1357" s="13" t="s">
        <v>643</v>
      </c>
      <c r="I1357" t="s">
        <v>628</v>
      </c>
    </row>
    <row r="1358" spans="1:9">
      <c r="A1358">
        <v>35</v>
      </c>
      <c r="B1358" t="s">
        <v>624</v>
      </c>
      <c r="C1358" s="13" t="s">
        <v>6582</v>
      </c>
      <c r="D1358" t="s">
        <v>626</v>
      </c>
      <c r="E1358">
        <v>32</v>
      </c>
      <c r="F1358" s="14">
        <v>2.2799999999999998</v>
      </c>
      <c r="G1358" s="13" t="s">
        <v>159</v>
      </c>
      <c r="H1358" s="13" t="s">
        <v>644</v>
      </c>
      <c r="I1358" t="s">
        <v>628</v>
      </c>
    </row>
    <row r="1359" spans="1:9">
      <c r="A1359">
        <v>35</v>
      </c>
      <c r="B1359" t="s">
        <v>624</v>
      </c>
      <c r="C1359" s="13" t="s">
        <v>6582</v>
      </c>
      <c r="D1359" t="s">
        <v>626</v>
      </c>
      <c r="E1359">
        <v>33</v>
      </c>
      <c r="F1359" s="14">
        <v>2.5299999999999998</v>
      </c>
      <c r="G1359" s="13" t="s">
        <v>159</v>
      </c>
      <c r="H1359" s="13" t="s">
        <v>645</v>
      </c>
      <c r="I1359" t="s">
        <v>628</v>
      </c>
    </row>
    <row r="1360" spans="1:9">
      <c r="A1360">
        <v>35</v>
      </c>
      <c r="B1360" t="s">
        <v>624</v>
      </c>
      <c r="C1360" s="13" t="s">
        <v>6582</v>
      </c>
      <c r="D1360" t="s">
        <v>626</v>
      </c>
      <c r="E1360">
        <v>33</v>
      </c>
      <c r="F1360" s="14">
        <v>0.4</v>
      </c>
      <c r="G1360" t="s">
        <v>7430</v>
      </c>
      <c r="H1360" s="13" t="s">
        <v>645</v>
      </c>
      <c r="I1360" t="s">
        <v>628</v>
      </c>
    </row>
    <row r="1361" spans="1:9">
      <c r="A1361">
        <v>35</v>
      </c>
      <c r="B1361" t="s">
        <v>624</v>
      </c>
      <c r="C1361" s="13" t="s">
        <v>6582</v>
      </c>
      <c r="D1361" t="s">
        <v>626</v>
      </c>
      <c r="E1361">
        <v>34</v>
      </c>
      <c r="F1361" s="14">
        <v>3.33</v>
      </c>
      <c r="G1361" s="13" t="s">
        <v>159</v>
      </c>
      <c r="H1361" s="13" t="s">
        <v>646</v>
      </c>
      <c r="I1361" t="s">
        <v>628</v>
      </c>
    </row>
    <row r="1362" spans="1:9">
      <c r="A1362">
        <v>35</v>
      </c>
      <c r="B1362" t="s">
        <v>624</v>
      </c>
      <c r="C1362" s="13" t="s">
        <v>6582</v>
      </c>
      <c r="D1362" t="s">
        <v>626</v>
      </c>
      <c r="E1362">
        <v>34</v>
      </c>
      <c r="F1362" s="14">
        <v>0.3</v>
      </c>
      <c r="G1362" t="s">
        <v>7430</v>
      </c>
      <c r="H1362" s="13" t="s">
        <v>646</v>
      </c>
      <c r="I1362" t="s">
        <v>628</v>
      </c>
    </row>
    <row r="1363" spans="1:9">
      <c r="A1363">
        <v>35</v>
      </c>
      <c r="B1363" t="s">
        <v>624</v>
      </c>
      <c r="C1363" s="13" t="s">
        <v>6582</v>
      </c>
      <c r="D1363" t="s">
        <v>626</v>
      </c>
      <c r="E1363">
        <v>34</v>
      </c>
      <c r="F1363" s="14">
        <v>0.6</v>
      </c>
      <c r="G1363" t="s">
        <v>7430</v>
      </c>
      <c r="H1363" s="13" t="s">
        <v>646</v>
      </c>
      <c r="I1363" t="s">
        <v>628</v>
      </c>
    </row>
    <row r="1364" spans="1:9">
      <c r="A1364">
        <v>35</v>
      </c>
      <c r="B1364" t="s">
        <v>624</v>
      </c>
      <c r="C1364" s="13" t="s">
        <v>6582</v>
      </c>
      <c r="D1364" t="s">
        <v>626</v>
      </c>
      <c r="E1364">
        <v>35</v>
      </c>
      <c r="F1364" s="14">
        <v>3.37</v>
      </c>
      <c r="G1364" s="13" t="s">
        <v>159</v>
      </c>
      <c r="H1364" s="13" t="s">
        <v>647</v>
      </c>
      <c r="I1364" t="s">
        <v>628</v>
      </c>
    </row>
    <row r="1365" spans="1:9">
      <c r="A1365">
        <v>35</v>
      </c>
      <c r="B1365" t="s">
        <v>624</v>
      </c>
      <c r="C1365" s="13" t="s">
        <v>6582</v>
      </c>
      <c r="D1365" t="s">
        <v>626</v>
      </c>
      <c r="E1365">
        <v>35</v>
      </c>
      <c r="F1365" s="14">
        <v>0.9</v>
      </c>
      <c r="G1365" t="s">
        <v>7430</v>
      </c>
      <c r="H1365" s="13" t="s">
        <v>647</v>
      </c>
      <c r="I1365" t="s">
        <v>628</v>
      </c>
    </row>
    <row r="1366" spans="1:9">
      <c r="A1366">
        <v>35</v>
      </c>
      <c r="B1366" t="s">
        <v>624</v>
      </c>
      <c r="C1366" s="13" t="s">
        <v>6582</v>
      </c>
      <c r="D1366" t="s">
        <v>626</v>
      </c>
      <c r="E1366">
        <v>36</v>
      </c>
      <c r="F1366" s="14">
        <v>3.51</v>
      </c>
      <c r="G1366" s="13" t="s">
        <v>159</v>
      </c>
      <c r="H1366" s="13" t="s">
        <v>648</v>
      </c>
      <c r="I1366" t="s">
        <v>628</v>
      </c>
    </row>
    <row r="1367" spans="1:9">
      <c r="A1367">
        <v>35</v>
      </c>
      <c r="B1367" t="s">
        <v>624</v>
      </c>
      <c r="C1367" s="13" t="s">
        <v>6582</v>
      </c>
      <c r="D1367" t="s">
        <v>626</v>
      </c>
      <c r="E1367">
        <v>36</v>
      </c>
      <c r="F1367" s="14">
        <v>1.4</v>
      </c>
      <c r="G1367" t="s">
        <v>7430</v>
      </c>
      <c r="H1367" s="13" t="s">
        <v>648</v>
      </c>
      <c r="I1367" t="s">
        <v>628</v>
      </c>
    </row>
    <row r="1368" spans="1:9">
      <c r="A1368">
        <v>35</v>
      </c>
      <c r="B1368" t="s">
        <v>624</v>
      </c>
      <c r="C1368" s="13" t="s">
        <v>6582</v>
      </c>
      <c r="D1368" t="s">
        <v>626</v>
      </c>
      <c r="E1368">
        <v>37</v>
      </c>
      <c r="F1368" s="14">
        <v>3.23</v>
      </c>
      <c r="G1368" s="13" t="s">
        <v>159</v>
      </c>
      <c r="H1368" s="13" t="s">
        <v>649</v>
      </c>
      <c r="I1368" t="s">
        <v>628</v>
      </c>
    </row>
    <row r="1369" spans="1:9">
      <c r="A1369">
        <v>35</v>
      </c>
      <c r="B1369" t="s">
        <v>624</v>
      </c>
      <c r="C1369" s="13" t="s">
        <v>6582</v>
      </c>
      <c r="D1369" t="s">
        <v>626</v>
      </c>
      <c r="E1369">
        <v>37</v>
      </c>
      <c r="F1369" s="14">
        <v>1.9</v>
      </c>
      <c r="G1369" t="s">
        <v>7430</v>
      </c>
      <c r="H1369" s="13" t="s">
        <v>649</v>
      </c>
      <c r="I1369" t="s">
        <v>628</v>
      </c>
    </row>
    <row r="1370" spans="1:9">
      <c r="A1370">
        <v>36</v>
      </c>
      <c r="B1370" t="s">
        <v>6058</v>
      </c>
      <c r="C1370" s="13" t="s">
        <v>6584</v>
      </c>
      <c r="D1370" t="s">
        <v>6060</v>
      </c>
      <c r="E1370">
        <v>1</v>
      </c>
      <c r="F1370" s="14">
        <v>14.06</v>
      </c>
      <c r="G1370" s="13" t="s">
        <v>159</v>
      </c>
      <c r="H1370" s="13" t="s">
        <v>7638</v>
      </c>
      <c r="I1370" t="s">
        <v>6062</v>
      </c>
    </row>
    <row r="1371" spans="1:9">
      <c r="A1371">
        <v>36</v>
      </c>
      <c r="B1371" t="s">
        <v>6058</v>
      </c>
      <c r="C1371" s="13" t="s">
        <v>6584</v>
      </c>
      <c r="D1371" t="s">
        <v>6060</v>
      </c>
      <c r="E1371">
        <v>1</v>
      </c>
      <c r="F1371" s="14">
        <v>0.4</v>
      </c>
      <c r="G1371" t="s">
        <v>7430</v>
      </c>
      <c r="H1371" s="13" t="s">
        <v>7638</v>
      </c>
      <c r="I1371" t="s">
        <v>6062</v>
      </c>
    </row>
    <row r="1372" spans="1:9">
      <c r="A1372">
        <v>36</v>
      </c>
      <c r="B1372" t="s">
        <v>6058</v>
      </c>
      <c r="C1372" s="13" t="s">
        <v>6584</v>
      </c>
      <c r="D1372" t="s">
        <v>6060</v>
      </c>
      <c r="E1372">
        <v>1</v>
      </c>
      <c r="F1372" s="14">
        <v>20.2</v>
      </c>
      <c r="G1372" t="s">
        <v>7430</v>
      </c>
      <c r="H1372" s="13" t="s">
        <v>7638</v>
      </c>
      <c r="I1372" t="s">
        <v>6062</v>
      </c>
    </row>
    <row r="1373" spans="1:9">
      <c r="A1373">
        <v>36</v>
      </c>
      <c r="B1373" t="s">
        <v>6058</v>
      </c>
      <c r="C1373" s="13" t="s">
        <v>6584</v>
      </c>
      <c r="D1373" t="s">
        <v>6060</v>
      </c>
      <c r="E1373">
        <v>2</v>
      </c>
      <c r="F1373" s="14">
        <v>18.239999999999998</v>
      </c>
      <c r="G1373" s="13" t="s">
        <v>159</v>
      </c>
      <c r="H1373" s="13" t="s">
        <v>7639</v>
      </c>
      <c r="I1373" t="s">
        <v>6062</v>
      </c>
    </row>
    <row r="1374" spans="1:9">
      <c r="A1374">
        <v>36</v>
      </c>
      <c r="B1374" t="s">
        <v>6058</v>
      </c>
      <c r="C1374" s="13" t="s">
        <v>6584</v>
      </c>
      <c r="D1374" t="s">
        <v>6060</v>
      </c>
      <c r="E1374">
        <v>2</v>
      </c>
      <c r="F1374" s="14">
        <v>0.2</v>
      </c>
      <c r="G1374" t="s">
        <v>7430</v>
      </c>
      <c r="H1374" s="13" t="s">
        <v>7639</v>
      </c>
      <c r="I1374" t="s">
        <v>6062</v>
      </c>
    </row>
    <row r="1375" spans="1:9">
      <c r="A1375">
        <v>36</v>
      </c>
      <c r="B1375" t="s">
        <v>6058</v>
      </c>
      <c r="C1375" s="13" t="s">
        <v>6584</v>
      </c>
      <c r="D1375" t="s">
        <v>6060</v>
      </c>
      <c r="E1375">
        <v>2</v>
      </c>
      <c r="F1375" s="14">
        <v>21</v>
      </c>
      <c r="G1375" t="s">
        <v>7430</v>
      </c>
      <c r="H1375" s="13" t="s">
        <v>7639</v>
      </c>
      <c r="I1375" t="s">
        <v>6062</v>
      </c>
    </row>
    <row r="1376" spans="1:9">
      <c r="A1376">
        <v>37</v>
      </c>
      <c r="B1376" t="s">
        <v>650</v>
      </c>
      <c r="C1376" s="13" t="s">
        <v>6582</v>
      </c>
      <c r="D1376" t="s">
        <v>652</v>
      </c>
      <c r="E1376">
        <v>1</v>
      </c>
      <c r="F1376" s="14">
        <v>500</v>
      </c>
      <c r="G1376" s="13" t="s">
        <v>7428</v>
      </c>
      <c r="H1376" s="13" t="s">
        <v>7640</v>
      </c>
      <c r="I1376" t="s">
        <v>654</v>
      </c>
    </row>
    <row r="1377" spans="1:9">
      <c r="A1377">
        <v>37</v>
      </c>
      <c r="B1377" t="s">
        <v>650</v>
      </c>
      <c r="C1377" s="13" t="s">
        <v>6582</v>
      </c>
      <c r="D1377" t="s">
        <v>652</v>
      </c>
      <c r="E1377">
        <v>3</v>
      </c>
      <c r="F1377" s="14">
        <v>26.87</v>
      </c>
      <c r="G1377" s="13" t="s">
        <v>159</v>
      </c>
      <c r="H1377" s="13" t="s">
        <v>653</v>
      </c>
      <c r="I1377" t="s">
        <v>654</v>
      </c>
    </row>
    <row r="1378" spans="1:9">
      <c r="A1378">
        <v>37</v>
      </c>
      <c r="B1378" t="s">
        <v>650</v>
      </c>
      <c r="C1378" s="13" t="s">
        <v>6582</v>
      </c>
      <c r="D1378" t="s">
        <v>652</v>
      </c>
      <c r="E1378">
        <v>3</v>
      </c>
      <c r="F1378" s="14">
        <v>3.5</v>
      </c>
      <c r="G1378" t="s">
        <v>7430</v>
      </c>
      <c r="H1378" s="13" t="s">
        <v>653</v>
      </c>
      <c r="I1378" t="s">
        <v>654</v>
      </c>
    </row>
    <row r="1379" spans="1:9">
      <c r="A1379">
        <v>37</v>
      </c>
      <c r="B1379" t="s">
        <v>650</v>
      </c>
      <c r="C1379" s="13" t="s">
        <v>6582</v>
      </c>
      <c r="D1379" t="s">
        <v>652</v>
      </c>
      <c r="E1379">
        <v>3</v>
      </c>
      <c r="F1379" s="14">
        <v>23.2</v>
      </c>
      <c r="G1379" t="s">
        <v>7430</v>
      </c>
      <c r="H1379" s="13" t="s">
        <v>653</v>
      </c>
      <c r="I1379" t="s">
        <v>654</v>
      </c>
    </row>
    <row r="1380" spans="1:9">
      <c r="A1380">
        <v>37</v>
      </c>
      <c r="B1380" t="s">
        <v>650</v>
      </c>
      <c r="C1380" s="13" t="s">
        <v>6582</v>
      </c>
      <c r="D1380" t="s">
        <v>652</v>
      </c>
      <c r="E1380">
        <v>4</v>
      </c>
      <c r="F1380" s="14">
        <v>28</v>
      </c>
      <c r="G1380" s="13" t="s">
        <v>7428</v>
      </c>
      <c r="H1380" s="13" t="s">
        <v>7641</v>
      </c>
      <c r="I1380" t="s">
        <v>654</v>
      </c>
    </row>
    <row r="1381" spans="1:9">
      <c r="A1381">
        <v>37</v>
      </c>
      <c r="B1381" t="s">
        <v>650</v>
      </c>
      <c r="C1381" s="13" t="s">
        <v>6582</v>
      </c>
      <c r="D1381" t="s">
        <v>652</v>
      </c>
      <c r="E1381">
        <v>5</v>
      </c>
      <c r="F1381" s="14">
        <v>29.76</v>
      </c>
      <c r="G1381" s="13" t="s">
        <v>159</v>
      </c>
      <c r="H1381" s="13" t="s">
        <v>7642</v>
      </c>
      <c r="I1381" t="s">
        <v>654</v>
      </c>
    </row>
    <row r="1382" spans="1:9">
      <c r="A1382">
        <v>37</v>
      </c>
      <c r="B1382" t="s">
        <v>650</v>
      </c>
      <c r="C1382" s="13" t="s">
        <v>6582</v>
      </c>
      <c r="D1382" t="s">
        <v>652</v>
      </c>
      <c r="E1382">
        <v>6</v>
      </c>
      <c r="F1382" s="14">
        <v>25.43</v>
      </c>
      <c r="G1382" s="13" t="s">
        <v>159</v>
      </c>
      <c r="H1382" s="13" t="s">
        <v>7643</v>
      </c>
      <c r="I1382" t="s">
        <v>654</v>
      </c>
    </row>
    <row r="1383" spans="1:9">
      <c r="A1383">
        <v>37</v>
      </c>
      <c r="B1383" t="s">
        <v>650</v>
      </c>
      <c r="C1383" s="13" t="s">
        <v>6582</v>
      </c>
      <c r="D1383" t="s">
        <v>652</v>
      </c>
      <c r="E1383">
        <v>7</v>
      </c>
      <c r="F1383" s="14">
        <v>13.43</v>
      </c>
      <c r="G1383" s="13" t="s">
        <v>159</v>
      </c>
      <c r="H1383" s="13" t="s">
        <v>655</v>
      </c>
      <c r="I1383" t="s">
        <v>654</v>
      </c>
    </row>
    <row r="1384" spans="1:9">
      <c r="A1384">
        <v>37</v>
      </c>
      <c r="B1384" t="s">
        <v>650</v>
      </c>
      <c r="C1384" s="13" t="s">
        <v>6582</v>
      </c>
      <c r="D1384" t="s">
        <v>652</v>
      </c>
      <c r="E1384">
        <v>7</v>
      </c>
      <c r="F1384" s="14">
        <v>0.3</v>
      </c>
      <c r="G1384" t="s">
        <v>7430</v>
      </c>
      <c r="H1384" s="13" t="s">
        <v>655</v>
      </c>
      <c r="I1384" t="s">
        <v>654</v>
      </c>
    </row>
    <row r="1385" spans="1:9">
      <c r="A1385">
        <v>37</v>
      </c>
      <c r="B1385" t="s">
        <v>650</v>
      </c>
      <c r="C1385" s="13" t="s">
        <v>6582</v>
      </c>
      <c r="D1385" t="s">
        <v>652</v>
      </c>
      <c r="E1385">
        <v>7</v>
      </c>
      <c r="F1385" s="14">
        <v>19.5</v>
      </c>
      <c r="G1385" t="s">
        <v>7430</v>
      </c>
      <c r="H1385" s="13" t="s">
        <v>655</v>
      </c>
      <c r="I1385" t="s">
        <v>654</v>
      </c>
    </row>
    <row r="1386" spans="1:9">
      <c r="A1386">
        <v>37</v>
      </c>
      <c r="B1386" t="s">
        <v>650</v>
      </c>
      <c r="C1386" s="13" t="s">
        <v>6582</v>
      </c>
      <c r="D1386" t="s">
        <v>652</v>
      </c>
      <c r="E1386">
        <v>8</v>
      </c>
      <c r="F1386" s="14">
        <v>17</v>
      </c>
      <c r="G1386" s="13" t="s">
        <v>7428</v>
      </c>
      <c r="H1386" s="13" t="s">
        <v>7644</v>
      </c>
      <c r="I1386" t="s">
        <v>654</v>
      </c>
    </row>
    <row r="1387" spans="1:9">
      <c r="A1387">
        <v>37</v>
      </c>
      <c r="B1387" t="s">
        <v>650</v>
      </c>
      <c r="C1387" s="13" t="s">
        <v>6582</v>
      </c>
      <c r="D1387" t="s">
        <v>652</v>
      </c>
      <c r="E1387">
        <v>8</v>
      </c>
      <c r="F1387" s="14">
        <v>13</v>
      </c>
      <c r="G1387" s="13" t="s">
        <v>7428</v>
      </c>
      <c r="H1387" s="13" t="s">
        <v>7644</v>
      </c>
      <c r="I1387" t="s">
        <v>654</v>
      </c>
    </row>
    <row r="1388" spans="1:9">
      <c r="A1388">
        <v>37</v>
      </c>
      <c r="B1388" t="s">
        <v>650</v>
      </c>
      <c r="C1388" s="13" t="s">
        <v>6582</v>
      </c>
      <c r="D1388" t="s">
        <v>652</v>
      </c>
      <c r="E1388">
        <v>9</v>
      </c>
      <c r="F1388" s="14">
        <v>13.94</v>
      </c>
      <c r="G1388" s="13" t="s">
        <v>159</v>
      </c>
      <c r="H1388" s="13" t="s">
        <v>7645</v>
      </c>
      <c r="I1388" t="s">
        <v>654</v>
      </c>
    </row>
    <row r="1389" spans="1:9">
      <c r="A1389">
        <v>37</v>
      </c>
      <c r="B1389" t="s">
        <v>650</v>
      </c>
      <c r="C1389" s="13" t="s">
        <v>6582</v>
      </c>
      <c r="D1389" t="s">
        <v>652</v>
      </c>
      <c r="E1389">
        <v>10</v>
      </c>
      <c r="F1389" s="14">
        <v>12.9</v>
      </c>
      <c r="G1389" s="13" t="s">
        <v>159</v>
      </c>
      <c r="H1389" s="13" t="s">
        <v>7646</v>
      </c>
      <c r="I1389" t="s">
        <v>654</v>
      </c>
    </row>
    <row r="1390" spans="1:9">
      <c r="A1390">
        <v>37</v>
      </c>
      <c r="B1390" t="s">
        <v>650</v>
      </c>
      <c r="C1390" s="13" t="s">
        <v>6582</v>
      </c>
      <c r="D1390" t="s">
        <v>652</v>
      </c>
      <c r="E1390">
        <v>11</v>
      </c>
      <c r="F1390" s="14">
        <v>23.8</v>
      </c>
      <c r="G1390" s="13" t="s">
        <v>159</v>
      </c>
      <c r="H1390" s="13" t="s">
        <v>656</v>
      </c>
      <c r="I1390" t="s">
        <v>654</v>
      </c>
    </row>
    <row r="1391" spans="1:9">
      <c r="A1391">
        <v>37</v>
      </c>
      <c r="B1391" t="s">
        <v>650</v>
      </c>
      <c r="C1391" s="13" t="s">
        <v>6582</v>
      </c>
      <c r="D1391" t="s">
        <v>652</v>
      </c>
      <c r="E1391">
        <v>11</v>
      </c>
      <c r="F1391" s="14">
        <v>1</v>
      </c>
      <c r="G1391" t="s">
        <v>7430</v>
      </c>
      <c r="H1391" s="13" t="s">
        <v>656</v>
      </c>
      <c r="I1391" t="s">
        <v>654</v>
      </c>
    </row>
    <row r="1392" spans="1:9">
      <c r="A1392">
        <v>37</v>
      </c>
      <c r="B1392" t="s">
        <v>650</v>
      </c>
      <c r="C1392" s="13" t="s">
        <v>6582</v>
      </c>
      <c r="D1392" t="s">
        <v>652</v>
      </c>
      <c r="E1392">
        <v>11</v>
      </c>
      <c r="F1392" s="14">
        <v>15.9</v>
      </c>
      <c r="G1392" t="s">
        <v>7430</v>
      </c>
      <c r="H1392" s="13" t="s">
        <v>656</v>
      </c>
      <c r="I1392" t="s">
        <v>654</v>
      </c>
    </row>
    <row r="1393" spans="1:9">
      <c r="A1393">
        <v>37</v>
      </c>
      <c r="B1393" t="s">
        <v>650</v>
      </c>
      <c r="C1393" s="13" t="s">
        <v>6582</v>
      </c>
      <c r="D1393" t="s">
        <v>652</v>
      </c>
      <c r="E1393">
        <v>12</v>
      </c>
      <c r="F1393" s="14">
        <v>27</v>
      </c>
      <c r="G1393" s="13" t="s">
        <v>7428</v>
      </c>
      <c r="H1393" s="13" t="s">
        <v>7647</v>
      </c>
      <c r="I1393" t="s">
        <v>654</v>
      </c>
    </row>
    <row r="1394" spans="1:9">
      <c r="A1394">
        <v>37</v>
      </c>
      <c r="B1394" t="s">
        <v>650</v>
      </c>
      <c r="C1394" s="13" t="s">
        <v>6582</v>
      </c>
      <c r="D1394" t="s">
        <v>652</v>
      </c>
      <c r="E1394">
        <v>13</v>
      </c>
      <c r="F1394" s="14">
        <v>26.49</v>
      </c>
      <c r="G1394" s="13" t="s">
        <v>159</v>
      </c>
      <c r="H1394" s="13" t="s">
        <v>7648</v>
      </c>
      <c r="I1394" t="s">
        <v>654</v>
      </c>
    </row>
    <row r="1395" spans="1:9">
      <c r="A1395">
        <v>37</v>
      </c>
      <c r="B1395" t="s">
        <v>650</v>
      </c>
      <c r="C1395" s="13" t="s">
        <v>6582</v>
      </c>
      <c r="D1395" t="s">
        <v>652</v>
      </c>
      <c r="E1395">
        <v>14</v>
      </c>
      <c r="F1395" s="14">
        <v>20.23</v>
      </c>
      <c r="G1395" s="13" t="s">
        <v>159</v>
      </c>
      <c r="H1395" s="13" t="s">
        <v>7649</v>
      </c>
      <c r="I1395" t="s">
        <v>654</v>
      </c>
    </row>
    <row r="1396" spans="1:9">
      <c r="A1396">
        <v>37</v>
      </c>
      <c r="B1396" t="s">
        <v>650</v>
      </c>
      <c r="C1396" s="13" t="s">
        <v>6582</v>
      </c>
      <c r="D1396" t="s">
        <v>652</v>
      </c>
      <c r="E1396">
        <v>16</v>
      </c>
      <c r="F1396" s="14">
        <v>9.2899999999999991</v>
      </c>
      <c r="G1396" s="13" t="s">
        <v>159</v>
      </c>
      <c r="H1396" s="13" t="s">
        <v>657</v>
      </c>
      <c r="I1396" t="s">
        <v>654</v>
      </c>
    </row>
    <row r="1397" spans="1:9">
      <c r="A1397">
        <v>37</v>
      </c>
      <c r="B1397" t="s">
        <v>650</v>
      </c>
      <c r="C1397" s="13" t="s">
        <v>6582</v>
      </c>
      <c r="D1397" t="s">
        <v>652</v>
      </c>
      <c r="E1397">
        <v>16</v>
      </c>
      <c r="F1397" s="14">
        <v>2.9</v>
      </c>
      <c r="G1397" t="s">
        <v>7430</v>
      </c>
      <c r="H1397" s="13" t="s">
        <v>657</v>
      </c>
      <c r="I1397" t="s">
        <v>654</v>
      </c>
    </row>
    <row r="1398" spans="1:9">
      <c r="A1398">
        <v>37</v>
      </c>
      <c r="B1398" t="s">
        <v>650</v>
      </c>
      <c r="C1398" s="13" t="s">
        <v>6582</v>
      </c>
      <c r="D1398" t="s">
        <v>652</v>
      </c>
      <c r="E1398">
        <v>16</v>
      </c>
      <c r="F1398" s="14">
        <v>15.5</v>
      </c>
      <c r="G1398" t="s">
        <v>7430</v>
      </c>
      <c r="H1398" s="13" t="s">
        <v>657</v>
      </c>
      <c r="I1398" t="s">
        <v>654</v>
      </c>
    </row>
    <row r="1399" spans="1:9">
      <c r="A1399">
        <v>37</v>
      </c>
      <c r="B1399" t="s">
        <v>650</v>
      </c>
      <c r="C1399" s="13" t="s">
        <v>6582</v>
      </c>
      <c r="D1399" t="s">
        <v>652</v>
      </c>
      <c r="E1399">
        <v>17</v>
      </c>
      <c r="F1399" s="14">
        <v>10</v>
      </c>
      <c r="G1399" s="13" t="s">
        <v>7428</v>
      </c>
      <c r="H1399" s="13" t="s">
        <v>658</v>
      </c>
      <c r="I1399" t="s">
        <v>654</v>
      </c>
    </row>
    <row r="1400" spans="1:9">
      <c r="A1400">
        <v>37</v>
      </c>
      <c r="B1400" t="s">
        <v>650</v>
      </c>
      <c r="C1400" s="13" t="s">
        <v>6582</v>
      </c>
      <c r="D1400" t="s">
        <v>652</v>
      </c>
      <c r="E1400">
        <v>17</v>
      </c>
      <c r="F1400" s="14">
        <v>8.34</v>
      </c>
      <c r="G1400" s="13" t="s">
        <v>159</v>
      </c>
      <c r="H1400" s="13" t="s">
        <v>658</v>
      </c>
      <c r="I1400" t="s">
        <v>654</v>
      </c>
    </row>
    <row r="1401" spans="1:9">
      <c r="A1401">
        <v>37</v>
      </c>
      <c r="B1401" t="s">
        <v>650</v>
      </c>
      <c r="C1401" s="13" t="s">
        <v>6582</v>
      </c>
      <c r="D1401" t="s">
        <v>652</v>
      </c>
      <c r="E1401">
        <v>17</v>
      </c>
      <c r="F1401" s="14">
        <v>4.9000000000000004</v>
      </c>
      <c r="G1401" t="s">
        <v>7430</v>
      </c>
      <c r="H1401" s="13" t="s">
        <v>658</v>
      </c>
      <c r="I1401" t="s">
        <v>654</v>
      </c>
    </row>
    <row r="1402" spans="1:9">
      <c r="A1402">
        <v>37</v>
      </c>
      <c r="B1402" t="s">
        <v>650</v>
      </c>
      <c r="C1402" s="13" t="s">
        <v>6582</v>
      </c>
      <c r="D1402" t="s">
        <v>652</v>
      </c>
      <c r="E1402">
        <v>17</v>
      </c>
      <c r="F1402" s="14">
        <v>15.7</v>
      </c>
      <c r="G1402" t="s">
        <v>7430</v>
      </c>
      <c r="H1402" s="13" t="s">
        <v>658</v>
      </c>
      <c r="I1402" t="s">
        <v>654</v>
      </c>
    </row>
    <row r="1403" spans="1:9">
      <c r="A1403">
        <v>37</v>
      </c>
      <c r="B1403" t="s">
        <v>650</v>
      </c>
      <c r="C1403" s="13" t="s">
        <v>6582</v>
      </c>
      <c r="D1403" t="s">
        <v>652</v>
      </c>
      <c r="E1403">
        <v>18</v>
      </c>
      <c r="F1403" s="14">
        <v>22.59</v>
      </c>
      <c r="G1403" s="13" t="s">
        <v>159</v>
      </c>
      <c r="H1403" s="13" t="s">
        <v>659</v>
      </c>
      <c r="I1403" t="s">
        <v>654</v>
      </c>
    </row>
    <row r="1404" spans="1:9">
      <c r="A1404">
        <v>37</v>
      </c>
      <c r="B1404" t="s">
        <v>650</v>
      </c>
      <c r="C1404" s="13" t="s">
        <v>6582</v>
      </c>
      <c r="D1404" t="s">
        <v>652</v>
      </c>
      <c r="E1404">
        <v>18</v>
      </c>
      <c r="F1404" s="14">
        <v>0.5</v>
      </c>
      <c r="G1404" t="s">
        <v>7430</v>
      </c>
      <c r="H1404" s="13" t="s">
        <v>659</v>
      </c>
      <c r="I1404" t="s">
        <v>654</v>
      </c>
    </row>
    <row r="1405" spans="1:9">
      <c r="A1405">
        <v>37</v>
      </c>
      <c r="B1405" t="s">
        <v>650</v>
      </c>
      <c r="C1405" s="13" t="s">
        <v>6582</v>
      </c>
      <c r="D1405" t="s">
        <v>652</v>
      </c>
      <c r="E1405">
        <v>18</v>
      </c>
      <c r="F1405" s="14">
        <v>5.6</v>
      </c>
      <c r="G1405" t="s">
        <v>7430</v>
      </c>
      <c r="H1405" s="13" t="s">
        <v>659</v>
      </c>
      <c r="I1405" t="s">
        <v>654</v>
      </c>
    </row>
    <row r="1406" spans="1:9">
      <c r="A1406">
        <v>37</v>
      </c>
      <c r="B1406" t="s">
        <v>650</v>
      </c>
      <c r="C1406" s="13" t="s">
        <v>6582</v>
      </c>
      <c r="D1406" t="s">
        <v>652</v>
      </c>
      <c r="E1406">
        <v>19</v>
      </c>
      <c r="F1406" s="14">
        <v>3.58</v>
      </c>
      <c r="G1406" s="13" t="s">
        <v>181</v>
      </c>
      <c r="H1406" s="13" t="s">
        <v>660</v>
      </c>
      <c r="I1406" t="s">
        <v>654</v>
      </c>
    </row>
    <row r="1407" spans="1:9">
      <c r="A1407">
        <v>37</v>
      </c>
      <c r="B1407" t="s">
        <v>650</v>
      </c>
      <c r="C1407" s="13" t="s">
        <v>6582</v>
      </c>
      <c r="D1407" t="s">
        <v>652</v>
      </c>
      <c r="E1407">
        <v>19</v>
      </c>
      <c r="F1407" s="14">
        <v>0.8</v>
      </c>
      <c r="G1407" t="s">
        <v>7430</v>
      </c>
      <c r="H1407" s="13" t="s">
        <v>660</v>
      </c>
      <c r="I1407" t="s">
        <v>654</v>
      </c>
    </row>
    <row r="1408" spans="1:9">
      <c r="A1408">
        <v>37</v>
      </c>
      <c r="B1408" t="s">
        <v>650</v>
      </c>
      <c r="C1408" s="13" t="s">
        <v>6582</v>
      </c>
      <c r="D1408" t="s">
        <v>652</v>
      </c>
      <c r="E1408">
        <v>19</v>
      </c>
      <c r="F1408" s="14">
        <v>12.7</v>
      </c>
      <c r="G1408" t="s">
        <v>7430</v>
      </c>
      <c r="H1408" s="13" t="s">
        <v>660</v>
      </c>
      <c r="I1408" t="s">
        <v>654</v>
      </c>
    </row>
    <row r="1409" spans="1:9">
      <c r="A1409">
        <v>37</v>
      </c>
      <c r="B1409" t="s">
        <v>650</v>
      </c>
      <c r="C1409" s="13" t="s">
        <v>6582</v>
      </c>
      <c r="D1409" t="s">
        <v>652</v>
      </c>
      <c r="E1409">
        <v>20</v>
      </c>
      <c r="F1409" s="14">
        <v>3.3</v>
      </c>
      <c r="G1409" s="13" t="s">
        <v>181</v>
      </c>
      <c r="H1409" s="13" t="s">
        <v>661</v>
      </c>
      <c r="I1409" t="s">
        <v>654</v>
      </c>
    </row>
    <row r="1410" spans="1:9">
      <c r="A1410">
        <v>37</v>
      </c>
      <c r="B1410" t="s">
        <v>650</v>
      </c>
      <c r="C1410" s="13" t="s">
        <v>6582</v>
      </c>
      <c r="D1410" t="s">
        <v>652</v>
      </c>
      <c r="E1410">
        <v>20</v>
      </c>
      <c r="F1410" s="14">
        <v>0.3</v>
      </c>
      <c r="G1410" t="s">
        <v>7430</v>
      </c>
      <c r="H1410" s="13" t="s">
        <v>661</v>
      </c>
      <c r="I1410" t="s">
        <v>654</v>
      </c>
    </row>
    <row r="1411" spans="1:9">
      <c r="A1411">
        <v>37</v>
      </c>
      <c r="B1411" t="s">
        <v>650</v>
      </c>
      <c r="C1411" s="13" t="s">
        <v>6582</v>
      </c>
      <c r="D1411" t="s">
        <v>652</v>
      </c>
      <c r="E1411">
        <v>20</v>
      </c>
      <c r="F1411" s="14">
        <v>4.0999999999999996</v>
      </c>
      <c r="G1411" t="s">
        <v>7430</v>
      </c>
      <c r="H1411" s="13" t="s">
        <v>661</v>
      </c>
      <c r="I1411" t="s">
        <v>654</v>
      </c>
    </row>
    <row r="1412" spans="1:9">
      <c r="A1412">
        <v>37</v>
      </c>
      <c r="B1412" t="s">
        <v>650</v>
      </c>
      <c r="C1412" s="13" t="s">
        <v>6582</v>
      </c>
      <c r="D1412" t="s">
        <v>652</v>
      </c>
      <c r="E1412">
        <v>22</v>
      </c>
      <c r="F1412" s="14">
        <v>71.989999999999995</v>
      </c>
      <c r="G1412" s="13" t="s">
        <v>159</v>
      </c>
      <c r="H1412" s="13" t="s">
        <v>662</v>
      </c>
      <c r="I1412" t="s">
        <v>654</v>
      </c>
    </row>
    <row r="1413" spans="1:9">
      <c r="A1413">
        <v>37</v>
      </c>
      <c r="B1413" t="s">
        <v>650</v>
      </c>
      <c r="C1413" s="13" t="s">
        <v>6582</v>
      </c>
      <c r="D1413" t="s">
        <v>652</v>
      </c>
      <c r="E1413">
        <v>22</v>
      </c>
      <c r="F1413" s="14">
        <v>0.3</v>
      </c>
      <c r="G1413" t="s">
        <v>7430</v>
      </c>
      <c r="H1413" s="13" t="s">
        <v>662</v>
      </c>
      <c r="I1413" t="s">
        <v>654</v>
      </c>
    </row>
    <row r="1414" spans="1:9">
      <c r="A1414">
        <v>37</v>
      </c>
      <c r="B1414" t="s">
        <v>650</v>
      </c>
      <c r="C1414" s="13" t="s">
        <v>6582</v>
      </c>
      <c r="D1414" t="s">
        <v>652</v>
      </c>
      <c r="E1414">
        <v>22</v>
      </c>
      <c r="F1414" s="14">
        <v>9.4</v>
      </c>
      <c r="G1414" t="s">
        <v>7430</v>
      </c>
      <c r="H1414" s="13" t="s">
        <v>662</v>
      </c>
      <c r="I1414" t="s">
        <v>654</v>
      </c>
    </row>
    <row r="1415" spans="1:9">
      <c r="A1415">
        <v>37</v>
      </c>
      <c r="B1415" t="s">
        <v>650</v>
      </c>
      <c r="C1415" s="13" t="s">
        <v>6582</v>
      </c>
      <c r="D1415" t="s">
        <v>652</v>
      </c>
      <c r="E1415">
        <v>23</v>
      </c>
      <c r="F1415" s="14">
        <v>10</v>
      </c>
      <c r="G1415" s="13" t="s">
        <v>7428</v>
      </c>
      <c r="H1415" s="13" t="s">
        <v>663</v>
      </c>
      <c r="I1415" t="s">
        <v>654</v>
      </c>
    </row>
    <row r="1416" spans="1:9">
      <c r="A1416">
        <v>37</v>
      </c>
      <c r="B1416" t="s">
        <v>650</v>
      </c>
      <c r="C1416" s="13" t="s">
        <v>6582</v>
      </c>
      <c r="D1416" t="s">
        <v>652</v>
      </c>
      <c r="E1416">
        <v>23</v>
      </c>
      <c r="F1416" s="14">
        <v>65.81</v>
      </c>
      <c r="G1416" s="13" t="s">
        <v>159</v>
      </c>
      <c r="H1416" s="13" t="s">
        <v>663</v>
      </c>
      <c r="I1416" t="s">
        <v>654</v>
      </c>
    </row>
    <row r="1417" spans="1:9">
      <c r="A1417">
        <v>37</v>
      </c>
      <c r="B1417" t="s">
        <v>650</v>
      </c>
      <c r="C1417" s="13" t="s">
        <v>6582</v>
      </c>
      <c r="D1417" t="s">
        <v>652</v>
      </c>
      <c r="E1417">
        <v>23</v>
      </c>
      <c r="F1417" s="14">
        <v>0.2</v>
      </c>
      <c r="G1417" t="s">
        <v>7430</v>
      </c>
      <c r="H1417" s="13" t="s">
        <v>663</v>
      </c>
      <c r="I1417" t="s">
        <v>654</v>
      </c>
    </row>
    <row r="1418" spans="1:9">
      <c r="A1418">
        <v>37</v>
      </c>
      <c r="B1418" t="s">
        <v>650</v>
      </c>
      <c r="C1418" s="13" t="s">
        <v>6582</v>
      </c>
      <c r="D1418" t="s">
        <v>652</v>
      </c>
      <c r="E1418">
        <v>24</v>
      </c>
      <c r="F1418" s="14">
        <v>26.82</v>
      </c>
      <c r="G1418" s="13" t="s">
        <v>159</v>
      </c>
      <c r="H1418" s="13" t="s">
        <v>664</v>
      </c>
      <c r="I1418" t="s">
        <v>654</v>
      </c>
    </row>
    <row r="1419" spans="1:9">
      <c r="A1419">
        <v>37</v>
      </c>
      <c r="B1419" t="s">
        <v>650</v>
      </c>
      <c r="C1419" s="13" t="s">
        <v>6582</v>
      </c>
      <c r="D1419" t="s">
        <v>652</v>
      </c>
      <c r="E1419">
        <v>24</v>
      </c>
      <c r="F1419" s="14">
        <v>0.4</v>
      </c>
      <c r="G1419" t="s">
        <v>7430</v>
      </c>
      <c r="H1419" s="13" t="s">
        <v>664</v>
      </c>
      <c r="I1419" t="s">
        <v>654</v>
      </c>
    </row>
    <row r="1420" spans="1:9">
      <c r="A1420">
        <v>37</v>
      </c>
      <c r="B1420" t="s">
        <v>650</v>
      </c>
      <c r="C1420" s="13" t="s">
        <v>6582</v>
      </c>
      <c r="D1420" t="s">
        <v>652</v>
      </c>
      <c r="E1420">
        <v>24</v>
      </c>
      <c r="F1420" s="14">
        <v>20.5</v>
      </c>
      <c r="G1420" t="s">
        <v>7430</v>
      </c>
      <c r="H1420" s="13" t="s">
        <v>664</v>
      </c>
      <c r="I1420" t="s">
        <v>654</v>
      </c>
    </row>
    <row r="1421" spans="1:9">
      <c r="A1421">
        <v>37</v>
      </c>
      <c r="B1421" t="s">
        <v>650</v>
      </c>
      <c r="C1421" s="13" t="s">
        <v>6582</v>
      </c>
      <c r="D1421" t="s">
        <v>652</v>
      </c>
      <c r="E1421">
        <v>25</v>
      </c>
      <c r="F1421" s="14">
        <v>72.78</v>
      </c>
      <c r="G1421" s="13" t="s">
        <v>159</v>
      </c>
      <c r="H1421" s="13" t="s">
        <v>665</v>
      </c>
      <c r="I1421" t="s">
        <v>654</v>
      </c>
    </row>
    <row r="1422" spans="1:9">
      <c r="A1422">
        <v>37</v>
      </c>
      <c r="B1422" t="s">
        <v>650</v>
      </c>
      <c r="C1422" s="13" t="s">
        <v>6582</v>
      </c>
      <c r="D1422" t="s">
        <v>652</v>
      </c>
      <c r="E1422">
        <v>25</v>
      </c>
      <c r="F1422" s="14">
        <v>0.5</v>
      </c>
      <c r="G1422" t="s">
        <v>7430</v>
      </c>
      <c r="H1422" s="13" t="s">
        <v>665</v>
      </c>
      <c r="I1422" t="s">
        <v>654</v>
      </c>
    </row>
    <row r="1423" spans="1:9">
      <c r="A1423">
        <v>37</v>
      </c>
      <c r="B1423" t="s">
        <v>650</v>
      </c>
      <c r="C1423" s="13" t="s">
        <v>6582</v>
      </c>
      <c r="D1423" t="s">
        <v>652</v>
      </c>
      <c r="E1423">
        <v>25</v>
      </c>
      <c r="F1423" s="14">
        <v>2.9</v>
      </c>
      <c r="G1423" t="s">
        <v>7430</v>
      </c>
      <c r="H1423" s="13" t="s">
        <v>665</v>
      </c>
      <c r="I1423" t="s">
        <v>654</v>
      </c>
    </row>
    <row r="1424" spans="1:9">
      <c r="A1424">
        <v>37</v>
      </c>
      <c r="B1424" t="s">
        <v>650</v>
      </c>
      <c r="C1424" s="13" t="s">
        <v>6582</v>
      </c>
      <c r="D1424" t="s">
        <v>652</v>
      </c>
      <c r="E1424">
        <v>26</v>
      </c>
      <c r="F1424" s="14">
        <v>10</v>
      </c>
      <c r="G1424" s="13" t="s">
        <v>7428</v>
      </c>
      <c r="H1424" s="13" t="s">
        <v>666</v>
      </c>
      <c r="I1424" t="s">
        <v>654</v>
      </c>
    </row>
    <row r="1425" spans="1:9">
      <c r="A1425">
        <v>37</v>
      </c>
      <c r="B1425" t="s">
        <v>650</v>
      </c>
      <c r="C1425" s="13" t="s">
        <v>6582</v>
      </c>
      <c r="D1425" t="s">
        <v>652</v>
      </c>
      <c r="E1425">
        <v>26</v>
      </c>
      <c r="F1425" s="14">
        <v>70.58</v>
      </c>
      <c r="G1425" s="13" t="s">
        <v>159</v>
      </c>
      <c r="H1425" s="13" t="s">
        <v>666</v>
      </c>
      <c r="I1425" t="s">
        <v>654</v>
      </c>
    </row>
    <row r="1426" spans="1:9">
      <c r="A1426">
        <v>37</v>
      </c>
      <c r="B1426" t="s">
        <v>650</v>
      </c>
      <c r="C1426" s="13" t="s">
        <v>6582</v>
      </c>
      <c r="D1426" t="s">
        <v>652</v>
      </c>
      <c r="E1426">
        <v>26</v>
      </c>
      <c r="F1426" s="14">
        <v>0.5</v>
      </c>
      <c r="G1426" t="s">
        <v>7430</v>
      </c>
      <c r="H1426" s="13" t="s">
        <v>666</v>
      </c>
      <c r="I1426" t="s">
        <v>654</v>
      </c>
    </row>
    <row r="1427" spans="1:9">
      <c r="A1427">
        <v>37</v>
      </c>
      <c r="B1427" t="s">
        <v>650</v>
      </c>
      <c r="C1427" s="13" t="s">
        <v>6582</v>
      </c>
      <c r="D1427" t="s">
        <v>652</v>
      </c>
      <c r="E1427">
        <v>27</v>
      </c>
      <c r="F1427" s="14">
        <v>30.78</v>
      </c>
      <c r="G1427" s="13" t="s">
        <v>159</v>
      </c>
      <c r="H1427" s="13" t="s">
        <v>667</v>
      </c>
      <c r="I1427" t="s">
        <v>654</v>
      </c>
    </row>
    <row r="1428" spans="1:9">
      <c r="A1428">
        <v>37</v>
      </c>
      <c r="B1428" t="s">
        <v>650</v>
      </c>
      <c r="C1428" s="13" t="s">
        <v>6582</v>
      </c>
      <c r="D1428" t="s">
        <v>652</v>
      </c>
      <c r="E1428">
        <v>27</v>
      </c>
      <c r="F1428" s="14">
        <v>0.6</v>
      </c>
      <c r="G1428" t="s">
        <v>7430</v>
      </c>
      <c r="H1428" s="13" t="s">
        <v>667</v>
      </c>
      <c r="I1428" t="s">
        <v>654</v>
      </c>
    </row>
    <row r="1429" spans="1:9">
      <c r="A1429">
        <v>37</v>
      </c>
      <c r="B1429" t="s">
        <v>650</v>
      </c>
      <c r="C1429" s="13" t="s">
        <v>6582</v>
      </c>
      <c r="D1429" t="s">
        <v>652</v>
      </c>
      <c r="E1429">
        <v>27</v>
      </c>
      <c r="F1429" s="14">
        <v>5.9</v>
      </c>
      <c r="G1429" t="s">
        <v>7430</v>
      </c>
      <c r="H1429" s="13" t="s">
        <v>667</v>
      </c>
      <c r="I1429" t="s">
        <v>654</v>
      </c>
    </row>
    <row r="1430" spans="1:9">
      <c r="A1430">
        <v>37</v>
      </c>
      <c r="B1430" t="s">
        <v>650</v>
      </c>
      <c r="C1430" s="13" t="s">
        <v>6582</v>
      </c>
      <c r="D1430" t="s">
        <v>652</v>
      </c>
      <c r="E1430">
        <v>29</v>
      </c>
      <c r="F1430" s="14">
        <v>10</v>
      </c>
      <c r="G1430" s="13" t="s">
        <v>7428</v>
      </c>
      <c r="H1430" s="13" t="s">
        <v>668</v>
      </c>
      <c r="I1430" t="s">
        <v>654</v>
      </c>
    </row>
    <row r="1431" spans="1:9">
      <c r="A1431">
        <v>37</v>
      </c>
      <c r="B1431" t="s">
        <v>650</v>
      </c>
      <c r="C1431" s="13" t="s">
        <v>6582</v>
      </c>
      <c r="D1431" t="s">
        <v>652</v>
      </c>
      <c r="E1431">
        <v>29</v>
      </c>
      <c r="F1431" s="14">
        <v>3.04</v>
      </c>
      <c r="G1431" s="13" t="s">
        <v>159</v>
      </c>
      <c r="H1431" s="13" t="s">
        <v>668</v>
      </c>
      <c r="I1431" t="s">
        <v>654</v>
      </c>
    </row>
    <row r="1432" spans="1:9">
      <c r="A1432">
        <v>37</v>
      </c>
      <c r="B1432" t="s">
        <v>650</v>
      </c>
      <c r="C1432" s="13" t="s">
        <v>6582</v>
      </c>
      <c r="D1432" t="s">
        <v>652</v>
      </c>
      <c r="E1432">
        <v>29</v>
      </c>
      <c r="F1432" s="14">
        <v>2.9</v>
      </c>
      <c r="G1432" t="s">
        <v>7430</v>
      </c>
      <c r="H1432" s="13" t="s">
        <v>668</v>
      </c>
      <c r="I1432" t="s">
        <v>654</v>
      </c>
    </row>
    <row r="1433" spans="1:9">
      <c r="A1433">
        <v>37</v>
      </c>
      <c r="B1433" t="s">
        <v>650</v>
      </c>
      <c r="C1433" s="13" t="s">
        <v>6582</v>
      </c>
      <c r="D1433" t="s">
        <v>652</v>
      </c>
      <c r="E1433">
        <v>31</v>
      </c>
      <c r="F1433" s="14">
        <v>2.4500000000000002</v>
      </c>
      <c r="G1433" s="13" t="s">
        <v>159</v>
      </c>
      <c r="H1433" s="13" t="s">
        <v>669</v>
      </c>
      <c r="I1433" t="s">
        <v>654</v>
      </c>
    </row>
    <row r="1434" spans="1:9">
      <c r="A1434">
        <v>37</v>
      </c>
      <c r="B1434" t="s">
        <v>650</v>
      </c>
      <c r="C1434" s="13" t="s">
        <v>6582</v>
      </c>
      <c r="D1434" t="s">
        <v>652</v>
      </c>
      <c r="E1434">
        <v>31</v>
      </c>
      <c r="F1434" s="14">
        <v>0.4</v>
      </c>
      <c r="G1434" t="s">
        <v>7430</v>
      </c>
      <c r="H1434" s="13" t="s">
        <v>669</v>
      </c>
      <c r="I1434" t="s">
        <v>654</v>
      </c>
    </row>
    <row r="1435" spans="1:9">
      <c r="A1435">
        <v>37</v>
      </c>
      <c r="B1435" t="s">
        <v>650</v>
      </c>
      <c r="C1435" s="13" t="s">
        <v>6582</v>
      </c>
      <c r="D1435" t="s">
        <v>652</v>
      </c>
      <c r="E1435">
        <v>31</v>
      </c>
      <c r="F1435" s="14">
        <v>7.9</v>
      </c>
      <c r="G1435" t="s">
        <v>7430</v>
      </c>
      <c r="H1435" s="13" t="s">
        <v>669</v>
      </c>
      <c r="I1435" t="s">
        <v>654</v>
      </c>
    </row>
    <row r="1436" spans="1:9">
      <c r="A1436">
        <v>37</v>
      </c>
      <c r="B1436" t="s">
        <v>650</v>
      </c>
      <c r="C1436" s="13" t="s">
        <v>6582</v>
      </c>
      <c r="D1436" t="s">
        <v>652</v>
      </c>
      <c r="E1436">
        <v>32</v>
      </c>
      <c r="F1436" s="14">
        <v>2.2799999999999998</v>
      </c>
      <c r="G1436" s="13" t="s">
        <v>159</v>
      </c>
      <c r="H1436" s="13" t="s">
        <v>541</v>
      </c>
      <c r="I1436" t="s">
        <v>654</v>
      </c>
    </row>
    <row r="1437" spans="1:9">
      <c r="A1437">
        <v>37</v>
      </c>
      <c r="B1437" t="s">
        <v>650</v>
      </c>
      <c r="C1437" s="13" t="s">
        <v>6582</v>
      </c>
      <c r="D1437" t="s">
        <v>652</v>
      </c>
      <c r="E1437">
        <v>33</v>
      </c>
      <c r="F1437" s="14">
        <v>2.52</v>
      </c>
      <c r="G1437" s="13" t="s">
        <v>159</v>
      </c>
      <c r="H1437" s="13" t="s">
        <v>670</v>
      </c>
      <c r="I1437" t="s">
        <v>654</v>
      </c>
    </row>
    <row r="1438" spans="1:9">
      <c r="A1438">
        <v>37</v>
      </c>
      <c r="B1438" t="s">
        <v>650</v>
      </c>
      <c r="C1438" s="13" t="s">
        <v>6582</v>
      </c>
      <c r="D1438" t="s">
        <v>652</v>
      </c>
      <c r="E1438">
        <v>33</v>
      </c>
      <c r="F1438" s="14">
        <v>0.4</v>
      </c>
      <c r="G1438" t="s">
        <v>7430</v>
      </c>
      <c r="H1438" s="13" t="s">
        <v>670</v>
      </c>
      <c r="I1438" t="s">
        <v>654</v>
      </c>
    </row>
    <row r="1439" spans="1:9">
      <c r="A1439">
        <v>37</v>
      </c>
      <c r="B1439" t="s">
        <v>650</v>
      </c>
      <c r="C1439" s="13" t="s">
        <v>6582</v>
      </c>
      <c r="D1439" t="s">
        <v>652</v>
      </c>
      <c r="E1439">
        <v>34</v>
      </c>
      <c r="F1439" s="14">
        <v>3.34</v>
      </c>
      <c r="G1439" s="13" t="s">
        <v>159</v>
      </c>
      <c r="H1439" s="13" t="s">
        <v>671</v>
      </c>
      <c r="I1439" t="s">
        <v>654</v>
      </c>
    </row>
    <row r="1440" spans="1:9">
      <c r="A1440">
        <v>37</v>
      </c>
      <c r="B1440" t="s">
        <v>650</v>
      </c>
      <c r="C1440" s="13" t="s">
        <v>6582</v>
      </c>
      <c r="D1440" t="s">
        <v>652</v>
      </c>
      <c r="E1440">
        <v>34</v>
      </c>
      <c r="F1440" s="14">
        <v>0.3</v>
      </c>
      <c r="G1440" t="s">
        <v>7430</v>
      </c>
      <c r="H1440" s="13" t="s">
        <v>671</v>
      </c>
      <c r="I1440" t="s">
        <v>654</v>
      </c>
    </row>
    <row r="1441" spans="1:9">
      <c r="A1441">
        <v>37</v>
      </c>
      <c r="B1441" t="s">
        <v>650</v>
      </c>
      <c r="C1441" s="13" t="s">
        <v>6582</v>
      </c>
      <c r="D1441" t="s">
        <v>652</v>
      </c>
      <c r="E1441">
        <v>34</v>
      </c>
      <c r="F1441" s="14">
        <v>0.6</v>
      </c>
      <c r="G1441" t="s">
        <v>7430</v>
      </c>
      <c r="H1441" s="13" t="s">
        <v>671</v>
      </c>
      <c r="I1441" t="s">
        <v>654</v>
      </c>
    </row>
    <row r="1442" spans="1:9">
      <c r="A1442">
        <v>37</v>
      </c>
      <c r="B1442" t="s">
        <v>650</v>
      </c>
      <c r="C1442" s="13" t="s">
        <v>6582</v>
      </c>
      <c r="D1442" t="s">
        <v>652</v>
      </c>
      <c r="E1442">
        <v>35</v>
      </c>
      <c r="F1442" s="14">
        <v>3.37</v>
      </c>
      <c r="G1442" s="13" t="s">
        <v>159</v>
      </c>
      <c r="H1442" s="13" t="s">
        <v>672</v>
      </c>
      <c r="I1442" t="s">
        <v>654</v>
      </c>
    </row>
    <row r="1443" spans="1:9">
      <c r="A1443">
        <v>37</v>
      </c>
      <c r="B1443" t="s">
        <v>650</v>
      </c>
      <c r="C1443" s="13" t="s">
        <v>6582</v>
      </c>
      <c r="D1443" t="s">
        <v>652</v>
      </c>
      <c r="E1443">
        <v>35</v>
      </c>
      <c r="F1443" s="14">
        <v>0.9</v>
      </c>
      <c r="G1443" t="s">
        <v>7430</v>
      </c>
      <c r="H1443" s="13" t="s">
        <v>672</v>
      </c>
      <c r="I1443" t="s">
        <v>654</v>
      </c>
    </row>
    <row r="1444" spans="1:9">
      <c r="A1444">
        <v>37</v>
      </c>
      <c r="B1444" t="s">
        <v>650</v>
      </c>
      <c r="C1444" s="13" t="s">
        <v>6582</v>
      </c>
      <c r="D1444" t="s">
        <v>652</v>
      </c>
      <c r="E1444">
        <v>36</v>
      </c>
      <c r="F1444" s="14">
        <v>3.51</v>
      </c>
      <c r="G1444" s="13" t="s">
        <v>159</v>
      </c>
      <c r="H1444" s="13" t="s">
        <v>673</v>
      </c>
      <c r="I1444" t="s">
        <v>654</v>
      </c>
    </row>
    <row r="1445" spans="1:9">
      <c r="A1445">
        <v>37</v>
      </c>
      <c r="B1445" t="s">
        <v>650</v>
      </c>
      <c r="C1445" s="13" t="s">
        <v>6582</v>
      </c>
      <c r="D1445" t="s">
        <v>652</v>
      </c>
      <c r="E1445">
        <v>36</v>
      </c>
      <c r="F1445" s="14">
        <v>1.4</v>
      </c>
      <c r="G1445" t="s">
        <v>7430</v>
      </c>
      <c r="H1445" s="13" t="s">
        <v>673</v>
      </c>
      <c r="I1445" t="s">
        <v>654</v>
      </c>
    </row>
    <row r="1446" spans="1:9">
      <c r="A1446">
        <v>37</v>
      </c>
      <c r="B1446" t="s">
        <v>650</v>
      </c>
      <c r="C1446" s="13" t="s">
        <v>6582</v>
      </c>
      <c r="D1446" t="s">
        <v>652</v>
      </c>
      <c r="E1446">
        <v>37</v>
      </c>
      <c r="F1446" s="14">
        <v>3.23</v>
      </c>
      <c r="G1446" s="13" t="s">
        <v>159</v>
      </c>
      <c r="H1446" s="13" t="s">
        <v>649</v>
      </c>
      <c r="I1446" t="s">
        <v>654</v>
      </c>
    </row>
    <row r="1447" spans="1:9">
      <c r="A1447">
        <v>37</v>
      </c>
      <c r="B1447" t="s">
        <v>650</v>
      </c>
      <c r="C1447" s="13" t="s">
        <v>6582</v>
      </c>
      <c r="D1447" t="s">
        <v>652</v>
      </c>
      <c r="E1447">
        <v>37</v>
      </c>
      <c r="F1447" s="14">
        <v>1.9</v>
      </c>
      <c r="G1447" t="s">
        <v>7430</v>
      </c>
      <c r="H1447" s="13" t="s">
        <v>649</v>
      </c>
      <c r="I1447" t="s">
        <v>654</v>
      </c>
    </row>
    <row r="1448" spans="1:9">
      <c r="A1448">
        <v>38</v>
      </c>
      <c r="B1448" t="s">
        <v>6063</v>
      </c>
      <c r="C1448" s="13" t="s">
        <v>6584</v>
      </c>
      <c r="D1448" t="s">
        <v>6065</v>
      </c>
      <c r="E1448">
        <v>1</v>
      </c>
      <c r="F1448" s="14">
        <v>14.11</v>
      </c>
      <c r="G1448" s="13" t="s">
        <v>159</v>
      </c>
      <c r="H1448" s="13" t="s">
        <v>7650</v>
      </c>
      <c r="I1448" t="s">
        <v>6067</v>
      </c>
    </row>
    <row r="1449" spans="1:9">
      <c r="A1449">
        <v>38</v>
      </c>
      <c r="B1449" t="s">
        <v>6063</v>
      </c>
      <c r="C1449" s="13" t="s">
        <v>6584</v>
      </c>
      <c r="D1449" t="s">
        <v>6065</v>
      </c>
      <c r="E1449">
        <v>1</v>
      </c>
      <c r="F1449" s="14">
        <v>1.7</v>
      </c>
      <c r="G1449" t="s">
        <v>7430</v>
      </c>
      <c r="H1449" s="13" t="s">
        <v>7650</v>
      </c>
      <c r="I1449" t="s">
        <v>6067</v>
      </c>
    </row>
    <row r="1450" spans="1:9">
      <c r="A1450">
        <v>38</v>
      </c>
      <c r="B1450" t="s">
        <v>6063</v>
      </c>
      <c r="C1450" s="13" t="s">
        <v>6584</v>
      </c>
      <c r="D1450" t="s">
        <v>6065</v>
      </c>
      <c r="E1450">
        <v>1</v>
      </c>
      <c r="F1450" s="14">
        <v>19.100000000000001</v>
      </c>
      <c r="G1450" t="s">
        <v>7430</v>
      </c>
      <c r="H1450" s="13" t="s">
        <v>7650</v>
      </c>
      <c r="I1450" t="s">
        <v>6067</v>
      </c>
    </row>
    <row r="1451" spans="1:9">
      <c r="A1451">
        <v>38</v>
      </c>
      <c r="B1451" t="s">
        <v>6063</v>
      </c>
      <c r="C1451" s="13" t="s">
        <v>6584</v>
      </c>
      <c r="D1451" t="s">
        <v>6065</v>
      </c>
      <c r="E1451">
        <v>2</v>
      </c>
      <c r="F1451" s="14">
        <v>18.28</v>
      </c>
      <c r="G1451" s="13" t="s">
        <v>159</v>
      </c>
      <c r="H1451" s="13" t="s">
        <v>7651</v>
      </c>
      <c r="I1451" t="s">
        <v>6067</v>
      </c>
    </row>
    <row r="1452" spans="1:9">
      <c r="A1452">
        <v>38</v>
      </c>
      <c r="B1452" t="s">
        <v>6063</v>
      </c>
      <c r="C1452" s="13" t="s">
        <v>6584</v>
      </c>
      <c r="D1452" t="s">
        <v>6065</v>
      </c>
      <c r="E1452">
        <v>2</v>
      </c>
      <c r="F1452" s="14">
        <v>1.6</v>
      </c>
      <c r="G1452" t="s">
        <v>7430</v>
      </c>
      <c r="H1452" s="13" t="s">
        <v>7651</v>
      </c>
      <c r="I1452" t="s">
        <v>6067</v>
      </c>
    </row>
    <row r="1453" spans="1:9">
      <c r="A1453">
        <v>38</v>
      </c>
      <c r="B1453" t="s">
        <v>6063</v>
      </c>
      <c r="C1453" s="13" t="s">
        <v>6584</v>
      </c>
      <c r="D1453" t="s">
        <v>6065</v>
      </c>
      <c r="E1453">
        <v>2</v>
      </c>
      <c r="F1453" s="14">
        <v>20.2</v>
      </c>
      <c r="G1453" t="s">
        <v>7430</v>
      </c>
      <c r="H1453" s="13" t="s">
        <v>7651</v>
      </c>
      <c r="I1453" t="s">
        <v>6067</v>
      </c>
    </row>
    <row r="1454" spans="1:9">
      <c r="A1454">
        <v>39</v>
      </c>
      <c r="B1454" t="s">
        <v>6068</v>
      </c>
      <c r="C1454" s="13" t="s">
        <v>6584</v>
      </c>
      <c r="D1454" t="s">
        <v>6070</v>
      </c>
      <c r="E1454">
        <v>1</v>
      </c>
      <c r="F1454" s="14">
        <v>13.87</v>
      </c>
      <c r="G1454" s="13" t="s">
        <v>159</v>
      </c>
      <c r="H1454" s="13" t="s">
        <v>7652</v>
      </c>
      <c r="I1454" t="s">
        <v>6072</v>
      </c>
    </row>
    <row r="1455" spans="1:9">
      <c r="A1455">
        <v>39</v>
      </c>
      <c r="B1455" t="s">
        <v>6068</v>
      </c>
      <c r="C1455" s="13" t="s">
        <v>6584</v>
      </c>
      <c r="D1455" t="s">
        <v>6070</v>
      </c>
      <c r="E1455">
        <v>1</v>
      </c>
      <c r="F1455" s="14">
        <v>1.2</v>
      </c>
      <c r="G1455" t="s">
        <v>7430</v>
      </c>
      <c r="H1455" s="13" t="s">
        <v>7652</v>
      </c>
      <c r="I1455" t="s">
        <v>6072</v>
      </c>
    </row>
    <row r="1456" spans="1:9">
      <c r="A1456">
        <v>39</v>
      </c>
      <c r="B1456" t="s">
        <v>6068</v>
      </c>
      <c r="C1456" s="13" t="s">
        <v>6584</v>
      </c>
      <c r="D1456" t="s">
        <v>6070</v>
      </c>
      <c r="E1456">
        <v>1</v>
      </c>
      <c r="F1456" s="14">
        <v>20.6</v>
      </c>
      <c r="G1456" t="s">
        <v>7430</v>
      </c>
      <c r="H1456" s="13" t="s">
        <v>7652</v>
      </c>
      <c r="I1456" t="s">
        <v>6072</v>
      </c>
    </row>
    <row r="1457" spans="1:9">
      <c r="A1457">
        <v>39</v>
      </c>
      <c r="B1457" t="s">
        <v>6068</v>
      </c>
      <c r="C1457" s="13" t="s">
        <v>6584</v>
      </c>
      <c r="D1457" t="s">
        <v>6070</v>
      </c>
      <c r="E1457">
        <v>2</v>
      </c>
      <c r="F1457" s="14">
        <v>17.989999999999998</v>
      </c>
      <c r="G1457" s="13" t="s">
        <v>159</v>
      </c>
      <c r="H1457" s="13" t="s">
        <v>7653</v>
      </c>
      <c r="I1457" t="s">
        <v>6072</v>
      </c>
    </row>
    <row r="1458" spans="1:9">
      <c r="A1458">
        <v>39</v>
      </c>
      <c r="B1458" t="s">
        <v>6068</v>
      </c>
      <c r="C1458" s="13" t="s">
        <v>6584</v>
      </c>
      <c r="D1458" t="s">
        <v>6070</v>
      </c>
      <c r="E1458">
        <v>2</v>
      </c>
      <c r="F1458" s="14">
        <v>1</v>
      </c>
      <c r="G1458" t="s">
        <v>7430</v>
      </c>
      <c r="H1458" s="13" t="s">
        <v>7653</v>
      </c>
      <c r="I1458" t="s">
        <v>6072</v>
      </c>
    </row>
    <row r="1459" spans="1:9">
      <c r="A1459">
        <v>39</v>
      </c>
      <c r="B1459" t="s">
        <v>6068</v>
      </c>
      <c r="C1459" s="13" t="s">
        <v>6584</v>
      </c>
      <c r="D1459" t="s">
        <v>6070</v>
      </c>
      <c r="E1459">
        <v>2</v>
      </c>
      <c r="F1459" s="14">
        <v>21</v>
      </c>
      <c r="G1459" t="s">
        <v>7430</v>
      </c>
      <c r="H1459" s="13" t="s">
        <v>7653</v>
      </c>
      <c r="I1459" t="s">
        <v>6072</v>
      </c>
    </row>
    <row r="1460" spans="1:9">
      <c r="A1460">
        <v>40</v>
      </c>
      <c r="B1460" t="s">
        <v>674</v>
      </c>
      <c r="C1460" s="13" t="s">
        <v>6582</v>
      </c>
      <c r="D1460" t="s">
        <v>676</v>
      </c>
      <c r="E1460">
        <v>1</v>
      </c>
      <c r="F1460" s="14">
        <v>500</v>
      </c>
      <c r="G1460" s="13" t="s">
        <v>7428</v>
      </c>
      <c r="H1460" s="13" t="s">
        <v>7654</v>
      </c>
      <c r="I1460" t="s">
        <v>678</v>
      </c>
    </row>
    <row r="1461" spans="1:9">
      <c r="A1461">
        <v>40</v>
      </c>
      <c r="B1461" t="s">
        <v>674</v>
      </c>
      <c r="C1461" s="13" t="s">
        <v>6582</v>
      </c>
      <c r="D1461" t="s">
        <v>676</v>
      </c>
      <c r="E1461">
        <v>3</v>
      </c>
      <c r="F1461" s="14">
        <v>25.96</v>
      </c>
      <c r="G1461" s="13" t="s">
        <v>159</v>
      </c>
      <c r="H1461" s="13" t="s">
        <v>677</v>
      </c>
      <c r="I1461" t="s">
        <v>678</v>
      </c>
    </row>
    <row r="1462" spans="1:9">
      <c r="A1462">
        <v>40</v>
      </c>
      <c r="B1462" t="s">
        <v>674</v>
      </c>
      <c r="C1462" s="13" t="s">
        <v>6582</v>
      </c>
      <c r="D1462" t="s">
        <v>676</v>
      </c>
      <c r="E1462">
        <v>3</v>
      </c>
      <c r="F1462" s="14">
        <v>4.5</v>
      </c>
      <c r="G1462" t="s">
        <v>7430</v>
      </c>
      <c r="H1462" s="13" t="s">
        <v>677</v>
      </c>
      <c r="I1462" t="s">
        <v>678</v>
      </c>
    </row>
    <row r="1463" spans="1:9">
      <c r="A1463">
        <v>40</v>
      </c>
      <c r="B1463" t="s">
        <v>674</v>
      </c>
      <c r="C1463" s="13" t="s">
        <v>6582</v>
      </c>
      <c r="D1463" t="s">
        <v>676</v>
      </c>
      <c r="E1463">
        <v>3</v>
      </c>
      <c r="F1463" s="14">
        <v>25.2</v>
      </c>
      <c r="G1463" t="s">
        <v>7430</v>
      </c>
      <c r="H1463" s="13" t="s">
        <v>677</v>
      </c>
      <c r="I1463" t="s">
        <v>678</v>
      </c>
    </row>
    <row r="1464" spans="1:9">
      <c r="A1464">
        <v>40</v>
      </c>
      <c r="B1464" t="s">
        <v>674</v>
      </c>
      <c r="C1464" s="13" t="s">
        <v>6582</v>
      </c>
      <c r="D1464" t="s">
        <v>676</v>
      </c>
      <c r="E1464">
        <v>4</v>
      </c>
      <c r="F1464" s="14">
        <v>26</v>
      </c>
      <c r="G1464" s="13" t="s">
        <v>7428</v>
      </c>
      <c r="H1464" s="13" t="s">
        <v>7655</v>
      </c>
      <c r="I1464" t="s">
        <v>678</v>
      </c>
    </row>
    <row r="1465" spans="1:9">
      <c r="A1465">
        <v>40</v>
      </c>
      <c r="B1465" t="s">
        <v>674</v>
      </c>
      <c r="C1465" s="13" t="s">
        <v>6582</v>
      </c>
      <c r="D1465" t="s">
        <v>676</v>
      </c>
      <c r="E1465">
        <v>5</v>
      </c>
      <c r="F1465" s="14">
        <v>28.96</v>
      </c>
      <c r="G1465" s="13" t="s">
        <v>159</v>
      </c>
      <c r="H1465" s="13" t="s">
        <v>7656</v>
      </c>
      <c r="I1465" t="s">
        <v>678</v>
      </c>
    </row>
    <row r="1466" spans="1:9">
      <c r="A1466">
        <v>40</v>
      </c>
      <c r="B1466" t="s">
        <v>674</v>
      </c>
      <c r="C1466" s="13" t="s">
        <v>6582</v>
      </c>
      <c r="D1466" t="s">
        <v>676</v>
      </c>
      <c r="E1466">
        <v>6</v>
      </c>
      <c r="F1466" s="14">
        <v>23.88</v>
      </c>
      <c r="G1466" s="13" t="s">
        <v>159</v>
      </c>
      <c r="H1466" s="13" t="s">
        <v>7657</v>
      </c>
      <c r="I1466" t="s">
        <v>678</v>
      </c>
    </row>
    <row r="1467" spans="1:9">
      <c r="A1467">
        <v>40</v>
      </c>
      <c r="B1467" t="s">
        <v>674</v>
      </c>
      <c r="C1467" s="13" t="s">
        <v>6582</v>
      </c>
      <c r="D1467" t="s">
        <v>676</v>
      </c>
      <c r="E1467">
        <v>7</v>
      </c>
      <c r="F1467" s="14">
        <v>13.39</v>
      </c>
      <c r="G1467" s="13" t="s">
        <v>159</v>
      </c>
      <c r="H1467" s="13" t="s">
        <v>679</v>
      </c>
      <c r="I1467" t="s">
        <v>678</v>
      </c>
    </row>
    <row r="1468" spans="1:9">
      <c r="A1468">
        <v>40</v>
      </c>
      <c r="B1468" t="s">
        <v>674</v>
      </c>
      <c r="C1468" s="13" t="s">
        <v>6582</v>
      </c>
      <c r="D1468" t="s">
        <v>676</v>
      </c>
      <c r="E1468">
        <v>7</v>
      </c>
      <c r="F1468" s="14">
        <v>2.5</v>
      </c>
      <c r="G1468" t="s">
        <v>7430</v>
      </c>
      <c r="H1468" s="13" t="s">
        <v>679</v>
      </c>
      <c r="I1468" t="s">
        <v>678</v>
      </c>
    </row>
    <row r="1469" spans="1:9">
      <c r="A1469">
        <v>40</v>
      </c>
      <c r="B1469" t="s">
        <v>674</v>
      </c>
      <c r="C1469" s="13" t="s">
        <v>6582</v>
      </c>
      <c r="D1469" t="s">
        <v>676</v>
      </c>
      <c r="E1469">
        <v>7</v>
      </c>
      <c r="F1469" s="14">
        <v>18.8</v>
      </c>
      <c r="G1469" t="s">
        <v>7430</v>
      </c>
      <c r="H1469" s="13" t="s">
        <v>679</v>
      </c>
      <c r="I1469" t="s">
        <v>678</v>
      </c>
    </row>
    <row r="1470" spans="1:9">
      <c r="A1470">
        <v>40</v>
      </c>
      <c r="B1470" t="s">
        <v>674</v>
      </c>
      <c r="C1470" s="13" t="s">
        <v>6582</v>
      </c>
      <c r="D1470" t="s">
        <v>676</v>
      </c>
      <c r="E1470">
        <v>8</v>
      </c>
      <c r="F1470" s="14">
        <v>29</v>
      </c>
      <c r="G1470" s="13" t="s">
        <v>7428</v>
      </c>
      <c r="H1470" s="13" t="s">
        <v>7658</v>
      </c>
      <c r="I1470" t="s">
        <v>678</v>
      </c>
    </row>
    <row r="1471" spans="1:9">
      <c r="A1471">
        <v>40</v>
      </c>
      <c r="B1471" t="s">
        <v>674</v>
      </c>
      <c r="C1471" s="13" t="s">
        <v>6582</v>
      </c>
      <c r="D1471" t="s">
        <v>676</v>
      </c>
      <c r="E1471">
        <v>9</v>
      </c>
      <c r="F1471" s="14">
        <v>13.9</v>
      </c>
      <c r="G1471" s="13" t="s">
        <v>159</v>
      </c>
      <c r="H1471" s="13" t="s">
        <v>7659</v>
      </c>
      <c r="I1471" t="s">
        <v>678</v>
      </c>
    </row>
    <row r="1472" spans="1:9">
      <c r="A1472">
        <v>40</v>
      </c>
      <c r="B1472" t="s">
        <v>674</v>
      </c>
      <c r="C1472" s="13" t="s">
        <v>6582</v>
      </c>
      <c r="D1472" t="s">
        <v>676</v>
      </c>
      <c r="E1472">
        <v>10</v>
      </c>
      <c r="F1472" s="14">
        <v>12.72</v>
      </c>
      <c r="G1472" s="13" t="s">
        <v>159</v>
      </c>
      <c r="H1472" s="13" t="s">
        <v>7660</v>
      </c>
      <c r="I1472" t="s">
        <v>678</v>
      </c>
    </row>
    <row r="1473" spans="1:9">
      <c r="A1473">
        <v>40</v>
      </c>
      <c r="B1473" t="s">
        <v>674</v>
      </c>
      <c r="C1473" s="13" t="s">
        <v>6582</v>
      </c>
      <c r="D1473" t="s">
        <v>676</v>
      </c>
      <c r="E1473">
        <v>11</v>
      </c>
      <c r="F1473" s="14">
        <v>23.57</v>
      </c>
      <c r="G1473" s="13" t="s">
        <v>159</v>
      </c>
      <c r="H1473" s="13" t="s">
        <v>680</v>
      </c>
      <c r="I1473" t="s">
        <v>678</v>
      </c>
    </row>
    <row r="1474" spans="1:9">
      <c r="A1474">
        <v>40</v>
      </c>
      <c r="B1474" t="s">
        <v>674</v>
      </c>
      <c r="C1474" s="13" t="s">
        <v>6582</v>
      </c>
      <c r="D1474" t="s">
        <v>676</v>
      </c>
      <c r="E1474">
        <v>11</v>
      </c>
      <c r="F1474" s="14">
        <v>1.6</v>
      </c>
      <c r="G1474" t="s">
        <v>7430</v>
      </c>
      <c r="H1474" s="13" t="s">
        <v>680</v>
      </c>
      <c r="I1474" t="s">
        <v>678</v>
      </c>
    </row>
    <row r="1475" spans="1:9">
      <c r="A1475">
        <v>40</v>
      </c>
      <c r="B1475" t="s">
        <v>674</v>
      </c>
      <c r="C1475" s="13" t="s">
        <v>6582</v>
      </c>
      <c r="D1475" t="s">
        <v>676</v>
      </c>
      <c r="E1475">
        <v>11</v>
      </c>
      <c r="F1475" s="14">
        <v>15.3</v>
      </c>
      <c r="G1475" t="s">
        <v>7430</v>
      </c>
      <c r="H1475" s="13" t="s">
        <v>680</v>
      </c>
      <c r="I1475" t="s">
        <v>678</v>
      </c>
    </row>
    <row r="1476" spans="1:9">
      <c r="A1476">
        <v>40</v>
      </c>
      <c r="B1476" t="s">
        <v>674</v>
      </c>
      <c r="C1476" s="13" t="s">
        <v>6582</v>
      </c>
      <c r="D1476" t="s">
        <v>676</v>
      </c>
      <c r="E1476">
        <v>12</v>
      </c>
      <c r="F1476" s="14">
        <v>26</v>
      </c>
      <c r="G1476" s="13" t="s">
        <v>7428</v>
      </c>
      <c r="H1476" s="13" t="s">
        <v>7661</v>
      </c>
      <c r="I1476" t="s">
        <v>678</v>
      </c>
    </row>
    <row r="1477" spans="1:9">
      <c r="A1477">
        <v>40</v>
      </c>
      <c r="B1477" t="s">
        <v>674</v>
      </c>
      <c r="C1477" s="13" t="s">
        <v>6582</v>
      </c>
      <c r="D1477" t="s">
        <v>676</v>
      </c>
      <c r="E1477">
        <v>13</v>
      </c>
      <c r="F1477" s="14">
        <v>26.51</v>
      </c>
      <c r="G1477" s="13" t="s">
        <v>159</v>
      </c>
      <c r="H1477" s="13" t="s">
        <v>7662</v>
      </c>
      <c r="I1477" t="s">
        <v>678</v>
      </c>
    </row>
    <row r="1478" spans="1:9">
      <c r="A1478">
        <v>40</v>
      </c>
      <c r="B1478" t="s">
        <v>674</v>
      </c>
      <c r="C1478" s="13" t="s">
        <v>6582</v>
      </c>
      <c r="D1478" t="s">
        <v>676</v>
      </c>
      <c r="E1478">
        <v>14</v>
      </c>
      <c r="F1478" s="14">
        <v>19.96</v>
      </c>
      <c r="G1478" s="13" t="s">
        <v>159</v>
      </c>
      <c r="H1478" s="13" t="s">
        <v>7663</v>
      </c>
      <c r="I1478" t="s">
        <v>678</v>
      </c>
    </row>
    <row r="1479" spans="1:9">
      <c r="A1479">
        <v>40</v>
      </c>
      <c r="B1479" t="s">
        <v>674</v>
      </c>
      <c r="C1479" s="13" t="s">
        <v>6582</v>
      </c>
      <c r="D1479" t="s">
        <v>676</v>
      </c>
      <c r="E1479">
        <v>16</v>
      </c>
      <c r="F1479" s="14">
        <v>9.0299999999999994</v>
      </c>
      <c r="G1479" s="13" t="s">
        <v>159</v>
      </c>
      <c r="H1479" s="13" t="s">
        <v>681</v>
      </c>
      <c r="I1479" t="s">
        <v>678</v>
      </c>
    </row>
    <row r="1480" spans="1:9">
      <c r="A1480">
        <v>40</v>
      </c>
      <c r="B1480" t="s">
        <v>674</v>
      </c>
      <c r="C1480" s="13" t="s">
        <v>6582</v>
      </c>
      <c r="D1480" t="s">
        <v>676</v>
      </c>
      <c r="E1480">
        <v>16</v>
      </c>
      <c r="F1480" s="14">
        <v>2.7</v>
      </c>
      <c r="G1480" t="s">
        <v>7430</v>
      </c>
      <c r="H1480" s="13" t="s">
        <v>681</v>
      </c>
      <c r="I1480" t="s">
        <v>678</v>
      </c>
    </row>
    <row r="1481" spans="1:9">
      <c r="A1481">
        <v>40</v>
      </c>
      <c r="B1481" t="s">
        <v>674</v>
      </c>
      <c r="C1481" s="13" t="s">
        <v>6582</v>
      </c>
      <c r="D1481" t="s">
        <v>676</v>
      </c>
      <c r="E1481">
        <v>16</v>
      </c>
      <c r="F1481" s="14">
        <v>17.899999999999999</v>
      </c>
      <c r="G1481" t="s">
        <v>7430</v>
      </c>
      <c r="H1481" s="13" t="s">
        <v>681</v>
      </c>
      <c r="I1481" t="s">
        <v>678</v>
      </c>
    </row>
    <row r="1482" spans="1:9">
      <c r="A1482">
        <v>40</v>
      </c>
      <c r="B1482" t="s">
        <v>674</v>
      </c>
      <c r="C1482" s="13" t="s">
        <v>6582</v>
      </c>
      <c r="D1482" t="s">
        <v>676</v>
      </c>
      <c r="E1482">
        <v>17</v>
      </c>
      <c r="F1482" s="14">
        <v>10</v>
      </c>
      <c r="G1482" s="13" t="s">
        <v>7428</v>
      </c>
      <c r="H1482" s="13" t="s">
        <v>682</v>
      </c>
      <c r="I1482" t="s">
        <v>678</v>
      </c>
    </row>
    <row r="1483" spans="1:9">
      <c r="A1483">
        <v>40</v>
      </c>
      <c r="B1483" t="s">
        <v>674</v>
      </c>
      <c r="C1483" s="13" t="s">
        <v>6582</v>
      </c>
      <c r="D1483" t="s">
        <v>676</v>
      </c>
      <c r="E1483">
        <v>17</v>
      </c>
      <c r="F1483" s="14">
        <v>7.95</v>
      </c>
      <c r="G1483" s="13" t="s">
        <v>159</v>
      </c>
      <c r="H1483" s="13" t="s">
        <v>682</v>
      </c>
      <c r="I1483" t="s">
        <v>678</v>
      </c>
    </row>
    <row r="1484" spans="1:9">
      <c r="A1484">
        <v>40</v>
      </c>
      <c r="B1484" t="s">
        <v>674</v>
      </c>
      <c r="C1484" s="13" t="s">
        <v>6582</v>
      </c>
      <c r="D1484" t="s">
        <v>676</v>
      </c>
      <c r="E1484">
        <v>17</v>
      </c>
      <c r="F1484" s="14">
        <v>5</v>
      </c>
      <c r="G1484" t="s">
        <v>7430</v>
      </c>
      <c r="H1484" s="13" t="s">
        <v>682</v>
      </c>
      <c r="I1484" t="s">
        <v>678</v>
      </c>
    </row>
    <row r="1485" spans="1:9">
      <c r="A1485">
        <v>40</v>
      </c>
      <c r="B1485" t="s">
        <v>674</v>
      </c>
      <c r="C1485" s="13" t="s">
        <v>6582</v>
      </c>
      <c r="D1485" t="s">
        <v>676</v>
      </c>
      <c r="E1485">
        <v>17</v>
      </c>
      <c r="F1485" s="14">
        <v>19.899999999999999</v>
      </c>
      <c r="G1485" t="s">
        <v>7430</v>
      </c>
      <c r="H1485" s="13" t="s">
        <v>682</v>
      </c>
      <c r="I1485" t="s">
        <v>678</v>
      </c>
    </row>
    <row r="1486" spans="1:9">
      <c r="A1486">
        <v>40</v>
      </c>
      <c r="B1486" t="s">
        <v>674</v>
      </c>
      <c r="C1486" s="13" t="s">
        <v>6582</v>
      </c>
      <c r="D1486" t="s">
        <v>676</v>
      </c>
      <c r="E1486">
        <v>18</v>
      </c>
      <c r="F1486" s="14">
        <v>22.47</v>
      </c>
      <c r="G1486" s="13" t="s">
        <v>159</v>
      </c>
      <c r="H1486" s="13" t="s">
        <v>683</v>
      </c>
      <c r="I1486" t="s">
        <v>678</v>
      </c>
    </row>
    <row r="1487" spans="1:9">
      <c r="A1487">
        <v>40</v>
      </c>
      <c r="B1487" t="s">
        <v>674</v>
      </c>
      <c r="C1487" s="13" t="s">
        <v>6582</v>
      </c>
      <c r="D1487" t="s">
        <v>676</v>
      </c>
      <c r="E1487">
        <v>18</v>
      </c>
      <c r="F1487" s="14">
        <v>0.4</v>
      </c>
      <c r="G1487" t="s">
        <v>7430</v>
      </c>
      <c r="H1487" s="13" t="s">
        <v>683</v>
      </c>
      <c r="I1487" t="s">
        <v>678</v>
      </c>
    </row>
    <row r="1488" spans="1:9">
      <c r="A1488">
        <v>40</v>
      </c>
      <c r="B1488" t="s">
        <v>674</v>
      </c>
      <c r="C1488" s="13" t="s">
        <v>6582</v>
      </c>
      <c r="D1488" t="s">
        <v>676</v>
      </c>
      <c r="E1488">
        <v>18</v>
      </c>
      <c r="F1488" s="14">
        <v>5.0999999999999996</v>
      </c>
      <c r="G1488" t="s">
        <v>7430</v>
      </c>
      <c r="H1488" s="13" t="s">
        <v>683</v>
      </c>
      <c r="I1488" t="s">
        <v>678</v>
      </c>
    </row>
    <row r="1489" spans="1:9">
      <c r="A1489">
        <v>40</v>
      </c>
      <c r="B1489" t="s">
        <v>674</v>
      </c>
      <c r="C1489" s="13" t="s">
        <v>6582</v>
      </c>
      <c r="D1489" t="s">
        <v>676</v>
      </c>
      <c r="E1489">
        <v>19</v>
      </c>
      <c r="F1489" s="14">
        <v>3.55</v>
      </c>
      <c r="G1489" s="13" t="s">
        <v>181</v>
      </c>
      <c r="H1489" s="13" t="s">
        <v>684</v>
      </c>
      <c r="I1489" t="s">
        <v>678</v>
      </c>
    </row>
    <row r="1490" spans="1:9">
      <c r="A1490">
        <v>40</v>
      </c>
      <c r="B1490" t="s">
        <v>674</v>
      </c>
      <c r="C1490" s="13" t="s">
        <v>6582</v>
      </c>
      <c r="D1490" t="s">
        <v>676</v>
      </c>
      <c r="E1490">
        <v>19</v>
      </c>
      <c r="F1490" s="14">
        <v>0.9</v>
      </c>
      <c r="G1490" t="s">
        <v>7430</v>
      </c>
      <c r="H1490" s="13" t="s">
        <v>684</v>
      </c>
      <c r="I1490" t="s">
        <v>678</v>
      </c>
    </row>
    <row r="1491" spans="1:9">
      <c r="A1491">
        <v>40</v>
      </c>
      <c r="B1491" t="s">
        <v>674</v>
      </c>
      <c r="C1491" s="13" t="s">
        <v>6582</v>
      </c>
      <c r="D1491" t="s">
        <v>676</v>
      </c>
      <c r="E1491">
        <v>19</v>
      </c>
      <c r="F1491" s="14">
        <v>13.4</v>
      </c>
      <c r="G1491" t="s">
        <v>7430</v>
      </c>
      <c r="H1491" s="13" t="s">
        <v>684</v>
      </c>
      <c r="I1491" t="s">
        <v>678</v>
      </c>
    </row>
    <row r="1492" spans="1:9">
      <c r="A1492">
        <v>40</v>
      </c>
      <c r="B1492" t="s">
        <v>674</v>
      </c>
      <c r="C1492" s="13" t="s">
        <v>6582</v>
      </c>
      <c r="D1492" t="s">
        <v>676</v>
      </c>
      <c r="E1492">
        <v>20</v>
      </c>
      <c r="F1492" s="14">
        <v>3.29</v>
      </c>
      <c r="G1492" s="13" t="s">
        <v>181</v>
      </c>
      <c r="H1492" s="13" t="s">
        <v>685</v>
      </c>
      <c r="I1492" t="s">
        <v>678</v>
      </c>
    </row>
    <row r="1493" spans="1:9">
      <c r="A1493">
        <v>40</v>
      </c>
      <c r="B1493" t="s">
        <v>674</v>
      </c>
      <c r="C1493" s="13" t="s">
        <v>6582</v>
      </c>
      <c r="D1493" t="s">
        <v>676</v>
      </c>
      <c r="E1493">
        <v>20</v>
      </c>
      <c r="F1493" s="14">
        <v>1.5</v>
      </c>
      <c r="G1493" t="s">
        <v>7430</v>
      </c>
      <c r="H1493" s="13" t="s">
        <v>685</v>
      </c>
      <c r="I1493" t="s">
        <v>678</v>
      </c>
    </row>
    <row r="1494" spans="1:9">
      <c r="A1494">
        <v>40</v>
      </c>
      <c r="B1494" t="s">
        <v>674</v>
      </c>
      <c r="C1494" s="13" t="s">
        <v>6582</v>
      </c>
      <c r="D1494" t="s">
        <v>676</v>
      </c>
      <c r="E1494">
        <v>20</v>
      </c>
      <c r="F1494" s="14">
        <v>4.0999999999999996</v>
      </c>
      <c r="G1494" t="s">
        <v>7430</v>
      </c>
      <c r="H1494" s="13" t="s">
        <v>685</v>
      </c>
      <c r="I1494" t="s">
        <v>678</v>
      </c>
    </row>
    <row r="1495" spans="1:9">
      <c r="A1495">
        <v>40</v>
      </c>
      <c r="B1495" t="s">
        <v>674</v>
      </c>
      <c r="C1495" s="13" t="s">
        <v>6582</v>
      </c>
      <c r="D1495" t="s">
        <v>676</v>
      </c>
      <c r="E1495">
        <v>22</v>
      </c>
      <c r="F1495" s="14">
        <v>71.77</v>
      </c>
      <c r="G1495" s="13" t="s">
        <v>159</v>
      </c>
      <c r="H1495" s="13" t="s">
        <v>686</v>
      </c>
      <c r="I1495" t="s">
        <v>678</v>
      </c>
    </row>
    <row r="1496" spans="1:9">
      <c r="A1496">
        <v>40</v>
      </c>
      <c r="B1496" t="s">
        <v>674</v>
      </c>
      <c r="C1496" s="13" t="s">
        <v>6582</v>
      </c>
      <c r="D1496" t="s">
        <v>676</v>
      </c>
      <c r="E1496">
        <v>22</v>
      </c>
      <c r="F1496" s="14">
        <v>0.3</v>
      </c>
      <c r="G1496" t="s">
        <v>7430</v>
      </c>
      <c r="H1496" s="13" t="s">
        <v>686</v>
      </c>
      <c r="I1496" t="s">
        <v>678</v>
      </c>
    </row>
    <row r="1497" spans="1:9">
      <c r="A1497">
        <v>40</v>
      </c>
      <c r="B1497" t="s">
        <v>674</v>
      </c>
      <c r="C1497" s="13" t="s">
        <v>6582</v>
      </c>
      <c r="D1497" t="s">
        <v>676</v>
      </c>
      <c r="E1497">
        <v>22</v>
      </c>
      <c r="F1497" s="14">
        <v>9.6999999999999993</v>
      </c>
      <c r="G1497" t="s">
        <v>7430</v>
      </c>
      <c r="H1497" s="13" t="s">
        <v>686</v>
      </c>
      <c r="I1497" t="s">
        <v>678</v>
      </c>
    </row>
    <row r="1498" spans="1:9">
      <c r="A1498">
        <v>40</v>
      </c>
      <c r="B1498" t="s">
        <v>674</v>
      </c>
      <c r="C1498" s="13" t="s">
        <v>6582</v>
      </c>
      <c r="D1498" t="s">
        <v>676</v>
      </c>
      <c r="E1498">
        <v>23</v>
      </c>
      <c r="F1498" s="14">
        <v>10</v>
      </c>
      <c r="G1498" s="13" t="s">
        <v>7428</v>
      </c>
      <c r="H1498" s="13" t="s">
        <v>687</v>
      </c>
      <c r="I1498" t="s">
        <v>678</v>
      </c>
    </row>
    <row r="1499" spans="1:9">
      <c r="A1499">
        <v>40</v>
      </c>
      <c r="B1499" t="s">
        <v>674</v>
      </c>
      <c r="C1499" s="13" t="s">
        <v>6582</v>
      </c>
      <c r="D1499" t="s">
        <v>676</v>
      </c>
      <c r="E1499">
        <v>23</v>
      </c>
      <c r="F1499" s="14">
        <v>65.66</v>
      </c>
      <c r="G1499" s="13" t="s">
        <v>159</v>
      </c>
      <c r="H1499" s="13" t="s">
        <v>687</v>
      </c>
      <c r="I1499" t="s">
        <v>678</v>
      </c>
    </row>
    <row r="1500" spans="1:9">
      <c r="A1500">
        <v>40</v>
      </c>
      <c r="B1500" t="s">
        <v>674</v>
      </c>
      <c r="C1500" s="13" t="s">
        <v>6582</v>
      </c>
      <c r="D1500" t="s">
        <v>676</v>
      </c>
      <c r="E1500">
        <v>23</v>
      </c>
      <c r="F1500" s="14">
        <v>0.3</v>
      </c>
      <c r="G1500" t="s">
        <v>7430</v>
      </c>
      <c r="H1500" s="13" t="s">
        <v>687</v>
      </c>
      <c r="I1500" t="s">
        <v>678</v>
      </c>
    </row>
    <row r="1501" spans="1:9">
      <c r="A1501">
        <v>40</v>
      </c>
      <c r="B1501" t="s">
        <v>674</v>
      </c>
      <c r="C1501" s="13" t="s">
        <v>6582</v>
      </c>
      <c r="D1501" t="s">
        <v>676</v>
      </c>
      <c r="E1501">
        <v>24</v>
      </c>
      <c r="F1501" s="14">
        <v>26.72</v>
      </c>
      <c r="G1501" s="13" t="s">
        <v>159</v>
      </c>
      <c r="H1501" s="13" t="s">
        <v>688</v>
      </c>
      <c r="I1501" t="s">
        <v>678</v>
      </c>
    </row>
    <row r="1502" spans="1:9">
      <c r="A1502">
        <v>40</v>
      </c>
      <c r="B1502" t="s">
        <v>674</v>
      </c>
      <c r="C1502" s="13" t="s">
        <v>6582</v>
      </c>
      <c r="D1502" t="s">
        <v>676</v>
      </c>
      <c r="E1502">
        <v>24</v>
      </c>
      <c r="F1502" s="14">
        <v>0.4</v>
      </c>
      <c r="G1502" t="s">
        <v>7430</v>
      </c>
      <c r="H1502" s="13" t="s">
        <v>688</v>
      </c>
      <c r="I1502" t="s">
        <v>678</v>
      </c>
    </row>
    <row r="1503" spans="1:9">
      <c r="A1503">
        <v>40</v>
      </c>
      <c r="B1503" t="s">
        <v>674</v>
      </c>
      <c r="C1503" s="13" t="s">
        <v>6582</v>
      </c>
      <c r="D1503" t="s">
        <v>676</v>
      </c>
      <c r="E1503">
        <v>24</v>
      </c>
      <c r="F1503" s="14">
        <v>20</v>
      </c>
      <c r="G1503" t="s">
        <v>7430</v>
      </c>
      <c r="H1503" s="13" t="s">
        <v>688</v>
      </c>
      <c r="I1503" t="s">
        <v>678</v>
      </c>
    </row>
    <row r="1504" spans="1:9">
      <c r="A1504">
        <v>40</v>
      </c>
      <c r="B1504" t="s">
        <v>674</v>
      </c>
      <c r="C1504" s="13" t="s">
        <v>6582</v>
      </c>
      <c r="D1504" t="s">
        <v>676</v>
      </c>
      <c r="E1504">
        <v>25</v>
      </c>
      <c r="F1504" s="14">
        <v>72.430000000000007</v>
      </c>
      <c r="G1504" s="13" t="s">
        <v>159</v>
      </c>
      <c r="H1504" s="13" t="s">
        <v>689</v>
      </c>
      <c r="I1504" t="s">
        <v>678</v>
      </c>
    </row>
    <row r="1505" spans="1:9">
      <c r="A1505">
        <v>40</v>
      </c>
      <c r="B1505" t="s">
        <v>674</v>
      </c>
      <c r="C1505" s="13" t="s">
        <v>6582</v>
      </c>
      <c r="D1505" t="s">
        <v>676</v>
      </c>
      <c r="E1505">
        <v>25</v>
      </c>
      <c r="F1505" s="14">
        <v>0.4</v>
      </c>
      <c r="G1505" t="s">
        <v>7430</v>
      </c>
      <c r="H1505" s="13" t="s">
        <v>689</v>
      </c>
      <c r="I1505" t="s">
        <v>678</v>
      </c>
    </row>
    <row r="1506" spans="1:9">
      <c r="A1506">
        <v>40</v>
      </c>
      <c r="B1506" t="s">
        <v>674</v>
      </c>
      <c r="C1506" s="13" t="s">
        <v>6582</v>
      </c>
      <c r="D1506" t="s">
        <v>676</v>
      </c>
      <c r="E1506">
        <v>25</v>
      </c>
      <c r="F1506" s="14">
        <v>3.1</v>
      </c>
      <c r="G1506" t="s">
        <v>7430</v>
      </c>
      <c r="H1506" s="13" t="s">
        <v>689</v>
      </c>
      <c r="I1506" t="s">
        <v>678</v>
      </c>
    </row>
    <row r="1507" spans="1:9">
      <c r="A1507">
        <v>40</v>
      </c>
      <c r="B1507" t="s">
        <v>674</v>
      </c>
      <c r="C1507" s="13" t="s">
        <v>6582</v>
      </c>
      <c r="D1507" t="s">
        <v>676</v>
      </c>
      <c r="E1507">
        <v>26</v>
      </c>
      <c r="F1507" s="14">
        <v>10</v>
      </c>
      <c r="G1507" s="13" t="s">
        <v>7428</v>
      </c>
      <c r="H1507" s="13" t="s">
        <v>690</v>
      </c>
      <c r="I1507" t="s">
        <v>678</v>
      </c>
    </row>
    <row r="1508" spans="1:9">
      <c r="A1508">
        <v>40</v>
      </c>
      <c r="B1508" t="s">
        <v>674</v>
      </c>
      <c r="C1508" s="13" t="s">
        <v>6582</v>
      </c>
      <c r="D1508" t="s">
        <v>676</v>
      </c>
      <c r="E1508">
        <v>26</v>
      </c>
      <c r="F1508" s="14">
        <v>70.23</v>
      </c>
      <c r="G1508" s="13" t="s">
        <v>159</v>
      </c>
      <c r="H1508" s="13" t="s">
        <v>690</v>
      </c>
      <c r="I1508" t="s">
        <v>678</v>
      </c>
    </row>
    <row r="1509" spans="1:9">
      <c r="A1509">
        <v>40</v>
      </c>
      <c r="B1509" t="s">
        <v>674</v>
      </c>
      <c r="C1509" s="13" t="s">
        <v>6582</v>
      </c>
      <c r="D1509" t="s">
        <v>676</v>
      </c>
      <c r="E1509">
        <v>26</v>
      </c>
      <c r="F1509" s="14">
        <v>0.4</v>
      </c>
      <c r="G1509" t="s">
        <v>7430</v>
      </c>
      <c r="H1509" s="13" t="s">
        <v>690</v>
      </c>
      <c r="I1509" t="s">
        <v>678</v>
      </c>
    </row>
    <row r="1510" spans="1:9">
      <c r="A1510">
        <v>40</v>
      </c>
      <c r="B1510" t="s">
        <v>674</v>
      </c>
      <c r="C1510" s="13" t="s">
        <v>6582</v>
      </c>
      <c r="D1510" t="s">
        <v>676</v>
      </c>
      <c r="E1510">
        <v>27</v>
      </c>
      <c r="F1510" s="14">
        <v>30.61</v>
      </c>
      <c r="G1510" s="13" t="s">
        <v>159</v>
      </c>
      <c r="H1510" s="13" t="s">
        <v>691</v>
      </c>
      <c r="I1510" t="s">
        <v>678</v>
      </c>
    </row>
    <row r="1511" spans="1:9">
      <c r="A1511">
        <v>40</v>
      </c>
      <c r="B1511" t="s">
        <v>674</v>
      </c>
      <c r="C1511" s="13" t="s">
        <v>6582</v>
      </c>
      <c r="D1511" t="s">
        <v>676</v>
      </c>
      <c r="E1511">
        <v>27</v>
      </c>
      <c r="F1511" s="14">
        <v>0.4</v>
      </c>
      <c r="G1511" t="s">
        <v>7430</v>
      </c>
      <c r="H1511" s="13" t="s">
        <v>691</v>
      </c>
      <c r="I1511" t="s">
        <v>678</v>
      </c>
    </row>
    <row r="1512" spans="1:9">
      <c r="A1512">
        <v>40</v>
      </c>
      <c r="B1512" t="s">
        <v>674</v>
      </c>
      <c r="C1512" s="13" t="s">
        <v>6582</v>
      </c>
      <c r="D1512" t="s">
        <v>676</v>
      </c>
      <c r="E1512">
        <v>27</v>
      </c>
      <c r="F1512" s="14">
        <v>5.7</v>
      </c>
      <c r="G1512" t="s">
        <v>7430</v>
      </c>
      <c r="H1512" s="13" t="s">
        <v>691</v>
      </c>
      <c r="I1512" t="s">
        <v>678</v>
      </c>
    </row>
    <row r="1513" spans="1:9">
      <c r="A1513">
        <v>40</v>
      </c>
      <c r="B1513" t="s">
        <v>674</v>
      </c>
      <c r="C1513" s="13" t="s">
        <v>6582</v>
      </c>
      <c r="D1513" t="s">
        <v>676</v>
      </c>
      <c r="E1513">
        <v>29</v>
      </c>
      <c r="F1513" s="14">
        <v>10</v>
      </c>
      <c r="G1513" s="13" t="s">
        <v>7428</v>
      </c>
      <c r="H1513" s="13" t="s">
        <v>692</v>
      </c>
      <c r="I1513" t="s">
        <v>678</v>
      </c>
    </row>
    <row r="1514" spans="1:9">
      <c r="A1514">
        <v>40</v>
      </c>
      <c r="B1514" t="s">
        <v>674</v>
      </c>
      <c r="C1514" s="13" t="s">
        <v>6582</v>
      </c>
      <c r="D1514" t="s">
        <v>676</v>
      </c>
      <c r="E1514">
        <v>29</v>
      </c>
      <c r="F1514" s="14">
        <v>3.04</v>
      </c>
      <c r="G1514" s="13" t="s">
        <v>159</v>
      </c>
      <c r="H1514" s="13" t="s">
        <v>692</v>
      </c>
      <c r="I1514" t="s">
        <v>678</v>
      </c>
    </row>
    <row r="1515" spans="1:9">
      <c r="A1515">
        <v>40</v>
      </c>
      <c r="B1515" t="s">
        <v>674</v>
      </c>
      <c r="C1515" s="13" t="s">
        <v>6582</v>
      </c>
      <c r="D1515" t="s">
        <v>676</v>
      </c>
      <c r="E1515">
        <v>29</v>
      </c>
      <c r="F1515" s="14">
        <v>0.3</v>
      </c>
      <c r="G1515" t="s">
        <v>7430</v>
      </c>
      <c r="H1515" s="13" t="s">
        <v>692</v>
      </c>
      <c r="I1515" t="s">
        <v>678</v>
      </c>
    </row>
    <row r="1516" spans="1:9">
      <c r="A1516">
        <v>40</v>
      </c>
      <c r="B1516" t="s">
        <v>674</v>
      </c>
      <c r="C1516" s="13" t="s">
        <v>6582</v>
      </c>
      <c r="D1516" t="s">
        <v>676</v>
      </c>
      <c r="E1516">
        <v>29</v>
      </c>
      <c r="F1516" s="14">
        <v>2.6</v>
      </c>
      <c r="G1516" t="s">
        <v>7430</v>
      </c>
      <c r="H1516" s="13" t="s">
        <v>692</v>
      </c>
      <c r="I1516" t="s">
        <v>678</v>
      </c>
    </row>
    <row r="1517" spans="1:9">
      <c r="A1517">
        <v>40</v>
      </c>
      <c r="B1517" t="s">
        <v>674</v>
      </c>
      <c r="C1517" s="13" t="s">
        <v>6582</v>
      </c>
      <c r="D1517" t="s">
        <v>676</v>
      </c>
      <c r="E1517">
        <v>31</v>
      </c>
      <c r="F1517" s="14">
        <v>2.44</v>
      </c>
      <c r="G1517" s="13" t="s">
        <v>159</v>
      </c>
      <c r="H1517" s="13" t="s">
        <v>693</v>
      </c>
      <c r="I1517" t="s">
        <v>678</v>
      </c>
    </row>
    <row r="1518" spans="1:9">
      <c r="A1518">
        <v>40</v>
      </c>
      <c r="B1518" t="s">
        <v>674</v>
      </c>
      <c r="C1518" s="13" t="s">
        <v>6582</v>
      </c>
      <c r="D1518" t="s">
        <v>676</v>
      </c>
      <c r="E1518">
        <v>31</v>
      </c>
      <c r="F1518" s="14">
        <v>7.5</v>
      </c>
      <c r="G1518" t="s">
        <v>7430</v>
      </c>
      <c r="H1518" s="13" t="s">
        <v>693</v>
      </c>
      <c r="I1518" t="s">
        <v>678</v>
      </c>
    </row>
    <row r="1519" spans="1:9">
      <c r="A1519">
        <v>40</v>
      </c>
      <c r="B1519" t="s">
        <v>674</v>
      </c>
      <c r="C1519" s="13" t="s">
        <v>6582</v>
      </c>
      <c r="D1519" t="s">
        <v>676</v>
      </c>
      <c r="E1519">
        <v>32</v>
      </c>
      <c r="F1519" s="14">
        <v>2.2799999999999998</v>
      </c>
      <c r="G1519" s="13" t="s">
        <v>159</v>
      </c>
      <c r="H1519" s="13" t="s">
        <v>541</v>
      </c>
      <c r="I1519" t="s">
        <v>678</v>
      </c>
    </row>
    <row r="1520" spans="1:9">
      <c r="A1520">
        <v>40</v>
      </c>
      <c r="B1520" t="s">
        <v>674</v>
      </c>
      <c r="C1520" s="13" t="s">
        <v>6582</v>
      </c>
      <c r="D1520" t="s">
        <v>676</v>
      </c>
      <c r="E1520">
        <v>33</v>
      </c>
      <c r="F1520" s="14">
        <v>2.5099999999999998</v>
      </c>
      <c r="G1520" s="13" t="s">
        <v>159</v>
      </c>
      <c r="H1520" s="13" t="s">
        <v>542</v>
      </c>
      <c r="I1520" t="s">
        <v>678</v>
      </c>
    </row>
    <row r="1521" spans="1:9">
      <c r="A1521">
        <v>40</v>
      </c>
      <c r="B1521" t="s">
        <v>674</v>
      </c>
      <c r="C1521" s="13" t="s">
        <v>6582</v>
      </c>
      <c r="D1521" t="s">
        <v>676</v>
      </c>
      <c r="E1521">
        <v>34</v>
      </c>
      <c r="F1521" s="14">
        <v>3.33</v>
      </c>
      <c r="G1521" s="13" t="s">
        <v>159</v>
      </c>
      <c r="H1521" s="13" t="s">
        <v>694</v>
      </c>
      <c r="I1521" t="s">
        <v>678</v>
      </c>
    </row>
    <row r="1522" spans="1:9">
      <c r="A1522">
        <v>40</v>
      </c>
      <c r="B1522" t="s">
        <v>674</v>
      </c>
      <c r="C1522" s="13" t="s">
        <v>6582</v>
      </c>
      <c r="D1522" t="s">
        <v>676</v>
      </c>
      <c r="E1522">
        <v>34</v>
      </c>
      <c r="F1522" s="14">
        <v>0.9</v>
      </c>
      <c r="G1522" t="s">
        <v>7430</v>
      </c>
      <c r="H1522" s="13" t="s">
        <v>694</v>
      </c>
      <c r="I1522" t="s">
        <v>678</v>
      </c>
    </row>
    <row r="1523" spans="1:9">
      <c r="A1523">
        <v>40</v>
      </c>
      <c r="B1523" t="s">
        <v>674</v>
      </c>
      <c r="C1523" s="13" t="s">
        <v>6582</v>
      </c>
      <c r="D1523" t="s">
        <v>676</v>
      </c>
      <c r="E1523">
        <v>35</v>
      </c>
      <c r="F1523" s="14">
        <v>3.37</v>
      </c>
      <c r="G1523" s="13" t="s">
        <v>159</v>
      </c>
      <c r="H1523" s="13" t="s">
        <v>695</v>
      </c>
      <c r="I1523" t="s">
        <v>678</v>
      </c>
    </row>
    <row r="1524" spans="1:9">
      <c r="A1524">
        <v>40</v>
      </c>
      <c r="B1524" t="s">
        <v>674</v>
      </c>
      <c r="C1524" s="13" t="s">
        <v>6582</v>
      </c>
      <c r="D1524" t="s">
        <v>676</v>
      </c>
      <c r="E1524">
        <v>35</v>
      </c>
      <c r="F1524" s="14">
        <v>0.3</v>
      </c>
      <c r="G1524" t="s">
        <v>7430</v>
      </c>
      <c r="H1524" s="13" t="s">
        <v>695</v>
      </c>
      <c r="I1524" t="s">
        <v>678</v>
      </c>
    </row>
    <row r="1525" spans="1:9">
      <c r="A1525">
        <v>40</v>
      </c>
      <c r="B1525" t="s">
        <v>674</v>
      </c>
      <c r="C1525" s="13" t="s">
        <v>6582</v>
      </c>
      <c r="D1525" t="s">
        <v>676</v>
      </c>
      <c r="E1525">
        <v>35</v>
      </c>
      <c r="F1525" s="14">
        <v>0.9</v>
      </c>
      <c r="G1525" t="s">
        <v>7430</v>
      </c>
      <c r="H1525" s="13" t="s">
        <v>695</v>
      </c>
      <c r="I1525" t="s">
        <v>678</v>
      </c>
    </row>
    <row r="1526" spans="1:9">
      <c r="A1526">
        <v>40</v>
      </c>
      <c r="B1526" t="s">
        <v>674</v>
      </c>
      <c r="C1526" s="13" t="s">
        <v>6582</v>
      </c>
      <c r="D1526" t="s">
        <v>676</v>
      </c>
      <c r="E1526">
        <v>36</v>
      </c>
      <c r="F1526" s="14">
        <v>3.51</v>
      </c>
      <c r="G1526" s="13" t="s">
        <v>159</v>
      </c>
      <c r="H1526" s="13" t="s">
        <v>673</v>
      </c>
      <c r="I1526" t="s">
        <v>678</v>
      </c>
    </row>
    <row r="1527" spans="1:9">
      <c r="A1527">
        <v>40</v>
      </c>
      <c r="B1527" t="s">
        <v>674</v>
      </c>
      <c r="C1527" s="13" t="s">
        <v>6582</v>
      </c>
      <c r="D1527" t="s">
        <v>676</v>
      </c>
      <c r="E1527">
        <v>36</v>
      </c>
      <c r="F1527" s="14">
        <v>1.4</v>
      </c>
      <c r="G1527" t="s">
        <v>7430</v>
      </c>
      <c r="H1527" s="13" t="s">
        <v>673</v>
      </c>
      <c r="I1527" t="s">
        <v>678</v>
      </c>
    </row>
    <row r="1528" spans="1:9">
      <c r="A1528">
        <v>40</v>
      </c>
      <c r="B1528" t="s">
        <v>674</v>
      </c>
      <c r="C1528" s="13" t="s">
        <v>6582</v>
      </c>
      <c r="D1528" t="s">
        <v>676</v>
      </c>
      <c r="E1528">
        <v>37</v>
      </c>
      <c r="F1528" s="14">
        <v>3.23</v>
      </c>
      <c r="G1528" s="13" t="s">
        <v>159</v>
      </c>
      <c r="H1528" s="13" t="s">
        <v>649</v>
      </c>
      <c r="I1528" t="s">
        <v>678</v>
      </c>
    </row>
    <row r="1529" spans="1:9">
      <c r="A1529">
        <v>40</v>
      </c>
      <c r="B1529" t="s">
        <v>674</v>
      </c>
      <c r="C1529" s="13" t="s">
        <v>6582</v>
      </c>
      <c r="D1529" t="s">
        <v>676</v>
      </c>
      <c r="E1529">
        <v>37</v>
      </c>
      <c r="F1529" s="14">
        <v>1.9</v>
      </c>
      <c r="G1529" t="s">
        <v>7430</v>
      </c>
      <c r="H1529" s="13" t="s">
        <v>649</v>
      </c>
      <c r="I1529" t="s">
        <v>678</v>
      </c>
    </row>
    <row r="1530" spans="1:9">
      <c r="A1530">
        <v>41</v>
      </c>
      <c r="B1530" t="s">
        <v>6073</v>
      </c>
      <c r="C1530" s="13" t="s">
        <v>6584</v>
      </c>
      <c r="D1530" t="s">
        <v>6075</v>
      </c>
      <c r="E1530">
        <v>1</v>
      </c>
      <c r="F1530" s="14">
        <v>13.71</v>
      </c>
      <c r="G1530" s="13" t="s">
        <v>159</v>
      </c>
      <c r="H1530" s="13" t="s">
        <v>7664</v>
      </c>
      <c r="I1530" t="s">
        <v>6077</v>
      </c>
    </row>
    <row r="1531" spans="1:9">
      <c r="A1531">
        <v>41</v>
      </c>
      <c r="B1531" t="s">
        <v>6073</v>
      </c>
      <c r="C1531" s="13" t="s">
        <v>6584</v>
      </c>
      <c r="D1531" t="s">
        <v>6075</v>
      </c>
      <c r="E1531">
        <v>1</v>
      </c>
      <c r="F1531" s="14">
        <v>1.1000000000000001</v>
      </c>
      <c r="G1531" t="s">
        <v>7430</v>
      </c>
      <c r="H1531" s="13" t="s">
        <v>7664</v>
      </c>
      <c r="I1531" t="s">
        <v>6077</v>
      </c>
    </row>
    <row r="1532" spans="1:9">
      <c r="A1532">
        <v>41</v>
      </c>
      <c r="B1532" t="s">
        <v>6073</v>
      </c>
      <c r="C1532" s="13" t="s">
        <v>6584</v>
      </c>
      <c r="D1532" t="s">
        <v>6075</v>
      </c>
      <c r="E1532">
        <v>1</v>
      </c>
      <c r="F1532" s="14">
        <v>21.7</v>
      </c>
      <c r="G1532" t="s">
        <v>7430</v>
      </c>
      <c r="H1532" s="13" t="s">
        <v>7664</v>
      </c>
      <c r="I1532" t="s">
        <v>6077</v>
      </c>
    </row>
    <row r="1533" spans="1:9">
      <c r="A1533">
        <v>41</v>
      </c>
      <c r="B1533" t="s">
        <v>6073</v>
      </c>
      <c r="C1533" s="13" t="s">
        <v>6584</v>
      </c>
      <c r="D1533" t="s">
        <v>6075</v>
      </c>
      <c r="E1533">
        <v>2</v>
      </c>
      <c r="F1533" s="14">
        <v>17.809999999999999</v>
      </c>
      <c r="G1533" s="13" t="s">
        <v>159</v>
      </c>
      <c r="H1533" s="13" t="s">
        <v>7665</v>
      </c>
      <c r="I1533" t="s">
        <v>6077</v>
      </c>
    </row>
    <row r="1534" spans="1:9">
      <c r="A1534">
        <v>41</v>
      </c>
      <c r="B1534" t="s">
        <v>6073</v>
      </c>
      <c r="C1534" s="13" t="s">
        <v>6584</v>
      </c>
      <c r="D1534" t="s">
        <v>6075</v>
      </c>
      <c r="E1534">
        <v>2</v>
      </c>
      <c r="F1534" s="14">
        <v>1.1000000000000001</v>
      </c>
      <c r="G1534" t="s">
        <v>7430</v>
      </c>
      <c r="H1534" s="13" t="s">
        <v>7665</v>
      </c>
      <c r="I1534" t="s">
        <v>6077</v>
      </c>
    </row>
    <row r="1535" spans="1:9">
      <c r="A1535">
        <v>41</v>
      </c>
      <c r="B1535" t="s">
        <v>6073</v>
      </c>
      <c r="C1535" s="13" t="s">
        <v>6584</v>
      </c>
      <c r="D1535" t="s">
        <v>6075</v>
      </c>
      <c r="E1535">
        <v>2</v>
      </c>
      <c r="F1535" s="14">
        <v>22</v>
      </c>
      <c r="G1535" t="s">
        <v>7430</v>
      </c>
      <c r="H1535" s="13" t="s">
        <v>7665</v>
      </c>
      <c r="I1535" t="s">
        <v>6077</v>
      </c>
    </row>
    <row r="1536" spans="1:9">
      <c r="A1536">
        <v>42</v>
      </c>
      <c r="B1536" t="s">
        <v>696</v>
      </c>
      <c r="C1536" s="13" t="s">
        <v>6582</v>
      </c>
      <c r="D1536" t="s">
        <v>698</v>
      </c>
      <c r="E1536">
        <v>1</v>
      </c>
      <c r="F1536" s="14">
        <v>500</v>
      </c>
      <c r="G1536" s="13" t="s">
        <v>7428</v>
      </c>
      <c r="H1536" s="13" t="s">
        <v>7666</v>
      </c>
      <c r="I1536" t="s">
        <v>700</v>
      </c>
    </row>
    <row r="1537" spans="1:9">
      <c r="A1537">
        <v>42</v>
      </c>
      <c r="B1537" t="s">
        <v>696</v>
      </c>
      <c r="C1537" s="13" t="s">
        <v>6582</v>
      </c>
      <c r="D1537" t="s">
        <v>698</v>
      </c>
      <c r="E1537">
        <v>3</v>
      </c>
      <c r="F1537" s="14">
        <v>24.85</v>
      </c>
      <c r="G1537" s="13" t="s">
        <v>159</v>
      </c>
      <c r="H1537" s="13" t="s">
        <v>699</v>
      </c>
      <c r="I1537" t="s">
        <v>700</v>
      </c>
    </row>
    <row r="1538" spans="1:9">
      <c r="A1538">
        <v>42</v>
      </c>
      <c r="B1538" t="s">
        <v>696</v>
      </c>
      <c r="C1538" s="13" t="s">
        <v>6582</v>
      </c>
      <c r="D1538" t="s">
        <v>698</v>
      </c>
      <c r="E1538">
        <v>3</v>
      </c>
      <c r="F1538" s="14">
        <v>4.3</v>
      </c>
      <c r="G1538" t="s">
        <v>7430</v>
      </c>
      <c r="H1538" s="13" t="s">
        <v>699</v>
      </c>
      <c r="I1538" t="s">
        <v>700</v>
      </c>
    </row>
    <row r="1539" spans="1:9">
      <c r="A1539">
        <v>42</v>
      </c>
      <c r="B1539" t="s">
        <v>696</v>
      </c>
      <c r="C1539" s="13" t="s">
        <v>6582</v>
      </c>
      <c r="D1539" t="s">
        <v>698</v>
      </c>
      <c r="E1539">
        <v>3</v>
      </c>
      <c r="F1539" s="14">
        <v>27.1</v>
      </c>
      <c r="G1539" t="s">
        <v>7430</v>
      </c>
      <c r="H1539" s="13" t="s">
        <v>699</v>
      </c>
      <c r="I1539" t="s">
        <v>700</v>
      </c>
    </row>
    <row r="1540" spans="1:9">
      <c r="A1540">
        <v>42</v>
      </c>
      <c r="B1540" t="s">
        <v>696</v>
      </c>
      <c r="C1540" s="13" t="s">
        <v>6582</v>
      </c>
      <c r="D1540" t="s">
        <v>698</v>
      </c>
      <c r="E1540">
        <v>4</v>
      </c>
      <c r="F1540" s="14">
        <v>28</v>
      </c>
      <c r="G1540" s="13" t="s">
        <v>7428</v>
      </c>
      <c r="H1540" s="13" t="s">
        <v>7667</v>
      </c>
      <c r="I1540" t="s">
        <v>700</v>
      </c>
    </row>
    <row r="1541" spans="1:9">
      <c r="A1541">
        <v>42</v>
      </c>
      <c r="B1541" t="s">
        <v>696</v>
      </c>
      <c r="C1541" s="13" t="s">
        <v>6582</v>
      </c>
      <c r="D1541" t="s">
        <v>698</v>
      </c>
      <c r="E1541">
        <v>5</v>
      </c>
      <c r="F1541" s="14">
        <v>28.14</v>
      </c>
      <c r="G1541" s="13" t="s">
        <v>159</v>
      </c>
      <c r="H1541" s="13" t="s">
        <v>7668</v>
      </c>
      <c r="I1541" t="s">
        <v>700</v>
      </c>
    </row>
    <row r="1542" spans="1:9">
      <c r="A1542">
        <v>42</v>
      </c>
      <c r="B1542" t="s">
        <v>696</v>
      </c>
      <c r="C1542" s="13" t="s">
        <v>6582</v>
      </c>
      <c r="D1542" t="s">
        <v>698</v>
      </c>
      <c r="E1542">
        <v>6</v>
      </c>
      <c r="F1542" s="14">
        <v>22.86</v>
      </c>
      <c r="G1542" s="13" t="s">
        <v>159</v>
      </c>
      <c r="H1542" s="13" t="s">
        <v>7669</v>
      </c>
      <c r="I1542" t="s">
        <v>700</v>
      </c>
    </row>
    <row r="1543" spans="1:9">
      <c r="A1543">
        <v>42</v>
      </c>
      <c r="B1543" t="s">
        <v>696</v>
      </c>
      <c r="C1543" s="13" t="s">
        <v>6582</v>
      </c>
      <c r="D1543" t="s">
        <v>698</v>
      </c>
      <c r="E1543">
        <v>7</v>
      </c>
      <c r="F1543" s="14">
        <v>13.06</v>
      </c>
      <c r="G1543" s="13" t="s">
        <v>159</v>
      </c>
      <c r="H1543" s="13" t="s">
        <v>701</v>
      </c>
      <c r="I1543" t="s">
        <v>700</v>
      </c>
    </row>
    <row r="1544" spans="1:9">
      <c r="A1544">
        <v>42</v>
      </c>
      <c r="B1544" t="s">
        <v>696</v>
      </c>
      <c r="C1544" s="13" t="s">
        <v>6582</v>
      </c>
      <c r="D1544" t="s">
        <v>698</v>
      </c>
      <c r="E1544">
        <v>7</v>
      </c>
      <c r="F1544" s="14">
        <v>1.7</v>
      </c>
      <c r="G1544" t="s">
        <v>7430</v>
      </c>
      <c r="H1544" s="13" t="s">
        <v>701</v>
      </c>
      <c r="I1544" t="s">
        <v>700</v>
      </c>
    </row>
    <row r="1545" spans="1:9">
      <c r="A1545">
        <v>42</v>
      </c>
      <c r="B1545" t="s">
        <v>696</v>
      </c>
      <c r="C1545" s="13" t="s">
        <v>6582</v>
      </c>
      <c r="D1545" t="s">
        <v>698</v>
      </c>
      <c r="E1545">
        <v>7</v>
      </c>
      <c r="F1545" s="14">
        <v>21.4</v>
      </c>
      <c r="G1545" t="s">
        <v>7430</v>
      </c>
      <c r="H1545" s="13" t="s">
        <v>701</v>
      </c>
      <c r="I1545" t="s">
        <v>700</v>
      </c>
    </row>
    <row r="1546" spans="1:9">
      <c r="A1546">
        <v>42</v>
      </c>
      <c r="B1546" t="s">
        <v>696</v>
      </c>
      <c r="C1546" s="13" t="s">
        <v>6582</v>
      </c>
      <c r="D1546" t="s">
        <v>698</v>
      </c>
      <c r="E1546">
        <v>8</v>
      </c>
      <c r="F1546" s="14">
        <v>27</v>
      </c>
      <c r="G1546" s="13" t="s">
        <v>7428</v>
      </c>
      <c r="H1546" s="13" t="s">
        <v>7670</v>
      </c>
      <c r="I1546" t="s">
        <v>700</v>
      </c>
    </row>
    <row r="1547" spans="1:9">
      <c r="A1547">
        <v>42</v>
      </c>
      <c r="B1547" t="s">
        <v>696</v>
      </c>
      <c r="C1547" s="13" t="s">
        <v>6582</v>
      </c>
      <c r="D1547" t="s">
        <v>698</v>
      </c>
      <c r="E1547">
        <v>9</v>
      </c>
      <c r="F1547" s="14">
        <v>13.73</v>
      </c>
      <c r="G1547" s="13" t="s">
        <v>159</v>
      </c>
      <c r="H1547" s="13" t="s">
        <v>7671</v>
      </c>
      <c r="I1547" t="s">
        <v>700</v>
      </c>
    </row>
    <row r="1548" spans="1:9">
      <c r="A1548">
        <v>42</v>
      </c>
      <c r="B1548" t="s">
        <v>696</v>
      </c>
      <c r="C1548" s="13" t="s">
        <v>6582</v>
      </c>
      <c r="D1548" t="s">
        <v>698</v>
      </c>
      <c r="E1548">
        <v>10</v>
      </c>
      <c r="F1548" s="14">
        <v>12.24</v>
      </c>
      <c r="G1548" s="13" t="s">
        <v>159</v>
      </c>
      <c r="H1548" s="13" t="s">
        <v>7672</v>
      </c>
      <c r="I1548" t="s">
        <v>700</v>
      </c>
    </row>
    <row r="1549" spans="1:9">
      <c r="A1549">
        <v>42</v>
      </c>
      <c r="B1549" t="s">
        <v>696</v>
      </c>
      <c r="C1549" s="13" t="s">
        <v>6582</v>
      </c>
      <c r="D1549" t="s">
        <v>698</v>
      </c>
      <c r="E1549">
        <v>11</v>
      </c>
      <c r="F1549" s="14">
        <v>23.21</v>
      </c>
      <c r="G1549" s="13" t="s">
        <v>159</v>
      </c>
      <c r="H1549" s="13" t="s">
        <v>702</v>
      </c>
      <c r="I1549" t="s">
        <v>700</v>
      </c>
    </row>
    <row r="1550" spans="1:9">
      <c r="A1550">
        <v>42</v>
      </c>
      <c r="B1550" t="s">
        <v>696</v>
      </c>
      <c r="C1550" s="13" t="s">
        <v>6582</v>
      </c>
      <c r="D1550" t="s">
        <v>698</v>
      </c>
      <c r="E1550">
        <v>11</v>
      </c>
      <c r="F1550" s="14">
        <v>0.9</v>
      </c>
      <c r="G1550" t="s">
        <v>7430</v>
      </c>
      <c r="H1550" s="13" t="s">
        <v>702</v>
      </c>
      <c r="I1550" t="s">
        <v>700</v>
      </c>
    </row>
    <row r="1551" spans="1:9">
      <c r="A1551">
        <v>42</v>
      </c>
      <c r="B1551" t="s">
        <v>696</v>
      </c>
      <c r="C1551" s="13" t="s">
        <v>6582</v>
      </c>
      <c r="D1551" t="s">
        <v>698</v>
      </c>
      <c r="E1551">
        <v>11</v>
      </c>
      <c r="F1551" s="14">
        <v>16.399999999999999</v>
      </c>
      <c r="G1551" t="s">
        <v>7430</v>
      </c>
      <c r="H1551" s="13" t="s">
        <v>702</v>
      </c>
      <c r="I1551" t="s">
        <v>700</v>
      </c>
    </row>
    <row r="1552" spans="1:9">
      <c r="A1552">
        <v>42</v>
      </c>
      <c r="B1552" t="s">
        <v>696</v>
      </c>
      <c r="C1552" s="13" t="s">
        <v>6582</v>
      </c>
      <c r="D1552" t="s">
        <v>698</v>
      </c>
      <c r="E1552">
        <v>12</v>
      </c>
      <c r="F1552" s="14">
        <v>26</v>
      </c>
      <c r="G1552" s="13" t="s">
        <v>7428</v>
      </c>
      <c r="H1552" s="13" t="s">
        <v>7673</v>
      </c>
      <c r="I1552" t="s">
        <v>700</v>
      </c>
    </row>
    <row r="1553" spans="1:9">
      <c r="A1553">
        <v>42</v>
      </c>
      <c r="B1553" t="s">
        <v>696</v>
      </c>
      <c r="C1553" s="13" t="s">
        <v>6582</v>
      </c>
      <c r="D1553" t="s">
        <v>698</v>
      </c>
      <c r="E1553">
        <v>12</v>
      </c>
      <c r="F1553" s="14">
        <v>4</v>
      </c>
      <c r="G1553" s="13" t="s">
        <v>7428</v>
      </c>
      <c r="H1553" s="13" t="s">
        <v>7673</v>
      </c>
      <c r="I1553" t="s">
        <v>700</v>
      </c>
    </row>
    <row r="1554" spans="1:9">
      <c r="A1554">
        <v>42</v>
      </c>
      <c r="B1554" t="s">
        <v>696</v>
      </c>
      <c r="C1554" s="13" t="s">
        <v>6582</v>
      </c>
      <c r="D1554" t="s">
        <v>698</v>
      </c>
      <c r="E1554">
        <v>13</v>
      </c>
      <c r="F1554" s="14">
        <v>26.43</v>
      </c>
      <c r="G1554" s="13" t="s">
        <v>159</v>
      </c>
      <c r="H1554" s="13" t="s">
        <v>7674</v>
      </c>
      <c r="I1554" t="s">
        <v>700</v>
      </c>
    </row>
    <row r="1555" spans="1:9">
      <c r="A1555">
        <v>42</v>
      </c>
      <c r="B1555" t="s">
        <v>696</v>
      </c>
      <c r="C1555" s="13" t="s">
        <v>6582</v>
      </c>
      <c r="D1555" t="s">
        <v>698</v>
      </c>
      <c r="E1555">
        <v>14</v>
      </c>
      <c r="F1555" s="14">
        <v>19.579999999999998</v>
      </c>
      <c r="G1555" s="13" t="s">
        <v>159</v>
      </c>
      <c r="H1555" s="13" t="s">
        <v>7675</v>
      </c>
      <c r="I1555" t="s">
        <v>700</v>
      </c>
    </row>
    <row r="1556" spans="1:9">
      <c r="A1556">
        <v>42</v>
      </c>
      <c r="B1556" t="s">
        <v>696</v>
      </c>
      <c r="C1556" s="13" t="s">
        <v>6582</v>
      </c>
      <c r="D1556" t="s">
        <v>698</v>
      </c>
      <c r="E1556">
        <v>16</v>
      </c>
      <c r="F1556" s="14">
        <v>8.7899999999999991</v>
      </c>
      <c r="G1556" s="13" t="s">
        <v>159</v>
      </c>
      <c r="H1556" s="13" t="s">
        <v>703</v>
      </c>
      <c r="I1556" t="s">
        <v>700</v>
      </c>
    </row>
    <row r="1557" spans="1:9">
      <c r="A1557">
        <v>42</v>
      </c>
      <c r="B1557" t="s">
        <v>696</v>
      </c>
      <c r="C1557" s="13" t="s">
        <v>6582</v>
      </c>
      <c r="D1557" t="s">
        <v>698</v>
      </c>
      <c r="E1557">
        <v>16</v>
      </c>
      <c r="F1557" s="14">
        <v>1.7</v>
      </c>
      <c r="G1557" t="s">
        <v>7430</v>
      </c>
      <c r="H1557" s="13" t="s">
        <v>703</v>
      </c>
      <c r="I1557" t="s">
        <v>700</v>
      </c>
    </row>
    <row r="1558" spans="1:9">
      <c r="A1558">
        <v>42</v>
      </c>
      <c r="B1558" t="s">
        <v>696</v>
      </c>
      <c r="C1558" s="13" t="s">
        <v>6582</v>
      </c>
      <c r="D1558" t="s">
        <v>698</v>
      </c>
      <c r="E1558">
        <v>16</v>
      </c>
      <c r="F1558" s="14">
        <v>20.3</v>
      </c>
      <c r="G1558" t="s">
        <v>7430</v>
      </c>
      <c r="H1558" s="13" t="s">
        <v>703</v>
      </c>
      <c r="I1558" t="s">
        <v>700</v>
      </c>
    </row>
    <row r="1559" spans="1:9">
      <c r="A1559">
        <v>42</v>
      </c>
      <c r="B1559" t="s">
        <v>696</v>
      </c>
      <c r="C1559" s="13" t="s">
        <v>6582</v>
      </c>
      <c r="D1559" t="s">
        <v>698</v>
      </c>
      <c r="E1559">
        <v>17</v>
      </c>
      <c r="F1559" s="14">
        <v>10</v>
      </c>
      <c r="G1559" s="13" t="s">
        <v>7428</v>
      </c>
      <c r="H1559" s="13" t="s">
        <v>704</v>
      </c>
      <c r="I1559" t="s">
        <v>700</v>
      </c>
    </row>
    <row r="1560" spans="1:9">
      <c r="A1560">
        <v>42</v>
      </c>
      <c r="B1560" t="s">
        <v>696</v>
      </c>
      <c r="C1560" s="13" t="s">
        <v>6582</v>
      </c>
      <c r="D1560" t="s">
        <v>698</v>
      </c>
      <c r="E1560">
        <v>17</v>
      </c>
      <c r="F1560" s="14">
        <v>7.57</v>
      </c>
      <c r="G1560" s="13" t="s">
        <v>159</v>
      </c>
      <c r="H1560" s="13" t="s">
        <v>704</v>
      </c>
      <c r="I1560" t="s">
        <v>700</v>
      </c>
    </row>
    <row r="1561" spans="1:9">
      <c r="A1561">
        <v>42</v>
      </c>
      <c r="B1561" t="s">
        <v>696</v>
      </c>
      <c r="C1561" s="13" t="s">
        <v>6582</v>
      </c>
      <c r="D1561" t="s">
        <v>698</v>
      </c>
      <c r="E1561">
        <v>17</v>
      </c>
      <c r="F1561" s="14">
        <v>3.7</v>
      </c>
      <c r="G1561" t="s">
        <v>7430</v>
      </c>
      <c r="H1561" s="13" t="s">
        <v>704</v>
      </c>
      <c r="I1561" t="s">
        <v>700</v>
      </c>
    </row>
    <row r="1562" spans="1:9">
      <c r="A1562">
        <v>42</v>
      </c>
      <c r="B1562" t="s">
        <v>696</v>
      </c>
      <c r="C1562" s="13" t="s">
        <v>6582</v>
      </c>
      <c r="D1562" t="s">
        <v>698</v>
      </c>
      <c r="E1562">
        <v>17</v>
      </c>
      <c r="F1562" s="14">
        <v>24.6</v>
      </c>
      <c r="G1562" t="s">
        <v>7430</v>
      </c>
      <c r="H1562" s="13" t="s">
        <v>704</v>
      </c>
      <c r="I1562" t="s">
        <v>700</v>
      </c>
    </row>
    <row r="1563" spans="1:9">
      <c r="A1563">
        <v>42</v>
      </c>
      <c r="B1563" t="s">
        <v>696</v>
      </c>
      <c r="C1563" s="13" t="s">
        <v>6582</v>
      </c>
      <c r="D1563" t="s">
        <v>698</v>
      </c>
      <c r="E1563">
        <v>18</v>
      </c>
      <c r="F1563" s="14">
        <v>22.37</v>
      </c>
      <c r="G1563" s="13" t="s">
        <v>159</v>
      </c>
      <c r="H1563" s="13" t="s">
        <v>705</v>
      </c>
      <c r="I1563" t="s">
        <v>700</v>
      </c>
    </row>
    <row r="1564" spans="1:9">
      <c r="A1564">
        <v>42</v>
      </c>
      <c r="B1564" t="s">
        <v>696</v>
      </c>
      <c r="C1564" s="13" t="s">
        <v>6582</v>
      </c>
      <c r="D1564" t="s">
        <v>698</v>
      </c>
      <c r="E1564">
        <v>18</v>
      </c>
      <c r="F1564" s="14">
        <v>0.3</v>
      </c>
      <c r="G1564" t="s">
        <v>7430</v>
      </c>
      <c r="H1564" s="13" t="s">
        <v>705</v>
      </c>
      <c r="I1564" t="s">
        <v>700</v>
      </c>
    </row>
    <row r="1565" spans="1:9">
      <c r="A1565">
        <v>42</v>
      </c>
      <c r="B1565" t="s">
        <v>696</v>
      </c>
      <c r="C1565" s="13" t="s">
        <v>6582</v>
      </c>
      <c r="D1565" t="s">
        <v>698</v>
      </c>
      <c r="E1565">
        <v>18</v>
      </c>
      <c r="F1565" s="14">
        <v>5.0999999999999996</v>
      </c>
      <c r="G1565" t="s">
        <v>7430</v>
      </c>
      <c r="H1565" s="13" t="s">
        <v>705</v>
      </c>
      <c r="I1565" t="s">
        <v>700</v>
      </c>
    </row>
    <row r="1566" spans="1:9">
      <c r="A1566">
        <v>42</v>
      </c>
      <c r="B1566" t="s">
        <v>696</v>
      </c>
      <c r="C1566" s="13" t="s">
        <v>6582</v>
      </c>
      <c r="D1566" t="s">
        <v>698</v>
      </c>
      <c r="E1566">
        <v>19</v>
      </c>
      <c r="F1566" s="14">
        <v>3.52</v>
      </c>
      <c r="G1566" s="13" t="s">
        <v>181</v>
      </c>
      <c r="H1566" s="13" t="s">
        <v>706</v>
      </c>
      <c r="I1566" t="s">
        <v>700</v>
      </c>
    </row>
    <row r="1567" spans="1:9">
      <c r="A1567">
        <v>42</v>
      </c>
      <c r="B1567" t="s">
        <v>696</v>
      </c>
      <c r="C1567" s="13" t="s">
        <v>6582</v>
      </c>
      <c r="D1567" t="s">
        <v>698</v>
      </c>
      <c r="E1567">
        <v>19</v>
      </c>
      <c r="F1567" s="14">
        <v>0.9</v>
      </c>
      <c r="G1567" t="s">
        <v>7430</v>
      </c>
      <c r="H1567" s="13" t="s">
        <v>706</v>
      </c>
      <c r="I1567" t="s">
        <v>700</v>
      </c>
    </row>
    <row r="1568" spans="1:9">
      <c r="A1568">
        <v>42</v>
      </c>
      <c r="B1568" t="s">
        <v>696</v>
      </c>
      <c r="C1568" s="13" t="s">
        <v>6582</v>
      </c>
      <c r="D1568" t="s">
        <v>698</v>
      </c>
      <c r="E1568">
        <v>19</v>
      </c>
      <c r="F1568" s="14">
        <v>13.9</v>
      </c>
      <c r="G1568" t="s">
        <v>7430</v>
      </c>
      <c r="H1568" s="13" t="s">
        <v>706</v>
      </c>
      <c r="I1568" t="s">
        <v>700</v>
      </c>
    </row>
    <row r="1569" spans="1:9">
      <c r="A1569">
        <v>42</v>
      </c>
      <c r="B1569" t="s">
        <v>696</v>
      </c>
      <c r="C1569" s="13" t="s">
        <v>6582</v>
      </c>
      <c r="D1569" t="s">
        <v>698</v>
      </c>
      <c r="E1569">
        <v>20</v>
      </c>
      <c r="F1569" s="14">
        <v>3.34</v>
      </c>
      <c r="G1569" s="13" t="s">
        <v>181</v>
      </c>
      <c r="H1569" s="13" t="s">
        <v>707</v>
      </c>
      <c r="I1569" t="s">
        <v>700</v>
      </c>
    </row>
    <row r="1570" spans="1:9">
      <c r="A1570">
        <v>42</v>
      </c>
      <c r="B1570" t="s">
        <v>696</v>
      </c>
      <c r="C1570" s="13" t="s">
        <v>6582</v>
      </c>
      <c r="D1570" t="s">
        <v>698</v>
      </c>
      <c r="E1570">
        <v>20</v>
      </c>
      <c r="F1570" s="14">
        <v>3.5</v>
      </c>
      <c r="G1570" t="s">
        <v>7430</v>
      </c>
      <c r="H1570" s="13" t="s">
        <v>707</v>
      </c>
      <c r="I1570" t="s">
        <v>700</v>
      </c>
    </row>
    <row r="1571" spans="1:9">
      <c r="A1571">
        <v>42</v>
      </c>
      <c r="B1571" t="s">
        <v>696</v>
      </c>
      <c r="C1571" s="13" t="s">
        <v>6582</v>
      </c>
      <c r="D1571" t="s">
        <v>698</v>
      </c>
      <c r="E1571">
        <v>22</v>
      </c>
      <c r="F1571" s="14">
        <v>71.569999999999993</v>
      </c>
      <c r="G1571" s="13" t="s">
        <v>159</v>
      </c>
      <c r="H1571" s="13" t="s">
        <v>708</v>
      </c>
      <c r="I1571" t="s">
        <v>700</v>
      </c>
    </row>
    <row r="1572" spans="1:9">
      <c r="A1572">
        <v>42</v>
      </c>
      <c r="B1572" t="s">
        <v>696</v>
      </c>
      <c r="C1572" s="13" t="s">
        <v>6582</v>
      </c>
      <c r="D1572" t="s">
        <v>698</v>
      </c>
      <c r="E1572">
        <v>22</v>
      </c>
      <c r="F1572" s="14">
        <v>0.2</v>
      </c>
      <c r="G1572" t="s">
        <v>7430</v>
      </c>
      <c r="H1572" s="13" t="s">
        <v>708</v>
      </c>
      <c r="I1572" t="s">
        <v>700</v>
      </c>
    </row>
    <row r="1573" spans="1:9">
      <c r="A1573">
        <v>42</v>
      </c>
      <c r="B1573" t="s">
        <v>696</v>
      </c>
      <c r="C1573" s="13" t="s">
        <v>6582</v>
      </c>
      <c r="D1573" t="s">
        <v>698</v>
      </c>
      <c r="E1573">
        <v>22</v>
      </c>
      <c r="F1573" s="14">
        <v>9.1</v>
      </c>
      <c r="G1573" t="s">
        <v>7430</v>
      </c>
      <c r="H1573" s="13" t="s">
        <v>708</v>
      </c>
      <c r="I1573" t="s">
        <v>700</v>
      </c>
    </row>
    <row r="1574" spans="1:9">
      <c r="A1574">
        <v>42</v>
      </c>
      <c r="B1574" t="s">
        <v>696</v>
      </c>
      <c r="C1574" s="13" t="s">
        <v>6582</v>
      </c>
      <c r="D1574" t="s">
        <v>698</v>
      </c>
      <c r="E1574">
        <v>23</v>
      </c>
      <c r="F1574" s="14">
        <v>10</v>
      </c>
      <c r="G1574" s="13" t="s">
        <v>7428</v>
      </c>
      <c r="H1574" s="13" t="s">
        <v>709</v>
      </c>
      <c r="I1574" t="s">
        <v>700</v>
      </c>
    </row>
    <row r="1575" spans="1:9">
      <c r="A1575">
        <v>42</v>
      </c>
      <c r="B1575" t="s">
        <v>696</v>
      </c>
      <c r="C1575" s="13" t="s">
        <v>6582</v>
      </c>
      <c r="D1575" t="s">
        <v>698</v>
      </c>
      <c r="E1575">
        <v>23</v>
      </c>
      <c r="F1575" s="14">
        <v>65.47</v>
      </c>
      <c r="G1575" s="13" t="s">
        <v>159</v>
      </c>
      <c r="H1575" s="13" t="s">
        <v>709</v>
      </c>
      <c r="I1575" t="s">
        <v>700</v>
      </c>
    </row>
    <row r="1576" spans="1:9">
      <c r="A1576">
        <v>42</v>
      </c>
      <c r="B1576" t="s">
        <v>696</v>
      </c>
      <c r="C1576" s="13" t="s">
        <v>6582</v>
      </c>
      <c r="D1576" t="s">
        <v>698</v>
      </c>
      <c r="E1576">
        <v>23</v>
      </c>
      <c r="F1576" s="14">
        <v>0.3</v>
      </c>
      <c r="G1576" t="s">
        <v>7430</v>
      </c>
      <c r="H1576" s="13" t="s">
        <v>709</v>
      </c>
      <c r="I1576" t="s">
        <v>700</v>
      </c>
    </row>
    <row r="1577" spans="1:9">
      <c r="A1577">
        <v>42</v>
      </c>
      <c r="B1577" t="s">
        <v>696</v>
      </c>
      <c r="C1577" s="13" t="s">
        <v>6582</v>
      </c>
      <c r="D1577" t="s">
        <v>698</v>
      </c>
      <c r="E1577">
        <v>24</v>
      </c>
      <c r="F1577" s="14">
        <v>26.61</v>
      </c>
      <c r="G1577" s="13" t="s">
        <v>159</v>
      </c>
      <c r="H1577" s="13" t="s">
        <v>710</v>
      </c>
      <c r="I1577" t="s">
        <v>700</v>
      </c>
    </row>
    <row r="1578" spans="1:9">
      <c r="A1578">
        <v>42</v>
      </c>
      <c r="B1578" t="s">
        <v>696</v>
      </c>
      <c r="C1578" s="13" t="s">
        <v>6582</v>
      </c>
      <c r="D1578" t="s">
        <v>698</v>
      </c>
      <c r="E1578">
        <v>24</v>
      </c>
      <c r="F1578" s="14">
        <v>0.2</v>
      </c>
      <c r="G1578" t="s">
        <v>7430</v>
      </c>
      <c r="H1578" s="13" t="s">
        <v>710</v>
      </c>
      <c r="I1578" t="s">
        <v>700</v>
      </c>
    </row>
    <row r="1579" spans="1:9">
      <c r="A1579">
        <v>42</v>
      </c>
      <c r="B1579" t="s">
        <v>696</v>
      </c>
      <c r="C1579" s="13" t="s">
        <v>6582</v>
      </c>
      <c r="D1579" t="s">
        <v>698</v>
      </c>
      <c r="E1579">
        <v>24</v>
      </c>
      <c r="F1579" s="14">
        <v>18.399999999999999</v>
      </c>
      <c r="G1579" t="s">
        <v>7430</v>
      </c>
      <c r="H1579" s="13" t="s">
        <v>710</v>
      </c>
      <c r="I1579" t="s">
        <v>700</v>
      </c>
    </row>
    <row r="1580" spans="1:9">
      <c r="A1580">
        <v>42</v>
      </c>
      <c r="B1580" t="s">
        <v>696</v>
      </c>
      <c r="C1580" s="13" t="s">
        <v>6582</v>
      </c>
      <c r="D1580" t="s">
        <v>698</v>
      </c>
      <c r="E1580">
        <v>25</v>
      </c>
      <c r="F1580" s="14">
        <v>72.12</v>
      </c>
      <c r="G1580" s="13" t="s">
        <v>159</v>
      </c>
      <c r="H1580" s="13" t="s">
        <v>711</v>
      </c>
      <c r="I1580" t="s">
        <v>700</v>
      </c>
    </row>
    <row r="1581" spans="1:9">
      <c r="A1581">
        <v>42</v>
      </c>
      <c r="B1581" t="s">
        <v>696</v>
      </c>
      <c r="C1581" s="13" t="s">
        <v>6582</v>
      </c>
      <c r="D1581" t="s">
        <v>698</v>
      </c>
      <c r="E1581">
        <v>25</v>
      </c>
      <c r="F1581" s="14">
        <v>0.3</v>
      </c>
      <c r="G1581" t="s">
        <v>7430</v>
      </c>
      <c r="H1581" s="13" t="s">
        <v>711</v>
      </c>
      <c r="I1581" t="s">
        <v>700</v>
      </c>
    </row>
    <row r="1582" spans="1:9">
      <c r="A1582">
        <v>42</v>
      </c>
      <c r="B1582" t="s">
        <v>696</v>
      </c>
      <c r="C1582" s="13" t="s">
        <v>6582</v>
      </c>
      <c r="D1582" t="s">
        <v>698</v>
      </c>
      <c r="E1582">
        <v>25</v>
      </c>
      <c r="F1582" s="14">
        <v>3.1</v>
      </c>
      <c r="G1582" t="s">
        <v>7430</v>
      </c>
      <c r="H1582" s="13" t="s">
        <v>711</v>
      </c>
      <c r="I1582" t="s">
        <v>700</v>
      </c>
    </row>
    <row r="1583" spans="1:9">
      <c r="A1583">
        <v>42</v>
      </c>
      <c r="B1583" t="s">
        <v>696</v>
      </c>
      <c r="C1583" s="13" t="s">
        <v>6582</v>
      </c>
      <c r="D1583" t="s">
        <v>698</v>
      </c>
      <c r="E1583">
        <v>26</v>
      </c>
      <c r="F1583" s="14">
        <v>10</v>
      </c>
      <c r="G1583" s="13" t="s">
        <v>7428</v>
      </c>
      <c r="H1583" s="13" t="s">
        <v>712</v>
      </c>
      <c r="I1583" t="s">
        <v>700</v>
      </c>
    </row>
    <row r="1584" spans="1:9">
      <c r="A1584">
        <v>42</v>
      </c>
      <c r="B1584" t="s">
        <v>696</v>
      </c>
      <c r="C1584" s="13" t="s">
        <v>6582</v>
      </c>
      <c r="D1584" t="s">
        <v>698</v>
      </c>
      <c r="E1584">
        <v>26</v>
      </c>
      <c r="F1584" s="14">
        <v>69.92</v>
      </c>
      <c r="G1584" s="13" t="s">
        <v>159</v>
      </c>
      <c r="H1584" s="13" t="s">
        <v>712</v>
      </c>
      <c r="I1584" t="s">
        <v>700</v>
      </c>
    </row>
    <row r="1585" spans="1:9">
      <c r="A1585">
        <v>42</v>
      </c>
      <c r="B1585" t="s">
        <v>696</v>
      </c>
      <c r="C1585" s="13" t="s">
        <v>6582</v>
      </c>
      <c r="D1585" t="s">
        <v>698</v>
      </c>
      <c r="E1585">
        <v>26</v>
      </c>
      <c r="F1585" s="14">
        <v>0.4</v>
      </c>
      <c r="G1585" t="s">
        <v>7430</v>
      </c>
      <c r="H1585" s="13" t="s">
        <v>712</v>
      </c>
      <c r="I1585" t="s">
        <v>700</v>
      </c>
    </row>
    <row r="1586" spans="1:9">
      <c r="A1586">
        <v>42</v>
      </c>
      <c r="B1586" t="s">
        <v>696</v>
      </c>
      <c r="C1586" s="13" t="s">
        <v>6582</v>
      </c>
      <c r="D1586" t="s">
        <v>698</v>
      </c>
      <c r="E1586">
        <v>27</v>
      </c>
      <c r="F1586" s="14">
        <v>30.48</v>
      </c>
      <c r="G1586" s="13" t="s">
        <v>159</v>
      </c>
      <c r="H1586" s="13" t="s">
        <v>713</v>
      </c>
      <c r="I1586" t="s">
        <v>700</v>
      </c>
    </row>
    <row r="1587" spans="1:9">
      <c r="A1587">
        <v>42</v>
      </c>
      <c r="B1587" t="s">
        <v>696</v>
      </c>
      <c r="C1587" s="13" t="s">
        <v>6582</v>
      </c>
      <c r="D1587" t="s">
        <v>698</v>
      </c>
      <c r="E1587">
        <v>27</v>
      </c>
      <c r="F1587" s="14">
        <v>0.5</v>
      </c>
      <c r="G1587" t="s">
        <v>7430</v>
      </c>
      <c r="H1587" s="13" t="s">
        <v>713</v>
      </c>
      <c r="I1587" t="s">
        <v>700</v>
      </c>
    </row>
    <row r="1588" spans="1:9">
      <c r="A1588">
        <v>42</v>
      </c>
      <c r="B1588" t="s">
        <v>696</v>
      </c>
      <c r="C1588" s="13" t="s">
        <v>6582</v>
      </c>
      <c r="D1588" t="s">
        <v>698</v>
      </c>
      <c r="E1588">
        <v>27</v>
      </c>
      <c r="F1588" s="14">
        <v>5.3</v>
      </c>
      <c r="G1588" t="s">
        <v>7430</v>
      </c>
      <c r="H1588" s="13" t="s">
        <v>713</v>
      </c>
      <c r="I1588" t="s">
        <v>700</v>
      </c>
    </row>
    <row r="1589" spans="1:9">
      <c r="A1589">
        <v>42</v>
      </c>
      <c r="B1589" t="s">
        <v>696</v>
      </c>
      <c r="C1589" s="13" t="s">
        <v>6582</v>
      </c>
      <c r="D1589" t="s">
        <v>698</v>
      </c>
      <c r="E1589">
        <v>29</v>
      </c>
      <c r="F1589" s="14">
        <v>10</v>
      </c>
      <c r="G1589" s="13" t="s">
        <v>7428</v>
      </c>
      <c r="H1589" s="13" t="s">
        <v>714</v>
      </c>
      <c r="I1589" t="s">
        <v>700</v>
      </c>
    </row>
    <row r="1590" spans="1:9">
      <c r="A1590">
        <v>42</v>
      </c>
      <c r="B1590" t="s">
        <v>696</v>
      </c>
      <c r="C1590" s="13" t="s">
        <v>6582</v>
      </c>
      <c r="D1590" t="s">
        <v>698</v>
      </c>
      <c r="E1590">
        <v>29</v>
      </c>
      <c r="F1590" s="14">
        <v>3.03</v>
      </c>
      <c r="G1590" s="13" t="s">
        <v>159</v>
      </c>
      <c r="H1590" s="13" t="s">
        <v>714</v>
      </c>
      <c r="I1590" t="s">
        <v>700</v>
      </c>
    </row>
    <row r="1591" spans="1:9">
      <c r="A1591">
        <v>42</v>
      </c>
      <c r="B1591" t="s">
        <v>696</v>
      </c>
      <c r="C1591" s="13" t="s">
        <v>6582</v>
      </c>
      <c r="D1591" t="s">
        <v>698</v>
      </c>
      <c r="E1591">
        <v>29</v>
      </c>
      <c r="F1591" s="14">
        <v>0.3</v>
      </c>
      <c r="G1591" t="s">
        <v>7430</v>
      </c>
      <c r="H1591" s="13" t="s">
        <v>714</v>
      </c>
      <c r="I1591" t="s">
        <v>700</v>
      </c>
    </row>
    <row r="1592" spans="1:9">
      <c r="A1592">
        <v>42</v>
      </c>
      <c r="B1592" t="s">
        <v>696</v>
      </c>
      <c r="C1592" s="13" t="s">
        <v>6582</v>
      </c>
      <c r="D1592" t="s">
        <v>698</v>
      </c>
      <c r="E1592">
        <v>29</v>
      </c>
      <c r="F1592" s="14">
        <v>2.6</v>
      </c>
      <c r="G1592" t="s">
        <v>7430</v>
      </c>
      <c r="H1592" s="13" t="s">
        <v>714</v>
      </c>
      <c r="I1592" t="s">
        <v>700</v>
      </c>
    </row>
    <row r="1593" spans="1:9">
      <c r="A1593">
        <v>42</v>
      </c>
      <c r="B1593" t="s">
        <v>696</v>
      </c>
      <c r="C1593" s="13" t="s">
        <v>6582</v>
      </c>
      <c r="D1593" t="s">
        <v>698</v>
      </c>
      <c r="E1593">
        <v>31</v>
      </c>
      <c r="F1593" s="14">
        <v>2.44</v>
      </c>
      <c r="G1593" s="13" t="s">
        <v>159</v>
      </c>
      <c r="H1593" s="13" t="s">
        <v>715</v>
      </c>
      <c r="I1593" t="s">
        <v>700</v>
      </c>
    </row>
    <row r="1594" spans="1:9">
      <c r="A1594">
        <v>42</v>
      </c>
      <c r="B1594" t="s">
        <v>696</v>
      </c>
      <c r="C1594" s="13" t="s">
        <v>6582</v>
      </c>
      <c r="D1594" t="s">
        <v>698</v>
      </c>
      <c r="E1594">
        <v>31</v>
      </c>
      <c r="F1594" s="14">
        <v>0.4</v>
      </c>
      <c r="G1594" t="s">
        <v>7430</v>
      </c>
      <c r="H1594" s="13" t="s">
        <v>715</v>
      </c>
      <c r="I1594" t="s">
        <v>700</v>
      </c>
    </row>
    <row r="1595" spans="1:9">
      <c r="A1595">
        <v>42</v>
      </c>
      <c r="B1595" t="s">
        <v>696</v>
      </c>
      <c r="C1595" s="13" t="s">
        <v>6582</v>
      </c>
      <c r="D1595" t="s">
        <v>698</v>
      </c>
      <c r="E1595">
        <v>31</v>
      </c>
      <c r="F1595" s="14">
        <v>7.5</v>
      </c>
      <c r="G1595" t="s">
        <v>7430</v>
      </c>
      <c r="H1595" s="13" t="s">
        <v>715</v>
      </c>
      <c r="I1595" t="s">
        <v>700</v>
      </c>
    </row>
    <row r="1596" spans="1:9">
      <c r="A1596">
        <v>42</v>
      </c>
      <c r="B1596" t="s">
        <v>696</v>
      </c>
      <c r="C1596" s="13" t="s">
        <v>6582</v>
      </c>
      <c r="D1596" t="s">
        <v>698</v>
      </c>
      <c r="E1596">
        <v>32</v>
      </c>
      <c r="F1596" s="14">
        <v>2.2799999999999998</v>
      </c>
      <c r="G1596" s="13" t="s">
        <v>159</v>
      </c>
      <c r="H1596" s="13" t="s">
        <v>716</v>
      </c>
      <c r="I1596" t="s">
        <v>700</v>
      </c>
    </row>
    <row r="1597" spans="1:9">
      <c r="A1597">
        <v>42</v>
      </c>
      <c r="B1597" t="s">
        <v>696</v>
      </c>
      <c r="C1597" s="13" t="s">
        <v>6582</v>
      </c>
      <c r="D1597" t="s">
        <v>698</v>
      </c>
      <c r="E1597">
        <v>32</v>
      </c>
      <c r="F1597" s="14">
        <v>0.9</v>
      </c>
      <c r="G1597" t="s">
        <v>7430</v>
      </c>
      <c r="H1597" s="13" t="s">
        <v>716</v>
      </c>
      <c r="I1597" t="s">
        <v>700</v>
      </c>
    </row>
    <row r="1598" spans="1:9">
      <c r="A1598">
        <v>42</v>
      </c>
      <c r="B1598" t="s">
        <v>696</v>
      </c>
      <c r="C1598" s="13" t="s">
        <v>6582</v>
      </c>
      <c r="D1598" t="s">
        <v>698</v>
      </c>
      <c r="E1598">
        <v>33</v>
      </c>
      <c r="F1598" s="14">
        <v>2.5099999999999998</v>
      </c>
      <c r="G1598" s="13" t="s">
        <v>159</v>
      </c>
      <c r="H1598" s="13" t="s">
        <v>717</v>
      </c>
      <c r="I1598" t="s">
        <v>700</v>
      </c>
    </row>
    <row r="1599" spans="1:9">
      <c r="A1599">
        <v>42</v>
      </c>
      <c r="B1599" t="s">
        <v>696</v>
      </c>
      <c r="C1599" s="13" t="s">
        <v>6582</v>
      </c>
      <c r="D1599" t="s">
        <v>698</v>
      </c>
      <c r="E1599">
        <v>33</v>
      </c>
      <c r="F1599" s="14">
        <v>0.4</v>
      </c>
      <c r="G1599" t="s">
        <v>7430</v>
      </c>
      <c r="H1599" s="13" t="s">
        <v>717</v>
      </c>
      <c r="I1599" t="s">
        <v>700</v>
      </c>
    </row>
    <row r="1600" spans="1:9">
      <c r="A1600">
        <v>42</v>
      </c>
      <c r="B1600" t="s">
        <v>696</v>
      </c>
      <c r="C1600" s="13" t="s">
        <v>6582</v>
      </c>
      <c r="D1600" t="s">
        <v>698</v>
      </c>
      <c r="E1600">
        <v>34</v>
      </c>
      <c r="F1600" s="14">
        <v>3.33</v>
      </c>
      <c r="G1600" s="13" t="s">
        <v>159</v>
      </c>
      <c r="H1600" s="13" t="s">
        <v>718</v>
      </c>
      <c r="I1600" t="s">
        <v>700</v>
      </c>
    </row>
    <row r="1601" spans="1:9">
      <c r="A1601">
        <v>42</v>
      </c>
      <c r="B1601" t="s">
        <v>696</v>
      </c>
      <c r="C1601" s="13" t="s">
        <v>6582</v>
      </c>
      <c r="D1601" t="s">
        <v>698</v>
      </c>
      <c r="E1601">
        <v>34</v>
      </c>
      <c r="F1601" s="14">
        <v>0.3</v>
      </c>
      <c r="G1601" t="s">
        <v>7430</v>
      </c>
      <c r="H1601" s="13" t="s">
        <v>718</v>
      </c>
      <c r="I1601" t="s">
        <v>700</v>
      </c>
    </row>
    <row r="1602" spans="1:9">
      <c r="A1602">
        <v>42</v>
      </c>
      <c r="B1602" t="s">
        <v>696</v>
      </c>
      <c r="C1602" s="13" t="s">
        <v>6582</v>
      </c>
      <c r="D1602" t="s">
        <v>698</v>
      </c>
      <c r="E1602">
        <v>34</v>
      </c>
      <c r="F1602" s="14">
        <v>2.1</v>
      </c>
      <c r="G1602" t="s">
        <v>7430</v>
      </c>
      <c r="H1602" s="13" t="s">
        <v>718</v>
      </c>
      <c r="I1602" t="s">
        <v>700</v>
      </c>
    </row>
    <row r="1603" spans="1:9">
      <c r="A1603">
        <v>42</v>
      </c>
      <c r="B1603" t="s">
        <v>696</v>
      </c>
      <c r="C1603" s="13" t="s">
        <v>6582</v>
      </c>
      <c r="D1603" t="s">
        <v>698</v>
      </c>
      <c r="E1603">
        <v>35</v>
      </c>
      <c r="F1603" s="14">
        <v>3.36</v>
      </c>
      <c r="G1603" s="13" t="s">
        <v>159</v>
      </c>
      <c r="H1603" s="13" t="s">
        <v>719</v>
      </c>
      <c r="I1603" t="s">
        <v>700</v>
      </c>
    </row>
    <row r="1604" spans="1:9">
      <c r="A1604">
        <v>42</v>
      </c>
      <c r="B1604" t="s">
        <v>696</v>
      </c>
      <c r="C1604" s="13" t="s">
        <v>6582</v>
      </c>
      <c r="D1604" t="s">
        <v>698</v>
      </c>
      <c r="E1604">
        <v>35</v>
      </c>
      <c r="F1604" s="14">
        <v>0.6</v>
      </c>
      <c r="G1604" t="s">
        <v>7430</v>
      </c>
      <c r="H1604" s="13" t="s">
        <v>719</v>
      </c>
      <c r="I1604" t="s">
        <v>700</v>
      </c>
    </row>
    <row r="1605" spans="1:9">
      <c r="A1605">
        <v>42</v>
      </c>
      <c r="B1605" t="s">
        <v>696</v>
      </c>
      <c r="C1605" s="13" t="s">
        <v>6582</v>
      </c>
      <c r="D1605" t="s">
        <v>698</v>
      </c>
      <c r="E1605">
        <v>36</v>
      </c>
      <c r="F1605" s="14">
        <v>3.51</v>
      </c>
      <c r="G1605" s="13" t="s">
        <v>159</v>
      </c>
      <c r="H1605" s="13" t="s">
        <v>720</v>
      </c>
      <c r="I1605" t="s">
        <v>700</v>
      </c>
    </row>
    <row r="1606" spans="1:9">
      <c r="A1606">
        <v>42</v>
      </c>
      <c r="B1606" t="s">
        <v>696</v>
      </c>
      <c r="C1606" s="13" t="s">
        <v>6582</v>
      </c>
      <c r="D1606" t="s">
        <v>698</v>
      </c>
      <c r="E1606">
        <v>36</v>
      </c>
      <c r="F1606" s="14">
        <v>0.3</v>
      </c>
      <c r="G1606" t="s">
        <v>7430</v>
      </c>
      <c r="H1606" s="13" t="s">
        <v>720</v>
      </c>
      <c r="I1606" t="s">
        <v>700</v>
      </c>
    </row>
    <row r="1607" spans="1:9">
      <c r="A1607">
        <v>42</v>
      </c>
      <c r="B1607" t="s">
        <v>696</v>
      </c>
      <c r="C1607" s="13" t="s">
        <v>6582</v>
      </c>
      <c r="D1607" t="s">
        <v>698</v>
      </c>
      <c r="E1607">
        <v>36</v>
      </c>
      <c r="F1607" s="14">
        <v>1.2</v>
      </c>
      <c r="G1607" t="s">
        <v>7430</v>
      </c>
      <c r="H1607" s="13" t="s">
        <v>720</v>
      </c>
      <c r="I1607" t="s">
        <v>700</v>
      </c>
    </row>
    <row r="1608" spans="1:9">
      <c r="A1608">
        <v>42</v>
      </c>
      <c r="B1608" t="s">
        <v>696</v>
      </c>
      <c r="C1608" s="13" t="s">
        <v>6582</v>
      </c>
      <c r="D1608" t="s">
        <v>698</v>
      </c>
      <c r="E1608">
        <v>37</v>
      </c>
      <c r="F1608" s="14">
        <v>3.23</v>
      </c>
      <c r="G1608" s="13" t="s">
        <v>159</v>
      </c>
      <c r="H1608" s="13" t="s">
        <v>649</v>
      </c>
      <c r="I1608" t="s">
        <v>700</v>
      </c>
    </row>
    <row r="1609" spans="1:9">
      <c r="A1609">
        <v>42</v>
      </c>
      <c r="B1609" t="s">
        <v>696</v>
      </c>
      <c r="C1609" s="13" t="s">
        <v>6582</v>
      </c>
      <c r="D1609" t="s">
        <v>698</v>
      </c>
      <c r="E1609">
        <v>37</v>
      </c>
      <c r="F1609" s="14">
        <v>1.9</v>
      </c>
      <c r="G1609" t="s">
        <v>7430</v>
      </c>
      <c r="H1609" s="13" t="s">
        <v>649</v>
      </c>
      <c r="I1609" t="s">
        <v>700</v>
      </c>
    </row>
    <row r="1610" spans="1:9">
      <c r="A1610">
        <v>43</v>
      </c>
      <c r="B1610" t="s">
        <v>721</v>
      </c>
      <c r="C1610" s="13" t="s">
        <v>6582</v>
      </c>
      <c r="D1610" t="s">
        <v>723</v>
      </c>
      <c r="E1610">
        <v>1</v>
      </c>
      <c r="F1610" s="14">
        <v>500</v>
      </c>
      <c r="G1610" s="13" t="s">
        <v>7428</v>
      </c>
      <c r="H1610" s="13" t="s">
        <v>7676</v>
      </c>
      <c r="I1610" t="s">
        <v>725</v>
      </c>
    </row>
    <row r="1611" spans="1:9">
      <c r="A1611">
        <v>43</v>
      </c>
      <c r="B1611" t="s">
        <v>721</v>
      </c>
      <c r="C1611" s="13" t="s">
        <v>6582</v>
      </c>
      <c r="D1611" t="s">
        <v>723</v>
      </c>
      <c r="E1611">
        <v>3</v>
      </c>
      <c r="F1611" s="14">
        <v>23.83</v>
      </c>
      <c r="G1611" s="13" t="s">
        <v>159</v>
      </c>
      <c r="H1611" s="13" t="s">
        <v>724</v>
      </c>
      <c r="I1611" t="s">
        <v>725</v>
      </c>
    </row>
    <row r="1612" spans="1:9">
      <c r="A1612">
        <v>43</v>
      </c>
      <c r="B1612" t="s">
        <v>721</v>
      </c>
      <c r="C1612" s="13" t="s">
        <v>6582</v>
      </c>
      <c r="D1612" t="s">
        <v>723</v>
      </c>
      <c r="E1612">
        <v>3</v>
      </c>
      <c r="F1612" s="14">
        <v>1.6</v>
      </c>
      <c r="G1612" t="s">
        <v>7430</v>
      </c>
      <c r="H1612" s="13" t="s">
        <v>724</v>
      </c>
      <c r="I1612" t="s">
        <v>725</v>
      </c>
    </row>
    <row r="1613" spans="1:9">
      <c r="A1613">
        <v>43</v>
      </c>
      <c r="B1613" t="s">
        <v>721</v>
      </c>
      <c r="C1613" s="13" t="s">
        <v>6582</v>
      </c>
      <c r="D1613" t="s">
        <v>723</v>
      </c>
      <c r="E1613">
        <v>3</v>
      </c>
      <c r="F1613" s="14">
        <v>28.5</v>
      </c>
      <c r="G1613" t="s">
        <v>7430</v>
      </c>
      <c r="H1613" s="13" t="s">
        <v>724</v>
      </c>
      <c r="I1613" t="s">
        <v>725</v>
      </c>
    </row>
    <row r="1614" spans="1:9">
      <c r="A1614">
        <v>43</v>
      </c>
      <c r="B1614" t="s">
        <v>721</v>
      </c>
      <c r="C1614" s="13" t="s">
        <v>6582</v>
      </c>
      <c r="D1614" t="s">
        <v>723</v>
      </c>
      <c r="E1614">
        <v>4</v>
      </c>
      <c r="F1614" s="14">
        <v>23</v>
      </c>
      <c r="G1614" s="13" t="s">
        <v>7428</v>
      </c>
      <c r="H1614" s="13" t="s">
        <v>7677</v>
      </c>
      <c r="I1614" t="s">
        <v>725</v>
      </c>
    </row>
    <row r="1615" spans="1:9">
      <c r="A1615">
        <v>43</v>
      </c>
      <c r="B1615" t="s">
        <v>721</v>
      </c>
      <c r="C1615" s="13" t="s">
        <v>6582</v>
      </c>
      <c r="D1615" t="s">
        <v>723</v>
      </c>
      <c r="E1615">
        <v>4</v>
      </c>
      <c r="F1615" s="14">
        <v>6</v>
      </c>
      <c r="G1615" s="13" t="s">
        <v>7428</v>
      </c>
      <c r="H1615" s="13" t="s">
        <v>7677</v>
      </c>
      <c r="I1615" t="s">
        <v>725</v>
      </c>
    </row>
    <row r="1616" spans="1:9">
      <c r="A1616">
        <v>43</v>
      </c>
      <c r="B1616" t="s">
        <v>721</v>
      </c>
      <c r="C1616" s="13" t="s">
        <v>6582</v>
      </c>
      <c r="D1616" t="s">
        <v>723</v>
      </c>
      <c r="E1616">
        <v>5</v>
      </c>
      <c r="F1616" s="14">
        <v>27.51</v>
      </c>
      <c r="G1616" s="13" t="s">
        <v>159</v>
      </c>
      <c r="H1616" s="13" t="s">
        <v>7678</v>
      </c>
      <c r="I1616" t="s">
        <v>725</v>
      </c>
    </row>
    <row r="1617" spans="1:9">
      <c r="A1617">
        <v>43</v>
      </c>
      <c r="B1617" t="s">
        <v>721</v>
      </c>
      <c r="C1617" s="13" t="s">
        <v>6582</v>
      </c>
      <c r="D1617" t="s">
        <v>723</v>
      </c>
      <c r="E1617">
        <v>6</v>
      </c>
      <c r="F1617" s="14">
        <v>21.96</v>
      </c>
      <c r="G1617" s="13" t="s">
        <v>159</v>
      </c>
      <c r="H1617" s="13" t="s">
        <v>7679</v>
      </c>
      <c r="I1617" t="s">
        <v>725</v>
      </c>
    </row>
    <row r="1618" spans="1:9">
      <c r="A1618">
        <v>43</v>
      </c>
      <c r="B1618" t="s">
        <v>721</v>
      </c>
      <c r="C1618" s="13" t="s">
        <v>6582</v>
      </c>
      <c r="D1618" t="s">
        <v>723</v>
      </c>
      <c r="E1618">
        <v>7</v>
      </c>
      <c r="F1618" s="14">
        <v>12.84</v>
      </c>
      <c r="G1618" s="13" t="s">
        <v>159</v>
      </c>
      <c r="H1618" s="13" t="s">
        <v>726</v>
      </c>
      <c r="I1618" t="s">
        <v>725</v>
      </c>
    </row>
    <row r="1619" spans="1:9">
      <c r="A1619">
        <v>43</v>
      </c>
      <c r="B1619" t="s">
        <v>721</v>
      </c>
      <c r="C1619" s="13" t="s">
        <v>6582</v>
      </c>
      <c r="D1619" t="s">
        <v>723</v>
      </c>
      <c r="E1619">
        <v>7</v>
      </c>
      <c r="F1619" s="14">
        <v>1.8</v>
      </c>
      <c r="G1619" t="s">
        <v>7430</v>
      </c>
      <c r="H1619" s="13" t="s">
        <v>726</v>
      </c>
      <c r="I1619" t="s">
        <v>725</v>
      </c>
    </row>
    <row r="1620" spans="1:9">
      <c r="A1620">
        <v>43</v>
      </c>
      <c r="B1620" t="s">
        <v>721</v>
      </c>
      <c r="C1620" s="13" t="s">
        <v>6582</v>
      </c>
      <c r="D1620" t="s">
        <v>723</v>
      </c>
      <c r="E1620">
        <v>7</v>
      </c>
      <c r="F1620" s="14">
        <v>23</v>
      </c>
      <c r="G1620" t="s">
        <v>7430</v>
      </c>
      <c r="H1620" s="13" t="s">
        <v>726</v>
      </c>
      <c r="I1620" t="s">
        <v>725</v>
      </c>
    </row>
    <row r="1621" spans="1:9">
      <c r="A1621">
        <v>43</v>
      </c>
      <c r="B1621" t="s">
        <v>721</v>
      </c>
      <c r="C1621" s="13" t="s">
        <v>6582</v>
      </c>
      <c r="D1621" t="s">
        <v>723</v>
      </c>
      <c r="E1621">
        <v>8</v>
      </c>
      <c r="F1621" s="14">
        <v>28</v>
      </c>
      <c r="G1621" s="13" t="s">
        <v>7428</v>
      </c>
      <c r="H1621" s="13" t="s">
        <v>7680</v>
      </c>
      <c r="I1621" t="s">
        <v>725</v>
      </c>
    </row>
    <row r="1622" spans="1:9">
      <c r="A1622">
        <v>43</v>
      </c>
      <c r="B1622" t="s">
        <v>721</v>
      </c>
      <c r="C1622" s="13" t="s">
        <v>6582</v>
      </c>
      <c r="D1622" t="s">
        <v>723</v>
      </c>
      <c r="E1622">
        <v>9</v>
      </c>
      <c r="F1622" s="14">
        <v>13.58</v>
      </c>
      <c r="G1622" s="13" t="s">
        <v>159</v>
      </c>
      <c r="H1622" s="13" t="s">
        <v>7681</v>
      </c>
      <c r="I1622" t="s">
        <v>725</v>
      </c>
    </row>
    <row r="1623" spans="1:9">
      <c r="A1623">
        <v>43</v>
      </c>
      <c r="B1623" t="s">
        <v>721</v>
      </c>
      <c r="C1623" s="13" t="s">
        <v>6582</v>
      </c>
      <c r="D1623" t="s">
        <v>723</v>
      </c>
      <c r="E1623">
        <v>10</v>
      </c>
      <c r="F1623" s="14">
        <v>12.11</v>
      </c>
      <c r="G1623" s="13" t="s">
        <v>159</v>
      </c>
      <c r="H1623" s="13" t="s">
        <v>7682</v>
      </c>
      <c r="I1623" t="s">
        <v>725</v>
      </c>
    </row>
    <row r="1624" spans="1:9">
      <c r="A1624">
        <v>43</v>
      </c>
      <c r="B1624" t="s">
        <v>721</v>
      </c>
      <c r="C1624" s="13" t="s">
        <v>6582</v>
      </c>
      <c r="D1624" t="s">
        <v>723</v>
      </c>
      <c r="E1624">
        <v>11</v>
      </c>
      <c r="F1624" s="14">
        <v>23</v>
      </c>
      <c r="G1624" s="13" t="s">
        <v>159</v>
      </c>
      <c r="H1624" s="13" t="s">
        <v>727</v>
      </c>
      <c r="I1624" t="s">
        <v>725</v>
      </c>
    </row>
    <row r="1625" spans="1:9">
      <c r="A1625">
        <v>43</v>
      </c>
      <c r="B1625" t="s">
        <v>721</v>
      </c>
      <c r="C1625" s="13" t="s">
        <v>6582</v>
      </c>
      <c r="D1625" t="s">
        <v>723</v>
      </c>
      <c r="E1625">
        <v>11</v>
      </c>
      <c r="F1625" s="14">
        <v>0.9</v>
      </c>
      <c r="G1625" t="s">
        <v>7430</v>
      </c>
      <c r="H1625" s="13" t="s">
        <v>727</v>
      </c>
      <c r="I1625" t="s">
        <v>725</v>
      </c>
    </row>
    <row r="1626" spans="1:9">
      <c r="A1626">
        <v>43</v>
      </c>
      <c r="B1626" t="s">
        <v>721</v>
      </c>
      <c r="C1626" s="13" t="s">
        <v>6582</v>
      </c>
      <c r="D1626" t="s">
        <v>723</v>
      </c>
      <c r="E1626">
        <v>11</v>
      </c>
      <c r="F1626" s="14">
        <v>17.3</v>
      </c>
      <c r="G1626" t="s">
        <v>7430</v>
      </c>
      <c r="H1626" s="13" t="s">
        <v>727</v>
      </c>
      <c r="I1626" t="s">
        <v>725</v>
      </c>
    </row>
    <row r="1627" spans="1:9">
      <c r="A1627">
        <v>43</v>
      </c>
      <c r="B1627" t="s">
        <v>721</v>
      </c>
      <c r="C1627" s="13" t="s">
        <v>6582</v>
      </c>
      <c r="D1627" t="s">
        <v>723</v>
      </c>
      <c r="E1627">
        <v>12</v>
      </c>
      <c r="F1627" s="14">
        <v>26</v>
      </c>
      <c r="G1627" s="13" t="s">
        <v>7428</v>
      </c>
      <c r="H1627" s="13" t="s">
        <v>7683</v>
      </c>
      <c r="I1627" t="s">
        <v>725</v>
      </c>
    </row>
    <row r="1628" spans="1:9">
      <c r="A1628">
        <v>43</v>
      </c>
      <c r="B1628" t="s">
        <v>721</v>
      </c>
      <c r="C1628" s="13" t="s">
        <v>6582</v>
      </c>
      <c r="D1628" t="s">
        <v>723</v>
      </c>
      <c r="E1628">
        <v>12</v>
      </c>
      <c r="F1628" s="14">
        <v>4</v>
      </c>
      <c r="G1628" s="13" t="s">
        <v>7428</v>
      </c>
      <c r="H1628" s="13" t="s">
        <v>7683</v>
      </c>
      <c r="I1628" t="s">
        <v>725</v>
      </c>
    </row>
    <row r="1629" spans="1:9">
      <c r="A1629">
        <v>43</v>
      </c>
      <c r="B1629" t="s">
        <v>721</v>
      </c>
      <c r="C1629" s="13" t="s">
        <v>6582</v>
      </c>
      <c r="D1629" t="s">
        <v>723</v>
      </c>
      <c r="E1629">
        <v>13</v>
      </c>
      <c r="F1629" s="14">
        <v>26.27</v>
      </c>
      <c r="G1629" s="13" t="s">
        <v>159</v>
      </c>
      <c r="H1629" s="13" t="s">
        <v>7684</v>
      </c>
      <c r="I1629" t="s">
        <v>725</v>
      </c>
    </row>
    <row r="1630" spans="1:9">
      <c r="A1630">
        <v>43</v>
      </c>
      <c r="B1630" t="s">
        <v>721</v>
      </c>
      <c r="C1630" s="13" t="s">
        <v>6582</v>
      </c>
      <c r="D1630" t="s">
        <v>723</v>
      </c>
      <c r="E1630">
        <v>14</v>
      </c>
      <c r="F1630" s="14">
        <v>19.38</v>
      </c>
      <c r="G1630" s="13" t="s">
        <v>159</v>
      </c>
      <c r="H1630" s="13" t="s">
        <v>7685</v>
      </c>
      <c r="I1630" t="s">
        <v>725</v>
      </c>
    </row>
    <row r="1631" spans="1:9">
      <c r="A1631">
        <v>43</v>
      </c>
      <c r="B1631" t="s">
        <v>721</v>
      </c>
      <c r="C1631" s="13" t="s">
        <v>6582</v>
      </c>
      <c r="D1631" t="s">
        <v>723</v>
      </c>
      <c r="E1631">
        <v>16</v>
      </c>
      <c r="F1631" s="14">
        <v>8.64</v>
      </c>
      <c r="G1631" s="13" t="s">
        <v>159</v>
      </c>
      <c r="H1631" s="13" t="s">
        <v>728</v>
      </c>
      <c r="I1631" t="s">
        <v>725</v>
      </c>
    </row>
    <row r="1632" spans="1:9">
      <c r="A1632">
        <v>43</v>
      </c>
      <c r="B1632" t="s">
        <v>721</v>
      </c>
      <c r="C1632" s="13" t="s">
        <v>6582</v>
      </c>
      <c r="D1632" t="s">
        <v>723</v>
      </c>
      <c r="E1632">
        <v>16</v>
      </c>
      <c r="F1632" s="14">
        <v>0.6</v>
      </c>
      <c r="G1632" t="s">
        <v>7430</v>
      </c>
      <c r="H1632" s="13" t="s">
        <v>728</v>
      </c>
      <c r="I1632" t="s">
        <v>725</v>
      </c>
    </row>
    <row r="1633" spans="1:9">
      <c r="A1633">
        <v>43</v>
      </c>
      <c r="B1633" t="s">
        <v>721</v>
      </c>
      <c r="C1633" s="13" t="s">
        <v>6582</v>
      </c>
      <c r="D1633" t="s">
        <v>723</v>
      </c>
      <c r="E1633">
        <v>16</v>
      </c>
      <c r="F1633" s="14">
        <v>21.5</v>
      </c>
      <c r="G1633" t="s">
        <v>7430</v>
      </c>
      <c r="H1633" s="13" t="s">
        <v>728</v>
      </c>
      <c r="I1633" t="s">
        <v>725</v>
      </c>
    </row>
    <row r="1634" spans="1:9">
      <c r="A1634">
        <v>43</v>
      </c>
      <c r="B1634" t="s">
        <v>721</v>
      </c>
      <c r="C1634" s="13" t="s">
        <v>6582</v>
      </c>
      <c r="D1634" t="s">
        <v>723</v>
      </c>
      <c r="E1634">
        <v>17</v>
      </c>
      <c r="F1634" s="14">
        <v>10</v>
      </c>
      <c r="G1634" s="13" t="s">
        <v>7428</v>
      </c>
      <c r="H1634" s="13" t="s">
        <v>729</v>
      </c>
      <c r="I1634" t="s">
        <v>725</v>
      </c>
    </row>
    <row r="1635" spans="1:9">
      <c r="A1635">
        <v>43</v>
      </c>
      <c r="B1635" t="s">
        <v>721</v>
      </c>
      <c r="C1635" s="13" t="s">
        <v>6582</v>
      </c>
      <c r="D1635" t="s">
        <v>723</v>
      </c>
      <c r="E1635">
        <v>17</v>
      </c>
      <c r="F1635" s="14">
        <v>7.3</v>
      </c>
      <c r="G1635" s="13" t="s">
        <v>159</v>
      </c>
      <c r="H1635" s="13" t="s">
        <v>729</v>
      </c>
      <c r="I1635" t="s">
        <v>725</v>
      </c>
    </row>
    <row r="1636" spans="1:9">
      <c r="A1636">
        <v>43</v>
      </c>
      <c r="B1636" t="s">
        <v>721</v>
      </c>
      <c r="C1636" s="13" t="s">
        <v>6582</v>
      </c>
      <c r="D1636" t="s">
        <v>723</v>
      </c>
      <c r="E1636">
        <v>17</v>
      </c>
      <c r="F1636" s="14">
        <v>1.4</v>
      </c>
      <c r="G1636" t="s">
        <v>7430</v>
      </c>
      <c r="H1636" s="13" t="s">
        <v>729</v>
      </c>
      <c r="I1636" t="s">
        <v>725</v>
      </c>
    </row>
    <row r="1637" spans="1:9">
      <c r="A1637">
        <v>43</v>
      </c>
      <c r="B1637" t="s">
        <v>721</v>
      </c>
      <c r="C1637" s="13" t="s">
        <v>6582</v>
      </c>
      <c r="D1637" t="s">
        <v>723</v>
      </c>
      <c r="E1637">
        <v>17</v>
      </c>
      <c r="F1637" s="14">
        <v>26.8</v>
      </c>
      <c r="G1637" t="s">
        <v>7430</v>
      </c>
      <c r="H1637" s="13" t="s">
        <v>729</v>
      </c>
      <c r="I1637" t="s">
        <v>725</v>
      </c>
    </row>
    <row r="1638" spans="1:9">
      <c r="A1638">
        <v>43</v>
      </c>
      <c r="B1638" t="s">
        <v>721</v>
      </c>
      <c r="C1638" s="13" t="s">
        <v>6582</v>
      </c>
      <c r="D1638" t="s">
        <v>723</v>
      </c>
      <c r="E1638">
        <v>18</v>
      </c>
      <c r="F1638" s="14">
        <v>22.31</v>
      </c>
      <c r="G1638" s="13" t="s">
        <v>159</v>
      </c>
      <c r="H1638" s="13" t="s">
        <v>730</v>
      </c>
      <c r="I1638" t="s">
        <v>725</v>
      </c>
    </row>
    <row r="1639" spans="1:9">
      <c r="A1639">
        <v>43</v>
      </c>
      <c r="B1639" t="s">
        <v>721</v>
      </c>
      <c r="C1639" s="13" t="s">
        <v>6582</v>
      </c>
      <c r="D1639" t="s">
        <v>723</v>
      </c>
      <c r="E1639">
        <v>18</v>
      </c>
      <c r="F1639" s="14">
        <v>5.2</v>
      </c>
      <c r="G1639" t="s">
        <v>7430</v>
      </c>
      <c r="H1639" s="13" t="s">
        <v>730</v>
      </c>
      <c r="I1639" t="s">
        <v>725</v>
      </c>
    </row>
    <row r="1640" spans="1:9">
      <c r="A1640">
        <v>43</v>
      </c>
      <c r="B1640" t="s">
        <v>721</v>
      </c>
      <c r="C1640" s="13" t="s">
        <v>6582</v>
      </c>
      <c r="D1640" t="s">
        <v>723</v>
      </c>
      <c r="E1640">
        <v>19</v>
      </c>
      <c r="F1640" s="14">
        <v>3.49</v>
      </c>
      <c r="G1640" s="13" t="s">
        <v>181</v>
      </c>
      <c r="H1640" s="13" t="s">
        <v>731</v>
      </c>
      <c r="I1640" t="s">
        <v>725</v>
      </c>
    </row>
    <row r="1641" spans="1:9">
      <c r="A1641">
        <v>43</v>
      </c>
      <c r="B1641" t="s">
        <v>721</v>
      </c>
      <c r="C1641" s="13" t="s">
        <v>6582</v>
      </c>
      <c r="D1641" t="s">
        <v>723</v>
      </c>
      <c r="E1641">
        <v>19</v>
      </c>
      <c r="F1641" s="14">
        <v>0.6</v>
      </c>
      <c r="G1641" t="s">
        <v>7430</v>
      </c>
      <c r="H1641" s="13" t="s">
        <v>731</v>
      </c>
      <c r="I1641" t="s">
        <v>725</v>
      </c>
    </row>
    <row r="1642" spans="1:9">
      <c r="A1642">
        <v>43</v>
      </c>
      <c r="B1642" t="s">
        <v>721</v>
      </c>
      <c r="C1642" s="13" t="s">
        <v>6582</v>
      </c>
      <c r="D1642" t="s">
        <v>723</v>
      </c>
      <c r="E1642">
        <v>19</v>
      </c>
      <c r="F1642" s="14">
        <v>14.5</v>
      </c>
      <c r="G1642" t="s">
        <v>7430</v>
      </c>
      <c r="H1642" s="13" t="s">
        <v>731</v>
      </c>
      <c r="I1642" t="s">
        <v>725</v>
      </c>
    </row>
    <row r="1643" spans="1:9">
      <c r="A1643">
        <v>43</v>
      </c>
      <c r="B1643" t="s">
        <v>721</v>
      </c>
      <c r="C1643" s="13" t="s">
        <v>6582</v>
      </c>
      <c r="D1643" t="s">
        <v>723</v>
      </c>
      <c r="E1643">
        <v>20</v>
      </c>
      <c r="F1643" s="14">
        <v>3.34</v>
      </c>
      <c r="G1643" s="13" t="s">
        <v>181</v>
      </c>
      <c r="H1643" s="13" t="s">
        <v>732</v>
      </c>
      <c r="I1643" t="s">
        <v>725</v>
      </c>
    </row>
    <row r="1644" spans="1:9">
      <c r="A1644">
        <v>43</v>
      </c>
      <c r="B1644" t="s">
        <v>721</v>
      </c>
      <c r="C1644" s="13" t="s">
        <v>6582</v>
      </c>
      <c r="D1644" t="s">
        <v>723</v>
      </c>
      <c r="E1644">
        <v>20</v>
      </c>
      <c r="F1644" s="14">
        <v>1.2</v>
      </c>
      <c r="G1644" t="s">
        <v>7430</v>
      </c>
      <c r="H1644" s="13" t="s">
        <v>732</v>
      </c>
      <c r="I1644" t="s">
        <v>725</v>
      </c>
    </row>
    <row r="1645" spans="1:9">
      <c r="A1645">
        <v>43</v>
      </c>
      <c r="B1645" t="s">
        <v>721</v>
      </c>
      <c r="C1645" s="13" t="s">
        <v>6582</v>
      </c>
      <c r="D1645" t="s">
        <v>723</v>
      </c>
      <c r="E1645">
        <v>20</v>
      </c>
      <c r="F1645" s="14">
        <v>3.7</v>
      </c>
      <c r="G1645" t="s">
        <v>7430</v>
      </c>
      <c r="H1645" s="13" t="s">
        <v>732</v>
      </c>
      <c r="I1645" t="s">
        <v>725</v>
      </c>
    </row>
    <row r="1646" spans="1:9">
      <c r="A1646">
        <v>43</v>
      </c>
      <c r="B1646" t="s">
        <v>721</v>
      </c>
      <c r="C1646" s="13" t="s">
        <v>6582</v>
      </c>
      <c r="D1646" t="s">
        <v>723</v>
      </c>
      <c r="E1646">
        <v>22</v>
      </c>
      <c r="F1646" s="14">
        <v>71.45</v>
      </c>
      <c r="G1646" s="13" t="s">
        <v>159</v>
      </c>
      <c r="H1646" s="13" t="s">
        <v>733</v>
      </c>
      <c r="I1646" t="s">
        <v>725</v>
      </c>
    </row>
    <row r="1647" spans="1:9">
      <c r="A1647">
        <v>43</v>
      </c>
      <c r="B1647" t="s">
        <v>721</v>
      </c>
      <c r="C1647" s="13" t="s">
        <v>6582</v>
      </c>
      <c r="D1647" t="s">
        <v>723</v>
      </c>
      <c r="E1647">
        <v>22</v>
      </c>
      <c r="F1647" s="14">
        <v>0.1</v>
      </c>
      <c r="G1647" t="s">
        <v>7430</v>
      </c>
      <c r="H1647" s="13" t="s">
        <v>733</v>
      </c>
      <c r="I1647" t="s">
        <v>725</v>
      </c>
    </row>
    <row r="1648" spans="1:9">
      <c r="A1648">
        <v>43</v>
      </c>
      <c r="B1648" t="s">
        <v>721</v>
      </c>
      <c r="C1648" s="13" t="s">
        <v>6582</v>
      </c>
      <c r="D1648" t="s">
        <v>723</v>
      </c>
      <c r="E1648">
        <v>22</v>
      </c>
      <c r="F1648" s="14">
        <v>8.6999999999999993</v>
      </c>
      <c r="G1648" t="s">
        <v>7430</v>
      </c>
      <c r="H1648" s="13" t="s">
        <v>733</v>
      </c>
      <c r="I1648" t="s">
        <v>725</v>
      </c>
    </row>
    <row r="1649" spans="1:9">
      <c r="A1649">
        <v>43</v>
      </c>
      <c r="B1649" t="s">
        <v>721</v>
      </c>
      <c r="C1649" s="13" t="s">
        <v>6582</v>
      </c>
      <c r="D1649" t="s">
        <v>723</v>
      </c>
      <c r="E1649">
        <v>23</v>
      </c>
      <c r="F1649" s="14">
        <v>10</v>
      </c>
      <c r="G1649" s="13" t="s">
        <v>7428</v>
      </c>
      <c r="H1649" s="13" t="s">
        <v>734</v>
      </c>
      <c r="I1649" t="s">
        <v>725</v>
      </c>
    </row>
    <row r="1650" spans="1:9">
      <c r="A1650">
        <v>43</v>
      </c>
      <c r="B1650" t="s">
        <v>721</v>
      </c>
      <c r="C1650" s="13" t="s">
        <v>6582</v>
      </c>
      <c r="D1650" t="s">
        <v>723</v>
      </c>
      <c r="E1650">
        <v>23</v>
      </c>
      <c r="F1650" s="14">
        <v>65.28</v>
      </c>
      <c r="G1650" s="13" t="s">
        <v>159</v>
      </c>
      <c r="H1650" s="13" t="s">
        <v>734</v>
      </c>
      <c r="I1650" t="s">
        <v>725</v>
      </c>
    </row>
    <row r="1651" spans="1:9">
      <c r="A1651">
        <v>43</v>
      </c>
      <c r="B1651" t="s">
        <v>721</v>
      </c>
      <c r="C1651" s="13" t="s">
        <v>6582</v>
      </c>
      <c r="D1651" t="s">
        <v>723</v>
      </c>
      <c r="E1651">
        <v>24</v>
      </c>
      <c r="F1651" s="14">
        <v>26.56</v>
      </c>
      <c r="G1651" s="13" t="s">
        <v>159</v>
      </c>
      <c r="H1651" s="13" t="s">
        <v>735</v>
      </c>
      <c r="I1651" t="s">
        <v>725</v>
      </c>
    </row>
    <row r="1652" spans="1:9">
      <c r="A1652">
        <v>43</v>
      </c>
      <c r="B1652" t="s">
        <v>721</v>
      </c>
      <c r="C1652" s="13" t="s">
        <v>6582</v>
      </c>
      <c r="D1652" t="s">
        <v>723</v>
      </c>
      <c r="E1652">
        <v>24</v>
      </c>
      <c r="F1652" s="14">
        <v>0.2</v>
      </c>
      <c r="G1652" t="s">
        <v>7430</v>
      </c>
      <c r="H1652" s="13" t="s">
        <v>735</v>
      </c>
      <c r="I1652" t="s">
        <v>725</v>
      </c>
    </row>
    <row r="1653" spans="1:9">
      <c r="A1653">
        <v>43</v>
      </c>
      <c r="B1653" t="s">
        <v>721</v>
      </c>
      <c r="C1653" s="13" t="s">
        <v>6582</v>
      </c>
      <c r="D1653" t="s">
        <v>723</v>
      </c>
      <c r="E1653">
        <v>24</v>
      </c>
      <c r="F1653" s="14">
        <v>17.600000000000001</v>
      </c>
      <c r="G1653" t="s">
        <v>7430</v>
      </c>
      <c r="H1653" s="13" t="s">
        <v>735</v>
      </c>
      <c r="I1653" t="s">
        <v>725</v>
      </c>
    </row>
    <row r="1654" spans="1:9">
      <c r="A1654">
        <v>43</v>
      </c>
      <c r="B1654" t="s">
        <v>721</v>
      </c>
      <c r="C1654" s="13" t="s">
        <v>6582</v>
      </c>
      <c r="D1654" t="s">
        <v>723</v>
      </c>
      <c r="E1654">
        <v>25</v>
      </c>
      <c r="F1654" s="14">
        <v>71.94</v>
      </c>
      <c r="G1654" s="13" t="s">
        <v>159</v>
      </c>
      <c r="H1654" s="13" t="s">
        <v>736</v>
      </c>
      <c r="I1654" t="s">
        <v>725</v>
      </c>
    </row>
    <row r="1655" spans="1:9">
      <c r="A1655">
        <v>43</v>
      </c>
      <c r="B1655" t="s">
        <v>721</v>
      </c>
      <c r="C1655" s="13" t="s">
        <v>6582</v>
      </c>
      <c r="D1655" t="s">
        <v>723</v>
      </c>
      <c r="E1655">
        <v>25</v>
      </c>
      <c r="F1655" s="14">
        <v>0.1</v>
      </c>
      <c r="G1655" t="s">
        <v>7430</v>
      </c>
      <c r="H1655" s="13" t="s">
        <v>736</v>
      </c>
      <c r="I1655" t="s">
        <v>725</v>
      </c>
    </row>
    <row r="1656" spans="1:9">
      <c r="A1656">
        <v>43</v>
      </c>
      <c r="B1656" t="s">
        <v>721</v>
      </c>
      <c r="C1656" s="13" t="s">
        <v>6582</v>
      </c>
      <c r="D1656" t="s">
        <v>723</v>
      </c>
      <c r="E1656">
        <v>25</v>
      </c>
      <c r="F1656" s="14">
        <v>3</v>
      </c>
      <c r="G1656" t="s">
        <v>7430</v>
      </c>
      <c r="H1656" s="13" t="s">
        <v>736</v>
      </c>
      <c r="I1656" t="s">
        <v>725</v>
      </c>
    </row>
    <row r="1657" spans="1:9">
      <c r="A1657">
        <v>43</v>
      </c>
      <c r="B1657" t="s">
        <v>721</v>
      </c>
      <c r="C1657" s="13" t="s">
        <v>6582</v>
      </c>
      <c r="D1657" t="s">
        <v>723</v>
      </c>
      <c r="E1657">
        <v>26</v>
      </c>
      <c r="F1657" s="14">
        <v>10</v>
      </c>
      <c r="G1657" s="13" t="s">
        <v>7428</v>
      </c>
      <c r="H1657" s="13" t="s">
        <v>737</v>
      </c>
      <c r="I1657" t="s">
        <v>725</v>
      </c>
    </row>
    <row r="1658" spans="1:9">
      <c r="A1658">
        <v>43</v>
      </c>
      <c r="B1658" t="s">
        <v>721</v>
      </c>
      <c r="C1658" s="13" t="s">
        <v>6582</v>
      </c>
      <c r="D1658" t="s">
        <v>723</v>
      </c>
      <c r="E1658">
        <v>26</v>
      </c>
      <c r="F1658" s="14">
        <v>69.650000000000006</v>
      </c>
      <c r="G1658" s="13" t="s">
        <v>159</v>
      </c>
      <c r="H1658" s="13" t="s">
        <v>737</v>
      </c>
      <c r="I1658" t="s">
        <v>725</v>
      </c>
    </row>
    <row r="1659" spans="1:9">
      <c r="A1659">
        <v>43</v>
      </c>
      <c r="B1659" t="s">
        <v>721</v>
      </c>
      <c r="C1659" s="13" t="s">
        <v>6582</v>
      </c>
      <c r="D1659" t="s">
        <v>723</v>
      </c>
      <c r="E1659">
        <v>26</v>
      </c>
      <c r="F1659" s="14">
        <v>0.1</v>
      </c>
      <c r="G1659" t="s">
        <v>7430</v>
      </c>
      <c r="H1659" s="13" t="s">
        <v>737</v>
      </c>
      <c r="I1659" t="s">
        <v>725</v>
      </c>
    </row>
    <row r="1660" spans="1:9">
      <c r="A1660">
        <v>43</v>
      </c>
      <c r="B1660" t="s">
        <v>721</v>
      </c>
      <c r="C1660" s="13" t="s">
        <v>6582</v>
      </c>
      <c r="D1660" t="s">
        <v>723</v>
      </c>
      <c r="E1660">
        <v>27</v>
      </c>
      <c r="F1660" s="14">
        <v>30.34</v>
      </c>
      <c r="G1660" s="13" t="s">
        <v>159</v>
      </c>
      <c r="H1660" s="13" t="s">
        <v>738</v>
      </c>
      <c r="I1660" t="s">
        <v>725</v>
      </c>
    </row>
    <row r="1661" spans="1:9">
      <c r="A1661">
        <v>43</v>
      </c>
      <c r="B1661" t="s">
        <v>721</v>
      </c>
      <c r="C1661" s="13" t="s">
        <v>6582</v>
      </c>
      <c r="D1661" t="s">
        <v>723</v>
      </c>
      <c r="E1661">
        <v>27</v>
      </c>
      <c r="F1661" s="14">
        <v>0.3</v>
      </c>
      <c r="G1661" t="s">
        <v>7430</v>
      </c>
      <c r="H1661" s="13" t="s">
        <v>738</v>
      </c>
      <c r="I1661" t="s">
        <v>725</v>
      </c>
    </row>
    <row r="1662" spans="1:9">
      <c r="A1662">
        <v>43</v>
      </c>
      <c r="B1662" t="s">
        <v>721</v>
      </c>
      <c r="C1662" s="13" t="s">
        <v>6582</v>
      </c>
      <c r="D1662" t="s">
        <v>723</v>
      </c>
      <c r="E1662">
        <v>27</v>
      </c>
      <c r="F1662" s="14">
        <v>4.7</v>
      </c>
      <c r="G1662" t="s">
        <v>7430</v>
      </c>
      <c r="H1662" s="13" t="s">
        <v>738</v>
      </c>
      <c r="I1662" t="s">
        <v>725</v>
      </c>
    </row>
    <row r="1663" spans="1:9">
      <c r="A1663">
        <v>43</v>
      </c>
      <c r="B1663" t="s">
        <v>721</v>
      </c>
      <c r="C1663" s="13" t="s">
        <v>6582</v>
      </c>
      <c r="D1663" t="s">
        <v>723</v>
      </c>
      <c r="E1663">
        <v>29</v>
      </c>
      <c r="F1663" s="14">
        <v>10</v>
      </c>
      <c r="G1663" s="13" t="s">
        <v>7428</v>
      </c>
      <c r="H1663" s="13" t="s">
        <v>739</v>
      </c>
      <c r="I1663" t="s">
        <v>725</v>
      </c>
    </row>
    <row r="1664" spans="1:9">
      <c r="A1664">
        <v>43</v>
      </c>
      <c r="B1664" t="s">
        <v>721</v>
      </c>
      <c r="C1664" s="13" t="s">
        <v>6582</v>
      </c>
      <c r="D1664" t="s">
        <v>723</v>
      </c>
      <c r="E1664">
        <v>29</v>
      </c>
      <c r="F1664" s="14">
        <v>3.02</v>
      </c>
      <c r="G1664" s="13" t="s">
        <v>159</v>
      </c>
      <c r="H1664" s="13" t="s">
        <v>739</v>
      </c>
      <c r="I1664" t="s">
        <v>725</v>
      </c>
    </row>
    <row r="1665" spans="1:9">
      <c r="A1665">
        <v>43</v>
      </c>
      <c r="B1665" t="s">
        <v>721</v>
      </c>
      <c r="C1665" s="13" t="s">
        <v>6582</v>
      </c>
      <c r="D1665" t="s">
        <v>723</v>
      </c>
      <c r="E1665">
        <v>29</v>
      </c>
      <c r="F1665" s="14">
        <v>0.3</v>
      </c>
      <c r="G1665" t="s">
        <v>7430</v>
      </c>
      <c r="H1665" s="13" t="s">
        <v>739</v>
      </c>
      <c r="I1665" t="s">
        <v>725</v>
      </c>
    </row>
    <row r="1666" spans="1:9">
      <c r="A1666">
        <v>43</v>
      </c>
      <c r="B1666" t="s">
        <v>721</v>
      </c>
      <c r="C1666" s="13" t="s">
        <v>6582</v>
      </c>
      <c r="D1666" t="s">
        <v>723</v>
      </c>
      <c r="E1666">
        <v>29</v>
      </c>
      <c r="F1666" s="14">
        <v>3.2</v>
      </c>
      <c r="G1666" t="s">
        <v>7430</v>
      </c>
      <c r="H1666" s="13" t="s">
        <v>739</v>
      </c>
      <c r="I1666" t="s">
        <v>725</v>
      </c>
    </row>
    <row r="1667" spans="1:9">
      <c r="A1667">
        <v>43</v>
      </c>
      <c r="B1667" t="s">
        <v>721</v>
      </c>
      <c r="C1667" s="13" t="s">
        <v>6582</v>
      </c>
      <c r="D1667" t="s">
        <v>723</v>
      </c>
      <c r="E1667">
        <v>31</v>
      </c>
      <c r="F1667" s="14">
        <v>2.4300000000000002</v>
      </c>
      <c r="G1667" s="13" t="s">
        <v>159</v>
      </c>
      <c r="H1667" s="13" t="s">
        <v>740</v>
      </c>
      <c r="I1667" t="s">
        <v>725</v>
      </c>
    </row>
    <row r="1668" spans="1:9">
      <c r="A1668">
        <v>43</v>
      </c>
      <c r="B1668" t="s">
        <v>721</v>
      </c>
      <c r="C1668" s="13" t="s">
        <v>6582</v>
      </c>
      <c r="D1668" t="s">
        <v>723</v>
      </c>
      <c r="E1668">
        <v>31</v>
      </c>
      <c r="F1668" s="14">
        <v>0.4</v>
      </c>
      <c r="G1668" t="s">
        <v>7430</v>
      </c>
      <c r="H1668" s="13" t="s">
        <v>740</v>
      </c>
      <c r="I1668" t="s">
        <v>725</v>
      </c>
    </row>
    <row r="1669" spans="1:9">
      <c r="A1669">
        <v>43</v>
      </c>
      <c r="B1669" t="s">
        <v>721</v>
      </c>
      <c r="C1669" s="13" t="s">
        <v>6582</v>
      </c>
      <c r="D1669" t="s">
        <v>723</v>
      </c>
      <c r="E1669">
        <v>31</v>
      </c>
      <c r="F1669" s="14">
        <v>6.6</v>
      </c>
      <c r="G1669" t="s">
        <v>7430</v>
      </c>
      <c r="H1669" s="13" t="s">
        <v>740</v>
      </c>
      <c r="I1669" t="s">
        <v>725</v>
      </c>
    </row>
    <row r="1670" spans="1:9">
      <c r="A1670">
        <v>43</v>
      </c>
      <c r="B1670" t="s">
        <v>721</v>
      </c>
      <c r="C1670" s="13" t="s">
        <v>6582</v>
      </c>
      <c r="D1670" t="s">
        <v>723</v>
      </c>
      <c r="E1670">
        <v>32</v>
      </c>
      <c r="F1670" s="14">
        <v>2.2599999999999998</v>
      </c>
      <c r="G1670" s="13" t="s">
        <v>159</v>
      </c>
      <c r="H1670" s="13" t="s">
        <v>741</v>
      </c>
      <c r="I1670" t="s">
        <v>725</v>
      </c>
    </row>
    <row r="1671" spans="1:9">
      <c r="A1671">
        <v>43</v>
      </c>
      <c r="B1671" t="s">
        <v>721</v>
      </c>
      <c r="C1671" s="13" t="s">
        <v>6582</v>
      </c>
      <c r="D1671" t="s">
        <v>723</v>
      </c>
      <c r="E1671">
        <v>32</v>
      </c>
      <c r="F1671" s="14">
        <v>0.4</v>
      </c>
      <c r="G1671" t="s">
        <v>7430</v>
      </c>
      <c r="H1671" s="13" t="s">
        <v>741</v>
      </c>
      <c r="I1671" t="s">
        <v>725</v>
      </c>
    </row>
    <row r="1672" spans="1:9">
      <c r="A1672">
        <v>43</v>
      </c>
      <c r="B1672" t="s">
        <v>721</v>
      </c>
      <c r="C1672" s="13" t="s">
        <v>6582</v>
      </c>
      <c r="D1672" t="s">
        <v>723</v>
      </c>
      <c r="E1672">
        <v>33</v>
      </c>
      <c r="F1672" s="14">
        <v>2.5</v>
      </c>
      <c r="G1672" s="13" t="s">
        <v>159</v>
      </c>
      <c r="H1672" s="13" t="s">
        <v>742</v>
      </c>
      <c r="I1672" t="s">
        <v>725</v>
      </c>
    </row>
    <row r="1673" spans="1:9">
      <c r="A1673">
        <v>43</v>
      </c>
      <c r="B1673" t="s">
        <v>721</v>
      </c>
      <c r="C1673" s="13" t="s">
        <v>6582</v>
      </c>
      <c r="D1673" t="s">
        <v>723</v>
      </c>
      <c r="E1673">
        <v>34</v>
      </c>
      <c r="F1673" s="14">
        <v>3.32</v>
      </c>
      <c r="G1673" s="13" t="s">
        <v>159</v>
      </c>
      <c r="H1673" s="13" t="s">
        <v>743</v>
      </c>
      <c r="I1673" t="s">
        <v>725</v>
      </c>
    </row>
    <row r="1674" spans="1:9">
      <c r="A1674">
        <v>43</v>
      </c>
      <c r="B1674" t="s">
        <v>721</v>
      </c>
      <c r="C1674" s="13" t="s">
        <v>6582</v>
      </c>
      <c r="D1674" t="s">
        <v>723</v>
      </c>
      <c r="E1674">
        <v>34</v>
      </c>
      <c r="F1674" s="14">
        <v>0.3</v>
      </c>
      <c r="G1674" t="s">
        <v>7430</v>
      </c>
      <c r="H1674" s="13" t="s">
        <v>743</v>
      </c>
      <c r="I1674" t="s">
        <v>725</v>
      </c>
    </row>
    <row r="1675" spans="1:9">
      <c r="A1675">
        <v>43</v>
      </c>
      <c r="B1675" t="s">
        <v>721</v>
      </c>
      <c r="C1675" s="13" t="s">
        <v>6582</v>
      </c>
      <c r="D1675" t="s">
        <v>723</v>
      </c>
      <c r="E1675">
        <v>34</v>
      </c>
      <c r="F1675" s="14">
        <v>3.1</v>
      </c>
      <c r="G1675" t="s">
        <v>7430</v>
      </c>
      <c r="H1675" s="13" t="s">
        <v>743</v>
      </c>
      <c r="I1675" t="s">
        <v>725</v>
      </c>
    </row>
    <row r="1676" spans="1:9">
      <c r="A1676">
        <v>43</v>
      </c>
      <c r="B1676" t="s">
        <v>721</v>
      </c>
      <c r="C1676" s="13" t="s">
        <v>6582</v>
      </c>
      <c r="D1676" t="s">
        <v>723</v>
      </c>
      <c r="E1676">
        <v>35</v>
      </c>
      <c r="F1676" s="14">
        <v>3.36</v>
      </c>
      <c r="G1676" s="13" t="s">
        <v>159</v>
      </c>
      <c r="H1676" s="13" t="s">
        <v>744</v>
      </c>
      <c r="I1676" t="s">
        <v>725</v>
      </c>
    </row>
    <row r="1677" spans="1:9">
      <c r="A1677">
        <v>43</v>
      </c>
      <c r="B1677" t="s">
        <v>721</v>
      </c>
      <c r="C1677" s="13" t="s">
        <v>6582</v>
      </c>
      <c r="D1677" t="s">
        <v>723</v>
      </c>
      <c r="E1677">
        <v>35</v>
      </c>
      <c r="F1677" s="14">
        <v>0.3</v>
      </c>
      <c r="G1677" t="s">
        <v>7430</v>
      </c>
      <c r="H1677" s="13" t="s">
        <v>744</v>
      </c>
      <c r="I1677" t="s">
        <v>725</v>
      </c>
    </row>
    <row r="1678" spans="1:9">
      <c r="A1678">
        <v>43</v>
      </c>
      <c r="B1678" t="s">
        <v>721</v>
      </c>
      <c r="C1678" s="13" t="s">
        <v>6582</v>
      </c>
      <c r="D1678" t="s">
        <v>723</v>
      </c>
      <c r="E1678">
        <v>36</v>
      </c>
      <c r="F1678" s="14">
        <v>3.5</v>
      </c>
      <c r="G1678" s="13" t="s">
        <v>159</v>
      </c>
      <c r="H1678" s="13" t="s">
        <v>745</v>
      </c>
      <c r="I1678" t="s">
        <v>725</v>
      </c>
    </row>
    <row r="1679" spans="1:9">
      <c r="A1679">
        <v>43</v>
      </c>
      <c r="B1679" t="s">
        <v>721</v>
      </c>
      <c r="C1679" s="13" t="s">
        <v>6582</v>
      </c>
      <c r="D1679" t="s">
        <v>723</v>
      </c>
      <c r="E1679">
        <v>36</v>
      </c>
      <c r="F1679" s="14">
        <v>0.9</v>
      </c>
      <c r="G1679" t="s">
        <v>7430</v>
      </c>
      <c r="H1679" s="13" t="s">
        <v>745</v>
      </c>
      <c r="I1679" t="s">
        <v>725</v>
      </c>
    </row>
    <row r="1680" spans="1:9">
      <c r="A1680">
        <v>43</v>
      </c>
      <c r="B1680" t="s">
        <v>721</v>
      </c>
      <c r="C1680" s="13" t="s">
        <v>6582</v>
      </c>
      <c r="D1680" t="s">
        <v>723</v>
      </c>
      <c r="E1680">
        <v>37</v>
      </c>
      <c r="F1680" s="14">
        <v>3.23</v>
      </c>
      <c r="G1680" s="13" t="s">
        <v>159</v>
      </c>
      <c r="H1680" s="13" t="s">
        <v>746</v>
      </c>
      <c r="I1680" t="s">
        <v>725</v>
      </c>
    </row>
    <row r="1681" spans="1:9">
      <c r="A1681">
        <v>43</v>
      </c>
      <c r="B1681" t="s">
        <v>721</v>
      </c>
      <c r="C1681" s="13" t="s">
        <v>6582</v>
      </c>
      <c r="D1681" t="s">
        <v>723</v>
      </c>
      <c r="E1681">
        <v>37</v>
      </c>
      <c r="F1681" s="14">
        <v>0.3</v>
      </c>
      <c r="G1681" t="s">
        <v>7430</v>
      </c>
      <c r="H1681" s="13" t="s">
        <v>746</v>
      </c>
      <c r="I1681" t="s">
        <v>725</v>
      </c>
    </row>
    <row r="1682" spans="1:9">
      <c r="A1682">
        <v>43</v>
      </c>
      <c r="B1682" t="s">
        <v>721</v>
      </c>
      <c r="C1682" s="13" t="s">
        <v>6582</v>
      </c>
      <c r="D1682" t="s">
        <v>723</v>
      </c>
      <c r="E1682">
        <v>37</v>
      </c>
      <c r="F1682" s="14">
        <v>1.9</v>
      </c>
      <c r="G1682" t="s">
        <v>7430</v>
      </c>
      <c r="H1682" s="13" t="s">
        <v>746</v>
      </c>
      <c r="I1682" t="s">
        <v>725</v>
      </c>
    </row>
    <row r="1683" spans="1:9">
      <c r="A1683">
        <v>44</v>
      </c>
      <c r="B1683" t="s">
        <v>6078</v>
      </c>
      <c r="C1683" s="13" t="s">
        <v>6584</v>
      </c>
      <c r="D1683" t="s">
        <v>6080</v>
      </c>
      <c r="E1683">
        <v>1</v>
      </c>
      <c r="F1683" s="14">
        <v>13.56</v>
      </c>
      <c r="G1683" s="13" t="s">
        <v>159</v>
      </c>
      <c r="H1683" s="13" t="s">
        <v>7686</v>
      </c>
      <c r="I1683" t="s">
        <v>6082</v>
      </c>
    </row>
    <row r="1684" spans="1:9">
      <c r="A1684">
        <v>44</v>
      </c>
      <c r="B1684" t="s">
        <v>6078</v>
      </c>
      <c r="C1684" s="13" t="s">
        <v>6584</v>
      </c>
      <c r="D1684" t="s">
        <v>6080</v>
      </c>
      <c r="E1684">
        <v>1</v>
      </c>
      <c r="F1684" s="14">
        <v>3.6</v>
      </c>
      <c r="G1684" t="s">
        <v>7430</v>
      </c>
      <c r="H1684" s="13" t="s">
        <v>7686</v>
      </c>
      <c r="I1684" t="s">
        <v>6082</v>
      </c>
    </row>
    <row r="1685" spans="1:9">
      <c r="A1685">
        <v>44</v>
      </c>
      <c r="B1685" t="s">
        <v>6078</v>
      </c>
      <c r="C1685" s="13" t="s">
        <v>6584</v>
      </c>
      <c r="D1685" t="s">
        <v>6080</v>
      </c>
      <c r="E1685">
        <v>1</v>
      </c>
      <c r="F1685" s="14">
        <v>22.4</v>
      </c>
      <c r="G1685" t="s">
        <v>7430</v>
      </c>
      <c r="H1685" s="13" t="s">
        <v>7686</v>
      </c>
      <c r="I1685" t="s">
        <v>6082</v>
      </c>
    </row>
    <row r="1686" spans="1:9">
      <c r="A1686">
        <v>44</v>
      </c>
      <c r="B1686" t="s">
        <v>6078</v>
      </c>
      <c r="C1686" s="13" t="s">
        <v>6584</v>
      </c>
      <c r="D1686" t="s">
        <v>6080</v>
      </c>
      <c r="E1686">
        <v>2</v>
      </c>
      <c r="F1686" s="14">
        <v>17.62</v>
      </c>
      <c r="G1686" s="13" t="s">
        <v>159</v>
      </c>
      <c r="H1686" s="13" t="s">
        <v>7687</v>
      </c>
      <c r="I1686" t="s">
        <v>6082</v>
      </c>
    </row>
    <row r="1687" spans="1:9">
      <c r="A1687">
        <v>44</v>
      </c>
      <c r="B1687" t="s">
        <v>6078</v>
      </c>
      <c r="C1687" s="13" t="s">
        <v>6584</v>
      </c>
      <c r="D1687" t="s">
        <v>6080</v>
      </c>
      <c r="E1687">
        <v>2</v>
      </c>
      <c r="F1687" s="14">
        <v>3</v>
      </c>
      <c r="G1687" t="s">
        <v>7430</v>
      </c>
      <c r="H1687" s="13" t="s">
        <v>7687</v>
      </c>
      <c r="I1687" t="s">
        <v>6082</v>
      </c>
    </row>
    <row r="1688" spans="1:9">
      <c r="A1688">
        <v>44</v>
      </c>
      <c r="B1688" t="s">
        <v>6078</v>
      </c>
      <c r="C1688" s="13" t="s">
        <v>6584</v>
      </c>
      <c r="D1688" t="s">
        <v>6080</v>
      </c>
      <c r="E1688">
        <v>2</v>
      </c>
      <c r="F1688" s="14">
        <v>22.5</v>
      </c>
      <c r="G1688" t="s">
        <v>7430</v>
      </c>
      <c r="H1688" s="13" t="s">
        <v>7687</v>
      </c>
      <c r="I1688" t="s">
        <v>6082</v>
      </c>
    </row>
    <row r="1689" spans="1:9">
      <c r="A1689">
        <v>45</v>
      </c>
      <c r="B1689" t="s">
        <v>747</v>
      </c>
      <c r="C1689" s="13" t="s">
        <v>6582</v>
      </c>
      <c r="D1689" t="s">
        <v>749</v>
      </c>
      <c r="E1689">
        <v>1</v>
      </c>
      <c r="F1689" s="14">
        <v>500</v>
      </c>
      <c r="G1689" s="13" t="s">
        <v>7428</v>
      </c>
      <c r="H1689" s="13" t="s">
        <v>7688</v>
      </c>
      <c r="I1689" t="s">
        <v>751</v>
      </c>
    </row>
    <row r="1690" spans="1:9">
      <c r="A1690">
        <v>45</v>
      </c>
      <c r="B1690" t="s">
        <v>747</v>
      </c>
      <c r="C1690" s="13" t="s">
        <v>6582</v>
      </c>
      <c r="D1690" t="s">
        <v>749</v>
      </c>
      <c r="E1690">
        <v>3</v>
      </c>
      <c r="F1690" s="14">
        <v>23.45</v>
      </c>
      <c r="G1690" s="13" t="s">
        <v>159</v>
      </c>
      <c r="H1690" s="13" t="s">
        <v>750</v>
      </c>
      <c r="I1690" t="s">
        <v>751</v>
      </c>
    </row>
    <row r="1691" spans="1:9">
      <c r="A1691">
        <v>45</v>
      </c>
      <c r="B1691" t="s">
        <v>747</v>
      </c>
      <c r="C1691" s="13" t="s">
        <v>6582</v>
      </c>
      <c r="D1691" t="s">
        <v>749</v>
      </c>
      <c r="E1691">
        <v>3</v>
      </c>
      <c r="F1691" s="14">
        <v>1.3</v>
      </c>
      <c r="G1691" t="s">
        <v>7430</v>
      </c>
      <c r="H1691" s="13" t="s">
        <v>750</v>
      </c>
      <c r="I1691" t="s">
        <v>751</v>
      </c>
    </row>
    <row r="1692" spans="1:9">
      <c r="A1692">
        <v>45</v>
      </c>
      <c r="B1692" t="s">
        <v>747</v>
      </c>
      <c r="C1692" s="13" t="s">
        <v>6582</v>
      </c>
      <c r="D1692" t="s">
        <v>749</v>
      </c>
      <c r="E1692">
        <v>3</v>
      </c>
      <c r="F1692" s="14">
        <v>28.4</v>
      </c>
      <c r="G1692" t="s">
        <v>7430</v>
      </c>
      <c r="H1692" s="13" t="s">
        <v>750</v>
      </c>
      <c r="I1692" t="s">
        <v>751</v>
      </c>
    </row>
    <row r="1693" spans="1:9">
      <c r="A1693">
        <v>45</v>
      </c>
      <c r="B1693" t="s">
        <v>747</v>
      </c>
      <c r="C1693" s="13" t="s">
        <v>6582</v>
      </c>
      <c r="D1693" t="s">
        <v>749</v>
      </c>
      <c r="E1693">
        <v>4</v>
      </c>
      <c r="F1693" s="14">
        <v>23</v>
      </c>
      <c r="G1693" s="13" t="s">
        <v>7428</v>
      </c>
      <c r="H1693" s="13" t="s">
        <v>7689</v>
      </c>
      <c r="I1693" t="s">
        <v>751</v>
      </c>
    </row>
    <row r="1694" spans="1:9">
      <c r="A1694">
        <v>45</v>
      </c>
      <c r="B1694" t="s">
        <v>747</v>
      </c>
      <c r="C1694" s="13" t="s">
        <v>6582</v>
      </c>
      <c r="D1694" t="s">
        <v>749</v>
      </c>
      <c r="E1694">
        <v>4</v>
      </c>
      <c r="F1694" s="14">
        <v>5</v>
      </c>
      <c r="G1694" s="13" t="s">
        <v>7428</v>
      </c>
      <c r="H1694" s="13" t="s">
        <v>7689</v>
      </c>
      <c r="I1694" t="s">
        <v>751</v>
      </c>
    </row>
    <row r="1695" spans="1:9">
      <c r="A1695">
        <v>45</v>
      </c>
      <c r="B1695" t="s">
        <v>747</v>
      </c>
      <c r="C1695" s="13" t="s">
        <v>6582</v>
      </c>
      <c r="D1695" t="s">
        <v>749</v>
      </c>
      <c r="E1695">
        <v>5</v>
      </c>
      <c r="F1695" s="14">
        <v>27.58</v>
      </c>
      <c r="G1695" s="13" t="s">
        <v>159</v>
      </c>
      <c r="H1695" s="13" t="s">
        <v>7690</v>
      </c>
      <c r="I1695" t="s">
        <v>751</v>
      </c>
    </row>
    <row r="1696" spans="1:9">
      <c r="A1696">
        <v>45</v>
      </c>
      <c r="B1696" t="s">
        <v>747</v>
      </c>
      <c r="C1696" s="13" t="s">
        <v>6582</v>
      </c>
      <c r="D1696" t="s">
        <v>749</v>
      </c>
      <c r="E1696">
        <v>6</v>
      </c>
      <c r="F1696" s="14">
        <v>21.72</v>
      </c>
      <c r="G1696" s="13" t="s">
        <v>159</v>
      </c>
      <c r="H1696" s="13" t="s">
        <v>7691</v>
      </c>
      <c r="I1696" t="s">
        <v>751</v>
      </c>
    </row>
    <row r="1697" spans="1:9">
      <c r="A1697">
        <v>45</v>
      </c>
      <c r="B1697" t="s">
        <v>747</v>
      </c>
      <c r="C1697" s="13" t="s">
        <v>6582</v>
      </c>
      <c r="D1697" t="s">
        <v>749</v>
      </c>
      <c r="E1697">
        <v>7</v>
      </c>
      <c r="F1697" s="14">
        <v>12.61</v>
      </c>
      <c r="G1697" s="13" t="s">
        <v>159</v>
      </c>
      <c r="H1697" s="13" t="s">
        <v>752</v>
      </c>
      <c r="I1697" t="s">
        <v>751</v>
      </c>
    </row>
    <row r="1698" spans="1:9">
      <c r="A1698">
        <v>45</v>
      </c>
      <c r="B1698" t="s">
        <v>747</v>
      </c>
      <c r="C1698" s="13" t="s">
        <v>6582</v>
      </c>
      <c r="D1698" t="s">
        <v>749</v>
      </c>
      <c r="E1698">
        <v>7</v>
      </c>
      <c r="F1698" s="14">
        <v>3.4</v>
      </c>
      <c r="G1698" t="s">
        <v>7430</v>
      </c>
      <c r="H1698" s="13" t="s">
        <v>752</v>
      </c>
      <c r="I1698" t="s">
        <v>751</v>
      </c>
    </row>
    <row r="1699" spans="1:9">
      <c r="A1699">
        <v>45</v>
      </c>
      <c r="B1699" t="s">
        <v>747</v>
      </c>
      <c r="C1699" s="13" t="s">
        <v>6582</v>
      </c>
      <c r="D1699" t="s">
        <v>749</v>
      </c>
      <c r="E1699">
        <v>7</v>
      </c>
      <c r="F1699" s="14">
        <v>23.9</v>
      </c>
      <c r="G1699" t="s">
        <v>7430</v>
      </c>
      <c r="H1699" s="13" t="s">
        <v>752</v>
      </c>
      <c r="I1699" t="s">
        <v>751</v>
      </c>
    </row>
    <row r="1700" spans="1:9">
      <c r="A1700">
        <v>45</v>
      </c>
      <c r="B1700" t="s">
        <v>747</v>
      </c>
      <c r="C1700" s="13" t="s">
        <v>6582</v>
      </c>
      <c r="D1700" t="s">
        <v>749</v>
      </c>
      <c r="E1700">
        <v>8</v>
      </c>
      <c r="F1700" s="14">
        <v>28</v>
      </c>
      <c r="G1700" s="13" t="s">
        <v>7428</v>
      </c>
      <c r="H1700" s="13" t="s">
        <v>7692</v>
      </c>
      <c r="I1700" t="s">
        <v>751</v>
      </c>
    </row>
    <row r="1701" spans="1:9">
      <c r="A1701">
        <v>45</v>
      </c>
      <c r="B1701" t="s">
        <v>747</v>
      </c>
      <c r="C1701" s="13" t="s">
        <v>6582</v>
      </c>
      <c r="D1701" t="s">
        <v>749</v>
      </c>
      <c r="E1701">
        <v>9</v>
      </c>
      <c r="F1701" s="14">
        <v>13.37</v>
      </c>
      <c r="G1701" s="13" t="s">
        <v>159</v>
      </c>
      <c r="H1701" s="13" t="s">
        <v>7693</v>
      </c>
      <c r="I1701" t="s">
        <v>751</v>
      </c>
    </row>
    <row r="1702" spans="1:9">
      <c r="A1702">
        <v>45</v>
      </c>
      <c r="B1702" t="s">
        <v>747</v>
      </c>
      <c r="C1702" s="13" t="s">
        <v>6582</v>
      </c>
      <c r="D1702" t="s">
        <v>749</v>
      </c>
      <c r="E1702">
        <v>10</v>
      </c>
      <c r="F1702" s="14">
        <v>11.96</v>
      </c>
      <c r="G1702" s="13" t="s">
        <v>159</v>
      </c>
      <c r="H1702" s="13" t="s">
        <v>7694</v>
      </c>
      <c r="I1702" t="s">
        <v>751</v>
      </c>
    </row>
    <row r="1703" spans="1:9">
      <c r="A1703">
        <v>45</v>
      </c>
      <c r="B1703" t="s">
        <v>747</v>
      </c>
      <c r="C1703" s="13" t="s">
        <v>6582</v>
      </c>
      <c r="D1703" t="s">
        <v>749</v>
      </c>
      <c r="E1703">
        <v>11</v>
      </c>
      <c r="F1703" s="14">
        <v>22.8</v>
      </c>
      <c r="G1703" s="13" t="s">
        <v>159</v>
      </c>
      <c r="H1703" s="13" t="s">
        <v>753</v>
      </c>
      <c r="I1703" t="s">
        <v>751</v>
      </c>
    </row>
    <row r="1704" spans="1:9">
      <c r="A1704">
        <v>45</v>
      </c>
      <c r="B1704" t="s">
        <v>747</v>
      </c>
      <c r="C1704" s="13" t="s">
        <v>6582</v>
      </c>
      <c r="D1704" t="s">
        <v>749</v>
      </c>
      <c r="E1704">
        <v>11</v>
      </c>
      <c r="F1704" s="14">
        <v>1.4</v>
      </c>
      <c r="G1704" t="s">
        <v>7430</v>
      </c>
      <c r="H1704" s="13" t="s">
        <v>753</v>
      </c>
      <c r="I1704" t="s">
        <v>751</v>
      </c>
    </row>
    <row r="1705" spans="1:9">
      <c r="A1705">
        <v>45</v>
      </c>
      <c r="B1705" t="s">
        <v>747</v>
      </c>
      <c r="C1705" s="13" t="s">
        <v>6582</v>
      </c>
      <c r="D1705" t="s">
        <v>749</v>
      </c>
      <c r="E1705">
        <v>11</v>
      </c>
      <c r="F1705" s="14">
        <v>17.8</v>
      </c>
      <c r="G1705" t="s">
        <v>7430</v>
      </c>
      <c r="H1705" s="13" t="s">
        <v>753</v>
      </c>
      <c r="I1705" t="s">
        <v>751</v>
      </c>
    </row>
    <row r="1706" spans="1:9">
      <c r="A1706">
        <v>45</v>
      </c>
      <c r="B1706" t="s">
        <v>747</v>
      </c>
      <c r="C1706" s="13" t="s">
        <v>6582</v>
      </c>
      <c r="D1706" t="s">
        <v>749</v>
      </c>
      <c r="E1706">
        <v>12</v>
      </c>
      <c r="F1706" s="14">
        <v>27</v>
      </c>
      <c r="G1706" s="13" t="s">
        <v>7428</v>
      </c>
      <c r="H1706" s="13" t="s">
        <v>7695</v>
      </c>
      <c r="I1706" t="s">
        <v>751</v>
      </c>
    </row>
    <row r="1707" spans="1:9">
      <c r="A1707">
        <v>45</v>
      </c>
      <c r="B1707" t="s">
        <v>747</v>
      </c>
      <c r="C1707" s="13" t="s">
        <v>6582</v>
      </c>
      <c r="D1707" t="s">
        <v>749</v>
      </c>
      <c r="E1707">
        <v>13</v>
      </c>
      <c r="F1707" s="14">
        <v>26.38</v>
      </c>
      <c r="G1707" s="13" t="s">
        <v>159</v>
      </c>
      <c r="H1707" s="13" t="s">
        <v>7696</v>
      </c>
      <c r="I1707" t="s">
        <v>751</v>
      </c>
    </row>
    <row r="1708" spans="1:9">
      <c r="A1708">
        <v>45</v>
      </c>
      <c r="B1708" t="s">
        <v>747</v>
      </c>
      <c r="C1708" s="13" t="s">
        <v>6582</v>
      </c>
      <c r="D1708" t="s">
        <v>749</v>
      </c>
      <c r="E1708">
        <v>14</v>
      </c>
      <c r="F1708" s="14">
        <v>19.18</v>
      </c>
      <c r="G1708" s="13" t="s">
        <v>159</v>
      </c>
      <c r="H1708" s="13" t="s">
        <v>7697</v>
      </c>
      <c r="I1708" t="s">
        <v>751</v>
      </c>
    </row>
    <row r="1709" spans="1:9">
      <c r="A1709">
        <v>45</v>
      </c>
      <c r="B1709" t="s">
        <v>747</v>
      </c>
      <c r="C1709" s="13" t="s">
        <v>6582</v>
      </c>
      <c r="D1709" t="s">
        <v>749</v>
      </c>
      <c r="E1709">
        <v>16</v>
      </c>
      <c r="F1709" s="14">
        <v>8.59</v>
      </c>
      <c r="G1709" s="13" t="s">
        <v>159</v>
      </c>
      <c r="H1709" s="13" t="s">
        <v>754</v>
      </c>
      <c r="I1709" t="s">
        <v>751</v>
      </c>
    </row>
    <row r="1710" spans="1:9">
      <c r="A1710">
        <v>45</v>
      </c>
      <c r="B1710" t="s">
        <v>747</v>
      </c>
      <c r="C1710" s="13" t="s">
        <v>6582</v>
      </c>
      <c r="D1710" t="s">
        <v>749</v>
      </c>
      <c r="E1710">
        <v>16</v>
      </c>
      <c r="F1710" s="14">
        <v>0.2</v>
      </c>
      <c r="G1710" t="s">
        <v>7430</v>
      </c>
      <c r="H1710" s="13" t="s">
        <v>754</v>
      </c>
      <c r="I1710" t="s">
        <v>751</v>
      </c>
    </row>
    <row r="1711" spans="1:9">
      <c r="A1711">
        <v>45</v>
      </c>
      <c r="B1711" t="s">
        <v>747</v>
      </c>
      <c r="C1711" s="13" t="s">
        <v>6582</v>
      </c>
      <c r="D1711" t="s">
        <v>749</v>
      </c>
      <c r="E1711">
        <v>16</v>
      </c>
      <c r="F1711" s="14">
        <v>22.5</v>
      </c>
      <c r="G1711" t="s">
        <v>7430</v>
      </c>
      <c r="H1711" s="13" t="s">
        <v>754</v>
      </c>
      <c r="I1711" t="s">
        <v>751</v>
      </c>
    </row>
    <row r="1712" spans="1:9">
      <c r="A1712">
        <v>45</v>
      </c>
      <c r="B1712" t="s">
        <v>747</v>
      </c>
      <c r="C1712" s="13" t="s">
        <v>6582</v>
      </c>
      <c r="D1712" t="s">
        <v>749</v>
      </c>
      <c r="E1712">
        <v>17</v>
      </c>
      <c r="F1712" s="14">
        <v>10</v>
      </c>
      <c r="G1712" s="13" t="s">
        <v>7428</v>
      </c>
      <c r="H1712" s="13" t="s">
        <v>755</v>
      </c>
      <c r="I1712" t="s">
        <v>751</v>
      </c>
    </row>
    <row r="1713" spans="1:9">
      <c r="A1713">
        <v>45</v>
      </c>
      <c r="B1713" t="s">
        <v>747</v>
      </c>
      <c r="C1713" s="13" t="s">
        <v>6582</v>
      </c>
      <c r="D1713" t="s">
        <v>749</v>
      </c>
      <c r="E1713">
        <v>17</v>
      </c>
      <c r="F1713" s="14">
        <v>7.2</v>
      </c>
      <c r="G1713" s="13" t="s">
        <v>159</v>
      </c>
      <c r="H1713" s="13" t="s">
        <v>755</v>
      </c>
      <c r="I1713" t="s">
        <v>751</v>
      </c>
    </row>
    <row r="1714" spans="1:9">
      <c r="A1714">
        <v>45</v>
      </c>
      <c r="B1714" t="s">
        <v>747</v>
      </c>
      <c r="C1714" s="13" t="s">
        <v>6582</v>
      </c>
      <c r="D1714" t="s">
        <v>749</v>
      </c>
      <c r="E1714">
        <v>17</v>
      </c>
      <c r="F1714" s="14">
        <v>0.6</v>
      </c>
      <c r="G1714" t="s">
        <v>7430</v>
      </c>
      <c r="H1714" s="13" t="s">
        <v>755</v>
      </c>
      <c r="I1714" t="s">
        <v>751</v>
      </c>
    </row>
    <row r="1715" spans="1:9">
      <c r="A1715">
        <v>45</v>
      </c>
      <c r="B1715" t="s">
        <v>747</v>
      </c>
      <c r="C1715" s="13" t="s">
        <v>6582</v>
      </c>
      <c r="D1715" t="s">
        <v>749</v>
      </c>
      <c r="E1715">
        <v>17</v>
      </c>
      <c r="F1715" s="14">
        <v>28.4</v>
      </c>
      <c r="G1715" t="s">
        <v>7430</v>
      </c>
      <c r="H1715" s="13" t="s">
        <v>755</v>
      </c>
      <c r="I1715" t="s">
        <v>751</v>
      </c>
    </row>
    <row r="1716" spans="1:9">
      <c r="A1716">
        <v>45</v>
      </c>
      <c r="B1716" t="s">
        <v>747</v>
      </c>
      <c r="C1716" s="13" t="s">
        <v>6582</v>
      </c>
      <c r="D1716" t="s">
        <v>749</v>
      </c>
      <c r="E1716">
        <v>18</v>
      </c>
      <c r="F1716" s="14">
        <v>22.3</v>
      </c>
      <c r="G1716" s="13" t="s">
        <v>159</v>
      </c>
      <c r="H1716" s="13" t="s">
        <v>756</v>
      </c>
      <c r="I1716" t="s">
        <v>751</v>
      </c>
    </row>
    <row r="1717" spans="1:9">
      <c r="A1717">
        <v>45</v>
      </c>
      <c r="B1717" t="s">
        <v>747</v>
      </c>
      <c r="C1717" s="13" t="s">
        <v>6582</v>
      </c>
      <c r="D1717" t="s">
        <v>749</v>
      </c>
      <c r="E1717">
        <v>18</v>
      </c>
      <c r="F1717" s="14">
        <v>5</v>
      </c>
      <c r="G1717" t="s">
        <v>7430</v>
      </c>
      <c r="H1717" s="13" t="s">
        <v>756</v>
      </c>
      <c r="I1717" t="s">
        <v>751</v>
      </c>
    </row>
    <row r="1718" spans="1:9">
      <c r="A1718">
        <v>45</v>
      </c>
      <c r="B1718" t="s">
        <v>747</v>
      </c>
      <c r="C1718" s="13" t="s">
        <v>6582</v>
      </c>
      <c r="D1718" t="s">
        <v>749</v>
      </c>
      <c r="E1718">
        <v>19</v>
      </c>
      <c r="F1718" s="14">
        <v>3.47</v>
      </c>
      <c r="G1718" s="13" t="s">
        <v>181</v>
      </c>
      <c r="H1718" s="13" t="s">
        <v>757</v>
      </c>
      <c r="I1718" t="s">
        <v>751</v>
      </c>
    </row>
    <row r="1719" spans="1:9">
      <c r="A1719">
        <v>45</v>
      </c>
      <c r="B1719" t="s">
        <v>747</v>
      </c>
      <c r="C1719" s="13" t="s">
        <v>6582</v>
      </c>
      <c r="D1719" t="s">
        <v>749</v>
      </c>
      <c r="E1719">
        <v>19</v>
      </c>
      <c r="F1719" s="14">
        <v>14.5</v>
      </c>
      <c r="G1719" t="s">
        <v>7430</v>
      </c>
      <c r="H1719" s="13" t="s">
        <v>757</v>
      </c>
      <c r="I1719" t="s">
        <v>751</v>
      </c>
    </row>
    <row r="1720" spans="1:9">
      <c r="A1720">
        <v>45</v>
      </c>
      <c r="B1720" t="s">
        <v>747</v>
      </c>
      <c r="C1720" s="13" t="s">
        <v>6582</v>
      </c>
      <c r="D1720" t="s">
        <v>749</v>
      </c>
      <c r="E1720">
        <v>20</v>
      </c>
      <c r="F1720" s="14">
        <v>3.38</v>
      </c>
      <c r="G1720" s="13" t="s">
        <v>181</v>
      </c>
      <c r="H1720" s="13" t="s">
        <v>758</v>
      </c>
      <c r="I1720" t="s">
        <v>751</v>
      </c>
    </row>
    <row r="1721" spans="1:9">
      <c r="A1721">
        <v>45</v>
      </c>
      <c r="B1721" t="s">
        <v>747</v>
      </c>
      <c r="C1721" s="13" t="s">
        <v>6582</v>
      </c>
      <c r="D1721" t="s">
        <v>749</v>
      </c>
      <c r="E1721">
        <v>20</v>
      </c>
      <c r="F1721" s="14">
        <v>0.9</v>
      </c>
      <c r="G1721" t="s">
        <v>7430</v>
      </c>
      <c r="H1721" s="13" t="s">
        <v>758</v>
      </c>
      <c r="I1721" t="s">
        <v>751</v>
      </c>
    </row>
    <row r="1722" spans="1:9">
      <c r="A1722">
        <v>45</v>
      </c>
      <c r="B1722" t="s">
        <v>747</v>
      </c>
      <c r="C1722" s="13" t="s">
        <v>6582</v>
      </c>
      <c r="D1722" t="s">
        <v>749</v>
      </c>
      <c r="E1722">
        <v>20</v>
      </c>
      <c r="F1722" s="14">
        <v>3.2</v>
      </c>
      <c r="G1722" t="s">
        <v>7430</v>
      </c>
      <c r="H1722" s="13" t="s">
        <v>758</v>
      </c>
      <c r="I1722" t="s">
        <v>751</v>
      </c>
    </row>
    <row r="1723" spans="1:9">
      <c r="A1723">
        <v>45</v>
      </c>
      <c r="B1723" t="s">
        <v>747</v>
      </c>
      <c r="C1723" s="13" t="s">
        <v>6582</v>
      </c>
      <c r="D1723" t="s">
        <v>749</v>
      </c>
      <c r="E1723">
        <v>22</v>
      </c>
      <c r="F1723" s="14">
        <v>71.400000000000006</v>
      </c>
      <c r="G1723" s="13" t="s">
        <v>159</v>
      </c>
      <c r="H1723" s="13" t="s">
        <v>759</v>
      </c>
      <c r="I1723" t="s">
        <v>751</v>
      </c>
    </row>
    <row r="1724" spans="1:9">
      <c r="A1724">
        <v>45</v>
      </c>
      <c r="B1724" t="s">
        <v>747</v>
      </c>
      <c r="C1724" s="13" t="s">
        <v>6582</v>
      </c>
      <c r="D1724" t="s">
        <v>749</v>
      </c>
      <c r="E1724">
        <v>22</v>
      </c>
      <c r="F1724" s="14">
        <v>0.1</v>
      </c>
      <c r="G1724" t="s">
        <v>7430</v>
      </c>
      <c r="H1724" s="13" t="s">
        <v>759</v>
      </c>
      <c r="I1724" t="s">
        <v>751</v>
      </c>
    </row>
    <row r="1725" spans="1:9">
      <c r="A1725">
        <v>45</v>
      </c>
      <c r="B1725" t="s">
        <v>747</v>
      </c>
      <c r="C1725" s="13" t="s">
        <v>6582</v>
      </c>
      <c r="D1725" t="s">
        <v>749</v>
      </c>
      <c r="E1725">
        <v>22</v>
      </c>
      <c r="F1725" s="14">
        <v>8.3000000000000007</v>
      </c>
      <c r="G1725" t="s">
        <v>7430</v>
      </c>
      <c r="H1725" s="13" t="s">
        <v>759</v>
      </c>
      <c r="I1725" t="s">
        <v>751</v>
      </c>
    </row>
    <row r="1726" spans="1:9">
      <c r="A1726">
        <v>45</v>
      </c>
      <c r="B1726" t="s">
        <v>747</v>
      </c>
      <c r="C1726" s="13" t="s">
        <v>6582</v>
      </c>
      <c r="D1726" t="s">
        <v>749</v>
      </c>
      <c r="E1726">
        <v>23</v>
      </c>
      <c r="F1726" s="14">
        <v>10</v>
      </c>
      <c r="G1726" s="13" t="s">
        <v>7428</v>
      </c>
      <c r="H1726" s="13" t="s">
        <v>760</v>
      </c>
      <c r="I1726" t="s">
        <v>751</v>
      </c>
    </row>
    <row r="1727" spans="1:9">
      <c r="A1727">
        <v>45</v>
      </c>
      <c r="B1727" t="s">
        <v>747</v>
      </c>
      <c r="C1727" s="13" t="s">
        <v>6582</v>
      </c>
      <c r="D1727" t="s">
        <v>749</v>
      </c>
      <c r="E1727">
        <v>23</v>
      </c>
      <c r="F1727" s="14">
        <v>65.28</v>
      </c>
      <c r="G1727" s="13" t="s">
        <v>159</v>
      </c>
      <c r="H1727" s="13" t="s">
        <v>760</v>
      </c>
      <c r="I1727" t="s">
        <v>751</v>
      </c>
    </row>
    <row r="1728" spans="1:9">
      <c r="A1728">
        <v>45</v>
      </c>
      <c r="B1728" t="s">
        <v>747</v>
      </c>
      <c r="C1728" s="13" t="s">
        <v>6582</v>
      </c>
      <c r="D1728" t="s">
        <v>749</v>
      </c>
      <c r="E1728">
        <v>23</v>
      </c>
      <c r="F1728" s="14">
        <v>0.2</v>
      </c>
      <c r="G1728" t="s">
        <v>7430</v>
      </c>
      <c r="H1728" s="13" t="s">
        <v>760</v>
      </c>
      <c r="I1728" t="s">
        <v>751</v>
      </c>
    </row>
    <row r="1729" spans="1:9">
      <c r="A1729">
        <v>45</v>
      </c>
      <c r="B1729" t="s">
        <v>747</v>
      </c>
      <c r="C1729" s="13" t="s">
        <v>6582</v>
      </c>
      <c r="D1729" t="s">
        <v>749</v>
      </c>
      <c r="E1729">
        <v>24</v>
      </c>
      <c r="F1729" s="14">
        <v>26.52</v>
      </c>
      <c r="G1729" s="13" t="s">
        <v>159</v>
      </c>
      <c r="H1729" s="13" t="s">
        <v>761</v>
      </c>
      <c r="I1729" t="s">
        <v>751</v>
      </c>
    </row>
    <row r="1730" spans="1:9">
      <c r="A1730">
        <v>45</v>
      </c>
      <c r="B1730" t="s">
        <v>747</v>
      </c>
      <c r="C1730" s="13" t="s">
        <v>6582</v>
      </c>
      <c r="D1730" t="s">
        <v>749</v>
      </c>
      <c r="E1730">
        <v>24</v>
      </c>
      <c r="F1730" s="14">
        <v>0.1</v>
      </c>
      <c r="G1730" t="s">
        <v>7430</v>
      </c>
      <c r="H1730" s="13" t="s">
        <v>761</v>
      </c>
      <c r="I1730" t="s">
        <v>751</v>
      </c>
    </row>
    <row r="1731" spans="1:9">
      <c r="A1731">
        <v>45</v>
      </c>
      <c r="B1731" t="s">
        <v>747</v>
      </c>
      <c r="C1731" s="13" t="s">
        <v>6582</v>
      </c>
      <c r="D1731" t="s">
        <v>749</v>
      </c>
      <c r="E1731">
        <v>24</v>
      </c>
      <c r="F1731" s="14">
        <v>16.8</v>
      </c>
      <c r="G1731" t="s">
        <v>7430</v>
      </c>
      <c r="H1731" s="13" t="s">
        <v>761</v>
      </c>
      <c r="I1731" t="s">
        <v>751</v>
      </c>
    </row>
    <row r="1732" spans="1:9">
      <c r="A1732">
        <v>45</v>
      </c>
      <c r="B1732" t="s">
        <v>747</v>
      </c>
      <c r="C1732" s="13" t="s">
        <v>6582</v>
      </c>
      <c r="D1732" t="s">
        <v>749</v>
      </c>
      <c r="E1732">
        <v>25</v>
      </c>
      <c r="F1732" s="14">
        <v>71.900000000000006</v>
      </c>
      <c r="G1732" s="13" t="s">
        <v>159</v>
      </c>
      <c r="H1732" s="13" t="s">
        <v>762</v>
      </c>
      <c r="I1732" t="s">
        <v>751</v>
      </c>
    </row>
    <row r="1733" spans="1:9">
      <c r="A1733">
        <v>45</v>
      </c>
      <c r="B1733" t="s">
        <v>747</v>
      </c>
      <c r="C1733" s="13" t="s">
        <v>6582</v>
      </c>
      <c r="D1733" t="s">
        <v>749</v>
      </c>
      <c r="E1733">
        <v>25</v>
      </c>
      <c r="F1733" s="14">
        <v>0.2</v>
      </c>
      <c r="G1733" t="s">
        <v>7430</v>
      </c>
      <c r="H1733" s="13" t="s">
        <v>762</v>
      </c>
      <c r="I1733" t="s">
        <v>751</v>
      </c>
    </row>
    <row r="1734" spans="1:9">
      <c r="A1734">
        <v>45</v>
      </c>
      <c r="B1734" t="s">
        <v>747</v>
      </c>
      <c r="C1734" s="13" t="s">
        <v>6582</v>
      </c>
      <c r="D1734" t="s">
        <v>749</v>
      </c>
      <c r="E1734">
        <v>25</v>
      </c>
      <c r="F1734" s="14">
        <v>2.9</v>
      </c>
      <c r="G1734" t="s">
        <v>7430</v>
      </c>
      <c r="H1734" s="13" t="s">
        <v>762</v>
      </c>
      <c r="I1734" t="s">
        <v>751</v>
      </c>
    </row>
    <row r="1735" spans="1:9">
      <c r="A1735">
        <v>45</v>
      </c>
      <c r="B1735" t="s">
        <v>747</v>
      </c>
      <c r="C1735" s="13" t="s">
        <v>6582</v>
      </c>
      <c r="D1735" t="s">
        <v>749</v>
      </c>
      <c r="E1735">
        <v>26</v>
      </c>
      <c r="F1735" s="14">
        <v>10</v>
      </c>
      <c r="G1735" s="13" t="s">
        <v>7428</v>
      </c>
      <c r="H1735" s="13" t="s">
        <v>763</v>
      </c>
      <c r="I1735" t="s">
        <v>751</v>
      </c>
    </row>
    <row r="1736" spans="1:9">
      <c r="A1736">
        <v>45</v>
      </c>
      <c r="B1736" t="s">
        <v>747</v>
      </c>
      <c r="C1736" s="13" t="s">
        <v>6582</v>
      </c>
      <c r="D1736" t="s">
        <v>749</v>
      </c>
      <c r="E1736">
        <v>26</v>
      </c>
      <c r="F1736" s="14">
        <v>69.61</v>
      </c>
      <c r="G1736" s="13" t="s">
        <v>159</v>
      </c>
      <c r="H1736" s="13" t="s">
        <v>763</v>
      </c>
      <c r="I1736" t="s">
        <v>751</v>
      </c>
    </row>
    <row r="1737" spans="1:9">
      <c r="A1737">
        <v>45</v>
      </c>
      <c r="B1737" t="s">
        <v>747</v>
      </c>
      <c r="C1737" s="13" t="s">
        <v>6582</v>
      </c>
      <c r="D1737" t="s">
        <v>749</v>
      </c>
      <c r="E1737">
        <v>26</v>
      </c>
      <c r="F1737" s="14">
        <v>0.2</v>
      </c>
      <c r="G1737" t="s">
        <v>7430</v>
      </c>
      <c r="H1737" s="13" t="s">
        <v>763</v>
      </c>
      <c r="I1737" t="s">
        <v>751</v>
      </c>
    </row>
    <row r="1738" spans="1:9">
      <c r="A1738">
        <v>45</v>
      </c>
      <c r="B1738" t="s">
        <v>747</v>
      </c>
      <c r="C1738" s="13" t="s">
        <v>6582</v>
      </c>
      <c r="D1738" t="s">
        <v>749</v>
      </c>
      <c r="E1738">
        <v>27</v>
      </c>
      <c r="F1738" s="14">
        <v>30.26</v>
      </c>
      <c r="G1738" s="13" t="s">
        <v>159</v>
      </c>
      <c r="H1738" s="13" t="s">
        <v>764</v>
      </c>
      <c r="I1738" t="s">
        <v>751</v>
      </c>
    </row>
    <row r="1739" spans="1:9">
      <c r="A1739">
        <v>45</v>
      </c>
      <c r="B1739" t="s">
        <v>747</v>
      </c>
      <c r="C1739" s="13" t="s">
        <v>6582</v>
      </c>
      <c r="D1739" t="s">
        <v>749</v>
      </c>
      <c r="E1739">
        <v>27</v>
      </c>
      <c r="F1739" s="14">
        <v>0.4</v>
      </c>
      <c r="G1739" t="s">
        <v>7430</v>
      </c>
      <c r="H1739" s="13" t="s">
        <v>764</v>
      </c>
      <c r="I1739" t="s">
        <v>751</v>
      </c>
    </row>
    <row r="1740" spans="1:9">
      <c r="A1740">
        <v>45</v>
      </c>
      <c r="B1740" t="s">
        <v>747</v>
      </c>
      <c r="C1740" s="13" t="s">
        <v>6582</v>
      </c>
      <c r="D1740" t="s">
        <v>749</v>
      </c>
      <c r="E1740">
        <v>27</v>
      </c>
      <c r="F1740" s="14">
        <v>4.3</v>
      </c>
      <c r="G1740" t="s">
        <v>7430</v>
      </c>
      <c r="H1740" s="13" t="s">
        <v>764</v>
      </c>
      <c r="I1740" t="s">
        <v>751</v>
      </c>
    </row>
    <row r="1741" spans="1:9">
      <c r="A1741">
        <v>45</v>
      </c>
      <c r="B1741" t="s">
        <v>747</v>
      </c>
      <c r="C1741" s="13" t="s">
        <v>6582</v>
      </c>
      <c r="D1741" t="s">
        <v>749</v>
      </c>
      <c r="E1741">
        <v>29</v>
      </c>
      <c r="F1741" s="14">
        <v>10</v>
      </c>
      <c r="G1741" s="13" t="s">
        <v>7428</v>
      </c>
      <c r="H1741" s="13" t="s">
        <v>766</v>
      </c>
      <c r="I1741" t="s">
        <v>751</v>
      </c>
    </row>
    <row r="1742" spans="1:9">
      <c r="A1742">
        <v>45</v>
      </c>
      <c r="B1742" t="s">
        <v>747</v>
      </c>
      <c r="C1742" s="13" t="s">
        <v>6582</v>
      </c>
      <c r="D1742" t="s">
        <v>749</v>
      </c>
      <c r="E1742">
        <v>29</v>
      </c>
      <c r="F1742" s="14">
        <v>3.03</v>
      </c>
      <c r="G1742" s="13" t="s">
        <v>159</v>
      </c>
      <c r="H1742" s="13" t="s">
        <v>766</v>
      </c>
      <c r="I1742" t="s">
        <v>751</v>
      </c>
    </row>
    <row r="1743" spans="1:9">
      <c r="A1743">
        <v>45</v>
      </c>
      <c r="B1743" t="s">
        <v>747</v>
      </c>
      <c r="C1743" s="13" t="s">
        <v>6582</v>
      </c>
      <c r="D1743" t="s">
        <v>749</v>
      </c>
      <c r="E1743">
        <v>29</v>
      </c>
      <c r="F1743" s="14">
        <v>2.9</v>
      </c>
      <c r="G1743" t="s">
        <v>7430</v>
      </c>
      <c r="H1743" s="13" t="s">
        <v>766</v>
      </c>
      <c r="I1743" t="s">
        <v>751</v>
      </c>
    </row>
    <row r="1744" spans="1:9">
      <c r="A1744">
        <v>45</v>
      </c>
      <c r="B1744" t="s">
        <v>747</v>
      </c>
      <c r="C1744" s="13" t="s">
        <v>6582</v>
      </c>
      <c r="D1744" t="s">
        <v>749</v>
      </c>
      <c r="E1744">
        <v>31</v>
      </c>
      <c r="F1744" s="14">
        <v>2.44</v>
      </c>
      <c r="G1744" s="13" t="s">
        <v>159</v>
      </c>
      <c r="H1744" s="13" t="s">
        <v>767</v>
      </c>
      <c r="I1744" t="s">
        <v>751</v>
      </c>
    </row>
    <row r="1745" spans="1:9">
      <c r="A1745">
        <v>45</v>
      </c>
      <c r="B1745" t="s">
        <v>747</v>
      </c>
      <c r="C1745" s="13" t="s">
        <v>6582</v>
      </c>
      <c r="D1745" t="s">
        <v>749</v>
      </c>
      <c r="E1745">
        <v>31</v>
      </c>
      <c r="F1745" s="14">
        <v>0.4</v>
      </c>
      <c r="G1745" t="s">
        <v>7430</v>
      </c>
      <c r="H1745" s="13" t="s">
        <v>767</v>
      </c>
      <c r="I1745" t="s">
        <v>751</v>
      </c>
    </row>
    <row r="1746" spans="1:9">
      <c r="A1746">
        <v>45</v>
      </c>
      <c r="B1746" t="s">
        <v>747</v>
      </c>
      <c r="C1746" s="13" t="s">
        <v>6582</v>
      </c>
      <c r="D1746" t="s">
        <v>749</v>
      </c>
      <c r="E1746">
        <v>31</v>
      </c>
      <c r="F1746" s="14">
        <v>6.6</v>
      </c>
      <c r="G1746" t="s">
        <v>7430</v>
      </c>
      <c r="H1746" s="13" t="s">
        <v>767</v>
      </c>
      <c r="I1746" t="s">
        <v>751</v>
      </c>
    </row>
    <row r="1747" spans="1:9">
      <c r="A1747">
        <v>45</v>
      </c>
      <c r="B1747" t="s">
        <v>747</v>
      </c>
      <c r="C1747" s="13" t="s">
        <v>6582</v>
      </c>
      <c r="D1747" t="s">
        <v>749</v>
      </c>
      <c r="E1747">
        <v>32</v>
      </c>
      <c r="F1747" s="14">
        <v>2.27</v>
      </c>
      <c r="G1747" s="13" t="s">
        <v>159</v>
      </c>
      <c r="H1747" s="13" t="s">
        <v>768</v>
      </c>
      <c r="I1747" t="s">
        <v>751</v>
      </c>
    </row>
    <row r="1748" spans="1:9">
      <c r="A1748">
        <v>45</v>
      </c>
      <c r="B1748" t="s">
        <v>747</v>
      </c>
      <c r="C1748" s="13" t="s">
        <v>6582</v>
      </c>
      <c r="D1748" t="s">
        <v>749</v>
      </c>
      <c r="E1748">
        <v>32</v>
      </c>
      <c r="F1748" s="14">
        <v>0.4</v>
      </c>
      <c r="G1748" t="s">
        <v>7430</v>
      </c>
      <c r="H1748" s="13" t="s">
        <v>768</v>
      </c>
      <c r="I1748" t="s">
        <v>751</v>
      </c>
    </row>
    <row r="1749" spans="1:9">
      <c r="A1749">
        <v>45</v>
      </c>
      <c r="B1749" t="s">
        <v>747</v>
      </c>
      <c r="C1749" s="13" t="s">
        <v>6582</v>
      </c>
      <c r="D1749" t="s">
        <v>749</v>
      </c>
      <c r="E1749">
        <v>33</v>
      </c>
      <c r="F1749" s="14">
        <v>2.5</v>
      </c>
      <c r="G1749" s="13" t="s">
        <v>159</v>
      </c>
      <c r="H1749" s="13" t="s">
        <v>742</v>
      </c>
      <c r="I1749" t="s">
        <v>751</v>
      </c>
    </row>
    <row r="1750" spans="1:9">
      <c r="A1750">
        <v>45</v>
      </c>
      <c r="B1750" t="s">
        <v>747</v>
      </c>
      <c r="C1750" s="13" t="s">
        <v>6582</v>
      </c>
      <c r="D1750" t="s">
        <v>749</v>
      </c>
      <c r="E1750">
        <v>34</v>
      </c>
      <c r="F1750" s="14">
        <v>3.31</v>
      </c>
      <c r="G1750" s="13" t="s">
        <v>159</v>
      </c>
      <c r="H1750" s="13" t="s">
        <v>769</v>
      </c>
      <c r="I1750" t="s">
        <v>751</v>
      </c>
    </row>
    <row r="1751" spans="1:9">
      <c r="A1751">
        <v>45</v>
      </c>
      <c r="B1751" t="s">
        <v>747</v>
      </c>
      <c r="C1751" s="13" t="s">
        <v>6582</v>
      </c>
      <c r="D1751" t="s">
        <v>749</v>
      </c>
      <c r="E1751">
        <v>34</v>
      </c>
      <c r="F1751" s="14">
        <v>0.3</v>
      </c>
      <c r="G1751" t="s">
        <v>7430</v>
      </c>
      <c r="H1751" s="13" t="s">
        <v>769</v>
      </c>
      <c r="I1751" t="s">
        <v>751</v>
      </c>
    </row>
    <row r="1752" spans="1:9">
      <c r="A1752">
        <v>45</v>
      </c>
      <c r="B1752" t="s">
        <v>747</v>
      </c>
      <c r="C1752" s="13" t="s">
        <v>6582</v>
      </c>
      <c r="D1752" t="s">
        <v>749</v>
      </c>
      <c r="E1752">
        <v>34</v>
      </c>
      <c r="F1752" s="14">
        <v>2.5</v>
      </c>
      <c r="G1752" t="s">
        <v>7430</v>
      </c>
      <c r="H1752" s="13" t="s">
        <v>769</v>
      </c>
      <c r="I1752" t="s">
        <v>751</v>
      </c>
    </row>
    <row r="1753" spans="1:9">
      <c r="A1753">
        <v>45</v>
      </c>
      <c r="B1753" t="s">
        <v>747</v>
      </c>
      <c r="C1753" s="13" t="s">
        <v>6582</v>
      </c>
      <c r="D1753" t="s">
        <v>749</v>
      </c>
      <c r="E1753">
        <v>35</v>
      </c>
      <c r="F1753" s="14">
        <v>3.36</v>
      </c>
      <c r="G1753" s="13" t="s">
        <v>159</v>
      </c>
      <c r="H1753" s="13" t="s">
        <v>744</v>
      </c>
      <c r="I1753" t="s">
        <v>751</v>
      </c>
    </row>
    <row r="1754" spans="1:9">
      <c r="A1754">
        <v>45</v>
      </c>
      <c r="B1754" t="s">
        <v>747</v>
      </c>
      <c r="C1754" s="13" t="s">
        <v>6582</v>
      </c>
      <c r="D1754" t="s">
        <v>749</v>
      </c>
      <c r="E1754">
        <v>35</v>
      </c>
      <c r="F1754" s="14">
        <v>0.3</v>
      </c>
      <c r="G1754" t="s">
        <v>7430</v>
      </c>
      <c r="H1754" s="13" t="s">
        <v>744</v>
      </c>
      <c r="I1754" t="s">
        <v>751</v>
      </c>
    </row>
    <row r="1755" spans="1:9">
      <c r="A1755">
        <v>45</v>
      </c>
      <c r="B1755" t="s">
        <v>747</v>
      </c>
      <c r="C1755" s="13" t="s">
        <v>6582</v>
      </c>
      <c r="D1755" t="s">
        <v>749</v>
      </c>
      <c r="E1755">
        <v>36</v>
      </c>
      <c r="F1755" s="14">
        <v>3.5</v>
      </c>
      <c r="G1755" s="13" t="s">
        <v>159</v>
      </c>
      <c r="H1755" s="13" t="s">
        <v>745</v>
      </c>
      <c r="I1755" t="s">
        <v>751</v>
      </c>
    </row>
    <row r="1756" spans="1:9">
      <c r="A1756">
        <v>45</v>
      </c>
      <c r="B1756" t="s">
        <v>747</v>
      </c>
      <c r="C1756" s="13" t="s">
        <v>6582</v>
      </c>
      <c r="D1756" t="s">
        <v>749</v>
      </c>
      <c r="E1756">
        <v>36</v>
      </c>
      <c r="F1756" s="14">
        <v>0.9</v>
      </c>
      <c r="G1756" t="s">
        <v>7430</v>
      </c>
      <c r="H1756" s="13" t="s">
        <v>745</v>
      </c>
      <c r="I1756" t="s">
        <v>751</v>
      </c>
    </row>
    <row r="1757" spans="1:9">
      <c r="A1757">
        <v>45</v>
      </c>
      <c r="B1757" t="s">
        <v>747</v>
      </c>
      <c r="C1757" s="13" t="s">
        <v>6582</v>
      </c>
      <c r="D1757" t="s">
        <v>749</v>
      </c>
      <c r="E1757">
        <v>37</v>
      </c>
      <c r="F1757" s="14">
        <v>3.22</v>
      </c>
      <c r="G1757" s="13" t="s">
        <v>159</v>
      </c>
      <c r="H1757" s="13" t="s">
        <v>770</v>
      </c>
      <c r="I1757" t="s">
        <v>751</v>
      </c>
    </row>
    <row r="1758" spans="1:9">
      <c r="A1758">
        <v>45</v>
      </c>
      <c r="B1758" t="s">
        <v>747</v>
      </c>
      <c r="C1758" s="13" t="s">
        <v>6582</v>
      </c>
      <c r="D1758" t="s">
        <v>749</v>
      </c>
      <c r="E1758">
        <v>37</v>
      </c>
      <c r="F1758" s="14">
        <v>1.3</v>
      </c>
      <c r="G1758" t="s">
        <v>7430</v>
      </c>
      <c r="H1758" s="13" t="s">
        <v>770</v>
      </c>
      <c r="I1758" t="s">
        <v>751</v>
      </c>
    </row>
    <row r="1759" spans="1:9">
      <c r="A1759">
        <v>46</v>
      </c>
      <c r="B1759" t="s">
        <v>747</v>
      </c>
      <c r="C1759" s="13" t="s">
        <v>6584</v>
      </c>
      <c r="D1759" t="s">
        <v>6084</v>
      </c>
      <c r="E1759">
        <v>1</v>
      </c>
      <c r="F1759" s="14">
        <v>13.09</v>
      </c>
      <c r="G1759" s="13" t="s">
        <v>159</v>
      </c>
      <c r="H1759" s="13" t="s">
        <v>7698</v>
      </c>
      <c r="I1759" t="s">
        <v>6086</v>
      </c>
    </row>
    <row r="1760" spans="1:9">
      <c r="A1760">
        <v>46</v>
      </c>
      <c r="B1760" t="s">
        <v>747</v>
      </c>
      <c r="C1760" s="13" t="s">
        <v>6584</v>
      </c>
      <c r="D1760" t="s">
        <v>6084</v>
      </c>
      <c r="E1760">
        <v>1</v>
      </c>
      <c r="F1760" s="14">
        <v>0.6</v>
      </c>
      <c r="G1760" t="s">
        <v>7430</v>
      </c>
      <c r="H1760" s="13" t="s">
        <v>7698</v>
      </c>
      <c r="I1760" t="s">
        <v>6086</v>
      </c>
    </row>
    <row r="1761" spans="1:9">
      <c r="A1761">
        <v>46</v>
      </c>
      <c r="B1761" t="s">
        <v>747</v>
      </c>
      <c r="C1761" s="13" t="s">
        <v>6584</v>
      </c>
      <c r="D1761" t="s">
        <v>6084</v>
      </c>
      <c r="E1761">
        <v>1</v>
      </c>
      <c r="F1761" s="14">
        <v>24.5</v>
      </c>
      <c r="G1761" t="s">
        <v>7430</v>
      </c>
      <c r="H1761" s="13" t="s">
        <v>7698</v>
      </c>
      <c r="I1761" t="s">
        <v>6086</v>
      </c>
    </row>
    <row r="1762" spans="1:9">
      <c r="A1762">
        <v>46</v>
      </c>
      <c r="B1762" t="s">
        <v>747</v>
      </c>
      <c r="C1762" s="13" t="s">
        <v>6584</v>
      </c>
      <c r="D1762" t="s">
        <v>6084</v>
      </c>
      <c r="E1762">
        <v>2</v>
      </c>
      <c r="F1762" s="14">
        <v>17.100000000000001</v>
      </c>
      <c r="G1762" s="13" t="s">
        <v>159</v>
      </c>
      <c r="H1762" s="13" t="s">
        <v>7699</v>
      </c>
      <c r="I1762" t="s">
        <v>6086</v>
      </c>
    </row>
    <row r="1763" spans="1:9">
      <c r="A1763">
        <v>46</v>
      </c>
      <c r="B1763" t="s">
        <v>747</v>
      </c>
      <c r="C1763" s="13" t="s">
        <v>6584</v>
      </c>
      <c r="D1763" t="s">
        <v>6084</v>
      </c>
      <c r="E1763">
        <v>2</v>
      </c>
      <c r="F1763" s="14">
        <v>0.4</v>
      </c>
      <c r="G1763" t="s">
        <v>7430</v>
      </c>
      <c r="H1763" s="13" t="s">
        <v>7699</v>
      </c>
      <c r="I1763" t="s">
        <v>6086</v>
      </c>
    </row>
    <row r="1764" spans="1:9">
      <c r="A1764">
        <v>46</v>
      </c>
      <c r="B1764" t="s">
        <v>747</v>
      </c>
      <c r="C1764" s="13" t="s">
        <v>6584</v>
      </c>
      <c r="D1764" t="s">
        <v>6084</v>
      </c>
      <c r="E1764">
        <v>2</v>
      </c>
      <c r="F1764" s="14">
        <v>24.4</v>
      </c>
      <c r="G1764" t="s">
        <v>7430</v>
      </c>
      <c r="H1764" s="13" t="s">
        <v>7699</v>
      </c>
      <c r="I1764" t="s">
        <v>6086</v>
      </c>
    </row>
    <row r="1765" spans="1:9">
      <c r="A1765">
        <v>47</v>
      </c>
      <c r="B1765" t="s">
        <v>771</v>
      </c>
      <c r="C1765" s="13" t="s">
        <v>6582</v>
      </c>
      <c r="D1765" t="s">
        <v>773</v>
      </c>
      <c r="E1765">
        <v>1</v>
      </c>
      <c r="F1765" s="14">
        <v>500</v>
      </c>
      <c r="G1765" s="13" t="s">
        <v>7428</v>
      </c>
      <c r="H1765" s="13" t="s">
        <v>7700</v>
      </c>
      <c r="I1765" t="s">
        <v>775</v>
      </c>
    </row>
    <row r="1766" spans="1:9">
      <c r="A1766">
        <v>47</v>
      </c>
      <c r="B1766" t="s">
        <v>771</v>
      </c>
      <c r="C1766" s="13" t="s">
        <v>6582</v>
      </c>
      <c r="D1766" t="s">
        <v>773</v>
      </c>
      <c r="E1766">
        <v>3</v>
      </c>
      <c r="F1766" s="14">
        <v>23.14</v>
      </c>
      <c r="G1766" s="13" t="s">
        <v>159</v>
      </c>
      <c r="H1766" s="13" t="s">
        <v>774</v>
      </c>
      <c r="I1766" t="s">
        <v>775</v>
      </c>
    </row>
    <row r="1767" spans="1:9">
      <c r="A1767">
        <v>47</v>
      </c>
      <c r="B1767" t="s">
        <v>771</v>
      </c>
      <c r="C1767" s="13" t="s">
        <v>6582</v>
      </c>
      <c r="D1767" t="s">
        <v>773</v>
      </c>
      <c r="E1767">
        <v>3</v>
      </c>
      <c r="F1767" s="14">
        <v>0.6</v>
      </c>
      <c r="G1767" t="s">
        <v>7430</v>
      </c>
      <c r="H1767" s="13" t="s">
        <v>774</v>
      </c>
      <c r="I1767" t="s">
        <v>775</v>
      </c>
    </row>
    <row r="1768" spans="1:9">
      <c r="A1768">
        <v>47</v>
      </c>
      <c r="B1768" t="s">
        <v>771</v>
      </c>
      <c r="C1768" s="13" t="s">
        <v>6582</v>
      </c>
      <c r="D1768" t="s">
        <v>773</v>
      </c>
      <c r="E1768">
        <v>3</v>
      </c>
      <c r="F1768" s="14">
        <v>29.3</v>
      </c>
      <c r="G1768" t="s">
        <v>7430</v>
      </c>
      <c r="H1768" s="13" t="s">
        <v>774</v>
      </c>
      <c r="I1768" t="s">
        <v>775</v>
      </c>
    </row>
    <row r="1769" spans="1:9">
      <c r="A1769">
        <v>47</v>
      </c>
      <c r="B1769" t="s">
        <v>771</v>
      </c>
      <c r="C1769" s="13" t="s">
        <v>6582</v>
      </c>
      <c r="D1769" t="s">
        <v>773</v>
      </c>
      <c r="E1769">
        <v>4</v>
      </c>
      <c r="F1769" s="14">
        <v>6</v>
      </c>
      <c r="G1769" s="13" t="s">
        <v>7428</v>
      </c>
      <c r="H1769" s="13" t="s">
        <v>7701</v>
      </c>
      <c r="I1769" t="s">
        <v>775</v>
      </c>
    </row>
    <row r="1770" spans="1:9">
      <c r="A1770">
        <v>47</v>
      </c>
      <c r="B1770" t="s">
        <v>771</v>
      </c>
      <c r="C1770" s="13" t="s">
        <v>6582</v>
      </c>
      <c r="D1770" t="s">
        <v>773</v>
      </c>
      <c r="E1770">
        <v>4</v>
      </c>
      <c r="F1770" s="14">
        <v>22</v>
      </c>
      <c r="G1770" s="13" t="s">
        <v>7428</v>
      </c>
      <c r="H1770" s="13" t="s">
        <v>7701</v>
      </c>
      <c r="I1770" t="s">
        <v>775</v>
      </c>
    </row>
    <row r="1771" spans="1:9">
      <c r="A1771">
        <v>47</v>
      </c>
      <c r="B1771" t="s">
        <v>771</v>
      </c>
      <c r="C1771" s="13" t="s">
        <v>6582</v>
      </c>
      <c r="D1771" t="s">
        <v>773</v>
      </c>
      <c r="E1771">
        <v>5</v>
      </c>
      <c r="F1771" s="14">
        <v>27.52</v>
      </c>
      <c r="G1771" s="13" t="s">
        <v>159</v>
      </c>
      <c r="H1771" s="13" t="s">
        <v>7702</v>
      </c>
      <c r="I1771" t="s">
        <v>775</v>
      </c>
    </row>
    <row r="1772" spans="1:9">
      <c r="A1772">
        <v>47</v>
      </c>
      <c r="B1772" t="s">
        <v>771</v>
      </c>
      <c r="C1772" s="13" t="s">
        <v>6582</v>
      </c>
      <c r="D1772" t="s">
        <v>773</v>
      </c>
      <c r="E1772">
        <v>6</v>
      </c>
      <c r="F1772" s="14">
        <v>21.69</v>
      </c>
      <c r="G1772" s="13" t="s">
        <v>159</v>
      </c>
      <c r="H1772" s="13" t="s">
        <v>7703</v>
      </c>
      <c r="I1772" t="s">
        <v>775</v>
      </c>
    </row>
    <row r="1773" spans="1:9">
      <c r="A1773">
        <v>47</v>
      </c>
      <c r="B1773" t="s">
        <v>771</v>
      </c>
      <c r="C1773" s="13" t="s">
        <v>6582</v>
      </c>
      <c r="D1773" t="s">
        <v>773</v>
      </c>
      <c r="E1773">
        <v>7</v>
      </c>
      <c r="F1773" s="14">
        <v>12.19</v>
      </c>
      <c r="G1773" s="13" t="s">
        <v>159</v>
      </c>
      <c r="H1773" s="13" t="s">
        <v>776</v>
      </c>
      <c r="I1773" t="s">
        <v>775</v>
      </c>
    </row>
    <row r="1774" spans="1:9">
      <c r="A1774">
        <v>47</v>
      </c>
      <c r="B1774" t="s">
        <v>771</v>
      </c>
      <c r="C1774" s="13" t="s">
        <v>6582</v>
      </c>
      <c r="D1774" t="s">
        <v>773</v>
      </c>
      <c r="E1774">
        <v>7</v>
      </c>
      <c r="F1774" s="14">
        <v>0.2</v>
      </c>
      <c r="G1774" t="s">
        <v>7430</v>
      </c>
      <c r="H1774" s="13" t="s">
        <v>776</v>
      </c>
      <c r="I1774" t="s">
        <v>775</v>
      </c>
    </row>
    <row r="1775" spans="1:9">
      <c r="A1775">
        <v>47</v>
      </c>
      <c r="B1775" t="s">
        <v>771</v>
      </c>
      <c r="C1775" s="13" t="s">
        <v>6582</v>
      </c>
      <c r="D1775" t="s">
        <v>773</v>
      </c>
      <c r="E1775">
        <v>7</v>
      </c>
      <c r="F1775" s="14">
        <v>25.9</v>
      </c>
      <c r="G1775" t="s">
        <v>7430</v>
      </c>
      <c r="H1775" s="13" t="s">
        <v>776</v>
      </c>
      <c r="I1775" t="s">
        <v>775</v>
      </c>
    </row>
    <row r="1776" spans="1:9">
      <c r="A1776">
        <v>47</v>
      </c>
      <c r="B1776" t="s">
        <v>771</v>
      </c>
      <c r="C1776" s="13" t="s">
        <v>6582</v>
      </c>
      <c r="D1776" t="s">
        <v>773</v>
      </c>
      <c r="E1776">
        <v>8</v>
      </c>
      <c r="F1776" s="14">
        <v>20</v>
      </c>
      <c r="G1776" s="13" t="s">
        <v>7428</v>
      </c>
      <c r="H1776" s="13" t="s">
        <v>7704</v>
      </c>
      <c r="I1776" t="s">
        <v>775</v>
      </c>
    </row>
    <row r="1777" spans="1:9">
      <c r="A1777">
        <v>47</v>
      </c>
      <c r="B1777" t="s">
        <v>771</v>
      </c>
      <c r="C1777" s="13" t="s">
        <v>6582</v>
      </c>
      <c r="D1777" t="s">
        <v>773</v>
      </c>
      <c r="E1777">
        <v>8</v>
      </c>
      <c r="F1777" s="14">
        <v>10</v>
      </c>
      <c r="G1777" s="13" t="s">
        <v>7428</v>
      </c>
      <c r="H1777" s="13" t="s">
        <v>7704</v>
      </c>
      <c r="I1777" t="s">
        <v>775</v>
      </c>
    </row>
    <row r="1778" spans="1:9">
      <c r="A1778">
        <v>47</v>
      </c>
      <c r="B1778" t="s">
        <v>771</v>
      </c>
      <c r="C1778" s="13" t="s">
        <v>6582</v>
      </c>
      <c r="D1778" t="s">
        <v>773</v>
      </c>
      <c r="E1778">
        <v>9</v>
      </c>
      <c r="F1778" s="14">
        <v>13.13</v>
      </c>
      <c r="G1778" s="13" t="s">
        <v>159</v>
      </c>
      <c r="H1778" s="13" t="s">
        <v>7705</v>
      </c>
      <c r="I1778" t="s">
        <v>775</v>
      </c>
    </row>
    <row r="1779" spans="1:9">
      <c r="A1779">
        <v>47</v>
      </c>
      <c r="B1779" t="s">
        <v>771</v>
      </c>
      <c r="C1779" s="13" t="s">
        <v>6582</v>
      </c>
      <c r="D1779" t="s">
        <v>773</v>
      </c>
      <c r="E1779">
        <v>10</v>
      </c>
      <c r="F1779" s="14">
        <v>11.57</v>
      </c>
      <c r="G1779" s="13" t="s">
        <v>159</v>
      </c>
      <c r="H1779" s="13" t="s">
        <v>7706</v>
      </c>
      <c r="I1779" t="s">
        <v>775</v>
      </c>
    </row>
    <row r="1780" spans="1:9">
      <c r="A1780">
        <v>47</v>
      </c>
      <c r="B1780" t="s">
        <v>771</v>
      </c>
      <c r="C1780" s="13" t="s">
        <v>6582</v>
      </c>
      <c r="D1780" t="s">
        <v>773</v>
      </c>
      <c r="E1780">
        <v>11</v>
      </c>
      <c r="F1780" s="14">
        <v>22.48</v>
      </c>
      <c r="G1780" s="13" t="s">
        <v>159</v>
      </c>
      <c r="H1780" s="13" t="s">
        <v>777</v>
      </c>
      <c r="I1780" t="s">
        <v>775</v>
      </c>
    </row>
    <row r="1781" spans="1:9">
      <c r="A1781">
        <v>47</v>
      </c>
      <c r="B1781" t="s">
        <v>771</v>
      </c>
      <c r="C1781" s="13" t="s">
        <v>6582</v>
      </c>
      <c r="D1781" t="s">
        <v>773</v>
      </c>
      <c r="E1781">
        <v>11</v>
      </c>
      <c r="F1781" s="14">
        <v>0.2</v>
      </c>
      <c r="G1781" t="s">
        <v>7430</v>
      </c>
      <c r="H1781" s="13" t="s">
        <v>777</v>
      </c>
      <c r="I1781" t="s">
        <v>775</v>
      </c>
    </row>
    <row r="1782" spans="1:9">
      <c r="A1782">
        <v>47</v>
      </c>
      <c r="B1782" t="s">
        <v>771</v>
      </c>
      <c r="C1782" s="13" t="s">
        <v>6582</v>
      </c>
      <c r="D1782" t="s">
        <v>773</v>
      </c>
      <c r="E1782">
        <v>11</v>
      </c>
      <c r="F1782" s="14">
        <v>18.899999999999999</v>
      </c>
      <c r="G1782" t="s">
        <v>7430</v>
      </c>
      <c r="H1782" s="13" t="s">
        <v>777</v>
      </c>
      <c r="I1782" t="s">
        <v>775</v>
      </c>
    </row>
    <row r="1783" spans="1:9">
      <c r="A1783">
        <v>47</v>
      </c>
      <c r="B1783" t="s">
        <v>771</v>
      </c>
      <c r="C1783" s="13" t="s">
        <v>6582</v>
      </c>
      <c r="D1783" t="s">
        <v>773</v>
      </c>
      <c r="E1783">
        <v>12</v>
      </c>
      <c r="F1783" s="14">
        <v>10</v>
      </c>
      <c r="G1783" s="13" t="s">
        <v>7428</v>
      </c>
      <c r="H1783" s="13" t="s">
        <v>7707</v>
      </c>
      <c r="I1783" t="s">
        <v>775</v>
      </c>
    </row>
    <row r="1784" spans="1:9">
      <c r="A1784">
        <v>47</v>
      </c>
      <c r="B1784" t="s">
        <v>771</v>
      </c>
      <c r="C1784" s="13" t="s">
        <v>6582</v>
      </c>
      <c r="D1784" t="s">
        <v>773</v>
      </c>
      <c r="E1784">
        <v>12</v>
      </c>
      <c r="F1784" s="14">
        <v>17</v>
      </c>
      <c r="G1784" s="13" t="s">
        <v>7428</v>
      </c>
      <c r="H1784" s="13" t="s">
        <v>7707</v>
      </c>
      <c r="I1784" t="s">
        <v>775</v>
      </c>
    </row>
    <row r="1785" spans="1:9">
      <c r="A1785">
        <v>47</v>
      </c>
      <c r="B1785" t="s">
        <v>771</v>
      </c>
      <c r="C1785" s="13" t="s">
        <v>6582</v>
      </c>
      <c r="D1785" t="s">
        <v>773</v>
      </c>
      <c r="E1785">
        <v>13</v>
      </c>
      <c r="F1785" s="14">
        <v>25.95</v>
      </c>
      <c r="G1785" s="13" t="s">
        <v>159</v>
      </c>
      <c r="H1785" s="13" t="s">
        <v>7708</v>
      </c>
      <c r="I1785" t="s">
        <v>775</v>
      </c>
    </row>
    <row r="1786" spans="1:9">
      <c r="A1786">
        <v>47</v>
      </c>
      <c r="B1786" t="s">
        <v>771</v>
      </c>
      <c r="C1786" s="13" t="s">
        <v>6582</v>
      </c>
      <c r="D1786" t="s">
        <v>773</v>
      </c>
      <c r="E1786">
        <v>14</v>
      </c>
      <c r="F1786" s="14">
        <v>18.89</v>
      </c>
      <c r="G1786" s="13" t="s">
        <v>159</v>
      </c>
      <c r="H1786" s="13" t="s">
        <v>7709</v>
      </c>
      <c r="I1786" t="s">
        <v>775</v>
      </c>
    </row>
    <row r="1787" spans="1:9">
      <c r="A1787">
        <v>47</v>
      </c>
      <c r="B1787" t="s">
        <v>771</v>
      </c>
      <c r="C1787" s="13" t="s">
        <v>6582</v>
      </c>
      <c r="D1787" t="s">
        <v>773</v>
      </c>
      <c r="E1787">
        <v>16</v>
      </c>
      <c r="F1787" s="14">
        <v>8.57</v>
      </c>
      <c r="G1787" s="13" t="s">
        <v>159</v>
      </c>
      <c r="H1787" s="13" t="s">
        <v>778</v>
      </c>
      <c r="I1787" t="s">
        <v>775</v>
      </c>
    </row>
    <row r="1788" spans="1:9">
      <c r="A1788">
        <v>47</v>
      </c>
      <c r="B1788" t="s">
        <v>771</v>
      </c>
      <c r="C1788" s="13" t="s">
        <v>6582</v>
      </c>
      <c r="D1788" t="s">
        <v>773</v>
      </c>
      <c r="E1788">
        <v>16</v>
      </c>
      <c r="F1788" s="14">
        <v>0.5</v>
      </c>
      <c r="G1788" t="s">
        <v>7430</v>
      </c>
      <c r="H1788" s="13" t="s">
        <v>778</v>
      </c>
      <c r="I1788" t="s">
        <v>775</v>
      </c>
    </row>
    <row r="1789" spans="1:9">
      <c r="A1789">
        <v>47</v>
      </c>
      <c r="B1789" t="s">
        <v>771</v>
      </c>
      <c r="C1789" s="13" t="s">
        <v>6582</v>
      </c>
      <c r="D1789" t="s">
        <v>773</v>
      </c>
      <c r="E1789">
        <v>16</v>
      </c>
      <c r="F1789" s="14">
        <v>23</v>
      </c>
      <c r="G1789" t="s">
        <v>7430</v>
      </c>
      <c r="H1789" s="13" t="s">
        <v>778</v>
      </c>
      <c r="I1789" t="s">
        <v>775</v>
      </c>
    </row>
    <row r="1790" spans="1:9">
      <c r="A1790">
        <v>47</v>
      </c>
      <c r="B1790" t="s">
        <v>771</v>
      </c>
      <c r="C1790" s="13" t="s">
        <v>6582</v>
      </c>
      <c r="D1790" t="s">
        <v>773</v>
      </c>
      <c r="E1790">
        <v>17</v>
      </c>
      <c r="F1790" s="14">
        <v>10</v>
      </c>
      <c r="G1790" s="13" t="s">
        <v>7428</v>
      </c>
      <c r="H1790" s="13" t="s">
        <v>779</v>
      </c>
      <c r="I1790" t="s">
        <v>775</v>
      </c>
    </row>
    <row r="1791" spans="1:9">
      <c r="A1791">
        <v>47</v>
      </c>
      <c r="B1791" t="s">
        <v>771</v>
      </c>
      <c r="C1791" s="13" t="s">
        <v>6582</v>
      </c>
      <c r="D1791" t="s">
        <v>773</v>
      </c>
      <c r="E1791">
        <v>17</v>
      </c>
      <c r="F1791" s="14">
        <v>7.16</v>
      </c>
      <c r="G1791" s="13" t="s">
        <v>159</v>
      </c>
      <c r="H1791" s="13" t="s">
        <v>779</v>
      </c>
      <c r="I1791" t="s">
        <v>775</v>
      </c>
    </row>
    <row r="1792" spans="1:9">
      <c r="A1792">
        <v>47</v>
      </c>
      <c r="B1792" t="s">
        <v>771</v>
      </c>
      <c r="C1792" s="13" t="s">
        <v>6582</v>
      </c>
      <c r="D1792" t="s">
        <v>773</v>
      </c>
      <c r="E1792">
        <v>17</v>
      </c>
      <c r="F1792" s="14">
        <v>0.8</v>
      </c>
      <c r="G1792" t="s">
        <v>7430</v>
      </c>
      <c r="H1792" s="13" t="s">
        <v>779</v>
      </c>
      <c r="I1792" t="s">
        <v>775</v>
      </c>
    </row>
    <row r="1793" spans="1:9">
      <c r="A1793">
        <v>47</v>
      </c>
      <c r="B1793" t="s">
        <v>771</v>
      </c>
      <c r="C1793" s="13" t="s">
        <v>6582</v>
      </c>
      <c r="D1793" t="s">
        <v>773</v>
      </c>
      <c r="E1793">
        <v>17</v>
      </c>
      <c r="F1793" s="14">
        <v>29.2</v>
      </c>
      <c r="G1793" t="s">
        <v>7430</v>
      </c>
      <c r="H1793" s="13" t="s">
        <v>779</v>
      </c>
      <c r="I1793" t="s">
        <v>775</v>
      </c>
    </row>
    <row r="1794" spans="1:9">
      <c r="A1794">
        <v>47</v>
      </c>
      <c r="B1794" t="s">
        <v>771</v>
      </c>
      <c r="C1794" s="13" t="s">
        <v>6582</v>
      </c>
      <c r="D1794" t="s">
        <v>773</v>
      </c>
      <c r="E1794">
        <v>18</v>
      </c>
      <c r="F1794" s="14">
        <v>22.29</v>
      </c>
      <c r="G1794" s="13" t="s">
        <v>159</v>
      </c>
      <c r="H1794" s="13" t="s">
        <v>780</v>
      </c>
      <c r="I1794" t="s">
        <v>775</v>
      </c>
    </row>
    <row r="1795" spans="1:9">
      <c r="A1795">
        <v>47</v>
      </c>
      <c r="B1795" t="s">
        <v>771</v>
      </c>
      <c r="C1795" s="13" t="s">
        <v>6582</v>
      </c>
      <c r="D1795" t="s">
        <v>773</v>
      </c>
      <c r="E1795">
        <v>18</v>
      </c>
      <c r="F1795" s="14">
        <v>0.1</v>
      </c>
      <c r="G1795" t="s">
        <v>7430</v>
      </c>
      <c r="H1795" s="13" t="s">
        <v>780</v>
      </c>
      <c r="I1795" t="s">
        <v>775</v>
      </c>
    </row>
    <row r="1796" spans="1:9">
      <c r="A1796">
        <v>47</v>
      </c>
      <c r="B1796" t="s">
        <v>771</v>
      </c>
      <c r="C1796" s="13" t="s">
        <v>6582</v>
      </c>
      <c r="D1796" t="s">
        <v>773</v>
      </c>
      <c r="E1796">
        <v>18</v>
      </c>
      <c r="F1796" s="14">
        <v>5.0999999999999996</v>
      </c>
      <c r="G1796" t="s">
        <v>7430</v>
      </c>
      <c r="H1796" s="13" t="s">
        <v>780</v>
      </c>
      <c r="I1796" t="s">
        <v>775</v>
      </c>
    </row>
    <row r="1797" spans="1:9">
      <c r="A1797">
        <v>47</v>
      </c>
      <c r="B1797" t="s">
        <v>771</v>
      </c>
      <c r="C1797" s="13" t="s">
        <v>6582</v>
      </c>
      <c r="D1797" t="s">
        <v>773</v>
      </c>
      <c r="E1797">
        <v>19</v>
      </c>
      <c r="F1797" s="14">
        <v>3.47</v>
      </c>
      <c r="G1797" s="13" t="s">
        <v>181</v>
      </c>
      <c r="H1797" s="13" t="s">
        <v>781</v>
      </c>
      <c r="I1797" t="s">
        <v>775</v>
      </c>
    </row>
    <row r="1798" spans="1:9">
      <c r="A1798">
        <v>47</v>
      </c>
      <c r="B1798" t="s">
        <v>771</v>
      </c>
      <c r="C1798" s="13" t="s">
        <v>6582</v>
      </c>
      <c r="D1798" t="s">
        <v>773</v>
      </c>
      <c r="E1798">
        <v>19</v>
      </c>
      <c r="F1798" s="14">
        <v>0.3</v>
      </c>
      <c r="G1798" t="s">
        <v>7430</v>
      </c>
      <c r="H1798" s="13" t="s">
        <v>781</v>
      </c>
      <c r="I1798" t="s">
        <v>775</v>
      </c>
    </row>
    <row r="1799" spans="1:9">
      <c r="A1799">
        <v>47</v>
      </c>
      <c r="B1799" t="s">
        <v>771</v>
      </c>
      <c r="C1799" s="13" t="s">
        <v>6582</v>
      </c>
      <c r="D1799" t="s">
        <v>773</v>
      </c>
      <c r="E1799">
        <v>19</v>
      </c>
      <c r="F1799" s="14">
        <v>14.5</v>
      </c>
      <c r="G1799" t="s">
        <v>7430</v>
      </c>
      <c r="H1799" s="13" t="s">
        <v>781</v>
      </c>
      <c r="I1799" t="s">
        <v>775</v>
      </c>
    </row>
    <row r="1800" spans="1:9">
      <c r="A1800">
        <v>47</v>
      </c>
      <c r="B1800" t="s">
        <v>771</v>
      </c>
      <c r="C1800" s="13" t="s">
        <v>6582</v>
      </c>
      <c r="D1800" t="s">
        <v>773</v>
      </c>
      <c r="E1800">
        <v>20</v>
      </c>
      <c r="F1800" s="14">
        <v>3.41</v>
      </c>
      <c r="G1800" s="13" t="s">
        <v>181</v>
      </c>
      <c r="H1800" s="13" t="s">
        <v>782</v>
      </c>
      <c r="I1800" t="s">
        <v>775</v>
      </c>
    </row>
    <row r="1801" spans="1:9">
      <c r="A1801">
        <v>47</v>
      </c>
      <c r="B1801" t="s">
        <v>771</v>
      </c>
      <c r="C1801" s="13" t="s">
        <v>6582</v>
      </c>
      <c r="D1801" t="s">
        <v>773</v>
      </c>
      <c r="E1801">
        <v>20</v>
      </c>
      <c r="F1801" s="14">
        <v>0.3</v>
      </c>
      <c r="G1801" t="s">
        <v>7430</v>
      </c>
      <c r="H1801" s="13" t="s">
        <v>782</v>
      </c>
      <c r="I1801" t="s">
        <v>775</v>
      </c>
    </row>
    <row r="1802" spans="1:9">
      <c r="A1802">
        <v>47</v>
      </c>
      <c r="B1802" t="s">
        <v>771</v>
      </c>
      <c r="C1802" s="13" t="s">
        <v>6582</v>
      </c>
      <c r="D1802" t="s">
        <v>773</v>
      </c>
      <c r="E1802">
        <v>20</v>
      </c>
      <c r="F1802" s="14">
        <v>5.3</v>
      </c>
      <c r="G1802" t="s">
        <v>7430</v>
      </c>
      <c r="H1802" s="13" t="s">
        <v>782</v>
      </c>
      <c r="I1802" t="s">
        <v>775</v>
      </c>
    </row>
    <row r="1803" spans="1:9">
      <c r="A1803">
        <v>47</v>
      </c>
      <c r="B1803" t="s">
        <v>771</v>
      </c>
      <c r="C1803" s="13" t="s">
        <v>6582</v>
      </c>
      <c r="D1803" t="s">
        <v>773</v>
      </c>
      <c r="E1803">
        <v>22</v>
      </c>
      <c r="F1803" s="14">
        <v>71.33</v>
      </c>
      <c r="G1803" s="13" t="s">
        <v>159</v>
      </c>
      <c r="H1803" s="13" t="s">
        <v>783</v>
      </c>
      <c r="I1803" t="s">
        <v>775</v>
      </c>
    </row>
    <row r="1804" spans="1:9">
      <c r="A1804">
        <v>47</v>
      </c>
      <c r="B1804" t="s">
        <v>771</v>
      </c>
      <c r="C1804" s="13" t="s">
        <v>6582</v>
      </c>
      <c r="D1804" t="s">
        <v>773</v>
      </c>
      <c r="E1804">
        <v>22</v>
      </c>
      <c r="F1804" s="14">
        <v>7.9</v>
      </c>
      <c r="G1804" t="s">
        <v>7430</v>
      </c>
      <c r="H1804" s="13" t="s">
        <v>783</v>
      </c>
      <c r="I1804" t="s">
        <v>775</v>
      </c>
    </row>
    <row r="1805" spans="1:9">
      <c r="A1805">
        <v>47</v>
      </c>
      <c r="B1805" t="s">
        <v>771</v>
      </c>
      <c r="C1805" s="13" t="s">
        <v>6582</v>
      </c>
      <c r="D1805" t="s">
        <v>773</v>
      </c>
      <c r="E1805">
        <v>23</v>
      </c>
      <c r="F1805" s="14">
        <v>10</v>
      </c>
      <c r="G1805" s="13" t="s">
        <v>7428</v>
      </c>
      <c r="H1805" s="13" t="s">
        <v>784</v>
      </c>
      <c r="I1805" t="s">
        <v>775</v>
      </c>
    </row>
    <row r="1806" spans="1:9">
      <c r="A1806">
        <v>47</v>
      </c>
      <c r="B1806" t="s">
        <v>771</v>
      </c>
      <c r="C1806" s="13" t="s">
        <v>6582</v>
      </c>
      <c r="D1806" t="s">
        <v>773</v>
      </c>
      <c r="E1806">
        <v>23</v>
      </c>
      <c r="F1806" s="14">
        <v>65.180000000000007</v>
      </c>
      <c r="G1806" s="13" t="s">
        <v>159</v>
      </c>
      <c r="H1806" s="13" t="s">
        <v>784</v>
      </c>
      <c r="I1806" t="s">
        <v>775</v>
      </c>
    </row>
    <row r="1807" spans="1:9">
      <c r="A1807">
        <v>47</v>
      </c>
      <c r="B1807" t="s">
        <v>771</v>
      </c>
      <c r="C1807" s="13" t="s">
        <v>6582</v>
      </c>
      <c r="D1807" t="s">
        <v>773</v>
      </c>
      <c r="E1807">
        <v>23</v>
      </c>
      <c r="F1807" s="14">
        <v>0.1</v>
      </c>
      <c r="G1807" t="s">
        <v>7430</v>
      </c>
      <c r="H1807" s="13" t="s">
        <v>784</v>
      </c>
      <c r="I1807" t="s">
        <v>775</v>
      </c>
    </row>
    <row r="1808" spans="1:9">
      <c r="A1808">
        <v>47</v>
      </c>
      <c r="B1808" t="s">
        <v>771</v>
      </c>
      <c r="C1808" s="13" t="s">
        <v>6582</v>
      </c>
      <c r="D1808" t="s">
        <v>773</v>
      </c>
      <c r="E1808">
        <v>24</v>
      </c>
      <c r="F1808" s="14">
        <v>26.54</v>
      </c>
      <c r="G1808" s="13" t="s">
        <v>159</v>
      </c>
      <c r="H1808" s="13" t="s">
        <v>785</v>
      </c>
      <c r="I1808" t="s">
        <v>775</v>
      </c>
    </row>
    <row r="1809" spans="1:9">
      <c r="A1809">
        <v>47</v>
      </c>
      <c r="B1809" t="s">
        <v>771</v>
      </c>
      <c r="C1809" s="13" t="s">
        <v>6582</v>
      </c>
      <c r="D1809" t="s">
        <v>773</v>
      </c>
      <c r="E1809">
        <v>24</v>
      </c>
      <c r="F1809" s="14">
        <v>0.1</v>
      </c>
      <c r="G1809" t="s">
        <v>7430</v>
      </c>
      <c r="H1809" s="13" t="s">
        <v>785</v>
      </c>
      <c r="I1809" t="s">
        <v>775</v>
      </c>
    </row>
    <row r="1810" spans="1:9">
      <c r="A1810">
        <v>47</v>
      </c>
      <c r="B1810" t="s">
        <v>771</v>
      </c>
      <c r="C1810" s="13" t="s">
        <v>6582</v>
      </c>
      <c r="D1810" t="s">
        <v>773</v>
      </c>
      <c r="E1810">
        <v>24</v>
      </c>
      <c r="F1810" s="14">
        <v>16.2</v>
      </c>
      <c r="G1810" t="s">
        <v>7430</v>
      </c>
      <c r="H1810" s="13" t="s">
        <v>785</v>
      </c>
      <c r="I1810" t="s">
        <v>775</v>
      </c>
    </row>
    <row r="1811" spans="1:9">
      <c r="A1811">
        <v>47</v>
      </c>
      <c r="B1811" t="s">
        <v>771</v>
      </c>
      <c r="C1811" s="13" t="s">
        <v>6582</v>
      </c>
      <c r="D1811" t="s">
        <v>773</v>
      </c>
      <c r="E1811">
        <v>25</v>
      </c>
      <c r="F1811" s="14">
        <v>71.739999999999995</v>
      </c>
      <c r="G1811" s="13" t="s">
        <v>159</v>
      </c>
      <c r="H1811" s="13" t="s">
        <v>786</v>
      </c>
      <c r="I1811" t="s">
        <v>775</v>
      </c>
    </row>
    <row r="1812" spans="1:9">
      <c r="A1812">
        <v>47</v>
      </c>
      <c r="B1812" t="s">
        <v>771</v>
      </c>
      <c r="C1812" s="13" t="s">
        <v>6582</v>
      </c>
      <c r="D1812" t="s">
        <v>773</v>
      </c>
      <c r="E1812">
        <v>25</v>
      </c>
      <c r="F1812" s="14">
        <v>0.1</v>
      </c>
      <c r="G1812" t="s">
        <v>7430</v>
      </c>
      <c r="H1812" s="13" t="s">
        <v>786</v>
      </c>
      <c r="I1812" t="s">
        <v>775</v>
      </c>
    </row>
    <row r="1813" spans="1:9">
      <c r="A1813">
        <v>47</v>
      </c>
      <c r="B1813" t="s">
        <v>771</v>
      </c>
      <c r="C1813" s="13" t="s">
        <v>6582</v>
      </c>
      <c r="D1813" t="s">
        <v>773</v>
      </c>
      <c r="E1813">
        <v>25</v>
      </c>
      <c r="F1813" s="14">
        <v>2.6</v>
      </c>
      <c r="G1813" t="s">
        <v>7430</v>
      </c>
      <c r="H1813" s="13" t="s">
        <v>786</v>
      </c>
      <c r="I1813" t="s">
        <v>775</v>
      </c>
    </row>
    <row r="1814" spans="1:9">
      <c r="A1814">
        <v>47</v>
      </c>
      <c r="B1814" t="s">
        <v>771</v>
      </c>
      <c r="C1814" s="13" t="s">
        <v>6582</v>
      </c>
      <c r="D1814" t="s">
        <v>773</v>
      </c>
      <c r="E1814">
        <v>26</v>
      </c>
      <c r="F1814" s="14">
        <v>10</v>
      </c>
      <c r="G1814" s="13" t="s">
        <v>7428</v>
      </c>
      <c r="H1814" s="13" t="s">
        <v>787</v>
      </c>
      <c r="I1814" t="s">
        <v>775</v>
      </c>
    </row>
    <row r="1815" spans="1:9">
      <c r="A1815">
        <v>47</v>
      </c>
      <c r="B1815" t="s">
        <v>771</v>
      </c>
      <c r="C1815" s="13" t="s">
        <v>6582</v>
      </c>
      <c r="D1815" t="s">
        <v>773</v>
      </c>
      <c r="E1815">
        <v>26</v>
      </c>
      <c r="F1815" s="14">
        <v>69.459999999999994</v>
      </c>
      <c r="G1815" s="13" t="s">
        <v>159</v>
      </c>
      <c r="H1815" s="13" t="s">
        <v>787</v>
      </c>
      <c r="I1815" t="s">
        <v>775</v>
      </c>
    </row>
    <row r="1816" spans="1:9">
      <c r="A1816">
        <v>47</v>
      </c>
      <c r="B1816" t="s">
        <v>771</v>
      </c>
      <c r="C1816" s="13" t="s">
        <v>6582</v>
      </c>
      <c r="D1816" t="s">
        <v>773</v>
      </c>
      <c r="E1816">
        <v>26</v>
      </c>
      <c r="F1816" s="14">
        <v>0.1</v>
      </c>
      <c r="G1816" t="s">
        <v>7430</v>
      </c>
      <c r="H1816" s="13" t="s">
        <v>787</v>
      </c>
      <c r="I1816" t="s">
        <v>775</v>
      </c>
    </row>
    <row r="1817" spans="1:9">
      <c r="A1817">
        <v>47</v>
      </c>
      <c r="B1817" t="s">
        <v>771</v>
      </c>
      <c r="C1817" s="13" t="s">
        <v>6582</v>
      </c>
      <c r="D1817" t="s">
        <v>773</v>
      </c>
      <c r="E1817">
        <v>27</v>
      </c>
      <c r="F1817" s="14">
        <v>30.14</v>
      </c>
      <c r="G1817" s="13" t="s">
        <v>159</v>
      </c>
      <c r="H1817" s="13" t="s">
        <v>788</v>
      </c>
      <c r="I1817" t="s">
        <v>775</v>
      </c>
    </row>
    <row r="1818" spans="1:9">
      <c r="A1818">
        <v>47</v>
      </c>
      <c r="B1818" t="s">
        <v>771</v>
      </c>
      <c r="C1818" s="13" t="s">
        <v>6582</v>
      </c>
      <c r="D1818" t="s">
        <v>773</v>
      </c>
      <c r="E1818">
        <v>27</v>
      </c>
      <c r="F1818" s="14">
        <v>0.1</v>
      </c>
      <c r="G1818" t="s">
        <v>7430</v>
      </c>
      <c r="H1818" s="13" t="s">
        <v>788</v>
      </c>
      <c r="I1818" t="s">
        <v>775</v>
      </c>
    </row>
    <row r="1819" spans="1:9">
      <c r="A1819">
        <v>47</v>
      </c>
      <c r="B1819" t="s">
        <v>771</v>
      </c>
      <c r="C1819" s="13" t="s">
        <v>6582</v>
      </c>
      <c r="D1819" t="s">
        <v>773</v>
      </c>
      <c r="E1819">
        <v>27</v>
      </c>
      <c r="F1819" s="14">
        <v>3.7</v>
      </c>
      <c r="G1819" t="s">
        <v>7430</v>
      </c>
      <c r="H1819" s="13" t="s">
        <v>788</v>
      </c>
      <c r="I1819" t="s">
        <v>775</v>
      </c>
    </row>
    <row r="1820" spans="1:9">
      <c r="A1820">
        <v>47</v>
      </c>
      <c r="B1820" t="s">
        <v>771</v>
      </c>
      <c r="C1820" s="13" t="s">
        <v>6582</v>
      </c>
      <c r="D1820" t="s">
        <v>773</v>
      </c>
      <c r="E1820">
        <v>29</v>
      </c>
      <c r="F1820" s="14">
        <v>10</v>
      </c>
      <c r="G1820" s="13" t="s">
        <v>7428</v>
      </c>
      <c r="H1820" s="13" t="s">
        <v>789</v>
      </c>
      <c r="I1820" t="s">
        <v>775</v>
      </c>
    </row>
    <row r="1821" spans="1:9">
      <c r="A1821">
        <v>47</v>
      </c>
      <c r="B1821" t="s">
        <v>771</v>
      </c>
      <c r="C1821" s="13" t="s">
        <v>6582</v>
      </c>
      <c r="D1821" t="s">
        <v>773</v>
      </c>
      <c r="E1821">
        <v>29</v>
      </c>
      <c r="F1821" s="14">
        <v>3.03</v>
      </c>
      <c r="G1821" s="13" t="s">
        <v>159</v>
      </c>
      <c r="H1821" s="13" t="s">
        <v>789</v>
      </c>
      <c r="I1821" t="s">
        <v>775</v>
      </c>
    </row>
    <row r="1822" spans="1:9">
      <c r="A1822">
        <v>47</v>
      </c>
      <c r="B1822" t="s">
        <v>771</v>
      </c>
      <c r="C1822" s="13" t="s">
        <v>6582</v>
      </c>
      <c r="D1822" t="s">
        <v>773</v>
      </c>
      <c r="E1822">
        <v>29</v>
      </c>
      <c r="F1822" s="14">
        <v>2.6</v>
      </c>
      <c r="G1822" t="s">
        <v>7430</v>
      </c>
      <c r="H1822" s="13" t="s">
        <v>789</v>
      </c>
      <c r="I1822" t="s">
        <v>775</v>
      </c>
    </row>
    <row r="1823" spans="1:9">
      <c r="A1823">
        <v>47</v>
      </c>
      <c r="B1823" t="s">
        <v>771</v>
      </c>
      <c r="C1823" s="13" t="s">
        <v>6582</v>
      </c>
      <c r="D1823" t="s">
        <v>773</v>
      </c>
      <c r="E1823">
        <v>31</v>
      </c>
      <c r="F1823" s="14">
        <v>2.4300000000000002</v>
      </c>
      <c r="G1823" s="13" t="s">
        <v>159</v>
      </c>
      <c r="H1823" s="13" t="s">
        <v>790</v>
      </c>
      <c r="I1823" t="s">
        <v>775</v>
      </c>
    </row>
    <row r="1824" spans="1:9">
      <c r="A1824">
        <v>47</v>
      </c>
      <c r="B1824" t="s">
        <v>771</v>
      </c>
      <c r="C1824" s="13" t="s">
        <v>6582</v>
      </c>
      <c r="D1824" t="s">
        <v>773</v>
      </c>
      <c r="E1824">
        <v>31</v>
      </c>
      <c r="F1824" s="14">
        <v>5.7</v>
      </c>
      <c r="G1824" t="s">
        <v>7430</v>
      </c>
      <c r="H1824" s="13" t="s">
        <v>790</v>
      </c>
      <c r="I1824" t="s">
        <v>775</v>
      </c>
    </row>
    <row r="1825" spans="1:9">
      <c r="A1825">
        <v>47</v>
      </c>
      <c r="B1825" t="s">
        <v>771</v>
      </c>
      <c r="C1825" s="13" t="s">
        <v>6582</v>
      </c>
      <c r="D1825" t="s">
        <v>773</v>
      </c>
      <c r="E1825">
        <v>32</v>
      </c>
      <c r="F1825" s="14">
        <v>2.2599999999999998</v>
      </c>
      <c r="G1825" s="13" t="s">
        <v>159</v>
      </c>
      <c r="H1825" s="13" t="s">
        <v>791</v>
      </c>
      <c r="I1825" t="s">
        <v>775</v>
      </c>
    </row>
    <row r="1826" spans="1:9">
      <c r="A1826">
        <v>47</v>
      </c>
      <c r="B1826" t="s">
        <v>771</v>
      </c>
      <c r="C1826" s="13" t="s">
        <v>6582</v>
      </c>
      <c r="D1826" t="s">
        <v>773</v>
      </c>
      <c r="E1826">
        <v>32</v>
      </c>
      <c r="F1826" s="14">
        <v>0.4</v>
      </c>
      <c r="G1826" t="s">
        <v>7430</v>
      </c>
      <c r="H1826" s="13" t="s">
        <v>791</v>
      </c>
      <c r="I1826" t="s">
        <v>775</v>
      </c>
    </row>
    <row r="1827" spans="1:9">
      <c r="A1827">
        <v>47</v>
      </c>
      <c r="B1827" t="s">
        <v>771</v>
      </c>
      <c r="C1827" s="13" t="s">
        <v>6582</v>
      </c>
      <c r="D1827" t="s">
        <v>773</v>
      </c>
      <c r="E1827">
        <v>33</v>
      </c>
      <c r="F1827" s="14">
        <v>2.5</v>
      </c>
      <c r="G1827" s="13" t="s">
        <v>159</v>
      </c>
      <c r="H1827" s="13" t="s">
        <v>742</v>
      </c>
      <c r="I1827" t="s">
        <v>775</v>
      </c>
    </row>
    <row r="1828" spans="1:9">
      <c r="A1828">
        <v>47</v>
      </c>
      <c r="B1828" t="s">
        <v>771</v>
      </c>
      <c r="C1828" s="13" t="s">
        <v>6582</v>
      </c>
      <c r="D1828" t="s">
        <v>773</v>
      </c>
      <c r="E1828">
        <v>34</v>
      </c>
      <c r="F1828" s="14">
        <v>3.3</v>
      </c>
      <c r="G1828" s="13" t="s">
        <v>159</v>
      </c>
      <c r="H1828" s="13" t="s">
        <v>792</v>
      </c>
      <c r="I1828" t="s">
        <v>775</v>
      </c>
    </row>
    <row r="1829" spans="1:9">
      <c r="A1829">
        <v>47</v>
      </c>
      <c r="B1829" t="s">
        <v>771</v>
      </c>
      <c r="C1829" s="13" t="s">
        <v>6582</v>
      </c>
      <c r="D1829" t="s">
        <v>773</v>
      </c>
      <c r="E1829">
        <v>34</v>
      </c>
      <c r="F1829" s="14">
        <v>2.2000000000000002</v>
      </c>
      <c r="G1829" t="s">
        <v>7430</v>
      </c>
      <c r="H1829" s="13" t="s">
        <v>792</v>
      </c>
      <c r="I1829" t="s">
        <v>775</v>
      </c>
    </row>
    <row r="1830" spans="1:9">
      <c r="A1830">
        <v>47</v>
      </c>
      <c r="B1830" t="s">
        <v>771</v>
      </c>
      <c r="C1830" s="13" t="s">
        <v>6582</v>
      </c>
      <c r="D1830" t="s">
        <v>773</v>
      </c>
      <c r="E1830">
        <v>35</v>
      </c>
      <c r="F1830" s="14">
        <v>3.36</v>
      </c>
      <c r="G1830" s="13" t="s">
        <v>159</v>
      </c>
      <c r="H1830" s="13" t="s">
        <v>793</v>
      </c>
      <c r="I1830" t="s">
        <v>775</v>
      </c>
    </row>
    <row r="1831" spans="1:9">
      <c r="A1831">
        <v>47</v>
      </c>
      <c r="B1831" t="s">
        <v>771</v>
      </c>
      <c r="C1831" s="13" t="s">
        <v>6582</v>
      </c>
      <c r="D1831" t="s">
        <v>773</v>
      </c>
      <c r="E1831">
        <v>36</v>
      </c>
      <c r="F1831" s="14">
        <v>3.5</v>
      </c>
      <c r="G1831" s="13" t="s">
        <v>159</v>
      </c>
      <c r="H1831" s="13" t="s">
        <v>794</v>
      </c>
      <c r="I1831" t="s">
        <v>775</v>
      </c>
    </row>
    <row r="1832" spans="1:9">
      <c r="A1832">
        <v>47</v>
      </c>
      <c r="B1832" t="s">
        <v>771</v>
      </c>
      <c r="C1832" s="13" t="s">
        <v>6582</v>
      </c>
      <c r="D1832" t="s">
        <v>773</v>
      </c>
      <c r="E1832">
        <v>36</v>
      </c>
      <c r="F1832" s="14">
        <v>0.6</v>
      </c>
      <c r="G1832" t="s">
        <v>7430</v>
      </c>
      <c r="H1832" s="13" t="s">
        <v>794</v>
      </c>
      <c r="I1832" t="s">
        <v>775</v>
      </c>
    </row>
    <row r="1833" spans="1:9">
      <c r="A1833">
        <v>47</v>
      </c>
      <c r="B1833" t="s">
        <v>771</v>
      </c>
      <c r="C1833" s="13" t="s">
        <v>6582</v>
      </c>
      <c r="D1833" t="s">
        <v>773</v>
      </c>
      <c r="E1833">
        <v>37</v>
      </c>
      <c r="F1833" s="14">
        <v>3.22</v>
      </c>
      <c r="G1833" s="13" t="s">
        <v>159</v>
      </c>
      <c r="H1833" s="13" t="s">
        <v>770</v>
      </c>
      <c r="I1833" t="s">
        <v>775</v>
      </c>
    </row>
    <row r="1834" spans="1:9">
      <c r="A1834">
        <v>47</v>
      </c>
      <c r="B1834" t="s">
        <v>771</v>
      </c>
      <c r="C1834" s="13" t="s">
        <v>6582</v>
      </c>
      <c r="D1834" t="s">
        <v>773</v>
      </c>
      <c r="E1834">
        <v>37</v>
      </c>
      <c r="F1834" s="14">
        <v>1.3</v>
      </c>
      <c r="G1834" t="s">
        <v>7430</v>
      </c>
      <c r="H1834" s="13" t="s">
        <v>770</v>
      </c>
      <c r="I1834" t="s">
        <v>775</v>
      </c>
    </row>
    <row r="1835" spans="1:9">
      <c r="A1835">
        <v>48</v>
      </c>
      <c r="B1835" t="s">
        <v>6087</v>
      </c>
      <c r="C1835" s="13" t="s">
        <v>6584</v>
      </c>
      <c r="D1835" t="s">
        <v>6089</v>
      </c>
      <c r="E1835">
        <v>1</v>
      </c>
      <c r="F1835" s="14">
        <v>13.01</v>
      </c>
      <c r="G1835" s="13" t="s">
        <v>159</v>
      </c>
      <c r="H1835" s="13" t="s">
        <v>7710</v>
      </c>
      <c r="I1835" t="s">
        <v>6091</v>
      </c>
    </row>
    <row r="1836" spans="1:9">
      <c r="A1836">
        <v>48</v>
      </c>
      <c r="B1836" t="s">
        <v>6087</v>
      </c>
      <c r="C1836" s="13" t="s">
        <v>6584</v>
      </c>
      <c r="D1836" t="s">
        <v>6089</v>
      </c>
      <c r="E1836">
        <v>1</v>
      </c>
      <c r="F1836" s="14">
        <v>0.2</v>
      </c>
      <c r="G1836" t="s">
        <v>7430</v>
      </c>
      <c r="H1836" s="13" t="s">
        <v>7710</v>
      </c>
      <c r="I1836" t="s">
        <v>6091</v>
      </c>
    </row>
    <row r="1837" spans="1:9">
      <c r="A1837">
        <v>48</v>
      </c>
      <c r="B1837" t="s">
        <v>6087</v>
      </c>
      <c r="C1837" s="13" t="s">
        <v>6584</v>
      </c>
      <c r="D1837" t="s">
        <v>6089</v>
      </c>
      <c r="E1837">
        <v>1</v>
      </c>
      <c r="F1837" s="14">
        <v>25.2</v>
      </c>
      <c r="G1837" t="s">
        <v>7430</v>
      </c>
      <c r="H1837" s="13" t="s">
        <v>7710</v>
      </c>
      <c r="I1837" t="s">
        <v>6091</v>
      </c>
    </row>
    <row r="1838" spans="1:9">
      <c r="A1838">
        <v>48</v>
      </c>
      <c r="B1838" t="s">
        <v>6087</v>
      </c>
      <c r="C1838" s="13" t="s">
        <v>6584</v>
      </c>
      <c r="D1838" t="s">
        <v>6089</v>
      </c>
      <c r="E1838">
        <v>2</v>
      </c>
      <c r="F1838" s="14">
        <v>17.03</v>
      </c>
      <c r="G1838" s="13" t="s">
        <v>159</v>
      </c>
      <c r="H1838" s="13" t="s">
        <v>7711</v>
      </c>
      <c r="I1838" t="s">
        <v>6091</v>
      </c>
    </row>
    <row r="1839" spans="1:9">
      <c r="A1839">
        <v>48</v>
      </c>
      <c r="B1839" t="s">
        <v>6087</v>
      </c>
      <c r="C1839" s="13" t="s">
        <v>6584</v>
      </c>
      <c r="D1839" t="s">
        <v>6089</v>
      </c>
      <c r="E1839">
        <v>2</v>
      </c>
      <c r="F1839" s="14">
        <v>0.3</v>
      </c>
      <c r="G1839" t="s">
        <v>7430</v>
      </c>
      <c r="H1839" s="13" t="s">
        <v>7711</v>
      </c>
      <c r="I1839" t="s">
        <v>6091</v>
      </c>
    </row>
    <row r="1840" spans="1:9">
      <c r="A1840">
        <v>48</v>
      </c>
      <c r="B1840" t="s">
        <v>6087</v>
      </c>
      <c r="C1840" s="13" t="s">
        <v>6584</v>
      </c>
      <c r="D1840" t="s">
        <v>6089</v>
      </c>
      <c r="E1840">
        <v>2</v>
      </c>
      <c r="F1840" s="14">
        <v>24.9</v>
      </c>
      <c r="G1840" t="s">
        <v>7430</v>
      </c>
      <c r="H1840" s="13" t="s">
        <v>7711</v>
      </c>
      <c r="I1840" t="s">
        <v>6091</v>
      </c>
    </row>
    <row r="1841" spans="1:9">
      <c r="A1841">
        <v>49</v>
      </c>
      <c r="B1841" t="s">
        <v>795</v>
      </c>
      <c r="C1841" s="13" t="s">
        <v>6582</v>
      </c>
      <c r="D1841" t="s">
        <v>797</v>
      </c>
      <c r="E1841">
        <v>1</v>
      </c>
      <c r="F1841" s="14">
        <v>500</v>
      </c>
      <c r="G1841" s="13" t="s">
        <v>7428</v>
      </c>
      <c r="H1841" s="13" t="s">
        <v>7712</v>
      </c>
      <c r="I1841" t="s">
        <v>799</v>
      </c>
    </row>
    <row r="1842" spans="1:9">
      <c r="A1842">
        <v>49</v>
      </c>
      <c r="B1842" t="s">
        <v>795</v>
      </c>
      <c r="C1842" s="13" t="s">
        <v>6582</v>
      </c>
      <c r="D1842" t="s">
        <v>797</v>
      </c>
      <c r="E1842">
        <v>3</v>
      </c>
      <c r="F1842" s="14">
        <v>23.28</v>
      </c>
      <c r="G1842" s="13" t="s">
        <v>159</v>
      </c>
      <c r="H1842" s="13" t="s">
        <v>798</v>
      </c>
      <c r="I1842" t="s">
        <v>799</v>
      </c>
    </row>
    <row r="1843" spans="1:9">
      <c r="A1843">
        <v>49</v>
      </c>
      <c r="B1843" t="s">
        <v>795</v>
      </c>
      <c r="C1843" s="13" t="s">
        <v>6582</v>
      </c>
      <c r="D1843" t="s">
        <v>797</v>
      </c>
      <c r="E1843">
        <v>3</v>
      </c>
      <c r="F1843" s="14">
        <v>0.6</v>
      </c>
      <c r="G1843" t="s">
        <v>7430</v>
      </c>
      <c r="H1843" s="13" t="s">
        <v>798</v>
      </c>
      <c r="I1843" t="s">
        <v>799</v>
      </c>
    </row>
    <row r="1844" spans="1:9">
      <c r="A1844">
        <v>49</v>
      </c>
      <c r="B1844" t="s">
        <v>795</v>
      </c>
      <c r="C1844" s="13" t="s">
        <v>6582</v>
      </c>
      <c r="D1844" t="s">
        <v>797</v>
      </c>
      <c r="E1844">
        <v>3</v>
      </c>
      <c r="F1844" s="14">
        <v>29.3</v>
      </c>
      <c r="G1844" t="s">
        <v>7430</v>
      </c>
      <c r="H1844" s="13" t="s">
        <v>798</v>
      </c>
      <c r="I1844" t="s">
        <v>799</v>
      </c>
    </row>
    <row r="1845" spans="1:9">
      <c r="A1845">
        <v>49</v>
      </c>
      <c r="B1845" t="s">
        <v>795</v>
      </c>
      <c r="C1845" s="13" t="s">
        <v>6582</v>
      </c>
      <c r="D1845" t="s">
        <v>797</v>
      </c>
      <c r="E1845">
        <v>4</v>
      </c>
      <c r="F1845" s="14">
        <v>8</v>
      </c>
      <c r="G1845" s="13" t="s">
        <v>7428</v>
      </c>
      <c r="H1845" s="13" t="s">
        <v>7713</v>
      </c>
      <c r="I1845" t="s">
        <v>799</v>
      </c>
    </row>
    <row r="1846" spans="1:9">
      <c r="A1846">
        <v>49</v>
      </c>
      <c r="B1846" t="s">
        <v>795</v>
      </c>
      <c r="C1846" s="13" t="s">
        <v>6582</v>
      </c>
      <c r="D1846" t="s">
        <v>797</v>
      </c>
      <c r="E1846">
        <v>4</v>
      </c>
      <c r="F1846" s="14">
        <v>19</v>
      </c>
      <c r="G1846" s="13" t="s">
        <v>7428</v>
      </c>
      <c r="H1846" s="13" t="s">
        <v>7713</v>
      </c>
      <c r="I1846" t="s">
        <v>799</v>
      </c>
    </row>
    <row r="1847" spans="1:9">
      <c r="A1847">
        <v>49</v>
      </c>
      <c r="B1847" t="s">
        <v>795</v>
      </c>
      <c r="C1847" s="13" t="s">
        <v>6582</v>
      </c>
      <c r="D1847" t="s">
        <v>797</v>
      </c>
      <c r="E1847">
        <v>5</v>
      </c>
      <c r="F1847" s="14">
        <v>27.83</v>
      </c>
      <c r="G1847" s="13" t="s">
        <v>159</v>
      </c>
      <c r="H1847" s="13" t="s">
        <v>7714</v>
      </c>
      <c r="I1847" t="s">
        <v>799</v>
      </c>
    </row>
    <row r="1848" spans="1:9">
      <c r="A1848">
        <v>49</v>
      </c>
      <c r="B1848" t="s">
        <v>795</v>
      </c>
      <c r="C1848" s="13" t="s">
        <v>6582</v>
      </c>
      <c r="D1848" t="s">
        <v>797</v>
      </c>
      <c r="E1848">
        <v>6</v>
      </c>
      <c r="F1848" s="14">
        <v>21.78</v>
      </c>
      <c r="G1848" s="13" t="s">
        <v>159</v>
      </c>
      <c r="H1848" s="13" t="s">
        <v>7715</v>
      </c>
      <c r="I1848" t="s">
        <v>799</v>
      </c>
    </row>
    <row r="1849" spans="1:9">
      <c r="A1849">
        <v>49</v>
      </c>
      <c r="B1849" t="s">
        <v>795</v>
      </c>
      <c r="C1849" s="13" t="s">
        <v>6582</v>
      </c>
      <c r="D1849" t="s">
        <v>797</v>
      </c>
      <c r="E1849">
        <v>7</v>
      </c>
      <c r="F1849" s="14">
        <v>12.16</v>
      </c>
      <c r="G1849" s="13" t="s">
        <v>159</v>
      </c>
      <c r="H1849" s="13" t="s">
        <v>800</v>
      </c>
      <c r="I1849" t="s">
        <v>799</v>
      </c>
    </row>
    <row r="1850" spans="1:9">
      <c r="A1850">
        <v>49</v>
      </c>
      <c r="B1850" t="s">
        <v>795</v>
      </c>
      <c r="C1850" s="13" t="s">
        <v>6582</v>
      </c>
      <c r="D1850" t="s">
        <v>797</v>
      </c>
      <c r="E1850">
        <v>7</v>
      </c>
      <c r="F1850" s="14">
        <v>0.2</v>
      </c>
      <c r="G1850" t="s">
        <v>7430</v>
      </c>
      <c r="H1850" s="13" t="s">
        <v>800</v>
      </c>
      <c r="I1850" t="s">
        <v>799</v>
      </c>
    </row>
    <row r="1851" spans="1:9">
      <c r="A1851">
        <v>49</v>
      </c>
      <c r="B1851" t="s">
        <v>795</v>
      </c>
      <c r="C1851" s="13" t="s">
        <v>6582</v>
      </c>
      <c r="D1851" t="s">
        <v>797</v>
      </c>
      <c r="E1851">
        <v>7</v>
      </c>
      <c r="F1851" s="14">
        <v>26.6</v>
      </c>
      <c r="G1851" t="s">
        <v>7430</v>
      </c>
      <c r="H1851" s="13" t="s">
        <v>800</v>
      </c>
      <c r="I1851" t="s">
        <v>799</v>
      </c>
    </row>
    <row r="1852" spans="1:9">
      <c r="A1852">
        <v>49</v>
      </c>
      <c r="B1852" t="s">
        <v>795</v>
      </c>
      <c r="C1852" s="13" t="s">
        <v>6582</v>
      </c>
      <c r="D1852" t="s">
        <v>797</v>
      </c>
      <c r="E1852">
        <v>8</v>
      </c>
      <c r="F1852" s="14">
        <v>18</v>
      </c>
      <c r="G1852" s="13" t="s">
        <v>7428</v>
      </c>
      <c r="H1852" s="13" t="s">
        <v>7716</v>
      </c>
      <c r="I1852" t="s">
        <v>799</v>
      </c>
    </row>
    <row r="1853" spans="1:9">
      <c r="A1853">
        <v>49</v>
      </c>
      <c r="B1853" t="s">
        <v>795</v>
      </c>
      <c r="C1853" s="13" t="s">
        <v>6582</v>
      </c>
      <c r="D1853" t="s">
        <v>797</v>
      </c>
      <c r="E1853">
        <v>8</v>
      </c>
      <c r="F1853" s="14">
        <v>11</v>
      </c>
      <c r="G1853" s="13" t="s">
        <v>7428</v>
      </c>
      <c r="H1853" s="13" t="s">
        <v>7716</v>
      </c>
      <c r="I1853" t="s">
        <v>799</v>
      </c>
    </row>
    <row r="1854" spans="1:9">
      <c r="A1854">
        <v>49</v>
      </c>
      <c r="B1854" t="s">
        <v>795</v>
      </c>
      <c r="C1854" s="13" t="s">
        <v>6582</v>
      </c>
      <c r="D1854" t="s">
        <v>797</v>
      </c>
      <c r="E1854">
        <v>9</v>
      </c>
      <c r="F1854" s="14">
        <v>13.06</v>
      </c>
      <c r="G1854" s="13" t="s">
        <v>159</v>
      </c>
      <c r="H1854" s="13" t="s">
        <v>7717</v>
      </c>
      <c r="I1854" t="s">
        <v>799</v>
      </c>
    </row>
    <row r="1855" spans="1:9">
      <c r="A1855">
        <v>49</v>
      </c>
      <c r="B1855" t="s">
        <v>795</v>
      </c>
      <c r="C1855" s="13" t="s">
        <v>6582</v>
      </c>
      <c r="D1855" t="s">
        <v>797</v>
      </c>
      <c r="E1855">
        <v>10</v>
      </c>
      <c r="F1855" s="14">
        <v>11.54</v>
      </c>
      <c r="G1855" s="13" t="s">
        <v>159</v>
      </c>
      <c r="H1855" s="13" t="s">
        <v>7718</v>
      </c>
      <c r="I1855" t="s">
        <v>799</v>
      </c>
    </row>
    <row r="1856" spans="1:9">
      <c r="A1856">
        <v>49</v>
      </c>
      <c r="B1856" t="s">
        <v>795</v>
      </c>
      <c r="C1856" s="13" t="s">
        <v>6582</v>
      </c>
      <c r="D1856" t="s">
        <v>797</v>
      </c>
      <c r="E1856">
        <v>11</v>
      </c>
      <c r="F1856" s="14">
        <v>22.53</v>
      </c>
      <c r="G1856" s="13" t="s">
        <v>159</v>
      </c>
      <c r="H1856" s="13" t="s">
        <v>801</v>
      </c>
      <c r="I1856" t="s">
        <v>799</v>
      </c>
    </row>
    <row r="1857" spans="1:9">
      <c r="A1857">
        <v>49</v>
      </c>
      <c r="B1857" t="s">
        <v>795</v>
      </c>
      <c r="C1857" s="13" t="s">
        <v>6582</v>
      </c>
      <c r="D1857" t="s">
        <v>797</v>
      </c>
      <c r="E1857">
        <v>11</v>
      </c>
      <c r="F1857" s="14">
        <v>0.3</v>
      </c>
      <c r="G1857" t="s">
        <v>7430</v>
      </c>
      <c r="H1857" s="13" t="s">
        <v>801</v>
      </c>
      <c r="I1857" t="s">
        <v>799</v>
      </c>
    </row>
    <row r="1858" spans="1:9">
      <c r="A1858">
        <v>49</v>
      </c>
      <c r="B1858" t="s">
        <v>795</v>
      </c>
      <c r="C1858" s="13" t="s">
        <v>6582</v>
      </c>
      <c r="D1858" t="s">
        <v>797</v>
      </c>
      <c r="E1858">
        <v>11</v>
      </c>
      <c r="F1858" s="14">
        <v>19.100000000000001</v>
      </c>
      <c r="G1858" t="s">
        <v>7430</v>
      </c>
      <c r="H1858" s="13" t="s">
        <v>801</v>
      </c>
      <c r="I1858" t="s">
        <v>799</v>
      </c>
    </row>
    <row r="1859" spans="1:9">
      <c r="A1859">
        <v>49</v>
      </c>
      <c r="B1859" t="s">
        <v>795</v>
      </c>
      <c r="C1859" s="13" t="s">
        <v>6582</v>
      </c>
      <c r="D1859" t="s">
        <v>797</v>
      </c>
      <c r="E1859">
        <v>12</v>
      </c>
      <c r="F1859" s="14">
        <v>10</v>
      </c>
      <c r="G1859" s="13" t="s">
        <v>7428</v>
      </c>
      <c r="H1859" s="13" t="s">
        <v>7719</v>
      </c>
      <c r="I1859" t="s">
        <v>799</v>
      </c>
    </row>
    <row r="1860" spans="1:9">
      <c r="A1860">
        <v>49</v>
      </c>
      <c r="B1860" t="s">
        <v>795</v>
      </c>
      <c r="C1860" s="13" t="s">
        <v>6582</v>
      </c>
      <c r="D1860" t="s">
        <v>797</v>
      </c>
      <c r="E1860">
        <v>12</v>
      </c>
      <c r="F1860" s="14">
        <v>20</v>
      </c>
      <c r="G1860" s="13" t="s">
        <v>7428</v>
      </c>
      <c r="H1860" s="13" t="s">
        <v>7719</v>
      </c>
      <c r="I1860" t="s">
        <v>799</v>
      </c>
    </row>
    <row r="1861" spans="1:9">
      <c r="A1861">
        <v>49</v>
      </c>
      <c r="B1861" t="s">
        <v>795</v>
      </c>
      <c r="C1861" s="13" t="s">
        <v>6582</v>
      </c>
      <c r="D1861" t="s">
        <v>797</v>
      </c>
      <c r="E1861">
        <v>13</v>
      </c>
      <c r="F1861" s="14">
        <v>26.06</v>
      </c>
      <c r="G1861" s="13" t="s">
        <v>159</v>
      </c>
      <c r="H1861" s="13" t="s">
        <v>7720</v>
      </c>
      <c r="I1861" t="s">
        <v>799</v>
      </c>
    </row>
    <row r="1862" spans="1:9">
      <c r="A1862">
        <v>49</v>
      </c>
      <c r="B1862" t="s">
        <v>795</v>
      </c>
      <c r="C1862" s="13" t="s">
        <v>6582</v>
      </c>
      <c r="D1862" t="s">
        <v>797</v>
      </c>
      <c r="E1862">
        <v>14</v>
      </c>
      <c r="F1862" s="14">
        <v>19.07</v>
      </c>
      <c r="G1862" s="13" t="s">
        <v>159</v>
      </c>
      <c r="H1862" s="13" t="s">
        <v>7721</v>
      </c>
      <c r="I1862" t="s">
        <v>799</v>
      </c>
    </row>
    <row r="1863" spans="1:9">
      <c r="A1863">
        <v>49</v>
      </c>
      <c r="B1863" t="s">
        <v>795</v>
      </c>
      <c r="C1863" s="13" t="s">
        <v>6582</v>
      </c>
      <c r="D1863" t="s">
        <v>797</v>
      </c>
      <c r="E1863">
        <v>16</v>
      </c>
      <c r="F1863" s="14">
        <v>8.61</v>
      </c>
      <c r="G1863" s="13" t="s">
        <v>159</v>
      </c>
      <c r="H1863" s="13" t="s">
        <v>802</v>
      </c>
      <c r="I1863" t="s">
        <v>799</v>
      </c>
    </row>
    <row r="1864" spans="1:9">
      <c r="A1864">
        <v>49</v>
      </c>
      <c r="B1864" t="s">
        <v>795</v>
      </c>
      <c r="C1864" s="13" t="s">
        <v>6582</v>
      </c>
      <c r="D1864" t="s">
        <v>797</v>
      </c>
      <c r="E1864">
        <v>16</v>
      </c>
      <c r="F1864" s="14">
        <v>0.1</v>
      </c>
      <c r="G1864" t="s">
        <v>7430</v>
      </c>
      <c r="H1864" s="13" t="s">
        <v>802</v>
      </c>
      <c r="I1864" t="s">
        <v>799</v>
      </c>
    </row>
    <row r="1865" spans="1:9">
      <c r="A1865">
        <v>49</v>
      </c>
      <c r="B1865" t="s">
        <v>795</v>
      </c>
      <c r="C1865" s="13" t="s">
        <v>6582</v>
      </c>
      <c r="D1865" t="s">
        <v>797</v>
      </c>
      <c r="E1865">
        <v>16</v>
      </c>
      <c r="F1865" s="14">
        <v>22.7</v>
      </c>
      <c r="G1865" t="s">
        <v>7430</v>
      </c>
      <c r="H1865" s="13" t="s">
        <v>802</v>
      </c>
      <c r="I1865" t="s">
        <v>799</v>
      </c>
    </row>
    <row r="1866" spans="1:9">
      <c r="A1866">
        <v>49</v>
      </c>
      <c r="B1866" t="s">
        <v>795</v>
      </c>
      <c r="C1866" s="13" t="s">
        <v>6582</v>
      </c>
      <c r="D1866" t="s">
        <v>797</v>
      </c>
      <c r="E1866">
        <v>17</v>
      </c>
      <c r="F1866" s="14">
        <v>10</v>
      </c>
      <c r="G1866" s="13" t="s">
        <v>7428</v>
      </c>
      <c r="H1866" s="13" t="s">
        <v>803</v>
      </c>
      <c r="I1866" t="s">
        <v>799</v>
      </c>
    </row>
    <row r="1867" spans="1:9">
      <c r="A1867">
        <v>49</v>
      </c>
      <c r="B1867" t="s">
        <v>795</v>
      </c>
      <c r="C1867" s="13" t="s">
        <v>6582</v>
      </c>
      <c r="D1867" t="s">
        <v>797</v>
      </c>
      <c r="E1867">
        <v>17</v>
      </c>
      <c r="F1867" s="14">
        <v>7.22</v>
      </c>
      <c r="G1867" s="13" t="s">
        <v>159</v>
      </c>
      <c r="H1867" s="13" t="s">
        <v>803</v>
      </c>
      <c r="I1867" t="s">
        <v>799</v>
      </c>
    </row>
    <row r="1868" spans="1:9">
      <c r="A1868">
        <v>49</v>
      </c>
      <c r="B1868" t="s">
        <v>795</v>
      </c>
      <c r="C1868" s="13" t="s">
        <v>6582</v>
      </c>
      <c r="D1868" t="s">
        <v>797</v>
      </c>
      <c r="E1868">
        <v>17</v>
      </c>
      <c r="F1868" s="14">
        <v>0.4</v>
      </c>
      <c r="G1868" t="s">
        <v>7430</v>
      </c>
      <c r="H1868" s="13" t="s">
        <v>803</v>
      </c>
      <c r="I1868" t="s">
        <v>799</v>
      </c>
    </row>
    <row r="1869" spans="1:9">
      <c r="A1869">
        <v>49</v>
      </c>
      <c r="B1869" t="s">
        <v>795</v>
      </c>
      <c r="C1869" s="13" t="s">
        <v>6582</v>
      </c>
      <c r="D1869" t="s">
        <v>797</v>
      </c>
      <c r="E1869">
        <v>17</v>
      </c>
      <c r="F1869" s="14">
        <v>28.7</v>
      </c>
      <c r="G1869" t="s">
        <v>7430</v>
      </c>
      <c r="H1869" s="13" t="s">
        <v>803</v>
      </c>
      <c r="I1869" t="s">
        <v>799</v>
      </c>
    </row>
    <row r="1870" spans="1:9">
      <c r="A1870">
        <v>49</v>
      </c>
      <c r="B1870" t="s">
        <v>795</v>
      </c>
      <c r="C1870" s="13" t="s">
        <v>6582</v>
      </c>
      <c r="D1870" t="s">
        <v>797</v>
      </c>
      <c r="E1870">
        <v>18</v>
      </c>
      <c r="F1870" s="14">
        <v>22.26</v>
      </c>
      <c r="G1870" s="13" t="s">
        <v>159</v>
      </c>
      <c r="H1870" s="13" t="s">
        <v>804</v>
      </c>
      <c r="I1870" t="s">
        <v>799</v>
      </c>
    </row>
    <row r="1871" spans="1:9">
      <c r="A1871">
        <v>49</v>
      </c>
      <c r="B1871" t="s">
        <v>795</v>
      </c>
      <c r="C1871" s="13" t="s">
        <v>6582</v>
      </c>
      <c r="D1871" t="s">
        <v>797</v>
      </c>
      <c r="E1871">
        <v>18</v>
      </c>
      <c r="F1871" s="14">
        <v>5.2</v>
      </c>
      <c r="G1871" t="s">
        <v>7430</v>
      </c>
      <c r="H1871" s="13" t="s">
        <v>804</v>
      </c>
      <c r="I1871" t="s">
        <v>799</v>
      </c>
    </row>
    <row r="1872" spans="1:9">
      <c r="A1872">
        <v>49</v>
      </c>
      <c r="B1872" t="s">
        <v>795</v>
      </c>
      <c r="C1872" s="13" t="s">
        <v>6582</v>
      </c>
      <c r="D1872" t="s">
        <v>797</v>
      </c>
      <c r="E1872">
        <v>19</v>
      </c>
      <c r="F1872" s="14">
        <v>3.48</v>
      </c>
      <c r="G1872" s="13" t="s">
        <v>181</v>
      </c>
      <c r="H1872" s="13" t="s">
        <v>805</v>
      </c>
      <c r="I1872" t="s">
        <v>799</v>
      </c>
    </row>
    <row r="1873" spans="1:9">
      <c r="A1873">
        <v>49</v>
      </c>
      <c r="B1873" t="s">
        <v>795</v>
      </c>
      <c r="C1873" s="13" t="s">
        <v>6582</v>
      </c>
      <c r="D1873" t="s">
        <v>797</v>
      </c>
      <c r="E1873">
        <v>19</v>
      </c>
      <c r="F1873" s="14">
        <v>0.3</v>
      </c>
      <c r="G1873" t="s">
        <v>7430</v>
      </c>
      <c r="H1873" s="13" t="s">
        <v>805</v>
      </c>
      <c r="I1873" t="s">
        <v>799</v>
      </c>
    </row>
    <row r="1874" spans="1:9">
      <c r="A1874">
        <v>49</v>
      </c>
      <c r="B1874" t="s">
        <v>795</v>
      </c>
      <c r="C1874" s="13" t="s">
        <v>6582</v>
      </c>
      <c r="D1874" t="s">
        <v>797</v>
      </c>
      <c r="E1874">
        <v>19</v>
      </c>
      <c r="F1874" s="14">
        <v>14.1</v>
      </c>
      <c r="G1874" t="s">
        <v>7430</v>
      </c>
      <c r="H1874" s="13" t="s">
        <v>805</v>
      </c>
      <c r="I1874" t="s">
        <v>799</v>
      </c>
    </row>
    <row r="1875" spans="1:9">
      <c r="A1875">
        <v>49</v>
      </c>
      <c r="B1875" t="s">
        <v>795</v>
      </c>
      <c r="C1875" s="13" t="s">
        <v>6582</v>
      </c>
      <c r="D1875" t="s">
        <v>797</v>
      </c>
      <c r="E1875">
        <v>20</v>
      </c>
      <c r="F1875" s="14">
        <v>3.42</v>
      </c>
      <c r="G1875" s="13" t="s">
        <v>181</v>
      </c>
      <c r="H1875" s="13" t="s">
        <v>806</v>
      </c>
      <c r="I1875" t="s">
        <v>799</v>
      </c>
    </row>
    <row r="1876" spans="1:9">
      <c r="A1876">
        <v>49</v>
      </c>
      <c r="B1876" t="s">
        <v>795</v>
      </c>
      <c r="C1876" s="13" t="s">
        <v>6582</v>
      </c>
      <c r="D1876" t="s">
        <v>797</v>
      </c>
      <c r="E1876">
        <v>20</v>
      </c>
      <c r="F1876" s="14">
        <v>0.3</v>
      </c>
      <c r="G1876" t="s">
        <v>7430</v>
      </c>
      <c r="H1876" s="13" t="s">
        <v>806</v>
      </c>
      <c r="I1876" t="s">
        <v>799</v>
      </c>
    </row>
    <row r="1877" spans="1:9">
      <c r="A1877">
        <v>49</v>
      </c>
      <c r="B1877" t="s">
        <v>795</v>
      </c>
      <c r="C1877" s="13" t="s">
        <v>6582</v>
      </c>
      <c r="D1877" t="s">
        <v>797</v>
      </c>
      <c r="E1877">
        <v>20</v>
      </c>
      <c r="F1877" s="14">
        <v>4.7</v>
      </c>
      <c r="G1877" t="s">
        <v>7430</v>
      </c>
      <c r="H1877" s="13" t="s">
        <v>806</v>
      </c>
      <c r="I1877" t="s">
        <v>799</v>
      </c>
    </row>
    <row r="1878" spans="1:9">
      <c r="A1878">
        <v>49</v>
      </c>
      <c r="B1878" t="s">
        <v>795</v>
      </c>
      <c r="C1878" s="13" t="s">
        <v>6582</v>
      </c>
      <c r="D1878" t="s">
        <v>797</v>
      </c>
      <c r="E1878">
        <v>22</v>
      </c>
      <c r="F1878" s="14">
        <v>71.3</v>
      </c>
      <c r="G1878" s="13" t="s">
        <v>159</v>
      </c>
      <c r="H1878" s="13" t="s">
        <v>807</v>
      </c>
      <c r="I1878" t="s">
        <v>799</v>
      </c>
    </row>
    <row r="1879" spans="1:9">
      <c r="A1879">
        <v>49</v>
      </c>
      <c r="B1879" t="s">
        <v>795</v>
      </c>
      <c r="C1879" s="13" t="s">
        <v>6582</v>
      </c>
      <c r="D1879" t="s">
        <v>797</v>
      </c>
      <c r="E1879">
        <v>22</v>
      </c>
      <c r="F1879" s="14">
        <v>7.6</v>
      </c>
      <c r="G1879" t="s">
        <v>7430</v>
      </c>
      <c r="H1879" s="13" t="s">
        <v>807</v>
      </c>
      <c r="I1879" t="s">
        <v>799</v>
      </c>
    </row>
    <row r="1880" spans="1:9">
      <c r="A1880">
        <v>49</v>
      </c>
      <c r="B1880" t="s">
        <v>795</v>
      </c>
      <c r="C1880" s="13" t="s">
        <v>6582</v>
      </c>
      <c r="D1880" t="s">
        <v>797</v>
      </c>
      <c r="E1880">
        <v>23</v>
      </c>
      <c r="F1880" s="14">
        <v>10</v>
      </c>
      <c r="G1880" s="13" t="s">
        <v>7428</v>
      </c>
      <c r="H1880" s="13" t="s">
        <v>808</v>
      </c>
      <c r="I1880" t="s">
        <v>799</v>
      </c>
    </row>
    <row r="1881" spans="1:9">
      <c r="A1881">
        <v>49</v>
      </c>
      <c r="B1881" t="s">
        <v>795</v>
      </c>
      <c r="C1881" s="13" t="s">
        <v>6582</v>
      </c>
      <c r="D1881" t="s">
        <v>797</v>
      </c>
      <c r="E1881">
        <v>23</v>
      </c>
      <c r="F1881" s="14">
        <v>65.12</v>
      </c>
      <c r="G1881" s="13" t="s">
        <v>159</v>
      </c>
      <c r="H1881" s="13" t="s">
        <v>808</v>
      </c>
      <c r="I1881" t="s">
        <v>799</v>
      </c>
    </row>
    <row r="1882" spans="1:9">
      <c r="A1882">
        <v>49</v>
      </c>
      <c r="B1882" t="s">
        <v>795</v>
      </c>
      <c r="C1882" s="13" t="s">
        <v>6582</v>
      </c>
      <c r="D1882" t="s">
        <v>797</v>
      </c>
      <c r="E1882">
        <v>24</v>
      </c>
      <c r="F1882" s="14">
        <v>26.52</v>
      </c>
      <c r="G1882" s="13" t="s">
        <v>159</v>
      </c>
      <c r="H1882" s="13" t="s">
        <v>809</v>
      </c>
      <c r="I1882" t="s">
        <v>799</v>
      </c>
    </row>
    <row r="1883" spans="1:9">
      <c r="A1883">
        <v>49</v>
      </c>
      <c r="B1883" t="s">
        <v>795</v>
      </c>
      <c r="C1883" s="13" t="s">
        <v>6582</v>
      </c>
      <c r="D1883" t="s">
        <v>797</v>
      </c>
      <c r="E1883">
        <v>24</v>
      </c>
      <c r="F1883" s="14">
        <v>15.6</v>
      </c>
      <c r="G1883" t="s">
        <v>7430</v>
      </c>
      <c r="H1883" s="13" t="s">
        <v>809</v>
      </c>
      <c r="I1883" t="s">
        <v>799</v>
      </c>
    </row>
    <row r="1884" spans="1:9">
      <c r="A1884">
        <v>49</v>
      </c>
      <c r="B1884" t="s">
        <v>795</v>
      </c>
      <c r="C1884" s="13" t="s">
        <v>6582</v>
      </c>
      <c r="D1884" t="s">
        <v>797</v>
      </c>
      <c r="E1884">
        <v>25</v>
      </c>
      <c r="F1884" s="14">
        <v>71.680000000000007</v>
      </c>
      <c r="G1884" s="13" t="s">
        <v>159</v>
      </c>
      <c r="H1884" s="13" t="s">
        <v>810</v>
      </c>
      <c r="I1884" t="s">
        <v>799</v>
      </c>
    </row>
    <row r="1885" spans="1:9">
      <c r="A1885">
        <v>49</v>
      </c>
      <c r="B1885" t="s">
        <v>795</v>
      </c>
      <c r="C1885" s="13" t="s">
        <v>6582</v>
      </c>
      <c r="D1885" t="s">
        <v>797</v>
      </c>
      <c r="E1885">
        <v>25</v>
      </c>
      <c r="F1885" s="14">
        <v>0.1</v>
      </c>
      <c r="G1885" t="s">
        <v>7430</v>
      </c>
      <c r="H1885" s="13" t="s">
        <v>810</v>
      </c>
      <c r="I1885" t="s">
        <v>799</v>
      </c>
    </row>
    <row r="1886" spans="1:9">
      <c r="A1886">
        <v>49</v>
      </c>
      <c r="B1886" t="s">
        <v>795</v>
      </c>
      <c r="C1886" s="13" t="s">
        <v>6582</v>
      </c>
      <c r="D1886" t="s">
        <v>797</v>
      </c>
      <c r="E1886">
        <v>25</v>
      </c>
      <c r="F1886" s="14">
        <v>2.5</v>
      </c>
      <c r="G1886" t="s">
        <v>7430</v>
      </c>
      <c r="H1886" s="13" t="s">
        <v>810</v>
      </c>
      <c r="I1886" t="s">
        <v>799</v>
      </c>
    </row>
    <row r="1887" spans="1:9">
      <c r="A1887">
        <v>49</v>
      </c>
      <c r="B1887" t="s">
        <v>795</v>
      </c>
      <c r="C1887" s="13" t="s">
        <v>6582</v>
      </c>
      <c r="D1887" t="s">
        <v>797</v>
      </c>
      <c r="E1887">
        <v>26</v>
      </c>
      <c r="F1887" s="14">
        <v>10</v>
      </c>
      <c r="G1887" s="13" t="s">
        <v>7428</v>
      </c>
      <c r="H1887" s="13" t="s">
        <v>811</v>
      </c>
      <c r="I1887" t="s">
        <v>799</v>
      </c>
    </row>
    <row r="1888" spans="1:9">
      <c r="A1888">
        <v>49</v>
      </c>
      <c r="B1888" t="s">
        <v>795</v>
      </c>
      <c r="C1888" s="13" t="s">
        <v>6582</v>
      </c>
      <c r="D1888" t="s">
        <v>797</v>
      </c>
      <c r="E1888">
        <v>26</v>
      </c>
      <c r="F1888" s="14">
        <v>69.39</v>
      </c>
      <c r="G1888" s="13" t="s">
        <v>159</v>
      </c>
      <c r="H1888" s="13" t="s">
        <v>811</v>
      </c>
      <c r="I1888" t="s">
        <v>799</v>
      </c>
    </row>
    <row r="1889" spans="1:9">
      <c r="A1889">
        <v>49</v>
      </c>
      <c r="B1889" t="s">
        <v>795</v>
      </c>
      <c r="C1889" s="13" t="s">
        <v>6582</v>
      </c>
      <c r="D1889" t="s">
        <v>797</v>
      </c>
      <c r="E1889">
        <v>26</v>
      </c>
      <c r="F1889" s="14">
        <v>0.2</v>
      </c>
      <c r="G1889" t="s">
        <v>7430</v>
      </c>
      <c r="H1889" s="13" t="s">
        <v>811</v>
      </c>
      <c r="I1889" t="s">
        <v>799</v>
      </c>
    </row>
    <row r="1890" spans="1:9">
      <c r="A1890">
        <v>49</v>
      </c>
      <c r="B1890" t="s">
        <v>795</v>
      </c>
      <c r="C1890" s="13" t="s">
        <v>6582</v>
      </c>
      <c r="D1890" t="s">
        <v>797</v>
      </c>
      <c r="E1890">
        <v>27</v>
      </c>
      <c r="F1890" s="14">
        <v>30.1</v>
      </c>
      <c r="G1890" s="13" t="s">
        <v>159</v>
      </c>
      <c r="H1890" s="13" t="s">
        <v>812</v>
      </c>
      <c r="I1890" t="s">
        <v>799</v>
      </c>
    </row>
    <row r="1891" spans="1:9">
      <c r="A1891">
        <v>49</v>
      </c>
      <c r="B1891" t="s">
        <v>795</v>
      </c>
      <c r="C1891" s="13" t="s">
        <v>6582</v>
      </c>
      <c r="D1891" t="s">
        <v>797</v>
      </c>
      <c r="E1891">
        <v>27</v>
      </c>
      <c r="F1891" s="14">
        <v>3.6</v>
      </c>
      <c r="G1891" t="s">
        <v>7430</v>
      </c>
      <c r="H1891" s="13" t="s">
        <v>812</v>
      </c>
      <c r="I1891" t="s">
        <v>799</v>
      </c>
    </row>
    <row r="1892" spans="1:9">
      <c r="A1892">
        <v>49</v>
      </c>
      <c r="B1892" t="s">
        <v>795</v>
      </c>
      <c r="C1892" s="13" t="s">
        <v>6582</v>
      </c>
      <c r="D1892" t="s">
        <v>797</v>
      </c>
      <c r="E1892">
        <v>29</v>
      </c>
      <c r="F1892" s="14">
        <v>10</v>
      </c>
      <c r="G1892" s="13" t="s">
        <v>7428</v>
      </c>
      <c r="H1892" s="13" t="s">
        <v>714</v>
      </c>
      <c r="I1892" t="s">
        <v>799</v>
      </c>
    </row>
    <row r="1893" spans="1:9">
      <c r="A1893">
        <v>49</v>
      </c>
      <c r="B1893" t="s">
        <v>795</v>
      </c>
      <c r="C1893" s="13" t="s">
        <v>6582</v>
      </c>
      <c r="D1893" t="s">
        <v>797</v>
      </c>
      <c r="E1893">
        <v>29</v>
      </c>
      <c r="F1893" s="14">
        <v>3.03</v>
      </c>
      <c r="G1893" s="13" t="s">
        <v>159</v>
      </c>
      <c r="H1893" s="13" t="s">
        <v>714</v>
      </c>
      <c r="I1893" t="s">
        <v>799</v>
      </c>
    </row>
    <row r="1894" spans="1:9">
      <c r="A1894">
        <v>49</v>
      </c>
      <c r="B1894" t="s">
        <v>795</v>
      </c>
      <c r="C1894" s="13" t="s">
        <v>6582</v>
      </c>
      <c r="D1894" t="s">
        <v>797</v>
      </c>
      <c r="E1894">
        <v>29</v>
      </c>
      <c r="F1894" s="14">
        <v>0.3</v>
      </c>
      <c r="G1894" t="s">
        <v>7430</v>
      </c>
      <c r="H1894" s="13" t="s">
        <v>714</v>
      </c>
      <c r="I1894" t="s">
        <v>799</v>
      </c>
    </row>
    <row r="1895" spans="1:9">
      <c r="A1895">
        <v>49</v>
      </c>
      <c r="B1895" t="s">
        <v>795</v>
      </c>
      <c r="C1895" s="13" t="s">
        <v>6582</v>
      </c>
      <c r="D1895" t="s">
        <v>797</v>
      </c>
      <c r="E1895">
        <v>29</v>
      </c>
      <c r="F1895" s="14">
        <v>2.6</v>
      </c>
      <c r="G1895" t="s">
        <v>7430</v>
      </c>
      <c r="H1895" s="13" t="s">
        <v>714</v>
      </c>
      <c r="I1895" t="s">
        <v>799</v>
      </c>
    </row>
    <row r="1896" spans="1:9">
      <c r="A1896">
        <v>49</v>
      </c>
      <c r="B1896" t="s">
        <v>795</v>
      </c>
      <c r="C1896" s="13" t="s">
        <v>6582</v>
      </c>
      <c r="D1896" t="s">
        <v>797</v>
      </c>
      <c r="E1896">
        <v>31</v>
      </c>
      <c r="F1896" s="14">
        <v>2.4300000000000002</v>
      </c>
      <c r="G1896" s="13" t="s">
        <v>159</v>
      </c>
      <c r="H1896" s="13" t="s">
        <v>813</v>
      </c>
      <c r="I1896" t="s">
        <v>799</v>
      </c>
    </row>
    <row r="1897" spans="1:9">
      <c r="A1897">
        <v>49</v>
      </c>
      <c r="B1897" t="s">
        <v>795</v>
      </c>
      <c r="C1897" s="13" t="s">
        <v>6582</v>
      </c>
      <c r="D1897" t="s">
        <v>797</v>
      </c>
      <c r="E1897">
        <v>31</v>
      </c>
      <c r="F1897" s="14">
        <v>5.2</v>
      </c>
      <c r="G1897" t="s">
        <v>7430</v>
      </c>
      <c r="H1897" s="13" t="s">
        <v>813</v>
      </c>
      <c r="I1897" t="s">
        <v>799</v>
      </c>
    </row>
    <row r="1898" spans="1:9">
      <c r="A1898">
        <v>49</v>
      </c>
      <c r="B1898" t="s">
        <v>795</v>
      </c>
      <c r="C1898" s="13" t="s">
        <v>6582</v>
      </c>
      <c r="D1898" t="s">
        <v>797</v>
      </c>
      <c r="E1898">
        <v>32</v>
      </c>
      <c r="F1898" s="14">
        <v>2.25</v>
      </c>
      <c r="G1898" s="13" t="s">
        <v>159</v>
      </c>
      <c r="H1898" s="13" t="s">
        <v>814</v>
      </c>
      <c r="I1898" t="s">
        <v>799</v>
      </c>
    </row>
    <row r="1899" spans="1:9">
      <c r="A1899">
        <v>49</v>
      </c>
      <c r="B1899" t="s">
        <v>795</v>
      </c>
      <c r="C1899" s="13" t="s">
        <v>6582</v>
      </c>
      <c r="D1899" t="s">
        <v>797</v>
      </c>
      <c r="E1899">
        <v>32</v>
      </c>
      <c r="F1899" s="14">
        <v>0.9</v>
      </c>
      <c r="G1899" t="s">
        <v>7430</v>
      </c>
      <c r="H1899" s="13" t="s">
        <v>814</v>
      </c>
      <c r="I1899" t="s">
        <v>799</v>
      </c>
    </row>
    <row r="1900" spans="1:9">
      <c r="A1900">
        <v>49</v>
      </c>
      <c r="B1900" t="s">
        <v>795</v>
      </c>
      <c r="C1900" s="13" t="s">
        <v>6582</v>
      </c>
      <c r="D1900" t="s">
        <v>797</v>
      </c>
      <c r="E1900">
        <v>33</v>
      </c>
      <c r="F1900" s="14">
        <v>2.5</v>
      </c>
      <c r="G1900" s="13" t="s">
        <v>159</v>
      </c>
      <c r="H1900" s="13" t="s">
        <v>815</v>
      </c>
      <c r="I1900" t="s">
        <v>799</v>
      </c>
    </row>
    <row r="1901" spans="1:9">
      <c r="A1901">
        <v>49</v>
      </c>
      <c r="B1901" t="s">
        <v>795</v>
      </c>
      <c r="C1901" s="13" t="s">
        <v>6582</v>
      </c>
      <c r="D1901" t="s">
        <v>797</v>
      </c>
      <c r="E1901">
        <v>34</v>
      </c>
      <c r="F1901" s="14">
        <v>3.3</v>
      </c>
      <c r="G1901" s="13" t="s">
        <v>159</v>
      </c>
      <c r="H1901" s="13" t="s">
        <v>816</v>
      </c>
      <c r="I1901" t="s">
        <v>799</v>
      </c>
    </row>
    <row r="1902" spans="1:9">
      <c r="A1902">
        <v>49</v>
      </c>
      <c r="B1902" t="s">
        <v>795</v>
      </c>
      <c r="C1902" s="13" t="s">
        <v>6582</v>
      </c>
      <c r="D1902" t="s">
        <v>797</v>
      </c>
      <c r="E1902">
        <v>34</v>
      </c>
      <c r="F1902" s="14">
        <v>0.3</v>
      </c>
      <c r="G1902" t="s">
        <v>7430</v>
      </c>
      <c r="H1902" s="13" t="s">
        <v>816</v>
      </c>
      <c r="I1902" t="s">
        <v>799</v>
      </c>
    </row>
    <row r="1903" spans="1:9">
      <c r="A1903">
        <v>49</v>
      </c>
      <c r="B1903" t="s">
        <v>795</v>
      </c>
      <c r="C1903" s="13" t="s">
        <v>6582</v>
      </c>
      <c r="D1903" t="s">
        <v>797</v>
      </c>
      <c r="E1903">
        <v>34</v>
      </c>
      <c r="F1903" s="14">
        <v>1.2</v>
      </c>
      <c r="G1903" t="s">
        <v>7430</v>
      </c>
      <c r="H1903" s="13" t="s">
        <v>816</v>
      </c>
      <c r="I1903" t="s">
        <v>799</v>
      </c>
    </row>
    <row r="1904" spans="1:9">
      <c r="A1904">
        <v>49</v>
      </c>
      <c r="B1904" t="s">
        <v>795</v>
      </c>
      <c r="C1904" s="13" t="s">
        <v>6582</v>
      </c>
      <c r="D1904" t="s">
        <v>797</v>
      </c>
      <c r="E1904">
        <v>35</v>
      </c>
      <c r="F1904" s="14">
        <v>3.36</v>
      </c>
      <c r="G1904" s="13" t="s">
        <v>159</v>
      </c>
      <c r="H1904" s="13" t="s">
        <v>817</v>
      </c>
      <c r="I1904" t="s">
        <v>799</v>
      </c>
    </row>
    <row r="1905" spans="1:9">
      <c r="A1905">
        <v>49</v>
      </c>
      <c r="B1905" t="s">
        <v>795</v>
      </c>
      <c r="C1905" s="13" t="s">
        <v>6582</v>
      </c>
      <c r="D1905" t="s">
        <v>797</v>
      </c>
      <c r="E1905">
        <v>36</v>
      </c>
      <c r="F1905" s="14">
        <v>3.5</v>
      </c>
      <c r="G1905" s="13" t="s">
        <v>159</v>
      </c>
      <c r="H1905" s="13" t="s">
        <v>818</v>
      </c>
      <c r="I1905" t="s">
        <v>799</v>
      </c>
    </row>
    <row r="1906" spans="1:9">
      <c r="A1906">
        <v>49</v>
      </c>
      <c r="B1906" t="s">
        <v>795</v>
      </c>
      <c r="C1906" s="13" t="s">
        <v>6582</v>
      </c>
      <c r="D1906" t="s">
        <v>797</v>
      </c>
      <c r="E1906">
        <v>36</v>
      </c>
      <c r="F1906" s="14">
        <v>0.3</v>
      </c>
      <c r="G1906" t="s">
        <v>7430</v>
      </c>
      <c r="H1906" s="13" t="s">
        <v>818</v>
      </c>
      <c r="I1906" t="s">
        <v>799</v>
      </c>
    </row>
    <row r="1907" spans="1:9">
      <c r="A1907">
        <v>49</v>
      </c>
      <c r="B1907" t="s">
        <v>795</v>
      </c>
      <c r="C1907" s="13" t="s">
        <v>6582</v>
      </c>
      <c r="D1907" t="s">
        <v>797</v>
      </c>
      <c r="E1907">
        <v>37</v>
      </c>
      <c r="F1907" s="14">
        <v>3.22</v>
      </c>
      <c r="G1907" s="13" t="s">
        <v>159</v>
      </c>
      <c r="H1907" s="13" t="s">
        <v>819</v>
      </c>
      <c r="I1907" t="s">
        <v>799</v>
      </c>
    </row>
    <row r="1908" spans="1:9">
      <c r="A1908">
        <v>49</v>
      </c>
      <c r="B1908" t="s">
        <v>795</v>
      </c>
      <c r="C1908" s="13" t="s">
        <v>6582</v>
      </c>
      <c r="D1908" t="s">
        <v>797</v>
      </c>
      <c r="E1908">
        <v>37</v>
      </c>
      <c r="F1908" s="14">
        <v>0.9</v>
      </c>
      <c r="G1908" t="s">
        <v>7430</v>
      </c>
      <c r="H1908" s="13" t="s">
        <v>819</v>
      </c>
      <c r="I1908" t="s">
        <v>799</v>
      </c>
    </row>
    <row r="1909" spans="1:9">
      <c r="A1909">
        <v>50</v>
      </c>
      <c r="B1909" t="s">
        <v>6092</v>
      </c>
      <c r="C1909" s="13" t="s">
        <v>6584</v>
      </c>
      <c r="D1909" t="s">
        <v>6094</v>
      </c>
      <c r="E1909">
        <v>1</v>
      </c>
      <c r="F1909" s="14">
        <v>12.98</v>
      </c>
      <c r="G1909" s="13" t="s">
        <v>159</v>
      </c>
      <c r="H1909" s="13" t="s">
        <v>7722</v>
      </c>
      <c r="I1909" t="s">
        <v>6096</v>
      </c>
    </row>
    <row r="1910" spans="1:9">
      <c r="A1910">
        <v>50</v>
      </c>
      <c r="B1910" t="s">
        <v>6092</v>
      </c>
      <c r="C1910" s="13" t="s">
        <v>6584</v>
      </c>
      <c r="D1910" t="s">
        <v>6094</v>
      </c>
      <c r="E1910">
        <v>1</v>
      </c>
      <c r="F1910" s="14">
        <v>0.1</v>
      </c>
      <c r="G1910" t="s">
        <v>7430</v>
      </c>
      <c r="H1910" s="13" t="s">
        <v>7722</v>
      </c>
      <c r="I1910" t="s">
        <v>6096</v>
      </c>
    </row>
    <row r="1911" spans="1:9">
      <c r="A1911">
        <v>50</v>
      </c>
      <c r="B1911" t="s">
        <v>6092</v>
      </c>
      <c r="C1911" s="13" t="s">
        <v>6584</v>
      </c>
      <c r="D1911" t="s">
        <v>6094</v>
      </c>
      <c r="E1911">
        <v>1</v>
      </c>
      <c r="F1911" s="14">
        <v>25.9</v>
      </c>
      <c r="G1911" t="s">
        <v>7430</v>
      </c>
      <c r="H1911" s="13" t="s">
        <v>7722</v>
      </c>
      <c r="I1911" t="s">
        <v>6096</v>
      </c>
    </row>
    <row r="1912" spans="1:9">
      <c r="A1912">
        <v>50</v>
      </c>
      <c r="B1912" t="s">
        <v>6092</v>
      </c>
      <c r="C1912" s="13" t="s">
        <v>6584</v>
      </c>
      <c r="D1912" t="s">
        <v>6094</v>
      </c>
      <c r="E1912">
        <v>2</v>
      </c>
      <c r="F1912" s="14">
        <v>16.98</v>
      </c>
      <c r="G1912" s="13" t="s">
        <v>159</v>
      </c>
      <c r="H1912" s="13" t="s">
        <v>7723</v>
      </c>
      <c r="I1912" t="s">
        <v>6096</v>
      </c>
    </row>
    <row r="1913" spans="1:9">
      <c r="A1913">
        <v>50</v>
      </c>
      <c r="B1913" t="s">
        <v>6092</v>
      </c>
      <c r="C1913" s="13" t="s">
        <v>6584</v>
      </c>
      <c r="D1913" t="s">
        <v>6094</v>
      </c>
      <c r="E1913">
        <v>2</v>
      </c>
      <c r="F1913" s="14">
        <v>25.5</v>
      </c>
      <c r="G1913" t="s">
        <v>7430</v>
      </c>
      <c r="H1913" s="13" t="s">
        <v>7723</v>
      </c>
      <c r="I1913" t="s">
        <v>6096</v>
      </c>
    </row>
    <row r="1914" spans="1:9">
      <c r="A1914">
        <v>51</v>
      </c>
      <c r="B1914" t="s">
        <v>820</v>
      </c>
      <c r="C1914" s="13" t="s">
        <v>6582</v>
      </c>
      <c r="D1914" t="s">
        <v>822</v>
      </c>
      <c r="E1914">
        <v>1</v>
      </c>
      <c r="F1914" s="14">
        <v>500</v>
      </c>
      <c r="G1914" s="13" t="s">
        <v>7428</v>
      </c>
      <c r="H1914" s="13" t="s">
        <v>7724</v>
      </c>
      <c r="I1914" t="s">
        <v>824</v>
      </c>
    </row>
    <row r="1915" spans="1:9">
      <c r="A1915">
        <v>51</v>
      </c>
      <c r="B1915" t="s">
        <v>820</v>
      </c>
      <c r="C1915" s="13" t="s">
        <v>6582</v>
      </c>
      <c r="D1915" t="s">
        <v>822</v>
      </c>
      <c r="E1915">
        <v>3</v>
      </c>
      <c r="F1915" s="14">
        <v>23.43</v>
      </c>
      <c r="G1915" s="13" t="s">
        <v>159</v>
      </c>
      <c r="H1915" s="13" t="s">
        <v>823</v>
      </c>
      <c r="I1915" t="s">
        <v>824</v>
      </c>
    </row>
    <row r="1916" spans="1:9">
      <c r="A1916">
        <v>51</v>
      </c>
      <c r="B1916" t="s">
        <v>820</v>
      </c>
      <c r="C1916" s="13" t="s">
        <v>6582</v>
      </c>
      <c r="D1916" t="s">
        <v>822</v>
      </c>
      <c r="E1916">
        <v>3</v>
      </c>
      <c r="F1916" s="14">
        <v>1.2</v>
      </c>
      <c r="G1916" t="s">
        <v>7430</v>
      </c>
      <c r="H1916" s="13" t="s">
        <v>823</v>
      </c>
      <c r="I1916" t="s">
        <v>824</v>
      </c>
    </row>
    <row r="1917" spans="1:9">
      <c r="A1917">
        <v>51</v>
      </c>
      <c r="B1917" t="s">
        <v>820</v>
      </c>
      <c r="C1917" s="13" t="s">
        <v>6582</v>
      </c>
      <c r="D1917" t="s">
        <v>822</v>
      </c>
      <c r="E1917">
        <v>3</v>
      </c>
      <c r="F1917" s="14">
        <v>29.7</v>
      </c>
      <c r="G1917" t="s">
        <v>7430</v>
      </c>
      <c r="H1917" s="13" t="s">
        <v>823</v>
      </c>
      <c r="I1917" t="s">
        <v>824</v>
      </c>
    </row>
    <row r="1918" spans="1:9">
      <c r="A1918">
        <v>51</v>
      </c>
      <c r="B1918" t="s">
        <v>820</v>
      </c>
      <c r="C1918" s="13" t="s">
        <v>6582</v>
      </c>
      <c r="D1918" t="s">
        <v>822</v>
      </c>
      <c r="E1918">
        <v>4</v>
      </c>
      <c r="F1918" s="14">
        <v>25</v>
      </c>
      <c r="G1918" s="13" t="s">
        <v>7428</v>
      </c>
      <c r="H1918" s="13" t="s">
        <v>7725</v>
      </c>
      <c r="I1918" t="s">
        <v>824</v>
      </c>
    </row>
    <row r="1919" spans="1:9">
      <c r="A1919">
        <v>51</v>
      </c>
      <c r="B1919" t="s">
        <v>820</v>
      </c>
      <c r="C1919" s="13" t="s">
        <v>6582</v>
      </c>
      <c r="D1919" t="s">
        <v>822</v>
      </c>
      <c r="E1919">
        <v>5</v>
      </c>
      <c r="F1919" s="14">
        <v>28.03</v>
      </c>
      <c r="G1919" s="13" t="s">
        <v>159</v>
      </c>
      <c r="H1919" s="13" t="s">
        <v>7726</v>
      </c>
      <c r="I1919" t="s">
        <v>824</v>
      </c>
    </row>
    <row r="1920" spans="1:9">
      <c r="A1920">
        <v>51</v>
      </c>
      <c r="B1920" t="s">
        <v>820</v>
      </c>
      <c r="C1920" s="13" t="s">
        <v>6582</v>
      </c>
      <c r="D1920" t="s">
        <v>822</v>
      </c>
      <c r="E1920">
        <v>6</v>
      </c>
      <c r="F1920" s="14">
        <v>21.85</v>
      </c>
      <c r="G1920" s="13" t="s">
        <v>159</v>
      </c>
      <c r="H1920" s="13" t="s">
        <v>7727</v>
      </c>
      <c r="I1920" t="s">
        <v>824</v>
      </c>
    </row>
    <row r="1921" spans="1:9">
      <c r="A1921">
        <v>51</v>
      </c>
      <c r="B1921" t="s">
        <v>820</v>
      </c>
      <c r="C1921" s="13" t="s">
        <v>6582</v>
      </c>
      <c r="D1921" t="s">
        <v>822</v>
      </c>
      <c r="E1921">
        <v>7</v>
      </c>
      <c r="F1921" s="14">
        <v>12.13</v>
      </c>
      <c r="G1921" s="13" t="s">
        <v>159</v>
      </c>
      <c r="H1921" s="13" t="s">
        <v>825</v>
      </c>
      <c r="I1921" t="s">
        <v>824</v>
      </c>
    </row>
    <row r="1922" spans="1:9">
      <c r="A1922">
        <v>51</v>
      </c>
      <c r="B1922" t="s">
        <v>820</v>
      </c>
      <c r="C1922" s="13" t="s">
        <v>6582</v>
      </c>
      <c r="D1922" t="s">
        <v>822</v>
      </c>
      <c r="E1922">
        <v>7</v>
      </c>
      <c r="F1922" s="14">
        <v>0.7</v>
      </c>
      <c r="G1922" t="s">
        <v>7430</v>
      </c>
      <c r="H1922" s="13" t="s">
        <v>825</v>
      </c>
      <c r="I1922" t="s">
        <v>824</v>
      </c>
    </row>
    <row r="1923" spans="1:9">
      <c r="A1923">
        <v>51</v>
      </c>
      <c r="B1923" t="s">
        <v>820</v>
      </c>
      <c r="C1923" s="13" t="s">
        <v>6582</v>
      </c>
      <c r="D1923" t="s">
        <v>822</v>
      </c>
      <c r="E1923">
        <v>7</v>
      </c>
      <c r="F1923" s="14">
        <v>27.1</v>
      </c>
      <c r="G1923" t="s">
        <v>7430</v>
      </c>
      <c r="H1923" s="13" t="s">
        <v>825</v>
      </c>
      <c r="I1923" t="s">
        <v>824</v>
      </c>
    </row>
    <row r="1924" spans="1:9">
      <c r="A1924">
        <v>51</v>
      </c>
      <c r="B1924" t="s">
        <v>820</v>
      </c>
      <c r="C1924" s="13" t="s">
        <v>6582</v>
      </c>
      <c r="D1924" t="s">
        <v>822</v>
      </c>
      <c r="E1924">
        <v>8</v>
      </c>
      <c r="F1924" s="14">
        <v>4</v>
      </c>
      <c r="G1924" s="13" t="s">
        <v>7428</v>
      </c>
      <c r="H1924" s="13" t="s">
        <v>7728</v>
      </c>
      <c r="I1924" t="s">
        <v>824</v>
      </c>
    </row>
    <row r="1925" spans="1:9">
      <c r="A1925">
        <v>51</v>
      </c>
      <c r="B1925" t="s">
        <v>820</v>
      </c>
      <c r="C1925" s="13" t="s">
        <v>6582</v>
      </c>
      <c r="D1925" t="s">
        <v>822</v>
      </c>
      <c r="E1925">
        <v>8</v>
      </c>
      <c r="F1925" s="14">
        <v>26</v>
      </c>
      <c r="G1925" s="13" t="s">
        <v>7428</v>
      </c>
      <c r="H1925" s="13" t="s">
        <v>7728</v>
      </c>
      <c r="I1925" t="s">
        <v>824</v>
      </c>
    </row>
    <row r="1926" spans="1:9">
      <c r="A1926">
        <v>51</v>
      </c>
      <c r="B1926" t="s">
        <v>820</v>
      </c>
      <c r="C1926" s="13" t="s">
        <v>6582</v>
      </c>
      <c r="D1926" t="s">
        <v>822</v>
      </c>
      <c r="E1926">
        <v>9</v>
      </c>
      <c r="F1926" s="14">
        <v>13.02</v>
      </c>
      <c r="G1926" s="13" t="s">
        <v>159</v>
      </c>
      <c r="H1926" s="13" t="s">
        <v>7729</v>
      </c>
      <c r="I1926" t="s">
        <v>824</v>
      </c>
    </row>
    <row r="1927" spans="1:9">
      <c r="A1927">
        <v>51</v>
      </c>
      <c r="B1927" t="s">
        <v>820</v>
      </c>
      <c r="C1927" s="13" t="s">
        <v>6582</v>
      </c>
      <c r="D1927" t="s">
        <v>822</v>
      </c>
      <c r="E1927">
        <v>10</v>
      </c>
      <c r="F1927" s="14">
        <v>11.62</v>
      </c>
      <c r="G1927" s="13" t="s">
        <v>159</v>
      </c>
      <c r="H1927" s="13" t="s">
        <v>7730</v>
      </c>
      <c r="I1927" t="s">
        <v>824</v>
      </c>
    </row>
    <row r="1928" spans="1:9">
      <c r="A1928">
        <v>51</v>
      </c>
      <c r="B1928" t="s">
        <v>820</v>
      </c>
      <c r="C1928" s="13" t="s">
        <v>6582</v>
      </c>
      <c r="D1928" t="s">
        <v>822</v>
      </c>
      <c r="E1928">
        <v>11</v>
      </c>
      <c r="F1928" s="14">
        <v>22.59</v>
      </c>
      <c r="G1928" s="13" t="s">
        <v>159</v>
      </c>
      <c r="H1928" s="13" t="s">
        <v>826</v>
      </c>
      <c r="I1928" t="s">
        <v>824</v>
      </c>
    </row>
    <row r="1929" spans="1:9">
      <c r="A1929">
        <v>51</v>
      </c>
      <c r="B1929" t="s">
        <v>820</v>
      </c>
      <c r="C1929" s="13" t="s">
        <v>6582</v>
      </c>
      <c r="D1929" t="s">
        <v>822</v>
      </c>
      <c r="E1929">
        <v>11</v>
      </c>
      <c r="F1929" s="14">
        <v>0.7</v>
      </c>
      <c r="G1929" t="s">
        <v>7430</v>
      </c>
      <c r="H1929" s="13" t="s">
        <v>826</v>
      </c>
      <c r="I1929" t="s">
        <v>824</v>
      </c>
    </row>
    <row r="1930" spans="1:9">
      <c r="A1930">
        <v>51</v>
      </c>
      <c r="B1930" t="s">
        <v>820</v>
      </c>
      <c r="C1930" s="13" t="s">
        <v>6582</v>
      </c>
      <c r="D1930" t="s">
        <v>822</v>
      </c>
      <c r="E1930">
        <v>11</v>
      </c>
      <c r="F1930" s="14">
        <v>19.3</v>
      </c>
      <c r="G1930" t="s">
        <v>7430</v>
      </c>
      <c r="H1930" s="13" t="s">
        <v>826</v>
      </c>
      <c r="I1930" t="s">
        <v>824</v>
      </c>
    </row>
    <row r="1931" spans="1:9">
      <c r="A1931">
        <v>51</v>
      </c>
      <c r="B1931" t="s">
        <v>820</v>
      </c>
      <c r="C1931" s="13" t="s">
        <v>6582</v>
      </c>
      <c r="D1931" t="s">
        <v>822</v>
      </c>
      <c r="E1931">
        <v>12</v>
      </c>
      <c r="F1931" s="14">
        <v>5</v>
      </c>
      <c r="G1931" s="13" t="s">
        <v>7428</v>
      </c>
      <c r="H1931" s="13" t="s">
        <v>7731</v>
      </c>
      <c r="I1931" t="s">
        <v>824</v>
      </c>
    </row>
    <row r="1932" spans="1:9">
      <c r="A1932">
        <v>51</v>
      </c>
      <c r="B1932" t="s">
        <v>820</v>
      </c>
      <c r="C1932" s="13" t="s">
        <v>6582</v>
      </c>
      <c r="D1932" t="s">
        <v>822</v>
      </c>
      <c r="E1932">
        <v>12</v>
      </c>
      <c r="F1932" s="14">
        <v>25</v>
      </c>
      <c r="G1932" s="13" t="s">
        <v>7428</v>
      </c>
      <c r="H1932" s="13" t="s">
        <v>7731</v>
      </c>
      <c r="I1932" t="s">
        <v>824</v>
      </c>
    </row>
    <row r="1933" spans="1:9">
      <c r="A1933">
        <v>51</v>
      </c>
      <c r="B1933" t="s">
        <v>820</v>
      </c>
      <c r="C1933" s="13" t="s">
        <v>6582</v>
      </c>
      <c r="D1933" t="s">
        <v>822</v>
      </c>
      <c r="E1933">
        <v>13</v>
      </c>
      <c r="F1933" s="14">
        <v>26.35</v>
      </c>
      <c r="G1933" s="13" t="s">
        <v>159</v>
      </c>
      <c r="H1933" s="13" t="s">
        <v>7732</v>
      </c>
      <c r="I1933" t="s">
        <v>824</v>
      </c>
    </row>
    <row r="1934" spans="1:9">
      <c r="A1934">
        <v>51</v>
      </c>
      <c r="B1934" t="s">
        <v>820</v>
      </c>
      <c r="C1934" s="13" t="s">
        <v>6582</v>
      </c>
      <c r="D1934" t="s">
        <v>822</v>
      </c>
      <c r="E1934">
        <v>14</v>
      </c>
      <c r="F1934" s="14">
        <v>19.350000000000001</v>
      </c>
      <c r="G1934" s="13" t="s">
        <v>159</v>
      </c>
      <c r="H1934" s="13" t="s">
        <v>7733</v>
      </c>
      <c r="I1934" t="s">
        <v>824</v>
      </c>
    </row>
    <row r="1935" spans="1:9">
      <c r="A1935">
        <v>51</v>
      </c>
      <c r="B1935" t="s">
        <v>820</v>
      </c>
      <c r="C1935" s="13" t="s">
        <v>6582</v>
      </c>
      <c r="D1935" t="s">
        <v>822</v>
      </c>
      <c r="E1935">
        <v>16</v>
      </c>
      <c r="F1935" s="14">
        <v>8.6</v>
      </c>
      <c r="G1935" s="13" t="s">
        <v>159</v>
      </c>
      <c r="H1935" s="13" t="s">
        <v>827</v>
      </c>
      <c r="I1935" t="s">
        <v>824</v>
      </c>
    </row>
    <row r="1936" spans="1:9">
      <c r="A1936">
        <v>51</v>
      </c>
      <c r="B1936" t="s">
        <v>820</v>
      </c>
      <c r="C1936" s="13" t="s">
        <v>6582</v>
      </c>
      <c r="D1936" t="s">
        <v>822</v>
      </c>
      <c r="E1936">
        <v>16</v>
      </c>
      <c r="F1936" s="14">
        <v>0.1</v>
      </c>
      <c r="G1936" t="s">
        <v>7430</v>
      </c>
      <c r="H1936" s="13" t="s">
        <v>827</v>
      </c>
      <c r="I1936" t="s">
        <v>824</v>
      </c>
    </row>
    <row r="1937" spans="1:9">
      <c r="A1937">
        <v>51</v>
      </c>
      <c r="B1937" t="s">
        <v>820</v>
      </c>
      <c r="C1937" s="13" t="s">
        <v>6582</v>
      </c>
      <c r="D1937" t="s">
        <v>822</v>
      </c>
      <c r="E1937">
        <v>16</v>
      </c>
      <c r="F1937" s="14">
        <v>22.7</v>
      </c>
      <c r="G1937" t="s">
        <v>7430</v>
      </c>
      <c r="H1937" s="13" t="s">
        <v>827</v>
      </c>
      <c r="I1937" t="s">
        <v>824</v>
      </c>
    </row>
    <row r="1938" spans="1:9">
      <c r="A1938">
        <v>51</v>
      </c>
      <c r="B1938" t="s">
        <v>820</v>
      </c>
      <c r="C1938" s="13" t="s">
        <v>6582</v>
      </c>
      <c r="D1938" t="s">
        <v>822</v>
      </c>
      <c r="E1938">
        <v>17</v>
      </c>
      <c r="F1938" s="14">
        <v>10</v>
      </c>
      <c r="G1938" s="13" t="s">
        <v>7428</v>
      </c>
      <c r="H1938" s="13" t="s">
        <v>828</v>
      </c>
      <c r="I1938" t="s">
        <v>824</v>
      </c>
    </row>
    <row r="1939" spans="1:9">
      <c r="A1939">
        <v>51</v>
      </c>
      <c r="B1939" t="s">
        <v>820</v>
      </c>
      <c r="C1939" s="13" t="s">
        <v>6582</v>
      </c>
      <c r="D1939" t="s">
        <v>822</v>
      </c>
      <c r="E1939">
        <v>17</v>
      </c>
      <c r="F1939" s="14">
        <v>7.19</v>
      </c>
      <c r="G1939" s="13" t="s">
        <v>159</v>
      </c>
      <c r="H1939" s="13" t="s">
        <v>828</v>
      </c>
      <c r="I1939" t="s">
        <v>824</v>
      </c>
    </row>
    <row r="1940" spans="1:9">
      <c r="A1940">
        <v>51</v>
      </c>
      <c r="B1940" t="s">
        <v>820</v>
      </c>
      <c r="C1940" s="13" t="s">
        <v>6582</v>
      </c>
      <c r="D1940" t="s">
        <v>822</v>
      </c>
      <c r="E1940">
        <v>17</v>
      </c>
      <c r="F1940" s="14">
        <v>0.1</v>
      </c>
      <c r="G1940" t="s">
        <v>7430</v>
      </c>
      <c r="H1940" s="13" t="s">
        <v>828</v>
      </c>
      <c r="I1940" t="s">
        <v>824</v>
      </c>
    </row>
    <row r="1941" spans="1:9">
      <c r="A1941">
        <v>51</v>
      </c>
      <c r="B1941" t="s">
        <v>820</v>
      </c>
      <c r="C1941" s="13" t="s">
        <v>6582</v>
      </c>
      <c r="D1941" t="s">
        <v>822</v>
      </c>
      <c r="E1941">
        <v>17</v>
      </c>
      <c r="F1941" s="14">
        <v>28.7</v>
      </c>
      <c r="G1941" t="s">
        <v>7430</v>
      </c>
      <c r="H1941" s="13" t="s">
        <v>828</v>
      </c>
      <c r="I1941" t="s">
        <v>824</v>
      </c>
    </row>
    <row r="1942" spans="1:9">
      <c r="A1942">
        <v>51</v>
      </c>
      <c r="B1942" t="s">
        <v>820</v>
      </c>
      <c r="C1942" s="13" t="s">
        <v>6582</v>
      </c>
      <c r="D1942" t="s">
        <v>822</v>
      </c>
      <c r="E1942">
        <v>18</v>
      </c>
      <c r="F1942" s="14">
        <v>22.25</v>
      </c>
      <c r="G1942" s="13" t="s">
        <v>159</v>
      </c>
      <c r="H1942" s="13" t="s">
        <v>829</v>
      </c>
      <c r="I1942" t="s">
        <v>824</v>
      </c>
    </row>
    <row r="1943" spans="1:9">
      <c r="A1943">
        <v>51</v>
      </c>
      <c r="B1943" t="s">
        <v>820</v>
      </c>
      <c r="C1943" s="13" t="s">
        <v>6582</v>
      </c>
      <c r="D1943" t="s">
        <v>822</v>
      </c>
      <c r="E1943">
        <v>18</v>
      </c>
      <c r="F1943" s="14">
        <v>0.2</v>
      </c>
      <c r="G1943" t="s">
        <v>7430</v>
      </c>
      <c r="H1943" s="13" t="s">
        <v>829</v>
      </c>
      <c r="I1943" t="s">
        <v>824</v>
      </c>
    </row>
    <row r="1944" spans="1:9">
      <c r="A1944">
        <v>51</v>
      </c>
      <c r="B1944" t="s">
        <v>820</v>
      </c>
      <c r="C1944" s="13" t="s">
        <v>6582</v>
      </c>
      <c r="D1944" t="s">
        <v>822</v>
      </c>
      <c r="E1944">
        <v>18</v>
      </c>
      <c r="F1944" s="14">
        <v>5.2</v>
      </c>
      <c r="G1944" t="s">
        <v>7430</v>
      </c>
      <c r="H1944" s="13" t="s">
        <v>829</v>
      </c>
      <c r="I1944" t="s">
        <v>824</v>
      </c>
    </row>
    <row r="1945" spans="1:9">
      <c r="A1945">
        <v>51</v>
      </c>
      <c r="B1945" t="s">
        <v>820</v>
      </c>
      <c r="C1945" s="13" t="s">
        <v>6582</v>
      </c>
      <c r="D1945" t="s">
        <v>822</v>
      </c>
      <c r="E1945">
        <v>19</v>
      </c>
      <c r="F1945" s="14">
        <v>3.49</v>
      </c>
      <c r="G1945" s="13" t="s">
        <v>181</v>
      </c>
      <c r="H1945" s="13" t="s">
        <v>830</v>
      </c>
      <c r="I1945" t="s">
        <v>824</v>
      </c>
    </row>
    <row r="1946" spans="1:9">
      <c r="A1946">
        <v>51</v>
      </c>
      <c r="B1946" t="s">
        <v>820</v>
      </c>
      <c r="C1946" s="13" t="s">
        <v>6582</v>
      </c>
      <c r="D1946" t="s">
        <v>822</v>
      </c>
      <c r="E1946">
        <v>19</v>
      </c>
      <c r="F1946" s="14">
        <v>13.2</v>
      </c>
      <c r="G1946" t="s">
        <v>7430</v>
      </c>
      <c r="H1946" s="13" t="s">
        <v>830</v>
      </c>
      <c r="I1946" t="s">
        <v>824</v>
      </c>
    </row>
    <row r="1947" spans="1:9">
      <c r="A1947">
        <v>51</v>
      </c>
      <c r="B1947" t="s">
        <v>820</v>
      </c>
      <c r="C1947" s="13" t="s">
        <v>6582</v>
      </c>
      <c r="D1947" t="s">
        <v>822</v>
      </c>
      <c r="E1947">
        <v>20</v>
      </c>
      <c r="F1947" s="14">
        <v>3.41</v>
      </c>
      <c r="G1947" s="13" t="s">
        <v>181</v>
      </c>
      <c r="H1947" s="13" t="s">
        <v>831</v>
      </c>
      <c r="I1947" t="s">
        <v>824</v>
      </c>
    </row>
    <row r="1948" spans="1:9">
      <c r="A1948">
        <v>51</v>
      </c>
      <c r="B1948" t="s">
        <v>820</v>
      </c>
      <c r="C1948" s="13" t="s">
        <v>6582</v>
      </c>
      <c r="D1948" t="s">
        <v>822</v>
      </c>
      <c r="E1948">
        <v>20</v>
      </c>
      <c r="F1948" s="14">
        <v>6.8</v>
      </c>
      <c r="G1948" t="s">
        <v>7430</v>
      </c>
      <c r="H1948" s="13" t="s">
        <v>831</v>
      </c>
      <c r="I1948" t="s">
        <v>824</v>
      </c>
    </row>
    <row r="1949" spans="1:9">
      <c r="A1949">
        <v>51</v>
      </c>
      <c r="B1949" t="s">
        <v>820</v>
      </c>
      <c r="C1949" s="13" t="s">
        <v>6582</v>
      </c>
      <c r="D1949" t="s">
        <v>822</v>
      </c>
      <c r="E1949">
        <v>22</v>
      </c>
      <c r="F1949" s="14">
        <v>71.33</v>
      </c>
      <c r="G1949" s="13" t="s">
        <v>159</v>
      </c>
      <c r="H1949" s="13" t="s">
        <v>832</v>
      </c>
      <c r="I1949" t="s">
        <v>824</v>
      </c>
    </row>
    <row r="1950" spans="1:9">
      <c r="A1950">
        <v>51</v>
      </c>
      <c r="B1950" t="s">
        <v>820</v>
      </c>
      <c r="C1950" s="13" t="s">
        <v>6582</v>
      </c>
      <c r="D1950" t="s">
        <v>822</v>
      </c>
      <c r="E1950">
        <v>22</v>
      </c>
      <c r="F1950" s="14">
        <v>7.3</v>
      </c>
      <c r="G1950" t="s">
        <v>7430</v>
      </c>
      <c r="H1950" s="13" t="s">
        <v>832</v>
      </c>
      <c r="I1950" t="s">
        <v>824</v>
      </c>
    </row>
    <row r="1951" spans="1:9">
      <c r="A1951">
        <v>51</v>
      </c>
      <c r="B1951" t="s">
        <v>820</v>
      </c>
      <c r="C1951" s="13" t="s">
        <v>6582</v>
      </c>
      <c r="D1951" t="s">
        <v>822</v>
      </c>
      <c r="E1951">
        <v>23</v>
      </c>
      <c r="F1951" s="14">
        <v>10</v>
      </c>
      <c r="G1951" s="13" t="s">
        <v>7428</v>
      </c>
      <c r="H1951" s="13" t="s">
        <v>833</v>
      </c>
      <c r="I1951" t="s">
        <v>824</v>
      </c>
    </row>
    <row r="1952" spans="1:9">
      <c r="A1952">
        <v>51</v>
      </c>
      <c r="B1952" t="s">
        <v>820</v>
      </c>
      <c r="C1952" s="13" t="s">
        <v>6582</v>
      </c>
      <c r="D1952" t="s">
        <v>822</v>
      </c>
      <c r="E1952">
        <v>23</v>
      </c>
      <c r="F1952" s="14">
        <v>65.14</v>
      </c>
      <c r="G1952" s="13" t="s">
        <v>159</v>
      </c>
      <c r="H1952" s="13" t="s">
        <v>833</v>
      </c>
      <c r="I1952" t="s">
        <v>824</v>
      </c>
    </row>
    <row r="1953" spans="1:9">
      <c r="A1953">
        <v>51</v>
      </c>
      <c r="B1953" t="s">
        <v>820</v>
      </c>
      <c r="C1953" s="13" t="s">
        <v>6582</v>
      </c>
      <c r="D1953" t="s">
        <v>822</v>
      </c>
      <c r="E1953">
        <v>23</v>
      </c>
      <c r="F1953" s="14">
        <v>0.1</v>
      </c>
      <c r="G1953" t="s">
        <v>7430</v>
      </c>
      <c r="H1953" s="13" t="s">
        <v>833</v>
      </c>
      <c r="I1953" t="s">
        <v>824</v>
      </c>
    </row>
    <row r="1954" spans="1:9">
      <c r="A1954">
        <v>51</v>
      </c>
      <c r="B1954" t="s">
        <v>820</v>
      </c>
      <c r="C1954" s="13" t="s">
        <v>6582</v>
      </c>
      <c r="D1954" t="s">
        <v>822</v>
      </c>
      <c r="E1954">
        <v>24</v>
      </c>
      <c r="F1954" s="14">
        <v>26.51</v>
      </c>
      <c r="G1954" s="13" t="s">
        <v>159</v>
      </c>
      <c r="H1954" s="13" t="s">
        <v>834</v>
      </c>
      <c r="I1954" t="s">
        <v>824</v>
      </c>
    </row>
    <row r="1955" spans="1:9">
      <c r="A1955">
        <v>51</v>
      </c>
      <c r="B1955" t="s">
        <v>820</v>
      </c>
      <c r="C1955" s="13" t="s">
        <v>6582</v>
      </c>
      <c r="D1955" t="s">
        <v>822</v>
      </c>
      <c r="E1955">
        <v>24</v>
      </c>
      <c r="F1955" s="14">
        <v>0.1</v>
      </c>
      <c r="G1955" t="s">
        <v>7430</v>
      </c>
      <c r="H1955" s="13" t="s">
        <v>834</v>
      </c>
      <c r="I1955" t="s">
        <v>824</v>
      </c>
    </row>
    <row r="1956" spans="1:9">
      <c r="A1956">
        <v>51</v>
      </c>
      <c r="B1956" t="s">
        <v>820</v>
      </c>
      <c r="C1956" s="13" t="s">
        <v>6582</v>
      </c>
      <c r="D1956" t="s">
        <v>822</v>
      </c>
      <c r="E1956">
        <v>24</v>
      </c>
      <c r="F1956" s="14">
        <v>15</v>
      </c>
      <c r="G1956" t="s">
        <v>7430</v>
      </c>
      <c r="H1956" s="13" t="s">
        <v>834</v>
      </c>
      <c r="I1956" t="s">
        <v>824</v>
      </c>
    </row>
    <row r="1957" spans="1:9">
      <c r="A1957">
        <v>51</v>
      </c>
      <c r="B1957" t="s">
        <v>820</v>
      </c>
      <c r="C1957" s="13" t="s">
        <v>6582</v>
      </c>
      <c r="D1957" t="s">
        <v>822</v>
      </c>
      <c r="E1957">
        <v>25</v>
      </c>
      <c r="F1957" s="14">
        <v>71.59</v>
      </c>
      <c r="G1957" s="13" t="s">
        <v>159</v>
      </c>
      <c r="H1957" s="13" t="s">
        <v>835</v>
      </c>
      <c r="I1957" t="s">
        <v>824</v>
      </c>
    </row>
    <row r="1958" spans="1:9">
      <c r="A1958">
        <v>51</v>
      </c>
      <c r="B1958" t="s">
        <v>820</v>
      </c>
      <c r="C1958" s="13" t="s">
        <v>6582</v>
      </c>
      <c r="D1958" t="s">
        <v>822</v>
      </c>
      <c r="E1958">
        <v>25</v>
      </c>
      <c r="F1958" s="14">
        <v>0.1</v>
      </c>
      <c r="G1958" t="s">
        <v>7430</v>
      </c>
      <c r="H1958" s="13" t="s">
        <v>835</v>
      </c>
      <c r="I1958" t="s">
        <v>824</v>
      </c>
    </row>
    <row r="1959" spans="1:9">
      <c r="A1959">
        <v>51</v>
      </c>
      <c r="B1959" t="s">
        <v>820</v>
      </c>
      <c r="C1959" s="13" t="s">
        <v>6582</v>
      </c>
      <c r="D1959" t="s">
        <v>822</v>
      </c>
      <c r="E1959">
        <v>25</v>
      </c>
      <c r="F1959" s="14">
        <v>2.4</v>
      </c>
      <c r="G1959" t="s">
        <v>7430</v>
      </c>
      <c r="H1959" s="13" t="s">
        <v>835</v>
      </c>
      <c r="I1959" t="s">
        <v>824</v>
      </c>
    </row>
    <row r="1960" spans="1:9">
      <c r="A1960">
        <v>51</v>
      </c>
      <c r="B1960" t="s">
        <v>820</v>
      </c>
      <c r="C1960" s="13" t="s">
        <v>6582</v>
      </c>
      <c r="D1960" t="s">
        <v>822</v>
      </c>
      <c r="E1960">
        <v>26</v>
      </c>
      <c r="F1960" s="14">
        <v>10</v>
      </c>
      <c r="G1960" s="13" t="s">
        <v>7428</v>
      </c>
      <c r="H1960" s="13" t="s">
        <v>836</v>
      </c>
      <c r="I1960" t="s">
        <v>824</v>
      </c>
    </row>
    <row r="1961" spans="1:9">
      <c r="A1961">
        <v>51</v>
      </c>
      <c r="B1961" t="s">
        <v>820</v>
      </c>
      <c r="C1961" s="13" t="s">
        <v>6582</v>
      </c>
      <c r="D1961" t="s">
        <v>822</v>
      </c>
      <c r="E1961">
        <v>26</v>
      </c>
      <c r="F1961" s="14">
        <v>69.23</v>
      </c>
      <c r="G1961" s="13" t="s">
        <v>159</v>
      </c>
      <c r="H1961" s="13" t="s">
        <v>836</v>
      </c>
      <c r="I1961" t="s">
        <v>824</v>
      </c>
    </row>
    <row r="1962" spans="1:9">
      <c r="A1962">
        <v>51</v>
      </c>
      <c r="B1962" t="s">
        <v>820</v>
      </c>
      <c r="C1962" s="13" t="s">
        <v>6582</v>
      </c>
      <c r="D1962" t="s">
        <v>822</v>
      </c>
      <c r="E1962">
        <v>26</v>
      </c>
      <c r="F1962" s="14">
        <v>0.1</v>
      </c>
      <c r="G1962" t="s">
        <v>7430</v>
      </c>
      <c r="H1962" s="13" t="s">
        <v>836</v>
      </c>
      <c r="I1962" t="s">
        <v>824</v>
      </c>
    </row>
    <row r="1963" spans="1:9">
      <c r="A1963">
        <v>51</v>
      </c>
      <c r="B1963" t="s">
        <v>820</v>
      </c>
      <c r="C1963" s="13" t="s">
        <v>6582</v>
      </c>
      <c r="D1963" t="s">
        <v>822</v>
      </c>
      <c r="E1963">
        <v>27</v>
      </c>
      <c r="F1963" s="14">
        <v>30.09</v>
      </c>
      <c r="G1963" s="13" t="s">
        <v>159</v>
      </c>
      <c r="H1963" s="13" t="s">
        <v>837</v>
      </c>
      <c r="I1963" t="s">
        <v>824</v>
      </c>
    </row>
    <row r="1964" spans="1:9">
      <c r="A1964">
        <v>51</v>
      </c>
      <c r="B1964" t="s">
        <v>820</v>
      </c>
      <c r="C1964" s="13" t="s">
        <v>6582</v>
      </c>
      <c r="D1964" t="s">
        <v>822</v>
      </c>
      <c r="E1964">
        <v>27</v>
      </c>
      <c r="F1964" s="14">
        <v>0.3</v>
      </c>
      <c r="G1964" t="s">
        <v>7430</v>
      </c>
      <c r="H1964" s="13" t="s">
        <v>837</v>
      </c>
      <c r="I1964" t="s">
        <v>824</v>
      </c>
    </row>
    <row r="1965" spans="1:9">
      <c r="A1965">
        <v>51</v>
      </c>
      <c r="B1965" t="s">
        <v>820</v>
      </c>
      <c r="C1965" s="13" t="s">
        <v>6582</v>
      </c>
      <c r="D1965" t="s">
        <v>822</v>
      </c>
      <c r="E1965">
        <v>27</v>
      </c>
      <c r="F1965" s="14">
        <v>3.7</v>
      </c>
      <c r="G1965" t="s">
        <v>7430</v>
      </c>
      <c r="H1965" s="13" t="s">
        <v>837</v>
      </c>
      <c r="I1965" t="s">
        <v>824</v>
      </c>
    </row>
    <row r="1966" spans="1:9">
      <c r="A1966">
        <v>51</v>
      </c>
      <c r="B1966" t="s">
        <v>820</v>
      </c>
      <c r="C1966" s="13" t="s">
        <v>6582</v>
      </c>
      <c r="D1966" t="s">
        <v>822</v>
      </c>
      <c r="E1966">
        <v>29</v>
      </c>
      <c r="F1966" s="14">
        <v>10</v>
      </c>
      <c r="G1966" s="13" t="s">
        <v>7428</v>
      </c>
      <c r="H1966" s="13" t="s">
        <v>838</v>
      </c>
      <c r="I1966" t="s">
        <v>824</v>
      </c>
    </row>
    <row r="1967" spans="1:9">
      <c r="A1967">
        <v>51</v>
      </c>
      <c r="B1967" t="s">
        <v>820</v>
      </c>
      <c r="C1967" s="13" t="s">
        <v>6582</v>
      </c>
      <c r="D1967" t="s">
        <v>822</v>
      </c>
      <c r="E1967">
        <v>29</v>
      </c>
      <c r="F1967" s="14">
        <v>3.02</v>
      </c>
      <c r="G1967" s="13" t="s">
        <v>159</v>
      </c>
      <c r="H1967" s="13" t="s">
        <v>838</v>
      </c>
      <c r="I1967" t="s">
        <v>824</v>
      </c>
    </row>
    <row r="1968" spans="1:9">
      <c r="A1968">
        <v>51</v>
      </c>
      <c r="B1968" t="s">
        <v>820</v>
      </c>
      <c r="C1968" s="13" t="s">
        <v>6582</v>
      </c>
      <c r="D1968" t="s">
        <v>822</v>
      </c>
      <c r="E1968">
        <v>29</v>
      </c>
      <c r="F1968" s="14">
        <v>2.9</v>
      </c>
      <c r="G1968" t="s">
        <v>7430</v>
      </c>
      <c r="H1968" s="13" t="s">
        <v>838</v>
      </c>
      <c r="I1968" t="s">
        <v>824</v>
      </c>
    </row>
    <row r="1969" spans="1:9">
      <c r="A1969">
        <v>51</v>
      </c>
      <c r="B1969" t="s">
        <v>820</v>
      </c>
      <c r="C1969" s="13" t="s">
        <v>6582</v>
      </c>
      <c r="D1969" t="s">
        <v>822</v>
      </c>
      <c r="E1969">
        <v>31</v>
      </c>
      <c r="F1969" s="14">
        <v>2.4300000000000002</v>
      </c>
      <c r="G1969" s="13" t="s">
        <v>159</v>
      </c>
      <c r="H1969" s="13" t="s">
        <v>839</v>
      </c>
      <c r="I1969" t="s">
        <v>824</v>
      </c>
    </row>
    <row r="1970" spans="1:9">
      <c r="A1970">
        <v>51</v>
      </c>
      <c r="B1970" t="s">
        <v>820</v>
      </c>
      <c r="C1970" s="13" t="s">
        <v>6582</v>
      </c>
      <c r="D1970" t="s">
        <v>822</v>
      </c>
      <c r="E1970">
        <v>31</v>
      </c>
      <c r="F1970" s="14">
        <v>4.7</v>
      </c>
      <c r="G1970" t="s">
        <v>7430</v>
      </c>
      <c r="H1970" s="13" t="s">
        <v>839</v>
      </c>
      <c r="I1970" t="s">
        <v>824</v>
      </c>
    </row>
    <row r="1971" spans="1:9">
      <c r="A1971">
        <v>51</v>
      </c>
      <c r="B1971" t="s">
        <v>820</v>
      </c>
      <c r="C1971" s="13" t="s">
        <v>6582</v>
      </c>
      <c r="D1971" t="s">
        <v>822</v>
      </c>
      <c r="E1971">
        <v>32</v>
      </c>
      <c r="F1971" s="14">
        <v>2.23</v>
      </c>
      <c r="G1971" s="13" t="s">
        <v>159</v>
      </c>
      <c r="H1971" s="13" t="s">
        <v>840</v>
      </c>
      <c r="I1971" t="s">
        <v>824</v>
      </c>
    </row>
    <row r="1972" spans="1:9">
      <c r="A1972">
        <v>51</v>
      </c>
      <c r="B1972" t="s">
        <v>820</v>
      </c>
      <c r="C1972" s="13" t="s">
        <v>6582</v>
      </c>
      <c r="D1972" t="s">
        <v>822</v>
      </c>
      <c r="E1972">
        <v>32</v>
      </c>
      <c r="F1972" s="14">
        <v>0.4</v>
      </c>
      <c r="G1972" t="s">
        <v>7430</v>
      </c>
      <c r="H1972" s="13" t="s">
        <v>840</v>
      </c>
      <c r="I1972" t="s">
        <v>824</v>
      </c>
    </row>
    <row r="1973" spans="1:9">
      <c r="A1973">
        <v>51</v>
      </c>
      <c r="B1973" t="s">
        <v>820</v>
      </c>
      <c r="C1973" s="13" t="s">
        <v>6582</v>
      </c>
      <c r="D1973" t="s">
        <v>822</v>
      </c>
      <c r="E1973">
        <v>33</v>
      </c>
      <c r="F1973" s="14">
        <v>2.5</v>
      </c>
      <c r="G1973" s="13" t="s">
        <v>159</v>
      </c>
      <c r="H1973" s="13" t="s">
        <v>841</v>
      </c>
      <c r="I1973" t="s">
        <v>824</v>
      </c>
    </row>
    <row r="1974" spans="1:9">
      <c r="A1974">
        <v>51</v>
      </c>
      <c r="B1974" t="s">
        <v>820</v>
      </c>
      <c r="C1974" s="13" t="s">
        <v>6582</v>
      </c>
      <c r="D1974" t="s">
        <v>822</v>
      </c>
      <c r="E1974">
        <v>33</v>
      </c>
      <c r="F1974" s="14">
        <v>0.8</v>
      </c>
      <c r="G1974" t="s">
        <v>7430</v>
      </c>
      <c r="H1974" s="13" t="s">
        <v>841</v>
      </c>
      <c r="I1974" t="s">
        <v>824</v>
      </c>
    </row>
    <row r="1975" spans="1:9">
      <c r="A1975">
        <v>51</v>
      </c>
      <c r="B1975" t="s">
        <v>820</v>
      </c>
      <c r="C1975" s="13" t="s">
        <v>6582</v>
      </c>
      <c r="D1975" t="s">
        <v>822</v>
      </c>
      <c r="E1975">
        <v>34</v>
      </c>
      <c r="F1975" s="14">
        <v>3.29</v>
      </c>
      <c r="G1975" s="13" t="s">
        <v>159</v>
      </c>
      <c r="H1975" s="13" t="s">
        <v>842</v>
      </c>
      <c r="I1975" t="s">
        <v>824</v>
      </c>
    </row>
    <row r="1976" spans="1:9">
      <c r="A1976">
        <v>51</v>
      </c>
      <c r="B1976" t="s">
        <v>820</v>
      </c>
      <c r="C1976" s="13" t="s">
        <v>6582</v>
      </c>
      <c r="D1976" t="s">
        <v>822</v>
      </c>
      <c r="E1976">
        <v>34</v>
      </c>
      <c r="F1976" s="14">
        <v>0.3</v>
      </c>
      <c r="G1976" t="s">
        <v>7430</v>
      </c>
      <c r="H1976" s="13" t="s">
        <v>842</v>
      </c>
      <c r="I1976" t="s">
        <v>824</v>
      </c>
    </row>
    <row r="1977" spans="1:9">
      <c r="A1977">
        <v>51</v>
      </c>
      <c r="B1977" t="s">
        <v>820</v>
      </c>
      <c r="C1977" s="13" t="s">
        <v>6582</v>
      </c>
      <c r="D1977" t="s">
        <v>822</v>
      </c>
      <c r="E1977">
        <v>34</v>
      </c>
      <c r="F1977" s="14">
        <v>0.3</v>
      </c>
      <c r="G1977" t="s">
        <v>7430</v>
      </c>
      <c r="H1977" s="13" t="s">
        <v>842</v>
      </c>
      <c r="I1977" t="s">
        <v>824</v>
      </c>
    </row>
    <row r="1978" spans="1:9">
      <c r="A1978">
        <v>51</v>
      </c>
      <c r="B1978" t="s">
        <v>820</v>
      </c>
      <c r="C1978" s="13" t="s">
        <v>6582</v>
      </c>
      <c r="D1978" t="s">
        <v>822</v>
      </c>
      <c r="E1978">
        <v>35</v>
      </c>
      <c r="F1978" s="14">
        <v>3.36</v>
      </c>
      <c r="G1978" s="13" t="s">
        <v>159</v>
      </c>
      <c r="H1978" s="13" t="s">
        <v>843</v>
      </c>
      <c r="I1978" t="s">
        <v>824</v>
      </c>
    </row>
    <row r="1979" spans="1:9">
      <c r="A1979">
        <v>51</v>
      </c>
      <c r="B1979" t="s">
        <v>820</v>
      </c>
      <c r="C1979" s="13" t="s">
        <v>6582</v>
      </c>
      <c r="D1979" t="s">
        <v>822</v>
      </c>
      <c r="E1979">
        <v>35</v>
      </c>
      <c r="F1979" s="14">
        <v>0.3</v>
      </c>
      <c r="G1979" t="s">
        <v>7430</v>
      </c>
      <c r="H1979" s="13" t="s">
        <v>843</v>
      </c>
      <c r="I1979" t="s">
        <v>824</v>
      </c>
    </row>
    <row r="1980" spans="1:9">
      <c r="A1980">
        <v>51</v>
      </c>
      <c r="B1980" t="s">
        <v>820</v>
      </c>
      <c r="C1980" s="13" t="s">
        <v>6582</v>
      </c>
      <c r="D1980" t="s">
        <v>822</v>
      </c>
      <c r="E1980">
        <v>36</v>
      </c>
      <c r="F1980" s="14">
        <v>3.5</v>
      </c>
      <c r="G1980" s="13" t="s">
        <v>159</v>
      </c>
      <c r="H1980" s="13" t="s">
        <v>844</v>
      </c>
      <c r="I1980" t="s">
        <v>824</v>
      </c>
    </row>
    <row r="1981" spans="1:9">
      <c r="A1981">
        <v>51</v>
      </c>
      <c r="B1981" t="s">
        <v>820</v>
      </c>
      <c r="C1981" s="13" t="s">
        <v>6582</v>
      </c>
      <c r="D1981" t="s">
        <v>822</v>
      </c>
      <c r="E1981">
        <v>36</v>
      </c>
      <c r="F1981" s="14">
        <v>0.3</v>
      </c>
      <c r="G1981" t="s">
        <v>7430</v>
      </c>
      <c r="H1981" s="13" t="s">
        <v>844</v>
      </c>
      <c r="I1981" t="s">
        <v>824</v>
      </c>
    </row>
    <row r="1982" spans="1:9">
      <c r="A1982">
        <v>51</v>
      </c>
      <c r="B1982" t="s">
        <v>820</v>
      </c>
      <c r="C1982" s="13" t="s">
        <v>6582</v>
      </c>
      <c r="D1982" t="s">
        <v>822</v>
      </c>
      <c r="E1982">
        <v>37</v>
      </c>
      <c r="F1982" s="14">
        <v>3.22</v>
      </c>
      <c r="G1982" s="13" t="s">
        <v>159</v>
      </c>
      <c r="H1982" s="13" t="s">
        <v>819</v>
      </c>
      <c r="I1982" t="s">
        <v>824</v>
      </c>
    </row>
    <row r="1983" spans="1:9">
      <c r="A1983">
        <v>51</v>
      </c>
      <c r="B1983" t="s">
        <v>820</v>
      </c>
      <c r="C1983" s="13" t="s">
        <v>6582</v>
      </c>
      <c r="D1983" t="s">
        <v>822</v>
      </c>
      <c r="E1983">
        <v>37</v>
      </c>
      <c r="F1983" s="14">
        <v>0.9</v>
      </c>
      <c r="G1983" t="s">
        <v>7430</v>
      </c>
      <c r="H1983" s="13" t="s">
        <v>819</v>
      </c>
      <c r="I1983" t="s">
        <v>824</v>
      </c>
    </row>
    <row r="1984" spans="1:9">
      <c r="A1984">
        <v>52</v>
      </c>
      <c r="B1984" t="s">
        <v>6097</v>
      </c>
      <c r="C1984" s="13" t="s">
        <v>6584</v>
      </c>
      <c r="D1984" t="s">
        <v>6099</v>
      </c>
      <c r="E1984">
        <v>1</v>
      </c>
      <c r="F1984" s="14">
        <v>12.97</v>
      </c>
      <c r="G1984" s="13" t="s">
        <v>159</v>
      </c>
      <c r="H1984" s="13" t="s">
        <v>7734</v>
      </c>
      <c r="I1984" t="s">
        <v>6101</v>
      </c>
    </row>
    <row r="1985" spans="1:9">
      <c r="A1985">
        <v>52</v>
      </c>
      <c r="B1985" t="s">
        <v>6097</v>
      </c>
      <c r="C1985" s="13" t="s">
        <v>6584</v>
      </c>
      <c r="D1985" t="s">
        <v>6099</v>
      </c>
      <c r="E1985">
        <v>1</v>
      </c>
      <c r="F1985" s="14">
        <v>1.1000000000000001</v>
      </c>
      <c r="G1985" t="s">
        <v>7430</v>
      </c>
      <c r="H1985" s="13" t="s">
        <v>7734</v>
      </c>
      <c r="I1985" t="s">
        <v>6101</v>
      </c>
    </row>
    <row r="1986" spans="1:9">
      <c r="A1986">
        <v>52</v>
      </c>
      <c r="B1986" t="s">
        <v>6097</v>
      </c>
      <c r="C1986" s="13" t="s">
        <v>6584</v>
      </c>
      <c r="D1986" t="s">
        <v>6099</v>
      </c>
      <c r="E1986">
        <v>1</v>
      </c>
      <c r="F1986" s="14">
        <v>26.7</v>
      </c>
      <c r="G1986" t="s">
        <v>7430</v>
      </c>
      <c r="H1986" s="13" t="s">
        <v>7734</v>
      </c>
      <c r="I1986" t="s">
        <v>6101</v>
      </c>
    </row>
    <row r="1987" spans="1:9">
      <c r="A1987">
        <v>52</v>
      </c>
      <c r="B1987" t="s">
        <v>6097</v>
      </c>
      <c r="C1987" s="13" t="s">
        <v>6584</v>
      </c>
      <c r="D1987" t="s">
        <v>6099</v>
      </c>
      <c r="E1987">
        <v>2</v>
      </c>
      <c r="F1987" s="14">
        <v>16.98</v>
      </c>
      <c r="G1987" s="13" t="s">
        <v>159</v>
      </c>
      <c r="H1987" s="13" t="s">
        <v>7735</v>
      </c>
      <c r="I1987" t="s">
        <v>6101</v>
      </c>
    </row>
    <row r="1988" spans="1:9">
      <c r="A1988">
        <v>52</v>
      </c>
      <c r="B1988" t="s">
        <v>6097</v>
      </c>
      <c r="C1988" s="13" t="s">
        <v>6584</v>
      </c>
      <c r="D1988" t="s">
        <v>6099</v>
      </c>
      <c r="E1988">
        <v>2</v>
      </c>
      <c r="F1988" s="14">
        <v>0.9</v>
      </c>
      <c r="G1988" t="s">
        <v>7430</v>
      </c>
      <c r="H1988" s="13" t="s">
        <v>7735</v>
      </c>
      <c r="I1988" t="s">
        <v>6101</v>
      </c>
    </row>
    <row r="1989" spans="1:9">
      <c r="A1989">
        <v>52</v>
      </c>
      <c r="B1989" t="s">
        <v>6097</v>
      </c>
      <c r="C1989" s="13" t="s">
        <v>6584</v>
      </c>
      <c r="D1989" t="s">
        <v>6099</v>
      </c>
      <c r="E1989">
        <v>2</v>
      </c>
      <c r="F1989" s="14">
        <v>26.3</v>
      </c>
      <c r="G1989" t="s">
        <v>7430</v>
      </c>
      <c r="H1989" s="13" t="s">
        <v>7735</v>
      </c>
      <c r="I1989" t="s">
        <v>6101</v>
      </c>
    </row>
    <row r="1990" spans="1:9">
      <c r="A1990">
        <v>53</v>
      </c>
      <c r="B1990" t="s">
        <v>845</v>
      </c>
      <c r="C1990" s="13" t="s">
        <v>6582</v>
      </c>
      <c r="D1990" t="s">
        <v>847</v>
      </c>
      <c r="E1990">
        <v>1</v>
      </c>
      <c r="F1990" s="14">
        <v>500</v>
      </c>
      <c r="G1990" s="13" t="s">
        <v>7428</v>
      </c>
      <c r="H1990" s="13" t="s">
        <v>7736</v>
      </c>
      <c r="I1990" t="s">
        <v>849</v>
      </c>
    </row>
    <row r="1991" spans="1:9">
      <c r="A1991">
        <v>53</v>
      </c>
      <c r="B1991" t="s">
        <v>845</v>
      </c>
      <c r="C1991" s="13" t="s">
        <v>6582</v>
      </c>
      <c r="D1991" t="s">
        <v>847</v>
      </c>
      <c r="E1991">
        <v>3</v>
      </c>
      <c r="F1991" s="14">
        <v>23.71</v>
      </c>
      <c r="G1991" s="13" t="s">
        <v>159</v>
      </c>
      <c r="H1991" s="13" t="s">
        <v>848</v>
      </c>
      <c r="I1991" t="s">
        <v>849</v>
      </c>
    </row>
    <row r="1992" spans="1:9">
      <c r="A1992">
        <v>53</v>
      </c>
      <c r="B1992" t="s">
        <v>845</v>
      </c>
      <c r="C1992" s="13" t="s">
        <v>6582</v>
      </c>
      <c r="D1992" t="s">
        <v>847</v>
      </c>
      <c r="E1992">
        <v>3</v>
      </c>
      <c r="F1992" s="14">
        <v>0.7</v>
      </c>
      <c r="G1992" t="s">
        <v>7430</v>
      </c>
      <c r="H1992" s="13" t="s">
        <v>848</v>
      </c>
      <c r="I1992" t="s">
        <v>849</v>
      </c>
    </row>
    <row r="1993" spans="1:9">
      <c r="A1993">
        <v>53</v>
      </c>
      <c r="B1993" t="s">
        <v>845</v>
      </c>
      <c r="C1993" s="13" t="s">
        <v>6582</v>
      </c>
      <c r="D1993" t="s">
        <v>847</v>
      </c>
      <c r="E1993">
        <v>3</v>
      </c>
      <c r="F1993" s="14">
        <v>29.6</v>
      </c>
      <c r="G1993" t="s">
        <v>7430</v>
      </c>
      <c r="H1993" s="13" t="s">
        <v>848</v>
      </c>
      <c r="I1993" t="s">
        <v>849</v>
      </c>
    </row>
    <row r="1994" spans="1:9">
      <c r="A1994">
        <v>53</v>
      </c>
      <c r="B1994" t="s">
        <v>845</v>
      </c>
      <c r="C1994" s="13" t="s">
        <v>6582</v>
      </c>
      <c r="D1994" t="s">
        <v>847</v>
      </c>
      <c r="E1994">
        <v>4</v>
      </c>
      <c r="F1994" s="14">
        <v>7</v>
      </c>
      <c r="G1994" s="13" t="s">
        <v>7428</v>
      </c>
      <c r="H1994" s="13" t="s">
        <v>7737</v>
      </c>
      <c r="I1994" t="s">
        <v>849</v>
      </c>
    </row>
    <row r="1995" spans="1:9">
      <c r="A1995">
        <v>53</v>
      </c>
      <c r="B1995" t="s">
        <v>845</v>
      </c>
      <c r="C1995" s="13" t="s">
        <v>6582</v>
      </c>
      <c r="D1995" t="s">
        <v>847</v>
      </c>
      <c r="E1995">
        <v>4</v>
      </c>
      <c r="F1995" s="14">
        <v>20</v>
      </c>
      <c r="G1995" s="13" t="s">
        <v>7428</v>
      </c>
      <c r="H1995" s="13" t="s">
        <v>7737</v>
      </c>
      <c r="I1995" t="s">
        <v>849</v>
      </c>
    </row>
    <row r="1996" spans="1:9">
      <c r="A1996">
        <v>53</v>
      </c>
      <c r="B1996" t="s">
        <v>845</v>
      </c>
      <c r="C1996" s="13" t="s">
        <v>6582</v>
      </c>
      <c r="D1996" t="s">
        <v>847</v>
      </c>
      <c r="E1996">
        <v>5</v>
      </c>
      <c r="F1996" s="14">
        <v>28.17</v>
      </c>
      <c r="G1996" s="13" t="s">
        <v>159</v>
      </c>
      <c r="H1996" s="13" t="s">
        <v>7738</v>
      </c>
      <c r="I1996" t="s">
        <v>849</v>
      </c>
    </row>
    <row r="1997" spans="1:9">
      <c r="A1997">
        <v>53</v>
      </c>
      <c r="B1997" t="s">
        <v>845</v>
      </c>
      <c r="C1997" s="13" t="s">
        <v>6582</v>
      </c>
      <c r="D1997" t="s">
        <v>847</v>
      </c>
      <c r="E1997">
        <v>6</v>
      </c>
      <c r="F1997" s="14">
        <v>22.09</v>
      </c>
      <c r="G1997" s="13" t="s">
        <v>159</v>
      </c>
      <c r="H1997" s="13" t="s">
        <v>7739</v>
      </c>
      <c r="I1997" t="s">
        <v>849</v>
      </c>
    </row>
    <row r="1998" spans="1:9">
      <c r="A1998">
        <v>53</v>
      </c>
      <c r="B1998" t="s">
        <v>845</v>
      </c>
      <c r="C1998" s="13" t="s">
        <v>6582</v>
      </c>
      <c r="D1998" t="s">
        <v>847</v>
      </c>
      <c r="E1998">
        <v>7</v>
      </c>
      <c r="F1998" s="14">
        <v>12.21</v>
      </c>
      <c r="G1998" s="13" t="s">
        <v>159</v>
      </c>
      <c r="H1998" s="13" t="s">
        <v>850</v>
      </c>
      <c r="I1998" t="s">
        <v>849</v>
      </c>
    </row>
    <row r="1999" spans="1:9">
      <c r="A1999">
        <v>53</v>
      </c>
      <c r="B1999" t="s">
        <v>845</v>
      </c>
      <c r="C1999" s="13" t="s">
        <v>6582</v>
      </c>
      <c r="D1999" t="s">
        <v>847</v>
      </c>
      <c r="E1999">
        <v>7</v>
      </c>
      <c r="F1999" s="14">
        <v>1</v>
      </c>
      <c r="G1999" t="s">
        <v>7430</v>
      </c>
      <c r="H1999" s="13" t="s">
        <v>850</v>
      </c>
      <c r="I1999" t="s">
        <v>849</v>
      </c>
    </row>
    <row r="2000" spans="1:9">
      <c r="A2000">
        <v>53</v>
      </c>
      <c r="B2000" t="s">
        <v>845</v>
      </c>
      <c r="C2000" s="13" t="s">
        <v>6582</v>
      </c>
      <c r="D2000" t="s">
        <v>847</v>
      </c>
      <c r="E2000">
        <v>7</v>
      </c>
      <c r="F2000" s="14">
        <v>27.8</v>
      </c>
      <c r="G2000" t="s">
        <v>7430</v>
      </c>
      <c r="H2000" s="13" t="s">
        <v>850</v>
      </c>
      <c r="I2000" t="s">
        <v>849</v>
      </c>
    </row>
    <row r="2001" spans="1:9">
      <c r="A2001">
        <v>53</v>
      </c>
      <c r="B2001" t="s">
        <v>845</v>
      </c>
      <c r="C2001" s="13" t="s">
        <v>6582</v>
      </c>
      <c r="D2001" t="s">
        <v>847</v>
      </c>
      <c r="E2001">
        <v>8</v>
      </c>
      <c r="F2001" s="14">
        <v>4</v>
      </c>
      <c r="G2001" s="13" t="s">
        <v>7428</v>
      </c>
      <c r="H2001" s="13" t="s">
        <v>7740</v>
      </c>
      <c r="I2001" t="s">
        <v>849</v>
      </c>
    </row>
    <row r="2002" spans="1:9">
      <c r="A2002">
        <v>53</v>
      </c>
      <c r="B2002" t="s">
        <v>845</v>
      </c>
      <c r="C2002" s="13" t="s">
        <v>6582</v>
      </c>
      <c r="D2002" t="s">
        <v>847</v>
      </c>
      <c r="E2002">
        <v>8</v>
      </c>
      <c r="F2002" s="14">
        <v>25</v>
      </c>
      <c r="G2002" s="13" t="s">
        <v>7428</v>
      </c>
      <c r="H2002" s="13" t="s">
        <v>7740</v>
      </c>
      <c r="I2002" t="s">
        <v>849</v>
      </c>
    </row>
    <row r="2003" spans="1:9">
      <c r="A2003">
        <v>53</v>
      </c>
      <c r="B2003" t="s">
        <v>845</v>
      </c>
      <c r="C2003" s="13" t="s">
        <v>6582</v>
      </c>
      <c r="D2003" t="s">
        <v>847</v>
      </c>
      <c r="E2003">
        <v>9</v>
      </c>
      <c r="F2003" s="14">
        <v>13.07</v>
      </c>
      <c r="G2003" s="13" t="s">
        <v>159</v>
      </c>
      <c r="H2003" s="13" t="s">
        <v>7741</v>
      </c>
      <c r="I2003" t="s">
        <v>849</v>
      </c>
    </row>
    <row r="2004" spans="1:9">
      <c r="A2004">
        <v>53</v>
      </c>
      <c r="B2004" t="s">
        <v>845</v>
      </c>
      <c r="C2004" s="13" t="s">
        <v>6582</v>
      </c>
      <c r="D2004" t="s">
        <v>847</v>
      </c>
      <c r="E2004">
        <v>10</v>
      </c>
      <c r="F2004" s="14">
        <v>11.7</v>
      </c>
      <c r="G2004" s="13" t="s">
        <v>159</v>
      </c>
      <c r="H2004" s="13" t="s">
        <v>7742</v>
      </c>
      <c r="I2004" t="s">
        <v>849</v>
      </c>
    </row>
    <row r="2005" spans="1:9">
      <c r="A2005">
        <v>53</v>
      </c>
      <c r="B2005" t="s">
        <v>845</v>
      </c>
      <c r="C2005" s="13" t="s">
        <v>6582</v>
      </c>
      <c r="D2005" t="s">
        <v>847</v>
      </c>
      <c r="E2005">
        <v>11</v>
      </c>
      <c r="F2005" s="14">
        <v>22.74</v>
      </c>
      <c r="G2005" s="13" t="s">
        <v>159</v>
      </c>
      <c r="H2005" s="13" t="s">
        <v>851</v>
      </c>
      <c r="I2005" t="s">
        <v>849</v>
      </c>
    </row>
    <row r="2006" spans="1:9">
      <c r="A2006">
        <v>53</v>
      </c>
      <c r="B2006" t="s">
        <v>845</v>
      </c>
      <c r="C2006" s="13" t="s">
        <v>6582</v>
      </c>
      <c r="D2006" t="s">
        <v>847</v>
      </c>
      <c r="E2006">
        <v>11</v>
      </c>
      <c r="F2006" s="14">
        <v>0.5</v>
      </c>
      <c r="G2006" t="s">
        <v>7430</v>
      </c>
      <c r="H2006" s="13" t="s">
        <v>851</v>
      </c>
      <c r="I2006" t="s">
        <v>849</v>
      </c>
    </row>
    <row r="2007" spans="1:9">
      <c r="A2007">
        <v>53</v>
      </c>
      <c r="B2007" t="s">
        <v>845</v>
      </c>
      <c r="C2007" s="13" t="s">
        <v>6582</v>
      </c>
      <c r="D2007" t="s">
        <v>847</v>
      </c>
      <c r="E2007">
        <v>11</v>
      </c>
      <c r="F2007" s="14">
        <v>19.3</v>
      </c>
      <c r="G2007" t="s">
        <v>7430</v>
      </c>
      <c r="H2007" s="13" t="s">
        <v>851</v>
      </c>
      <c r="I2007" t="s">
        <v>849</v>
      </c>
    </row>
    <row r="2008" spans="1:9">
      <c r="A2008">
        <v>53</v>
      </c>
      <c r="B2008" t="s">
        <v>845</v>
      </c>
      <c r="C2008" s="13" t="s">
        <v>6582</v>
      </c>
      <c r="D2008" t="s">
        <v>847</v>
      </c>
      <c r="E2008">
        <v>12</v>
      </c>
      <c r="F2008" s="14">
        <v>6</v>
      </c>
      <c r="G2008" s="13" t="s">
        <v>7428</v>
      </c>
      <c r="H2008" s="13" t="s">
        <v>7743</v>
      </c>
      <c r="I2008" t="s">
        <v>849</v>
      </c>
    </row>
    <row r="2009" spans="1:9">
      <c r="A2009">
        <v>53</v>
      </c>
      <c r="B2009" t="s">
        <v>845</v>
      </c>
      <c r="C2009" s="13" t="s">
        <v>6582</v>
      </c>
      <c r="D2009" t="s">
        <v>847</v>
      </c>
      <c r="E2009">
        <v>12</v>
      </c>
      <c r="F2009" s="14">
        <v>22</v>
      </c>
      <c r="G2009" s="13" t="s">
        <v>7428</v>
      </c>
      <c r="H2009" s="13" t="s">
        <v>7743</v>
      </c>
      <c r="I2009" t="s">
        <v>849</v>
      </c>
    </row>
    <row r="2010" spans="1:9">
      <c r="A2010">
        <v>53</v>
      </c>
      <c r="B2010" t="s">
        <v>845</v>
      </c>
      <c r="C2010" s="13" t="s">
        <v>6582</v>
      </c>
      <c r="D2010" t="s">
        <v>847</v>
      </c>
      <c r="E2010">
        <v>13</v>
      </c>
      <c r="F2010" s="14">
        <v>26.48</v>
      </c>
      <c r="G2010" s="13" t="s">
        <v>159</v>
      </c>
      <c r="H2010" s="13" t="s">
        <v>7744</v>
      </c>
      <c r="I2010" t="s">
        <v>849</v>
      </c>
    </row>
    <row r="2011" spans="1:9">
      <c r="A2011">
        <v>53</v>
      </c>
      <c r="B2011" t="s">
        <v>845</v>
      </c>
      <c r="C2011" s="13" t="s">
        <v>6582</v>
      </c>
      <c r="D2011" t="s">
        <v>847</v>
      </c>
      <c r="E2011">
        <v>14</v>
      </c>
      <c r="F2011" s="14">
        <v>19.5</v>
      </c>
      <c r="G2011" s="13" t="s">
        <v>159</v>
      </c>
      <c r="H2011" s="13" t="s">
        <v>7745</v>
      </c>
      <c r="I2011" t="s">
        <v>849</v>
      </c>
    </row>
    <row r="2012" spans="1:9">
      <c r="A2012">
        <v>53</v>
      </c>
      <c r="B2012" t="s">
        <v>845</v>
      </c>
      <c r="C2012" s="13" t="s">
        <v>6582</v>
      </c>
      <c r="D2012" t="s">
        <v>847</v>
      </c>
      <c r="E2012">
        <v>16</v>
      </c>
      <c r="F2012" s="14">
        <v>8.61</v>
      </c>
      <c r="G2012" s="13" t="s">
        <v>159</v>
      </c>
      <c r="H2012" s="13" t="s">
        <v>852</v>
      </c>
      <c r="I2012" t="s">
        <v>849</v>
      </c>
    </row>
    <row r="2013" spans="1:9">
      <c r="A2013">
        <v>53</v>
      </c>
      <c r="B2013" t="s">
        <v>845</v>
      </c>
      <c r="C2013" s="13" t="s">
        <v>6582</v>
      </c>
      <c r="D2013" t="s">
        <v>847</v>
      </c>
      <c r="E2013">
        <v>16</v>
      </c>
      <c r="F2013" s="14">
        <v>0.2</v>
      </c>
      <c r="G2013" t="s">
        <v>7430</v>
      </c>
      <c r="H2013" s="13" t="s">
        <v>852</v>
      </c>
      <c r="I2013" t="s">
        <v>849</v>
      </c>
    </row>
    <row r="2014" spans="1:9">
      <c r="A2014">
        <v>53</v>
      </c>
      <c r="B2014" t="s">
        <v>845</v>
      </c>
      <c r="C2014" s="13" t="s">
        <v>6582</v>
      </c>
      <c r="D2014" t="s">
        <v>847</v>
      </c>
      <c r="E2014">
        <v>16</v>
      </c>
      <c r="F2014" s="14">
        <v>22.4</v>
      </c>
      <c r="G2014" t="s">
        <v>7430</v>
      </c>
      <c r="H2014" s="13" t="s">
        <v>852</v>
      </c>
      <c r="I2014" t="s">
        <v>849</v>
      </c>
    </row>
    <row r="2015" spans="1:9">
      <c r="A2015">
        <v>53</v>
      </c>
      <c r="B2015" t="s">
        <v>845</v>
      </c>
      <c r="C2015" s="13" t="s">
        <v>6582</v>
      </c>
      <c r="D2015" t="s">
        <v>847</v>
      </c>
      <c r="E2015">
        <v>17</v>
      </c>
      <c r="F2015" s="14">
        <v>10</v>
      </c>
      <c r="G2015" s="13" t="s">
        <v>7428</v>
      </c>
      <c r="H2015" s="13" t="s">
        <v>853</v>
      </c>
      <c r="I2015" t="s">
        <v>849</v>
      </c>
    </row>
    <row r="2016" spans="1:9">
      <c r="A2016">
        <v>53</v>
      </c>
      <c r="B2016" t="s">
        <v>845</v>
      </c>
      <c r="C2016" s="13" t="s">
        <v>6582</v>
      </c>
      <c r="D2016" t="s">
        <v>847</v>
      </c>
      <c r="E2016">
        <v>17</v>
      </c>
      <c r="F2016" s="14">
        <v>7.18</v>
      </c>
      <c r="G2016" s="13" t="s">
        <v>159</v>
      </c>
      <c r="H2016" s="13" t="s">
        <v>853</v>
      </c>
      <c r="I2016" t="s">
        <v>849</v>
      </c>
    </row>
    <row r="2017" spans="1:9">
      <c r="A2017">
        <v>53</v>
      </c>
      <c r="B2017" t="s">
        <v>845</v>
      </c>
      <c r="C2017" s="13" t="s">
        <v>6582</v>
      </c>
      <c r="D2017" t="s">
        <v>847</v>
      </c>
      <c r="E2017">
        <v>17</v>
      </c>
      <c r="F2017" s="14">
        <v>1.3</v>
      </c>
      <c r="G2017" t="s">
        <v>7430</v>
      </c>
      <c r="H2017" s="13" t="s">
        <v>853</v>
      </c>
      <c r="I2017" t="s">
        <v>849</v>
      </c>
    </row>
    <row r="2018" spans="1:9">
      <c r="A2018">
        <v>53</v>
      </c>
      <c r="B2018" t="s">
        <v>845</v>
      </c>
      <c r="C2018" s="13" t="s">
        <v>6582</v>
      </c>
      <c r="D2018" t="s">
        <v>847</v>
      </c>
      <c r="E2018">
        <v>17</v>
      </c>
      <c r="F2018" s="14">
        <v>28.5</v>
      </c>
      <c r="G2018" t="s">
        <v>7430</v>
      </c>
      <c r="H2018" s="13" t="s">
        <v>853</v>
      </c>
      <c r="I2018" t="s">
        <v>849</v>
      </c>
    </row>
    <row r="2019" spans="1:9">
      <c r="A2019">
        <v>53</v>
      </c>
      <c r="B2019" t="s">
        <v>845</v>
      </c>
      <c r="C2019" s="13" t="s">
        <v>6582</v>
      </c>
      <c r="D2019" t="s">
        <v>847</v>
      </c>
      <c r="E2019">
        <v>18</v>
      </c>
      <c r="F2019" s="14">
        <v>22.3</v>
      </c>
      <c r="G2019" s="13" t="s">
        <v>159</v>
      </c>
      <c r="H2019" s="13" t="s">
        <v>854</v>
      </c>
      <c r="I2019" t="s">
        <v>849</v>
      </c>
    </row>
    <row r="2020" spans="1:9">
      <c r="A2020">
        <v>53</v>
      </c>
      <c r="B2020" t="s">
        <v>845</v>
      </c>
      <c r="C2020" s="13" t="s">
        <v>6582</v>
      </c>
      <c r="D2020" t="s">
        <v>847</v>
      </c>
      <c r="E2020">
        <v>18</v>
      </c>
      <c r="F2020" s="14">
        <v>0.1</v>
      </c>
      <c r="G2020" t="s">
        <v>7430</v>
      </c>
      <c r="H2020" s="13" t="s">
        <v>854</v>
      </c>
      <c r="I2020" t="s">
        <v>849</v>
      </c>
    </row>
    <row r="2021" spans="1:9">
      <c r="A2021">
        <v>53</v>
      </c>
      <c r="B2021" t="s">
        <v>845</v>
      </c>
      <c r="C2021" s="13" t="s">
        <v>6582</v>
      </c>
      <c r="D2021" t="s">
        <v>847</v>
      </c>
      <c r="E2021">
        <v>18</v>
      </c>
      <c r="F2021" s="14">
        <v>5.0999999999999996</v>
      </c>
      <c r="G2021" t="s">
        <v>7430</v>
      </c>
      <c r="H2021" s="13" t="s">
        <v>854</v>
      </c>
      <c r="I2021" t="s">
        <v>849</v>
      </c>
    </row>
    <row r="2022" spans="1:9">
      <c r="A2022">
        <v>53</v>
      </c>
      <c r="B2022" t="s">
        <v>845</v>
      </c>
      <c r="C2022" s="13" t="s">
        <v>6582</v>
      </c>
      <c r="D2022" t="s">
        <v>847</v>
      </c>
      <c r="E2022">
        <v>19</v>
      </c>
      <c r="F2022" s="14">
        <v>3.49</v>
      </c>
      <c r="G2022" s="13" t="s">
        <v>181</v>
      </c>
      <c r="H2022" s="13" t="s">
        <v>855</v>
      </c>
      <c r="I2022" t="s">
        <v>849</v>
      </c>
    </row>
    <row r="2023" spans="1:9">
      <c r="A2023">
        <v>53</v>
      </c>
      <c r="B2023" t="s">
        <v>845</v>
      </c>
      <c r="C2023" s="13" t="s">
        <v>6582</v>
      </c>
      <c r="D2023" t="s">
        <v>847</v>
      </c>
      <c r="E2023">
        <v>19</v>
      </c>
      <c r="F2023" s="14">
        <v>12.8</v>
      </c>
      <c r="G2023" t="s">
        <v>7430</v>
      </c>
      <c r="H2023" s="13" t="s">
        <v>855</v>
      </c>
      <c r="I2023" t="s">
        <v>849</v>
      </c>
    </row>
    <row r="2024" spans="1:9">
      <c r="A2024">
        <v>53</v>
      </c>
      <c r="B2024" t="s">
        <v>845</v>
      </c>
      <c r="C2024" s="13" t="s">
        <v>6582</v>
      </c>
      <c r="D2024" t="s">
        <v>847</v>
      </c>
      <c r="E2024">
        <v>20</v>
      </c>
      <c r="F2024" s="14">
        <v>3.41</v>
      </c>
      <c r="G2024" s="13" t="s">
        <v>181</v>
      </c>
      <c r="H2024" s="13" t="s">
        <v>856</v>
      </c>
      <c r="I2024" t="s">
        <v>849</v>
      </c>
    </row>
    <row r="2025" spans="1:9">
      <c r="A2025">
        <v>53</v>
      </c>
      <c r="B2025" t="s">
        <v>845</v>
      </c>
      <c r="C2025" s="13" t="s">
        <v>6582</v>
      </c>
      <c r="D2025" t="s">
        <v>847</v>
      </c>
      <c r="E2025">
        <v>20</v>
      </c>
      <c r="F2025" s="14">
        <v>8.3000000000000007</v>
      </c>
      <c r="G2025" t="s">
        <v>7430</v>
      </c>
      <c r="H2025" s="13" t="s">
        <v>856</v>
      </c>
      <c r="I2025" t="s">
        <v>849</v>
      </c>
    </row>
    <row r="2026" spans="1:9">
      <c r="A2026">
        <v>53</v>
      </c>
      <c r="B2026" t="s">
        <v>845</v>
      </c>
      <c r="C2026" s="13" t="s">
        <v>6582</v>
      </c>
      <c r="D2026" t="s">
        <v>847</v>
      </c>
      <c r="E2026">
        <v>22</v>
      </c>
      <c r="F2026" s="14">
        <v>71.319999999999993</v>
      </c>
      <c r="G2026" s="13" t="s">
        <v>159</v>
      </c>
      <c r="H2026" s="13" t="s">
        <v>857</v>
      </c>
      <c r="I2026" t="s">
        <v>849</v>
      </c>
    </row>
    <row r="2027" spans="1:9">
      <c r="A2027">
        <v>53</v>
      </c>
      <c r="B2027" t="s">
        <v>845</v>
      </c>
      <c r="C2027" s="13" t="s">
        <v>6582</v>
      </c>
      <c r="D2027" t="s">
        <v>847</v>
      </c>
      <c r="E2027">
        <v>22</v>
      </c>
      <c r="F2027" s="14">
        <v>7.1</v>
      </c>
      <c r="G2027" t="s">
        <v>7430</v>
      </c>
      <c r="H2027" s="13" t="s">
        <v>857</v>
      </c>
      <c r="I2027" t="s">
        <v>849</v>
      </c>
    </row>
    <row r="2028" spans="1:9">
      <c r="A2028">
        <v>53</v>
      </c>
      <c r="B2028" t="s">
        <v>845</v>
      </c>
      <c r="C2028" s="13" t="s">
        <v>6582</v>
      </c>
      <c r="D2028" t="s">
        <v>847</v>
      </c>
      <c r="E2028">
        <v>23</v>
      </c>
      <c r="F2028" s="14">
        <v>10</v>
      </c>
      <c r="G2028" s="13" t="s">
        <v>7428</v>
      </c>
      <c r="H2028" s="13" t="s">
        <v>858</v>
      </c>
      <c r="I2028" t="s">
        <v>849</v>
      </c>
    </row>
    <row r="2029" spans="1:9">
      <c r="A2029">
        <v>53</v>
      </c>
      <c r="B2029" t="s">
        <v>845</v>
      </c>
      <c r="C2029" s="13" t="s">
        <v>6582</v>
      </c>
      <c r="D2029" t="s">
        <v>847</v>
      </c>
      <c r="E2029">
        <v>23</v>
      </c>
      <c r="F2029" s="14">
        <v>65.2</v>
      </c>
      <c r="G2029" s="13" t="s">
        <v>159</v>
      </c>
      <c r="H2029" s="13" t="s">
        <v>858</v>
      </c>
      <c r="I2029" t="s">
        <v>849</v>
      </c>
    </row>
    <row r="2030" spans="1:9">
      <c r="A2030">
        <v>53</v>
      </c>
      <c r="B2030" t="s">
        <v>845</v>
      </c>
      <c r="C2030" s="13" t="s">
        <v>6582</v>
      </c>
      <c r="D2030" t="s">
        <v>847</v>
      </c>
      <c r="E2030">
        <v>24</v>
      </c>
      <c r="F2030" s="14">
        <v>26.53</v>
      </c>
      <c r="G2030" s="13" t="s">
        <v>159</v>
      </c>
      <c r="H2030" s="13" t="s">
        <v>859</v>
      </c>
      <c r="I2030" t="s">
        <v>849</v>
      </c>
    </row>
    <row r="2031" spans="1:9">
      <c r="A2031">
        <v>53</v>
      </c>
      <c r="B2031" t="s">
        <v>845</v>
      </c>
      <c r="C2031" s="13" t="s">
        <v>6582</v>
      </c>
      <c r="D2031" t="s">
        <v>847</v>
      </c>
      <c r="E2031">
        <v>24</v>
      </c>
      <c r="F2031" s="14">
        <v>0.3</v>
      </c>
      <c r="G2031" t="s">
        <v>7430</v>
      </c>
      <c r="H2031" s="13" t="s">
        <v>859</v>
      </c>
      <c r="I2031" t="s">
        <v>849</v>
      </c>
    </row>
    <row r="2032" spans="1:9">
      <c r="A2032">
        <v>53</v>
      </c>
      <c r="B2032" t="s">
        <v>845</v>
      </c>
      <c r="C2032" s="13" t="s">
        <v>6582</v>
      </c>
      <c r="D2032" t="s">
        <v>847</v>
      </c>
      <c r="E2032">
        <v>24</v>
      </c>
      <c r="F2032" s="14">
        <v>15</v>
      </c>
      <c r="G2032" t="s">
        <v>7430</v>
      </c>
      <c r="H2032" s="13" t="s">
        <v>859</v>
      </c>
      <c r="I2032" t="s">
        <v>849</v>
      </c>
    </row>
    <row r="2033" spans="1:9">
      <c r="A2033">
        <v>53</v>
      </c>
      <c r="B2033" t="s">
        <v>845</v>
      </c>
      <c r="C2033" s="13" t="s">
        <v>6582</v>
      </c>
      <c r="D2033" t="s">
        <v>847</v>
      </c>
      <c r="E2033">
        <v>25</v>
      </c>
      <c r="F2033" s="14">
        <v>71.510000000000005</v>
      </c>
      <c r="G2033" s="13" t="s">
        <v>159</v>
      </c>
      <c r="H2033" s="13" t="s">
        <v>860</v>
      </c>
      <c r="I2033" t="s">
        <v>849</v>
      </c>
    </row>
    <row r="2034" spans="1:9">
      <c r="A2034">
        <v>53</v>
      </c>
      <c r="B2034" t="s">
        <v>845</v>
      </c>
      <c r="C2034" s="13" t="s">
        <v>6582</v>
      </c>
      <c r="D2034" t="s">
        <v>847</v>
      </c>
      <c r="E2034">
        <v>25</v>
      </c>
      <c r="F2034" s="14">
        <v>0.2</v>
      </c>
      <c r="G2034" t="s">
        <v>7430</v>
      </c>
      <c r="H2034" s="13" t="s">
        <v>860</v>
      </c>
      <c r="I2034" t="s">
        <v>849</v>
      </c>
    </row>
    <row r="2035" spans="1:9">
      <c r="A2035">
        <v>53</v>
      </c>
      <c r="B2035" t="s">
        <v>845</v>
      </c>
      <c r="C2035" s="13" t="s">
        <v>6582</v>
      </c>
      <c r="D2035" t="s">
        <v>847</v>
      </c>
      <c r="E2035">
        <v>25</v>
      </c>
      <c r="F2035" s="14">
        <v>2.2999999999999998</v>
      </c>
      <c r="G2035" t="s">
        <v>7430</v>
      </c>
      <c r="H2035" s="13" t="s">
        <v>860</v>
      </c>
      <c r="I2035" t="s">
        <v>849</v>
      </c>
    </row>
    <row r="2036" spans="1:9">
      <c r="A2036">
        <v>53</v>
      </c>
      <c r="B2036" t="s">
        <v>845</v>
      </c>
      <c r="C2036" s="13" t="s">
        <v>6582</v>
      </c>
      <c r="D2036" t="s">
        <v>847</v>
      </c>
      <c r="E2036">
        <v>26</v>
      </c>
      <c r="F2036" s="14">
        <v>10</v>
      </c>
      <c r="G2036" s="13" t="s">
        <v>7428</v>
      </c>
      <c r="H2036" s="13" t="s">
        <v>861</v>
      </c>
      <c r="I2036" t="s">
        <v>849</v>
      </c>
    </row>
    <row r="2037" spans="1:9">
      <c r="A2037">
        <v>53</v>
      </c>
      <c r="B2037" t="s">
        <v>845</v>
      </c>
      <c r="C2037" s="13" t="s">
        <v>6582</v>
      </c>
      <c r="D2037" t="s">
        <v>847</v>
      </c>
      <c r="E2037">
        <v>26</v>
      </c>
      <c r="F2037" s="14">
        <v>69.13</v>
      </c>
      <c r="G2037" s="13" t="s">
        <v>159</v>
      </c>
      <c r="H2037" s="13" t="s">
        <v>861</v>
      </c>
      <c r="I2037" t="s">
        <v>849</v>
      </c>
    </row>
    <row r="2038" spans="1:9">
      <c r="A2038">
        <v>53</v>
      </c>
      <c r="B2038" t="s">
        <v>845</v>
      </c>
      <c r="C2038" s="13" t="s">
        <v>6582</v>
      </c>
      <c r="D2038" t="s">
        <v>847</v>
      </c>
      <c r="E2038">
        <v>26</v>
      </c>
      <c r="F2038" s="14">
        <v>0.2</v>
      </c>
      <c r="G2038" t="s">
        <v>7430</v>
      </c>
      <c r="H2038" s="13" t="s">
        <v>861</v>
      </c>
      <c r="I2038" t="s">
        <v>849</v>
      </c>
    </row>
    <row r="2039" spans="1:9">
      <c r="A2039">
        <v>53</v>
      </c>
      <c r="B2039" t="s">
        <v>845</v>
      </c>
      <c r="C2039" s="13" t="s">
        <v>6582</v>
      </c>
      <c r="D2039" t="s">
        <v>847</v>
      </c>
      <c r="E2039">
        <v>27</v>
      </c>
      <c r="F2039" s="14">
        <v>30.01</v>
      </c>
      <c r="G2039" s="13" t="s">
        <v>159</v>
      </c>
      <c r="H2039" s="13" t="s">
        <v>862</v>
      </c>
      <c r="I2039" t="s">
        <v>849</v>
      </c>
    </row>
    <row r="2040" spans="1:9">
      <c r="A2040">
        <v>53</v>
      </c>
      <c r="B2040" t="s">
        <v>845</v>
      </c>
      <c r="C2040" s="13" t="s">
        <v>6582</v>
      </c>
      <c r="D2040" t="s">
        <v>847</v>
      </c>
      <c r="E2040">
        <v>27</v>
      </c>
      <c r="F2040" s="14">
        <v>0.3</v>
      </c>
      <c r="G2040" t="s">
        <v>7430</v>
      </c>
      <c r="H2040" s="13" t="s">
        <v>862</v>
      </c>
      <c r="I2040" t="s">
        <v>849</v>
      </c>
    </row>
    <row r="2041" spans="1:9">
      <c r="A2041">
        <v>53</v>
      </c>
      <c r="B2041" t="s">
        <v>845</v>
      </c>
      <c r="C2041" s="13" t="s">
        <v>6582</v>
      </c>
      <c r="D2041" t="s">
        <v>847</v>
      </c>
      <c r="E2041">
        <v>27</v>
      </c>
      <c r="F2041" s="14">
        <v>3.5</v>
      </c>
      <c r="G2041" t="s">
        <v>7430</v>
      </c>
      <c r="H2041" s="13" t="s">
        <v>862</v>
      </c>
      <c r="I2041" t="s">
        <v>849</v>
      </c>
    </row>
    <row r="2042" spans="1:9">
      <c r="A2042">
        <v>53</v>
      </c>
      <c r="B2042" t="s">
        <v>845</v>
      </c>
      <c r="C2042" s="13" t="s">
        <v>6582</v>
      </c>
      <c r="D2042" t="s">
        <v>847</v>
      </c>
      <c r="E2042">
        <v>29</v>
      </c>
      <c r="F2042" s="14">
        <v>10</v>
      </c>
      <c r="G2042" s="13" t="s">
        <v>7428</v>
      </c>
      <c r="H2042" s="13" t="s">
        <v>863</v>
      </c>
      <c r="I2042" t="s">
        <v>849</v>
      </c>
    </row>
    <row r="2043" spans="1:9">
      <c r="A2043">
        <v>53</v>
      </c>
      <c r="B2043" t="s">
        <v>845</v>
      </c>
      <c r="C2043" s="13" t="s">
        <v>6582</v>
      </c>
      <c r="D2043" t="s">
        <v>847</v>
      </c>
      <c r="E2043">
        <v>29</v>
      </c>
      <c r="F2043" s="14">
        <v>3.02</v>
      </c>
      <c r="G2043" s="13" t="s">
        <v>159</v>
      </c>
      <c r="H2043" s="13" t="s">
        <v>863</v>
      </c>
      <c r="I2043" t="s">
        <v>849</v>
      </c>
    </row>
    <row r="2044" spans="1:9">
      <c r="A2044">
        <v>53</v>
      </c>
      <c r="B2044" t="s">
        <v>845</v>
      </c>
      <c r="C2044" s="13" t="s">
        <v>6582</v>
      </c>
      <c r="D2044" t="s">
        <v>847</v>
      </c>
      <c r="E2044">
        <v>29</v>
      </c>
      <c r="F2044" s="14">
        <v>3.2</v>
      </c>
      <c r="G2044" t="s">
        <v>7430</v>
      </c>
      <c r="H2044" s="13" t="s">
        <v>863</v>
      </c>
      <c r="I2044" t="s">
        <v>849</v>
      </c>
    </row>
    <row r="2045" spans="1:9">
      <c r="A2045">
        <v>53</v>
      </c>
      <c r="B2045" t="s">
        <v>845</v>
      </c>
      <c r="C2045" s="13" t="s">
        <v>6582</v>
      </c>
      <c r="D2045" t="s">
        <v>847</v>
      </c>
      <c r="E2045">
        <v>31</v>
      </c>
      <c r="F2045" s="14">
        <v>2.4300000000000002</v>
      </c>
      <c r="G2045" s="13" t="s">
        <v>159</v>
      </c>
      <c r="H2045" s="13" t="s">
        <v>864</v>
      </c>
      <c r="I2045" t="s">
        <v>849</v>
      </c>
    </row>
    <row r="2046" spans="1:9">
      <c r="A2046">
        <v>53</v>
      </c>
      <c r="B2046" t="s">
        <v>845</v>
      </c>
      <c r="C2046" s="13" t="s">
        <v>6582</v>
      </c>
      <c r="D2046" t="s">
        <v>847</v>
      </c>
      <c r="E2046">
        <v>31</v>
      </c>
      <c r="F2046" s="14">
        <v>3.8</v>
      </c>
      <c r="G2046" t="s">
        <v>7430</v>
      </c>
      <c r="H2046" s="13" t="s">
        <v>864</v>
      </c>
      <c r="I2046" t="s">
        <v>849</v>
      </c>
    </row>
    <row r="2047" spans="1:9">
      <c r="A2047">
        <v>53</v>
      </c>
      <c r="B2047" t="s">
        <v>845</v>
      </c>
      <c r="C2047" s="13" t="s">
        <v>6582</v>
      </c>
      <c r="D2047" t="s">
        <v>847</v>
      </c>
      <c r="E2047">
        <v>32</v>
      </c>
      <c r="F2047" s="14">
        <v>2.2400000000000002</v>
      </c>
      <c r="G2047" s="13" t="s">
        <v>159</v>
      </c>
      <c r="H2047" s="13" t="s">
        <v>865</v>
      </c>
      <c r="I2047" t="s">
        <v>849</v>
      </c>
    </row>
    <row r="2048" spans="1:9">
      <c r="A2048">
        <v>53</v>
      </c>
      <c r="B2048" t="s">
        <v>845</v>
      </c>
      <c r="C2048" s="13" t="s">
        <v>6582</v>
      </c>
      <c r="D2048" t="s">
        <v>847</v>
      </c>
      <c r="E2048">
        <v>32</v>
      </c>
      <c r="F2048" s="14">
        <v>0.4</v>
      </c>
      <c r="G2048" t="s">
        <v>7430</v>
      </c>
      <c r="H2048" s="13" t="s">
        <v>865</v>
      </c>
      <c r="I2048" t="s">
        <v>849</v>
      </c>
    </row>
    <row r="2049" spans="1:9">
      <c r="A2049">
        <v>53</v>
      </c>
      <c r="B2049" t="s">
        <v>845</v>
      </c>
      <c r="C2049" s="13" t="s">
        <v>6582</v>
      </c>
      <c r="D2049" t="s">
        <v>847</v>
      </c>
      <c r="E2049">
        <v>33</v>
      </c>
      <c r="F2049" s="14">
        <v>2.48</v>
      </c>
      <c r="G2049" s="13" t="s">
        <v>159</v>
      </c>
      <c r="H2049" s="13" t="s">
        <v>866</v>
      </c>
      <c r="I2049" t="s">
        <v>849</v>
      </c>
    </row>
    <row r="2050" spans="1:9">
      <c r="A2050">
        <v>53</v>
      </c>
      <c r="B2050" t="s">
        <v>845</v>
      </c>
      <c r="C2050" s="13" t="s">
        <v>6582</v>
      </c>
      <c r="D2050" t="s">
        <v>847</v>
      </c>
      <c r="E2050">
        <v>33</v>
      </c>
      <c r="F2050" s="14">
        <v>0.8</v>
      </c>
      <c r="G2050" t="s">
        <v>7430</v>
      </c>
      <c r="H2050" s="13" t="s">
        <v>866</v>
      </c>
      <c r="I2050" t="s">
        <v>849</v>
      </c>
    </row>
    <row r="2051" spans="1:9">
      <c r="A2051">
        <v>53</v>
      </c>
      <c r="B2051" t="s">
        <v>845</v>
      </c>
      <c r="C2051" s="13" t="s">
        <v>6582</v>
      </c>
      <c r="D2051" t="s">
        <v>847</v>
      </c>
      <c r="E2051">
        <v>34</v>
      </c>
      <c r="F2051" s="14">
        <v>3.3</v>
      </c>
      <c r="G2051" s="13" t="s">
        <v>159</v>
      </c>
      <c r="H2051" s="13" t="s">
        <v>867</v>
      </c>
      <c r="I2051" t="s">
        <v>849</v>
      </c>
    </row>
    <row r="2052" spans="1:9">
      <c r="A2052">
        <v>53</v>
      </c>
      <c r="B2052" t="s">
        <v>845</v>
      </c>
      <c r="C2052" s="13" t="s">
        <v>6582</v>
      </c>
      <c r="D2052" t="s">
        <v>847</v>
      </c>
      <c r="E2052">
        <v>34</v>
      </c>
      <c r="F2052" s="14">
        <v>0.3</v>
      </c>
      <c r="G2052" t="s">
        <v>7430</v>
      </c>
      <c r="H2052" s="13" t="s">
        <v>867</v>
      </c>
      <c r="I2052" t="s">
        <v>849</v>
      </c>
    </row>
    <row r="2053" spans="1:9">
      <c r="A2053">
        <v>53</v>
      </c>
      <c r="B2053" t="s">
        <v>845</v>
      </c>
      <c r="C2053" s="13" t="s">
        <v>6582</v>
      </c>
      <c r="D2053" t="s">
        <v>847</v>
      </c>
      <c r="E2053">
        <v>34</v>
      </c>
      <c r="F2053" s="14">
        <v>0.3</v>
      </c>
      <c r="G2053" t="s">
        <v>7430</v>
      </c>
      <c r="H2053" s="13" t="s">
        <v>867</v>
      </c>
      <c r="I2053" t="s">
        <v>849</v>
      </c>
    </row>
    <row r="2054" spans="1:9">
      <c r="A2054">
        <v>53</v>
      </c>
      <c r="B2054" t="s">
        <v>845</v>
      </c>
      <c r="C2054" s="13" t="s">
        <v>6582</v>
      </c>
      <c r="D2054" t="s">
        <v>847</v>
      </c>
      <c r="E2054">
        <v>35</v>
      </c>
      <c r="F2054" s="14">
        <v>3.36</v>
      </c>
      <c r="G2054" s="13" t="s">
        <v>159</v>
      </c>
      <c r="H2054" s="13" t="s">
        <v>868</v>
      </c>
      <c r="I2054" t="s">
        <v>849</v>
      </c>
    </row>
    <row r="2055" spans="1:9">
      <c r="A2055">
        <v>53</v>
      </c>
      <c r="B2055" t="s">
        <v>845</v>
      </c>
      <c r="C2055" s="13" t="s">
        <v>6582</v>
      </c>
      <c r="D2055" t="s">
        <v>847</v>
      </c>
      <c r="E2055">
        <v>35</v>
      </c>
      <c r="F2055" s="14">
        <v>0.3</v>
      </c>
      <c r="G2055" t="s">
        <v>7430</v>
      </c>
      <c r="H2055" s="13" t="s">
        <v>868</v>
      </c>
      <c r="I2055" t="s">
        <v>849</v>
      </c>
    </row>
    <row r="2056" spans="1:9">
      <c r="A2056">
        <v>53</v>
      </c>
      <c r="B2056" t="s">
        <v>845</v>
      </c>
      <c r="C2056" s="13" t="s">
        <v>6582</v>
      </c>
      <c r="D2056" t="s">
        <v>847</v>
      </c>
      <c r="E2056">
        <v>35</v>
      </c>
      <c r="F2056" s="14">
        <v>0.6</v>
      </c>
      <c r="G2056" t="s">
        <v>7430</v>
      </c>
      <c r="H2056" s="13" t="s">
        <v>868</v>
      </c>
      <c r="I2056" t="s">
        <v>849</v>
      </c>
    </row>
    <row r="2057" spans="1:9">
      <c r="A2057">
        <v>53</v>
      </c>
      <c r="B2057" t="s">
        <v>845</v>
      </c>
      <c r="C2057" s="13" t="s">
        <v>6582</v>
      </c>
      <c r="D2057" t="s">
        <v>847</v>
      </c>
      <c r="E2057">
        <v>36</v>
      </c>
      <c r="F2057" s="14">
        <v>3.49</v>
      </c>
      <c r="G2057" s="13" t="s">
        <v>159</v>
      </c>
      <c r="H2057" s="13" t="s">
        <v>869</v>
      </c>
      <c r="I2057" t="s">
        <v>849</v>
      </c>
    </row>
    <row r="2058" spans="1:9">
      <c r="A2058">
        <v>53</v>
      </c>
      <c r="B2058" t="s">
        <v>845</v>
      </c>
      <c r="C2058" s="13" t="s">
        <v>6582</v>
      </c>
      <c r="D2058" t="s">
        <v>847</v>
      </c>
      <c r="E2058">
        <v>36</v>
      </c>
      <c r="F2058" s="14">
        <v>0.3</v>
      </c>
      <c r="G2058" t="s">
        <v>7430</v>
      </c>
      <c r="H2058" s="13" t="s">
        <v>869</v>
      </c>
      <c r="I2058" t="s">
        <v>849</v>
      </c>
    </row>
    <row r="2059" spans="1:9">
      <c r="A2059">
        <v>53</v>
      </c>
      <c r="B2059" t="s">
        <v>845</v>
      </c>
      <c r="C2059" s="13" t="s">
        <v>6582</v>
      </c>
      <c r="D2059" t="s">
        <v>847</v>
      </c>
      <c r="E2059">
        <v>37</v>
      </c>
      <c r="F2059" s="14">
        <v>3.22</v>
      </c>
      <c r="G2059" s="13" t="s">
        <v>159</v>
      </c>
      <c r="H2059" s="13" t="s">
        <v>870</v>
      </c>
      <c r="I2059" t="s">
        <v>849</v>
      </c>
    </row>
    <row r="2060" spans="1:9">
      <c r="A2060">
        <v>53</v>
      </c>
      <c r="B2060" t="s">
        <v>845</v>
      </c>
      <c r="C2060" s="13" t="s">
        <v>6582</v>
      </c>
      <c r="D2060" t="s">
        <v>847</v>
      </c>
      <c r="E2060">
        <v>37</v>
      </c>
      <c r="F2060" s="14">
        <v>0.3</v>
      </c>
      <c r="G2060" t="s">
        <v>7430</v>
      </c>
      <c r="H2060" s="13" t="s">
        <v>870</v>
      </c>
      <c r="I2060" t="s">
        <v>849</v>
      </c>
    </row>
    <row r="2061" spans="1:9">
      <c r="A2061">
        <v>53</v>
      </c>
      <c r="B2061" t="s">
        <v>845</v>
      </c>
      <c r="C2061" s="13" t="s">
        <v>6582</v>
      </c>
      <c r="D2061" t="s">
        <v>847</v>
      </c>
      <c r="E2061">
        <v>37</v>
      </c>
      <c r="F2061" s="14">
        <v>0.6</v>
      </c>
      <c r="G2061" t="s">
        <v>7430</v>
      </c>
      <c r="H2061" s="13" t="s">
        <v>870</v>
      </c>
      <c r="I2061" t="s">
        <v>849</v>
      </c>
    </row>
    <row r="2062" spans="1:9">
      <c r="A2062">
        <v>54</v>
      </c>
      <c r="B2062" t="s">
        <v>6102</v>
      </c>
      <c r="C2062" s="13" t="s">
        <v>6584</v>
      </c>
      <c r="D2062" t="s">
        <v>6104</v>
      </c>
      <c r="E2062">
        <v>1</v>
      </c>
      <c r="F2062" s="14">
        <v>13.11</v>
      </c>
      <c r="G2062" s="13" t="s">
        <v>159</v>
      </c>
      <c r="H2062" s="13" t="s">
        <v>7746</v>
      </c>
      <c r="I2062" t="s">
        <v>6106</v>
      </c>
    </row>
    <row r="2063" spans="1:9">
      <c r="A2063">
        <v>54</v>
      </c>
      <c r="B2063" t="s">
        <v>6102</v>
      </c>
      <c r="C2063" s="13" t="s">
        <v>6584</v>
      </c>
      <c r="D2063" t="s">
        <v>6104</v>
      </c>
      <c r="E2063">
        <v>1</v>
      </c>
      <c r="F2063" s="14">
        <v>0.9</v>
      </c>
      <c r="G2063" t="s">
        <v>7430</v>
      </c>
      <c r="H2063" s="13" t="s">
        <v>7746</v>
      </c>
      <c r="I2063" t="s">
        <v>6106</v>
      </c>
    </row>
    <row r="2064" spans="1:9">
      <c r="A2064">
        <v>54</v>
      </c>
      <c r="B2064" t="s">
        <v>6102</v>
      </c>
      <c r="C2064" s="13" t="s">
        <v>6584</v>
      </c>
      <c r="D2064" t="s">
        <v>6104</v>
      </c>
      <c r="E2064">
        <v>1</v>
      </c>
      <c r="F2064" s="14">
        <v>27</v>
      </c>
      <c r="G2064" t="s">
        <v>7430</v>
      </c>
      <c r="H2064" s="13" t="s">
        <v>7746</v>
      </c>
      <c r="I2064" t="s">
        <v>6106</v>
      </c>
    </row>
    <row r="2065" spans="1:9">
      <c r="A2065">
        <v>54</v>
      </c>
      <c r="B2065" t="s">
        <v>6102</v>
      </c>
      <c r="C2065" s="13" t="s">
        <v>6584</v>
      </c>
      <c r="D2065" t="s">
        <v>6104</v>
      </c>
      <c r="E2065">
        <v>2</v>
      </c>
      <c r="F2065" s="14">
        <v>17.14</v>
      </c>
      <c r="G2065" s="13" t="s">
        <v>159</v>
      </c>
      <c r="H2065" s="13" t="s">
        <v>7747</v>
      </c>
      <c r="I2065" t="s">
        <v>6106</v>
      </c>
    </row>
    <row r="2066" spans="1:9">
      <c r="A2066">
        <v>54</v>
      </c>
      <c r="B2066" t="s">
        <v>6102</v>
      </c>
      <c r="C2066" s="13" t="s">
        <v>6584</v>
      </c>
      <c r="D2066" t="s">
        <v>6104</v>
      </c>
      <c r="E2066">
        <v>2</v>
      </c>
      <c r="F2066" s="14">
        <v>0.8</v>
      </c>
      <c r="G2066" t="s">
        <v>7430</v>
      </c>
      <c r="H2066" s="13" t="s">
        <v>7747</v>
      </c>
      <c r="I2066" t="s">
        <v>6106</v>
      </c>
    </row>
    <row r="2067" spans="1:9">
      <c r="A2067">
        <v>54</v>
      </c>
      <c r="B2067" t="s">
        <v>6102</v>
      </c>
      <c r="C2067" s="13" t="s">
        <v>6584</v>
      </c>
      <c r="D2067" t="s">
        <v>6104</v>
      </c>
      <c r="E2067">
        <v>2</v>
      </c>
      <c r="F2067" s="14">
        <v>26.4</v>
      </c>
      <c r="G2067" t="s">
        <v>7430</v>
      </c>
      <c r="H2067" s="13" t="s">
        <v>7747</v>
      </c>
      <c r="I2067" t="s">
        <v>6106</v>
      </c>
    </row>
    <row r="2068" spans="1:9">
      <c r="A2068">
        <v>55</v>
      </c>
      <c r="B2068" t="s">
        <v>871</v>
      </c>
      <c r="C2068" s="13" t="s">
        <v>6582</v>
      </c>
      <c r="D2068" t="s">
        <v>873</v>
      </c>
      <c r="E2068">
        <v>1</v>
      </c>
      <c r="F2068" s="14">
        <v>500</v>
      </c>
      <c r="G2068" s="13" t="s">
        <v>7428</v>
      </c>
      <c r="H2068" s="13" t="s">
        <v>7748</v>
      </c>
      <c r="I2068" t="s">
        <v>875</v>
      </c>
    </row>
    <row r="2069" spans="1:9">
      <c r="A2069">
        <v>55</v>
      </c>
      <c r="B2069" t="s">
        <v>871</v>
      </c>
      <c r="C2069" s="13" t="s">
        <v>6582</v>
      </c>
      <c r="D2069" t="s">
        <v>873</v>
      </c>
      <c r="E2069">
        <v>3</v>
      </c>
      <c r="F2069" s="14">
        <v>23.88</v>
      </c>
      <c r="G2069" s="13" t="s">
        <v>159</v>
      </c>
      <c r="H2069" s="13" t="s">
        <v>874</v>
      </c>
      <c r="I2069" t="s">
        <v>875</v>
      </c>
    </row>
    <row r="2070" spans="1:9">
      <c r="A2070">
        <v>55</v>
      </c>
      <c r="B2070" t="s">
        <v>871</v>
      </c>
      <c r="C2070" s="13" t="s">
        <v>6582</v>
      </c>
      <c r="D2070" t="s">
        <v>873</v>
      </c>
      <c r="E2070">
        <v>3</v>
      </c>
      <c r="F2070" s="14">
        <v>1.1000000000000001</v>
      </c>
      <c r="G2070" t="s">
        <v>7430</v>
      </c>
      <c r="H2070" s="13" t="s">
        <v>874</v>
      </c>
      <c r="I2070" t="s">
        <v>875</v>
      </c>
    </row>
    <row r="2071" spans="1:9">
      <c r="A2071">
        <v>55</v>
      </c>
      <c r="B2071" t="s">
        <v>871</v>
      </c>
      <c r="C2071" s="13" t="s">
        <v>6582</v>
      </c>
      <c r="D2071" t="s">
        <v>873</v>
      </c>
      <c r="E2071">
        <v>3</v>
      </c>
      <c r="F2071" s="14">
        <v>29.8</v>
      </c>
      <c r="G2071" t="s">
        <v>7430</v>
      </c>
      <c r="H2071" s="13" t="s">
        <v>874</v>
      </c>
      <c r="I2071" t="s">
        <v>875</v>
      </c>
    </row>
    <row r="2072" spans="1:9">
      <c r="A2072">
        <v>55</v>
      </c>
      <c r="B2072" t="s">
        <v>871</v>
      </c>
      <c r="C2072" s="13" t="s">
        <v>6582</v>
      </c>
      <c r="D2072" t="s">
        <v>873</v>
      </c>
      <c r="E2072">
        <v>4</v>
      </c>
      <c r="F2072" s="14">
        <v>4</v>
      </c>
      <c r="G2072" s="13" t="s">
        <v>7428</v>
      </c>
      <c r="H2072" s="13" t="s">
        <v>7749</v>
      </c>
      <c r="I2072" t="s">
        <v>875</v>
      </c>
    </row>
    <row r="2073" spans="1:9">
      <c r="A2073">
        <v>55</v>
      </c>
      <c r="B2073" t="s">
        <v>871</v>
      </c>
      <c r="C2073" s="13" t="s">
        <v>6582</v>
      </c>
      <c r="D2073" t="s">
        <v>873</v>
      </c>
      <c r="E2073">
        <v>4</v>
      </c>
      <c r="F2073" s="14">
        <v>23</v>
      </c>
      <c r="G2073" s="13" t="s">
        <v>7428</v>
      </c>
      <c r="H2073" s="13" t="s">
        <v>7749</v>
      </c>
      <c r="I2073" t="s">
        <v>875</v>
      </c>
    </row>
    <row r="2074" spans="1:9">
      <c r="A2074">
        <v>55</v>
      </c>
      <c r="B2074" t="s">
        <v>871</v>
      </c>
      <c r="C2074" s="13" t="s">
        <v>6582</v>
      </c>
      <c r="D2074" t="s">
        <v>873</v>
      </c>
      <c r="E2074">
        <v>5</v>
      </c>
      <c r="F2074" s="14">
        <v>28.05</v>
      </c>
      <c r="G2074" s="13" t="s">
        <v>159</v>
      </c>
      <c r="H2074" s="13" t="s">
        <v>7750</v>
      </c>
      <c r="I2074" t="s">
        <v>875</v>
      </c>
    </row>
    <row r="2075" spans="1:9">
      <c r="A2075">
        <v>55</v>
      </c>
      <c r="B2075" t="s">
        <v>871</v>
      </c>
      <c r="C2075" s="13" t="s">
        <v>6582</v>
      </c>
      <c r="D2075" t="s">
        <v>873</v>
      </c>
      <c r="E2075">
        <v>6</v>
      </c>
      <c r="F2075" s="14">
        <v>22.33</v>
      </c>
      <c r="G2075" s="13" t="s">
        <v>159</v>
      </c>
      <c r="H2075" s="13" t="s">
        <v>7751</v>
      </c>
      <c r="I2075" t="s">
        <v>875</v>
      </c>
    </row>
    <row r="2076" spans="1:9">
      <c r="A2076">
        <v>55</v>
      </c>
      <c r="B2076" t="s">
        <v>871</v>
      </c>
      <c r="C2076" s="13" t="s">
        <v>6582</v>
      </c>
      <c r="D2076" t="s">
        <v>873</v>
      </c>
      <c r="E2076">
        <v>7</v>
      </c>
      <c r="F2076" s="14">
        <v>12.33</v>
      </c>
      <c r="G2076" s="13" t="s">
        <v>159</v>
      </c>
      <c r="H2076" s="13" t="s">
        <v>876</v>
      </c>
      <c r="I2076" t="s">
        <v>875</v>
      </c>
    </row>
    <row r="2077" spans="1:9">
      <c r="A2077">
        <v>55</v>
      </c>
      <c r="B2077" t="s">
        <v>871</v>
      </c>
      <c r="C2077" s="13" t="s">
        <v>6582</v>
      </c>
      <c r="D2077" t="s">
        <v>873</v>
      </c>
      <c r="E2077">
        <v>7</v>
      </c>
      <c r="F2077" s="14">
        <v>1.4</v>
      </c>
      <c r="G2077" t="s">
        <v>7430</v>
      </c>
      <c r="H2077" s="13" t="s">
        <v>876</v>
      </c>
      <c r="I2077" t="s">
        <v>875</v>
      </c>
    </row>
    <row r="2078" spans="1:9">
      <c r="A2078">
        <v>55</v>
      </c>
      <c r="B2078" t="s">
        <v>871</v>
      </c>
      <c r="C2078" s="13" t="s">
        <v>6582</v>
      </c>
      <c r="D2078" t="s">
        <v>873</v>
      </c>
      <c r="E2078">
        <v>7</v>
      </c>
      <c r="F2078" s="14">
        <v>27.9</v>
      </c>
      <c r="G2078" t="s">
        <v>7430</v>
      </c>
      <c r="H2078" s="13" t="s">
        <v>876</v>
      </c>
      <c r="I2078" t="s">
        <v>875</v>
      </c>
    </row>
    <row r="2079" spans="1:9">
      <c r="A2079">
        <v>55</v>
      </c>
      <c r="B2079" t="s">
        <v>871</v>
      </c>
      <c r="C2079" s="13" t="s">
        <v>6582</v>
      </c>
      <c r="D2079" t="s">
        <v>873</v>
      </c>
      <c r="E2079">
        <v>8</v>
      </c>
      <c r="F2079" s="14">
        <v>4</v>
      </c>
      <c r="G2079" s="13" t="s">
        <v>7428</v>
      </c>
      <c r="H2079" s="13" t="s">
        <v>7752</v>
      </c>
      <c r="I2079" t="s">
        <v>875</v>
      </c>
    </row>
    <row r="2080" spans="1:9">
      <c r="A2080">
        <v>55</v>
      </c>
      <c r="B2080" t="s">
        <v>871</v>
      </c>
      <c r="C2080" s="13" t="s">
        <v>6582</v>
      </c>
      <c r="D2080" t="s">
        <v>873</v>
      </c>
      <c r="E2080">
        <v>8</v>
      </c>
      <c r="F2080" s="14">
        <v>26</v>
      </c>
      <c r="G2080" s="13" t="s">
        <v>7428</v>
      </c>
      <c r="H2080" s="13" t="s">
        <v>7752</v>
      </c>
      <c r="I2080" t="s">
        <v>875</v>
      </c>
    </row>
    <row r="2081" spans="1:9">
      <c r="A2081">
        <v>55</v>
      </c>
      <c r="B2081" t="s">
        <v>871</v>
      </c>
      <c r="C2081" s="13" t="s">
        <v>6582</v>
      </c>
      <c r="D2081" t="s">
        <v>873</v>
      </c>
      <c r="E2081">
        <v>9</v>
      </c>
      <c r="F2081" s="14">
        <v>13.13</v>
      </c>
      <c r="G2081" s="13" t="s">
        <v>159</v>
      </c>
      <c r="H2081" s="13" t="s">
        <v>7705</v>
      </c>
      <c r="I2081" t="s">
        <v>875</v>
      </c>
    </row>
    <row r="2082" spans="1:9">
      <c r="A2082">
        <v>55</v>
      </c>
      <c r="B2082" t="s">
        <v>871</v>
      </c>
      <c r="C2082" s="13" t="s">
        <v>6582</v>
      </c>
      <c r="D2082" t="s">
        <v>873</v>
      </c>
      <c r="E2082">
        <v>10</v>
      </c>
      <c r="F2082" s="14">
        <v>11.9</v>
      </c>
      <c r="G2082" s="13" t="s">
        <v>159</v>
      </c>
      <c r="H2082" s="13" t="s">
        <v>7753</v>
      </c>
      <c r="I2082" t="s">
        <v>875</v>
      </c>
    </row>
    <row r="2083" spans="1:9">
      <c r="A2083">
        <v>55</v>
      </c>
      <c r="B2083" t="s">
        <v>871</v>
      </c>
      <c r="C2083" s="13" t="s">
        <v>6582</v>
      </c>
      <c r="D2083" t="s">
        <v>873</v>
      </c>
      <c r="E2083">
        <v>11</v>
      </c>
      <c r="F2083" s="14">
        <v>22.86</v>
      </c>
      <c r="G2083" s="13" t="s">
        <v>159</v>
      </c>
      <c r="H2083" s="13" t="s">
        <v>877</v>
      </c>
      <c r="I2083" t="s">
        <v>875</v>
      </c>
    </row>
    <row r="2084" spans="1:9">
      <c r="A2084">
        <v>55</v>
      </c>
      <c r="B2084" t="s">
        <v>871</v>
      </c>
      <c r="C2084" s="13" t="s">
        <v>6582</v>
      </c>
      <c r="D2084" t="s">
        <v>873</v>
      </c>
      <c r="E2084">
        <v>11</v>
      </c>
      <c r="F2084" s="14">
        <v>0.7</v>
      </c>
      <c r="G2084" t="s">
        <v>7430</v>
      </c>
      <c r="H2084" s="13" t="s">
        <v>877</v>
      </c>
      <c r="I2084" t="s">
        <v>875</v>
      </c>
    </row>
    <row r="2085" spans="1:9">
      <c r="A2085">
        <v>55</v>
      </c>
      <c r="B2085" t="s">
        <v>871</v>
      </c>
      <c r="C2085" s="13" t="s">
        <v>6582</v>
      </c>
      <c r="D2085" t="s">
        <v>873</v>
      </c>
      <c r="E2085">
        <v>11</v>
      </c>
      <c r="F2085" s="14">
        <v>19.3</v>
      </c>
      <c r="G2085" t="s">
        <v>7430</v>
      </c>
      <c r="H2085" s="13" t="s">
        <v>877</v>
      </c>
      <c r="I2085" t="s">
        <v>875</v>
      </c>
    </row>
    <row r="2086" spans="1:9">
      <c r="A2086">
        <v>55</v>
      </c>
      <c r="B2086" t="s">
        <v>871</v>
      </c>
      <c r="C2086" s="13" t="s">
        <v>6582</v>
      </c>
      <c r="D2086" t="s">
        <v>873</v>
      </c>
      <c r="E2086">
        <v>12</v>
      </c>
      <c r="F2086" s="14">
        <v>5</v>
      </c>
      <c r="G2086" s="13" t="s">
        <v>7428</v>
      </c>
      <c r="H2086" s="13" t="s">
        <v>7754</v>
      </c>
      <c r="I2086" t="s">
        <v>875</v>
      </c>
    </row>
    <row r="2087" spans="1:9">
      <c r="A2087">
        <v>55</v>
      </c>
      <c r="B2087" t="s">
        <v>871</v>
      </c>
      <c r="C2087" s="13" t="s">
        <v>6582</v>
      </c>
      <c r="D2087" t="s">
        <v>873</v>
      </c>
      <c r="E2087">
        <v>12</v>
      </c>
      <c r="F2087" s="14">
        <v>25</v>
      </c>
      <c r="G2087" s="13" t="s">
        <v>7428</v>
      </c>
      <c r="H2087" s="13" t="s">
        <v>7754</v>
      </c>
      <c r="I2087" t="s">
        <v>875</v>
      </c>
    </row>
    <row r="2088" spans="1:9">
      <c r="A2088">
        <v>55</v>
      </c>
      <c r="B2088" t="s">
        <v>871</v>
      </c>
      <c r="C2088" s="13" t="s">
        <v>6582</v>
      </c>
      <c r="D2088" t="s">
        <v>873</v>
      </c>
      <c r="E2088">
        <v>13</v>
      </c>
      <c r="F2088" s="14">
        <v>26.36</v>
      </c>
      <c r="G2088" s="13" t="s">
        <v>159</v>
      </c>
      <c r="H2088" s="13" t="s">
        <v>7755</v>
      </c>
      <c r="I2088" t="s">
        <v>875</v>
      </c>
    </row>
    <row r="2089" spans="1:9">
      <c r="A2089">
        <v>55</v>
      </c>
      <c r="B2089" t="s">
        <v>871</v>
      </c>
      <c r="C2089" s="13" t="s">
        <v>6582</v>
      </c>
      <c r="D2089" t="s">
        <v>873</v>
      </c>
      <c r="E2089">
        <v>14</v>
      </c>
      <c r="F2089" s="14">
        <v>19.7</v>
      </c>
      <c r="G2089" s="13" t="s">
        <v>159</v>
      </c>
      <c r="H2089" s="13" t="s">
        <v>7756</v>
      </c>
      <c r="I2089" t="s">
        <v>875</v>
      </c>
    </row>
    <row r="2090" spans="1:9">
      <c r="A2090">
        <v>55</v>
      </c>
      <c r="B2090" t="s">
        <v>871</v>
      </c>
      <c r="C2090" s="13" t="s">
        <v>6582</v>
      </c>
      <c r="D2090" t="s">
        <v>873</v>
      </c>
      <c r="E2090">
        <v>16</v>
      </c>
      <c r="F2090" s="14">
        <v>8.59</v>
      </c>
      <c r="G2090" s="13" t="s">
        <v>159</v>
      </c>
      <c r="H2090" s="13" t="s">
        <v>878</v>
      </c>
      <c r="I2090" t="s">
        <v>875</v>
      </c>
    </row>
    <row r="2091" spans="1:9">
      <c r="A2091">
        <v>55</v>
      </c>
      <c r="B2091" t="s">
        <v>871</v>
      </c>
      <c r="C2091" s="13" t="s">
        <v>6582</v>
      </c>
      <c r="D2091" t="s">
        <v>873</v>
      </c>
      <c r="E2091">
        <v>16</v>
      </c>
      <c r="F2091" s="14">
        <v>0.2</v>
      </c>
      <c r="G2091" t="s">
        <v>7430</v>
      </c>
      <c r="H2091" s="13" t="s">
        <v>878</v>
      </c>
      <c r="I2091" t="s">
        <v>875</v>
      </c>
    </row>
    <row r="2092" spans="1:9">
      <c r="A2092">
        <v>55</v>
      </c>
      <c r="B2092" t="s">
        <v>871</v>
      </c>
      <c r="C2092" s="13" t="s">
        <v>6582</v>
      </c>
      <c r="D2092" t="s">
        <v>873</v>
      </c>
      <c r="E2092">
        <v>16</v>
      </c>
      <c r="F2092" s="14">
        <v>22</v>
      </c>
      <c r="G2092" t="s">
        <v>7430</v>
      </c>
      <c r="H2092" s="13" t="s">
        <v>878</v>
      </c>
      <c r="I2092" t="s">
        <v>875</v>
      </c>
    </row>
    <row r="2093" spans="1:9">
      <c r="A2093">
        <v>55</v>
      </c>
      <c r="B2093" t="s">
        <v>871</v>
      </c>
      <c r="C2093" s="13" t="s">
        <v>6582</v>
      </c>
      <c r="D2093" t="s">
        <v>873</v>
      </c>
      <c r="E2093">
        <v>17</v>
      </c>
      <c r="F2093" s="14">
        <v>10</v>
      </c>
      <c r="G2093" s="13" t="s">
        <v>7428</v>
      </c>
      <c r="H2093" s="13" t="s">
        <v>879</v>
      </c>
      <c r="I2093" t="s">
        <v>875</v>
      </c>
    </row>
    <row r="2094" spans="1:9">
      <c r="A2094">
        <v>55</v>
      </c>
      <c r="B2094" t="s">
        <v>871</v>
      </c>
      <c r="C2094" s="13" t="s">
        <v>6582</v>
      </c>
      <c r="D2094" t="s">
        <v>873</v>
      </c>
      <c r="E2094">
        <v>17</v>
      </c>
      <c r="F2094" s="14">
        <v>7.09</v>
      </c>
      <c r="G2094" s="13" t="s">
        <v>159</v>
      </c>
      <c r="H2094" s="13" t="s">
        <v>879</v>
      </c>
      <c r="I2094" t="s">
        <v>875</v>
      </c>
    </row>
    <row r="2095" spans="1:9">
      <c r="A2095">
        <v>55</v>
      </c>
      <c r="B2095" t="s">
        <v>871</v>
      </c>
      <c r="C2095" s="13" t="s">
        <v>6582</v>
      </c>
      <c r="D2095" t="s">
        <v>873</v>
      </c>
      <c r="E2095">
        <v>17</v>
      </c>
      <c r="F2095" s="14">
        <v>28.4</v>
      </c>
      <c r="G2095" t="s">
        <v>7430</v>
      </c>
      <c r="H2095" s="13" t="s">
        <v>879</v>
      </c>
      <c r="I2095" t="s">
        <v>875</v>
      </c>
    </row>
    <row r="2096" spans="1:9">
      <c r="A2096">
        <v>55</v>
      </c>
      <c r="B2096" t="s">
        <v>871</v>
      </c>
      <c r="C2096" s="13" t="s">
        <v>6582</v>
      </c>
      <c r="D2096" t="s">
        <v>873</v>
      </c>
      <c r="E2096">
        <v>18</v>
      </c>
      <c r="F2096" s="14">
        <v>22.33</v>
      </c>
      <c r="G2096" s="13" t="s">
        <v>159</v>
      </c>
      <c r="H2096" s="13" t="s">
        <v>880</v>
      </c>
      <c r="I2096" t="s">
        <v>875</v>
      </c>
    </row>
    <row r="2097" spans="1:9">
      <c r="A2097">
        <v>55</v>
      </c>
      <c r="B2097" t="s">
        <v>871</v>
      </c>
      <c r="C2097" s="13" t="s">
        <v>6582</v>
      </c>
      <c r="D2097" t="s">
        <v>873</v>
      </c>
      <c r="E2097">
        <v>18</v>
      </c>
      <c r="F2097" s="14">
        <v>5.0999999999999996</v>
      </c>
      <c r="G2097" t="s">
        <v>7430</v>
      </c>
      <c r="H2097" s="13" t="s">
        <v>880</v>
      </c>
      <c r="I2097" t="s">
        <v>875</v>
      </c>
    </row>
    <row r="2098" spans="1:9">
      <c r="A2098">
        <v>55</v>
      </c>
      <c r="B2098" t="s">
        <v>871</v>
      </c>
      <c r="C2098" s="13" t="s">
        <v>6582</v>
      </c>
      <c r="D2098" t="s">
        <v>873</v>
      </c>
      <c r="E2098">
        <v>19</v>
      </c>
      <c r="F2098" s="14">
        <v>3.49</v>
      </c>
      <c r="G2098" s="13" t="s">
        <v>181</v>
      </c>
      <c r="H2098" s="13" t="s">
        <v>881</v>
      </c>
      <c r="I2098" t="s">
        <v>875</v>
      </c>
    </row>
    <row r="2099" spans="1:9">
      <c r="A2099">
        <v>55</v>
      </c>
      <c r="B2099" t="s">
        <v>871</v>
      </c>
      <c r="C2099" s="13" t="s">
        <v>6582</v>
      </c>
      <c r="D2099" t="s">
        <v>873</v>
      </c>
      <c r="E2099">
        <v>19</v>
      </c>
      <c r="F2099" s="14">
        <v>0.3</v>
      </c>
      <c r="G2099" t="s">
        <v>7430</v>
      </c>
      <c r="H2099" s="13" t="s">
        <v>881</v>
      </c>
      <c r="I2099" t="s">
        <v>875</v>
      </c>
    </row>
    <row r="2100" spans="1:9">
      <c r="A2100">
        <v>55</v>
      </c>
      <c r="B2100" t="s">
        <v>871</v>
      </c>
      <c r="C2100" s="13" t="s">
        <v>6582</v>
      </c>
      <c r="D2100" t="s">
        <v>873</v>
      </c>
      <c r="E2100">
        <v>19</v>
      </c>
      <c r="F2100" s="14">
        <v>12.5</v>
      </c>
      <c r="G2100" t="s">
        <v>7430</v>
      </c>
      <c r="H2100" s="13" t="s">
        <v>881</v>
      </c>
      <c r="I2100" t="s">
        <v>875</v>
      </c>
    </row>
    <row r="2101" spans="1:9">
      <c r="A2101">
        <v>55</v>
      </c>
      <c r="B2101" t="s">
        <v>871</v>
      </c>
      <c r="C2101" s="13" t="s">
        <v>6582</v>
      </c>
      <c r="D2101" t="s">
        <v>873</v>
      </c>
      <c r="E2101">
        <v>20</v>
      </c>
      <c r="F2101" s="14">
        <v>3.41</v>
      </c>
      <c r="G2101" s="13" t="s">
        <v>181</v>
      </c>
      <c r="H2101" s="13" t="s">
        <v>882</v>
      </c>
      <c r="I2101" t="s">
        <v>875</v>
      </c>
    </row>
    <row r="2102" spans="1:9">
      <c r="A2102">
        <v>55</v>
      </c>
      <c r="B2102" t="s">
        <v>871</v>
      </c>
      <c r="C2102" s="13" t="s">
        <v>6582</v>
      </c>
      <c r="D2102" t="s">
        <v>873</v>
      </c>
      <c r="E2102">
        <v>20</v>
      </c>
      <c r="F2102" s="14">
        <v>9.1</v>
      </c>
      <c r="G2102" t="s">
        <v>7430</v>
      </c>
      <c r="H2102" s="13" t="s">
        <v>882</v>
      </c>
      <c r="I2102" t="s">
        <v>875</v>
      </c>
    </row>
    <row r="2103" spans="1:9">
      <c r="A2103">
        <v>55</v>
      </c>
      <c r="B2103" t="s">
        <v>871</v>
      </c>
      <c r="C2103" s="13" t="s">
        <v>6582</v>
      </c>
      <c r="D2103" t="s">
        <v>873</v>
      </c>
      <c r="E2103">
        <v>22</v>
      </c>
      <c r="F2103" s="14">
        <v>71.3</v>
      </c>
      <c r="G2103" s="13" t="s">
        <v>159</v>
      </c>
      <c r="H2103" s="13" t="s">
        <v>883</v>
      </c>
      <c r="I2103" t="s">
        <v>875</v>
      </c>
    </row>
    <row r="2104" spans="1:9">
      <c r="A2104">
        <v>55</v>
      </c>
      <c r="B2104" t="s">
        <v>871</v>
      </c>
      <c r="C2104" s="13" t="s">
        <v>6582</v>
      </c>
      <c r="D2104" t="s">
        <v>873</v>
      </c>
      <c r="E2104">
        <v>22</v>
      </c>
      <c r="F2104" s="14">
        <v>0.1</v>
      </c>
      <c r="G2104" t="s">
        <v>7430</v>
      </c>
      <c r="H2104" s="13" t="s">
        <v>883</v>
      </c>
      <c r="I2104" t="s">
        <v>875</v>
      </c>
    </row>
    <row r="2105" spans="1:9">
      <c r="A2105">
        <v>55</v>
      </c>
      <c r="B2105" t="s">
        <v>871</v>
      </c>
      <c r="C2105" s="13" t="s">
        <v>6582</v>
      </c>
      <c r="D2105" t="s">
        <v>873</v>
      </c>
      <c r="E2105">
        <v>22</v>
      </c>
      <c r="F2105" s="14">
        <v>6.8</v>
      </c>
      <c r="G2105" t="s">
        <v>7430</v>
      </c>
      <c r="H2105" s="13" t="s">
        <v>883</v>
      </c>
      <c r="I2105" t="s">
        <v>875</v>
      </c>
    </row>
    <row r="2106" spans="1:9">
      <c r="A2106">
        <v>55</v>
      </c>
      <c r="B2106" t="s">
        <v>871</v>
      </c>
      <c r="C2106" s="13" t="s">
        <v>6582</v>
      </c>
      <c r="D2106" t="s">
        <v>873</v>
      </c>
      <c r="E2106">
        <v>23</v>
      </c>
      <c r="F2106" s="14">
        <v>10</v>
      </c>
      <c r="G2106" s="13" t="s">
        <v>7428</v>
      </c>
      <c r="H2106" s="13" t="s">
        <v>858</v>
      </c>
      <c r="I2106" t="s">
        <v>875</v>
      </c>
    </row>
    <row r="2107" spans="1:9">
      <c r="A2107">
        <v>55</v>
      </c>
      <c r="B2107" t="s">
        <v>871</v>
      </c>
      <c r="C2107" s="13" t="s">
        <v>6582</v>
      </c>
      <c r="D2107" t="s">
        <v>873</v>
      </c>
      <c r="E2107">
        <v>23</v>
      </c>
      <c r="F2107" s="14">
        <v>65.2</v>
      </c>
      <c r="G2107" s="13" t="s">
        <v>159</v>
      </c>
      <c r="H2107" s="13" t="s">
        <v>858</v>
      </c>
      <c r="I2107" t="s">
        <v>875</v>
      </c>
    </row>
    <row r="2108" spans="1:9">
      <c r="A2108">
        <v>55</v>
      </c>
      <c r="B2108" t="s">
        <v>871</v>
      </c>
      <c r="C2108" s="13" t="s">
        <v>6582</v>
      </c>
      <c r="D2108" t="s">
        <v>873</v>
      </c>
      <c r="E2108">
        <v>24</v>
      </c>
      <c r="F2108" s="14">
        <v>26.6</v>
      </c>
      <c r="G2108" s="13" t="s">
        <v>159</v>
      </c>
      <c r="H2108" s="13" t="s">
        <v>884</v>
      </c>
      <c r="I2108" t="s">
        <v>875</v>
      </c>
    </row>
    <row r="2109" spans="1:9">
      <c r="A2109">
        <v>55</v>
      </c>
      <c r="B2109" t="s">
        <v>871</v>
      </c>
      <c r="C2109" s="13" t="s">
        <v>6582</v>
      </c>
      <c r="D2109" t="s">
        <v>873</v>
      </c>
      <c r="E2109">
        <v>24</v>
      </c>
      <c r="F2109" s="14">
        <v>0.3</v>
      </c>
      <c r="G2109" t="s">
        <v>7430</v>
      </c>
      <c r="H2109" s="13" t="s">
        <v>884</v>
      </c>
      <c r="I2109" t="s">
        <v>875</v>
      </c>
    </row>
    <row r="2110" spans="1:9">
      <c r="A2110">
        <v>55</v>
      </c>
      <c r="B2110" t="s">
        <v>871</v>
      </c>
      <c r="C2110" s="13" t="s">
        <v>6582</v>
      </c>
      <c r="D2110" t="s">
        <v>873</v>
      </c>
      <c r="E2110">
        <v>24</v>
      </c>
      <c r="F2110" s="14">
        <v>14.8</v>
      </c>
      <c r="G2110" t="s">
        <v>7430</v>
      </c>
      <c r="H2110" s="13" t="s">
        <v>884</v>
      </c>
      <c r="I2110" t="s">
        <v>875</v>
      </c>
    </row>
    <row r="2111" spans="1:9">
      <c r="A2111">
        <v>55</v>
      </c>
      <c r="B2111" t="s">
        <v>871</v>
      </c>
      <c r="C2111" s="13" t="s">
        <v>6582</v>
      </c>
      <c r="D2111" t="s">
        <v>873</v>
      </c>
      <c r="E2111">
        <v>25</v>
      </c>
      <c r="F2111" s="14">
        <v>71.37</v>
      </c>
      <c r="G2111" s="13" t="s">
        <v>159</v>
      </c>
      <c r="H2111" s="13" t="s">
        <v>885</v>
      </c>
      <c r="I2111" t="s">
        <v>875</v>
      </c>
    </row>
    <row r="2112" spans="1:9">
      <c r="A2112">
        <v>55</v>
      </c>
      <c r="B2112" t="s">
        <v>871</v>
      </c>
      <c r="C2112" s="13" t="s">
        <v>6582</v>
      </c>
      <c r="D2112" t="s">
        <v>873</v>
      </c>
      <c r="E2112">
        <v>25</v>
      </c>
      <c r="F2112" s="14">
        <v>0.1</v>
      </c>
      <c r="G2112" t="s">
        <v>7430</v>
      </c>
      <c r="H2112" s="13" t="s">
        <v>885</v>
      </c>
      <c r="I2112" t="s">
        <v>875</v>
      </c>
    </row>
    <row r="2113" spans="1:9">
      <c r="A2113">
        <v>55</v>
      </c>
      <c r="B2113" t="s">
        <v>871</v>
      </c>
      <c r="C2113" s="13" t="s">
        <v>6582</v>
      </c>
      <c r="D2113" t="s">
        <v>873</v>
      </c>
      <c r="E2113">
        <v>25</v>
      </c>
      <c r="F2113" s="14">
        <v>1.9</v>
      </c>
      <c r="G2113" t="s">
        <v>7430</v>
      </c>
      <c r="H2113" s="13" t="s">
        <v>885</v>
      </c>
      <c r="I2113" t="s">
        <v>875</v>
      </c>
    </row>
    <row r="2114" spans="1:9">
      <c r="A2114">
        <v>55</v>
      </c>
      <c r="B2114" t="s">
        <v>871</v>
      </c>
      <c r="C2114" s="13" t="s">
        <v>6582</v>
      </c>
      <c r="D2114" t="s">
        <v>873</v>
      </c>
      <c r="E2114">
        <v>26</v>
      </c>
      <c r="F2114" s="14">
        <v>10</v>
      </c>
      <c r="G2114" s="13" t="s">
        <v>7428</v>
      </c>
      <c r="H2114" s="13" t="s">
        <v>886</v>
      </c>
      <c r="I2114" t="s">
        <v>875</v>
      </c>
    </row>
    <row r="2115" spans="1:9">
      <c r="A2115">
        <v>55</v>
      </c>
      <c r="B2115" t="s">
        <v>871</v>
      </c>
      <c r="C2115" s="13" t="s">
        <v>6582</v>
      </c>
      <c r="D2115" t="s">
        <v>873</v>
      </c>
      <c r="E2115">
        <v>26</v>
      </c>
      <c r="F2115" s="14">
        <v>68.989999999999995</v>
      </c>
      <c r="G2115" s="13" t="s">
        <v>159</v>
      </c>
      <c r="H2115" s="13" t="s">
        <v>886</v>
      </c>
      <c r="I2115" t="s">
        <v>875</v>
      </c>
    </row>
    <row r="2116" spans="1:9">
      <c r="A2116">
        <v>55</v>
      </c>
      <c r="B2116" t="s">
        <v>871</v>
      </c>
      <c r="C2116" s="13" t="s">
        <v>6582</v>
      </c>
      <c r="D2116" t="s">
        <v>873</v>
      </c>
      <c r="E2116">
        <v>26</v>
      </c>
      <c r="F2116" s="14">
        <v>0.2</v>
      </c>
      <c r="G2116" t="s">
        <v>7430</v>
      </c>
      <c r="H2116" s="13" t="s">
        <v>886</v>
      </c>
      <c r="I2116" t="s">
        <v>875</v>
      </c>
    </row>
    <row r="2117" spans="1:9">
      <c r="A2117">
        <v>55</v>
      </c>
      <c r="B2117" t="s">
        <v>871</v>
      </c>
      <c r="C2117" s="13" t="s">
        <v>6582</v>
      </c>
      <c r="D2117" t="s">
        <v>873</v>
      </c>
      <c r="E2117">
        <v>27</v>
      </c>
      <c r="F2117" s="14">
        <v>29.91</v>
      </c>
      <c r="G2117" s="13" t="s">
        <v>159</v>
      </c>
      <c r="H2117" s="13" t="s">
        <v>887</v>
      </c>
      <c r="I2117" t="s">
        <v>875</v>
      </c>
    </row>
    <row r="2118" spans="1:9">
      <c r="A2118">
        <v>55</v>
      </c>
      <c r="B2118" t="s">
        <v>871</v>
      </c>
      <c r="C2118" s="13" t="s">
        <v>6582</v>
      </c>
      <c r="D2118" t="s">
        <v>873</v>
      </c>
      <c r="E2118">
        <v>27</v>
      </c>
      <c r="F2118" s="14">
        <v>0.2</v>
      </c>
      <c r="G2118" t="s">
        <v>7430</v>
      </c>
      <c r="H2118" s="13" t="s">
        <v>887</v>
      </c>
      <c r="I2118" t="s">
        <v>875</v>
      </c>
    </row>
    <row r="2119" spans="1:9">
      <c r="A2119">
        <v>55</v>
      </c>
      <c r="B2119" t="s">
        <v>871</v>
      </c>
      <c r="C2119" s="13" t="s">
        <v>6582</v>
      </c>
      <c r="D2119" t="s">
        <v>873</v>
      </c>
      <c r="E2119">
        <v>27</v>
      </c>
      <c r="F2119" s="14">
        <v>3.5</v>
      </c>
      <c r="G2119" t="s">
        <v>7430</v>
      </c>
      <c r="H2119" s="13" t="s">
        <v>887</v>
      </c>
      <c r="I2119" t="s">
        <v>875</v>
      </c>
    </row>
    <row r="2120" spans="1:9">
      <c r="A2120">
        <v>55</v>
      </c>
      <c r="B2120" t="s">
        <v>871</v>
      </c>
      <c r="C2120" s="13" t="s">
        <v>6582</v>
      </c>
      <c r="D2120" t="s">
        <v>873</v>
      </c>
      <c r="E2120">
        <v>29</v>
      </c>
      <c r="F2120" s="14">
        <v>10</v>
      </c>
      <c r="G2120" s="13" t="s">
        <v>7428</v>
      </c>
      <c r="H2120" s="13" t="s">
        <v>739</v>
      </c>
      <c r="I2120" t="s">
        <v>875</v>
      </c>
    </row>
    <row r="2121" spans="1:9">
      <c r="A2121">
        <v>55</v>
      </c>
      <c r="B2121" t="s">
        <v>871</v>
      </c>
      <c r="C2121" s="13" t="s">
        <v>6582</v>
      </c>
      <c r="D2121" t="s">
        <v>873</v>
      </c>
      <c r="E2121">
        <v>29</v>
      </c>
      <c r="F2121" s="14">
        <v>3.02</v>
      </c>
      <c r="G2121" s="13" t="s">
        <v>159</v>
      </c>
      <c r="H2121" s="13" t="s">
        <v>739</v>
      </c>
      <c r="I2121" t="s">
        <v>875</v>
      </c>
    </row>
    <row r="2122" spans="1:9">
      <c r="A2122">
        <v>55</v>
      </c>
      <c r="B2122" t="s">
        <v>871</v>
      </c>
      <c r="C2122" s="13" t="s">
        <v>6582</v>
      </c>
      <c r="D2122" t="s">
        <v>873</v>
      </c>
      <c r="E2122">
        <v>29</v>
      </c>
      <c r="F2122" s="14">
        <v>0.3</v>
      </c>
      <c r="G2122" t="s">
        <v>7430</v>
      </c>
      <c r="H2122" s="13" t="s">
        <v>739</v>
      </c>
      <c r="I2122" t="s">
        <v>875</v>
      </c>
    </row>
    <row r="2123" spans="1:9">
      <c r="A2123">
        <v>55</v>
      </c>
      <c r="B2123" t="s">
        <v>871</v>
      </c>
      <c r="C2123" s="13" t="s">
        <v>6582</v>
      </c>
      <c r="D2123" t="s">
        <v>873</v>
      </c>
      <c r="E2123">
        <v>29</v>
      </c>
      <c r="F2123" s="14">
        <v>3.2</v>
      </c>
      <c r="G2123" t="s">
        <v>7430</v>
      </c>
      <c r="H2123" s="13" t="s">
        <v>739</v>
      </c>
      <c r="I2123" t="s">
        <v>875</v>
      </c>
    </row>
    <row r="2124" spans="1:9">
      <c r="A2124">
        <v>55</v>
      </c>
      <c r="B2124" t="s">
        <v>871</v>
      </c>
      <c r="C2124" s="13" t="s">
        <v>6582</v>
      </c>
      <c r="D2124" t="s">
        <v>873</v>
      </c>
      <c r="E2124">
        <v>31</v>
      </c>
      <c r="F2124" s="14">
        <v>2.4300000000000002</v>
      </c>
      <c r="G2124" s="13" t="s">
        <v>159</v>
      </c>
      <c r="H2124" s="13" t="s">
        <v>864</v>
      </c>
      <c r="I2124" t="s">
        <v>875</v>
      </c>
    </row>
    <row r="2125" spans="1:9">
      <c r="A2125">
        <v>55</v>
      </c>
      <c r="B2125" t="s">
        <v>871</v>
      </c>
      <c r="C2125" s="13" t="s">
        <v>6582</v>
      </c>
      <c r="D2125" t="s">
        <v>873</v>
      </c>
      <c r="E2125">
        <v>31</v>
      </c>
      <c r="F2125" s="14">
        <v>3.8</v>
      </c>
      <c r="G2125" t="s">
        <v>7430</v>
      </c>
      <c r="H2125" s="13" t="s">
        <v>864</v>
      </c>
      <c r="I2125" t="s">
        <v>875</v>
      </c>
    </row>
    <row r="2126" spans="1:9">
      <c r="A2126">
        <v>55</v>
      </c>
      <c r="B2126" t="s">
        <v>871</v>
      </c>
      <c r="C2126" s="13" t="s">
        <v>6582</v>
      </c>
      <c r="D2126" t="s">
        <v>873</v>
      </c>
      <c r="E2126">
        <v>32</v>
      </c>
      <c r="F2126" s="14">
        <v>2.23</v>
      </c>
      <c r="G2126" s="13" t="s">
        <v>159</v>
      </c>
      <c r="H2126" s="13" t="s">
        <v>888</v>
      </c>
      <c r="I2126" t="s">
        <v>875</v>
      </c>
    </row>
    <row r="2127" spans="1:9">
      <c r="A2127">
        <v>55</v>
      </c>
      <c r="B2127" t="s">
        <v>871</v>
      </c>
      <c r="C2127" s="13" t="s">
        <v>6582</v>
      </c>
      <c r="D2127" t="s">
        <v>873</v>
      </c>
      <c r="E2127">
        <v>33</v>
      </c>
      <c r="F2127" s="14">
        <v>2.46</v>
      </c>
      <c r="G2127" s="13" t="s">
        <v>159</v>
      </c>
      <c r="H2127" s="13" t="s">
        <v>889</v>
      </c>
      <c r="I2127" t="s">
        <v>875</v>
      </c>
    </row>
    <row r="2128" spans="1:9">
      <c r="A2128">
        <v>55</v>
      </c>
      <c r="B2128" t="s">
        <v>871</v>
      </c>
      <c r="C2128" s="13" t="s">
        <v>6582</v>
      </c>
      <c r="D2128" t="s">
        <v>873</v>
      </c>
      <c r="E2128">
        <v>33</v>
      </c>
      <c r="F2128" s="14">
        <v>0.8</v>
      </c>
      <c r="G2128" t="s">
        <v>7430</v>
      </c>
      <c r="H2128" s="13" t="s">
        <v>889</v>
      </c>
      <c r="I2128" t="s">
        <v>875</v>
      </c>
    </row>
    <row r="2129" spans="1:9">
      <c r="A2129">
        <v>55</v>
      </c>
      <c r="B2129" t="s">
        <v>871</v>
      </c>
      <c r="C2129" s="13" t="s">
        <v>6582</v>
      </c>
      <c r="D2129" t="s">
        <v>873</v>
      </c>
      <c r="E2129">
        <v>34</v>
      </c>
      <c r="F2129" s="14">
        <v>3.29</v>
      </c>
      <c r="G2129" s="13" t="s">
        <v>159</v>
      </c>
      <c r="H2129" s="13" t="s">
        <v>890</v>
      </c>
      <c r="I2129" t="s">
        <v>875</v>
      </c>
    </row>
    <row r="2130" spans="1:9">
      <c r="A2130">
        <v>55</v>
      </c>
      <c r="B2130" t="s">
        <v>871</v>
      </c>
      <c r="C2130" s="13" t="s">
        <v>6582</v>
      </c>
      <c r="D2130" t="s">
        <v>873</v>
      </c>
      <c r="E2130">
        <v>34</v>
      </c>
      <c r="F2130" s="14">
        <v>1.2</v>
      </c>
      <c r="G2130" t="s">
        <v>7430</v>
      </c>
      <c r="H2130" s="13" t="s">
        <v>890</v>
      </c>
      <c r="I2130" t="s">
        <v>875</v>
      </c>
    </row>
    <row r="2131" spans="1:9">
      <c r="A2131">
        <v>55</v>
      </c>
      <c r="B2131" t="s">
        <v>871</v>
      </c>
      <c r="C2131" s="13" t="s">
        <v>6582</v>
      </c>
      <c r="D2131" t="s">
        <v>873</v>
      </c>
      <c r="E2131">
        <v>35</v>
      </c>
      <c r="F2131" s="14">
        <v>3.35</v>
      </c>
      <c r="G2131" s="13" t="s">
        <v>159</v>
      </c>
      <c r="H2131" s="13" t="s">
        <v>891</v>
      </c>
      <c r="I2131" t="s">
        <v>875</v>
      </c>
    </row>
    <row r="2132" spans="1:9">
      <c r="A2132">
        <v>55</v>
      </c>
      <c r="B2132" t="s">
        <v>871</v>
      </c>
      <c r="C2132" s="13" t="s">
        <v>6582</v>
      </c>
      <c r="D2132" t="s">
        <v>873</v>
      </c>
      <c r="E2132">
        <v>35</v>
      </c>
      <c r="F2132" s="14">
        <v>0.3</v>
      </c>
      <c r="G2132" t="s">
        <v>7430</v>
      </c>
      <c r="H2132" s="13" t="s">
        <v>891</v>
      </c>
      <c r="I2132" t="s">
        <v>875</v>
      </c>
    </row>
    <row r="2133" spans="1:9">
      <c r="A2133">
        <v>55</v>
      </c>
      <c r="B2133" t="s">
        <v>871</v>
      </c>
      <c r="C2133" s="13" t="s">
        <v>6582</v>
      </c>
      <c r="D2133" t="s">
        <v>873</v>
      </c>
      <c r="E2133">
        <v>35</v>
      </c>
      <c r="F2133" s="14">
        <v>0.9</v>
      </c>
      <c r="G2133" t="s">
        <v>7430</v>
      </c>
      <c r="H2133" s="13" t="s">
        <v>891</v>
      </c>
      <c r="I2133" t="s">
        <v>875</v>
      </c>
    </row>
    <row r="2134" spans="1:9">
      <c r="A2134">
        <v>55</v>
      </c>
      <c r="B2134" t="s">
        <v>871</v>
      </c>
      <c r="C2134" s="13" t="s">
        <v>6582</v>
      </c>
      <c r="D2134" t="s">
        <v>873</v>
      </c>
      <c r="E2134">
        <v>36</v>
      </c>
      <c r="F2134" s="14">
        <v>3.49</v>
      </c>
      <c r="G2134" s="13" t="s">
        <v>159</v>
      </c>
      <c r="H2134" s="13" t="s">
        <v>892</v>
      </c>
      <c r="I2134" t="s">
        <v>875</v>
      </c>
    </row>
    <row r="2135" spans="1:9">
      <c r="A2135">
        <v>55</v>
      </c>
      <c r="B2135" t="s">
        <v>871</v>
      </c>
      <c r="C2135" s="13" t="s">
        <v>6582</v>
      </c>
      <c r="D2135" t="s">
        <v>873</v>
      </c>
      <c r="E2135">
        <v>36</v>
      </c>
      <c r="F2135" s="14">
        <v>0.6</v>
      </c>
      <c r="G2135" t="s">
        <v>7430</v>
      </c>
      <c r="H2135" s="13" t="s">
        <v>892</v>
      </c>
      <c r="I2135" t="s">
        <v>875</v>
      </c>
    </row>
    <row r="2136" spans="1:9">
      <c r="A2136">
        <v>55</v>
      </c>
      <c r="B2136" t="s">
        <v>871</v>
      </c>
      <c r="C2136" s="13" t="s">
        <v>6582</v>
      </c>
      <c r="D2136" t="s">
        <v>873</v>
      </c>
      <c r="E2136">
        <v>37</v>
      </c>
      <c r="F2136" s="14">
        <v>3.21</v>
      </c>
      <c r="G2136" s="13" t="s">
        <v>159</v>
      </c>
      <c r="H2136" s="13" t="s">
        <v>893</v>
      </c>
      <c r="I2136" t="s">
        <v>875</v>
      </c>
    </row>
    <row r="2137" spans="1:9">
      <c r="A2137">
        <v>56</v>
      </c>
      <c r="B2137" t="s">
        <v>871</v>
      </c>
      <c r="C2137" s="13" t="s">
        <v>6584</v>
      </c>
      <c r="D2137" t="s">
        <v>6108</v>
      </c>
      <c r="E2137">
        <v>1</v>
      </c>
      <c r="F2137" s="14">
        <v>13.23</v>
      </c>
      <c r="G2137" s="13" t="s">
        <v>159</v>
      </c>
      <c r="H2137" s="13" t="s">
        <v>7757</v>
      </c>
      <c r="I2137" t="s">
        <v>6110</v>
      </c>
    </row>
    <row r="2138" spans="1:9">
      <c r="A2138">
        <v>56</v>
      </c>
      <c r="B2138" t="s">
        <v>871</v>
      </c>
      <c r="C2138" s="13" t="s">
        <v>6584</v>
      </c>
      <c r="D2138" t="s">
        <v>6108</v>
      </c>
      <c r="E2138">
        <v>1</v>
      </c>
      <c r="F2138" s="14">
        <v>1</v>
      </c>
      <c r="G2138" t="s">
        <v>7430</v>
      </c>
      <c r="H2138" s="13" t="s">
        <v>7757</v>
      </c>
      <c r="I2138" t="s">
        <v>6110</v>
      </c>
    </row>
    <row r="2139" spans="1:9">
      <c r="A2139">
        <v>56</v>
      </c>
      <c r="B2139" t="s">
        <v>871</v>
      </c>
      <c r="C2139" s="13" t="s">
        <v>6584</v>
      </c>
      <c r="D2139" t="s">
        <v>6108</v>
      </c>
      <c r="E2139">
        <v>1</v>
      </c>
      <c r="F2139" s="14">
        <v>26.1</v>
      </c>
      <c r="G2139" t="s">
        <v>7430</v>
      </c>
      <c r="H2139" s="13" t="s">
        <v>7757</v>
      </c>
      <c r="I2139" t="s">
        <v>6110</v>
      </c>
    </row>
    <row r="2140" spans="1:9">
      <c r="A2140">
        <v>56</v>
      </c>
      <c r="B2140" t="s">
        <v>871</v>
      </c>
      <c r="C2140" s="13" t="s">
        <v>6584</v>
      </c>
      <c r="D2140" t="s">
        <v>6108</v>
      </c>
      <c r="E2140">
        <v>2</v>
      </c>
      <c r="F2140" s="14">
        <v>17.28</v>
      </c>
      <c r="G2140" s="13" t="s">
        <v>159</v>
      </c>
      <c r="H2140" s="13" t="s">
        <v>7758</v>
      </c>
      <c r="I2140" t="s">
        <v>6110</v>
      </c>
    </row>
    <row r="2141" spans="1:9">
      <c r="A2141">
        <v>56</v>
      </c>
      <c r="B2141" t="s">
        <v>871</v>
      </c>
      <c r="C2141" s="13" t="s">
        <v>6584</v>
      </c>
      <c r="D2141" t="s">
        <v>6108</v>
      </c>
      <c r="E2141">
        <v>2</v>
      </c>
      <c r="F2141" s="14">
        <v>1</v>
      </c>
      <c r="G2141" t="s">
        <v>7430</v>
      </c>
      <c r="H2141" s="13" t="s">
        <v>7758</v>
      </c>
      <c r="I2141" t="s">
        <v>6110</v>
      </c>
    </row>
    <row r="2142" spans="1:9">
      <c r="A2142">
        <v>56</v>
      </c>
      <c r="B2142" t="s">
        <v>871</v>
      </c>
      <c r="C2142" s="13" t="s">
        <v>6584</v>
      </c>
      <c r="D2142" t="s">
        <v>6108</v>
      </c>
      <c r="E2142">
        <v>2</v>
      </c>
      <c r="F2142" s="14">
        <v>25.7</v>
      </c>
      <c r="G2142" t="s">
        <v>7430</v>
      </c>
      <c r="H2142" s="13" t="s">
        <v>7758</v>
      </c>
      <c r="I2142" t="s">
        <v>6110</v>
      </c>
    </row>
    <row r="2143" spans="1:9">
      <c r="A2143">
        <v>57</v>
      </c>
      <c r="B2143" t="s">
        <v>894</v>
      </c>
      <c r="C2143" s="13" t="s">
        <v>6582</v>
      </c>
      <c r="D2143" t="s">
        <v>896</v>
      </c>
      <c r="E2143">
        <v>1</v>
      </c>
      <c r="F2143" s="14">
        <v>500</v>
      </c>
      <c r="G2143" s="13" t="s">
        <v>7428</v>
      </c>
      <c r="H2143" s="13" t="s">
        <v>7759</v>
      </c>
      <c r="I2143" t="s">
        <v>898</v>
      </c>
    </row>
    <row r="2144" spans="1:9">
      <c r="A2144">
        <v>57</v>
      </c>
      <c r="B2144" t="s">
        <v>894</v>
      </c>
      <c r="C2144" s="13" t="s">
        <v>6582</v>
      </c>
      <c r="D2144" t="s">
        <v>896</v>
      </c>
      <c r="E2144">
        <v>3</v>
      </c>
      <c r="F2144" s="14">
        <v>24.14</v>
      </c>
      <c r="G2144" s="13" t="s">
        <v>159</v>
      </c>
      <c r="H2144" s="13" t="s">
        <v>897</v>
      </c>
      <c r="I2144" t="s">
        <v>898</v>
      </c>
    </row>
    <row r="2145" spans="1:9">
      <c r="A2145">
        <v>57</v>
      </c>
      <c r="B2145" t="s">
        <v>894</v>
      </c>
      <c r="C2145" s="13" t="s">
        <v>6582</v>
      </c>
      <c r="D2145" t="s">
        <v>896</v>
      </c>
      <c r="E2145">
        <v>3</v>
      </c>
      <c r="F2145" s="14">
        <v>1</v>
      </c>
      <c r="G2145" t="s">
        <v>7430</v>
      </c>
      <c r="H2145" s="13" t="s">
        <v>897</v>
      </c>
      <c r="I2145" t="s">
        <v>898</v>
      </c>
    </row>
    <row r="2146" spans="1:9">
      <c r="A2146">
        <v>57</v>
      </c>
      <c r="B2146" t="s">
        <v>894</v>
      </c>
      <c r="C2146" s="13" t="s">
        <v>6582</v>
      </c>
      <c r="D2146" t="s">
        <v>896</v>
      </c>
      <c r="E2146">
        <v>3</v>
      </c>
      <c r="F2146" s="14">
        <v>29.2</v>
      </c>
      <c r="G2146" t="s">
        <v>7430</v>
      </c>
      <c r="H2146" s="13" t="s">
        <v>897</v>
      </c>
      <c r="I2146" t="s">
        <v>898</v>
      </c>
    </row>
    <row r="2147" spans="1:9">
      <c r="A2147">
        <v>57</v>
      </c>
      <c r="B2147" t="s">
        <v>894</v>
      </c>
      <c r="C2147" s="13" t="s">
        <v>6582</v>
      </c>
      <c r="D2147" t="s">
        <v>896</v>
      </c>
      <c r="E2147">
        <v>4</v>
      </c>
      <c r="F2147" s="14">
        <v>4</v>
      </c>
      <c r="G2147" s="13" t="s">
        <v>7428</v>
      </c>
      <c r="H2147" s="13" t="s">
        <v>7760</v>
      </c>
      <c r="I2147" t="s">
        <v>898</v>
      </c>
    </row>
    <row r="2148" spans="1:9">
      <c r="A2148">
        <v>57</v>
      </c>
      <c r="B2148" t="s">
        <v>894</v>
      </c>
      <c r="C2148" s="13" t="s">
        <v>6582</v>
      </c>
      <c r="D2148" t="s">
        <v>896</v>
      </c>
      <c r="E2148">
        <v>4</v>
      </c>
      <c r="F2148" s="14">
        <v>22</v>
      </c>
      <c r="G2148" s="13" t="s">
        <v>7428</v>
      </c>
      <c r="H2148" s="13" t="s">
        <v>7760</v>
      </c>
      <c r="I2148" t="s">
        <v>898</v>
      </c>
    </row>
    <row r="2149" spans="1:9">
      <c r="A2149">
        <v>57</v>
      </c>
      <c r="B2149" t="s">
        <v>894</v>
      </c>
      <c r="C2149" s="13" t="s">
        <v>6582</v>
      </c>
      <c r="D2149" t="s">
        <v>896</v>
      </c>
      <c r="E2149">
        <v>5</v>
      </c>
      <c r="F2149" s="14">
        <v>28.53</v>
      </c>
      <c r="G2149" s="13" t="s">
        <v>159</v>
      </c>
      <c r="H2149" s="13" t="s">
        <v>7761</v>
      </c>
      <c r="I2149" t="s">
        <v>898</v>
      </c>
    </row>
    <row r="2150" spans="1:9">
      <c r="A2150">
        <v>57</v>
      </c>
      <c r="B2150" t="s">
        <v>894</v>
      </c>
      <c r="C2150" s="13" t="s">
        <v>6582</v>
      </c>
      <c r="D2150" t="s">
        <v>896</v>
      </c>
      <c r="E2150">
        <v>6</v>
      </c>
      <c r="F2150" s="14">
        <v>22.76</v>
      </c>
      <c r="G2150" s="13" t="s">
        <v>159</v>
      </c>
      <c r="H2150" s="13" t="s">
        <v>7762</v>
      </c>
      <c r="I2150" t="s">
        <v>898</v>
      </c>
    </row>
    <row r="2151" spans="1:9">
      <c r="A2151">
        <v>57</v>
      </c>
      <c r="B2151" t="s">
        <v>894</v>
      </c>
      <c r="C2151" s="13" t="s">
        <v>6582</v>
      </c>
      <c r="D2151" t="s">
        <v>896</v>
      </c>
      <c r="E2151">
        <v>7</v>
      </c>
      <c r="F2151" s="14">
        <v>12.5</v>
      </c>
      <c r="G2151" s="13" t="s">
        <v>159</v>
      </c>
      <c r="H2151" s="13" t="s">
        <v>899</v>
      </c>
      <c r="I2151" t="s">
        <v>898</v>
      </c>
    </row>
    <row r="2152" spans="1:9">
      <c r="A2152">
        <v>57</v>
      </c>
      <c r="B2152" t="s">
        <v>894</v>
      </c>
      <c r="C2152" s="13" t="s">
        <v>6582</v>
      </c>
      <c r="D2152" t="s">
        <v>896</v>
      </c>
      <c r="E2152">
        <v>7</v>
      </c>
      <c r="F2152" s="14">
        <v>1.1000000000000001</v>
      </c>
      <c r="G2152" t="s">
        <v>7430</v>
      </c>
      <c r="H2152" s="13" t="s">
        <v>899</v>
      </c>
      <c r="I2152" t="s">
        <v>898</v>
      </c>
    </row>
    <row r="2153" spans="1:9">
      <c r="A2153">
        <v>57</v>
      </c>
      <c r="B2153" t="s">
        <v>894</v>
      </c>
      <c r="C2153" s="13" t="s">
        <v>6582</v>
      </c>
      <c r="D2153" t="s">
        <v>896</v>
      </c>
      <c r="E2153">
        <v>7</v>
      </c>
      <c r="F2153" s="14">
        <v>26.6</v>
      </c>
      <c r="G2153" t="s">
        <v>7430</v>
      </c>
      <c r="H2153" s="13" t="s">
        <v>899</v>
      </c>
      <c r="I2153" t="s">
        <v>898</v>
      </c>
    </row>
    <row r="2154" spans="1:9">
      <c r="A2154">
        <v>57</v>
      </c>
      <c r="B2154" t="s">
        <v>894</v>
      </c>
      <c r="C2154" s="13" t="s">
        <v>6582</v>
      </c>
      <c r="D2154" t="s">
        <v>896</v>
      </c>
      <c r="E2154">
        <v>8</v>
      </c>
      <c r="F2154" s="14">
        <v>27</v>
      </c>
      <c r="G2154" s="13" t="s">
        <v>7428</v>
      </c>
      <c r="H2154" s="13" t="s">
        <v>7763</v>
      </c>
      <c r="I2154" t="s">
        <v>898</v>
      </c>
    </row>
    <row r="2155" spans="1:9">
      <c r="A2155">
        <v>57</v>
      </c>
      <c r="B2155" t="s">
        <v>894</v>
      </c>
      <c r="C2155" s="13" t="s">
        <v>6582</v>
      </c>
      <c r="D2155" t="s">
        <v>896</v>
      </c>
      <c r="E2155">
        <v>9</v>
      </c>
      <c r="F2155" s="14">
        <v>13.24</v>
      </c>
      <c r="G2155" s="13" t="s">
        <v>159</v>
      </c>
      <c r="H2155" s="13" t="s">
        <v>7764</v>
      </c>
      <c r="I2155" t="s">
        <v>898</v>
      </c>
    </row>
    <row r="2156" spans="1:9">
      <c r="A2156">
        <v>57</v>
      </c>
      <c r="B2156" t="s">
        <v>894</v>
      </c>
      <c r="C2156" s="13" t="s">
        <v>6582</v>
      </c>
      <c r="D2156" t="s">
        <v>896</v>
      </c>
      <c r="E2156">
        <v>10</v>
      </c>
      <c r="F2156" s="14">
        <v>12.07</v>
      </c>
      <c r="G2156" s="13" t="s">
        <v>159</v>
      </c>
      <c r="H2156" s="13" t="s">
        <v>7765</v>
      </c>
      <c r="I2156" t="s">
        <v>898</v>
      </c>
    </row>
    <row r="2157" spans="1:9">
      <c r="A2157">
        <v>57</v>
      </c>
      <c r="B2157" t="s">
        <v>894</v>
      </c>
      <c r="C2157" s="13" t="s">
        <v>6582</v>
      </c>
      <c r="D2157" t="s">
        <v>896</v>
      </c>
      <c r="E2157">
        <v>11</v>
      </c>
      <c r="F2157" s="14">
        <v>23.02</v>
      </c>
      <c r="G2157" s="13" t="s">
        <v>159</v>
      </c>
      <c r="H2157" s="13" t="s">
        <v>900</v>
      </c>
      <c r="I2157" t="s">
        <v>898</v>
      </c>
    </row>
    <row r="2158" spans="1:9">
      <c r="A2158">
        <v>57</v>
      </c>
      <c r="B2158" t="s">
        <v>894</v>
      </c>
      <c r="C2158" s="13" t="s">
        <v>6582</v>
      </c>
      <c r="D2158" t="s">
        <v>896</v>
      </c>
      <c r="E2158">
        <v>11</v>
      </c>
      <c r="F2158" s="14">
        <v>0.5</v>
      </c>
      <c r="G2158" t="s">
        <v>7430</v>
      </c>
      <c r="H2158" s="13" t="s">
        <v>900</v>
      </c>
      <c r="I2158" t="s">
        <v>898</v>
      </c>
    </row>
    <row r="2159" spans="1:9">
      <c r="A2159">
        <v>57</v>
      </c>
      <c r="B2159" t="s">
        <v>894</v>
      </c>
      <c r="C2159" s="13" t="s">
        <v>6582</v>
      </c>
      <c r="D2159" t="s">
        <v>896</v>
      </c>
      <c r="E2159">
        <v>11</v>
      </c>
      <c r="F2159" s="14">
        <v>19.100000000000001</v>
      </c>
      <c r="G2159" t="s">
        <v>7430</v>
      </c>
      <c r="H2159" s="13" t="s">
        <v>900</v>
      </c>
      <c r="I2159" t="s">
        <v>898</v>
      </c>
    </row>
    <row r="2160" spans="1:9">
      <c r="A2160">
        <v>57</v>
      </c>
      <c r="B2160" t="s">
        <v>894</v>
      </c>
      <c r="C2160" s="13" t="s">
        <v>6582</v>
      </c>
      <c r="D2160" t="s">
        <v>896</v>
      </c>
      <c r="E2160">
        <v>12</v>
      </c>
      <c r="F2160" s="14">
        <v>5</v>
      </c>
      <c r="G2160" s="13" t="s">
        <v>7428</v>
      </c>
      <c r="H2160" s="13" t="s">
        <v>7766</v>
      </c>
      <c r="I2160" t="s">
        <v>898</v>
      </c>
    </row>
    <row r="2161" spans="1:9">
      <c r="A2161">
        <v>57</v>
      </c>
      <c r="B2161" t="s">
        <v>894</v>
      </c>
      <c r="C2161" s="13" t="s">
        <v>6582</v>
      </c>
      <c r="D2161" t="s">
        <v>896</v>
      </c>
      <c r="E2161">
        <v>12</v>
      </c>
      <c r="F2161" s="14">
        <v>21</v>
      </c>
      <c r="G2161" s="13" t="s">
        <v>7428</v>
      </c>
      <c r="H2161" s="13" t="s">
        <v>7766</v>
      </c>
      <c r="I2161" t="s">
        <v>898</v>
      </c>
    </row>
    <row r="2162" spans="1:9">
      <c r="A2162">
        <v>57</v>
      </c>
      <c r="B2162" t="s">
        <v>894</v>
      </c>
      <c r="C2162" s="13" t="s">
        <v>6582</v>
      </c>
      <c r="D2162" t="s">
        <v>896</v>
      </c>
      <c r="E2162">
        <v>12</v>
      </c>
      <c r="F2162" s="14">
        <v>4</v>
      </c>
      <c r="G2162" s="13" t="s">
        <v>7428</v>
      </c>
      <c r="H2162" s="13" t="s">
        <v>7766</v>
      </c>
      <c r="I2162" t="s">
        <v>898</v>
      </c>
    </row>
    <row r="2163" spans="1:9">
      <c r="A2163">
        <v>57</v>
      </c>
      <c r="B2163" t="s">
        <v>894</v>
      </c>
      <c r="C2163" s="13" t="s">
        <v>6582</v>
      </c>
      <c r="D2163" t="s">
        <v>896</v>
      </c>
      <c r="E2163">
        <v>13</v>
      </c>
      <c r="F2163" s="14">
        <v>26.48</v>
      </c>
      <c r="G2163" s="13" t="s">
        <v>159</v>
      </c>
      <c r="H2163" s="13" t="s">
        <v>7744</v>
      </c>
      <c r="I2163" t="s">
        <v>898</v>
      </c>
    </row>
    <row r="2164" spans="1:9">
      <c r="A2164">
        <v>57</v>
      </c>
      <c r="B2164" t="s">
        <v>894</v>
      </c>
      <c r="C2164" s="13" t="s">
        <v>6582</v>
      </c>
      <c r="D2164" t="s">
        <v>896</v>
      </c>
      <c r="E2164">
        <v>14</v>
      </c>
      <c r="F2164" s="14">
        <v>19.95</v>
      </c>
      <c r="G2164" s="13" t="s">
        <v>159</v>
      </c>
      <c r="H2164" s="13" t="s">
        <v>7767</v>
      </c>
      <c r="I2164" t="s">
        <v>898</v>
      </c>
    </row>
    <row r="2165" spans="1:9">
      <c r="A2165">
        <v>57</v>
      </c>
      <c r="B2165" t="s">
        <v>894</v>
      </c>
      <c r="C2165" s="13" t="s">
        <v>6582</v>
      </c>
      <c r="D2165" t="s">
        <v>896</v>
      </c>
      <c r="E2165">
        <v>16</v>
      </c>
      <c r="F2165" s="14">
        <v>8.61</v>
      </c>
      <c r="G2165" s="13" t="s">
        <v>159</v>
      </c>
      <c r="H2165" s="13" t="s">
        <v>901</v>
      </c>
      <c r="I2165" t="s">
        <v>898</v>
      </c>
    </row>
    <row r="2166" spans="1:9">
      <c r="A2166">
        <v>57</v>
      </c>
      <c r="B2166" t="s">
        <v>894</v>
      </c>
      <c r="C2166" s="13" t="s">
        <v>6582</v>
      </c>
      <c r="D2166" t="s">
        <v>896</v>
      </c>
      <c r="E2166">
        <v>16</v>
      </c>
      <c r="F2166" s="14">
        <v>0.6</v>
      </c>
      <c r="G2166" t="s">
        <v>7430</v>
      </c>
      <c r="H2166" s="13" t="s">
        <v>901</v>
      </c>
      <c r="I2166" t="s">
        <v>898</v>
      </c>
    </row>
    <row r="2167" spans="1:9">
      <c r="A2167">
        <v>57</v>
      </c>
      <c r="B2167" t="s">
        <v>894</v>
      </c>
      <c r="C2167" s="13" t="s">
        <v>6582</v>
      </c>
      <c r="D2167" t="s">
        <v>896</v>
      </c>
      <c r="E2167">
        <v>16</v>
      </c>
      <c r="F2167" s="14">
        <v>22.4</v>
      </c>
      <c r="G2167" t="s">
        <v>7430</v>
      </c>
      <c r="H2167" s="13" t="s">
        <v>901</v>
      </c>
      <c r="I2167" t="s">
        <v>898</v>
      </c>
    </row>
    <row r="2168" spans="1:9">
      <c r="A2168">
        <v>57</v>
      </c>
      <c r="B2168" t="s">
        <v>894</v>
      </c>
      <c r="C2168" s="13" t="s">
        <v>6582</v>
      </c>
      <c r="D2168" t="s">
        <v>896</v>
      </c>
      <c r="E2168">
        <v>17</v>
      </c>
      <c r="F2168" s="14">
        <v>10</v>
      </c>
      <c r="G2168" s="13" t="s">
        <v>7428</v>
      </c>
      <c r="H2168" s="13" t="s">
        <v>902</v>
      </c>
      <c r="I2168" t="s">
        <v>898</v>
      </c>
    </row>
    <row r="2169" spans="1:9">
      <c r="A2169">
        <v>57</v>
      </c>
      <c r="B2169" t="s">
        <v>894</v>
      </c>
      <c r="C2169" s="13" t="s">
        <v>6582</v>
      </c>
      <c r="D2169" t="s">
        <v>896</v>
      </c>
      <c r="E2169">
        <v>17</v>
      </c>
      <c r="F2169" s="14">
        <v>7.09</v>
      </c>
      <c r="G2169" s="13" t="s">
        <v>159</v>
      </c>
      <c r="H2169" s="13" t="s">
        <v>902</v>
      </c>
      <c r="I2169" t="s">
        <v>898</v>
      </c>
    </row>
    <row r="2170" spans="1:9">
      <c r="A2170">
        <v>57</v>
      </c>
      <c r="B2170" t="s">
        <v>894</v>
      </c>
      <c r="C2170" s="13" t="s">
        <v>6582</v>
      </c>
      <c r="D2170" t="s">
        <v>896</v>
      </c>
      <c r="E2170">
        <v>17</v>
      </c>
      <c r="F2170" s="14">
        <v>1</v>
      </c>
      <c r="G2170" t="s">
        <v>7430</v>
      </c>
      <c r="H2170" s="13" t="s">
        <v>902</v>
      </c>
      <c r="I2170" t="s">
        <v>898</v>
      </c>
    </row>
    <row r="2171" spans="1:9">
      <c r="A2171">
        <v>57</v>
      </c>
      <c r="B2171" t="s">
        <v>894</v>
      </c>
      <c r="C2171" s="13" t="s">
        <v>6582</v>
      </c>
      <c r="D2171" t="s">
        <v>896</v>
      </c>
      <c r="E2171">
        <v>17</v>
      </c>
      <c r="F2171" s="14">
        <v>29.2</v>
      </c>
      <c r="G2171" t="s">
        <v>7430</v>
      </c>
      <c r="H2171" s="13" t="s">
        <v>902</v>
      </c>
      <c r="I2171" t="s">
        <v>898</v>
      </c>
    </row>
    <row r="2172" spans="1:9">
      <c r="A2172">
        <v>57</v>
      </c>
      <c r="B2172" t="s">
        <v>894</v>
      </c>
      <c r="C2172" s="13" t="s">
        <v>6582</v>
      </c>
      <c r="D2172" t="s">
        <v>896</v>
      </c>
      <c r="E2172">
        <v>18</v>
      </c>
      <c r="F2172" s="14">
        <v>22.34</v>
      </c>
      <c r="G2172" s="13" t="s">
        <v>159</v>
      </c>
      <c r="H2172" s="13" t="s">
        <v>903</v>
      </c>
      <c r="I2172" t="s">
        <v>898</v>
      </c>
    </row>
    <row r="2173" spans="1:9">
      <c r="A2173">
        <v>57</v>
      </c>
      <c r="B2173" t="s">
        <v>894</v>
      </c>
      <c r="C2173" s="13" t="s">
        <v>6582</v>
      </c>
      <c r="D2173" t="s">
        <v>896</v>
      </c>
      <c r="E2173">
        <v>18</v>
      </c>
      <c r="F2173" s="14">
        <v>0.1</v>
      </c>
      <c r="G2173" t="s">
        <v>7430</v>
      </c>
      <c r="H2173" s="13" t="s">
        <v>903</v>
      </c>
      <c r="I2173" t="s">
        <v>898</v>
      </c>
    </row>
    <row r="2174" spans="1:9">
      <c r="A2174">
        <v>57</v>
      </c>
      <c r="B2174" t="s">
        <v>894</v>
      </c>
      <c r="C2174" s="13" t="s">
        <v>6582</v>
      </c>
      <c r="D2174" t="s">
        <v>896</v>
      </c>
      <c r="E2174">
        <v>18</v>
      </c>
      <c r="F2174" s="14">
        <v>5.2</v>
      </c>
      <c r="G2174" t="s">
        <v>7430</v>
      </c>
      <c r="H2174" s="13" t="s">
        <v>903</v>
      </c>
      <c r="I2174" t="s">
        <v>898</v>
      </c>
    </row>
    <row r="2175" spans="1:9">
      <c r="A2175">
        <v>57</v>
      </c>
      <c r="B2175" t="s">
        <v>894</v>
      </c>
      <c r="C2175" s="13" t="s">
        <v>6582</v>
      </c>
      <c r="D2175" t="s">
        <v>896</v>
      </c>
      <c r="E2175">
        <v>19</v>
      </c>
      <c r="F2175" s="14">
        <v>3.5</v>
      </c>
      <c r="G2175" s="13" t="s">
        <v>181</v>
      </c>
      <c r="H2175" s="13" t="s">
        <v>904</v>
      </c>
      <c r="I2175" t="s">
        <v>898</v>
      </c>
    </row>
    <row r="2176" spans="1:9">
      <c r="A2176">
        <v>57</v>
      </c>
      <c r="B2176" t="s">
        <v>894</v>
      </c>
      <c r="C2176" s="13" t="s">
        <v>6582</v>
      </c>
      <c r="D2176" t="s">
        <v>896</v>
      </c>
      <c r="E2176">
        <v>19</v>
      </c>
      <c r="F2176" s="14">
        <v>0.8</v>
      </c>
      <c r="G2176" t="s">
        <v>7430</v>
      </c>
      <c r="H2176" s="13" t="s">
        <v>904</v>
      </c>
      <c r="I2176" t="s">
        <v>898</v>
      </c>
    </row>
    <row r="2177" spans="1:9">
      <c r="A2177">
        <v>57</v>
      </c>
      <c r="B2177" t="s">
        <v>894</v>
      </c>
      <c r="C2177" s="13" t="s">
        <v>6582</v>
      </c>
      <c r="D2177" t="s">
        <v>896</v>
      </c>
      <c r="E2177">
        <v>19</v>
      </c>
      <c r="F2177" s="14">
        <v>11.8</v>
      </c>
      <c r="G2177" t="s">
        <v>7430</v>
      </c>
      <c r="H2177" s="13" t="s">
        <v>904</v>
      </c>
      <c r="I2177" t="s">
        <v>898</v>
      </c>
    </row>
    <row r="2178" spans="1:9">
      <c r="A2178">
        <v>57</v>
      </c>
      <c r="B2178" t="s">
        <v>894</v>
      </c>
      <c r="C2178" s="13" t="s">
        <v>6582</v>
      </c>
      <c r="D2178" t="s">
        <v>896</v>
      </c>
      <c r="E2178">
        <v>20</v>
      </c>
      <c r="F2178" s="14">
        <v>3.41</v>
      </c>
      <c r="G2178" s="13" t="s">
        <v>181</v>
      </c>
      <c r="H2178" s="13" t="s">
        <v>905</v>
      </c>
      <c r="I2178" t="s">
        <v>898</v>
      </c>
    </row>
    <row r="2179" spans="1:9">
      <c r="A2179">
        <v>57</v>
      </c>
      <c r="B2179" t="s">
        <v>894</v>
      </c>
      <c r="C2179" s="13" t="s">
        <v>6582</v>
      </c>
      <c r="D2179" t="s">
        <v>896</v>
      </c>
      <c r="E2179">
        <v>20</v>
      </c>
      <c r="F2179" s="14">
        <v>0.6</v>
      </c>
      <c r="G2179" t="s">
        <v>7430</v>
      </c>
      <c r="H2179" s="13" t="s">
        <v>905</v>
      </c>
      <c r="I2179" t="s">
        <v>898</v>
      </c>
    </row>
    <row r="2180" spans="1:9">
      <c r="A2180">
        <v>57</v>
      </c>
      <c r="B2180" t="s">
        <v>894</v>
      </c>
      <c r="C2180" s="13" t="s">
        <v>6582</v>
      </c>
      <c r="D2180" t="s">
        <v>896</v>
      </c>
      <c r="E2180">
        <v>20</v>
      </c>
      <c r="F2180" s="14">
        <v>8.8000000000000007</v>
      </c>
      <c r="G2180" t="s">
        <v>7430</v>
      </c>
      <c r="H2180" s="13" t="s">
        <v>905</v>
      </c>
      <c r="I2180" t="s">
        <v>898</v>
      </c>
    </row>
    <row r="2181" spans="1:9">
      <c r="A2181">
        <v>57</v>
      </c>
      <c r="B2181" t="s">
        <v>894</v>
      </c>
      <c r="C2181" s="13" t="s">
        <v>6582</v>
      </c>
      <c r="D2181" t="s">
        <v>896</v>
      </c>
      <c r="E2181">
        <v>22</v>
      </c>
      <c r="F2181" s="14">
        <v>71.37</v>
      </c>
      <c r="G2181" s="13" t="s">
        <v>159</v>
      </c>
      <c r="H2181" s="13" t="s">
        <v>906</v>
      </c>
      <c r="I2181" t="s">
        <v>898</v>
      </c>
    </row>
    <row r="2182" spans="1:9">
      <c r="A2182">
        <v>57</v>
      </c>
      <c r="B2182" t="s">
        <v>894</v>
      </c>
      <c r="C2182" s="13" t="s">
        <v>6582</v>
      </c>
      <c r="D2182" t="s">
        <v>896</v>
      </c>
      <c r="E2182">
        <v>22</v>
      </c>
      <c r="F2182" s="14">
        <v>6.7</v>
      </c>
      <c r="G2182" t="s">
        <v>7430</v>
      </c>
      <c r="H2182" s="13" t="s">
        <v>906</v>
      </c>
      <c r="I2182" t="s">
        <v>898</v>
      </c>
    </row>
    <row r="2183" spans="1:9">
      <c r="A2183">
        <v>57</v>
      </c>
      <c r="B2183" t="s">
        <v>894</v>
      </c>
      <c r="C2183" s="13" t="s">
        <v>6582</v>
      </c>
      <c r="D2183" t="s">
        <v>896</v>
      </c>
      <c r="E2183">
        <v>23</v>
      </c>
      <c r="F2183" s="14">
        <v>10</v>
      </c>
      <c r="G2183" s="13" t="s">
        <v>7428</v>
      </c>
      <c r="H2183" s="13" t="s">
        <v>907</v>
      </c>
      <c r="I2183" t="s">
        <v>898</v>
      </c>
    </row>
    <row r="2184" spans="1:9">
      <c r="A2184">
        <v>57</v>
      </c>
      <c r="B2184" t="s">
        <v>894</v>
      </c>
      <c r="C2184" s="13" t="s">
        <v>6582</v>
      </c>
      <c r="D2184" t="s">
        <v>896</v>
      </c>
      <c r="E2184">
        <v>23</v>
      </c>
      <c r="F2184" s="14">
        <v>65.22</v>
      </c>
      <c r="G2184" s="13" t="s">
        <v>159</v>
      </c>
      <c r="H2184" s="13" t="s">
        <v>907</v>
      </c>
      <c r="I2184" t="s">
        <v>898</v>
      </c>
    </row>
    <row r="2185" spans="1:9">
      <c r="A2185">
        <v>57</v>
      </c>
      <c r="B2185" t="s">
        <v>894</v>
      </c>
      <c r="C2185" s="13" t="s">
        <v>6582</v>
      </c>
      <c r="D2185" t="s">
        <v>896</v>
      </c>
      <c r="E2185">
        <v>23</v>
      </c>
      <c r="F2185" s="14">
        <v>0.2</v>
      </c>
      <c r="G2185" t="s">
        <v>7430</v>
      </c>
      <c r="H2185" s="13" t="s">
        <v>907</v>
      </c>
      <c r="I2185" t="s">
        <v>898</v>
      </c>
    </row>
    <row r="2186" spans="1:9">
      <c r="A2186">
        <v>57</v>
      </c>
      <c r="B2186" t="s">
        <v>894</v>
      </c>
      <c r="C2186" s="13" t="s">
        <v>6582</v>
      </c>
      <c r="D2186" t="s">
        <v>896</v>
      </c>
      <c r="E2186">
        <v>24</v>
      </c>
      <c r="F2186" s="14">
        <v>26.68</v>
      </c>
      <c r="G2186" s="13" t="s">
        <v>159</v>
      </c>
      <c r="H2186" s="13" t="s">
        <v>908</v>
      </c>
      <c r="I2186" t="s">
        <v>898</v>
      </c>
    </row>
    <row r="2187" spans="1:9">
      <c r="A2187">
        <v>57</v>
      </c>
      <c r="B2187" t="s">
        <v>894</v>
      </c>
      <c r="C2187" s="13" t="s">
        <v>6582</v>
      </c>
      <c r="D2187" t="s">
        <v>896</v>
      </c>
      <c r="E2187">
        <v>24</v>
      </c>
      <c r="F2187" s="14">
        <v>0.3</v>
      </c>
      <c r="G2187" t="s">
        <v>7430</v>
      </c>
      <c r="H2187" s="13" t="s">
        <v>908</v>
      </c>
      <c r="I2187" t="s">
        <v>898</v>
      </c>
    </row>
    <row r="2188" spans="1:9">
      <c r="A2188">
        <v>57</v>
      </c>
      <c r="B2188" t="s">
        <v>894</v>
      </c>
      <c r="C2188" s="13" t="s">
        <v>6582</v>
      </c>
      <c r="D2188" t="s">
        <v>896</v>
      </c>
      <c r="E2188">
        <v>24</v>
      </c>
      <c r="F2188" s="14">
        <v>14.7</v>
      </c>
      <c r="G2188" t="s">
        <v>7430</v>
      </c>
      <c r="H2188" s="13" t="s">
        <v>908</v>
      </c>
      <c r="I2188" t="s">
        <v>898</v>
      </c>
    </row>
    <row r="2189" spans="1:9">
      <c r="A2189">
        <v>57</v>
      </c>
      <c r="B2189" t="s">
        <v>894</v>
      </c>
      <c r="C2189" s="13" t="s">
        <v>6582</v>
      </c>
      <c r="D2189" t="s">
        <v>896</v>
      </c>
      <c r="E2189">
        <v>25</v>
      </c>
      <c r="F2189" s="14">
        <v>71.319999999999993</v>
      </c>
      <c r="G2189" s="13" t="s">
        <v>159</v>
      </c>
      <c r="H2189" s="13" t="s">
        <v>909</v>
      </c>
      <c r="I2189" t="s">
        <v>898</v>
      </c>
    </row>
    <row r="2190" spans="1:9">
      <c r="A2190">
        <v>57</v>
      </c>
      <c r="B2190" t="s">
        <v>894</v>
      </c>
      <c r="C2190" s="13" t="s">
        <v>6582</v>
      </c>
      <c r="D2190" t="s">
        <v>896</v>
      </c>
      <c r="E2190">
        <v>25</v>
      </c>
      <c r="F2190" s="14">
        <v>0.3</v>
      </c>
      <c r="G2190" t="s">
        <v>7430</v>
      </c>
      <c r="H2190" s="13" t="s">
        <v>909</v>
      </c>
      <c r="I2190" t="s">
        <v>898</v>
      </c>
    </row>
    <row r="2191" spans="1:9">
      <c r="A2191">
        <v>57</v>
      </c>
      <c r="B2191" t="s">
        <v>894</v>
      </c>
      <c r="C2191" s="13" t="s">
        <v>6582</v>
      </c>
      <c r="D2191" t="s">
        <v>896</v>
      </c>
      <c r="E2191">
        <v>25</v>
      </c>
      <c r="F2191" s="14">
        <v>2</v>
      </c>
      <c r="G2191" t="s">
        <v>7430</v>
      </c>
      <c r="H2191" s="13" t="s">
        <v>909</v>
      </c>
      <c r="I2191" t="s">
        <v>898</v>
      </c>
    </row>
    <row r="2192" spans="1:9">
      <c r="A2192">
        <v>57</v>
      </c>
      <c r="B2192" t="s">
        <v>894</v>
      </c>
      <c r="C2192" s="13" t="s">
        <v>6582</v>
      </c>
      <c r="D2192" t="s">
        <v>896</v>
      </c>
      <c r="E2192">
        <v>26</v>
      </c>
      <c r="F2192" s="14">
        <v>10</v>
      </c>
      <c r="G2192" s="13" t="s">
        <v>7428</v>
      </c>
      <c r="H2192" s="13" t="s">
        <v>910</v>
      </c>
      <c r="I2192" t="s">
        <v>898</v>
      </c>
    </row>
    <row r="2193" spans="1:9">
      <c r="A2193">
        <v>57</v>
      </c>
      <c r="B2193" t="s">
        <v>894</v>
      </c>
      <c r="C2193" s="13" t="s">
        <v>6582</v>
      </c>
      <c r="D2193" t="s">
        <v>896</v>
      </c>
      <c r="E2193">
        <v>26</v>
      </c>
      <c r="F2193" s="14">
        <v>68.88</v>
      </c>
      <c r="G2193" s="13" t="s">
        <v>159</v>
      </c>
      <c r="H2193" s="13" t="s">
        <v>910</v>
      </c>
      <c r="I2193" t="s">
        <v>898</v>
      </c>
    </row>
    <row r="2194" spans="1:9">
      <c r="A2194">
        <v>57</v>
      </c>
      <c r="B2194" t="s">
        <v>894</v>
      </c>
      <c r="C2194" s="13" t="s">
        <v>6582</v>
      </c>
      <c r="D2194" t="s">
        <v>896</v>
      </c>
      <c r="E2194">
        <v>26</v>
      </c>
      <c r="F2194" s="14">
        <v>0.2</v>
      </c>
      <c r="G2194" t="s">
        <v>7430</v>
      </c>
      <c r="H2194" s="13" t="s">
        <v>910</v>
      </c>
      <c r="I2194" t="s">
        <v>898</v>
      </c>
    </row>
    <row r="2195" spans="1:9">
      <c r="A2195">
        <v>57</v>
      </c>
      <c r="B2195" t="s">
        <v>894</v>
      </c>
      <c r="C2195" s="13" t="s">
        <v>6582</v>
      </c>
      <c r="D2195" t="s">
        <v>896</v>
      </c>
      <c r="E2195">
        <v>27</v>
      </c>
      <c r="F2195" s="14">
        <v>29.86</v>
      </c>
      <c r="G2195" s="13" t="s">
        <v>159</v>
      </c>
      <c r="H2195" s="13" t="s">
        <v>911</v>
      </c>
      <c r="I2195" t="s">
        <v>898</v>
      </c>
    </row>
    <row r="2196" spans="1:9">
      <c r="A2196">
        <v>57</v>
      </c>
      <c r="B2196" t="s">
        <v>894</v>
      </c>
      <c r="C2196" s="13" t="s">
        <v>6582</v>
      </c>
      <c r="D2196" t="s">
        <v>896</v>
      </c>
      <c r="E2196">
        <v>27</v>
      </c>
      <c r="F2196" s="14">
        <v>0.3</v>
      </c>
      <c r="G2196" t="s">
        <v>7430</v>
      </c>
      <c r="H2196" s="13" t="s">
        <v>911</v>
      </c>
      <c r="I2196" t="s">
        <v>898</v>
      </c>
    </row>
    <row r="2197" spans="1:9">
      <c r="A2197">
        <v>57</v>
      </c>
      <c r="B2197" t="s">
        <v>894</v>
      </c>
      <c r="C2197" s="13" t="s">
        <v>6582</v>
      </c>
      <c r="D2197" t="s">
        <v>896</v>
      </c>
      <c r="E2197">
        <v>27</v>
      </c>
      <c r="F2197" s="14">
        <v>3.6</v>
      </c>
      <c r="G2197" t="s">
        <v>7430</v>
      </c>
      <c r="H2197" s="13" t="s">
        <v>911</v>
      </c>
      <c r="I2197" t="s">
        <v>898</v>
      </c>
    </row>
    <row r="2198" spans="1:9">
      <c r="A2198">
        <v>57</v>
      </c>
      <c r="B2198" t="s">
        <v>894</v>
      </c>
      <c r="C2198" s="13" t="s">
        <v>6582</v>
      </c>
      <c r="D2198" t="s">
        <v>896</v>
      </c>
      <c r="E2198">
        <v>29</v>
      </c>
      <c r="F2198" s="14">
        <v>10</v>
      </c>
      <c r="G2198" s="13" t="s">
        <v>7428</v>
      </c>
      <c r="H2198" s="13" t="s">
        <v>912</v>
      </c>
      <c r="I2198" t="s">
        <v>898</v>
      </c>
    </row>
    <row r="2199" spans="1:9">
      <c r="A2199">
        <v>57</v>
      </c>
      <c r="B2199" t="s">
        <v>894</v>
      </c>
      <c r="C2199" s="13" t="s">
        <v>6582</v>
      </c>
      <c r="D2199" t="s">
        <v>896</v>
      </c>
      <c r="E2199">
        <v>29</v>
      </c>
      <c r="F2199" s="14">
        <v>3.03</v>
      </c>
      <c r="G2199" s="13" t="s">
        <v>159</v>
      </c>
      <c r="H2199" s="13" t="s">
        <v>912</v>
      </c>
      <c r="I2199" t="s">
        <v>898</v>
      </c>
    </row>
    <row r="2200" spans="1:9">
      <c r="A2200">
        <v>57</v>
      </c>
      <c r="B2200" t="s">
        <v>894</v>
      </c>
      <c r="C2200" s="13" t="s">
        <v>6582</v>
      </c>
      <c r="D2200" t="s">
        <v>896</v>
      </c>
      <c r="E2200">
        <v>29</v>
      </c>
      <c r="F2200" s="14">
        <v>3.2</v>
      </c>
      <c r="G2200" t="s">
        <v>7430</v>
      </c>
      <c r="H2200" s="13" t="s">
        <v>912</v>
      </c>
      <c r="I2200" t="s">
        <v>898</v>
      </c>
    </row>
    <row r="2201" spans="1:9">
      <c r="A2201">
        <v>57</v>
      </c>
      <c r="B2201" t="s">
        <v>894</v>
      </c>
      <c r="C2201" s="13" t="s">
        <v>6582</v>
      </c>
      <c r="D2201" t="s">
        <v>896</v>
      </c>
      <c r="E2201">
        <v>31</v>
      </c>
      <c r="F2201" s="14">
        <v>2.4300000000000002</v>
      </c>
      <c r="G2201" s="13" t="s">
        <v>159</v>
      </c>
      <c r="H2201" s="13" t="s">
        <v>913</v>
      </c>
      <c r="I2201" t="s">
        <v>898</v>
      </c>
    </row>
    <row r="2202" spans="1:9">
      <c r="A2202">
        <v>57</v>
      </c>
      <c r="B2202" t="s">
        <v>894</v>
      </c>
      <c r="C2202" s="13" t="s">
        <v>6582</v>
      </c>
      <c r="D2202" t="s">
        <v>896</v>
      </c>
      <c r="E2202">
        <v>31</v>
      </c>
      <c r="F2202" s="14">
        <v>3.4</v>
      </c>
      <c r="G2202" t="s">
        <v>7430</v>
      </c>
      <c r="H2202" s="13" t="s">
        <v>913</v>
      </c>
      <c r="I2202" t="s">
        <v>898</v>
      </c>
    </row>
    <row r="2203" spans="1:9">
      <c r="A2203">
        <v>57</v>
      </c>
      <c r="B2203" t="s">
        <v>894</v>
      </c>
      <c r="C2203" s="13" t="s">
        <v>6582</v>
      </c>
      <c r="D2203" t="s">
        <v>896</v>
      </c>
      <c r="E2203">
        <v>32</v>
      </c>
      <c r="F2203" s="14">
        <v>2.23</v>
      </c>
      <c r="G2203" s="13" t="s">
        <v>159</v>
      </c>
      <c r="H2203" s="13" t="s">
        <v>888</v>
      </c>
      <c r="I2203" t="s">
        <v>898</v>
      </c>
    </row>
    <row r="2204" spans="1:9">
      <c r="A2204">
        <v>57</v>
      </c>
      <c r="B2204" t="s">
        <v>894</v>
      </c>
      <c r="C2204" s="13" t="s">
        <v>6582</v>
      </c>
      <c r="D2204" t="s">
        <v>896</v>
      </c>
      <c r="E2204">
        <v>33</v>
      </c>
      <c r="F2204" s="14">
        <v>2.48</v>
      </c>
      <c r="G2204" s="13" t="s">
        <v>159</v>
      </c>
      <c r="H2204" s="13" t="s">
        <v>866</v>
      </c>
      <c r="I2204" t="s">
        <v>898</v>
      </c>
    </row>
    <row r="2205" spans="1:9">
      <c r="A2205">
        <v>57</v>
      </c>
      <c r="B2205" t="s">
        <v>894</v>
      </c>
      <c r="C2205" s="13" t="s">
        <v>6582</v>
      </c>
      <c r="D2205" t="s">
        <v>896</v>
      </c>
      <c r="E2205">
        <v>33</v>
      </c>
      <c r="F2205" s="14">
        <v>0.8</v>
      </c>
      <c r="G2205" t="s">
        <v>7430</v>
      </c>
      <c r="H2205" s="13" t="s">
        <v>866</v>
      </c>
      <c r="I2205" t="s">
        <v>898</v>
      </c>
    </row>
    <row r="2206" spans="1:9">
      <c r="A2206">
        <v>57</v>
      </c>
      <c r="B2206" t="s">
        <v>894</v>
      </c>
      <c r="C2206" s="13" t="s">
        <v>6582</v>
      </c>
      <c r="D2206" t="s">
        <v>896</v>
      </c>
      <c r="E2206">
        <v>34</v>
      </c>
      <c r="F2206" s="14">
        <v>3.29</v>
      </c>
      <c r="G2206" s="13" t="s">
        <v>159</v>
      </c>
      <c r="H2206" s="13" t="s">
        <v>914</v>
      </c>
      <c r="I2206" t="s">
        <v>898</v>
      </c>
    </row>
    <row r="2207" spans="1:9">
      <c r="A2207">
        <v>57</v>
      </c>
      <c r="B2207" t="s">
        <v>894</v>
      </c>
      <c r="C2207" s="13" t="s">
        <v>6582</v>
      </c>
      <c r="D2207" t="s">
        <v>896</v>
      </c>
      <c r="E2207">
        <v>34</v>
      </c>
      <c r="F2207" s="14">
        <v>1.8</v>
      </c>
      <c r="G2207" t="s">
        <v>7430</v>
      </c>
      <c r="H2207" s="13" t="s">
        <v>914</v>
      </c>
      <c r="I2207" t="s">
        <v>898</v>
      </c>
    </row>
    <row r="2208" spans="1:9">
      <c r="A2208">
        <v>57</v>
      </c>
      <c r="B2208" t="s">
        <v>894</v>
      </c>
      <c r="C2208" s="13" t="s">
        <v>6582</v>
      </c>
      <c r="D2208" t="s">
        <v>896</v>
      </c>
      <c r="E2208">
        <v>35</v>
      </c>
      <c r="F2208" s="14">
        <v>3.36</v>
      </c>
      <c r="G2208" s="13" t="s">
        <v>159</v>
      </c>
      <c r="H2208" s="13" t="s">
        <v>915</v>
      </c>
      <c r="I2208" t="s">
        <v>898</v>
      </c>
    </row>
    <row r="2209" spans="1:9">
      <c r="A2209">
        <v>57</v>
      </c>
      <c r="B2209" t="s">
        <v>894</v>
      </c>
      <c r="C2209" s="13" t="s">
        <v>6582</v>
      </c>
      <c r="D2209" t="s">
        <v>896</v>
      </c>
      <c r="E2209">
        <v>35</v>
      </c>
      <c r="F2209" s="14">
        <v>0.9</v>
      </c>
      <c r="G2209" t="s">
        <v>7430</v>
      </c>
      <c r="H2209" s="13" t="s">
        <v>915</v>
      </c>
      <c r="I2209" t="s">
        <v>898</v>
      </c>
    </row>
    <row r="2210" spans="1:9">
      <c r="A2210">
        <v>57</v>
      </c>
      <c r="B2210" t="s">
        <v>894</v>
      </c>
      <c r="C2210" s="13" t="s">
        <v>6582</v>
      </c>
      <c r="D2210" t="s">
        <v>896</v>
      </c>
      <c r="E2210">
        <v>36</v>
      </c>
      <c r="F2210" s="14">
        <v>3.49</v>
      </c>
      <c r="G2210" s="13" t="s">
        <v>159</v>
      </c>
      <c r="H2210" s="13" t="s">
        <v>892</v>
      </c>
      <c r="I2210" t="s">
        <v>898</v>
      </c>
    </row>
    <row r="2211" spans="1:9">
      <c r="A2211">
        <v>57</v>
      </c>
      <c r="B2211" t="s">
        <v>894</v>
      </c>
      <c r="C2211" s="13" t="s">
        <v>6582</v>
      </c>
      <c r="D2211" t="s">
        <v>896</v>
      </c>
      <c r="E2211">
        <v>36</v>
      </c>
      <c r="F2211" s="14">
        <v>0.6</v>
      </c>
      <c r="G2211" t="s">
        <v>7430</v>
      </c>
      <c r="H2211" s="13" t="s">
        <v>892</v>
      </c>
      <c r="I2211" t="s">
        <v>898</v>
      </c>
    </row>
    <row r="2212" spans="1:9">
      <c r="A2212">
        <v>57</v>
      </c>
      <c r="B2212" t="s">
        <v>894</v>
      </c>
      <c r="C2212" s="13" t="s">
        <v>6582</v>
      </c>
      <c r="D2212" t="s">
        <v>896</v>
      </c>
      <c r="E2212">
        <v>37</v>
      </c>
      <c r="F2212" s="14">
        <v>3.21</v>
      </c>
      <c r="G2212" s="13" t="s">
        <v>159</v>
      </c>
      <c r="H2212" s="13" t="s">
        <v>916</v>
      </c>
      <c r="I2212" t="s">
        <v>898</v>
      </c>
    </row>
    <row r="2213" spans="1:9">
      <c r="A2213">
        <v>57</v>
      </c>
      <c r="B2213" t="s">
        <v>894</v>
      </c>
      <c r="C2213" s="13" t="s">
        <v>6582</v>
      </c>
      <c r="D2213" t="s">
        <v>896</v>
      </c>
      <c r="E2213">
        <v>37</v>
      </c>
      <c r="F2213" s="14">
        <v>0.3</v>
      </c>
      <c r="G2213" t="s">
        <v>7430</v>
      </c>
      <c r="H2213" s="13" t="s">
        <v>916</v>
      </c>
      <c r="I2213" t="s">
        <v>898</v>
      </c>
    </row>
    <row r="2214" spans="1:9">
      <c r="A2214">
        <v>58</v>
      </c>
      <c r="B2214" t="s">
        <v>6111</v>
      </c>
      <c r="C2214" s="13" t="s">
        <v>6584</v>
      </c>
      <c r="D2214" t="s">
        <v>6113</v>
      </c>
      <c r="E2214">
        <v>1</v>
      </c>
      <c r="F2214" s="14">
        <v>13.36</v>
      </c>
      <c r="G2214" s="13" t="s">
        <v>159</v>
      </c>
      <c r="H2214" s="13" t="s">
        <v>7768</v>
      </c>
      <c r="I2214" t="s">
        <v>6115</v>
      </c>
    </row>
    <row r="2215" spans="1:9">
      <c r="A2215">
        <v>58</v>
      </c>
      <c r="B2215" t="s">
        <v>6111</v>
      </c>
      <c r="C2215" s="13" t="s">
        <v>6584</v>
      </c>
      <c r="D2215" t="s">
        <v>6113</v>
      </c>
      <c r="E2215">
        <v>1</v>
      </c>
      <c r="F2215" s="14">
        <v>1</v>
      </c>
      <c r="G2215" t="s">
        <v>7430</v>
      </c>
      <c r="H2215" s="13" t="s">
        <v>7768</v>
      </c>
      <c r="I2215" t="s">
        <v>6115</v>
      </c>
    </row>
    <row r="2216" spans="1:9">
      <c r="A2216">
        <v>58</v>
      </c>
      <c r="B2216" t="s">
        <v>6111</v>
      </c>
      <c r="C2216" s="13" t="s">
        <v>6584</v>
      </c>
      <c r="D2216" t="s">
        <v>6113</v>
      </c>
      <c r="E2216">
        <v>1</v>
      </c>
      <c r="F2216" s="14">
        <v>26.4</v>
      </c>
      <c r="G2216" t="s">
        <v>7430</v>
      </c>
      <c r="H2216" s="13" t="s">
        <v>7768</v>
      </c>
      <c r="I2216" t="s">
        <v>6115</v>
      </c>
    </row>
    <row r="2217" spans="1:9">
      <c r="A2217">
        <v>58</v>
      </c>
      <c r="B2217" t="s">
        <v>6111</v>
      </c>
      <c r="C2217" s="13" t="s">
        <v>6584</v>
      </c>
      <c r="D2217" t="s">
        <v>6113</v>
      </c>
      <c r="E2217">
        <v>2</v>
      </c>
      <c r="F2217" s="14">
        <v>17.46</v>
      </c>
      <c r="G2217" s="13" t="s">
        <v>159</v>
      </c>
      <c r="H2217" s="13" t="s">
        <v>7769</v>
      </c>
      <c r="I2217" t="s">
        <v>6115</v>
      </c>
    </row>
    <row r="2218" spans="1:9">
      <c r="A2218">
        <v>58</v>
      </c>
      <c r="B2218" t="s">
        <v>6111</v>
      </c>
      <c r="C2218" s="13" t="s">
        <v>6584</v>
      </c>
      <c r="D2218" t="s">
        <v>6113</v>
      </c>
      <c r="E2218">
        <v>2</v>
      </c>
      <c r="F2218" s="14">
        <v>0.7</v>
      </c>
      <c r="G2218" t="s">
        <v>7430</v>
      </c>
      <c r="H2218" s="13" t="s">
        <v>7769</v>
      </c>
      <c r="I2218" t="s">
        <v>6115</v>
      </c>
    </row>
    <row r="2219" spans="1:9">
      <c r="A2219">
        <v>58</v>
      </c>
      <c r="B2219" t="s">
        <v>6111</v>
      </c>
      <c r="C2219" s="13" t="s">
        <v>6584</v>
      </c>
      <c r="D2219" t="s">
        <v>6113</v>
      </c>
      <c r="E2219">
        <v>2</v>
      </c>
      <c r="F2219" s="14">
        <v>25.9</v>
      </c>
      <c r="G2219" t="s">
        <v>7430</v>
      </c>
      <c r="H2219" s="13" t="s">
        <v>7769</v>
      </c>
      <c r="I2219" t="s">
        <v>6115</v>
      </c>
    </row>
    <row r="2220" spans="1:9">
      <c r="A2220">
        <v>59</v>
      </c>
      <c r="B2220" t="s">
        <v>6116</v>
      </c>
      <c r="C2220" s="13" t="s">
        <v>6584</v>
      </c>
      <c r="D2220" t="s">
        <v>6118</v>
      </c>
      <c r="E2220">
        <v>1</v>
      </c>
      <c r="F2220" s="14">
        <v>13.49</v>
      </c>
      <c r="G2220" s="13" t="s">
        <v>159</v>
      </c>
      <c r="H2220" s="13" t="s">
        <v>7770</v>
      </c>
      <c r="I2220" t="s">
        <v>6120</v>
      </c>
    </row>
    <row r="2221" spans="1:9">
      <c r="A2221">
        <v>59</v>
      </c>
      <c r="B2221" t="s">
        <v>6116</v>
      </c>
      <c r="C2221" s="13" t="s">
        <v>6584</v>
      </c>
      <c r="D2221" t="s">
        <v>6118</v>
      </c>
      <c r="E2221">
        <v>1</v>
      </c>
      <c r="F2221" s="14">
        <v>0.5</v>
      </c>
      <c r="G2221" t="s">
        <v>7430</v>
      </c>
      <c r="H2221" s="13" t="s">
        <v>7770</v>
      </c>
      <c r="I2221" t="s">
        <v>6120</v>
      </c>
    </row>
    <row r="2222" spans="1:9">
      <c r="A2222">
        <v>59</v>
      </c>
      <c r="B2222" t="s">
        <v>6116</v>
      </c>
      <c r="C2222" s="13" t="s">
        <v>6584</v>
      </c>
      <c r="D2222" t="s">
        <v>6118</v>
      </c>
      <c r="E2222">
        <v>1</v>
      </c>
      <c r="F2222" s="14">
        <v>27.1</v>
      </c>
      <c r="G2222" t="s">
        <v>7430</v>
      </c>
      <c r="H2222" s="13" t="s">
        <v>7770</v>
      </c>
      <c r="I2222" t="s">
        <v>6120</v>
      </c>
    </row>
    <row r="2223" spans="1:9">
      <c r="A2223">
        <v>59</v>
      </c>
      <c r="B2223" t="s">
        <v>6116</v>
      </c>
      <c r="C2223" s="13" t="s">
        <v>6584</v>
      </c>
      <c r="D2223" t="s">
        <v>6118</v>
      </c>
      <c r="E2223">
        <v>2</v>
      </c>
      <c r="F2223" s="14">
        <v>17.579999999999998</v>
      </c>
      <c r="G2223" s="13" t="s">
        <v>159</v>
      </c>
      <c r="H2223" s="13" t="s">
        <v>7771</v>
      </c>
      <c r="I2223" t="s">
        <v>6120</v>
      </c>
    </row>
    <row r="2224" spans="1:9">
      <c r="A2224">
        <v>59</v>
      </c>
      <c r="B2224" t="s">
        <v>6116</v>
      </c>
      <c r="C2224" s="13" t="s">
        <v>6584</v>
      </c>
      <c r="D2224" t="s">
        <v>6118</v>
      </c>
      <c r="E2224">
        <v>2</v>
      </c>
      <c r="F2224" s="14">
        <v>0.1</v>
      </c>
      <c r="G2224" t="s">
        <v>7430</v>
      </c>
      <c r="H2224" s="13" t="s">
        <v>7771</v>
      </c>
      <c r="I2224" t="s">
        <v>6120</v>
      </c>
    </row>
    <row r="2225" spans="1:9">
      <c r="A2225">
        <v>59</v>
      </c>
      <c r="B2225" t="s">
        <v>6116</v>
      </c>
      <c r="C2225" s="13" t="s">
        <v>6584</v>
      </c>
      <c r="D2225" t="s">
        <v>6118</v>
      </c>
      <c r="E2225">
        <v>2</v>
      </c>
      <c r="F2225" s="14">
        <v>26.6</v>
      </c>
      <c r="G2225" t="s">
        <v>7430</v>
      </c>
      <c r="H2225" s="13" t="s">
        <v>7771</v>
      </c>
      <c r="I2225" t="s">
        <v>6120</v>
      </c>
    </row>
    <row r="2226" spans="1:9">
      <c r="A2226">
        <v>60</v>
      </c>
      <c r="B2226" t="s">
        <v>917</v>
      </c>
      <c r="C2226" s="13" t="s">
        <v>6582</v>
      </c>
      <c r="D2226" t="s">
        <v>919</v>
      </c>
      <c r="E2226">
        <v>1</v>
      </c>
      <c r="F2226" s="14">
        <v>500</v>
      </c>
      <c r="G2226" s="13" t="s">
        <v>7428</v>
      </c>
      <c r="H2226" s="13" t="s">
        <v>7772</v>
      </c>
      <c r="I2226" t="s">
        <v>921</v>
      </c>
    </row>
    <row r="2227" spans="1:9">
      <c r="A2227">
        <v>60</v>
      </c>
      <c r="B2227" t="s">
        <v>917</v>
      </c>
      <c r="C2227" s="13" t="s">
        <v>6582</v>
      </c>
      <c r="D2227" t="s">
        <v>919</v>
      </c>
      <c r="E2227">
        <v>3</v>
      </c>
      <c r="F2227" s="14">
        <v>24.39</v>
      </c>
      <c r="G2227" s="13" t="s">
        <v>159</v>
      </c>
      <c r="H2227" s="13" t="s">
        <v>920</v>
      </c>
      <c r="I2227" t="s">
        <v>921</v>
      </c>
    </row>
    <row r="2228" spans="1:9">
      <c r="A2228">
        <v>60</v>
      </c>
      <c r="B2228" t="s">
        <v>917</v>
      </c>
      <c r="C2228" s="13" t="s">
        <v>6582</v>
      </c>
      <c r="D2228" t="s">
        <v>919</v>
      </c>
      <c r="E2228">
        <v>3</v>
      </c>
      <c r="F2228" s="14">
        <v>0.8</v>
      </c>
      <c r="G2228" t="s">
        <v>7430</v>
      </c>
      <c r="H2228" s="13" t="s">
        <v>920</v>
      </c>
      <c r="I2228" t="s">
        <v>921</v>
      </c>
    </row>
    <row r="2229" spans="1:9">
      <c r="A2229">
        <v>60</v>
      </c>
      <c r="B2229" t="s">
        <v>917</v>
      </c>
      <c r="C2229" s="13" t="s">
        <v>6582</v>
      </c>
      <c r="D2229" t="s">
        <v>919</v>
      </c>
      <c r="E2229">
        <v>3</v>
      </c>
      <c r="F2229" s="14">
        <v>29.6</v>
      </c>
      <c r="G2229" t="s">
        <v>7430</v>
      </c>
      <c r="H2229" s="13" t="s">
        <v>920</v>
      </c>
      <c r="I2229" t="s">
        <v>921</v>
      </c>
    </row>
    <row r="2230" spans="1:9">
      <c r="A2230">
        <v>60</v>
      </c>
      <c r="B2230" t="s">
        <v>917</v>
      </c>
      <c r="C2230" s="13" t="s">
        <v>6582</v>
      </c>
      <c r="D2230" t="s">
        <v>919</v>
      </c>
      <c r="E2230">
        <v>4</v>
      </c>
      <c r="F2230" s="14">
        <v>6</v>
      </c>
      <c r="G2230" s="13" t="s">
        <v>7428</v>
      </c>
      <c r="H2230" s="13" t="s">
        <v>7773</v>
      </c>
      <c r="I2230" t="s">
        <v>921</v>
      </c>
    </row>
    <row r="2231" spans="1:9">
      <c r="A2231">
        <v>60</v>
      </c>
      <c r="B2231" t="s">
        <v>917</v>
      </c>
      <c r="C2231" s="13" t="s">
        <v>6582</v>
      </c>
      <c r="D2231" t="s">
        <v>919</v>
      </c>
      <c r="E2231">
        <v>4</v>
      </c>
      <c r="F2231" s="14">
        <v>22</v>
      </c>
      <c r="G2231" s="13" t="s">
        <v>7428</v>
      </c>
      <c r="H2231" s="13" t="s">
        <v>7773</v>
      </c>
      <c r="I2231" t="s">
        <v>921</v>
      </c>
    </row>
    <row r="2232" spans="1:9">
      <c r="A2232">
        <v>60</v>
      </c>
      <c r="B2232" t="s">
        <v>917</v>
      </c>
      <c r="C2232" s="13" t="s">
        <v>6582</v>
      </c>
      <c r="D2232" t="s">
        <v>919</v>
      </c>
      <c r="E2232">
        <v>5</v>
      </c>
      <c r="F2232" s="14">
        <v>28.4</v>
      </c>
      <c r="G2232" s="13" t="s">
        <v>159</v>
      </c>
      <c r="H2232" s="13" t="s">
        <v>7774</v>
      </c>
      <c r="I2232" t="s">
        <v>921</v>
      </c>
    </row>
    <row r="2233" spans="1:9">
      <c r="A2233">
        <v>60</v>
      </c>
      <c r="B2233" t="s">
        <v>917</v>
      </c>
      <c r="C2233" s="13" t="s">
        <v>6582</v>
      </c>
      <c r="D2233" t="s">
        <v>919</v>
      </c>
      <c r="E2233">
        <v>6</v>
      </c>
      <c r="F2233" s="14">
        <v>22.94</v>
      </c>
      <c r="G2233" s="13" t="s">
        <v>159</v>
      </c>
      <c r="H2233" s="13" t="s">
        <v>7775</v>
      </c>
      <c r="I2233" t="s">
        <v>921</v>
      </c>
    </row>
    <row r="2234" spans="1:9">
      <c r="A2234">
        <v>60</v>
      </c>
      <c r="B2234" t="s">
        <v>917</v>
      </c>
      <c r="C2234" s="13" t="s">
        <v>6582</v>
      </c>
      <c r="D2234" t="s">
        <v>919</v>
      </c>
      <c r="E2234">
        <v>7</v>
      </c>
      <c r="F2234" s="14">
        <v>12.64</v>
      </c>
      <c r="G2234" s="13" t="s">
        <v>159</v>
      </c>
      <c r="H2234" s="13" t="s">
        <v>922</v>
      </c>
      <c r="I2234" t="s">
        <v>921</v>
      </c>
    </row>
    <row r="2235" spans="1:9">
      <c r="A2235">
        <v>60</v>
      </c>
      <c r="B2235" t="s">
        <v>917</v>
      </c>
      <c r="C2235" s="13" t="s">
        <v>6582</v>
      </c>
      <c r="D2235" t="s">
        <v>919</v>
      </c>
      <c r="E2235">
        <v>7</v>
      </c>
      <c r="F2235" s="14">
        <v>0.6</v>
      </c>
      <c r="G2235" t="s">
        <v>7430</v>
      </c>
      <c r="H2235" s="13" t="s">
        <v>922</v>
      </c>
      <c r="I2235" t="s">
        <v>921</v>
      </c>
    </row>
    <row r="2236" spans="1:9">
      <c r="A2236">
        <v>60</v>
      </c>
      <c r="B2236" t="s">
        <v>917</v>
      </c>
      <c r="C2236" s="13" t="s">
        <v>6582</v>
      </c>
      <c r="D2236" t="s">
        <v>919</v>
      </c>
      <c r="E2236">
        <v>7</v>
      </c>
      <c r="F2236" s="14">
        <v>27.4</v>
      </c>
      <c r="G2236" t="s">
        <v>7430</v>
      </c>
      <c r="H2236" s="13" t="s">
        <v>922</v>
      </c>
      <c r="I2236" t="s">
        <v>921</v>
      </c>
    </row>
    <row r="2237" spans="1:9">
      <c r="A2237">
        <v>60</v>
      </c>
      <c r="B2237" t="s">
        <v>917</v>
      </c>
      <c r="C2237" s="13" t="s">
        <v>6582</v>
      </c>
      <c r="D2237" t="s">
        <v>919</v>
      </c>
      <c r="E2237">
        <v>8</v>
      </c>
      <c r="F2237" s="14">
        <v>6</v>
      </c>
      <c r="G2237" s="13" t="s">
        <v>7428</v>
      </c>
      <c r="H2237" s="13" t="s">
        <v>7776</v>
      </c>
      <c r="I2237" t="s">
        <v>921</v>
      </c>
    </row>
    <row r="2238" spans="1:9">
      <c r="A2238">
        <v>60</v>
      </c>
      <c r="B2238" t="s">
        <v>917</v>
      </c>
      <c r="C2238" s="13" t="s">
        <v>6582</v>
      </c>
      <c r="D2238" t="s">
        <v>919</v>
      </c>
      <c r="E2238">
        <v>8</v>
      </c>
      <c r="F2238" s="14">
        <v>22</v>
      </c>
      <c r="G2238" s="13" t="s">
        <v>7428</v>
      </c>
      <c r="H2238" s="13" t="s">
        <v>7776</v>
      </c>
      <c r="I2238" t="s">
        <v>921</v>
      </c>
    </row>
    <row r="2239" spans="1:9">
      <c r="A2239">
        <v>60</v>
      </c>
      <c r="B2239" t="s">
        <v>917</v>
      </c>
      <c r="C2239" s="13" t="s">
        <v>6582</v>
      </c>
      <c r="D2239" t="s">
        <v>919</v>
      </c>
      <c r="E2239">
        <v>9</v>
      </c>
      <c r="F2239" s="14">
        <v>13.33</v>
      </c>
      <c r="G2239" s="13" t="s">
        <v>159</v>
      </c>
      <c r="H2239" s="13" t="s">
        <v>7777</v>
      </c>
      <c r="I2239" t="s">
        <v>921</v>
      </c>
    </row>
    <row r="2240" spans="1:9">
      <c r="A2240">
        <v>60</v>
      </c>
      <c r="B2240" t="s">
        <v>917</v>
      </c>
      <c r="C2240" s="13" t="s">
        <v>6582</v>
      </c>
      <c r="D2240" t="s">
        <v>919</v>
      </c>
      <c r="E2240">
        <v>10</v>
      </c>
      <c r="F2240" s="14">
        <v>12.2</v>
      </c>
      <c r="G2240" s="13" t="s">
        <v>159</v>
      </c>
      <c r="H2240" s="13" t="s">
        <v>7778</v>
      </c>
      <c r="I2240" t="s">
        <v>921</v>
      </c>
    </row>
    <row r="2241" spans="1:9">
      <c r="A2241">
        <v>60</v>
      </c>
      <c r="B2241" t="s">
        <v>917</v>
      </c>
      <c r="C2241" s="13" t="s">
        <v>6582</v>
      </c>
      <c r="D2241" t="s">
        <v>919</v>
      </c>
      <c r="E2241">
        <v>11</v>
      </c>
      <c r="F2241" s="14">
        <v>23.13</v>
      </c>
      <c r="G2241" s="13" t="s">
        <v>159</v>
      </c>
      <c r="H2241" s="13" t="s">
        <v>923</v>
      </c>
      <c r="I2241" t="s">
        <v>921</v>
      </c>
    </row>
    <row r="2242" spans="1:9">
      <c r="A2242">
        <v>60</v>
      </c>
      <c r="B2242" t="s">
        <v>917</v>
      </c>
      <c r="C2242" s="13" t="s">
        <v>6582</v>
      </c>
      <c r="D2242" t="s">
        <v>919</v>
      </c>
      <c r="E2242">
        <v>11</v>
      </c>
      <c r="F2242" s="14">
        <v>0.2</v>
      </c>
      <c r="G2242" t="s">
        <v>7430</v>
      </c>
      <c r="H2242" s="13" t="s">
        <v>923</v>
      </c>
      <c r="I2242" t="s">
        <v>921</v>
      </c>
    </row>
    <row r="2243" spans="1:9">
      <c r="A2243">
        <v>60</v>
      </c>
      <c r="B2243" t="s">
        <v>917</v>
      </c>
      <c r="C2243" s="13" t="s">
        <v>6582</v>
      </c>
      <c r="D2243" t="s">
        <v>919</v>
      </c>
      <c r="E2243">
        <v>11</v>
      </c>
      <c r="F2243" s="14">
        <v>19.7</v>
      </c>
      <c r="G2243" t="s">
        <v>7430</v>
      </c>
      <c r="H2243" s="13" t="s">
        <v>923</v>
      </c>
      <c r="I2243" t="s">
        <v>921</v>
      </c>
    </row>
    <row r="2244" spans="1:9">
      <c r="A2244">
        <v>60</v>
      </c>
      <c r="B2244" t="s">
        <v>917</v>
      </c>
      <c r="C2244" s="13" t="s">
        <v>6582</v>
      </c>
      <c r="D2244" t="s">
        <v>919</v>
      </c>
      <c r="E2244">
        <v>12</v>
      </c>
      <c r="F2244" s="14">
        <v>8</v>
      </c>
      <c r="G2244" s="13" t="s">
        <v>7428</v>
      </c>
      <c r="H2244" s="13" t="s">
        <v>7779</v>
      </c>
      <c r="I2244" t="s">
        <v>921</v>
      </c>
    </row>
    <row r="2245" spans="1:9">
      <c r="A2245">
        <v>60</v>
      </c>
      <c r="B2245" t="s">
        <v>917</v>
      </c>
      <c r="C2245" s="13" t="s">
        <v>6582</v>
      </c>
      <c r="D2245" t="s">
        <v>919</v>
      </c>
      <c r="E2245">
        <v>12</v>
      </c>
      <c r="F2245" s="14">
        <v>17</v>
      </c>
      <c r="G2245" s="13" t="s">
        <v>7428</v>
      </c>
      <c r="H2245" s="13" t="s">
        <v>7779</v>
      </c>
      <c r="I2245" t="s">
        <v>921</v>
      </c>
    </row>
    <row r="2246" spans="1:9">
      <c r="A2246">
        <v>60</v>
      </c>
      <c r="B2246" t="s">
        <v>917</v>
      </c>
      <c r="C2246" s="13" t="s">
        <v>6582</v>
      </c>
      <c r="D2246" t="s">
        <v>919</v>
      </c>
      <c r="E2246">
        <v>12</v>
      </c>
      <c r="F2246" s="14">
        <v>5</v>
      </c>
      <c r="G2246" s="13" t="s">
        <v>7428</v>
      </c>
      <c r="H2246" s="13" t="s">
        <v>7779</v>
      </c>
      <c r="I2246" t="s">
        <v>921</v>
      </c>
    </row>
    <row r="2247" spans="1:9">
      <c r="A2247">
        <v>60</v>
      </c>
      <c r="B2247" t="s">
        <v>917</v>
      </c>
      <c r="C2247" s="13" t="s">
        <v>6582</v>
      </c>
      <c r="D2247" t="s">
        <v>919</v>
      </c>
      <c r="E2247">
        <v>13</v>
      </c>
      <c r="F2247" s="14">
        <v>26.51</v>
      </c>
      <c r="G2247" s="13" t="s">
        <v>159</v>
      </c>
      <c r="H2247" s="13" t="s">
        <v>7780</v>
      </c>
      <c r="I2247" t="s">
        <v>921</v>
      </c>
    </row>
    <row r="2248" spans="1:9">
      <c r="A2248">
        <v>60</v>
      </c>
      <c r="B2248" t="s">
        <v>917</v>
      </c>
      <c r="C2248" s="13" t="s">
        <v>6582</v>
      </c>
      <c r="D2248" t="s">
        <v>919</v>
      </c>
      <c r="E2248">
        <v>14</v>
      </c>
      <c r="F2248" s="14">
        <v>20.02</v>
      </c>
      <c r="G2248" s="13" t="s">
        <v>159</v>
      </c>
      <c r="H2248" s="13" t="s">
        <v>7781</v>
      </c>
      <c r="I2248" t="s">
        <v>921</v>
      </c>
    </row>
    <row r="2249" spans="1:9">
      <c r="A2249">
        <v>60</v>
      </c>
      <c r="B2249" t="s">
        <v>917</v>
      </c>
      <c r="C2249" s="13" t="s">
        <v>6582</v>
      </c>
      <c r="D2249" t="s">
        <v>919</v>
      </c>
      <c r="E2249">
        <v>16</v>
      </c>
      <c r="F2249" s="14">
        <v>8.66</v>
      </c>
      <c r="G2249" s="13" t="s">
        <v>159</v>
      </c>
      <c r="H2249" s="13" t="s">
        <v>924</v>
      </c>
      <c r="I2249" t="s">
        <v>921</v>
      </c>
    </row>
    <row r="2250" spans="1:9">
      <c r="A2250">
        <v>60</v>
      </c>
      <c r="B2250" t="s">
        <v>917</v>
      </c>
      <c r="C2250" s="13" t="s">
        <v>6582</v>
      </c>
      <c r="D2250" t="s">
        <v>919</v>
      </c>
      <c r="E2250">
        <v>16</v>
      </c>
      <c r="F2250" s="14">
        <v>0.1</v>
      </c>
      <c r="G2250" t="s">
        <v>7430</v>
      </c>
      <c r="H2250" s="13" t="s">
        <v>924</v>
      </c>
      <c r="I2250" t="s">
        <v>921</v>
      </c>
    </row>
    <row r="2251" spans="1:9">
      <c r="A2251">
        <v>60</v>
      </c>
      <c r="B2251" t="s">
        <v>917</v>
      </c>
      <c r="C2251" s="13" t="s">
        <v>6582</v>
      </c>
      <c r="D2251" t="s">
        <v>919</v>
      </c>
      <c r="E2251">
        <v>16</v>
      </c>
      <c r="F2251" s="14">
        <v>22.9</v>
      </c>
      <c r="G2251" t="s">
        <v>7430</v>
      </c>
      <c r="H2251" s="13" t="s">
        <v>924</v>
      </c>
      <c r="I2251" t="s">
        <v>921</v>
      </c>
    </row>
    <row r="2252" spans="1:9">
      <c r="A2252">
        <v>60</v>
      </c>
      <c r="B2252" t="s">
        <v>917</v>
      </c>
      <c r="C2252" s="13" t="s">
        <v>6582</v>
      </c>
      <c r="D2252" t="s">
        <v>919</v>
      </c>
      <c r="E2252">
        <v>17</v>
      </c>
      <c r="F2252" s="14">
        <v>10</v>
      </c>
      <c r="G2252" s="13" t="s">
        <v>7428</v>
      </c>
      <c r="H2252" s="13" t="s">
        <v>925</v>
      </c>
      <c r="I2252" t="s">
        <v>921</v>
      </c>
    </row>
    <row r="2253" spans="1:9">
      <c r="A2253">
        <v>60</v>
      </c>
      <c r="B2253" t="s">
        <v>917</v>
      </c>
      <c r="C2253" s="13" t="s">
        <v>6582</v>
      </c>
      <c r="D2253" t="s">
        <v>919</v>
      </c>
      <c r="E2253">
        <v>17</v>
      </c>
      <c r="F2253" s="14">
        <v>7.16</v>
      </c>
      <c r="G2253" s="13" t="s">
        <v>159</v>
      </c>
      <c r="H2253" s="13" t="s">
        <v>925</v>
      </c>
      <c r="I2253" t="s">
        <v>921</v>
      </c>
    </row>
    <row r="2254" spans="1:9">
      <c r="A2254">
        <v>60</v>
      </c>
      <c r="B2254" t="s">
        <v>917</v>
      </c>
      <c r="C2254" s="13" t="s">
        <v>6582</v>
      </c>
      <c r="D2254" t="s">
        <v>919</v>
      </c>
      <c r="E2254">
        <v>17</v>
      </c>
      <c r="F2254" s="14">
        <v>0.3</v>
      </c>
      <c r="G2254" t="s">
        <v>7430</v>
      </c>
      <c r="H2254" s="13" t="s">
        <v>925</v>
      </c>
      <c r="I2254" t="s">
        <v>921</v>
      </c>
    </row>
    <row r="2255" spans="1:9">
      <c r="A2255">
        <v>60</v>
      </c>
      <c r="B2255" t="s">
        <v>917</v>
      </c>
      <c r="C2255" s="13" t="s">
        <v>6582</v>
      </c>
      <c r="D2255" t="s">
        <v>919</v>
      </c>
      <c r="E2255">
        <v>17</v>
      </c>
      <c r="F2255" s="14">
        <v>30.1</v>
      </c>
      <c r="G2255" t="s">
        <v>7430</v>
      </c>
      <c r="H2255" s="13" t="s">
        <v>925</v>
      </c>
      <c r="I2255" t="s">
        <v>921</v>
      </c>
    </row>
    <row r="2256" spans="1:9">
      <c r="A2256">
        <v>60</v>
      </c>
      <c r="B2256" t="s">
        <v>917</v>
      </c>
      <c r="C2256" s="13" t="s">
        <v>6582</v>
      </c>
      <c r="D2256" t="s">
        <v>919</v>
      </c>
      <c r="E2256">
        <v>18</v>
      </c>
      <c r="F2256" s="14">
        <v>22.37</v>
      </c>
      <c r="G2256" s="13" t="s">
        <v>159</v>
      </c>
      <c r="H2256" s="13" t="s">
        <v>926</v>
      </c>
      <c r="I2256" t="s">
        <v>921</v>
      </c>
    </row>
    <row r="2257" spans="1:9">
      <c r="A2257">
        <v>60</v>
      </c>
      <c r="B2257" t="s">
        <v>917</v>
      </c>
      <c r="C2257" s="13" t="s">
        <v>6582</v>
      </c>
      <c r="D2257" t="s">
        <v>919</v>
      </c>
      <c r="E2257">
        <v>18</v>
      </c>
      <c r="F2257" s="14">
        <v>0.2</v>
      </c>
      <c r="G2257" t="s">
        <v>7430</v>
      </c>
      <c r="H2257" s="13" t="s">
        <v>926</v>
      </c>
      <c r="I2257" t="s">
        <v>921</v>
      </c>
    </row>
    <row r="2258" spans="1:9">
      <c r="A2258">
        <v>60</v>
      </c>
      <c r="B2258" t="s">
        <v>917</v>
      </c>
      <c r="C2258" s="13" t="s">
        <v>6582</v>
      </c>
      <c r="D2258" t="s">
        <v>919</v>
      </c>
      <c r="E2258">
        <v>18</v>
      </c>
      <c r="F2258" s="14">
        <v>5.0999999999999996</v>
      </c>
      <c r="G2258" t="s">
        <v>7430</v>
      </c>
      <c r="H2258" s="13" t="s">
        <v>926</v>
      </c>
      <c r="I2258" t="s">
        <v>921</v>
      </c>
    </row>
    <row r="2259" spans="1:9">
      <c r="A2259">
        <v>60</v>
      </c>
      <c r="B2259" t="s">
        <v>917</v>
      </c>
      <c r="C2259" s="13" t="s">
        <v>6582</v>
      </c>
      <c r="D2259" t="s">
        <v>919</v>
      </c>
      <c r="E2259">
        <v>19</v>
      </c>
      <c r="F2259" s="14">
        <v>3.53</v>
      </c>
      <c r="G2259" s="13" t="s">
        <v>181</v>
      </c>
      <c r="H2259" s="13" t="s">
        <v>927</v>
      </c>
      <c r="I2259" t="s">
        <v>921</v>
      </c>
    </row>
    <row r="2260" spans="1:9">
      <c r="A2260">
        <v>60</v>
      </c>
      <c r="B2260" t="s">
        <v>917</v>
      </c>
      <c r="C2260" s="13" t="s">
        <v>6582</v>
      </c>
      <c r="D2260" t="s">
        <v>919</v>
      </c>
      <c r="E2260">
        <v>19</v>
      </c>
      <c r="F2260" s="14">
        <v>0.6</v>
      </c>
      <c r="G2260" t="s">
        <v>7430</v>
      </c>
      <c r="H2260" s="13" t="s">
        <v>927</v>
      </c>
      <c r="I2260" t="s">
        <v>921</v>
      </c>
    </row>
    <row r="2261" spans="1:9">
      <c r="A2261">
        <v>60</v>
      </c>
      <c r="B2261" t="s">
        <v>917</v>
      </c>
      <c r="C2261" s="13" t="s">
        <v>6582</v>
      </c>
      <c r="D2261" t="s">
        <v>919</v>
      </c>
      <c r="E2261">
        <v>19</v>
      </c>
      <c r="F2261" s="14">
        <v>10.6</v>
      </c>
      <c r="G2261" t="s">
        <v>7430</v>
      </c>
      <c r="H2261" s="13" t="s">
        <v>927</v>
      </c>
      <c r="I2261" t="s">
        <v>921</v>
      </c>
    </row>
    <row r="2262" spans="1:9">
      <c r="A2262">
        <v>60</v>
      </c>
      <c r="B2262" t="s">
        <v>917</v>
      </c>
      <c r="C2262" s="13" t="s">
        <v>6582</v>
      </c>
      <c r="D2262" t="s">
        <v>919</v>
      </c>
      <c r="E2262">
        <v>20</v>
      </c>
      <c r="F2262" s="14">
        <v>3.43</v>
      </c>
      <c r="G2262" s="13" t="s">
        <v>181</v>
      </c>
      <c r="H2262" s="13" t="s">
        <v>928</v>
      </c>
      <c r="I2262" t="s">
        <v>921</v>
      </c>
    </row>
    <row r="2263" spans="1:9">
      <c r="A2263">
        <v>60</v>
      </c>
      <c r="B2263" t="s">
        <v>917</v>
      </c>
      <c r="C2263" s="13" t="s">
        <v>6582</v>
      </c>
      <c r="D2263" t="s">
        <v>919</v>
      </c>
      <c r="E2263">
        <v>20</v>
      </c>
      <c r="F2263" s="14">
        <v>7.8</v>
      </c>
      <c r="G2263" t="s">
        <v>7430</v>
      </c>
      <c r="H2263" s="13" t="s">
        <v>928</v>
      </c>
      <c r="I2263" t="s">
        <v>921</v>
      </c>
    </row>
    <row r="2264" spans="1:9">
      <c r="A2264">
        <v>60</v>
      </c>
      <c r="B2264" t="s">
        <v>917</v>
      </c>
      <c r="C2264" s="13" t="s">
        <v>6582</v>
      </c>
      <c r="D2264" t="s">
        <v>919</v>
      </c>
      <c r="E2264">
        <v>22</v>
      </c>
      <c r="F2264" s="14">
        <v>71.37</v>
      </c>
      <c r="G2264" s="13" t="s">
        <v>159</v>
      </c>
      <c r="H2264" s="13" t="s">
        <v>929</v>
      </c>
      <c r="I2264" t="s">
        <v>921</v>
      </c>
    </row>
    <row r="2265" spans="1:9">
      <c r="A2265">
        <v>60</v>
      </c>
      <c r="B2265" t="s">
        <v>917</v>
      </c>
      <c r="C2265" s="13" t="s">
        <v>6582</v>
      </c>
      <c r="D2265" t="s">
        <v>919</v>
      </c>
      <c r="E2265">
        <v>22</v>
      </c>
      <c r="F2265" s="14">
        <v>0.1</v>
      </c>
      <c r="G2265" t="s">
        <v>7430</v>
      </c>
      <c r="H2265" s="13" t="s">
        <v>929</v>
      </c>
      <c r="I2265" t="s">
        <v>921</v>
      </c>
    </row>
    <row r="2266" spans="1:9">
      <c r="A2266">
        <v>60</v>
      </c>
      <c r="B2266" t="s">
        <v>917</v>
      </c>
      <c r="C2266" s="13" t="s">
        <v>6582</v>
      </c>
      <c r="D2266" t="s">
        <v>919</v>
      </c>
      <c r="E2266">
        <v>22</v>
      </c>
      <c r="F2266" s="14">
        <v>6.6</v>
      </c>
      <c r="G2266" t="s">
        <v>7430</v>
      </c>
      <c r="H2266" s="13" t="s">
        <v>929</v>
      </c>
      <c r="I2266" t="s">
        <v>921</v>
      </c>
    </row>
    <row r="2267" spans="1:9">
      <c r="A2267">
        <v>60</v>
      </c>
      <c r="B2267" t="s">
        <v>917</v>
      </c>
      <c r="C2267" s="13" t="s">
        <v>6582</v>
      </c>
      <c r="D2267" t="s">
        <v>919</v>
      </c>
      <c r="E2267">
        <v>23</v>
      </c>
      <c r="F2267" s="14">
        <v>10</v>
      </c>
      <c r="G2267" s="13" t="s">
        <v>7428</v>
      </c>
      <c r="H2267" s="13" t="s">
        <v>930</v>
      </c>
      <c r="I2267" t="s">
        <v>921</v>
      </c>
    </row>
    <row r="2268" spans="1:9">
      <c r="A2268">
        <v>60</v>
      </c>
      <c r="B2268" t="s">
        <v>917</v>
      </c>
      <c r="C2268" s="13" t="s">
        <v>6582</v>
      </c>
      <c r="D2268" t="s">
        <v>919</v>
      </c>
      <c r="E2268">
        <v>23</v>
      </c>
      <c r="F2268" s="14">
        <v>65.33</v>
      </c>
      <c r="G2268" s="13" t="s">
        <v>159</v>
      </c>
      <c r="H2268" s="13" t="s">
        <v>930</v>
      </c>
      <c r="I2268" t="s">
        <v>921</v>
      </c>
    </row>
    <row r="2269" spans="1:9">
      <c r="A2269">
        <v>60</v>
      </c>
      <c r="B2269" t="s">
        <v>917</v>
      </c>
      <c r="C2269" s="13" t="s">
        <v>6582</v>
      </c>
      <c r="D2269" t="s">
        <v>919</v>
      </c>
      <c r="E2269">
        <v>23</v>
      </c>
      <c r="F2269" s="14">
        <v>0.2</v>
      </c>
      <c r="G2269" t="s">
        <v>7430</v>
      </c>
      <c r="H2269" s="13" t="s">
        <v>930</v>
      </c>
      <c r="I2269" t="s">
        <v>921</v>
      </c>
    </row>
    <row r="2270" spans="1:9">
      <c r="A2270">
        <v>60</v>
      </c>
      <c r="B2270" t="s">
        <v>917</v>
      </c>
      <c r="C2270" s="13" t="s">
        <v>6582</v>
      </c>
      <c r="D2270" t="s">
        <v>919</v>
      </c>
      <c r="E2270">
        <v>24</v>
      </c>
      <c r="F2270" s="14">
        <v>26.75</v>
      </c>
      <c r="G2270" s="13" t="s">
        <v>159</v>
      </c>
      <c r="H2270" s="13" t="s">
        <v>931</v>
      </c>
      <c r="I2270" t="s">
        <v>921</v>
      </c>
    </row>
    <row r="2271" spans="1:9">
      <c r="A2271">
        <v>60</v>
      </c>
      <c r="B2271" t="s">
        <v>917</v>
      </c>
      <c r="C2271" s="13" t="s">
        <v>6582</v>
      </c>
      <c r="D2271" t="s">
        <v>919</v>
      </c>
      <c r="E2271">
        <v>24</v>
      </c>
      <c r="F2271" s="14">
        <v>0.4</v>
      </c>
      <c r="G2271" t="s">
        <v>7430</v>
      </c>
      <c r="H2271" s="13" t="s">
        <v>931</v>
      </c>
      <c r="I2271" t="s">
        <v>921</v>
      </c>
    </row>
    <row r="2272" spans="1:9">
      <c r="A2272">
        <v>60</v>
      </c>
      <c r="B2272" t="s">
        <v>917</v>
      </c>
      <c r="C2272" s="13" t="s">
        <v>6582</v>
      </c>
      <c r="D2272" t="s">
        <v>919</v>
      </c>
      <c r="E2272">
        <v>24</v>
      </c>
      <c r="F2272" s="14">
        <v>14.4</v>
      </c>
      <c r="G2272" t="s">
        <v>7430</v>
      </c>
      <c r="H2272" s="13" t="s">
        <v>931</v>
      </c>
      <c r="I2272" t="s">
        <v>921</v>
      </c>
    </row>
    <row r="2273" spans="1:9">
      <c r="A2273">
        <v>60</v>
      </c>
      <c r="B2273" t="s">
        <v>917</v>
      </c>
      <c r="C2273" s="13" t="s">
        <v>6582</v>
      </c>
      <c r="D2273" t="s">
        <v>919</v>
      </c>
      <c r="E2273">
        <v>25</v>
      </c>
      <c r="F2273" s="14">
        <v>71.11</v>
      </c>
      <c r="G2273" s="13" t="s">
        <v>159</v>
      </c>
      <c r="H2273" s="13" t="s">
        <v>932</v>
      </c>
      <c r="I2273" t="s">
        <v>921</v>
      </c>
    </row>
    <row r="2274" spans="1:9">
      <c r="A2274">
        <v>60</v>
      </c>
      <c r="B2274" t="s">
        <v>917</v>
      </c>
      <c r="C2274" s="13" t="s">
        <v>6582</v>
      </c>
      <c r="D2274" t="s">
        <v>919</v>
      </c>
      <c r="E2274">
        <v>25</v>
      </c>
      <c r="F2274" s="14">
        <v>0.2</v>
      </c>
      <c r="G2274" t="s">
        <v>7430</v>
      </c>
      <c r="H2274" s="13" t="s">
        <v>932</v>
      </c>
      <c r="I2274" t="s">
        <v>921</v>
      </c>
    </row>
    <row r="2275" spans="1:9">
      <c r="A2275">
        <v>60</v>
      </c>
      <c r="B2275" t="s">
        <v>917</v>
      </c>
      <c r="C2275" s="13" t="s">
        <v>6582</v>
      </c>
      <c r="D2275" t="s">
        <v>919</v>
      </c>
      <c r="E2275">
        <v>25</v>
      </c>
      <c r="F2275" s="14">
        <v>1.8</v>
      </c>
      <c r="G2275" t="s">
        <v>7430</v>
      </c>
      <c r="H2275" s="13" t="s">
        <v>932</v>
      </c>
      <c r="I2275" t="s">
        <v>921</v>
      </c>
    </row>
    <row r="2276" spans="1:9">
      <c r="A2276">
        <v>60</v>
      </c>
      <c r="B2276" t="s">
        <v>917</v>
      </c>
      <c r="C2276" s="13" t="s">
        <v>6582</v>
      </c>
      <c r="D2276" t="s">
        <v>919</v>
      </c>
      <c r="E2276">
        <v>26</v>
      </c>
      <c r="F2276" s="14">
        <v>10</v>
      </c>
      <c r="G2276" s="13" t="s">
        <v>7428</v>
      </c>
      <c r="H2276" s="13" t="s">
        <v>933</v>
      </c>
      <c r="I2276" t="s">
        <v>921</v>
      </c>
    </row>
    <row r="2277" spans="1:9">
      <c r="A2277">
        <v>60</v>
      </c>
      <c r="B2277" t="s">
        <v>917</v>
      </c>
      <c r="C2277" s="13" t="s">
        <v>6582</v>
      </c>
      <c r="D2277" t="s">
        <v>919</v>
      </c>
      <c r="E2277">
        <v>26</v>
      </c>
      <c r="F2277" s="14">
        <v>68.709999999999994</v>
      </c>
      <c r="G2277" s="13" t="s">
        <v>159</v>
      </c>
      <c r="H2277" s="13" t="s">
        <v>933</v>
      </c>
      <c r="I2277" t="s">
        <v>921</v>
      </c>
    </row>
    <row r="2278" spans="1:9">
      <c r="A2278">
        <v>60</v>
      </c>
      <c r="B2278" t="s">
        <v>917</v>
      </c>
      <c r="C2278" s="13" t="s">
        <v>6582</v>
      </c>
      <c r="D2278" t="s">
        <v>919</v>
      </c>
      <c r="E2278">
        <v>26</v>
      </c>
      <c r="F2278" s="14">
        <v>0.3</v>
      </c>
      <c r="G2278" t="s">
        <v>7430</v>
      </c>
      <c r="H2278" s="13" t="s">
        <v>933</v>
      </c>
      <c r="I2278" t="s">
        <v>921</v>
      </c>
    </row>
    <row r="2279" spans="1:9">
      <c r="A2279">
        <v>60</v>
      </c>
      <c r="B2279" t="s">
        <v>917</v>
      </c>
      <c r="C2279" s="13" t="s">
        <v>6582</v>
      </c>
      <c r="D2279" t="s">
        <v>919</v>
      </c>
      <c r="E2279">
        <v>27</v>
      </c>
      <c r="F2279" s="14">
        <v>29.78</v>
      </c>
      <c r="G2279" s="13" t="s">
        <v>159</v>
      </c>
      <c r="H2279" s="13" t="s">
        <v>934</v>
      </c>
      <c r="I2279" t="s">
        <v>921</v>
      </c>
    </row>
    <row r="2280" spans="1:9">
      <c r="A2280">
        <v>60</v>
      </c>
      <c r="B2280" t="s">
        <v>917</v>
      </c>
      <c r="C2280" s="13" t="s">
        <v>6582</v>
      </c>
      <c r="D2280" t="s">
        <v>919</v>
      </c>
      <c r="E2280">
        <v>27</v>
      </c>
      <c r="F2280" s="14">
        <v>0.3</v>
      </c>
      <c r="G2280" t="s">
        <v>7430</v>
      </c>
      <c r="H2280" s="13" t="s">
        <v>934</v>
      </c>
      <c r="I2280" t="s">
        <v>921</v>
      </c>
    </row>
    <row r="2281" spans="1:9">
      <c r="A2281">
        <v>60</v>
      </c>
      <c r="B2281" t="s">
        <v>917</v>
      </c>
      <c r="C2281" s="13" t="s">
        <v>6582</v>
      </c>
      <c r="D2281" t="s">
        <v>919</v>
      </c>
      <c r="E2281">
        <v>27</v>
      </c>
      <c r="F2281" s="14">
        <v>3.2</v>
      </c>
      <c r="G2281" t="s">
        <v>7430</v>
      </c>
      <c r="H2281" s="13" t="s">
        <v>934</v>
      </c>
      <c r="I2281" t="s">
        <v>921</v>
      </c>
    </row>
    <row r="2282" spans="1:9">
      <c r="A2282">
        <v>60</v>
      </c>
      <c r="B2282" t="s">
        <v>917</v>
      </c>
      <c r="C2282" s="13" t="s">
        <v>6582</v>
      </c>
      <c r="D2282" t="s">
        <v>919</v>
      </c>
      <c r="E2282">
        <v>29</v>
      </c>
      <c r="F2282" s="14">
        <v>10</v>
      </c>
      <c r="G2282" s="13" t="s">
        <v>7428</v>
      </c>
      <c r="H2282" s="13" t="s">
        <v>935</v>
      </c>
      <c r="I2282" t="s">
        <v>921</v>
      </c>
    </row>
    <row r="2283" spans="1:9">
      <c r="A2283">
        <v>60</v>
      </c>
      <c r="B2283" t="s">
        <v>917</v>
      </c>
      <c r="C2283" s="13" t="s">
        <v>6582</v>
      </c>
      <c r="D2283" t="s">
        <v>919</v>
      </c>
      <c r="E2283">
        <v>29</v>
      </c>
      <c r="F2283" s="14">
        <v>3.03</v>
      </c>
      <c r="G2283" s="13" t="s">
        <v>159</v>
      </c>
      <c r="H2283" s="13" t="s">
        <v>935</v>
      </c>
      <c r="I2283" t="s">
        <v>921</v>
      </c>
    </row>
    <row r="2284" spans="1:9">
      <c r="A2284">
        <v>60</v>
      </c>
      <c r="B2284" t="s">
        <v>917</v>
      </c>
      <c r="C2284" s="13" t="s">
        <v>6582</v>
      </c>
      <c r="D2284" t="s">
        <v>919</v>
      </c>
      <c r="E2284">
        <v>29</v>
      </c>
      <c r="F2284" s="14">
        <v>0.3</v>
      </c>
      <c r="G2284" t="s">
        <v>7430</v>
      </c>
      <c r="H2284" s="13" t="s">
        <v>935</v>
      </c>
      <c r="I2284" t="s">
        <v>921</v>
      </c>
    </row>
    <row r="2285" spans="1:9">
      <c r="A2285">
        <v>60</v>
      </c>
      <c r="B2285" t="s">
        <v>917</v>
      </c>
      <c r="C2285" s="13" t="s">
        <v>6582</v>
      </c>
      <c r="D2285" t="s">
        <v>919</v>
      </c>
      <c r="E2285">
        <v>29</v>
      </c>
      <c r="F2285" s="14">
        <v>2.9</v>
      </c>
      <c r="G2285" t="s">
        <v>7430</v>
      </c>
      <c r="H2285" s="13" t="s">
        <v>935</v>
      </c>
      <c r="I2285" t="s">
        <v>921</v>
      </c>
    </row>
    <row r="2286" spans="1:9">
      <c r="A2286">
        <v>60</v>
      </c>
      <c r="B2286" t="s">
        <v>917</v>
      </c>
      <c r="C2286" s="13" t="s">
        <v>6582</v>
      </c>
      <c r="D2286" t="s">
        <v>919</v>
      </c>
      <c r="E2286">
        <v>31</v>
      </c>
      <c r="F2286" s="14">
        <v>2.4300000000000002</v>
      </c>
      <c r="G2286" s="13" t="s">
        <v>159</v>
      </c>
      <c r="H2286" s="13" t="s">
        <v>936</v>
      </c>
      <c r="I2286" t="s">
        <v>921</v>
      </c>
    </row>
    <row r="2287" spans="1:9">
      <c r="A2287">
        <v>60</v>
      </c>
      <c r="B2287" t="s">
        <v>917</v>
      </c>
      <c r="C2287" s="13" t="s">
        <v>6582</v>
      </c>
      <c r="D2287" t="s">
        <v>919</v>
      </c>
      <c r="E2287">
        <v>31</v>
      </c>
      <c r="F2287" s="14">
        <v>0.4</v>
      </c>
      <c r="G2287" t="s">
        <v>7430</v>
      </c>
      <c r="H2287" s="13" t="s">
        <v>936</v>
      </c>
      <c r="I2287" t="s">
        <v>921</v>
      </c>
    </row>
    <row r="2288" spans="1:9">
      <c r="A2288">
        <v>60</v>
      </c>
      <c r="B2288" t="s">
        <v>917</v>
      </c>
      <c r="C2288" s="13" t="s">
        <v>6582</v>
      </c>
      <c r="D2288" t="s">
        <v>919</v>
      </c>
      <c r="E2288">
        <v>31</v>
      </c>
      <c r="F2288" s="14">
        <v>3</v>
      </c>
      <c r="G2288" t="s">
        <v>7430</v>
      </c>
      <c r="H2288" s="13" t="s">
        <v>936</v>
      </c>
      <c r="I2288" t="s">
        <v>921</v>
      </c>
    </row>
    <row r="2289" spans="1:9">
      <c r="A2289">
        <v>60</v>
      </c>
      <c r="B2289" t="s">
        <v>917</v>
      </c>
      <c r="C2289" s="13" t="s">
        <v>6582</v>
      </c>
      <c r="D2289" t="s">
        <v>919</v>
      </c>
      <c r="E2289">
        <v>32</v>
      </c>
      <c r="F2289" s="14">
        <v>2.23</v>
      </c>
      <c r="G2289" s="13" t="s">
        <v>159</v>
      </c>
      <c r="H2289" s="13" t="s">
        <v>888</v>
      </c>
      <c r="I2289" t="s">
        <v>921</v>
      </c>
    </row>
    <row r="2290" spans="1:9">
      <c r="A2290">
        <v>60</v>
      </c>
      <c r="B2290" t="s">
        <v>917</v>
      </c>
      <c r="C2290" s="13" t="s">
        <v>6582</v>
      </c>
      <c r="D2290" t="s">
        <v>919</v>
      </c>
      <c r="E2290">
        <v>33</v>
      </c>
      <c r="F2290" s="14">
        <v>2.46</v>
      </c>
      <c r="G2290" s="13" t="s">
        <v>159</v>
      </c>
      <c r="H2290" s="13" t="s">
        <v>937</v>
      </c>
      <c r="I2290" t="s">
        <v>921</v>
      </c>
    </row>
    <row r="2291" spans="1:9">
      <c r="A2291">
        <v>60</v>
      </c>
      <c r="B2291" t="s">
        <v>917</v>
      </c>
      <c r="C2291" s="13" t="s">
        <v>6582</v>
      </c>
      <c r="D2291" t="s">
        <v>919</v>
      </c>
      <c r="E2291">
        <v>33</v>
      </c>
      <c r="F2291" s="14">
        <v>1.2</v>
      </c>
      <c r="G2291" t="s">
        <v>7430</v>
      </c>
      <c r="H2291" s="13" t="s">
        <v>937</v>
      </c>
      <c r="I2291" t="s">
        <v>921</v>
      </c>
    </row>
    <row r="2292" spans="1:9">
      <c r="A2292">
        <v>60</v>
      </c>
      <c r="B2292" t="s">
        <v>917</v>
      </c>
      <c r="C2292" s="13" t="s">
        <v>6582</v>
      </c>
      <c r="D2292" t="s">
        <v>919</v>
      </c>
      <c r="E2292">
        <v>34</v>
      </c>
      <c r="F2292" s="14">
        <v>3.29</v>
      </c>
      <c r="G2292" s="13" t="s">
        <v>159</v>
      </c>
      <c r="H2292" s="13" t="s">
        <v>938</v>
      </c>
      <c r="I2292" t="s">
        <v>921</v>
      </c>
    </row>
    <row r="2293" spans="1:9">
      <c r="A2293">
        <v>60</v>
      </c>
      <c r="B2293" t="s">
        <v>917</v>
      </c>
      <c r="C2293" s="13" t="s">
        <v>6582</v>
      </c>
      <c r="D2293" t="s">
        <v>919</v>
      </c>
      <c r="E2293">
        <v>34</v>
      </c>
      <c r="F2293" s="14">
        <v>0.3</v>
      </c>
      <c r="G2293" t="s">
        <v>7430</v>
      </c>
      <c r="H2293" s="13" t="s">
        <v>938</v>
      </c>
      <c r="I2293" t="s">
        <v>921</v>
      </c>
    </row>
    <row r="2294" spans="1:9">
      <c r="A2294">
        <v>60</v>
      </c>
      <c r="B2294" t="s">
        <v>917</v>
      </c>
      <c r="C2294" s="13" t="s">
        <v>6582</v>
      </c>
      <c r="D2294" t="s">
        <v>919</v>
      </c>
      <c r="E2294">
        <v>34</v>
      </c>
      <c r="F2294" s="14">
        <v>2.4</v>
      </c>
      <c r="G2294" t="s">
        <v>7430</v>
      </c>
      <c r="H2294" s="13" t="s">
        <v>938</v>
      </c>
      <c r="I2294" t="s">
        <v>921</v>
      </c>
    </row>
    <row r="2295" spans="1:9">
      <c r="A2295">
        <v>60</v>
      </c>
      <c r="B2295" t="s">
        <v>917</v>
      </c>
      <c r="C2295" s="13" t="s">
        <v>6582</v>
      </c>
      <c r="D2295" t="s">
        <v>919</v>
      </c>
      <c r="E2295">
        <v>35</v>
      </c>
      <c r="F2295" s="14">
        <v>3.36</v>
      </c>
      <c r="G2295" s="13" t="s">
        <v>159</v>
      </c>
      <c r="H2295" s="13" t="s">
        <v>939</v>
      </c>
      <c r="I2295" t="s">
        <v>921</v>
      </c>
    </row>
    <row r="2296" spans="1:9">
      <c r="A2296">
        <v>60</v>
      </c>
      <c r="B2296" t="s">
        <v>917</v>
      </c>
      <c r="C2296" s="13" t="s">
        <v>6582</v>
      </c>
      <c r="D2296" t="s">
        <v>919</v>
      </c>
      <c r="E2296">
        <v>35</v>
      </c>
      <c r="F2296" s="14">
        <v>1.2</v>
      </c>
      <c r="G2296" t="s">
        <v>7430</v>
      </c>
      <c r="H2296" s="13" t="s">
        <v>939</v>
      </c>
      <c r="I2296" t="s">
        <v>921</v>
      </c>
    </row>
    <row r="2297" spans="1:9">
      <c r="A2297">
        <v>60</v>
      </c>
      <c r="B2297" t="s">
        <v>917</v>
      </c>
      <c r="C2297" s="13" t="s">
        <v>6582</v>
      </c>
      <c r="D2297" t="s">
        <v>919</v>
      </c>
      <c r="E2297">
        <v>36</v>
      </c>
      <c r="F2297" s="14">
        <v>3.49</v>
      </c>
      <c r="G2297" s="13" t="s">
        <v>159</v>
      </c>
      <c r="H2297" s="13" t="s">
        <v>940</v>
      </c>
      <c r="I2297" t="s">
        <v>921</v>
      </c>
    </row>
    <row r="2298" spans="1:9">
      <c r="A2298">
        <v>60</v>
      </c>
      <c r="B2298" t="s">
        <v>917</v>
      </c>
      <c r="C2298" s="13" t="s">
        <v>6582</v>
      </c>
      <c r="D2298" t="s">
        <v>919</v>
      </c>
      <c r="E2298">
        <v>36</v>
      </c>
      <c r="F2298" s="14">
        <v>0.3</v>
      </c>
      <c r="G2298" t="s">
        <v>7430</v>
      </c>
      <c r="H2298" s="13" t="s">
        <v>940</v>
      </c>
      <c r="I2298" t="s">
        <v>921</v>
      </c>
    </row>
    <row r="2299" spans="1:9">
      <c r="A2299">
        <v>60</v>
      </c>
      <c r="B2299" t="s">
        <v>917</v>
      </c>
      <c r="C2299" s="13" t="s">
        <v>6582</v>
      </c>
      <c r="D2299" t="s">
        <v>919</v>
      </c>
      <c r="E2299">
        <v>36</v>
      </c>
      <c r="F2299" s="14">
        <v>0.9</v>
      </c>
      <c r="G2299" t="s">
        <v>7430</v>
      </c>
      <c r="H2299" s="13" t="s">
        <v>940</v>
      </c>
      <c r="I2299" t="s">
        <v>921</v>
      </c>
    </row>
    <row r="2300" spans="1:9">
      <c r="A2300">
        <v>60</v>
      </c>
      <c r="B2300" t="s">
        <v>917</v>
      </c>
      <c r="C2300" s="13" t="s">
        <v>6582</v>
      </c>
      <c r="D2300" t="s">
        <v>919</v>
      </c>
      <c r="E2300">
        <v>37</v>
      </c>
      <c r="F2300" s="14">
        <v>3.22</v>
      </c>
      <c r="G2300" s="13" t="s">
        <v>159</v>
      </c>
      <c r="H2300" s="13" t="s">
        <v>941</v>
      </c>
      <c r="I2300" t="s">
        <v>921</v>
      </c>
    </row>
    <row r="2301" spans="1:9">
      <c r="A2301">
        <v>61</v>
      </c>
      <c r="B2301" t="s">
        <v>6121</v>
      </c>
      <c r="C2301" s="13" t="s">
        <v>6584</v>
      </c>
      <c r="D2301" t="s">
        <v>6123</v>
      </c>
      <c r="E2301">
        <v>1</v>
      </c>
      <c r="F2301" s="14">
        <v>13.56</v>
      </c>
      <c r="G2301" s="13" t="s">
        <v>159</v>
      </c>
      <c r="H2301" s="13" t="s">
        <v>7782</v>
      </c>
      <c r="I2301" t="s">
        <v>6125</v>
      </c>
    </row>
    <row r="2302" spans="1:9">
      <c r="A2302">
        <v>61</v>
      </c>
      <c r="B2302" t="s">
        <v>6121</v>
      </c>
      <c r="C2302" s="13" t="s">
        <v>6584</v>
      </c>
      <c r="D2302" t="s">
        <v>6123</v>
      </c>
      <c r="E2302">
        <v>1</v>
      </c>
      <c r="F2302" s="14">
        <v>3.2</v>
      </c>
      <c r="G2302" t="s">
        <v>7430</v>
      </c>
      <c r="H2302" s="13" t="s">
        <v>7782</v>
      </c>
      <c r="I2302" t="s">
        <v>6125</v>
      </c>
    </row>
    <row r="2303" spans="1:9">
      <c r="A2303">
        <v>61</v>
      </c>
      <c r="B2303" t="s">
        <v>6121</v>
      </c>
      <c r="C2303" s="13" t="s">
        <v>6584</v>
      </c>
      <c r="D2303" t="s">
        <v>6123</v>
      </c>
      <c r="E2303">
        <v>1</v>
      </c>
      <c r="F2303" s="14">
        <v>27.5</v>
      </c>
      <c r="G2303" t="s">
        <v>7430</v>
      </c>
      <c r="H2303" s="13" t="s">
        <v>7782</v>
      </c>
      <c r="I2303" t="s">
        <v>6125</v>
      </c>
    </row>
    <row r="2304" spans="1:9">
      <c r="A2304">
        <v>61</v>
      </c>
      <c r="B2304" t="s">
        <v>6121</v>
      </c>
      <c r="C2304" s="13" t="s">
        <v>6584</v>
      </c>
      <c r="D2304" t="s">
        <v>6123</v>
      </c>
      <c r="E2304">
        <v>2</v>
      </c>
      <c r="F2304" s="14">
        <v>17.600000000000001</v>
      </c>
      <c r="G2304" s="13" t="s">
        <v>159</v>
      </c>
      <c r="H2304" s="13" t="s">
        <v>7783</v>
      </c>
      <c r="I2304" t="s">
        <v>6125</v>
      </c>
    </row>
    <row r="2305" spans="1:9">
      <c r="A2305">
        <v>61</v>
      </c>
      <c r="B2305" t="s">
        <v>6121</v>
      </c>
      <c r="C2305" s="13" t="s">
        <v>6584</v>
      </c>
      <c r="D2305" t="s">
        <v>6123</v>
      </c>
      <c r="E2305">
        <v>2</v>
      </c>
      <c r="F2305" s="14">
        <v>2.6</v>
      </c>
      <c r="G2305" t="s">
        <v>7430</v>
      </c>
      <c r="H2305" s="13" t="s">
        <v>7783</v>
      </c>
      <c r="I2305" t="s">
        <v>6125</v>
      </c>
    </row>
    <row r="2306" spans="1:9">
      <c r="A2306">
        <v>61</v>
      </c>
      <c r="B2306" t="s">
        <v>6121</v>
      </c>
      <c r="C2306" s="13" t="s">
        <v>6584</v>
      </c>
      <c r="D2306" t="s">
        <v>6123</v>
      </c>
      <c r="E2306">
        <v>2</v>
      </c>
      <c r="F2306" s="14">
        <v>27.4</v>
      </c>
      <c r="G2306" t="s">
        <v>7430</v>
      </c>
      <c r="H2306" s="13" t="s">
        <v>7783</v>
      </c>
      <c r="I2306" t="s">
        <v>6125</v>
      </c>
    </row>
    <row r="2307" spans="1:9">
      <c r="A2307">
        <v>62</v>
      </c>
      <c r="B2307" t="s">
        <v>942</v>
      </c>
      <c r="C2307" s="13" t="s">
        <v>6582</v>
      </c>
      <c r="D2307" t="s">
        <v>944</v>
      </c>
      <c r="E2307">
        <v>1</v>
      </c>
      <c r="F2307" s="14">
        <v>500</v>
      </c>
      <c r="G2307" s="13" t="s">
        <v>7428</v>
      </c>
      <c r="H2307" s="13" t="s">
        <v>7784</v>
      </c>
      <c r="I2307" t="s">
        <v>946</v>
      </c>
    </row>
    <row r="2308" spans="1:9">
      <c r="A2308">
        <v>62</v>
      </c>
      <c r="B2308" t="s">
        <v>942</v>
      </c>
      <c r="C2308" s="13" t="s">
        <v>6582</v>
      </c>
      <c r="D2308" t="s">
        <v>944</v>
      </c>
      <c r="E2308">
        <v>3</v>
      </c>
      <c r="F2308" s="14">
        <v>24.59</v>
      </c>
      <c r="G2308" s="13" t="s">
        <v>159</v>
      </c>
      <c r="H2308" s="13" t="s">
        <v>945</v>
      </c>
      <c r="I2308" t="s">
        <v>946</v>
      </c>
    </row>
    <row r="2309" spans="1:9">
      <c r="A2309">
        <v>62</v>
      </c>
      <c r="B2309" t="s">
        <v>942</v>
      </c>
      <c r="C2309" s="13" t="s">
        <v>6582</v>
      </c>
      <c r="D2309" t="s">
        <v>944</v>
      </c>
      <c r="E2309">
        <v>3</v>
      </c>
      <c r="F2309" s="14">
        <v>0.8</v>
      </c>
      <c r="G2309" t="s">
        <v>7430</v>
      </c>
      <c r="H2309" s="13" t="s">
        <v>945</v>
      </c>
      <c r="I2309" t="s">
        <v>946</v>
      </c>
    </row>
    <row r="2310" spans="1:9">
      <c r="A2310">
        <v>62</v>
      </c>
      <c r="B2310" t="s">
        <v>942</v>
      </c>
      <c r="C2310" s="13" t="s">
        <v>6582</v>
      </c>
      <c r="D2310" t="s">
        <v>944</v>
      </c>
      <c r="E2310">
        <v>3</v>
      </c>
      <c r="F2310" s="14">
        <v>29.6</v>
      </c>
      <c r="G2310" t="s">
        <v>7430</v>
      </c>
      <c r="H2310" s="13" t="s">
        <v>945</v>
      </c>
      <c r="I2310" t="s">
        <v>946</v>
      </c>
    </row>
    <row r="2311" spans="1:9">
      <c r="A2311">
        <v>62</v>
      </c>
      <c r="B2311" t="s">
        <v>942</v>
      </c>
      <c r="C2311" s="13" t="s">
        <v>6582</v>
      </c>
      <c r="D2311" t="s">
        <v>944</v>
      </c>
      <c r="E2311">
        <v>4</v>
      </c>
      <c r="F2311" s="14">
        <v>7</v>
      </c>
      <c r="G2311" s="13" t="s">
        <v>7428</v>
      </c>
      <c r="H2311" s="13" t="s">
        <v>7785</v>
      </c>
      <c r="I2311" t="s">
        <v>946</v>
      </c>
    </row>
    <row r="2312" spans="1:9">
      <c r="A2312">
        <v>62</v>
      </c>
      <c r="B2312" t="s">
        <v>942</v>
      </c>
      <c r="C2312" s="13" t="s">
        <v>6582</v>
      </c>
      <c r="D2312" t="s">
        <v>944</v>
      </c>
      <c r="E2312">
        <v>4</v>
      </c>
      <c r="F2312" s="14">
        <v>20</v>
      </c>
      <c r="G2312" s="13" t="s">
        <v>7428</v>
      </c>
      <c r="H2312" s="13" t="s">
        <v>7785</v>
      </c>
      <c r="I2312" t="s">
        <v>946</v>
      </c>
    </row>
    <row r="2313" spans="1:9">
      <c r="A2313">
        <v>62</v>
      </c>
      <c r="B2313" t="s">
        <v>942</v>
      </c>
      <c r="C2313" s="13" t="s">
        <v>6582</v>
      </c>
      <c r="D2313" t="s">
        <v>944</v>
      </c>
      <c r="E2313">
        <v>5</v>
      </c>
      <c r="F2313" s="14">
        <v>28.16</v>
      </c>
      <c r="G2313" s="13" t="s">
        <v>159</v>
      </c>
      <c r="H2313" s="13" t="s">
        <v>7786</v>
      </c>
      <c r="I2313" t="s">
        <v>946</v>
      </c>
    </row>
    <row r="2314" spans="1:9">
      <c r="A2314">
        <v>62</v>
      </c>
      <c r="B2314" t="s">
        <v>942</v>
      </c>
      <c r="C2314" s="13" t="s">
        <v>6582</v>
      </c>
      <c r="D2314" t="s">
        <v>944</v>
      </c>
      <c r="E2314">
        <v>6</v>
      </c>
      <c r="F2314" s="14">
        <v>23.28</v>
      </c>
      <c r="G2314" s="13" t="s">
        <v>159</v>
      </c>
      <c r="H2314" s="13" t="s">
        <v>7787</v>
      </c>
      <c r="I2314" t="s">
        <v>946</v>
      </c>
    </row>
    <row r="2315" spans="1:9">
      <c r="A2315">
        <v>62</v>
      </c>
      <c r="B2315" t="s">
        <v>942</v>
      </c>
      <c r="C2315" s="13" t="s">
        <v>6582</v>
      </c>
      <c r="D2315" t="s">
        <v>944</v>
      </c>
      <c r="E2315">
        <v>7</v>
      </c>
      <c r="F2315" s="14">
        <v>12.71</v>
      </c>
      <c r="G2315" s="13" t="s">
        <v>159</v>
      </c>
      <c r="H2315" s="13" t="s">
        <v>947</v>
      </c>
      <c r="I2315" t="s">
        <v>946</v>
      </c>
    </row>
    <row r="2316" spans="1:9">
      <c r="A2316">
        <v>62</v>
      </c>
      <c r="B2316" t="s">
        <v>942</v>
      </c>
      <c r="C2316" s="13" t="s">
        <v>6582</v>
      </c>
      <c r="D2316" t="s">
        <v>944</v>
      </c>
      <c r="E2316">
        <v>7</v>
      </c>
      <c r="F2316" s="14">
        <v>0.4</v>
      </c>
      <c r="G2316" t="s">
        <v>7430</v>
      </c>
      <c r="H2316" s="13" t="s">
        <v>947</v>
      </c>
      <c r="I2316" t="s">
        <v>946</v>
      </c>
    </row>
    <row r="2317" spans="1:9">
      <c r="A2317">
        <v>62</v>
      </c>
      <c r="B2317" t="s">
        <v>942</v>
      </c>
      <c r="C2317" s="13" t="s">
        <v>6582</v>
      </c>
      <c r="D2317" t="s">
        <v>944</v>
      </c>
      <c r="E2317">
        <v>7</v>
      </c>
      <c r="F2317" s="14">
        <v>28.6</v>
      </c>
      <c r="G2317" t="s">
        <v>7430</v>
      </c>
      <c r="H2317" s="13" t="s">
        <v>947</v>
      </c>
      <c r="I2317" t="s">
        <v>946</v>
      </c>
    </row>
    <row r="2318" spans="1:9">
      <c r="A2318">
        <v>62</v>
      </c>
      <c r="B2318" t="s">
        <v>942</v>
      </c>
      <c r="C2318" s="13" t="s">
        <v>6582</v>
      </c>
      <c r="D2318" t="s">
        <v>944</v>
      </c>
      <c r="E2318">
        <v>8</v>
      </c>
      <c r="F2318" s="14">
        <v>9</v>
      </c>
      <c r="G2318" s="13" t="s">
        <v>7428</v>
      </c>
      <c r="H2318" s="13" t="s">
        <v>7788</v>
      </c>
      <c r="I2318" t="s">
        <v>946</v>
      </c>
    </row>
    <row r="2319" spans="1:9">
      <c r="A2319">
        <v>62</v>
      </c>
      <c r="B2319" t="s">
        <v>942</v>
      </c>
      <c r="C2319" s="13" t="s">
        <v>6582</v>
      </c>
      <c r="D2319" t="s">
        <v>944</v>
      </c>
      <c r="E2319">
        <v>8</v>
      </c>
      <c r="F2319" s="14">
        <v>20</v>
      </c>
      <c r="G2319" s="13" t="s">
        <v>7428</v>
      </c>
      <c r="H2319" s="13" t="s">
        <v>7788</v>
      </c>
      <c r="I2319" t="s">
        <v>946</v>
      </c>
    </row>
    <row r="2320" spans="1:9">
      <c r="A2320">
        <v>62</v>
      </c>
      <c r="B2320" t="s">
        <v>942</v>
      </c>
      <c r="C2320" s="13" t="s">
        <v>6582</v>
      </c>
      <c r="D2320" t="s">
        <v>944</v>
      </c>
      <c r="E2320">
        <v>9</v>
      </c>
      <c r="F2320" s="14">
        <v>13.37</v>
      </c>
      <c r="G2320" s="13" t="s">
        <v>159</v>
      </c>
      <c r="H2320" s="13" t="s">
        <v>7789</v>
      </c>
      <c r="I2320" t="s">
        <v>946</v>
      </c>
    </row>
    <row r="2321" spans="1:9">
      <c r="A2321">
        <v>62</v>
      </c>
      <c r="B2321" t="s">
        <v>942</v>
      </c>
      <c r="C2321" s="13" t="s">
        <v>6582</v>
      </c>
      <c r="D2321" t="s">
        <v>944</v>
      </c>
      <c r="E2321">
        <v>10</v>
      </c>
      <c r="F2321" s="14">
        <v>12.21</v>
      </c>
      <c r="G2321" s="13" t="s">
        <v>159</v>
      </c>
      <c r="H2321" s="13" t="s">
        <v>7790</v>
      </c>
      <c r="I2321" t="s">
        <v>946</v>
      </c>
    </row>
    <row r="2322" spans="1:9">
      <c r="A2322">
        <v>62</v>
      </c>
      <c r="B2322" t="s">
        <v>942</v>
      </c>
      <c r="C2322" s="13" t="s">
        <v>6582</v>
      </c>
      <c r="D2322" t="s">
        <v>944</v>
      </c>
      <c r="E2322">
        <v>11</v>
      </c>
      <c r="F2322" s="14">
        <v>23.17</v>
      </c>
      <c r="G2322" s="13" t="s">
        <v>159</v>
      </c>
      <c r="H2322" s="13" t="s">
        <v>948</v>
      </c>
      <c r="I2322" t="s">
        <v>946</v>
      </c>
    </row>
    <row r="2323" spans="1:9">
      <c r="A2323">
        <v>62</v>
      </c>
      <c r="B2323" t="s">
        <v>942</v>
      </c>
      <c r="C2323" s="13" t="s">
        <v>6582</v>
      </c>
      <c r="D2323" t="s">
        <v>944</v>
      </c>
      <c r="E2323">
        <v>11</v>
      </c>
      <c r="F2323" s="14">
        <v>0.3</v>
      </c>
      <c r="G2323" t="s">
        <v>7430</v>
      </c>
      <c r="H2323" s="13" t="s">
        <v>948</v>
      </c>
      <c r="I2323" t="s">
        <v>946</v>
      </c>
    </row>
    <row r="2324" spans="1:9">
      <c r="A2324">
        <v>62</v>
      </c>
      <c r="B2324" t="s">
        <v>942</v>
      </c>
      <c r="C2324" s="13" t="s">
        <v>6582</v>
      </c>
      <c r="D2324" t="s">
        <v>944</v>
      </c>
      <c r="E2324">
        <v>11</v>
      </c>
      <c r="F2324" s="14">
        <v>20.6</v>
      </c>
      <c r="G2324" t="s">
        <v>7430</v>
      </c>
      <c r="H2324" s="13" t="s">
        <v>948</v>
      </c>
      <c r="I2324" t="s">
        <v>946</v>
      </c>
    </row>
    <row r="2325" spans="1:9">
      <c r="A2325">
        <v>62</v>
      </c>
      <c r="B2325" t="s">
        <v>942</v>
      </c>
      <c r="C2325" s="13" t="s">
        <v>6582</v>
      </c>
      <c r="D2325" t="s">
        <v>944</v>
      </c>
      <c r="E2325">
        <v>12</v>
      </c>
      <c r="F2325" s="14">
        <v>11</v>
      </c>
      <c r="G2325" s="13" t="s">
        <v>7428</v>
      </c>
      <c r="H2325" s="13" t="s">
        <v>7791</v>
      </c>
      <c r="I2325" t="s">
        <v>946</v>
      </c>
    </row>
    <row r="2326" spans="1:9">
      <c r="A2326">
        <v>62</v>
      </c>
      <c r="B2326" t="s">
        <v>942</v>
      </c>
      <c r="C2326" s="13" t="s">
        <v>6582</v>
      </c>
      <c r="D2326" t="s">
        <v>944</v>
      </c>
      <c r="E2326">
        <v>12</v>
      </c>
      <c r="F2326" s="14">
        <v>17</v>
      </c>
      <c r="G2326" s="13" t="s">
        <v>7428</v>
      </c>
      <c r="H2326" s="13" t="s">
        <v>7791</v>
      </c>
      <c r="I2326" t="s">
        <v>946</v>
      </c>
    </row>
    <row r="2327" spans="1:9">
      <c r="A2327">
        <v>62</v>
      </c>
      <c r="B2327" t="s">
        <v>942</v>
      </c>
      <c r="C2327" s="13" t="s">
        <v>6582</v>
      </c>
      <c r="D2327" t="s">
        <v>944</v>
      </c>
      <c r="E2327">
        <v>13</v>
      </c>
      <c r="F2327" s="14">
        <v>26.42</v>
      </c>
      <c r="G2327" s="13" t="s">
        <v>159</v>
      </c>
      <c r="H2327" s="13" t="s">
        <v>7792</v>
      </c>
      <c r="I2327" t="s">
        <v>946</v>
      </c>
    </row>
    <row r="2328" spans="1:9">
      <c r="A2328">
        <v>62</v>
      </c>
      <c r="B2328" t="s">
        <v>942</v>
      </c>
      <c r="C2328" s="13" t="s">
        <v>6582</v>
      </c>
      <c r="D2328" t="s">
        <v>944</v>
      </c>
      <c r="E2328">
        <v>14</v>
      </c>
      <c r="F2328" s="14">
        <v>20.23</v>
      </c>
      <c r="G2328" s="13" t="s">
        <v>159</v>
      </c>
      <c r="H2328" s="13" t="s">
        <v>7793</v>
      </c>
      <c r="I2328" t="s">
        <v>946</v>
      </c>
    </row>
    <row r="2329" spans="1:9">
      <c r="A2329">
        <v>62</v>
      </c>
      <c r="B2329" t="s">
        <v>942</v>
      </c>
      <c r="C2329" s="13" t="s">
        <v>6582</v>
      </c>
      <c r="D2329" t="s">
        <v>944</v>
      </c>
      <c r="E2329">
        <v>16</v>
      </c>
      <c r="F2329" s="14">
        <v>8.67</v>
      </c>
      <c r="G2329" s="13" t="s">
        <v>159</v>
      </c>
      <c r="H2329" s="13" t="s">
        <v>949</v>
      </c>
      <c r="I2329" t="s">
        <v>946</v>
      </c>
    </row>
    <row r="2330" spans="1:9">
      <c r="A2330">
        <v>62</v>
      </c>
      <c r="B2330" t="s">
        <v>942</v>
      </c>
      <c r="C2330" s="13" t="s">
        <v>6582</v>
      </c>
      <c r="D2330" t="s">
        <v>944</v>
      </c>
      <c r="E2330">
        <v>16</v>
      </c>
      <c r="F2330" s="14">
        <v>0.7</v>
      </c>
      <c r="G2330" t="s">
        <v>7430</v>
      </c>
      <c r="H2330" s="13" t="s">
        <v>949</v>
      </c>
      <c r="I2330" t="s">
        <v>946</v>
      </c>
    </row>
    <row r="2331" spans="1:9">
      <c r="A2331">
        <v>62</v>
      </c>
      <c r="B2331" t="s">
        <v>942</v>
      </c>
      <c r="C2331" s="13" t="s">
        <v>6582</v>
      </c>
      <c r="D2331" t="s">
        <v>944</v>
      </c>
      <c r="E2331">
        <v>16</v>
      </c>
      <c r="F2331" s="14">
        <v>23.4</v>
      </c>
      <c r="G2331" t="s">
        <v>7430</v>
      </c>
      <c r="H2331" s="13" t="s">
        <v>949</v>
      </c>
      <c r="I2331" t="s">
        <v>946</v>
      </c>
    </row>
    <row r="2332" spans="1:9">
      <c r="A2332">
        <v>62</v>
      </c>
      <c r="B2332" t="s">
        <v>942</v>
      </c>
      <c r="C2332" s="13" t="s">
        <v>6582</v>
      </c>
      <c r="D2332" t="s">
        <v>944</v>
      </c>
      <c r="E2332">
        <v>17</v>
      </c>
      <c r="F2332" s="14">
        <v>10</v>
      </c>
      <c r="G2332" s="13" t="s">
        <v>7428</v>
      </c>
      <c r="H2332" s="13" t="s">
        <v>950</v>
      </c>
      <c r="I2332" t="s">
        <v>946</v>
      </c>
    </row>
    <row r="2333" spans="1:9">
      <c r="A2333">
        <v>62</v>
      </c>
      <c r="B2333" t="s">
        <v>942</v>
      </c>
      <c r="C2333" s="13" t="s">
        <v>6582</v>
      </c>
      <c r="D2333" t="s">
        <v>944</v>
      </c>
      <c r="E2333">
        <v>17</v>
      </c>
      <c r="F2333" s="14">
        <v>7.14</v>
      </c>
      <c r="G2333" s="13" t="s">
        <v>159</v>
      </c>
      <c r="H2333" s="13" t="s">
        <v>950</v>
      </c>
      <c r="I2333" t="s">
        <v>946</v>
      </c>
    </row>
    <row r="2334" spans="1:9">
      <c r="A2334">
        <v>62</v>
      </c>
      <c r="B2334" t="s">
        <v>942</v>
      </c>
      <c r="C2334" s="13" t="s">
        <v>6582</v>
      </c>
      <c r="D2334" t="s">
        <v>944</v>
      </c>
      <c r="E2334">
        <v>17</v>
      </c>
      <c r="F2334" s="14">
        <v>1.7</v>
      </c>
      <c r="G2334" t="s">
        <v>7430</v>
      </c>
      <c r="H2334" s="13" t="s">
        <v>950</v>
      </c>
      <c r="I2334" t="s">
        <v>946</v>
      </c>
    </row>
    <row r="2335" spans="1:9">
      <c r="A2335">
        <v>62</v>
      </c>
      <c r="B2335" t="s">
        <v>942</v>
      </c>
      <c r="C2335" s="13" t="s">
        <v>6582</v>
      </c>
      <c r="D2335" t="s">
        <v>944</v>
      </c>
      <c r="E2335">
        <v>17</v>
      </c>
      <c r="F2335" s="14">
        <v>31.1</v>
      </c>
      <c r="G2335" t="s">
        <v>7430</v>
      </c>
      <c r="H2335" s="13" t="s">
        <v>950</v>
      </c>
      <c r="I2335" t="s">
        <v>946</v>
      </c>
    </row>
    <row r="2336" spans="1:9">
      <c r="A2336">
        <v>62</v>
      </c>
      <c r="B2336" t="s">
        <v>942</v>
      </c>
      <c r="C2336" s="13" t="s">
        <v>6582</v>
      </c>
      <c r="D2336" t="s">
        <v>944</v>
      </c>
      <c r="E2336">
        <v>18</v>
      </c>
      <c r="F2336" s="14">
        <v>22.33</v>
      </c>
      <c r="G2336" s="13" t="s">
        <v>159</v>
      </c>
      <c r="H2336" s="13" t="s">
        <v>951</v>
      </c>
      <c r="I2336" t="s">
        <v>946</v>
      </c>
    </row>
    <row r="2337" spans="1:9">
      <c r="A2337">
        <v>62</v>
      </c>
      <c r="B2337" t="s">
        <v>942</v>
      </c>
      <c r="C2337" s="13" t="s">
        <v>6582</v>
      </c>
      <c r="D2337" t="s">
        <v>944</v>
      </c>
      <c r="E2337">
        <v>18</v>
      </c>
      <c r="F2337" s="14">
        <v>5.4</v>
      </c>
      <c r="G2337" t="s">
        <v>7430</v>
      </c>
      <c r="H2337" s="13" t="s">
        <v>951</v>
      </c>
      <c r="I2337" t="s">
        <v>946</v>
      </c>
    </row>
    <row r="2338" spans="1:9">
      <c r="A2338">
        <v>62</v>
      </c>
      <c r="B2338" t="s">
        <v>942</v>
      </c>
      <c r="C2338" s="13" t="s">
        <v>6582</v>
      </c>
      <c r="D2338" t="s">
        <v>944</v>
      </c>
      <c r="E2338">
        <v>19</v>
      </c>
      <c r="F2338" s="14">
        <v>3.55</v>
      </c>
      <c r="G2338" s="13" t="s">
        <v>181</v>
      </c>
      <c r="H2338" s="13" t="s">
        <v>952</v>
      </c>
      <c r="I2338" t="s">
        <v>946</v>
      </c>
    </row>
    <row r="2339" spans="1:9">
      <c r="A2339">
        <v>62</v>
      </c>
      <c r="B2339" t="s">
        <v>942</v>
      </c>
      <c r="C2339" s="13" t="s">
        <v>6582</v>
      </c>
      <c r="D2339" t="s">
        <v>944</v>
      </c>
      <c r="E2339">
        <v>19</v>
      </c>
      <c r="F2339" s="14">
        <v>0.6</v>
      </c>
      <c r="G2339" t="s">
        <v>7430</v>
      </c>
      <c r="H2339" s="13" t="s">
        <v>952</v>
      </c>
      <c r="I2339" t="s">
        <v>946</v>
      </c>
    </row>
    <row r="2340" spans="1:9">
      <c r="A2340">
        <v>62</v>
      </c>
      <c r="B2340" t="s">
        <v>942</v>
      </c>
      <c r="C2340" s="13" t="s">
        <v>6582</v>
      </c>
      <c r="D2340" t="s">
        <v>944</v>
      </c>
      <c r="E2340">
        <v>19</v>
      </c>
      <c r="F2340" s="14">
        <v>10.1</v>
      </c>
      <c r="G2340" t="s">
        <v>7430</v>
      </c>
      <c r="H2340" s="13" t="s">
        <v>952</v>
      </c>
      <c r="I2340" t="s">
        <v>946</v>
      </c>
    </row>
    <row r="2341" spans="1:9">
      <c r="A2341">
        <v>62</v>
      </c>
      <c r="B2341" t="s">
        <v>942</v>
      </c>
      <c r="C2341" s="13" t="s">
        <v>6582</v>
      </c>
      <c r="D2341" t="s">
        <v>944</v>
      </c>
      <c r="E2341">
        <v>20</v>
      </c>
      <c r="F2341" s="14">
        <v>3.43</v>
      </c>
      <c r="G2341" s="13" t="s">
        <v>181</v>
      </c>
      <c r="H2341" s="13" t="s">
        <v>953</v>
      </c>
      <c r="I2341" t="s">
        <v>946</v>
      </c>
    </row>
    <row r="2342" spans="1:9">
      <c r="A2342">
        <v>62</v>
      </c>
      <c r="B2342" t="s">
        <v>942</v>
      </c>
      <c r="C2342" s="13" t="s">
        <v>6582</v>
      </c>
      <c r="D2342" t="s">
        <v>944</v>
      </c>
      <c r="E2342">
        <v>20</v>
      </c>
      <c r="F2342" s="14">
        <v>8.3000000000000007</v>
      </c>
      <c r="G2342" t="s">
        <v>7430</v>
      </c>
      <c r="H2342" s="13" t="s">
        <v>953</v>
      </c>
      <c r="I2342" t="s">
        <v>946</v>
      </c>
    </row>
    <row r="2343" spans="1:9">
      <c r="A2343">
        <v>62</v>
      </c>
      <c r="B2343" t="s">
        <v>942</v>
      </c>
      <c r="C2343" s="13" t="s">
        <v>6582</v>
      </c>
      <c r="D2343" t="s">
        <v>944</v>
      </c>
      <c r="E2343">
        <v>22</v>
      </c>
      <c r="F2343" s="14">
        <v>71.459999999999994</v>
      </c>
      <c r="G2343" s="13" t="s">
        <v>159</v>
      </c>
      <c r="H2343" s="13" t="s">
        <v>954</v>
      </c>
      <c r="I2343" t="s">
        <v>946</v>
      </c>
    </row>
    <row r="2344" spans="1:9">
      <c r="A2344">
        <v>62</v>
      </c>
      <c r="B2344" t="s">
        <v>942</v>
      </c>
      <c r="C2344" s="13" t="s">
        <v>6582</v>
      </c>
      <c r="D2344" t="s">
        <v>944</v>
      </c>
      <c r="E2344">
        <v>22</v>
      </c>
      <c r="F2344" s="14">
        <v>0.2</v>
      </c>
      <c r="G2344" t="s">
        <v>7430</v>
      </c>
      <c r="H2344" s="13" t="s">
        <v>954</v>
      </c>
      <c r="I2344" t="s">
        <v>946</v>
      </c>
    </row>
    <row r="2345" spans="1:9">
      <c r="A2345">
        <v>62</v>
      </c>
      <c r="B2345" t="s">
        <v>942</v>
      </c>
      <c r="C2345" s="13" t="s">
        <v>6582</v>
      </c>
      <c r="D2345" t="s">
        <v>944</v>
      </c>
      <c r="E2345">
        <v>22</v>
      </c>
      <c r="F2345" s="14">
        <v>6.5</v>
      </c>
      <c r="G2345" t="s">
        <v>7430</v>
      </c>
      <c r="H2345" s="13" t="s">
        <v>954</v>
      </c>
      <c r="I2345" t="s">
        <v>946</v>
      </c>
    </row>
    <row r="2346" spans="1:9">
      <c r="A2346">
        <v>62</v>
      </c>
      <c r="B2346" t="s">
        <v>942</v>
      </c>
      <c r="C2346" s="13" t="s">
        <v>6582</v>
      </c>
      <c r="D2346" t="s">
        <v>944</v>
      </c>
      <c r="E2346">
        <v>23</v>
      </c>
      <c r="F2346" s="14">
        <v>10</v>
      </c>
      <c r="G2346" s="13" t="s">
        <v>7428</v>
      </c>
      <c r="H2346" s="13" t="s">
        <v>955</v>
      </c>
      <c r="I2346" t="s">
        <v>946</v>
      </c>
    </row>
    <row r="2347" spans="1:9">
      <c r="A2347">
        <v>62</v>
      </c>
      <c r="B2347" t="s">
        <v>942</v>
      </c>
      <c r="C2347" s="13" t="s">
        <v>6582</v>
      </c>
      <c r="D2347" t="s">
        <v>944</v>
      </c>
      <c r="E2347">
        <v>23</v>
      </c>
      <c r="F2347" s="14">
        <v>65.45</v>
      </c>
      <c r="G2347" s="13" t="s">
        <v>159</v>
      </c>
      <c r="H2347" s="13" t="s">
        <v>955</v>
      </c>
      <c r="I2347" t="s">
        <v>946</v>
      </c>
    </row>
    <row r="2348" spans="1:9">
      <c r="A2348">
        <v>62</v>
      </c>
      <c r="B2348" t="s">
        <v>942</v>
      </c>
      <c r="C2348" s="13" t="s">
        <v>6582</v>
      </c>
      <c r="D2348" t="s">
        <v>944</v>
      </c>
      <c r="E2348">
        <v>24</v>
      </c>
      <c r="F2348" s="14">
        <v>26.86</v>
      </c>
      <c r="G2348" s="13" t="s">
        <v>159</v>
      </c>
      <c r="H2348" s="13" t="s">
        <v>956</v>
      </c>
      <c r="I2348" t="s">
        <v>946</v>
      </c>
    </row>
    <row r="2349" spans="1:9">
      <c r="A2349">
        <v>62</v>
      </c>
      <c r="B2349" t="s">
        <v>942</v>
      </c>
      <c r="C2349" s="13" t="s">
        <v>6582</v>
      </c>
      <c r="D2349" t="s">
        <v>944</v>
      </c>
      <c r="E2349">
        <v>24</v>
      </c>
      <c r="F2349" s="14">
        <v>0.3</v>
      </c>
      <c r="G2349" t="s">
        <v>7430</v>
      </c>
      <c r="H2349" s="13" t="s">
        <v>956</v>
      </c>
      <c r="I2349" t="s">
        <v>946</v>
      </c>
    </row>
    <row r="2350" spans="1:9">
      <c r="A2350">
        <v>62</v>
      </c>
      <c r="B2350" t="s">
        <v>942</v>
      </c>
      <c r="C2350" s="13" t="s">
        <v>6582</v>
      </c>
      <c r="D2350" t="s">
        <v>944</v>
      </c>
      <c r="E2350">
        <v>24</v>
      </c>
      <c r="F2350" s="14">
        <v>14.6</v>
      </c>
      <c r="G2350" t="s">
        <v>7430</v>
      </c>
      <c r="H2350" s="13" t="s">
        <v>956</v>
      </c>
      <c r="I2350" t="s">
        <v>946</v>
      </c>
    </row>
    <row r="2351" spans="1:9">
      <c r="A2351">
        <v>62</v>
      </c>
      <c r="B2351" t="s">
        <v>942</v>
      </c>
      <c r="C2351" s="13" t="s">
        <v>6582</v>
      </c>
      <c r="D2351" t="s">
        <v>944</v>
      </c>
      <c r="E2351">
        <v>25</v>
      </c>
      <c r="F2351" s="14">
        <v>70.98</v>
      </c>
      <c r="G2351" s="13" t="s">
        <v>159</v>
      </c>
      <c r="H2351" s="13" t="s">
        <v>957</v>
      </c>
      <c r="I2351" t="s">
        <v>946</v>
      </c>
    </row>
    <row r="2352" spans="1:9">
      <c r="A2352">
        <v>62</v>
      </c>
      <c r="B2352" t="s">
        <v>942</v>
      </c>
      <c r="C2352" s="13" t="s">
        <v>6582</v>
      </c>
      <c r="D2352" t="s">
        <v>944</v>
      </c>
      <c r="E2352">
        <v>25</v>
      </c>
      <c r="F2352" s="14">
        <v>0.3</v>
      </c>
      <c r="G2352" t="s">
        <v>7430</v>
      </c>
      <c r="H2352" s="13" t="s">
        <v>957</v>
      </c>
      <c r="I2352" t="s">
        <v>946</v>
      </c>
    </row>
    <row r="2353" spans="1:9">
      <c r="A2353">
        <v>62</v>
      </c>
      <c r="B2353" t="s">
        <v>942</v>
      </c>
      <c r="C2353" s="13" t="s">
        <v>6582</v>
      </c>
      <c r="D2353" t="s">
        <v>944</v>
      </c>
      <c r="E2353">
        <v>25</v>
      </c>
      <c r="F2353" s="14">
        <v>1.6</v>
      </c>
      <c r="G2353" t="s">
        <v>7430</v>
      </c>
      <c r="H2353" s="13" t="s">
        <v>957</v>
      </c>
      <c r="I2353" t="s">
        <v>946</v>
      </c>
    </row>
    <row r="2354" spans="1:9">
      <c r="A2354">
        <v>62</v>
      </c>
      <c r="B2354" t="s">
        <v>942</v>
      </c>
      <c r="C2354" s="13" t="s">
        <v>6582</v>
      </c>
      <c r="D2354" t="s">
        <v>944</v>
      </c>
      <c r="E2354">
        <v>26</v>
      </c>
      <c r="F2354" s="14">
        <v>10</v>
      </c>
      <c r="G2354" s="13" t="s">
        <v>7428</v>
      </c>
      <c r="H2354" s="13" t="s">
        <v>958</v>
      </c>
      <c r="I2354" t="s">
        <v>946</v>
      </c>
    </row>
    <row r="2355" spans="1:9">
      <c r="A2355">
        <v>62</v>
      </c>
      <c r="B2355" t="s">
        <v>942</v>
      </c>
      <c r="C2355" s="13" t="s">
        <v>6582</v>
      </c>
      <c r="D2355" t="s">
        <v>944</v>
      </c>
      <c r="E2355">
        <v>26</v>
      </c>
      <c r="F2355" s="14">
        <v>68.52</v>
      </c>
      <c r="G2355" s="13" t="s">
        <v>159</v>
      </c>
      <c r="H2355" s="13" t="s">
        <v>958</v>
      </c>
      <c r="I2355" t="s">
        <v>946</v>
      </c>
    </row>
    <row r="2356" spans="1:9">
      <c r="A2356">
        <v>62</v>
      </c>
      <c r="B2356" t="s">
        <v>942</v>
      </c>
      <c r="C2356" s="13" t="s">
        <v>6582</v>
      </c>
      <c r="D2356" t="s">
        <v>944</v>
      </c>
      <c r="E2356">
        <v>26</v>
      </c>
      <c r="F2356" s="14">
        <v>0.2</v>
      </c>
      <c r="G2356" t="s">
        <v>7430</v>
      </c>
      <c r="H2356" s="13" t="s">
        <v>958</v>
      </c>
      <c r="I2356" t="s">
        <v>946</v>
      </c>
    </row>
    <row r="2357" spans="1:9">
      <c r="A2357">
        <v>62</v>
      </c>
      <c r="B2357" t="s">
        <v>942</v>
      </c>
      <c r="C2357" s="13" t="s">
        <v>6582</v>
      </c>
      <c r="D2357" t="s">
        <v>944</v>
      </c>
      <c r="E2357">
        <v>27</v>
      </c>
      <c r="F2357" s="14">
        <v>29.69</v>
      </c>
      <c r="G2357" s="13" t="s">
        <v>159</v>
      </c>
      <c r="H2357" s="13" t="s">
        <v>959</v>
      </c>
      <c r="I2357" t="s">
        <v>946</v>
      </c>
    </row>
    <row r="2358" spans="1:9">
      <c r="A2358">
        <v>62</v>
      </c>
      <c r="B2358" t="s">
        <v>942</v>
      </c>
      <c r="C2358" s="13" t="s">
        <v>6582</v>
      </c>
      <c r="D2358" t="s">
        <v>944</v>
      </c>
      <c r="E2358">
        <v>27</v>
      </c>
      <c r="F2358" s="14">
        <v>0.5</v>
      </c>
      <c r="G2358" t="s">
        <v>7430</v>
      </c>
      <c r="H2358" s="13" t="s">
        <v>959</v>
      </c>
      <c r="I2358" t="s">
        <v>946</v>
      </c>
    </row>
    <row r="2359" spans="1:9">
      <c r="A2359">
        <v>62</v>
      </c>
      <c r="B2359" t="s">
        <v>942</v>
      </c>
      <c r="C2359" s="13" t="s">
        <v>6582</v>
      </c>
      <c r="D2359" t="s">
        <v>944</v>
      </c>
      <c r="E2359">
        <v>27</v>
      </c>
      <c r="F2359" s="14">
        <v>2.9</v>
      </c>
      <c r="G2359" t="s">
        <v>7430</v>
      </c>
      <c r="H2359" s="13" t="s">
        <v>959</v>
      </c>
      <c r="I2359" t="s">
        <v>946</v>
      </c>
    </row>
    <row r="2360" spans="1:9">
      <c r="A2360">
        <v>62</v>
      </c>
      <c r="B2360" t="s">
        <v>942</v>
      </c>
      <c r="C2360" s="13" t="s">
        <v>6582</v>
      </c>
      <c r="D2360" t="s">
        <v>944</v>
      </c>
      <c r="E2360">
        <v>29</v>
      </c>
      <c r="F2360" s="14">
        <v>10</v>
      </c>
      <c r="G2360" s="13" t="s">
        <v>7428</v>
      </c>
      <c r="H2360" s="13" t="s">
        <v>739</v>
      </c>
      <c r="I2360" t="s">
        <v>946</v>
      </c>
    </row>
    <row r="2361" spans="1:9">
      <c r="A2361">
        <v>62</v>
      </c>
      <c r="B2361" t="s">
        <v>942</v>
      </c>
      <c r="C2361" s="13" t="s">
        <v>6582</v>
      </c>
      <c r="D2361" t="s">
        <v>944</v>
      </c>
      <c r="E2361">
        <v>29</v>
      </c>
      <c r="F2361" s="14">
        <v>3.02</v>
      </c>
      <c r="G2361" s="13" t="s">
        <v>159</v>
      </c>
      <c r="H2361" s="13" t="s">
        <v>739</v>
      </c>
      <c r="I2361" t="s">
        <v>946</v>
      </c>
    </row>
    <row r="2362" spans="1:9">
      <c r="A2362">
        <v>62</v>
      </c>
      <c r="B2362" t="s">
        <v>942</v>
      </c>
      <c r="C2362" s="13" t="s">
        <v>6582</v>
      </c>
      <c r="D2362" t="s">
        <v>944</v>
      </c>
      <c r="E2362">
        <v>29</v>
      </c>
      <c r="F2362" s="14">
        <v>0.3</v>
      </c>
      <c r="G2362" t="s">
        <v>7430</v>
      </c>
      <c r="H2362" s="13" t="s">
        <v>739</v>
      </c>
      <c r="I2362" t="s">
        <v>946</v>
      </c>
    </row>
    <row r="2363" spans="1:9">
      <c r="A2363">
        <v>62</v>
      </c>
      <c r="B2363" t="s">
        <v>942</v>
      </c>
      <c r="C2363" s="13" t="s">
        <v>6582</v>
      </c>
      <c r="D2363" t="s">
        <v>944</v>
      </c>
      <c r="E2363">
        <v>29</v>
      </c>
      <c r="F2363" s="14">
        <v>3.2</v>
      </c>
      <c r="G2363" t="s">
        <v>7430</v>
      </c>
      <c r="H2363" s="13" t="s">
        <v>739</v>
      </c>
      <c r="I2363" t="s">
        <v>946</v>
      </c>
    </row>
    <row r="2364" spans="1:9">
      <c r="A2364">
        <v>62</v>
      </c>
      <c r="B2364" t="s">
        <v>942</v>
      </c>
      <c r="C2364" s="13" t="s">
        <v>6582</v>
      </c>
      <c r="D2364" t="s">
        <v>944</v>
      </c>
      <c r="E2364">
        <v>31</v>
      </c>
      <c r="F2364" s="14">
        <v>2.44</v>
      </c>
      <c r="G2364" s="13" t="s">
        <v>159</v>
      </c>
      <c r="H2364" s="13" t="s">
        <v>960</v>
      </c>
      <c r="I2364" t="s">
        <v>946</v>
      </c>
    </row>
    <row r="2365" spans="1:9">
      <c r="A2365">
        <v>62</v>
      </c>
      <c r="B2365" t="s">
        <v>942</v>
      </c>
      <c r="C2365" s="13" t="s">
        <v>6582</v>
      </c>
      <c r="D2365" t="s">
        <v>944</v>
      </c>
      <c r="E2365">
        <v>31</v>
      </c>
      <c r="F2365" s="14">
        <v>0.4</v>
      </c>
      <c r="G2365" t="s">
        <v>7430</v>
      </c>
      <c r="H2365" s="13" t="s">
        <v>960</v>
      </c>
      <c r="I2365" t="s">
        <v>946</v>
      </c>
    </row>
    <row r="2366" spans="1:9">
      <c r="A2366">
        <v>62</v>
      </c>
      <c r="B2366" t="s">
        <v>942</v>
      </c>
      <c r="C2366" s="13" t="s">
        <v>6582</v>
      </c>
      <c r="D2366" t="s">
        <v>944</v>
      </c>
      <c r="E2366">
        <v>31</v>
      </c>
      <c r="F2366" s="14">
        <v>3</v>
      </c>
      <c r="G2366" t="s">
        <v>7430</v>
      </c>
      <c r="H2366" s="13" t="s">
        <v>960</v>
      </c>
      <c r="I2366" t="s">
        <v>946</v>
      </c>
    </row>
    <row r="2367" spans="1:9">
      <c r="A2367">
        <v>62</v>
      </c>
      <c r="B2367" t="s">
        <v>942</v>
      </c>
      <c r="C2367" s="13" t="s">
        <v>6582</v>
      </c>
      <c r="D2367" t="s">
        <v>944</v>
      </c>
      <c r="E2367">
        <v>32</v>
      </c>
      <c r="F2367" s="14">
        <v>2.23</v>
      </c>
      <c r="G2367" s="13" t="s">
        <v>159</v>
      </c>
      <c r="H2367" s="13" t="s">
        <v>961</v>
      </c>
      <c r="I2367" t="s">
        <v>946</v>
      </c>
    </row>
    <row r="2368" spans="1:9">
      <c r="A2368">
        <v>62</v>
      </c>
      <c r="B2368" t="s">
        <v>942</v>
      </c>
      <c r="C2368" s="13" t="s">
        <v>6582</v>
      </c>
      <c r="D2368" t="s">
        <v>944</v>
      </c>
      <c r="E2368">
        <v>32</v>
      </c>
      <c r="F2368" s="14">
        <v>0.5</v>
      </c>
      <c r="G2368" t="s">
        <v>7430</v>
      </c>
      <c r="H2368" s="13" t="s">
        <v>961</v>
      </c>
      <c r="I2368" t="s">
        <v>946</v>
      </c>
    </row>
    <row r="2369" spans="1:9">
      <c r="A2369">
        <v>62</v>
      </c>
      <c r="B2369" t="s">
        <v>942</v>
      </c>
      <c r="C2369" s="13" t="s">
        <v>6582</v>
      </c>
      <c r="D2369" t="s">
        <v>944</v>
      </c>
      <c r="E2369">
        <v>33</v>
      </c>
      <c r="F2369" s="14">
        <v>2.4900000000000002</v>
      </c>
      <c r="G2369" s="13" t="s">
        <v>159</v>
      </c>
      <c r="H2369" s="13" t="s">
        <v>962</v>
      </c>
      <c r="I2369" t="s">
        <v>946</v>
      </c>
    </row>
    <row r="2370" spans="1:9">
      <c r="A2370">
        <v>62</v>
      </c>
      <c r="B2370" t="s">
        <v>942</v>
      </c>
      <c r="C2370" s="13" t="s">
        <v>6582</v>
      </c>
      <c r="D2370" t="s">
        <v>944</v>
      </c>
      <c r="E2370">
        <v>33</v>
      </c>
      <c r="F2370" s="14">
        <v>0.4</v>
      </c>
      <c r="G2370" t="s">
        <v>7430</v>
      </c>
      <c r="H2370" s="13" t="s">
        <v>962</v>
      </c>
      <c r="I2370" t="s">
        <v>946</v>
      </c>
    </row>
    <row r="2371" spans="1:9">
      <c r="A2371">
        <v>62</v>
      </c>
      <c r="B2371" t="s">
        <v>942</v>
      </c>
      <c r="C2371" s="13" t="s">
        <v>6582</v>
      </c>
      <c r="D2371" t="s">
        <v>944</v>
      </c>
      <c r="E2371">
        <v>34</v>
      </c>
      <c r="F2371" s="14">
        <v>3.28</v>
      </c>
      <c r="G2371" s="13" t="s">
        <v>159</v>
      </c>
      <c r="H2371" s="13" t="s">
        <v>963</v>
      </c>
      <c r="I2371" t="s">
        <v>946</v>
      </c>
    </row>
    <row r="2372" spans="1:9">
      <c r="A2372">
        <v>62</v>
      </c>
      <c r="B2372" t="s">
        <v>942</v>
      </c>
      <c r="C2372" s="13" t="s">
        <v>6582</v>
      </c>
      <c r="D2372" t="s">
        <v>944</v>
      </c>
      <c r="E2372">
        <v>34</v>
      </c>
      <c r="F2372" s="14">
        <v>0.6</v>
      </c>
      <c r="G2372" t="s">
        <v>7430</v>
      </c>
      <c r="H2372" s="13" t="s">
        <v>963</v>
      </c>
      <c r="I2372" t="s">
        <v>946</v>
      </c>
    </row>
    <row r="2373" spans="1:9">
      <c r="A2373">
        <v>62</v>
      </c>
      <c r="B2373" t="s">
        <v>942</v>
      </c>
      <c r="C2373" s="13" t="s">
        <v>6582</v>
      </c>
      <c r="D2373" t="s">
        <v>944</v>
      </c>
      <c r="E2373">
        <v>34</v>
      </c>
      <c r="F2373" s="14">
        <v>1.8</v>
      </c>
      <c r="G2373" t="s">
        <v>7430</v>
      </c>
      <c r="H2373" s="13" t="s">
        <v>963</v>
      </c>
      <c r="I2373" t="s">
        <v>946</v>
      </c>
    </row>
    <row r="2374" spans="1:9">
      <c r="A2374">
        <v>62</v>
      </c>
      <c r="B2374" t="s">
        <v>942</v>
      </c>
      <c r="C2374" s="13" t="s">
        <v>6582</v>
      </c>
      <c r="D2374" t="s">
        <v>944</v>
      </c>
      <c r="E2374">
        <v>35</v>
      </c>
      <c r="F2374" s="14">
        <v>3.36</v>
      </c>
      <c r="G2374" s="13" t="s">
        <v>159</v>
      </c>
      <c r="H2374" s="13" t="s">
        <v>939</v>
      </c>
      <c r="I2374" t="s">
        <v>946</v>
      </c>
    </row>
    <row r="2375" spans="1:9">
      <c r="A2375">
        <v>62</v>
      </c>
      <c r="B2375" t="s">
        <v>942</v>
      </c>
      <c r="C2375" s="13" t="s">
        <v>6582</v>
      </c>
      <c r="D2375" t="s">
        <v>944</v>
      </c>
      <c r="E2375">
        <v>35</v>
      </c>
      <c r="F2375" s="14">
        <v>1.2</v>
      </c>
      <c r="G2375" t="s">
        <v>7430</v>
      </c>
      <c r="H2375" s="13" t="s">
        <v>939</v>
      </c>
      <c r="I2375" t="s">
        <v>946</v>
      </c>
    </row>
    <row r="2376" spans="1:9">
      <c r="A2376">
        <v>62</v>
      </c>
      <c r="B2376" t="s">
        <v>942</v>
      </c>
      <c r="C2376" s="13" t="s">
        <v>6582</v>
      </c>
      <c r="D2376" t="s">
        <v>944</v>
      </c>
      <c r="E2376">
        <v>36</v>
      </c>
      <c r="F2376" s="14">
        <v>3.5</v>
      </c>
      <c r="G2376" s="13" t="s">
        <v>159</v>
      </c>
      <c r="H2376" s="13" t="s">
        <v>964</v>
      </c>
      <c r="I2376" t="s">
        <v>946</v>
      </c>
    </row>
    <row r="2377" spans="1:9">
      <c r="A2377">
        <v>62</v>
      </c>
      <c r="B2377" t="s">
        <v>942</v>
      </c>
      <c r="C2377" s="13" t="s">
        <v>6582</v>
      </c>
      <c r="D2377" t="s">
        <v>944</v>
      </c>
      <c r="E2377">
        <v>36</v>
      </c>
      <c r="F2377" s="14">
        <v>0.6</v>
      </c>
      <c r="G2377" t="s">
        <v>7430</v>
      </c>
      <c r="H2377" s="13" t="s">
        <v>964</v>
      </c>
      <c r="I2377" t="s">
        <v>946</v>
      </c>
    </row>
    <row r="2378" spans="1:9">
      <c r="A2378">
        <v>62</v>
      </c>
      <c r="B2378" t="s">
        <v>942</v>
      </c>
      <c r="C2378" s="13" t="s">
        <v>6582</v>
      </c>
      <c r="D2378" t="s">
        <v>944</v>
      </c>
      <c r="E2378">
        <v>37</v>
      </c>
      <c r="F2378" s="14">
        <v>3.22</v>
      </c>
      <c r="G2378" s="13" t="s">
        <v>159</v>
      </c>
      <c r="H2378" s="13" t="s">
        <v>965</v>
      </c>
      <c r="I2378" t="s">
        <v>946</v>
      </c>
    </row>
    <row r="2379" spans="1:9">
      <c r="A2379">
        <v>62</v>
      </c>
      <c r="B2379" t="s">
        <v>942</v>
      </c>
      <c r="C2379" s="13" t="s">
        <v>6582</v>
      </c>
      <c r="D2379" t="s">
        <v>944</v>
      </c>
      <c r="E2379">
        <v>37</v>
      </c>
      <c r="F2379" s="14">
        <v>0.3</v>
      </c>
      <c r="G2379" t="s">
        <v>7430</v>
      </c>
      <c r="H2379" s="13" t="s">
        <v>965</v>
      </c>
      <c r="I2379" t="s">
        <v>946</v>
      </c>
    </row>
    <row r="2380" spans="1:9">
      <c r="A2380">
        <v>63</v>
      </c>
      <c r="B2380" t="s">
        <v>966</v>
      </c>
      <c r="C2380" s="13" t="s">
        <v>6582</v>
      </c>
      <c r="D2380" t="s">
        <v>968</v>
      </c>
      <c r="E2380">
        <v>1</v>
      </c>
      <c r="F2380" s="14">
        <v>500</v>
      </c>
      <c r="G2380" s="13" t="s">
        <v>7428</v>
      </c>
      <c r="H2380" s="13" t="s">
        <v>7794</v>
      </c>
      <c r="I2380" t="s">
        <v>970</v>
      </c>
    </row>
    <row r="2381" spans="1:9">
      <c r="A2381">
        <v>63</v>
      </c>
      <c r="B2381" t="s">
        <v>966</v>
      </c>
      <c r="C2381" s="13" t="s">
        <v>6582</v>
      </c>
      <c r="D2381" t="s">
        <v>968</v>
      </c>
      <c r="E2381">
        <v>3</v>
      </c>
      <c r="F2381" s="14">
        <v>24.78</v>
      </c>
      <c r="G2381" s="13" t="s">
        <v>159</v>
      </c>
      <c r="H2381" s="13" t="s">
        <v>969</v>
      </c>
      <c r="I2381" t="s">
        <v>970</v>
      </c>
    </row>
    <row r="2382" spans="1:9">
      <c r="A2382">
        <v>63</v>
      </c>
      <c r="B2382" t="s">
        <v>966</v>
      </c>
      <c r="C2382" s="13" t="s">
        <v>6582</v>
      </c>
      <c r="D2382" t="s">
        <v>968</v>
      </c>
      <c r="E2382">
        <v>3</v>
      </c>
      <c r="F2382" s="14">
        <v>1.4</v>
      </c>
      <c r="G2382" t="s">
        <v>7430</v>
      </c>
      <c r="H2382" s="13" t="s">
        <v>969</v>
      </c>
      <c r="I2382" t="s">
        <v>970</v>
      </c>
    </row>
    <row r="2383" spans="1:9">
      <c r="A2383">
        <v>63</v>
      </c>
      <c r="B2383" t="s">
        <v>966</v>
      </c>
      <c r="C2383" s="13" t="s">
        <v>6582</v>
      </c>
      <c r="D2383" t="s">
        <v>968</v>
      </c>
      <c r="E2383">
        <v>3</v>
      </c>
      <c r="F2383" s="14">
        <v>29.7</v>
      </c>
      <c r="G2383" t="s">
        <v>7430</v>
      </c>
      <c r="H2383" s="13" t="s">
        <v>969</v>
      </c>
      <c r="I2383" t="s">
        <v>970</v>
      </c>
    </row>
    <row r="2384" spans="1:9">
      <c r="A2384">
        <v>63</v>
      </c>
      <c r="B2384" t="s">
        <v>966</v>
      </c>
      <c r="C2384" s="13" t="s">
        <v>6582</v>
      </c>
      <c r="D2384" t="s">
        <v>968</v>
      </c>
      <c r="E2384">
        <v>4</v>
      </c>
      <c r="F2384" s="14">
        <v>9</v>
      </c>
      <c r="G2384" s="13" t="s">
        <v>7428</v>
      </c>
      <c r="H2384" s="13" t="s">
        <v>7795</v>
      </c>
      <c r="I2384" t="s">
        <v>970</v>
      </c>
    </row>
    <row r="2385" spans="1:9">
      <c r="A2385">
        <v>63</v>
      </c>
      <c r="B2385" t="s">
        <v>966</v>
      </c>
      <c r="C2385" s="13" t="s">
        <v>6582</v>
      </c>
      <c r="D2385" t="s">
        <v>968</v>
      </c>
      <c r="E2385">
        <v>4</v>
      </c>
      <c r="F2385" s="14">
        <v>19</v>
      </c>
      <c r="G2385" s="13" t="s">
        <v>7428</v>
      </c>
      <c r="H2385" s="13" t="s">
        <v>7795</v>
      </c>
      <c r="I2385" t="s">
        <v>970</v>
      </c>
    </row>
    <row r="2386" spans="1:9">
      <c r="A2386">
        <v>63</v>
      </c>
      <c r="B2386" t="s">
        <v>966</v>
      </c>
      <c r="C2386" s="13" t="s">
        <v>6582</v>
      </c>
      <c r="D2386" t="s">
        <v>968</v>
      </c>
      <c r="E2386">
        <v>5</v>
      </c>
      <c r="F2386" s="14">
        <v>28.3</v>
      </c>
      <c r="G2386" s="13" t="s">
        <v>159</v>
      </c>
      <c r="H2386" s="13" t="s">
        <v>7796</v>
      </c>
      <c r="I2386" t="s">
        <v>970</v>
      </c>
    </row>
    <row r="2387" spans="1:9">
      <c r="A2387">
        <v>63</v>
      </c>
      <c r="B2387" t="s">
        <v>966</v>
      </c>
      <c r="C2387" s="13" t="s">
        <v>6582</v>
      </c>
      <c r="D2387" t="s">
        <v>968</v>
      </c>
      <c r="E2387">
        <v>6</v>
      </c>
      <c r="F2387" s="14">
        <v>23.49</v>
      </c>
      <c r="G2387" s="13" t="s">
        <v>159</v>
      </c>
      <c r="H2387" s="13" t="s">
        <v>7797</v>
      </c>
      <c r="I2387" t="s">
        <v>970</v>
      </c>
    </row>
    <row r="2388" spans="1:9">
      <c r="A2388">
        <v>63</v>
      </c>
      <c r="B2388" t="s">
        <v>966</v>
      </c>
      <c r="C2388" s="13" t="s">
        <v>6582</v>
      </c>
      <c r="D2388" t="s">
        <v>968</v>
      </c>
      <c r="E2388">
        <v>7</v>
      </c>
      <c r="F2388" s="14">
        <v>12.76</v>
      </c>
      <c r="G2388" s="13" t="s">
        <v>159</v>
      </c>
      <c r="H2388" s="13" t="s">
        <v>971</v>
      </c>
      <c r="I2388" t="s">
        <v>970</v>
      </c>
    </row>
    <row r="2389" spans="1:9">
      <c r="A2389">
        <v>63</v>
      </c>
      <c r="B2389" t="s">
        <v>966</v>
      </c>
      <c r="C2389" s="13" t="s">
        <v>6582</v>
      </c>
      <c r="D2389" t="s">
        <v>968</v>
      </c>
      <c r="E2389">
        <v>7</v>
      </c>
      <c r="F2389" s="14">
        <v>3.6</v>
      </c>
      <c r="G2389" t="s">
        <v>7430</v>
      </c>
      <c r="H2389" s="13" t="s">
        <v>971</v>
      </c>
      <c r="I2389" t="s">
        <v>970</v>
      </c>
    </row>
    <row r="2390" spans="1:9">
      <c r="A2390">
        <v>63</v>
      </c>
      <c r="B2390" t="s">
        <v>966</v>
      </c>
      <c r="C2390" s="13" t="s">
        <v>6582</v>
      </c>
      <c r="D2390" t="s">
        <v>968</v>
      </c>
      <c r="E2390">
        <v>7</v>
      </c>
      <c r="F2390" s="14">
        <v>29</v>
      </c>
      <c r="G2390" t="s">
        <v>7430</v>
      </c>
      <c r="H2390" s="13" t="s">
        <v>971</v>
      </c>
      <c r="I2390" t="s">
        <v>970</v>
      </c>
    </row>
    <row r="2391" spans="1:9">
      <c r="A2391">
        <v>63</v>
      </c>
      <c r="B2391" t="s">
        <v>966</v>
      </c>
      <c r="C2391" s="13" t="s">
        <v>6582</v>
      </c>
      <c r="D2391" t="s">
        <v>968</v>
      </c>
      <c r="E2391">
        <v>8</v>
      </c>
      <c r="F2391" s="14">
        <v>28</v>
      </c>
      <c r="G2391" s="13" t="s">
        <v>7428</v>
      </c>
      <c r="H2391" s="13" t="s">
        <v>7798</v>
      </c>
      <c r="I2391" t="s">
        <v>970</v>
      </c>
    </row>
    <row r="2392" spans="1:9">
      <c r="A2392">
        <v>63</v>
      </c>
      <c r="B2392" t="s">
        <v>966</v>
      </c>
      <c r="C2392" s="13" t="s">
        <v>6582</v>
      </c>
      <c r="D2392" t="s">
        <v>968</v>
      </c>
      <c r="E2392">
        <v>9</v>
      </c>
      <c r="F2392" s="14">
        <v>13.21</v>
      </c>
      <c r="G2392" s="13" t="s">
        <v>159</v>
      </c>
      <c r="H2392" s="13" t="s">
        <v>7799</v>
      </c>
      <c r="I2392" t="s">
        <v>970</v>
      </c>
    </row>
    <row r="2393" spans="1:9">
      <c r="A2393">
        <v>63</v>
      </c>
      <c r="B2393" t="s">
        <v>966</v>
      </c>
      <c r="C2393" s="13" t="s">
        <v>6582</v>
      </c>
      <c r="D2393" t="s">
        <v>968</v>
      </c>
      <c r="E2393">
        <v>10</v>
      </c>
      <c r="F2393" s="14">
        <v>12.27</v>
      </c>
      <c r="G2393" s="13" t="s">
        <v>159</v>
      </c>
      <c r="H2393" s="13" t="s">
        <v>7800</v>
      </c>
      <c r="I2393" t="s">
        <v>970</v>
      </c>
    </row>
    <row r="2394" spans="1:9">
      <c r="A2394">
        <v>63</v>
      </c>
      <c r="B2394" t="s">
        <v>966</v>
      </c>
      <c r="C2394" s="13" t="s">
        <v>6582</v>
      </c>
      <c r="D2394" t="s">
        <v>968</v>
      </c>
      <c r="E2394">
        <v>11</v>
      </c>
      <c r="F2394" s="14">
        <v>23.25</v>
      </c>
      <c r="G2394" s="13" t="s">
        <v>159</v>
      </c>
      <c r="H2394" s="13" t="s">
        <v>972</v>
      </c>
      <c r="I2394" t="s">
        <v>970</v>
      </c>
    </row>
    <row r="2395" spans="1:9">
      <c r="A2395">
        <v>63</v>
      </c>
      <c r="B2395" t="s">
        <v>966</v>
      </c>
      <c r="C2395" s="13" t="s">
        <v>6582</v>
      </c>
      <c r="D2395" t="s">
        <v>968</v>
      </c>
      <c r="E2395">
        <v>11</v>
      </c>
      <c r="F2395" s="14">
        <v>0.6</v>
      </c>
      <c r="G2395" t="s">
        <v>7430</v>
      </c>
      <c r="H2395" s="13" t="s">
        <v>972</v>
      </c>
      <c r="I2395" t="s">
        <v>970</v>
      </c>
    </row>
    <row r="2396" spans="1:9">
      <c r="A2396">
        <v>63</v>
      </c>
      <c r="B2396" t="s">
        <v>966</v>
      </c>
      <c r="C2396" s="13" t="s">
        <v>6582</v>
      </c>
      <c r="D2396" t="s">
        <v>968</v>
      </c>
      <c r="E2396">
        <v>11</v>
      </c>
      <c r="F2396" s="14">
        <v>20.9</v>
      </c>
      <c r="G2396" t="s">
        <v>7430</v>
      </c>
      <c r="H2396" s="13" t="s">
        <v>972</v>
      </c>
      <c r="I2396" t="s">
        <v>970</v>
      </c>
    </row>
    <row r="2397" spans="1:9">
      <c r="A2397">
        <v>63</v>
      </c>
      <c r="B2397" t="s">
        <v>966</v>
      </c>
      <c r="C2397" s="13" t="s">
        <v>6582</v>
      </c>
      <c r="D2397" t="s">
        <v>968</v>
      </c>
      <c r="E2397">
        <v>12</v>
      </c>
      <c r="F2397" s="14">
        <v>21</v>
      </c>
      <c r="G2397" s="13" t="s">
        <v>7428</v>
      </c>
      <c r="H2397" s="13" t="s">
        <v>7801</v>
      </c>
      <c r="I2397" t="s">
        <v>970</v>
      </c>
    </row>
    <row r="2398" spans="1:9">
      <c r="A2398">
        <v>63</v>
      </c>
      <c r="B2398" t="s">
        <v>966</v>
      </c>
      <c r="C2398" s="13" t="s">
        <v>6582</v>
      </c>
      <c r="D2398" t="s">
        <v>968</v>
      </c>
      <c r="E2398">
        <v>12</v>
      </c>
      <c r="F2398" s="14">
        <v>6</v>
      </c>
      <c r="G2398" s="13" t="s">
        <v>7428</v>
      </c>
      <c r="H2398" s="13" t="s">
        <v>7801</v>
      </c>
      <c r="I2398" t="s">
        <v>970</v>
      </c>
    </row>
    <row r="2399" spans="1:9">
      <c r="A2399">
        <v>63</v>
      </c>
      <c r="B2399" t="s">
        <v>966</v>
      </c>
      <c r="C2399" s="13" t="s">
        <v>6582</v>
      </c>
      <c r="D2399" t="s">
        <v>968</v>
      </c>
      <c r="E2399">
        <v>12</v>
      </c>
      <c r="F2399" s="14">
        <v>3</v>
      </c>
      <c r="G2399" s="13" t="s">
        <v>7428</v>
      </c>
      <c r="H2399" s="13" t="s">
        <v>7801</v>
      </c>
      <c r="I2399" t="s">
        <v>970</v>
      </c>
    </row>
    <row r="2400" spans="1:9">
      <c r="A2400">
        <v>63</v>
      </c>
      <c r="B2400" t="s">
        <v>966</v>
      </c>
      <c r="C2400" s="13" t="s">
        <v>6582</v>
      </c>
      <c r="D2400" t="s">
        <v>968</v>
      </c>
      <c r="E2400">
        <v>13</v>
      </c>
      <c r="F2400" s="14">
        <v>26.41</v>
      </c>
      <c r="G2400" s="13" t="s">
        <v>159</v>
      </c>
      <c r="H2400" s="13" t="s">
        <v>7802</v>
      </c>
      <c r="I2400" t="s">
        <v>970</v>
      </c>
    </row>
    <row r="2401" spans="1:9">
      <c r="A2401">
        <v>63</v>
      </c>
      <c r="B2401" t="s">
        <v>966</v>
      </c>
      <c r="C2401" s="13" t="s">
        <v>6582</v>
      </c>
      <c r="D2401" t="s">
        <v>968</v>
      </c>
      <c r="E2401">
        <v>14</v>
      </c>
      <c r="F2401" s="14">
        <v>20.39</v>
      </c>
      <c r="G2401" s="13" t="s">
        <v>159</v>
      </c>
      <c r="H2401" s="13" t="s">
        <v>7803</v>
      </c>
      <c r="I2401" t="s">
        <v>970</v>
      </c>
    </row>
    <row r="2402" spans="1:9">
      <c r="A2402">
        <v>63</v>
      </c>
      <c r="B2402" t="s">
        <v>966</v>
      </c>
      <c r="C2402" s="13" t="s">
        <v>6582</v>
      </c>
      <c r="D2402" t="s">
        <v>968</v>
      </c>
      <c r="E2402">
        <v>16</v>
      </c>
      <c r="F2402" s="14">
        <v>8.73</v>
      </c>
      <c r="G2402" s="13" t="s">
        <v>159</v>
      </c>
      <c r="H2402" s="13" t="s">
        <v>973</v>
      </c>
      <c r="I2402" t="s">
        <v>970</v>
      </c>
    </row>
    <row r="2403" spans="1:9">
      <c r="A2403">
        <v>63</v>
      </c>
      <c r="B2403" t="s">
        <v>966</v>
      </c>
      <c r="C2403" s="13" t="s">
        <v>6582</v>
      </c>
      <c r="D2403" t="s">
        <v>968</v>
      </c>
      <c r="E2403">
        <v>16</v>
      </c>
      <c r="F2403" s="14">
        <v>0.1</v>
      </c>
      <c r="G2403" t="s">
        <v>7430</v>
      </c>
      <c r="H2403" s="13" t="s">
        <v>973</v>
      </c>
      <c r="I2403" t="s">
        <v>970</v>
      </c>
    </row>
    <row r="2404" spans="1:9">
      <c r="A2404">
        <v>63</v>
      </c>
      <c r="B2404" t="s">
        <v>966</v>
      </c>
      <c r="C2404" s="13" t="s">
        <v>6582</v>
      </c>
      <c r="D2404" t="s">
        <v>968</v>
      </c>
      <c r="E2404">
        <v>16</v>
      </c>
      <c r="F2404" s="14">
        <v>23.4</v>
      </c>
      <c r="G2404" t="s">
        <v>7430</v>
      </c>
      <c r="H2404" s="13" t="s">
        <v>973</v>
      </c>
      <c r="I2404" t="s">
        <v>970</v>
      </c>
    </row>
    <row r="2405" spans="1:9">
      <c r="A2405">
        <v>63</v>
      </c>
      <c r="B2405" t="s">
        <v>966</v>
      </c>
      <c r="C2405" s="13" t="s">
        <v>6582</v>
      </c>
      <c r="D2405" t="s">
        <v>968</v>
      </c>
      <c r="E2405">
        <v>17</v>
      </c>
      <c r="F2405" s="14">
        <v>10</v>
      </c>
      <c r="G2405" s="13" t="s">
        <v>7428</v>
      </c>
      <c r="H2405" s="13" t="s">
        <v>974</v>
      </c>
      <c r="I2405" t="s">
        <v>970</v>
      </c>
    </row>
    <row r="2406" spans="1:9">
      <c r="A2406">
        <v>63</v>
      </c>
      <c r="B2406" t="s">
        <v>966</v>
      </c>
      <c r="C2406" s="13" t="s">
        <v>6582</v>
      </c>
      <c r="D2406" t="s">
        <v>968</v>
      </c>
      <c r="E2406">
        <v>17</v>
      </c>
      <c r="F2406" s="14">
        <v>7.26</v>
      </c>
      <c r="G2406" s="13" t="s">
        <v>159</v>
      </c>
      <c r="H2406" s="13" t="s">
        <v>974</v>
      </c>
      <c r="I2406" t="s">
        <v>970</v>
      </c>
    </row>
    <row r="2407" spans="1:9">
      <c r="A2407">
        <v>63</v>
      </c>
      <c r="B2407" t="s">
        <v>966</v>
      </c>
      <c r="C2407" s="13" t="s">
        <v>6582</v>
      </c>
      <c r="D2407" t="s">
        <v>968</v>
      </c>
      <c r="E2407">
        <v>17</v>
      </c>
      <c r="F2407" s="14">
        <v>0.1</v>
      </c>
      <c r="G2407" t="s">
        <v>7430</v>
      </c>
      <c r="H2407" s="13" t="s">
        <v>974</v>
      </c>
      <c r="I2407" t="s">
        <v>970</v>
      </c>
    </row>
    <row r="2408" spans="1:9">
      <c r="A2408">
        <v>63</v>
      </c>
      <c r="B2408" t="s">
        <v>966</v>
      </c>
      <c r="C2408" s="13" t="s">
        <v>6582</v>
      </c>
      <c r="D2408" t="s">
        <v>968</v>
      </c>
      <c r="E2408">
        <v>17</v>
      </c>
      <c r="F2408" s="14">
        <v>30.9</v>
      </c>
      <c r="G2408" t="s">
        <v>7430</v>
      </c>
      <c r="H2408" s="13" t="s">
        <v>974</v>
      </c>
      <c r="I2408" t="s">
        <v>970</v>
      </c>
    </row>
    <row r="2409" spans="1:9">
      <c r="A2409">
        <v>63</v>
      </c>
      <c r="B2409" t="s">
        <v>966</v>
      </c>
      <c r="C2409" s="13" t="s">
        <v>6582</v>
      </c>
      <c r="D2409" t="s">
        <v>968</v>
      </c>
      <c r="E2409">
        <v>18</v>
      </c>
      <c r="F2409" s="14">
        <v>22.33</v>
      </c>
      <c r="G2409" s="13" t="s">
        <v>159</v>
      </c>
      <c r="H2409" s="13" t="s">
        <v>975</v>
      </c>
      <c r="I2409" t="s">
        <v>970</v>
      </c>
    </row>
    <row r="2410" spans="1:9">
      <c r="A2410">
        <v>63</v>
      </c>
      <c r="B2410" t="s">
        <v>966</v>
      </c>
      <c r="C2410" s="13" t="s">
        <v>6582</v>
      </c>
      <c r="D2410" t="s">
        <v>968</v>
      </c>
      <c r="E2410">
        <v>18</v>
      </c>
      <c r="F2410" s="14">
        <v>5.4</v>
      </c>
      <c r="G2410" t="s">
        <v>7430</v>
      </c>
      <c r="H2410" s="13" t="s">
        <v>975</v>
      </c>
      <c r="I2410" t="s">
        <v>970</v>
      </c>
    </row>
    <row r="2411" spans="1:9">
      <c r="A2411">
        <v>63</v>
      </c>
      <c r="B2411" t="s">
        <v>966</v>
      </c>
      <c r="C2411" s="13" t="s">
        <v>6582</v>
      </c>
      <c r="D2411" t="s">
        <v>968</v>
      </c>
      <c r="E2411">
        <v>19</v>
      </c>
      <c r="F2411" s="14">
        <v>3.57</v>
      </c>
      <c r="G2411" s="13" t="s">
        <v>181</v>
      </c>
      <c r="H2411" s="13" t="s">
        <v>976</v>
      </c>
      <c r="I2411" t="s">
        <v>970</v>
      </c>
    </row>
    <row r="2412" spans="1:9">
      <c r="A2412">
        <v>63</v>
      </c>
      <c r="B2412" t="s">
        <v>966</v>
      </c>
      <c r="C2412" s="13" t="s">
        <v>6582</v>
      </c>
      <c r="D2412" t="s">
        <v>968</v>
      </c>
      <c r="E2412">
        <v>19</v>
      </c>
      <c r="F2412" s="14">
        <v>0.8</v>
      </c>
      <c r="G2412" t="s">
        <v>7430</v>
      </c>
      <c r="H2412" s="13" t="s">
        <v>976</v>
      </c>
      <c r="I2412" t="s">
        <v>970</v>
      </c>
    </row>
    <row r="2413" spans="1:9">
      <c r="A2413">
        <v>63</v>
      </c>
      <c r="B2413" t="s">
        <v>966</v>
      </c>
      <c r="C2413" s="13" t="s">
        <v>6582</v>
      </c>
      <c r="D2413" t="s">
        <v>968</v>
      </c>
      <c r="E2413">
        <v>19</v>
      </c>
      <c r="F2413" s="14">
        <v>9.8000000000000007</v>
      </c>
      <c r="G2413" t="s">
        <v>7430</v>
      </c>
      <c r="H2413" s="13" t="s">
        <v>976</v>
      </c>
      <c r="I2413" t="s">
        <v>970</v>
      </c>
    </row>
    <row r="2414" spans="1:9">
      <c r="A2414">
        <v>63</v>
      </c>
      <c r="B2414" t="s">
        <v>966</v>
      </c>
      <c r="C2414" s="13" t="s">
        <v>6582</v>
      </c>
      <c r="D2414" t="s">
        <v>968</v>
      </c>
      <c r="E2414">
        <v>20</v>
      </c>
      <c r="F2414" s="14">
        <v>3.43</v>
      </c>
      <c r="G2414" s="13" t="s">
        <v>181</v>
      </c>
      <c r="H2414" s="13" t="s">
        <v>977</v>
      </c>
      <c r="I2414" t="s">
        <v>970</v>
      </c>
    </row>
    <row r="2415" spans="1:9">
      <c r="A2415">
        <v>63</v>
      </c>
      <c r="B2415" t="s">
        <v>966</v>
      </c>
      <c r="C2415" s="13" t="s">
        <v>6582</v>
      </c>
      <c r="D2415" t="s">
        <v>968</v>
      </c>
      <c r="E2415">
        <v>20</v>
      </c>
      <c r="F2415" s="14">
        <v>0.9</v>
      </c>
      <c r="G2415" t="s">
        <v>7430</v>
      </c>
      <c r="H2415" s="13" t="s">
        <v>977</v>
      </c>
      <c r="I2415" t="s">
        <v>970</v>
      </c>
    </row>
    <row r="2416" spans="1:9">
      <c r="A2416">
        <v>63</v>
      </c>
      <c r="B2416" t="s">
        <v>966</v>
      </c>
      <c r="C2416" s="13" t="s">
        <v>6582</v>
      </c>
      <c r="D2416" t="s">
        <v>968</v>
      </c>
      <c r="E2416">
        <v>20</v>
      </c>
      <c r="F2416" s="14">
        <v>8.3000000000000007</v>
      </c>
      <c r="G2416" t="s">
        <v>7430</v>
      </c>
      <c r="H2416" s="13" t="s">
        <v>977</v>
      </c>
      <c r="I2416" t="s">
        <v>970</v>
      </c>
    </row>
    <row r="2417" spans="1:9">
      <c r="A2417">
        <v>63</v>
      </c>
      <c r="B2417" t="s">
        <v>966</v>
      </c>
      <c r="C2417" s="13" t="s">
        <v>6582</v>
      </c>
      <c r="D2417" t="s">
        <v>968</v>
      </c>
      <c r="E2417">
        <v>22</v>
      </c>
      <c r="F2417" s="14">
        <v>71.319999999999993</v>
      </c>
      <c r="G2417" s="13" t="s">
        <v>159</v>
      </c>
      <c r="H2417" s="13" t="s">
        <v>978</v>
      </c>
      <c r="I2417" t="s">
        <v>970</v>
      </c>
    </row>
    <row r="2418" spans="1:9">
      <c r="A2418">
        <v>63</v>
      </c>
      <c r="B2418" t="s">
        <v>966</v>
      </c>
      <c r="C2418" s="13" t="s">
        <v>6582</v>
      </c>
      <c r="D2418" t="s">
        <v>968</v>
      </c>
      <c r="E2418">
        <v>22</v>
      </c>
      <c r="F2418" s="14">
        <v>0.1</v>
      </c>
      <c r="G2418" t="s">
        <v>7430</v>
      </c>
      <c r="H2418" s="13" t="s">
        <v>978</v>
      </c>
      <c r="I2418" t="s">
        <v>970</v>
      </c>
    </row>
    <row r="2419" spans="1:9">
      <c r="A2419">
        <v>63</v>
      </c>
      <c r="B2419" t="s">
        <v>966</v>
      </c>
      <c r="C2419" s="13" t="s">
        <v>6582</v>
      </c>
      <c r="D2419" t="s">
        <v>968</v>
      </c>
      <c r="E2419">
        <v>22</v>
      </c>
      <c r="F2419" s="14">
        <v>6.1</v>
      </c>
      <c r="G2419" t="s">
        <v>7430</v>
      </c>
      <c r="H2419" s="13" t="s">
        <v>978</v>
      </c>
      <c r="I2419" t="s">
        <v>970</v>
      </c>
    </row>
    <row r="2420" spans="1:9">
      <c r="A2420">
        <v>63</v>
      </c>
      <c r="B2420" t="s">
        <v>966</v>
      </c>
      <c r="C2420" s="13" t="s">
        <v>6582</v>
      </c>
      <c r="D2420" t="s">
        <v>968</v>
      </c>
      <c r="E2420">
        <v>23</v>
      </c>
      <c r="F2420" s="14">
        <v>10</v>
      </c>
      <c r="G2420" s="13" t="s">
        <v>7428</v>
      </c>
      <c r="H2420" s="13" t="s">
        <v>979</v>
      </c>
      <c r="I2420" t="s">
        <v>970</v>
      </c>
    </row>
    <row r="2421" spans="1:9">
      <c r="A2421">
        <v>63</v>
      </c>
      <c r="B2421" t="s">
        <v>966</v>
      </c>
      <c r="C2421" s="13" t="s">
        <v>6582</v>
      </c>
      <c r="D2421" t="s">
        <v>968</v>
      </c>
      <c r="E2421">
        <v>23</v>
      </c>
      <c r="F2421" s="14">
        <v>65.45</v>
      </c>
      <c r="G2421" s="13" t="s">
        <v>159</v>
      </c>
      <c r="H2421" s="13" t="s">
        <v>979</v>
      </c>
      <c r="I2421" t="s">
        <v>970</v>
      </c>
    </row>
    <row r="2422" spans="1:9">
      <c r="A2422">
        <v>63</v>
      </c>
      <c r="B2422" t="s">
        <v>966</v>
      </c>
      <c r="C2422" s="13" t="s">
        <v>6582</v>
      </c>
      <c r="D2422" t="s">
        <v>968</v>
      </c>
      <c r="E2422">
        <v>23</v>
      </c>
      <c r="F2422" s="14">
        <v>0.1</v>
      </c>
      <c r="G2422" t="s">
        <v>7430</v>
      </c>
      <c r="H2422" s="13" t="s">
        <v>979</v>
      </c>
      <c r="I2422" t="s">
        <v>970</v>
      </c>
    </row>
    <row r="2423" spans="1:9">
      <c r="A2423">
        <v>63</v>
      </c>
      <c r="B2423" t="s">
        <v>966</v>
      </c>
      <c r="C2423" s="13" t="s">
        <v>6582</v>
      </c>
      <c r="D2423" t="s">
        <v>968</v>
      </c>
      <c r="E2423">
        <v>24</v>
      </c>
      <c r="F2423" s="14">
        <v>26.94</v>
      </c>
      <c r="G2423" s="13" t="s">
        <v>159</v>
      </c>
      <c r="H2423" s="13" t="s">
        <v>980</v>
      </c>
      <c r="I2423" t="s">
        <v>970</v>
      </c>
    </row>
    <row r="2424" spans="1:9">
      <c r="A2424">
        <v>63</v>
      </c>
      <c r="B2424" t="s">
        <v>966</v>
      </c>
      <c r="C2424" s="13" t="s">
        <v>6582</v>
      </c>
      <c r="D2424" t="s">
        <v>968</v>
      </c>
      <c r="E2424">
        <v>24</v>
      </c>
      <c r="F2424" s="14">
        <v>0.3</v>
      </c>
      <c r="G2424" t="s">
        <v>7430</v>
      </c>
      <c r="H2424" s="13" t="s">
        <v>980</v>
      </c>
      <c r="I2424" t="s">
        <v>970</v>
      </c>
    </row>
    <row r="2425" spans="1:9">
      <c r="A2425">
        <v>63</v>
      </c>
      <c r="B2425" t="s">
        <v>966</v>
      </c>
      <c r="C2425" s="13" t="s">
        <v>6582</v>
      </c>
      <c r="D2425" t="s">
        <v>968</v>
      </c>
      <c r="E2425">
        <v>24</v>
      </c>
      <c r="F2425" s="14">
        <v>14.8</v>
      </c>
      <c r="G2425" t="s">
        <v>7430</v>
      </c>
      <c r="H2425" s="13" t="s">
        <v>980</v>
      </c>
      <c r="I2425" t="s">
        <v>970</v>
      </c>
    </row>
    <row r="2426" spans="1:9">
      <c r="A2426">
        <v>63</v>
      </c>
      <c r="B2426" t="s">
        <v>966</v>
      </c>
      <c r="C2426" s="13" t="s">
        <v>6582</v>
      </c>
      <c r="D2426" t="s">
        <v>968</v>
      </c>
      <c r="E2426">
        <v>25</v>
      </c>
      <c r="F2426" s="14">
        <v>70.78</v>
      </c>
      <c r="G2426" s="13" t="s">
        <v>159</v>
      </c>
      <c r="H2426" s="13" t="s">
        <v>981</v>
      </c>
      <c r="I2426" t="s">
        <v>970</v>
      </c>
    </row>
    <row r="2427" spans="1:9">
      <c r="A2427">
        <v>63</v>
      </c>
      <c r="B2427" t="s">
        <v>966</v>
      </c>
      <c r="C2427" s="13" t="s">
        <v>6582</v>
      </c>
      <c r="D2427" t="s">
        <v>968</v>
      </c>
      <c r="E2427">
        <v>25</v>
      </c>
      <c r="F2427" s="14">
        <v>0.2</v>
      </c>
      <c r="G2427" t="s">
        <v>7430</v>
      </c>
      <c r="H2427" s="13" t="s">
        <v>981</v>
      </c>
      <c r="I2427" t="s">
        <v>970</v>
      </c>
    </row>
    <row r="2428" spans="1:9">
      <c r="A2428">
        <v>63</v>
      </c>
      <c r="B2428" t="s">
        <v>966</v>
      </c>
      <c r="C2428" s="13" t="s">
        <v>6582</v>
      </c>
      <c r="D2428" t="s">
        <v>968</v>
      </c>
      <c r="E2428">
        <v>25</v>
      </c>
      <c r="F2428" s="14">
        <v>1.2</v>
      </c>
      <c r="G2428" t="s">
        <v>7430</v>
      </c>
      <c r="H2428" s="13" t="s">
        <v>981</v>
      </c>
      <c r="I2428" t="s">
        <v>970</v>
      </c>
    </row>
    <row r="2429" spans="1:9">
      <c r="A2429">
        <v>63</v>
      </c>
      <c r="B2429" t="s">
        <v>966</v>
      </c>
      <c r="C2429" s="13" t="s">
        <v>6582</v>
      </c>
      <c r="D2429" t="s">
        <v>968</v>
      </c>
      <c r="E2429">
        <v>26</v>
      </c>
      <c r="F2429" s="14">
        <v>10</v>
      </c>
      <c r="G2429" s="13" t="s">
        <v>7428</v>
      </c>
      <c r="H2429" s="13" t="s">
        <v>982</v>
      </c>
      <c r="I2429" t="s">
        <v>970</v>
      </c>
    </row>
    <row r="2430" spans="1:9">
      <c r="A2430">
        <v>63</v>
      </c>
      <c r="B2430" t="s">
        <v>966</v>
      </c>
      <c r="C2430" s="13" t="s">
        <v>6582</v>
      </c>
      <c r="D2430" t="s">
        <v>968</v>
      </c>
      <c r="E2430">
        <v>26</v>
      </c>
      <c r="F2430" s="14">
        <v>68.38</v>
      </c>
      <c r="G2430" s="13" t="s">
        <v>159</v>
      </c>
      <c r="H2430" s="13" t="s">
        <v>982</v>
      </c>
      <c r="I2430" t="s">
        <v>970</v>
      </c>
    </row>
    <row r="2431" spans="1:9">
      <c r="A2431">
        <v>63</v>
      </c>
      <c r="B2431" t="s">
        <v>966</v>
      </c>
      <c r="C2431" s="13" t="s">
        <v>6582</v>
      </c>
      <c r="D2431" t="s">
        <v>968</v>
      </c>
      <c r="E2431">
        <v>26</v>
      </c>
      <c r="F2431" s="14">
        <v>0.3</v>
      </c>
      <c r="G2431" t="s">
        <v>7430</v>
      </c>
      <c r="H2431" s="13" t="s">
        <v>982</v>
      </c>
      <c r="I2431" t="s">
        <v>970</v>
      </c>
    </row>
    <row r="2432" spans="1:9">
      <c r="A2432">
        <v>63</v>
      </c>
      <c r="B2432" t="s">
        <v>966</v>
      </c>
      <c r="C2432" s="13" t="s">
        <v>6582</v>
      </c>
      <c r="D2432" t="s">
        <v>968</v>
      </c>
      <c r="E2432">
        <v>27</v>
      </c>
      <c r="F2432" s="14">
        <v>29.55</v>
      </c>
      <c r="G2432" s="13" t="s">
        <v>159</v>
      </c>
      <c r="H2432" s="13" t="s">
        <v>983</v>
      </c>
      <c r="I2432" t="s">
        <v>970</v>
      </c>
    </row>
    <row r="2433" spans="1:9">
      <c r="A2433">
        <v>63</v>
      </c>
      <c r="B2433" t="s">
        <v>966</v>
      </c>
      <c r="C2433" s="13" t="s">
        <v>6582</v>
      </c>
      <c r="D2433" t="s">
        <v>968</v>
      </c>
      <c r="E2433">
        <v>27</v>
      </c>
      <c r="F2433" s="14">
        <v>0.2</v>
      </c>
      <c r="G2433" t="s">
        <v>7430</v>
      </c>
      <c r="H2433" s="13" t="s">
        <v>983</v>
      </c>
      <c r="I2433" t="s">
        <v>970</v>
      </c>
    </row>
    <row r="2434" spans="1:9">
      <c r="A2434">
        <v>63</v>
      </c>
      <c r="B2434" t="s">
        <v>966</v>
      </c>
      <c r="C2434" s="13" t="s">
        <v>6582</v>
      </c>
      <c r="D2434" t="s">
        <v>968</v>
      </c>
      <c r="E2434">
        <v>27</v>
      </c>
      <c r="F2434" s="14">
        <v>2.7</v>
      </c>
      <c r="G2434" t="s">
        <v>7430</v>
      </c>
      <c r="H2434" s="13" t="s">
        <v>983</v>
      </c>
      <c r="I2434" t="s">
        <v>970</v>
      </c>
    </row>
    <row r="2435" spans="1:9">
      <c r="A2435">
        <v>63</v>
      </c>
      <c r="B2435" t="s">
        <v>966</v>
      </c>
      <c r="C2435" s="13" t="s">
        <v>6582</v>
      </c>
      <c r="D2435" t="s">
        <v>968</v>
      </c>
      <c r="E2435">
        <v>29</v>
      </c>
      <c r="F2435" s="14">
        <v>10</v>
      </c>
      <c r="G2435" s="13" t="s">
        <v>7428</v>
      </c>
      <c r="H2435" s="13" t="s">
        <v>984</v>
      </c>
      <c r="I2435" t="s">
        <v>970</v>
      </c>
    </row>
    <row r="2436" spans="1:9">
      <c r="A2436">
        <v>63</v>
      </c>
      <c r="B2436" t="s">
        <v>966</v>
      </c>
      <c r="C2436" s="13" t="s">
        <v>6582</v>
      </c>
      <c r="D2436" t="s">
        <v>968</v>
      </c>
      <c r="E2436">
        <v>29</v>
      </c>
      <c r="F2436" s="14">
        <v>3.03</v>
      </c>
      <c r="G2436" s="13" t="s">
        <v>159</v>
      </c>
      <c r="H2436" s="13" t="s">
        <v>984</v>
      </c>
      <c r="I2436" t="s">
        <v>970</v>
      </c>
    </row>
    <row r="2437" spans="1:9">
      <c r="A2437">
        <v>63</v>
      </c>
      <c r="B2437" t="s">
        <v>966</v>
      </c>
      <c r="C2437" s="13" t="s">
        <v>6582</v>
      </c>
      <c r="D2437" t="s">
        <v>968</v>
      </c>
      <c r="E2437">
        <v>29</v>
      </c>
      <c r="F2437" s="14">
        <v>0.3</v>
      </c>
      <c r="G2437" t="s">
        <v>7430</v>
      </c>
      <c r="H2437" s="13" t="s">
        <v>984</v>
      </c>
      <c r="I2437" t="s">
        <v>970</v>
      </c>
    </row>
    <row r="2438" spans="1:9">
      <c r="A2438">
        <v>63</v>
      </c>
      <c r="B2438" t="s">
        <v>966</v>
      </c>
      <c r="C2438" s="13" t="s">
        <v>6582</v>
      </c>
      <c r="D2438" t="s">
        <v>968</v>
      </c>
      <c r="E2438">
        <v>29</v>
      </c>
      <c r="F2438" s="14">
        <v>3.2</v>
      </c>
      <c r="G2438" t="s">
        <v>7430</v>
      </c>
      <c r="H2438" s="13" t="s">
        <v>984</v>
      </c>
      <c r="I2438" t="s">
        <v>970</v>
      </c>
    </row>
    <row r="2439" spans="1:9">
      <c r="A2439">
        <v>63</v>
      </c>
      <c r="B2439" t="s">
        <v>966</v>
      </c>
      <c r="C2439" s="13" t="s">
        <v>6582</v>
      </c>
      <c r="D2439" t="s">
        <v>968</v>
      </c>
      <c r="E2439">
        <v>31</v>
      </c>
      <c r="F2439" s="14">
        <v>2.4500000000000002</v>
      </c>
      <c r="G2439" s="13" t="s">
        <v>159</v>
      </c>
      <c r="H2439" s="13" t="s">
        <v>985</v>
      </c>
      <c r="I2439" t="s">
        <v>970</v>
      </c>
    </row>
    <row r="2440" spans="1:9">
      <c r="A2440">
        <v>63</v>
      </c>
      <c r="B2440" t="s">
        <v>966</v>
      </c>
      <c r="C2440" s="13" t="s">
        <v>6582</v>
      </c>
      <c r="D2440" t="s">
        <v>968</v>
      </c>
      <c r="E2440">
        <v>31</v>
      </c>
      <c r="F2440" s="14">
        <v>0.4</v>
      </c>
      <c r="G2440" t="s">
        <v>7430</v>
      </c>
      <c r="H2440" s="13" t="s">
        <v>985</v>
      </c>
      <c r="I2440" t="s">
        <v>970</v>
      </c>
    </row>
    <row r="2441" spans="1:9">
      <c r="A2441">
        <v>63</v>
      </c>
      <c r="B2441" t="s">
        <v>966</v>
      </c>
      <c r="C2441" s="13" t="s">
        <v>6582</v>
      </c>
      <c r="D2441" t="s">
        <v>968</v>
      </c>
      <c r="E2441">
        <v>31</v>
      </c>
      <c r="F2441" s="14">
        <v>2.9</v>
      </c>
      <c r="G2441" t="s">
        <v>7430</v>
      </c>
      <c r="H2441" s="13" t="s">
        <v>985</v>
      </c>
      <c r="I2441" t="s">
        <v>970</v>
      </c>
    </row>
    <row r="2442" spans="1:9">
      <c r="A2442">
        <v>63</v>
      </c>
      <c r="B2442" t="s">
        <v>966</v>
      </c>
      <c r="C2442" s="13" t="s">
        <v>6582</v>
      </c>
      <c r="D2442" t="s">
        <v>968</v>
      </c>
      <c r="E2442">
        <v>32</v>
      </c>
      <c r="F2442" s="14">
        <v>2.2400000000000002</v>
      </c>
      <c r="G2442" s="13" t="s">
        <v>159</v>
      </c>
      <c r="H2442" s="13" t="s">
        <v>986</v>
      </c>
      <c r="I2442" t="s">
        <v>970</v>
      </c>
    </row>
    <row r="2443" spans="1:9">
      <c r="A2443">
        <v>63</v>
      </c>
      <c r="B2443" t="s">
        <v>966</v>
      </c>
      <c r="C2443" s="13" t="s">
        <v>6582</v>
      </c>
      <c r="D2443" t="s">
        <v>968</v>
      </c>
      <c r="E2443">
        <v>32</v>
      </c>
      <c r="F2443" s="14">
        <v>0.4</v>
      </c>
      <c r="G2443" t="s">
        <v>7430</v>
      </c>
      <c r="H2443" s="13" t="s">
        <v>986</v>
      </c>
      <c r="I2443" t="s">
        <v>970</v>
      </c>
    </row>
    <row r="2444" spans="1:9">
      <c r="A2444">
        <v>63</v>
      </c>
      <c r="B2444" t="s">
        <v>966</v>
      </c>
      <c r="C2444" s="13" t="s">
        <v>6582</v>
      </c>
      <c r="D2444" t="s">
        <v>968</v>
      </c>
      <c r="E2444">
        <v>33</v>
      </c>
      <c r="F2444" s="14">
        <v>2.48</v>
      </c>
      <c r="G2444" s="13" t="s">
        <v>159</v>
      </c>
      <c r="H2444" s="13" t="s">
        <v>987</v>
      </c>
      <c r="I2444" t="s">
        <v>970</v>
      </c>
    </row>
    <row r="2445" spans="1:9">
      <c r="A2445">
        <v>63</v>
      </c>
      <c r="B2445" t="s">
        <v>966</v>
      </c>
      <c r="C2445" s="13" t="s">
        <v>6582</v>
      </c>
      <c r="D2445" t="s">
        <v>968</v>
      </c>
      <c r="E2445">
        <v>33</v>
      </c>
      <c r="F2445" s="14">
        <v>1.2</v>
      </c>
      <c r="G2445" t="s">
        <v>7430</v>
      </c>
      <c r="H2445" s="13" t="s">
        <v>987</v>
      </c>
      <c r="I2445" t="s">
        <v>970</v>
      </c>
    </row>
    <row r="2446" spans="1:9">
      <c r="A2446">
        <v>63</v>
      </c>
      <c r="B2446" t="s">
        <v>966</v>
      </c>
      <c r="C2446" s="13" t="s">
        <v>6582</v>
      </c>
      <c r="D2446" t="s">
        <v>968</v>
      </c>
      <c r="E2446">
        <v>34</v>
      </c>
      <c r="F2446" s="14">
        <v>3.26</v>
      </c>
      <c r="G2446" s="13" t="s">
        <v>159</v>
      </c>
      <c r="H2446" s="13" t="s">
        <v>988</v>
      </c>
      <c r="I2446" t="s">
        <v>970</v>
      </c>
    </row>
    <row r="2447" spans="1:9">
      <c r="A2447">
        <v>63</v>
      </c>
      <c r="B2447" t="s">
        <v>966</v>
      </c>
      <c r="C2447" s="13" t="s">
        <v>6582</v>
      </c>
      <c r="D2447" t="s">
        <v>968</v>
      </c>
      <c r="E2447">
        <v>34</v>
      </c>
      <c r="F2447" s="14">
        <v>2.4</v>
      </c>
      <c r="G2447" t="s">
        <v>7430</v>
      </c>
      <c r="H2447" s="13" t="s">
        <v>988</v>
      </c>
      <c r="I2447" t="s">
        <v>970</v>
      </c>
    </row>
    <row r="2448" spans="1:9">
      <c r="A2448">
        <v>63</v>
      </c>
      <c r="B2448" t="s">
        <v>966</v>
      </c>
      <c r="C2448" s="13" t="s">
        <v>6582</v>
      </c>
      <c r="D2448" t="s">
        <v>968</v>
      </c>
      <c r="E2448">
        <v>35</v>
      </c>
      <c r="F2448" s="14">
        <v>3.36</v>
      </c>
      <c r="G2448" s="13" t="s">
        <v>159</v>
      </c>
      <c r="H2448" s="13" t="s">
        <v>989</v>
      </c>
      <c r="I2448" t="s">
        <v>970</v>
      </c>
    </row>
    <row r="2449" spans="1:9">
      <c r="A2449">
        <v>63</v>
      </c>
      <c r="B2449" t="s">
        <v>966</v>
      </c>
      <c r="C2449" s="13" t="s">
        <v>6582</v>
      </c>
      <c r="D2449" t="s">
        <v>968</v>
      </c>
      <c r="E2449">
        <v>35</v>
      </c>
      <c r="F2449" s="14">
        <v>1.2</v>
      </c>
      <c r="G2449" t="s">
        <v>7430</v>
      </c>
      <c r="H2449" s="13" t="s">
        <v>989</v>
      </c>
      <c r="I2449" t="s">
        <v>970</v>
      </c>
    </row>
    <row r="2450" spans="1:9">
      <c r="A2450">
        <v>63</v>
      </c>
      <c r="B2450" t="s">
        <v>966</v>
      </c>
      <c r="C2450" s="13" t="s">
        <v>6582</v>
      </c>
      <c r="D2450" t="s">
        <v>968</v>
      </c>
      <c r="E2450">
        <v>36</v>
      </c>
      <c r="F2450" s="14">
        <v>3.5</v>
      </c>
      <c r="G2450" s="13" t="s">
        <v>159</v>
      </c>
      <c r="H2450" s="13" t="s">
        <v>990</v>
      </c>
      <c r="I2450" t="s">
        <v>970</v>
      </c>
    </row>
    <row r="2451" spans="1:9">
      <c r="A2451">
        <v>63</v>
      </c>
      <c r="B2451" t="s">
        <v>966</v>
      </c>
      <c r="C2451" s="13" t="s">
        <v>6582</v>
      </c>
      <c r="D2451" t="s">
        <v>968</v>
      </c>
      <c r="E2451">
        <v>36</v>
      </c>
      <c r="F2451" s="14">
        <v>0.3</v>
      </c>
      <c r="G2451" t="s">
        <v>7430</v>
      </c>
      <c r="H2451" s="13" t="s">
        <v>990</v>
      </c>
      <c r="I2451" t="s">
        <v>970</v>
      </c>
    </row>
    <row r="2452" spans="1:9">
      <c r="A2452">
        <v>63</v>
      </c>
      <c r="B2452" t="s">
        <v>966</v>
      </c>
      <c r="C2452" s="13" t="s">
        <v>6582</v>
      </c>
      <c r="D2452" t="s">
        <v>968</v>
      </c>
      <c r="E2452">
        <v>36</v>
      </c>
      <c r="F2452" s="14">
        <v>0.8</v>
      </c>
      <c r="G2452" t="s">
        <v>7430</v>
      </c>
      <c r="H2452" s="13" t="s">
        <v>990</v>
      </c>
      <c r="I2452" t="s">
        <v>970</v>
      </c>
    </row>
    <row r="2453" spans="1:9">
      <c r="A2453">
        <v>63</v>
      </c>
      <c r="B2453" t="s">
        <v>966</v>
      </c>
      <c r="C2453" s="13" t="s">
        <v>6582</v>
      </c>
      <c r="D2453" t="s">
        <v>968</v>
      </c>
      <c r="E2453">
        <v>37</v>
      </c>
      <c r="F2453" s="14">
        <v>3.22</v>
      </c>
      <c r="G2453" s="13" t="s">
        <v>159</v>
      </c>
      <c r="H2453" s="13" t="s">
        <v>941</v>
      </c>
      <c r="I2453" t="s">
        <v>970</v>
      </c>
    </row>
    <row r="2454" spans="1:9">
      <c r="A2454">
        <v>64</v>
      </c>
      <c r="B2454" t="s">
        <v>6126</v>
      </c>
      <c r="C2454" s="13" t="s">
        <v>6584</v>
      </c>
      <c r="D2454" t="s">
        <v>6128</v>
      </c>
      <c r="E2454">
        <v>1</v>
      </c>
      <c r="F2454" s="14">
        <v>13.14</v>
      </c>
      <c r="G2454" s="13" t="s">
        <v>159</v>
      </c>
      <c r="H2454" s="13" t="s">
        <v>7804</v>
      </c>
      <c r="I2454" t="s">
        <v>6130</v>
      </c>
    </row>
    <row r="2455" spans="1:9">
      <c r="A2455">
        <v>64</v>
      </c>
      <c r="B2455" t="s">
        <v>6126</v>
      </c>
      <c r="C2455" s="13" t="s">
        <v>6584</v>
      </c>
      <c r="D2455" t="s">
        <v>6128</v>
      </c>
      <c r="E2455">
        <v>1</v>
      </c>
      <c r="F2455" s="14">
        <v>1.2</v>
      </c>
      <c r="G2455" t="s">
        <v>7430</v>
      </c>
      <c r="H2455" s="13" t="s">
        <v>7804</v>
      </c>
      <c r="I2455" t="s">
        <v>6130</v>
      </c>
    </row>
    <row r="2456" spans="1:9">
      <c r="A2456">
        <v>64</v>
      </c>
      <c r="B2456" t="s">
        <v>6126</v>
      </c>
      <c r="C2456" s="13" t="s">
        <v>6584</v>
      </c>
      <c r="D2456" t="s">
        <v>6128</v>
      </c>
      <c r="E2456">
        <v>1</v>
      </c>
      <c r="F2456" s="14">
        <v>30.2</v>
      </c>
      <c r="G2456" t="s">
        <v>7430</v>
      </c>
      <c r="H2456" s="13" t="s">
        <v>7804</v>
      </c>
      <c r="I2456" t="s">
        <v>6130</v>
      </c>
    </row>
    <row r="2457" spans="1:9">
      <c r="A2457">
        <v>64</v>
      </c>
      <c r="B2457" t="s">
        <v>6126</v>
      </c>
      <c r="C2457" s="13" t="s">
        <v>6584</v>
      </c>
      <c r="D2457" t="s">
        <v>6128</v>
      </c>
      <c r="E2457">
        <v>2</v>
      </c>
      <c r="F2457" s="14">
        <v>17.16</v>
      </c>
      <c r="G2457" s="13" t="s">
        <v>159</v>
      </c>
      <c r="H2457" s="13" t="s">
        <v>7805</v>
      </c>
      <c r="I2457" t="s">
        <v>6130</v>
      </c>
    </row>
    <row r="2458" spans="1:9">
      <c r="A2458">
        <v>64</v>
      </c>
      <c r="B2458" t="s">
        <v>6126</v>
      </c>
      <c r="C2458" s="13" t="s">
        <v>6584</v>
      </c>
      <c r="D2458" t="s">
        <v>6128</v>
      </c>
      <c r="E2458">
        <v>2</v>
      </c>
      <c r="F2458" s="14">
        <v>0.6</v>
      </c>
      <c r="G2458" t="s">
        <v>7430</v>
      </c>
      <c r="H2458" s="13" t="s">
        <v>7805</v>
      </c>
      <c r="I2458" t="s">
        <v>6130</v>
      </c>
    </row>
    <row r="2459" spans="1:9">
      <c r="A2459">
        <v>64</v>
      </c>
      <c r="B2459" t="s">
        <v>6126</v>
      </c>
      <c r="C2459" s="13" t="s">
        <v>6584</v>
      </c>
      <c r="D2459" t="s">
        <v>6128</v>
      </c>
      <c r="E2459">
        <v>2</v>
      </c>
      <c r="F2459" s="14">
        <v>29.6</v>
      </c>
      <c r="G2459" t="s">
        <v>7430</v>
      </c>
      <c r="H2459" s="13" t="s">
        <v>7805</v>
      </c>
      <c r="I2459" t="s">
        <v>6130</v>
      </c>
    </row>
    <row r="2460" spans="1:9">
      <c r="A2460">
        <v>65</v>
      </c>
      <c r="B2460" t="s">
        <v>991</v>
      </c>
      <c r="C2460" s="13" t="s">
        <v>6582</v>
      </c>
      <c r="D2460" t="s">
        <v>993</v>
      </c>
      <c r="E2460">
        <v>1</v>
      </c>
      <c r="F2460" s="14">
        <v>500</v>
      </c>
      <c r="G2460" s="13" t="s">
        <v>7428</v>
      </c>
      <c r="H2460" s="13" t="s">
        <v>7806</v>
      </c>
      <c r="I2460" t="s">
        <v>995</v>
      </c>
    </row>
    <row r="2461" spans="1:9">
      <c r="A2461">
        <v>65</v>
      </c>
      <c r="B2461" t="s">
        <v>991</v>
      </c>
      <c r="C2461" s="13" t="s">
        <v>6582</v>
      </c>
      <c r="D2461" t="s">
        <v>993</v>
      </c>
      <c r="E2461">
        <v>3</v>
      </c>
      <c r="F2461" s="14">
        <v>25.13</v>
      </c>
      <c r="G2461" s="13" t="s">
        <v>159</v>
      </c>
      <c r="H2461" s="13" t="s">
        <v>994</v>
      </c>
      <c r="I2461" t="s">
        <v>995</v>
      </c>
    </row>
    <row r="2462" spans="1:9">
      <c r="A2462">
        <v>65</v>
      </c>
      <c r="B2462" t="s">
        <v>991</v>
      </c>
      <c r="C2462" s="13" t="s">
        <v>6582</v>
      </c>
      <c r="D2462" t="s">
        <v>993</v>
      </c>
      <c r="E2462">
        <v>3</v>
      </c>
      <c r="F2462" s="14">
        <v>3.5</v>
      </c>
      <c r="G2462" t="s">
        <v>7430</v>
      </c>
      <c r="H2462" s="13" t="s">
        <v>994</v>
      </c>
      <c r="I2462" t="s">
        <v>995</v>
      </c>
    </row>
    <row r="2463" spans="1:9">
      <c r="A2463">
        <v>65</v>
      </c>
      <c r="B2463" t="s">
        <v>991</v>
      </c>
      <c r="C2463" s="13" t="s">
        <v>6582</v>
      </c>
      <c r="D2463" t="s">
        <v>993</v>
      </c>
      <c r="E2463">
        <v>3</v>
      </c>
      <c r="F2463" s="14">
        <v>29.5</v>
      </c>
      <c r="G2463" t="s">
        <v>7430</v>
      </c>
      <c r="H2463" s="13" t="s">
        <v>994</v>
      </c>
      <c r="I2463" t="s">
        <v>995</v>
      </c>
    </row>
    <row r="2464" spans="1:9">
      <c r="A2464">
        <v>65</v>
      </c>
      <c r="B2464" t="s">
        <v>991</v>
      </c>
      <c r="C2464" s="13" t="s">
        <v>6582</v>
      </c>
      <c r="D2464" t="s">
        <v>993</v>
      </c>
      <c r="E2464">
        <v>4</v>
      </c>
      <c r="F2464" s="14">
        <v>28</v>
      </c>
      <c r="G2464" s="13" t="s">
        <v>7428</v>
      </c>
      <c r="H2464" s="13" t="s">
        <v>7807</v>
      </c>
      <c r="I2464" t="s">
        <v>995</v>
      </c>
    </row>
    <row r="2465" spans="1:9">
      <c r="A2465">
        <v>65</v>
      </c>
      <c r="B2465" t="s">
        <v>991</v>
      </c>
      <c r="C2465" s="13" t="s">
        <v>6582</v>
      </c>
      <c r="D2465" t="s">
        <v>993</v>
      </c>
      <c r="E2465">
        <v>5</v>
      </c>
      <c r="F2465" s="14">
        <v>28.23</v>
      </c>
      <c r="G2465" s="13" t="s">
        <v>159</v>
      </c>
      <c r="H2465" s="13" t="s">
        <v>7808</v>
      </c>
      <c r="I2465" t="s">
        <v>995</v>
      </c>
    </row>
    <row r="2466" spans="1:9">
      <c r="A2466">
        <v>65</v>
      </c>
      <c r="B2466" t="s">
        <v>991</v>
      </c>
      <c r="C2466" s="13" t="s">
        <v>6582</v>
      </c>
      <c r="D2466" t="s">
        <v>993</v>
      </c>
      <c r="E2466">
        <v>6</v>
      </c>
      <c r="F2466" s="14">
        <v>24.11</v>
      </c>
      <c r="G2466" s="13" t="s">
        <v>159</v>
      </c>
      <c r="H2466" s="13" t="s">
        <v>7809</v>
      </c>
      <c r="I2466" t="s">
        <v>995</v>
      </c>
    </row>
    <row r="2467" spans="1:9">
      <c r="A2467">
        <v>65</v>
      </c>
      <c r="B2467" t="s">
        <v>991</v>
      </c>
      <c r="C2467" s="13" t="s">
        <v>6582</v>
      </c>
      <c r="D2467" t="s">
        <v>993</v>
      </c>
      <c r="E2467">
        <v>7</v>
      </c>
      <c r="F2467" s="14">
        <v>12.32</v>
      </c>
      <c r="G2467" s="13" t="s">
        <v>159</v>
      </c>
      <c r="H2467" s="13" t="s">
        <v>996</v>
      </c>
      <c r="I2467" t="s">
        <v>995</v>
      </c>
    </row>
    <row r="2468" spans="1:9">
      <c r="A2468">
        <v>65</v>
      </c>
      <c r="B2468" t="s">
        <v>991</v>
      </c>
      <c r="C2468" s="13" t="s">
        <v>6582</v>
      </c>
      <c r="D2468" t="s">
        <v>993</v>
      </c>
      <c r="E2468">
        <v>7</v>
      </c>
      <c r="F2468" s="14">
        <v>0.2</v>
      </c>
      <c r="G2468" t="s">
        <v>7430</v>
      </c>
      <c r="H2468" s="13" t="s">
        <v>996</v>
      </c>
      <c r="I2468" t="s">
        <v>995</v>
      </c>
    </row>
    <row r="2469" spans="1:9">
      <c r="A2469">
        <v>65</v>
      </c>
      <c r="B2469" t="s">
        <v>991</v>
      </c>
      <c r="C2469" s="13" t="s">
        <v>6582</v>
      </c>
      <c r="D2469" t="s">
        <v>993</v>
      </c>
      <c r="E2469">
        <v>7</v>
      </c>
      <c r="F2469" s="14">
        <v>32.200000000000003</v>
      </c>
      <c r="G2469" t="s">
        <v>7430</v>
      </c>
      <c r="H2469" s="13" t="s">
        <v>996</v>
      </c>
      <c r="I2469" t="s">
        <v>995</v>
      </c>
    </row>
    <row r="2470" spans="1:9">
      <c r="A2470">
        <v>65</v>
      </c>
      <c r="B2470" t="s">
        <v>991</v>
      </c>
      <c r="C2470" s="13" t="s">
        <v>6582</v>
      </c>
      <c r="D2470" t="s">
        <v>993</v>
      </c>
      <c r="E2470">
        <v>8</v>
      </c>
      <c r="F2470" s="14">
        <v>14</v>
      </c>
      <c r="G2470" s="13" t="s">
        <v>7428</v>
      </c>
      <c r="H2470" s="13" t="s">
        <v>7810</v>
      </c>
      <c r="I2470" t="s">
        <v>995</v>
      </c>
    </row>
    <row r="2471" spans="1:9">
      <c r="A2471">
        <v>65</v>
      </c>
      <c r="B2471" t="s">
        <v>991</v>
      </c>
      <c r="C2471" s="13" t="s">
        <v>6582</v>
      </c>
      <c r="D2471" t="s">
        <v>993</v>
      </c>
      <c r="E2471">
        <v>8</v>
      </c>
      <c r="F2471" s="14">
        <v>14</v>
      </c>
      <c r="G2471" s="13" t="s">
        <v>7428</v>
      </c>
      <c r="H2471" s="13" t="s">
        <v>7810</v>
      </c>
      <c r="I2471" t="s">
        <v>995</v>
      </c>
    </row>
    <row r="2472" spans="1:9">
      <c r="A2472">
        <v>65</v>
      </c>
      <c r="B2472" t="s">
        <v>991</v>
      </c>
      <c r="C2472" s="13" t="s">
        <v>6582</v>
      </c>
      <c r="D2472" t="s">
        <v>993</v>
      </c>
      <c r="E2472">
        <v>9</v>
      </c>
      <c r="F2472" s="14">
        <v>13.01</v>
      </c>
      <c r="G2472" s="13" t="s">
        <v>159</v>
      </c>
      <c r="H2472" s="13" t="s">
        <v>7811</v>
      </c>
      <c r="I2472" t="s">
        <v>995</v>
      </c>
    </row>
    <row r="2473" spans="1:9">
      <c r="A2473">
        <v>65</v>
      </c>
      <c r="B2473" t="s">
        <v>991</v>
      </c>
      <c r="C2473" s="13" t="s">
        <v>6582</v>
      </c>
      <c r="D2473" t="s">
        <v>993</v>
      </c>
      <c r="E2473">
        <v>10</v>
      </c>
      <c r="F2473" s="14">
        <v>11.86</v>
      </c>
      <c r="G2473" s="13" t="s">
        <v>159</v>
      </c>
      <c r="H2473" s="13" t="s">
        <v>7812</v>
      </c>
      <c r="I2473" t="s">
        <v>995</v>
      </c>
    </row>
    <row r="2474" spans="1:9">
      <c r="A2474">
        <v>65</v>
      </c>
      <c r="B2474" t="s">
        <v>991</v>
      </c>
      <c r="C2474" s="13" t="s">
        <v>6582</v>
      </c>
      <c r="D2474" t="s">
        <v>993</v>
      </c>
      <c r="E2474">
        <v>11</v>
      </c>
      <c r="F2474" s="14">
        <v>23.11</v>
      </c>
      <c r="G2474" s="13" t="s">
        <v>159</v>
      </c>
      <c r="H2474" s="13" t="s">
        <v>997</v>
      </c>
      <c r="I2474" t="s">
        <v>995</v>
      </c>
    </row>
    <row r="2475" spans="1:9">
      <c r="A2475">
        <v>65</v>
      </c>
      <c r="B2475" t="s">
        <v>991</v>
      </c>
      <c r="C2475" s="13" t="s">
        <v>6582</v>
      </c>
      <c r="D2475" t="s">
        <v>993</v>
      </c>
      <c r="E2475">
        <v>11</v>
      </c>
      <c r="F2475" s="14">
        <v>1.1000000000000001</v>
      </c>
      <c r="G2475" t="s">
        <v>7430</v>
      </c>
      <c r="H2475" s="13" t="s">
        <v>997</v>
      </c>
      <c r="I2475" t="s">
        <v>995</v>
      </c>
    </row>
    <row r="2476" spans="1:9">
      <c r="A2476">
        <v>65</v>
      </c>
      <c r="B2476" t="s">
        <v>991</v>
      </c>
      <c r="C2476" s="13" t="s">
        <v>6582</v>
      </c>
      <c r="D2476" t="s">
        <v>993</v>
      </c>
      <c r="E2476">
        <v>11</v>
      </c>
      <c r="F2476" s="14">
        <v>22</v>
      </c>
      <c r="G2476" t="s">
        <v>7430</v>
      </c>
      <c r="H2476" s="13" t="s">
        <v>997</v>
      </c>
      <c r="I2476" t="s">
        <v>995</v>
      </c>
    </row>
    <row r="2477" spans="1:9">
      <c r="A2477">
        <v>65</v>
      </c>
      <c r="B2477" t="s">
        <v>991</v>
      </c>
      <c r="C2477" s="13" t="s">
        <v>6582</v>
      </c>
      <c r="D2477" t="s">
        <v>993</v>
      </c>
      <c r="E2477">
        <v>12</v>
      </c>
      <c r="F2477" s="14">
        <v>3</v>
      </c>
      <c r="G2477" s="13" t="s">
        <v>7428</v>
      </c>
      <c r="H2477" s="13" t="s">
        <v>7813</v>
      </c>
      <c r="I2477" t="s">
        <v>995</v>
      </c>
    </row>
    <row r="2478" spans="1:9">
      <c r="A2478">
        <v>65</v>
      </c>
      <c r="B2478" t="s">
        <v>991</v>
      </c>
      <c r="C2478" s="13" t="s">
        <v>6582</v>
      </c>
      <c r="D2478" t="s">
        <v>993</v>
      </c>
      <c r="E2478">
        <v>12</v>
      </c>
      <c r="F2478" s="14">
        <v>27</v>
      </c>
      <c r="G2478" s="13" t="s">
        <v>7428</v>
      </c>
      <c r="H2478" s="13" t="s">
        <v>7813</v>
      </c>
      <c r="I2478" t="s">
        <v>995</v>
      </c>
    </row>
    <row r="2479" spans="1:9">
      <c r="A2479">
        <v>65</v>
      </c>
      <c r="B2479" t="s">
        <v>991</v>
      </c>
      <c r="C2479" s="13" t="s">
        <v>6582</v>
      </c>
      <c r="D2479" t="s">
        <v>993</v>
      </c>
      <c r="E2479">
        <v>13</v>
      </c>
      <c r="F2479" s="14">
        <v>26.31</v>
      </c>
      <c r="G2479" s="13" t="s">
        <v>159</v>
      </c>
      <c r="H2479" s="13" t="s">
        <v>7814</v>
      </c>
      <c r="I2479" t="s">
        <v>995</v>
      </c>
    </row>
    <row r="2480" spans="1:9">
      <c r="A2480">
        <v>65</v>
      </c>
      <c r="B2480" t="s">
        <v>991</v>
      </c>
      <c r="C2480" s="13" t="s">
        <v>6582</v>
      </c>
      <c r="D2480" t="s">
        <v>993</v>
      </c>
      <c r="E2480">
        <v>14</v>
      </c>
      <c r="F2480" s="14">
        <v>20.100000000000001</v>
      </c>
      <c r="G2480" s="13" t="s">
        <v>159</v>
      </c>
      <c r="H2480" s="13" t="s">
        <v>7815</v>
      </c>
      <c r="I2480" t="s">
        <v>995</v>
      </c>
    </row>
    <row r="2481" spans="1:9">
      <c r="A2481">
        <v>65</v>
      </c>
      <c r="B2481" t="s">
        <v>991</v>
      </c>
      <c r="C2481" s="13" t="s">
        <v>6582</v>
      </c>
      <c r="D2481" t="s">
        <v>993</v>
      </c>
      <c r="E2481">
        <v>16</v>
      </c>
      <c r="F2481" s="14">
        <v>8.74</v>
      </c>
      <c r="G2481" s="13" t="s">
        <v>159</v>
      </c>
      <c r="H2481" s="13" t="s">
        <v>998</v>
      </c>
      <c r="I2481" t="s">
        <v>995</v>
      </c>
    </row>
    <row r="2482" spans="1:9">
      <c r="A2482">
        <v>65</v>
      </c>
      <c r="B2482" t="s">
        <v>991</v>
      </c>
      <c r="C2482" s="13" t="s">
        <v>6582</v>
      </c>
      <c r="D2482" t="s">
        <v>993</v>
      </c>
      <c r="E2482">
        <v>16</v>
      </c>
      <c r="F2482" s="14">
        <v>1.4</v>
      </c>
      <c r="G2482" t="s">
        <v>7430</v>
      </c>
      <c r="H2482" s="13" t="s">
        <v>998</v>
      </c>
      <c r="I2482" t="s">
        <v>995</v>
      </c>
    </row>
    <row r="2483" spans="1:9">
      <c r="A2483">
        <v>65</v>
      </c>
      <c r="B2483" t="s">
        <v>991</v>
      </c>
      <c r="C2483" s="13" t="s">
        <v>6582</v>
      </c>
      <c r="D2483" t="s">
        <v>993</v>
      </c>
      <c r="E2483">
        <v>16</v>
      </c>
      <c r="F2483" s="14">
        <v>23.1</v>
      </c>
      <c r="G2483" t="s">
        <v>7430</v>
      </c>
      <c r="H2483" s="13" t="s">
        <v>998</v>
      </c>
      <c r="I2483" t="s">
        <v>995</v>
      </c>
    </row>
    <row r="2484" spans="1:9">
      <c r="A2484">
        <v>65</v>
      </c>
      <c r="B2484" t="s">
        <v>991</v>
      </c>
      <c r="C2484" s="13" t="s">
        <v>6582</v>
      </c>
      <c r="D2484" t="s">
        <v>993</v>
      </c>
      <c r="E2484">
        <v>17</v>
      </c>
      <c r="F2484" s="14">
        <v>10</v>
      </c>
      <c r="G2484" s="13" t="s">
        <v>7428</v>
      </c>
      <c r="H2484" s="13" t="s">
        <v>999</v>
      </c>
      <c r="I2484" t="s">
        <v>995</v>
      </c>
    </row>
    <row r="2485" spans="1:9">
      <c r="A2485">
        <v>65</v>
      </c>
      <c r="B2485" t="s">
        <v>991</v>
      </c>
      <c r="C2485" s="13" t="s">
        <v>6582</v>
      </c>
      <c r="D2485" t="s">
        <v>993</v>
      </c>
      <c r="E2485">
        <v>17</v>
      </c>
      <c r="F2485" s="14">
        <v>7.27</v>
      </c>
      <c r="G2485" s="13" t="s">
        <v>159</v>
      </c>
      <c r="H2485" s="13" t="s">
        <v>999</v>
      </c>
      <c r="I2485" t="s">
        <v>995</v>
      </c>
    </row>
    <row r="2486" spans="1:9">
      <c r="A2486">
        <v>65</v>
      </c>
      <c r="B2486" t="s">
        <v>991</v>
      </c>
      <c r="C2486" s="13" t="s">
        <v>6582</v>
      </c>
      <c r="D2486" t="s">
        <v>993</v>
      </c>
      <c r="E2486">
        <v>17</v>
      </c>
      <c r="F2486" s="14">
        <v>2.2999999999999998</v>
      </c>
      <c r="G2486" t="s">
        <v>7430</v>
      </c>
      <c r="H2486" s="13" t="s">
        <v>999</v>
      </c>
      <c r="I2486" t="s">
        <v>995</v>
      </c>
    </row>
    <row r="2487" spans="1:9">
      <c r="A2487">
        <v>65</v>
      </c>
      <c r="B2487" t="s">
        <v>991</v>
      </c>
      <c r="C2487" s="13" t="s">
        <v>6582</v>
      </c>
      <c r="D2487" t="s">
        <v>993</v>
      </c>
      <c r="E2487">
        <v>17</v>
      </c>
      <c r="F2487" s="14">
        <v>30.3</v>
      </c>
      <c r="G2487" t="s">
        <v>7430</v>
      </c>
      <c r="H2487" s="13" t="s">
        <v>999</v>
      </c>
      <c r="I2487" t="s">
        <v>995</v>
      </c>
    </row>
    <row r="2488" spans="1:9">
      <c r="A2488">
        <v>65</v>
      </c>
      <c r="B2488" t="s">
        <v>991</v>
      </c>
      <c r="C2488" s="13" t="s">
        <v>6582</v>
      </c>
      <c r="D2488" t="s">
        <v>993</v>
      </c>
      <c r="E2488">
        <v>18</v>
      </c>
      <c r="F2488" s="14">
        <v>22.33</v>
      </c>
      <c r="G2488" s="13" t="s">
        <v>159</v>
      </c>
      <c r="H2488" s="13" t="s">
        <v>1000</v>
      </c>
      <c r="I2488" t="s">
        <v>995</v>
      </c>
    </row>
    <row r="2489" spans="1:9">
      <c r="A2489">
        <v>65</v>
      </c>
      <c r="B2489" t="s">
        <v>991</v>
      </c>
      <c r="C2489" s="13" t="s">
        <v>6582</v>
      </c>
      <c r="D2489" t="s">
        <v>993</v>
      </c>
      <c r="E2489">
        <v>18</v>
      </c>
      <c r="F2489" s="14">
        <v>0.6</v>
      </c>
      <c r="G2489" t="s">
        <v>7430</v>
      </c>
      <c r="H2489" s="13" t="s">
        <v>1000</v>
      </c>
      <c r="I2489" t="s">
        <v>995</v>
      </c>
    </row>
    <row r="2490" spans="1:9">
      <c r="A2490">
        <v>65</v>
      </c>
      <c r="B2490" t="s">
        <v>991</v>
      </c>
      <c r="C2490" s="13" t="s">
        <v>6582</v>
      </c>
      <c r="D2490" t="s">
        <v>993</v>
      </c>
      <c r="E2490">
        <v>18</v>
      </c>
      <c r="F2490" s="14">
        <v>5.7</v>
      </c>
      <c r="G2490" t="s">
        <v>7430</v>
      </c>
      <c r="H2490" s="13" t="s">
        <v>1000</v>
      </c>
      <c r="I2490" t="s">
        <v>995</v>
      </c>
    </row>
    <row r="2491" spans="1:9">
      <c r="A2491">
        <v>65</v>
      </c>
      <c r="B2491" t="s">
        <v>991</v>
      </c>
      <c r="C2491" s="13" t="s">
        <v>6582</v>
      </c>
      <c r="D2491" t="s">
        <v>993</v>
      </c>
      <c r="E2491">
        <v>19</v>
      </c>
      <c r="F2491" s="14">
        <v>3.6</v>
      </c>
      <c r="G2491" s="13" t="s">
        <v>181</v>
      </c>
      <c r="H2491" s="13" t="s">
        <v>1001</v>
      </c>
      <c r="I2491" t="s">
        <v>995</v>
      </c>
    </row>
    <row r="2492" spans="1:9">
      <c r="A2492">
        <v>65</v>
      </c>
      <c r="B2492" t="s">
        <v>991</v>
      </c>
      <c r="C2492" s="13" t="s">
        <v>6582</v>
      </c>
      <c r="D2492" t="s">
        <v>993</v>
      </c>
      <c r="E2492">
        <v>19</v>
      </c>
      <c r="F2492" s="14">
        <v>1.1000000000000001</v>
      </c>
      <c r="G2492" t="s">
        <v>7430</v>
      </c>
      <c r="H2492" s="13" t="s">
        <v>1001</v>
      </c>
      <c r="I2492" t="s">
        <v>995</v>
      </c>
    </row>
    <row r="2493" spans="1:9">
      <c r="A2493">
        <v>65</v>
      </c>
      <c r="B2493" t="s">
        <v>991</v>
      </c>
      <c r="C2493" s="13" t="s">
        <v>6582</v>
      </c>
      <c r="D2493" t="s">
        <v>993</v>
      </c>
      <c r="E2493">
        <v>19</v>
      </c>
      <c r="F2493" s="14">
        <v>8.6</v>
      </c>
      <c r="G2493" t="s">
        <v>7430</v>
      </c>
      <c r="H2493" s="13" t="s">
        <v>1001</v>
      </c>
      <c r="I2493" t="s">
        <v>995</v>
      </c>
    </row>
    <row r="2494" spans="1:9">
      <c r="A2494">
        <v>65</v>
      </c>
      <c r="B2494" t="s">
        <v>991</v>
      </c>
      <c r="C2494" s="13" t="s">
        <v>6582</v>
      </c>
      <c r="D2494" t="s">
        <v>993</v>
      </c>
      <c r="E2494">
        <v>20</v>
      </c>
      <c r="F2494" s="14">
        <v>3.4</v>
      </c>
      <c r="G2494" s="13" t="s">
        <v>181</v>
      </c>
      <c r="H2494" s="13" t="s">
        <v>1002</v>
      </c>
      <c r="I2494" t="s">
        <v>995</v>
      </c>
    </row>
    <row r="2495" spans="1:9">
      <c r="A2495">
        <v>65</v>
      </c>
      <c r="B2495" t="s">
        <v>991</v>
      </c>
      <c r="C2495" s="13" t="s">
        <v>6582</v>
      </c>
      <c r="D2495" t="s">
        <v>993</v>
      </c>
      <c r="E2495">
        <v>20</v>
      </c>
      <c r="F2495" s="14">
        <v>9.1</v>
      </c>
      <c r="G2495" t="s">
        <v>7430</v>
      </c>
      <c r="H2495" s="13" t="s">
        <v>1002</v>
      </c>
      <c r="I2495" t="s">
        <v>995</v>
      </c>
    </row>
    <row r="2496" spans="1:9">
      <c r="A2496">
        <v>65</v>
      </c>
      <c r="B2496" t="s">
        <v>991</v>
      </c>
      <c r="C2496" s="13" t="s">
        <v>6582</v>
      </c>
      <c r="D2496" t="s">
        <v>993</v>
      </c>
      <c r="E2496">
        <v>22</v>
      </c>
      <c r="F2496" s="14">
        <v>71.27</v>
      </c>
      <c r="G2496" s="13" t="s">
        <v>159</v>
      </c>
      <c r="H2496" s="13" t="s">
        <v>1003</v>
      </c>
      <c r="I2496" t="s">
        <v>995</v>
      </c>
    </row>
    <row r="2497" spans="1:9">
      <c r="A2497">
        <v>65</v>
      </c>
      <c r="B2497" t="s">
        <v>991</v>
      </c>
      <c r="C2497" s="13" t="s">
        <v>6582</v>
      </c>
      <c r="D2497" t="s">
        <v>993</v>
      </c>
      <c r="E2497">
        <v>22</v>
      </c>
      <c r="F2497" s="14">
        <v>5.8</v>
      </c>
      <c r="G2497" t="s">
        <v>7430</v>
      </c>
      <c r="H2497" s="13" t="s">
        <v>1003</v>
      </c>
      <c r="I2497" t="s">
        <v>995</v>
      </c>
    </row>
    <row r="2498" spans="1:9">
      <c r="A2498">
        <v>65</v>
      </c>
      <c r="B2498" t="s">
        <v>991</v>
      </c>
      <c r="C2498" s="13" t="s">
        <v>6582</v>
      </c>
      <c r="D2498" t="s">
        <v>993</v>
      </c>
      <c r="E2498">
        <v>23</v>
      </c>
      <c r="F2498" s="14">
        <v>10</v>
      </c>
      <c r="G2498" s="13" t="s">
        <v>7428</v>
      </c>
      <c r="H2498" s="13" t="s">
        <v>1004</v>
      </c>
      <c r="I2498" t="s">
        <v>995</v>
      </c>
    </row>
    <row r="2499" spans="1:9">
      <c r="A2499">
        <v>65</v>
      </c>
      <c r="B2499" t="s">
        <v>991</v>
      </c>
      <c r="C2499" s="13" t="s">
        <v>6582</v>
      </c>
      <c r="D2499" t="s">
        <v>993</v>
      </c>
      <c r="E2499">
        <v>23</v>
      </c>
      <c r="F2499" s="14">
        <v>65.36</v>
      </c>
      <c r="G2499" s="13" t="s">
        <v>159</v>
      </c>
      <c r="H2499" s="13" t="s">
        <v>1004</v>
      </c>
      <c r="I2499" t="s">
        <v>995</v>
      </c>
    </row>
    <row r="2500" spans="1:9">
      <c r="A2500">
        <v>65</v>
      </c>
      <c r="B2500" t="s">
        <v>991</v>
      </c>
      <c r="C2500" s="13" t="s">
        <v>6582</v>
      </c>
      <c r="D2500" t="s">
        <v>993</v>
      </c>
      <c r="E2500">
        <v>23</v>
      </c>
      <c r="F2500" s="14">
        <v>0.1</v>
      </c>
      <c r="G2500" t="s">
        <v>7430</v>
      </c>
      <c r="H2500" s="13" t="s">
        <v>1004</v>
      </c>
      <c r="I2500" t="s">
        <v>995</v>
      </c>
    </row>
    <row r="2501" spans="1:9">
      <c r="A2501">
        <v>65</v>
      </c>
      <c r="B2501" t="s">
        <v>991</v>
      </c>
      <c r="C2501" s="13" t="s">
        <v>6582</v>
      </c>
      <c r="D2501" t="s">
        <v>993</v>
      </c>
      <c r="E2501">
        <v>24</v>
      </c>
      <c r="F2501" s="14">
        <v>27.01</v>
      </c>
      <c r="G2501" s="13" t="s">
        <v>159</v>
      </c>
      <c r="H2501" s="13" t="s">
        <v>1005</v>
      </c>
      <c r="I2501" t="s">
        <v>995</v>
      </c>
    </row>
    <row r="2502" spans="1:9">
      <c r="A2502">
        <v>65</v>
      </c>
      <c r="B2502" t="s">
        <v>991</v>
      </c>
      <c r="C2502" s="13" t="s">
        <v>6582</v>
      </c>
      <c r="D2502" t="s">
        <v>993</v>
      </c>
      <c r="E2502">
        <v>24</v>
      </c>
      <c r="F2502" s="14">
        <v>0.3</v>
      </c>
      <c r="G2502" t="s">
        <v>7430</v>
      </c>
      <c r="H2502" s="13" t="s">
        <v>1005</v>
      </c>
      <c r="I2502" t="s">
        <v>995</v>
      </c>
    </row>
    <row r="2503" spans="1:9">
      <c r="A2503">
        <v>65</v>
      </c>
      <c r="B2503" t="s">
        <v>991</v>
      </c>
      <c r="C2503" s="13" t="s">
        <v>6582</v>
      </c>
      <c r="D2503" t="s">
        <v>993</v>
      </c>
      <c r="E2503">
        <v>24</v>
      </c>
      <c r="F2503" s="14">
        <v>14.4</v>
      </c>
      <c r="G2503" t="s">
        <v>7430</v>
      </c>
      <c r="H2503" s="13" t="s">
        <v>1005</v>
      </c>
      <c r="I2503" t="s">
        <v>995</v>
      </c>
    </row>
    <row r="2504" spans="1:9">
      <c r="A2504">
        <v>65</v>
      </c>
      <c r="B2504" t="s">
        <v>991</v>
      </c>
      <c r="C2504" s="13" t="s">
        <v>6582</v>
      </c>
      <c r="D2504" t="s">
        <v>993</v>
      </c>
      <c r="E2504">
        <v>25</v>
      </c>
      <c r="F2504" s="14">
        <v>70.61</v>
      </c>
      <c r="G2504" s="13" t="s">
        <v>159</v>
      </c>
      <c r="H2504" s="13" t="s">
        <v>1006</v>
      </c>
      <c r="I2504" t="s">
        <v>995</v>
      </c>
    </row>
    <row r="2505" spans="1:9">
      <c r="A2505">
        <v>65</v>
      </c>
      <c r="B2505" t="s">
        <v>991</v>
      </c>
      <c r="C2505" s="13" t="s">
        <v>6582</v>
      </c>
      <c r="D2505" t="s">
        <v>993</v>
      </c>
      <c r="E2505">
        <v>25</v>
      </c>
      <c r="F2505" s="14">
        <v>0.2</v>
      </c>
      <c r="G2505" t="s">
        <v>7430</v>
      </c>
      <c r="H2505" s="13" t="s">
        <v>1006</v>
      </c>
      <c r="I2505" t="s">
        <v>995</v>
      </c>
    </row>
    <row r="2506" spans="1:9">
      <c r="A2506">
        <v>65</v>
      </c>
      <c r="B2506" t="s">
        <v>991</v>
      </c>
      <c r="C2506" s="13" t="s">
        <v>6582</v>
      </c>
      <c r="D2506" t="s">
        <v>993</v>
      </c>
      <c r="E2506">
        <v>25</v>
      </c>
      <c r="F2506" s="14">
        <v>1</v>
      </c>
      <c r="G2506" t="s">
        <v>7430</v>
      </c>
      <c r="H2506" s="13" t="s">
        <v>1006</v>
      </c>
      <c r="I2506" t="s">
        <v>995</v>
      </c>
    </row>
    <row r="2507" spans="1:9">
      <c r="A2507">
        <v>65</v>
      </c>
      <c r="B2507" t="s">
        <v>991</v>
      </c>
      <c r="C2507" s="13" t="s">
        <v>6582</v>
      </c>
      <c r="D2507" t="s">
        <v>993</v>
      </c>
      <c r="E2507">
        <v>26</v>
      </c>
      <c r="F2507" s="14">
        <v>10</v>
      </c>
      <c r="G2507" s="13" t="s">
        <v>7428</v>
      </c>
      <c r="H2507" s="13" t="s">
        <v>1007</v>
      </c>
      <c r="I2507" t="s">
        <v>995</v>
      </c>
    </row>
    <row r="2508" spans="1:9">
      <c r="A2508">
        <v>65</v>
      </c>
      <c r="B2508" t="s">
        <v>991</v>
      </c>
      <c r="C2508" s="13" t="s">
        <v>6582</v>
      </c>
      <c r="D2508" t="s">
        <v>993</v>
      </c>
      <c r="E2508">
        <v>26</v>
      </c>
      <c r="F2508" s="14">
        <v>68.16</v>
      </c>
      <c r="G2508" s="13" t="s">
        <v>159</v>
      </c>
      <c r="H2508" s="13" t="s">
        <v>1007</v>
      </c>
      <c r="I2508" t="s">
        <v>995</v>
      </c>
    </row>
    <row r="2509" spans="1:9">
      <c r="A2509">
        <v>65</v>
      </c>
      <c r="B2509" t="s">
        <v>991</v>
      </c>
      <c r="C2509" s="13" t="s">
        <v>6582</v>
      </c>
      <c r="D2509" t="s">
        <v>993</v>
      </c>
      <c r="E2509">
        <v>26</v>
      </c>
      <c r="F2509" s="14">
        <v>0.2</v>
      </c>
      <c r="G2509" t="s">
        <v>7430</v>
      </c>
      <c r="H2509" s="13" t="s">
        <v>1007</v>
      </c>
      <c r="I2509" t="s">
        <v>995</v>
      </c>
    </row>
    <row r="2510" spans="1:9">
      <c r="A2510">
        <v>65</v>
      </c>
      <c r="B2510" t="s">
        <v>991</v>
      </c>
      <c r="C2510" s="13" t="s">
        <v>6582</v>
      </c>
      <c r="D2510" t="s">
        <v>993</v>
      </c>
      <c r="E2510">
        <v>27</v>
      </c>
      <c r="F2510" s="14">
        <v>29.49</v>
      </c>
      <c r="G2510" s="13" t="s">
        <v>159</v>
      </c>
      <c r="H2510" s="13" t="s">
        <v>1008</v>
      </c>
      <c r="I2510" t="s">
        <v>995</v>
      </c>
    </row>
    <row r="2511" spans="1:9">
      <c r="A2511">
        <v>65</v>
      </c>
      <c r="B2511" t="s">
        <v>991</v>
      </c>
      <c r="C2511" s="13" t="s">
        <v>6582</v>
      </c>
      <c r="D2511" t="s">
        <v>993</v>
      </c>
      <c r="E2511">
        <v>27</v>
      </c>
      <c r="F2511" s="14">
        <v>0.1</v>
      </c>
      <c r="G2511" t="s">
        <v>7430</v>
      </c>
      <c r="H2511" s="13" t="s">
        <v>1008</v>
      </c>
      <c r="I2511" t="s">
        <v>995</v>
      </c>
    </row>
    <row r="2512" spans="1:9">
      <c r="A2512">
        <v>65</v>
      </c>
      <c r="B2512" t="s">
        <v>991</v>
      </c>
      <c r="C2512" s="13" t="s">
        <v>6582</v>
      </c>
      <c r="D2512" t="s">
        <v>993</v>
      </c>
      <c r="E2512">
        <v>27</v>
      </c>
      <c r="F2512" s="14">
        <v>2.6</v>
      </c>
      <c r="G2512" t="s">
        <v>7430</v>
      </c>
      <c r="H2512" s="13" t="s">
        <v>1008</v>
      </c>
      <c r="I2512" t="s">
        <v>995</v>
      </c>
    </row>
    <row r="2513" spans="1:9">
      <c r="A2513">
        <v>65</v>
      </c>
      <c r="B2513" t="s">
        <v>991</v>
      </c>
      <c r="C2513" s="13" t="s">
        <v>6582</v>
      </c>
      <c r="D2513" t="s">
        <v>993</v>
      </c>
      <c r="E2513">
        <v>29</v>
      </c>
      <c r="F2513" s="14">
        <v>10</v>
      </c>
      <c r="G2513" s="13" t="s">
        <v>7428</v>
      </c>
      <c r="H2513" s="13" t="s">
        <v>1009</v>
      </c>
      <c r="I2513" t="s">
        <v>995</v>
      </c>
    </row>
    <row r="2514" spans="1:9">
      <c r="A2514">
        <v>65</v>
      </c>
      <c r="B2514" t="s">
        <v>991</v>
      </c>
      <c r="C2514" s="13" t="s">
        <v>6582</v>
      </c>
      <c r="D2514" t="s">
        <v>993</v>
      </c>
      <c r="E2514">
        <v>29</v>
      </c>
      <c r="F2514" s="14">
        <v>3.04</v>
      </c>
      <c r="G2514" s="13" t="s">
        <v>159</v>
      </c>
      <c r="H2514" s="13" t="s">
        <v>1009</v>
      </c>
      <c r="I2514" t="s">
        <v>995</v>
      </c>
    </row>
    <row r="2515" spans="1:9">
      <c r="A2515">
        <v>65</v>
      </c>
      <c r="B2515" t="s">
        <v>991</v>
      </c>
      <c r="C2515" s="13" t="s">
        <v>6582</v>
      </c>
      <c r="D2515" t="s">
        <v>993</v>
      </c>
      <c r="E2515">
        <v>29</v>
      </c>
      <c r="F2515" s="14">
        <v>2.9</v>
      </c>
      <c r="G2515" t="s">
        <v>7430</v>
      </c>
      <c r="H2515" s="13" t="s">
        <v>1009</v>
      </c>
      <c r="I2515" t="s">
        <v>995</v>
      </c>
    </row>
    <row r="2516" spans="1:9">
      <c r="A2516">
        <v>65</v>
      </c>
      <c r="B2516" t="s">
        <v>991</v>
      </c>
      <c r="C2516" s="13" t="s">
        <v>6582</v>
      </c>
      <c r="D2516" t="s">
        <v>993</v>
      </c>
      <c r="E2516">
        <v>31</v>
      </c>
      <c r="F2516" s="14">
        <v>2.46</v>
      </c>
      <c r="G2516" s="13" t="s">
        <v>159</v>
      </c>
      <c r="H2516" s="13" t="s">
        <v>1010</v>
      </c>
      <c r="I2516" t="s">
        <v>995</v>
      </c>
    </row>
    <row r="2517" spans="1:9">
      <c r="A2517">
        <v>65</v>
      </c>
      <c r="B2517" t="s">
        <v>991</v>
      </c>
      <c r="C2517" s="13" t="s">
        <v>6582</v>
      </c>
      <c r="D2517" t="s">
        <v>993</v>
      </c>
      <c r="E2517">
        <v>31</v>
      </c>
      <c r="F2517" s="14">
        <v>2.9</v>
      </c>
      <c r="G2517" t="s">
        <v>7430</v>
      </c>
      <c r="H2517" s="13" t="s">
        <v>1010</v>
      </c>
      <c r="I2517" t="s">
        <v>995</v>
      </c>
    </row>
    <row r="2518" spans="1:9">
      <c r="A2518">
        <v>65</v>
      </c>
      <c r="B2518" t="s">
        <v>991</v>
      </c>
      <c r="C2518" s="13" t="s">
        <v>6582</v>
      </c>
      <c r="D2518" t="s">
        <v>993</v>
      </c>
      <c r="E2518">
        <v>32</v>
      </c>
      <c r="F2518" s="14">
        <v>2.25</v>
      </c>
      <c r="G2518" s="13" t="s">
        <v>159</v>
      </c>
      <c r="H2518" s="13" t="s">
        <v>1011</v>
      </c>
      <c r="I2518" t="s">
        <v>995</v>
      </c>
    </row>
    <row r="2519" spans="1:9">
      <c r="A2519">
        <v>65</v>
      </c>
      <c r="B2519" t="s">
        <v>991</v>
      </c>
      <c r="C2519" s="13" t="s">
        <v>6582</v>
      </c>
      <c r="D2519" t="s">
        <v>993</v>
      </c>
      <c r="E2519">
        <v>32</v>
      </c>
      <c r="F2519" s="14">
        <v>0.4</v>
      </c>
      <c r="G2519" t="s">
        <v>7430</v>
      </c>
      <c r="H2519" s="13" t="s">
        <v>1011</v>
      </c>
      <c r="I2519" t="s">
        <v>995</v>
      </c>
    </row>
    <row r="2520" spans="1:9">
      <c r="A2520">
        <v>65</v>
      </c>
      <c r="B2520" t="s">
        <v>991</v>
      </c>
      <c r="C2520" s="13" t="s">
        <v>6582</v>
      </c>
      <c r="D2520" t="s">
        <v>993</v>
      </c>
      <c r="E2520">
        <v>33</v>
      </c>
      <c r="F2520" s="14">
        <v>2.5099999999999998</v>
      </c>
      <c r="G2520" s="13" t="s">
        <v>159</v>
      </c>
      <c r="H2520" s="13" t="s">
        <v>1012</v>
      </c>
      <c r="I2520" t="s">
        <v>995</v>
      </c>
    </row>
    <row r="2521" spans="1:9">
      <c r="A2521">
        <v>65</v>
      </c>
      <c r="B2521" t="s">
        <v>991</v>
      </c>
      <c r="C2521" s="13" t="s">
        <v>6582</v>
      </c>
      <c r="D2521" t="s">
        <v>993</v>
      </c>
      <c r="E2521">
        <v>34</v>
      </c>
      <c r="F2521" s="14">
        <v>3.26</v>
      </c>
      <c r="G2521" s="13" t="s">
        <v>159</v>
      </c>
      <c r="H2521" s="13" t="s">
        <v>1013</v>
      </c>
      <c r="I2521" t="s">
        <v>995</v>
      </c>
    </row>
    <row r="2522" spans="1:9">
      <c r="A2522">
        <v>65</v>
      </c>
      <c r="B2522" t="s">
        <v>991</v>
      </c>
      <c r="C2522" s="13" t="s">
        <v>6582</v>
      </c>
      <c r="D2522" t="s">
        <v>993</v>
      </c>
      <c r="E2522">
        <v>34</v>
      </c>
      <c r="F2522" s="14">
        <v>0.3</v>
      </c>
      <c r="G2522" t="s">
        <v>7430</v>
      </c>
      <c r="H2522" s="13" t="s">
        <v>1013</v>
      </c>
      <c r="I2522" t="s">
        <v>995</v>
      </c>
    </row>
    <row r="2523" spans="1:9">
      <c r="A2523">
        <v>65</v>
      </c>
      <c r="B2523" t="s">
        <v>991</v>
      </c>
      <c r="C2523" s="13" t="s">
        <v>6582</v>
      </c>
      <c r="D2523" t="s">
        <v>993</v>
      </c>
      <c r="E2523">
        <v>34</v>
      </c>
      <c r="F2523" s="14">
        <v>2.7</v>
      </c>
      <c r="G2523" t="s">
        <v>7430</v>
      </c>
      <c r="H2523" s="13" t="s">
        <v>1013</v>
      </c>
      <c r="I2523" t="s">
        <v>995</v>
      </c>
    </row>
    <row r="2524" spans="1:9">
      <c r="A2524">
        <v>65</v>
      </c>
      <c r="B2524" t="s">
        <v>991</v>
      </c>
      <c r="C2524" s="13" t="s">
        <v>6582</v>
      </c>
      <c r="D2524" t="s">
        <v>993</v>
      </c>
      <c r="E2524">
        <v>35</v>
      </c>
      <c r="F2524" s="14">
        <v>3.36</v>
      </c>
      <c r="G2524" s="13" t="s">
        <v>159</v>
      </c>
      <c r="H2524" s="13" t="s">
        <v>1014</v>
      </c>
      <c r="I2524" t="s">
        <v>995</v>
      </c>
    </row>
    <row r="2525" spans="1:9">
      <c r="A2525">
        <v>65</v>
      </c>
      <c r="B2525" t="s">
        <v>991</v>
      </c>
      <c r="C2525" s="13" t="s">
        <v>6582</v>
      </c>
      <c r="D2525" t="s">
        <v>993</v>
      </c>
      <c r="E2525">
        <v>35</v>
      </c>
      <c r="F2525" s="14">
        <v>0.3</v>
      </c>
      <c r="G2525" t="s">
        <v>7430</v>
      </c>
      <c r="H2525" s="13" t="s">
        <v>1014</v>
      </c>
      <c r="I2525" t="s">
        <v>995</v>
      </c>
    </row>
    <row r="2526" spans="1:9">
      <c r="A2526">
        <v>65</v>
      </c>
      <c r="B2526" t="s">
        <v>991</v>
      </c>
      <c r="C2526" s="13" t="s">
        <v>6582</v>
      </c>
      <c r="D2526" t="s">
        <v>993</v>
      </c>
      <c r="E2526">
        <v>35</v>
      </c>
      <c r="F2526" s="14">
        <v>1.5</v>
      </c>
      <c r="G2526" t="s">
        <v>7430</v>
      </c>
      <c r="H2526" s="13" t="s">
        <v>1014</v>
      </c>
      <c r="I2526" t="s">
        <v>995</v>
      </c>
    </row>
    <row r="2527" spans="1:9">
      <c r="A2527">
        <v>65</v>
      </c>
      <c r="B2527" t="s">
        <v>991</v>
      </c>
      <c r="C2527" s="13" t="s">
        <v>6582</v>
      </c>
      <c r="D2527" t="s">
        <v>993</v>
      </c>
      <c r="E2527">
        <v>36</v>
      </c>
      <c r="F2527" s="14">
        <v>3.49</v>
      </c>
      <c r="G2527" s="13" t="s">
        <v>159</v>
      </c>
      <c r="H2527" s="13" t="s">
        <v>1015</v>
      </c>
      <c r="I2527" t="s">
        <v>995</v>
      </c>
    </row>
    <row r="2528" spans="1:9">
      <c r="A2528">
        <v>65</v>
      </c>
      <c r="B2528" t="s">
        <v>991</v>
      </c>
      <c r="C2528" s="13" t="s">
        <v>6582</v>
      </c>
      <c r="D2528" t="s">
        <v>993</v>
      </c>
      <c r="E2528">
        <v>36</v>
      </c>
      <c r="F2528" s="14">
        <v>0.3</v>
      </c>
      <c r="G2528" t="s">
        <v>7430</v>
      </c>
      <c r="H2528" s="13" t="s">
        <v>1015</v>
      </c>
      <c r="I2528" t="s">
        <v>995</v>
      </c>
    </row>
    <row r="2529" spans="1:9">
      <c r="A2529">
        <v>65</v>
      </c>
      <c r="B2529" t="s">
        <v>991</v>
      </c>
      <c r="C2529" s="13" t="s">
        <v>6582</v>
      </c>
      <c r="D2529" t="s">
        <v>993</v>
      </c>
      <c r="E2529">
        <v>36</v>
      </c>
      <c r="F2529" s="14">
        <v>1.1000000000000001</v>
      </c>
      <c r="G2529" t="s">
        <v>7430</v>
      </c>
      <c r="H2529" s="13" t="s">
        <v>1015</v>
      </c>
      <c r="I2529" t="s">
        <v>995</v>
      </c>
    </row>
    <row r="2530" spans="1:9">
      <c r="A2530">
        <v>65</v>
      </c>
      <c r="B2530" t="s">
        <v>991</v>
      </c>
      <c r="C2530" s="13" t="s">
        <v>6582</v>
      </c>
      <c r="D2530" t="s">
        <v>993</v>
      </c>
      <c r="E2530">
        <v>37</v>
      </c>
      <c r="F2530" s="14">
        <v>3.22</v>
      </c>
      <c r="G2530" s="13" t="s">
        <v>159</v>
      </c>
      <c r="H2530" s="13" t="s">
        <v>941</v>
      </c>
      <c r="I2530" t="s">
        <v>995</v>
      </c>
    </row>
    <row r="2531" spans="1:9">
      <c r="A2531">
        <v>66</v>
      </c>
      <c r="B2531" t="s">
        <v>6131</v>
      </c>
      <c r="C2531" s="13" t="s">
        <v>6584</v>
      </c>
      <c r="D2531" t="s">
        <v>6133</v>
      </c>
      <c r="E2531">
        <v>1</v>
      </c>
      <c r="F2531" s="14">
        <v>12.99</v>
      </c>
      <c r="G2531" s="13" t="s">
        <v>159</v>
      </c>
      <c r="H2531" s="13" t="s">
        <v>7816</v>
      </c>
      <c r="I2531" t="s">
        <v>6135</v>
      </c>
    </row>
    <row r="2532" spans="1:9">
      <c r="A2532">
        <v>66</v>
      </c>
      <c r="B2532" t="s">
        <v>6131</v>
      </c>
      <c r="C2532" s="13" t="s">
        <v>6584</v>
      </c>
      <c r="D2532" t="s">
        <v>6133</v>
      </c>
      <c r="E2532">
        <v>1</v>
      </c>
      <c r="F2532" s="14">
        <v>3.4</v>
      </c>
      <c r="G2532" t="s">
        <v>7430</v>
      </c>
      <c r="H2532" s="13" t="s">
        <v>7816</v>
      </c>
      <c r="I2532" t="s">
        <v>6135</v>
      </c>
    </row>
    <row r="2533" spans="1:9">
      <c r="A2533">
        <v>66</v>
      </c>
      <c r="B2533" t="s">
        <v>6131</v>
      </c>
      <c r="C2533" s="13" t="s">
        <v>6584</v>
      </c>
      <c r="D2533" t="s">
        <v>6133</v>
      </c>
      <c r="E2533">
        <v>1</v>
      </c>
      <c r="F2533" s="14">
        <v>31.5</v>
      </c>
      <c r="G2533" t="s">
        <v>7430</v>
      </c>
      <c r="H2533" s="13" t="s">
        <v>7816</v>
      </c>
      <c r="I2533" t="s">
        <v>6135</v>
      </c>
    </row>
    <row r="2534" spans="1:9">
      <c r="A2534">
        <v>66</v>
      </c>
      <c r="B2534" t="s">
        <v>6131</v>
      </c>
      <c r="C2534" s="13" t="s">
        <v>6584</v>
      </c>
      <c r="D2534" t="s">
        <v>6133</v>
      </c>
      <c r="E2534">
        <v>2</v>
      </c>
      <c r="F2534" s="14">
        <v>17.05</v>
      </c>
      <c r="G2534" s="13" t="s">
        <v>159</v>
      </c>
      <c r="H2534" s="13" t="s">
        <v>7817</v>
      </c>
      <c r="I2534" t="s">
        <v>6135</v>
      </c>
    </row>
    <row r="2535" spans="1:9">
      <c r="A2535">
        <v>66</v>
      </c>
      <c r="B2535" t="s">
        <v>6131</v>
      </c>
      <c r="C2535" s="13" t="s">
        <v>6584</v>
      </c>
      <c r="D2535" t="s">
        <v>6133</v>
      </c>
      <c r="E2535">
        <v>2</v>
      </c>
      <c r="F2535" s="14">
        <v>3</v>
      </c>
      <c r="G2535" t="s">
        <v>7430</v>
      </c>
      <c r="H2535" s="13" t="s">
        <v>7817</v>
      </c>
      <c r="I2535" t="s">
        <v>6135</v>
      </c>
    </row>
    <row r="2536" spans="1:9">
      <c r="A2536">
        <v>66</v>
      </c>
      <c r="B2536" t="s">
        <v>6131</v>
      </c>
      <c r="C2536" s="13" t="s">
        <v>6584</v>
      </c>
      <c r="D2536" t="s">
        <v>6133</v>
      </c>
      <c r="E2536">
        <v>2</v>
      </c>
      <c r="F2536" s="14">
        <v>30.4</v>
      </c>
      <c r="G2536" t="s">
        <v>7430</v>
      </c>
      <c r="H2536" s="13" t="s">
        <v>7817</v>
      </c>
      <c r="I2536" t="s">
        <v>6135</v>
      </c>
    </row>
    <row r="2537" spans="1:9">
      <c r="A2537">
        <v>67</v>
      </c>
      <c r="B2537" t="s">
        <v>1016</v>
      </c>
      <c r="C2537" s="13" t="s">
        <v>6582</v>
      </c>
      <c r="D2537" t="s">
        <v>1018</v>
      </c>
      <c r="E2537">
        <v>1</v>
      </c>
      <c r="F2537" s="14">
        <v>500</v>
      </c>
      <c r="G2537" s="13" t="s">
        <v>7428</v>
      </c>
      <c r="H2537" s="13" t="s">
        <v>7818</v>
      </c>
      <c r="I2537" t="s">
        <v>1020</v>
      </c>
    </row>
    <row r="2538" spans="1:9">
      <c r="A2538">
        <v>67</v>
      </c>
      <c r="B2538" t="s">
        <v>1016</v>
      </c>
      <c r="C2538" s="13" t="s">
        <v>6582</v>
      </c>
      <c r="D2538" t="s">
        <v>1018</v>
      </c>
      <c r="E2538">
        <v>3</v>
      </c>
      <c r="F2538" s="14">
        <v>26.04</v>
      </c>
      <c r="G2538" s="13" t="s">
        <v>159</v>
      </c>
      <c r="H2538" s="13" t="s">
        <v>1019</v>
      </c>
      <c r="I2538" t="s">
        <v>1020</v>
      </c>
    </row>
    <row r="2539" spans="1:9">
      <c r="A2539">
        <v>67</v>
      </c>
      <c r="B2539" t="s">
        <v>1016</v>
      </c>
      <c r="C2539" s="13" t="s">
        <v>6582</v>
      </c>
      <c r="D2539" t="s">
        <v>1018</v>
      </c>
      <c r="E2539">
        <v>3</v>
      </c>
      <c r="F2539" s="14">
        <v>4.4000000000000004</v>
      </c>
      <c r="G2539" t="s">
        <v>7430</v>
      </c>
      <c r="H2539" s="13" t="s">
        <v>1019</v>
      </c>
      <c r="I2539" t="s">
        <v>1020</v>
      </c>
    </row>
    <row r="2540" spans="1:9">
      <c r="A2540">
        <v>67</v>
      </c>
      <c r="B2540" t="s">
        <v>1016</v>
      </c>
      <c r="C2540" s="13" t="s">
        <v>6582</v>
      </c>
      <c r="D2540" t="s">
        <v>1018</v>
      </c>
      <c r="E2540">
        <v>3</v>
      </c>
      <c r="F2540" s="14">
        <v>28.2</v>
      </c>
      <c r="G2540" t="s">
        <v>7430</v>
      </c>
      <c r="H2540" s="13" t="s">
        <v>1019</v>
      </c>
      <c r="I2540" t="s">
        <v>1020</v>
      </c>
    </row>
    <row r="2541" spans="1:9">
      <c r="A2541">
        <v>67</v>
      </c>
      <c r="B2541" t="s">
        <v>1016</v>
      </c>
      <c r="C2541" s="13" t="s">
        <v>6582</v>
      </c>
      <c r="D2541" t="s">
        <v>1018</v>
      </c>
      <c r="E2541">
        <v>4</v>
      </c>
      <c r="F2541" s="14">
        <v>28</v>
      </c>
      <c r="G2541" s="13" t="s">
        <v>7428</v>
      </c>
      <c r="H2541" s="13" t="s">
        <v>7819</v>
      </c>
      <c r="I2541" t="s">
        <v>1020</v>
      </c>
    </row>
    <row r="2542" spans="1:9">
      <c r="A2542">
        <v>67</v>
      </c>
      <c r="B2542" t="s">
        <v>1016</v>
      </c>
      <c r="C2542" s="13" t="s">
        <v>6582</v>
      </c>
      <c r="D2542" t="s">
        <v>1018</v>
      </c>
      <c r="E2542">
        <v>5</v>
      </c>
      <c r="F2542" s="14">
        <v>28.89</v>
      </c>
      <c r="G2542" s="13" t="s">
        <v>159</v>
      </c>
      <c r="H2542" s="13" t="s">
        <v>7820</v>
      </c>
      <c r="I2542" t="s">
        <v>1020</v>
      </c>
    </row>
    <row r="2543" spans="1:9">
      <c r="A2543">
        <v>67</v>
      </c>
      <c r="B2543" t="s">
        <v>1016</v>
      </c>
      <c r="C2543" s="13" t="s">
        <v>6582</v>
      </c>
      <c r="D2543" t="s">
        <v>1018</v>
      </c>
      <c r="E2543">
        <v>6</v>
      </c>
      <c r="F2543" s="14">
        <v>24.82</v>
      </c>
      <c r="G2543" s="13" t="s">
        <v>159</v>
      </c>
      <c r="H2543" s="13" t="s">
        <v>7821</v>
      </c>
      <c r="I2543" t="s">
        <v>1020</v>
      </c>
    </row>
    <row r="2544" spans="1:9">
      <c r="A2544">
        <v>67</v>
      </c>
      <c r="B2544" t="s">
        <v>1016</v>
      </c>
      <c r="C2544" s="13" t="s">
        <v>6582</v>
      </c>
      <c r="D2544" t="s">
        <v>1018</v>
      </c>
      <c r="E2544">
        <v>7</v>
      </c>
      <c r="F2544" s="14">
        <v>12.3</v>
      </c>
      <c r="G2544" s="13" t="s">
        <v>159</v>
      </c>
      <c r="H2544" s="13" t="s">
        <v>1021</v>
      </c>
      <c r="I2544" t="s">
        <v>1020</v>
      </c>
    </row>
    <row r="2545" spans="1:9">
      <c r="A2545">
        <v>67</v>
      </c>
      <c r="B2545" t="s">
        <v>1016</v>
      </c>
      <c r="C2545" s="13" t="s">
        <v>6582</v>
      </c>
      <c r="D2545" t="s">
        <v>1018</v>
      </c>
      <c r="E2545">
        <v>7</v>
      </c>
      <c r="F2545" s="14">
        <v>4.7</v>
      </c>
      <c r="G2545" t="s">
        <v>7430</v>
      </c>
      <c r="H2545" s="13" t="s">
        <v>1021</v>
      </c>
      <c r="I2545" t="s">
        <v>1020</v>
      </c>
    </row>
    <row r="2546" spans="1:9">
      <c r="A2546">
        <v>67</v>
      </c>
      <c r="B2546" t="s">
        <v>1016</v>
      </c>
      <c r="C2546" s="13" t="s">
        <v>6582</v>
      </c>
      <c r="D2546" t="s">
        <v>1018</v>
      </c>
      <c r="E2546">
        <v>7</v>
      </c>
      <c r="F2546" s="14">
        <v>33.200000000000003</v>
      </c>
      <c r="G2546" t="s">
        <v>7430</v>
      </c>
      <c r="H2546" s="13" t="s">
        <v>1021</v>
      </c>
      <c r="I2546" t="s">
        <v>1020</v>
      </c>
    </row>
    <row r="2547" spans="1:9">
      <c r="A2547">
        <v>67</v>
      </c>
      <c r="B2547" t="s">
        <v>1016</v>
      </c>
      <c r="C2547" s="13" t="s">
        <v>6582</v>
      </c>
      <c r="D2547" t="s">
        <v>1018</v>
      </c>
      <c r="E2547">
        <v>8</v>
      </c>
      <c r="F2547" s="14">
        <v>30</v>
      </c>
      <c r="G2547" s="13" t="s">
        <v>7428</v>
      </c>
      <c r="H2547" s="13" t="s">
        <v>7563</v>
      </c>
      <c r="I2547" t="s">
        <v>1020</v>
      </c>
    </row>
    <row r="2548" spans="1:9">
      <c r="A2548">
        <v>67</v>
      </c>
      <c r="B2548" t="s">
        <v>1016</v>
      </c>
      <c r="C2548" s="13" t="s">
        <v>6582</v>
      </c>
      <c r="D2548" t="s">
        <v>1018</v>
      </c>
      <c r="E2548">
        <v>9</v>
      </c>
      <c r="F2548" s="14">
        <v>13.12</v>
      </c>
      <c r="G2548" s="13" t="s">
        <v>159</v>
      </c>
      <c r="H2548" s="13" t="s">
        <v>7822</v>
      </c>
      <c r="I2548" t="s">
        <v>1020</v>
      </c>
    </row>
    <row r="2549" spans="1:9">
      <c r="A2549">
        <v>67</v>
      </c>
      <c r="B2549" t="s">
        <v>1016</v>
      </c>
      <c r="C2549" s="13" t="s">
        <v>6582</v>
      </c>
      <c r="D2549" t="s">
        <v>1018</v>
      </c>
      <c r="E2549">
        <v>10</v>
      </c>
      <c r="F2549" s="14">
        <v>11.93</v>
      </c>
      <c r="G2549" s="13" t="s">
        <v>159</v>
      </c>
      <c r="H2549" s="13" t="s">
        <v>7823</v>
      </c>
      <c r="I2549" t="s">
        <v>1020</v>
      </c>
    </row>
    <row r="2550" spans="1:9">
      <c r="A2550">
        <v>67</v>
      </c>
      <c r="B2550" t="s">
        <v>1016</v>
      </c>
      <c r="C2550" s="13" t="s">
        <v>6582</v>
      </c>
      <c r="D2550" t="s">
        <v>1018</v>
      </c>
      <c r="E2550">
        <v>11</v>
      </c>
      <c r="F2550" s="14">
        <v>23.37</v>
      </c>
      <c r="G2550" s="13" t="s">
        <v>159</v>
      </c>
      <c r="H2550" s="13" t="s">
        <v>1022</v>
      </c>
      <c r="I2550" t="s">
        <v>1020</v>
      </c>
    </row>
    <row r="2551" spans="1:9">
      <c r="A2551">
        <v>67</v>
      </c>
      <c r="B2551" t="s">
        <v>1016</v>
      </c>
      <c r="C2551" s="13" t="s">
        <v>6582</v>
      </c>
      <c r="D2551" t="s">
        <v>1018</v>
      </c>
      <c r="E2551">
        <v>11</v>
      </c>
      <c r="F2551" s="14">
        <v>2.2000000000000002</v>
      </c>
      <c r="G2551" t="s">
        <v>7430</v>
      </c>
      <c r="H2551" s="13" t="s">
        <v>1022</v>
      </c>
      <c r="I2551" t="s">
        <v>1020</v>
      </c>
    </row>
    <row r="2552" spans="1:9">
      <c r="A2552">
        <v>67</v>
      </c>
      <c r="B2552" t="s">
        <v>1016</v>
      </c>
      <c r="C2552" s="13" t="s">
        <v>6582</v>
      </c>
      <c r="D2552" t="s">
        <v>1018</v>
      </c>
      <c r="E2552">
        <v>11</v>
      </c>
      <c r="F2552" s="14">
        <v>21.9</v>
      </c>
      <c r="G2552" t="s">
        <v>7430</v>
      </c>
      <c r="H2552" s="13" t="s">
        <v>1022</v>
      </c>
      <c r="I2552" t="s">
        <v>1020</v>
      </c>
    </row>
    <row r="2553" spans="1:9">
      <c r="A2553">
        <v>67</v>
      </c>
      <c r="B2553" t="s">
        <v>1016</v>
      </c>
      <c r="C2553" s="13" t="s">
        <v>6582</v>
      </c>
      <c r="D2553" t="s">
        <v>1018</v>
      </c>
      <c r="E2553">
        <v>12</v>
      </c>
      <c r="F2553" s="14">
        <v>29</v>
      </c>
      <c r="G2553" s="13" t="s">
        <v>7428</v>
      </c>
      <c r="H2553" s="13" t="s">
        <v>7824</v>
      </c>
      <c r="I2553" t="s">
        <v>1020</v>
      </c>
    </row>
    <row r="2554" spans="1:9">
      <c r="A2554">
        <v>67</v>
      </c>
      <c r="B2554" t="s">
        <v>1016</v>
      </c>
      <c r="C2554" s="13" t="s">
        <v>6582</v>
      </c>
      <c r="D2554" t="s">
        <v>1018</v>
      </c>
      <c r="E2554">
        <v>13</v>
      </c>
      <c r="F2554" s="14">
        <v>26.62</v>
      </c>
      <c r="G2554" s="13" t="s">
        <v>159</v>
      </c>
      <c r="H2554" s="13" t="s">
        <v>7825</v>
      </c>
      <c r="I2554" t="s">
        <v>1020</v>
      </c>
    </row>
    <row r="2555" spans="1:9">
      <c r="A2555">
        <v>67</v>
      </c>
      <c r="B2555" t="s">
        <v>1016</v>
      </c>
      <c r="C2555" s="13" t="s">
        <v>6582</v>
      </c>
      <c r="D2555" t="s">
        <v>1018</v>
      </c>
      <c r="E2555">
        <v>14</v>
      </c>
      <c r="F2555" s="14">
        <v>20.27</v>
      </c>
      <c r="G2555" s="13" t="s">
        <v>159</v>
      </c>
      <c r="H2555" s="13" t="s">
        <v>7826</v>
      </c>
      <c r="I2555" t="s">
        <v>1020</v>
      </c>
    </row>
    <row r="2556" spans="1:9">
      <c r="A2556">
        <v>67</v>
      </c>
      <c r="B2556" t="s">
        <v>1016</v>
      </c>
      <c r="C2556" s="13" t="s">
        <v>6582</v>
      </c>
      <c r="D2556" t="s">
        <v>1018</v>
      </c>
      <c r="E2556">
        <v>16</v>
      </c>
      <c r="F2556" s="14">
        <v>8.86</v>
      </c>
      <c r="G2556" s="13" t="s">
        <v>159</v>
      </c>
      <c r="H2556" s="13" t="s">
        <v>1023</v>
      </c>
      <c r="I2556" t="s">
        <v>1020</v>
      </c>
    </row>
    <row r="2557" spans="1:9">
      <c r="A2557">
        <v>67</v>
      </c>
      <c r="B2557" t="s">
        <v>1016</v>
      </c>
      <c r="C2557" s="13" t="s">
        <v>6582</v>
      </c>
      <c r="D2557" t="s">
        <v>1018</v>
      </c>
      <c r="E2557">
        <v>16</v>
      </c>
      <c r="F2557" s="14">
        <v>3</v>
      </c>
      <c r="G2557" t="s">
        <v>7430</v>
      </c>
      <c r="H2557" s="13" t="s">
        <v>1023</v>
      </c>
      <c r="I2557" t="s">
        <v>1020</v>
      </c>
    </row>
    <row r="2558" spans="1:9">
      <c r="A2558">
        <v>67</v>
      </c>
      <c r="B2558" t="s">
        <v>1016</v>
      </c>
      <c r="C2558" s="13" t="s">
        <v>6582</v>
      </c>
      <c r="D2558" t="s">
        <v>1018</v>
      </c>
      <c r="E2558">
        <v>16</v>
      </c>
      <c r="F2558" s="14">
        <v>21</v>
      </c>
      <c r="G2558" t="s">
        <v>7430</v>
      </c>
      <c r="H2558" s="13" t="s">
        <v>1023</v>
      </c>
      <c r="I2558" t="s">
        <v>1020</v>
      </c>
    </row>
    <row r="2559" spans="1:9">
      <c r="A2559">
        <v>67</v>
      </c>
      <c r="B2559" t="s">
        <v>1016</v>
      </c>
      <c r="C2559" s="13" t="s">
        <v>6582</v>
      </c>
      <c r="D2559" t="s">
        <v>1018</v>
      </c>
      <c r="E2559">
        <v>17</v>
      </c>
      <c r="F2559" s="14">
        <v>10</v>
      </c>
      <c r="G2559" s="13" t="s">
        <v>7428</v>
      </c>
      <c r="H2559" s="13" t="s">
        <v>1024</v>
      </c>
      <c r="I2559" t="s">
        <v>1020</v>
      </c>
    </row>
    <row r="2560" spans="1:9">
      <c r="A2560">
        <v>67</v>
      </c>
      <c r="B2560" t="s">
        <v>1016</v>
      </c>
      <c r="C2560" s="13" t="s">
        <v>6582</v>
      </c>
      <c r="D2560" t="s">
        <v>1018</v>
      </c>
      <c r="E2560">
        <v>17</v>
      </c>
      <c r="F2560" s="14">
        <v>7.44</v>
      </c>
      <c r="G2560" s="13" t="s">
        <v>159</v>
      </c>
      <c r="H2560" s="13" t="s">
        <v>1024</v>
      </c>
      <c r="I2560" t="s">
        <v>1020</v>
      </c>
    </row>
    <row r="2561" spans="1:9">
      <c r="A2561">
        <v>67</v>
      </c>
      <c r="B2561" t="s">
        <v>1016</v>
      </c>
      <c r="C2561" s="13" t="s">
        <v>6582</v>
      </c>
      <c r="D2561" t="s">
        <v>1018</v>
      </c>
      <c r="E2561">
        <v>17</v>
      </c>
      <c r="F2561" s="14">
        <v>5.6</v>
      </c>
      <c r="G2561" t="s">
        <v>7430</v>
      </c>
      <c r="H2561" s="13" t="s">
        <v>1024</v>
      </c>
      <c r="I2561" t="s">
        <v>1020</v>
      </c>
    </row>
    <row r="2562" spans="1:9">
      <c r="A2562">
        <v>67</v>
      </c>
      <c r="B2562" t="s">
        <v>1016</v>
      </c>
      <c r="C2562" s="13" t="s">
        <v>6582</v>
      </c>
      <c r="D2562" t="s">
        <v>1018</v>
      </c>
      <c r="E2562">
        <v>17</v>
      </c>
      <c r="F2562" s="14">
        <v>27</v>
      </c>
      <c r="G2562" t="s">
        <v>7430</v>
      </c>
      <c r="H2562" s="13" t="s">
        <v>1024</v>
      </c>
      <c r="I2562" t="s">
        <v>1020</v>
      </c>
    </row>
    <row r="2563" spans="1:9">
      <c r="A2563">
        <v>67</v>
      </c>
      <c r="B2563" t="s">
        <v>1016</v>
      </c>
      <c r="C2563" s="13" t="s">
        <v>6582</v>
      </c>
      <c r="D2563" t="s">
        <v>1018</v>
      </c>
      <c r="E2563">
        <v>18</v>
      </c>
      <c r="F2563" s="14">
        <v>22.46</v>
      </c>
      <c r="G2563" s="13" t="s">
        <v>159</v>
      </c>
      <c r="H2563" s="13" t="s">
        <v>1025</v>
      </c>
      <c r="I2563" t="s">
        <v>1020</v>
      </c>
    </row>
    <row r="2564" spans="1:9">
      <c r="A2564">
        <v>67</v>
      </c>
      <c r="B2564" t="s">
        <v>1016</v>
      </c>
      <c r="C2564" s="13" t="s">
        <v>6582</v>
      </c>
      <c r="D2564" t="s">
        <v>1018</v>
      </c>
      <c r="E2564">
        <v>18</v>
      </c>
      <c r="F2564" s="14">
        <v>0.6</v>
      </c>
      <c r="G2564" t="s">
        <v>7430</v>
      </c>
      <c r="H2564" s="13" t="s">
        <v>1025</v>
      </c>
      <c r="I2564" t="s">
        <v>1020</v>
      </c>
    </row>
    <row r="2565" spans="1:9">
      <c r="A2565">
        <v>67</v>
      </c>
      <c r="B2565" t="s">
        <v>1016</v>
      </c>
      <c r="C2565" s="13" t="s">
        <v>6582</v>
      </c>
      <c r="D2565" t="s">
        <v>1018</v>
      </c>
      <c r="E2565">
        <v>18</v>
      </c>
      <c r="F2565" s="14">
        <v>5.2</v>
      </c>
      <c r="G2565" t="s">
        <v>7430</v>
      </c>
      <c r="H2565" s="13" t="s">
        <v>1025</v>
      </c>
      <c r="I2565" t="s">
        <v>1020</v>
      </c>
    </row>
    <row r="2566" spans="1:9">
      <c r="A2566">
        <v>67</v>
      </c>
      <c r="B2566" t="s">
        <v>1016</v>
      </c>
      <c r="C2566" s="13" t="s">
        <v>6582</v>
      </c>
      <c r="D2566" t="s">
        <v>1018</v>
      </c>
      <c r="E2566">
        <v>19</v>
      </c>
      <c r="F2566" s="14">
        <v>3.64</v>
      </c>
      <c r="G2566" s="13" t="s">
        <v>181</v>
      </c>
      <c r="H2566" s="13" t="s">
        <v>1026</v>
      </c>
      <c r="I2566" t="s">
        <v>1020</v>
      </c>
    </row>
    <row r="2567" spans="1:9">
      <c r="A2567">
        <v>67</v>
      </c>
      <c r="B2567" t="s">
        <v>1016</v>
      </c>
      <c r="C2567" s="13" t="s">
        <v>6582</v>
      </c>
      <c r="D2567" t="s">
        <v>1018</v>
      </c>
      <c r="E2567">
        <v>19</v>
      </c>
      <c r="F2567" s="14">
        <v>1.6</v>
      </c>
      <c r="G2567" t="s">
        <v>7430</v>
      </c>
      <c r="H2567" s="13" t="s">
        <v>1026</v>
      </c>
      <c r="I2567" t="s">
        <v>1020</v>
      </c>
    </row>
    <row r="2568" spans="1:9">
      <c r="A2568">
        <v>67</v>
      </c>
      <c r="B2568" t="s">
        <v>1016</v>
      </c>
      <c r="C2568" s="13" t="s">
        <v>6582</v>
      </c>
      <c r="D2568" t="s">
        <v>1018</v>
      </c>
      <c r="E2568">
        <v>19</v>
      </c>
      <c r="F2568" s="14">
        <v>7.4</v>
      </c>
      <c r="G2568" t="s">
        <v>7430</v>
      </c>
      <c r="H2568" s="13" t="s">
        <v>1026</v>
      </c>
      <c r="I2568" t="s">
        <v>1020</v>
      </c>
    </row>
    <row r="2569" spans="1:9">
      <c r="A2569">
        <v>67</v>
      </c>
      <c r="B2569" t="s">
        <v>1016</v>
      </c>
      <c r="C2569" s="13" t="s">
        <v>6582</v>
      </c>
      <c r="D2569" t="s">
        <v>1018</v>
      </c>
      <c r="E2569">
        <v>20</v>
      </c>
      <c r="F2569" s="14">
        <v>3.4</v>
      </c>
      <c r="G2569" s="13" t="s">
        <v>181</v>
      </c>
      <c r="H2569" s="13" t="s">
        <v>1027</v>
      </c>
      <c r="I2569" t="s">
        <v>1020</v>
      </c>
    </row>
    <row r="2570" spans="1:9">
      <c r="A2570">
        <v>67</v>
      </c>
      <c r="B2570" t="s">
        <v>1016</v>
      </c>
      <c r="C2570" s="13" t="s">
        <v>6582</v>
      </c>
      <c r="D2570" t="s">
        <v>1018</v>
      </c>
      <c r="E2570">
        <v>20</v>
      </c>
      <c r="F2570" s="14">
        <v>1.2</v>
      </c>
      <c r="G2570" t="s">
        <v>7430</v>
      </c>
      <c r="H2570" s="13" t="s">
        <v>1027</v>
      </c>
      <c r="I2570" t="s">
        <v>1020</v>
      </c>
    </row>
    <row r="2571" spans="1:9">
      <c r="A2571">
        <v>67</v>
      </c>
      <c r="B2571" t="s">
        <v>1016</v>
      </c>
      <c r="C2571" s="13" t="s">
        <v>6582</v>
      </c>
      <c r="D2571" t="s">
        <v>1018</v>
      </c>
      <c r="E2571">
        <v>20</v>
      </c>
      <c r="F2571" s="14">
        <v>8.8000000000000007</v>
      </c>
      <c r="G2571" t="s">
        <v>7430</v>
      </c>
      <c r="H2571" s="13" t="s">
        <v>1027</v>
      </c>
      <c r="I2571" t="s">
        <v>1020</v>
      </c>
    </row>
    <row r="2572" spans="1:9">
      <c r="A2572">
        <v>67</v>
      </c>
      <c r="B2572" t="s">
        <v>1016</v>
      </c>
      <c r="C2572" s="13" t="s">
        <v>6582</v>
      </c>
      <c r="D2572" t="s">
        <v>1018</v>
      </c>
      <c r="E2572">
        <v>22</v>
      </c>
      <c r="F2572" s="14">
        <v>71.3</v>
      </c>
      <c r="G2572" s="13" t="s">
        <v>159</v>
      </c>
      <c r="H2572" s="13" t="s">
        <v>1028</v>
      </c>
      <c r="I2572" t="s">
        <v>1020</v>
      </c>
    </row>
    <row r="2573" spans="1:9">
      <c r="A2573">
        <v>67</v>
      </c>
      <c r="B2573" t="s">
        <v>1016</v>
      </c>
      <c r="C2573" s="13" t="s">
        <v>6582</v>
      </c>
      <c r="D2573" t="s">
        <v>1018</v>
      </c>
      <c r="E2573">
        <v>22</v>
      </c>
      <c r="F2573" s="14">
        <v>5.6</v>
      </c>
      <c r="G2573" t="s">
        <v>7430</v>
      </c>
      <c r="H2573" s="13" t="s">
        <v>1028</v>
      </c>
      <c r="I2573" t="s">
        <v>1020</v>
      </c>
    </row>
    <row r="2574" spans="1:9">
      <c r="A2574">
        <v>67</v>
      </c>
      <c r="B2574" t="s">
        <v>1016</v>
      </c>
      <c r="C2574" s="13" t="s">
        <v>6582</v>
      </c>
      <c r="D2574" t="s">
        <v>1018</v>
      </c>
      <c r="E2574">
        <v>23</v>
      </c>
      <c r="F2574" s="14">
        <v>10</v>
      </c>
      <c r="G2574" s="13" t="s">
        <v>7428</v>
      </c>
      <c r="H2574" s="13" t="s">
        <v>1029</v>
      </c>
      <c r="I2574" t="s">
        <v>1020</v>
      </c>
    </row>
    <row r="2575" spans="1:9">
      <c r="A2575">
        <v>67</v>
      </c>
      <c r="B2575" t="s">
        <v>1016</v>
      </c>
      <c r="C2575" s="13" t="s">
        <v>6582</v>
      </c>
      <c r="D2575" t="s">
        <v>1018</v>
      </c>
      <c r="E2575">
        <v>23</v>
      </c>
      <c r="F2575" s="14">
        <v>65.3</v>
      </c>
      <c r="G2575" s="13" t="s">
        <v>159</v>
      </c>
      <c r="H2575" s="13" t="s">
        <v>1029</v>
      </c>
      <c r="I2575" t="s">
        <v>1020</v>
      </c>
    </row>
    <row r="2576" spans="1:9">
      <c r="A2576">
        <v>67</v>
      </c>
      <c r="B2576" t="s">
        <v>1016</v>
      </c>
      <c r="C2576" s="13" t="s">
        <v>6582</v>
      </c>
      <c r="D2576" t="s">
        <v>1018</v>
      </c>
      <c r="E2576">
        <v>23</v>
      </c>
      <c r="F2576" s="14">
        <v>0.1</v>
      </c>
      <c r="G2576" t="s">
        <v>7430</v>
      </c>
      <c r="H2576" s="13" t="s">
        <v>1029</v>
      </c>
      <c r="I2576" t="s">
        <v>1020</v>
      </c>
    </row>
    <row r="2577" spans="1:9">
      <c r="A2577">
        <v>67</v>
      </c>
      <c r="B2577" t="s">
        <v>1016</v>
      </c>
      <c r="C2577" s="13" t="s">
        <v>6582</v>
      </c>
      <c r="D2577" t="s">
        <v>1018</v>
      </c>
      <c r="E2577">
        <v>24</v>
      </c>
      <c r="F2577" s="14">
        <v>27.08</v>
      </c>
      <c r="G2577" s="13" t="s">
        <v>159</v>
      </c>
      <c r="H2577" s="13" t="s">
        <v>1030</v>
      </c>
      <c r="I2577" t="s">
        <v>1020</v>
      </c>
    </row>
    <row r="2578" spans="1:9">
      <c r="A2578">
        <v>67</v>
      </c>
      <c r="B2578" t="s">
        <v>1016</v>
      </c>
      <c r="C2578" s="13" t="s">
        <v>6582</v>
      </c>
      <c r="D2578" t="s">
        <v>1018</v>
      </c>
      <c r="E2578">
        <v>24</v>
      </c>
      <c r="F2578" s="14">
        <v>0.1</v>
      </c>
      <c r="G2578" t="s">
        <v>7430</v>
      </c>
      <c r="H2578" s="13" t="s">
        <v>1030</v>
      </c>
      <c r="I2578" t="s">
        <v>1020</v>
      </c>
    </row>
    <row r="2579" spans="1:9">
      <c r="A2579">
        <v>67</v>
      </c>
      <c r="B2579" t="s">
        <v>1016</v>
      </c>
      <c r="C2579" s="13" t="s">
        <v>6582</v>
      </c>
      <c r="D2579" t="s">
        <v>1018</v>
      </c>
      <c r="E2579">
        <v>24</v>
      </c>
      <c r="F2579" s="14">
        <v>14.3</v>
      </c>
      <c r="G2579" t="s">
        <v>7430</v>
      </c>
      <c r="H2579" s="13" t="s">
        <v>1030</v>
      </c>
      <c r="I2579" t="s">
        <v>1020</v>
      </c>
    </row>
    <row r="2580" spans="1:9">
      <c r="A2580">
        <v>67</v>
      </c>
      <c r="B2580" t="s">
        <v>1016</v>
      </c>
      <c r="C2580" s="13" t="s">
        <v>6582</v>
      </c>
      <c r="D2580" t="s">
        <v>1018</v>
      </c>
      <c r="E2580">
        <v>25</v>
      </c>
      <c r="F2580" s="14">
        <v>70.47</v>
      </c>
      <c r="G2580" s="13" t="s">
        <v>159</v>
      </c>
      <c r="H2580" s="13" t="s">
        <v>1031</v>
      </c>
      <c r="I2580" t="s">
        <v>1020</v>
      </c>
    </row>
    <row r="2581" spans="1:9">
      <c r="A2581">
        <v>67</v>
      </c>
      <c r="B2581" t="s">
        <v>1016</v>
      </c>
      <c r="C2581" s="13" t="s">
        <v>6582</v>
      </c>
      <c r="D2581" t="s">
        <v>1018</v>
      </c>
      <c r="E2581">
        <v>25</v>
      </c>
      <c r="F2581" s="14">
        <v>0.1</v>
      </c>
      <c r="G2581" t="s">
        <v>7430</v>
      </c>
      <c r="H2581" s="13" t="s">
        <v>1031</v>
      </c>
      <c r="I2581" t="s">
        <v>1020</v>
      </c>
    </row>
    <row r="2582" spans="1:9">
      <c r="A2582">
        <v>67</v>
      </c>
      <c r="B2582" t="s">
        <v>1016</v>
      </c>
      <c r="C2582" s="13" t="s">
        <v>6582</v>
      </c>
      <c r="D2582" t="s">
        <v>1018</v>
      </c>
      <c r="E2582">
        <v>25</v>
      </c>
      <c r="F2582" s="14">
        <v>0.7</v>
      </c>
      <c r="G2582" t="s">
        <v>7430</v>
      </c>
      <c r="H2582" s="13" t="s">
        <v>1031</v>
      </c>
      <c r="I2582" t="s">
        <v>1020</v>
      </c>
    </row>
    <row r="2583" spans="1:9">
      <c r="A2583">
        <v>67</v>
      </c>
      <c r="B2583" t="s">
        <v>1016</v>
      </c>
      <c r="C2583" s="13" t="s">
        <v>6582</v>
      </c>
      <c r="D2583" t="s">
        <v>1018</v>
      </c>
      <c r="E2583">
        <v>26</v>
      </c>
      <c r="F2583" s="14">
        <v>10</v>
      </c>
      <c r="G2583" s="13" t="s">
        <v>7428</v>
      </c>
      <c r="H2583" s="13" t="s">
        <v>1032</v>
      </c>
      <c r="I2583" t="s">
        <v>1020</v>
      </c>
    </row>
    <row r="2584" spans="1:9">
      <c r="A2584">
        <v>67</v>
      </c>
      <c r="B2584" t="s">
        <v>1016</v>
      </c>
      <c r="C2584" s="13" t="s">
        <v>6582</v>
      </c>
      <c r="D2584" t="s">
        <v>1018</v>
      </c>
      <c r="E2584">
        <v>26</v>
      </c>
      <c r="F2584" s="14">
        <v>68.05</v>
      </c>
      <c r="G2584" s="13" t="s">
        <v>159</v>
      </c>
      <c r="H2584" s="13" t="s">
        <v>1032</v>
      </c>
      <c r="I2584" t="s">
        <v>1020</v>
      </c>
    </row>
    <row r="2585" spans="1:9">
      <c r="A2585">
        <v>67</v>
      </c>
      <c r="B2585" t="s">
        <v>1016</v>
      </c>
      <c r="C2585" s="13" t="s">
        <v>6582</v>
      </c>
      <c r="D2585" t="s">
        <v>1018</v>
      </c>
      <c r="E2585">
        <v>27</v>
      </c>
      <c r="F2585" s="14">
        <v>29.45</v>
      </c>
      <c r="G2585" s="13" t="s">
        <v>159</v>
      </c>
      <c r="H2585" s="13" t="s">
        <v>1033</v>
      </c>
      <c r="I2585" t="s">
        <v>1020</v>
      </c>
    </row>
    <row r="2586" spans="1:9">
      <c r="A2586">
        <v>67</v>
      </c>
      <c r="B2586" t="s">
        <v>1016</v>
      </c>
      <c r="C2586" s="13" t="s">
        <v>6582</v>
      </c>
      <c r="D2586" t="s">
        <v>1018</v>
      </c>
      <c r="E2586">
        <v>27</v>
      </c>
      <c r="F2586" s="14">
        <v>2.5</v>
      </c>
      <c r="G2586" t="s">
        <v>7430</v>
      </c>
      <c r="H2586" s="13" t="s">
        <v>1033</v>
      </c>
      <c r="I2586" t="s">
        <v>1020</v>
      </c>
    </row>
    <row r="2587" spans="1:9">
      <c r="A2587">
        <v>67</v>
      </c>
      <c r="B2587" t="s">
        <v>1016</v>
      </c>
      <c r="C2587" s="13" t="s">
        <v>6582</v>
      </c>
      <c r="D2587" t="s">
        <v>1018</v>
      </c>
      <c r="E2587">
        <v>29</v>
      </c>
      <c r="F2587" s="14">
        <v>10</v>
      </c>
      <c r="G2587" s="13" t="s">
        <v>7428</v>
      </c>
      <c r="H2587" s="13" t="s">
        <v>1009</v>
      </c>
      <c r="I2587" t="s">
        <v>1020</v>
      </c>
    </row>
    <row r="2588" spans="1:9">
      <c r="A2588">
        <v>67</v>
      </c>
      <c r="B2588" t="s">
        <v>1016</v>
      </c>
      <c r="C2588" s="13" t="s">
        <v>6582</v>
      </c>
      <c r="D2588" t="s">
        <v>1018</v>
      </c>
      <c r="E2588">
        <v>29</v>
      </c>
      <c r="F2588" s="14">
        <v>3.04</v>
      </c>
      <c r="G2588" s="13" t="s">
        <v>159</v>
      </c>
      <c r="H2588" s="13" t="s">
        <v>1009</v>
      </c>
      <c r="I2588" t="s">
        <v>1020</v>
      </c>
    </row>
    <row r="2589" spans="1:9">
      <c r="A2589">
        <v>67</v>
      </c>
      <c r="B2589" t="s">
        <v>1016</v>
      </c>
      <c r="C2589" s="13" t="s">
        <v>6582</v>
      </c>
      <c r="D2589" t="s">
        <v>1018</v>
      </c>
      <c r="E2589">
        <v>29</v>
      </c>
      <c r="F2589" s="14">
        <v>2.9</v>
      </c>
      <c r="G2589" t="s">
        <v>7430</v>
      </c>
      <c r="H2589" s="13" t="s">
        <v>1009</v>
      </c>
      <c r="I2589" t="s">
        <v>1020</v>
      </c>
    </row>
    <row r="2590" spans="1:9">
      <c r="A2590">
        <v>67</v>
      </c>
      <c r="B2590" t="s">
        <v>1016</v>
      </c>
      <c r="C2590" s="13" t="s">
        <v>6582</v>
      </c>
      <c r="D2590" t="s">
        <v>1018</v>
      </c>
      <c r="E2590">
        <v>31</v>
      </c>
      <c r="F2590" s="14">
        <v>2.46</v>
      </c>
      <c r="G2590" s="13" t="s">
        <v>159</v>
      </c>
      <c r="H2590" s="13" t="s">
        <v>1034</v>
      </c>
      <c r="I2590" t="s">
        <v>1020</v>
      </c>
    </row>
    <row r="2591" spans="1:9">
      <c r="A2591">
        <v>67</v>
      </c>
      <c r="B2591" t="s">
        <v>1016</v>
      </c>
      <c r="C2591" s="13" t="s">
        <v>6582</v>
      </c>
      <c r="D2591" t="s">
        <v>1018</v>
      </c>
      <c r="E2591">
        <v>31</v>
      </c>
      <c r="F2591" s="14">
        <v>0.8</v>
      </c>
      <c r="G2591" t="s">
        <v>7430</v>
      </c>
      <c r="H2591" s="13" t="s">
        <v>1034</v>
      </c>
      <c r="I2591" t="s">
        <v>1020</v>
      </c>
    </row>
    <row r="2592" spans="1:9">
      <c r="A2592">
        <v>67</v>
      </c>
      <c r="B2592" t="s">
        <v>1016</v>
      </c>
      <c r="C2592" s="13" t="s">
        <v>6582</v>
      </c>
      <c r="D2592" t="s">
        <v>1018</v>
      </c>
      <c r="E2592">
        <v>31</v>
      </c>
      <c r="F2592" s="14">
        <v>2.5</v>
      </c>
      <c r="G2592" t="s">
        <v>7430</v>
      </c>
      <c r="H2592" s="13" t="s">
        <v>1034</v>
      </c>
      <c r="I2592" t="s">
        <v>1020</v>
      </c>
    </row>
    <row r="2593" spans="1:9">
      <c r="A2593">
        <v>67</v>
      </c>
      <c r="B2593" t="s">
        <v>1016</v>
      </c>
      <c r="C2593" s="13" t="s">
        <v>6582</v>
      </c>
      <c r="D2593" t="s">
        <v>1018</v>
      </c>
      <c r="E2593">
        <v>32</v>
      </c>
      <c r="F2593" s="14">
        <v>2.2599999999999998</v>
      </c>
      <c r="G2593" s="13" t="s">
        <v>159</v>
      </c>
      <c r="H2593" s="13" t="s">
        <v>1035</v>
      </c>
      <c r="I2593" t="s">
        <v>1020</v>
      </c>
    </row>
    <row r="2594" spans="1:9">
      <c r="A2594">
        <v>67</v>
      </c>
      <c r="B2594" t="s">
        <v>1016</v>
      </c>
      <c r="C2594" s="13" t="s">
        <v>6582</v>
      </c>
      <c r="D2594" t="s">
        <v>1018</v>
      </c>
      <c r="E2594">
        <v>32</v>
      </c>
      <c r="F2594" s="14">
        <v>1.3</v>
      </c>
      <c r="G2594" t="s">
        <v>7430</v>
      </c>
      <c r="H2594" s="13" t="s">
        <v>1035</v>
      </c>
      <c r="I2594" t="s">
        <v>1020</v>
      </c>
    </row>
    <row r="2595" spans="1:9">
      <c r="A2595">
        <v>67</v>
      </c>
      <c r="B2595" t="s">
        <v>1016</v>
      </c>
      <c r="C2595" s="13" t="s">
        <v>6582</v>
      </c>
      <c r="D2595" t="s">
        <v>1018</v>
      </c>
      <c r="E2595">
        <v>33</v>
      </c>
      <c r="F2595" s="14">
        <v>2.5099999999999998</v>
      </c>
      <c r="G2595" s="13" t="s">
        <v>159</v>
      </c>
      <c r="H2595" s="13" t="s">
        <v>1036</v>
      </c>
      <c r="I2595" t="s">
        <v>1020</v>
      </c>
    </row>
    <row r="2596" spans="1:9">
      <c r="A2596">
        <v>67</v>
      </c>
      <c r="B2596" t="s">
        <v>1016</v>
      </c>
      <c r="C2596" s="13" t="s">
        <v>6582</v>
      </c>
      <c r="D2596" t="s">
        <v>1018</v>
      </c>
      <c r="E2596">
        <v>33</v>
      </c>
      <c r="F2596" s="14">
        <v>0.8</v>
      </c>
      <c r="G2596" t="s">
        <v>7430</v>
      </c>
      <c r="H2596" s="13" t="s">
        <v>1036</v>
      </c>
      <c r="I2596" t="s">
        <v>1020</v>
      </c>
    </row>
    <row r="2597" spans="1:9">
      <c r="A2597">
        <v>67</v>
      </c>
      <c r="B2597" t="s">
        <v>1016</v>
      </c>
      <c r="C2597" s="13" t="s">
        <v>6582</v>
      </c>
      <c r="D2597" t="s">
        <v>1018</v>
      </c>
      <c r="E2597">
        <v>34</v>
      </c>
      <c r="F2597" s="14">
        <v>3.27</v>
      </c>
      <c r="G2597" s="13" t="s">
        <v>159</v>
      </c>
      <c r="H2597" s="13" t="s">
        <v>1037</v>
      </c>
      <c r="I2597" t="s">
        <v>1020</v>
      </c>
    </row>
    <row r="2598" spans="1:9">
      <c r="A2598">
        <v>67</v>
      </c>
      <c r="B2598" t="s">
        <v>1016</v>
      </c>
      <c r="C2598" s="13" t="s">
        <v>6582</v>
      </c>
      <c r="D2598" t="s">
        <v>1018</v>
      </c>
      <c r="E2598">
        <v>34</v>
      </c>
      <c r="F2598" s="14">
        <v>0.3</v>
      </c>
      <c r="G2598" t="s">
        <v>7430</v>
      </c>
      <c r="H2598" s="13" t="s">
        <v>1037</v>
      </c>
      <c r="I2598" t="s">
        <v>1020</v>
      </c>
    </row>
    <row r="2599" spans="1:9">
      <c r="A2599">
        <v>67</v>
      </c>
      <c r="B2599" t="s">
        <v>1016</v>
      </c>
      <c r="C2599" s="13" t="s">
        <v>6582</v>
      </c>
      <c r="D2599" t="s">
        <v>1018</v>
      </c>
      <c r="E2599">
        <v>34</v>
      </c>
      <c r="F2599" s="14">
        <v>3.3</v>
      </c>
      <c r="G2599" t="s">
        <v>7430</v>
      </c>
      <c r="H2599" s="13" t="s">
        <v>1037</v>
      </c>
      <c r="I2599" t="s">
        <v>1020</v>
      </c>
    </row>
    <row r="2600" spans="1:9">
      <c r="A2600">
        <v>67</v>
      </c>
      <c r="B2600" t="s">
        <v>1016</v>
      </c>
      <c r="C2600" s="13" t="s">
        <v>6582</v>
      </c>
      <c r="D2600" t="s">
        <v>1018</v>
      </c>
      <c r="E2600">
        <v>35</v>
      </c>
      <c r="F2600" s="14">
        <v>3.37</v>
      </c>
      <c r="G2600" s="13" t="s">
        <v>159</v>
      </c>
      <c r="H2600" s="13" t="s">
        <v>1038</v>
      </c>
      <c r="I2600" t="s">
        <v>1020</v>
      </c>
    </row>
    <row r="2601" spans="1:9">
      <c r="A2601">
        <v>67</v>
      </c>
      <c r="B2601" t="s">
        <v>1016</v>
      </c>
      <c r="C2601" s="13" t="s">
        <v>6582</v>
      </c>
      <c r="D2601" t="s">
        <v>1018</v>
      </c>
      <c r="E2601">
        <v>35</v>
      </c>
      <c r="F2601" s="14">
        <v>0.3</v>
      </c>
      <c r="G2601" t="s">
        <v>7430</v>
      </c>
      <c r="H2601" s="13" t="s">
        <v>1038</v>
      </c>
      <c r="I2601" t="s">
        <v>1020</v>
      </c>
    </row>
    <row r="2602" spans="1:9">
      <c r="A2602">
        <v>67</v>
      </c>
      <c r="B2602" t="s">
        <v>1016</v>
      </c>
      <c r="C2602" s="13" t="s">
        <v>6582</v>
      </c>
      <c r="D2602" t="s">
        <v>1018</v>
      </c>
      <c r="E2602">
        <v>35</v>
      </c>
      <c r="F2602" s="14">
        <v>1.2</v>
      </c>
      <c r="G2602" t="s">
        <v>7430</v>
      </c>
      <c r="H2602" s="13" t="s">
        <v>1038</v>
      </c>
      <c r="I2602" t="s">
        <v>1020</v>
      </c>
    </row>
    <row r="2603" spans="1:9">
      <c r="A2603">
        <v>67</v>
      </c>
      <c r="B2603" t="s">
        <v>1016</v>
      </c>
      <c r="C2603" s="13" t="s">
        <v>6582</v>
      </c>
      <c r="D2603" t="s">
        <v>1018</v>
      </c>
      <c r="E2603">
        <v>36</v>
      </c>
      <c r="F2603" s="14">
        <v>3.5</v>
      </c>
      <c r="G2603" s="13" t="s">
        <v>159</v>
      </c>
      <c r="H2603" s="13" t="s">
        <v>1039</v>
      </c>
      <c r="I2603" t="s">
        <v>1020</v>
      </c>
    </row>
    <row r="2604" spans="1:9">
      <c r="A2604">
        <v>67</v>
      </c>
      <c r="B2604" t="s">
        <v>1016</v>
      </c>
      <c r="C2604" s="13" t="s">
        <v>6582</v>
      </c>
      <c r="D2604" t="s">
        <v>1018</v>
      </c>
      <c r="E2604">
        <v>36</v>
      </c>
      <c r="F2604" s="14">
        <v>0.8</v>
      </c>
      <c r="G2604" t="s">
        <v>7430</v>
      </c>
      <c r="H2604" s="13" t="s">
        <v>1039</v>
      </c>
      <c r="I2604" t="s">
        <v>1020</v>
      </c>
    </row>
    <row r="2605" spans="1:9">
      <c r="A2605">
        <v>67</v>
      </c>
      <c r="B2605" t="s">
        <v>1016</v>
      </c>
      <c r="C2605" s="13" t="s">
        <v>6582</v>
      </c>
      <c r="D2605" t="s">
        <v>1018</v>
      </c>
      <c r="E2605">
        <v>37</v>
      </c>
      <c r="F2605" s="14">
        <v>3.22</v>
      </c>
      <c r="G2605" s="13" t="s">
        <v>159</v>
      </c>
      <c r="H2605" s="13" t="s">
        <v>1040</v>
      </c>
      <c r="I2605" t="s">
        <v>1020</v>
      </c>
    </row>
    <row r="2606" spans="1:9">
      <c r="A2606">
        <v>67</v>
      </c>
      <c r="B2606" t="s">
        <v>1016</v>
      </c>
      <c r="C2606" s="13" t="s">
        <v>6582</v>
      </c>
      <c r="D2606" t="s">
        <v>1018</v>
      </c>
      <c r="E2606">
        <v>37</v>
      </c>
      <c r="F2606" s="14">
        <v>0.3</v>
      </c>
      <c r="G2606" t="s">
        <v>7430</v>
      </c>
      <c r="H2606" s="13" t="s">
        <v>1040</v>
      </c>
      <c r="I2606" t="s">
        <v>1020</v>
      </c>
    </row>
    <row r="2607" spans="1:9">
      <c r="A2607">
        <v>67</v>
      </c>
      <c r="B2607" t="s">
        <v>1016</v>
      </c>
      <c r="C2607" s="13" t="s">
        <v>6582</v>
      </c>
      <c r="D2607" t="s">
        <v>1018</v>
      </c>
      <c r="E2607">
        <v>37</v>
      </c>
      <c r="F2607" s="14">
        <v>0.3</v>
      </c>
      <c r="G2607" t="s">
        <v>7430</v>
      </c>
      <c r="H2607" s="13" t="s">
        <v>1040</v>
      </c>
      <c r="I2607" t="s">
        <v>1020</v>
      </c>
    </row>
    <row r="2608" spans="1:9">
      <c r="A2608">
        <v>68</v>
      </c>
      <c r="B2608" t="s">
        <v>1016</v>
      </c>
      <c r="C2608" s="13" t="s">
        <v>6584</v>
      </c>
      <c r="D2608" t="s">
        <v>6137</v>
      </c>
      <c r="E2608">
        <v>1</v>
      </c>
      <c r="F2608" s="14">
        <v>13.45</v>
      </c>
      <c r="G2608" s="13" t="s">
        <v>159</v>
      </c>
      <c r="H2608" s="13" t="s">
        <v>6138</v>
      </c>
      <c r="I2608" t="s">
        <v>6139</v>
      </c>
    </row>
    <row r="2609" spans="1:9">
      <c r="A2609">
        <v>68</v>
      </c>
      <c r="B2609" t="s">
        <v>1016</v>
      </c>
      <c r="C2609" s="13" t="s">
        <v>6584</v>
      </c>
      <c r="D2609" t="s">
        <v>6137</v>
      </c>
      <c r="E2609">
        <v>1</v>
      </c>
      <c r="F2609" s="14">
        <v>3</v>
      </c>
      <c r="G2609" t="s">
        <v>7430</v>
      </c>
      <c r="H2609" s="13" t="s">
        <v>6138</v>
      </c>
      <c r="I2609" t="s">
        <v>6139</v>
      </c>
    </row>
    <row r="2610" spans="1:9">
      <c r="A2610">
        <v>68</v>
      </c>
      <c r="B2610" t="s">
        <v>1016</v>
      </c>
      <c r="C2610" s="13" t="s">
        <v>6584</v>
      </c>
      <c r="D2610" t="s">
        <v>6137</v>
      </c>
      <c r="E2610">
        <v>1</v>
      </c>
      <c r="F2610" s="14">
        <v>29.2</v>
      </c>
      <c r="G2610" t="s">
        <v>7430</v>
      </c>
      <c r="H2610" s="13" t="s">
        <v>6138</v>
      </c>
      <c r="I2610" t="s">
        <v>6139</v>
      </c>
    </row>
    <row r="2611" spans="1:9">
      <c r="A2611">
        <v>68</v>
      </c>
      <c r="B2611" t="s">
        <v>1016</v>
      </c>
      <c r="C2611" s="13" t="s">
        <v>6584</v>
      </c>
      <c r="D2611" t="s">
        <v>6137</v>
      </c>
      <c r="E2611">
        <v>1</v>
      </c>
      <c r="F2611" s="14">
        <v>17.579999999999998</v>
      </c>
      <c r="G2611" s="13" t="s">
        <v>159</v>
      </c>
      <c r="H2611" s="13" t="s">
        <v>6138</v>
      </c>
      <c r="I2611" t="s">
        <v>6139</v>
      </c>
    </row>
    <row r="2612" spans="1:9">
      <c r="A2612">
        <v>68</v>
      </c>
      <c r="B2612" t="s">
        <v>1016</v>
      </c>
      <c r="C2612" s="13" t="s">
        <v>6584</v>
      </c>
      <c r="D2612" t="s">
        <v>6137</v>
      </c>
      <c r="E2612">
        <v>1</v>
      </c>
      <c r="F2612" s="14">
        <v>2.7</v>
      </c>
      <c r="G2612" t="s">
        <v>7430</v>
      </c>
      <c r="H2612" s="13" t="s">
        <v>6138</v>
      </c>
      <c r="I2612" t="s">
        <v>6139</v>
      </c>
    </row>
    <row r="2613" spans="1:9">
      <c r="A2613">
        <v>68</v>
      </c>
      <c r="B2613" t="s">
        <v>1016</v>
      </c>
      <c r="C2613" s="13" t="s">
        <v>6584</v>
      </c>
      <c r="D2613" t="s">
        <v>6137</v>
      </c>
      <c r="E2613">
        <v>1</v>
      </c>
      <c r="F2613" s="14">
        <v>28.5</v>
      </c>
      <c r="G2613" t="s">
        <v>7430</v>
      </c>
      <c r="H2613" s="13" t="s">
        <v>6138</v>
      </c>
      <c r="I2613" t="s">
        <v>6139</v>
      </c>
    </row>
    <row r="2614" spans="1:9">
      <c r="A2614">
        <v>69</v>
      </c>
      <c r="B2614" t="s">
        <v>1041</v>
      </c>
      <c r="C2614" s="13" t="s">
        <v>6582</v>
      </c>
      <c r="D2614" t="s">
        <v>1043</v>
      </c>
      <c r="E2614">
        <v>1</v>
      </c>
      <c r="F2614" s="14">
        <v>500</v>
      </c>
      <c r="G2614" s="13" t="s">
        <v>7428</v>
      </c>
      <c r="H2614" s="13" t="s">
        <v>7827</v>
      </c>
      <c r="I2614" t="s">
        <v>1045</v>
      </c>
    </row>
    <row r="2615" spans="1:9">
      <c r="A2615">
        <v>69</v>
      </c>
      <c r="B2615" t="s">
        <v>1041</v>
      </c>
      <c r="C2615" s="13" t="s">
        <v>6582</v>
      </c>
      <c r="D2615" t="s">
        <v>1043</v>
      </c>
      <c r="E2615">
        <v>3</v>
      </c>
      <c r="F2615" s="14">
        <v>27.23</v>
      </c>
      <c r="G2615" s="13" t="s">
        <v>159</v>
      </c>
      <c r="H2615" s="13" t="s">
        <v>1044</v>
      </c>
      <c r="I2615" t="s">
        <v>1045</v>
      </c>
    </row>
    <row r="2616" spans="1:9">
      <c r="A2616">
        <v>69</v>
      </c>
      <c r="B2616" t="s">
        <v>1041</v>
      </c>
      <c r="C2616" s="13" t="s">
        <v>6582</v>
      </c>
      <c r="D2616" t="s">
        <v>1043</v>
      </c>
      <c r="E2616">
        <v>3</v>
      </c>
      <c r="F2616" s="14">
        <v>3.6</v>
      </c>
      <c r="G2616" t="s">
        <v>7430</v>
      </c>
      <c r="H2616" s="13" t="s">
        <v>1044</v>
      </c>
      <c r="I2616" t="s">
        <v>1045</v>
      </c>
    </row>
    <row r="2617" spans="1:9">
      <c r="A2617">
        <v>69</v>
      </c>
      <c r="B2617" t="s">
        <v>1041</v>
      </c>
      <c r="C2617" s="13" t="s">
        <v>6582</v>
      </c>
      <c r="D2617" t="s">
        <v>1043</v>
      </c>
      <c r="E2617">
        <v>3</v>
      </c>
      <c r="F2617" s="14">
        <v>26.6</v>
      </c>
      <c r="G2617" t="s">
        <v>7430</v>
      </c>
      <c r="H2617" s="13" t="s">
        <v>1044</v>
      </c>
      <c r="I2617" t="s">
        <v>1045</v>
      </c>
    </row>
    <row r="2618" spans="1:9">
      <c r="A2618">
        <v>69</v>
      </c>
      <c r="B2618" t="s">
        <v>1041</v>
      </c>
      <c r="C2618" s="13" t="s">
        <v>6582</v>
      </c>
      <c r="D2618" t="s">
        <v>1043</v>
      </c>
      <c r="E2618">
        <v>4</v>
      </c>
      <c r="F2618" s="14">
        <v>29</v>
      </c>
      <c r="G2618" s="13" t="s">
        <v>7428</v>
      </c>
      <c r="H2618" s="13" t="s">
        <v>7828</v>
      </c>
      <c r="I2618" t="s">
        <v>1045</v>
      </c>
    </row>
    <row r="2619" spans="1:9">
      <c r="A2619">
        <v>69</v>
      </c>
      <c r="B2619" t="s">
        <v>1041</v>
      </c>
      <c r="C2619" s="13" t="s">
        <v>6582</v>
      </c>
      <c r="D2619" t="s">
        <v>1043</v>
      </c>
      <c r="E2619">
        <v>5</v>
      </c>
      <c r="F2619" s="14">
        <v>29.96</v>
      </c>
      <c r="G2619" s="13" t="s">
        <v>159</v>
      </c>
      <c r="H2619" s="13" t="s">
        <v>7829</v>
      </c>
      <c r="I2619" t="s">
        <v>1045</v>
      </c>
    </row>
    <row r="2620" spans="1:9">
      <c r="A2620">
        <v>69</v>
      </c>
      <c r="B2620" t="s">
        <v>1041</v>
      </c>
      <c r="C2620" s="13" t="s">
        <v>6582</v>
      </c>
      <c r="D2620" t="s">
        <v>1043</v>
      </c>
      <c r="E2620">
        <v>6</v>
      </c>
      <c r="F2620" s="14">
        <v>26.1</v>
      </c>
      <c r="G2620" s="13" t="s">
        <v>159</v>
      </c>
      <c r="H2620" s="13" t="s">
        <v>7830</v>
      </c>
      <c r="I2620" t="s">
        <v>1045</v>
      </c>
    </row>
    <row r="2621" spans="1:9">
      <c r="A2621">
        <v>69</v>
      </c>
      <c r="B2621" t="s">
        <v>1041</v>
      </c>
      <c r="C2621" s="13" t="s">
        <v>6582</v>
      </c>
      <c r="D2621" t="s">
        <v>1043</v>
      </c>
      <c r="E2621">
        <v>7</v>
      </c>
      <c r="F2621" s="14">
        <v>12.9</v>
      </c>
      <c r="G2621" s="13" t="s">
        <v>159</v>
      </c>
      <c r="H2621" s="13" t="s">
        <v>1046</v>
      </c>
      <c r="I2621" t="s">
        <v>1045</v>
      </c>
    </row>
    <row r="2622" spans="1:9">
      <c r="A2622">
        <v>69</v>
      </c>
      <c r="B2622" t="s">
        <v>1041</v>
      </c>
      <c r="C2622" s="13" t="s">
        <v>6582</v>
      </c>
      <c r="D2622" t="s">
        <v>1043</v>
      </c>
      <c r="E2622">
        <v>7</v>
      </c>
      <c r="F2622" s="14">
        <v>2.8</v>
      </c>
      <c r="G2622" t="s">
        <v>7430</v>
      </c>
      <c r="H2622" s="13" t="s">
        <v>1046</v>
      </c>
      <c r="I2622" t="s">
        <v>1045</v>
      </c>
    </row>
    <row r="2623" spans="1:9">
      <c r="A2623">
        <v>69</v>
      </c>
      <c r="B2623" t="s">
        <v>1041</v>
      </c>
      <c r="C2623" s="13" t="s">
        <v>6582</v>
      </c>
      <c r="D2623" t="s">
        <v>1043</v>
      </c>
      <c r="E2623">
        <v>7</v>
      </c>
      <c r="F2623" s="14">
        <v>29.5</v>
      </c>
      <c r="G2623" t="s">
        <v>7430</v>
      </c>
      <c r="H2623" s="13" t="s">
        <v>1046</v>
      </c>
      <c r="I2623" t="s">
        <v>1045</v>
      </c>
    </row>
    <row r="2624" spans="1:9">
      <c r="A2624">
        <v>69</v>
      </c>
      <c r="B2624" t="s">
        <v>1041</v>
      </c>
      <c r="C2624" s="13" t="s">
        <v>6582</v>
      </c>
      <c r="D2624" t="s">
        <v>1043</v>
      </c>
      <c r="E2624">
        <v>8</v>
      </c>
      <c r="F2624" s="14">
        <v>30</v>
      </c>
      <c r="G2624" s="13" t="s">
        <v>7428</v>
      </c>
      <c r="H2624" s="13" t="s">
        <v>7563</v>
      </c>
      <c r="I2624" t="s">
        <v>1045</v>
      </c>
    </row>
    <row r="2625" spans="1:9">
      <c r="A2625">
        <v>69</v>
      </c>
      <c r="B2625" t="s">
        <v>1041</v>
      </c>
      <c r="C2625" s="13" t="s">
        <v>6582</v>
      </c>
      <c r="D2625" t="s">
        <v>1043</v>
      </c>
      <c r="E2625">
        <v>9</v>
      </c>
      <c r="F2625" s="14">
        <v>13.68</v>
      </c>
      <c r="G2625" s="13" t="s">
        <v>159</v>
      </c>
      <c r="H2625" s="13" t="s">
        <v>7831</v>
      </c>
      <c r="I2625" t="s">
        <v>1045</v>
      </c>
    </row>
    <row r="2626" spans="1:9">
      <c r="A2626">
        <v>69</v>
      </c>
      <c r="B2626" t="s">
        <v>1041</v>
      </c>
      <c r="C2626" s="13" t="s">
        <v>6582</v>
      </c>
      <c r="D2626" t="s">
        <v>1043</v>
      </c>
      <c r="E2626">
        <v>10</v>
      </c>
      <c r="F2626" s="14">
        <v>12.4</v>
      </c>
      <c r="G2626" s="13" t="s">
        <v>159</v>
      </c>
      <c r="H2626" s="13" t="s">
        <v>7832</v>
      </c>
      <c r="I2626" t="s">
        <v>1045</v>
      </c>
    </row>
    <row r="2627" spans="1:9">
      <c r="A2627">
        <v>69</v>
      </c>
      <c r="B2627" t="s">
        <v>1041</v>
      </c>
      <c r="C2627" s="13" t="s">
        <v>6582</v>
      </c>
      <c r="D2627" t="s">
        <v>1043</v>
      </c>
      <c r="E2627">
        <v>11</v>
      </c>
      <c r="F2627" s="14">
        <v>23.89</v>
      </c>
      <c r="G2627" s="13" t="s">
        <v>159</v>
      </c>
      <c r="H2627" s="13" t="s">
        <v>1047</v>
      </c>
      <c r="I2627" t="s">
        <v>1045</v>
      </c>
    </row>
    <row r="2628" spans="1:9">
      <c r="A2628">
        <v>69</v>
      </c>
      <c r="B2628" t="s">
        <v>1041</v>
      </c>
      <c r="C2628" s="13" t="s">
        <v>6582</v>
      </c>
      <c r="D2628" t="s">
        <v>1043</v>
      </c>
      <c r="E2628">
        <v>11</v>
      </c>
      <c r="F2628" s="14">
        <v>1.2</v>
      </c>
      <c r="G2628" t="s">
        <v>7430</v>
      </c>
      <c r="H2628" s="13" t="s">
        <v>1047</v>
      </c>
      <c r="I2628" t="s">
        <v>1045</v>
      </c>
    </row>
    <row r="2629" spans="1:9">
      <c r="A2629">
        <v>69</v>
      </c>
      <c r="B2629" t="s">
        <v>1041</v>
      </c>
      <c r="C2629" s="13" t="s">
        <v>6582</v>
      </c>
      <c r="D2629" t="s">
        <v>1043</v>
      </c>
      <c r="E2629">
        <v>11</v>
      </c>
      <c r="F2629" s="14">
        <v>20.6</v>
      </c>
      <c r="G2629" t="s">
        <v>7430</v>
      </c>
      <c r="H2629" s="13" t="s">
        <v>1047</v>
      </c>
      <c r="I2629" t="s">
        <v>1045</v>
      </c>
    </row>
    <row r="2630" spans="1:9">
      <c r="A2630">
        <v>69</v>
      </c>
      <c r="B2630" t="s">
        <v>1041</v>
      </c>
      <c r="C2630" s="13" t="s">
        <v>6582</v>
      </c>
      <c r="D2630" t="s">
        <v>1043</v>
      </c>
      <c r="E2630">
        <v>12</v>
      </c>
      <c r="F2630" s="14">
        <v>4</v>
      </c>
      <c r="G2630" s="13" t="s">
        <v>7428</v>
      </c>
      <c r="H2630" s="13" t="s">
        <v>7833</v>
      </c>
      <c r="I2630" t="s">
        <v>1045</v>
      </c>
    </row>
    <row r="2631" spans="1:9">
      <c r="A2631">
        <v>69</v>
      </c>
      <c r="B2631" t="s">
        <v>1041</v>
      </c>
      <c r="C2631" s="13" t="s">
        <v>6582</v>
      </c>
      <c r="D2631" t="s">
        <v>1043</v>
      </c>
      <c r="E2631">
        <v>12</v>
      </c>
      <c r="F2631" s="14">
        <v>26</v>
      </c>
      <c r="G2631" s="13" t="s">
        <v>7428</v>
      </c>
      <c r="H2631" s="13" t="s">
        <v>7833</v>
      </c>
      <c r="I2631" t="s">
        <v>1045</v>
      </c>
    </row>
    <row r="2632" spans="1:9">
      <c r="A2632">
        <v>69</v>
      </c>
      <c r="B2632" t="s">
        <v>1041</v>
      </c>
      <c r="C2632" s="13" t="s">
        <v>6582</v>
      </c>
      <c r="D2632" t="s">
        <v>1043</v>
      </c>
      <c r="E2632">
        <v>13</v>
      </c>
      <c r="F2632" s="14">
        <v>27.1</v>
      </c>
      <c r="G2632" s="13" t="s">
        <v>159</v>
      </c>
      <c r="H2632" s="13" t="s">
        <v>7834</v>
      </c>
      <c r="I2632" t="s">
        <v>1045</v>
      </c>
    </row>
    <row r="2633" spans="1:9">
      <c r="A2633">
        <v>69</v>
      </c>
      <c r="B2633" t="s">
        <v>1041</v>
      </c>
      <c r="C2633" s="13" t="s">
        <v>6582</v>
      </c>
      <c r="D2633" t="s">
        <v>1043</v>
      </c>
      <c r="E2633">
        <v>14</v>
      </c>
      <c r="F2633" s="14">
        <v>20.51</v>
      </c>
      <c r="G2633" s="13" t="s">
        <v>159</v>
      </c>
      <c r="H2633" s="13" t="s">
        <v>7835</v>
      </c>
      <c r="I2633" t="s">
        <v>1045</v>
      </c>
    </row>
    <row r="2634" spans="1:9">
      <c r="A2634">
        <v>69</v>
      </c>
      <c r="B2634" t="s">
        <v>1041</v>
      </c>
      <c r="C2634" s="13" t="s">
        <v>6582</v>
      </c>
      <c r="D2634" t="s">
        <v>1043</v>
      </c>
      <c r="E2634">
        <v>16</v>
      </c>
      <c r="F2634" s="14">
        <v>9.1300000000000008</v>
      </c>
      <c r="G2634" s="13" t="s">
        <v>159</v>
      </c>
      <c r="H2634" s="13" t="s">
        <v>1048</v>
      </c>
      <c r="I2634" t="s">
        <v>1045</v>
      </c>
    </row>
    <row r="2635" spans="1:9">
      <c r="A2635">
        <v>69</v>
      </c>
      <c r="B2635" t="s">
        <v>1041</v>
      </c>
      <c r="C2635" s="13" t="s">
        <v>6582</v>
      </c>
      <c r="D2635" t="s">
        <v>1043</v>
      </c>
      <c r="E2635">
        <v>16</v>
      </c>
      <c r="F2635" s="14">
        <v>2.2000000000000002</v>
      </c>
      <c r="G2635" t="s">
        <v>7430</v>
      </c>
      <c r="H2635" s="13" t="s">
        <v>1048</v>
      </c>
      <c r="I2635" t="s">
        <v>1045</v>
      </c>
    </row>
    <row r="2636" spans="1:9">
      <c r="A2636">
        <v>69</v>
      </c>
      <c r="B2636" t="s">
        <v>1041</v>
      </c>
      <c r="C2636" s="13" t="s">
        <v>6582</v>
      </c>
      <c r="D2636" t="s">
        <v>1043</v>
      </c>
      <c r="E2636">
        <v>16</v>
      </c>
      <c r="F2636" s="14">
        <v>19</v>
      </c>
      <c r="G2636" t="s">
        <v>7430</v>
      </c>
      <c r="H2636" s="13" t="s">
        <v>1048</v>
      </c>
      <c r="I2636" t="s">
        <v>1045</v>
      </c>
    </row>
    <row r="2637" spans="1:9">
      <c r="A2637">
        <v>69</v>
      </c>
      <c r="B2637" t="s">
        <v>1041</v>
      </c>
      <c r="C2637" s="13" t="s">
        <v>6582</v>
      </c>
      <c r="D2637" t="s">
        <v>1043</v>
      </c>
      <c r="E2637">
        <v>17</v>
      </c>
      <c r="F2637" s="14">
        <v>10</v>
      </c>
      <c r="G2637" s="13" t="s">
        <v>7428</v>
      </c>
      <c r="H2637" s="13" t="s">
        <v>1049</v>
      </c>
      <c r="I2637" t="s">
        <v>1045</v>
      </c>
    </row>
    <row r="2638" spans="1:9">
      <c r="A2638">
        <v>69</v>
      </c>
      <c r="B2638" t="s">
        <v>1041</v>
      </c>
      <c r="C2638" s="13" t="s">
        <v>6582</v>
      </c>
      <c r="D2638" t="s">
        <v>1043</v>
      </c>
      <c r="E2638">
        <v>17</v>
      </c>
      <c r="F2638" s="14">
        <v>7.88</v>
      </c>
      <c r="G2638" s="13" t="s">
        <v>159</v>
      </c>
      <c r="H2638" s="13" t="s">
        <v>1049</v>
      </c>
      <c r="I2638" t="s">
        <v>1045</v>
      </c>
    </row>
    <row r="2639" spans="1:9">
      <c r="A2639">
        <v>69</v>
      </c>
      <c r="B2639" t="s">
        <v>1041</v>
      </c>
      <c r="C2639" s="13" t="s">
        <v>6582</v>
      </c>
      <c r="D2639" t="s">
        <v>1043</v>
      </c>
      <c r="E2639">
        <v>17</v>
      </c>
      <c r="F2639" s="14">
        <v>4.5</v>
      </c>
      <c r="G2639" t="s">
        <v>7430</v>
      </c>
      <c r="H2639" s="13" t="s">
        <v>1049</v>
      </c>
      <c r="I2639" t="s">
        <v>1045</v>
      </c>
    </row>
    <row r="2640" spans="1:9">
      <c r="A2640">
        <v>69</v>
      </c>
      <c r="B2640" t="s">
        <v>1041</v>
      </c>
      <c r="C2640" s="13" t="s">
        <v>6582</v>
      </c>
      <c r="D2640" t="s">
        <v>1043</v>
      </c>
      <c r="E2640">
        <v>17</v>
      </c>
      <c r="F2640" s="14">
        <v>22.7</v>
      </c>
      <c r="G2640" t="s">
        <v>7430</v>
      </c>
      <c r="H2640" s="13" t="s">
        <v>1049</v>
      </c>
      <c r="I2640" t="s">
        <v>1045</v>
      </c>
    </row>
    <row r="2641" spans="1:9">
      <c r="A2641">
        <v>69</v>
      </c>
      <c r="B2641" t="s">
        <v>1041</v>
      </c>
      <c r="C2641" s="13" t="s">
        <v>6582</v>
      </c>
      <c r="D2641" t="s">
        <v>1043</v>
      </c>
      <c r="E2641">
        <v>18</v>
      </c>
      <c r="F2641" s="14">
        <v>22.59</v>
      </c>
      <c r="G2641" s="13" t="s">
        <v>159</v>
      </c>
      <c r="H2641" s="13" t="s">
        <v>1050</v>
      </c>
      <c r="I2641" t="s">
        <v>1045</v>
      </c>
    </row>
    <row r="2642" spans="1:9">
      <c r="A2642">
        <v>69</v>
      </c>
      <c r="B2642" t="s">
        <v>1041</v>
      </c>
      <c r="C2642" s="13" t="s">
        <v>6582</v>
      </c>
      <c r="D2642" t="s">
        <v>1043</v>
      </c>
      <c r="E2642">
        <v>18</v>
      </c>
      <c r="F2642" s="14">
        <v>0.1</v>
      </c>
      <c r="G2642" t="s">
        <v>7430</v>
      </c>
      <c r="H2642" s="13" t="s">
        <v>1050</v>
      </c>
      <c r="I2642" t="s">
        <v>1045</v>
      </c>
    </row>
    <row r="2643" spans="1:9">
      <c r="A2643">
        <v>69</v>
      </c>
      <c r="B2643" t="s">
        <v>1041</v>
      </c>
      <c r="C2643" s="13" t="s">
        <v>6582</v>
      </c>
      <c r="D2643" t="s">
        <v>1043</v>
      </c>
      <c r="E2643">
        <v>18</v>
      </c>
      <c r="F2643" s="14">
        <v>4.8</v>
      </c>
      <c r="G2643" t="s">
        <v>7430</v>
      </c>
      <c r="H2643" s="13" t="s">
        <v>1050</v>
      </c>
      <c r="I2643" t="s">
        <v>1045</v>
      </c>
    </row>
    <row r="2644" spans="1:9">
      <c r="A2644">
        <v>69</v>
      </c>
      <c r="B2644" t="s">
        <v>1041</v>
      </c>
      <c r="C2644" s="13" t="s">
        <v>6582</v>
      </c>
      <c r="D2644" t="s">
        <v>1043</v>
      </c>
      <c r="E2644">
        <v>19</v>
      </c>
      <c r="F2644" s="14">
        <v>3.7</v>
      </c>
      <c r="G2644" s="13" t="s">
        <v>181</v>
      </c>
      <c r="H2644" s="13" t="s">
        <v>1051</v>
      </c>
      <c r="I2644" t="s">
        <v>1045</v>
      </c>
    </row>
    <row r="2645" spans="1:9">
      <c r="A2645">
        <v>69</v>
      </c>
      <c r="B2645" t="s">
        <v>1041</v>
      </c>
      <c r="C2645" s="13" t="s">
        <v>6582</v>
      </c>
      <c r="D2645" t="s">
        <v>1043</v>
      </c>
      <c r="E2645">
        <v>19</v>
      </c>
      <c r="F2645" s="14">
        <v>0.8</v>
      </c>
      <c r="G2645" t="s">
        <v>7430</v>
      </c>
      <c r="H2645" s="13" t="s">
        <v>1051</v>
      </c>
      <c r="I2645" t="s">
        <v>1045</v>
      </c>
    </row>
    <row r="2646" spans="1:9">
      <c r="A2646">
        <v>69</v>
      </c>
      <c r="B2646" t="s">
        <v>1041</v>
      </c>
      <c r="C2646" s="13" t="s">
        <v>6582</v>
      </c>
      <c r="D2646" t="s">
        <v>1043</v>
      </c>
      <c r="E2646">
        <v>19</v>
      </c>
      <c r="F2646" s="14">
        <v>5.4</v>
      </c>
      <c r="G2646" t="s">
        <v>7430</v>
      </c>
      <c r="H2646" s="13" t="s">
        <v>1051</v>
      </c>
      <c r="I2646" t="s">
        <v>1045</v>
      </c>
    </row>
    <row r="2647" spans="1:9">
      <c r="A2647">
        <v>69</v>
      </c>
      <c r="B2647" t="s">
        <v>1041</v>
      </c>
      <c r="C2647" s="13" t="s">
        <v>6582</v>
      </c>
      <c r="D2647" t="s">
        <v>1043</v>
      </c>
      <c r="E2647">
        <v>20</v>
      </c>
      <c r="F2647" s="14">
        <v>3.44</v>
      </c>
      <c r="G2647" s="13" t="s">
        <v>181</v>
      </c>
      <c r="H2647" s="13" t="s">
        <v>1052</v>
      </c>
      <c r="I2647" t="s">
        <v>1045</v>
      </c>
    </row>
    <row r="2648" spans="1:9">
      <c r="A2648">
        <v>69</v>
      </c>
      <c r="B2648" t="s">
        <v>1041</v>
      </c>
      <c r="C2648" s="13" t="s">
        <v>6582</v>
      </c>
      <c r="D2648" t="s">
        <v>1043</v>
      </c>
      <c r="E2648">
        <v>20</v>
      </c>
      <c r="F2648" s="14">
        <v>0.3</v>
      </c>
      <c r="G2648" t="s">
        <v>7430</v>
      </c>
      <c r="H2648" s="13" t="s">
        <v>1052</v>
      </c>
      <c r="I2648" t="s">
        <v>1045</v>
      </c>
    </row>
    <row r="2649" spans="1:9">
      <c r="A2649">
        <v>69</v>
      </c>
      <c r="B2649" t="s">
        <v>1041</v>
      </c>
      <c r="C2649" s="13" t="s">
        <v>6582</v>
      </c>
      <c r="D2649" t="s">
        <v>1043</v>
      </c>
      <c r="E2649">
        <v>20</v>
      </c>
      <c r="F2649" s="14">
        <v>7</v>
      </c>
      <c r="G2649" t="s">
        <v>7430</v>
      </c>
      <c r="H2649" s="13" t="s">
        <v>1052</v>
      </c>
      <c r="I2649" t="s">
        <v>1045</v>
      </c>
    </row>
    <row r="2650" spans="1:9">
      <c r="A2650">
        <v>69</v>
      </c>
      <c r="B2650" t="s">
        <v>1041</v>
      </c>
      <c r="C2650" s="13" t="s">
        <v>6582</v>
      </c>
      <c r="D2650" t="s">
        <v>1043</v>
      </c>
      <c r="E2650">
        <v>22</v>
      </c>
      <c r="F2650" s="14">
        <v>71.33</v>
      </c>
      <c r="G2650" s="13" t="s">
        <v>159</v>
      </c>
      <c r="H2650" s="13" t="s">
        <v>1053</v>
      </c>
      <c r="I2650" t="s">
        <v>1045</v>
      </c>
    </row>
    <row r="2651" spans="1:9">
      <c r="A2651">
        <v>69</v>
      </c>
      <c r="B2651" t="s">
        <v>1041</v>
      </c>
      <c r="C2651" s="13" t="s">
        <v>6582</v>
      </c>
      <c r="D2651" t="s">
        <v>1043</v>
      </c>
      <c r="E2651">
        <v>22</v>
      </c>
      <c r="F2651" s="14">
        <v>0.1</v>
      </c>
      <c r="G2651" t="s">
        <v>7430</v>
      </c>
      <c r="H2651" s="13" t="s">
        <v>1053</v>
      </c>
      <c r="I2651" t="s">
        <v>1045</v>
      </c>
    </row>
    <row r="2652" spans="1:9">
      <c r="A2652">
        <v>69</v>
      </c>
      <c r="B2652" t="s">
        <v>1041</v>
      </c>
      <c r="C2652" s="13" t="s">
        <v>6582</v>
      </c>
      <c r="D2652" t="s">
        <v>1043</v>
      </c>
      <c r="E2652">
        <v>22</v>
      </c>
      <c r="F2652" s="14">
        <v>5.2</v>
      </c>
      <c r="G2652" t="s">
        <v>7430</v>
      </c>
      <c r="H2652" s="13" t="s">
        <v>1053</v>
      </c>
      <c r="I2652" t="s">
        <v>1045</v>
      </c>
    </row>
    <row r="2653" spans="1:9">
      <c r="A2653">
        <v>69</v>
      </c>
      <c r="B2653" t="s">
        <v>1041</v>
      </c>
      <c r="C2653" s="13" t="s">
        <v>6582</v>
      </c>
      <c r="D2653" t="s">
        <v>1043</v>
      </c>
      <c r="E2653">
        <v>23</v>
      </c>
      <c r="F2653" s="14">
        <v>10</v>
      </c>
      <c r="G2653" s="13" t="s">
        <v>7428</v>
      </c>
      <c r="H2653" s="13" t="s">
        <v>1054</v>
      </c>
      <c r="I2653" t="s">
        <v>1045</v>
      </c>
    </row>
    <row r="2654" spans="1:9">
      <c r="A2654">
        <v>69</v>
      </c>
      <c r="B2654" t="s">
        <v>1041</v>
      </c>
      <c r="C2654" s="13" t="s">
        <v>6582</v>
      </c>
      <c r="D2654" t="s">
        <v>1043</v>
      </c>
      <c r="E2654">
        <v>23</v>
      </c>
      <c r="F2654" s="14">
        <v>65.37</v>
      </c>
      <c r="G2654" s="13" t="s">
        <v>159</v>
      </c>
      <c r="H2654" s="13" t="s">
        <v>1054</v>
      </c>
      <c r="I2654" t="s">
        <v>1045</v>
      </c>
    </row>
    <row r="2655" spans="1:9">
      <c r="A2655">
        <v>69</v>
      </c>
      <c r="B2655" t="s">
        <v>1041</v>
      </c>
      <c r="C2655" s="13" t="s">
        <v>6582</v>
      </c>
      <c r="D2655" t="s">
        <v>1043</v>
      </c>
      <c r="E2655">
        <v>23</v>
      </c>
      <c r="F2655" s="14">
        <v>0.1</v>
      </c>
      <c r="G2655" t="s">
        <v>7430</v>
      </c>
      <c r="H2655" s="13" t="s">
        <v>1054</v>
      </c>
      <c r="I2655" t="s">
        <v>1045</v>
      </c>
    </row>
    <row r="2656" spans="1:9">
      <c r="A2656">
        <v>69</v>
      </c>
      <c r="B2656" t="s">
        <v>1041</v>
      </c>
      <c r="C2656" s="13" t="s">
        <v>6582</v>
      </c>
      <c r="D2656" t="s">
        <v>1043</v>
      </c>
      <c r="E2656">
        <v>24</v>
      </c>
      <c r="F2656" s="14">
        <v>27.11</v>
      </c>
      <c r="G2656" s="13" t="s">
        <v>159</v>
      </c>
      <c r="H2656" s="13" t="s">
        <v>1055</v>
      </c>
      <c r="I2656" t="s">
        <v>1045</v>
      </c>
    </row>
    <row r="2657" spans="1:9">
      <c r="A2657">
        <v>69</v>
      </c>
      <c r="B2657" t="s">
        <v>1041</v>
      </c>
      <c r="C2657" s="13" t="s">
        <v>6582</v>
      </c>
      <c r="D2657" t="s">
        <v>1043</v>
      </c>
      <c r="E2657">
        <v>24</v>
      </c>
      <c r="F2657" s="14">
        <v>0.2</v>
      </c>
      <c r="G2657" t="s">
        <v>7430</v>
      </c>
      <c r="H2657" s="13" t="s">
        <v>1055</v>
      </c>
      <c r="I2657" t="s">
        <v>1045</v>
      </c>
    </row>
    <row r="2658" spans="1:9">
      <c r="A2658">
        <v>69</v>
      </c>
      <c r="B2658" t="s">
        <v>1041</v>
      </c>
      <c r="C2658" s="13" t="s">
        <v>6582</v>
      </c>
      <c r="D2658" t="s">
        <v>1043</v>
      </c>
      <c r="E2658">
        <v>24</v>
      </c>
      <c r="F2658" s="14">
        <v>13.6</v>
      </c>
      <c r="G2658" t="s">
        <v>7430</v>
      </c>
      <c r="H2658" s="13" t="s">
        <v>1055</v>
      </c>
      <c r="I2658" t="s">
        <v>1045</v>
      </c>
    </row>
    <row r="2659" spans="1:9">
      <c r="A2659">
        <v>69</v>
      </c>
      <c r="B2659" t="s">
        <v>1041</v>
      </c>
      <c r="C2659" s="13" t="s">
        <v>6582</v>
      </c>
      <c r="D2659" t="s">
        <v>1043</v>
      </c>
      <c r="E2659">
        <v>25</v>
      </c>
      <c r="F2659" s="14">
        <v>70.52</v>
      </c>
      <c r="G2659" s="13" t="s">
        <v>159</v>
      </c>
      <c r="H2659" s="13" t="s">
        <v>1056</v>
      </c>
      <c r="I2659" t="s">
        <v>1045</v>
      </c>
    </row>
    <row r="2660" spans="1:9">
      <c r="A2660">
        <v>69</v>
      </c>
      <c r="B2660" t="s">
        <v>1041</v>
      </c>
      <c r="C2660" s="13" t="s">
        <v>6582</v>
      </c>
      <c r="D2660" t="s">
        <v>1043</v>
      </c>
      <c r="E2660">
        <v>25</v>
      </c>
      <c r="F2660" s="14">
        <v>0.6</v>
      </c>
      <c r="G2660" t="s">
        <v>7430</v>
      </c>
      <c r="H2660" s="13" t="s">
        <v>1056</v>
      </c>
      <c r="I2660" t="s">
        <v>1045</v>
      </c>
    </row>
    <row r="2661" spans="1:9">
      <c r="A2661">
        <v>69</v>
      </c>
      <c r="B2661" t="s">
        <v>1041</v>
      </c>
      <c r="C2661" s="13" t="s">
        <v>6582</v>
      </c>
      <c r="D2661" t="s">
        <v>1043</v>
      </c>
      <c r="E2661">
        <v>25</v>
      </c>
      <c r="F2661" s="14">
        <v>0.5</v>
      </c>
      <c r="G2661" t="s">
        <v>7430</v>
      </c>
      <c r="H2661" s="13" t="s">
        <v>1056</v>
      </c>
      <c r="I2661" t="s">
        <v>1045</v>
      </c>
    </row>
    <row r="2662" spans="1:9">
      <c r="A2662">
        <v>69</v>
      </c>
      <c r="B2662" t="s">
        <v>1041</v>
      </c>
      <c r="C2662" s="13" t="s">
        <v>6582</v>
      </c>
      <c r="D2662" t="s">
        <v>1043</v>
      </c>
      <c r="E2662">
        <v>26</v>
      </c>
      <c r="F2662" s="14">
        <v>10</v>
      </c>
      <c r="G2662" s="13" t="s">
        <v>7428</v>
      </c>
      <c r="H2662" s="13" t="s">
        <v>1057</v>
      </c>
      <c r="I2662" t="s">
        <v>1045</v>
      </c>
    </row>
    <row r="2663" spans="1:9">
      <c r="A2663">
        <v>69</v>
      </c>
      <c r="B2663" t="s">
        <v>1041</v>
      </c>
      <c r="C2663" s="13" t="s">
        <v>6582</v>
      </c>
      <c r="D2663" t="s">
        <v>1043</v>
      </c>
      <c r="E2663">
        <v>26</v>
      </c>
      <c r="F2663" s="14">
        <v>68.069999999999993</v>
      </c>
      <c r="G2663" s="13" t="s">
        <v>159</v>
      </c>
      <c r="H2663" s="13" t="s">
        <v>1057</v>
      </c>
      <c r="I2663" t="s">
        <v>1045</v>
      </c>
    </row>
    <row r="2664" spans="1:9">
      <c r="A2664">
        <v>69</v>
      </c>
      <c r="B2664" t="s">
        <v>1041</v>
      </c>
      <c r="C2664" s="13" t="s">
        <v>6582</v>
      </c>
      <c r="D2664" t="s">
        <v>1043</v>
      </c>
      <c r="E2664">
        <v>26</v>
      </c>
      <c r="F2664" s="14">
        <v>0.2</v>
      </c>
      <c r="G2664" t="s">
        <v>7430</v>
      </c>
      <c r="H2664" s="13" t="s">
        <v>1057</v>
      </c>
      <c r="I2664" t="s">
        <v>1045</v>
      </c>
    </row>
    <row r="2665" spans="1:9">
      <c r="A2665">
        <v>69</v>
      </c>
      <c r="B2665" t="s">
        <v>1041</v>
      </c>
      <c r="C2665" s="13" t="s">
        <v>6582</v>
      </c>
      <c r="D2665" t="s">
        <v>1043</v>
      </c>
      <c r="E2665">
        <v>27</v>
      </c>
      <c r="F2665" s="14">
        <v>29.44</v>
      </c>
      <c r="G2665" s="13" t="s">
        <v>159</v>
      </c>
      <c r="H2665" s="13" t="s">
        <v>1058</v>
      </c>
      <c r="I2665" t="s">
        <v>1045</v>
      </c>
    </row>
    <row r="2666" spans="1:9">
      <c r="A2666">
        <v>69</v>
      </c>
      <c r="B2666" t="s">
        <v>1041</v>
      </c>
      <c r="C2666" s="13" t="s">
        <v>6582</v>
      </c>
      <c r="D2666" t="s">
        <v>1043</v>
      </c>
      <c r="E2666">
        <v>27</v>
      </c>
      <c r="F2666" s="14">
        <v>0.4</v>
      </c>
      <c r="G2666" t="s">
        <v>7430</v>
      </c>
      <c r="H2666" s="13" t="s">
        <v>1058</v>
      </c>
      <c r="I2666" t="s">
        <v>1045</v>
      </c>
    </row>
    <row r="2667" spans="1:9">
      <c r="A2667">
        <v>69</v>
      </c>
      <c r="B2667" t="s">
        <v>1041</v>
      </c>
      <c r="C2667" s="13" t="s">
        <v>6582</v>
      </c>
      <c r="D2667" t="s">
        <v>1043</v>
      </c>
      <c r="E2667">
        <v>27</v>
      </c>
      <c r="F2667" s="14">
        <v>2.6</v>
      </c>
      <c r="G2667" t="s">
        <v>7430</v>
      </c>
      <c r="H2667" s="13" t="s">
        <v>1058</v>
      </c>
      <c r="I2667" t="s">
        <v>1045</v>
      </c>
    </row>
    <row r="2668" spans="1:9">
      <c r="A2668">
        <v>69</v>
      </c>
      <c r="B2668" t="s">
        <v>1041</v>
      </c>
      <c r="C2668" s="13" t="s">
        <v>6582</v>
      </c>
      <c r="D2668" t="s">
        <v>1043</v>
      </c>
      <c r="E2668">
        <v>29</v>
      </c>
      <c r="F2668" s="14">
        <v>10</v>
      </c>
      <c r="G2668" s="13" t="s">
        <v>7428</v>
      </c>
      <c r="H2668" s="13" t="s">
        <v>1009</v>
      </c>
      <c r="I2668" t="s">
        <v>1045</v>
      </c>
    </row>
    <row r="2669" spans="1:9">
      <c r="A2669">
        <v>69</v>
      </c>
      <c r="B2669" t="s">
        <v>1041</v>
      </c>
      <c r="C2669" s="13" t="s">
        <v>6582</v>
      </c>
      <c r="D2669" t="s">
        <v>1043</v>
      </c>
      <c r="E2669">
        <v>29</v>
      </c>
      <c r="F2669" s="14">
        <v>3.04</v>
      </c>
      <c r="G2669" s="13" t="s">
        <v>159</v>
      </c>
      <c r="H2669" s="13" t="s">
        <v>1009</v>
      </c>
      <c r="I2669" t="s">
        <v>1045</v>
      </c>
    </row>
    <row r="2670" spans="1:9">
      <c r="A2670">
        <v>69</v>
      </c>
      <c r="B2670" t="s">
        <v>1041</v>
      </c>
      <c r="C2670" s="13" t="s">
        <v>6582</v>
      </c>
      <c r="D2670" t="s">
        <v>1043</v>
      </c>
      <c r="E2670">
        <v>29</v>
      </c>
      <c r="F2670" s="14">
        <v>2.9</v>
      </c>
      <c r="G2670" t="s">
        <v>7430</v>
      </c>
      <c r="H2670" s="13" t="s">
        <v>1009</v>
      </c>
      <c r="I2670" t="s">
        <v>1045</v>
      </c>
    </row>
    <row r="2671" spans="1:9">
      <c r="A2671">
        <v>69</v>
      </c>
      <c r="B2671" t="s">
        <v>1041</v>
      </c>
      <c r="C2671" s="13" t="s">
        <v>6582</v>
      </c>
      <c r="D2671" t="s">
        <v>1043</v>
      </c>
      <c r="E2671">
        <v>31</v>
      </c>
      <c r="F2671" s="14">
        <v>2.48</v>
      </c>
      <c r="G2671" s="13" t="s">
        <v>159</v>
      </c>
      <c r="H2671" s="13" t="s">
        <v>1059</v>
      </c>
      <c r="I2671" t="s">
        <v>1045</v>
      </c>
    </row>
    <row r="2672" spans="1:9">
      <c r="A2672">
        <v>69</v>
      </c>
      <c r="B2672" t="s">
        <v>1041</v>
      </c>
      <c r="C2672" s="13" t="s">
        <v>6582</v>
      </c>
      <c r="D2672" t="s">
        <v>1043</v>
      </c>
      <c r="E2672">
        <v>31</v>
      </c>
      <c r="F2672" s="14">
        <v>0.4</v>
      </c>
      <c r="G2672" t="s">
        <v>7430</v>
      </c>
      <c r="H2672" s="13" t="s">
        <v>1059</v>
      </c>
      <c r="I2672" t="s">
        <v>1045</v>
      </c>
    </row>
    <row r="2673" spans="1:9">
      <c r="A2673">
        <v>69</v>
      </c>
      <c r="B2673" t="s">
        <v>1041</v>
      </c>
      <c r="C2673" s="13" t="s">
        <v>6582</v>
      </c>
      <c r="D2673" t="s">
        <v>1043</v>
      </c>
      <c r="E2673">
        <v>31</v>
      </c>
      <c r="F2673" s="14">
        <v>2.5</v>
      </c>
      <c r="G2673" t="s">
        <v>7430</v>
      </c>
      <c r="H2673" s="13" t="s">
        <v>1059</v>
      </c>
      <c r="I2673" t="s">
        <v>1045</v>
      </c>
    </row>
    <row r="2674" spans="1:9">
      <c r="A2674">
        <v>69</v>
      </c>
      <c r="B2674" t="s">
        <v>1041</v>
      </c>
      <c r="C2674" s="13" t="s">
        <v>6582</v>
      </c>
      <c r="D2674" t="s">
        <v>1043</v>
      </c>
      <c r="E2674">
        <v>32</v>
      </c>
      <c r="F2674" s="14">
        <v>2.29</v>
      </c>
      <c r="G2674" s="13" t="s">
        <v>159</v>
      </c>
      <c r="H2674" s="13" t="s">
        <v>1060</v>
      </c>
      <c r="I2674" t="s">
        <v>1045</v>
      </c>
    </row>
    <row r="2675" spans="1:9">
      <c r="A2675">
        <v>69</v>
      </c>
      <c r="B2675" t="s">
        <v>1041</v>
      </c>
      <c r="C2675" s="13" t="s">
        <v>6582</v>
      </c>
      <c r="D2675" t="s">
        <v>1043</v>
      </c>
      <c r="E2675">
        <v>32</v>
      </c>
      <c r="F2675" s="14">
        <v>0.9</v>
      </c>
      <c r="G2675" t="s">
        <v>7430</v>
      </c>
      <c r="H2675" s="13" t="s">
        <v>1060</v>
      </c>
      <c r="I2675" t="s">
        <v>1045</v>
      </c>
    </row>
    <row r="2676" spans="1:9">
      <c r="A2676">
        <v>69</v>
      </c>
      <c r="B2676" t="s">
        <v>1041</v>
      </c>
      <c r="C2676" s="13" t="s">
        <v>6582</v>
      </c>
      <c r="D2676" t="s">
        <v>1043</v>
      </c>
      <c r="E2676">
        <v>33</v>
      </c>
      <c r="F2676" s="14">
        <v>2.5299999999999998</v>
      </c>
      <c r="G2676" s="13" t="s">
        <v>159</v>
      </c>
      <c r="H2676" s="13" t="s">
        <v>1061</v>
      </c>
      <c r="I2676" t="s">
        <v>1045</v>
      </c>
    </row>
    <row r="2677" spans="1:9">
      <c r="A2677">
        <v>69</v>
      </c>
      <c r="B2677" t="s">
        <v>1041</v>
      </c>
      <c r="C2677" s="13" t="s">
        <v>6582</v>
      </c>
      <c r="D2677" t="s">
        <v>1043</v>
      </c>
      <c r="E2677">
        <v>33</v>
      </c>
      <c r="F2677" s="14">
        <v>0.4</v>
      </c>
      <c r="G2677" t="s">
        <v>7430</v>
      </c>
      <c r="H2677" s="13" t="s">
        <v>1061</v>
      </c>
      <c r="I2677" t="s">
        <v>1045</v>
      </c>
    </row>
    <row r="2678" spans="1:9">
      <c r="A2678">
        <v>69</v>
      </c>
      <c r="B2678" t="s">
        <v>1041</v>
      </c>
      <c r="C2678" s="13" t="s">
        <v>6582</v>
      </c>
      <c r="D2678" t="s">
        <v>1043</v>
      </c>
      <c r="E2678">
        <v>34</v>
      </c>
      <c r="F2678" s="14">
        <v>3.28</v>
      </c>
      <c r="G2678" s="13" t="s">
        <v>159</v>
      </c>
      <c r="H2678" s="13" t="s">
        <v>1062</v>
      </c>
      <c r="I2678" t="s">
        <v>1045</v>
      </c>
    </row>
    <row r="2679" spans="1:9">
      <c r="A2679">
        <v>69</v>
      </c>
      <c r="B2679" t="s">
        <v>1041</v>
      </c>
      <c r="C2679" s="13" t="s">
        <v>6582</v>
      </c>
      <c r="D2679" t="s">
        <v>1043</v>
      </c>
      <c r="E2679">
        <v>34</v>
      </c>
      <c r="F2679" s="14">
        <v>3.5</v>
      </c>
      <c r="G2679" t="s">
        <v>7430</v>
      </c>
      <c r="H2679" s="13" t="s">
        <v>1062</v>
      </c>
      <c r="I2679" t="s">
        <v>1045</v>
      </c>
    </row>
    <row r="2680" spans="1:9">
      <c r="A2680">
        <v>69</v>
      </c>
      <c r="B2680" t="s">
        <v>1041</v>
      </c>
      <c r="C2680" s="13" t="s">
        <v>6582</v>
      </c>
      <c r="D2680" t="s">
        <v>1043</v>
      </c>
      <c r="E2680">
        <v>35</v>
      </c>
      <c r="F2680" s="14">
        <v>3.38</v>
      </c>
      <c r="G2680" s="13" t="s">
        <v>159</v>
      </c>
      <c r="H2680" s="13" t="s">
        <v>1063</v>
      </c>
      <c r="I2680" t="s">
        <v>1045</v>
      </c>
    </row>
    <row r="2681" spans="1:9">
      <c r="A2681">
        <v>69</v>
      </c>
      <c r="B2681" t="s">
        <v>1041</v>
      </c>
      <c r="C2681" s="13" t="s">
        <v>6582</v>
      </c>
      <c r="D2681" t="s">
        <v>1043</v>
      </c>
      <c r="E2681">
        <v>35</v>
      </c>
      <c r="F2681" s="14">
        <v>1.5</v>
      </c>
      <c r="G2681" t="s">
        <v>7430</v>
      </c>
      <c r="H2681" s="13" t="s">
        <v>1063</v>
      </c>
      <c r="I2681" t="s">
        <v>1045</v>
      </c>
    </row>
    <row r="2682" spans="1:9">
      <c r="A2682">
        <v>69</v>
      </c>
      <c r="B2682" t="s">
        <v>1041</v>
      </c>
      <c r="C2682" s="13" t="s">
        <v>6582</v>
      </c>
      <c r="D2682" t="s">
        <v>1043</v>
      </c>
      <c r="E2682">
        <v>36</v>
      </c>
      <c r="F2682" s="14">
        <v>3.5</v>
      </c>
      <c r="G2682" s="13" t="s">
        <v>159</v>
      </c>
      <c r="H2682" s="13" t="s">
        <v>1064</v>
      </c>
      <c r="I2682" t="s">
        <v>1045</v>
      </c>
    </row>
    <row r="2683" spans="1:9">
      <c r="A2683">
        <v>69</v>
      </c>
      <c r="B2683" t="s">
        <v>1041</v>
      </c>
      <c r="C2683" s="13" t="s">
        <v>6582</v>
      </c>
      <c r="D2683" t="s">
        <v>1043</v>
      </c>
      <c r="E2683">
        <v>36</v>
      </c>
      <c r="F2683" s="14">
        <v>0.3</v>
      </c>
      <c r="G2683" t="s">
        <v>7430</v>
      </c>
      <c r="H2683" s="13" t="s">
        <v>1064</v>
      </c>
      <c r="I2683" t="s">
        <v>1045</v>
      </c>
    </row>
    <row r="2684" spans="1:9">
      <c r="A2684">
        <v>69</v>
      </c>
      <c r="B2684" t="s">
        <v>1041</v>
      </c>
      <c r="C2684" s="13" t="s">
        <v>6582</v>
      </c>
      <c r="D2684" t="s">
        <v>1043</v>
      </c>
      <c r="E2684">
        <v>36</v>
      </c>
      <c r="F2684" s="14">
        <v>1.4</v>
      </c>
      <c r="G2684" t="s">
        <v>7430</v>
      </c>
      <c r="H2684" s="13" t="s">
        <v>1064</v>
      </c>
      <c r="I2684" t="s">
        <v>1045</v>
      </c>
    </row>
    <row r="2685" spans="1:9">
      <c r="A2685">
        <v>69</v>
      </c>
      <c r="B2685" t="s">
        <v>1041</v>
      </c>
      <c r="C2685" s="13" t="s">
        <v>6582</v>
      </c>
      <c r="D2685" t="s">
        <v>1043</v>
      </c>
      <c r="E2685">
        <v>37</v>
      </c>
      <c r="F2685" s="14">
        <v>3.23</v>
      </c>
      <c r="G2685" s="13" t="s">
        <v>159</v>
      </c>
      <c r="H2685" s="13" t="s">
        <v>1065</v>
      </c>
      <c r="I2685" t="s">
        <v>1045</v>
      </c>
    </row>
    <row r="2686" spans="1:9">
      <c r="A2686">
        <v>69</v>
      </c>
      <c r="B2686" t="s">
        <v>1041</v>
      </c>
      <c r="C2686" s="13" t="s">
        <v>6582</v>
      </c>
      <c r="D2686" t="s">
        <v>1043</v>
      </c>
      <c r="E2686">
        <v>37</v>
      </c>
      <c r="F2686" s="14">
        <v>0.3</v>
      </c>
      <c r="G2686" t="s">
        <v>7430</v>
      </c>
      <c r="H2686" s="13" t="s">
        <v>1065</v>
      </c>
      <c r="I2686" t="s">
        <v>1045</v>
      </c>
    </row>
    <row r="2687" spans="1:9">
      <c r="A2687">
        <v>70</v>
      </c>
      <c r="B2687" t="s">
        <v>1066</v>
      </c>
      <c r="C2687" s="13" t="s">
        <v>6584</v>
      </c>
      <c r="D2687" t="s">
        <v>6141</v>
      </c>
      <c r="E2687">
        <v>1</v>
      </c>
      <c r="F2687" s="14">
        <v>13.87</v>
      </c>
      <c r="G2687" s="13" t="s">
        <v>159</v>
      </c>
      <c r="H2687" s="13" t="s">
        <v>7836</v>
      </c>
      <c r="I2687" t="s">
        <v>6143</v>
      </c>
    </row>
    <row r="2688" spans="1:9">
      <c r="A2688">
        <v>70</v>
      </c>
      <c r="B2688" t="s">
        <v>1066</v>
      </c>
      <c r="C2688" s="13" t="s">
        <v>6584</v>
      </c>
      <c r="D2688" t="s">
        <v>6141</v>
      </c>
      <c r="E2688">
        <v>1</v>
      </c>
      <c r="F2688" s="14">
        <v>1.4</v>
      </c>
      <c r="G2688" t="s">
        <v>7430</v>
      </c>
      <c r="H2688" s="13" t="s">
        <v>7836</v>
      </c>
      <c r="I2688" t="s">
        <v>6143</v>
      </c>
    </row>
    <row r="2689" spans="1:9">
      <c r="A2689">
        <v>70</v>
      </c>
      <c r="B2689" t="s">
        <v>1066</v>
      </c>
      <c r="C2689" s="13" t="s">
        <v>6584</v>
      </c>
      <c r="D2689" t="s">
        <v>6141</v>
      </c>
      <c r="E2689">
        <v>1</v>
      </c>
      <c r="F2689" s="14">
        <v>27.2</v>
      </c>
      <c r="G2689" t="s">
        <v>7430</v>
      </c>
      <c r="H2689" s="13" t="s">
        <v>7836</v>
      </c>
      <c r="I2689" t="s">
        <v>6143</v>
      </c>
    </row>
    <row r="2690" spans="1:9">
      <c r="A2690">
        <v>70</v>
      </c>
      <c r="B2690" t="s">
        <v>1066</v>
      </c>
      <c r="C2690" s="13" t="s">
        <v>6584</v>
      </c>
      <c r="D2690" t="s">
        <v>6141</v>
      </c>
      <c r="E2690">
        <v>2</v>
      </c>
      <c r="F2690" s="14">
        <v>18.07</v>
      </c>
      <c r="G2690" s="13" t="s">
        <v>159</v>
      </c>
      <c r="H2690" s="13" t="s">
        <v>7837</v>
      </c>
      <c r="I2690" t="s">
        <v>6143</v>
      </c>
    </row>
    <row r="2691" spans="1:9">
      <c r="A2691">
        <v>70</v>
      </c>
      <c r="B2691" t="s">
        <v>1066</v>
      </c>
      <c r="C2691" s="13" t="s">
        <v>6584</v>
      </c>
      <c r="D2691" t="s">
        <v>6141</v>
      </c>
      <c r="E2691">
        <v>2</v>
      </c>
      <c r="F2691" s="14">
        <v>1.3</v>
      </c>
      <c r="G2691" t="s">
        <v>7430</v>
      </c>
      <c r="H2691" s="13" t="s">
        <v>7837</v>
      </c>
      <c r="I2691" t="s">
        <v>6143</v>
      </c>
    </row>
    <row r="2692" spans="1:9">
      <c r="A2692">
        <v>70</v>
      </c>
      <c r="B2692" t="s">
        <v>1066</v>
      </c>
      <c r="C2692" s="13" t="s">
        <v>6584</v>
      </c>
      <c r="D2692" t="s">
        <v>6141</v>
      </c>
      <c r="E2692">
        <v>2</v>
      </c>
      <c r="F2692" s="14">
        <v>26.8</v>
      </c>
      <c r="G2692" t="s">
        <v>7430</v>
      </c>
      <c r="H2692" s="13" t="s">
        <v>7837</v>
      </c>
      <c r="I2692" t="s">
        <v>6143</v>
      </c>
    </row>
    <row r="2693" spans="1:9">
      <c r="A2693">
        <v>71</v>
      </c>
      <c r="B2693" t="s">
        <v>1066</v>
      </c>
      <c r="C2693" s="13" t="s">
        <v>6582</v>
      </c>
      <c r="D2693" t="s">
        <v>1068</v>
      </c>
      <c r="E2693">
        <v>1</v>
      </c>
      <c r="F2693" s="14">
        <v>500</v>
      </c>
      <c r="G2693" s="13" t="s">
        <v>7428</v>
      </c>
      <c r="H2693" s="13" t="s">
        <v>7838</v>
      </c>
      <c r="I2693" t="s">
        <v>1070</v>
      </c>
    </row>
    <row r="2694" spans="1:9">
      <c r="A2694">
        <v>71</v>
      </c>
      <c r="B2694" t="s">
        <v>1066</v>
      </c>
      <c r="C2694" s="13" t="s">
        <v>6582</v>
      </c>
      <c r="D2694" t="s">
        <v>1068</v>
      </c>
      <c r="E2694">
        <v>3</v>
      </c>
      <c r="F2694" s="14">
        <v>28.25</v>
      </c>
      <c r="G2694" s="13" t="s">
        <v>159</v>
      </c>
      <c r="H2694" s="13" t="s">
        <v>1069</v>
      </c>
      <c r="I2694" t="s">
        <v>1070</v>
      </c>
    </row>
    <row r="2695" spans="1:9">
      <c r="A2695">
        <v>71</v>
      </c>
      <c r="B2695" t="s">
        <v>1066</v>
      </c>
      <c r="C2695" s="13" t="s">
        <v>6582</v>
      </c>
      <c r="D2695" t="s">
        <v>1068</v>
      </c>
      <c r="E2695">
        <v>3</v>
      </c>
      <c r="F2695" s="14">
        <v>2.8</v>
      </c>
      <c r="G2695" t="s">
        <v>7430</v>
      </c>
      <c r="H2695" s="13" t="s">
        <v>1069</v>
      </c>
      <c r="I2695" t="s">
        <v>1070</v>
      </c>
    </row>
    <row r="2696" spans="1:9">
      <c r="A2696">
        <v>71</v>
      </c>
      <c r="B2696" t="s">
        <v>1066</v>
      </c>
      <c r="C2696" s="13" t="s">
        <v>6582</v>
      </c>
      <c r="D2696" t="s">
        <v>1068</v>
      </c>
      <c r="E2696">
        <v>3</v>
      </c>
      <c r="F2696" s="14">
        <v>24.9</v>
      </c>
      <c r="G2696" t="s">
        <v>7430</v>
      </c>
      <c r="H2696" s="13" t="s">
        <v>1069</v>
      </c>
      <c r="I2696" t="s">
        <v>1070</v>
      </c>
    </row>
    <row r="2697" spans="1:9">
      <c r="A2697">
        <v>71</v>
      </c>
      <c r="B2697" t="s">
        <v>1066</v>
      </c>
      <c r="C2697" s="13" t="s">
        <v>6582</v>
      </c>
      <c r="D2697" t="s">
        <v>1068</v>
      </c>
      <c r="E2697">
        <v>4</v>
      </c>
      <c r="F2697" s="14">
        <v>29</v>
      </c>
      <c r="G2697" s="13" t="s">
        <v>7428</v>
      </c>
      <c r="H2697" s="13" t="s">
        <v>7828</v>
      </c>
      <c r="I2697" t="s">
        <v>1070</v>
      </c>
    </row>
    <row r="2698" spans="1:9">
      <c r="A2698">
        <v>71</v>
      </c>
      <c r="B2698" t="s">
        <v>1066</v>
      </c>
      <c r="C2698" s="13" t="s">
        <v>6582</v>
      </c>
      <c r="D2698" t="s">
        <v>1068</v>
      </c>
      <c r="E2698">
        <v>5</v>
      </c>
      <c r="F2698" s="14">
        <v>30.7</v>
      </c>
      <c r="G2698" s="13" t="s">
        <v>159</v>
      </c>
      <c r="H2698" s="13" t="s">
        <v>7839</v>
      </c>
      <c r="I2698" t="s">
        <v>1070</v>
      </c>
    </row>
    <row r="2699" spans="1:9">
      <c r="A2699">
        <v>71</v>
      </c>
      <c r="B2699" t="s">
        <v>1066</v>
      </c>
      <c r="C2699" s="13" t="s">
        <v>6582</v>
      </c>
      <c r="D2699" t="s">
        <v>1068</v>
      </c>
      <c r="E2699">
        <v>6</v>
      </c>
      <c r="F2699" s="14">
        <v>26.85</v>
      </c>
      <c r="G2699" s="13" t="s">
        <v>159</v>
      </c>
      <c r="H2699" s="13" t="s">
        <v>7840</v>
      </c>
      <c r="I2699" t="s">
        <v>1070</v>
      </c>
    </row>
    <row r="2700" spans="1:9">
      <c r="A2700">
        <v>71</v>
      </c>
      <c r="B2700" t="s">
        <v>1066</v>
      </c>
      <c r="C2700" s="13" t="s">
        <v>6582</v>
      </c>
      <c r="D2700" t="s">
        <v>1068</v>
      </c>
      <c r="E2700">
        <v>7</v>
      </c>
      <c r="F2700" s="14">
        <v>13.27</v>
      </c>
      <c r="G2700" s="13" t="s">
        <v>159</v>
      </c>
      <c r="H2700" s="13" t="s">
        <v>1071</v>
      </c>
      <c r="I2700" t="s">
        <v>1070</v>
      </c>
    </row>
    <row r="2701" spans="1:9">
      <c r="A2701">
        <v>71</v>
      </c>
      <c r="B2701" t="s">
        <v>1066</v>
      </c>
      <c r="C2701" s="13" t="s">
        <v>6582</v>
      </c>
      <c r="D2701" t="s">
        <v>1068</v>
      </c>
      <c r="E2701">
        <v>7</v>
      </c>
      <c r="F2701" s="14">
        <v>1.8</v>
      </c>
      <c r="G2701" t="s">
        <v>7430</v>
      </c>
      <c r="H2701" s="13" t="s">
        <v>1071</v>
      </c>
      <c r="I2701" t="s">
        <v>1070</v>
      </c>
    </row>
    <row r="2702" spans="1:9">
      <c r="A2702">
        <v>71</v>
      </c>
      <c r="B2702" t="s">
        <v>1066</v>
      </c>
      <c r="C2702" s="13" t="s">
        <v>6582</v>
      </c>
      <c r="D2702" t="s">
        <v>1068</v>
      </c>
      <c r="E2702">
        <v>7</v>
      </c>
      <c r="F2702" s="14">
        <v>27.8</v>
      </c>
      <c r="G2702" t="s">
        <v>7430</v>
      </c>
      <c r="H2702" s="13" t="s">
        <v>1071</v>
      </c>
      <c r="I2702" t="s">
        <v>1070</v>
      </c>
    </row>
    <row r="2703" spans="1:9">
      <c r="A2703">
        <v>71</v>
      </c>
      <c r="B2703" t="s">
        <v>1066</v>
      </c>
      <c r="C2703" s="13" t="s">
        <v>6582</v>
      </c>
      <c r="D2703" t="s">
        <v>1068</v>
      </c>
      <c r="E2703">
        <v>8</v>
      </c>
      <c r="F2703" s="14">
        <v>29</v>
      </c>
      <c r="G2703" s="13" t="s">
        <v>7428</v>
      </c>
      <c r="H2703" s="13" t="s">
        <v>7841</v>
      </c>
      <c r="I2703" t="s">
        <v>1070</v>
      </c>
    </row>
    <row r="2704" spans="1:9">
      <c r="A2704">
        <v>71</v>
      </c>
      <c r="B2704" t="s">
        <v>1066</v>
      </c>
      <c r="C2704" s="13" t="s">
        <v>6582</v>
      </c>
      <c r="D2704" t="s">
        <v>1068</v>
      </c>
      <c r="E2704">
        <v>9</v>
      </c>
      <c r="F2704" s="14">
        <v>14.06</v>
      </c>
      <c r="G2704" s="13" t="s">
        <v>159</v>
      </c>
      <c r="H2704" s="13" t="s">
        <v>7842</v>
      </c>
      <c r="I2704" t="s">
        <v>1070</v>
      </c>
    </row>
    <row r="2705" spans="1:9">
      <c r="A2705">
        <v>71</v>
      </c>
      <c r="B2705" t="s">
        <v>1066</v>
      </c>
      <c r="C2705" s="13" t="s">
        <v>6582</v>
      </c>
      <c r="D2705" t="s">
        <v>1068</v>
      </c>
      <c r="E2705">
        <v>10</v>
      </c>
      <c r="F2705" s="14">
        <v>12.8</v>
      </c>
      <c r="G2705" s="13" t="s">
        <v>159</v>
      </c>
      <c r="H2705" s="13" t="s">
        <v>7843</v>
      </c>
      <c r="I2705" t="s">
        <v>1070</v>
      </c>
    </row>
    <row r="2706" spans="1:9">
      <c r="A2706">
        <v>71</v>
      </c>
      <c r="B2706" t="s">
        <v>1066</v>
      </c>
      <c r="C2706" s="13" t="s">
        <v>6582</v>
      </c>
      <c r="D2706" t="s">
        <v>1068</v>
      </c>
      <c r="E2706">
        <v>11</v>
      </c>
      <c r="F2706" s="14">
        <v>24.17</v>
      </c>
      <c r="G2706" s="13" t="s">
        <v>159</v>
      </c>
      <c r="H2706" s="13" t="s">
        <v>1072</v>
      </c>
      <c r="I2706" t="s">
        <v>1070</v>
      </c>
    </row>
    <row r="2707" spans="1:9">
      <c r="A2707">
        <v>71</v>
      </c>
      <c r="B2707" t="s">
        <v>1066</v>
      </c>
      <c r="C2707" s="13" t="s">
        <v>6582</v>
      </c>
      <c r="D2707" t="s">
        <v>1068</v>
      </c>
      <c r="E2707">
        <v>11</v>
      </c>
      <c r="F2707" s="14">
        <v>0.5</v>
      </c>
      <c r="G2707" t="s">
        <v>7430</v>
      </c>
      <c r="H2707" s="13" t="s">
        <v>1072</v>
      </c>
      <c r="I2707" t="s">
        <v>1070</v>
      </c>
    </row>
    <row r="2708" spans="1:9">
      <c r="A2708">
        <v>71</v>
      </c>
      <c r="B2708" t="s">
        <v>1066</v>
      </c>
      <c r="C2708" s="13" t="s">
        <v>6582</v>
      </c>
      <c r="D2708" t="s">
        <v>1068</v>
      </c>
      <c r="E2708">
        <v>11</v>
      </c>
      <c r="F2708" s="14">
        <v>20.100000000000001</v>
      </c>
      <c r="G2708" t="s">
        <v>7430</v>
      </c>
      <c r="H2708" s="13" t="s">
        <v>1072</v>
      </c>
      <c r="I2708" t="s">
        <v>1070</v>
      </c>
    </row>
    <row r="2709" spans="1:9">
      <c r="A2709">
        <v>71</v>
      </c>
      <c r="B2709" t="s">
        <v>1066</v>
      </c>
      <c r="C2709" s="13" t="s">
        <v>6582</v>
      </c>
      <c r="D2709" t="s">
        <v>1068</v>
      </c>
      <c r="E2709">
        <v>12</v>
      </c>
      <c r="F2709" s="14">
        <v>7</v>
      </c>
      <c r="G2709" s="13" t="s">
        <v>7428</v>
      </c>
      <c r="H2709" s="13" t="s">
        <v>7844</v>
      </c>
      <c r="I2709" t="s">
        <v>1070</v>
      </c>
    </row>
    <row r="2710" spans="1:9">
      <c r="A2710">
        <v>71</v>
      </c>
      <c r="B2710" t="s">
        <v>1066</v>
      </c>
      <c r="C2710" s="13" t="s">
        <v>6582</v>
      </c>
      <c r="D2710" t="s">
        <v>1068</v>
      </c>
      <c r="E2710">
        <v>12</v>
      </c>
      <c r="F2710" s="14">
        <v>22</v>
      </c>
      <c r="G2710" s="13" t="s">
        <v>7428</v>
      </c>
      <c r="H2710" s="13" t="s">
        <v>7844</v>
      </c>
      <c r="I2710" t="s">
        <v>1070</v>
      </c>
    </row>
    <row r="2711" spans="1:9">
      <c r="A2711">
        <v>71</v>
      </c>
      <c r="B2711" t="s">
        <v>1066</v>
      </c>
      <c r="C2711" s="13" t="s">
        <v>6582</v>
      </c>
      <c r="D2711" t="s">
        <v>1068</v>
      </c>
      <c r="E2711">
        <v>13</v>
      </c>
      <c r="F2711" s="14">
        <v>27.26</v>
      </c>
      <c r="G2711" s="13" t="s">
        <v>159</v>
      </c>
      <c r="H2711" s="13" t="s">
        <v>7845</v>
      </c>
      <c r="I2711" t="s">
        <v>1070</v>
      </c>
    </row>
    <row r="2712" spans="1:9">
      <c r="A2712">
        <v>71</v>
      </c>
      <c r="B2712" t="s">
        <v>1066</v>
      </c>
      <c r="C2712" s="13" t="s">
        <v>6582</v>
      </c>
      <c r="D2712" t="s">
        <v>1068</v>
      </c>
      <c r="E2712">
        <v>14</v>
      </c>
      <c r="F2712" s="14">
        <v>20.87</v>
      </c>
      <c r="G2712" s="13" t="s">
        <v>159</v>
      </c>
      <c r="H2712" s="13" t="s">
        <v>7846</v>
      </c>
      <c r="I2712" t="s">
        <v>1070</v>
      </c>
    </row>
    <row r="2713" spans="1:9">
      <c r="A2713">
        <v>71</v>
      </c>
      <c r="B2713" t="s">
        <v>1066</v>
      </c>
      <c r="C2713" s="13" t="s">
        <v>6582</v>
      </c>
      <c r="D2713" t="s">
        <v>1068</v>
      </c>
      <c r="E2713">
        <v>16</v>
      </c>
      <c r="F2713" s="14">
        <v>9.34</v>
      </c>
      <c r="G2713" s="13" t="s">
        <v>159</v>
      </c>
      <c r="H2713" s="13" t="s">
        <v>1073</v>
      </c>
      <c r="I2713" t="s">
        <v>1070</v>
      </c>
    </row>
    <row r="2714" spans="1:9">
      <c r="A2714">
        <v>71</v>
      </c>
      <c r="B2714" t="s">
        <v>1066</v>
      </c>
      <c r="C2714" s="13" t="s">
        <v>6582</v>
      </c>
      <c r="D2714" t="s">
        <v>1068</v>
      </c>
      <c r="E2714">
        <v>16</v>
      </c>
      <c r="F2714" s="14">
        <v>17.600000000000001</v>
      </c>
      <c r="G2714" t="s">
        <v>7430</v>
      </c>
      <c r="H2714" s="13" t="s">
        <v>1073</v>
      </c>
      <c r="I2714" t="s">
        <v>1070</v>
      </c>
    </row>
    <row r="2715" spans="1:9">
      <c r="A2715">
        <v>71</v>
      </c>
      <c r="B2715" t="s">
        <v>1066</v>
      </c>
      <c r="C2715" s="13" t="s">
        <v>6582</v>
      </c>
      <c r="D2715" t="s">
        <v>1068</v>
      </c>
      <c r="E2715">
        <v>17</v>
      </c>
      <c r="F2715" s="14">
        <v>10</v>
      </c>
      <c r="G2715" s="13" t="s">
        <v>7428</v>
      </c>
      <c r="H2715" s="13" t="s">
        <v>1074</v>
      </c>
      <c r="I2715" t="s">
        <v>1070</v>
      </c>
    </row>
    <row r="2716" spans="1:9">
      <c r="A2716">
        <v>71</v>
      </c>
      <c r="B2716" t="s">
        <v>1066</v>
      </c>
      <c r="C2716" s="13" t="s">
        <v>6582</v>
      </c>
      <c r="D2716" t="s">
        <v>1068</v>
      </c>
      <c r="E2716">
        <v>17</v>
      </c>
      <c r="F2716" s="14">
        <v>8.25</v>
      </c>
      <c r="G2716" s="13" t="s">
        <v>159</v>
      </c>
      <c r="H2716" s="13" t="s">
        <v>1074</v>
      </c>
      <c r="I2716" t="s">
        <v>1070</v>
      </c>
    </row>
    <row r="2717" spans="1:9">
      <c r="A2717">
        <v>71</v>
      </c>
      <c r="B2717" t="s">
        <v>1066</v>
      </c>
      <c r="C2717" s="13" t="s">
        <v>6582</v>
      </c>
      <c r="D2717" t="s">
        <v>1068</v>
      </c>
      <c r="E2717">
        <v>17</v>
      </c>
      <c r="F2717" s="14">
        <v>0.1</v>
      </c>
      <c r="G2717" t="s">
        <v>7430</v>
      </c>
      <c r="H2717" s="13" t="s">
        <v>1074</v>
      </c>
      <c r="I2717" t="s">
        <v>1070</v>
      </c>
    </row>
    <row r="2718" spans="1:9">
      <c r="A2718">
        <v>71</v>
      </c>
      <c r="B2718" t="s">
        <v>1066</v>
      </c>
      <c r="C2718" s="13" t="s">
        <v>6582</v>
      </c>
      <c r="D2718" t="s">
        <v>1068</v>
      </c>
      <c r="E2718">
        <v>17</v>
      </c>
      <c r="F2718" s="14">
        <v>20</v>
      </c>
      <c r="G2718" t="s">
        <v>7430</v>
      </c>
      <c r="H2718" s="13" t="s">
        <v>1074</v>
      </c>
      <c r="I2718" t="s">
        <v>1070</v>
      </c>
    </row>
    <row r="2719" spans="1:9">
      <c r="A2719">
        <v>71</v>
      </c>
      <c r="B2719" t="s">
        <v>1066</v>
      </c>
      <c r="C2719" s="13" t="s">
        <v>6582</v>
      </c>
      <c r="D2719" t="s">
        <v>1068</v>
      </c>
      <c r="E2719">
        <v>18</v>
      </c>
      <c r="F2719" s="14">
        <v>22.62</v>
      </c>
      <c r="G2719" s="13" t="s">
        <v>159</v>
      </c>
      <c r="H2719" s="13" t="s">
        <v>1075</v>
      </c>
      <c r="I2719" t="s">
        <v>1070</v>
      </c>
    </row>
    <row r="2720" spans="1:9">
      <c r="A2720">
        <v>71</v>
      </c>
      <c r="B2720" t="s">
        <v>1066</v>
      </c>
      <c r="C2720" s="13" t="s">
        <v>6582</v>
      </c>
      <c r="D2720" t="s">
        <v>1068</v>
      </c>
      <c r="E2720">
        <v>18</v>
      </c>
      <c r="F2720" s="14">
        <v>0.2</v>
      </c>
      <c r="G2720" t="s">
        <v>7430</v>
      </c>
      <c r="H2720" s="13" t="s">
        <v>1075</v>
      </c>
      <c r="I2720" t="s">
        <v>1070</v>
      </c>
    </row>
    <row r="2721" spans="1:9">
      <c r="A2721">
        <v>71</v>
      </c>
      <c r="B2721" t="s">
        <v>1066</v>
      </c>
      <c r="C2721" s="13" t="s">
        <v>6582</v>
      </c>
      <c r="D2721" t="s">
        <v>1068</v>
      </c>
      <c r="E2721">
        <v>18</v>
      </c>
      <c r="F2721" s="14">
        <v>4.8</v>
      </c>
      <c r="G2721" t="s">
        <v>7430</v>
      </c>
      <c r="H2721" s="13" t="s">
        <v>1075</v>
      </c>
      <c r="I2721" t="s">
        <v>1070</v>
      </c>
    </row>
    <row r="2722" spans="1:9">
      <c r="A2722">
        <v>71</v>
      </c>
      <c r="B2722" t="s">
        <v>1066</v>
      </c>
      <c r="C2722" s="13" t="s">
        <v>6582</v>
      </c>
      <c r="D2722" t="s">
        <v>1068</v>
      </c>
      <c r="E2722">
        <v>19</v>
      </c>
      <c r="F2722" s="14">
        <v>3.73</v>
      </c>
      <c r="G2722" s="13" t="s">
        <v>181</v>
      </c>
      <c r="H2722" s="13" t="s">
        <v>1076</v>
      </c>
      <c r="I2722" t="s">
        <v>1070</v>
      </c>
    </row>
    <row r="2723" spans="1:9">
      <c r="A2723">
        <v>71</v>
      </c>
      <c r="B2723" t="s">
        <v>1066</v>
      </c>
      <c r="C2723" s="13" t="s">
        <v>6582</v>
      </c>
      <c r="D2723" t="s">
        <v>1068</v>
      </c>
      <c r="E2723">
        <v>19</v>
      </c>
      <c r="F2723" s="14">
        <v>0.3</v>
      </c>
      <c r="G2723" t="s">
        <v>7430</v>
      </c>
      <c r="H2723" s="13" t="s">
        <v>1076</v>
      </c>
      <c r="I2723" t="s">
        <v>1070</v>
      </c>
    </row>
    <row r="2724" spans="1:9">
      <c r="A2724">
        <v>71</v>
      </c>
      <c r="B2724" t="s">
        <v>1066</v>
      </c>
      <c r="C2724" s="13" t="s">
        <v>6582</v>
      </c>
      <c r="D2724" t="s">
        <v>1068</v>
      </c>
      <c r="E2724">
        <v>19</v>
      </c>
      <c r="F2724" s="14">
        <v>4.5999999999999996</v>
      </c>
      <c r="G2724" t="s">
        <v>7430</v>
      </c>
      <c r="H2724" s="13" t="s">
        <v>1076</v>
      </c>
      <c r="I2724" t="s">
        <v>1070</v>
      </c>
    </row>
    <row r="2725" spans="1:9">
      <c r="A2725">
        <v>71</v>
      </c>
      <c r="B2725" t="s">
        <v>1066</v>
      </c>
      <c r="C2725" s="13" t="s">
        <v>6582</v>
      </c>
      <c r="D2725" t="s">
        <v>1068</v>
      </c>
      <c r="E2725">
        <v>20</v>
      </c>
      <c r="F2725" s="14">
        <v>3.45</v>
      </c>
      <c r="G2725" s="13" t="s">
        <v>181</v>
      </c>
      <c r="H2725" s="13" t="s">
        <v>1077</v>
      </c>
      <c r="I2725" t="s">
        <v>1070</v>
      </c>
    </row>
    <row r="2726" spans="1:9">
      <c r="A2726">
        <v>71</v>
      </c>
      <c r="B2726" t="s">
        <v>1066</v>
      </c>
      <c r="C2726" s="13" t="s">
        <v>6582</v>
      </c>
      <c r="D2726" t="s">
        <v>1068</v>
      </c>
      <c r="E2726">
        <v>20</v>
      </c>
      <c r="F2726" s="14">
        <v>6</v>
      </c>
      <c r="G2726" t="s">
        <v>7430</v>
      </c>
      <c r="H2726" s="13" t="s">
        <v>1077</v>
      </c>
      <c r="I2726" t="s">
        <v>1070</v>
      </c>
    </row>
    <row r="2727" spans="1:9">
      <c r="A2727">
        <v>71</v>
      </c>
      <c r="B2727" t="s">
        <v>1066</v>
      </c>
      <c r="C2727" s="13" t="s">
        <v>6582</v>
      </c>
      <c r="D2727" t="s">
        <v>1068</v>
      </c>
      <c r="E2727">
        <v>22</v>
      </c>
      <c r="F2727" s="14">
        <v>71.260000000000005</v>
      </c>
      <c r="G2727" s="13" t="s">
        <v>159</v>
      </c>
      <c r="H2727" s="13" t="s">
        <v>1078</v>
      </c>
      <c r="I2727" t="s">
        <v>1070</v>
      </c>
    </row>
    <row r="2728" spans="1:9">
      <c r="A2728">
        <v>71</v>
      </c>
      <c r="B2728" t="s">
        <v>1066</v>
      </c>
      <c r="C2728" s="13" t="s">
        <v>6582</v>
      </c>
      <c r="D2728" t="s">
        <v>1068</v>
      </c>
      <c r="E2728">
        <v>22</v>
      </c>
      <c r="F2728" s="14">
        <v>0.2</v>
      </c>
      <c r="G2728" t="s">
        <v>7430</v>
      </c>
      <c r="H2728" s="13" t="s">
        <v>1078</v>
      </c>
      <c r="I2728" t="s">
        <v>1070</v>
      </c>
    </row>
    <row r="2729" spans="1:9">
      <c r="A2729">
        <v>71</v>
      </c>
      <c r="B2729" t="s">
        <v>1066</v>
      </c>
      <c r="C2729" s="13" t="s">
        <v>6582</v>
      </c>
      <c r="D2729" t="s">
        <v>1068</v>
      </c>
      <c r="E2729">
        <v>22</v>
      </c>
      <c r="F2729" s="14">
        <v>5</v>
      </c>
      <c r="G2729" t="s">
        <v>7430</v>
      </c>
      <c r="H2729" s="13" t="s">
        <v>1078</v>
      </c>
      <c r="I2729" t="s">
        <v>1070</v>
      </c>
    </row>
    <row r="2730" spans="1:9">
      <c r="A2730">
        <v>71</v>
      </c>
      <c r="B2730" t="s">
        <v>1066</v>
      </c>
      <c r="C2730" s="13" t="s">
        <v>6582</v>
      </c>
      <c r="D2730" t="s">
        <v>1068</v>
      </c>
      <c r="E2730">
        <v>23</v>
      </c>
      <c r="F2730" s="14">
        <v>10</v>
      </c>
      <c r="G2730" s="13" t="s">
        <v>7428</v>
      </c>
      <c r="H2730" s="13" t="s">
        <v>1079</v>
      </c>
      <c r="I2730" t="s">
        <v>1070</v>
      </c>
    </row>
    <row r="2731" spans="1:9">
      <c r="A2731">
        <v>71</v>
      </c>
      <c r="B2731" t="s">
        <v>1066</v>
      </c>
      <c r="C2731" s="13" t="s">
        <v>6582</v>
      </c>
      <c r="D2731" t="s">
        <v>1068</v>
      </c>
      <c r="E2731">
        <v>23</v>
      </c>
      <c r="F2731" s="14">
        <v>65.459999999999994</v>
      </c>
      <c r="G2731" s="13" t="s">
        <v>159</v>
      </c>
      <c r="H2731" s="13" t="s">
        <v>1079</v>
      </c>
      <c r="I2731" t="s">
        <v>1070</v>
      </c>
    </row>
    <row r="2732" spans="1:9">
      <c r="A2732">
        <v>71</v>
      </c>
      <c r="B2732" t="s">
        <v>1066</v>
      </c>
      <c r="C2732" s="13" t="s">
        <v>6582</v>
      </c>
      <c r="D2732" t="s">
        <v>1068</v>
      </c>
      <c r="E2732">
        <v>23</v>
      </c>
      <c r="F2732" s="14">
        <v>0.2</v>
      </c>
      <c r="G2732" t="s">
        <v>7430</v>
      </c>
      <c r="H2732" s="13" t="s">
        <v>1079</v>
      </c>
      <c r="I2732" t="s">
        <v>1070</v>
      </c>
    </row>
    <row r="2733" spans="1:9">
      <c r="A2733">
        <v>71</v>
      </c>
      <c r="B2733" t="s">
        <v>1066</v>
      </c>
      <c r="C2733" s="13" t="s">
        <v>6582</v>
      </c>
      <c r="D2733" t="s">
        <v>1068</v>
      </c>
      <c r="E2733">
        <v>24</v>
      </c>
      <c r="F2733" s="14">
        <v>27.16</v>
      </c>
      <c r="G2733" s="13" t="s">
        <v>159</v>
      </c>
      <c r="H2733" s="13" t="s">
        <v>1080</v>
      </c>
      <c r="I2733" t="s">
        <v>1070</v>
      </c>
    </row>
    <row r="2734" spans="1:9">
      <c r="A2734">
        <v>71</v>
      </c>
      <c r="B2734" t="s">
        <v>1066</v>
      </c>
      <c r="C2734" s="13" t="s">
        <v>6582</v>
      </c>
      <c r="D2734" t="s">
        <v>1068</v>
      </c>
      <c r="E2734">
        <v>24</v>
      </c>
      <c r="F2734" s="14">
        <v>0.1</v>
      </c>
      <c r="G2734" t="s">
        <v>7430</v>
      </c>
      <c r="H2734" s="13" t="s">
        <v>1080</v>
      </c>
      <c r="I2734" t="s">
        <v>1070</v>
      </c>
    </row>
    <row r="2735" spans="1:9">
      <c r="A2735">
        <v>71</v>
      </c>
      <c r="B2735" t="s">
        <v>1066</v>
      </c>
      <c r="C2735" s="13" t="s">
        <v>6582</v>
      </c>
      <c r="D2735" t="s">
        <v>1068</v>
      </c>
      <c r="E2735">
        <v>24</v>
      </c>
      <c r="F2735" s="14">
        <v>13.6</v>
      </c>
      <c r="G2735" t="s">
        <v>7430</v>
      </c>
      <c r="H2735" s="13" t="s">
        <v>1080</v>
      </c>
      <c r="I2735" t="s">
        <v>1070</v>
      </c>
    </row>
    <row r="2736" spans="1:9">
      <c r="A2736">
        <v>71</v>
      </c>
      <c r="B2736" t="s">
        <v>1066</v>
      </c>
      <c r="C2736" s="13" t="s">
        <v>6582</v>
      </c>
      <c r="D2736" t="s">
        <v>1068</v>
      </c>
      <c r="E2736">
        <v>25</v>
      </c>
      <c r="F2736" s="14">
        <v>70.13</v>
      </c>
      <c r="G2736" s="13" t="s">
        <v>159</v>
      </c>
      <c r="H2736" s="13" t="s">
        <v>1081</v>
      </c>
      <c r="I2736" t="s">
        <v>1070</v>
      </c>
    </row>
    <row r="2737" spans="1:9">
      <c r="A2737">
        <v>71</v>
      </c>
      <c r="B2737" t="s">
        <v>1066</v>
      </c>
      <c r="C2737" s="13" t="s">
        <v>6582</v>
      </c>
      <c r="D2737" t="s">
        <v>1068</v>
      </c>
      <c r="E2737">
        <v>25</v>
      </c>
      <c r="F2737" s="14">
        <v>0.5</v>
      </c>
      <c r="G2737" t="s">
        <v>7430</v>
      </c>
      <c r="H2737" s="13" t="s">
        <v>1081</v>
      </c>
      <c r="I2737" t="s">
        <v>1070</v>
      </c>
    </row>
    <row r="2738" spans="1:9">
      <c r="A2738">
        <v>71</v>
      </c>
      <c r="B2738" t="s">
        <v>1066</v>
      </c>
      <c r="C2738" s="13" t="s">
        <v>6582</v>
      </c>
      <c r="D2738" t="s">
        <v>1068</v>
      </c>
      <c r="E2738">
        <v>25</v>
      </c>
      <c r="F2738" s="14">
        <v>0.1</v>
      </c>
      <c r="G2738" t="s">
        <v>7430</v>
      </c>
      <c r="H2738" s="13" t="s">
        <v>1081</v>
      </c>
      <c r="I2738" t="s">
        <v>1070</v>
      </c>
    </row>
    <row r="2739" spans="1:9">
      <c r="A2739">
        <v>71</v>
      </c>
      <c r="B2739" t="s">
        <v>1066</v>
      </c>
      <c r="C2739" s="13" t="s">
        <v>6582</v>
      </c>
      <c r="D2739" t="s">
        <v>1068</v>
      </c>
      <c r="E2739">
        <v>26</v>
      </c>
      <c r="F2739" s="14">
        <v>10</v>
      </c>
      <c r="G2739" s="13" t="s">
        <v>7428</v>
      </c>
      <c r="H2739" s="13" t="s">
        <v>1082</v>
      </c>
      <c r="I2739" t="s">
        <v>1070</v>
      </c>
    </row>
    <row r="2740" spans="1:9">
      <c r="A2740">
        <v>71</v>
      </c>
      <c r="B2740" t="s">
        <v>1066</v>
      </c>
      <c r="C2740" s="13" t="s">
        <v>6582</v>
      </c>
      <c r="D2740" t="s">
        <v>1068</v>
      </c>
      <c r="E2740">
        <v>26</v>
      </c>
      <c r="F2740" s="14">
        <v>67.92</v>
      </c>
      <c r="G2740" s="13" t="s">
        <v>159</v>
      </c>
      <c r="H2740" s="13" t="s">
        <v>1082</v>
      </c>
      <c r="I2740" t="s">
        <v>1070</v>
      </c>
    </row>
    <row r="2741" spans="1:9">
      <c r="A2741">
        <v>71</v>
      </c>
      <c r="B2741" t="s">
        <v>1066</v>
      </c>
      <c r="C2741" s="13" t="s">
        <v>6582</v>
      </c>
      <c r="D2741" t="s">
        <v>1068</v>
      </c>
      <c r="E2741">
        <v>26</v>
      </c>
      <c r="F2741" s="14">
        <v>0.5</v>
      </c>
      <c r="G2741" t="s">
        <v>7430</v>
      </c>
      <c r="H2741" s="13" t="s">
        <v>1082</v>
      </c>
      <c r="I2741" t="s">
        <v>1070</v>
      </c>
    </row>
    <row r="2742" spans="1:9">
      <c r="A2742">
        <v>71</v>
      </c>
      <c r="B2742" t="s">
        <v>1066</v>
      </c>
      <c r="C2742" s="13" t="s">
        <v>6582</v>
      </c>
      <c r="D2742" t="s">
        <v>1068</v>
      </c>
      <c r="E2742">
        <v>27</v>
      </c>
      <c r="F2742" s="14">
        <v>29.33</v>
      </c>
      <c r="G2742" s="13" t="s">
        <v>159</v>
      </c>
      <c r="H2742" s="13" t="s">
        <v>1083</v>
      </c>
      <c r="I2742" t="s">
        <v>1070</v>
      </c>
    </row>
    <row r="2743" spans="1:9">
      <c r="A2743">
        <v>71</v>
      </c>
      <c r="B2743" t="s">
        <v>1066</v>
      </c>
      <c r="C2743" s="13" t="s">
        <v>6582</v>
      </c>
      <c r="D2743" t="s">
        <v>1068</v>
      </c>
      <c r="E2743">
        <v>27</v>
      </c>
      <c r="F2743" s="14">
        <v>0.4</v>
      </c>
      <c r="G2743" t="s">
        <v>7430</v>
      </c>
      <c r="H2743" s="13" t="s">
        <v>1083</v>
      </c>
      <c r="I2743" t="s">
        <v>1070</v>
      </c>
    </row>
    <row r="2744" spans="1:9">
      <c r="A2744">
        <v>71</v>
      </c>
      <c r="B2744" t="s">
        <v>1066</v>
      </c>
      <c r="C2744" s="13" t="s">
        <v>6582</v>
      </c>
      <c r="D2744" t="s">
        <v>1068</v>
      </c>
      <c r="E2744">
        <v>27</v>
      </c>
      <c r="F2744" s="14">
        <v>2.2000000000000002</v>
      </c>
      <c r="G2744" t="s">
        <v>7430</v>
      </c>
      <c r="H2744" s="13" t="s">
        <v>1083</v>
      </c>
      <c r="I2744" t="s">
        <v>1070</v>
      </c>
    </row>
    <row r="2745" spans="1:9">
      <c r="A2745">
        <v>71</v>
      </c>
      <c r="B2745" t="s">
        <v>1066</v>
      </c>
      <c r="C2745" s="13" t="s">
        <v>6582</v>
      </c>
      <c r="D2745" t="s">
        <v>1068</v>
      </c>
      <c r="E2745">
        <v>29</v>
      </c>
      <c r="F2745" s="14">
        <v>10</v>
      </c>
      <c r="G2745" s="13" t="s">
        <v>7428</v>
      </c>
      <c r="H2745" s="13" t="s">
        <v>1084</v>
      </c>
      <c r="I2745" t="s">
        <v>1070</v>
      </c>
    </row>
    <row r="2746" spans="1:9">
      <c r="A2746">
        <v>71</v>
      </c>
      <c r="B2746" t="s">
        <v>1066</v>
      </c>
      <c r="C2746" s="13" t="s">
        <v>6582</v>
      </c>
      <c r="D2746" t="s">
        <v>1068</v>
      </c>
      <c r="E2746">
        <v>29</v>
      </c>
      <c r="F2746" s="14">
        <v>3.04</v>
      </c>
      <c r="G2746" s="13" t="s">
        <v>159</v>
      </c>
      <c r="H2746" s="13" t="s">
        <v>1084</v>
      </c>
      <c r="I2746" t="s">
        <v>1070</v>
      </c>
    </row>
    <row r="2747" spans="1:9">
      <c r="A2747">
        <v>71</v>
      </c>
      <c r="B2747" t="s">
        <v>1066</v>
      </c>
      <c r="C2747" s="13" t="s">
        <v>6582</v>
      </c>
      <c r="D2747" t="s">
        <v>1068</v>
      </c>
      <c r="E2747">
        <v>29</v>
      </c>
      <c r="F2747" s="14">
        <v>3.2</v>
      </c>
      <c r="G2747" t="s">
        <v>7430</v>
      </c>
      <c r="H2747" s="13" t="s">
        <v>1084</v>
      </c>
      <c r="I2747" t="s">
        <v>1070</v>
      </c>
    </row>
    <row r="2748" spans="1:9">
      <c r="A2748">
        <v>71</v>
      </c>
      <c r="B2748" t="s">
        <v>1066</v>
      </c>
      <c r="C2748" s="13" t="s">
        <v>6582</v>
      </c>
      <c r="D2748" t="s">
        <v>1068</v>
      </c>
      <c r="E2748">
        <v>31</v>
      </c>
      <c r="F2748" s="14">
        <v>2.4900000000000002</v>
      </c>
      <c r="G2748" s="13" t="s">
        <v>159</v>
      </c>
      <c r="H2748" s="13" t="s">
        <v>1085</v>
      </c>
      <c r="I2748" t="s">
        <v>1070</v>
      </c>
    </row>
    <row r="2749" spans="1:9">
      <c r="A2749">
        <v>71</v>
      </c>
      <c r="B2749" t="s">
        <v>1066</v>
      </c>
      <c r="C2749" s="13" t="s">
        <v>6582</v>
      </c>
      <c r="D2749" t="s">
        <v>1068</v>
      </c>
      <c r="E2749">
        <v>31</v>
      </c>
      <c r="F2749" s="14">
        <v>0.4</v>
      </c>
      <c r="G2749" t="s">
        <v>7430</v>
      </c>
      <c r="H2749" s="13" t="s">
        <v>1085</v>
      </c>
      <c r="I2749" t="s">
        <v>1070</v>
      </c>
    </row>
    <row r="2750" spans="1:9">
      <c r="A2750">
        <v>71</v>
      </c>
      <c r="B2750" t="s">
        <v>1066</v>
      </c>
      <c r="C2750" s="13" t="s">
        <v>6582</v>
      </c>
      <c r="D2750" t="s">
        <v>1068</v>
      </c>
      <c r="E2750">
        <v>31</v>
      </c>
      <c r="F2750" s="14">
        <v>2.5</v>
      </c>
      <c r="G2750" t="s">
        <v>7430</v>
      </c>
      <c r="H2750" s="13" t="s">
        <v>1085</v>
      </c>
      <c r="I2750" t="s">
        <v>1070</v>
      </c>
    </row>
    <row r="2751" spans="1:9">
      <c r="A2751">
        <v>71</v>
      </c>
      <c r="B2751" t="s">
        <v>1066</v>
      </c>
      <c r="C2751" s="13" t="s">
        <v>6582</v>
      </c>
      <c r="D2751" t="s">
        <v>1068</v>
      </c>
      <c r="E2751">
        <v>32</v>
      </c>
      <c r="F2751" s="14">
        <v>2.31</v>
      </c>
      <c r="G2751" s="13" t="s">
        <v>159</v>
      </c>
      <c r="H2751" s="13" t="s">
        <v>1086</v>
      </c>
      <c r="I2751" t="s">
        <v>1070</v>
      </c>
    </row>
    <row r="2752" spans="1:9">
      <c r="A2752">
        <v>71</v>
      </c>
      <c r="B2752" t="s">
        <v>1066</v>
      </c>
      <c r="C2752" s="13" t="s">
        <v>6582</v>
      </c>
      <c r="D2752" t="s">
        <v>1068</v>
      </c>
      <c r="E2752">
        <v>33</v>
      </c>
      <c r="F2752" s="14">
        <v>2.54</v>
      </c>
      <c r="G2752" s="13" t="s">
        <v>159</v>
      </c>
      <c r="H2752" s="13" t="s">
        <v>1087</v>
      </c>
      <c r="I2752" t="s">
        <v>1070</v>
      </c>
    </row>
    <row r="2753" spans="1:9">
      <c r="A2753">
        <v>71</v>
      </c>
      <c r="B2753" t="s">
        <v>1066</v>
      </c>
      <c r="C2753" s="13" t="s">
        <v>6582</v>
      </c>
      <c r="D2753" t="s">
        <v>1068</v>
      </c>
      <c r="E2753">
        <v>33</v>
      </c>
      <c r="F2753" s="14">
        <v>0.4</v>
      </c>
      <c r="G2753" t="s">
        <v>7430</v>
      </c>
      <c r="H2753" s="13" t="s">
        <v>1087</v>
      </c>
      <c r="I2753" t="s">
        <v>1070</v>
      </c>
    </row>
    <row r="2754" spans="1:9">
      <c r="A2754">
        <v>71</v>
      </c>
      <c r="B2754" t="s">
        <v>1066</v>
      </c>
      <c r="C2754" s="13" t="s">
        <v>6582</v>
      </c>
      <c r="D2754" t="s">
        <v>1068</v>
      </c>
      <c r="E2754">
        <v>34</v>
      </c>
      <c r="F2754" s="14">
        <v>3.28</v>
      </c>
      <c r="G2754" s="13" t="s">
        <v>159</v>
      </c>
      <c r="H2754" s="13" t="s">
        <v>1088</v>
      </c>
      <c r="I2754" t="s">
        <v>1070</v>
      </c>
    </row>
    <row r="2755" spans="1:9">
      <c r="A2755">
        <v>71</v>
      </c>
      <c r="B2755" t="s">
        <v>1066</v>
      </c>
      <c r="C2755" s="13" t="s">
        <v>6582</v>
      </c>
      <c r="D2755" t="s">
        <v>1068</v>
      </c>
      <c r="E2755">
        <v>34</v>
      </c>
      <c r="F2755" s="14">
        <v>3.8</v>
      </c>
      <c r="G2755" t="s">
        <v>7430</v>
      </c>
      <c r="H2755" s="13" t="s">
        <v>1088</v>
      </c>
      <c r="I2755" t="s">
        <v>1070</v>
      </c>
    </row>
    <row r="2756" spans="1:9">
      <c r="A2756">
        <v>71</v>
      </c>
      <c r="B2756" t="s">
        <v>1066</v>
      </c>
      <c r="C2756" s="13" t="s">
        <v>6582</v>
      </c>
      <c r="D2756" t="s">
        <v>1068</v>
      </c>
      <c r="E2756">
        <v>35</v>
      </c>
      <c r="F2756" s="14">
        <v>3.38</v>
      </c>
      <c r="G2756" s="13" t="s">
        <v>159</v>
      </c>
      <c r="H2756" s="13" t="s">
        <v>1063</v>
      </c>
      <c r="I2756" t="s">
        <v>1070</v>
      </c>
    </row>
    <row r="2757" spans="1:9">
      <c r="A2757">
        <v>71</v>
      </c>
      <c r="B2757" t="s">
        <v>1066</v>
      </c>
      <c r="C2757" s="13" t="s">
        <v>6582</v>
      </c>
      <c r="D2757" t="s">
        <v>1068</v>
      </c>
      <c r="E2757">
        <v>35</v>
      </c>
      <c r="F2757" s="14">
        <v>1.5</v>
      </c>
      <c r="G2757" t="s">
        <v>7430</v>
      </c>
      <c r="H2757" s="13" t="s">
        <v>1063</v>
      </c>
      <c r="I2757" t="s">
        <v>1070</v>
      </c>
    </row>
    <row r="2758" spans="1:9">
      <c r="A2758">
        <v>71</v>
      </c>
      <c r="B2758" t="s">
        <v>1066</v>
      </c>
      <c r="C2758" s="13" t="s">
        <v>6582</v>
      </c>
      <c r="D2758" t="s">
        <v>1068</v>
      </c>
      <c r="E2758">
        <v>36</v>
      </c>
      <c r="F2758" s="14">
        <v>3.51</v>
      </c>
      <c r="G2758" s="13" t="s">
        <v>159</v>
      </c>
      <c r="H2758" s="13" t="s">
        <v>1089</v>
      </c>
      <c r="I2758" t="s">
        <v>1070</v>
      </c>
    </row>
    <row r="2759" spans="1:9">
      <c r="A2759">
        <v>71</v>
      </c>
      <c r="B2759" t="s">
        <v>1066</v>
      </c>
      <c r="C2759" s="13" t="s">
        <v>6582</v>
      </c>
      <c r="D2759" t="s">
        <v>1068</v>
      </c>
      <c r="E2759">
        <v>36</v>
      </c>
      <c r="F2759" s="14">
        <v>1.1000000000000001</v>
      </c>
      <c r="G2759" t="s">
        <v>7430</v>
      </c>
      <c r="H2759" s="13" t="s">
        <v>1089</v>
      </c>
      <c r="I2759" t="s">
        <v>1070</v>
      </c>
    </row>
    <row r="2760" spans="1:9">
      <c r="A2760">
        <v>71</v>
      </c>
      <c r="B2760" t="s">
        <v>1066</v>
      </c>
      <c r="C2760" s="13" t="s">
        <v>6582</v>
      </c>
      <c r="D2760" t="s">
        <v>1068</v>
      </c>
      <c r="E2760">
        <v>37</v>
      </c>
      <c r="F2760" s="14">
        <v>3.23</v>
      </c>
      <c r="G2760" s="13" t="s">
        <v>159</v>
      </c>
      <c r="H2760" s="13" t="s">
        <v>1090</v>
      </c>
      <c r="I2760" t="s">
        <v>1070</v>
      </c>
    </row>
    <row r="2761" spans="1:9">
      <c r="A2761">
        <v>71</v>
      </c>
      <c r="B2761" t="s">
        <v>1066</v>
      </c>
      <c r="C2761" s="13" t="s">
        <v>6582</v>
      </c>
      <c r="D2761" t="s">
        <v>1068</v>
      </c>
      <c r="E2761">
        <v>37</v>
      </c>
      <c r="F2761" s="14">
        <v>0.6</v>
      </c>
      <c r="G2761" t="s">
        <v>7430</v>
      </c>
      <c r="H2761" s="13" t="s">
        <v>1090</v>
      </c>
      <c r="I2761" t="s">
        <v>1070</v>
      </c>
    </row>
    <row r="2762" spans="1:9">
      <c r="A2762">
        <v>72</v>
      </c>
      <c r="B2762" t="s">
        <v>6144</v>
      </c>
      <c r="C2762" s="13" t="s">
        <v>6584</v>
      </c>
      <c r="D2762" t="s">
        <v>6146</v>
      </c>
      <c r="E2762">
        <v>1</v>
      </c>
      <c r="F2762" s="14">
        <v>14.07</v>
      </c>
      <c r="G2762" s="13" t="s">
        <v>159</v>
      </c>
      <c r="H2762" s="13" t="s">
        <v>7847</v>
      </c>
      <c r="I2762" t="s">
        <v>6148</v>
      </c>
    </row>
    <row r="2763" spans="1:9">
      <c r="A2763">
        <v>72</v>
      </c>
      <c r="B2763" t="s">
        <v>6144</v>
      </c>
      <c r="C2763" s="13" t="s">
        <v>6584</v>
      </c>
      <c r="D2763" t="s">
        <v>6146</v>
      </c>
      <c r="E2763">
        <v>1</v>
      </c>
      <c r="F2763" s="14">
        <v>2.2000000000000002</v>
      </c>
      <c r="G2763" t="s">
        <v>7430</v>
      </c>
      <c r="H2763" s="13" t="s">
        <v>7847</v>
      </c>
      <c r="I2763" t="s">
        <v>6148</v>
      </c>
    </row>
    <row r="2764" spans="1:9">
      <c r="A2764">
        <v>72</v>
      </c>
      <c r="B2764" t="s">
        <v>6144</v>
      </c>
      <c r="C2764" s="13" t="s">
        <v>6584</v>
      </c>
      <c r="D2764" t="s">
        <v>6146</v>
      </c>
      <c r="E2764">
        <v>1</v>
      </c>
      <c r="F2764" s="14">
        <v>27.8</v>
      </c>
      <c r="G2764" t="s">
        <v>7430</v>
      </c>
      <c r="H2764" s="13" t="s">
        <v>7847</v>
      </c>
      <c r="I2764" t="s">
        <v>6148</v>
      </c>
    </row>
    <row r="2765" spans="1:9">
      <c r="A2765">
        <v>72</v>
      </c>
      <c r="B2765" t="s">
        <v>6144</v>
      </c>
      <c r="C2765" s="13" t="s">
        <v>6584</v>
      </c>
      <c r="D2765" t="s">
        <v>6146</v>
      </c>
      <c r="E2765">
        <v>2</v>
      </c>
      <c r="F2765" s="14">
        <v>18.3</v>
      </c>
      <c r="G2765" s="13" t="s">
        <v>159</v>
      </c>
      <c r="H2765" s="13" t="s">
        <v>7848</v>
      </c>
      <c r="I2765" t="s">
        <v>6148</v>
      </c>
    </row>
    <row r="2766" spans="1:9">
      <c r="A2766">
        <v>72</v>
      </c>
      <c r="B2766" t="s">
        <v>6144</v>
      </c>
      <c r="C2766" s="13" t="s">
        <v>6584</v>
      </c>
      <c r="D2766" t="s">
        <v>6146</v>
      </c>
      <c r="E2766">
        <v>2</v>
      </c>
      <c r="F2766" s="14">
        <v>1.8</v>
      </c>
      <c r="G2766" t="s">
        <v>7430</v>
      </c>
      <c r="H2766" s="13" t="s">
        <v>7848</v>
      </c>
      <c r="I2766" t="s">
        <v>6148</v>
      </c>
    </row>
    <row r="2767" spans="1:9">
      <c r="A2767">
        <v>72</v>
      </c>
      <c r="B2767" t="s">
        <v>6144</v>
      </c>
      <c r="C2767" s="13" t="s">
        <v>6584</v>
      </c>
      <c r="D2767" t="s">
        <v>6146</v>
      </c>
      <c r="E2767">
        <v>2</v>
      </c>
      <c r="F2767" s="14">
        <v>27.3</v>
      </c>
      <c r="G2767" t="s">
        <v>7430</v>
      </c>
      <c r="H2767" s="13" t="s">
        <v>7848</v>
      </c>
      <c r="I2767" t="s">
        <v>6148</v>
      </c>
    </row>
    <row r="2768" spans="1:9">
      <c r="A2768">
        <v>73</v>
      </c>
      <c r="B2768" t="s">
        <v>1091</v>
      </c>
      <c r="C2768" s="13" t="s">
        <v>6582</v>
      </c>
      <c r="D2768" t="s">
        <v>1093</v>
      </c>
      <c r="E2768">
        <v>1</v>
      </c>
      <c r="F2768" s="14">
        <v>500</v>
      </c>
      <c r="G2768" s="13" t="s">
        <v>7428</v>
      </c>
      <c r="H2768" s="13" t="s">
        <v>7849</v>
      </c>
      <c r="I2768" t="s">
        <v>1095</v>
      </c>
    </row>
    <row r="2769" spans="1:9">
      <c r="A2769">
        <v>73</v>
      </c>
      <c r="B2769" t="s">
        <v>1091</v>
      </c>
      <c r="C2769" s="13" t="s">
        <v>6582</v>
      </c>
      <c r="D2769" t="s">
        <v>1093</v>
      </c>
      <c r="E2769">
        <v>3</v>
      </c>
      <c r="F2769" s="14">
        <v>29.07</v>
      </c>
      <c r="G2769" s="13" t="s">
        <v>159</v>
      </c>
      <c r="H2769" s="13" t="s">
        <v>1094</v>
      </c>
      <c r="I2769" t="s">
        <v>1095</v>
      </c>
    </row>
    <row r="2770" spans="1:9">
      <c r="A2770">
        <v>73</v>
      </c>
      <c r="B2770" t="s">
        <v>1091</v>
      </c>
      <c r="C2770" s="13" t="s">
        <v>6582</v>
      </c>
      <c r="D2770" t="s">
        <v>1093</v>
      </c>
      <c r="E2770">
        <v>3</v>
      </c>
      <c r="F2770" s="14">
        <v>3.2</v>
      </c>
      <c r="G2770" t="s">
        <v>7430</v>
      </c>
      <c r="H2770" s="13" t="s">
        <v>1094</v>
      </c>
      <c r="I2770" t="s">
        <v>1095</v>
      </c>
    </row>
    <row r="2771" spans="1:9">
      <c r="A2771">
        <v>73</v>
      </c>
      <c r="B2771" t="s">
        <v>1091</v>
      </c>
      <c r="C2771" s="13" t="s">
        <v>6582</v>
      </c>
      <c r="D2771" t="s">
        <v>1093</v>
      </c>
      <c r="E2771">
        <v>3</v>
      </c>
      <c r="F2771" s="14">
        <v>26.2</v>
      </c>
      <c r="G2771" t="s">
        <v>7430</v>
      </c>
      <c r="H2771" s="13" t="s">
        <v>1094</v>
      </c>
      <c r="I2771" t="s">
        <v>1095</v>
      </c>
    </row>
    <row r="2772" spans="1:9">
      <c r="A2772">
        <v>73</v>
      </c>
      <c r="B2772" t="s">
        <v>1091</v>
      </c>
      <c r="C2772" s="13" t="s">
        <v>6582</v>
      </c>
      <c r="D2772" t="s">
        <v>1093</v>
      </c>
      <c r="E2772">
        <v>4</v>
      </c>
      <c r="F2772" s="14">
        <v>29</v>
      </c>
      <c r="G2772" s="13" t="s">
        <v>7428</v>
      </c>
      <c r="H2772" s="13" t="s">
        <v>7828</v>
      </c>
      <c r="I2772" t="s">
        <v>1095</v>
      </c>
    </row>
    <row r="2773" spans="1:9">
      <c r="A2773">
        <v>73</v>
      </c>
      <c r="B2773" t="s">
        <v>1091</v>
      </c>
      <c r="C2773" s="13" t="s">
        <v>6582</v>
      </c>
      <c r="D2773" t="s">
        <v>1093</v>
      </c>
      <c r="E2773">
        <v>5</v>
      </c>
      <c r="F2773" s="14">
        <v>31.61</v>
      </c>
      <c r="G2773" s="13" t="s">
        <v>159</v>
      </c>
      <c r="H2773" s="13" t="s">
        <v>7850</v>
      </c>
      <c r="I2773" t="s">
        <v>1095</v>
      </c>
    </row>
    <row r="2774" spans="1:9">
      <c r="A2774">
        <v>73</v>
      </c>
      <c r="B2774" t="s">
        <v>1091</v>
      </c>
      <c r="C2774" s="13" t="s">
        <v>6582</v>
      </c>
      <c r="D2774" t="s">
        <v>1093</v>
      </c>
      <c r="E2774">
        <v>6</v>
      </c>
      <c r="F2774" s="14">
        <v>27.93</v>
      </c>
      <c r="G2774" s="13" t="s">
        <v>159</v>
      </c>
      <c r="H2774" s="13" t="s">
        <v>7851</v>
      </c>
      <c r="I2774" t="s">
        <v>1095</v>
      </c>
    </row>
    <row r="2775" spans="1:9">
      <c r="A2775">
        <v>73</v>
      </c>
      <c r="B2775" t="s">
        <v>1091</v>
      </c>
      <c r="C2775" s="13" t="s">
        <v>6582</v>
      </c>
      <c r="D2775" t="s">
        <v>1093</v>
      </c>
      <c r="E2775">
        <v>7</v>
      </c>
      <c r="F2775" s="14">
        <v>13.52</v>
      </c>
      <c r="G2775" s="13" t="s">
        <v>159</v>
      </c>
      <c r="H2775" s="13" t="s">
        <v>1096</v>
      </c>
      <c r="I2775" t="s">
        <v>1095</v>
      </c>
    </row>
    <row r="2776" spans="1:9">
      <c r="A2776">
        <v>73</v>
      </c>
      <c r="B2776" t="s">
        <v>1091</v>
      </c>
      <c r="C2776" s="13" t="s">
        <v>6582</v>
      </c>
      <c r="D2776" t="s">
        <v>1093</v>
      </c>
      <c r="E2776">
        <v>7</v>
      </c>
      <c r="F2776" s="14">
        <v>2.4</v>
      </c>
      <c r="G2776" t="s">
        <v>7430</v>
      </c>
      <c r="H2776" s="13" t="s">
        <v>1096</v>
      </c>
      <c r="I2776" t="s">
        <v>1095</v>
      </c>
    </row>
    <row r="2777" spans="1:9">
      <c r="A2777">
        <v>73</v>
      </c>
      <c r="B2777" t="s">
        <v>1091</v>
      </c>
      <c r="C2777" s="13" t="s">
        <v>6582</v>
      </c>
      <c r="D2777" t="s">
        <v>1093</v>
      </c>
      <c r="E2777">
        <v>7</v>
      </c>
      <c r="F2777" s="14">
        <v>28.6</v>
      </c>
      <c r="G2777" t="s">
        <v>7430</v>
      </c>
      <c r="H2777" s="13" t="s">
        <v>1096</v>
      </c>
      <c r="I2777" t="s">
        <v>1095</v>
      </c>
    </row>
    <row r="2778" spans="1:9">
      <c r="A2778">
        <v>73</v>
      </c>
      <c r="B2778" t="s">
        <v>1091</v>
      </c>
      <c r="C2778" s="13" t="s">
        <v>6582</v>
      </c>
      <c r="D2778" t="s">
        <v>1093</v>
      </c>
      <c r="E2778">
        <v>8</v>
      </c>
      <c r="F2778" s="14">
        <v>30</v>
      </c>
      <c r="G2778" s="13" t="s">
        <v>7428</v>
      </c>
      <c r="H2778" s="13" t="s">
        <v>7563</v>
      </c>
      <c r="I2778" t="s">
        <v>1095</v>
      </c>
    </row>
    <row r="2779" spans="1:9">
      <c r="A2779">
        <v>73</v>
      </c>
      <c r="B2779" t="s">
        <v>1091</v>
      </c>
      <c r="C2779" s="13" t="s">
        <v>6582</v>
      </c>
      <c r="D2779" t="s">
        <v>1093</v>
      </c>
      <c r="E2779">
        <v>9</v>
      </c>
      <c r="F2779" s="14">
        <v>14.55</v>
      </c>
      <c r="G2779" s="13" t="s">
        <v>159</v>
      </c>
      <c r="H2779" s="13" t="s">
        <v>7852</v>
      </c>
      <c r="I2779" t="s">
        <v>1095</v>
      </c>
    </row>
    <row r="2780" spans="1:9">
      <c r="A2780">
        <v>73</v>
      </c>
      <c r="B2780" t="s">
        <v>1091</v>
      </c>
      <c r="C2780" s="13" t="s">
        <v>6582</v>
      </c>
      <c r="D2780" t="s">
        <v>1093</v>
      </c>
      <c r="E2780">
        <v>10</v>
      </c>
      <c r="F2780" s="14">
        <v>12.95</v>
      </c>
      <c r="G2780" s="13" t="s">
        <v>159</v>
      </c>
      <c r="H2780" s="13" t="s">
        <v>7853</v>
      </c>
      <c r="I2780" t="s">
        <v>1095</v>
      </c>
    </row>
    <row r="2781" spans="1:9">
      <c r="A2781">
        <v>73</v>
      </c>
      <c r="B2781" t="s">
        <v>1091</v>
      </c>
      <c r="C2781" s="13" t="s">
        <v>6582</v>
      </c>
      <c r="D2781" t="s">
        <v>1093</v>
      </c>
      <c r="E2781">
        <v>11</v>
      </c>
      <c r="F2781" s="14">
        <v>24.29</v>
      </c>
      <c r="G2781" s="13" t="s">
        <v>159</v>
      </c>
      <c r="H2781" s="13" t="s">
        <v>1097</v>
      </c>
      <c r="I2781" t="s">
        <v>1095</v>
      </c>
    </row>
    <row r="2782" spans="1:9">
      <c r="A2782">
        <v>73</v>
      </c>
      <c r="B2782" t="s">
        <v>1091</v>
      </c>
      <c r="C2782" s="13" t="s">
        <v>6582</v>
      </c>
      <c r="D2782" t="s">
        <v>1093</v>
      </c>
      <c r="E2782">
        <v>11</v>
      </c>
      <c r="F2782" s="14">
        <v>0.9</v>
      </c>
      <c r="G2782" t="s">
        <v>7430</v>
      </c>
      <c r="H2782" s="13" t="s">
        <v>1097</v>
      </c>
      <c r="I2782" t="s">
        <v>1095</v>
      </c>
    </row>
    <row r="2783" spans="1:9">
      <c r="A2783">
        <v>73</v>
      </c>
      <c r="B2783" t="s">
        <v>1091</v>
      </c>
      <c r="C2783" s="13" t="s">
        <v>6582</v>
      </c>
      <c r="D2783" t="s">
        <v>1093</v>
      </c>
      <c r="E2783">
        <v>11</v>
      </c>
      <c r="F2783" s="14">
        <v>21.2</v>
      </c>
      <c r="G2783" t="s">
        <v>7430</v>
      </c>
      <c r="H2783" s="13" t="s">
        <v>1097</v>
      </c>
      <c r="I2783" t="s">
        <v>1095</v>
      </c>
    </row>
    <row r="2784" spans="1:9">
      <c r="A2784">
        <v>73</v>
      </c>
      <c r="B2784" t="s">
        <v>1091</v>
      </c>
      <c r="C2784" s="13" t="s">
        <v>6582</v>
      </c>
      <c r="D2784" t="s">
        <v>1093</v>
      </c>
      <c r="E2784">
        <v>12</v>
      </c>
      <c r="F2784" s="14">
        <v>4</v>
      </c>
      <c r="G2784" s="13" t="s">
        <v>7428</v>
      </c>
      <c r="H2784" s="13" t="s">
        <v>7854</v>
      </c>
      <c r="I2784" t="s">
        <v>1095</v>
      </c>
    </row>
    <row r="2785" spans="1:9">
      <c r="A2785">
        <v>73</v>
      </c>
      <c r="B2785" t="s">
        <v>1091</v>
      </c>
      <c r="C2785" s="13" t="s">
        <v>6582</v>
      </c>
      <c r="D2785" t="s">
        <v>1093</v>
      </c>
      <c r="E2785">
        <v>12</v>
      </c>
      <c r="F2785" s="14">
        <v>26</v>
      </c>
      <c r="G2785" s="13" t="s">
        <v>7428</v>
      </c>
      <c r="H2785" s="13" t="s">
        <v>7854</v>
      </c>
      <c r="I2785" t="s">
        <v>1095</v>
      </c>
    </row>
    <row r="2786" spans="1:9">
      <c r="A2786">
        <v>73</v>
      </c>
      <c r="B2786" t="s">
        <v>1091</v>
      </c>
      <c r="C2786" s="13" t="s">
        <v>6582</v>
      </c>
      <c r="D2786" t="s">
        <v>1093</v>
      </c>
      <c r="E2786">
        <v>13</v>
      </c>
      <c r="F2786" s="14">
        <v>27.57</v>
      </c>
      <c r="G2786" s="13" t="s">
        <v>159</v>
      </c>
      <c r="H2786" s="13" t="s">
        <v>7855</v>
      </c>
      <c r="I2786" t="s">
        <v>1095</v>
      </c>
    </row>
    <row r="2787" spans="1:9">
      <c r="A2787">
        <v>73</v>
      </c>
      <c r="B2787" t="s">
        <v>1091</v>
      </c>
      <c r="C2787" s="13" t="s">
        <v>6582</v>
      </c>
      <c r="D2787" t="s">
        <v>1093</v>
      </c>
      <c r="E2787">
        <v>14</v>
      </c>
      <c r="F2787" s="14">
        <v>20.92</v>
      </c>
      <c r="G2787" s="13" t="s">
        <v>159</v>
      </c>
      <c r="H2787" s="13" t="s">
        <v>7856</v>
      </c>
      <c r="I2787" t="s">
        <v>1095</v>
      </c>
    </row>
    <row r="2788" spans="1:9">
      <c r="A2788">
        <v>73</v>
      </c>
      <c r="B2788" t="s">
        <v>1091</v>
      </c>
      <c r="C2788" s="13" t="s">
        <v>6582</v>
      </c>
      <c r="D2788" t="s">
        <v>1093</v>
      </c>
      <c r="E2788">
        <v>16</v>
      </c>
      <c r="F2788" s="14">
        <v>9.34</v>
      </c>
      <c r="G2788" s="13" t="s">
        <v>159</v>
      </c>
      <c r="H2788" s="13" t="s">
        <v>1098</v>
      </c>
      <c r="I2788" t="s">
        <v>1095</v>
      </c>
    </row>
    <row r="2789" spans="1:9">
      <c r="A2789">
        <v>73</v>
      </c>
      <c r="B2789" t="s">
        <v>1091</v>
      </c>
      <c r="C2789" s="13" t="s">
        <v>6582</v>
      </c>
      <c r="D2789" t="s">
        <v>1093</v>
      </c>
      <c r="E2789">
        <v>16</v>
      </c>
      <c r="F2789" s="14">
        <v>1.2</v>
      </c>
      <c r="G2789" t="s">
        <v>7430</v>
      </c>
      <c r="H2789" s="13" t="s">
        <v>1098</v>
      </c>
      <c r="I2789" t="s">
        <v>1095</v>
      </c>
    </row>
    <row r="2790" spans="1:9">
      <c r="A2790">
        <v>73</v>
      </c>
      <c r="B2790" t="s">
        <v>1091</v>
      </c>
      <c r="C2790" s="13" t="s">
        <v>6582</v>
      </c>
      <c r="D2790" t="s">
        <v>1093</v>
      </c>
      <c r="E2790">
        <v>16</v>
      </c>
      <c r="F2790" s="14">
        <v>19.7</v>
      </c>
      <c r="G2790" t="s">
        <v>7430</v>
      </c>
      <c r="H2790" s="13" t="s">
        <v>1098</v>
      </c>
      <c r="I2790" t="s">
        <v>1095</v>
      </c>
    </row>
    <row r="2791" spans="1:9">
      <c r="A2791">
        <v>73</v>
      </c>
      <c r="B2791" t="s">
        <v>1091</v>
      </c>
      <c r="C2791" s="13" t="s">
        <v>6582</v>
      </c>
      <c r="D2791" t="s">
        <v>1093</v>
      </c>
      <c r="E2791">
        <v>17</v>
      </c>
      <c r="F2791" s="14">
        <v>10</v>
      </c>
      <c r="G2791" s="13" t="s">
        <v>7428</v>
      </c>
      <c r="H2791" s="13" t="s">
        <v>1099</v>
      </c>
      <c r="I2791" t="s">
        <v>1095</v>
      </c>
    </row>
    <row r="2792" spans="1:9">
      <c r="A2792">
        <v>73</v>
      </c>
      <c r="B2792" t="s">
        <v>1091</v>
      </c>
      <c r="C2792" s="13" t="s">
        <v>6582</v>
      </c>
      <c r="D2792" t="s">
        <v>1093</v>
      </c>
      <c r="E2792">
        <v>17</v>
      </c>
      <c r="F2792" s="14">
        <v>8.26</v>
      </c>
      <c r="G2792" s="13" t="s">
        <v>159</v>
      </c>
      <c r="H2792" s="13" t="s">
        <v>1099</v>
      </c>
      <c r="I2792" t="s">
        <v>1095</v>
      </c>
    </row>
    <row r="2793" spans="1:9">
      <c r="A2793">
        <v>73</v>
      </c>
      <c r="B2793" t="s">
        <v>1091</v>
      </c>
      <c r="C2793" s="13" t="s">
        <v>6582</v>
      </c>
      <c r="D2793" t="s">
        <v>1093</v>
      </c>
      <c r="E2793">
        <v>17</v>
      </c>
      <c r="F2793" s="14">
        <v>1.8</v>
      </c>
      <c r="G2793" t="s">
        <v>7430</v>
      </c>
      <c r="H2793" s="13" t="s">
        <v>1099</v>
      </c>
      <c r="I2793" t="s">
        <v>1095</v>
      </c>
    </row>
    <row r="2794" spans="1:9">
      <c r="A2794">
        <v>73</v>
      </c>
      <c r="B2794" t="s">
        <v>1091</v>
      </c>
      <c r="C2794" s="13" t="s">
        <v>6582</v>
      </c>
      <c r="D2794" t="s">
        <v>1093</v>
      </c>
      <c r="E2794">
        <v>17</v>
      </c>
      <c r="F2794" s="14">
        <v>24.3</v>
      </c>
      <c r="G2794" t="s">
        <v>7430</v>
      </c>
      <c r="H2794" s="13" t="s">
        <v>1099</v>
      </c>
      <c r="I2794" t="s">
        <v>1095</v>
      </c>
    </row>
    <row r="2795" spans="1:9">
      <c r="A2795">
        <v>73</v>
      </c>
      <c r="B2795" t="s">
        <v>1091</v>
      </c>
      <c r="C2795" s="13" t="s">
        <v>6582</v>
      </c>
      <c r="D2795" t="s">
        <v>1093</v>
      </c>
      <c r="E2795">
        <v>18</v>
      </c>
      <c r="F2795" s="14">
        <v>22.58</v>
      </c>
      <c r="G2795" s="13" t="s">
        <v>159</v>
      </c>
      <c r="H2795" s="13" t="s">
        <v>1100</v>
      </c>
      <c r="I2795" t="s">
        <v>1095</v>
      </c>
    </row>
    <row r="2796" spans="1:9">
      <c r="A2796">
        <v>73</v>
      </c>
      <c r="B2796" t="s">
        <v>1091</v>
      </c>
      <c r="C2796" s="13" t="s">
        <v>6582</v>
      </c>
      <c r="D2796" t="s">
        <v>1093</v>
      </c>
      <c r="E2796">
        <v>18</v>
      </c>
      <c r="F2796" s="14">
        <v>0.3</v>
      </c>
      <c r="G2796" t="s">
        <v>7430</v>
      </c>
      <c r="H2796" s="13" t="s">
        <v>1100</v>
      </c>
      <c r="I2796" t="s">
        <v>1095</v>
      </c>
    </row>
    <row r="2797" spans="1:9">
      <c r="A2797">
        <v>73</v>
      </c>
      <c r="B2797" t="s">
        <v>1091</v>
      </c>
      <c r="C2797" s="13" t="s">
        <v>6582</v>
      </c>
      <c r="D2797" t="s">
        <v>1093</v>
      </c>
      <c r="E2797">
        <v>18</v>
      </c>
      <c r="F2797" s="14">
        <v>5.2</v>
      </c>
      <c r="G2797" t="s">
        <v>7430</v>
      </c>
      <c r="H2797" s="13" t="s">
        <v>1100</v>
      </c>
      <c r="I2797" t="s">
        <v>1095</v>
      </c>
    </row>
    <row r="2798" spans="1:9">
      <c r="A2798">
        <v>73</v>
      </c>
      <c r="B2798" t="s">
        <v>1091</v>
      </c>
      <c r="C2798" s="13" t="s">
        <v>6582</v>
      </c>
      <c r="D2798" t="s">
        <v>1093</v>
      </c>
      <c r="E2798">
        <v>19</v>
      </c>
      <c r="F2798" s="14">
        <v>3.74</v>
      </c>
      <c r="G2798" s="13" t="s">
        <v>181</v>
      </c>
      <c r="H2798" s="13" t="s">
        <v>1101</v>
      </c>
      <c r="I2798" t="s">
        <v>1095</v>
      </c>
    </row>
    <row r="2799" spans="1:9">
      <c r="A2799">
        <v>73</v>
      </c>
      <c r="B2799" t="s">
        <v>1091</v>
      </c>
      <c r="C2799" s="13" t="s">
        <v>6582</v>
      </c>
      <c r="D2799" t="s">
        <v>1093</v>
      </c>
      <c r="E2799">
        <v>19</v>
      </c>
      <c r="F2799" s="14">
        <v>3.9</v>
      </c>
      <c r="G2799" t="s">
        <v>7430</v>
      </c>
      <c r="H2799" s="13" t="s">
        <v>1101</v>
      </c>
      <c r="I2799" t="s">
        <v>1095</v>
      </c>
    </row>
    <row r="2800" spans="1:9">
      <c r="A2800">
        <v>73</v>
      </c>
      <c r="B2800" t="s">
        <v>1091</v>
      </c>
      <c r="C2800" s="13" t="s">
        <v>6582</v>
      </c>
      <c r="D2800" t="s">
        <v>1093</v>
      </c>
      <c r="E2800">
        <v>20</v>
      </c>
      <c r="F2800" s="14">
        <v>3.45</v>
      </c>
      <c r="G2800" s="13" t="s">
        <v>181</v>
      </c>
      <c r="H2800" s="13" t="s">
        <v>1102</v>
      </c>
      <c r="I2800" t="s">
        <v>1095</v>
      </c>
    </row>
    <row r="2801" spans="1:9">
      <c r="A2801">
        <v>73</v>
      </c>
      <c r="B2801" t="s">
        <v>1091</v>
      </c>
      <c r="C2801" s="13" t="s">
        <v>6582</v>
      </c>
      <c r="D2801" t="s">
        <v>1093</v>
      </c>
      <c r="E2801">
        <v>20</v>
      </c>
      <c r="F2801" s="14">
        <v>4.7</v>
      </c>
      <c r="G2801" t="s">
        <v>7430</v>
      </c>
      <c r="H2801" s="13" t="s">
        <v>1102</v>
      </c>
      <c r="I2801" t="s">
        <v>1095</v>
      </c>
    </row>
    <row r="2802" spans="1:9">
      <c r="A2802">
        <v>73</v>
      </c>
      <c r="B2802" t="s">
        <v>1091</v>
      </c>
      <c r="C2802" s="13" t="s">
        <v>6582</v>
      </c>
      <c r="D2802" t="s">
        <v>1093</v>
      </c>
      <c r="E2802">
        <v>22</v>
      </c>
      <c r="F2802" s="14">
        <v>71.11</v>
      </c>
      <c r="G2802" s="13" t="s">
        <v>159</v>
      </c>
      <c r="H2802" s="13" t="s">
        <v>1103</v>
      </c>
      <c r="I2802" t="s">
        <v>1095</v>
      </c>
    </row>
    <row r="2803" spans="1:9">
      <c r="A2803">
        <v>73</v>
      </c>
      <c r="B2803" t="s">
        <v>1091</v>
      </c>
      <c r="C2803" s="13" t="s">
        <v>6582</v>
      </c>
      <c r="D2803" t="s">
        <v>1093</v>
      </c>
      <c r="E2803">
        <v>22</v>
      </c>
      <c r="F2803" s="14">
        <v>0.3</v>
      </c>
      <c r="G2803" t="s">
        <v>7430</v>
      </c>
      <c r="H2803" s="13" t="s">
        <v>1103</v>
      </c>
      <c r="I2803" t="s">
        <v>1095</v>
      </c>
    </row>
    <row r="2804" spans="1:9">
      <c r="A2804">
        <v>73</v>
      </c>
      <c r="B2804" t="s">
        <v>1091</v>
      </c>
      <c r="C2804" s="13" t="s">
        <v>6582</v>
      </c>
      <c r="D2804" t="s">
        <v>1093</v>
      </c>
      <c r="E2804">
        <v>22</v>
      </c>
      <c r="F2804" s="14">
        <v>4.5999999999999996</v>
      </c>
      <c r="G2804" t="s">
        <v>7430</v>
      </c>
      <c r="H2804" s="13" t="s">
        <v>1103</v>
      </c>
      <c r="I2804" t="s">
        <v>1095</v>
      </c>
    </row>
    <row r="2805" spans="1:9">
      <c r="A2805">
        <v>73</v>
      </c>
      <c r="B2805" t="s">
        <v>1091</v>
      </c>
      <c r="C2805" s="13" t="s">
        <v>6582</v>
      </c>
      <c r="D2805" t="s">
        <v>1093</v>
      </c>
      <c r="E2805">
        <v>23</v>
      </c>
      <c r="F2805" s="14">
        <v>10</v>
      </c>
      <c r="G2805" s="13" t="s">
        <v>7428</v>
      </c>
      <c r="H2805" s="13" t="s">
        <v>1104</v>
      </c>
      <c r="I2805" t="s">
        <v>1095</v>
      </c>
    </row>
    <row r="2806" spans="1:9">
      <c r="A2806">
        <v>73</v>
      </c>
      <c r="B2806" t="s">
        <v>1091</v>
      </c>
      <c r="C2806" s="13" t="s">
        <v>6582</v>
      </c>
      <c r="D2806" t="s">
        <v>1093</v>
      </c>
      <c r="E2806">
        <v>23</v>
      </c>
      <c r="F2806" s="14">
        <v>65.319999999999993</v>
      </c>
      <c r="G2806" s="13" t="s">
        <v>159</v>
      </c>
      <c r="H2806" s="13" t="s">
        <v>1104</v>
      </c>
      <c r="I2806" t="s">
        <v>1095</v>
      </c>
    </row>
    <row r="2807" spans="1:9">
      <c r="A2807">
        <v>73</v>
      </c>
      <c r="B2807" t="s">
        <v>1091</v>
      </c>
      <c r="C2807" s="13" t="s">
        <v>6582</v>
      </c>
      <c r="D2807" t="s">
        <v>1093</v>
      </c>
      <c r="E2807">
        <v>23</v>
      </c>
      <c r="F2807" s="14">
        <v>0.3</v>
      </c>
      <c r="G2807" t="s">
        <v>7430</v>
      </c>
      <c r="H2807" s="13" t="s">
        <v>1104</v>
      </c>
      <c r="I2807" t="s">
        <v>1095</v>
      </c>
    </row>
    <row r="2808" spans="1:9">
      <c r="A2808">
        <v>73</v>
      </c>
      <c r="B2808" t="s">
        <v>1091</v>
      </c>
      <c r="C2808" s="13" t="s">
        <v>6582</v>
      </c>
      <c r="D2808" t="s">
        <v>1093</v>
      </c>
      <c r="E2808">
        <v>24</v>
      </c>
      <c r="F2808" s="14">
        <v>27.14</v>
      </c>
      <c r="G2808" s="13" t="s">
        <v>159</v>
      </c>
      <c r="H2808" s="13" t="s">
        <v>1105</v>
      </c>
      <c r="I2808" t="s">
        <v>1095</v>
      </c>
    </row>
    <row r="2809" spans="1:9">
      <c r="A2809">
        <v>73</v>
      </c>
      <c r="B2809" t="s">
        <v>1091</v>
      </c>
      <c r="C2809" s="13" t="s">
        <v>6582</v>
      </c>
      <c r="D2809" t="s">
        <v>1093</v>
      </c>
      <c r="E2809">
        <v>24</v>
      </c>
      <c r="F2809" s="14">
        <v>12.5</v>
      </c>
      <c r="G2809" t="s">
        <v>7430</v>
      </c>
      <c r="H2809" s="13" t="s">
        <v>1105</v>
      </c>
      <c r="I2809" t="s">
        <v>1095</v>
      </c>
    </row>
    <row r="2810" spans="1:9">
      <c r="A2810">
        <v>73</v>
      </c>
      <c r="B2810" t="s">
        <v>1091</v>
      </c>
      <c r="C2810" s="13" t="s">
        <v>6582</v>
      </c>
      <c r="D2810" t="s">
        <v>1093</v>
      </c>
      <c r="E2810">
        <v>25</v>
      </c>
      <c r="F2810" s="14">
        <v>69.790000000000006</v>
      </c>
      <c r="G2810" s="13" t="s">
        <v>159</v>
      </c>
      <c r="H2810" s="13" t="s">
        <v>1106</v>
      </c>
      <c r="I2810" t="s">
        <v>1095</v>
      </c>
    </row>
    <row r="2811" spans="1:9">
      <c r="A2811">
        <v>73</v>
      </c>
      <c r="B2811" t="s">
        <v>1091</v>
      </c>
      <c r="C2811" s="13" t="s">
        <v>6582</v>
      </c>
      <c r="D2811" t="s">
        <v>1093</v>
      </c>
      <c r="E2811">
        <v>25</v>
      </c>
      <c r="F2811" s="14">
        <v>0.4</v>
      </c>
      <c r="G2811" t="s">
        <v>7430</v>
      </c>
      <c r="H2811" s="13" t="s">
        <v>1106</v>
      </c>
      <c r="I2811" t="s">
        <v>1095</v>
      </c>
    </row>
    <row r="2812" spans="1:9">
      <c r="A2812">
        <v>73</v>
      </c>
      <c r="B2812" t="s">
        <v>1091</v>
      </c>
      <c r="C2812" s="13" t="s">
        <v>6582</v>
      </c>
      <c r="D2812" t="s">
        <v>1093</v>
      </c>
      <c r="E2812">
        <v>25</v>
      </c>
      <c r="F2812" s="14">
        <v>0.6</v>
      </c>
      <c r="G2812" t="s">
        <v>7430</v>
      </c>
      <c r="H2812" s="13" t="s">
        <v>1106</v>
      </c>
      <c r="I2812" t="s">
        <v>1095</v>
      </c>
    </row>
    <row r="2813" spans="1:9">
      <c r="A2813">
        <v>73</v>
      </c>
      <c r="B2813" t="s">
        <v>1091</v>
      </c>
      <c r="C2813" s="13" t="s">
        <v>6582</v>
      </c>
      <c r="D2813" t="s">
        <v>1093</v>
      </c>
      <c r="E2813">
        <v>26</v>
      </c>
      <c r="F2813" s="14">
        <v>10</v>
      </c>
      <c r="G2813" s="13" t="s">
        <v>7428</v>
      </c>
      <c r="H2813" s="13" t="s">
        <v>1107</v>
      </c>
      <c r="I2813" t="s">
        <v>1095</v>
      </c>
    </row>
    <row r="2814" spans="1:9">
      <c r="A2814">
        <v>73</v>
      </c>
      <c r="B2814" t="s">
        <v>1091</v>
      </c>
      <c r="C2814" s="13" t="s">
        <v>6582</v>
      </c>
      <c r="D2814" t="s">
        <v>1093</v>
      </c>
      <c r="E2814">
        <v>26</v>
      </c>
      <c r="F2814" s="14">
        <v>67.58</v>
      </c>
      <c r="G2814" s="13" t="s">
        <v>159</v>
      </c>
      <c r="H2814" s="13" t="s">
        <v>1107</v>
      </c>
      <c r="I2814" t="s">
        <v>1095</v>
      </c>
    </row>
    <row r="2815" spans="1:9">
      <c r="A2815">
        <v>73</v>
      </c>
      <c r="B2815" t="s">
        <v>1091</v>
      </c>
      <c r="C2815" s="13" t="s">
        <v>6582</v>
      </c>
      <c r="D2815" t="s">
        <v>1093</v>
      </c>
      <c r="E2815">
        <v>26</v>
      </c>
      <c r="F2815" s="14">
        <v>0.5</v>
      </c>
      <c r="G2815" t="s">
        <v>7430</v>
      </c>
      <c r="H2815" s="13" t="s">
        <v>1107</v>
      </c>
      <c r="I2815" t="s">
        <v>1095</v>
      </c>
    </row>
    <row r="2816" spans="1:9">
      <c r="A2816">
        <v>73</v>
      </c>
      <c r="B2816" t="s">
        <v>1091</v>
      </c>
      <c r="C2816" s="13" t="s">
        <v>6582</v>
      </c>
      <c r="D2816" t="s">
        <v>1093</v>
      </c>
      <c r="E2816">
        <v>27</v>
      </c>
      <c r="F2816" s="14">
        <v>29.2</v>
      </c>
      <c r="G2816" s="13" t="s">
        <v>159</v>
      </c>
      <c r="H2816" s="13" t="s">
        <v>1108</v>
      </c>
      <c r="I2816" t="s">
        <v>1095</v>
      </c>
    </row>
    <row r="2817" spans="1:9">
      <c r="A2817">
        <v>73</v>
      </c>
      <c r="B2817" t="s">
        <v>1091</v>
      </c>
      <c r="C2817" s="13" t="s">
        <v>6582</v>
      </c>
      <c r="D2817" t="s">
        <v>1093</v>
      </c>
      <c r="E2817">
        <v>27</v>
      </c>
      <c r="F2817" s="14">
        <v>0.6</v>
      </c>
      <c r="G2817" t="s">
        <v>7430</v>
      </c>
      <c r="H2817" s="13" t="s">
        <v>1108</v>
      </c>
      <c r="I2817" t="s">
        <v>1095</v>
      </c>
    </row>
    <row r="2818" spans="1:9">
      <c r="A2818">
        <v>73</v>
      </c>
      <c r="B2818" t="s">
        <v>1091</v>
      </c>
      <c r="C2818" s="13" t="s">
        <v>6582</v>
      </c>
      <c r="D2818" t="s">
        <v>1093</v>
      </c>
      <c r="E2818">
        <v>27</v>
      </c>
      <c r="F2818" s="14">
        <v>1.5</v>
      </c>
      <c r="G2818" t="s">
        <v>7430</v>
      </c>
      <c r="H2818" s="13" t="s">
        <v>1108</v>
      </c>
      <c r="I2818" t="s">
        <v>1095</v>
      </c>
    </row>
    <row r="2819" spans="1:9">
      <c r="A2819">
        <v>73</v>
      </c>
      <c r="B2819" t="s">
        <v>1091</v>
      </c>
      <c r="C2819" s="13" t="s">
        <v>6582</v>
      </c>
      <c r="D2819" t="s">
        <v>1093</v>
      </c>
      <c r="E2819">
        <v>29</v>
      </c>
      <c r="F2819" s="14">
        <v>10</v>
      </c>
      <c r="G2819" s="13" t="s">
        <v>7428</v>
      </c>
      <c r="H2819" s="13" t="s">
        <v>1109</v>
      </c>
      <c r="I2819" t="s">
        <v>1095</v>
      </c>
    </row>
    <row r="2820" spans="1:9">
      <c r="A2820">
        <v>73</v>
      </c>
      <c r="B2820" t="s">
        <v>1091</v>
      </c>
      <c r="C2820" s="13" t="s">
        <v>6582</v>
      </c>
      <c r="D2820" t="s">
        <v>1093</v>
      </c>
      <c r="E2820">
        <v>29</v>
      </c>
      <c r="F2820" s="14">
        <v>3.04</v>
      </c>
      <c r="G2820" s="13" t="s">
        <v>159</v>
      </c>
      <c r="H2820" s="13" t="s">
        <v>1109</v>
      </c>
      <c r="I2820" t="s">
        <v>1095</v>
      </c>
    </row>
    <row r="2821" spans="1:9">
      <c r="A2821">
        <v>73</v>
      </c>
      <c r="B2821" t="s">
        <v>1091</v>
      </c>
      <c r="C2821" s="13" t="s">
        <v>6582</v>
      </c>
      <c r="D2821" t="s">
        <v>1093</v>
      </c>
      <c r="E2821">
        <v>29</v>
      </c>
      <c r="F2821" s="14">
        <v>0.3</v>
      </c>
      <c r="G2821" t="s">
        <v>7430</v>
      </c>
      <c r="H2821" s="13" t="s">
        <v>1109</v>
      </c>
      <c r="I2821" t="s">
        <v>1095</v>
      </c>
    </row>
    <row r="2822" spans="1:9">
      <c r="A2822">
        <v>73</v>
      </c>
      <c r="B2822" t="s">
        <v>1091</v>
      </c>
      <c r="C2822" s="13" t="s">
        <v>6582</v>
      </c>
      <c r="D2822" t="s">
        <v>1093</v>
      </c>
      <c r="E2822">
        <v>29</v>
      </c>
      <c r="F2822" s="14">
        <v>3.2</v>
      </c>
      <c r="G2822" t="s">
        <v>7430</v>
      </c>
      <c r="H2822" s="13" t="s">
        <v>1109</v>
      </c>
      <c r="I2822" t="s">
        <v>1095</v>
      </c>
    </row>
    <row r="2823" spans="1:9">
      <c r="A2823">
        <v>73</v>
      </c>
      <c r="B2823" t="s">
        <v>1091</v>
      </c>
      <c r="C2823" s="13" t="s">
        <v>6582</v>
      </c>
      <c r="D2823" t="s">
        <v>1093</v>
      </c>
      <c r="E2823">
        <v>31</v>
      </c>
      <c r="F2823" s="14">
        <v>2.48</v>
      </c>
      <c r="G2823" s="13" t="s">
        <v>159</v>
      </c>
      <c r="H2823" s="13" t="s">
        <v>1110</v>
      </c>
      <c r="I2823" t="s">
        <v>1095</v>
      </c>
    </row>
    <row r="2824" spans="1:9">
      <c r="A2824">
        <v>73</v>
      </c>
      <c r="B2824" t="s">
        <v>1091</v>
      </c>
      <c r="C2824" s="13" t="s">
        <v>6582</v>
      </c>
      <c r="D2824" t="s">
        <v>1093</v>
      </c>
      <c r="E2824">
        <v>31</v>
      </c>
      <c r="F2824" s="14">
        <v>0.4</v>
      </c>
      <c r="G2824" t="s">
        <v>7430</v>
      </c>
      <c r="H2824" s="13" t="s">
        <v>1110</v>
      </c>
      <c r="I2824" t="s">
        <v>1095</v>
      </c>
    </row>
    <row r="2825" spans="1:9">
      <c r="A2825">
        <v>73</v>
      </c>
      <c r="B2825" t="s">
        <v>1091</v>
      </c>
      <c r="C2825" s="13" t="s">
        <v>6582</v>
      </c>
      <c r="D2825" t="s">
        <v>1093</v>
      </c>
      <c r="E2825">
        <v>31</v>
      </c>
      <c r="F2825" s="14">
        <v>0.4</v>
      </c>
      <c r="G2825" t="s">
        <v>7430</v>
      </c>
      <c r="H2825" s="13" t="s">
        <v>1110</v>
      </c>
      <c r="I2825" t="s">
        <v>1095</v>
      </c>
    </row>
    <row r="2826" spans="1:9">
      <c r="A2826">
        <v>73</v>
      </c>
      <c r="B2826" t="s">
        <v>1091</v>
      </c>
      <c r="C2826" s="13" t="s">
        <v>6582</v>
      </c>
      <c r="D2826" t="s">
        <v>1093</v>
      </c>
      <c r="E2826">
        <v>32</v>
      </c>
      <c r="F2826" s="14">
        <v>2.31</v>
      </c>
      <c r="G2826" s="13" t="s">
        <v>159</v>
      </c>
      <c r="H2826" s="13" t="s">
        <v>1111</v>
      </c>
      <c r="I2826" t="s">
        <v>1095</v>
      </c>
    </row>
    <row r="2827" spans="1:9">
      <c r="A2827">
        <v>73</v>
      </c>
      <c r="B2827" t="s">
        <v>1091</v>
      </c>
      <c r="C2827" s="13" t="s">
        <v>6582</v>
      </c>
      <c r="D2827" t="s">
        <v>1093</v>
      </c>
      <c r="E2827">
        <v>32</v>
      </c>
      <c r="F2827" s="14">
        <v>0.4</v>
      </c>
      <c r="G2827" t="s">
        <v>7430</v>
      </c>
      <c r="H2827" s="13" t="s">
        <v>1111</v>
      </c>
      <c r="I2827" t="s">
        <v>1095</v>
      </c>
    </row>
    <row r="2828" spans="1:9">
      <c r="A2828">
        <v>73</v>
      </c>
      <c r="B2828" t="s">
        <v>1091</v>
      </c>
      <c r="C2828" s="13" t="s">
        <v>6582</v>
      </c>
      <c r="D2828" t="s">
        <v>1093</v>
      </c>
      <c r="E2828">
        <v>33</v>
      </c>
      <c r="F2828" s="14">
        <v>2.5299999999999998</v>
      </c>
      <c r="G2828" s="13" t="s">
        <v>159</v>
      </c>
      <c r="H2828" s="13" t="s">
        <v>1061</v>
      </c>
      <c r="I2828" t="s">
        <v>1095</v>
      </c>
    </row>
    <row r="2829" spans="1:9">
      <c r="A2829">
        <v>73</v>
      </c>
      <c r="B2829" t="s">
        <v>1091</v>
      </c>
      <c r="C2829" s="13" t="s">
        <v>6582</v>
      </c>
      <c r="D2829" t="s">
        <v>1093</v>
      </c>
      <c r="E2829">
        <v>33</v>
      </c>
      <c r="F2829" s="14">
        <v>0.4</v>
      </c>
      <c r="G2829" t="s">
        <v>7430</v>
      </c>
      <c r="H2829" s="13" t="s">
        <v>1061</v>
      </c>
      <c r="I2829" t="s">
        <v>1095</v>
      </c>
    </row>
    <row r="2830" spans="1:9">
      <c r="A2830">
        <v>73</v>
      </c>
      <c r="B2830" t="s">
        <v>1091</v>
      </c>
      <c r="C2830" s="13" t="s">
        <v>6582</v>
      </c>
      <c r="D2830" t="s">
        <v>1093</v>
      </c>
      <c r="E2830">
        <v>34</v>
      </c>
      <c r="F2830" s="14">
        <v>3.28</v>
      </c>
      <c r="G2830" s="13" t="s">
        <v>159</v>
      </c>
      <c r="H2830" s="13" t="s">
        <v>1112</v>
      </c>
      <c r="I2830" t="s">
        <v>1095</v>
      </c>
    </row>
    <row r="2831" spans="1:9">
      <c r="A2831">
        <v>73</v>
      </c>
      <c r="B2831" t="s">
        <v>1091</v>
      </c>
      <c r="C2831" s="13" t="s">
        <v>6582</v>
      </c>
      <c r="D2831" t="s">
        <v>1093</v>
      </c>
      <c r="E2831">
        <v>34</v>
      </c>
      <c r="F2831" s="14">
        <v>0.6</v>
      </c>
      <c r="G2831" t="s">
        <v>7430</v>
      </c>
      <c r="H2831" s="13" t="s">
        <v>1112</v>
      </c>
      <c r="I2831" t="s">
        <v>1095</v>
      </c>
    </row>
    <row r="2832" spans="1:9">
      <c r="A2832">
        <v>73</v>
      </c>
      <c r="B2832" t="s">
        <v>1091</v>
      </c>
      <c r="C2832" s="13" t="s">
        <v>6582</v>
      </c>
      <c r="D2832" t="s">
        <v>1093</v>
      </c>
      <c r="E2832">
        <v>34</v>
      </c>
      <c r="F2832" s="14">
        <v>3.5</v>
      </c>
      <c r="G2832" t="s">
        <v>7430</v>
      </c>
      <c r="H2832" s="13" t="s">
        <v>1112</v>
      </c>
      <c r="I2832" t="s">
        <v>1095</v>
      </c>
    </row>
    <row r="2833" spans="1:9">
      <c r="A2833">
        <v>73</v>
      </c>
      <c r="B2833" t="s">
        <v>1091</v>
      </c>
      <c r="C2833" s="13" t="s">
        <v>6582</v>
      </c>
      <c r="D2833" t="s">
        <v>1093</v>
      </c>
      <c r="E2833">
        <v>35</v>
      </c>
      <c r="F2833" s="14">
        <v>3.38</v>
      </c>
      <c r="G2833" s="13" t="s">
        <v>159</v>
      </c>
      <c r="H2833" s="13" t="s">
        <v>1113</v>
      </c>
      <c r="I2833" t="s">
        <v>1095</v>
      </c>
    </row>
    <row r="2834" spans="1:9">
      <c r="A2834">
        <v>73</v>
      </c>
      <c r="B2834" t="s">
        <v>1091</v>
      </c>
      <c r="C2834" s="13" t="s">
        <v>6582</v>
      </c>
      <c r="D2834" t="s">
        <v>1093</v>
      </c>
      <c r="E2834">
        <v>35</v>
      </c>
      <c r="F2834" s="14">
        <v>0.3</v>
      </c>
      <c r="G2834" t="s">
        <v>7430</v>
      </c>
      <c r="H2834" s="13" t="s">
        <v>1113</v>
      </c>
      <c r="I2834" t="s">
        <v>1095</v>
      </c>
    </row>
    <row r="2835" spans="1:9">
      <c r="A2835">
        <v>73</v>
      </c>
      <c r="B2835" t="s">
        <v>1091</v>
      </c>
      <c r="C2835" s="13" t="s">
        <v>6582</v>
      </c>
      <c r="D2835" t="s">
        <v>1093</v>
      </c>
      <c r="E2835">
        <v>35</v>
      </c>
      <c r="F2835" s="14">
        <v>1.7</v>
      </c>
      <c r="G2835" t="s">
        <v>7430</v>
      </c>
      <c r="H2835" s="13" t="s">
        <v>1113</v>
      </c>
      <c r="I2835" t="s">
        <v>1095</v>
      </c>
    </row>
    <row r="2836" spans="1:9">
      <c r="A2836">
        <v>73</v>
      </c>
      <c r="B2836" t="s">
        <v>1091</v>
      </c>
      <c r="C2836" s="13" t="s">
        <v>6582</v>
      </c>
      <c r="D2836" t="s">
        <v>1093</v>
      </c>
      <c r="E2836">
        <v>36</v>
      </c>
      <c r="F2836" s="14">
        <v>3.51</v>
      </c>
      <c r="G2836" s="13" t="s">
        <v>159</v>
      </c>
      <c r="H2836" s="13" t="s">
        <v>1114</v>
      </c>
      <c r="I2836" t="s">
        <v>1095</v>
      </c>
    </row>
    <row r="2837" spans="1:9">
      <c r="A2837">
        <v>73</v>
      </c>
      <c r="B2837" t="s">
        <v>1091</v>
      </c>
      <c r="C2837" s="13" t="s">
        <v>6582</v>
      </c>
      <c r="D2837" t="s">
        <v>1093</v>
      </c>
      <c r="E2837">
        <v>36</v>
      </c>
      <c r="F2837" s="14">
        <v>1.4</v>
      </c>
      <c r="G2837" t="s">
        <v>7430</v>
      </c>
      <c r="H2837" s="13" t="s">
        <v>1114</v>
      </c>
      <c r="I2837" t="s">
        <v>1095</v>
      </c>
    </row>
    <row r="2838" spans="1:9">
      <c r="A2838">
        <v>73</v>
      </c>
      <c r="B2838" t="s">
        <v>1091</v>
      </c>
      <c r="C2838" s="13" t="s">
        <v>6582</v>
      </c>
      <c r="D2838" t="s">
        <v>1093</v>
      </c>
      <c r="E2838">
        <v>37</v>
      </c>
      <c r="F2838" s="14">
        <v>3.23</v>
      </c>
      <c r="G2838" s="13" t="s">
        <v>159</v>
      </c>
      <c r="H2838" s="13" t="s">
        <v>1115</v>
      </c>
      <c r="I2838" t="s">
        <v>1095</v>
      </c>
    </row>
    <row r="2839" spans="1:9">
      <c r="A2839">
        <v>73</v>
      </c>
      <c r="B2839" t="s">
        <v>1091</v>
      </c>
      <c r="C2839" s="13" t="s">
        <v>6582</v>
      </c>
      <c r="D2839" t="s">
        <v>1093</v>
      </c>
      <c r="E2839">
        <v>37</v>
      </c>
      <c r="F2839" s="14">
        <v>0.3</v>
      </c>
      <c r="G2839" t="s">
        <v>7430</v>
      </c>
      <c r="H2839" s="13" t="s">
        <v>1115</v>
      </c>
      <c r="I2839" t="s">
        <v>1095</v>
      </c>
    </row>
    <row r="2840" spans="1:9">
      <c r="A2840">
        <v>73</v>
      </c>
      <c r="B2840" t="s">
        <v>1091</v>
      </c>
      <c r="C2840" s="13" t="s">
        <v>6582</v>
      </c>
      <c r="D2840" t="s">
        <v>1093</v>
      </c>
      <c r="E2840">
        <v>37</v>
      </c>
      <c r="F2840" s="14">
        <v>0.9</v>
      </c>
      <c r="G2840" t="s">
        <v>7430</v>
      </c>
      <c r="H2840" s="13" t="s">
        <v>1115</v>
      </c>
      <c r="I2840" t="s">
        <v>1095</v>
      </c>
    </row>
    <row r="2841" spans="1:9">
      <c r="A2841">
        <v>74</v>
      </c>
      <c r="B2841" t="s">
        <v>6149</v>
      </c>
      <c r="C2841" s="13" t="s">
        <v>6584</v>
      </c>
      <c r="D2841" t="s">
        <v>6151</v>
      </c>
      <c r="E2841">
        <v>1</v>
      </c>
      <c r="F2841" s="14">
        <v>14.38</v>
      </c>
      <c r="G2841" s="13" t="s">
        <v>159</v>
      </c>
      <c r="H2841" s="13" t="s">
        <v>7857</v>
      </c>
      <c r="I2841" t="s">
        <v>6153</v>
      </c>
    </row>
    <row r="2842" spans="1:9">
      <c r="A2842">
        <v>74</v>
      </c>
      <c r="B2842" t="s">
        <v>6149</v>
      </c>
      <c r="C2842" s="13" t="s">
        <v>6584</v>
      </c>
      <c r="D2842" t="s">
        <v>6151</v>
      </c>
      <c r="E2842">
        <v>1</v>
      </c>
      <c r="F2842" s="14">
        <v>2</v>
      </c>
      <c r="G2842" t="s">
        <v>7430</v>
      </c>
      <c r="H2842" s="13" t="s">
        <v>7857</v>
      </c>
      <c r="I2842" t="s">
        <v>6153</v>
      </c>
    </row>
    <row r="2843" spans="1:9">
      <c r="A2843">
        <v>74</v>
      </c>
      <c r="B2843" t="s">
        <v>6149</v>
      </c>
      <c r="C2843" s="13" t="s">
        <v>6584</v>
      </c>
      <c r="D2843" t="s">
        <v>6151</v>
      </c>
      <c r="E2843">
        <v>1</v>
      </c>
      <c r="F2843" s="14">
        <v>28.1</v>
      </c>
      <c r="G2843" t="s">
        <v>7430</v>
      </c>
      <c r="H2843" s="13" t="s">
        <v>7857</v>
      </c>
      <c r="I2843" t="s">
        <v>6153</v>
      </c>
    </row>
    <row r="2844" spans="1:9">
      <c r="A2844">
        <v>74</v>
      </c>
      <c r="B2844" t="s">
        <v>6149</v>
      </c>
      <c r="C2844" s="13" t="s">
        <v>6584</v>
      </c>
      <c r="D2844" t="s">
        <v>6151</v>
      </c>
      <c r="E2844">
        <v>2</v>
      </c>
      <c r="F2844" s="14">
        <v>18.63</v>
      </c>
      <c r="G2844" s="13" t="s">
        <v>159</v>
      </c>
      <c r="H2844" s="13" t="s">
        <v>7858</v>
      </c>
      <c r="I2844" t="s">
        <v>6153</v>
      </c>
    </row>
    <row r="2845" spans="1:9">
      <c r="A2845">
        <v>74</v>
      </c>
      <c r="B2845" t="s">
        <v>6149</v>
      </c>
      <c r="C2845" s="13" t="s">
        <v>6584</v>
      </c>
      <c r="D2845" t="s">
        <v>6151</v>
      </c>
      <c r="E2845">
        <v>2</v>
      </c>
      <c r="F2845" s="14">
        <v>1.6</v>
      </c>
      <c r="G2845" t="s">
        <v>7430</v>
      </c>
      <c r="H2845" s="13" t="s">
        <v>7858</v>
      </c>
      <c r="I2845" t="s">
        <v>6153</v>
      </c>
    </row>
    <row r="2846" spans="1:9">
      <c r="A2846">
        <v>74</v>
      </c>
      <c r="B2846" t="s">
        <v>6149</v>
      </c>
      <c r="C2846" s="13" t="s">
        <v>6584</v>
      </c>
      <c r="D2846" t="s">
        <v>6151</v>
      </c>
      <c r="E2846">
        <v>2</v>
      </c>
      <c r="F2846" s="14">
        <v>27.8</v>
      </c>
      <c r="G2846" t="s">
        <v>7430</v>
      </c>
      <c r="H2846" s="13" t="s">
        <v>7858</v>
      </c>
      <c r="I2846" t="s">
        <v>6153</v>
      </c>
    </row>
    <row r="2847" spans="1:9">
      <c r="A2847">
        <v>75</v>
      </c>
      <c r="B2847" t="s">
        <v>1116</v>
      </c>
      <c r="C2847" s="13" t="s">
        <v>6584</v>
      </c>
      <c r="D2847" t="s">
        <v>6155</v>
      </c>
      <c r="E2847">
        <v>1</v>
      </c>
      <c r="F2847" s="14">
        <v>14.67</v>
      </c>
      <c r="G2847" s="13" t="s">
        <v>159</v>
      </c>
      <c r="H2847" s="13" t="s">
        <v>7859</v>
      </c>
      <c r="I2847" t="s">
        <v>6157</v>
      </c>
    </row>
    <row r="2848" spans="1:9">
      <c r="A2848">
        <v>75</v>
      </c>
      <c r="B2848" t="s">
        <v>1116</v>
      </c>
      <c r="C2848" s="13" t="s">
        <v>6584</v>
      </c>
      <c r="D2848" t="s">
        <v>6155</v>
      </c>
      <c r="E2848">
        <v>1</v>
      </c>
      <c r="F2848" s="14">
        <v>1.4</v>
      </c>
      <c r="G2848" t="s">
        <v>7430</v>
      </c>
      <c r="H2848" s="13" t="s">
        <v>7859</v>
      </c>
      <c r="I2848" t="s">
        <v>6157</v>
      </c>
    </row>
    <row r="2849" spans="1:9">
      <c r="A2849">
        <v>75</v>
      </c>
      <c r="B2849" t="s">
        <v>1116</v>
      </c>
      <c r="C2849" s="13" t="s">
        <v>6584</v>
      </c>
      <c r="D2849" t="s">
        <v>6155</v>
      </c>
      <c r="E2849">
        <v>1</v>
      </c>
      <c r="F2849" s="14">
        <v>28</v>
      </c>
      <c r="G2849" t="s">
        <v>7430</v>
      </c>
      <c r="H2849" s="13" t="s">
        <v>7859</v>
      </c>
      <c r="I2849" t="s">
        <v>6157</v>
      </c>
    </row>
    <row r="2850" spans="1:9">
      <c r="A2850">
        <v>75</v>
      </c>
      <c r="B2850" t="s">
        <v>1116</v>
      </c>
      <c r="C2850" s="13" t="s">
        <v>6584</v>
      </c>
      <c r="D2850" t="s">
        <v>6155</v>
      </c>
      <c r="E2850">
        <v>2</v>
      </c>
      <c r="F2850" s="14">
        <v>18.940000000000001</v>
      </c>
      <c r="G2850" s="13" t="s">
        <v>159</v>
      </c>
      <c r="H2850" s="13" t="s">
        <v>7860</v>
      </c>
      <c r="I2850" t="s">
        <v>6157</v>
      </c>
    </row>
    <row r="2851" spans="1:9">
      <c r="A2851">
        <v>75</v>
      </c>
      <c r="B2851" t="s">
        <v>1116</v>
      </c>
      <c r="C2851" s="13" t="s">
        <v>6584</v>
      </c>
      <c r="D2851" t="s">
        <v>6155</v>
      </c>
      <c r="E2851">
        <v>2</v>
      </c>
      <c r="F2851" s="14">
        <v>1.2</v>
      </c>
      <c r="G2851" t="s">
        <v>7430</v>
      </c>
      <c r="H2851" s="13" t="s">
        <v>7860</v>
      </c>
      <c r="I2851" t="s">
        <v>6157</v>
      </c>
    </row>
    <row r="2852" spans="1:9">
      <c r="A2852">
        <v>75</v>
      </c>
      <c r="B2852" t="s">
        <v>1116</v>
      </c>
      <c r="C2852" s="13" t="s">
        <v>6584</v>
      </c>
      <c r="D2852" t="s">
        <v>6155</v>
      </c>
      <c r="E2852">
        <v>2</v>
      </c>
      <c r="F2852" s="14">
        <v>27.7</v>
      </c>
      <c r="G2852" t="s">
        <v>7430</v>
      </c>
      <c r="H2852" s="13" t="s">
        <v>7860</v>
      </c>
      <c r="I2852" t="s">
        <v>6157</v>
      </c>
    </row>
    <row r="2853" spans="1:9">
      <c r="A2853">
        <v>76</v>
      </c>
      <c r="B2853" t="s">
        <v>1116</v>
      </c>
      <c r="C2853" s="13" t="s">
        <v>6582</v>
      </c>
      <c r="D2853" t="s">
        <v>1118</v>
      </c>
      <c r="E2853">
        <v>1</v>
      </c>
      <c r="F2853" s="14">
        <v>500</v>
      </c>
      <c r="G2853" s="13" t="s">
        <v>7428</v>
      </c>
      <c r="H2853" s="13" t="s">
        <v>7861</v>
      </c>
      <c r="I2853" t="s">
        <v>1120</v>
      </c>
    </row>
    <row r="2854" spans="1:9">
      <c r="A2854">
        <v>76</v>
      </c>
      <c r="B2854" t="s">
        <v>1116</v>
      </c>
      <c r="C2854" s="13" t="s">
        <v>6582</v>
      </c>
      <c r="D2854" t="s">
        <v>1118</v>
      </c>
      <c r="E2854">
        <v>3</v>
      </c>
      <c r="F2854" s="14">
        <v>30.03</v>
      </c>
      <c r="G2854" s="13" t="s">
        <v>159</v>
      </c>
      <c r="H2854" s="13" t="s">
        <v>1119</v>
      </c>
      <c r="I2854" t="s">
        <v>1120</v>
      </c>
    </row>
    <row r="2855" spans="1:9">
      <c r="A2855">
        <v>76</v>
      </c>
      <c r="B2855" t="s">
        <v>1116</v>
      </c>
      <c r="C2855" s="13" t="s">
        <v>6582</v>
      </c>
      <c r="D2855" t="s">
        <v>1118</v>
      </c>
      <c r="E2855">
        <v>3</v>
      </c>
      <c r="F2855" s="14">
        <v>3</v>
      </c>
      <c r="G2855" t="s">
        <v>7430</v>
      </c>
      <c r="H2855" s="13" t="s">
        <v>1119</v>
      </c>
      <c r="I2855" t="s">
        <v>1120</v>
      </c>
    </row>
    <row r="2856" spans="1:9">
      <c r="A2856">
        <v>76</v>
      </c>
      <c r="B2856" t="s">
        <v>1116</v>
      </c>
      <c r="C2856" s="13" t="s">
        <v>6582</v>
      </c>
      <c r="D2856" t="s">
        <v>1118</v>
      </c>
      <c r="E2856">
        <v>3</v>
      </c>
      <c r="F2856" s="14">
        <v>26.8</v>
      </c>
      <c r="G2856" t="s">
        <v>7430</v>
      </c>
      <c r="H2856" s="13" t="s">
        <v>1119</v>
      </c>
      <c r="I2856" t="s">
        <v>1120</v>
      </c>
    </row>
    <row r="2857" spans="1:9">
      <c r="A2857">
        <v>76</v>
      </c>
      <c r="B2857" t="s">
        <v>1116</v>
      </c>
      <c r="C2857" s="13" t="s">
        <v>6582</v>
      </c>
      <c r="D2857" t="s">
        <v>1118</v>
      </c>
      <c r="E2857">
        <v>4</v>
      </c>
      <c r="F2857" s="14">
        <v>28</v>
      </c>
      <c r="G2857" s="13" t="s">
        <v>7428</v>
      </c>
      <c r="H2857" s="13" t="s">
        <v>7862</v>
      </c>
      <c r="I2857" t="s">
        <v>1120</v>
      </c>
    </row>
    <row r="2858" spans="1:9">
      <c r="A2858">
        <v>76</v>
      </c>
      <c r="B2858" t="s">
        <v>1116</v>
      </c>
      <c r="C2858" s="13" t="s">
        <v>6582</v>
      </c>
      <c r="D2858" t="s">
        <v>1118</v>
      </c>
      <c r="E2858">
        <v>5</v>
      </c>
      <c r="F2858" s="14">
        <v>32.49</v>
      </c>
      <c r="G2858" s="13" t="s">
        <v>159</v>
      </c>
      <c r="H2858" s="13" t="s">
        <v>7863</v>
      </c>
      <c r="I2858" t="s">
        <v>1120</v>
      </c>
    </row>
    <row r="2859" spans="1:9">
      <c r="A2859">
        <v>76</v>
      </c>
      <c r="B2859" t="s">
        <v>1116</v>
      </c>
      <c r="C2859" s="13" t="s">
        <v>6582</v>
      </c>
      <c r="D2859" t="s">
        <v>1118</v>
      </c>
      <c r="E2859">
        <v>6</v>
      </c>
      <c r="F2859" s="14">
        <v>28.71</v>
      </c>
      <c r="G2859" s="13" t="s">
        <v>159</v>
      </c>
      <c r="H2859" s="13" t="s">
        <v>7864</v>
      </c>
      <c r="I2859" t="s">
        <v>1120</v>
      </c>
    </row>
    <row r="2860" spans="1:9">
      <c r="A2860">
        <v>76</v>
      </c>
      <c r="B2860" t="s">
        <v>1116</v>
      </c>
      <c r="C2860" s="13" t="s">
        <v>6582</v>
      </c>
      <c r="D2860" t="s">
        <v>1118</v>
      </c>
      <c r="E2860">
        <v>7</v>
      </c>
      <c r="F2860" s="14">
        <v>13.85</v>
      </c>
      <c r="G2860" s="13" t="s">
        <v>159</v>
      </c>
      <c r="H2860" s="13" t="s">
        <v>1121</v>
      </c>
      <c r="I2860" t="s">
        <v>1120</v>
      </c>
    </row>
    <row r="2861" spans="1:9">
      <c r="A2861">
        <v>76</v>
      </c>
      <c r="B2861" t="s">
        <v>1116</v>
      </c>
      <c r="C2861" s="13" t="s">
        <v>6582</v>
      </c>
      <c r="D2861" t="s">
        <v>1118</v>
      </c>
      <c r="E2861">
        <v>7</v>
      </c>
      <c r="F2861" s="14">
        <v>1.8</v>
      </c>
      <c r="G2861" t="s">
        <v>7430</v>
      </c>
      <c r="H2861" s="13" t="s">
        <v>1121</v>
      </c>
      <c r="I2861" t="s">
        <v>1120</v>
      </c>
    </row>
    <row r="2862" spans="1:9">
      <c r="A2862">
        <v>76</v>
      </c>
      <c r="B2862" t="s">
        <v>1116</v>
      </c>
      <c r="C2862" s="13" t="s">
        <v>6582</v>
      </c>
      <c r="D2862" t="s">
        <v>1118</v>
      </c>
      <c r="E2862">
        <v>7</v>
      </c>
      <c r="F2862" s="14">
        <v>29.3</v>
      </c>
      <c r="G2862" t="s">
        <v>7430</v>
      </c>
      <c r="H2862" s="13" t="s">
        <v>1121</v>
      </c>
      <c r="I2862" t="s">
        <v>1120</v>
      </c>
    </row>
    <row r="2863" spans="1:9">
      <c r="A2863">
        <v>76</v>
      </c>
      <c r="B2863" t="s">
        <v>1116</v>
      </c>
      <c r="C2863" s="13" t="s">
        <v>6582</v>
      </c>
      <c r="D2863" t="s">
        <v>1118</v>
      </c>
      <c r="E2863">
        <v>8</v>
      </c>
      <c r="F2863" s="14">
        <v>28</v>
      </c>
      <c r="G2863" s="13" t="s">
        <v>7428</v>
      </c>
      <c r="H2863" s="13" t="s">
        <v>7865</v>
      </c>
      <c r="I2863" t="s">
        <v>1120</v>
      </c>
    </row>
    <row r="2864" spans="1:9">
      <c r="A2864">
        <v>76</v>
      </c>
      <c r="B2864" t="s">
        <v>1116</v>
      </c>
      <c r="C2864" s="13" t="s">
        <v>6582</v>
      </c>
      <c r="D2864" t="s">
        <v>1118</v>
      </c>
      <c r="E2864">
        <v>9</v>
      </c>
      <c r="F2864" s="14">
        <v>14.94</v>
      </c>
      <c r="G2864" s="13" t="s">
        <v>159</v>
      </c>
      <c r="H2864" s="13" t="s">
        <v>7866</v>
      </c>
      <c r="I2864" t="s">
        <v>1120</v>
      </c>
    </row>
    <row r="2865" spans="1:9">
      <c r="A2865">
        <v>76</v>
      </c>
      <c r="B2865" t="s">
        <v>1116</v>
      </c>
      <c r="C2865" s="13" t="s">
        <v>6582</v>
      </c>
      <c r="D2865" t="s">
        <v>1118</v>
      </c>
      <c r="E2865">
        <v>10</v>
      </c>
      <c r="F2865" s="14">
        <v>13.2</v>
      </c>
      <c r="G2865" s="13" t="s">
        <v>159</v>
      </c>
      <c r="H2865" s="13" t="s">
        <v>7867</v>
      </c>
      <c r="I2865" t="s">
        <v>1120</v>
      </c>
    </row>
    <row r="2866" spans="1:9">
      <c r="A2866">
        <v>76</v>
      </c>
      <c r="B2866" t="s">
        <v>1116</v>
      </c>
      <c r="C2866" s="13" t="s">
        <v>6582</v>
      </c>
      <c r="D2866" t="s">
        <v>1118</v>
      </c>
      <c r="E2866">
        <v>11</v>
      </c>
      <c r="F2866" s="14">
        <v>24.51</v>
      </c>
      <c r="G2866" s="13" t="s">
        <v>159</v>
      </c>
      <c r="H2866" s="13" t="s">
        <v>1122</v>
      </c>
      <c r="I2866" t="s">
        <v>1120</v>
      </c>
    </row>
    <row r="2867" spans="1:9">
      <c r="A2867">
        <v>76</v>
      </c>
      <c r="B2867" t="s">
        <v>1116</v>
      </c>
      <c r="C2867" s="13" t="s">
        <v>6582</v>
      </c>
      <c r="D2867" t="s">
        <v>1118</v>
      </c>
      <c r="E2867">
        <v>11</v>
      </c>
      <c r="F2867" s="14">
        <v>0.8</v>
      </c>
      <c r="G2867" t="s">
        <v>7430</v>
      </c>
      <c r="H2867" s="13" t="s">
        <v>1122</v>
      </c>
      <c r="I2867" t="s">
        <v>1120</v>
      </c>
    </row>
    <row r="2868" spans="1:9">
      <c r="A2868">
        <v>76</v>
      </c>
      <c r="B2868" t="s">
        <v>1116</v>
      </c>
      <c r="C2868" s="13" t="s">
        <v>6582</v>
      </c>
      <c r="D2868" t="s">
        <v>1118</v>
      </c>
      <c r="E2868">
        <v>11</v>
      </c>
      <c r="F2868" s="14">
        <v>21.9</v>
      </c>
      <c r="G2868" t="s">
        <v>7430</v>
      </c>
      <c r="H2868" s="13" t="s">
        <v>1122</v>
      </c>
      <c r="I2868" t="s">
        <v>1120</v>
      </c>
    </row>
    <row r="2869" spans="1:9">
      <c r="A2869">
        <v>76</v>
      </c>
      <c r="B2869" t="s">
        <v>1116</v>
      </c>
      <c r="C2869" s="13" t="s">
        <v>6582</v>
      </c>
      <c r="D2869" t="s">
        <v>1118</v>
      </c>
      <c r="E2869">
        <v>12</v>
      </c>
      <c r="F2869" s="14">
        <v>3</v>
      </c>
      <c r="G2869" s="13" t="s">
        <v>7428</v>
      </c>
      <c r="H2869" s="13" t="s">
        <v>7868</v>
      </c>
      <c r="I2869" t="s">
        <v>1120</v>
      </c>
    </row>
    <row r="2870" spans="1:9">
      <c r="A2870">
        <v>76</v>
      </c>
      <c r="B2870" t="s">
        <v>1116</v>
      </c>
      <c r="C2870" s="13" t="s">
        <v>6582</v>
      </c>
      <c r="D2870" t="s">
        <v>1118</v>
      </c>
      <c r="E2870">
        <v>12</v>
      </c>
      <c r="F2870" s="14">
        <v>27</v>
      </c>
      <c r="G2870" s="13" t="s">
        <v>7428</v>
      </c>
      <c r="H2870" s="13" t="s">
        <v>7868</v>
      </c>
      <c r="I2870" t="s">
        <v>1120</v>
      </c>
    </row>
    <row r="2871" spans="1:9">
      <c r="A2871">
        <v>76</v>
      </c>
      <c r="B2871" t="s">
        <v>1116</v>
      </c>
      <c r="C2871" s="13" t="s">
        <v>6582</v>
      </c>
      <c r="D2871" t="s">
        <v>1118</v>
      </c>
      <c r="E2871">
        <v>13</v>
      </c>
      <c r="F2871" s="14">
        <v>27.74</v>
      </c>
      <c r="G2871" s="13" t="s">
        <v>159</v>
      </c>
      <c r="H2871" s="13" t="s">
        <v>7869</v>
      </c>
      <c r="I2871" t="s">
        <v>1120</v>
      </c>
    </row>
    <row r="2872" spans="1:9">
      <c r="A2872">
        <v>76</v>
      </c>
      <c r="B2872" t="s">
        <v>1116</v>
      </c>
      <c r="C2872" s="13" t="s">
        <v>6582</v>
      </c>
      <c r="D2872" t="s">
        <v>1118</v>
      </c>
      <c r="E2872">
        <v>14</v>
      </c>
      <c r="F2872" s="14">
        <v>21.2</v>
      </c>
      <c r="G2872" s="13" t="s">
        <v>159</v>
      </c>
      <c r="H2872" s="13" t="s">
        <v>7870</v>
      </c>
      <c r="I2872" t="s">
        <v>1120</v>
      </c>
    </row>
    <row r="2873" spans="1:9">
      <c r="A2873">
        <v>76</v>
      </c>
      <c r="B2873" t="s">
        <v>1116</v>
      </c>
      <c r="C2873" s="13" t="s">
        <v>6582</v>
      </c>
      <c r="D2873" t="s">
        <v>1118</v>
      </c>
      <c r="E2873">
        <v>16</v>
      </c>
      <c r="F2873" s="14">
        <v>9.23</v>
      </c>
      <c r="G2873" s="13" t="s">
        <v>159</v>
      </c>
      <c r="H2873" s="13" t="s">
        <v>1123</v>
      </c>
      <c r="I2873" t="s">
        <v>1120</v>
      </c>
    </row>
    <row r="2874" spans="1:9">
      <c r="A2874">
        <v>76</v>
      </c>
      <c r="B2874" t="s">
        <v>1116</v>
      </c>
      <c r="C2874" s="13" t="s">
        <v>6582</v>
      </c>
      <c r="D2874" t="s">
        <v>1118</v>
      </c>
      <c r="E2874">
        <v>16</v>
      </c>
      <c r="F2874" s="14">
        <v>2.6</v>
      </c>
      <c r="G2874" t="s">
        <v>7430</v>
      </c>
      <c r="H2874" s="13" t="s">
        <v>1123</v>
      </c>
      <c r="I2874" t="s">
        <v>1120</v>
      </c>
    </row>
    <row r="2875" spans="1:9">
      <c r="A2875">
        <v>76</v>
      </c>
      <c r="B2875" t="s">
        <v>1116</v>
      </c>
      <c r="C2875" s="13" t="s">
        <v>6582</v>
      </c>
      <c r="D2875" t="s">
        <v>1118</v>
      </c>
      <c r="E2875">
        <v>16</v>
      </c>
      <c r="F2875" s="14">
        <v>21.8</v>
      </c>
      <c r="G2875" t="s">
        <v>7430</v>
      </c>
      <c r="H2875" s="13" t="s">
        <v>1123</v>
      </c>
      <c r="I2875" t="s">
        <v>1120</v>
      </c>
    </row>
    <row r="2876" spans="1:9">
      <c r="A2876">
        <v>76</v>
      </c>
      <c r="B2876" t="s">
        <v>1116</v>
      </c>
      <c r="C2876" s="13" t="s">
        <v>6582</v>
      </c>
      <c r="D2876" t="s">
        <v>1118</v>
      </c>
      <c r="E2876">
        <v>17</v>
      </c>
      <c r="F2876" s="14">
        <v>10</v>
      </c>
      <c r="G2876" s="13" t="s">
        <v>7428</v>
      </c>
      <c r="H2876" s="13" t="s">
        <v>1124</v>
      </c>
      <c r="I2876" t="s">
        <v>1120</v>
      </c>
    </row>
    <row r="2877" spans="1:9">
      <c r="A2877">
        <v>76</v>
      </c>
      <c r="B2877" t="s">
        <v>1116</v>
      </c>
      <c r="C2877" s="13" t="s">
        <v>6582</v>
      </c>
      <c r="D2877" t="s">
        <v>1118</v>
      </c>
      <c r="E2877">
        <v>17</v>
      </c>
      <c r="F2877" s="14">
        <v>8.11</v>
      </c>
      <c r="G2877" s="13" t="s">
        <v>159</v>
      </c>
      <c r="H2877" s="13" t="s">
        <v>1124</v>
      </c>
      <c r="I2877" t="s">
        <v>1120</v>
      </c>
    </row>
    <row r="2878" spans="1:9">
      <c r="A2878">
        <v>76</v>
      </c>
      <c r="B2878" t="s">
        <v>1116</v>
      </c>
      <c r="C2878" s="13" t="s">
        <v>6582</v>
      </c>
      <c r="D2878" t="s">
        <v>1118</v>
      </c>
      <c r="E2878">
        <v>17</v>
      </c>
      <c r="F2878" s="14">
        <v>4.5999999999999996</v>
      </c>
      <c r="G2878" t="s">
        <v>7430</v>
      </c>
      <c r="H2878" s="13" t="s">
        <v>1124</v>
      </c>
      <c r="I2878" t="s">
        <v>1120</v>
      </c>
    </row>
    <row r="2879" spans="1:9">
      <c r="A2879">
        <v>76</v>
      </c>
      <c r="B2879" t="s">
        <v>1116</v>
      </c>
      <c r="C2879" s="13" t="s">
        <v>6582</v>
      </c>
      <c r="D2879" t="s">
        <v>1118</v>
      </c>
      <c r="E2879">
        <v>17</v>
      </c>
      <c r="F2879" s="14">
        <v>28.2</v>
      </c>
      <c r="G2879" t="s">
        <v>7430</v>
      </c>
      <c r="H2879" s="13" t="s">
        <v>1124</v>
      </c>
      <c r="I2879" t="s">
        <v>1120</v>
      </c>
    </row>
    <row r="2880" spans="1:9">
      <c r="A2880">
        <v>76</v>
      </c>
      <c r="B2880" t="s">
        <v>1116</v>
      </c>
      <c r="C2880" s="13" t="s">
        <v>6582</v>
      </c>
      <c r="D2880" t="s">
        <v>1118</v>
      </c>
      <c r="E2880">
        <v>18</v>
      </c>
      <c r="F2880" s="14">
        <v>22.52</v>
      </c>
      <c r="G2880" s="13" t="s">
        <v>159</v>
      </c>
      <c r="H2880" s="13" t="s">
        <v>1125</v>
      </c>
      <c r="I2880" t="s">
        <v>1120</v>
      </c>
    </row>
    <row r="2881" spans="1:9">
      <c r="A2881">
        <v>76</v>
      </c>
      <c r="B2881" t="s">
        <v>1116</v>
      </c>
      <c r="C2881" s="13" t="s">
        <v>6582</v>
      </c>
      <c r="D2881" t="s">
        <v>1118</v>
      </c>
      <c r="E2881">
        <v>18</v>
      </c>
      <c r="F2881" s="14">
        <v>5.8</v>
      </c>
      <c r="G2881" t="s">
        <v>7430</v>
      </c>
      <c r="H2881" s="13" t="s">
        <v>1125</v>
      </c>
      <c r="I2881" t="s">
        <v>1120</v>
      </c>
    </row>
    <row r="2882" spans="1:9">
      <c r="A2882">
        <v>76</v>
      </c>
      <c r="B2882" t="s">
        <v>1116</v>
      </c>
      <c r="C2882" s="13" t="s">
        <v>6582</v>
      </c>
      <c r="D2882" t="s">
        <v>1118</v>
      </c>
      <c r="E2882">
        <v>19</v>
      </c>
      <c r="F2882" s="14">
        <v>3.74</v>
      </c>
      <c r="G2882" s="13" t="s">
        <v>181</v>
      </c>
      <c r="H2882" s="13" t="s">
        <v>1101</v>
      </c>
      <c r="I2882" t="s">
        <v>1120</v>
      </c>
    </row>
    <row r="2883" spans="1:9">
      <c r="A2883">
        <v>76</v>
      </c>
      <c r="B2883" t="s">
        <v>1116</v>
      </c>
      <c r="C2883" s="13" t="s">
        <v>6582</v>
      </c>
      <c r="D2883" t="s">
        <v>1118</v>
      </c>
      <c r="E2883">
        <v>19</v>
      </c>
      <c r="F2883" s="14">
        <v>3.9</v>
      </c>
      <c r="G2883" t="s">
        <v>7430</v>
      </c>
      <c r="H2883" s="13" t="s">
        <v>1101</v>
      </c>
      <c r="I2883" t="s">
        <v>1120</v>
      </c>
    </row>
    <row r="2884" spans="1:9">
      <c r="A2884">
        <v>76</v>
      </c>
      <c r="B2884" t="s">
        <v>1116</v>
      </c>
      <c r="C2884" s="13" t="s">
        <v>6582</v>
      </c>
      <c r="D2884" t="s">
        <v>1118</v>
      </c>
      <c r="E2884">
        <v>20</v>
      </c>
      <c r="F2884" s="14">
        <v>3.45</v>
      </c>
      <c r="G2884" s="13" t="s">
        <v>181</v>
      </c>
      <c r="H2884" s="13" t="s">
        <v>1126</v>
      </c>
      <c r="I2884" t="s">
        <v>1120</v>
      </c>
    </row>
    <row r="2885" spans="1:9">
      <c r="A2885">
        <v>76</v>
      </c>
      <c r="B2885" t="s">
        <v>1116</v>
      </c>
      <c r="C2885" s="13" t="s">
        <v>6582</v>
      </c>
      <c r="D2885" t="s">
        <v>1118</v>
      </c>
      <c r="E2885">
        <v>20</v>
      </c>
      <c r="F2885" s="14">
        <v>0.6</v>
      </c>
      <c r="G2885" t="s">
        <v>7430</v>
      </c>
      <c r="H2885" s="13" t="s">
        <v>1126</v>
      </c>
      <c r="I2885" t="s">
        <v>1120</v>
      </c>
    </row>
    <row r="2886" spans="1:9">
      <c r="A2886">
        <v>76</v>
      </c>
      <c r="B2886" t="s">
        <v>1116</v>
      </c>
      <c r="C2886" s="13" t="s">
        <v>6582</v>
      </c>
      <c r="D2886" t="s">
        <v>1118</v>
      </c>
      <c r="E2886">
        <v>20</v>
      </c>
      <c r="F2886" s="14">
        <v>4.4000000000000004</v>
      </c>
      <c r="G2886" t="s">
        <v>7430</v>
      </c>
      <c r="H2886" s="13" t="s">
        <v>1126</v>
      </c>
      <c r="I2886" t="s">
        <v>1120</v>
      </c>
    </row>
    <row r="2887" spans="1:9">
      <c r="A2887">
        <v>76</v>
      </c>
      <c r="B2887" t="s">
        <v>1116</v>
      </c>
      <c r="C2887" s="13" t="s">
        <v>6582</v>
      </c>
      <c r="D2887" t="s">
        <v>1118</v>
      </c>
      <c r="E2887">
        <v>22</v>
      </c>
      <c r="F2887" s="14">
        <v>70.91</v>
      </c>
      <c r="G2887" s="13" t="s">
        <v>159</v>
      </c>
      <c r="H2887" s="13" t="s">
        <v>1127</v>
      </c>
      <c r="I2887" t="s">
        <v>1120</v>
      </c>
    </row>
    <row r="2888" spans="1:9">
      <c r="A2888">
        <v>76</v>
      </c>
      <c r="B2888" t="s">
        <v>1116</v>
      </c>
      <c r="C2888" s="13" t="s">
        <v>6582</v>
      </c>
      <c r="D2888" t="s">
        <v>1118</v>
      </c>
      <c r="E2888">
        <v>22</v>
      </c>
      <c r="F2888" s="14">
        <v>0.3</v>
      </c>
      <c r="G2888" t="s">
        <v>7430</v>
      </c>
      <c r="H2888" s="13" t="s">
        <v>1127</v>
      </c>
      <c r="I2888" t="s">
        <v>1120</v>
      </c>
    </row>
    <row r="2889" spans="1:9">
      <c r="A2889">
        <v>76</v>
      </c>
      <c r="B2889" t="s">
        <v>1116</v>
      </c>
      <c r="C2889" s="13" t="s">
        <v>6582</v>
      </c>
      <c r="D2889" t="s">
        <v>1118</v>
      </c>
      <c r="E2889">
        <v>22</v>
      </c>
      <c r="F2889" s="14">
        <v>3.8</v>
      </c>
      <c r="G2889" t="s">
        <v>7430</v>
      </c>
      <c r="H2889" s="13" t="s">
        <v>1127</v>
      </c>
      <c r="I2889" t="s">
        <v>1120</v>
      </c>
    </row>
    <row r="2890" spans="1:9">
      <c r="A2890">
        <v>76</v>
      </c>
      <c r="B2890" t="s">
        <v>1116</v>
      </c>
      <c r="C2890" s="13" t="s">
        <v>6582</v>
      </c>
      <c r="D2890" t="s">
        <v>1118</v>
      </c>
      <c r="E2890">
        <v>23</v>
      </c>
      <c r="F2890" s="14">
        <v>10</v>
      </c>
      <c r="G2890" s="13" t="s">
        <v>7428</v>
      </c>
      <c r="H2890" s="13" t="s">
        <v>1128</v>
      </c>
      <c r="I2890" t="s">
        <v>1120</v>
      </c>
    </row>
    <row r="2891" spans="1:9">
      <c r="A2891">
        <v>76</v>
      </c>
      <c r="B2891" t="s">
        <v>1116</v>
      </c>
      <c r="C2891" s="13" t="s">
        <v>6582</v>
      </c>
      <c r="D2891" t="s">
        <v>1118</v>
      </c>
      <c r="E2891">
        <v>23</v>
      </c>
      <c r="F2891" s="14">
        <v>65.099999999999994</v>
      </c>
      <c r="G2891" s="13" t="s">
        <v>159</v>
      </c>
      <c r="H2891" s="13" t="s">
        <v>1128</v>
      </c>
      <c r="I2891" t="s">
        <v>1120</v>
      </c>
    </row>
    <row r="2892" spans="1:9">
      <c r="A2892">
        <v>76</v>
      </c>
      <c r="B2892" t="s">
        <v>1116</v>
      </c>
      <c r="C2892" s="13" t="s">
        <v>6582</v>
      </c>
      <c r="D2892" t="s">
        <v>1118</v>
      </c>
      <c r="E2892">
        <v>23</v>
      </c>
      <c r="F2892" s="14">
        <v>0.3</v>
      </c>
      <c r="G2892" t="s">
        <v>7430</v>
      </c>
      <c r="H2892" s="13" t="s">
        <v>1128</v>
      </c>
      <c r="I2892" t="s">
        <v>1120</v>
      </c>
    </row>
    <row r="2893" spans="1:9">
      <c r="A2893">
        <v>76</v>
      </c>
      <c r="B2893" t="s">
        <v>1116</v>
      </c>
      <c r="C2893" s="13" t="s">
        <v>6582</v>
      </c>
      <c r="D2893" t="s">
        <v>1118</v>
      </c>
      <c r="E2893">
        <v>24</v>
      </c>
      <c r="F2893" s="14">
        <v>27.14</v>
      </c>
      <c r="G2893" s="13" t="s">
        <v>159</v>
      </c>
      <c r="H2893" s="13" t="s">
        <v>1129</v>
      </c>
      <c r="I2893" t="s">
        <v>1120</v>
      </c>
    </row>
    <row r="2894" spans="1:9">
      <c r="A2894">
        <v>76</v>
      </c>
      <c r="B2894" t="s">
        <v>1116</v>
      </c>
      <c r="C2894" s="13" t="s">
        <v>6582</v>
      </c>
      <c r="D2894" t="s">
        <v>1118</v>
      </c>
      <c r="E2894">
        <v>24</v>
      </c>
      <c r="F2894" s="14">
        <v>0.1</v>
      </c>
      <c r="G2894" t="s">
        <v>7430</v>
      </c>
      <c r="H2894" s="13" t="s">
        <v>1129</v>
      </c>
      <c r="I2894" t="s">
        <v>1120</v>
      </c>
    </row>
    <row r="2895" spans="1:9">
      <c r="A2895">
        <v>76</v>
      </c>
      <c r="B2895" t="s">
        <v>1116</v>
      </c>
      <c r="C2895" s="13" t="s">
        <v>6582</v>
      </c>
      <c r="D2895" t="s">
        <v>1118</v>
      </c>
      <c r="E2895">
        <v>24</v>
      </c>
      <c r="F2895" s="14">
        <v>11.3</v>
      </c>
      <c r="G2895" t="s">
        <v>7430</v>
      </c>
      <c r="H2895" s="13" t="s">
        <v>1129</v>
      </c>
      <c r="I2895" t="s">
        <v>1120</v>
      </c>
    </row>
    <row r="2896" spans="1:9">
      <c r="A2896">
        <v>76</v>
      </c>
      <c r="B2896" t="s">
        <v>1116</v>
      </c>
      <c r="C2896" s="13" t="s">
        <v>6582</v>
      </c>
      <c r="D2896" t="s">
        <v>1118</v>
      </c>
      <c r="E2896">
        <v>25</v>
      </c>
      <c r="F2896" s="14">
        <v>69.53</v>
      </c>
      <c r="G2896" s="13" t="s">
        <v>159</v>
      </c>
      <c r="H2896" s="13" t="s">
        <v>1130</v>
      </c>
      <c r="I2896" t="s">
        <v>1120</v>
      </c>
    </row>
    <row r="2897" spans="1:9">
      <c r="A2897">
        <v>76</v>
      </c>
      <c r="B2897" t="s">
        <v>1116</v>
      </c>
      <c r="C2897" s="13" t="s">
        <v>6582</v>
      </c>
      <c r="D2897" t="s">
        <v>1118</v>
      </c>
      <c r="E2897">
        <v>25</v>
      </c>
      <c r="F2897" s="14">
        <v>0.3</v>
      </c>
      <c r="G2897" t="s">
        <v>7430</v>
      </c>
      <c r="H2897" s="13" t="s">
        <v>1130</v>
      </c>
      <c r="I2897" t="s">
        <v>1120</v>
      </c>
    </row>
    <row r="2898" spans="1:9">
      <c r="A2898">
        <v>76</v>
      </c>
      <c r="B2898" t="s">
        <v>1116</v>
      </c>
      <c r="C2898" s="13" t="s">
        <v>6582</v>
      </c>
      <c r="D2898" t="s">
        <v>1118</v>
      </c>
      <c r="E2898">
        <v>25</v>
      </c>
      <c r="F2898" s="14">
        <v>1.2</v>
      </c>
      <c r="G2898" t="s">
        <v>7430</v>
      </c>
      <c r="H2898" s="13" t="s">
        <v>1130</v>
      </c>
      <c r="I2898" t="s">
        <v>1120</v>
      </c>
    </row>
    <row r="2899" spans="1:9">
      <c r="A2899">
        <v>76</v>
      </c>
      <c r="B2899" t="s">
        <v>1116</v>
      </c>
      <c r="C2899" s="13" t="s">
        <v>6582</v>
      </c>
      <c r="D2899" t="s">
        <v>1118</v>
      </c>
      <c r="E2899">
        <v>26</v>
      </c>
      <c r="F2899" s="14">
        <v>10</v>
      </c>
      <c r="G2899" s="13" t="s">
        <v>7428</v>
      </c>
      <c r="H2899" s="13" t="s">
        <v>1131</v>
      </c>
      <c r="I2899" t="s">
        <v>1120</v>
      </c>
    </row>
    <row r="2900" spans="1:9">
      <c r="A2900">
        <v>76</v>
      </c>
      <c r="B2900" t="s">
        <v>1116</v>
      </c>
      <c r="C2900" s="13" t="s">
        <v>6582</v>
      </c>
      <c r="D2900" t="s">
        <v>1118</v>
      </c>
      <c r="E2900">
        <v>26</v>
      </c>
      <c r="F2900" s="14">
        <v>67.22</v>
      </c>
      <c r="G2900" s="13" t="s">
        <v>159</v>
      </c>
      <c r="H2900" s="13" t="s">
        <v>1131</v>
      </c>
      <c r="I2900" t="s">
        <v>1120</v>
      </c>
    </row>
    <row r="2901" spans="1:9">
      <c r="A2901">
        <v>76</v>
      </c>
      <c r="B2901" t="s">
        <v>1116</v>
      </c>
      <c r="C2901" s="13" t="s">
        <v>6582</v>
      </c>
      <c r="D2901" t="s">
        <v>1118</v>
      </c>
      <c r="E2901">
        <v>26</v>
      </c>
      <c r="F2901" s="14">
        <v>0.4</v>
      </c>
      <c r="G2901" t="s">
        <v>7430</v>
      </c>
      <c r="H2901" s="13" t="s">
        <v>1131</v>
      </c>
      <c r="I2901" t="s">
        <v>1120</v>
      </c>
    </row>
    <row r="2902" spans="1:9">
      <c r="A2902">
        <v>76</v>
      </c>
      <c r="B2902" t="s">
        <v>1116</v>
      </c>
      <c r="C2902" s="13" t="s">
        <v>6582</v>
      </c>
      <c r="D2902" t="s">
        <v>1118</v>
      </c>
      <c r="E2902">
        <v>27</v>
      </c>
      <c r="F2902" s="14">
        <v>29.04</v>
      </c>
      <c r="G2902" s="13" t="s">
        <v>159</v>
      </c>
      <c r="H2902" s="13" t="s">
        <v>1132</v>
      </c>
      <c r="I2902" t="s">
        <v>1120</v>
      </c>
    </row>
    <row r="2903" spans="1:9">
      <c r="A2903">
        <v>76</v>
      </c>
      <c r="B2903" t="s">
        <v>1116</v>
      </c>
      <c r="C2903" s="13" t="s">
        <v>6582</v>
      </c>
      <c r="D2903" t="s">
        <v>1118</v>
      </c>
      <c r="E2903">
        <v>27</v>
      </c>
      <c r="F2903" s="14">
        <v>0.3</v>
      </c>
      <c r="G2903" t="s">
        <v>7430</v>
      </c>
      <c r="H2903" s="13" t="s">
        <v>1132</v>
      </c>
      <c r="I2903" t="s">
        <v>1120</v>
      </c>
    </row>
    <row r="2904" spans="1:9">
      <c r="A2904">
        <v>76</v>
      </c>
      <c r="B2904" t="s">
        <v>1116</v>
      </c>
      <c r="C2904" s="13" t="s">
        <v>6582</v>
      </c>
      <c r="D2904" t="s">
        <v>1118</v>
      </c>
      <c r="E2904">
        <v>27</v>
      </c>
      <c r="F2904" s="14">
        <v>0.6</v>
      </c>
      <c r="G2904" t="s">
        <v>7430</v>
      </c>
      <c r="H2904" s="13" t="s">
        <v>1132</v>
      </c>
      <c r="I2904" t="s">
        <v>1120</v>
      </c>
    </row>
    <row r="2905" spans="1:9">
      <c r="A2905">
        <v>76</v>
      </c>
      <c r="B2905" t="s">
        <v>1116</v>
      </c>
      <c r="C2905" s="13" t="s">
        <v>6582</v>
      </c>
      <c r="D2905" t="s">
        <v>1118</v>
      </c>
      <c r="E2905">
        <v>29</v>
      </c>
      <c r="F2905" s="14">
        <v>10</v>
      </c>
      <c r="G2905" s="13" t="s">
        <v>7428</v>
      </c>
      <c r="H2905" s="13" t="s">
        <v>1133</v>
      </c>
      <c r="I2905" t="s">
        <v>1120</v>
      </c>
    </row>
    <row r="2906" spans="1:9">
      <c r="A2906">
        <v>76</v>
      </c>
      <c r="B2906" t="s">
        <v>1116</v>
      </c>
      <c r="C2906" s="13" t="s">
        <v>6582</v>
      </c>
      <c r="D2906" t="s">
        <v>1118</v>
      </c>
      <c r="E2906">
        <v>29</v>
      </c>
      <c r="F2906" s="14">
        <v>3.03</v>
      </c>
      <c r="G2906" s="13" t="s">
        <v>159</v>
      </c>
      <c r="H2906" s="13" t="s">
        <v>1133</v>
      </c>
      <c r="I2906" t="s">
        <v>1120</v>
      </c>
    </row>
    <row r="2907" spans="1:9">
      <c r="A2907">
        <v>76</v>
      </c>
      <c r="B2907" t="s">
        <v>1116</v>
      </c>
      <c r="C2907" s="13" t="s">
        <v>6582</v>
      </c>
      <c r="D2907" t="s">
        <v>1118</v>
      </c>
      <c r="E2907">
        <v>29</v>
      </c>
      <c r="F2907" s="14">
        <v>3.5</v>
      </c>
      <c r="G2907" t="s">
        <v>7430</v>
      </c>
      <c r="H2907" s="13" t="s">
        <v>1133</v>
      </c>
      <c r="I2907" t="s">
        <v>1120</v>
      </c>
    </row>
    <row r="2908" spans="1:9">
      <c r="A2908">
        <v>76</v>
      </c>
      <c r="B2908" t="s">
        <v>1116</v>
      </c>
      <c r="C2908" s="13" t="s">
        <v>6582</v>
      </c>
      <c r="D2908" t="s">
        <v>1118</v>
      </c>
      <c r="E2908">
        <v>31</v>
      </c>
      <c r="F2908" s="14">
        <v>2.4900000000000002</v>
      </c>
      <c r="G2908" s="13" t="s">
        <v>159</v>
      </c>
      <c r="H2908" s="13" t="s">
        <v>1134</v>
      </c>
      <c r="I2908" t="s">
        <v>1120</v>
      </c>
    </row>
    <row r="2909" spans="1:9">
      <c r="A2909">
        <v>76</v>
      </c>
      <c r="B2909" t="s">
        <v>1116</v>
      </c>
      <c r="C2909" s="13" t="s">
        <v>6582</v>
      </c>
      <c r="D2909" t="s">
        <v>1118</v>
      </c>
      <c r="E2909">
        <v>31</v>
      </c>
      <c r="F2909" s="14">
        <v>0.4</v>
      </c>
      <c r="G2909" t="s">
        <v>7430</v>
      </c>
      <c r="H2909" s="13" t="s">
        <v>1134</v>
      </c>
      <c r="I2909" t="s">
        <v>1120</v>
      </c>
    </row>
    <row r="2910" spans="1:9">
      <c r="A2910">
        <v>76</v>
      </c>
      <c r="B2910" t="s">
        <v>1116</v>
      </c>
      <c r="C2910" s="13" t="s">
        <v>6582</v>
      </c>
      <c r="D2910" t="s">
        <v>1118</v>
      </c>
      <c r="E2910">
        <v>32</v>
      </c>
      <c r="F2910" s="14">
        <v>2.3199999999999998</v>
      </c>
      <c r="G2910" s="13" t="s">
        <v>159</v>
      </c>
      <c r="H2910" s="13" t="s">
        <v>1135</v>
      </c>
      <c r="I2910" t="s">
        <v>1120</v>
      </c>
    </row>
    <row r="2911" spans="1:9">
      <c r="A2911">
        <v>76</v>
      </c>
      <c r="B2911" t="s">
        <v>1116</v>
      </c>
      <c r="C2911" s="13" t="s">
        <v>6582</v>
      </c>
      <c r="D2911" t="s">
        <v>1118</v>
      </c>
      <c r="E2911">
        <v>32</v>
      </c>
      <c r="F2911" s="14">
        <v>0.4</v>
      </c>
      <c r="G2911" t="s">
        <v>7430</v>
      </c>
      <c r="H2911" s="13" t="s">
        <v>1135</v>
      </c>
      <c r="I2911" t="s">
        <v>1120</v>
      </c>
    </row>
    <row r="2912" spans="1:9">
      <c r="A2912">
        <v>76</v>
      </c>
      <c r="B2912" t="s">
        <v>1116</v>
      </c>
      <c r="C2912" s="13" t="s">
        <v>6582</v>
      </c>
      <c r="D2912" t="s">
        <v>1118</v>
      </c>
      <c r="E2912">
        <v>33</v>
      </c>
      <c r="F2912" s="14">
        <v>2.54</v>
      </c>
      <c r="G2912" s="13" t="s">
        <v>159</v>
      </c>
      <c r="H2912" s="13" t="s">
        <v>270</v>
      </c>
      <c r="I2912" t="s">
        <v>1120</v>
      </c>
    </row>
    <row r="2913" spans="1:9">
      <c r="A2913">
        <v>76</v>
      </c>
      <c r="B2913" t="s">
        <v>1116</v>
      </c>
      <c r="C2913" s="13" t="s">
        <v>6582</v>
      </c>
      <c r="D2913" t="s">
        <v>1118</v>
      </c>
      <c r="E2913">
        <v>34</v>
      </c>
      <c r="F2913" s="14">
        <v>3.3</v>
      </c>
      <c r="G2913" s="13" t="s">
        <v>159</v>
      </c>
      <c r="H2913" s="13" t="s">
        <v>1136</v>
      </c>
      <c r="I2913" t="s">
        <v>1120</v>
      </c>
    </row>
    <row r="2914" spans="1:9">
      <c r="A2914">
        <v>76</v>
      </c>
      <c r="B2914" t="s">
        <v>1116</v>
      </c>
      <c r="C2914" s="13" t="s">
        <v>6582</v>
      </c>
      <c r="D2914" t="s">
        <v>1118</v>
      </c>
      <c r="E2914">
        <v>34</v>
      </c>
      <c r="F2914" s="14">
        <v>0.3</v>
      </c>
      <c r="G2914" t="s">
        <v>7430</v>
      </c>
      <c r="H2914" s="13" t="s">
        <v>1136</v>
      </c>
      <c r="I2914" t="s">
        <v>1120</v>
      </c>
    </row>
    <row r="2915" spans="1:9">
      <c r="A2915">
        <v>76</v>
      </c>
      <c r="B2915" t="s">
        <v>1116</v>
      </c>
      <c r="C2915" s="13" t="s">
        <v>6582</v>
      </c>
      <c r="D2915" t="s">
        <v>1118</v>
      </c>
      <c r="E2915">
        <v>34</v>
      </c>
      <c r="F2915" s="14">
        <v>2.9</v>
      </c>
      <c r="G2915" t="s">
        <v>7430</v>
      </c>
      <c r="H2915" s="13" t="s">
        <v>1136</v>
      </c>
      <c r="I2915" t="s">
        <v>1120</v>
      </c>
    </row>
    <row r="2916" spans="1:9">
      <c r="A2916">
        <v>76</v>
      </c>
      <c r="B2916" t="s">
        <v>1116</v>
      </c>
      <c r="C2916" s="13" t="s">
        <v>6582</v>
      </c>
      <c r="D2916" t="s">
        <v>1118</v>
      </c>
      <c r="E2916">
        <v>35</v>
      </c>
      <c r="F2916" s="14">
        <v>3.39</v>
      </c>
      <c r="G2916" s="13" t="s">
        <v>159</v>
      </c>
      <c r="H2916" s="13" t="s">
        <v>1137</v>
      </c>
      <c r="I2916" t="s">
        <v>1120</v>
      </c>
    </row>
    <row r="2917" spans="1:9">
      <c r="A2917">
        <v>76</v>
      </c>
      <c r="B2917" t="s">
        <v>1116</v>
      </c>
      <c r="C2917" s="13" t="s">
        <v>6582</v>
      </c>
      <c r="D2917" t="s">
        <v>1118</v>
      </c>
      <c r="E2917">
        <v>35</v>
      </c>
      <c r="F2917" s="14">
        <v>0.3</v>
      </c>
      <c r="G2917" t="s">
        <v>7430</v>
      </c>
      <c r="H2917" s="13" t="s">
        <v>1137</v>
      </c>
      <c r="I2917" t="s">
        <v>1120</v>
      </c>
    </row>
    <row r="2918" spans="1:9">
      <c r="A2918">
        <v>76</v>
      </c>
      <c r="B2918" t="s">
        <v>1116</v>
      </c>
      <c r="C2918" s="13" t="s">
        <v>6582</v>
      </c>
      <c r="D2918" t="s">
        <v>1118</v>
      </c>
      <c r="E2918">
        <v>35</v>
      </c>
      <c r="F2918" s="14">
        <v>1.7</v>
      </c>
      <c r="G2918" t="s">
        <v>7430</v>
      </c>
      <c r="H2918" s="13" t="s">
        <v>1137</v>
      </c>
      <c r="I2918" t="s">
        <v>1120</v>
      </c>
    </row>
    <row r="2919" spans="1:9">
      <c r="A2919">
        <v>76</v>
      </c>
      <c r="B2919" t="s">
        <v>1116</v>
      </c>
      <c r="C2919" s="13" t="s">
        <v>6582</v>
      </c>
      <c r="D2919" t="s">
        <v>1118</v>
      </c>
      <c r="E2919">
        <v>36</v>
      </c>
      <c r="F2919" s="14">
        <v>3.51</v>
      </c>
      <c r="G2919" s="13" t="s">
        <v>159</v>
      </c>
      <c r="H2919" s="13" t="s">
        <v>1138</v>
      </c>
      <c r="I2919" t="s">
        <v>1120</v>
      </c>
    </row>
    <row r="2920" spans="1:9">
      <c r="A2920">
        <v>76</v>
      </c>
      <c r="B2920" t="s">
        <v>1116</v>
      </c>
      <c r="C2920" s="13" t="s">
        <v>6582</v>
      </c>
      <c r="D2920" t="s">
        <v>1118</v>
      </c>
      <c r="E2920">
        <v>36</v>
      </c>
      <c r="F2920" s="14">
        <v>1.7</v>
      </c>
      <c r="G2920" t="s">
        <v>7430</v>
      </c>
      <c r="H2920" s="13" t="s">
        <v>1138</v>
      </c>
      <c r="I2920" t="s">
        <v>1120</v>
      </c>
    </row>
    <row r="2921" spans="1:9">
      <c r="A2921">
        <v>76</v>
      </c>
      <c r="B2921" t="s">
        <v>1116</v>
      </c>
      <c r="C2921" s="13" t="s">
        <v>6582</v>
      </c>
      <c r="D2921" t="s">
        <v>1118</v>
      </c>
      <c r="E2921">
        <v>37</v>
      </c>
      <c r="F2921" s="14">
        <v>3.24</v>
      </c>
      <c r="G2921" s="13" t="s">
        <v>159</v>
      </c>
      <c r="H2921" s="13" t="s">
        <v>1139</v>
      </c>
      <c r="I2921" t="s">
        <v>1120</v>
      </c>
    </row>
    <row r="2922" spans="1:9">
      <c r="A2922">
        <v>76</v>
      </c>
      <c r="B2922" t="s">
        <v>1116</v>
      </c>
      <c r="C2922" s="13" t="s">
        <v>6582</v>
      </c>
      <c r="D2922" t="s">
        <v>1118</v>
      </c>
      <c r="E2922">
        <v>37</v>
      </c>
      <c r="F2922" s="14">
        <v>1.2</v>
      </c>
      <c r="G2922" t="s">
        <v>7430</v>
      </c>
      <c r="H2922" s="13" t="s">
        <v>1139</v>
      </c>
      <c r="I2922" t="s">
        <v>1120</v>
      </c>
    </row>
    <row r="2923" spans="1:9">
      <c r="A2923">
        <v>77</v>
      </c>
      <c r="B2923" t="s">
        <v>6158</v>
      </c>
      <c r="C2923" s="13" t="s">
        <v>6584</v>
      </c>
      <c r="D2923" t="s">
        <v>6160</v>
      </c>
      <c r="E2923">
        <v>1</v>
      </c>
      <c r="F2923" s="14">
        <v>14.88</v>
      </c>
      <c r="G2923" s="13" t="s">
        <v>159</v>
      </c>
      <c r="H2923" s="13" t="s">
        <v>7871</v>
      </c>
      <c r="I2923" t="s">
        <v>6162</v>
      </c>
    </row>
    <row r="2924" spans="1:9">
      <c r="A2924">
        <v>77</v>
      </c>
      <c r="B2924" t="s">
        <v>6158</v>
      </c>
      <c r="C2924" s="13" t="s">
        <v>6584</v>
      </c>
      <c r="D2924" t="s">
        <v>6160</v>
      </c>
      <c r="E2924">
        <v>1</v>
      </c>
      <c r="F2924" s="14">
        <v>0.1</v>
      </c>
      <c r="G2924" t="s">
        <v>7430</v>
      </c>
      <c r="H2924" s="13" t="s">
        <v>7871</v>
      </c>
      <c r="I2924" t="s">
        <v>6162</v>
      </c>
    </row>
    <row r="2925" spans="1:9">
      <c r="A2925">
        <v>77</v>
      </c>
      <c r="B2925" t="s">
        <v>6158</v>
      </c>
      <c r="C2925" s="13" t="s">
        <v>6584</v>
      </c>
      <c r="D2925" t="s">
        <v>6160</v>
      </c>
      <c r="E2925">
        <v>1</v>
      </c>
      <c r="F2925" s="14">
        <v>27.7</v>
      </c>
      <c r="G2925" t="s">
        <v>7430</v>
      </c>
      <c r="H2925" s="13" t="s">
        <v>7871</v>
      </c>
      <c r="I2925" t="s">
        <v>6162</v>
      </c>
    </row>
    <row r="2926" spans="1:9">
      <c r="A2926">
        <v>77</v>
      </c>
      <c r="B2926" t="s">
        <v>6158</v>
      </c>
      <c r="C2926" s="13" t="s">
        <v>6584</v>
      </c>
      <c r="D2926" t="s">
        <v>6160</v>
      </c>
      <c r="E2926">
        <v>2</v>
      </c>
      <c r="F2926" s="14">
        <v>19.170000000000002</v>
      </c>
      <c r="G2926" s="13" t="s">
        <v>159</v>
      </c>
      <c r="H2926" s="13" t="s">
        <v>7872</v>
      </c>
      <c r="I2926" t="s">
        <v>6162</v>
      </c>
    </row>
    <row r="2927" spans="1:9">
      <c r="A2927">
        <v>77</v>
      </c>
      <c r="B2927" t="s">
        <v>6158</v>
      </c>
      <c r="C2927" s="13" t="s">
        <v>6584</v>
      </c>
      <c r="D2927" t="s">
        <v>6160</v>
      </c>
      <c r="E2927">
        <v>2</v>
      </c>
      <c r="F2927" s="14">
        <v>0.1</v>
      </c>
      <c r="G2927" t="s">
        <v>7430</v>
      </c>
      <c r="H2927" s="13" t="s">
        <v>7872</v>
      </c>
      <c r="I2927" t="s">
        <v>6162</v>
      </c>
    </row>
    <row r="2928" spans="1:9">
      <c r="A2928">
        <v>77</v>
      </c>
      <c r="B2928" t="s">
        <v>6158</v>
      </c>
      <c r="C2928" s="13" t="s">
        <v>6584</v>
      </c>
      <c r="D2928" t="s">
        <v>6160</v>
      </c>
      <c r="E2928">
        <v>2</v>
      </c>
      <c r="F2928" s="14">
        <v>27.3</v>
      </c>
      <c r="G2928" t="s">
        <v>7430</v>
      </c>
      <c r="H2928" s="13" t="s">
        <v>7872</v>
      </c>
      <c r="I2928" t="s">
        <v>6162</v>
      </c>
    </row>
    <row r="2929" spans="1:9">
      <c r="A2929">
        <v>78</v>
      </c>
      <c r="B2929" t="s">
        <v>1140</v>
      </c>
      <c r="C2929" s="13" t="s">
        <v>6582</v>
      </c>
      <c r="D2929" t="s">
        <v>1142</v>
      </c>
      <c r="E2929">
        <v>1</v>
      </c>
      <c r="F2929" s="14">
        <v>500</v>
      </c>
      <c r="G2929" s="13" t="s">
        <v>7428</v>
      </c>
      <c r="H2929" s="13" t="s">
        <v>7873</v>
      </c>
      <c r="I2929" t="s">
        <v>1144</v>
      </c>
    </row>
    <row r="2930" spans="1:9">
      <c r="A2930">
        <v>78</v>
      </c>
      <c r="B2930" t="s">
        <v>1140</v>
      </c>
      <c r="C2930" s="13" t="s">
        <v>6582</v>
      </c>
      <c r="D2930" t="s">
        <v>1142</v>
      </c>
      <c r="E2930">
        <v>3</v>
      </c>
      <c r="F2930" s="14">
        <v>30.96</v>
      </c>
      <c r="G2930" s="13" t="s">
        <v>159</v>
      </c>
      <c r="H2930" s="13" t="s">
        <v>1143</v>
      </c>
      <c r="I2930" t="s">
        <v>1144</v>
      </c>
    </row>
    <row r="2931" spans="1:9">
      <c r="A2931">
        <v>78</v>
      </c>
      <c r="B2931" t="s">
        <v>1140</v>
      </c>
      <c r="C2931" s="13" t="s">
        <v>6582</v>
      </c>
      <c r="D2931" t="s">
        <v>1142</v>
      </c>
      <c r="E2931">
        <v>3</v>
      </c>
      <c r="F2931" s="14">
        <v>3.3</v>
      </c>
      <c r="G2931" t="s">
        <v>7430</v>
      </c>
      <c r="H2931" s="13" t="s">
        <v>1143</v>
      </c>
      <c r="I2931" t="s">
        <v>1144</v>
      </c>
    </row>
    <row r="2932" spans="1:9">
      <c r="A2932">
        <v>78</v>
      </c>
      <c r="B2932" t="s">
        <v>1140</v>
      </c>
      <c r="C2932" s="13" t="s">
        <v>6582</v>
      </c>
      <c r="D2932" t="s">
        <v>1142</v>
      </c>
      <c r="E2932">
        <v>3</v>
      </c>
      <c r="F2932" s="14">
        <v>26.5</v>
      </c>
      <c r="G2932" t="s">
        <v>7430</v>
      </c>
      <c r="H2932" s="13" t="s">
        <v>1143</v>
      </c>
      <c r="I2932" t="s">
        <v>1144</v>
      </c>
    </row>
    <row r="2933" spans="1:9">
      <c r="A2933">
        <v>78</v>
      </c>
      <c r="B2933" t="s">
        <v>1140</v>
      </c>
      <c r="C2933" s="13" t="s">
        <v>6582</v>
      </c>
      <c r="D2933" t="s">
        <v>1142</v>
      </c>
      <c r="E2933">
        <v>4</v>
      </c>
      <c r="F2933" s="14">
        <v>27</v>
      </c>
      <c r="G2933" s="13" t="s">
        <v>7428</v>
      </c>
      <c r="H2933" s="13" t="s">
        <v>7874</v>
      </c>
      <c r="I2933" t="s">
        <v>1144</v>
      </c>
    </row>
    <row r="2934" spans="1:9">
      <c r="A2934">
        <v>78</v>
      </c>
      <c r="B2934" t="s">
        <v>1140</v>
      </c>
      <c r="C2934" s="13" t="s">
        <v>6582</v>
      </c>
      <c r="D2934" t="s">
        <v>1142</v>
      </c>
      <c r="E2934">
        <v>5</v>
      </c>
      <c r="F2934" s="14">
        <v>32.89</v>
      </c>
      <c r="G2934" s="13" t="s">
        <v>159</v>
      </c>
      <c r="H2934" s="13" t="s">
        <v>7875</v>
      </c>
      <c r="I2934" t="s">
        <v>1144</v>
      </c>
    </row>
    <row r="2935" spans="1:9">
      <c r="A2935">
        <v>78</v>
      </c>
      <c r="B2935" t="s">
        <v>1140</v>
      </c>
      <c r="C2935" s="13" t="s">
        <v>6582</v>
      </c>
      <c r="D2935" t="s">
        <v>1142</v>
      </c>
      <c r="E2935">
        <v>6</v>
      </c>
      <c r="F2935" s="14">
        <v>29.47</v>
      </c>
      <c r="G2935" s="13" t="s">
        <v>159</v>
      </c>
      <c r="H2935" s="13" t="s">
        <v>7876</v>
      </c>
      <c r="I2935" t="s">
        <v>1144</v>
      </c>
    </row>
    <row r="2936" spans="1:9">
      <c r="A2936">
        <v>78</v>
      </c>
      <c r="B2936" t="s">
        <v>1140</v>
      </c>
      <c r="C2936" s="13" t="s">
        <v>6582</v>
      </c>
      <c r="D2936" t="s">
        <v>1142</v>
      </c>
      <c r="E2936">
        <v>7</v>
      </c>
      <c r="F2936" s="14">
        <v>14.1</v>
      </c>
      <c r="G2936" s="13" t="s">
        <v>159</v>
      </c>
      <c r="H2936" s="13" t="s">
        <v>1145</v>
      </c>
      <c r="I2936" t="s">
        <v>1144</v>
      </c>
    </row>
    <row r="2937" spans="1:9">
      <c r="A2937">
        <v>78</v>
      </c>
      <c r="B2937" t="s">
        <v>1140</v>
      </c>
      <c r="C2937" s="13" t="s">
        <v>6582</v>
      </c>
      <c r="D2937" t="s">
        <v>1142</v>
      </c>
      <c r="E2937">
        <v>7</v>
      </c>
      <c r="F2937" s="14">
        <v>1.3</v>
      </c>
      <c r="G2937" t="s">
        <v>7430</v>
      </c>
      <c r="H2937" s="13" t="s">
        <v>1145</v>
      </c>
      <c r="I2937" t="s">
        <v>1144</v>
      </c>
    </row>
    <row r="2938" spans="1:9">
      <c r="A2938">
        <v>78</v>
      </c>
      <c r="B2938" t="s">
        <v>1140</v>
      </c>
      <c r="C2938" s="13" t="s">
        <v>6582</v>
      </c>
      <c r="D2938" t="s">
        <v>1142</v>
      </c>
      <c r="E2938">
        <v>7</v>
      </c>
      <c r="F2938" s="14">
        <v>29.7</v>
      </c>
      <c r="G2938" t="s">
        <v>7430</v>
      </c>
      <c r="H2938" s="13" t="s">
        <v>1145</v>
      </c>
      <c r="I2938" t="s">
        <v>1144</v>
      </c>
    </row>
    <row r="2939" spans="1:9">
      <c r="A2939">
        <v>78</v>
      </c>
      <c r="B2939" t="s">
        <v>1140</v>
      </c>
      <c r="C2939" s="13" t="s">
        <v>6582</v>
      </c>
      <c r="D2939" t="s">
        <v>1142</v>
      </c>
      <c r="E2939">
        <v>8</v>
      </c>
      <c r="F2939" s="14">
        <v>3</v>
      </c>
      <c r="G2939" s="13" t="s">
        <v>7428</v>
      </c>
      <c r="H2939" s="13" t="s">
        <v>7877</v>
      </c>
      <c r="I2939" t="s">
        <v>1144</v>
      </c>
    </row>
    <row r="2940" spans="1:9">
      <c r="A2940">
        <v>78</v>
      </c>
      <c r="B2940" t="s">
        <v>1140</v>
      </c>
      <c r="C2940" s="13" t="s">
        <v>6582</v>
      </c>
      <c r="D2940" t="s">
        <v>1142</v>
      </c>
      <c r="E2940">
        <v>8</v>
      </c>
      <c r="F2940" s="14">
        <v>27</v>
      </c>
      <c r="G2940" s="13" t="s">
        <v>7428</v>
      </c>
      <c r="H2940" s="13" t="s">
        <v>7877</v>
      </c>
      <c r="I2940" t="s">
        <v>1144</v>
      </c>
    </row>
    <row r="2941" spans="1:9">
      <c r="A2941">
        <v>78</v>
      </c>
      <c r="B2941" t="s">
        <v>1140</v>
      </c>
      <c r="C2941" s="13" t="s">
        <v>6582</v>
      </c>
      <c r="D2941" t="s">
        <v>1142</v>
      </c>
      <c r="E2941">
        <v>9</v>
      </c>
      <c r="F2941" s="14">
        <v>15.2</v>
      </c>
      <c r="G2941" s="13" t="s">
        <v>159</v>
      </c>
      <c r="H2941" s="13" t="s">
        <v>7878</v>
      </c>
      <c r="I2941" t="s">
        <v>1144</v>
      </c>
    </row>
    <row r="2942" spans="1:9">
      <c r="A2942">
        <v>78</v>
      </c>
      <c r="B2942" t="s">
        <v>1140</v>
      </c>
      <c r="C2942" s="13" t="s">
        <v>6582</v>
      </c>
      <c r="D2942" t="s">
        <v>1142</v>
      </c>
      <c r="E2942">
        <v>10</v>
      </c>
      <c r="F2942" s="14">
        <v>13.32</v>
      </c>
      <c r="G2942" s="13" t="s">
        <v>159</v>
      </c>
      <c r="H2942" s="13" t="s">
        <v>7879</v>
      </c>
      <c r="I2942" t="s">
        <v>1144</v>
      </c>
    </row>
    <row r="2943" spans="1:9">
      <c r="A2943">
        <v>78</v>
      </c>
      <c r="B2943" t="s">
        <v>1140</v>
      </c>
      <c r="C2943" s="13" t="s">
        <v>6582</v>
      </c>
      <c r="D2943" t="s">
        <v>1142</v>
      </c>
      <c r="E2943">
        <v>11</v>
      </c>
      <c r="F2943" s="14">
        <v>24.7</v>
      </c>
      <c r="G2943" s="13" t="s">
        <v>159</v>
      </c>
      <c r="H2943" s="13" t="s">
        <v>1146</v>
      </c>
      <c r="I2943" t="s">
        <v>1144</v>
      </c>
    </row>
    <row r="2944" spans="1:9">
      <c r="A2944">
        <v>78</v>
      </c>
      <c r="B2944" t="s">
        <v>1140</v>
      </c>
      <c r="C2944" s="13" t="s">
        <v>6582</v>
      </c>
      <c r="D2944" t="s">
        <v>1142</v>
      </c>
      <c r="E2944">
        <v>11</v>
      </c>
      <c r="F2944" s="14">
        <v>0.5</v>
      </c>
      <c r="G2944" t="s">
        <v>7430</v>
      </c>
      <c r="H2944" s="13" t="s">
        <v>1146</v>
      </c>
      <c r="I2944" t="s">
        <v>1144</v>
      </c>
    </row>
    <row r="2945" spans="1:9">
      <c r="A2945">
        <v>78</v>
      </c>
      <c r="B2945" t="s">
        <v>1140</v>
      </c>
      <c r="C2945" s="13" t="s">
        <v>6582</v>
      </c>
      <c r="D2945" t="s">
        <v>1142</v>
      </c>
      <c r="E2945">
        <v>11</v>
      </c>
      <c r="F2945" s="14">
        <v>22.1</v>
      </c>
      <c r="G2945" t="s">
        <v>7430</v>
      </c>
      <c r="H2945" s="13" t="s">
        <v>1146</v>
      </c>
      <c r="I2945" t="s">
        <v>1144</v>
      </c>
    </row>
    <row r="2946" spans="1:9">
      <c r="A2946">
        <v>78</v>
      </c>
      <c r="B2946" t="s">
        <v>1140</v>
      </c>
      <c r="C2946" s="13" t="s">
        <v>6582</v>
      </c>
      <c r="D2946" t="s">
        <v>1142</v>
      </c>
      <c r="E2946">
        <v>12</v>
      </c>
      <c r="F2946" s="14">
        <v>7</v>
      </c>
      <c r="G2946" s="13" t="s">
        <v>7428</v>
      </c>
      <c r="H2946" s="13" t="s">
        <v>7880</v>
      </c>
      <c r="I2946" t="s">
        <v>1144</v>
      </c>
    </row>
    <row r="2947" spans="1:9">
      <c r="A2947">
        <v>78</v>
      </c>
      <c r="B2947" t="s">
        <v>1140</v>
      </c>
      <c r="C2947" s="13" t="s">
        <v>6582</v>
      </c>
      <c r="D2947" t="s">
        <v>1142</v>
      </c>
      <c r="E2947">
        <v>12</v>
      </c>
      <c r="F2947" s="14">
        <v>21</v>
      </c>
      <c r="G2947" s="13" t="s">
        <v>7428</v>
      </c>
      <c r="H2947" s="13" t="s">
        <v>7880</v>
      </c>
      <c r="I2947" t="s">
        <v>1144</v>
      </c>
    </row>
    <row r="2948" spans="1:9">
      <c r="A2948">
        <v>78</v>
      </c>
      <c r="B2948" t="s">
        <v>1140</v>
      </c>
      <c r="C2948" s="13" t="s">
        <v>6582</v>
      </c>
      <c r="D2948" t="s">
        <v>1142</v>
      </c>
      <c r="E2948">
        <v>13</v>
      </c>
      <c r="F2948" s="14">
        <v>27.65</v>
      </c>
      <c r="G2948" s="13" t="s">
        <v>159</v>
      </c>
      <c r="H2948" s="13" t="s">
        <v>7881</v>
      </c>
      <c r="I2948" t="s">
        <v>1144</v>
      </c>
    </row>
    <row r="2949" spans="1:9">
      <c r="A2949">
        <v>78</v>
      </c>
      <c r="B2949" t="s">
        <v>1140</v>
      </c>
      <c r="C2949" s="13" t="s">
        <v>6582</v>
      </c>
      <c r="D2949" t="s">
        <v>1142</v>
      </c>
      <c r="E2949">
        <v>14</v>
      </c>
      <c r="F2949" s="14">
        <v>21.35</v>
      </c>
      <c r="G2949" s="13" t="s">
        <v>159</v>
      </c>
      <c r="H2949" s="13" t="s">
        <v>7882</v>
      </c>
      <c r="I2949" t="s">
        <v>1144</v>
      </c>
    </row>
    <row r="2950" spans="1:9">
      <c r="A2950">
        <v>78</v>
      </c>
      <c r="B2950" t="s">
        <v>1140</v>
      </c>
      <c r="C2950" s="13" t="s">
        <v>6582</v>
      </c>
      <c r="D2950" t="s">
        <v>1142</v>
      </c>
      <c r="E2950">
        <v>16</v>
      </c>
      <c r="F2950" s="14">
        <v>9</v>
      </c>
      <c r="G2950" s="13" t="s">
        <v>159</v>
      </c>
      <c r="H2950" s="13" t="s">
        <v>1147</v>
      </c>
      <c r="I2950" t="s">
        <v>1144</v>
      </c>
    </row>
    <row r="2951" spans="1:9">
      <c r="A2951">
        <v>78</v>
      </c>
      <c r="B2951" t="s">
        <v>1140</v>
      </c>
      <c r="C2951" s="13" t="s">
        <v>6582</v>
      </c>
      <c r="D2951" t="s">
        <v>1142</v>
      </c>
      <c r="E2951">
        <v>16</v>
      </c>
      <c r="F2951" s="14">
        <v>1.6</v>
      </c>
      <c r="G2951" t="s">
        <v>7430</v>
      </c>
      <c r="H2951" s="13" t="s">
        <v>1147</v>
      </c>
      <c r="I2951" t="s">
        <v>1144</v>
      </c>
    </row>
    <row r="2952" spans="1:9">
      <c r="A2952">
        <v>78</v>
      </c>
      <c r="B2952" t="s">
        <v>1140</v>
      </c>
      <c r="C2952" s="13" t="s">
        <v>6582</v>
      </c>
      <c r="D2952" t="s">
        <v>1142</v>
      </c>
      <c r="E2952">
        <v>16</v>
      </c>
      <c r="F2952" s="14">
        <v>23.3</v>
      </c>
      <c r="G2952" t="s">
        <v>7430</v>
      </c>
      <c r="H2952" s="13" t="s">
        <v>1147</v>
      </c>
      <c r="I2952" t="s">
        <v>1144</v>
      </c>
    </row>
    <row r="2953" spans="1:9">
      <c r="A2953">
        <v>78</v>
      </c>
      <c r="B2953" t="s">
        <v>1140</v>
      </c>
      <c r="C2953" s="13" t="s">
        <v>6582</v>
      </c>
      <c r="D2953" t="s">
        <v>1142</v>
      </c>
      <c r="E2953">
        <v>17</v>
      </c>
      <c r="F2953" s="14">
        <v>10</v>
      </c>
      <c r="G2953" s="13" t="s">
        <v>7428</v>
      </c>
      <c r="H2953" s="13" t="s">
        <v>1148</v>
      </c>
      <c r="I2953" t="s">
        <v>1144</v>
      </c>
    </row>
    <row r="2954" spans="1:9">
      <c r="A2954">
        <v>78</v>
      </c>
      <c r="B2954" t="s">
        <v>1140</v>
      </c>
      <c r="C2954" s="13" t="s">
        <v>6582</v>
      </c>
      <c r="D2954" t="s">
        <v>1142</v>
      </c>
      <c r="E2954">
        <v>17</v>
      </c>
      <c r="F2954" s="14">
        <v>7.75</v>
      </c>
      <c r="G2954" s="13" t="s">
        <v>159</v>
      </c>
      <c r="H2954" s="13" t="s">
        <v>1148</v>
      </c>
      <c r="I2954" t="s">
        <v>1144</v>
      </c>
    </row>
    <row r="2955" spans="1:9">
      <c r="A2955">
        <v>78</v>
      </c>
      <c r="B2955" t="s">
        <v>1140</v>
      </c>
      <c r="C2955" s="13" t="s">
        <v>6582</v>
      </c>
      <c r="D2955" t="s">
        <v>1142</v>
      </c>
      <c r="E2955">
        <v>17</v>
      </c>
      <c r="F2955" s="14">
        <v>2.5</v>
      </c>
      <c r="G2955" t="s">
        <v>7430</v>
      </c>
      <c r="H2955" s="13" t="s">
        <v>1148</v>
      </c>
      <c r="I2955" t="s">
        <v>1144</v>
      </c>
    </row>
    <row r="2956" spans="1:9">
      <c r="A2956">
        <v>78</v>
      </c>
      <c r="B2956" t="s">
        <v>1140</v>
      </c>
      <c r="C2956" s="13" t="s">
        <v>6582</v>
      </c>
      <c r="D2956" t="s">
        <v>1142</v>
      </c>
      <c r="E2956">
        <v>17</v>
      </c>
      <c r="F2956" s="14">
        <v>31.5</v>
      </c>
      <c r="G2956" t="s">
        <v>7430</v>
      </c>
      <c r="H2956" s="13" t="s">
        <v>1148</v>
      </c>
      <c r="I2956" t="s">
        <v>1144</v>
      </c>
    </row>
    <row r="2957" spans="1:9">
      <c r="A2957">
        <v>78</v>
      </c>
      <c r="B2957" t="s">
        <v>1140</v>
      </c>
      <c r="C2957" s="13" t="s">
        <v>6582</v>
      </c>
      <c r="D2957" t="s">
        <v>1142</v>
      </c>
      <c r="E2957">
        <v>18</v>
      </c>
      <c r="F2957" s="14">
        <v>22.51</v>
      </c>
      <c r="G2957" s="13" t="s">
        <v>159</v>
      </c>
      <c r="H2957" s="13" t="s">
        <v>1149</v>
      </c>
      <c r="I2957" t="s">
        <v>1144</v>
      </c>
    </row>
    <row r="2958" spans="1:9">
      <c r="A2958">
        <v>78</v>
      </c>
      <c r="B2958" t="s">
        <v>1140</v>
      </c>
      <c r="C2958" s="13" t="s">
        <v>6582</v>
      </c>
      <c r="D2958" t="s">
        <v>1142</v>
      </c>
      <c r="E2958">
        <v>18</v>
      </c>
      <c r="F2958" s="14">
        <v>5.7</v>
      </c>
      <c r="G2958" t="s">
        <v>7430</v>
      </c>
      <c r="H2958" s="13" t="s">
        <v>1149</v>
      </c>
      <c r="I2958" t="s">
        <v>1144</v>
      </c>
    </row>
    <row r="2959" spans="1:9">
      <c r="A2959">
        <v>78</v>
      </c>
      <c r="B2959" t="s">
        <v>1140</v>
      </c>
      <c r="C2959" s="13" t="s">
        <v>6582</v>
      </c>
      <c r="D2959" t="s">
        <v>1142</v>
      </c>
      <c r="E2959">
        <v>19</v>
      </c>
      <c r="F2959" s="14">
        <v>3.74</v>
      </c>
      <c r="G2959" s="13" t="s">
        <v>181</v>
      </c>
      <c r="H2959" s="13" t="s">
        <v>1150</v>
      </c>
      <c r="I2959" t="s">
        <v>1144</v>
      </c>
    </row>
    <row r="2960" spans="1:9">
      <c r="A2960">
        <v>78</v>
      </c>
      <c r="B2960" t="s">
        <v>1140</v>
      </c>
      <c r="C2960" s="13" t="s">
        <v>6582</v>
      </c>
      <c r="D2960" t="s">
        <v>1142</v>
      </c>
      <c r="E2960">
        <v>19</v>
      </c>
      <c r="F2960" s="14">
        <v>0.5</v>
      </c>
      <c r="G2960" t="s">
        <v>7430</v>
      </c>
      <c r="H2960" s="13" t="s">
        <v>1150</v>
      </c>
      <c r="I2960" t="s">
        <v>1144</v>
      </c>
    </row>
    <row r="2961" spans="1:9">
      <c r="A2961">
        <v>78</v>
      </c>
      <c r="B2961" t="s">
        <v>1140</v>
      </c>
      <c r="C2961" s="13" t="s">
        <v>6582</v>
      </c>
      <c r="D2961" t="s">
        <v>1142</v>
      </c>
      <c r="E2961">
        <v>19</v>
      </c>
      <c r="F2961" s="14">
        <v>3.4</v>
      </c>
      <c r="G2961" t="s">
        <v>7430</v>
      </c>
      <c r="H2961" s="13" t="s">
        <v>1150</v>
      </c>
      <c r="I2961" t="s">
        <v>1144</v>
      </c>
    </row>
    <row r="2962" spans="1:9">
      <c r="A2962">
        <v>78</v>
      </c>
      <c r="B2962" t="s">
        <v>1140</v>
      </c>
      <c r="C2962" s="13" t="s">
        <v>6582</v>
      </c>
      <c r="D2962" t="s">
        <v>1142</v>
      </c>
      <c r="E2962">
        <v>20</v>
      </c>
      <c r="F2962" s="14">
        <v>3.47</v>
      </c>
      <c r="G2962" s="13" t="s">
        <v>181</v>
      </c>
      <c r="H2962" s="13" t="s">
        <v>1151</v>
      </c>
      <c r="I2962" t="s">
        <v>1144</v>
      </c>
    </row>
    <row r="2963" spans="1:9">
      <c r="A2963">
        <v>78</v>
      </c>
      <c r="B2963" t="s">
        <v>1140</v>
      </c>
      <c r="C2963" s="13" t="s">
        <v>6582</v>
      </c>
      <c r="D2963" t="s">
        <v>1142</v>
      </c>
      <c r="E2963">
        <v>20</v>
      </c>
      <c r="F2963" s="14">
        <v>0.3</v>
      </c>
      <c r="G2963" t="s">
        <v>7430</v>
      </c>
      <c r="H2963" s="13" t="s">
        <v>1151</v>
      </c>
      <c r="I2963" t="s">
        <v>1144</v>
      </c>
    </row>
    <row r="2964" spans="1:9">
      <c r="A2964">
        <v>78</v>
      </c>
      <c r="B2964" t="s">
        <v>1140</v>
      </c>
      <c r="C2964" s="13" t="s">
        <v>6582</v>
      </c>
      <c r="D2964" t="s">
        <v>1142</v>
      </c>
      <c r="E2964">
        <v>20</v>
      </c>
      <c r="F2964" s="14">
        <v>3.9</v>
      </c>
      <c r="G2964" t="s">
        <v>7430</v>
      </c>
      <c r="H2964" s="13" t="s">
        <v>1151</v>
      </c>
      <c r="I2964" t="s">
        <v>1144</v>
      </c>
    </row>
    <row r="2965" spans="1:9">
      <c r="A2965">
        <v>78</v>
      </c>
      <c r="B2965" t="s">
        <v>1140</v>
      </c>
      <c r="C2965" s="13" t="s">
        <v>6582</v>
      </c>
      <c r="D2965" t="s">
        <v>1142</v>
      </c>
      <c r="E2965">
        <v>22</v>
      </c>
      <c r="F2965" s="14">
        <v>70.67</v>
      </c>
      <c r="G2965" s="13" t="s">
        <v>159</v>
      </c>
      <c r="H2965" s="13" t="s">
        <v>1152</v>
      </c>
      <c r="I2965" t="s">
        <v>1144</v>
      </c>
    </row>
    <row r="2966" spans="1:9">
      <c r="A2966">
        <v>78</v>
      </c>
      <c r="B2966" t="s">
        <v>1140</v>
      </c>
      <c r="C2966" s="13" t="s">
        <v>6582</v>
      </c>
      <c r="D2966" t="s">
        <v>1142</v>
      </c>
      <c r="E2966">
        <v>22</v>
      </c>
      <c r="F2966" s="14">
        <v>0.2</v>
      </c>
      <c r="G2966" t="s">
        <v>7430</v>
      </c>
      <c r="H2966" s="13" t="s">
        <v>1152</v>
      </c>
      <c r="I2966" t="s">
        <v>1144</v>
      </c>
    </row>
    <row r="2967" spans="1:9">
      <c r="A2967">
        <v>78</v>
      </c>
      <c r="B2967" t="s">
        <v>1140</v>
      </c>
      <c r="C2967" s="13" t="s">
        <v>6582</v>
      </c>
      <c r="D2967" t="s">
        <v>1142</v>
      </c>
      <c r="E2967">
        <v>22</v>
      </c>
      <c r="F2967" s="14">
        <v>3.4</v>
      </c>
      <c r="G2967" t="s">
        <v>7430</v>
      </c>
      <c r="H2967" s="13" t="s">
        <v>1152</v>
      </c>
      <c r="I2967" t="s">
        <v>1144</v>
      </c>
    </row>
    <row r="2968" spans="1:9">
      <c r="A2968">
        <v>78</v>
      </c>
      <c r="B2968" t="s">
        <v>1140</v>
      </c>
      <c r="C2968" s="13" t="s">
        <v>6582</v>
      </c>
      <c r="D2968" t="s">
        <v>1142</v>
      </c>
      <c r="E2968">
        <v>23</v>
      </c>
      <c r="F2968" s="14">
        <v>10</v>
      </c>
      <c r="G2968" s="13" t="s">
        <v>7428</v>
      </c>
      <c r="H2968" s="13" t="s">
        <v>1153</v>
      </c>
      <c r="I2968" t="s">
        <v>1144</v>
      </c>
    </row>
    <row r="2969" spans="1:9">
      <c r="A2969">
        <v>78</v>
      </c>
      <c r="B2969" t="s">
        <v>1140</v>
      </c>
      <c r="C2969" s="13" t="s">
        <v>6582</v>
      </c>
      <c r="D2969" t="s">
        <v>1142</v>
      </c>
      <c r="E2969">
        <v>23</v>
      </c>
      <c r="F2969" s="14">
        <v>64.91</v>
      </c>
      <c r="G2969" s="13" t="s">
        <v>159</v>
      </c>
      <c r="H2969" s="13" t="s">
        <v>1153</v>
      </c>
      <c r="I2969" t="s">
        <v>1144</v>
      </c>
    </row>
    <row r="2970" spans="1:9">
      <c r="A2970">
        <v>78</v>
      </c>
      <c r="B2970" t="s">
        <v>1140</v>
      </c>
      <c r="C2970" s="13" t="s">
        <v>6582</v>
      </c>
      <c r="D2970" t="s">
        <v>1142</v>
      </c>
      <c r="E2970">
        <v>23</v>
      </c>
      <c r="F2970" s="14">
        <v>0.1</v>
      </c>
      <c r="G2970" t="s">
        <v>7430</v>
      </c>
      <c r="H2970" s="13" t="s">
        <v>1153</v>
      </c>
      <c r="I2970" t="s">
        <v>1144</v>
      </c>
    </row>
    <row r="2971" spans="1:9">
      <c r="A2971">
        <v>78</v>
      </c>
      <c r="B2971" t="s">
        <v>1140</v>
      </c>
      <c r="C2971" s="13" t="s">
        <v>6582</v>
      </c>
      <c r="D2971" t="s">
        <v>1142</v>
      </c>
      <c r="E2971">
        <v>24</v>
      </c>
      <c r="F2971" s="14">
        <v>27.16</v>
      </c>
      <c r="G2971" s="13" t="s">
        <v>159</v>
      </c>
      <c r="H2971" s="13" t="s">
        <v>1154</v>
      </c>
      <c r="I2971" t="s">
        <v>1144</v>
      </c>
    </row>
    <row r="2972" spans="1:9">
      <c r="A2972">
        <v>78</v>
      </c>
      <c r="B2972" t="s">
        <v>1140</v>
      </c>
      <c r="C2972" s="13" t="s">
        <v>6582</v>
      </c>
      <c r="D2972" t="s">
        <v>1142</v>
      </c>
      <c r="E2972">
        <v>24</v>
      </c>
      <c r="F2972" s="14">
        <v>0.1</v>
      </c>
      <c r="G2972" t="s">
        <v>7430</v>
      </c>
      <c r="H2972" s="13" t="s">
        <v>1154</v>
      </c>
      <c r="I2972" t="s">
        <v>1144</v>
      </c>
    </row>
    <row r="2973" spans="1:9">
      <c r="A2973">
        <v>78</v>
      </c>
      <c r="B2973" t="s">
        <v>1140</v>
      </c>
      <c r="C2973" s="13" t="s">
        <v>6582</v>
      </c>
      <c r="D2973" t="s">
        <v>1142</v>
      </c>
      <c r="E2973">
        <v>24</v>
      </c>
      <c r="F2973" s="14">
        <v>10.9</v>
      </c>
      <c r="G2973" t="s">
        <v>7430</v>
      </c>
      <c r="H2973" s="13" t="s">
        <v>1154</v>
      </c>
      <c r="I2973" t="s">
        <v>1144</v>
      </c>
    </row>
    <row r="2974" spans="1:9">
      <c r="A2974">
        <v>78</v>
      </c>
      <c r="B2974" t="s">
        <v>1140</v>
      </c>
      <c r="C2974" s="13" t="s">
        <v>6582</v>
      </c>
      <c r="D2974" t="s">
        <v>1142</v>
      </c>
      <c r="E2974">
        <v>25</v>
      </c>
      <c r="F2974" s="14">
        <v>69.3</v>
      </c>
      <c r="G2974" s="13" t="s">
        <v>159</v>
      </c>
      <c r="H2974" s="13" t="s">
        <v>1155</v>
      </c>
      <c r="I2974" t="s">
        <v>1144</v>
      </c>
    </row>
    <row r="2975" spans="1:9">
      <c r="A2975">
        <v>78</v>
      </c>
      <c r="B2975" t="s">
        <v>1140</v>
      </c>
      <c r="C2975" s="13" t="s">
        <v>6582</v>
      </c>
      <c r="D2975" t="s">
        <v>1142</v>
      </c>
      <c r="E2975">
        <v>25</v>
      </c>
      <c r="F2975" s="14">
        <v>0.1</v>
      </c>
      <c r="G2975" t="s">
        <v>7430</v>
      </c>
      <c r="H2975" s="13" t="s">
        <v>1155</v>
      </c>
      <c r="I2975" t="s">
        <v>1144</v>
      </c>
    </row>
    <row r="2976" spans="1:9">
      <c r="A2976">
        <v>78</v>
      </c>
      <c r="B2976" t="s">
        <v>1140</v>
      </c>
      <c r="C2976" s="13" t="s">
        <v>6582</v>
      </c>
      <c r="D2976" t="s">
        <v>1142</v>
      </c>
      <c r="E2976">
        <v>25</v>
      </c>
      <c r="F2976" s="14">
        <v>1.5</v>
      </c>
      <c r="G2976" t="s">
        <v>7430</v>
      </c>
      <c r="H2976" s="13" t="s">
        <v>1155</v>
      </c>
      <c r="I2976" t="s">
        <v>1144</v>
      </c>
    </row>
    <row r="2977" spans="1:9">
      <c r="A2977">
        <v>78</v>
      </c>
      <c r="B2977" t="s">
        <v>1140</v>
      </c>
      <c r="C2977" s="13" t="s">
        <v>6582</v>
      </c>
      <c r="D2977" t="s">
        <v>1142</v>
      </c>
      <c r="E2977">
        <v>26</v>
      </c>
      <c r="F2977" s="14">
        <v>10</v>
      </c>
      <c r="G2977" s="13" t="s">
        <v>7428</v>
      </c>
      <c r="H2977" s="13" t="s">
        <v>1156</v>
      </c>
      <c r="I2977" t="s">
        <v>1144</v>
      </c>
    </row>
    <row r="2978" spans="1:9">
      <c r="A2978">
        <v>78</v>
      </c>
      <c r="B2978" t="s">
        <v>1140</v>
      </c>
      <c r="C2978" s="13" t="s">
        <v>6582</v>
      </c>
      <c r="D2978" t="s">
        <v>1142</v>
      </c>
      <c r="E2978">
        <v>26</v>
      </c>
      <c r="F2978" s="14">
        <v>66.959999999999994</v>
      </c>
      <c r="G2978" s="13" t="s">
        <v>159</v>
      </c>
      <c r="H2978" s="13" t="s">
        <v>1156</v>
      </c>
      <c r="I2978" t="s">
        <v>1144</v>
      </c>
    </row>
    <row r="2979" spans="1:9">
      <c r="A2979">
        <v>78</v>
      </c>
      <c r="B2979" t="s">
        <v>1140</v>
      </c>
      <c r="C2979" s="13" t="s">
        <v>6582</v>
      </c>
      <c r="D2979" t="s">
        <v>1142</v>
      </c>
      <c r="E2979">
        <v>26</v>
      </c>
      <c r="F2979" s="14">
        <v>0.1</v>
      </c>
      <c r="G2979" t="s">
        <v>7430</v>
      </c>
      <c r="H2979" s="13" t="s">
        <v>1156</v>
      </c>
      <c r="I2979" t="s">
        <v>1144</v>
      </c>
    </row>
    <row r="2980" spans="1:9">
      <c r="A2980">
        <v>78</v>
      </c>
      <c r="B2980" t="s">
        <v>1140</v>
      </c>
      <c r="C2980" s="13" t="s">
        <v>6582</v>
      </c>
      <c r="D2980" t="s">
        <v>1142</v>
      </c>
      <c r="E2980">
        <v>27</v>
      </c>
      <c r="F2980" s="14">
        <v>28.96</v>
      </c>
      <c r="G2980" s="13" t="s">
        <v>159</v>
      </c>
      <c r="H2980" s="13" t="s">
        <v>1157</v>
      </c>
      <c r="I2980" t="s">
        <v>1144</v>
      </c>
    </row>
    <row r="2981" spans="1:9">
      <c r="A2981">
        <v>78</v>
      </c>
      <c r="B2981" t="s">
        <v>1140</v>
      </c>
      <c r="C2981" s="13" t="s">
        <v>6582</v>
      </c>
      <c r="D2981" t="s">
        <v>1142</v>
      </c>
      <c r="E2981">
        <v>27</v>
      </c>
      <c r="F2981" s="14">
        <v>0.2</v>
      </c>
      <c r="G2981" t="s">
        <v>7430</v>
      </c>
      <c r="H2981" s="13" t="s">
        <v>1157</v>
      </c>
      <c r="I2981" t="s">
        <v>1144</v>
      </c>
    </row>
    <row r="2982" spans="1:9">
      <c r="A2982">
        <v>78</v>
      </c>
      <c r="B2982" t="s">
        <v>1140</v>
      </c>
      <c r="C2982" s="13" t="s">
        <v>6582</v>
      </c>
      <c r="D2982" t="s">
        <v>1142</v>
      </c>
      <c r="E2982">
        <v>27</v>
      </c>
      <c r="F2982" s="14">
        <v>0.4</v>
      </c>
      <c r="G2982" t="s">
        <v>7430</v>
      </c>
      <c r="H2982" s="13" t="s">
        <v>1157</v>
      </c>
      <c r="I2982" t="s">
        <v>1144</v>
      </c>
    </row>
    <row r="2983" spans="1:9">
      <c r="A2983">
        <v>78</v>
      </c>
      <c r="B2983" t="s">
        <v>1140</v>
      </c>
      <c r="C2983" s="13" t="s">
        <v>6582</v>
      </c>
      <c r="D2983" t="s">
        <v>1142</v>
      </c>
      <c r="E2983">
        <v>29</v>
      </c>
      <c r="F2983" s="14">
        <v>10</v>
      </c>
      <c r="G2983" s="13" t="s">
        <v>7428</v>
      </c>
      <c r="H2983" s="13" t="s">
        <v>1158</v>
      </c>
      <c r="I2983" t="s">
        <v>1144</v>
      </c>
    </row>
    <row r="2984" spans="1:9">
      <c r="A2984">
        <v>78</v>
      </c>
      <c r="B2984" t="s">
        <v>1140</v>
      </c>
      <c r="C2984" s="13" t="s">
        <v>6582</v>
      </c>
      <c r="D2984" t="s">
        <v>1142</v>
      </c>
      <c r="E2984">
        <v>29</v>
      </c>
      <c r="F2984" s="14">
        <v>3.03</v>
      </c>
      <c r="G2984" s="13" t="s">
        <v>159</v>
      </c>
      <c r="H2984" s="13" t="s">
        <v>1158</v>
      </c>
      <c r="I2984" t="s">
        <v>1144</v>
      </c>
    </row>
    <row r="2985" spans="1:9">
      <c r="A2985">
        <v>78</v>
      </c>
      <c r="B2985" t="s">
        <v>1140</v>
      </c>
      <c r="C2985" s="13" t="s">
        <v>6582</v>
      </c>
      <c r="D2985" t="s">
        <v>1142</v>
      </c>
      <c r="E2985">
        <v>29</v>
      </c>
      <c r="F2985" s="14">
        <v>3.5</v>
      </c>
      <c r="G2985" t="s">
        <v>7430</v>
      </c>
      <c r="H2985" s="13" t="s">
        <v>1158</v>
      </c>
      <c r="I2985" t="s">
        <v>1144</v>
      </c>
    </row>
    <row r="2986" spans="1:9">
      <c r="A2986">
        <v>78</v>
      </c>
      <c r="B2986" t="s">
        <v>1140</v>
      </c>
      <c r="C2986" s="13" t="s">
        <v>6582</v>
      </c>
      <c r="D2986" t="s">
        <v>1142</v>
      </c>
      <c r="E2986">
        <v>31</v>
      </c>
      <c r="F2986" s="14">
        <v>2.4900000000000002</v>
      </c>
      <c r="G2986" s="13" t="s">
        <v>159</v>
      </c>
      <c r="H2986" s="13" t="s">
        <v>1159</v>
      </c>
      <c r="I2986" t="s">
        <v>1144</v>
      </c>
    </row>
    <row r="2987" spans="1:9">
      <c r="A2987">
        <v>78</v>
      </c>
      <c r="B2987" t="s">
        <v>1140</v>
      </c>
      <c r="C2987" s="13" t="s">
        <v>6582</v>
      </c>
      <c r="D2987" t="s">
        <v>1142</v>
      </c>
      <c r="E2987">
        <v>31</v>
      </c>
      <c r="F2987" s="14">
        <v>0.8</v>
      </c>
      <c r="G2987" t="s">
        <v>7430</v>
      </c>
      <c r="H2987" s="13" t="s">
        <v>1159</v>
      </c>
      <c r="I2987" t="s">
        <v>1144</v>
      </c>
    </row>
    <row r="2988" spans="1:9">
      <c r="A2988">
        <v>78</v>
      </c>
      <c r="B2988" t="s">
        <v>1140</v>
      </c>
      <c r="C2988" s="13" t="s">
        <v>6582</v>
      </c>
      <c r="D2988" t="s">
        <v>1142</v>
      </c>
      <c r="E2988">
        <v>32</v>
      </c>
      <c r="F2988" s="14">
        <v>2.33</v>
      </c>
      <c r="G2988" s="13" t="s">
        <v>159</v>
      </c>
      <c r="H2988" s="13" t="s">
        <v>1160</v>
      </c>
      <c r="I2988" t="s">
        <v>1144</v>
      </c>
    </row>
    <row r="2989" spans="1:9">
      <c r="A2989">
        <v>78</v>
      </c>
      <c r="B2989" t="s">
        <v>1140</v>
      </c>
      <c r="C2989" s="13" t="s">
        <v>6582</v>
      </c>
      <c r="D2989" t="s">
        <v>1142</v>
      </c>
      <c r="E2989">
        <v>32</v>
      </c>
      <c r="F2989" s="14">
        <v>0.9</v>
      </c>
      <c r="G2989" t="s">
        <v>7430</v>
      </c>
      <c r="H2989" s="13" t="s">
        <v>1160</v>
      </c>
      <c r="I2989" t="s">
        <v>1144</v>
      </c>
    </row>
    <row r="2990" spans="1:9">
      <c r="A2990">
        <v>78</v>
      </c>
      <c r="B2990" t="s">
        <v>1140</v>
      </c>
      <c r="C2990" s="13" t="s">
        <v>6582</v>
      </c>
      <c r="D2990" t="s">
        <v>1142</v>
      </c>
      <c r="E2990">
        <v>33</v>
      </c>
      <c r="F2990" s="14">
        <v>2.54</v>
      </c>
      <c r="G2990" s="13" t="s">
        <v>159</v>
      </c>
      <c r="H2990" s="13" t="s">
        <v>1161</v>
      </c>
      <c r="I2990" t="s">
        <v>1144</v>
      </c>
    </row>
    <row r="2991" spans="1:9">
      <c r="A2991">
        <v>78</v>
      </c>
      <c r="B2991" t="s">
        <v>1140</v>
      </c>
      <c r="C2991" s="13" t="s">
        <v>6582</v>
      </c>
      <c r="D2991" t="s">
        <v>1142</v>
      </c>
      <c r="E2991">
        <v>33</v>
      </c>
      <c r="F2991" s="14">
        <v>0.4</v>
      </c>
      <c r="G2991" t="s">
        <v>7430</v>
      </c>
      <c r="H2991" s="13" t="s">
        <v>1161</v>
      </c>
      <c r="I2991" t="s">
        <v>1144</v>
      </c>
    </row>
    <row r="2992" spans="1:9">
      <c r="A2992">
        <v>78</v>
      </c>
      <c r="B2992" t="s">
        <v>1140</v>
      </c>
      <c r="C2992" s="13" t="s">
        <v>6582</v>
      </c>
      <c r="D2992" t="s">
        <v>1142</v>
      </c>
      <c r="E2992">
        <v>34</v>
      </c>
      <c r="F2992" s="14">
        <v>3.31</v>
      </c>
      <c r="G2992" s="13" t="s">
        <v>159</v>
      </c>
      <c r="H2992" s="13" t="s">
        <v>1162</v>
      </c>
      <c r="I2992" t="s">
        <v>1144</v>
      </c>
    </row>
    <row r="2993" spans="1:9">
      <c r="A2993">
        <v>78</v>
      </c>
      <c r="B2993" t="s">
        <v>1140</v>
      </c>
      <c r="C2993" s="13" t="s">
        <v>6582</v>
      </c>
      <c r="D2993" t="s">
        <v>1142</v>
      </c>
      <c r="E2993">
        <v>34</v>
      </c>
      <c r="F2993" s="14">
        <v>2.6</v>
      </c>
      <c r="G2993" t="s">
        <v>7430</v>
      </c>
      <c r="H2993" s="13" t="s">
        <v>1162</v>
      </c>
      <c r="I2993" t="s">
        <v>1144</v>
      </c>
    </row>
    <row r="2994" spans="1:9">
      <c r="A2994">
        <v>78</v>
      </c>
      <c r="B2994" t="s">
        <v>1140</v>
      </c>
      <c r="C2994" s="13" t="s">
        <v>6582</v>
      </c>
      <c r="D2994" t="s">
        <v>1142</v>
      </c>
      <c r="E2994">
        <v>35</v>
      </c>
      <c r="F2994" s="14">
        <v>3.4</v>
      </c>
      <c r="G2994" s="13" t="s">
        <v>159</v>
      </c>
      <c r="H2994" s="13" t="s">
        <v>1163</v>
      </c>
      <c r="I2994" t="s">
        <v>1144</v>
      </c>
    </row>
    <row r="2995" spans="1:9">
      <c r="A2995">
        <v>78</v>
      </c>
      <c r="B2995" t="s">
        <v>1140</v>
      </c>
      <c r="C2995" s="13" t="s">
        <v>6582</v>
      </c>
      <c r="D2995" t="s">
        <v>1142</v>
      </c>
      <c r="E2995">
        <v>35</v>
      </c>
      <c r="F2995" s="14">
        <v>1.7</v>
      </c>
      <c r="G2995" t="s">
        <v>7430</v>
      </c>
      <c r="H2995" s="13" t="s">
        <v>1163</v>
      </c>
      <c r="I2995" t="s">
        <v>1144</v>
      </c>
    </row>
    <row r="2996" spans="1:9">
      <c r="A2996">
        <v>78</v>
      </c>
      <c r="B2996" t="s">
        <v>1140</v>
      </c>
      <c r="C2996" s="13" t="s">
        <v>6582</v>
      </c>
      <c r="D2996" t="s">
        <v>1142</v>
      </c>
      <c r="E2996">
        <v>36</v>
      </c>
      <c r="F2996" s="14">
        <v>3.51</v>
      </c>
      <c r="G2996" s="13" t="s">
        <v>159</v>
      </c>
      <c r="H2996" s="13" t="s">
        <v>1138</v>
      </c>
      <c r="I2996" t="s">
        <v>1144</v>
      </c>
    </row>
    <row r="2997" spans="1:9">
      <c r="A2997">
        <v>78</v>
      </c>
      <c r="B2997" t="s">
        <v>1140</v>
      </c>
      <c r="C2997" s="13" t="s">
        <v>6582</v>
      </c>
      <c r="D2997" t="s">
        <v>1142</v>
      </c>
      <c r="E2997">
        <v>36</v>
      </c>
      <c r="F2997" s="14">
        <v>1.7</v>
      </c>
      <c r="G2997" t="s">
        <v>7430</v>
      </c>
      <c r="H2997" s="13" t="s">
        <v>1138</v>
      </c>
      <c r="I2997" t="s">
        <v>1144</v>
      </c>
    </row>
    <row r="2998" spans="1:9">
      <c r="A2998">
        <v>78</v>
      </c>
      <c r="B2998" t="s">
        <v>1140</v>
      </c>
      <c r="C2998" s="13" t="s">
        <v>6582</v>
      </c>
      <c r="D2998" t="s">
        <v>1142</v>
      </c>
      <c r="E2998">
        <v>37</v>
      </c>
      <c r="F2998" s="14">
        <v>3.24</v>
      </c>
      <c r="G2998" s="13" t="s">
        <v>159</v>
      </c>
      <c r="H2998" s="13" t="s">
        <v>1164</v>
      </c>
      <c r="I2998" t="s">
        <v>1144</v>
      </c>
    </row>
    <row r="2999" spans="1:9">
      <c r="A2999">
        <v>78</v>
      </c>
      <c r="B2999" t="s">
        <v>1140</v>
      </c>
      <c r="C2999" s="13" t="s">
        <v>6582</v>
      </c>
      <c r="D2999" t="s">
        <v>1142</v>
      </c>
      <c r="E2999">
        <v>37</v>
      </c>
      <c r="F2999" s="14">
        <v>0.3</v>
      </c>
      <c r="G2999" t="s">
        <v>7430</v>
      </c>
      <c r="H2999" s="13" t="s">
        <v>1164</v>
      </c>
      <c r="I2999" t="s">
        <v>1144</v>
      </c>
    </row>
    <row r="3000" spans="1:9">
      <c r="A3000">
        <v>78</v>
      </c>
      <c r="B3000" t="s">
        <v>1140</v>
      </c>
      <c r="C3000" s="13" t="s">
        <v>6582</v>
      </c>
      <c r="D3000" t="s">
        <v>1142</v>
      </c>
      <c r="E3000">
        <v>37</v>
      </c>
      <c r="F3000" s="14">
        <v>1.2</v>
      </c>
      <c r="G3000" t="s">
        <v>7430</v>
      </c>
      <c r="H3000" s="13" t="s">
        <v>1164</v>
      </c>
      <c r="I3000" t="s">
        <v>1144</v>
      </c>
    </row>
    <row r="3001" spans="1:9">
      <c r="A3001">
        <v>79</v>
      </c>
      <c r="B3001" t="s">
        <v>1165</v>
      </c>
      <c r="C3001" s="13" t="s">
        <v>6582</v>
      </c>
      <c r="D3001" t="s">
        <v>1167</v>
      </c>
      <c r="E3001">
        <v>1</v>
      </c>
      <c r="F3001" s="14">
        <v>500</v>
      </c>
      <c r="G3001" s="13" t="s">
        <v>7428</v>
      </c>
      <c r="H3001" s="13" t="s">
        <v>7883</v>
      </c>
      <c r="I3001" t="s">
        <v>1169</v>
      </c>
    </row>
    <row r="3002" spans="1:9">
      <c r="A3002">
        <v>79</v>
      </c>
      <c r="B3002" t="s">
        <v>1165</v>
      </c>
      <c r="C3002" s="13" t="s">
        <v>6582</v>
      </c>
      <c r="D3002" t="s">
        <v>1167</v>
      </c>
      <c r="E3002">
        <v>3</v>
      </c>
      <c r="F3002" s="14">
        <v>32</v>
      </c>
      <c r="G3002" s="13" t="s">
        <v>159</v>
      </c>
      <c r="H3002" s="13" t="s">
        <v>1168</v>
      </c>
      <c r="I3002" t="s">
        <v>1169</v>
      </c>
    </row>
    <row r="3003" spans="1:9">
      <c r="A3003">
        <v>79</v>
      </c>
      <c r="B3003" t="s">
        <v>1165</v>
      </c>
      <c r="C3003" s="13" t="s">
        <v>6582</v>
      </c>
      <c r="D3003" t="s">
        <v>1167</v>
      </c>
      <c r="E3003">
        <v>3</v>
      </c>
      <c r="F3003" s="14">
        <v>2.1</v>
      </c>
      <c r="G3003" t="s">
        <v>7430</v>
      </c>
      <c r="H3003" s="13" t="s">
        <v>1168</v>
      </c>
      <c r="I3003" t="s">
        <v>1169</v>
      </c>
    </row>
    <row r="3004" spans="1:9">
      <c r="A3004">
        <v>79</v>
      </c>
      <c r="B3004" t="s">
        <v>1165</v>
      </c>
      <c r="C3004" s="13" t="s">
        <v>6582</v>
      </c>
      <c r="D3004" t="s">
        <v>1167</v>
      </c>
      <c r="E3004">
        <v>3</v>
      </c>
      <c r="F3004" s="14">
        <v>26</v>
      </c>
      <c r="G3004" t="s">
        <v>7430</v>
      </c>
      <c r="H3004" s="13" t="s">
        <v>1168</v>
      </c>
      <c r="I3004" t="s">
        <v>1169</v>
      </c>
    </row>
    <row r="3005" spans="1:9">
      <c r="A3005">
        <v>79</v>
      </c>
      <c r="B3005" t="s">
        <v>1165</v>
      </c>
      <c r="C3005" s="13" t="s">
        <v>6582</v>
      </c>
      <c r="D3005" t="s">
        <v>1167</v>
      </c>
      <c r="E3005">
        <v>4</v>
      </c>
      <c r="F3005" s="14">
        <v>2</v>
      </c>
      <c r="G3005" s="13" t="s">
        <v>7428</v>
      </c>
      <c r="H3005" s="13" t="s">
        <v>7884</v>
      </c>
      <c r="I3005" t="s">
        <v>1169</v>
      </c>
    </row>
    <row r="3006" spans="1:9">
      <c r="A3006">
        <v>79</v>
      </c>
      <c r="B3006" t="s">
        <v>1165</v>
      </c>
      <c r="C3006" s="13" t="s">
        <v>6582</v>
      </c>
      <c r="D3006" t="s">
        <v>1167</v>
      </c>
      <c r="E3006">
        <v>4</v>
      </c>
      <c r="F3006" s="14">
        <v>26</v>
      </c>
      <c r="G3006" s="13" t="s">
        <v>7428</v>
      </c>
      <c r="H3006" s="13" t="s">
        <v>7884</v>
      </c>
      <c r="I3006" t="s">
        <v>1169</v>
      </c>
    </row>
    <row r="3007" spans="1:9">
      <c r="A3007">
        <v>79</v>
      </c>
      <c r="B3007" t="s">
        <v>1165</v>
      </c>
      <c r="C3007" s="13" t="s">
        <v>6582</v>
      </c>
      <c r="D3007" t="s">
        <v>1167</v>
      </c>
      <c r="E3007">
        <v>5</v>
      </c>
      <c r="F3007" s="14">
        <v>34.21</v>
      </c>
      <c r="G3007" s="13" t="s">
        <v>159</v>
      </c>
      <c r="H3007" s="13" t="s">
        <v>7885</v>
      </c>
      <c r="I3007" t="s">
        <v>1169</v>
      </c>
    </row>
    <row r="3008" spans="1:9">
      <c r="A3008">
        <v>79</v>
      </c>
      <c r="B3008" t="s">
        <v>1165</v>
      </c>
      <c r="C3008" s="13" t="s">
        <v>6582</v>
      </c>
      <c r="D3008" t="s">
        <v>1167</v>
      </c>
      <c r="E3008">
        <v>6</v>
      </c>
      <c r="F3008" s="14">
        <v>30.31</v>
      </c>
      <c r="G3008" s="13" t="s">
        <v>159</v>
      </c>
      <c r="H3008" s="13" t="s">
        <v>7886</v>
      </c>
      <c r="I3008" t="s">
        <v>1169</v>
      </c>
    </row>
    <row r="3009" spans="1:9">
      <c r="A3009">
        <v>79</v>
      </c>
      <c r="B3009" t="s">
        <v>1165</v>
      </c>
      <c r="C3009" s="13" t="s">
        <v>6582</v>
      </c>
      <c r="D3009" t="s">
        <v>1167</v>
      </c>
      <c r="E3009">
        <v>7</v>
      </c>
      <c r="F3009" s="14">
        <v>14.29</v>
      </c>
      <c r="G3009" s="13" t="s">
        <v>159</v>
      </c>
      <c r="H3009" s="13" t="s">
        <v>1170</v>
      </c>
      <c r="I3009" t="s">
        <v>1169</v>
      </c>
    </row>
    <row r="3010" spans="1:9">
      <c r="A3010">
        <v>79</v>
      </c>
      <c r="B3010" t="s">
        <v>1165</v>
      </c>
      <c r="C3010" s="13" t="s">
        <v>6582</v>
      </c>
      <c r="D3010" t="s">
        <v>1167</v>
      </c>
      <c r="E3010">
        <v>7</v>
      </c>
      <c r="F3010" s="14">
        <v>0.5</v>
      </c>
      <c r="G3010" t="s">
        <v>7430</v>
      </c>
      <c r="H3010" s="13" t="s">
        <v>1170</v>
      </c>
      <c r="I3010" t="s">
        <v>1169</v>
      </c>
    </row>
    <row r="3011" spans="1:9">
      <c r="A3011">
        <v>79</v>
      </c>
      <c r="B3011" t="s">
        <v>1165</v>
      </c>
      <c r="C3011" s="13" t="s">
        <v>6582</v>
      </c>
      <c r="D3011" t="s">
        <v>1167</v>
      </c>
      <c r="E3011">
        <v>7</v>
      </c>
      <c r="F3011" s="14">
        <v>29.4</v>
      </c>
      <c r="G3011" t="s">
        <v>7430</v>
      </c>
      <c r="H3011" s="13" t="s">
        <v>1170</v>
      </c>
      <c r="I3011" t="s">
        <v>1169</v>
      </c>
    </row>
    <row r="3012" spans="1:9">
      <c r="A3012">
        <v>79</v>
      </c>
      <c r="B3012" t="s">
        <v>1165</v>
      </c>
      <c r="C3012" s="13" t="s">
        <v>6582</v>
      </c>
      <c r="D3012" t="s">
        <v>1167</v>
      </c>
      <c r="E3012">
        <v>8</v>
      </c>
      <c r="F3012" s="14">
        <v>18</v>
      </c>
      <c r="G3012" s="13" t="s">
        <v>7428</v>
      </c>
      <c r="H3012" s="13" t="s">
        <v>7887</v>
      </c>
      <c r="I3012" t="s">
        <v>1169</v>
      </c>
    </row>
    <row r="3013" spans="1:9">
      <c r="A3013">
        <v>79</v>
      </c>
      <c r="B3013" t="s">
        <v>1165</v>
      </c>
      <c r="C3013" s="13" t="s">
        <v>6582</v>
      </c>
      <c r="D3013" t="s">
        <v>1167</v>
      </c>
      <c r="E3013">
        <v>8</v>
      </c>
      <c r="F3013" s="14">
        <v>12</v>
      </c>
      <c r="G3013" s="13" t="s">
        <v>7428</v>
      </c>
      <c r="H3013" s="13" t="s">
        <v>7887</v>
      </c>
      <c r="I3013" t="s">
        <v>1169</v>
      </c>
    </row>
    <row r="3014" spans="1:9">
      <c r="A3014">
        <v>79</v>
      </c>
      <c r="B3014" t="s">
        <v>1165</v>
      </c>
      <c r="C3014" s="13" t="s">
        <v>6582</v>
      </c>
      <c r="D3014" t="s">
        <v>1167</v>
      </c>
      <c r="E3014">
        <v>9</v>
      </c>
      <c r="F3014" s="14">
        <v>15.44</v>
      </c>
      <c r="G3014" s="13" t="s">
        <v>159</v>
      </c>
      <c r="H3014" s="13" t="s">
        <v>7888</v>
      </c>
      <c r="I3014" t="s">
        <v>1169</v>
      </c>
    </row>
    <row r="3015" spans="1:9">
      <c r="A3015">
        <v>79</v>
      </c>
      <c r="B3015" t="s">
        <v>1165</v>
      </c>
      <c r="C3015" s="13" t="s">
        <v>6582</v>
      </c>
      <c r="D3015" t="s">
        <v>1167</v>
      </c>
      <c r="E3015">
        <v>10</v>
      </c>
      <c r="F3015" s="14">
        <v>13.61</v>
      </c>
      <c r="G3015" s="13" t="s">
        <v>159</v>
      </c>
      <c r="H3015" s="13" t="s">
        <v>7889</v>
      </c>
      <c r="I3015" t="s">
        <v>1169</v>
      </c>
    </row>
    <row r="3016" spans="1:9">
      <c r="A3016">
        <v>79</v>
      </c>
      <c r="B3016" t="s">
        <v>1165</v>
      </c>
      <c r="C3016" s="13" t="s">
        <v>6582</v>
      </c>
      <c r="D3016" t="s">
        <v>1167</v>
      </c>
      <c r="E3016">
        <v>11</v>
      </c>
      <c r="F3016" s="14">
        <v>24.83</v>
      </c>
      <c r="G3016" s="13" t="s">
        <v>159</v>
      </c>
      <c r="H3016" s="13" t="s">
        <v>1171</v>
      </c>
      <c r="I3016" t="s">
        <v>1169</v>
      </c>
    </row>
    <row r="3017" spans="1:9">
      <c r="A3017">
        <v>79</v>
      </c>
      <c r="B3017" t="s">
        <v>1165</v>
      </c>
      <c r="C3017" s="13" t="s">
        <v>6582</v>
      </c>
      <c r="D3017" t="s">
        <v>1167</v>
      </c>
      <c r="E3017">
        <v>11</v>
      </c>
      <c r="F3017" s="14">
        <v>0.1</v>
      </c>
      <c r="G3017" t="s">
        <v>7430</v>
      </c>
      <c r="H3017" s="13" t="s">
        <v>1171</v>
      </c>
      <c r="I3017" t="s">
        <v>1169</v>
      </c>
    </row>
    <row r="3018" spans="1:9">
      <c r="A3018">
        <v>79</v>
      </c>
      <c r="B3018" t="s">
        <v>1165</v>
      </c>
      <c r="C3018" s="13" t="s">
        <v>6582</v>
      </c>
      <c r="D3018" t="s">
        <v>1167</v>
      </c>
      <c r="E3018">
        <v>11</v>
      </c>
      <c r="F3018" s="14">
        <v>21.8</v>
      </c>
      <c r="G3018" t="s">
        <v>7430</v>
      </c>
      <c r="H3018" s="13" t="s">
        <v>1171</v>
      </c>
      <c r="I3018" t="s">
        <v>1169</v>
      </c>
    </row>
    <row r="3019" spans="1:9">
      <c r="A3019">
        <v>79</v>
      </c>
      <c r="B3019" t="s">
        <v>1165</v>
      </c>
      <c r="C3019" s="13" t="s">
        <v>6582</v>
      </c>
      <c r="D3019" t="s">
        <v>1167</v>
      </c>
      <c r="E3019">
        <v>12</v>
      </c>
      <c r="F3019" s="14">
        <v>13</v>
      </c>
      <c r="G3019" s="13" t="s">
        <v>7428</v>
      </c>
      <c r="H3019" s="13" t="s">
        <v>7890</v>
      </c>
      <c r="I3019" t="s">
        <v>1169</v>
      </c>
    </row>
    <row r="3020" spans="1:9">
      <c r="A3020">
        <v>79</v>
      </c>
      <c r="B3020" t="s">
        <v>1165</v>
      </c>
      <c r="C3020" s="13" t="s">
        <v>6582</v>
      </c>
      <c r="D3020" t="s">
        <v>1167</v>
      </c>
      <c r="E3020">
        <v>12</v>
      </c>
      <c r="F3020" s="14">
        <v>13</v>
      </c>
      <c r="G3020" s="13" t="s">
        <v>7428</v>
      </c>
      <c r="H3020" s="13" t="s">
        <v>7890</v>
      </c>
      <c r="I3020" t="s">
        <v>1169</v>
      </c>
    </row>
    <row r="3021" spans="1:9">
      <c r="A3021">
        <v>79</v>
      </c>
      <c r="B3021" t="s">
        <v>1165</v>
      </c>
      <c r="C3021" s="13" t="s">
        <v>6582</v>
      </c>
      <c r="D3021" t="s">
        <v>1167</v>
      </c>
      <c r="E3021">
        <v>12</v>
      </c>
      <c r="F3021" s="14">
        <v>4</v>
      </c>
      <c r="G3021" s="13" t="s">
        <v>7428</v>
      </c>
      <c r="H3021" s="13" t="s">
        <v>7890</v>
      </c>
      <c r="I3021" t="s">
        <v>1169</v>
      </c>
    </row>
    <row r="3022" spans="1:9">
      <c r="A3022">
        <v>79</v>
      </c>
      <c r="B3022" t="s">
        <v>1165</v>
      </c>
      <c r="C3022" s="13" t="s">
        <v>6582</v>
      </c>
      <c r="D3022" t="s">
        <v>1167</v>
      </c>
      <c r="E3022">
        <v>13</v>
      </c>
      <c r="F3022" s="14">
        <v>27.72</v>
      </c>
      <c r="G3022" s="13" t="s">
        <v>159</v>
      </c>
      <c r="H3022" s="13" t="s">
        <v>7891</v>
      </c>
      <c r="I3022" t="s">
        <v>1169</v>
      </c>
    </row>
    <row r="3023" spans="1:9">
      <c r="A3023">
        <v>79</v>
      </c>
      <c r="B3023" t="s">
        <v>1165</v>
      </c>
      <c r="C3023" s="13" t="s">
        <v>6582</v>
      </c>
      <c r="D3023" t="s">
        <v>1167</v>
      </c>
      <c r="E3023">
        <v>14</v>
      </c>
      <c r="F3023" s="14">
        <v>21.68</v>
      </c>
      <c r="G3023" s="13" t="s">
        <v>159</v>
      </c>
      <c r="H3023" s="13" t="s">
        <v>7892</v>
      </c>
      <c r="I3023" t="s">
        <v>1169</v>
      </c>
    </row>
    <row r="3024" spans="1:9">
      <c r="A3024">
        <v>79</v>
      </c>
      <c r="B3024" t="s">
        <v>1165</v>
      </c>
      <c r="C3024" s="13" t="s">
        <v>6582</v>
      </c>
      <c r="D3024" t="s">
        <v>1167</v>
      </c>
      <c r="E3024">
        <v>16</v>
      </c>
      <c r="F3024" s="14">
        <v>8.86</v>
      </c>
      <c r="G3024" s="13" t="s">
        <v>159</v>
      </c>
      <c r="H3024" s="13" t="s">
        <v>1172</v>
      </c>
      <c r="I3024" t="s">
        <v>1169</v>
      </c>
    </row>
    <row r="3025" spans="1:9">
      <c r="A3025">
        <v>79</v>
      </c>
      <c r="B3025" t="s">
        <v>1165</v>
      </c>
      <c r="C3025" s="13" t="s">
        <v>6582</v>
      </c>
      <c r="D3025" t="s">
        <v>1167</v>
      </c>
      <c r="E3025">
        <v>16</v>
      </c>
      <c r="F3025" s="14">
        <v>0.1</v>
      </c>
      <c r="G3025" t="s">
        <v>7430</v>
      </c>
      <c r="H3025" s="13" t="s">
        <v>1172</v>
      </c>
      <c r="I3025" t="s">
        <v>1169</v>
      </c>
    </row>
    <row r="3026" spans="1:9">
      <c r="A3026">
        <v>79</v>
      </c>
      <c r="B3026" t="s">
        <v>1165</v>
      </c>
      <c r="C3026" s="13" t="s">
        <v>6582</v>
      </c>
      <c r="D3026" t="s">
        <v>1167</v>
      </c>
      <c r="E3026">
        <v>16</v>
      </c>
      <c r="F3026" s="14">
        <v>23.1</v>
      </c>
      <c r="G3026" t="s">
        <v>7430</v>
      </c>
      <c r="H3026" s="13" t="s">
        <v>1172</v>
      </c>
      <c r="I3026" t="s">
        <v>1169</v>
      </c>
    </row>
    <row r="3027" spans="1:9">
      <c r="A3027">
        <v>79</v>
      </c>
      <c r="B3027" t="s">
        <v>1165</v>
      </c>
      <c r="C3027" s="13" t="s">
        <v>6582</v>
      </c>
      <c r="D3027" t="s">
        <v>1167</v>
      </c>
      <c r="E3027">
        <v>17</v>
      </c>
      <c r="F3027" s="14">
        <v>10</v>
      </c>
      <c r="G3027" s="13" t="s">
        <v>7428</v>
      </c>
      <c r="H3027" s="13" t="s">
        <v>1173</v>
      </c>
      <c r="I3027" t="s">
        <v>1169</v>
      </c>
    </row>
    <row r="3028" spans="1:9">
      <c r="A3028">
        <v>79</v>
      </c>
      <c r="B3028" t="s">
        <v>1165</v>
      </c>
      <c r="C3028" s="13" t="s">
        <v>6582</v>
      </c>
      <c r="D3028" t="s">
        <v>1167</v>
      </c>
      <c r="E3028">
        <v>17</v>
      </c>
      <c r="F3028" s="14">
        <v>7.56</v>
      </c>
      <c r="G3028" s="13" t="s">
        <v>159</v>
      </c>
      <c r="H3028" s="13" t="s">
        <v>1173</v>
      </c>
      <c r="I3028" t="s">
        <v>1169</v>
      </c>
    </row>
    <row r="3029" spans="1:9">
      <c r="A3029">
        <v>79</v>
      </c>
      <c r="B3029" t="s">
        <v>1165</v>
      </c>
      <c r="C3029" s="13" t="s">
        <v>6582</v>
      </c>
      <c r="D3029" t="s">
        <v>1167</v>
      </c>
      <c r="E3029">
        <v>17</v>
      </c>
      <c r="F3029" s="14">
        <v>0.3</v>
      </c>
      <c r="G3029" t="s">
        <v>7430</v>
      </c>
      <c r="H3029" s="13" t="s">
        <v>1173</v>
      </c>
      <c r="I3029" t="s">
        <v>1169</v>
      </c>
    </row>
    <row r="3030" spans="1:9">
      <c r="A3030">
        <v>79</v>
      </c>
      <c r="B3030" t="s">
        <v>1165</v>
      </c>
      <c r="C3030" s="13" t="s">
        <v>6582</v>
      </c>
      <c r="D3030" t="s">
        <v>1167</v>
      </c>
      <c r="E3030">
        <v>17</v>
      </c>
      <c r="F3030" s="14">
        <v>30.9</v>
      </c>
      <c r="G3030" t="s">
        <v>7430</v>
      </c>
      <c r="H3030" s="13" t="s">
        <v>1173</v>
      </c>
      <c r="I3030" t="s">
        <v>1169</v>
      </c>
    </row>
    <row r="3031" spans="1:9">
      <c r="A3031">
        <v>79</v>
      </c>
      <c r="B3031" t="s">
        <v>1165</v>
      </c>
      <c r="C3031" s="13" t="s">
        <v>6582</v>
      </c>
      <c r="D3031" t="s">
        <v>1167</v>
      </c>
      <c r="E3031">
        <v>18</v>
      </c>
      <c r="F3031" s="14">
        <v>22.52</v>
      </c>
      <c r="G3031" s="13" t="s">
        <v>159</v>
      </c>
      <c r="H3031" s="13" t="s">
        <v>1174</v>
      </c>
      <c r="I3031" t="s">
        <v>1169</v>
      </c>
    </row>
    <row r="3032" spans="1:9">
      <c r="A3032">
        <v>79</v>
      </c>
      <c r="B3032" t="s">
        <v>1165</v>
      </c>
      <c r="C3032" s="13" t="s">
        <v>6582</v>
      </c>
      <c r="D3032" t="s">
        <v>1167</v>
      </c>
      <c r="E3032">
        <v>18</v>
      </c>
      <c r="F3032" s="14">
        <v>0.3</v>
      </c>
      <c r="G3032" t="s">
        <v>7430</v>
      </c>
      <c r="H3032" s="13" t="s">
        <v>1174</v>
      </c>
      <c r="I3032" t="s">
        <v>1169</v>
      </c>
    </row>
    <row r="3033" spans="1:9">
      <c r="A3033">
        <v>79</v>
      </c>
      <c r="B3033" t="s">
        <v>1165</v>
      </c>
      <c r="C3033" s="13" t="s">
        <v>6582</v>
      </c>
      <c r="D3033" t="s">
        <v>1167</v>
      </c>
      <c r="E3033">
        <v>18</v>
      </c>
      <c r="F3033" s="14">
        <v>5.7</v>
      </c>
      <c r="G3033" t="s">
        <v>7430</v>
      </c>
      <c r="H3033" s="13" t="s">
        <v>1174</v>
      </c>
      <c r="I3033" t="s">
        <v>1169</v>
      </c>
    </row>
    <row r="3034" spans="1:9">
      <c r="A3034">
        <v>79</v>
      </c>
      <c r="B3034" t="s">
        <v>1165</v>
      </c>
      <c r="C3034" s="13" t="s">
        <v>6582</v>
      </c>
      <c r="D3034" t="s">
        <v>1167</v>
      </c>
      <c r="E3034">
        <v>19</v>
      </c>
      <c r="F3034" s="14">
        <v>3.76</v>
      </c>
      <c r="G3034" s="13" t="s">
        <v>181</v>
      </c>
      <c r="H3034" s="13" t="s">
        <v>1175</v>
      </c>
      <c r="I3034" t="s">
        <v>1169</v>
      </c>
    </row>
    <row r="3035" spans="1:9">
      <c r="A3035">
        <v>79</v>
      </c>
      <c r="B3035" t="s">
        <v>1165</v>
      </c>
      <c r="C3035" s="13" t="s">
        <v>6582</v>
      </c>
      <c r="D3035" t="s">
        <v>1167</v>
      </c>
      <c r="E3035">
        <v>19</v>
      </c>
      <c r="F3035" s="14">
        <v>2.6</v>
      </c>
      <c r="G3035" t="s">
        <v>7430</v>
      </c>
      <c r="H3035" s="13" t="s">
        <v>1175</v>
      </c>
      <c r="I3035" t="s">
        <v>1169</v>
      </c>
    </row>
    <row r="3036" spans="1:9">
      <c r="A3036">
        <v>79</v>
      </c>
      <c r="B3036" t="s">
        <v>1165</v>
      </c>
      <c r="C3036" s="13" t="s">
        <v>6582</v>
      </c>
      <c r="D3036" t="s">
        <v>1167</v>
      </c>
      <c r="E3036">
        <v>20</v>
      </c>
      <c r="F3036" s="14">
        <v>3.48</v>
      </c>
      <c r="G3036" s="13" t="s">
        <v>181</v>
      </c>
      <c r="H3036" s="13" t="s">
        <v>1176</v>
      </c>
      <c r="I3036" t="s">
        <v>1169</v>
      </c>
    </row>
    <row r="3037" spans="1:9">
      <c r="A3037">
        <v>79</v>
      </c>
      <c r="B3037" t="s">
        <v>1165</v>
      </c>
      <c r="C3037" s="13" t="s">
        <v>6582</v>
      </c>
      <c r="D3037" t="s">
        <v>1167</v>
      </c>
      <c r="E3037">
        <v>20</v>
      </c>
      <c r="F3037" s="14">
        <v>0.3</v>
      </c>
      <c r="G3037" t="s">
        <v>7430</v>
      </c>
      <c r="H3037" s="13" t="s">
        <v>1176</v>
      </c>
      <c r="I3037" t="s">
        <v>1169</v>
      </c>
    </row>
    <row r="3038" spans="1:9">
      <c r="A3038">
        <v>79</v>
      </c>
      <c r="B3038" t="s">
        <v>1165</v>
      </c>
      <c r="C3038" s="13" t="s">
        <v>6582</v>
      </c>
      <c r="D3038" t="s">
        <v>1167</v>
      </c>
      <c r="E3038">
        <v>20</v>
      </c>
      <c r="F3038" s="14">
        <v>2.2000000000000002</v>
      </c>
      <c r="G3038" t="s">
        <v>7430</v>
      </c>
      <c r="H3038" s="13" t="s">
        <v>1176</v>
      </c>
      <c r="I3038" t="s">
        <v>1169</v>
      </c>
    </row>
    <row r="3039" spans="1:9">
      <c r="A3039">
        <v>79</v>
      </c>
      <c r="B3039" t="s">
        <v>1165</v>
      </c>
      <c r="C3039" s="13" t="s">
        <v>6582</v>
      </c>
      <c r="D3039" t="s">
        <v>1167</v>
      </c>
      <c r="E3039">
        <v>22</v>
      </c>
      <c r="F3039" s="14">
        <v>70.56</v>
      </c>
      <c r="G3039" s="13" t="s">
        <v>159</v>
      </c>
      <c r="H3039" s="13" t="s">
        <v>1177</v>
      </c>
      <c r="I3039" t="s">
        <v>1169</v>
      </c>
    </row>
    <row r="3040" spans="1:9">
      <c r="A3040">
        <v>79</v>
      </c>
      <c r="B3040" t="s">
        <v>1165</v>
      </c>
      <c r="C3040" s="13" t="s">
        <v>6582</v>
      </c>
      <c r="D3040" t="s">
        <v>1167</v>
      </c>
      <c r="E3040">
        <v>22</v>
      </c>
      <c r="F3040" s="14">
        <v>0.2</v>
      </c>
      <c r="G3040" t="s">
        <v>7430</v>
      </c>
      <c r="H3040" s="13" t="s">
        <v>1177</v>
      </c>
      <c r="I3040" t="s">
        <v>1169</v>
      </c>
    </row>
    <row r="3041" spans="1:9">
      <c r="A3041">
        <v>79</v>
      </c>
      <c r="B3041" t="s">
        <v>1165</v>
      </c>
      <c r="C3041" s="13" t="s">
        <v>6582</v>
      </c>
      <c r="D3041" t="s">
        <v>1167</v>
      </c>
      <c r="E3041">
        <v>22</v>
      </c>
      <c r="F3041" s="14">
        <v>3.3</v>
      </c>
      <c r="G3041" t="s">
        <v>7430</v>
      </c>
      <c r="H3041" s="13" t="s">
        <v>1177</v>
      </c>
      <c r="I3041" t="s">
        <v>1169</v>
      </c>
    </row>
    <row r="3042" spans="1:9">
      <c r="A3042">
        <v>79</v>
      </c>
      <c r="B3042" t="s">
        <v>1165</v>
      </c>
      <c r="C3042" s="13" t="s">
        <v>6582</v>
      </c>
      <c r="D3042" t="s">
        <v>1167</v>
      </c>
      <c r="E3042">
        <v>23</v>
      </c>
      <c r="F3042" s="14">
        <v>10</v>
      </c>
      <c r="G3042" s="13" t="s">
        <v>7428</v>
      </c>
      <c r="H3042" s="13" t="s">
        <v>1178</v>
      </c>
      <c r="I3042" t="s">
        <v>1169</v>
      </c>
    </row>
    <row r="3043" spans="1:9">
      <c r="A3043">
        <v>79</v>
      </c>
      <c r="B3043" t="s">
        <v>1165</v>
      </c>
      <c r="C3043" s="13" t="s">
        <v>6582</v>
      </c>
      <c r="D3043" t="s">
        <v>1167</v>
      </c>
      <c r="E3043">
        <v>23</v>
      </c>
      <c r="F3043" s="14">
        <v>64.849999999999994</v>
      </c>
      <c r="G3043" s="13" t="s">
        <v>159</v>
      </c>
      <c r="H3043" s="13" t="s">
        <v>1178</v>
      </c>
      <c r="I3043" t="s">
        <v>1169</v>
      </c>
    </row>
    <row r="3044" spans="1:9">
      <c r="A3044">
        <v>79</v>
      </c>
      <c r="B3044" t="s">
        <v>1165</v>
      </c>
      <c r="C3044" s="13" t="s">
        <v>6582</v>
      </c>
      <c r="D3044" t="s">
        <v>1167</v>
      </c>
      <c r="E3044">
        <v>23</v>
      </c>
      <c r="F3044" s="14">
        <v>0.1</v>
      </c>
      <c r="G3044" t="s">
        <v>7430</v>
      </c>
      <c r="H3044" s="13" t="s">
        <v>1178</v>
      </c>
      <c r="I3044" t="s">
        <v>1169</v>
      </c>
    </row>
    <row r="3045" spans="1:9">
      <c r="A3045">
        <v>79</v>
      </c>
      <c r="B3045" t="s">
        <v>1165</v>
      </c>
      <c r="C3045" s="13" t="s">
        <v>6582</v>
      </c>
      <c r="D3045" t="s">
        <v>1167</v>
      </c>
      <c r="E3045">
        <v>24</v>
      </c>
      <c r="F3045" s="14">
        <v>27.12</v>
      </c>
      <c r="G3045" s="13" t="s">
        <v>159</v>
      </c>
      <c r="H3045" s="13" t="s">
        <v>1179</v>
      </c>
      <c r="I3045" t="s">
        <v>1169</v>
      </c>
    </row>
    <row r="3046" spans="1:9">
      <c r="A3046">
        <v>79</v>
      </c>
      <c r="B3046" t="s">
        <v>1165</v>
      </c>
      <c r="C3046" s="13" t="s">
        <v>6582</v>
      </c>
      <c r="D3046" t="s">
        <v>1167</v>
      </c>
      <c r="E3046">
        <v>24</v>
      </c>
      <c r="F3046" s="14">
        <v>0.2</v>
      </c>
      <c r="G3046" t="s">
        <v>7430</v>
      </c>
      <c r="H3046" s="13" t="s">
        <v>1179</v>
      </c>
      <c r="I3046" t="s">
        <v>1169</v>
      </c>
    </row>
    <row r="3047" spans="1:9">
      <c r="A3047">
        <v>79</v>
      </c>
      <c r="B3047" t="s">
        <v>1165</v>
      </c>
      <c r="C3047" s="13" t="s">
        <v>6582</v>
      </c>
      <c r="D3047" t="s">
        <v>1167</v>
      </c>
      <c r="E3047">
        <v>24</v>
      </c>
      <c r="F3047" s="14">
        <v>10.6</v>
      </c>
      <c r="G3047" t="s">
        <v>7430</v>
      </c>
      <c r="H3047" s="13" t="s">
        <v>1179</v>
      </c>
      <c r="I3047" t="s">
        <v>1169</v>
      </c>
    </row>
    <row r="3048" spans="1:9">
      <c r="A3048">
        <v>79</v>
      </c>
      <c r="B3048" t="s">
        <v>1165</v>
      </c>
      <c r="C3048" s="13" t="s">
        <v>6582</v>
      </c>
      <c r="D3048" t="s">
        <v>1167</v>
      </c>
      <c r="E3048">
        <v>25</v>
      </c>
      <c r="F3048" s="14">
        <v>69.22</v>
      </c>
      <c r="G3048" s="13" t="s">
        <v>159</v>
      </c>
      <c r="H3048" s="13" t="s">
        <v>1180</v>
      </c>
      <c r="I3048" t="s">
        <v>1169</v>
      </c>
    </row>
    <row r="3049" spans="1:9">
      <c r="A3049">
        <v>79</v>
      </c>
      <c r="B3049" t="s">
        <v>1165</v>
      </c>
      <c r="C3049" s="13" t="s">
        <v>6582</v>
      </c>
      <c r="D3049" t="s">
        <v>1167</v>
      </c>
      <c r="E3049">
        <v>25</v>
      </c>
      <c r="F3049" s="14">
        <v>0.3</v>
      </c>
      <c r="G3049" t="s">
        <v>7430</v>
      </c>
      <c r="H3049" s="13" t="s">
        <v>1180</v>
      </c>
      <c r="I3049" t="s">
        <v>1169</v>
      </c>
    </row>
    <row r="3050" spans="1:9">
      <c r="A3050">
        <v>79</v>
      </c>
      <c r="B3050" t="s">
        <v>1165</v>
      </c>
      <c r="C3050" s="13" t="s">
        <v>6582</v>
      </c>
      <c r="D3050" t="s">
        <v>1167</v>
      </c>
      <c r="E3050">
        <v>25</v>
      </c>
      <c r="F3050" s="14">
        <v>1.5</v>
      </c>
      <c r="G3050" t="s">
        <v>7430</v>
      </c>
      <c r="H3050" s="13" t="s">
        <v>1180</v>
      </c>
      <c r="I3050" t="s">
        <v>1169</v>
      </c>
    </row>
    <row r="3051" spans="1:9">
      <c r="A3051">
        <v>79</v>
      </c>
      <c r="B3051" t="s">
        <v>1165</v>
      </c>
      <c r="C3051" s="13" t="s">
        <v>6582</v>
      </c>
      <c r="D3051" t="s">
        <v>1167</v>
      </c>
      <c r="E3051">
        <v>26</v>
      </c>
      <c r="F3051" s="14">
        <v>10</v>
      </c>
      <c r="G3051" s="13" t="s">
        <v>7428</v>
      </c>
      <c r="H3051" s="13" t="s">
        <v>1181</v>
      </c>
      <c r="I3051" t="s">
        <v>1169</v>
      </c>
    </row>
    <row r="3052" spans="1:9">
      <c r="A3052">
        <v>79</v>
      </c>
      <c r="B3052" t="s">
        <v>1165</v>
      </c>
      <c r="C3052" s="13" t="s">
        <v>6582</v>
      </c>
      <c r="D3052" t="s">
        <v>1167</v>
      </c>
      <c r="E3052">
        <v>26</v>
      </c>
      <c r="F3052" s="14">
        <v>66.86</v>
      </c>
      <c r="G3052" s="13" t="s">
        <v>159</v>
      </c>
      <c r="H3052" s="13" t="s">
        <v>1181</v>
      </c>
      <c r="I3052" t="s">
        <v>1169</v>
      </c>
    </row>
    <row r="3053" spans="1:9">
      <c r="A3053">
        <v>79</v>
      </c>
      <c r="B3053" t="s">
        <v>1165</v>
      </c>
      <c r="C3053" s="13" t="s">
        <v>6582</v>
      </c>
      <c r="D3053" t="s">
        <v>1167</v>
      </c>
      <c r="E3053">
        <v>26</v>
      </c>
      <c r="F3053" s="14">
        <v>0.2</v>
      </c>
      <c r="G3053" t="s">
        <v>7430</v>
      </c>
      <c r="H3053" s="13" t="s">
        <v>1181</v>
      </c>
      <c r="I3053" t="s">
        <v>1169</v>
      </c>
    </row>
    <row r="3054" spans="1:9">
      <c r="A3054">
        <v>79</v>
      </c>
      <c r="B3054" t="s">
        <v>1165</v>
      </c>
      <c r="C3054" s="13" t="s">
        <v>6582</v>
      </c>
      <c r="D3054" t="s">
        <v>1167</v>
      </c>
      <c r="E3054">
        <v>27</v>
      </c>
      <c r="F3054" s="14">
        <v>28.9</v>
      </c>
      <c r="G3054" s="13" t="s">
        <v>159</v>
      </c>
      <c r="H3054" s="13" t="s">
        <v>1182</v>
      </c>
      <c r="I3054" t="s">
        <v>1169</v>
      </c>
    </row>
    <row r="3055" spans="1:9">
      <c r="A3055">
        <v>79</v>
      </c>
      <c r="B3055" t="s">
        <v>1165</v>
      </c>
      <c r="C3055" s="13" t="s">
        <v>6582</v>
      </c>
      <c r="D3055" t="s">
        <v>1167</v>
      </c>
      <c r="E3055">
        <v>27</v>
      </c>
      <c r="F3055" s="14">
        <v>0.5</v>
      </c>
      <c r="G3055" t="s">
        <v>7430</v>
      </c>
      <c r="H3055" s="13" t="s">
        <v>1182</v>
      </c>
      <c r="I3055" t="s">
        <v>1169</v>
      </c>
    </row>
    <row r="3056" spans="1:9">
      <c r="A3056">
        <v>79</v>
      </c>
      <c r="B3056" t="s">
        <v>1165</v>
      </c>
      <c r="C3056" s="13" t="s">
        <v>6582</v>
      </c>
      <c r="D3056" t="s">
        <v>1167</v>
      </c>
      <c r="E3056">
        <v>27</v>
      </c>
      <c r="F3056" s="14">
        <v>0.4</v>
      </c>
      <c r="G3056" t="s">
        <v>7430</v>
      </c>
      <c r="H3056" s="13" t="s">
        <v>1182</v>
      </c>
      <c r="I3056" t="s">
        <v>1169</v>
      </c>
    </row>
    <row r="3057" spans="1:9">
      <c r="A3057">
        <v>79</v>
      </c>
      <c r="B3057" t="s">
        <v>1165</v>
      </c>
      <c r="C3057" s="13" t="s">
        <v>6582</v>
      </c>
      <c r="D3057" t="s">
        <v>1167</v>
      </c>
      <c r="E3057">
        <v>29</v>
      </c>
      <c r="F3057" s="14">
        <v>10</v>
      </c>
      <c r="G3057" s="13" t="s">
        <v>7428</v>
      </c>
      <c r="H3057" s="13" t="s">
        <v>1183</v>
      </c>
      <c r="I3057" t="s">
        <v>1169</v>
      </c>
    </row>
    <row r="3058" spans="1:9">
      <c r="A3058">
        <v>79</v>
      </c>
      <c r="B3058" t="s">
        <v>1165</v>
      </c>
      <c r="C3058" s="13" t="s">
        <v>6582</v>
      </c>
      <c r="D3058" t="s">
        <v>1167</v>
      </c>
      <c r="E3058">
        <v>29</v>
      </c>
      <c r="F3058" s="14">
        <v>3.03</v>
      </c>
      <c r="G3058" s="13" t="s">
        <v>159</v>
      </c>
      <c r="H3058" s="13" t="s">
        <v>1183</v>
      </c>
      <c r="I3058" t="s">
        <v>1169</v>
      </c>
    </row>
    <row r="3059" spans="1:9">
      <c r="A3059">
        <v>79</v>
      </c>
      <c r="B3059" t="s">
        <v>1165</v>
      </c>
      <c r="C3059" s="13" t="s">
        <v>6582</v>
      </c>
      <c r="D3059" t="s">
        <v>1167</v>
      </c>
      <c r="E3059">
        <v>29</v>
      </c>
      <c r="F3059" s="14">
        <v>0.3</v>
      </c>
      <c r="G3059" t="s">
        <v>7430</v>
      </c>
      <c r="H3059" s="13" t="s">
        <v>1183</v>
      </c>
      <c r="I3059" t="s">
        <v>1169</v>
      </c>
    </row>
    <row r="3060" spans="1:9">
      <c r="A3060">
        <v>79</v>
      </c>
      <c r="B3060" t="s">
        <v>1165</v>
      </c>
      <c r="C3060" s="13" t="s">
        <v>6582</v>
      </c>
      <c r="D3060" t="s">
        <v>1167</v>
      </c>
      <c r="E3060">
        <v>29</v>
      </c>
      <c r="F3060" s="14">
        <v>3.5</v>
      </c>
      <c r="G3060" t="s">
        <v>7430</v>
      </c>
      <c r="H3060" s="13" t="s">
        <v>1183</v>
      </c>
      <c r="I3060" t="s">
        <v>1169</v>
      </c>
    </row>
    <row r="3061" spans="1:9">
      <c r="A3061">
        <v>79</v>
      </c>
      <c r="B3061" t="s">
        <v>1165</v>
      </c>
      <c r="C3061" s="13" t="s">
        <v>6582</v>
      </c>
      <c r="D3061" t="s">
        <v>1167</v>
      </c>
      <c r="E3061">
        <v>31</v>
      </c>
      <c r="F3061" s="14">
        <v>2.4900000000000002</v>
      </c>
      <c r="G3061" s="13" t="s">
        <v>159</v>
      </c>
      <c r="H3061" s="13" t="s">
        <v>1184</v>
      </c>
      <c r="I3061" t="s">
        <v>1169</v>
      </c>
    </row>
    <row r="3062" spans="1:9">
      <c r="A3062">
        <v>79</v>
      </c>
      <c r="B3062" t="s">
        <v>1165</v>
      </c>
      <c r="C3062" s="13" t="s">
        <v>6582</v>
      </c>
      <c r="D3062" t="s">
        <v>1167</v>
      </c>
      <c r="E3062">
        <v>31</v>
      </c>
      <c r="F3062" s="14">
        <v>1.2</v>
      </c>
      <c r="G3062" t="s">
        <v>7430</v>
      </c>
      <c r="H3062" s="13" t="s">
        <v>1184</v>
      </c>
      <c r="I3062" t="s">
        <v>1169</v>
      </c>
    </row>
    <row r="3063" spans="1:9">
      <c r="A3063">
        <v>79</v>
      </c>
      <c r="B3063" t="s">
        <v>1165</v>
      </c>
      <c r="C3063" s="13" t="s">
        <v>6582</v>
      </c>
      <c r="D3063" t="s">
        <v>1167</v>
      </c>
      <c r="E3063">
        <v>32</v>
      </c>
      <c r="F3063" s="14">
        <v>2.31</v>
      </c>
      <c r="G3063" s="13" t="s">
        <v>159</v>
      </c>
      <c r="H3063" s="13" t="s">
        <v>1185</v>
      </c>
      <c r="I3063" t="s">
        <v>1169</v>
      </c>
    </row>
    <row r="3064" spans="1:9">
      <c r="A3064">
        <v>79</v>
      </c>
      <c r="B3064" t="s">
        <v>1165</v>
      </c>
      <c r="C3064" s="13" t="s">
        <v>6582</v>
      </c>
      <c r="D3064" t="s">
        <v>1167</v>
      </c>
      <c r="E3064">
        <v>33</v>
      </c>
      <c r="F3064" s="14">
        <v>2.5499999999999998</v>
      </c>
      <c r="G3064" s="13" t="s">
        <v>159</v>
      </c>
      <c r="H3064" s="13" t="s">
        <v>1186</v>
      </c>
      <c r="I3064" t="s">
        <v>1169</v>
      </c>
    </row>
    <row r="3065" spans="1:9">
      <c r="A3065">
        <v>79</v>
      </c>
      <c r="B3065" t="s">
        <v>1165</v>
      </c>
      <c r="C3065" s="13" t="s">
        <v>6582</v>
      </c>
      <c r="D3065" t="s">
        <v>1167</v>
      </c>
      <c r="E3065">
        <v>33</v>
      </c>
      <c r="F3065" s="14">
        <v>0.8</v>
      </c>
      <c r="G3065" t="s">
        <v>7430</v>
      </c>
      <c r="H3065" s="13" t="s">
        <v>1186</v>
      </c>
      <c r="I3065" t="s">
        <v>1169</v>
      </c>
    </row>
    <row r="3066" spans="1:9">
      <c r="A3066">
        <v>79</v>
      </c>
      <c r="B3066" t="s">
        <v>1165</v>
      </c>
      <c r="C3066" s="13" t="s">
        <v>6582</v>
      </c>
      <c r="D3066" t="s">
        <v>1167</v>
      </c>
      <c r="E3066">
        <v>34</v>
      </c>
      <c r="F3066" s="14">
        <v>3.31</v>
      </c>
      <c r="G3066" s="13" t="s">
        <v>159</v>
      </c>
      <c r="H3066" s="13" t="s">
        <v>1187</v>
      </c>
      <c r="I3066" t="s">
        <v>1169</v>
      </c>
    </row>
    <row r="3067" spans="1:9">
      <c r="A3067">
        <v>79</v>
      </c>
      <c r="B3067" t="s">
        <v>1165</v>
      </c>
      <c r="C3067" s="13" t="s">
        <v>6582</v>
      </c>
      <c r="D3067" t="s">
        <v>1167</v>
      </c>
      <c r="E3067">
        <v>34</v>
      </c>
      <c r="F3067" s="14">
        <v>2.1</v>
      </c>
      <c r="G3067" t="s">
        <v>7430</v>
      </c>
      <c r="H3067" s="13" t="s">
        <v>1187</v>
      </c>
      <c r="I3067" t="s">
        <v>1169</v>
      </c>
    </row>
    <row r="3068" spans="1:9">
      <c r="A3068">
        <v>79</v>
      </c>
      <c r="B3068" t="s">
        <v>1165</v>
      </c>
      <c r="C3068" s="13" t="s">
        <v>6582</v>
      </c>
      <c r="D3068" t="s">
        <v>1167</v>
      </c>
      <c r="E3068">
        <v>35</v>
      </c>
      <c r="F3068" s="14">
        <v>3.4</v>
      </c>
      <c r="G3068" s="13" t="s">
        <v>159</v>
      </c>
      <c r="H3068" s="13" t="s">
        <v>1163</v>
      </c>
      <c r="I3068" t="s">
        <v>1169</v>
      </c>
    </row>
    <row r="3069" spans="1:9">
      <c r="A3069">
        <v>79</v>
      </c>
      <c r="B3069" t="s">
        <v>1165</v>
      </c>
      <c r="C3069" s="13" t="s">
        <v>6582</v>
      </c>
      <c r="D3069" t="s">
        <v>1167</v>
      </c>
      <c r="E3069">
        <v>35</v>
      </c>
      <c r="F3069" s="14">
        <v>1.7</v>
      </c>
      <c r="G3069" t="s">
        <v>7430</v>
      </c>
      <c r="H3069" s="13" t="s">
        <v>1163</v>
      </c>
      <c r="I3069" t="s">
        <v>1169</v>
      </c>
    </row>
    <row r="3070" spans="1:9">
      <c r="A3070">
        <v>79</v>
      </c>
      <c r="B3070" t="s">
        <v>1165</v>
      </c>
      <c r="C3070" s="13" t="s">
        <v>6582</v>
      </c>
      <c r="D3070" t="s">
        <v>1167</v>
      </c>
      <c r="E3070">
        <v>36</v>
      </c>
      <c r="F3070" s="14">
        <v>3.51</v>
      </c>
      <c r="G3070" s="13" t="s">
        <v>159</v>
      </c>
      <c r="H3070" s="13" t="s">
        <v>1188</v>
      </c>
      <c r="I3070" t="s">
        <v>1169</v>
      </c>
    </row>
    <row r="3071" spans="1:9">
      <c r="A3071">
        <v>79</v>
      </c>
      <c r="B3071" t="s">
        <v>1165</v>
      </c>
      <c r="C3071" s="13" t="s">
        <v>6582</v>
      </c>
      <c r="D3071" t="s">
        <v>1167</v>
      </c>
      <c r="E3071">
        <v>36</v>
      </c>
      <c r="F3071" s="14">
        <v>2</v>
      </c>
      <c r="G3071" t="s">
        <v>7430</v>
      </c>
      <c r="H3071" s="13" t="s">
        <v>1188</v>
      </c>
      <c r="I3071" t="s">
        <v>1169</v>
      </c>
    </row>
    <row r="3072" spans="1:9">
      <c r="A3072">
        <v>79</v>
      </c>
      <c r="B3072" t="s">
        <v>1165</v>
      </c>
      <c r="C3072" s="13" t="s">
        <v>6582</v>
      </c>
      <c r="D3072" t="s">
        <v>1167</v>
      </c>
      <c r="E3072">
        <v>37</v>
      </c>
      <c r="F3072" s="14">
        <v>3.23</v>
      </c>
      <c r="G3072" s="13" t="s">
        <v>159</v>
      </c>
      <c r="H3072" s="13" t="s">
        <v>1189</v>
      </c>
      <c r="I3072" t="s">
        <v>1169</v>
      </c>
    </row>
    <row r="3073" spans="1:9">
      <c r="A3073">
        <v>79</v>
      </c>
      <c r="B3073" t="s">
        <v>1165</v>
      </c>
      <c r="C3073" s="13" t="s">
        <v>6582</v>
      </c>
      <c r="D3073" t="s">
        <v>1167</v>
      </c>
      <c r="E3073">
        <v>37</v>
      </c>
      <c r="F3073" s="14">
        <v>1.8</v>
      </c>
      <c r="G3073" t="s">
        <v>7430</v>
      </c>
      <c r="H3073" s="13" t="s">
        <v>1189</v>
      </c>
      <c r="I3073" t="s">
        <v>1169</v>
      </c>
    </row>
    <row r="3074" spans="1:9">
      <c r="A3074">
        <v>80</v>
      </c>
      <c r="B3074" t="s">
        <v>6163</v>
      </c>
      <c r="C3074" s="13" t="s">
        <v>6584</v>
      </c>
      <c r="D3074" t="s">
        <v>6165</v>
      </c>
      <c r="E3074">
        <v>1</v>
      </c>
      <c r="F3074" s="14">
        <v>14.87</v>
      </c>
      <c r="G3074" s="13" t="s">
        <v>159</v>
      </c>
      <c r="H3074" s="13" t="s">
        <v>7893</v>
      </c>
      <c r="I3074" t="s">
        <v>6167</v>
      </c>
    </row>
    <row r="3075" spans="1:9">
      <c r="A3075">
        <v>80</v>
      </c>
      <c r="B3075" t="s">
        <v>6163</v>
      </c>
      <c r="C3075" s="13" t="s">
        <v>6584</v>
      </c>
      <c r="D3075" t="s">
        <v>6165</v>
      </c>
      <c r="E3075">
        <v>1</v>
      </c>
      <c r="F3075" s="14">
        <v>0.5</v>
      </c>
      <c r="G3075" t="s">
        <v>7430</v>
      </c>
      <c r="H3075" s="13" t="s">
        <v>7893</v>
      </c>
      <c r="I3075" t="s">
        <v>6167</v>
      </c>
    </row>
    <row r="3076" spans="1:9">
      <c r="A3076">
        <v>80</v>
      </c>
      <c r="B3076" t="s">
        <v>6163</v>
      </c>
      <c r="C3076" s="13" t="s">
        <v>6584</v>
      </c>
      <c r="D3076" t="s">
        <v>6165</v>
      </c>
      <c r="E3076">
        <v>1</v>
      </c>
      <c r="F3076" s="14">
        <v>27.8</v>
      </c>
      <c r="G3076" t="s">
        <v>7430</v>
      </c>
      <c r="H3076" s="13" t="s">
        <v>7893</v>
      </c>
      <c r="I3076" t="s">
        <v>6167</v>
      </c>
    </row>
    <row r="3077" spans="1:9">
      <c r="A3077">
        <v>80</v>
      </c>
      <c r="B3077" t="s">
        <v>6163</v>
      </c>
      <c r="C3077" s="13" t="s">
        <v>6584</v>
      </c>
      <c r="D3077" t="s">
        <v>6165</v>
      </c>
      <c r="E3077">
        <v>2</v>
      </c>
      <c r="F3077" s="14">
        <v>19.149999999999999</v>
      </c>
      <c r="G3077" s="13" t="s">
        <v>159</v>
      </c>
      <c r="H3077" s="13" t="s">
        <v>7894</v>
      </c>
      <c r="I3077" t="s">
        <v>6167</v>
      </c>
    </row>
    <row r="3078" spans="1:9">
      <c r="A3078">
        <v>80</v>
      </c>
      <c r="B3078" t="s">
        <v>6163</v>
      </c>
      <c r="C3078" s="13" t="s">
        <v>6584</v>
      </c>
      <c r="D3078" t="s">
        <v>6165</v>
      </c>
      <c r="E3078">
        <v>2</v>
      </c>
      <c r="F3078" s="14">
        <v>0.2</v>
      </c>
      <c r="G3078" t="s">
        <v>7430</v>
      </c>
      <c r="H3078" s="13" t="s">
        <v>7894</v>
      </c>
      <c r="I3078" t="s">
        <v>6167</v>
      </c>
    </row>
    <row r="3079" spans="1:9">
      <c r="A3079">
        <v>80</v>
      </c>
      <c r="B3079" t="s">
        <v>6163</v>
      </c>
      <c r="C3079" s="13" t="s">
        <v>6584</v>
      </c>
      <c r="D3079" t="s">
        <v>6165</v>
      </c>
      <c r="E3079">
        <v>2</v>
      </c>
      <c r="F3079" s="14">
        <v>27.4</v>
      </c>
      <c r="G3079" t="s">
        <v>7430</v>
      </c>
      <c r="H3079" s="13" t="s">
        <v>7894</v>
      </c>
      <c r="I3079" t="s">
        <v>6167</v>
      </c>
    </row>
    <row r="3080" spans="1:9">
      <c r="A3080">
        <v>81</v>
      </c>
      <c r="B3080" t="s">
        <v>1190</v>
      </c>
      <c r="C3080" s="13" t="s">
        <v>6582</v>
      </c>
      <c r="D3080" t="s">
        <v>1192</v>
      </c>
      <c r="E3080">
        <v>1</v>
      </c>
      <c r="F3080" s="14">
        <v>500</v>
      </c>
      <c r="G3080" s="13" t="s">
        <v>7428</v>
      </c>
      <c r="H3080" s="13" t="s">
        <v>7895</v>
      </c>
      <c r="I3080" t="s">
        <v>1194</v>
      </c>
    </row>
    <row r="3081" spans="1:9">
      <c r="A3081">
        <v>81</v>
      </c>
      <c r="B3081" t="s">
        <v>1190</v>
      </c>
      <c r="C3081" s="13" t="s">
        <v>6582</v>
      </c>
      <c r="D3081" t="s">
        <v>1192</v>
      </c>
      <c r="E3081">
        <v>3</v>
      </c>
      <c r="F3081" s="14">
        <v>32.68</v>
      </c>
      <c r="G3081" s="13" t="s">
        <v>159</v>
      </c>
      <c r="H3081" s="13" t="s">
        <v>1193</v>
      </c>
      <c r="I3081" t="s">
        <v>1194</v>
      </c>
    </row>
    <row r="3082" spans="1:9">
      <c r="A3082">
        <v>81</v>
      </c>
      <c r="B3082" t="s">
        <v>1190</v>
      </c>
      <c r="C3082" s="13" t="s">
        <v>6582</v>
      </c>
      <c r="D3082" t="s">
        <v>1192</v>
      </c>
      <c r="E3082">
        <v>3</v>
      </c>
      <c r="F3082" s="14">
        <v>1.7</v>
      </c>
      <c r="G3082" t="s">
        <v>7430</v>
      </c>
      <c r="H3082" s="13" t="s">
        <v>1193</v>
      </c>
      <c r="I3082" t="s">
        <v>1194</v>
      </c>
    </row>
    <row r="3083" spans="1:9">
      <c r="A3083">
        <v>81</v>
      </c>
      <c r="B3083" t="s">
        <v>1190</v>
      </c>
      <c r="C3083" s="13" t="s">
        <v>6582</v>
      </c>
      <c r="D3083" t="s">
        <v>1192</v>
      </c>
      <c r="E3083">
        <v>3</v>
      </c>
      <c r="F3083" s="14">
        <v>25.7</v>
      </c>
      <c r="G3083" t="s">
        <v>7430</v>
      </c>
      <c r="H3083" s="13" t="s">
        <v>1193</v>
      </c>
      <c r="I3083" t="s">
        <v>1194</v>
      </c>
    </row>
    <row r="3084" spans="1:9">
      <c r="A3084">
        <v>81</v>
      </c>
      <c r="B3084" t="s">
        <v>1190</v>
      </c>
      <c r="C3084" s="13" t="s">
        <v>6582</v>
      </c>
      <c r="D3084" t="s">
        <v>1192</v>
      </c>
      <c r="E3084">
        <v>4</v>
      </c>
      <c r="F3084" s="14">
        <v>29</v>
      </c>
      <c r="G3084" s="13" t="s">
        <v>7428</v>
      </c>
      <c r="H3084" s="13" t="s">
        <v>7828</v>
      </c>
      <c r="I3084" t="s">
        <v>1194</v>
      </c>
    </row>
    <row r="3085" spans="1:9">
      <c r="A3085">
        <v>81</v>
      </c>
      <c r="B3085" t="s">
        <v>1190</v>
      </c>
      <c r="C3085" s="13" t="s">
        <v>6582</v>
      </c>
      <c r="D3085" t="s">
        <v>1192</v>
      </c>
      <c r="E3085">
        <v>5</v>
      </c>
      <c r="F3085" s="14">
        <v>34.590000000000003</v>
      </c>
      <c r="G3085" s="13" t="s">
        <v>159</v>
      </c>
      <c r="H3085" s="13" t="s">
        <v>7896</v>
      </c>
      <c r="I3085" t="s">
        <v>1194</v>
      </c>
    </row>
    <row r="3086" spans="1:9">
      <c r="A3086">
        <v>81</v>
      </c>
      <c r="B3086" t="s">
        <v>1190</v>
      </c>
      <c r="C3086" s="13" t="s">
        <v>6582</v>
      </c>
      <c r="D3086" t="s">
        <v>1192</v>
      </c>
      <c r="E3086">
        <v>6</v>
      </c>
      <c r="F3086" s="14">
        <v>31.07</v>
      </c>
      <c r="G3086" s="13" t="s">
        <v>159</v>
      </c>
      <c r="H3086" s="13" t="s">
        <v>7897</v>
      </c>
      <c r="I3086" t="s">
        <v>1194</v>
      </c>
    </row>
    <row r="3087" spans="1:9">
      <c r="A3087">
        <v>81</v>
      </c>
      <c r="B3087" t="s">
        <v>1190</v>
      </c>
      <c r="C3087" s="13" t="s">
        <v>6582</v>
      </c>
      <c r="D3087" t="s">
        <v>1192</v>
      </c>
      <c r="E3087">
        <v>7</v>
      </c>
      <c r="F3087" s="14">
        <v>14.22</v>
      </c>
      <c r="G3087" s="13" t="s">
        <v>159</v>
      </c>
      <c r="H3087" s="13" t="s">
        <v>1195</v>
      </c>
      <c r="I3087" t="s">
        <v>1194</v>
      </c>
    </row>
    <row r="3088" spans="1:9">
      <c r="A3088">
        <v>81</v>
      </c>
      <c r="B3088" t="s">
        <v>1190</v>
      </c>
      <c r="C3088" s="13" t="s">
        <v>6582</v>
      </c>
      <c r="D3088" t="s">
        <v>1192</v>
      </c>
      <c r="E3088">
        <v>7</v>
      </c>
      <c r="F3088" s="14">
        <v>0.6</v>
      </c>
      <c r="G3088" t="s">
        <v>7430</v>
      </c>
      <c r="H3088" s="13" t="s">
        <v>1195</v>
      </c>
      <c r="I3088" t="s">
        <v>1194</v>
      </c>
    </row>
    <row r="3089" spans="1:9">
      <c r="A3089">
        <v>81</v>
      </c>
      <c r="B3089" t="s">
        <v>1190</v>
      </c>
      <c r="C3089" s="13" t="s">
        <v>6582</v>
      </c>
      <c r="D3089" t="s">
        <v>1192</v>
      </c>
      <c r="E3089">
        <v>7</v>
      </c>
      <c r="F3089" s="14">
        <v>30.1</v>
      </c>
      <c r="G3089" t="s">
        <v>7430</v>
      </c>
      <c r="H3089" s="13" t="s">
        <v>1195</v>
      </c>
      <c r="I3089" t="s">
        <v>1194</v>
      </c>
    </row>
    <row r="3090" spans="1:9">
      <c r="A3090">
        <v>81</v>
      </c>
      <c r="B3090" t="s">
        <v>1190</v>
      </c>
      <c r="C3090" s="13" t="s">
        <v>6582</v>
      </c>
      <c r="D3090" t="s">
        <v>1192</v>
      </c>
      <c r="E3090">
        <v>8</v>
      </c>
      <c r="F3090" s="14">
        <v>4</v>
      </c>
      <c r="G3090" s="13" t="s">
        <v>7428</v>
      </c>
      <c r="H3090" s="13" t="s">
        <v>7898</v>
      </c>
      <c r="I3090" t="s">
        <v>1194</v>
      </c>
    </row>
    <row r="3091" spans="1:9">
      <c r="A3091">
        <v>81</v>
      </c>
      <c r="B3091" t="s">
        <v>1190</v>
      </c>
      <c r="C3091" s="13" t="s">
        <v>6582</v>
      </c>
      <c r="D3091" t="s">
        <v>1192</v>
      </c>
      <c r="E3091">
        <v>8</v>
      </c>
      <c r="F3091" s="14">
        <v>26</v>
      </c>
      <c r="G3091" s="13" t="s">
        <v>7428</v>
      </c>
      <c r="H3091" s="13" t="s">
        <v>7898</v>
      </c>
      <c r="I3091" t="s">
        <v>1194</v>
      </c>
    </row>
    <row r="3092" spans="1:9">
      <c r="A3092">
        <v>81</v>
      </c>
      <c r="B3092" t="s">
        <v>1190</v>
      </c>
      <c r="C3092" s="13" t="s">
        <v>6582</v>
      </c>
      <c r="D3092" t="s">
        <v>1192</v>
      </c>
      <c r="E3092">
        <v>9</v>
      </c>
      <c r="F3092" s="14">
        <v>15.27</v>
      </c>
      <c r="G3092" s="13" t="s">
        <v>159</v>
      </c>
      <c r="H3092" s="13" t="s">
        <v>7899</v>
      </c>
      <c r="I3092" t="s">
        <v>1194</v>
      </c>
    </row>
    <row r="3093" spans="1:9">
      <c r="A3093">
        <v>81</v>
      </c>
      <c r="B3093" t="s">
        <v>1190</v>
      </c>
      <c r="C3093" s="13" t="s">
        <v>6582</v>
      </c>
      <c r="D3093" t="s">
        <v>1192</v>
      </c>
      <c r="E3093">
        <v>10</v>
      </c>
      <c r="F3093" s="14">
        <v>13.64</v>
      </c>
      <c r="G3093" s="13" t="s">
        <v>159</v>
      </c>
      <c r="H3093" s="13" t="s">
        <v>7900</v>
      </c>
      <c r="I3093" t="s">
        <v>1194</v>
      </c>
    </row>
    <row r="3094" spans="1:9">
      <c r="A3094">
        <v>81</v>
      </c>
      <c r="B3094" t="s">
        <v>1190</v>
      </c>
      <c r="C3094" s="13" t="s">
        <v>6582</v>
      </c>
      <c r="D3094" t="s">
        <v>1192</v>
      </c>
      <c r="E3094">
        <v>11</v>
      </c>
      <c r="F3094" s="14">
        <v>24.81</v>
      </c>
      <c r="G3094" s="13" t="s">
        <v>159</v>
      </c>
      <c r="H3094" s="13" t="s">
        <v>1196</v>
      </c>
      <c r="I3094" t="s">
        <v>1194</v>
      </c>
    </row>
    <row r="3095" spans="1:9">
      <c r="A3095">
        <v>81</v>
      </c>
      <c r="B3095" t="s">
        <v>1190</v>
      </c>
      <c r="C3095" s="13" t="s">
        <v>6582</v>
      </c>
      <c r="D3095" t="s">
        <v>1192</v>
      </c>
      <c r="E3095">
        <v>11</v>
      </c>
      <c r="F3095" s="14">
        <v>0.5</v>
      </c>
      <c r="G3095" t="s">
        <v>7430</v>
      </c>
      <c r="H3095" s="13" t="s">
        <v>1196</v>
      </c>
      <c r="I3095" t="s">
        <v>1194</v>
      </c>
    </row>
    <row r="3096" spans="1:9">
      <c r="A3096">
        <v>81</v>
      </c>
      <c r="B3096" t="s">
        <v>1190</v>
      </c>
      <c r="C3096" s="13" t="s">
        <v>6582</v>
      </c>
      <c r="D3096" t="s">
        <v>1192</v>
      </c>
      <c r="E3096">
        <v>11</v>
      </c>
      <c r="F3096" s="14">
        <v>22</v>
      </c>
      <c r="G3096" t="s">
        <v>7430</v>
      </c>
      <c r="H3096" s="13" t="s">
        <v>1196</v>
      </c>
      <c r="I3096" t="s">
        <v>1194</v>
      </c>
    </row>
    <row r="3097" spans="1:9">
      <c r="A3097">
        <v>81</v>
      </c>
      <c r="B3097" t="s">
        <v>1190</v>
      </c>
      <c r="C3097" s="13" t="s">
        <v>6582</v>
      </c>
      <c r="D3097" t="s">
        <v>1192</v>
      </c>
      <c r="E3097">
        <v>12</v>
      </c>
      <c r="F3097" s="14">
        <v>3</v>
      </c>
      <c r="G3097" s="13" t="s">
        <v>7428</v>
      </c>
      <c r="H3097" s="13" t="s">
        <v>7901</v>
      </c>
      <c r="I3097" t="s">
        <v>1194</v>
      </c>
    </row>
    <row r="3098" spans="1:9">
      <c r="A3098">
        <v>81</v>
      </c>
      <c r="B3098" t="s">
        <v>1190</v>
      </c>
      <c r="C3098" s="13" t="s">
        <v>6582</v>
      </c>
      <c r="D3098" t="s">
        <v>1192</v>
      </c>
      <c r="E3098">
        <v>12</v>
      </c>
      <c r="F3098" s="14">
        <v>24</v>
      </c>
      <c r="G3098" s="13" t="s">
        <v>7428</v>
      </c>
      <c r="H3098" s="13" t="s">
        <v>7901</v>
      </c>
      <c r="I3098" t="s">
        <v>1194</v>
      </c>
    </row>
    <row r="3099" spans="1:9">
      <c r="A3099">
        <v>81</v>
      </c>
      <c r="B3099" t="s">
        <v>1190</v>
      </c>
      <c r="C3099" s="13" t="s">
        <v>6582</v>
      </c>
      <c r="D3099" t="s">
        <v>1192</v>
      </c>
      <c r="E3099">
        <v>12</v>
      </c>
      <c r="F3099" s="14">
        <v>3</v>
      </c>
      <c r="G3099" s="13" t="s">
        <v>7428</v>
      </c>
      <c r="H3099" s="13" t="s">
        <v>7901</v>
      </c>
      <c r="I3099" t="s">
        <v>1194</v>
      </c>
    </row>
    <row r="3100" spans="1:9">
      <c r="A3100">
        <v>81</v>
      </c>
      <c r="B3100" t="s">
        <v>1190</v>
      </c>
      <c r="C3100" s="13" t="s">
        <v>6582</v>
      </c>
      <c r="D3100" t="s">
        <v>1192</v>
      </c>
      <c r="E3100">
        <v>13</v>
      </c>
      <c r="F3100" s="14">
        <v>27.53</v>
      </c>
      <c r="G3100" s="13" t="s">
        <v>159</v>
      </c>
      <c r="H3100" s="13" t="s">
        <v>7902</v>
      </c>
      <c r="I3100" t="s">
        <v>1194</v>
      </c>
    </row>
    <row r="3101" spans="1:9">
      <c r="A3101">
        <v>81</v>
      </c>
      <c r="B3101" t="s">
        <v>1190</v>
      </c>
      <c r="C3101" s="13" t="s">
        <v>6582</v>
      </c>
      <c r="D3101" t="s">
        <v>1192</v>
      </c>
      <c r="E3101">
        <v>14</v>
      </c>
      <c r="F3101" s="14">
        <v>21.69</v>
      </c>
      <c r="G3101" s="13" t="s">
        <v>159</v>
      </c>
      <c r="H3101" s="13" t="s">
        <v>7903</v>
      </c>
      <c r="I3101" t="s">
        <v>1194</v>
      </c>
    </row>
    <row r="3102" spans="1:9">
      <c r="A3102">
        <v>81</v>
      </c>
      <c r="B3102" t="s">
        <v>1190</v>
      </c>
      <c r="C3102" s="13" t="s">
        <v>6582</v>
      </c>
      <c r="D3102" t="s">
        <v>1192</v>
      </c>
      <c r="E3102">
        <v>16</v>
      </c>
      <c r="F3102" s="14">
        <v>8.8699999999999992</v>
      </c>
      <c r="G3102" s="13" t="s">
        <v>159</v>
      </c>
      <c r="H3102" s="13" t="s">
        <v>1197</v>
      </c>
      <c r="I3102" t="s">
        <v>1194</v>
      </c>
    </row>
    <row r="3103" spans="1:9">
      <c r="A3103">
        <v>81</v>
      </c>
      <c r="B3103" t="s">
        <v>1190</v>
      </c>
      <c r="C3103" s="13" t="s">
        <v>6582</v>
      </c>
      <c r="D3103" t="s">
        <v>1192</v>
      </c>
      <c r="E3103">
        <v>16</v>
      </c>
      <c r="F3103" s="14">
        <v>0.2</v>
      </c>
      <c r="G3103" t="s">
        <v>7430</v>
      </c>
      <c r="H3103" s="13" t="s">
        <v>1197</v>
      </c>
      <c r="I3103" t="s">
        <v>1194</v>
      </c>
    </row>
    <row r="3104" spans="1:9">
      <c r="A3104">
        <v>81</v>
      </c>
      <c r="B3104" t="s">
        <v>1190</v>
      </c>
      <c r="C3104" s="13" t="s">
        <v>6582</v>
      </c>
      <c r="D3104" t="s">
        <v>1192</v>
      </c>
      <c r="E3104">
        <v>16</v>
      </c>
      <c r="F3104" s="14">
        <v>22.8</v>
      </c>
      <c r="G3104" t="s">
        <v>7430</v>
      </c>
      <c r="H3104" s="13" t="s">
        <v>1197</v>
      </c>
      <c r="I3104" t="s">
        <v>1194</v>
      </c>
    </row>
    <row r="3105" spans="1:9">
      <c r="A3105">
        <v>81</v>
      </c>
      <c r="B3105" t="s">
        <v>1190</v>
      </c>
      <c r="C3105" s="13" t="s">
        <v>6582</v>
      </c>
      <c r="D3105" t="s">
        <v>1192</v>
      </c>
      <c r="E3105">
        <v>17</v>
      </c>
      <c r="F3105" s="14">
        <v>10</v>
      </c>
      <c r="G3105" s="13" t="s">
        <v>7428</v>
      </c>
      <c r="H3105" s="13" t="s">
        <v>1198</v>
      </c>
      <c r="I3105" t="s">
        <v>1194</v>
      </c>
    </row>
    <row r="3106" spans="1:9">
      <c r="A3106">
        <v>81</v>
      </c>
      <c r="B3106" t="s">
        <v>1190</v>
      </c>
      <c r="C3106" s="13" t="s">
        <v>6582</v>
      </c>
      <c r="D3106" t="s">
        <v>1192</v>
      </c>
      <c r="E3106">
        <v>17</v>
      </c>
      <c r="F3106" s="14">
        <v>7.54</v>
      </c>
      <c r="G3106" s="13" t="s">
        <v>159</v>
      </c>
      <c r="H3106" s="13" t="s">
        <v>1198</v>
      </c>
      <c r="I3106" t="s">
        <v>1194</v>
      </c>
    </row>
    <row r="3107" spans="1:9">
      <c r="A3107">
        <v>81</v>
      </c>
      <c r="B3107" t="s">
        <v>1190</v>
      </c>
      <c r="C3107" s="13" t="s">
        <v>6582</v>
      </c>
      <c r="D3107" t="s">
        <v>1192</v>
      </c>
      <c r="E3107">
        <v>17</v>
      </c>
      <c r="F3107" s="14">
        <v>0.7</v>
      </c>
      <c r="G3107" t="s">
        <v>7430</v>
      </c>
      <c r="H3107" s="13" t="s">
        <v>1198</v>
      </c>
      <c r="I3107" t="s">
        <v>1194</v>
      </c>
    </row>
    <row r="3108" spans="1:9">
      <c r="A3108">
        <v>81</v>
      </c>
      <c r="B3108" t="s">
        <v>1190</v>
      </c>
      <c r="C3108" s="13" t="s">
        <v>6582</v>
      </c>
      <c r="D3108" t="s">
        <v>1192</v>
      </c>
      <c r="E3108">
        <v>17</v>
      </c>
      <c r="F3108" s="14">
        <v>30.6</v>
      </c>
      <c r="G3108" t="s">
        <v>7430</v>
      </c>
      <c r="H3108" s="13" t="s">
        <v>1198</v>
      </c>
      <c r="I3108" t="s">
        <v>1194</v>
      </c>
    </row>
    <row r="3109" spans="1:9">
      <c r="A3109">
        <v>81</v>
      </c>
      <c r="B3109" t="s">
        <v>1190</v>
      </c>
      <c r="C3109" s="13" t="s">
        <v>6582</v>
      </c>
      <c r="D3109" t="s">
        <v>1192</v>
      </c>
      <c r="E3109">
        <v>18</v>
      </c>
      <c r="F3109" s="14">
        <v>22.45</v>
      </c>
      <c r="G3109" s="13" t="s">
        <v>159</v>
      </c>
      <c r="H3109" s="13" t="s">
        <v>1199</v>
      </c>
      <c r="I3109" t="s">
        <v>1194</v>
      </c>
    </row>
    <row r="3110" spans="1:9">
      <c r="A3110">
        <v>81</v>
      </c>
      <c r="B3110" t="s">
        <v>1190</v>
      </c>
      <c r="C3110" s="13" t="s">
        <v>6582</v>
      </c>
      <c r="D3110" t="s">
        <v>1192</v>
      </c>
      <c r="E3110">
        <v>18</v>
      </c>
      <c r="F3110" s="14">
        <v>0.2</v>
      </c>
      <c r="G3110" t="s">
        <v>7430</v>
      </c>
      <c r="H3110" s="13" t="s">
        <v>1199</v>
      </c>
      <c r="I3110" t="s">
        <v>1194</v>
      </c>
    </row>
    <row r="3111" spans="1:9">
      <c r="A3111">
        <v>81</v>
      </c>
      <c r="B3111" t="s">
        <v>1190</v>
      </c>
      <c r="C3111" s="13" t="s">
        <v>6582</v>
      </c>
      <c r="D3111" t="s">
        <v>1192</v>
      </c>
      <c r="E3111">
        <v>18</v>
      </c>
      <c r="F3111" s="14">
        <v>5.9</v>
      </c>
      <c r="G3111" t="s">
        <v>7430</v>
      </c>
      <c r="H3111" s="13" t="s">
        <v>1199</v>
      </c>
      <c r="I3111" t="s">
        <v>1194</v>
      </c>
    </row>
    <row r="3112" spans="1:9">
      <c r="A3112">
        <v>81</v>
      </c>
      <c r="B3112" t="s">
        <v>1190</v>
      </c>
      <c r="C3112" s="13" t="s">
        <v>6582</v>
      </c>
      <c r="D3112" t="s">
        <v>1192</v>
      </c>
      <c r="E3112">
        <v>19</v>
      </c>
      <c r="F3112" s="14">
        <v>3.76</v>
      </c>
      <c r="G3112" s="13" t="s">
        <v>181</v>
      </c>
      <c r="H3112" s="13" t="s">
        <v>1200</v>
      </c>
      <c r="I3112" t="s">
        <v>1194</v>
      </c>
    </row>
    <row r="3113" spans="1:9">
      <c r="A3113">
        <v>81</v>
      </c>
      <c r="B3113" t="s">
        <v>1190</v>
      </c>
      <c r="C3113" s="13" t="s">
        <v>6582</v>
      </c>
      <c r="D3113" t="s">
        <v>1192</v>
      </c>
      <c r="E3113">
        <v>19</v>
      </c>
      <c r="F3113" s="14">
        <v>2.2999999999999998</v>
      </c>
      <c r="G3113" t="s">
        <v>7430</v>
      </c>
      <c r="H3113" s="13" t="s">
        <v>1200</v>
      </c>
      <c r="I3113" t="s">
        <v>1194</v>
      </c>
    </row>
    <row r="3114" spans="1:9">
      <c r="A3114">
        <v>81</v>
      </c>
      <c r="B3114" t="s">
        <v>1190</v>
      </c>
      <c r="C3114" s="13" t="s">
        <v>6582</v>
      </c>
      <c r="D3114" t="s">
        <v>1192</v>
      </c>
      <c r="E3114">
        <v>20</v>
      </c>
      <c r="F3114" s="14">
        <v>3.47</v>
      </c>
      <c r="G3114" s="13" t="s">
        <v>181</v>
      </c>
      <c r="H3114" s="13" t="s">
        <v>1201</v>
      </c>
      <c r="I3114" t="s">
        <v>1194</v>
      </c>
    </row>
    <row r="3115" spans="1:9">
      <c r="A3115">
        <v>81</v>
      </c>
      <c r="B3115" t="s">
        <v>1190</v>
      </c>
      <c r="C3115" s="13" t="s">
        <v>6582</v>
      </c>
      <c r="D3115" t="s">
        <v>1192</v>
      </c>
      <c r="E3115">
        <v>20</v>
      </c>
      <c r="F3115" s="14">
        <v>1.5</v>
      </c>
      <c r="G3115" t="s">
        <v>7430</v>
      </c>
      <c r="H3115" s="13" t="s">
        <v>1201</v>
      </c>
      <c r="I3115" t="s">
        <v>1194</v>
      </c>
    </row>
    <row r="3116" spans="1:9">
      <c r="A3116">
        <v>81</v>
      </c>
      <c r="B3116" t="s">
        <v>1190</v>
      </c>
      <c r="C3116" s="13" t="s">
        <v>6582</v>
      </c>
      <c r="D3116" t="s">
        <v>1192</v>
      </c>
      <c r="E3116">
        <v>20</v>
      </c>
      <c r="F3116" s="14">
        <v>2.5</v>
      </c>
      <c r="G3116" t="s">
        <v>7430</v>
      </c>
      <c r="H3116" s="13" t="s">
        <v>1201</v>
      </c>
      <c r="I3116" t="s">
        <v>1194</v>
      </c>
    </row>
    <row r="3117" spans="1:9">
      <c r="A3117">
        <v>81</v>
      </c>
      <c r="B3117" t="s">
        <v>1190</v>
      </c>
      <c r="C3117" s="13" t="s">
        <v>6582</v>
      </c>
      <c r="D3117" t="s">
        <v>1192</v>
      </c>
      <c r="E3117">
        <v>22</v>
      </c>
      <c r="F3117" s="14">
        <v>70.41</v>
      </c>
      <c r="G3117" s="13" t="s">
        <v>159</v>
      </c>
      <c r="H3117" s="13" t="s">
        <v>1202</v>
      </c>
      <c r="I3117" t="s">
        <v>1194</v>
      </c>
    </row>
    <row r="3118" spans="1:9">
      <c r="A3118">
        <v>81</v>
      </c>
      <c r="B3118" t="s">
        <v>1190</v>
      </c>
      <c r="C3118" s="13" t="s">
        <v>6582</v>
      </c>
      <c r="D3118" t="s">
        <v>1192</v>
      </c>
      <c r="E3118">
        <v>22</v>
      </c>
      <c r="F3118" s="14">
        <v>0.2</v>
      </c>
      <c r="G3118" t="s">
        <v>7430</v>
      </c>
      <c r="H3118" s="13" t="s">
        <v>1202</v>
      </c>
      <c r="I3118" t="s">
        <v>1194</v>
      </c>
    </row>
    <row r="3119" spans="1:9">
      <c r="A3119">
        <v>81</v>
      </c>
      <c r="B3119" t="s">
        <v>1190</v>
      </c>
      <c r="C3119" s="13" t="s">
        <v>6582</v>
      </c>
      <c r="D3119" t="s">
        <v>1192</v>
      </c>
      <c r="E3119">
        <v>22</v>
      </c>
      <c r="F3119" s="14">
        <v>3.2</v>
      </c>
      <c r="G3119" t="s">
        <v>7430</v>
      </c>
      <c r="H3119" s="13" t="s">
        <v>1202</v>
      </c>
      <c r="I3119" t="s">
        <v>1194</v>
      </c>
    </row>
    <row r="3120" spans="1:9">
      <c r="A3120">
        <v>81</v>
      </c>
      <c r="B3120" t="s">
        <v>1190</v>
      </c>
      <c r="C3120" s="13" t="s">
        <v>6582</v>
      </c>
      <c r="D3120" t="s">
        <v>1192</v>
      </c>
      <c r="E3120">
        <v>23</v>
      </c>
      <c r="F3120" s="14">
        <v>10</v>
      </c>
      <c r="G3120" s="13" t="s">
        <v>7428</v>
      </c>
      <c r="H3120" s="13" t="s">
        <v>1203</v>
      </c>
      <c r="I3120" t="s">
        <v>1194</v>
      </c>
    </row>
    <row r="3121" spans="1:9">
      <c r="A3121">
        <v>81</v>
      </c>
      <c r="B3121" t="s">
        <v>1190</v>
      </c>
      <c r="C3121" s="13" t="s">
        <v>6582</v>
      </c>
      <c r="D3121" t="s">
        <v>1192</v>
      </c>
      <c r="E3121">
        <v>23</v>
      </c>
      <c r="F3121" s="14">
        <v>64.790000000000006</v>
      </c>
      <c r="G3121" s="13" t="s">
        <v>159</v>
      </c>
      <c r="H3121" s="13" t="s">
        <v>1203</v>
      </c>
      <c r="I3121" t="s">
        <v>1194</v>
      </c>
    </row>
    <row r="3122" spans="1:9">
      <c r="A3122">
        <v>81</v>
      </c>
      <c r="B3122" t="s">
        <v>1190</v>
      </c>
      <c r="C3122" s="13" t="s">
        <v>6582</v>
      </c>
      <c r="D3122" t="s">
        <v>1192</v>
      </c>
      <c r="E3122">
        <v>23</v>
      </c>
      <c r="F3122" s="14">
        <v>0.3</v>
      </c>
      <c r="G3122" t="s">
        <v>7430</v>
      </c>
      <c r="H3122" s="13" t="s">
        <v>1203</v>
      </c>
      <c r="I3122" t="s">
        <v>1194</v>
      </c>
    </row>
    <row r="3123" spans="1:9">
      <c r="A3123">
        <v>81</v>
      </c>
      <c r="B3123" t="s">
        <v>1190</v>
      </c>
      <c r="C3123" s="13" t="s">
        <v>6582</v>
      </c>
      <c r="D3123" t="s">
        <v>1192</v>
      </c>
      <c r="E3123">
        <v>24</v>
      </c>
      <c r="F3123" s="14">
        <v>27.07</v>
      </c>
      <c r="G3123" s="13" t="s">
        <v>159</v>
      </c>
      <c r="H3123" s="13" t="s">
        <v>1204</v>
      </c>
      <c r="I3123" t="s">
        <v>1194</v>
      </c>
    </row>
    <row r="3124" spans="1:9">
      <c r="A3124">
        <v>81</v>
      </c>
      <c r="B3124" t="s">
        <v>1190</v>
      </c>
      <c r="C3124" s="13" t="s">
        <v>6582</v>
      </c>
      <c r="D3124" t="s">
        <v>1192</v>
      </c>
      <c r="E3124">
        <v>24</v>
      </c>
      <c r="F3124" s="14">
        <v>0.3</v>
      </c>
      <c r="G3124" t="s">
        <v>7430</v>
      </c>
      <c r="H3124" s="13" t="s">
        <v>1204</v>
      </c>
      <c r="I3124" t="s">
        <v>1194</v>
      </c>
    </row>
    <row r="3125" spans="1:9">
      <c r="A3125">
        <v>81</v>
      </c>
      <c r="B3125" t="s">
        <v>1190</v>
      </c>
      <c r="C3125" s="13" t="s">
        <v>6582</v>
      </c>
      <c r="D3125" t="s">
        <v>1192</v>
      </c>
      <c r="E3125">
        <v>24</v>
      </c>
      <c r="F3125" s="14">
        <v>10.7</v>
      </c>
      <c r="G3125" t="s">
        <v>7430</v>
      </c>
      <c r="H3125" s="13" t="s">
        <v>1204</v>
      </c>
      <c r="I3125" t="s">
        <v>1194</v>
      </c>
    </row>
    <row r="3126" spans="1:9">
      <c r="A3126">
        <v>81</v>
      </c>
      <c r="B3126" t="s">
        <v>1190</v>
      </c>
      <c r="C3126" s="13" t="s">
        <v>6582</v>
      </c>
      <c r="D3126" t="s">
        <v>1192</v>
      </c>
      <c r="E3126">
        <v>25</v>
      </c>
      <c r="F3126" s="14">
        <v>69.02</v>
      </c>
      <c r="G3126" s="13" t="s">
        <v>159</v>
      </c>
      <c r="H3126" s="13" t="s">
        <v>1205</v>
      </c>
      <c r="I3126" t="s">
        <v>1194</v>
      </c>
    </row>
    <row r="3127" spans="1:9">
      <c r="A3127">
        <v>81</v>
      </c>
      <c r="B3127" t="s">
        <v>1190</v>
      </c>
      <c r="C3127" s="13" t="s">
        <v>6582</v>
      </c>
      <c r="D3127" t="s">
        <v>1192</v>
      </c>
      <c r="E3127">
        <v>25</v>
      </c>
      <c r="F3127" s="14">
        <v>0.1</v>
      </c>
      <c r="G3127" t="s">
        <v>7430</v>
      </c>
      <c r="H3127" s="13" t="s">
        <v>1205</v>
      </c>
      <c r="I3127" t="s">
        <v>1194</v>
      </c>
    </row>
    <row r="3128" spans="1:9">
      <c r="A3128">
        <v>81</v>
      </c>
      <c r="B3128" t="s">
        <v>1190</v>
      </c>
      <c r="C3128" s="13" t="s">
        <v>6582</v>
      </c>
      <c r="D3128" t="s">
        <v>1192</v>
      </c>
      <c r="E3128">
        <v>25</v>
      </c>
      <c r="F3128" s="14">
        <v>1.7</v>
      </c>
      <c r="G3128" t="s">
        <v>7430</v>
      </c>
      <c r="H3128" s="13" t="s">
        <v>1205</v>
      </c>
      <c r="I3128" t="s">
        <v>1194</v>
      </c>
    </row>
    <row r="3129" spans="1:9">
      <c r="A3129">
        <v>81</v>
      </c>
      <c r="B3129" t="s">
        <v>1190</v>
      </c>
      <c r="C3129" s="13" t="s">
        <v>6582</v>
      </c>
      <c r="D3129" t="s">
        <v>1192</v>
      </c>
      <c r="E3129">
        <v>26</v>
      </c>
      <c r="F3129" s="14">
        <v>10</v>
      </c>
      <c r="G3129" s="13" t="s">
        <v>7428</v>
      </c>
      <c r="H3129" s="13" t="s">
        <v>1206</v>
      </c>
      <c r="I3129" t="s">
        <v>1194</v>
      </c>
    </row>
    <row r="3130" spans="1:9">
      <c r="A3130">
        <v>81</v>
      </c>
      <c r="B3130" t="s">
        <v>1190</v>
      </c>
      <c r="C3130" s="13" t="s">
        <v>6582</v>
      </c>
      <c r="D3130" t="s">
        <v>1192</v>
      </c>
      <c r="E3130">
        <v>26</v>
      </c>
      <c r="F3130" s="14">
        <v>66.72</v>
      </c>
      <c r="G3130" s="13" t="s">
        <v>159</v>
      </c>
      <c r="H3130" s="13" t="s">
        <v>1206</v>
      </c>
      <c r="I3130" t="s">
        <v>1194</v>
      </c>
    </row>
    <row r="3131" spans="1:9">
      <c r="A3131">
        <v>81</v>
      </c>
      <c r="B3131" t="s">
        <v>1190</v>
      </c>
      <c r="C3131" s="13" t="s">
        <v>6582</v>
      </c>
      <c r="D3131" t="s">
        <v>1192</v>
      </c>
      <c r="E3131">
        <v>26</v>
      </c>
      <c r="F3131" s="14">
        <v>0.2</v>
      </c>
      <c r="G3131" t="s">
        <v>7430</v>
      </c>
      <c r="H3131" s="13" t="s">
        <v>1206</v>
      </c>
      <c r="I3131" t="s">
        <v>1194</v>
      </c>
    </row>
    <row r="3132" spans="1:9">
      <c r="A3132">
        <v>81</v>
      </c>
      <c r="B3132" t="s">
        <v>1190</v>
      </c>
      <c r="C3132" s="13" t="s">
        <v>6582</v>
      </c>
      <c r="D3132" t="s">
        <v>1192</v>
      </c>
      <c r="E3132">
        <v>27</v>
      </c>
      <c r="F3132" s="14">
        <v>28.77</v>
      </c>
      <c r="G3132" s="13" t="s">
        <v>159</v>
      </c>
      <c r="H3132" s="13" t="s">
        <v>1207</v>
      </c>
      <c r="I3132" t="s">
        <v>1194</v>
      </c>
    </row>
    <row r="3133" spans="1:9">
      <c r="A3133">
        <v>81</v>
      </c>
      <c r="B3133" t="s">
        <v>1190</v>
      </c>
      <c r="C3133" s="13" t="s">
        <v>6582</v>
      </c>
      <c r="D3133" t="s">
        <v>1192</v>
      </c>
      <c r="E3133">
        <v>27</v>
      </c>
      <c r="F3133" s="14">
        <v>0.6</v>
      </c>
      <c r="G3133" t="s">
        <v>7430</v>
      </c>
      <c r="H3133" s="13" t="s">
        <v>1207</v>
      </c>
      <c r="I3133" t="s">
        <v>1194</v>
      </c>
    </row>
    <row r="3134" spans="1:9">
      <c r="A3134">
        <v>81</v>
      </c>
      <c r="B3134" t="s">
        <v>1190</v>
      </c>
      <c r="C3134" s="13" t="s">
        <v>6582</v>
      </c>
      <c r="D3134" t="s">
        <v>1192</v>
      </c>
      <c r="E3134">
        <v>27</v>
      </c>
      <c r="F3134" s="14">
        <v>0.2</v>
      </c>
      <c r="G3134" t="s">
        <v>7430</v>
      </c>
      <c r="H3134" s="13" t="s">
        <v>1207</v>
      </c>
      <c r="I3134" t="s">
        <v>1194</v>
      </c>
    </row>
    <row r="3135" spans="1:9">
      <c r="A3135">
        <v>81</v>
      </c>
      <c r="B3135" t="s">
        <v>1190</v>
      </c>
      <c r="C3135" s="13" t="s">
        <v>6582</v>
      </c>
      <c r="D3135" t="s">
        <v>1192</v>
      </c>
      <c r="E3135">
        <v>29</v>
      </c>
      <c r="F3135" s="14">
        <v>10</v>
      </c>
      <c r="G3135" s="13" t="s">
        <v>7428</v>
      </c>
      <c r="H3135" s="13" t="s">
        <v>1208</v>
      </c>
      <c r="I3135" t="s">
        <v>1194</v>
      </c>
    </row>
    <row r="3136" spans="1:9">
      <c r="A3136">
        <v>81</v>
      </c>
      <c r="B3136" t="s">
        <v>1190</v>
      </c>
      <c r="C3136" s="13" t="s">
        <v>6582</v>
      </c>
      <c r="D3136" t="s">
        <v>1192</v>
      </c>
      <c r="E3136">
        <v>29</v>
      </c>
      <c r="F3136" s="14">
        <v>3.02</v>
      </c>
      <c r="G3136" s="13" t="s">
        <v>159</v>
      </c>
      <c r="H3136" s="13" t="s">
        <v>1208</v>
      </c>
      <c r="I3136" t="s">
        <v>1194</v>
      </c>
    </row>
    <row r="3137" spans="1:9">
      <c r="A3137">
        <v>81</v>
      </c>
      <c r="B3137" t="s">
        <v>1190</v>
      </c>
      <c r="C3137" s="13" t="s">
        <v>6582</v>
      </c>
      <c r="D3137" t="s">
        <v>1192</v>
      </c>
      <c r="E3137">
        <v>29</v>
      </c>
      <c r="F3137" s="14">
        <v>4.7</v>
      </c>
      <c r="G3137" t="s">
        <v>7430</v>
      </c>
      <c r="H3137" s="13" t="s">
        <v>1208</v>
      </c>
      <c r="I3137" t="s">
        <v>1194</v>
      </c>
    </row>
    <row r="3138" spans="1:9">
      <c r="A3138">
        <v>81</v>
      </c>
      <c r="B3138" t="s">
        <v>1190</v>
      </c>
      <c r="C3138" s="13" t="s">
        <v>6582</v>
      </c>
      <c r="D3138" t="s">
        <v>1192</v>
      </c>
      <c r="E3138">
        <v>31</v>
      </c>
      <c r="F3138" s="14">
        <v>2.4900000000000002</v>
      </c>
      <c r="G3138" s="13" t="s">
        <v>159</v>
      </c>
      <c r="H3138" s="13" t="s">
        <v>1209</v>
      </c>
      <c r="I3138" t="s">
        <v>1194</v>
      </c>
    </row>
    <row r="3139" spans="1:9">
      <c r="A3139">
        <v>81</v>
      </c>
      <c r="B3139" t="s">
        <v>1190</v>
      </c>
      <c r="C3139" s="13" t="s">
        <v>6582</v>
      </c>
      <c r="D3139" t="s">
        <v>1192</v>
      </c>
      <c r="E3139">
        <v>31</v>
      </c>
      <c r="F3139" s="14">
        <v>0.4</v>
      </c>
      <c r="G3139" t="s">
        <v>7430</v>
      </c>
      <c r="H3139" s="13" t="s">
        <v>1209</v>
      </c>
      <c r="I3139" t="s">
        <v>1194</v>
      </c>
    </row>
    <row r="3140" spans="1:9">
      <c r="A3140">
        <v>81</v>
      </c>
      <c r="B3140" t="s">
        <v>1190</v>
      </c>
      <c r="C3140" s="13" t="s">
        <v>6582</v>
      </c>
      <c r="D3140" t="s">
        <v>1192</v>
      </c>
      <c r="E3140">
        <v>31</v>
      </c>
      <c r="F3140" s="14">
        <v>1.6</v>
      </c>
      <c r="G3140" t="s">
        <v>7430</v>
      </c>
      <c r="H3140" s="13" t="s">
        <v>1209</v>
      </c>
      <c r="I3140" t="s">
        <v>1194</v>
      </c>
    </row>
    <row r="3141" spans="1:9">
      <c r="A3141">
        <v>81</v>
      </c>
      <c r="B3141" t="s">
        <v>1190</v>
      </c>
      <c r="C3141" s="13" t="s">
        <v>6582</v>
      </c>
      <c r="D3141" t="s">
        <v>1192</v>
      </c>
      <c r="E3141">
        <v>32</v>
      </c>
      <c r="F3141" s="14">
        <v>2.31</v>
      </c>
      <c r="G3141" s="13" t="s">
        <v>159</v>
      </c>
      <c r="H3141" s="13" t="s">
        <v>1185</v>
      </c>
      <c r="I3141" t="s">
        <v>1194</v>
      </c>
    </row>
    <row r="3142" spans="1:9">
      <c r="A3142">
        <v>81</v>
      </c>
      <c r="B3142" t="s">
        <v>1190</v>
      </c>
      <c r="C3142" s="13" t="s">
        <v>6582</v>
      </c>
      <c r="D3142" t="s">
        <v>1192</v>
      </c>
      <c r="E3142">
        <v>33</v>
      </c>
      <c r="F3142" s="14">
        <v>2.57</v>
      </c>
      <c r="G3142" s="13" t="s">
        <v>159</v>
      </c>
      <c r="H3142" s="13" t="s">
        <v>1210</v>
      </c>
      <c r="I3142" t="s">
        <v>1194</v>
      </c>
    </row>
    <row r="3143" spans="1:9">
      <c r="A3143">
        <v>81</v>
      </c>
      <c r="B3143" t="s">
        <v>1190</v>
      </c>
      <c r="C3143" s="13" t="s">
        <v>6582</v>
      </c>
      <c r="D3143" t="s">
        <v>1192</v>
      </c>
      <c r="E3143">
        <v>33</v>
      </c>
      <c r="F3143" s="14">
        <v>0.8</v>
      </c>
      <c r="G3143" t="s">
        <v>7430</v>
      </c>
      <c r="H3143" s="13" t="s">
        <v>1210</v>
      </c>
      <c r="I3143" t="s">
        <v>1194</v>
      </c>
    </row>
    <row r="3144" spans="1:9">
      <c r="A3144">
        <v>81</v>
      </c>
      <c r="B3144" t="s">
        <v>1190</v>
      </c>
      <c r="C3144" s="13" t="s">
        <v>6582</v>
      </c>
      <c r="D3144" t="s">
        <v>1192</v>
      </c>
      <c r="E3144">
        <v>34</v>
      </c>
      <c r="F3144" s="14">
        <v>3.31</v>
      </c>
      <c r="G3144" s="13" t="s">
        <v>159</v>
      </c>
      <c r="H3144" s="13" t="s">
        <v>1211</v>
      </c>
      <c r="I3144" t="s">
        <v>1194</v>
      </c>
    </row>
    <row r="3145" spans="1:9">
      <c r="A3145">
        <v>81</v>
      </c>
      <c r="B3145" t="s">
        <v>1190</v>
      </c>
      <c r="C3145" s="13" t="s">
        <v>6582</v>
      </c>
      <c r="D3145" t="s">
        <v>1192</v>
      </c>
      <c r="E3145">
        <v>34</v>
      </c>
      <c r="F3145" s="14">
        <v>1.5</v>
      </c>
      <c r="G3145" t="s">
        <v>7430</v>
      </c>
      <c r="H3145" s="13" t="s">
        <v>1211</v>
      </c>
      <c r="I3145" t="s">
        <v>1194</v>
      </c>
    </row>
    <row r="3146" spans="1:9">
      <c r="A3146">
        <v>81</v>
      </c>
      <c r="B3146" t="s">
        <v>1190</v>
      </c>
      <c r="C3146" s="13" t="s">
        <v>6582</v>
      </c>
      <c r="D3146" t="s">
        <v>1192</v>
      </c>
      <c r="E3146">
        <v>35</v>
      </c>
      <c r="F3146" s="14">
        <v>3.4</v>
      </c>
      <c r="G3146" s="13" t="s">
        <v>159</v>
      </c>
      <c r="H3146" s="13" t="s">
        <v>1212</v>
      </c>
      <c r="I3146" t="s">
        <v>1194</v>
      </c>
    </row>
    <row r="3147" spans="1:9">
      <c r="A3147">
        <v>81</v>
      </c>
      <c r="B3147" t="s">
        <v>1190</v>
      </c>
      <c r="C3147" s="13" t="s">
        <v>6582</v>
      </c>
      <c r="D3147" t="s">
        <v>1192</v>
      </c>
      <c r="E3147">
        <v>35</v>
      </c>
      <c r="F3147" s="14">
        <v>0.3</v>
      </c>
      <c r="G3147" t="s">
        <v>7430</v>
      </c>
      <c r="H3147" s="13" t="s">
        <v>1212</v>
      </c>
      <c r="I3147" t="s">
        <v>1194</v>
      </c>
    </row>
    <row r="3148" spans="1:9">
      <c r="A3148">
        <v>81</v>
      </c>
      <c r="B3148" t="s">
        <v>1190</v>
      </c>
      <c r="C3148" s="13" t="s">
        <v>6582</v>
      </c>
      <c r="D3148" t="s">
        <v>1192</v>
      </c>
      <c r="E3148">
        <v>35</v>
      </c>
      <c r="F3148" s="14">
        <v>2.2999999999999998</v>
      </c>
      <c r="G3148" t="s">
        <v>7430</v>
      </c>
      <c r="H3148" s="13" t="s">
        <v>1212</v>
      </c>
      <c r="I3148" t="s">
        <v>1194</v>
      </c>
    </row>
    <row r="3149" spans="1:9">
      <c r="A3149">
        <v>81</v>
      </c>
      <c r="B3149" t="s">
        <v>1190</v>
      </c>
      <c r="C3149" s="13" t="s">
        <v>6582</v>
      </c>
      <c r="D3149" t="s">
        <v>1192</v>
      </c>
      <c r="E3149">
        <v>36</v>
      </c>
      <c r="F3149" s="14">
        <v>3.51</v>
      </c>
      <c r="G3149" s="13" t="s">
        <v>159</v>
      </c>
      <c r="H3149" s="13" t="s">
        <v>1213</v>
      </c>
      <c r="I3149" t="s">
        <v>1194</v>
      </c>
    </row>
    <row r="3150" spans="1:9">
      <c r="A3150">
        <v>81</v>
      </c>
      <c r="B3150" t="s">
        <v>1190</v>
      </c>
      <c r="C3150" s="13" t="s">
        <v>6582</v>
      </c>
      <c r="D3150" t="s">
        <v>1192</v>
      </c>
      <c r="E3150">
        <v>36</v>
      </c>
      <c r="F3150" s="14">
        <v>0.3</v>
      </c>
      <c r="G3150" t="s">
        <v>7430</v>
      </c>
      <c r="H3150" s="13" t="s">
        <v>1213</v>
      </c>
      <c r="I3150" t="s">
        <v>1194</v>
      </c>
    </row>
    <row r="3151" spans="1:9">
      <c r="A3151">
        <v>81</v>
      </c>
      <c r="B3151" t="s">
        <v>1190</v>
      </c>
      <c r="C3151" s="13" t="s">
        <v>6582</v>
      </c>
      <c r="D3151" t="s">
        <v>1192</v>
      </c>
      <c r="E3151">
        <v>36</v>
      </c>
      <c r="F3151" s="14">
        <v>2.2000000000000002</v>
      </c>
      <c r="G3151" t="s">
        <v>7430</v>
      </c>
      <c r="H3151" s="13" t="s">
        <v>1213</v>
      </c>
      <c r="I3151" t="s">
        <v>1194</v>
      </c>
    </row>
    <row r="3152" spans="1:9">
      <c r="A3152">
        <v>81</v>
      </c>
      <c r="B3152" t="s">
        <v>1190</v>
      </c>
      <c r="C3152" s="13" t="s">
        <v>6582</v>
      </c>
      <c r="D3152" t="s">
        <v>1192</v>
      </c>
      <c r="E3152">
        <v>37</v>
      </c>
      <c r="F3152" s="14">
        <v>3.23</v>
      </c>
      <c r="G3152" s="13" t="s">
        <v>159</v>
      </c>
      <c r="H3152" s="13" t="s">
        <v>1214</v>
      </c>
      <c r="I3152" t="s">
        <v>1194</v>
      </c>
    </row>
    <row r="3153" spans="1:9">
      <c r="A3153">
        <v>81</v>
      </c>
      <c r="B3153" t="s">
        <v>1190</v>
      </c>
      <c r="C3153" s="13" t="s">
        <v>6582</v>
      </c>
      <c r="D3153" t="s">
        <v>1192</v>
      </c>
      <c r="E3153">
        <v>37</v>
      </c>
      <c r="F3153" s="14">
        <v>2.1</v>
      </c>
      <c r="G3153" t="s">
        <v>7430</v>
      </c>
      <c r="H3153" s="13" t="s">
        <v>1214</v>
      </c>
      <c r="I3153" t="s">
        <v>1194</v>
      </c>
    </row>
    <row r="3154" spans="1:9">
      <c r="A3154">
        <v>82</v>
      </c>
      <c r="B3154" t="s">
        <v>1190</v>
      </c>
      <c r="C3154" s="13" t="s">
        <v>6584</v>
      </c>
      <c r="D3154" t="s">
        <v>6169</v>
      </c>
      <c r="E3154">
        <v>1</v>
      </c>
      <c r="F3154" s="14">
        <v>14.94</v>
      </c>
      <c r="G3154" s="13" t="s">
        <v>159</v>
      </c>
      <c r="H3154" s="13" t="s">
        <v>7904</v>
      </c>
      <c r="I3154" t="s">
        <v>6171</v>
      </c>
    </row>
    <row r="3155" spans="1:9">
      <c r="A3155">
        <v>82</v>
      </c>
      <c r="B3155" t="s">
        <v>1190</v>
      </c>
      <c r="C3155" s="13" t="s">
        <v>6584</v>
      </c>
      <c r="D3155" t="s">
        <v>6169</v>
      </c>
      <c r="E3155">
        <v>1</v>
      </c>
      <c r="F3155" s="14">
        <v>0.3</v>
      </c>
      <c r="G3155" t="s">
        <v>7430</v>
      </c>
      <c r="H3155" s="13" t="s">
        <v>7904</v>
      </c>
      <c r="I3155" t="s">
        <v>6171</v>
      </c>
    </row>
    <row r="3156" spans="1:9">
      <c r="A3156">
        <v>82</v>
      </c>
      <c r="B3156" t="s">
        <v>1190</v>
      </c>
      <c r="C3156" s="13" t="s">
        <v>6584</v>
      </c>
      <c r="D3156" t="s">
        <v>6169</v>
      </c>
      <c r="E3156">
        <v>1</v>
      </c>
      <c r="F3156" s="14">
        <v>29</v>
      </c>
      <c r="G3156" t="s">
        <v>7430</v>
      </c>
      <c r="H3156" s="13" t="s">
        <v>7904</v>
      </c>
      <c r="I3156" t="s">
        <v>6171</v>
      </c>
    </row>
    <row r="3157" spans="1:9">
      <c r="A3157">
        <v>82</v>
      </c>
      <c r="B3157" t="s">
        <v>1190</v>
      </c>
      <c r="C3157" s="13" t="s">
        <v>6584</v>
      </c>
      <c r="D3157" t="s">
        <v>6169</v>
      </c>
      <c r="E3157">
        <v>2</v>
      </c>
      <c r="F3157" s="14">
        <v>19.190000000000001</v>
      </c>
      <c r="G3157" s="13" t="s">
        <v>159</v>
      </c>
      <c r="H3157" s="13" t="s">
        <v>7905</v>
      </c>
      <c r="I3157" t="s">
        <v>6171</v>
      </c>
    </row>
    <row r="3158" spans="1:9">
      <c r="A3158">
        <v>82</v>
      </c>
      <c r="B3158" t="s">
        <v>1190</v>
      </c>
      <c r="C3158" s="13" t="s">
        <v>6584</v>
      </c>
      <c r="D3158" t="s">
        <v>6169</v>
      </c>
      <c r="E3158">
        <v>2</v>
      </c>
      <c r="F3158" s="14">
        <v>0.4</v>
      </c>
      <c r="G3158" t="s">
        <v>7430</v>
      </c>
      <c r="H3158" s="13" t="s">
        <v>7905</v>
      </c>
      <c r="I3158" t="s">
        <v>6171</v>
      </c>
    </row>
    <row r="3159" spans="1:9">
      <c r="A3159">
        <v>82</v>
      </c>
      <c r="B3159" t="s">
        <v>1190</v>
      </c>
      <c r="C3159" s="13" t="s">
        <v>6584</v>
      </c>
      <c r="D3159" t="s">
        <v>6169</v>
      </c>
      <c r="E3159">
        <v>2</v>
      </c>
      <c r="F3159" s="14">
        <v>28.7</v>
      </c>
      <c r="G3159" t="s">
        <v>7430</v>
      </c>
      <c r="H3159" s="13" t="s">
        <v>7905</v>
      </c>
      <c r="I3159" t="s">
        <v>6171</v>
      </c>
    </row>
    <row r="3160" spans="1:9">
      <c r="A3160">
        <v>83</v>
      </c>
      <c r="B3160" t="s">
        <v>6172</v>
      </c>
      <c r="C3160" s="13" t="s">
        <v>6584</v>
      </c>
      <c r="D3160" t="s">
        <v>6174</v>
      </c>
      <c r="E3160">
        <v>1</v>
      </c>
      <c r="F3160" s="14">
        <v>14.99</v>
      </c>
      <c r="G3160" s="13" t="s">
        <v>159</v>
      </c>
      <c r="H3160" s="13" t="s">
        <v>7906</v>
      </c>
      <c r="I3160" t="s">
        <v>6176</v>
      </c>
    </row>
    <row r="3161" spans="1:9">
      <c r="A3161">
        <v>83</v>
      </c>
      <c r="B3161" t="s">
        <v>6172</v>
      </c>
      <c r="C3161" s="13" t="s">
        <v>6584</v>
      </c>
      <c r="D3161" t="s">
        <v>6174</v>
      </c>
      <c r="E3161">
        <v>1</v>
      </c>
      <c r="F3161" s="14">
        <v>0.7</v>
      </c>
      <c r="G3161" t="s">
        <v>7430</v>
      </c>
      <c r="H3161" s="13" t="s">
        <v>7906</v>
      </c>
      <c r="I3161" t="s">
        <v>6176</v>
      </c>
    </row>
    <row r="3162" spans="1:9">
      <c r="A3162">
        <v>83</v>
      </c>
      <c r="B3162" t="s">
        <v>6172</v>
      </c>
      <c r="C3162" s="13" t="s">
        <v>6584</v>
      </c>
      <c r="D3162" t="s">
        <v>6174</v>
      </c>
      <c r="E3162">
        <v>1</v>
      </c>
      <c r="F3162" s="14">
        <v>29.4</v>
      </c>
      <c r="G3162" t="s">
        <v>7430</v>
      </c>
      <c r="H3162" s="13" t="s">
        <v>7906</v>
      </c>
      <c r="I3162" t="s">
        <v>6176</v>
      </c>
    </row>
    <row r="3163" spans="1:9">
      <c r="A3163">
        <v>83</v>
      </c>
      <c r="B3163" t="s">
        <v>6172</v>
      </c>
      <c r="C3163" s="13" t="s">
        <v>6584</v>
      </c>
      <c r="D3163" t="s">
        <v>6174</v>
      </c>
      <c r="E3163">
        <v>2</v>
      </c>
      <c r="F3163" s="14">
        <v>19.27</v>
      </c>
      <c r="G3163" s="13" t="s">
        <v>159</v>
      </c>
      <c r="H3163" s="13" t="s">
        <v>7907</v>
      </c>
      <c r="I3163" t="s">
        <v>6176</v>
      </c>
    </row>
    <row r="3164" spans="1:9">
      <c r="A3164">
        <v>83</v>
      </c>
      <c r="B3164" t="s">
        <v>6172</v>
      </c>
      <c r="C3164" s="13" t="s">
        <v>6584</v>
      </c>
      <c r="D3164" t="s">
        <v>6174</v>
      </c>
      <c r="E3164">
        <v>2</v>
      </c>
      <c r="F3164" s="14">
        <v>0.9</v>
      </c>
      <c r="G3164" t="s">
        <v>7430</v>
      </c>
      <c r="H3164" s="13" t="s">
        <v>7907</v>
      </c>
      <c r="I3164" t="s">
        <v>6176</v>
      </c>
    </row>
    <row r="3165" spans="1:9">
      <c r="A3165">
        <v>83</v>
      </c>
      <c r="B3165" t="s">
        <v>6172</v>
      </c>
      <c r="C3165" s="13" t="s">
        <v>6584</v>
      </c>
      <c r="D3165" t="s">
        <v>6174</v>
      </c>
      <c r="E3165">
        <v>2</v>
      </c>
      <c r="F3165" s="14">
        <v>28.7</v>
      </c>
      <c r="G3165" t="s">
        <v>7430</v>
      </c>
      <c r="H3165" s="13" t="s">
        <v>7907</v>
      </c>
      <c r="I3165" t="s">
        <v>6176</v>
      </c>
    </row>
    <row r="3166" spans="1:9">
      <c r="A3166">
        <v>84</v>
      </c>
      <c r="B3166" t="s">
        <v>6172</v>
      </c>
      <c r="C3166" s="13" t="s">
        <v>6584</v>
      </c>
      <c r="D3166" t="s">
        <v>6178</v>
      </c>
      <c r="E3166">
        <v>1</v>
      </c>
      <c r="F3166" s="14">
        <v>15.09</v>
      </c>
      <c r="G3166" s="13" t="s">
        <v>159</v>
      </c>
      <c r="H3166" s="13" t="s">
        <v>7908</v>
      </c>
      <c r="I3166" t="s">
        <v>6180</v>
      </c>
    </row>
    <row r="3167" spans="1:9">
      <c r="A3167">
        <v>84</v>
      </c>
      <c r="B3167" t="s">
        <v>6172</v>
      </c>
      <c r="C3167" s="13" t="s">
        <v>6584</v>
      </c>
      <c r="D3167" t="s">
        <v>6178</v>
      </c>
      <c r="E3167">
        <v>1</v>
      </c>
      <c r="F3167" s="14">
        <v>0.7</v>
      </c>
      <c r="G3167" t="s">
        <v>7430</v>
      </c>
      <c r="H3167" s="13" t="s">
        <v>7908</v>
      </c>
      <c r="I3167" t="s">
        <v>6180</v>
      </c>
    </row>
    <row r="3168" spans="1:9">
      <c r="A3168">
        <v>84</v>
      </c>
      <c r="B3168" t="s">
        <v>6172</v>
      </c>
      <c r="C3168" s="13" t="s">
        <v>6584</v>
      </c>
      <c r="D3168" t="s">
        <v>6178</v>
      </c>
      <c r="E3168">
        <v>1</v>
      </c>
      <c r="F3168" s="14">
        <v>27.1</v>
      </c>
      <c r="G3168" t="s">
        <v>7430</v>
      </c>
      <c r="H3168" s="13" t="s">
        <v>7908</v>
      </c>
      <c r="I3168" t="s">
        <v>6180</v>
      </c>
    </row>
    <row r="3169" spans="1:9">
      <c r="A3169">
        <v>84</v>
      </c>
      <c r="B3169" t="s">
        <v>6172</v>
      </c>
      <c r="C3169" s="13" t="s">
        <v>6584</v>
      </c>
      <c r="D3169" t="s">
        <v>6178</v>
      </c>
      <c r="E3169">
        <v>2</v>
      </c>
      <c r="F3169" s="14">
        <v>19.440000000000001</v>
      </c>
      <c r="G3169" s="13" t="s">
        <v>159</v>
      </c>
      <c r="H3169" s="13" t="s">
        <v>7909</v>
      </c>
      <c r="I3169" t="s">
        <v>6180</v>
      </c>
    </row>
    <row r="3170" spans="1:9">
      <c r="A3170">
        <v>84</v>
      </c>
      <c r="B3170" t="s">
        <v>6172</v>
      </c>
      <c r="C3170" s="13" t="s">
        <v>6584</v>
      </c>
      <c r="D3170" t="s">
        <v>6178</v>
      </c>
      <c r="E3170">
        <v>2</v>
      </c>
      <c r="F3170" s="14">
        <v>0.6</v>
      </c>
      <c r="G3170" t="s">
        <v>7430</v>
      </c>
      <c r="H3170" s="13" t="s">
        <v>7909</v>
      </c>
      <c r="I3170" t="s">
        <v>6180</v>
      </c>
    </row>
    <row r="3171" spans="1:9">
      <c r="A3171">
        <v>84</v>
      </c>
      <c r="B3171" t="s">
        <v>6172</v>
      </c>
      <c r="C3171" s="13" t="s">
        <v>6584</v>
      </c>
      <c r="D3171" t="s">
        <v>6178</v>
      </c>
      <c r="E3171">
        <v>2</v>
      </c>
      <c r="F3171" s="14">
        <v>26.3</v>
      </c>
      <c r="G3171" t="s">
        <v>7430</v>
      </c>
      <c r="H3171" s="13" t="s">
        <v>7909</v>
      </c>
      <c r="I3171" t="s">
        <v>6180</v>
      </c>
    </row>
    <row r="3172" spans="1:9">
      <c r="A3172">
        <v>85</v>
      </c>
      <c r="B3172" t="s">
        <v>6172</v>
      </c>
      <c r="C3172" s="13" t="s">
        <v>6584</v>
      </c>
      <c r="D3172" t="s">
        <v>6182</v>
      </c>
      <c r="E3172">
        <v>1</v>
      </c>
      <c r="F3172" s="14">
        <v>15.2</v>
      </c>
      <c r="G3172" s="13" t="s">
        <v>159</v>
      </c>
      <c r="H3172" s="13" t="s">
        <v>7910</v>
      </c>
      <c r="I3172" t="s">
        <v>6184</v>
      </c>
    </row>
    <row r="3173" spans="1:9">
      <c r="A3173">
        <v>85</v>
      </c>
      <c r="B3173" t="s">
        <v>6172</v>
      </c>
      <c r="C3173" s="13" t="s">
        <v>6584</v>
      </c>
      <c r="D3173" t="s">
        <v>6182</v>
      </c>
      <c r="E3173">
        <v>1</v>
      </c>
      <c r="F3173" s="14">
        <v>4</v>
      </c>
      <c r="G3173" t="s">
        <v>7430</v>
      </c>
      <c r="H3173" s="13" t="s">
        <v>7910</v>
      </c>
      <c r="I3173" t="s">
        <v>6184</v>
      </c>
    </row>
    <row r="3174" spans="1:9">
      <c r="A3174">
        <v>85</v>
      </c>
      <c r="B3174" t="s">
        <v>6172</v>
      </c>
      <c r="C3174" s="13" t="s">
        <v>6584</v>
      </c>
      <c r="D3174" t="s">
        <v>6182</v>
      </c>
      <c r="E3174">
        <v>1</v>
      </c>
      <c r="F3174" s="14">
        <v>23.5</v>
      </c>
      <c r="G3174" t="s">
        <v>7430</v>
      </c>
      <c r="H3174" s="13" t="s">
        <v>7910</v>
      </c>
      <c r="I3174" t="s">
        <v>6184</v>
      </c>
    </row>
    <row r="3175" spans="1:9">
      <c r="A3175">
        <v>85</v>
      </c>
      <c r="B3175" t="s">
        <v>6172</v>
      </c>
      <c r="C3175" s="13" t="s">
        <v>6584</v>
      </c>
      <c r="D3175" t="s">
        <v>6182</v>
      </c>
      <c r="E3175">
        <v>2</v>
      </c>
      <c r="F3175" s="14">
        <v>19.55</v>
      </c>
      <c r="G3175" s="13" t="s">
        <v>159</v>
      </c>
      <c r="H3175" s="13" t="s">
        <v>7911</v>
      </c>
      <c r="I3175" t="s">
        <v>6184</v>
      </c>
    </row>
    <row r="3176" spans="1:9">
      <c r="A3176">
        <v>85</v>
      </c>
      <c r="B3176" t="s">
        <v>6172</v>
      </c>
      <c r="C3176" s="13" t="s">
        <v>6584</v>
      </c>
      <c r="D3176" t="s">
        <v>6182</v>
      </c>
      <c r="E3176">
        <v>2</v>
      </c>
      <c r="F3176" s="14">
        <v>6.1</v>
      </c>
      <c r="G3176" t="s">
        <v>7430</v>
      </c>
      <c r="H3176" s="13" t="s">
        <v>7911</v>
      </c>
      <c r="I3176" t="s">
        <v>6184</v>
      </c>
    </row>
    <row r="3177" spans="1:9">
      <c r="A3177">
        <v>85</v>
      </c>
      <c r="B3177" t="s">
        <v>6172</v>
      </c>
      <c r="C3177" s="13" t="s">
        <v>6584</v>
      </c>
      <c r="D3177" t="s">
        <v>6182</v>
      </c>
      <c r="E3177">
        <v>2</v>
      </c>
      <c r="F3177" s="14">
        <v>23.2</v>
      </c>
      <c r="G3177" t="s">
        <v>7430</v>
      </c>
      <c r="H3177" s="13" t="s">
        <v>7911</v>
      </c>
      <c r="I3177" t="s">
        <v>6184</v>
      </c>
    </row>
    <row r="3178" spans="1:9">
      <c r="A3178">
        <v>86</v>
      </c>
      <c r="B3178" t="s">
        <v>1215</v>
      </c>
      <c r="C3178" s="13" t="s">
        <v>6582</v>
      </c>
      <c r="D3178" t="s">
        <v>1217</v>
      </c>
      <c r="E3178">
        <v>1</v>
      </c>
      <c r="F3178" s="14">
        <v>500</v>
      </c>
      <c r="G3178" s="13" t="s">
        <v>7428</v>
      </c>
      <c r="H3178" s="13" t="s">
        <v>7912</v>
      </c>
      <c r="I3178" t="s">
        <v>1219</v>
      </c>
    </row>
    <row r="3179" spans="1:9">
      <c r="A3179">
        <v>86</v>
      </c>
      <c r="B3179" t="s">
        <v>1215</v>
      </c>
      <c r="C3179" s="13" t="s">
        <v>6582</v>
      </c>
      <c r="D3179" t="s">
        <v>1217</v>
      </c>
      <c r="E3179">
        <v>3</v>
      </c>
      <c r="F3179" s="14">
        <v>33.25</v>
      </c>
      <c r="G3179" s="13" t="s">
        <v>159</v>
      </c>
      <c r="H3179" s="13" t="s">
        <v>1218</v>
      </c>
      <c r="I3179" t="s">
        <v>1219</v>
      </c>
    </row>
    <row r="3180" spans="1:9">
      <c r="A3180">
        <v>86</v>
      </c>
      <c r="B3180" t="s">
        <v>1215</v>
      </c>
      <c r="C3180" s="13" t="s">
        <v>6582</v>
      </c>
      <c r="D3180" t="s">
        <v>1217</v>
      </c>
      <c r="E3180">
        <v>3</v>
      </c>
      <c r="F3180" s="14">
        <v>2</v>
      </c>
      <c r="G3180" t="s">
        <v>7430</v>
      </c>
      <c r="H3180" s="13" t="s">
        <v>1218</v>
      </c>
      <c r="I3180" t="s">
        <v>1219</v>
      </c>
    </row>
    <row r="3181" spans="1:9">
      <c r="A3181">
        <v>86</v>
      </c>
      <c r="B3181" t="s">
        <v>1215</v>
      </c>
      <c r="C3181" s="13" t="s">
        <v>6582</v>
      </c>
      <c r="D3181" t="s">
        <v>1217</v>
      </c>
      <c r="E3181">
        <v>3</v>
      </c>
      <c r="F3181" s="14">
        <v>25.4</v>
      </c>
      <c r="G3181" t="s">
        <v>7430</v>
      </c>
      <c r="H3181" s="13" t="s">
        <v>1218</v>
      </c>
      <c r="I3181" t="s">
        <v>1219</v>
      </c>
    </row>
    <row r="3182" spans="1:9">
      <c r="A3182">
        <v>86</v>
      </c>
      <c r="B3182" t="s">
        <v>1215</v>
      </c>
      <c r="C3182" s="13" t="s">
        <v>6582</v>
      </c>
      <c r="D3182" t="s">
        <v>1217</v>
      </c>
      <c r="E3182">
        <v>4</v>
      </c>
      <c r="F3182" s="14">
        <v>28</v>
      </c>
      <c r="G3182" s="13" t="s">
        <v>7428</v>
      </c>
      <c r="H3182" s="13" t="s">
        <v>7913</v>
      </c>
      <c r="I3182" t="s">
        <v>1219</v>
      </c>
    </row>
    <row r="3183" spans="1:9">
      <c r="A3183">
        <v>86</v>
      </c>
      <c r="B3183" t="s">
        <v>1215</v>
      </c>
      <c r="C3183" s="13" t="s">
        <v>6582</v>
      </c>
      <c r="D3183" t="s">
        <v>1217</v>
      </c>
      <c r="E3183">
        <v>5</v>
      </c>
      <c r="F3183" s="14">
        <v>34.81</v>
      </c>
      <c r="G3183" s="13" t="s">
        <v>159</v>
      </c>
      <c r="H3183" s="13" t="s">
        <v>7914</v>
      </c>
      <c r="I3183" t="s">
        <v>1219</v>
      </c>
    </row>
    <row r="3184" spans="1:9">
      <c r="A3184">
        <v>86</v>
      </c>
      <c r="B3184" t="s">
        <v>1215</v>
      </c>
      <c r="C3184" s="13" t="s">
        <v>6582</v>
      </c>
      <c r="D3184" t="s">
        <v>1217</v>
      </c>
      <c r="E3184">
        <v>6</v>
      </c>
      <c r="F3184" s="14">
        <v>31.58</v>
      </c>
      <c r="G3184" s="13" t="s">
        <v>159</v>
      </c>
      <c r="H3184" s="13" t="s">
        <v>7915</v>
      </c>
      <c r="I3184" t="s">
        <v>1219</v>
      </c>
    </row>
    <row r="3185" spans="1:9">
      <c r="A3185">
        <v>86</v>
      </c>
      <c r="B3185" t="s">
        <v>1215</v>
      </c>
      <c r="C3185" s="13" t="s">
        <v>6582</v>
      </c>
      <c r="D3185" t="s">
        <v>1217</v>
      </c>
      <c r="E3185">
        <v>7</v>
      </c>
      <c r="F3185" s="14">
        <v>14.3</v>
      </c>
      <c r="G3185" s="13" t="s">
        <v>159</v>
      </c>
      <c r="H3185" s="13" t="s">
        <v>1220</v>
      </c>
      <c r="I3185" t="s">
        <v>1219</v>
      </c>
    </row>
    <row r="3186" spans="1:9">
      <c r="A3186">
        <v>86</v>
      </c>
      <c r="B3186" t="s">
        <v>1215</v>
      </c>
      <c r="C3186" s="13" t="s">
        <v>6582</v>
      </c>
      <c r="D3186" t="s">
        <v>1217</v>
      </c>
      <c r="E3186">
        <v>7</v>
      </c>
      <c r="F3186" s="14">
        <v>0.3</v>
      </c>
      <c r="G3186" t="s">
        <v>7430</v>
      </c>
      <c r="H3186" s="13" t="s">
        <v>1220</v>
      </c>
      <c r="I3186" t="s">
        <v>1219</v>
      </c>
    </row>
    <row r="3187" spans="1:9">
      <c r="A3187">
        <v>86</v>
      </c>
      <c r="B3187" t="s">
        <v>1215</v>
      </c>
      <c r="C3187" s="13" t="s">
        <v>6582</v>
      </c>
      <c r="D3187" t="s">
        <v>1217</v>
      </c>
      <c r="E3187">
        <v>7</v>
      </c>
      <c r="F3187" s="14">
        <v>31.4</v>
      </c>
      <c r="G3187" t="s">
        <v>7430</v>
      </c>
      <c r="H3187" s="13" t="s">
        <v>1220</v>
      </c>
      <c r="I3187" t="s">
        <v>1219</v>
      </c>
    </row>
    <row r="3188" spans="1:9">
      <c r="A3188">
        <v>86</v>
      </c>
      <c r="B3188" t="s">
        <v>1215</v>
      </c>
      <c r="C3188" s="13" t="s">
        <v>6582</v>
      </c>
      <c r="D3188" t="s">
        <v>1217</v>
      </c>
      <c r="E3188">
        <v>8</v>
      </c>
      <c r="F3188" s="14">
        <v>4</v>
      </c>
      <c r="G3188" s="13" t="s">
        <v>7428</v>
      </c>
      <c r="H3188" s="13" t="s">
        <v>7916</v>
      </c>
      <c r="I3188" t="s">
        <v>1219</v>
      </c>
    </row>
    <row r="3189" spans="1:9">
      <c r="A3189">
        <v>86</v>
      </c>
      <c r="B3189" t="s">
        <v>1215</v>
      </c>
      <c r="C3189" s="13" t="s">
        <v>6582</v>
      </c>
      <c r="D3189" t="s">
        <v>1217</v>
      </c>
      <c r="E3189">
        <v>8</v>
      </c>
      <c r="F3189" s="14">
        <v>26</v>
      </c>
      <c r="G3189" s="13" t="s">
        <v>7428</v>
      </c>
      <c r="H3189" s="13" t="s">
        <v>7916</v>
      </c>
      <c r="I3189" t="s">
        <v>1219</v>
      </c>
    </row>
    <row r="3190" spans="1:9">
      <c r="A3190">
        <v>86</v>
      </c>
      <c r="B3190" t="s">
        <v>1215</v>
      </c>
      <c r="C3190" s="13" t="s">
        <v>6582</v>
      </c>
      <c r="D3190" t="s">
        <v>1217</v>
      </c>
      <c r="E3190">
        <v>9</v>
      </c>
      <c r="F3190" s="14">
        <v>15.29</v>
      </c>
      <c r="G3190" s="13" t="s">
        <v>159</v>
      </c>
      <c r="H3190" s="13" t="s">
        <v>7917</v>
      </c>
      <c r="I3190" t="s">
        <v>1219</v>
      </c>
    </row>
    <row r="3191" spans="1:9">
      <c r="A3191">
        <v>86</v>
      </c>
      <c r="B3191" t="s">
        <v>1215</v>
      </c>
      <c r="C3191" s="13" t="s">
        <v>6582</v>
      </c>
      <c r="D3191" t="s">
        <v>1217</v>
      </c>
      <c r="E3191">
        <v>10</v>
      </c>
      <c r="F3191" s="14">
        <v>13.77</v>
      </c>
      <c r="G3191" s="13" t="s">
        <v>159</v>
      </c>
      <c r="H3191" s="13" t="s">
        <v>7918</v>
      </c>
      <c r="I3191" t="s">
        <v>1219</v>
      </c>
    </row>
    <row r="3192" spans="1:9">
      <c r="A3192">
        <v>86</v>
      </c>
      <c r="B3192" t="s">
        <v>1215</v>
      </c>
      <c r="C3192" s="13" t="s">
        <v>6582</v>
      </c>
      <c r="D3192" t="s">
        <v>1217</v>
      </c>
      <c r="E3192">
        <v>11</v>
      </c>
      <c r="F3192" s="14">
        <v>24.93</v>
      </c>
      <c r="G3192" s="13" t="s">
        <v>159</v>
      </c>
      <c r="H3192" s="13" t="s">
        <v>1221</v>
      </c>
      <c r="I3192" t="s">
        <v>1219</v>
      </c>
    </row>
    <row r="3193" spans="1:9">
      <c r="A3193">
        <v>86</v>
      </c>
      <c r="B3193" t="s">
        <v>1215</v>
      </c>
      <c r="C3193" s="13" t="s">
        <v>6582</v>
      </c>
      <c r="D3193" t="s">
        <v>1217</v>
      </c>
      <c r="E3193">
        <v>11</v>
      </c>
      <c r="F3193" s="14">
        <v>0.4</v>
      </c>
      <c r="G3193" t="s">
        <v>7430</v>
      </c>
      <c r="H3193" s="13" t="s">
        <v>1221</v>
      </c>
      <c r="I3193" t="s">
        <v>1219</v>
      </c>
    </row>
    <row r="3194" spans="1:9">
      <c r="A3194">
        <v>86</v>
      </c>
      <c r="B3194" t="s">
        <v>1215</v>
      </c>
      <c r="C3194" s="13" t="s">
        <v>6582</v>
      </c>
      <c r="D3194" t="s">
        <v>1217</v>
      </c>
      <c r="E3194">
        <v>11</v>
      </c>
      <c r="F3194" s="14">
        <v>22</v>
      </c>
      <c r="G3194" t="s">
        <v>7430</v>
      </c>
      <c r="H3194" s="13" t="s">
        <v>1221</v>
      </c>
      <c r="I3194" t="s">
        <v>1219</v>
      </c>
    </row>
    <row r="3195" spans="1:9">
      <c r="A3195">
        <v>86</v>
      </c>
      <c r="B3195" t="s">
        <v>1215</v>
      </c>
      <c r="C3195" s="13" t="s">
        <v>6582</v>
      </c>
      <c r="D3195" t="s">
        <v>1217</v>
      </c>
      <c r="E3195">
        <v>12</v>
      </c>
      <c r="F3195" s="14">
        <v>5</v>
      </c>
      <c r="G3195" s="13" t="s">
        <v>7428</v>
      </c>
      <c r="H3195" s="13" t="s">
        <v>7919</v>
      </c>
      <c r="I3195" t="s">
        <v>1219</v>
      </c>
    </row>
    <row r="3196" spans="1:9">
      <c r="A3196">
        <v>86</v>
      </c>
      <c r="B3196" t="s">
        <v>1215</v>
      </c>
      <c r="C3196" s="13" t="s">
        <v>6582</v>
      </c>
      <c r="D3196" t="s">
        <v>1217</v>
      </c>
      <c r="E3196">
        <v>12</v>
      </c>
      <c r="F3196" s="14">
        <v>23</v>
      </c>
      <c r="G3196" s="13" t="s">
        <v>7428</v>
      </c>
      <c r="H3196" s="13" t="s">
        <v>7919</v>
      </c>
      <c r="I3196" t="s">
        <v>1219</v>
      </c>
    </row>
    <row r="3197" spans="1:9">
      <c r="A3197">
        <v>86</v>
      </c>
      <c r="B3197" t="s">
        <v>1215</v>
      </c>
      <c r="C3197" s="13" t="s">
        <v>6582</v>
      </c>
      <c r="D3197" t="s">
        <v>1217</v>
      </c>
      <c r="E3197">
        <v>13</v>
      </c>
      <c r="F3197" s="14">
        <v>27.57</v>
      </c>
      <c r="G3197" s="13" t="s">
        <v>159</v>
      </c>
      <c r="H3197" s="13" t="s">
        <v>7855</v>
      </c>
      <c r="I3197" t="s">
        <v>1219</v>
      </c>
    </row>
    <row r="3198" spans="1:9">
      <c r="A3198">
        <v>86</v>
      </c>
      <c r="B3198" t="s">
        <v>1215</v>
      </c>
      <c r="C3198" s="13" t="s">
        <v>6582</v>
      </c>
      <c r="D3198" t="s">
        <v>1217</v>
      </c>
      <c r="E3198">
        <v>14</v>
      </c>
      <c r="F3198" s="14">
        <v>21.88</v>
      </c>
      <c r="G3198" s="13" t="s">
        <v>159</v>
      </c>
      <c r="H3198" s="13" t="s">
        <v>7920</v>
      </c>
      <c r="I3198" t="s">
        <v>1219</v>
      </c>
    </row>
    <row r="3199" spans="1:9">
      <c r="A3199">
        <v>86</v>
      </c>
      <c r="B3199" t="s">
        <v>1215</v>
      </c>
      <c r="C3199" s="13" t="s">
        <v>6582</v>
      </c>
      <c r="D3199" t="s">
        <v>1217</v>
      </c>
      <c r="E3199">
        <v>16</v>
      </c>
      <c r="F3199" s="14">
        <v>8.85</v>
      </c>
      <c r="G3199" s="13" t="s">
        <v>159</v>
      </c>
      <c r="H3199" s="13" t="s">
        <v>1222</v>
      </c>
      <c r="I3199" t="s">
        <v>1219</v>
      </c>
    </row>
    <row r="3200" spans="1:9">
      <c r="A3200">
        <v>86</v>
      </c>
      <c r="B3200" t="s">
        <v>1215</v>
      </c>
      <c r="C3200" s="13" t="s">
        <v>6582</v>
      </c>
      <c r="D3200" t="s">
        <v>1217</v>
      </c>
      <c r="E3200">
        <v>16</v>
      </c>
      <c r="F3200" s="14">
        <v>1</v>
      </c>
      <c r="G3200" t="s">
        <v>7430</v>
      </c>
      <c r="H3200" s="13" t="s">
        <v>1222</v>
      </c>
      <c r="I3200" t="s">
        <v>1219</v>
      </c>
    </row>
    <row r="3201" spans="1:9">
      <c r="A3201">
        <v>86</v>
      </c>
      <c r="B3201" t="s">
        <v>1215</v>
      </c>
      <c r="C3201" s="13" t="s">
        <v>6582</v>
      </c>
      <c r="D3201" t="s">
        <v>1217</v>
      </c>
      <c r="E3201">
        <v>16</v>
      </c>
      <c r="F3201" s="14">
        <v>22.2</v>
      </c>
      <c r="G3201" t="s">
        <v>7430</v>
      </c>
      <c r="H3201" s="13" t="s">
        <v>1222</v>
      </c>
      <c r="I3201" t="s">
        <v>1219</v>
      </c>
    </row>
    <row r="3202" spans="1:9">
      <c r="A3202">
        <v>86</v>
      </c>
      <c r="B3202" t="s">
        <v>1215</v>
      </c>
      <c r="C3202" s="13" t="s">
        <v>6582</v>
      </c>
      <c r="D3202" t="s">
        <v>1217</v>
      </c>
      <c r="E3202">
        <v>17</v>
      </c>
      <c r="F3202" s="14">
        <v>10</v>
      </c>
      <c r="G3202" s="13" t="s">
        <v>7428</v>
      </c>
      <c r="H3202" s="13" t="s">
        <v>1223</v>
      </c>
      <c r="I3202" t="s">
        <v>1219</v>
      </c>
    </row>
    <row r="3203" spans="1:9">
      <c r="A3203">
        <v>86</v>
      </c>
      <c r="B3203" t="s">
        <v>1215</v>
      </c>
      <c r="C3203" s="13" t="s">
        <v>6582</v>
      </c>
      <c r="D3203" t="s">
        <v>1217</v>
      </c>
      <c r="E3203">
        <v>17</v>
      </c>
      <c r="F3203" s="14">
        <v>7.49</v>
      </c>
      <c r="G3203" s="13" t="s">
        <v>159</v>
      </c>
      <c r="H3203" s="13" t="s">
        <v>1223</v>
      </c>
      <c r="I3203" t="s">
        <v>1219</v>
      </c>
    </row>
    <row r="3204" spans="1:9">
      <c r="A3204">
        <v>86</v>
      </c>
      <c r="B3204" t="s">
        <v>1215</v>
      </c>
      <c r="C3204" s="13" t="s">
        <v>6582</v>
      </c>
      <c r="D3204" t="s">
        <v>1217</v>
      </c>
      <c r="E3204">
        <v>17</v>
      </c>
      <c r="F3204" s="14">
        <v>2.2999999999999998</v>
      </c>
      <c r="G3204" t="s">
        <v>7430</v>
      </c>
      <c r="H3204" s="13" t="s">
        <v>1223</v>
      </c>
      <c r="I3204" t="s">
        <v>1219</v>
      </c>
    </row>
    <row r="3205" spans="1:9">
      <c r="A3205">
        <v>86</v>
      </c>
      <c r="B3205" t="s">
        <v>1215</v>
      </c>
      <c r="C3205" s="13" t="s">
        <v>6582</v>
      </c>
      <c r="D3205" t="s">
        <v>1217</v>
      </c>
      <c r="E3205">
        <v>17</v>
      </c>
      <c r="F3205" s="14">
        <v>30.1</v>
      </c>
      <c r="G3205" t="s">
        <v>7430</v>
      </c>
      <c r="H3205" s="13" t="s">
        <v>1223</v>
      </c>
      <c r="I3205" t="s">
        <v>1219</v>
      </c>
    </row>
    <row r="3206" spans="1:9">
      <c r="A3206">
        <v>86</v>
      </c>
      <c r="B3206" t="s">
        <v>1215</v>
      </c>
      <c r="C3206" s="13" t="s">
        <v>6582</v>
      </c>
      <c r="D3206" t="s">
        <v>1217</v>
      </c>
      <c r="E3206">
        <v>18</v>
      </c>
      <c r="F3206" s="14">
        <v>22.41</v>
      </c>
      <c r="G3206" s="13" t="s">
        <v>159</v>
      </c>
      <c r="H3206" s="13" t="s">
        <v>1224</v>
      </c>
      <c r="I3206" t="s">
        <v>1219</v>
      </c>
    </row>
    <row r="3207" spans="1:9">
      <c r="A3207">
        <v>86</v>
      </c>
      <c r="B3207" t="s">
        <v>1215</v>
      </c>
      <c r="C3207" s="13" t="s">
        <v>6582</v>
      </c>
      <c r="D3207" t="s">
        <v>1217</v>
      </c>
      <c r="E3207">
        <v>18</v>
      </c>
      <c r="F3207" s="14">
        <v>0.1</v>
      </c>
      <c r="G3207" t="s">
        <v>7430</v>
      </c>
      <c r="H3207" s="13" t="s">
        <v>1224</v>
      </c>
      <c r="I3207" t="s">
        <v>1219</v>
      </c>
    </row>
    <row r="3208" spans="1:9">
      <c r="A3208">
        <v>86</v>
      </c>
      <c r="B3208" t="s">
        <v>1215</v>
      </c>
      <c r="C3208" s="13" t="s">
        <v>6582</v>
      </c>
      <c r="D3208" t="s">
        <v>1217</v>
      </c>
      <c r="E3208">
        <v>18</v>
      </c>
      <c r="F3208" s="14">
        <v>6.1</v>
      </c>
      <c r="G3208" t="s">
        <v>7430</v>
      </c>
      <c r="H3208" s="13" t="s">
        <v>1224</v>
      </c>
      <c r="I3208" t="s">
        <v>1219</v>
      </c>
    </row>
    <row r="3209" spans="1:9">
      <c r="A3209">
        <v>86</v>
      </c>
      <c r="B3209" t="s">
        <v>1215</v>
      </c>
      <c r="C3209" s="13" t="s">
        <v>6582</v>
      </c>
      <c r="D3209" t="s">
        <v>1217</v>
      </c>
      <c r="E3209">
        <v>19</v>
      </c>
      <c r="F3209" s="14">
        <v>3.76</v>
      </c>
      <c r="G3209" s="13" t="s">
        <v>181</v>
      </c>
      <c r="H3209" s="13" t="s">
        <v>1225</v>
      </c>
      <c r="I3209" t="s">
        <v>1219</v>
      </c>
    </row>
    <row r="3210" spans="1:9">
      <c r="A3210">
        <v>86</v>
      </c>
      <c r="B3210" t="s">
        <v>1215</v>
      </c>
      <c r="C3210" s="13" t="s">
        <v>6582</v>
      </c>
      <c r="D3210" t="s">
        <v>1217</v>
      </c>
      <c r="E3210">
        <v>19</v>
      </c>
      <c r="F3210" s="14">
        <v>2.1</v>
      </c>
      <c r="G3210" t="s">
        <v>7430</v>
      </c>
      <c r="H3210" s="13" t="s">
        <v>1225</v>
      </c>
      <c r="I3210" t="s">
        <v>1219</v>
      </c>
    </row>
    <row r="3211" spans="1:9">
      <c r="A3211">
        <v>86</v>
      </c>
      <c r="B3211" t="s">
        <v>1215</v>
      </c>
      <c r="C3211" s="13" t="s">
        <v>6582</v>
      </c>
      <c r="D3211" t="s">
        <v>1217</v>
      </c>
      <c r="E3211">
        <v>20</v>
      </c>
      <c r="F3211" s="14">
        <v>3.42</v>
      </c>
      <c r="G3211" s="13" t="s">
        <v>181</v>
      </c>
      <c r="H3211" s="13" t="s">
        <v>1226</v>
      </c>
      <c r="I3211" t="s">
        <v>1219</v>
      </c>
    </row>
    <row r="3212" spans="1:9">
      <c r="A3212">
        <v>86</v>
      </c>
      <c r="B3212" t="s">
        <v>1215</v>
      </c>
      <c r="C3212" s="13" t="s">
        <v>6582</v>
      </c>
      <c r="D3212" t="s">
        <v>1217</v>
      </c>
      <c r="E3212">
        <v>20</v>
      </c>
      <c r="F3212" s="14">
        <v>1.8</v>
      </c>
      <c r="G3212" t="s">
        <v>7430</v>
      </c>
      <c r="H3212" s="13" t="s">
        <v>1226</v>
      </c>
      <c r="I3212" t="s">
        <v>1219</v>
      </c>
    </row>
    <row r="3213" spans="1:9">
      <c r="A3213">
        <v>86</v>
      </c>
      <c r="B3213" t="s">
        <v>1215</v>
      </c>
      <c r="C3213" s="13" t="s">
        <v>6582</v>
      </c>
      <c r="D3213" t="s">
        <v>1217</v>
      </c>
      <c r="E3213">
        <v>20</v>
      </c>
      <c r="F3213" s="14">
        <v>4.5</v>
      </c>
      <c r="G3213" t="s">
        <v>7430</v>
      </c>
      <c r="H3213" s="13" t="s">
        <v>1226</v>
      </c>
      <c r="I3213" t="s">
        <v>1219</v>
      </c>
    </row>
    <row r="3214" spans="1:9">
      <c r="A3214">
        <v>86</v>
      </c>
      <c r="B3214" t="s">
        <v>1215</v>
      </c>
      <c r="C3214" s="13" t="s">
        <v>6582</v>
      </c>
      <c r="D3214" t="s">
        <v>1217</v>
      </c>
      <c r="E3214">
        <v>22</v>
      </c>
      <c r="F3214" s="14">
        <v>70.239999999999995</v>
      </c>
      <c r="G3214" s="13" t="s">
        <v>159</v>
      </c>
      <c r="H3214" s="13" t="s">
        <v>1227</v>
      </c>
      <c r="I3214" t="s">
        <v>1219</v>
      </c>
    </row>
    <row r="3215" spans="1:9">
      <c r="A3215">
        <v>86</v>
      </c>
      <c r="B3215" t="s">
        <v>1215</v>
      </c>
      <c r="C3215" s="13" t="s">
        <v>6582</v>
      </c>
      <c r="D3215" t="s">
        <v>1217</v>
      </c>
      <c r="E3215">
        <v>22</v>
      </c>
      <c r="F3215" s="14">
        <v>0.3</v>
      </c>
      <c r="G3215" t="s">
        <v>7430</v>
      </c>
      <c r="H3215" s="13" t="s">
        <v>1227</v>
      </c>
      <c r="I3215" t="s">
        <v>1219</v>
      </c>
    </row>
    <row r="3216" spans="1:9">
      <c r="A3216">
        <v>86</v>
      </c>
      <c r="B3216" t="s">
        <v>1215</v>
      </c>
      <c r="C3216" s="13" t="s">
        <v>6582</v>
      </c>
      <c r="D3216" t="s">
        <v>1217</v>
      </c>
      <c r="E3216">
        <v>22</v>
      </c>
      <c r="F3216" s="14">
        <v>2.6</v>
      </c>
      <c r="G3216" t="s">
        <v>7430</v>
      </c>
      <c r="H3216" s="13" t="s">
        <v>1227</v>
      </c>
      <c r="I3216" t="s">
        <v>1219</v>
      </c>
    </row>
    <row r="3217" spans="1:9">
      <c r="A3217">
        <v>86</v>
      </c>
      <c r="B3217" t="s">
        <v>1215</v>
      </c>
      <c r="C3217" s="13" t="s">
        <v>6582</v>
      </c>
      <c r="D3217" t="s">
        <v>1217</v>
      </c>
      <c r="E3217">
        <v>23</v>
      </c>
      <c r="F3217" s="14">
        <v>10</v>
      </c>
      <c r="G3217" s="13" t="s">
        <v>7428</v>
      </c>
      <c r="H3217" s="13" t="s">
        <v>1228</v>
      </c>
      <c r="I3217" t="s">
        <v>1219</v>
      </c>
    </row>
    <row r="3218" spans="1:9">
      <c r="A3218">
        <v>86</v>
      </c>
      <c r="B3218" t="s">
        <v>1215</v>
      </c>
      <c r="C3218" s="13" t="s">
        <v>6582</v>
      </c>
      <c r="D3218" t="s">
        <v>1217</v>
      </c>
      <c r="E3218">
        <v>23</v>
      </c>
      <c r="F3218" s="14">
        <v>64.62</v>
      </c>
      <c r="G3218" s="13" t="s">
        <v>159</v>
      </c>
      <c r="H3218" s="13" t="s">
        <v>1228</v>
      </c>
      <c r="I3218" t="s">
        <v>1219</v>
      </c>
    </row>
    <row r="3219" spans="1:9">
      <c r="A3219">
        <v>86</v>
      </c>
      <c r="B3219" t="s">
        <v>1215</v>
      </c>
      <c r="C3219" s="13" t="s">
        <v>6582</v>
      </c>
      <c r="D3219" t="s">
        <v>1217</v>
      </c>
      <c r="E3219">
        <v>23</v>
      </c>
      <c r="F3219" s="14">
        <v>0.5</v>
      </c>
      <c r="G3219" t="s">
        <v>7430</v>
      </c>
      <c r="H3219" s="13" t="s">
        <v>1228</v>
      </c>
      <c r="I3219" t="s">
        <v>1219</v>
      </c>
    </row>
    <row r="3220" spans="1:9">
      <c r="A3220">
        <v>86</v>
      </c>
      <c r="B3220" t="s">
        <v>1215</v>
      </c>
      <c r="C3220" s="13" t="s">
        <v>6582</v>
      </c>
      <c r="D3220" t="s">
        <v>1217</v>
      </c>
      <c r="E3220">
        <v>24</v>
      </c>
      <c r="F3220" s="14">
        <v>26.98</v>
      </c>
      <c r="G3220" s="13" t="s">
        <v>159</v>
      </c>
      <c r="H3220" s="13" t="s">
        <v>1229</v>
      </c>
      <c r="I3220" t="s">
        <v>1219</v>
      </c>
    </row>
    <row r="3221" spans="1:9">
      <c r="A3221">
        <v>86</v>
      </c>
      <c r="B3221" t="s">
        <v>1215</v>
      </c>
      <c r="C3221" s="13" t="s">
        <v>6582</v>
      </c>
      <c r="D3221" t="s">
        <v>1217</v>
      </c>
      <c r="E3221">
        <v>24</v>
      </c>
      <c r="F3221" s="14">
        <v>0.5</v>
      </c>
      <c r="G3221" t="s">
        <v>7430</v>
      </c>
      <c r="H3221" s="13" t="s">
        <v>1229</v>
      </c>
      <c r="I3221" t="s">
        <v>1219</v>
      </c>
    </row>
    <row r="3222" spans="1:9">
      <c r="A3222">
        <v>86</v>
      </c>
      <c r="B3222" t="s">
        <v>1215</v>
      </c>
      <c r="C3222" s="13" t="s">
        <v>6582</v>
      </c>
      <c r="D3222" t="s">
        <v>1217</v>
      </c>
      <c r="E3222">
        <v>24</v>
      </c>
      <c r="F3222" s="14">
        <v>10.8</v>
      </c>
      <c r="G3222" t="s">
        <v>7430</v>
      </c>
      <c r="H3222" s="13" t="s">
        <v>1229</v>
      </c>
      <c r="I3222" t="s">
        <v>1219</v>
      </c>
    </row>
    <row r="3223" spans="1:9">
      <c r="A3223">
        <v>86</v>
      </c>
      <c r="B3223" t="s">
        <v>1215</v>
      </c>
      <c r="C3223" s="13" t="s">
        <v>6582</v>
      </c>
      <c r="D3223" t="s">
        <v>1217</v>
      </c>
      <c r="E3223">
        <v>25</v>
      </c>
      <c r="F3223" s="14">
        <v>68.95</v>
      </c>
      <c r="G3223" s="13" t="s">
        <v>159</v>
      </c>
      <c r="H3223" s="13" t="s">
        <v>1230</v>
      </c>
      <c r="I3223" t="s">
        <v>1219</v>
      </c>
    </row>
    <row r="3224" spans="1:9">
      <c r="A3224">
        <v>86</v>
      </c>
      <c r="B3224" t="s">
        <v>1215</v>
      </c>
      <c r="C3224" s="13" t="s">
        <v>6582</v>
      </c>
      <c r="D3224" t="s">
        <v>1217</v>
      </c>
      <c r="E3224">
        <v>25</v>
      </c>
      <c r="F3224" s="14">
        <v>0.1</v>
      </c>
      <c r="G3224" t="s">
        <v>7430</v>
      </c>
      <c r="H3224" s="13" t="s">
        <v>1230</v>
      </c>
      <c r="I3224" t="s">
        <v>1219</v>
      </c>
    </row>
    <row r="3225" spans="1:9">
      <c r="A3225">
        <v>86</v>
      </c>
      <c r="B3225" t="s">
        <v>1215</v>
      </c>
      <c r="C3225" s="13" t="s">
        <v>6582</v>
      </c>
      <c r="D3225" t="s">
        <v>1217</v>
      </c>
      <c r="E3225">
        <v>25</v>
      </c>
      <c r="F3225" s="14">
        <v>1.9</v>
      </c>
      <c r="G3225" t="s">
        <v>7430</v>
      </c>
      <c r="H3225" s="13" t="s">
        <v>1230</v>
      </c>
      <c r="I3225" t="s">
        <v>1219</v>
      </c>
    </row>
    <row r="3226" spans="1:9">
      <c r="A3226">
        <v>86</v>
      </c>
      <c r="B3226" t="s">
        <v>1215</v>
      </c>
      <c r="C3226" s="13" t="s">
        <v>6582</v>
      </c>
      <c r="D3226" t="s">
        <v>1217</v>
      </c>
      <c r="E3226">
        <v>26</v>
      </c>
      <c r="F3226" s="14">
        <v>10</v>
      </c>
      <c r="G3226" s="13" t="s">
        <v>7428</v>
      </c>
      <c r="H3226" s="13" t="s">
        <v>1231</v>
      </c>
      <c r="I3226" t="s">
        <v>1219</v>
      </c>
    </row>
    <row r="3227" spans="1:9">
      <c r="A3227">
        <v>86</v>
      </c>
      <c r="B3227" t="s">
        <v>1215</v>
      </c>
      <c r="C3227" s="13" t="s">
        <v>6582</v>
      </c>
      <c r="D3227" t="s">
        <v>1217</v>
      </c>
      <c r="E3227">
        <v>26</v>
      </c>
      <c r="F3227" s="14">
        <v>66.61</v>
      </c>
      <c r="G3227" s="13" t="s">
        <v>159</v>
      </c>
      <c r="H3227" s="13" t="s">
        <v>1231</v>
      </c>
      <c r="I3227" t="s">
        <v>1219</v>
      </c>
    </row>
    <row r="3228" spans="1:9">
      <c r="A3228">
        <v>86</v>
      </c>
      <c r="B3228" t="s">
        <v>1215</v>
      </c>
      <c r="C3228" s="13" t="s">
        <v>6582</v>
      </c>
      <c r="D3228" t="s">
        <v>1217</v>
      </c>
      <c r="E3228">
        <v>26</v>
      </c>
      <c r="F3228" s="14">
        <v>0.2</v>
      </c>
      <c r="G3228" t="s">
        <v>7430</v>
      </c>
      <c r="H3228" s="13" t="s">
        <v>1231</v>
      </c>
      <c r="I3228" t="s">
        <v>1219</v>
      </c>
    </row>
    <row r="3229" spans="1:9">
      <c r="A3229">
        <v>86</v>
      </c>
      <c r="B3229" t="s">
        <v>1215</v>
      </c>
      <c r="C3229" s="13" t="s">
        <v>6582</v>
      </c>
      <c r="D3229" t="s">
        <v>1217</v>
      </c>
      <c r="E3229">
        <v>27</v>
      </c>
      <c r="F3229" s="14">
        <v>28.59</v>
      </c>
      <c r="G3229" s="13" t="s">
        <v>159</v>
      </c>
      <c r="H3229" s="13" t="s">
        <v>1232</v>
      </c>
      <c r="I3229" t="s">
        <v>1219</v>
      </c>
    </row>
    <row r="3230" spans="1:9">
      <c r="A3230">
        <v>86</v>
      </c>
      <c r="B3230" t="s">
        <v>1215</v>
      </c>
      <c r="C3230" s="13" t="s">
        <v>6582</v>
      </c>
      <c r="D3230" t="s">
        <v>1217</v>
      </c>
      <c r="E3230">
        <v>27</v>
      </c>
      <c r="F3230" s="14">
        <v>0.4</v>
      </c>
      <c r="G3230" t="s">
        <v>7430</v>
      </c>
      <c r="H3230" s="13" t="s">
        <v>1232</v>
      </c>
      <c r="I3230" t="s">
        <v>1219</v>
      </c>
    </row>
    <row r="3231" spans="1:9">
      <c r="A3231">
        <v>86</v>
      </c>
      <c r="B3231" t="s">
        <v>1215</v>
      </c>
      <c r="C3231" s="13" t="s">
        <v>6582</v>
      </c>
      <c r="D3231" t="s">
        <v>1217</v>
      </c>
      <c r="E3231">
        <v>27</v>
      </c>
      <c r="F3231" s="14">
        <v>0.2</v>
      </c>
      <c r="G3231" t="s">
        <v>7430</v>
      </c>
      <c r="H3231" s="13" t="s">
        <v>1232</v>
      </c>
      <c r="I3231" t="s">
        <v>1219</v>
      </c>
    </row>
    <row r="3232" spans="1:9">
      <c r="A3232">
        <v>86</v>
      </c>
      <c r="B3232" t="s">
        <v>1215</v>
      </c>
      <c r="C3232" s="13" t="s">
        <v>6582</v>
      </c>
      <c r="D3232" t="s">
        <v>1217</v>
      </c>
      <c r="E3232">
        <v>29</v>
      </c>
      <c r="F3232" s="14">
        <v>10</v>
      </c>
      <c r="G3232" s="13" t="s">
        <v>7428</v>
      </c>
      <c r="H3232" s="13" t="s">
        <v>1233</v>
      </c>
      <c r="I3232" t="s">
        <v>1219</v>
      </c>
    </row>
    <row r="3233" spans="1:9">
      <c r="A3233">
        <v>86</v>
      </c>
      <c r="B3233" t="s">
        <v>1215</v>
      </c>
      <c r="C3233" s="13" t="s">
        <v>6582</v>
      </c>
      <c r="D3233" t="s">
        <v>1217</v>
      </c>
      <c r="E3233">
        <v>29</v>
      </c>
      <c r="F3233" s="14">
        <v>3.02</v>
      </c>
      <c r="G3233" s="13" t="s">
        <v>159</v>
      </c>
      <c r="H3233" s="13" t="s">
        <v>1233</v>
      </c>
      <c r="I3233" t="s">
        <v>1219</v>
      </c>
    </row>
    <row r="3234" spans="1:9">
      <c r="A3234">
        <v>86</v>
      </c>
      <c r="B3234" t="s">
        <v>1215</v>
      </c>
      <c r="C3234" s="13" t="s">
        <v>6582</v>
      </c>
      <c r="D3234" t="s">
        <v>1217</v>
      </c>
      <c r="E3234">
        <v>29</v>
      </c>
      <c r="F3234" s="14">
        <v>5.6</v>
      </c>
      <c r="G3234" t="s">
        <v>7430</v>
      </c>
      <c r="H3234" s="13" t="s">
        <v>1233</v>
      </c>
      <c r="I3234" t="s">
        <v>1219</v>
      </c>
    </row>
    <row r="3235" spans="1:9">
      <c r="A3235">
        <v>86</v>
      </c>
      <c r="B3235" t="s">
        <v>1215</v>
      </c>
      <c r="C3235" s="13" t="s">
        <v>6582</v>
      </c>
      <c r="D3235" t="s">
        <v>1217</v>
      </c>
      <c r="E3235">
        <v>31</v>
      </c>
      <c r="F3235" s="14">
        <v>2.5</v>
      </c>
      <c r="G3235" s="13" t="s">
        <v>159</v>
      </c>
      <c r="H3235" s="13" t="s">
        <v>1234</v>
      </c>
      <c r="I3235" t="s">
        <v>1219</v>
      </c>
    </row>
    <row r="3236" spans="1:9">
      <c r="A3236">
        <v>86</v>
      </c>
      <c r="B3236" t="s">
        <v>1215</v>
      </c>
      <c r="C3236" s="13" t="s">
        <v>6582</v>
      </c>
      <c r="D3236" t="s">
        <v>1217</v>
      </c>
      <c r="E3236">
        <v>31</v>
      </c>
      <c r="F3236" s="14">
        <v>1.6</v>
      </c>
      <c r="G3236" t="s">
        <v>7430</v>
      </c>
      <c r="H3236" s="13" t="s">
        <v>1234</v>
      </c>
      <c r="I3236" t="s">
        <v>1219</v>
      </c>
    </row>
    <row r="3237" spans="1:9">
      <c r="A3237">
        <v>86</v>
      </c>
      <c r="B3237" t="s">
        <v>1215</v>
      </c>
      <c r="C3237" s="13" t="s">
        <v>6582</v>
      </c>
      <c r="D3237" t="s">
        <v>1217</v>
      </c>
      <c r="E3237">
        <v>32</v>
      </c>
      <c r="F3237" s="14">
        <v>2.31</v>
      </c>
      <c r="G3237" s="13" t="s">
        <v>159</v>
      </c>
      <c r="H3237" s="13" t="s">
        <v>1235</v>
      </c>
      <c r="I3237" t="s">
        <v>1219</v>
      </c>
    </row>
    <row r="3238" spans="1:9">
      <c r="A3238">
        <v>86</v>
      </c>
      <c r="B3238" t="s">
        <v>1215</v>
      </c>
      <c r="C3238" s="13" t="s">
        <v>6582</v>
      </c>
      <c r="D3238" t="s">
        <v>1217</v>
      </c>
      <c r="E3238">
        <v>32</v>
      </c>
      <c r="F3238" s="14">
        <v>0.4</v>
      </c>
      <c r="G3238" t="s">
        <v>7430</v>
      </c>
      <c r="H3238" s="13" t="s">
        <v>1235</v>
      </c>
      <c r="I3238" t="s">
        <v>1219</v>
      </c>
    </row>
    <row r="3239" spans="1:9">
      <c r="A3239">
        <v>86</v>
      </c>
      <c r="B3239" t="s">
        <v>1215</v>
      </c>
      <c r="C3239" s="13" t="s">
        <v>6582</v>
      </c>
      <c r="D3239" t="s">
        <v>1217</v>
      </c>
      <c r="E3239">
        <v>33</v>
      </c>
      <c r="F3239" s="14">
        <v>2.59</v>
      </c>
      <c r="G3239" s="13" t="s">
        <v>159</v>
      </c>
      <c r="H3239" s="13" t="s">
        <v>1236</v>
      </c>
      <c r="I3239" t="s">
        <v>1219</v>
      </c>
    </row>
    <row r="3240" spans="1:9">
      <c r="A3240">
        <v>86</v>
      </c>
      <c r="B3240" t="s">
        <v>1215</v>
      </c>
      <c r="C3240" s="13" t="s">
        <v>6582</v>
      </c>
      <c r="D3240" t="s">
        <v>1217</v>
      </c>
      <c r="E3240">
        <v>34</v>
      </c>
      <c r="F3240" s="14">
        <v>3.31</v>
      </c>
      <c r="G3240" s="13" t="s">
        <v>159</v>
      </c>
      <c r="H3240" s="13" t="s">
        <v>1237</v>
      </c>
      <c r="I3240" t="s">
        <v>1219</v>
      </c>
    </row>
    <row r="3241" spans="1:9">
      <c r="A3241">
        <v>86</v>
      </c>
      <c r="B3241" t="s">
        <v>1215</v>
      </c>
      <c r="C3241" s="13" t="s">
        <v>6582</v>
      </c>
      <c r="D3241" t="s">
        <v>1217</v>
      </c>
      <c r="E3241">
        <v>34</v>
      </c>
      <c r="F3241" s="14">
        <v>0.6</v>
      </c>
      <c r="G3241" t="s">
        <v>7430</v>
      </c>
      <c r="H3241" s="13" t="s">
        <v>1237</v>
      </c>
      <c r="I3241" t="s">
        <v>1219</v>
      </c>
    </row>
    <row r="3242" spans="1:9">
      <c r="A3242">
        <v>86</v>
      </c>
      <c r="B3242" t="s">
        <v>1215</v>
      </c>
      <c r="C3242" s="13" t="s">
        <v>6582</v>
      </c>
      <c r="D3242" t="s">
        <v>1217</v>
      </c>
      <c r="E3242">
        <v>34</v>
      </c>
      <c r="F3242" s="14">
        <v>1.8</v>
      </c>
      <c r="G3242" t="s">
        <v>7430</v>
      </c>
      <c r="H3242" s="13" t="s">
        <v>1237</v>
      </c>
      <c r="I3242" t="s">
        <v>1219</v>
      </c>
    </row>
    <row r="3243" spans="1:9">
      <c r="A3243">
        <v>86</v>
      </c>
      <c r="B3243" t="s">
        <v>1215</v>
      </c>
      <c r="C3243" s="13" t="s">
        <v>6582</v>
      </c>
      <c r="D3243" t="s">
        <v>1217</v>
      </c>
      <c r="E3243">
        <v>35</v>
      </c>
      <c r="F3243" s="14">
        <v>3.39</v>
      </c>
      <c r="G3243" s="13" t="s">
        <v>159</v>
      </c>
      <c r="H3243" s="13" t="s">
        <v>1238</v>
      </c>
      <c r="I3243" t="s">
        <v>1219</v>
      </c>
    </row>
    <row r="3244" spans="1:9">
      <c r="A3244">
        <v>86</v>
      </c>
      <c r="B3244" t="s">
        <v>1215</v>
      </c>
      <c r="C3244" s="13" t="s">
        <v>6582</v>
      </c>
      <c r="D3244" t="s">
        <v>1217</v>
      </c>
      <c r="E3244">
        <v>35</v>
      </c>
      <c r="F3244" s="14">
        <v>2.6</v>
      </c>
      <c r="G3244" t="s">
        <v>7430</v>
      </c>
      <c r="H3244" s="13" t="s">
        <v>1238</v>
      </c>
      <c r="I3244" t="s">
        <v>1219</v>
      </c>
    </row>
    <row r="3245" spans="1:9">
      <c r="A3245">
        <v>86</v>
      </c>
      <c r="B3245" t="s">
        <v>1215</v>
      </c>
      <c r="C3245" s="13" t="s">
        <v>6582</v>
      </c>
      <c r="D3245" t="s">
        <v>1217</v>
      </c>
      <c r="E3245">
        <v>36</v>
      </c>
      <c r="F3245" s="14">
        <v>3.52</v>
      </c>
      <c r="G3245" s="13" t="s">
        <v>159</v>
      </c>
      <c r="H3245" s="13" t="s">
        <v>1239</v>
      </c>
      <c r="I3245" t="s">
        <v>1219</v>
      </c>
    </row>
    <row r="3246" spans="1:9">
      <c r="A3246">
        <v>86</v>
      </c>
      <c r="B3246" t="s">
        <v>1215</v>
      </c>
      <c r="C3246" s="13" t="s">
        <v>6582</v>
      </c>
      <c r="D3246" t="s">
        <v>1217</v>
      </c>
      <c r="E3246">
        <v>36</v>
      </c>
      <c r="F3246" s="14">
        <v>0.3</v>
      </c>
      <c r="G3246" t="s">
        <v>7430</v>
      </c>
      <c r="H3246" s="13" t="s">
        <v>1239</v>
      </c>
      <c r="I3246" t="s">
        <v>1219</v>
      </c>
    </row>
    <row r="3247" spans="1:9">
      <c r="A3247">
        <v>86</v>
      </c>
      <c r="B3247" t="s">
        <v>1215</v>
      </c>
      <c r="C3247" s="13" t="s">
        <v>6582</v>
      </c>
      <c r="D3247" t="s">
        <v>1217</v>
      </c>
      <c r="E3247">
        <v>36</v>
      </c>
      <c r="F3247" s="14">
        <v>1.9</v>
      </c>
      <c r="G3247" t="s">
        <v>7430</v>
      </c>
      <c r="H3247" s="13" t="s">
        <v>1239</v>
      </c>
      <c r="I3247" t="s">
        <v>1219</v>
      </c>
    </row>
    <row r="3248" spans="1:9">
      <c r="A3248">
        <v>86</v>
      </c>
      <c r="B3248" t="s">
        <v>1215</v>
      </c>
      <c r="C3248" s="13" t="s">
        <v>6582</v>
      </c>
      <c r="D3248" t="s">
        <v>1217</v>
      </c>
      <c r="E3248">
        <v>37</v>
      </c>
      <c r="F3248" s="14">
        <v>3.23</v>
      </c>
      <c r="G3248" s="13" t="s">
        <v>159</v>
      </c>
      <c r="H3248" s="13" t="s">
        <v>1240</v>
      </c>
      <c r="I3248" t="s">
        <v>1219</v>
      </c>
    </row>
    <row r="3249" spans="1:9">
      <c r="A3249">
        <v>86</v>
      </c>
      <c r="B3249" t="s">
        <v>1215</v>
      </c>
      <c r="C3249" s="13" t="s">
        <v>6582</v>
      </c>
      <c r="D3249" t="s">
        <v>1217</v>
      </c>
      <c r="E3249">
        <v>37</v>
      </c>
      <c r="F3249" s="14">
        <v>2.1</v>
      </c>
      <c r="G3249" t="s">
        <v>7430</v>
      </c>
      <c r="H3249" s="13" t="s">
        <v>1240</v>
      </c>
      <c r="I3249" t="s">
        <v>1219</v>
      </c>
    </row>
    <row r="3250" spans="1:9">
      <c r="A3250">
        <v>87</v>
      </c>
      <c r="B3250" t="s">
        <v>1215</v>
      </c>
      <c r="C3250" s="13" t="s">
        <v>6582</v>
      </c>
      <c r="D3250" t="s">
        <v>1242</v>
      </c>
      <c r="E3250">
        <v>1</v>
      </c>
      <c r="F3250" s="14">
        <v>500</v>
      </c>
      <c r="G3250" s="13" t="s">
        <v>7428</v>
      </c>
      <c r="H3250" s="13" t="s">
        <v>7921</v>
      </c>
      <c r="I3250" t="s">
        <v>1244</v>
      </c>
    </row>
    <row r="3251" spans="1:9">
      <c r="A3251">
        <v>87</v>
      </c>
      <c r="B3251" t="s">
        <v>1215</v>
      </c>
      <c r="C3251" s="13" t="s">
        <v>6582</v>
      </c>
      <c r="D3251" t="s">
        <v>1242</v>
      </c>
      <c r="E3251">
        <v>3</v>
      </c>
      <c r="F3251" s="14">
        <v>33.94</v>
      </c>
      <c r="G3251" s="13" t="s">
        <v>159</v>
      </c>
      <c r="H3251" s="13" t="s">
        <v>1243</v>
      </c>
      <c r="I3251" t="s">
        <v>1244</v>
      </c>
    </row>
    <row r="3252" spans="1:9">
      <c r="A3252">
        <v>87</v>
      </c>
      <c r="B3252" t="s">
        <v>1215</v>
      </c>
      <c r="C3252" s="13" t="s">
        <v>6582</v>
      </c>
      <c r="D3252" t="s">
        <v>1242</v>
      </c>
      <c r="E3252">
        <v>3</v>
      </c>
      <c r="F3252" s="14">
        <v>2.1</v>
      </c>
      <c r="G3252" t="s">
        <v>7430</v>
      </c>
      <c r="H3252" s="13" t="s">
        <v>1243</v>
      </c>
      <c r="I3252" t="s">
        <v>1244</v>
      </c>
    </row>
    <row r="3253" spans="1:9">
      <c r="A3253">
        <v>87</v>
      </c>
      <c r="B3253" t="s">
        <v>1215</v>
      </c>
      <c r="C3253" s="13" t="s">
        <v>6582</v>
      </c>
      <c r="D3253" t="s">
        <v>1242</v>
      </c>
      <c r="E3253">
        <v>3</v>
      </c>
      <c r="F3253" s="14">
        <v>24</v>
      </c>
      <c r="G3253" t="s">
        <v>7430</v>
      </c>
      <c r="H3253" s="13" t="s">
        <v>1243</v>
      </c>
      <c r="I3253" t="s">
        <v>1244</v>
      </c>
    </row>
    <row r="3254" spans="1:9">
      <c r="A3254">
        <v>87</v>
      </c>
      <c r="B3254" t="s">
        <v>1215</v>
      </c>
      <c r="C3254" s="13" t="s">
        <v>6582</v>
      </c>
      <c r="D3254" t="s">
        <v>1242</v>
      </c>
      <c r="E3254">
        <v>4</v>
      </c>
      <c r="F3254" s="14">
        <v>28</v>
      </c>
      <c r="G3254" s="13" t="s">
        <v>7428</v>
      </c>
      <c r="H3254" s="13" t="s">
        <v>7922</v>
      </c>
      <c r="I3254" t="s">
        <v>1244</v>
      </c>
    </row>
    <row r="3255" spans="1:9">
      <c r="A3255">
        <v>87</v>
      </c>
      <c r="B3255" t="s">
        <v>1215</v>
      </c>
      <c r="C3255" s="13" t="s">
        <v>6582</v>
      </c>
      <c r="D3255" t="s">
        <v>1242</v>
      </c>
      <c r="E3255">
        <v>5</v>
      </c>
      <c r="F3255" s="14">
        <v>35.49</v>
      </c>
      <c r="G3255" s="13" t="s">
        <v>159</v>
      </c>
      <c r="H3255" s="13" t="s">
        <v>7923</v>
      </c>
      <c r="I3255" t="s">
        <v>1244</v>
      </c>
    </row>
    <row r="3256" spans="1:9">
      <c r="A3256">
        <v>87</v>
      </c>
      <c r="B3256" t="s">
        <v>1215</v>
      </c>
      <c r="C3256" s="13" t="s">
        <v>6582</v>
      </c>
      <c r="D3256" t="s">
        <v>1242</v>
      </c>
      <c r="E3256">
        <v>6</v>
      </c>
      <c r="F3256" s="14">
        <v>32.04</v>
      </c>
      <c r="G3256" s="13" t="s">
        <v>159</v>
      </c>
      <c r="H3256" s="13" t="s">
        <v>7924</v>
      </c>
      <c r="I3256" t="s">
        <v>1244</v>
      </c>
    </row>
    <row r="3257" spans="1:9">
      <c r="A3257">
        <v>87</v>
      </c>
      <c r="B3257" t="s">
        <v>1215</v>
      </c>
      <c r="C3257" s="13" t="s">
        <v>6582</v>
      </c>
      <c r="D3257" t="s">
        <v>1242</v>
      </c>
      <c r="E3257">
        <v>7</v>
      </c>
      <c r="F3257" s="14">
        <v>14.35</v>
      </c>
      <c r="G3257" s="13" t="s">
        <v>159</v>
      </c>
      <c r="H3257" s="13" t="s">
        <v>1245</v>
      </c>
      <c r="I3257" t="s">
        <v>1244</v>
      </c>
    </row>
    <row r="3258" spans="1:9">
      <c r="A3258">
        <v>87</v>
      </c>
      <c r="B3258" t="s">
        <v>1215</v>
      </c>
      <c r="C3258" s="13" t="s">
        <v>6582</v>
      </c>
      <c r="D3258" t="s">
        <v>1242</v>
      </c>
      <c r="E3258">
        <v>7</v>
      </c>
      <c r="F3258" s="14">
        <v>1.2</v>
      </c>
      <c r="G3258" t="s">
        <v>7430</v>
      </c>
      <c r="H3258" s="13" t="s">
        <v>1245</v>
      </c>
      <c r="I3258" t="s">
        <v>1244</v>
      </c>
    </row>
    <row r="3259" spans="1:9">
      <c r="A3259">
        <v>87</v>
      </c>
      <c r="B3259" t="s">
        <v>1215</v>
      </c>
      <c r="C3259" s="13" t="s">
        <v>6582</v>
      </c>
      <c r="D3259" t="s">
        <v>1242</v>
      </c>
      <c r="E3259">
        <v>7</v>
      </c>
      <c r="F3259" s="14">
        <v>31.4</v>
      </c>
      <c r="G3259" t="s">
        <v>7430</v>
      </c>
      <c r="H3259" s="13" t="s">
        <v>1245</v>
      </c>
      <c r="I3259" t="s">
        <v>1244</v>
      </c>
    </row>
    <row r="3260" spans="1:9">
      <c r="A3260">
        <v>87</v>
      </c>
      <c r="B3260" t="s">
        <v>1215</v>
      </c>
      <c r="C3260" s="13" t="s">
        <v>6582</v>
      </c>
      <c r="D3260" t="s">
        <v>1242</v>
      </c>
      <c r="E3260">
        <v>8</v>
      </c>
      <c r="F3260" s="14">
        <v>2</v>
      </c>
      <c r="G3260" s="13" t="s">
        <v>7428</v>
      </c>
      <c r="H3260" s="13" t="s">
        <v>7925</v>
      </c>
      <c r="I3260" t="s">
        <v>1244</v>
      </c>
    </row>
    <row r="3261" spans="1:9">
      <c r="A3261">
        <v>87</v>
      </c>
      <c r="B3261" t="s">
        <v>1215</v>
      </c>
      <c r="C3261" s="13" t="s">
        <v>6582</v>
      </c>
      <c r="D3261" t="s">
        <v>1242</v>
      </c>
      <c r="E3261">
        <v>8</v>
      </c>
      <c r="F3261" s="14">
        <v>28</v>
      </c>
      <c r="G3261" s="13" t="s">
        <v>7428</v>
      </c>
      <c r="H3261" s="13" t="s">
        <v>7925</v>
      </c>
      <c r="I3261" t="s">
        <v>1244</v>
      </c>
    </row>
    <row r="3262" spans="1:9">
      <c r="A3262">
        <v>87</v>
      </c>
      <c r="B3262" t="s">
        <v>1215</v>
      </c>
      <c r="C3262" s="13" t="s">
        <v>6582</v>
      </c>
      <c r="D3262" t="s">
        <v>1242</v>
      </c>
      <c r="E3262">
        <v>9</v>
      </c>
      <c r="F3262" s="14">
        <v>15.27</v>
      </c>
      <c r="G3262" s="13" t="s">
        <v>159</v>
      </c>
      <c r="H3262" s="13" t="s">
        <v>7899</v>
      </c>
      <c r="I3262" t="s">
        <v>1244</v>
      </c>
    </row>
    <row r="3263" spans="1:9">
      <c r="A3263">
        <v>87</v>
      </c>
      <c r="B3263" t="s">
        <v>1215</v>
      </c>
      <c r="C3263" s="13" t="s">
        <v>6582</v>
      </c>
      <c r="D3263" t="s">
        <v>1242</v>
      </c>
      <c r="E3263">
        <v>10</v>
      </c>
      <c r="F3263" s="14">
        <v>13.86</v>
      </c>
      <c r="G3263" s="13" t="s">
        <v>159</v>
      </c>
      <c r="H3263" s="13" t="s">
        <v>7926</v>
      </c>
      <c r="I3263" t="s">
        <v>1244</v>
      </c>
    </row>
    <row r="3264" spans="1:9">
      <c r="A3264">
        <v>87</v>
      </c>
      <c r="B3264" t="s">
        <v>1215</v>
      </c>
      <c r="C3264" s="13" t="s">
        <v>6582</v>
      </c>
      <c r="D3264" t="s">
        <v>1242</v>
      </c>
      <c r="E3264">
        <v>11</v>
      </c>
      <c r="F3264" s="14">
        <v>25.02</v>
      </c>
      <c r="G3264" s="13" t="s">
        <v>159</v>
      </c>
      <c r="H3264" s="13" t="s">
        <v>1246</v>
      </c>
      <c r="I3264" t="s">
        <v>1244</v>
      </c>
    </row>
    <row r="3265" spans="1:9">
      <c r="A3265">
        <v>87</v>
      </c>
      <c r="B3265" t="s">
        <v>1215</v>
      </c>
      <c r="C3265" s="13" t="s">
        <v>6582</v>
      </c>
      <c r="D3265" t="s">
        <v>1242</v>
      </c>
      <c r="E3265">
        <v>11</v>
      </c>
      <c r="F3265" s="14">
        <v>0.6</v>
      </c>
      <c r="G3265" t="s">
        <v>7430</v>
      </c>
      <c r="H3265" s="13" t="s">
        <v>1246</v>
      </c>
      <c r="I3265" t="s">
        <v>1244</v>
      </c>
    </row>
    <row r="3266" spans="1:9">
      <c r="A3266">
        <v>87</v>
      </c>
      <c r="B3266" t="s">
        <v>1215</v>
      </c>
      <c r="C3266" s="13" t="s">
        <v>6582</v>
      </c>
      <c r="D3266" t="s">
        <v>1242</v>
      </c>
      <c r="E3266">
        <v>11</v>
      </c>
      <c r="F3266" s="14">
        <v>20.8</v>
      </c>
      <c r="G3266" t="s">
        <v>7430</v>
      </c>
      <c r="H3266" s="13" t="s">
        <v>1246</v>
      </c>
      <c r="I3266" t="s">
        <v>1244</v>
      </c>
    </row>
    <row r="3267" spans="1:9">
      <c r="A3267">
        <v>87</v>
      </c>
      <c r="B3267" t="s">
        <v>1215</v>
      </c>
      <c r="C3267" s="13" t="s">
        <v>6582</v>
      </c>
      <c r="D3267" t="s">
        <v>1242</v>
      </c>
      <c r="E3267">
        <v>12</v>
      </c>
      <c r="F3267" s="14">
        <v>5</v>
      </c>
      <c r="G3267" s="13" t="s">
        <v>7428</v>
      </c>
      <c r="H3267" s="13" t="s">
        <v>7927</v>
      </c>
      <c r="I3267" t="s">
        <v>1244</v>
      </c>
    </row>
    <row r="3268" spans="1:9">
      <c r="A3268">
        <v>87</v>
      </c>
      <c r="B3268" t="s">
        <v>1215</v>
      </c>
      <c r="C3268" s="13" t="s">
        <v>6582</v>
      </c>
      <c r="D3268" t="s">
        <v>1242</v>
      </c>
      <c r="E3268">
        <v>12</v>
      </c>
      <c r="F3268" s="14">
        <v>25</v>
      </c>
      <c r="G3268" s="13" t="s">
        <v>7428</v>
      </c>
      <c r="H3268" s="13" t="s">
        <v>7927</v>
      </c>
      <c r="I3268" t="s">
        <v>1244</v>
      </c>
    </row>
    <row r="3269" spans="1:9">
      <c r="A3269">
        <v>87</v>
      </c>
      <c r="B3269" t="s">
        <v>1215</v>
      </c>
      <c r="C3269" s="13" t="s">
        <v>6582</v>
      </c>
      <c r="D3269" t="s">
        <v>1242</v>
      </c>
      <c r="E3269">
        <v>13</v>
      </c>
      <c r="F3269" s="14">
        <v>27.46</v>
      </c>
      <c r="G3269" s="13" t="s">
        <v>159</v>
      </c>
      <c r="H3269" s="13" t="s">
        <v>7928</v>
      </c>
      <c r="I3269" t="s">
        <v>1244</v>
      </c>
    </row>
    <row r="3270" spans="1:9">
      <c r="A3270">
        <v>87</v>
      </c>
      <c r="B3270" t="s">
        <v>1215</v>
      </c>
      <c r="C3270" s="13" t="s">
        <v>6582</v>
      </c>
      <c r="D3270" t="s">
        <v>1242</v>
      </c>
      <c r="E3270">
        <v>14</v>
      </c>
      <c r="F3270" s="14">
        <v>21.94</v>
      </c>
      <c r="G3270" s="13" t="s">
        <v>159</v>
      </c>
      <c r="H3270" s="13" t="s">
        <v>7929</v>
      </c>
      <c r="I3270" t="s">
        <v>1244</v>
      </c>
    </row>
    <row r="3271" spans="1:9">
      <c r="A3271">
        <v>87</v>
      </c>
      <c r="B3271" t="s">
        <v>1215</v>
      </c>
      <c r="C3271" s="13" t="s">
        <v>6582</v>
      </c>
      <c r="D3271" t="s">
        <v>1242</v>
      </c>
      <c r="E3271">
        <v>16</v>
      </c>
      <c r="F3271" s="14">
        <v>8.76</v>
      </c>
      <c r="G3271" s="13" t="s">
        <v>159</v>
      </c>
      <c r="H3271" s="13" t="s">
        <v>1247</v>
      </c>
      <c r="I3271" t="s">
        <v>1244</v>
      </c>
    </row>
    <row r="3272" spans="1:9">
      <c r="A3272">
        <v>87</v>
      </c>
      <c r="B3272" t="s">
        <v>1215</v>
      </c>
      <c r="C3272" s="13" t="s">
        <v>6582</v>
      </c>
      <c r="D3272" t="s">
        <v>1242</v>
      </c>
      <c r="E3272">
        <v>16</v>
      </c>
      <c r="F3272" s="14">
        <v>0.1</v>
      </c>
      <c r="G3272" t="s">
        <v>7430</v>
      </c>
      <c r="H3272" s="13" t="s">
        <v>1247</v>
      </c>
      <c r="I3272" t="s">
        <v>1244</v>
      </c>
    </row>
    <row r="3273" spans="1:9">
      <c r="A3273">
        <v>87</v>
      </c>
      <c r="B3273" t="s">
        <v>1215</v>
      </c>
      <c r="C3273" s="13" t="s">
        <v>6582</v>
      </c>
      <c r="D3273" t="s">
        <v>1242</v>
      </c>
      <c r="E3273">
        <v>16</v>
      </c>
      <c r="F3273" s="14">
        <v>21.7</v>
      </c>
      <c r="G3273" t="s">
        <v>7430</v>
      </c>
      <c r="H3273" s="13" t="s">
        <v>1247</v>
      </c>
      <c r="I3273" t="s">
        <v>1244</v>
      </c>
    </row>
    <row r="3274" spans="1:9">
      <c r="A3274">
        <v>87</v>
      </c>
      <c r="B3274" t="s">
        <v>1215</v>
      </c>
      <c r="C3274" s="13" t="s">
        <v>6582</v>
      </c>
      <c r="D3274" t="s">
        <v>1242</v>
      </c>
      <c r="E3274">
        <v>17</v>
      </c>
      <c r="F3274" s="14">
        <v>10</v>
      </c>
      <c r="G3274" s="13" t="s">
        <v>7428</v>
      </c>
      <c r="H3274" s="13" t="s">
        <v>1248</v>
      </c>
      <c r="I3274" t="s">
        <v>1244</v>
      </c>
    </row>
    <row r="3275" spans="1:9">
      <c r="A3275">
        <v>87</v>
      </c>
      <c r="B3275" t="s">
        <v>1215</v>
      </c>
      <c r="C3275" s="13" t="s">
        <v>6582</v>
      </c>
      <c r="D3275" t="s">
        <v>1242</v>
      </c>
      <c r="E3275">
        <v>17</v>
      </c>
      <c r="F3275" s="14">
        <v>7.32</v>
      </c>
      <c r="G3275" s="13" t="s">
        <v>159</v>
      </c>
      <c r="H3275" s="13" t="s">
        <v>1248</v>
      </c>
      <c r="I3275" t="s">
        <v>1244</v>
      </c>
    </row>
    <row r="3276" spans="1:9">
      <c r="A3276">
        <v>87</v>
      </c>
      <c r="B3276" t="s">
        <v>1215</v>
      </c>
      <c r="C3276" s="13" t="s">
        <v>6582</v>
      </c>
      <c r="D3276" t="s">
        <v>1242</v>
      </c>
      <c r="E3276">
        <v>17</v>
      </c>
      <c r="F3276" s="14">
        <v>0.4</v>
      </c>
      <c r="G3276" t="s">
        <v>7430</v>
      </c>
      <c r="H3276" s="13" t="s">
        <v>1248</v>
      </c>
      <c r="I3276" t="s">
        <v>1244</v>
      </c>
    </row>
    <row r="3277" spans="1:9">
      <c r="A3277">
        <v>87</v>
      </c>
      <c r="B3277" t="s">
        <v>1215</v>
      </c>
      <c r="C3277" s="13" t="s">
        <v>6582</v>
      </c>
      <c r="D3277" t="s">
        <v>1242</v>
      </c>
      <c r="E3277">
        <v>17</v>
      </c>
      <c r="F3277" s="14">
        <v>29.4</v>
      </c>
      <c r="G3277" t="s">
        <v>7430</v>
      </c>
      <c r="H3277" s="13" t="s">
        <v>1248</v>
      </c>
      <c r="I3277" t="s">
        <v>1244</v>
      </c>
    </row>
    <row r="3278" spans="1:9">
      <c r="A3278">
        <v>87</v>
      </c>
      <c r="B3278" t="s">
        <v>1215</v>
      </c>
      <c r="C3278" s="13" t="s">
        <v>6582</v>
      </c>
      <c r="D3278" t="s">
        <v>1242</v>
      </c>
      <c r="E3278">
        <v>18</v>
      </c>
      <c r="F3278" s="14">
        <v>22.38</v>
      </c>
      <c r="G3278" s="13" t="s">
        <v>159</v>
      </c>
      <c r="H3278" s="13" t="s">
        <v>1249</v>
      </c>
      <c r="I3278" t="s">
        <v>1244</v>
      </c>
    </row>
    <row r="3279" spans="1:9">
      <c r="A3279">
        <v>87</v>
      </c>
      <c r="B3279" t="s">
        <v>1215</v>
      </c>
      <c r="C3279" s="13" t="s">
        <v>6582</v>
      </c>
      <c r="D3279" t="s">
        <v>1242</v>
      </c>
      <c r="E3279">
        <v>18</v>
      </c>
      <c r="F3279" s="14">
        <v>0.1</v>
      </c>
      <c r="G3279" t="s">
        <v>7430</v>
      </c>
      <c r="H3279" s="13" t="s">
        <v>1249</v>
      </c>
      <c r="I3279" t="s">
        <v>1244</v>
      </c>
    </row>
    <row r="3280" spans="1:9">
      <c r="A3280">
        <v>87</v>
      </c>
      <c r="B3280" t="s">
        <v>1215</v>
      </c>
      <c r="C3280" s="13" t="s">
        <v>6582</v>
      </c>
      <c r="D3280" t="s">
        <v>1242</v>
      </c>
      <c r="E3280">
        <v>18</v>
      </c>
      <c r="F3280" s="14">
        <v>6.2</v>
      </c>
      <c r="G3280" t="s">
        <v>7430</v>
      </c>
      <c r="H3280" s="13" t="s">
        <v>1249</v>
      </c>
      <c r="I3280" t="s">
        <v>1244</v>
      </c>
    </row>
    <row r="3281" spans="1:9">
      <c r="A3281">
        <v>87</v>
      </c>
      <c r="B3281" t="s">
        <v>1215</v>
      </c>
      <c r="C3281" s="13" t="s">
        <v>6582</v>
      </c>
      <c r="D3281" t="s">
        <v>1242</v>
      </c>
      <c r="E3281">
        <v>19</v>
      </c>
      <c r="F3281" s="14">
        <v>3.76</v>
      </c>
      <c r="G3281" s="13" t="s">
        <v>181</v>
      </c>
      <c r="H3281" s="13" t="s">
        <v>1250</v>
      </c>
      <c r="I3281" t="s">
        <v>1244</v>
      </c>
    </row>
    <row r="3282" spans="1:9">
      <c r="A3282">
        <v>87</v>
      </c>
      <c r="B3282" t="s">
        <v>1215</v>
      </c>
      <c r="C3282" s="13" t="s">
        <v>6582</v>
      </c>
      <c r="D3282" t="s">
        <v>1242</v>
      </c>
      <c r="E3282">
        <v>19</v>
      </c>
      <c r="F3282" s="14">
        <v>0.5</v>
      </c>
      <c r="G3282" t="s">
        <v>7430</v>
      </c>
      <c r="H3282" s="13" t="s">
        <v>1250</v>
      </c>
      <c r="I3282" t="s">
        <v>1244</v>
      </c>
    </row>
    <row r="3283" spans="1:9">
      <c r="A3283">
        <v>87</v>
      </c>
      <c r="B3283" t="s">
        <v>1215</v>
      </c>
      <c r="C3283" s="13" t="s">
        <v>6582</v>
      </c>
      <c r="D3283" t="s">
        <v>1242</v>
      </c>
      <c r="E3283">
        <v>19</v>
      </c>
      <c r="F3283" s="14">
        <v>1.8</v>
      </c>
      <c r="G3283" t="s">
        <v>7430</v>
      </c>
      <c r="H3283" s="13" t="s">
        <v>1250</v>
      </c>
      <c r="I3283" t="s">
        <v>1244</v>
      </c>
    </row>
    <row r="3284" spans="1:9">
      <c r="A3284">
        <v>87</v>
      </c>
      <c r="B3284" t="s">
        <v>1215</v>
      </c>
      <c r="C3284" s="13" t="s">
        <v>6582</v>
      </c>
      <c r="D3284" t="s">
        <v>1242</v>
      </c>
      <c r="E3284">
        <v>20</v>
      </c>
      <c r="F3284" s="14">
        <v>3.36</v>
      </c>
      <c r="G3284" s="13" t="s">
        <v>181</v>
      </c>
      <c r="H3284" s="13" t="s">
        <v>1251</v>
      </c>
      <c r="I3284" t="s">
        <v>1244</v>
      </c>
    </row>
    <row r="3285" spans="1:9">
      <c r="A3285">
        <v>87</v>
      </c>
      <c r="B3285" t="s">
        <v>1215</v>
      </c>
      <c r="C3285" s="13" t="s">
        <v>6582</v>
      </c>
      <c r="D3285" t="s">
        <v>1242</v>
      </c>
      <c r="E3285">
        <v>20</v>
      </c>
      <c r="F3285" s="14">
        <v>2.4</v>
      </c>
      <c r="G3285" t="s">
        <v>7430</v>
      </c>
      <c r="H3285" s="13" t="s">
        <v>1251</v>
      </c>
      <c r="I3285" t="s">
        <v>1244</v>
      </c>
    </row>
    <row r="3286" spans="1:9">
      <c r="A3286">
        <v>87</v>
      </c>
      <c r="B3286" t="s">
        <v>1215</v>
      </c>
      <c r="C3286" s="13" t="s">
        <v>6582</v>
      </c>
      <c r="D3286" t="s">
        <v>1242</v>
      </c>
      <c r="E3286">
        <v>20</v>
      </c>
      <c r="F3286" s="14">
        <v>6.1</v>
      </c>
      <c r="G3286" t="s">
        <v>7430</v>
      </c>
      <c r="H3286" s="13" t="s">
        <v>1251</v>
      </c>
      <c r="I3286" t="s">
        <v>1244</v>
      </c>
    </row>
    <row r="3287" spans="1:9">
      <c r="A3287">
        <v>87</v>
      </c>
      <c r="B3287" t="s">
        <v>1215</v>
      </c>
      <c r="C3287" s="13" t="s">
        <v>6582</v>
      </c>
      <c r="D3287" t="s">
        <v>1242</v>
      </c>
      <c r="E3287">
        <v>22</v>
      </c>
      <c r="F3287" s="14">
        <v>70</v>
      </c>
      <c r="G3287" s="13" t="s">
        <v>159</v>
      </c>
      <c r="H3287" s="13" t="s">
        <v>1252</v>
      </c>
      <c r="I3287" t="s">
        <v>1244</v>
      </c>
    </row>
    <row r="3288" spans="1:9">
      <c r="A3288">
        <v>87</v>
      </c>
      <c r="B3288" t="s">
        <v>1215</v>
      </c>
      <c r="C3288" s="13" t="s">
        <v>6582</v>
      </c>
      <c r="D3288" t="s">
        <v>1242</v>
      </c>
      <c r="E3288">
        <v>22</v>
      </c>
      <c r="F3288" s="14">
        <v>0.2</v>
      </c>
      <c r="G3288" t="s">
        <v>7430</v>
      </c>
      <c r="H3288" s="13" t="s">
        <v>1252</v>
      </c>
      <c r="I3288" t="s">
        <v>1244</v>
      </c>
    </row>
    <row r="3289" spans="1:9">
      <c r="A3289">
        <v>87</v>
      </c>
      <c r="B3289" t="s">
        <v>1215</v>
      </c>
      <c r="C3289" s="13" t="s">
        <v>6582</v>
      </c>
      <c r="D3289" t="s">
        <v>1242</v>
      </c>
      <c r="E3289">
        <v>22</v>
      </c>
      <c r="F3289" s="14">
        <v>2.2999999999999998</v>
      </c>
      <c r="G3289" t="s">
        <v>7430</v>
      </c>
      <c r="H3289" s="13" t="s">
        <v>1252</v>
      </c>
      <c r="I3289" t="s">
        <v>1244</v>
      </c>
    </row>
    <row r="3290" spans="1:9">
      <c r="A3290">
        <v>87</v>
      </c>
      <c r="B3290" t="s">
        <v>1215</v>
      </c>
      <c r="C3290" s="13" t="s">
        <v>6582</v>
      </c>
      <c r="D3290" t="s">
        <v>1242</v>
      </c>
      <c r="E3290">
        <v>23</v>
      </c>
      <c r="F3290" s="14">
        <v>10</v>
      </c>
      <c r="G3290" s="13" t="s">
        <v>7428</v>
      </c>
      <c r="H3290" s="13" t="s">
        <v>1253</v>
      </c>
      <c r="I3290" t="s">
        <v>1244</v>
      </c>
    </row>
    <row r="3291" spans="1:9">
      <c r="A3291">
        <v>87</v>
      </c>
      <c r="B3291" t="s">
        <v>1215</v>
      </c>
      <c r="C3291" s="13" t="s">
        <v>6582</v>
      </c>
      <c r="D3291" t="s">
        <v>1242</v>
      </c>
      <c r="E3291">
        <v>23</v>
      </c>
      <c r="F3291" s="14">
        <v>64.33</v>
      </c>
      <c r="G3291" s="13" t="s">
        <v>159</v>
      </c>
      <c r="H3291" s="13" t="s">
        <v>1253</v>
      </c>
      <c r="I3291" t="s">
        <v>1244</v>
      </c>
    </row>
    <row r="3292" spans="1:9">
      <c r="A3292">
        <v>87</v>
      </c>
      <c r="B3292" t="s">
        <v>1215</v>
      </c>
      <c r="C3292" s="13" t="s">
        <v>6582</v>
      </c>
      <c r="D3292" t="s">
        <v>1242</v>
      </c>
      <c r="E3292">
        <v>23</v>
      </c>
      <c r="F3292" s="14">
        <v>0.5</v>
      </c>
      <c r="G3292" t="s">
        <v>7430</v>
      </c>
      <c r="H3292" s="13" t="s">
        <v>1253</v>
      </c>
      <c r="I3292" t="s">
        <v>1244</v>
      </c>
    </row>
    <row r="3293" spans="1:9">
      <c r="A3293">
        <v>87</v>
      </c>
      <c r="B3293" t="s">
        <v>1215</v>
      </c>
      <c r="C3293" s="13" t="s">
        <v>6582</v>
      </c>
      <c r="D3293" t="s">
        <v>1242</v>
      </c>
      <c r="E3293">
        <v>24</v>
      </c>
      <c r="F3293" s="14">
        <v>26.84</v>
      </c>
      <c r="G3293" s="13" t="s">
        <v>159</v>
      </c>
      <c r="H3293" s="13" t="s">
        <v>1254</v>
      </c>
      <c r="I3293" t="s">
        <v>1244</v>
      </c>
    </row>
    <row r="3294" spans="1:9">
      <c r="A3294">
        <v>87</v>
      </c>
      <c r="B3294" t="s">
        <v>1215</v>
      </c>
      <c r="C3294" s="13" t="s">
        <v>6582</v>
      </c>
      <c r="D3294" t="s">
        <v>1242</v>
      </c>
      <c r="E3294">
        <v>24</v>
      </c>
      <c r="F3294" s="14">
        <v>0.5</v>
      </c>
      <c r="G3294" t="s">
        <v>7430</v>
      </c>
      <c r="H3294" s="13" t="s">
        <v>1254</v>
      </c>
      <c r="I3294" t="s">
        <v>1244</v>
      </c>
    </row>
    <row r="3295" spans="1:9">
      <c r="A3295">
        <v>87</v>
      </c>
      <c r="B3295" t="s">
        <v>1215</v>
      </c>
      <c r="C3295" s="13" t="s">
        <v>6582</v>
      </c>
      <c r="D3295" t="s">
        <v>1242</v>
      </c>
      <c r="E3295">
        <v>24</v>
      </c>
      <c r="F3295" s="14">
        <v>11.3</v>
      </c>
      <c r="G3295" t="s">
        <v>7430</v>
      </c>
      <c r="H3295" s="13" t="s">
        <v>1254</v>
      </c>
      <c r="I3295" t="s">
        <v>1244</v>
      </c>
    </row>
    <row r="3296" spans="1:9">
      <c r="A3296">
        <v>87</v>
      </c>
      <c r="B3296" t="s">
        <v>1215</v>
      </c>
      <c r="C3296" s="13" t="s">
        <v>6582</v>
      </c>
      <c r="D3296" t="s">
        <v>1242</v>
      </c>
      <c r="E3296">
        <v>25</v>
      </c>
      <c r="F3296" s="14">
        <v>68.86</v>
      </c>
      <c r="G3296" s="13" t="s">
        <v>159</v>
      </c>
      <c r="H3296" s="13" t="s">
        <v>1255</v>
      </c>
      <c r="I3296" t="s">
        <v>1244</v>
      </c>
    </row>
    <row r="3297" spans="1:9">
      <c r="A3297">
        <v>87</v>
      </c>
      <c r="B3297" t="s">
        <v>1215</v>
      </c>
      <c r="C3297" s="13" t="s">
        <v>6582</v>
      </c>
      <c r="D3297" t="s">
        <v>1242</v>
      </c>
      <c r="E3297">
        <v>25</v>
      </c>
      <c r="F3297" s="14">
        <v>0.2</v>
      </c>
      <c r="G3297" t="s">
        <v>7430</v>
      </c>
      <c r="H3297" s="13" t="s">
        <v>1255</v>
      </c>
      <c r="I3297" t="s">
        <v>1244</v>
      </c>
    </row>
    <row r="3298" spans="1:9">
      <c r="A3298">
        <v>87</v>
      </c>
      <c r="B3298" t="s">
        <v>1215</v>
      </c>
      <c r="C3298" s="13" t="s">
        <v>6582</v>
      </c>
      <c r="D3298" t="s">
        <v>1242</v>
      </c>
      <c r="E3298">
        <v>25</v>
      </c>
      <c r="F3298" s="14">
        <v>2</v>
      </c>
      <c r="G3298" t="s">
        <v>7430</v>
      </c>
      <c r="H3298" s="13" t="s">
        <v>1255</v>
      </c>
      <c r="I3298" t="s">
        <v>1244</v>
      </c>
    </row>
    <row r="3299" spans="1:9">
      <c r="A3299">
        <v>87</v>
      </c>
      <c r="B3299" t="s">
        <v>1215</v>
      </c>
      <c r="C3299" s="13" t="s">
        <v>6582</v>
      </c>
      <c r="D3299" t="s">
        <v>1242</v>
      </c>
      <c r="E3299">
        <v>26</v>
      </c>
      <c r="F3299" s="14">
        <v>10</v>
      </c>
      <c r="G3299" s="13" t="s">
        <v>7428</v>
      </c>
      <c r="H3299" s="13" t="s">
        <v>1256</v>
      </c>
      <c r="I3299" t="s">
        <v>1244</v>
      </c>
    </row>
    <row r="3300" spans="1:9">
      <c r="A3300">
        <v>87</v>
      </c>
      <c r="B3300" t="s">
        <v>1215</v>
      </c>
      <c r="C3300" s="13" t="s">
        <v>6582</v>
      </c>
      <c r="D3300" t="s">
        <v>1242</v>
      </c>
      <c r="E3300">
        <v>26</v>
      </c>
      <c r="F3300" s="14">
        <v>66.5</v>
      </c>
      <c r="G3300" s="13" t="s">
        <v>159</v>
      </c>
      <c r="H3300" s="13" t="s">
        <v>1256</v>
      </c>
      <c r="I3300" t="s">
        <v>1244</v>
      </c>
    </row>
    <row r="3301" spans="1:9">
      <c r="A3301">
        <v>87</v>
      </c>
      <c r="B3301" t="s">
        <v>1215</v>
      </c>
      <c r="C3301" s="13" t="s">
        <v>6582</v>
      </c>
      <c r="D3301" t="s">
        <v>1242</v>
      </c>
      <c r="E3301">
        <v>26</v>
      </c>
      <c r="F3301" s="14">
        <v>0.1</v>
      </c>
      <c r="G3301" t="s">
        <v>7430</v>
      </c>
      <c r="H3301" s="13" t="s">
        <v>1256</v>
      </c>
      <c r="I3301" t="s">
        <v>1244</v>
      </c>
    </row>
    <row r="3302" spans="1:9">
      <c r="A3302">
        <v>87</v>
      </c>
      <c r="B3302" t="s">
        <v>1215</v>
      </c>
      <c r="C3302" s="13" t="s">
        <v>6582</v>
      </c>
      <c r="D3302" t="s">
        <v>1242</v>
      </c>
      <c r="E3302">
        <v>27</v>
      </c>
      <c r="F3302" s="14">
        <v>28.49</v>
      </c>
      <c r="G3302" s="13" t="s">
        <v>159</v>
      </c>
      <c r="H3302" s="13" t="s">
        <v>1257</v>
      </c>
      <c r="I3302" t="s">
        <v>1244</v>
      </c>
    </row>
    <row r="3303" spans="1:9">
      <c r="A3303">
        <v>87</v>
      </c>
      <c r="B3303" t="s">
        <v>1215</v>
      </c>
      <c r="C3303" s="13" t="s">
        <v>6582</v>
      </c>
      <c r="D3303" t="s">
        <v>1242</v>
      </c>
      <c r="E3303">
        <v>27</v>
      </c>
      <c r="F3303" s="14">
        <v>0.1</v>
      </c>
      <c r="G3303" t="s">
        <v>7430</v>
      </c>
      <c r="H3303" s="13" t="s">
        <v>1257</v>
      </c>
      <c r="I3303" t="s">
        <v>1244</v>
      </c>
    </row>
    <row r="3304" spans="1:9">
      <c r="A3304">
        <v>87</v>
      </c>
      <c r="B3304" t="s">
        <v>1215</v>
      </c>
      <c r="C3304" s="13" t="s">
        <v>6582</v>
      </c>
      <c r="D3304" t="s">
        <v>1242</v>
      </c>
      <c r="E3304">
        <v>27</v>
      </c>
      <c r="F3304" s="14">
        <v>0.6</v>
      </c>
      <c r="G3304" t="s">
        <v>7430</v>
      </c>
      <c r="H3304" s="13" t="s">
        <v>1257</v>
      </c>
      <c r="I3304" t="s">
        <v>1244</v>
      </c>
    </row>
    <row r="3305" spans="1:9">
      <c r="A3305">
        <v>87</v>
      </c>
      <c r="B3305" t="s">
        <v>1215</v>
      </c>
      <c r="C3305" s="13" t="s">
        <v>6582</v>
      </c>
      <c r="D3305" t="s">
        <v>1242</v>
      </c>
      <c r="E3305">
        <v>29</v>
      </c>
      <c r="F3305" s="14">
        <v>10</v>
      </c>
      <c r="G3305" s="13" t="s">
        <v>7428</v>
      </c>
      <c r="H3305" s="13" t="s">
        <v>1258</v>
      </c>
      <c r="I3305" t="s">
        <v>1244</v>
      </c>
    </row>
    <row r="3306" spans="1:9">
      <c r="A3306">
        <v>87</v>
      </c>
      <c r="B3306" t="s">
        <v>1215</v>
      </c>
      <c r="C3306" s="13" t="s">
        <v>6582</v>
      </c>
      <c r="D3306" t="s">
        <v>1242</v>
      </c>
      <c r="E3306">
        <v>29</v>
      </c>
      <c r="F3306" s="14">
        <v>3.02</v>
      </c>
      <c r="G3306" s="13" t="s">
        <v>159</v>
      </c>
      <c r="H3306" s="13" t="s">
        <v>1258</v>
      </c>
      <c r="I3306" t="s">
        <v>1244</v>
      </c>
    </row>
    <row r="3307" spans="1:9">
      <c r="A3307">
        <v>87</v>
      </c>
      <c r="B3307" t="s">
        <v>1215</v>
      </c>
      <c r="C3307" s="13" t="s">
        <v>6582</v>
      </c>
      <c r="D3307" t="s">
        <v>1242</v>
      </c>
      <c r="E3307">
        <v>29</v>
      </c>
      <c r="F3307" s="14">
        <v>5.9</v>
      </c>
      <c r="G3307" t="s">
        <v>7430</v>
      </c>
      <c r="H3307" s="13" t="s">
        <v>1258</v>
      </c>
      <c r="I3307" t="s">
        <v>1244</v>
      </c>
    </row>
    <row r="3308" spans="1:9">
      <c r="A3308">
        <v>87</v>
      </c>
      <c r="B3308" t="s">
        <v>1215</v>
      </c>
      <c r="C3308" s="13" t="s">
        <v>6582</v>
      </c>
      <c r="D3308" t="s">
        <v>1242</v>
      </c>
      <c r="E3308">
        <v>31</v>
      </c>
      <c r="F3308" s="14">
        <v>2.5</v>
      </c>
      <c r="G3308" s="13" t="s">
        <v>159</v>
      </c>
      <c r="H3308" s="13" t="s">
        <v>1259</v>
      </c>
      <c r="I3308" t="s">
        <v>1244</v>
      </c>
    </row>
    <row r="3309" spans="1:9">
      <c r="A3309">
        <v>87</v>
      </c>
      <c r="B3309" t="s">
        <v>1215</v>
      </c>
      <c r="C3309" s="13" t="s">
        <v>6582</v>
      </c>
      <c r="D3309" t="s">
        <v>1242</v>
      </c>
      <c r="E3309">
        <v>31</v>
      </c>
      <c r="F3309" s="14">
        <v>2.2999999999999998</v>
      </c>
      <c r="G3309" t="s">
        <v>7430</v>
      </c>
      <c r="H3309" s="13" t="s">
        <v>1259</v>
      </c>
      <c r="I3309" t="s">
        <v>1244</v>
      </c>
    </row>
    <row r="3310" spans="1:9">
      <c r="A3310">
        <v>87</v>
      </c>
      <c r="B3310" t="s">
        <v>1215</v>
      </c>
      <c r="C3310" s="13" t="s">
        <v>6582</v>
      </c>
      <c r="D3310" t="s">
        <v>1242</v>
      </c>
      <c r="E3310">
        <v>32</v>
      </c>
      <c r="F3310" s="14">
        <v>2.2999999999999998</v>
      </c>
      <c r="G3310" s="13" t="s">
        <v>159</v>
      </c>
      <c r="H3310" s="13" t="s">
        <v>1260</v>
      </c>
      <c r="I3310" t="s">
        <v>1244</v>
      </c>
    </row>
    <row r="3311" spans="1:9">
      <c r="A3311">
        <v>87</v>
      </c>
      <c r="B3311" t="s">
        <v>1215</v>
      </c>
      <c r="C3311" s="13" t="s">
        <v>6582</v>
      </c>
      <c r="D3311" t="s">
        <v>1242</v>
      </c>
      <c r="E3311">
        <v>33</v>
      </c>
      <c r="F3311" s="14">
        <v>2.59</v>
      </c>
      <c r="G3311" s="13" t="s">
        <v>159</v>
      </c>
      <c r="H3311" s="13" t="s">
        <v>1236</v>
      </c>
      <c r="I3311" t="s">
        <v>1244</v>
      </c>
    </row>
    <row r="3312" spans="1:9">
      <c r="A3312">
        <v>87</v>
      </c>
      <c r="B3312" t="s">
        <v>1215</v>
      </c>
      <c r="C3312" s="13" t="s">
        <v>6582</v>
      </c>
      <c r="D3312" t="s">
        <v>1242</v>
      </c>
      <c r="E3312">
        <v>34</v>
      </c>
      <c r="F3312" s="14">
        <v>3.29</v>
      </c>
      <c r="G3312" s="13" t="s">
        <v>159</v>
      </c>
      <c r="H3312" s="13" t="s">
        <v>1261</v>
      </c>
      <c r="I3312" t="s">
        <v>1244</v>
      </c>
    </row>
    <row r="3313" spans="1:9">
      <c r="A3313">
        <v>87</v>
      </c>
      <c r="B3313" t="s">
        <v>1215</v>
      </c>
      <c r="C3313" s="13" t="s">
        <v>6582</v>
      </c>
      <c r="D3313" t="s">
        <v>1242</v>
      </c>
      <c r="E3313">
        <v>34</v>
      </c>
      <c r="F3313" s="14">
        <v>0.3</v>
      </c>
      <c r="G3313" t="s">
        <v>7430</v>
      </c>
      <c r="H3313" s="13" t="s">
        <v>1261</v>
      </c>
      <c r="I3313" t="s">
        <v>1244</v>
      </c>
    </row>
    <row r="3314" spans="1:9">
      <c r="A3314">
        <v>87</v>
      </c>
      <c r="B3314" t="s">
        <v>1215</v>
      </c>
      <c r="C3314" s="13" t="s">
        <v>6582</v>
      </c>
      <c r="D3314" t="s">
        <v>1242</v>
      </c>
      <c r="E3314">
        <v>34</v>
      </c>
      <c r="F3314" s="14">
        <v>3.2</v>
      </c>
      <c r="G3314" t="s">
        <v>7430</v>
      </c>
      <c r="H3314" s="13" t="s">
        <v>1261</v>
      </c>
      <c r="I3314" t="s">
        <v>1244</v>
      </c>
    </row>
    <row r="3315" spans="1:9">
      <c r="A3315">
        <v>87</v>
      </c>
      <c r="B3315" t="s">
        <v>1215</v>
      </c>
      <c r="C3315" s="13" t="s">
        <v>6582</v>
      </c>
      <c r="D3315" t="s">
        <v>1242</v>
      </c>
      <c r="E3315">
        <v>35</v>
      </c>
      <c r="F3315" s="14">
        <v>3.39</v>
      </c>
      <c r="G3315" s="13" t="s">
        <v>159</v>
      </c>
      <c r="H3315" s="13" t="s">
        <v>1262</v>
      </c>
      <c r="I3315" t="s">
        <v>1244</v>
      </c>
    </row>
    <row r="3316" spans="1:9">
      <c r="A3316">
        <v>87</v>
      </c>
      <c r="B3316" t="s">
        <v>1215</v>
      </c>
      <c r="C3316" s="13" t="s">
        <v>6582</v>
      </c>
      <c r="D3316" t="s">
        <v>1242</v>
      </c>
      <c r="E3316">
        <v>35</v>
      </c>
      <c r="F3316" s="14">
        <v>3.1</v>
      </c>
      <c r="G3316" t="s">
        <v>7430</v>
      </c>
      <c r="H3316" s="13" t="s">
        <v>1262</v>
      </c>
      <c r="I3316" t="s">
        <v>1244</v>
      </c>
    </row>
    <row r="3317" spans="1:9">
      <c r="A3317">
        <v>87</v>
      </c>
      <c r="B3317" t="s">
        <v>1215</v>
      </c>
      <c r="C3317" s="13" t="s">
        <v>6582</v>
      </c>
      <c r="D3317" t="s">
        <v>1242</v>
      </c>
      <c r="E3317">
        <v>36</v>
      </c>
      <c r="F3317" s="14">
        <v>3.51</v>
      </c>
      <c r="G3317" s="13" t="s">
        <v>159</v>
      </c>
      <c r="H3317" s="13" t="s">
        <v>1263</v>
      </c>
      <c r="I3317" t="s">
        <v>1244</v>
      </c>
    </row>
    <row r="3318" spans="1:9">
      <c r="A3318">
        <v>87</v>
      </c>
      <c r="B3318" t="s">
        <v>1215</v>
      </c>
      <c r="C3318" s="13" t="s">
        <v>6582</v>
      </c>
      <c r="D3318" t="s">
        <v>1242</v>
      </c>
      <c r="E3318">
        <v>36</v>
      </c>
      <c r="F3318" s="14">
        <v>2.8</v>
      </c>
      <c r="G3318" t="s">
        <v>7430</v>
      </c>
      <c r="H3318" s="13" t="s">
        <v>1263</v>
      </c>
      <c r="I3318" t="s">
        <v>1244</v>
      </c>
    </row>
    <row r="3319" spans="1:9">
      <c r="A3319">
        <v>87</v>
      </c>
      <c r="B3319" t="s">
        <v>1215</v>
      </c>
      <c r="C3319" s="13" t="s">
        <v>6582</v>
      </c>
      <c r="D3319" t="s">
        <v>1242</v>
      </c>
      <c r="E3319">
        <v>37</v>
      </c>
      <c r="F3319" s="14">
        <v>3.23</v>
      </c>
      <c r="G3319" s="13" t="s">
        <v>159</v>
      </c>
      <c r="H3319" s="13" t="s">
        <v>1264</v>
      </c>
      <c r="I3319" t="s">
        <v>1244</v>
      </c>
    </row>
    <row r="3320" spans="1:9">
      <c r="A3320">
        <v>87</v>
      </c>
      <c r="B3320" t="s">
        <v>1215</v>
      </c>
      <c r="C3320" s="13" t="s">
        <v>6582</v>
      </c>
      <c r="D3320" t="s">
        <v>1242</v>
      </c>
      <c r="E3320">
        <v>37</v>
      </c>
      <c r="F3320" s="14">
        <v>2.7</v>
      </c>
      <c r="G3320" t="s">
        <v>7430</v>
      </c>
      <c r="H3320" s="13" t="s">
        <v>1264</v>
      </c>
      <c r="I3320" t="s">
        <v>1244</v>
      </c>
    </row>
    <row r="3321" spans="1:9">
      <c r="A3321">
        <v>88</v>
      </c>
      <c r="B3321" t="s">
        <v>1265</v>
      </c>
      <c r="C3321" s="13" t="s">
        <v>6582</v>
      </c>
      <c r="D3321" t="s">
        <v>1267</v>
      </c>
      <c r="E3321">
        <v>1</v>
      </c>
      <c r="F3321" s="14">
        <v>500</v>
      </c>
      <c r="G3321" s="13" t="s">
        <v>7428</v>
      </c>
      <c r="H3321" s="13" t="s">
        <v>7930</v>
      </c>
      <c r="I3321" t="s">
        <v>1269</v>
      </c>
    </row>
    <row r="3322" spans="1:9">
      <c r="A3322">
        <v>88</v>
      </c>
      <c r="B3322" t="s">
        <v>1265</v>
      </c>
      <c r="C3322" s="13" t="s">
        <v>6582</v>
      </c>
      <c r="D3322" t="s">
        <v>1267</v>
      </c>
      <c r="E3322">
        <v>3</v>
      </c>
      <c r="F3322" s="14">
        <v>34.659999999999997</v>
      </c>
      <c r="G3322" s="13" t="s">
        <v>159</v>
      </c>
      <c r="H3322" s="13" t="s">
        <v>1268</v>
      </c>
      <c r="I3322" t="s">
        <v>1269</v>
      </c>
    </row>
    <row r="3323" spans="1:9">
      <c r="A3323">
        <v>88</v>
      </c>
      <c r="B3323" t="s">
        <v>1265</v>
      </c>
      <c r="C3323" s="13" t="s">
        <v>6582</v>
      </c>
      <c r="D3323" t="s">
        <v>1267</v>
      </c>
      <c r="E3323">
        <v>3</v>
      </c>
      <c r="F3323" s="14">
        <v>1.2</v>
      </c>
      <c r="G3323" t="s">
        <v>7430</v>
      </c>
      <c r="H3323" s="13" t="s">
        <v>1268</v>
      </c>
      <c r="I3323" t="s">
        <v>1269</v>
      </c>
    </row>
    <row r="3324" spans="1:9">
      <c r="A3324">
        <v>88</v>
      </c>
      <c r="B3324" t="s">
        <v>1265</v>
      </c>
      <c r="C3324" s="13" t="s">
        <v>6582</v>
      </c>
      <c r="D3324" t="s">
        <v>1267</v>
      </c>
      <c r="E3324">
        <v>3</v>
      </c>
      <c r="F3324" s="14">
        <v>21.6</v>
      </c>
      <c r="G3324" t="s">
        <v>7430</v>
      </c>
      <c r="H3324" s="13" t="s">
        <v>1268</v>
      </c>
      <c r="I3324" t="s">
        <v>1269</v>
      </c>
    </row>
    <row r="3325" spans="1:9">
      <c r="A3325">
        <v>88</v>
      </c>
      <c r="B3325" t="s">
        <v>1265</v>
      </c>
      <c r="C3325" s="13" t="s">
        <v>6582</v>
      </c>
      <c r="D3325" t="s">
        <v>1267</v>
      </c>
      <c r="E3325">
        <v>4</v>
      </c>
      <c r="F3325" s="14">
        <v>2</v>
      </c>
      <c r="G3325" s="13" t="s">
        <v>7428</v>
      </c>
      <c r="H3325" s="13" t="s">
        <v>7931</v>
      </c>
      <c r="I3325" t="s">
        <v>1269</v>
      </c>
    </row>
    <row r="3326" spans="1:9">
      <c r="A3326">
        <v>88</v>
      </c>
      <c r="B3326" t="s">
        <v>1265</v>
      </c>
      <c r="C3326" s="13" t="s">
        <v>6582</v>
      </c>
      <c r="D3326" t="s">
        <v>1267</v>
      </c>
      <c r="E3326">
        <v>4</v>
      </c>
      <c r="F3326" s="14">
        <v>26</v>
      </c>
      <c r="G3326" s="13" t="s">
        <v>7428</v>
      </c>
      <c r="H3326" s="13" t="s">
        <v>7931</v>
      </c>
      <c r="I3326" t="s">
        <v>1269</v>
      </c>
    </row>
    <row r="3327" spans="1:9">
      <c r="A3327">
        <v>88</v>
      </c>
      <c r="B3327" t="s">
        <v>1265</v>
      </c>
      <c r="C3327" s="13" t="s">
        <v>6582</v>
      </c>
      <c r="D3327" t="s">
        <v>1267</v>
      </c>
      <c r="E3327">
        <v>5</v>
      </c>
      <c r="F3327" s="14">
        <v>36.08</v>
      </c>
      <c r="G3327" s="13" t="s">
        <v>159</v>
      </c>
      <c r="H3327" s="13" t="s">
        <v>7932</v>
      </c>
      <c r="I3327" t="s">
        <v>1269</v>
      </c>
    </row>
    <row r="3328" spans="1:9">
      <c r="A3328">
        <v>88</v>
      </c>
      <c r="B3328" t="s">
        <v>1265</v>
      </c>
      <c r="C3328" s="13" t="s">
        <v>6582</v>
      </c>
      <c r="D3328" t="s">
        <v>1267</v>
      </c>
      <c r="E3328">
        <v>6</v>
      </c>
      <c r="F3328" s="14">
        <v>32.49</v>
      </c>
      <c r="G3328" s="13" t="s">
        <v>159</v>
      </c>
      <c r="H3328" s="13" t="s">
        <v>7933</v>
      </c>
      <c r="I3328" t="s">
        <v>1269</v>
      </c>
    </row>
    <row r="3329" spans="1:9">
      <c r="A3329">
        <v>88</v>
      </c>
      <c r="B3329" t="s">
        <v>1265</v>
      </c>
      <c r="C3329" s="13" t="s">
        <v>6582</v>
      </c>
      <c r="D3329" t="s">
        <v>1267</v>
      </c>
      <c r="E3329">
        <v>7</v>
      </c>
      <c r="F3329" s="14">
        <v>14.53</v>
      </c>
      <c r="G3329" s="13" t="s">
        <v>159</v>
      </c>
      <c r="H3329" s="13" t="s">
        <v>1270</v>
      </c>
      <c r="I3329" t="s">
        <v>1269</v>
      </c>
    </row>
    <row r="3330" spans="1:9">
      <c r="A3330">
        <v>88</v>
      </c>
      <c r="B3330" t="s">
        <v>1265</v>
      </c>
      <c r="C3330" s="13" t="s">
        <v>6582</v>
      </c>
      <c r="D3330" t="s">
        <v>1267</v>
      </c>
      <c r="E3330">
        <v>7</v>
      </c>
      <c r="F3330" s="14">
        <v>0.9</v>
      </c>
      <c r="G3330" t="s">
        <v>7430</v>
      </c>
      <c r="H3330" s="13" t="s">
        <v>1270</v>
      </c>
      <c r="I3330" t="s">
        <v>1269</v>
      </c>
    </row>
    <row r="3331" spans="1:9">
      <c r="A3331">
        <v>88</v>
      </c>
      <c r="B3331" t="s">
        <v>1265</v>
      </c>
      <c r="C3331" s="13" t="s">
        <v>6582</v>
      </c>
      <c r="D3331" t="s">
        <v>1267</v>
      </c>
      <c r="E3331">
        <v>7</v>
      </c>
      <c r="F3331" s="14">
        <v>28.1</v>
      </c>
      <c r="G3331" t="s">
        <v>7430</v>
      </c>
      <c r="H3331" s="13" t="s">
        <v>1270</v>
      </c>
      <c r="I3331" t="s">
        <v>1269</v>
      </c>
    </row>
    <row r="3332" spans="1:9">
      <c r="A3332">
        <v>88</v>
      </c>
      <c r="B3332" t="s">
        <v>1265</v>
      </c>
      <c r="C3332" s="13" t="s">
        <v>6582</v>
      </c>
      <c r="D3332" t="s">
        <v>1267</v>
      </c>
      <c r="E3332">
        <v>8</v>
      </c>
      <c r="F3332" s="14">
        <v>2</v>
      </c>
      <c r="G3332" s="13" t="s">
        <v>7428</v>
      </c>
      <c r="H3332" s="13" t="s">
        <v>7934</v>
      </c>
      <c r="I3332" t="s">
        <v>1269</v>
      </c>
    </row>
    <row r="3333" spans="1:9">
      <c r="A3333">
        <v>88</v>
      </c>
      <c r="B3333" t="s">
        <v>1265</v>
      </c>
      <c r="C3333" s="13" t="s">
        <v>6582</v>
      </c>
      <c r="D3333" t="s">
        <v>1267</v>
      </c>
      <c r="E3333">
        <v>8</v>
      </c>
      <c r="F3333" s="14">
        <v>28</v>
      </c>
      <c r="G3333" s="13" t="s">
        <v>7428</v>
      </c>
      <c r="H3333" s="13" t="s">
        <v>7934</v>
      </c>
      <c r="I3333" t="s">
        <v>1269</v>
      </c>
    </row>
    <row r="3334" spans="1:9">
      <c r="A3334">
        <v>88</v>
      </c>
      <c r="B3334" t="s">
        <v>1265</v>
      </c>
      <c r="C3334" s="13" t="s">
        <v>6582</v>
      </c>
      <c r="D3334" t="s">
        <v>1267</v>
      </c>
      <c r="E3334">
        <v>9</v>
      </c>
      <c r="F3334" s="14">
        <v>15.36</v>
      </c>
      <c r="G3334" s="13" t="s">
        <v>159</v>
      </c>
      <c r="H3334" s="13" t="s">
        <v>7935</v>
      </c>
      <c r="I3334" t="s">
        <v>1269</v>
      </c>
    </row>
    <row r="3335" spans="1:9">
      <c r="A3335">
        <v>88</v>
      </c>
      <c r="B3335" t="s">
        <v>1265</v>
      </c>
      <c r="C3335" s="13" t="s">
        <v>6582</v>
      </c>
      <c r="D3335" t="s">
        <v>1267</v>
      </c>
      <c r="E3335">
        <v>10</v>
      </c>
      <c r="F3335" s="14">
        <v>14.02</v>
      </c>
      <c r="G3335" s="13" t="s">
        <v>159</v>
      </c>
      <c r="H3335" s="13" t="s">
        <v>7936</v>
      </c>
      <c r="I3335" t="s">
        <v>1269</v>
      </c>
    </row>
    <row r="3336" spans="1:9">
      <c r="A3336">
        <v>88</v>
      </c>
      <c r="B3336" t="s">
        <v>1265</v>
      </c>
      <c r="C3336" s="13" t="s">
        <v>6582</v>
      </c>
      <c r="D3336" t="s">
        <v>1267</v>
      </c>
      <c r="E3336">
        <v>11</v>
      </c>
      <c r="F3336" s="14">
        <v>25.16</v>
      </c>
      <c r="G3336" s="13" t="s">
        <v>159</v>
      </c>
      <c r="H3336" s="13" t="s">
        <v>1271</v>
      </c>
      <c r="I3336" t="s">
        <v>1269</v>
      </c>
    </row>
    <row r="3337" spans="1:9">
      <c r="A3337">
        <v>88</v>
      </c>
      <c r="B3337" t="s">
        <v>1265</v>
      </c>
      <c r="C3337" s="13" t="s">
        <v>6582</v>
      </c>
      <c r="D3337" t="s">
        <v>1267</v>
      </c>
      <c r="E3337">
        <v>11</v>
      </c>
      <c r="F3337" s="14">
        <v>0.2</v>
      </c>
      <c r="G3337" t="s">
        <v>7430</v>
      </c>
      <c r="H3337" s="13" t="s">
        <v>1271</v>
      </c>
      <c r="I3337" t="s">
        <v>1269</v>
      </c>
    </row>
    <row r="3338" spans="1:9">
      <c r="A3338">
        <v>88</v>
      </c>
      <c r="B3338" t="s">
        <v>1265</v>
      </c>
      <c r="C3338" s="13" t="s">
        <v>6582</v>
      </c>
      <c r="D3338" t="s">
        <v>1267</v>
      </c>
      <c r="E3338">
        <v>11</v>
      </c>
      <c r="F3338" s="14">
        <v>18.100000000000001</v>
      </c>
      <c r="G3338" t="s">
        <v>7430</v>
      </c>
      <c r="H3338" s="13" t="s">
        <v>1271</v>
      </c>
      <c r="I3338" t="s">
        <v>1269</v>
      </c>
    </row>
    <row r="3339" spans="1:9">
      <c r="A3339">
        <v>88</v>
      </c>
      <c r="B3339" t="s">
        <v>1265</v>
      </c>
      <c r="C3339" s="13" t="s">
        <v>6582</v>
      </c>
      <c r="D3339" t="s">
        <v>1267</v>
      </c>
      <c r="E3339">
        <v>12</v>
      </c>
      <c r="F3339" s="14">
        <v>7</v>
      </c>
      <c r="G3339" s="13" t="s">
        <v>7428</v>
      </c>
      <c r="H3339" s="13" t="s">
        <v>7937</v>
      </c>
      <c r="I3339" t="s">
        <v>1269</v>
      </c>
    </row>
    <row r="3340" spans="1:9">
      <c r="A3340">
        <v>88</v>
      </c>
      <c r="B3340" t="s">
        <v>1265</v>
      </c>
      <c r="C3340" s="13" t="s">
        <v>6582</v>
      </c>
      <c r="D3340" t="s">
        <v>1267</v>
      </c>
      <c r="E3340">
        <v>12</v>
      </c>
      <c r="F3340" s="14">
        <v>21</v>
      </c>
      <c r="G3340" s="13" t="s">
        <v>7428</v>
      </c>
      <c r="H3340" s="13" t="s">
        <v>7937</v>
      </c>
      <c r="I3340" t="s">
        <v>1269</v>
      </c>
    </row>
    <row r="3341" spans="1:9">
      <c r="A3341">
        <v>88</v>
      </c>
      <c r="B3341" t="s">
        <v>1265</v>
      </c>
      <c r="C3341" s="13" t="s">
        <v>6582</v>
      </c>
      <c r="D3341" t="s">
        <v>1267</v>
      </c>
      <c r="E3341">
        <v>12</v>
      </c>
      <c r="F3341" s="14">
        <v>2</v>
      </c>
      <c r="G3341" s="13" t="s">
        <v>7428</v>
      </c>
      <c r="H3341" s="13" t="s">
        <v>7937</v>
      </c>
      <c r="I3341" t="s">
        <v>1269</v>
      </c>
    </row>
    <row r="3342" spans="1:9">
      <c r="A3342">
        <v>88</v>
      </c>
      <c r="B3342" t="s">
        <v>1265</v>
      </c>
      <c r="C3342" s="13" t="s">
        <v>6582</v>
      </c>
      <c r="D3342" t="s">
        <v>1267</v>
      </c>
      <c r="E3342">
        <v>13</v>
      </c>
      <c r="F3342" s="14">
        <v>27.76</v>
      </c>
      <c r="G3342" s="13" t="s">
        <v>159</v>
      </c>
      <c r="H3342" s="13" t="s">
        <v>7938</v>
      </c>
      <c r="I3342" t="s">
        <v>1269</v>
      </c>
    </row>
    <row r="3343" spans="1:9">
      <c r="A3343">
        <v>88</v>
      </c>
      <c r="B3343" t="s">
        <v>1265</v>
      </c>
      <c r="C3343" s="13" t="s">
        <v>6582</v>
      </c>
      <c r="D3343" t="s">
        <v>1267</v>
      </c>
      <c r="E3343">
        <v>14</v>
      </c>
      <c r="F3343" s="14">
        <v>21.96</v>
      </c>
      <c r="G3343" s="13" t="s">
        <v>159</v>
      </c>
      <c r="H3343" s="13" t="s">
        <v>7939</v>
      </c>
      <c r="I3343" t="s">
        <v>1269</v>
      </c>
    </row>
    <row r="3344" spans="1:9">
      <c r="A3344">
        <v>88</v>
      </c>
      <c r="B3344" t="s">
        <v>1265</v>
      </c>
      <c r="C3344" s="13" t="s">
        <v>6582</v>
      </c>
      <c r="D3344" t="s">
        <v>1267</v>
      </c>
      <c r="E3344">
        <v>16</v>
      </c>
      <c r="F3344" s="14">
        <v>8.75</v>
      </c>
      <c r="G3344" s="13" t="s">
        <v>159</v>
      </c>
      <c r="H3344" s="13" t="s">
        <v>1272</v>
      </c>
      <c r="I3344" t="s">
        <v>1269</v>
      </c>
    </row>
    <row r="3345" spans="1:9">
      <c r="A3345">
        <v>88</v>
      </c>
      <c r="B3345" t="s">
        <v>1265</v>
      </c>
      <c r="C3345" s="13" t="s">
        <v>6582</v>
      </c>
      <c r="D3345" t="s">
        <v>1267</v>
      </c>
      <c r="E3345">
        <v>16</v>
      </c>
      <c r="F3345" s="14">
        <v>0.3</v>
      </c>
      <c r="G3345" t="s">
        <v>7430</v>
      </c>
      <c r="H3345" s="13" t="s">
        <v>1272</v>
      </c>
      <c r="I3345" t="s">
        <v>1269</v>
      </c>
    </row>
    <row r="3346" spans="1:9">
      <c r="A3346">
        <v>88</v>
      </c>
      <c r="B3346" t="s">
        <v>1265</v>
      </c>
      <c r="C3346" s="13" t="s">
        <v>6582</v>
      </c>
      <c r="D3346" t="s">
        <v>1267</v>
      </c>
      <c r="E3346">
        <v>16</v>
      </c>
      <c r="F3346" s="14">
        <v>19.899999999999999</v>
      </c>
      <c r="G3346" t="s">
        <v>7430</v>
      </c>
      <c r="H3346" s="13" t="s">
        <v>1272</v>
      </c>
      <c r="I3346" t="s">
        <v>1269</v>
      </c>
    </row>
    <row r="3347" spans="1:9">
      <c r="A3347">
        <v>88</v>
      </c>
      <c r="B3347" t="s">
        <v>1265</v>
      </c>
      <c r="C3347" s="13" t="s">
        <v>6582</v>
      </c>
      <c r="D3347" t="s">
        <v>1267</v>
      </c>
      <c r="E3347">
        <v>17</v>
      </c>
      <c r="F3347" s="14">
        <v>10</v>
      </c>
      <c r="G3347" s="13" t="s">
        <v>7428</v>
      </c>
      <c r="H3347" s="13" t="s">
        <v>1273</v>
      </c>
      <c r="I3347" t="s">
        <v>1269</v>
      </c>
    </row>
    <row r="3348" spans="1:9">
      <c r="A3348">
        <v>88</v>
      </c>
      <c r="B3348" t="s">
        <v>1265</v>
      </c>
      <c r="C3348" s="13" t="s">
        <v>6582</v>
      </c>
      <c r="D3348" t="s">
        <v>1267</v>
      </c>
      <c r="E3348">
        <v>17</v>
      </c>
      <c r="F3348" s="14">
        <v>7.29</v>
      </c>
      <c r="G3348" s="13" t="s">
        <v>159</v>
      </c>
      <c r="H3348" s="13" t="s">
        <v>1273</v>
      </c>
      <c r="I3348" t="s">
        <v>1269</v>
      </c>
    </row>
    <row r="3349" spans="1:9">
      <c r="A3349">
        <v>88</v>
      </c>
      <c r="B3349" t="s">
        <v>1265</v>
      </c>
      <c r="C3349" s="13" t="s">
        <v>6582</v>
      </c>
      <c r="D3349" t="s">
        <v>1267</v>
      </c>
      <c r="E3349">
        <v>17</v>
      </c>
      <c r="F3349" s="14">
        <v>0.5</v>
      </c>
      <c r="G3349" t="s">
        <v>7430</v>
      </c>
      <c r="H3349" s="13" t="s">
        <v>1273</v>
      </c>
      <c r="I3349" t="s">
        <v>1269</v>
      </c>
    </row>
    <row r="3350" spans="1:9">
      <c r="A3350">
        <v>88</v>
      </c>
      <c r="B3350" t="s">
        <v>1265</v>
      </c>
      <c r="C3350" s="13" t="s">
        <v>6582</v>
      </c>
      <c r="D3350" t="s">
        <v>1267</v>
      </c>
      <c r="E3350">
        <v>17</v>
      </c>
      <c r="F3350" s="14">
        <v>26.7</v>
      </c>
      <c r="G3350" t="s">
        <v>7430</v>
      </c>
      <c r="H3350" s="13" t="s">
        <v>1273</v>
      </c>
      <c r="I3350" t="s">
        <v>1269</v>
      </c>
    </row>
    <row r="3351" spans="1:9">
      <c r="A3351">
        <v>88</v>
      </c>
      <c r="B3351" t="s">
        <v>1265</v>
      </c>
      <c r="C3351" s="13" t="s">
        <v>6582</v>
      </c>
      <c r="D3351" t="s">
        <v>1267</v>
      </c>
      <c r="E3351">
        <v>18</v>
      </c>
      <c r="F3351" s="14">
        <v>22.4</v>
      </c>
      <c r="G3351" s="13" t="s">
        <v>159</v>
      </c>
      <c r="H3351" s="13" t="s">
        <v>1274</v>
      </c>
      <c r="I3351" t="s">
        <v>1269</v>
      </c>
    </row>
    <row r="3352" spans="1:9">
      <c r="A3352">
        <v>88</v>
      </c>
      <c r="B3352" t="s">
        <v>1265</v>
      </c>
      <c r="C3352" s="13" t="s">
        <v>6582</v>
      </c>
      <c r="D3352" t="s">
        <v>1267</v>
      </c>
      <c r="E3352">
        <v>18</v>
      </c>
      <c r="F3352" s="14">
        <v>5.8</v>
      </c>
      <c r="G3352" t="s">
        <v>7430</v>
      </c>
      <c r="H3352" s="13" t="s">
        <v>1274</v>
      </c>
      <c r="I3352" t="s">
        <v>1269</v>
      </c>
    </row>
    <row r="3353" spans="1:9">
      <c r="A3353">
        <v>88</v>
      </c>
      <c r="B3353" t="s">
        <v>1265</v>
      </c>
      <c r="C3353" s="13" t="s">
        <v>6582</v>
      </c>
      <c r="D3353" t="s">
        <v>1267</v>
      </c>
      <c r="E3353">
        <v>19</v>
      </c>
      <c r="F3353" s="14">
        <v>3.78</v>
      </c>
      <c r="G3353" s="13" t="s">
        <v>181</v>
      </c>
      <c r="H3353" s="13" t="s">
        <v>1275</v>
      </c>
      <c r="I3353" t="s">
        <v>1269</v>
      </c>
    </row>
    <row r="3354" spans="1:9">
      <c r="A3354">
        <v>88</v>
      </c>
      <c r="B3354" t="s">
        <v>1265</v>
      </c>
      <c r="C3354" s="13" t="s">
        <v>6582</v>
      </c>
      <c r="D3354" t="s">
        <v>1267</v>
      </c>
      <c r="E3354">
        <v>19</v>
      </c>
      <c r="F3354" s="14">
        <v>0.3</v>
      </c>
      <c r="G3354" t="s">
        <v>7430</v>
      </c>
      <c r="H3354" s="13" t="s">
        <v>1275</v>
      </c>
      <c r="I3354" t="s">
        <v>1269</v>
      </c>
    </row>
    <row r="3355" spans="1:9">
      <c r="A3355">
        <v>88</v>
      </c>
      <c r="B3355" t="s">
        <v>1265</v>
      </c>
      <c r="C3355" s="13" t="s">
        <v>6582</v>
      </c>
      <c r="D3355" t="s">
        <v>1267</v>
      </c>
      <c r="E3355">
        <v>19</v>
      </c>
      <c r="F3355" s="14">
        <v>1</v>
      </c>
      <c r="G3355" t="s">
        <v>7430</v>
      </c>
      <c r="H3355" s="13" t="s">
        <v>1275</v>
      </c>
      <c r="I3355" t="s">
        <v>1269</v>
      </c>
    </row>
    <row r="3356" spans="1:9">
      <c r="A3356">
        <v>88</v>
      </c>
      <c r="B3356" t="s">
        <v>1265</v>
      </c>
      <c r="C3356" s="13" t="s">
        <v>6582</v>
      </c>
      <c r="D3356" t="s">
        <v>1267</v>
      </c>
      <c r="E3356">
        <v>20</v>
      </c>
      <c r="F3356" s="14">
        <v>3.28</v>
      </c>
      <c r="G3356" s="13" t="s">
        <v>181</v>
      </c>
      <c r="H3356" s="13" t="s">
        <v>1276</v>
      </c>
      <c r="I3356" t="s">
        <v>1269</v>
      </c>
    </row>
    <row r="3357" spans="1:9">
      <c r="A3357">
        <v>88</v>
      </c>
      <c r="B3357" t="s">
        <v>1265</v>
      </c>
      <c r="C3357" s="13" t="s">
        <v>6582</v>
      </c>
      <c r="D3357" t="s">
        <v>1267</v>
      </c>
      <c r="E3357">
        <v>20</v>
      </c>
      <c r="F3357" s="14">
        <v>2.5</v>
      </c>
      <c r="G3357" t="s">
        <v>7430</v>
      </c>
      <c r="H3357" s="13" t="s">
        <v>1276</v>
      </c>
      <c r="I3357" t="s">
        <v>1269</v>
      </c>
    </row>
    <row r="3358" spans="1:9">
      <c r="A3358">
        <v>88</v>
      </c>
      <c r="B3358" t="s">
        <v>1265</v>
      </c>
      <c r="C3358" s="13" t="s">
        <v>6582</v>
      </c>
      <c r="D3358" t="s">
        <v>1267</v>
      </c>
      <c r="E3358">
        <v>20</v>
      </c>
      <c r="F3358" s="14">
        <v>8.4</v>
      </c>
      <c r="G3358" t="s">
        <v>7430</v>
      </c>
      <c r="H3358" s="13" t="s">
        <v>1276</v>
      </c>
      <c r="I3358" t="s">
        <v>1269</v>
      </c>
    </row>
    <row r="3359" spans="1:9">
      <c r="A3359">
        <v>88</v>
      </c>
      <c r="B3359" t="s">
        <v>1265</v>
      </c>
      <c r="C3359" s="13" t="s">
        <v>6582</v>
      </c>
      <c r="D3359" t="s">
        <v>1267</v>
      </c>
      <c r="E3359">
        <v>22</v>
      </c>
      <c r="F3359" s="14">
        <v>69.849999999999994</v>
      </c>
      <c r="G3359" s="13" t="s">
        <v>159</v>
      </c>
      <c r="H3359" s="13" t="s">
        <v>1277</v>
      </c>
      <c r="I3359" t="s">
        <v>1269</v>
      </c>
    </row>
    <row r="3360" spans="1:9">
      <c r="A3360">
        <v>88</v>
      </c>
      <c r="B3360" t="s">
        <v>1265</v>
      </c>
      <c r="C3360" s="13" t="s">
        <v>6582</v>
      </c>
      <c r="D3360" t="s">
        <v>1267</v>
      </c>
      <c r="E3360">
        <v>22</v>
      </c>
      <c r="F3360" s="14">
        <v>0.2</v>
      </c>
      <c r="G3360" t="s">
        <v>7430</v>
      </c>
      <c r="H3360" s="13" t="s">
        <v>1277</v>
      </c>
      <c r="I3360" t="s">
        <v>1269</v>
      </c>
    </row>
    <row r="3361" spans="1:9">
      <c r="A3361">
        <v>88</v>
      </c>
      <c r="B3361" t="s">
        <v>1265</v>
      </c>
      <c r="C3361" s="13" t="s">
        <v>6582</v>
      </c>
      <c r="D3361" t="s">
        <v>1267</v>
      </c>
      <c r="E3361">
        <v>22</v>
      </c>
      <c r="F3361" s="14">
        <v>2.2000000000000002</v>
      </c>
      <c r="G3361" t="s">
        <v>7430</v>
      </c>
      <c r="H3361" s="13" t="s">
        <v>1277</v>
      </c>
      <c r="I3361" t="s">
        <v>1269</v>
      </c>
    </row>
    <row r="3362" spans="1:9">
      <c r="A3362">
        <v>88</v>
      </c>
      <c r="B3362" t="s">
        <v>1265</v>
      </c>
      <c r="C3362" s="13" t="s">
        <v>6582</v>
      </c>
      <c r="D3362" t="s">
        <v>1267</v>
      </c>
      <c r="E3362">
        <v>23</v>
      </c>
      <c r="F3362" s="14">
        <v>10</v>
      </c>
      <c r="G3362" s="13" t="s">
        <v>7428</v>
      </c>
      <c r="H3362" s="13" t="s">
        <v>1278</v>
      </c>
      <c r="I3362" t="s">
        <v>1269</v>
      </c>
    </row>
    <row r="3363" spans="1:9">
      <c r="A3363">
        <v>88</v>
      </c>
      <c r="B3363" t="s">
        <v>1265</v>
      </c>
      <c r="C3363" s="13" t="s">
        <v>6582</v>
      </c>
      <c r="D3363" t="s">
        <v>1267</v>
      </c>
      <c r="E3363">
        <v>23</v>
      </c>
      <c r="F3363" s="14">
        <v>64.03</v>
      </c>
      <c r="G3363" s="13" t="s">
        <v>159</v>
      </c>
      <c r="H3363" s="13" t="s">
        <v>1278</v>
      </c>
      <c r="I3363" t="s">
        <v>1269</v>
      </c>
    </row>
    <row r="3364" spans="1:9">
      <c r="A3364">
        <v>88</v>
      </c>
      <c r="B3364" t="s">
        <v>1265</v>
      </c>
      <c r="C3364" s="13" t="s">
        <v>6582</v>
      </c>
      <c r="D3364" t="s">
        <v>1267</v>
      </c>
      <c r="E3364">
        <v>23</v>
      </c>
      <c r="F3364" s="14">
        <v>0.4</v>
      </c>
      <c r="G3364" t="s">
        <v>7430</v>
      </c>
      <c r="H3364" s="13" t="s">
        <v>1278</v>
      </c>
      <c r="I3364" t="s">
        <v>1269</v>
      </c>
    </row>
    <row r="3365" spans="1:9">
      <c r="A3365">
        <v>88</v>
      </c>
      <c r="B3365" t="s">
        <v>1265</v>
      </c>
      <c r="C3365" s="13" t="s">
        <v>6582</v>
      </c>
      <c r="D3365" t="s">
        <v>1267</v>
      </c>
      <c r="E3365">
        <v>24</v>
      </c>
      <c r="F3365" s="14">
        <v>26.7</v>
      </c>
      <c r="G3365" s="13" t="s">
        <v>159</v>
      </c>
      <c r="H3365" s="13" t="s">
        <v>1279</v>
      </c>
      <c r="I3365" t="s">
        <v>1269</v>
      </c>
    </row>
    <row r="3366" spans="1:9">
      <c r="A3366">
        <v>88</v>
      </c>
      <c r="B3366" t="s">
        <v>1265</v>
      </c>
      <c r="C3366" s="13" t="s">
        <v>6582</v>
      </c>
      <c r="D3366" t="s">
        <v>1267</v>
      </c>
      <c r="E3366">
        <v>24</v>
      </c>
      <c r="F3366" s="14">
        <v>0.6</v>
      </c>
      <c r="G3366" t="s">
        <v>7430</v>
      </c>
      <c r="H3366" s="13" t="s">
        <v>1279</v>
      </c>
      <c r="I3366" t="s">
        <v>1269</v>
      </c>
    </row>
    <row r="3367" spans="1:9">
      <c r="A3367">
        <v>88</v>
      </c>
      <c r="B3367" t="s">
        <v>1265</v>
      </c>
      <c r="C3367" s="13" t="s">
        <v>6582</v>
      </c>
      <c r="D3367" t="s">
        <v>1267</v>
      </c>
      <c r="E3367">
        <v>24</v>
      </c>
      <c r="F3367" s="14">
        <v>11.7</v>
      </c>
      <c r="G3367" t="s">
        <v>7430</v>
      </c>
      <c r="H3367" s="13" t="s">
        <v>1279</v>
      </c>
      <c r="I3367" t="s">
        <v>1269</v>
      </c>
    </row>
    <row r="3368" spans="1:9">
      <c r="A3368">
        <v>88</v>
      </c>
      <c r="B3368" t="s">
        <v>1265</v>
      </c>
      <c r="C3368" s="13" t="s">
        <v>6582</v>
      </c>
      <c r="D3368" t="s">
        <v>1267</v>
      </c>
      <c r="E3368">
        <v>25</v>
      </c>
      <c r="F3368" s="14">
        <v>68.739999999999995</v>
      </c>
      <c r="G3368" s="13" t="s">
        <v>159</v>
      </c>
      <c r="H3368" s="13" t="s">
        <v>1280</v>
      </c>
      <c r="I3368" t="s">
        <v>1269</v>
      </c>
    </row>
    <row r="3369" spans="1:9">
      <c r="A3369">
        <v>88</v>
      </c>
      <c r="B3369" t="s">
        <v>1265</v>
      </c>
      <c r="C3369" s="13" t="s">
        <v>6582</v>
      </c>
      <c r="D3369" t="s">
        <v>1267</v>
      </c>
      <c r="E3369">
        <v>25</v>
      </c>
      <c r="F3369" s="14">
        <v>2.2999999999999998</v>
      </c>
      <c r="G3369" t="s">
        <v>7430</v>
      </c>
      <c r="H3369" s="13" t="s">
        <v>1280</v>
      </c>
      <c r="I3369" t="s">
        <v>1269</v>
      </c>
    </row>
    <row r="3370" spans="1:9">
      <c r="A3370">
        <v>88</v>
      </c>
      <c r="B3370" t="s">
        <v>1265</v>
      </c>
      <c r="C3370" s="13" t="s">
        <v>6582</v>
      </c>
      <c r="D3370" t="s">
        <v>1267</v>
      </c>
      <c r="E3370">
        <v>26</v>
      </c>
      <c r="F3370" s="14">
        <v>10</v>
      </c>
      <c r="G3370" s="13" t="s">
        <v>7428</v>
      </c>
      <c r="H3370" s="13" t="s">
        <v>1281</v>
      </c>
      <c r="I3370" t="s">
        <v>1269</v>
      </c>
    </row>
    <row r="3371" spans="1:9">
      <c r="A3371">
        <v>88</v>
      </c>
      <c r="B3371" t="s">
        <v>1265</v>
      </c>
      <c r="C3371" s="13" t="s">
        <v>6582</v>
      </c>
      <c r="D3371" t="s">
        <v>1267</v>
      </c>
      <c r="E3371">
        <v>26</v>
      </c>
      <c r="F3371" s="14">
        <v>66.42</v>
      </c>
      <c r="G3371" s="13" t="s">
        <v>159</v>
      </c>
      <c r="H3371" s="13" t="s">
        <v>1281</v>
      </c>
      <c r="I3371" t="s">
        <v>1269</v>
      </c>
    </row>
    <row r="3372" spans="1:9">
      <c r="A3372">
        <v>88</v>
      </c>
      <c r="B3372" t="s">
        <v>1265</v>
      </c>
      <c r="C3372" s="13" t="s">
        <v>6582</v>
      </c>
      <c r="D3372" t="s">
        <v>1267</v>
      </c>
      <c r="E3372">
        <v>27</v>
      </c>
      <c r="F3372" s="14">
        <v>28.45</v>
      </c>
      <c r="G3372" s="13" t="s">
        <v>159</v>
      </c>
      <c r="H3372" s="13" t="s">
        <v>1282</v>
      </c>
      <c r="I3372" t="s">
        <v>1269</v>
      </c>
    </row>
    <row r="3373" spans="1:9">
      <c r="A3373">
        <v>88</v>
      </c>
      <c r="B3373" t="s">
        <v>1265</v>
      </c>
      <c r="C3373" s="13" t="s">
        <v>6582</v>
      </c>
      <c r="D3373" t="s">
        <v>1267</v>
      </c>
      <c r="E3373">
        <v>27</v>
      </c>
      <c r="F3373" s="14">
        <v>0.2</v>
      </c>
      <c r="G3373" t="s">
        <v>7430</v>
      </c>
      <c r="H3373" s="13" t="s">
        <v>1282</v>
      </c>
      <c r="I3373" t="s">
        <v>1269</v>
      </c>
    </row>
    <row r="3374" spans="1:9">
      <c r="A3374">
        <v>88</v>
      </c>
      <c r="B3374" t="s">
        <v>1265</v>
      </c>
      <c r="C3374" s="13" t="s">
        <v>6582</v>
      </c>
      <c r="D3374" t="s">
        <v>1267</v>
      </c>
      <c r="E3374">
        <v>27</v>
      </c>
      <c r="F3374" s="14">
        <v>0.8</v>
      </c>
      <c r="G3374" t="s">
        <v>7430</v>
      </c>
      <c r="H3374" s="13" t="s">
        <v>1282</v>
      </c>
      <c r="I3374" t="s">
        <v>1269</v>
      </c>
    </row>
    <row r="3375" spans="1:9">
      <c r="A3375">
        <v>88</v>
      </c>
      <c r="B3375" t="s">
        <v>1265</v>
      </c>
      <c r="C3375" s="13" t="s">
        <v>6582</v>
      </c>
      <c r="D3375" t="s">
        <v>1267</v>
      </c>
      <c r="E3375">
        <v>29</v>
      </c>
      <c r="F3375" s="14">
        <v>10</v>
      </c>
      <c r="G3375" s="13" t="s">
        <v>7428</v>
      </c>
      <c r="H3375" s="13" t="s">
        <v>1283</v>
      </c>
      <c r="I3375" t="s">
        <v>1269</v>
      </c>
    </row>
    <row r="3376" spans="1:9">
      <c r="A3376">
        <v>88</v>
      </c>
      <c r="B3376" t="s">
        <v>1265</v>
      </c>
      <c r="C3376" s="13" t="s">
        <v>6582</v>
      </c>
      <c r="D3376" t="s">
        <v>1267</v>
      </c>
      <c r="E3376">
        <v>29</v>
      </c>
      <c r="F3376" s="14">
        <v>3.02</v>
      </c>
      <c r="G3376" s="13" t="s">
        <v>159</v>
      </c>
      <c r="H3376" s="13" t="s">
        <v>1283</v>
      </c>
      <c r="I3376" t="s">
        <v>1269</v>
      </c>
    </row>
    <row r="3377" spans="1:9">
      <c r="A3377">
        <v>88</v>
      </c>
      <c r="B3377" t="s">
        <v>1265</v>
      </c>
      <c r="C3377" s="13" t="s">
        <v>6582</v>
      </c>
      <c r="D3377" t="s">
        <v>1267</v>
      </c>
      <c r="E3377">
        <v>29</v>
      </c>
      <c r="F3377" s="14">
        <v>0.3</v>
      </c>
      <c r="G3377" t="s">
        <v>7430</v>
      </c>
      <c r="H3377" s="13" t="s">
        <v>1283</v>
      </c>
      <c r="I3377" t="s">
        <v>1269</v>
      </c>
    </row>
    <row r="3378" spans="1:9">
      <c r="A3378">
        <v>88</v>
      </c>
      <c r="B3378" t="s">
        <v>1265</v>
      </c>
      <c r="C3378" s="13" t="s">
        <v>6582</v>
      </c>
      <c r="D3378" t="s">
        <v>1267</v>
      </c>
      <c r="E3378">
        <v>29</v>
      </c>
      <c r="F3378" s="14">
        <v>5.9</v>
      </c>
      <c r="G3378" t="s">
        <v>7430</v>
      </c>
      <c r="H3378" s="13" t="s">
        <v>1283</v>
      </c>
      <c r="I3378" t="s">
        <v>1269</v>
      </c>
    </row>
    <row r="3379" spans="1:9">
      <c r="A3379">
        <v>88</v>
      </c>
      <c r="B3379" t="s">
        <v>1265</v>
      </c>
      <c r="C3379" s="13" t="s">
        <v>6582</v>
      </c>
      <c r="D3379" t="s">
        <v>1267</v>
      </c>
      <c r="E3379">
        <v>31</v>
      </c>
      <c r="F3379" s="14">
        <v>2.5</v>
      </c>
      <c r="G3379" s="13" t="s">
        <v>159</v>
      </c>
      <c r="H3379" s="13" t="s">
        <v>1284</v>
      </c>
      <c r="I3379" t="s">
        <v>1269</v>
      </c>
    </row>
    <row r="3380" spans="1:9">
      <c r="A3380">
        <v>88</v>
      </c>
      <c r="B3380" t="s">
        <v>1265</v>
      </c>
      <c r="C3380" s="13" t="s">
        <v>6582</v>
      </c>
      <c r="D3380" t="s">
        <v>1267</v>
      </c>
      <c r="E3380">
        <v>31</v>
      </c>
      <c r="F3380" s="14">
        <v>3.1</v>
      </c>
      <c r="G3380" t="s">
        <v>7430</v>
      </c>
      <c r="H3380" s="13" t="s">
        <v>1284</v>
      </c>
      <c r="I3380" t="s">
        <v>1269</v>
      </c>
    </row>
    <row r="3381" spans="1:9">
      <c r="A3381">
        <v>88</v>
      </c>
      <c r="B3381" t="s">
        <v>1265</v>
      </c>
      <c r="C3381" s="13" t="s">
        <v>6582</v>
      </c>
      <c r="D3381" t="s">
        <v>1267</v>
      </c>
      <c r="E3381">
        <v>32</v>
      </c>
      <c r="F3381" s="14">
        <v>2.2999999999999998</v>
      </c>
      <c r="G3381" s="13" t="s">
        <v>159</v>
      </c>
      <c r="H3381" s="13" t="s">
        <v>1285</v>
      </c>
      <c r="I3381" t="s">
        <v>1269</v>
      </c>
    </row>
    <row r="3382" spans="1:9">
      <c r="A3382">
        <v>88</v>
      </c>
      <c r="B3382" t="s">
        <v>1265</v>
      </c>
      <c r="C3382" s="13" t="s">
        <v>6582</v>
      </c>
      <c r="D3382" t="s">
        <v>1267</v>
      </c>
      <c r="E3382">
        <v>32</v>
      </c>
      <c r="F3382" s="14">
        <v>0.4</v>
      </c>
      <c r="G3382" t="s">
        <v>7430</v>
      </c>
      <c r="H3382" s="13" t="s">
        <v>1285</v>
      </c>
      <c r="I3382" t="s">
        <v>1269</v>
      </c>
    </row>
    <row r="3383" spans="1:9">
      <c r="A3383">
        <v>88</v>
      </c>
      <c r="B3383" t="s">
        <v>1265</v>
      </c>
      <c r="C3383" s="13" t="s">
        <v>6582</v>
      </c>
      <c r="D3383" t="s">
        <v>1267</v>
      </c>
      <c r="E3383">
        <v>33</v>
      </c>
      <c r="F3383" s="14">
        <v>2.59</v>
      </c>
      <c r="G3383" s="13" t="s">
        <v>159</v>
      </c>
      <c r="H3383" s="13" t="s">
        <v>1286</v>
      </c>
      <c r="I3383" t="s">
        <v>1269</v>
      </c>
    </row>
    <row r="3384" spans="1:9">
      <c r="A3384">
        <v>88</v>
      </c>
      <c r="B3384" t="s">
        <v>1265</v>
      </c>
      <c r="C3384" s="13" t="s">
        <v>6582</v>
      </c>
      <c r="D3384" t="s">
        <v>1267</v>
      </c>
      <c r="E3384">
        <v>33</v>
      </c>
      <c r="F3384" s="14">
        <v>0.4</v>
      </c>
      <c r="G3384" t="s">
        <v>7430</v>
      </c>
      <c r="H3384" s="13" t="s">
        <v>1286</v>
      </c>
      <c r="I3384" t="s">
        <v>1269</v>
      </c>
    </row>
    <row r="3385" spans="1:9">
      <c r="A3385">
        <v>88</v>
      </c>
      <c r="B3385" t="s">
        <v>1265</v>
      </c>
      <c r="C3385" s="13" t="s">
        <v>6582</v>
      </c>
      <c r="D3385" t="s">
        <v>1267</v>
      </c>
      <c r="E3385">
        <v>34</v>
      </c>
      <c r="F3385" s="14">
        <v>3.28</v>
      </c>
      <c r="G3385" s="13" t="s">
        <v>159</v>
      </c>
      <c r="H3385" s="13" t="s">
        <v>1287</v>
      </c>
      <c r="I3385" t="s">
        <v>1269</v>
      </c>
    </row>
    <row r="3386" spans="1:9">
      <c r="A3386">
        <v>88</v>
      </c>
      <c r="B3386" t="s">
        <v>1265</v>
      </c>
      <c r="C3386" s="13" t="s">
        <v>6582</v>
      </c>
      <c r="D3386" t="s">
        <v>1267</v>
      </c>
      <c r="E3386">
        <v>34</v>
      </c>
      <c r="F3386" s="14">
        <v>0.3</v>
      </c>
      <c r="G3386" t="s">
        <v>7430</v>
      </c>
      <c r="H3386" s="13" t="s">
        <v>1287</v>
      </c>
      <c r="I3386" t="s">
        <v>1269</v>
      </c>
    </row>
    <row r="3387" spans="1:9">
      <c r="A3387">
        <v>88</v>
      </c>
      <c r="B3387" t="s">
        <v>1265</v>
      </c>
      <c r="C3387" s="13" t="s">
        <v>6582</v>
      </c>
      <c r="D3387" t="s">
        <v>1267</v>
      </c>
      <c r="E3387">
        <v>34</v>
      </c>
      <c r="F3387" s="14">
        <v>5.2</v>
      </c>
      <c r="G3387" t="s">
        <v>7430</v>
      </c>
      <c r="H3387" s="13" t="s">
        <v>1287</v>
      </c>
      <c r="I3387" t="s">
        <v>1269</v>
      </c>
    </row>
    <row r="3388" spans="1:9">
      <c r="A3388">
        <v>88</v>
      </c>
      <c r="B3388" t="s">
        <v>1265</v>
      </c>
      <c r="C3388" s="13" t="s">
        <v>6582</v>
      </c>
      <c r="D3388" t="s">
        <v>1267</v>
      </c>
      <c r="E3388">
        <v>35</v>
      </c>
      <c r="F3388" s="14">
        <v>3.39</v>
      </c>
      <c r="G3388" s="13" t="s">
        <v>159</v>
      </c>
      <c r="H3388" s="13" t="s">
        <v>1288</v>
      </c>
      <c r="I3388" t="s">
        <v>1269</v>
      </c>
    </row>
    <row r="3389" spans="1:9">
      <c r="A3389">
        <v>88</v>
      </c>
      <c r="B3389" t="s">
        <v>1265</v>
      </c>
      <c r="C3389" s="13" t="s">
        <v>6582</v>
      </c>
      <c r="D3389" t="s">
        <v>1267</v>
      </c>
      <c r="E3389">
        <v>35</v>
      </c>
      <c r="F3389" s="14">
        <v>3.7</v>
      </c>
      <c r="G3389" t="s">
        <v>7430</v>
      </c>
      <c r="H3389" s="13" t="s">
        <v>1288</v>
      </c>
      <c r="I3389" t="s">
        <v>1269</v>
      </c>
    </row>
    <row r="3390" spans="1:9">
      <c r="A3390">
        <v>88</v>
      </c>
      <c r="B3390" t="s">
        <v>1265</v>
      </c>
      <c r="C3390" s="13" t="s">
        <v>6582</v>
      </c>
      <c r="D3390" t="s">
        <v>1267</v>
      </c>
      <c r="E3390">
        <v>36</v>
      </c>
      <c r="F3390" s="14">
        <v>3.51</v>
      </c>
      <c r="G3390" s="13" t="s">
        <v>159</v>
      </c>
      <c r="H3390" s="13" t="s">
        <v>1289</v>
      </c>
      <c r="I3390" t="s">
        <v>1269</v>
      </c>
    </row>
    <row r="3391" spans="1:9">
      <c r="A3391">
        <v>88</v>
      </c>
      <c r="B3391" t="s">
        <v>1265</v>
      </c>
      <c r="C3391" s="13" t="s">
        <v>6582</v>
      </c>
      <c r="D3391" t="s">
        <v>1267</v>
      </c>
      <c r="E3391">
        <v>36</v>
      </c>
      <c r="F3391" s="14">
        <v>3</v>
      </c>
      <c r="G3391" t="s">
        <v>7430</v>
      </c>
      <c r="H3391" s="13" t="s">
        <v>1289</v>
      </c>
      <c r="I3391" t="s">
        <v>1269</v>
      </c>
    </row>
    <row r="3392" spans="1:9">
      <c r="A3392">
        <v>88</v>
      </c>
      <c r="B3392" t="s">
        <v>1265</v>
      </c>
      <c r="C3392" s="13" t="s">
        <v>6582</v>
      </c>
      <c r="D3392" t="s">
        <v>1267</v>
      </c>
      <c r="E3392">
        <v>37</v>
      </c>
      <c r="F3392" s="14">
        <v>3.23</v>
      </c>
      <c r="G3392" s="13" t="s">
        <v>159</v>
      </c>
      <c r="H3392" s="13" t="s">
        <v>1290</v>
      </c>
      <c r="I3392" t="s">
        <v>1269</v>
      </c>
    </row>
    <row r="3393" spans="1:9">
      <c r="A3393">
        <v>88</v>
      </c>
      <c r="B3393" t="s">
        <v>1265</v>
      </c>
      <c r="C3393" s="13" t="s">
        <v>6582</v>
      </c>
      <c r="D3393" t="s">
        <v>1267</v>
      </c>
      <c r="E3393">
        <v>37</v>
      </c>
      <c r="F3393" s="14">
        <v>3.3</v>
      </c>
      <c r="G3393" t="s">
        <v>7430</v>
      </c>
      <c r="H3393" s="13" t="s">
        <v>1290</v>
      </c>
      <c r="I3393" t="s">
        <v>1269</v>
      </c>
    </row>
    <row r="3394" spans="1:9">
      <c r="A3394">
        <v>89</v>
      </c>
      <c r="B3394" t="s">
        <v>6185</v>
      </c>
      <c r="C3394" s="13" t="s">
        <v>6584</v>
      </c>
      <c r="D3394" t="s">
        <v>6187</v>
      </c>
      <c r="E3394">
        <v>1</v>
      </c>
      <c r="F3394" s="14">
        <v>15.84</v>
      </c>
      <c r="G3394" s="13" t="s">
        <v>159</v>
      </c>
      <c r="H3394" s="13" t="s">
        <v>7940</v>
      </c>
      <c r="I3394" t="s">
        <v>6189</v>
      </c>
    </row>
    <row r="3395" spans="1:9">
      <c r="A3395">
        <v>89</v>
      </c>
      <c r="B3395" t="s">
        <v>6185</v>
      </c>
      <c r="C3395" s="13" t="s">
        <v>6584</v>
      </c>
      <c r="D3395" t="s">
        <v>6187</v>
      </c>
      <c r="E3395">
        <v>1</v>
      </c>
      <c r="F3395" s="14">
        <v>0.8</v>
      </c>
      <c r="G3395" t="s">
        <v>7430</v>
      </c>
      <c r="H3395" s="13" t="s">
        <v>7940</v>
      </c>
      <c r="I3395" t="s">
        <v>6189</v>
      </c>
    </row>
    <row r="3396" spans="1:9">
      <c r="A3396">
        <v>89</v>
      </c>
      <c r="B3396" t="s">
        <v>6185</v>
      </c>
      <c r="C3396" s="13" t="s">
        <v>6584</v>
      </c>
      <c r="D3396" t="s">
        <v>6187</v>
      </c>
      <c r="E3396">
        <v>1</v>
      </c>
      <c r="F3396" s="14">
        <v>18.7</v>
      </c>
      <c r="G3396" t="s">
        <v>7430</v>
      </c>
      <c r="H3396" s="13" t="s">
        <v>7940</v>
      </c>
      <c r="I3396" t="s">
        <v>6189</v>
      </c>
    </row>
    <row r="3397" spans="1:9">
      <c r="A3397">
        <v>89</v>
      </c>
      <c r="B3397" t="s">
        <v>6185</v>
      </c>
      <c r="C3397" s="13" t="s">
        <v>6584</v>
      </c>
      <c r="D3397" t="s">
        <v>6187</v>
      </c>
      <c r="E3397">
        <v>2</v>
      </c>
      <c r="F3397" s="14">
        <v>20.81</v>
      </c>
      <c r="G3397" s="13" t="s">
        <v>159</v>
      </c>
      <c r="H3397" s="13" t="s">
        <v>7941</v>
      </c>
      <c r="I3397" t="s">
        <v>6189</v>
      </c>
    </row>
    <row r="3398" spans="1:9">
      <c r="A3398">
        <v>89</v>
      </c>
      <c r="B3398" t="s">
        <v>6185</v>
      </c>
      <c r="C3398" s="13" t="s">
        <v>6584</v>
      </c>
      <c r="D3398" t="s">
        <v>6187</v>
      </c>
      <c r="E3398">
        <v>2</v>
      </c>
      <c r="F3398" s="14">
        <v>0.7</v>
      </c>
      <c r="G3398" t="s">
        <v>7430</v>
      </c>
      <c r="H3398" s="13" t="s">
        <v>7941</v>
      </c>
      <c r="I3398" t="s">
        <v>6189</v>
      </c>
    </row>
    <row r="3399" spans="1:9">
      <c r="A3399">
        <v>89</v>
      </c>
      <c r="B3399" t="s">
        <v>6185</v>
      </c>
      <c r="C3399" s="13" t="s">
        <v>6584</v>
      </c>
      <c r="D3399" t="s">
        <v>6187</v>
      </c>
      <c r="E3399">
        <v>2</v>
      </c>
      <c r="F3399" s="14">
        <v>16.899999999999999</v>
      </c>
      <c r="G3399" t="s">
        <v>7430</v>
      </c>
      <c r="H3399" s="13" t="s">
        <v>7941</v>
      </c>
      <c r="I3399" t="s">
        <v>6189</v>
      </c>
    </row>
    <row r="3400" spans="1:9">
      <c r="A3400">
        <v>90</v>
      </c>
      <c r="B3400" t="s">
        <v>1291</v>
      </c>
      <c r="C3400" s="13" t="s">
        <v>6582</v>
      </c>
      <c r="D3400" t="s">
        <v>1293</v>
      </c>
      <c r="E3400">
        <v>1</v>
      </c>
      <c r="F3400" s="14">
        <v>500</v>
      </c>
      <c r="G3400" s="13" t="s">
        <v>7428</v>
      </c>
      <c r="H3400" s="13" t="s">
        <v>7942</v>
      </c>
      <c r="I3400" t="s">
        <v>1295</v>
      </c>
    </row>
    <row r="3401" spans="1:9">
      <c r="A3401">
        <v>90</v>
      </c>
      <c r="B3401" t="s">
        <v>1291</v>
      </c>
      <c r="C3401" s="13" t="s">
        <v>6582</v>
      </c>
      <c r="D3401" t="s">
        <v>1293</v>
      </c>
      <c r="E3401">
        <v>3</v>
      </c>
      <c r="F3401" s="14">
        <v>35.07</v>
      </c>
      <c r="G3401" s="13" t="s">
        <v>159</v>
      </c>
      <c r="H3401" s="13" t="s">
        <v>1294</v>
      </c>
      <c r="I3401" t="s">
        <v>1295</v>
      </c>
    </row>
    <row r="3402" spans="1:9">
      <c r="A3402">
        <v>90</v>
      </c>
      <c r="B3402" t="s">
        <v>1291</v>
      </c>
      <c r="C3402" s="13" t="s">
        <v>6582</v>
      </c>
      <c r="D3402" t="s">
        <v>1293</v>
      </c>
      <c r="E3402">
        <v>3</v>
      </c>
      <c r="F3402" s="14">
        <v>1.5</v>
      </c>
      <c r="G3402" t="s">
        <v>7430</v>
      </c>
      <c r="H3402" s="13" t="s">
        <v>1294</v>
      </c>
      <c r="I3402" t="s">
        <v>1295</v>
      </c>
    </row>
    <row r="3403" spans="1:9">
      <c r="A3403">
        <v>90</v>
      </c>
      <c r="B3403" t="s">
        <v>1291</v>
      </c>
      <c r="C3403" s="13" t="s">
        <v>6582</v>
      </c>
      <c r="D3403" t="s">
        <v>1293</v>
      </c>
      <c r="E3403">
        <v>3</v>
      </c>
      <c r="F3403" s="14">
        <v>20</v>
      </c>
      <c r="G3403" t="s">
        <v>7430</v>
      </c>
      <c r="H3403" s="13" t="s">
        <v>1294</v>
      </c>
      <c r="I3403" t="s">
        <v>1295</v>
      </c>
    </row>
    <row r="3404" spans="1:9">
      <c r="A3404">
        <v>90</v>
      </c>
      <c r="B3404" t="s">
        <v>1291</v>
      </c>
      <c r="C3404" s="13" t="s">
        <v>6582</v>
      </c>
      <c r="D3404" t="s">
        <v>1293</v>
      </c>
      <c r="E3404">
        <v>4</v>
      </c>
      <c r="F3404" s="14">
        <v>28</v>
      </c>
      <c r="G3404" s="13" t="s">
        <v>7428</v>
      </c>
      <c r="H3404" s="13" t="s">
        <v>7943</v>
      </c>
      <c r="I3404" t="s">
        <v>1295</v>
      </c>
    </row>
    <row r="3405" spans="1:9">
      <c r="A3405">
        <v>90</v>
      </c>
      <c r="B3405" t="s">
        <v>1291</v>
      </c>
      <c r="C3405" s="13" t="s">
        <v>6582</v>
      </c>
      <c r="D3405" t="s">
        <v>1293</v>
      </c>
      <c r="E3405">
        <v>5</v>
      </c>
      <c r="F3405" s="14">
        <v>36.369999999999997</v>
      </c>
      <c r="G3405" s="13" t="s">
        <v>159</v>
      </c>
      <c r="H3405" s="13" t="s">
        <v>7944</v>
      </c>
      <c r="I3405" t="s">
        <v>1295</v>
      </c>
    </row>
    <row r="3406" spans="1:9">
      <c r="A3406">
        <v>90</v>
      </c>
      <c r="B3406" t="s">
        <v>1291</v>
      </c>
      <c r="C3406" s="13" t="s">
        <v>6582</v>
      </c>
      <c r="D3406" t="s">
        <v>1293</v>
      </c>
      <c r="E3406">
        <v>6</v>
      </c>
      <c r="F3406" s="14">
        <v>32.78</v>
      </c>
      <c r="G3406" s="13" t="s">
        <v>159</v>
      </c>
      <c r="H3406" s="13" t="s">
        <v>7945</v>
      </c>
      <c r="I3406" t="s">
        <v>1295</v>
      </c>
    </row>
    <row r="3407" spans="1:9">
      <c r="A3407">
        <v>90</v>
      </c>
      <c r="B3407" t="s">
        <v>1291</v>
      </c>
      <c r="C3407" s="13" t="s">
        <v>6582</v>
      </c>
      <c r="D3407" t="s">
        <v>1293</v>
      </c>
      <c r="E3407">
        <v>7</v>
      </c>
      <c r="F3407" s="14">
        <v>14.66</v>
      </c>
      <c r="G3407" s="13" t="s">
        <v>159</v>
      </c>
      <c r="H3407" s="13" t="s">
        <v>1296</v>
      </c>
      <c r="I3407" t="s">
        <v>1295</v>
      </c>
    </row>
    <row r="3408" spans="1:9">
      <c r="A3408">
        <v>90</v>
      </c>
      <c r="B3408" t="s">
        <v>1291</v>
      </c>
      <c r="C3408" s="13" t="s">
        <v>6582</v>
      </c>
      <c r="D3408" t="s">
        <v>1293</v>
      </c>
      <c r="E3408">
        <v>7</v>
      </c>
      <c r="F3408" s="14">
        <v>1.3</v>
      </c>
      <c r="G3408" t="s">
        <v>7430</v>
      </c>
      <c r="H3408" s="13" t="s">
        <v>1296</v>
      </c>
      <c r="I3408" t="s">
        <v>1295</v>
      </c>
    </row>
    <row r="3409" spans="1:9">
      <c r="A3409">
        <v>90</v>
      </c>
      <c r="B3409" t="s">
        <v>1291</v>
      </c>
      <c r="C3409" s="13" t="s">
        <v>6582</v>
      </c>
      <c r="D3409" t="s">
        <v>1293</v>
      </c>
      <c r="E3409">
        <v>7</v>
      </c>
      <c r="F3409" s="14">
        <v>24.5</v>
      </c>
      <c r="G3409" t="s">
        <v>7430</v>
      </c>
      <c r="H3409" s="13" t="s">
        <v>1296</v>
      </c>
      <c r="I3409" t="s">
        <v>1295</v>
      </c>
    </row>
    <row r="3410" spans="1:9">
      <c r="A3410">
        <v>90</v>
      </c>
      <c r="B3410" t="s">
        <v>1291</v>
      </c>
      <c r="C3410" s="13" t="s">
        <v>6582</v>
      </c>
      <c r="D3410" t="s">
        <v>1293</v>
      </c>
      <c r="E3410">
        <v>8</v>
      </c>
      <c r="F3410" s="14">
        <v>2</v>
      </c>
      <c r="G3410" s="13" t="s">
        <v>7428</v>
      </c>
      <c r="H3410" s="13" t="s">
        <v>7946</v>
      </c>
      <c r="I3410" t="s">
        <v>1295</v>
      </c>
    </row>
    <row r="3411" spans="1:9">
      <c r="A3411">
        <v>90</v>
      </c>
      <c r="B3411" t="s">
        <v>1291</v>
      </c>
      <c r="C3411" s="13" t="s">
        <v>6582</v>
      </c>
      <c r="D3411" t="s">
        <v>1293</v>
      </c>
      <c r="E3411">
        <v>8</v>
      </c>
      <c r="F3411" s="14">
        <v>28</v>
      </c>
      <c r="G3411" s="13" t="s">
        <v>7428</v>
      </c>
      <c r="H3411" s="13" t="s">
        <v>7946</v>
      </c>
      <c r="I3411" t="s">
        <v>1295</v>
      </c>
    </row>
    <row r="3412" spans="1:9">
      <c r="A3412">
        <v>90</v>
      </c>
      <c r="B3412" t="s">
        <v>1291</v>
      </c>
      <c r="C3412" s="13" t="s">
        <v>6582</v>
      </c>
      <c r="D3412" t="s">
        <v>1293</v>
      </c>
      <c r="E3412">
        <v>9</v>
      </c>
      <c r="F3412" s="14">
        <v>15.38</v>
      </c>
      <c r="G3412" s="13" t="s">
        <v>159</v>
      </c>
      <c r="H3412" s="13" t="s">
        <v>7947</v>
      </c>
      <c r="I3412" t="s">
        <v>1295</v>
      </c>
    </row>
    <row r="3413" spans="1:9">
      <c r="A3413">
        <v>90</v>
      </c>
      <c r="B3413" t="s">
        <v>1291</v>
      </c>
      <c r="C3413" s="13" t="s">
        <v>6582</v>
      </c>
      <c r="D3413" t="s">
        <v>1293</v>
      </c>
      <c r="E3413">
        <v>10</v>
      </c>
      <c r="F3413" s="14">
        <v>14.19</v>
      </c>
      <c r="G3413" s="13" t="s">
        <v>159</v>
      </c>
      <c r="H3413" s="13" t="s">
        <v>7948</v>
      </c>
      <c r="I3413" t="s">
        <v>1295</v>
      </c>
    </row>
    <row r="3414" spans="1:9">
      <c r="A3414">
        <v>90</v>
      </c>
      <c r="B3414" t="s">
        <v>1291</v>
      </c>
      <c r="C3414" s="13" t="s">
        <v>6582</v>
      </c>
      <c r="D3414" t="s">
        <v>1293</v>
      </c>
      <c r="E3414">
        <v>11</v>
      </c>
      <c r="F3414" s="14">
        <v>25.21</v>
      </c>
      <c r="G3414" s="13" t="s">
        <v>159</v>
      </c>
      <c r="H3414" s="13" t="s">
        <v>1297</v>
      </c>
      <c r="I3414" t="s">
        <v>1295</v>
      </c>
    </row>
    <row r="3415" spans="1:9">
      <c r="A3415">
        <v>90</v>
      </c>
      <c r="B3415" t="s">
        <v>1291</v>
      </c>
      <c r="C3415" s="13" t="s">
        <v>6582</v>
      </c>
      <c r="D3415" t="s">
        <v>1293</v>
      </c>
      <c r="E3415">
        <v>11</v>
      </c>
      <c r="F3415" s="14">
        <v>0.6</v>
      </c>
      <c r="G3415" t="s">
        <v>7430</v>
      </c>
      <c r="H3415" s="13" t="s">
        <v>1297</v>
      </c>
      <c r="I3415" t="s">
        <v>1295</v>
      </c>
    </row>
    <row r="3416" spans="1:9">
      <c r="A3416">
        <v>90</v>
      </c>
      <c r="B3416" t="s">
        <v>1291</v>
      </c>
      <c r="C3416" s="13" t="s">
        <v>6582</v>
      </c>
      <c r="D3416" t="s">
        <v>1293</v>
      </c>
      <c r="E3416">
        <v>11</v>
      </c>
      <c r="F3416" s="14">
        <v>15.8</v>
      </c>
      <c r="G3416" t="s">
        <v>7430</v>
      </c>
      <c r="H3416" s="13" t="s">
        <v>1297</v>
      </c>
      <c r="I3416" t="s">
        <v>1295</v>
      </c>
    </row>
    <row r="3417" spans="1:9">
      <c r="A3417">
        <v>90</v>
      </c>
      <c r="B3417" t="s">
        <v>1291</v>
      </c>
      <c r="C3417" s="13" t="s">
        <v>6582</v>
      </c>
      <c r="D3417" t="s">
        <v>1293</v>
      </c>
      <c r="E3417">
        <v>12</v>
      </c>
      <c r="F3417" s="14">
        <v>6</v>
      </c>
      <c r="G3417" s="13" t="s">
        <v>7428</v>
      </c>
      <c r="H3417" s="13" t="s">
        <v>7949</v>
      </c>
      <c r="I3417" t="s">
        <v>1295</v>
      </c>
    </row>
    <row r="3418" spans="1:9">
      <c r="A3418">
        <v>90</v>
      </c>
      <c r="B3418" t="s">
        <v>1291</v>
      </c>
      <c r="C3418" s="13" t="s">
        <v>6582</v>
      </c>
      <c r="D3418" t="s">
        <v>1293</v>
      </c>
      <c r="E3418">
        <v>12</v>
      </c>
      <c r="F3418" s="14">
        <v>22</v>
      </c>
      <c r="G3418" s="13" t="s">
        <v>7428</v>
      </c>
      <c r="H3418" s="13" t="s">
        <v>7949</v>
      </c>
      <c r="I3418" t="s">
        <v>1295</v>
      </c>
    </row>
    <row r="3419" spans="1:9">
      <c r="A3419">
        <v>90</v>
      </c>
      <c r="B3419" t="s">
        <v>1291</v>
      </c>
      <c r="C3419" s="13" t="s">
        <v>6582</v>
      </c>
      <c r="D3419" t="s">
        <v>1293</v>
      </c>
      <c r="E3419">
        <v>12</v>
      </c>
      <c r="F3419" s="14">
        <v>2</v>
      </c>
      <c r="G3419" s="13" t="s">
        <v>7428</v>
      </c>
      <c r="H3419" s="13" t="s">
        <v>7949</v>
      </c>
      <c r="I3419" t="s">
        <v>1295</v>
      </c>
    </row>
    <row r="3420" spans="1:9">
      <c r="A3420">
        <v>90</v>
      </c>
      <c r="B3420" t="s">
        <v>1291</v>
      </c>
      <c r="C3420" s="13" t="s">
        <v>6582</v>
      </c>
      <c r="D3420" t="s">
        <v>1293</v>
      </c>
      <c r="E3420">
        <v>13</v>
      </c>
      <c r="F3420" s="14">
        <v>27.74</v>
      </c>
      <c r="G3420" s="13" t="s">
        <v>159</v>
      </c>
      <c r="H3420" s="13" t="s">
        <v>7869</v>
      </c>
      <c r="I3420" t="s">
        <v>1295</v>
      </c>
    </row>
    <row r="3421" spans="1:9">
      <c r="A3421">
        <v>90</v>
      </c>
      <c r="B3421" t="s">
        <v>1291</v>
      </c>
      <c r="C3421" s="13" t="s">
        <v>6582</v>
      </c>
      <c r="D3421" t="s">
        <v>1293</v>
      </c>
      <c r="E3421">
        <v>14</v>
      </c>
      <c r="F3421" s="14">
        <v>22.03</v>
      </c>
      <c r="G3421" s="13" t="s">
        <v>159</v>
      </c>
      <c r="H3421" s="13" t="s">
        <v>7950</v>
      </c>
      <c r="I3421" t="s">
        <v>1295</v>
      </c>
    </row>
    <row r="3422" spans="1:9">
      <c r="A3422">
        <v>90</v>
      </c>
      <c r="B3422" t="s">
        <v>1291</v>
      </c>
      <c r="C3422" s="13" t="s">
        <v>6582</v>
      </c>
      <c r="D3422" t="s">
        <v>1293</v>
      </c>
      <c r="E3422">
        <v>16</v>
      </c>
      <c r="F3422" s="14">
        <v>8.7799999999999994</v>
      </c>
      <c r="G3422" s="13" t="s">
        <v>159</v>
      </c>
      <c r="H3422" s="13" t="s">
        <v>1298</v>
      </c>
      <c r="I3422" t="s">
        <v>1295</v>
      </c>
    </row>
    <row r="3423" spans="1:9">
      <c r="A3423">
        <v>90</v>
      </c>
      <c r="B3423" t="s">
        <v>1291</v>
      </c>
      <c r="C3423" s="13" t="s">
        <v>6582</v>
      </c>
      <c r="D3423" t="s">
        <v>1293</v>
      </c>
      <c r="E3423">
        <v>16</v>
      </c>
      <c r="F3423" s="14">
        <v>1.7</v>
      </c>
      <c r="G3423" t="s">
        <v>7430</v>
      </c>
      <c r="H3423" s="13" t="s">
        <v>1298</v>
      </c>
      <c r="I3423" t="s">
        <v>1295</v>
      </c>
    </row>
    <row r="3424" spans="1:9">
      <c r="A3424">
        <v>90</v>
      </c>
      <c r="B3424" t="s">
        <v>1291</v>
      </c>
      <c r="C3424" s="13" t="s">
        <v>6582</v>
      </c>
      <c r="D3424" t="s">
        <v>1293</v>
      </c>
      <c r="E3424">
        <v>16</v>
      </c>
      <c r="F3424" s="14">
        <v>18.5</v>
      </c>
      <c r="G3424" t="s">
        <v>7430</v>
      </c>
      <c r="H3424" s="13" t="s">
        <v>1298</v>
      </c>
      <c r="I3424" t="s">
        <v>1295</v>
      </c>
    </row>
    <row r="3425" spans="1:9">
      <c r="A3425">
        <v>90</v>
      </c>
      <c r="B3425" t="s">
        <v>1291</v>
      </c>
      <c r="C3425" s="13" t="s">
        <v>6582</v>
      </c>
      <c r="D3425" t="s">
        <v>1293</v>
      </c>
      <c r="E3425">
        <v>17</v>
      </c>
      <c r="F3425" s="14">
        <v>10</v>
      </c>
      <c r="G3425" s="13" t="s">
        <v>7428</v>
      </c>
      <c r="H3425" s="13" t="s">
        <v>1299</v>
      </c>
      <c r="I3425" t="s">
        <v>1295</v>
      </c>
    </row>
    <row r="3426" spans="1:9">
      <c r="A3426">
        <v>90</v>
      </c>
      <c r="B3426" t="s">
        <v>1291</v>
      </c>
      <c r="C3426" s="13" t="s">
        <v>6582</v>
      </c>
      <c r="D3426" t="s">
        <v>1293</v>
      </c>
      <c r="E3426">
        <v>17</v>
      </c>
      <c r="F3426" s="14">
        <v>7.33</v>
      </c>
      <c r="G3426" s="13" t="s">
        <v>159</v>
      </c>
      <c r="H3426" s="13" t="s">
        <v>1299</v>
      </c>
      <c r="I3426" t="s">
        <v>1295</v>
      </c>
    </row>
    <row r="3427" spans="1:9">
      <c r="A3427">
        <v>90</v>
      </c>
      <c r="B3427" t="s">
        <v>1291</v>
      </c>
      <c r="C3427" s="13" t="s">
        <v>6582</v>
      </c>
      <c r="D3427" t="s">
        <v>1293</v>
      </c>
      <c r="E3427">
        <v>17</v>
      </c>
      <c r="F3427" s="14">
        <v>2.9</v>
      </c>
      <c r="G3427" t="s">
        <v>7430</v>
      </c>
      <c r="H3427" s="13" t="s">
        <v>1299</v>
      </c>
      <c r="I3427" t="s">
        <v>1295</v>
      </c>
    </row>
    <row r="3428" spans="1:9">
      <c r="A3428">
        <v>90</v>
      </c>
      <c r="B3428" t="s">
        <v>1291</v>
      </c>
      <c r="C3428" s="13" t="s">
        <v>6582</v>
      </c>
      <c r="D3428" t="s">
        <v>1293</v>
      </c>
      <c r="E3428">
        <v>17</v>
      </c>
      <c r="F3428" s="14">
        <v>24.5</v>
      </c>
      <c r="G3428" t="s">
        <v>7430</v>
      </c>
      <c r="H3428" s="13" t="s">
        <v>1299</v>
      </c>
      <c r="I3428" t="s">
        <v>1295</v>
      </c>
    </row>
    <row r="3429" spans="1:9">
      <c r="A3429">
        <v>90</v>
      </c>
      <c r="B3429" t="s">
        <v>1291</v>
      </c>
      <c r="C3429" s="13" t="s">
        <v>6582</v>
      </c>
      <c r="D3429" t="s">
        <v>1293</v>
      </c>
      <c r="E3429">
        <v>18</v>
      </c>
      <c r="F3429" s="14">
        <v>22.41</v>
      </c>
      <c r="G3429" s="13" t="s">
        <v>159</v>
      </c>
      <c r="H3429" s="13" t="s">
        <v>1300</v>
      </c>
      <c r="I3429" t="s">
        <v>1295</v>
      </c>
    </row>
    <row r="3430" spans="1:9">
      <c r="A3430">
        <v>90</v>
      </c>
      <c r="B3430" t="s">
        <v>1291</v>
      </c>
      <c r="C3430" s="13" t="s">
        <v>6582</v>
      </c>
      <c r="D3430" t="s">
        <v>1293</v>
      </c>
      <c r="E3430">
        <v>18</v>
      </c>
      <c r="F3430" s="14">
        <v>0.1</v>
      </c>
      <c r="G3430" t="s">
        <v>7430</v>
      </c>
      <c r="H3430" s="13" t="s">
        <v>1300</v>
      </c>
      <c r="I3430" t="s">
        <v>1295</v>
      </c>
    </row>
    <row r="3431" spans="1:9">
      <c r="A3431">
        <v>90</v>
      </c>
      <c r="B3431" t="s">
        <v>1291</v>
      </c>
      <c r="C3431" s="13" t="s">
        <v>6582</v>
      </c>
      <c r="D3431" t="s">
        <v>1293</v>
      </c>
      <c r="E3431">
        <v>18</v>
      </c>
      <c r="F3431" s="14">
        <v>5.4</v>
      </c>
      <c r="G3431" t="s">
        <v>7430</v>
      </c>
      <c r="H3431" s="13" t="s">
        <v>1300</v>
      </c>
      <c r="I3431" t="s">
        <v>1295</v>
      </c>
    </row>
    <row r="3432" spans="1:9">
      <c r="A3432">
        <v>90</v>
      </c>
      <c r="B3432" t="s">
        <v>1291</v>
      </c>
      <c r="C3432" s="13" t="s">
        <v>6582</v>
      </c>
      <c r="D3432" t="s">
        <v>1293</v>
      </c>
      <c r="E3432">
        <v>19</v>
      </c>
      <c r="F3432" s="14">
        <v>3.79</v>
      </c>
      <c r="G3432" s="13" t="s">
        <v>181</v>
      </c>
      <c r="H3432" s="13" t="s">
        <v>1301</v>
      </c>
      <c r="I3432" t="s">
        <v>1295</v>
      </c>
    </row>
    <row r="3433" spans="1:9">
      <c r="A3433">
        <v>90</v>
      </c>
      <c r="B3433" t="s">
        <v>1291</v>
      </c>
      <c r="C3433" s="13" t="s">
        <v>6582</v>
      </c>
      <c r="D3433" t="s">
        <v>1293</v>
      </c>
      <c r="E3433">
        <v>19</v>
      </c>
      <c r="F3433" s="14">
        <v>0.3</v>
      </c>
      <c r="G3433" t="s">
        <v>7430</v>
      </c>
      <c r="H3433" s="13" t="s">
        <v>1301</v>
      </c>
      <c r="I3433" t="s">
        <v>1295</v>
      </c>
    </row>
    <row r="3434" spans="1:9">
      <c r="A3434">
        <v>90</v>
      </c>
      <c r="B3434" t="s">
        <v>1291</v>
      </c>
      <c r="C3434" s="13" t="s">
        <v>6582</v>
      </c>
      <c r="D3434" t="s">
        <v>1293</v>
      </c>
      <c r="E3434">
        <v>19</v>
      </c>
      <c r="F3434" s="14">
        <v>0.5</v>
      </c>
      <c r="G3434" t="s">
        <v>7430</v>
      </c>
      <c r="H3434" s="13" t="s">
        <v>1301</v>
      </c>
      <c r="I3434" t="s">
        <v>1295</v>
      </c>
    </row>
    <row r="3435" spans="1:9">
      <c r="A3435">
        <v>90</v>
      </c>
      <c r="B3435" t="s">
        <v>1291</v>
      </c>
      <c r="C3435" s="13" t="s">
        <v>6582</v>
      </c>
      <c r="D3435" t="s">
        <v>1293</v>
      </c>
      <c r="E3435">
        <v>20</v>
      </c>
      <c r="F3435" s="14">
        <v>3.2</v>
      </c>
      <c r="G3435" s="13" t="s">
        <v>181</v>
      </c>
      <c r="H3435" s="13" t="s">
        <v>1302</v>
      </c>
      <c r="I3435" t="s">
        <v>1295</v>
      </c>
    </row>
    <row r="3436" spans="1:9">
      <c r="A3436">
        <v>90</v>
      </c>
      <c r="B3436" t="s">
        <v>1291</v>
      </c>
      <c r="C3436" s="13" t="s">
        <v>6582</v>
      </c>
      <c r="D3436" t="s">
        <v>1293</v>
      </c>
      <c r="E3436">
        <v>20</v>
      </c>
      <c r="F3436" s="14">
        <v>1.9</v>
      </c>
      <c r="G3436" t="s">
        <v>7430</v>
      </c>
      <c r="H3436" s="13" t="s">
        <v>1302</v>
      </c>
      <c r="I3436" t="s">
        <v>1295</v>
      </c>
    </row>
    <row r="3437" spans="1:9">
      <c r="A3437">
        <v>90</v>
      </c>
      <c r="B3437" t="s">
        <v>1291</v>
      </c>
      <c r="C3437" s="13" t="s">
        <v>6582</v>
      </c>
      <c r="D3437" t="s">
        <v>1293</v>
      </c>
      <c r="E3437">
        <v>20</v>
      </c>
      <c r="F3437" s="14">
        <v>9.9</v>
      </c>
      <c r="G3437" t="s">
        <v>7430</v>
      </c>
      <c r="H3437" s="13" t="s">
        <v>1302</v>
      </c>
      <c r="I3437" t="s">
        <v>1295</v>
      </c>
    </row>
    <row r="3438" spans="1:9">
      <c r="A3438">
        <v>90</v>
      </c>
      <c r="B3438" t="s">
        <v>1291</v>
      </c>
      <c r="C3438" s="13" t="s">
        <v>6582</v>
      </c>
      <c r="D3438" t="s">
        <v>1293</v>
      </c>
      <c r="E3438">
        <v>22</v>
      </c>
      <c r="F3438" s="14">
        <v>69.739999999999995</v>
      </c>
      <c r="G3438" s="13" t="s">
        <v>159</v>
      </c>
      <c r="H3438" s="13" t="s">
        <v>1303</v>
      </c>
      <c r="I3438" t="s">
        <v>1295</v>
      </c>
    </row>
    <row r="3439" spans="1:9">
      <c r="A3439">
        <v>90</v>
      </c>
      <c r="B3439" t="s">
        <v>1291</v>
      </c>
      <c r="C3439" s="13" t="s">
        <v>6582</v>
      </c>
      <c r="D3439" t="s">
        <v>1293</v>
      </c>
      <c r="E3439">
        <v>22</v>
      </c>
      <c r="F3439" s="14">
        <v>1.8</v>
      </c>
      <c r="G3439" t="s">
        <v>7430</v>
      </c>
      <c r="H3439" s="13" t="s">
        <v>1303</v>
      </c>
      <c r="I3439" t="s">
        <v>1295</v>
      </c>
    </row>
    <row r="3440" spans="1:9">
      <c r="A3440">
        <v>90</v>
      </c>
      <c r="B3440" t="s">
        <v>1291</v>
      </c>
      <c r="C3440" s="13" t="s">
        <v>6582</v>
      </c>
      <c r="D3440" t="s">
        <v>1293</v>
      </c>
      <c r="E3440">
        <v>23</v>
      </c>
      <c r="F3440" s="14">
        <v>10</v>
      </c>
      <c r="G3440" s="13" t="s">
        <v>7428</v>
      </c>
      <c r="H3440" s="13" t="s">
        <v>1304</v>
      </c>
      <c r="I3440" t="s">
        <v>1295</v>
      </c>
    </row>
    <row r="3441" spans="1:9">
      <c r="A3441">
        <v>90</v>
      </c>
      <c r="B3441" t="s">
        <v>1291</v>
      </c>
      <c r="C3441" s="13" t="s">
        <v>6582</v>
      </c>
      <c r="D3441" t="s">
        <v>1293</v>
      </c>
      <c r="E3441">
        <v>23</v>
      </c>
      <c r="F3441" s="14">
        <v>63.77</v>
      </c>
      <c r="G3441" s="13" t="s">
        <v>159</v>
      </c>
      <c r="H3441" s="13" t="s">
        <v>1304</v>
      </c>
      <c r="I3441" t="s">
        <v>1295</v>
      </c>
    </row>
    <row r="3442" spans="1:9">
      <c r="A3442">
        <v>90</v>
      </c>
      <c r="B3442" t="s">
        <v>1291</v>
      </c>
      <c r="C3442" s="13" t="s">
        <v>6582</v>
      </c>
      <c r="D3442" t="s">
        <v>1293</v>
      </c>
      <c r="E3442">
        <v>23</v>
      </c>
      <c r="F3442" s="14">
        <v>0.1</v>
      </c>
      <c r="G3442" t="s">
        <v>7430</v>
      </c>
      <c r="H3442" s="13" t="s">
        <v>1304</v>
      </c>
      <c r="I3442" t="s">
        <v>1295</v>
      </c>
    </row>
    <row r="3443" spans="1:9">
      <c r="A3443">
        <v>90</v>
      </c>
      <c r="B3443" t="s">
        <v>1291</v>
      </c>
      <c r="C3443" s="13" t="s">
        <v>6582</v>
      </c>
      <c r="D3443" t="s">
        <v>1293</v>
      </c>
      <c r="E3443">
        <v>24</v>
      </c>
      <c r="F3443" s="14">
        <v>26.55</v>
      </c>
      <c r="G3443" s="13" t="s">
        <v>159</v>
      </c>
      <c r="H3443" s="13" t="s">
        <v>1305</v>
      </c>
      <c r="I3443" t="s">
        <v>1295</v>
      </c>
    </row>
    <row r="3444" spans="1:9">
      <c r="A3444">
        <v>90</v>
      </c>
      <c r="B3444" t="s">
        <v>1291</v>
      </c>
      <c r="C3444" s="13" t="s">
        <v>6582</v>
      </c>
      <c r="D3444" t="s">
        <v>1293</v>
      </c>
      <c r="E3444">
        <v>24</v>
      </c>
      <c r="F3444" s="14">
        <v>0.2</v>
      </c>
      <c r="G3444" t="s">
        <v>7430</v>
      </c>
      <c r="H3444" s="13" t="s">
        <v>1305</v>
      </c>
      <c r="I3444" t="s">
        <v>1295</v>
      </c>
    </row>
    <row r="3445" spans="1:9">
      <c r="A3445">
        <v>90</v>
      </c>
      <c r="B3445" t="s">
        <v>1291</v>
      </c>
      <c r="C3445" s="13" t="s">
        <v>6582</v>
      </c>
      <c r="D3445" t="s">
        <v>1293</v>
      </c>
      <c r="E3445">
        <v>24</v>
      </c>
      <c r="F3445" s="14">
        <v>11.6</v>
      </c>
      <c r="G3445" t="s">
        <v>7430</v>
      </c>
      <c r="H3445" s="13" t="s">
        <v>1305</v>
      </c>
      <c r="I3445" t="s">
        <v>1295</v>
      </c>
    </row>
    <row r="3446" spans="1:9">
      <c r="A3446">
        <v>90</v>
      </c>
      <c r="B3446" t="s">
        <v>1291</v>
      </c>
      <c r="C3446" s="13" t="s">
        <v>6582</v>
      </c>
      <c r="D3446" t="s">
        <v>1293</v>
      </c>
      <c r="E3446">
        <v>25</v>
      </c>
      <c r="F3446" s="14">
        <v>68.73</v>
      </c>
      <c r="G3446" s="13" t="s">
        <v>159</v>
      </c>
      <c r="H3446" s="13" t="s">
        <v>1306</v>
      </c>
      <c r="I3446" t="s">
        <v>1295</v>
      </c>
    </row>
    <row r="3447" spans="1:9">
      <c r="A3447">
        <v>90</v>
      </c>
      <c r="B3447" t="s">
        <v>1291</v>
      </c>
      <c r="C3447" s="13" t="s">
        <v>6582</v>
      </c>
      <c r="D3447" t="s">
        <v>1293</v>
      </c>
      <c r="E3447">
        <v>25</v>
      </c>
      <c r="F3447" s="14">
        <v>0.1</v>
      </c>
      <c r="G3447" t="s">
        <v>7430</v>
      </c>
      <c r="H3447" s="13" t="s">
        <v>1306</v>
      </c>
      <c r="I3447" t="s">
        <v>1295</v>
      </c>
    </row>
    <row r="3448" spans="1:9">
      <c r="A3448">
        <v>90</v>
      </c>
      <c r="B3448" t="s">
        <v>1291</v>
      </c>
      <c r="C3448" s="13" t="s">
        <v>6582</v>
      </c>
      <c r="D3448" t="s">
        <v>1293</v>
      </c>
      <c r="E3448">
        <v>25</v>
      </c>
      <c r="F3448" s="14">
        <v>2.4</v>
      </c>
      <c r="G3448" t="s">
        <v>7430</v>
      </c>
      <c r="H3448" s="13" t="s">
        <v>1306</v>
      </c>
      <c r="I3448" t="s">
        <v>1295</v>
      </c>
    </row>
    <row r="3449" spans="1:9">
      <c r="A3449">
        <v>90</v>
      </c>
      <c r="B3449" t="s">
        <v>1291</v>
      </c>
      <c r="C3449" s="13" t="s">
        <v>6582</v>
      </c>
      <c r="D3449" t="s">
        <v>1293</v>
      </c>
      <c r="E3449">
        <v>26</v>
      </c>
      <c r="F3449" s="14">
        <v>10</v>
      </c>
      <c r="G3449" s="13" t="s">
        <v>7428</v>
      </c>
      <c r="H3449" s="13" t="s">
        <v>1307</v>
      </c>
      <c r="I3449" t="s">
        <v>1295</v>
      </c>
    </row>
    <row r="3450" spans="1:9">
      <c r="A3450">
        <v>90</v>
      </c>
      <c r="B3450" t="s">
        <v>1291</v>
      </c>
      <c r="C3450" s="13" t="s">
        <v>6582</v>
      </c>
      <c r="D3450" t="s">
        <v>1293</v>
      </c>
      <c r="E3450">
        <v>26</v>
      </c>
      <c r="F3450" s="14">
        <v>66.42</v>
      </c>
      <c r="G3450" s="13" t="s">
        <v>159</v>
      </c>
      <c r="H3450" s="13" t="s">
        <v>1307</v>
      </c>
      <c r="I3450" t="s">
        <v>1295</v>
      </c>
    </row>
    <row r="3451" spans="1:9">
      <c r="A3451">
        <v>90</v>
      </c>
      <c r="B3451" t="s">
        <v>1291</v>
      </c>
      <c r="C3451" s="13" t="s">
        <v>6582</v>
      </c>
      <c r="D3451" t="s">
        <v>1293</v>
      </c>
      <c r="E3451">
        <v>26</v>
      </c>
      <c r="F3451" s="14">
        <v>0.1</v>
      </c>
      <c r="G3451" t="s">
        <v>7430</v>
      </c>
      <c r="H3451" s="13" t="s">
        <v>1307</v>
      </c>
      <c r="I3451" t="s">
        <v>1295</v>
      </c>
    </row>
    <row r="3452" spans="1:9">
      <c r="A3452">
        <v>90</v>
      </c>
      <c r="B3452" t="s">
        <v>1291</v>
      </c>
      <c r="C3452" s="13" t="s">
        <v>6582</v>
      </c>
      <c r="D3452" t="s">
        <v>1293</v>
      </c>
      <c r="E3452">
        <v>27</v>
      </c>
      <c r="F3452" s="14">
        <v>28.51</v>
      </c>
      <c r="G3452" s="13" t="s">
        <v>159</v>
      </c>
      <c r="H3452" s="13" t="s">
        <v>1308</v>
      </c>
      <c r="I3452" t="s">
        <v>1295</v>
      </c>
    </row>
    <row r="3453" spans="1:9">
      <c r="A3453">
        <v>90</v>
      </c>
      <c r="B3453" t="s">
        <v>1291</v>
      </c>
      <c r="C3453" s="13" t="s">
        <v>6582</v>
      </c>
      <c r="D3453" t="s">
        <v>1293</v>
      </c>
      <c r="E3453">
        <v>27</v>
      </c>
      <c r="F3453" s="14">
        <v>0.9</v>
      </c>
      <c r="G3453" t="s">
        <v>7430</v>
      </c>
      <c r="H3453" s="13" t="s">
        <v>1308</v>
      </c>
      <c r="I3453" t="s">
        <v>1295</v>
      </c>
    </row>
    <row r="3454" spans="1:9">
      <c r="A3454">
        <v>90</v>
      </c>
      <c r="B3454" t="s">
        <v>1291</v>
      </c>
      <c r="C3454" s="13" t="s">
        <v>6582</v>
      </c>
      <c r="D3454" t="s">
        <v>1293</v>
      </c>
      <c r="E3454">
        <v>29</v>
      </c>
      <c r="F3454" s="14">
        <v>10</v>
      </c>
      <c r="G3454" s="13" t="s">
        <v>7428</v>
      </c>
      <c r="H3454" s="13" t="s">
        <v>1309</v>
      </c>
      <c r="I3454" t="s">
        <v>1295</v>
      </c>
    </row>
    <row r="3455" spans="1:9">
      <c r="A3455">
        <v>90</v>
      </c>
      <c r="B3455" t="s">
        <v>1291</v>
      </c>
      <c r="C3455" s="13" t="s">
        <v>6582</v>
      </c>
      <c r="D3455" t="s">
        <v>1293</v>
      </c>
      <c r="E3455">
        <v>29</v>
      </c>
      <c r="F3455" s="14">
        <v>3.03</v>
      </c>
      <c r="G3455" s="13" t="s">
        <v>159</v>
      </c>
      <c r="H3455" s="13" t="s">
        <v>1309</v>
      </c>
      <c r="I3455" t="s">
        <v>1295</v>
      </c>
    </row>
    <row r="3456" spans="1:9">
      <c r="A3456">
        <v>90</v>
      </c>
      <c r="B3456" t="s">
        <v>1291</v>
      </c>
      <c r="C3456" s="13" t="s">
        <v>6582</v>
      </c>
      <c r="D3456" t="s">
        <v>1293</v>
      </c>
      <c r="E3456">
        <v>29</v>
      </c>
      <c r="F3456" s="14">
        <v>5.6</v>
      </c>
      <c r="G3456" t="s">
        <v>7430</v>
      </c>
      <c r="H3456" s="13" t="s">
        <v>1309</v>
      </c>
      <c r="I3456" t="s">
        <v>1295</v>
      </c>
    </row>
    <row r="3457" spans="1:9">
      <c r="A3457">
        <v>90</v>
      </c>
      <c r="B3457" t="s">
        <v>1291</v>
      </c>
      <c r="C3457" s="13" t="s">
        <v>6582</v>
      </c>
      <c r="D3457" t="s">
        <v>1293</v>
      </c>
      <c r="E3457">
        <v>31</v>
      </c>
      <c r="F3457" s="14">
        <v>2.5</v>
      </c>
      <c r="G3457" s="13" t="s">
        <v>159</v>
      </c>
      <c r="H3457" s="13" t="s">
        <v>1284</v>
      </c>
      <c r="I3457" t="s">
        <v>1295</v>
      </c>
    </row>
    <row r="3458" spans="1:9">
      <c r="A3458">
        <v>90</v>
      </c>
      <c r="B3458" t="s">
        <v>1291</v>
      </c>
      <c r="C3458" s="13" t="s">
        <v>6582</v>
      </c>
      <c r="D3458" t="s">
        <v>1293</v>
      </c>
      <c r="E3458">
        <v>31</v>
      </c>
      <c r="F3458" s="14">
        <v>3.1</v>
      </c>
      <c r="G3458" t="s">
        <v>7430</v>
      </c>
      <c r="H3458" s="13" t="s">
        <v>1284</v>
      </c>
      <c r="I3458" t="s">
        <v>1295</v>
      </c>
    </row>
    <row r="3459" spans="1:9">
      <c r="A3459">
        <v>90</v>
      </c>
      <c r="B3459" t="s">
        <v>1291</v>
      </c>
      <c r="C3459" s="13" t="s">
        <v>6582</v>
      </c>
      <c r="D3459" t="s">
        <v>1293</v>
      </c>
      <c r="E3459">
        <v>32</v>
      </c>
      <c r="F3459" s="14">
        <v>2.29</v>
      </c>
      <c r="G3459" s="13" t="s">
        <v>159</v>
      </c>
      <c r="H3459" s="13" t="s">
        <v>1310</v>
      </c>
      <c r="I3459" t="s">
        <v>1295</v>
      </c>
    </row>
    <row r="3460" spans="1:9">
      <c r="A3460">
        <v>90</v>
      </c>
      <c r="B3460" t="s">
        <v>1291</v>
      </c>
      <c r="C3460" s="13" t="s">
        <v>6582</v>
      </c>
      <c r="D3460" t="s">
        <v>1293</v>
      </c>
      <c r="E3460">
        <v>32</v>
      </c>
      <c r="F3460" s="14">
        <v>0.4</v>
      </c>
      <c r="G3460" t="s">
        <v>7430</v>
      </c>
      <c r="H3460" s="13" t="s">
        <v>1310</v>
      </c>
      <c r="I3460" t="s">
        <v>1295</v>
      </c>
    </row>
    <row r="3461" spans="1:9">
      <c r="A3461">
        <v>90</v>
      </c>
      <c r="B3461" t="s">
        <v>1291</v>
      </c>
      <c r="C3461" s="13" t="s">
        <v>6582</v>
      </c>
      <c r="D3461" t="s">
        <v>1293</v>
      </c>
      <c r="E3461">
        <v>33</v>
      </c>
      <c r="F3461" s="14">
        <v>2.58</v>
      </c>
      <c r="G3461" s="13" t="s">
        <v>159</v>
      </c>
      <c r="H3461" s="13" t="s">
        <v>1311</v>
      </c>
      <c r="I3461" t="s">
        <v>1295</v>
      </c>
    </row>
    <row r="3462" spans="1:9">
      <c r="A3462">
        <v>90</v>
      </c>
      <c r="B3462" t="s">
        <v>1291</v>
      </c>
      <c r="C3462" s="13" t="s">
        <v>6582</v>
      </c>
      <c r="D3462" t="s">
        <v>1293</v>
      </c>
      <c r="E3462">
        <v>33</v>
      </c>
      <c r="F3462" s="14">
        <v>0.4</v>
      </c>
      <c r="G3462" t="s">
        <v>7430</v>
      </c>
      <c r="H3462" s="13" t="s">
        <v>1311</v>
      </c>
      <c r="I3462" t="s">
        <v>1295</v>
      </c>
    </row>
    <row r="3463" spans="1:9">
      <c r="A3463">
        <v>90</v>
      </c>
      <c r="B3463" t="s">
        <v>1291</v>
      </c>
      <c r="C3463" s="13" t="s">
        <v>6582</v>
      </c>
      <c r="D3463" t="s">
        <v>1293</v>
      </c>
      <c r="E3463">
        <v>34</v>
      </c>
      <c r="F3463" s="14">
        <v>3.27</v>
      </c>
      <c r="G3463" s="13" t="s">
        <v>159</v>
      </c>
      <c r="H3463" s="13" t="s">
        <v>1312</v>
      </c>
      <c r="I3463" t="s">
        <v>1295</v>
      </c>
    </row>
    <row r="3464" spans="1:9">
      <c r="A3464">
        <v>90</v>
      </c>
      <c r="B3464" t="s">
        <v>1291</v>
      </c>
      <c r="C3464" s="13" t="s">
        <v>6582</v>
      </c>
      <c r="D3464" t="s">
        <v>1293</v>
      </c>
      <c r="E3464">
        <v>34</v>
      </c>
      <c r="F3464" s="14">
        <v>0.6</v>
      </c>
      <c r="G3464" t="s">
        <v>7430</v>
      </c>
      <c r="H3464" s="13" t="s">
        <v>1312</v>
      </c>
      <c r="I3464" t="s">
        <v>1295</v>
      </c>
    </row>
    <row r="3465" spans="1:9">
      <c r="A3465">
        <v>90</v>
      </c>
      <c r="B3465" t="s">
        <v>1291</v>
      </c>
      <c r="C3465" s="13" t="s">
        <v>6582</v>
      </c>
      <c r="D3465" t="s">
        <v>1293</v>
      </c>
      <c r="E3465">
        <v>34</v>
      </c>
      <c r="F3465" s="14">
        <v>6.3</v>
      </c>
      <c r="G3465" t="s">
        <v>7430</v>
      </c>
      <c r="H3465" s="13" t="s">
        <v>1312</v>
      </c>
      <c r="I3465" t="s">
        <v>1295</v>
      </c>
    </row>
    <row r="3466" spans="1:9">
      <c r="A3466">
        <v>90</v>
      </c>
      <c r="B3466" t="s">
        <v>1291</v>
      </c>
      <c r="C3466" s="13" t="s">
        <v>6582</v>
      </c>
      <c r="D3466" t="s">
        <v>1293</v>
      </c>
      <c r="E3466">
        <v>35</v>
      </c>
      <c r="F3466" s="14">
        <v>3.39</v>
      </c>
      <c r="G3466" s="13" t="s">
        <v>159</v>
      </c>
      <c r="H3466" s="13" t="s">
        <v>1313</v>
      </c>
      <c r="I3466" t="s">
        <v>1295</v>
      </c>
    </row>
    <row r="3467" spans="1:9">
      <c r="A3467">
        <v>90</v>
      </c>
      <c r="B3467" t="s">
        <v>1291</v>
      </c>
      <c r="C3467" s="13" t="s">
        <v>6582</v>
      </c>
      <c r="D3467" t="s">
        <v>1293</v>
      </c>
      <c r="E3467">
        <v>35</v>
      </c>
      <c r="F3467" s="14">
        <v>4</v>
      </c>
      <c r="G3467" t="s">
        <v>7430</v>
      </c>
      <c r="H3467" s="13" t="s">
        <v>1313</v>
      </c>
      <c r="I3467" t="s">
        <v>1295</v>
      </c>
    </row>
    <row r="3468" spans="1:9">
      <c r="A3468">
        <v>90</v>
      </c>
      <c r="B3468" t="s">
        <v>1291</v>
      </c>
      <c r="C3468" s="13" t="s">
        <v>6582</v>
      </c>
      <c r="D3468" t="s">
        <v>1293</v>
      </c>
      <c r="E3468">
        <v>36</v>
      </c>
      <c r="F3468" s="14">
        <v>3.51</v>
      </c>
      <c r="G3468" s="13" t="s">
        <v>159</v>
      </c>
      <c r="H3468" s="13" t="s">
        <v>1314</v>
      </c>
      <c r="I3468" t="s">
        <v>1295</v>
      </c>
    </row>
    <row r="3469" spans="1:9">
      <c r="A3469">
        <v>90</v>
      </c>
      <c r="B3469" t="s">
        <v>1291</v>
      </c>
      <c r="C3469" s="13" t="s">
        <v>6582</v>
      </c>
      <c r="D3469" t="s">
        <v>1293</v>
      </c>
      <c r="E3469">
        <v>36</v>
      </c>
      <c r="F3469" s="14">
        <v>0.3</v>
      </c>
      <c r="G3469" t="s">
        <v>7430</v>
      </c>
      <c r="H3469" s="13" t="s">
        <v>1314</v>
      </c>
      <c r="I3469" t="s">
        <v>1295</v>
      </c>
    </row>
    <row r="3470" spans="1:9">
      <c r="A3470">
        <v>90</v>
      </c>
      <c r="B3470" t="s">
        <v>1291</v>
      </c>
      <c r="C3470" s="13" t="s">
        <v>6582</v>
      </c>
      <c r="D3470" t="s">
        <v>1293</v>
      </c>
      <c r="E3470">
        <v>36</v>
      </c>
      <c r="F3470" s="14">
        <v>3.3</v>
      </c>
      <c r="G3470" t="s">
        <v>7430</v>
      </c>
      <c r="H3470" s="13" t="s">
        <v>1314</v>
      </c>
      <c r="I3470" t="s">
        <v>1295</v>
      </c>
    </row>
    <row r="3471" spans="1:9">
      <c r="A3471">
        <v>90</v>
      </c>
      <c r="B3471" t="s">
        <v>1291</v>
      </c>
      <c r="C3471" s="13" t="s">
        <v>6582</v>
      </c>
      <c r="D3471" t="s">
        <v>1293</v>
      </c>
      <c r="E3471">
        <v>37</v>
      </c>
      <c r="F3471" s="14">
        <v>3.23</v>
      </c>
      <c r="G3471" s="13" t="s">
        <v>159</v>
      </c>
      <c r="H3471" s="13" t="s">
        <v>1315</v>
      </c>
      <c r="I3471" t="s">
        <v>1295</v>
      </c>
    </row>
    <row r="3472" spans="1:9">
      <c r="A3472">
        <v>90</v>
      </c>
      <c r="B3472" t="s">
        <v>1291</v>
      </c>
      <c r="C3472" s="13" t="s">
        <v>6582</v>
      </c>
      <c r="D3472" t="s">
        <v>1293</v>
      </c>
      <c r="E3472">
        <v>37</v>
      </c>
      <c r="F3472" s="14">
        <v>0.3</v>
      </c>
      <c r="G3472" t="s">
        <v>7430</v>
      </c>
      <c r="H3472" s="13" t="s">
        <v>1315</v>
      </c>
      <c r="I3472" t="s">
        <v>1295</v>
      </c>
    </row>
    <row r="3473" spans="1:9">
      <c r="A3473">
        <v>90</v>
      </c>
      <c r="B3473" t="s">
        <v>1291</v>
      </c>
      <c r="C3473" s="13" t="s">
        <v>6582</v>
      </c>
      <c r="D3473" t="s">
        <v>1293</v>
      </c>
      <c r="E3473">
        <v>37</v>
      </c>
      <c r="F3473" s="14">
        <v>3.6</v>
      </c>
      <c r="G3473" t="s">
        <v>7430</v>
      </c>
      <c r="H3473" s="13" t="s">
        <v>1315</v>
      </c>
      <c r="I3473" t="s">
        <v>1295</v>
      </c>
    </row>
    <row r="3474" spans="1:9">
      <c r="A3474">
        <v>91</v>
      </c>
      <c r="B3474" t="s">
        <v>6190</v>
      </c>
      <c r="C3474" s="13" t="s">
        <v>6584</v>
      </c>
      <c r="D3474" t="s">
        <v>6192</v>
      </c>
      <c r="E3474">
        <v>1</v>
      </c>
      <c r="F3474" s="14">
        <v>15.97</v>
      </c>
      <c r="G3474" s="13" t="s">
        <v>159</v>
      </c>
      <c r="H3474" s="13" t="s">
        <v>7951</v>
      </c>
      <c r="I3474" t="s">
        <v>6194</v>
      </c>
    </row>
    <row r="3475" spans="1:9">
      <c r="A3475">
        <v>91</v>
      </c>
      <c r="B3475" t="s">
        <v>6190</v>
      </c>
      <c r="C3475" s="13" t="s">
        <v>6584</v>
      </c>
      <c r="D3475" t="s">
        <v>6192</v>
      </c>
      <c r="E3475">
        <v>1</v>
      </c>
      <c r="F3475" s="14">
        <v>0.8</v>
      </c>
      <c r="G3475" t="s">
        <v>7430</v>
      </c>
      <c r="H3475" s="13" t="s">
        <v>7951</v>
      </c>
      <c r="I3475" t="s">
        <v>6194</v>
      </c>
    </row>
    <row r="3476" spans="1:9">
      <c r="A3476">
        <v>91</v>
      </c>
      <c r="B3476" t="s">
        <v>6190</v>
      </c>
      <c r="C3476" s="13" t="s">
        <v>6584</v>
      </c>
      <c r="D3476" t="s">
        <v>6192</v>
      </c>
      <c r="E3476">
        <v>1</v>
      </c>
      <c r="F3476" s="14">
        <v>16.7</v>
      </c>
      <c r="G3476" t="s">
        <v>7430</v>
      </c>
      <c r="H3476" s="13" t="s">
        <v>7951</v>
      </c>
      <c r="I3476" t="s">
        <v>6194</v>
      </c>
    </row>
    <row r="3477" spans="1:9">
      <c r="A3477">
        <v>91</v>
      </c>
      <c r="B3477" t="s">
        <v>6190</v>
      </c>
      <c r="C3477" s="13" t="s">
        <v>6584</v>
      </c>
      <c r="D3477" t="s">
        <v>6192</v>
      </c>
      <c r="E3477">
        <v>2</v>
      </c>
      <c r="F3477" s="14">
        <v>20.96</v>
      </c>
      <c r="G3477" s="13" t="s">
        <v>159</v>
      </c>
      <c r="H3477" s="13" t="s">
        <v>7952</v>
      </c>
      <c r="I3477" t="s">
        <v>6194</v>
      </c>
    </row>
    <row r="3478" spans="1:9">
      <c r="A3478">
        <v>91</v>
      </c>
      <c r="B3478" t="s">
        <v>6190</v>
      </c>
      <c r="C3478" s="13" t="s">
        <v>6584</v>
      </c>
      <c r="D3478" t="s">
        <v>6192</v>
      </c>
      <c r="E3478">
        <v>2</v>
      </c>
      <c r="F3478" s="14">
        <v>0.7</v>
      </c>
      <c r="G3478" t="s">
        <v>7430</v>
      </c>
      <c r="H3478" s="13" t="s">
        <v>7952</v>
      </c>
      <c r="I3478" t="s">
        <v>6194</v>
      </c>
    </row>
    <row r="3479" spans="1:9">
      <c r="A3479">
        <v>91</v>
      </c>
      <c r="B3479" t="s">
        <v>6190</v>
      </c>
      <c r="C3479" s="13" t="s">
        <v>6584</v>
      </c>
      <c r="D3479" t="s">
        <v>6192</v>
      </c>
      <c r="E3479">
        <v>2</v>
      </c>
      <c r="F3479" s="14">
        <v>15</v>
      </c>
      <c r="G3479" t="s">
        <v>7430</v>
      </c>
      <c r="H3479" s="13" t="s">
        <v>7952</v>
      </c>
      <c r="I3479" t="s">
        <v>6194</v>
      </c>
    </row>
    <row r="3480" spans="1:9">
      <c r="A3480">
        <v>92</v>
      </c>
      <c r="B3480" t="s">
        <v>1316</v>
      </c>
      <c r="C3480" s="13" t="s">
        <v>6582</v>
      </c>
      <c r="D3480" t="s">
        <v>1318</v>
      </c>
      <c r="E3480">
        <v>1</v>
      </c>
      <c r="F3480" s="14">
        <v>500</v>
      </c>
      <c r="G3480" s="13" t="s">
        <v>7428</v>
      </c>
      <c r="H3480" s="13" t="s">
        <v>7953</v>
      </c>
      <c r="I3480" t="s">
        <v>1320</v>
      </c>
    </row>
    <row r="3481" spans="1:9">
      <c r="A3481">
        <v>92</v>
      </c>
      <c r="B3481" t="s">
        <v>1316</v>
      </c>
      <c r="C3481" s="13" t="s">
        <v>6582</v>
      </c>
      <c r="D3481" t="s">
        <v>1318</v>
      </c>
      <c r="E3481">
        <v>3</v>
      </c>
      <c r="F3481" s="14">
        <v>35.619999999999997</v>
      </c>
      <c r="G3481" s="13" t="s">
        <v>159</v>
      </c>
      <c r="H3481" s="13" t="s">
        <v>1319</v>
      </c>
      <c r="I3481" t="s">
        <v>1320</v>
      </c>
    </row>
    <row r="3482" spans="1:9">
      <c r="A3482">
        <v>92</v>
      </c>
      <c r="B3482" t="s">
        <v>1316</v>
      </c>
      <c r="C3482" s="13" t="s">
        <v>6582</v>
      </c>
      <c r="D3482" t="s">
        <v>1318</v>
      </c>
      <c r="E3482">
        <v>3</v>
      </c>
      <c r="F3482" s="14">
        <v>0.4</v>
      </c>
      <c r="G3482" t="s">
        <v>7430</v>
      </c>
      <c r="H3482" s="13" t="s">
        <v>1319</v>
      </c>
      <c r="I3482" t="s">
        <v>1320</v>
      </c>
    </row>
    <row r="3483" spans="1:9">
      <c r="A3483">
        <v>92</v>
      </c>
      <c r="B3483" t="s">
        <v>1316</v>
      </c>
      <c r="C3483" s="13" t="s">
        <v>6582</v>
      </c>
      <c r="D3483" t="s">
        <v>1318</v>
      </c>
      <c r="E3483">
        <v>3</v>
      </c>
      <c r="F3483" s="14">
        <v>18.8</v>
      </c>
      <c r="G3483" t="s">
        <v>7430</v>
      </c>
      <c r="H3483" s="13" t="s">
        <v>1319</v>
      </c>
      <c r="I3483" t="s">
        <v>1320</v>
      </c>
    </row>
    <row r="3484" spans="1:9">
      <c r="A3484">
        <v>92</v>
      </c>
      <c r="B3484" t="s">
        <v>1316</v>
      </c>
      <c r="C3484" s="13" t="s">
        <v>6582</v>
      </c>
      <c r="D3484" t="s">
        <v>1318</v>
      </c>
      <c r="E3484">
        <v>4</v>
      </c>
      <c r="F3484" s="14">
        <v>8</v>
      </c>
      <c r="G3484" s="13" t="s">
        <v>7428</v>
      </c>
      <c r="H3484" s="13" t="s">
        <v>7954</v>
      </c>
      <c r="I3484" t="s">
        <v>1320</v>
      </c>
    </row>
    <row r="3485" spans="1:9">
      <c r="A3485">
        <v>92</v>
      </c>
      <c r="B3485" t="s">
        <v>1316</v>
      </c>
      <c r="C3485" s="13" t="s">
        <v>6582</v>
      </c>
      <c r="D3485" t="s">
        <v>1318</v>
      </c>
      <c r="E3485">
        <v>4</v>
      </c>
      <c r="F3485" s="14">
        <v>20</v>
      </c>
      <c r="G3485" s="13" t="s">
        <v>7428</v>
      </c>
      <c r="H3485" s="13" t="s">
        <v>7954</v>
      </c>
      <c r="I3485" t="s">
        <v>1320</v>
      </c>
    </row>
    <row r="3486" spans="1:9">
      <c r="A3486">
        <v>92</v>
      </c>
      <c r="B3486" t="s">
        <v>1316</v>
      </c>
      <c r="C3486" s="13" t="s">
        <v>6582</v>
      </c>
      <c r="D3486" t="s">
        <v>1318</v>
      </c>
      <c r="E3486">
        <v>5</v>
      </c>
      <c r="F3486" s="14">
        <v>36.950000000000003</v>
      </c>
      <c r="G3486" s="13" t="s">
        <v>159</v>
      </c>
      <c r="H3486" s="13" t="s">
        <v>7955</v>
      </c>
      <c r="I3486" t="s">
        <v>1320</v>
      </c>
    </row>
    <row r="3487" spans="1:9">
      <c r="A3487">
        <v>92</v>
      </c>
      <c r="B3487" t="s">
        <v>1316</v>
      </c>
      <c r="C3487" s="13" t="s">
        <v>6582</v>
      </c>
      <c r="D3487" t="s">
        <v>1318</v>
      </c>
      <c r="E3487">
        <v>6</v>
      </c>
      <c r="F3487" s="14">
        <v>33.32</v>
      </c>
      <c r="G3487" s="13" t="s">
        <v>159</v>
      </c>
      <c r="H3487" s="13" t="s">
        <v>7956</v>
      </c>
      <c r="I3487" t="s">
        <v>1320</v>
      </c>
    </row>
    <row r="3488" spans="1:9">
      <c r="A3488">
        <v>92</v>
      </c>
      <c r="B3488" t="s">
        <v>1316</v>
      </c>
      <c r="C3488" s="13" t="s">
        <v>6582</v>
      </c>
      <c r="D3488" t="s">
        <v>1318</v>
      </c>
      <c r="E3488">
        <v>7</v>
      </c>
      <c r="F3488" s="14">
        <v>14.86</v>
      </c>
      <c r="G3488" s="13" t="s">
        <v>159</v>
      </c>
      <c r="H3488" s="13" t="s">
        <v>1321</v>
      </c>
      <c r="I3488" t="s">
        <v>1320</v>
      </c>
    </row>
    <row r="3489" spans="1:9">
      <c r="A3489">
        <v>92</v>
      </c>
      <c r="B3489" t="s">
        <v>1316</v>
      </c>
      <c r="C3489" s="13" t="s">
        <v>6582</v>
      </c>
      <c r="D3489" t="s">
        <v>1318</v>
      </c>
      <c r="E3489">
        <v>7</v>
      </c>
      <c r="F3489" s="14">
        <v>0.9</v>
      </c>
      <c r="G3489" t="s">
        <v>7430</v>
      </c>
      <c r="H3489" s="13" t="s">
        <v>1321</v>
      </c>
      <c r="I3489" t="s">
        <v>1320</v>
      </c>
    </row>
    <row r="3490" spans="1:9">
      <c r="A3490">
        <v>92</v>
      </c>
      <c r="B3490" t="s">
        <v>1316</v>
      </c>
      <c r="C3490" s="13" t="s">
        <v>6582</v>
      </c>
      <c r="D3490" t="s">
        <v>1318</v>
      </c>
      <c r="E3490">
        <v>7</v>
      </c>
      <c r="F3490" s="14">
        <v>22.4</v>
      </c>
      <c r="G3490" t="s">
        <v>7430</v>
      </c>
      <c r="H3490" s="13" t="s">
        <v>1321</v>
      </c>
      <c r="I3490" t="s">
        <v>1320</v>
      </c>
    </row>
    <row r="3491" spans="1:9">
      <c r="A3491">
        <v>92</v>
      </c>
      <c r="B3491" t="s">
        <v>1316</v>
      </c>
      <c r="C3491" s="13" t="s">
        <v>6582</v>
      </c>
      <c r="D3491" t="s">
        <v>1318</v>
      </c>
      <c r="E3491">
        <v>8</v>
      </c>
      <c r="F3491" s="14">
        <v>2</v>
      </c>
      <c r="G3491" s="13" t="s">
        <v>7428</v>
      </c>
      <c r="H3491" s="13" t="s">
        <v>7957</v>
      </c>
      <c r="I3491" t="s">
        <v>1320</v>
      </c>
    </row>
    <row r="3492" spans="1:9">
      <c r="A3492">
        <v>92</v>
      </c>
      <c r="B3492" t="s">
        <v>1316</v>
      </c>
      <c r="C3492" s="13" t="s">
        <v>6582</v>
      </c>
      <c r="D3492" t="s">
        <v>1318</v>
      </c>
      <c r="E3492">
        <v>8</v>
      </c>
      <c r="F3492" s="14">
        <v>28</v>
      </c>
      <c r="G3492" s="13" t="s">
        <v>7428</v>
      </c>
      <c r="H3492" s="13" t="s">
        <v>7957</v>
      </c>
      <c r="I3492" t="s">
        <v>1320</v>
      </c>
    </row>
    <row r="3493" spans="1:9">
      <c r="A3493">
        <v>92</v>
      </c>
      <c r="B3493" t="s">
        <v>1316</v>
      </c>
      <c r="C3493" s="13" t="s">
        <v>6582</v>
      </c>
      <c r="D3493" t="s">
        <v>1318</v>
      </c>
      <c r="E3493">
        <v>9</v>
      </c>
      <c r="F3493" s="14">
        <v>15.46</v>
      </c>
      <c r="G3493" s="13" t="s">
        <v>159</v>
      </c>
      <c r="H3493" s="13" t="s">
        <v>7958</v>
      </c>
      <c r="I3493" t="s">
        <v>1320</v>
      </c>
    </row>
    <row r="3494" spans="1:9">
      <c r="A3494">
        <v>92</v>
      </c>
      <c r="B3494" t="s">
        <v>1316</v>
      </c>
      <c r="C3494" s="13" t="s">
        <v>6582</v>
      </c>
      <c r="D3494" t="s">
        <v>1318</v>
      </c>
      <c r="E3494">
        <v>10</v>
      </c>
      <c r="F3494" s="14">
        <v>14.35</v>
      </c>
      <c r="G3494" s="13" t="s">
        <v>159</v>
      </c>
      <c r="H3494" s="13" t="s">
        <v>7959</v>
      </c>
      <c r="I3494" t="s">
        <v>1320</v>
      </c>
    </row>
    <row r="3495" spans="1:9">
      <c r="A3495">
        <v>92</v>
      </c>
      <c r="B3495" t="s">
        <v>1316</v>
      </c>
      <c r="C3495" s="13" t="s">
        <v>6582</v>
      </c>
      <c r="D3495" t="s">
        <v>1318</v>
      </c>
      <c r="E3495">
        <v>11</v>
      </c>
      <c r="F3495" s="14">
        <v>25.37</v>
      </c>
      <c r="G3495" s="13" t="s">
        <v>159</v>
      </c>
      <c r="H3495" s="13" t="s">
        <v>1322</v>
      </c>
      <c r="I3495" t="s">
        <v>1320</v>
      </c>
    </row>
    <row r="3496" spans="1:9">
      <c r="A3496">
        <v>92</v>
      </c>
      <c r="B3496" t="s">
        <v>1316</v>
      </c>
      <c r="C3496" s="13" t="s">
        <v>6582</v>
      </c>
      <c r="D3496" t="s">
        <v>1318</v>
      </c>
      <c r="E3496">
        <v>11</v>
      </c>
      <c r="F3496" s="14">
        <v>0.3</v>
      </c>
      <c r="G3496" t="s">
        <v>7430</v>
      </c>
      <c r="H3496" s="13" t="s">
        <v>1322</v>
      </c>
      <c r="I3496" t="s">
        <v>1320</v>
      </c>
    </row>
    <row r="3497" spans="1:9">
      <c r="A3497">
        <v>92</v>
      </c>
      <c r="B3497" t="s">
        <v>1316</v>
      </c>
      <c r="C3497" s="13" t="s">
        <v>6582</v>
      </c>
      <c r="D3497" t="s">
        <v>1318</v>
      </c>
      <c r="E3497">
        <v>11</v>
      </c>
      <c r="F3497" s="14">
        <v>14.4</v>
      </c>
      <c r="G3497" t="s">
        <v>7430</v>
      </c>
      <c r="H3497" s="13" t="s">
        <v>1322</v>
      </c>
      <c r="I3497" t="s">
        <v>1320</v>
      </c>
    </row>
    <row r="3498" spans="1:9">
      <c r="A3498">
        <v>92</v>
      </c>
      <c r="B3498" t="s">
        <v>1316</v>
      </c>
      <c r="C3498" s="13" t="s">
        <v>6582</v>
      </c>
      <c r="D3498" t="s">
        <v>1318</v>
      </c>
      <c r="E3498">
        <v>12</v>
      </c>
      <c r="F3498" s="14">
        <v>8</v>
      </c>
      <c r="G3498" s="13" t="s">
        <v>7428</v>
      </c>
      <c r="H3498" s="13" t="s">
        <v>7960</v>
      </c>
      <c r="I3498" t="s">
        <v>1320</v>
      </c>
    </row>
    <row r="3499" spans="1:9">
      <c r="A3499">
        <v>92</v>
      </c>
      <c r="B3499" t="s">
        <v>1316</v>
      </c>
      <c r="C3499" s="13" t="s">
        <v>6582</v>
      </c>
      <c r="D3499" t="s">
        <v>1318</v>
      </c>
      <c r="E3499">
        <v>12</v>
      </c>
      <c r="F3499" s="14">
        <v>20</v>
      </c>
      <c r="G3499" s="13" t="s">
        <v>7428</v>
      </c>
      <c r="H3499" s="13" t="s">
        <v>7960</v>
      </c>
      <c r="I3499" t="s">
        <v>1320</v>
      </c>
    </row>
    <row r="3500" spans="1:9">
      <c r="A3500">
        <v>92</v>
      </c>
      <c r="B3500" t="s">
        <v>1316</v>
      </c>
      <c r="C3500" s="13" t="s">
        <v>6582</v>
      </c>
      <c r="D3500" t="s">
        <v>1318</v>
      </c>
      <c r="E3500">
        <v>12</v>
      </c>
      <c r="F3500" s="14">
        <v>2</v>
      </c>
      <c r="G3500" s="13" t="s">
        <v>7428</v>
      </c>
      <c r="H3500" s="13" t="s">
        <v>7960</v>
      </c>
      <c r="I3500" t="s">
        <v>1320</v>
      </c>
    </row>
    <row r="3501" spans="1:9">
      <c r="A3501">
        <v>92</v>
      </c>
      <c r="B3501" t="s">
        <v>1316</v>
      </c>
      <c r="C3501" s="13" t="s">
        <v>6582</v>
      </c>
      <c r="D3501" t="s">
        <v>1318</v>
      </c>
      <c r="E3501">
        <v>13</v>
      </c>
      <c r="F3501" s="14">
        <v>27.9</v>
      </c>
      <c r="G3501" s="13" t="s">
        <v>159</v>
      </c>
      <c r="H3501" s="13" t="s">
        <v>7961</v>
      </c>
      <c r="I3501" t="s">
        <v>1320</v>
      </c>
    </row>
    <row r="3502" spans="1:9">
      <c r="A3502">
        <v>92</v>
      </c>
      <c r="B3502" t="s">
        <v>1316</v>
      </c>
      <c r="C3502" s="13" t="s">
        <v>6582</v>
      </c>
      <c r="D3502" t="s">
        <v>1318</v>
      </c>
      <c r="E3502">
        <v>14</v>
      </c>
      <c r="F3502" s="14">
        <v>22.3</v>
      </c>
      <c r="G3502" s="13" t="s">
        <v>159</v>
      </c>
      <c r="H3502" s="13" t="s">
        <v>7962</v>
      </c>
      <c r="I3502" t="s">
        <v>1320</v>
      </c>
    </row>
    <row r="3503" spans="1:9">
      <c r="A3503">
        <v>92</v>
      </c>
      <c r="B3503" t="s">
        <v>1316</v>
      </c>
      <c r="C3503" s="13" t="s">
        <v>6582</v>
      </c>
      <c r="D3503" t="s">
        <v>1318</v>
      </c>
      <c r="E3503">
        <v>16</v>
      </c>
      <c r="F3503" s="14">
        <v>8.6300000000000008</v>
      </c>
      <c r="G3503" s="13" t="s">
        <v>159</v>
      </c>
      <c r="H3503" s="13" t="s">
        <v>1323</v>
      </c>
      <c r="I3503" t="s">
        <v>1320</v>
      </c>
    </row>
    <row r="3504" spans="1:9">
      <c r="A3504">
        <v>92</v>
      </c>
      <c r="B3504" t="s">
        <v>1316</v>
      </c>
      <c r="C3504" s="13" t="s">
        <v>6582</v>
      </c>
      <c r="D3504" t="s">
        <v>1318</v>
      </c>
      <c r="E3504">
        <v>16</v>
      </c>
      <c r="F3504" s="14">
        <v>3</v>
      </c>
      <c r="G3504" t="s">
        <v>7430</v>
      </c>
      <c r="H3504" s="13" t="s">
        <v>1323</v>
      </c>
      <c r="I3504" t="s">
        <v>1320</v>
      </c>
    </row>
    <row r="3505" spans="1:9">
      <c r="A3505">
        <v>92</v>
      </c>
      <c r="B3505" t="s">
        <v>1316</v>
      </c>
      <c r="C3505" s="13" t="s">
        <v>6582</v>
      </c>
      <c r="D3505" t="s">
        <v>1318</v>
      </c>
      <c r="E3505">
        <v>16</v>
      </c>
      <c r="F3505" s="14">
        <v>20.3</v>
      </c>
      <c r="G3505" t="s">
        <v>7430</v>
      </c>
      <c r="H3505" s="13" t="s">
        <v>1323</v>
      </c>
      <c r="I3505" t="s">
        <v>1320</v>
      </c>
    </row>
    <row r="3506" spans="1:9">
      <c r="A3506">
        <v>92</v>
      </c>
      <c r="B3506" t="s">
        <v>1316</v>
      </c>
      <c r="C3506" s="13" t="s">
        <v>6582</v>
      </c>
      <c r="D3506" t="s">
        <v>1318</v>
      </c>
      <c r="E3506">
        <v>17</v>
      </c>
      <c r="F3506" s="14">
        <v>10</v>
      </c>
      <c r="G3506" s="13" t="s">
        <v>7428</v>
      </c>
      <c r="H3506" s="13" t="s">
        <v>1324</v>
      </c>
      <c r="I3506" t="s">
        <v>1320</v>
      </c>
    </row>
    <row r="3507" spans="1:9">
      <c r="A3507">
        <v>92</v>
      </c>
      <c r="B3507" t="s">
        <v>1316</v>
      </c>
      <c r="C3507" s="13" t="s">
        <v>6582</v>
      </c>
      <c r="D3507" t="s">
        <v>1318</v>
      </c>
      <c r="E3507">
        <v>17</v>
      </c>
      <c r="F3507" s="14">
        <v>7.12</v>
      </c>
      <c r="G3507" s="13" t="s">
        <v>159</v>
      </c>
      <c r="H3507" s="13" t="s">
        <v>1324</v>
      </c>
      <c r="I3507" t="s">
        <v>1320</v>
      </c>
    </row>
    <row r="3508" spans="1:9">
      <c r="A3508">
        <v>92</v>
      </c>
      <c r="B3508" t="s">
        <v>1316</v>
      </c>
      <c r="C3508" s="13" t="s">
        <v>6582</v>
      </c>
      <c r="D3508" t="s">
        <v>1318</v>
      </c>
      <c r="E3508">
        <v>17</v>
      </c>
      <c r="F3508" s="14">
        <v>6.4</v>
      </c>
      <c r="G3508" t="s">
        <v>7430</v>
      </c>
      <c r="H3508" s="13" t="s">
        <v>1324</v>
      </c>
      <c r="I3508" t="s">
        <v>1320</v>
      </c>
    </row>
    <row r="3509" spans="1:9">
      <c r="A3509">
        <v>92</v>
      </c>
      <c r="B3509" t="s">
        <v>1316</v>
      </c>
      <c r="C3509" s="13" t="s">
        <v>6582</v>
      </c>
      <c r="D3509" t="s">
        <v>1318</v>
      </c>
      <c r="E3509">
        <v>17</v>
      </c>
      <c r="F3509" s="14">
        <v>27.9</v>
      </c>
      <c r="G3509" t="s">
        <v>7430</v>
      </c>
      <c r="H3509" s="13" t="s">
        <v>1324</v>
      </c>
      <c r="I3509" t="s">
        <v>1320</v>
      </c>
    </row>
    <row r="3510" spans="1:9">
      <c r="A3510">
        <v>92</v>
      </c>
      <c r="B3510" t="s">
        <v>1316</v>
      </c>
      <c r="C3510" s="13" t="s">
        <v>6582</v>
      </c>
      <c r="D3510" t="s">
        <v>1318</v>
      </c>
      <c r="E3510">
        <v>18</v>
      </c>
      <c r="F3510" s="14">
        <v>22.39</v>
      </c>
      <c r="G3510" s="13" t="s">
        <v>159</v>
      </c>
      <c r="H3510" s="13" t="s">
        <v>1325</v>
      </c>
      <c r="I3510" t="s">
        <v>1320</v>
      </c>
    </row>
    <row r="3511" spans="1:9">
      <c r="A3511">
        <v>92</v>
      </c>
      <c r="B3511" t="s">
        <v>1316</v>
      </c>
      <c r="C3511" s="13" t="s">
        <v>6582</v>
      </c>
      <c r="D3511" t="s">
        <v>1318</v>
      </c>
      <c r="E3511">
        <v>18</v>
      </c>
      <c r="F3511" s="14">
        <v>0.1</v>
      </c>
      <c r="G3511" t="s">
        <v>7430</v>
      </c>
      <c r="H3511" s="13" t="s">
        <v>1325</v>
      </c>
      <c r="I3511" t="s">
        <v>1320</v>
      </c>
    </row>
    <row r="3512" spans="1:9">
      <c r="A3512">
        <v>92</v>
      </c>
      <c r="B3512" t="s">
        <v>1316</v>
      </c>
      <c r="C3512" s="13" t="s">
        <v>6582</v>
      </c>
      <c r="D3512" t="s">
        <v>1318</v>
      </c>
      <c r="E3512">
        <v>18</v>
      </c>
      <c r="F3512" s="14">
        <v>5.4</v>
      </c>
      <c r="G3512" t="s">
        <v>7430</v>
      </c>
      <c r="H3512" s="13" t="s">
        <v>1325</v>
      </c>
      <c r="I3512" t="s">
        <v>1320</v>
      </c>
    </row>
    <row r="3513" spans="1:9">
      <c r="A3513">
        <v>92</v>
      </c>
      <c r="B3513" t="s">
        <v>1316</v>
      </c>
      <c r="C3513" s="13" t="s">
        <v>6582</v>
      </c>
      <c r="D3513" t="s">
        <v>1318</v>
      </c>
      <c r="E3513">
        <v>19</v>
      </c>
      <c r="F3513" s="14">
        <v>3.78</v>
      </c>
      <c r="G3513" s="13" t="s">
        <v>181</v>
      </c>
      <c r="H3513" s="13" t="s">
        <v>1326</v>
      </c>
      <c r="I3513" t="s">
        <v>1320</v>
      </c>
    </row>
    <row r="3514" spans="1:9">
      <c r="A3514">
        <v>92</v>
      </c>
      <c r="B3514" t="s">
        <v>1316</v>
      </c>
      <c r="C3514" s="13" t="s">
        <v>6582</v>
      </c>
      <c r="D3514" t="s">
        <v>1318</v>
      </c>
      <c r="E3514">
        <v>19</v>
      </c>
      <c r="F3514" s="14">
        <v>0.5</v>
      </c>
      <c r="G3514" t="s">
        <v>7430</v>
      </c>
      <c r="H3514" s="13" t="s">
        <v>1326</v>
      </c>
      <c r="I3514" t="s">
        <v>1320</v>
      </c>
    </row>
    <row r="3515" spans="1:9">
      <c r="A3515">
        <v>92</v>
      </c>
      <c r="B3515" t="s">
        <v>1316</v>
      </c>
      <c r="C3515" s="13" t="s">
        <v>6582</v>
      </c>
      <c r="D3515" t="s">
        <v>1318</v>
      </c>
      <c r="E3515">
        <v>20</v>
      </c>
      <c r="F3515" s="14">
        <v>3.14</v>
      </c>
      <c r="G3515" s="13" t="s">
        <v>181</v>
      </c>
      <c r="H3515" s="13" t="s">
        <v>1327</v>
      </c>
      <c r="I3515" t="s">
        <v>1320</v>
      </c>
    </row>
    <row r="3516" spans="1:9">
      <c r="A3516">
        <v>92</v>
      </c>
      <c r="B3516" t="s">
        <v>1316</v>
      </c>
      <c r="C3516" s="13" t="s">
        <v>6582</v>
      </c>
      <c r="D3516" t="s">
        <v>1318</v>
      </c>
      <c r="E3516">
        <v>20</v>
      </c>
      <c r="F3516" s="14">
        <v>1.3</v>
      </c>
      <c r="G3516" t="s">
        <v>7430</v>
      </c>
      <c r="H3516" s="13" t="s">
        <v>1327</v>
      </c>
      <c r="I3516" t="s">
        <v>1320</v>
      </c>
    </row>
    <row r="3517" spans="1:9">
      <c r="A3517">
        <v>92</v>
      </c>
      <c r="B3517" t="s">
        <v>1316</v>
      </c>
      <c r="C3517" s="13" t="s">
        <v>6582</v>
      </c>
      <c r="D3517" t="s">
        <v>1318</v>
      </c>
      <c r="E3517">
        <v>20</v>
      </c>
      <c r="F3517" s="14">
        <v>10.8</v>
      </c>
      <c r="G3517" t="s">
        <v>7430</v>
      </c>
      <c r="H3517" s="13" t="s">
        <v>1327</v>
      </c>
      <c r="I3517" t="s">
        <v>1320</v>
      </c>
    </row>
    <row r="3518" spans="1:9">
      <c r="A3518">
        <v>92</v>
      </c>
      <c r="B3518" t="s">
        <v>1316</v>
      </c>
      <c r="C3518" s="13" t="s">
        <v>6582</v>
      </c>
      <c r="D3518" t="s">
        <v>1318</v>
      </c>
      <c r="E3518">
        <v>22</v>
      </c>
      <c r="F3518" s="14">
        <v>69.72</v>
      </c>
      <c r="G3518" s="13" t="s">
        <v>159</v>
      </c>
      <c r="H3518" s="13" t="s">
        <v>1328</v>
      </c>
      <c r="I3518" t="s">
        <v>1320</v>
      </c>
    </row>
    <row r="3519" spans="1:9">
      <c r="A3519">
        <v>92</v>
      </c>
      <c r="B3519" t="s">
        <v>1316</v>
      </c>
      <c r="C3519" s="13" t="s">
        <v>6582</v>
      </c>
      <c r="D3519" t="s">
        <v>1318</v>
      </c>
      <c r="E3519">
        <v>22</v>
      </c>
      <c r="F3519" s="14">
        <v>1.7</v>
      </c>
      <c r="G3519" t="s">
        <v>7430</v>
      </c>
      <c r="H3519" s="13" t="s">
        <v>1328</v>
      </c>
      <c r="I3519" t="s">
        <v>1320</v>
      </c>
    </row>
    <row r="3520" spans="1:9">
      <c r="A3520">
        <v>92</v>
      </c>
      <c r="B3520" t="s">
        <v>1316</v>
      </c>
      <c r="C3520" s="13" t="s">
        <v>6582</v>
      </c>
      <c r="D3520" t="s">
        <v>1318</v>
      </c>
      <c r="E3520">
        <v>23</v>
      </c>
      <c r="F3520" s="14">
        <v>10</v>
      </c>
      <c r="G3520" s="13" t="s">
        <v>7428</v>
      </c>
      <c r="H3520" s="13" t="s">
        <v>1329</v>
      </c>
      <c r="I3520" t="s">
        <v>1320</v>
      </c>
    </row>
    <row r="3521" spans="1:9">
      <c r="A3521">
        <v>92</v>
      </c>
      <c r="B3521" t="s">
        <v>1316</v>
      </c>
      <c r="C3521" s="13" t="s">
        <v>6582</v>
      </c>
      <c r="D3521" t="s">
        <v>1318</v>
      </c>
      <c r="E3521">
        <v>23</v>
      </c>
      <c r="F3521" s="14">
        <v>63.72</v>
      </c>
      <c r="G3521" s="13" t="s">
        <v>159</v>
      </c>
      <c r="H3521" s="13" t="s">
        <v>1329</v>
      </c>
      <c r="I3521" t="s">
        <v>1320</v>
      </c>
    </row>
    <row r="3522" spans="1:9">
      <c r="A3522">
        <v>92</v>
      </c>
      <c r="B3522" t="s">
        <v>1316</v>
      </c>
      <c r="C3522" s="13" t="s">
        <v>6582</v>
      </c>
      <c r="D3522" t="s">
        <v>1318</v>
      </c>
      <c r="E3522">
        <v>24</v>
      </c>
      <c r="F3522" s="14">
        <v>26.49</v>
      </c>
      <c r="G3522" s="13" t="s">
        <v>159</v>
      </c>
      <c r="H3522" s="13" t="s">
        <v>1330</v>
      </c>
      <c r="I3522" t="s">
        <v>1320</v>
      </c>
    </row>
    <row r="3523" spans="1:9">
      <c r="A3523">
        <v>92</v>
      </c>
      <c r="B3523" t="s">
        <v>1316</v>
      </c>
      <c r="C3523" s="13" t="s">
        <v>6582</v>
      </c>
      <c r="D3523" t="s">
        <v>1318</v>
      </c>
      <c r="E3523">
        <v>24</v>
      </c>
      <c r="F3523" s="14">
        <v>0.2</v>
      </c>
      <c r="G3523" t="s">
        <v>7430</v>
      </c>
      <c r="H3523" s="13" t="s">
        <v>1330</v>
      </c>
      <c r="I3523" t="s">
        <v>1320</v>
      </c>
    </row>
    <row r="3524" spans="1:9">
      <c r="A3524">
        <v>92</v>
      </c>
      <c r="B3524" t="s">
        <v>1316</v>
      </c>
      <c r="C3524" s="13" t="s">
        <v>6582</v>
      </c>
      <c r="D3524" t="s">
        <v>1318</v>
      </c>
      <c r="E3524">
        <v>24</v>
      </c>
      <c r="F3524" s="14">
        <v>11.6</v>
      </c>
      <c r="G3524" t="s">
        <v>7430</v>
      </c>
      <c r="H3524" s="13" t="s">
        <v>1330</v>
      </c>
      <c r="I3524" t="s">
        <v>1320</v>
      </c>
    </row>
    <row r="3525" spans="1:9">
      <c r="A3525">
        <v>92</v>
      </c>
      <c r="B3525" t="s">
        <v>1316</v>
      </c>
      <c r="C3525" s="13" t="s">
        <v>6582</v>
      </c>
      <c r="D3525" t="s">
        <v>1318</v>
      </c>
      <c r="E3525">
        <v>25</v>
      </c>
      <c r="F3525" s="14">
        <v>68.8</v>
      </c>
      <c r="G3525" s="13" t="s">
        <v>159</v>
      </c>
      <c r="H3525" s="13" t="s">
        <v>1331</v>
      </c>
      <c r="I3525" t="s">
        <v>1320</v>
      </c>
    </row>
    <row r="3526" spans="1:9">
      <c r="A3526">
        <v>92</v>
      </c>
      <c r="B3526" t="s">
        <v>1316</v>
      </c>
      <c r="C3526" s="13" t="s">
        <v>6582</v>
      </c>
      <c r="D3526" t="s">
        <v>1318</v>
      </c>
      <c r="E3526">
        <v>25</v>
      </c>
      <c r="F3526" s="14">
        <v>2.4</v>
      </c>
      <c r="G3526" t="s">
        <v>7430</v>
      </c>
      <c r="H3526" s="13" t="s">
        <v>1331</v>
      </c>
      <c r="I3526" t="s">
        <v>1320</v>
      </c>
    </row>
    <row r="3527" spans="1:9">
      <c r="A3527">
        <v>92</v>
      </c>
      <c r="B3527" t="s">
        <v>1316</v>
      </c>
      <c r="C3527" s="13" t="s">
        <v>6582</v>
      </c>
      <c r="D3527" t="s">
        <v>1318</v>
      </c>
      <c r="E3527">
        <v>26</v>
      </c>
      <c r="F3527" s="14">
        <v>10</v>
      </c>
      <c r="G3527" s="13" t="s">
        <v>7428</v>
      </c>
      <c r="H3527" s="13" t="s">
        <v>1332</v>
      </c>
      <c r="I3527" t="s">
        <v>1320</v>
      </c>
    </row>
    <row r="3528" spans="1:9">
      <c r="A3528">
        <v>92</v>
      </c>
      <c r="B3528" t="s">
        <v>1316</v>
      </c>
      <c r="C3528" s="13" t="s">
        <v>6582</v>
      </c>
      <c r="D3528" t="s">
        <v>1318</v>
      </c>
      <c r="E3528">
        <v>26</v>
      </c>
      <c r="F3528" s="14">
        <v>66.48</v>
      </c>
      <c r="G3528" s="13" t="s">
        <v>159</v>
      </c>
      <c r="H3528" s="13" t="s">
        <v>1332</v>
      </c>
      <c r="I3528" t="s">
        <v>1320</v>
      </c>
    </row>
    <row r="3529" spans="1:9">
      <c r="A3529">
        <v>92</v>
      </c>
      <c r="B3529" t="s">
        <v>1316</v>
      </c>
      <c r="C3529" s="13" t="s">
        <v>6582</v>
      </c>
      <c r="D3529" t="s">
        <v>1318</v>
      </c>
      <c r="E3529">
        <v>26</v>
      </c>
      <c r="F3529" s="14">
        <v>0.1</v>
      </c>
      <c r="G3529" t="s">
        <v>7430</v>
      </c>
      <c r="H3529" s="13" t="s">
        <v>1332</v>
      </c>
      <c r="I3529" t="s">
        <v>1320</v>
      </c>
    </row>
    <row r="3530" spans="1:9">
      <c r="A3530">
        <v>92</v>
      </c>
      <c r="B3530" t="s">
        <v>1316</v>
      </c>
      <c r="C3530" s="13" t="s">
        <v>6582</v>
      </c>
      <c r="D3530" t="s">
        <v>1318</v>
      </c>
      <c r="E3530">
        <v>27</v>
      </c>
      <c r="F3530" s="14">
        <v>28.5</v>
      </c>
      <c r="G3530" s="13" t="s">
        <v>159</v>
      </c>
      <c r="H3530" s="13" t="s">
        <v>1333</v>
      </c>
      <c r="I3530" t="s">
        <v>1320</v>
      </c>
    </row>
    <row r="3531" spans="1:9">
      <c r="A3531">
        <v>92</v>
      </c>
      <c r="B3531" t="s">
        <v>1316</v>
      </c>
      <c r="C3531" s="13" t="s">
        <v>6582</v>
      </c>
      <c r="D3531" t="s">
        <v>1318</v>
      </c>
      <c r="E3531">
        <v>27</v>
      </c>
      <c r="F3531" s="14">
        <v>0.1</v>
      </c>
      <c r="G3531" t="s">
        <v>7430</v>
      </c>
      <c r="H3531" s="13" t="s">
        <v>1333</v>
      </c>
      <c r="I3531" t="s">
        <v>1320</v>
      </c>
    </row>
    <row r="3532" spans="1:9">
      <c r="A3532">
        <v>92</v>
      </c>
      <c r="B3532" t="s">
        <v>1316</v>
      </c>
      <c r="C3532" s="13" t="s">
        <v>6582</v>
      </c>
      <c r="D3532" t="s">
        <v>1318</v>
      </c>
      <c r="E3532">
        <v>27</v>
      </c>
      <c r="F3532" s="14">
        <v>1.1000000000000001</v>
      </c>
      <c r="G3532" t="s">
        <v>7430</v>
      </c>
      <c r="H3532" s="13" t="s">
        <v>1333</v>
      </c>
      <c r="I3532" t="s">
        <v>1320</v>
      </c>
    </row>
    <row r="3533" spans="1:9">
      <c r="A3533">
        <v>92</v>
      </c>
      <c r="B3533" t="s">
        <v>1316</v>
      </c>
      <c r="C3533" s="13" t="s">
        <v>6582</v>
      </c>
      <c r="D3533" t="s">
        <v>1318</v>
      </c>
      <c r="E3533">
        <v>29</v>
      </c>
      <c r="F3533" s="14">
        <v>10</v>
      </c>
      <c r="G3533" s="13" t="s">
        <v>7428</v>
      </c>
      <c r="H3533" s="13" t="s">
        <v>1334</v>
      </c>
      <c r="I3533" t="s">
        <v>1320</v>
      </c>
    </row>
    <row r="3534" spans="1:9">
      <c r="A3534">
        <v>92</v>
      </c>
      <c r="B3534" t="s">
        <v>1316</v>
      </c>
      <c r="C3534" s="13" t="s">
        <v>6582</v>
      </c>
      <c r="D3534" t="s">
        <v>1318</v>
      </c>
      <c r="E3534">
        <v>29</v>
      </c>
      <c r="F3534" s="14">
        <v>3.03</v>
      </c>
      <c r="G3534" s="13" t="s">
        <v>159</v>
      </c>
      <c r="H3534" s="13" t="s">
        <v>1334</v>
      </c>
      <c r="I3534" t="s">
        <v>1320</v>
      </c>
    </row>
    <row r="3535" spans="1:9">
      <c r="A3535">
        <v>92</v>
      </c>
      <c r="B3535" t="s">
        <v>1316</v>
      </c>
      <c r="C3535" s="13" t="s">
        <v>6582</v>
      </c>
      <c r="D3535" t="s">
        <v>1318</v>
      </c>
      <c r="E3535">
        <v>29</v>
      </c>
      <c r="F3535" s="14">
        <v>0.3</v>
      </c>
      <c r="G3535" t="s">
        <v>7430</v>
      </c>
      <c r="H3535" s="13" t="s">
        <v>1334</v>
      </c>
      <c r="I3535" t="s">
        <v>1320</v>
      </c>
    </row>
    <row r="3536" spans="1:9">
      <c r="A3536">
        <v>92</v>
      </c>
      <c r="B3536" t="s">
        <v>1316</v>
      </c>
      <c r="C3536" s="13" t="s">
        <v>6582</v>
      </c>
      <c r="D3536" t="s">
        <v>1318</v>
      </c>
      <c r="E3536">
        <v>29</v>
      </c>
      <c r="F3536" s="14">
        <v>5.9</v>
      </c>
      <c r="G3536" t="s">
        <v>7430</v>
      </c>
      <c r="H3536" s="13" t="s">
        <v>1334</v>
      </c>
      <c r="I3536" t="s">
        <v>1320</v>
      </c>
    </row>
    <row r="3537" spans="1:9">
      <c r="A3537">
        <v>92</v>
      </c>
      <c r="B3537" t="s">
        <v>1316</v>
      </c>
      <c r="C3537" s="13" t="s">
        <v>6582</v>
      </c>
      <c r="D3537" t="s">
        <v>1318</v>
      </c>
      <c r="E3537">
        <v>31</v>
      </c>
      <c r="F3537" s="14">
        <v>2.5</v>
      </c>
      <c r="G3537" s="13" t="s">
        <v>159</v>
      </c>
      <c r="H3537" s="13" t="s">
        <v>1335</v>
      </c>
      <c r="I3537" t="s">
        <v>1320</v>
      </c>
    </row>
    <row r="3538" spans="1:9">
      <c r="A3538">
        <v>92</v>
      </c>
      <c r="B3538" t="s">
        <v>1316</v>
      </c>
      <c r="C3538" s="13" t="s">
        <v>6582</v>
      </c>
      <c r="D3538" t="s">
        <v>1318</v>
      </c>
      <c r="E3538">
        <v>31</v>
      </c>
      <c r="F3538" s="14">
        <v>3.5</v>
      </c>
      <c r="G3538" t="s">
        <v>7430</v>
      </c>
      <c r="H3538" s="13" t="s">
        <v>1335</v>
      </c>
      <c r="I3538" t="s">
        <v>1320</v>
      </c>
    </row>
    <row r="3539" spans="1:9">
      <c r="A3539">
        <v>92</v>
      </c>
      <c r="B3539" t="s">
        <v>1316</v>
      </c>
      <c r="C3539" s="13" t="s">
        <v>6582</v>
      </c>
      <c r="D3539" t="s">
        <v>1318</v>
      </c>
      <c r="E3539">
        <v>32</v>
      </c>
      <c r="F3539" s="14">
        <v>2.2799999999999998</v>
      </c>
      <c r="G3539" s="13" t="s">
        <v>159</v>
      </c>
      <c r="H3539" s="13" t="s">
        <v>1336</v>
      </c>
      <c r="I3539" t="s">
        <v>1320</v>
      </c>
    </row>
    <row r="3540" spans="1:9">
      <c r="A3540">
        <v>92</v>
      </c>
      <c r="B3540" t="s">
        <v>1316</v>
      </c>
      <c r="C3540" s="13" t="s">
        <v>6582</v>
      </c>
      <c r="D3540" t="s">
        <v>1318</v>
      </c>
      <c r="E3540">
        <v>33</v>
      </c>
      <c r="F3540" s="14">
        <v>2.59</v>
      </c>
      <c r="G3540" s="13" t="s">
        <v>159</v>
      </c>
      <c r="H3540" s="13" t="s">
        <v>1337</v>
      </c>
      <c r="I3540" t="s">
        <v>1320</v>
      </c>
    </row>
    <row r="3541" spans="1:9">
      <c r="A3541">
        <v>92</v>
      </c>
      <c r="B3541" t="s">
        <v>1316</v>
      </c>
      <c r="C3541" s="13" t="s">
        <v>6582</v>
      </c>
      <c r="D3541" t="s">
        <v>1318</v>
      </c>
      <c r="E3541">
        <v>33</v>
      </c>
      <c r="F3541" s="14">
        <v>0.4</v>
      </c>
      <c r="G3541" t="s">
        <v>7430</v>
      </c>
      <c r="H3541" s="13" t="s">
        <v>1337</v>
      </c>
      <c r="I3541" t="s">
        <v>1320</v>
      </c>
    </row>
    <row r="3542" spans="1:9">
      <c r="A3542">
        <v>92</v>
      </c>
      <c r="B3542" t="s">
        <v>1316</v>
      </c>
      <c r="C3542" s="13" t="s">
        <v>6582</v>
      </c>
      <c r="D3542" t="s">
        <v>1318</v>
      </c>
      <c r="E3542">
        <v>34</v>
      </c>
      <c r="F3542" s="14">
        <v>3.29</v>
      </c>
      <c r="G3542" s="13" t="s">
        <v>159</v>
      </c>
      <c r="H3542" s="13" t="s">
        <v>1338</v>
      </c>
      <c r="I3542" t="s">
        <v>1320</v>
      </c>
    </row>
    <row r="3543" spans="1:9">
      <c r="A3543">
        <v>92</v>
      </c>
      <c r="B3543" t="s">
        <v>1316</v>
      </c>
      <c r="C3543" s="13" t="s">
        <v>6582</v>
      </c>
      <c r="D3543" t="s">
        <v>1318</v>
      </c>
      <c r="E3543">
        <v>34</v>
      </c>
      <c r="F3543" s="14">
        <v>0.6</v>
      </c>
      <c r="G3543" t="s">
        <v>7430</v>
      </c>
      <c r="H3543" s="13" t="s">
        <v>1338</v>
      </c>
      <c r="I3543" t="s">
        <v>1320</v>
      </c>
    </row>
    <row r="3544" spans="1:9">
      <c r="A3544">
        <v>92</v>
      </c>
      <c r="B3544" t="s">
        <v>1316</v>
      </c>
      <c r="C3544" s="13" t="s">
        <v>6582</v>
      </c>
      <c r="D3544" t="s">
        <v>1318</v>
      </c>
      <c r="E3544">
        <v>34</v>
      </c>
      <c r="F3544" s="14">
        <v>6.5</v>
      </c>
      <c r="G3544" t="s">
        <v>7430</v>
      </c>
      <c r="H3544" s="13" t="s">
        <v>1338</v>
      </c>
      <c r="I3544" t="s">
        <v>1320</v>
      </c>
    </row>
    <row r="3545" spans="1:9">
      <c r="A3545">
        <v>92</v>
      </c>
      <c r="B3545" t="s">
        <v>1316</v>
      </c>
      <c r="C3545" s="13" t="s">
        <v>6582</v>
      </c>
      <c r="D3545" t="s">
        <v>1318</v>
      </c>
      <c r="E3545">
        <v>35</v>
      </c>
      <c r="F3545" s="14">
        <v>3.39</v>
      </c>
      <c r="G3545" s="13" t="s">
        <v>159</v>
      </c>
      <c r="H3545" s="13" t="s">
        <v>1313</v>
      </c>
      <c r="I3545" t="s">
        <v>1320</v>
      </c>
    </row>
    <row r="3546" spans="1:9">
      <c r="A3546">
        <v>92</v>
      </c>
      <c r="B3546" t="s">
        <v>1316</v>
      </c>
      <c r="C3546" s="13" t="s">
        <v>6582</v>
      </c>
      <c r="D3546" t="s">
        <v>1318</v>
      </c>
      <c r="E3546">
        <v>35</v>
      </c>
      <c r="F3546" s="14">
        <v>4</v>
      </c>
      <c r="G3546" t="s">
        <v>7430</v>
      </c>
      <c r="H3546" s="13" t="s">
        <v>1313</v>
      </c>
      <c r="I3546" t="s">
        <v>1320</v>
      </c>
    </row>
    <row r="3547" spans="1:9">
      <c r="A3547">
        <v>92</v>
      </c>
      <c r="B3547" t="s">
        <v>1316</v>
      </c>
      <c r="C3547" s="13" t="s">
        <v>6582</v>
      </c>
      <c r="D3547" t="s">
        <v>1318</v>
      </c>
      <c r="E3547">
        <v>36</v>
      </c>
      <c r="F3547" s="14">
        <v>3.52</v>
      </c>
      <c r="G3547" s="13" t="s">
        <v>159</v>
      </c>
      <c r="H3547" s="13" t="s">
        <v>1339</v>
      </c>
      <c r="I3547" t="s">
        <v>1320</v>
      </c>
    </row>
    <row r="3548" spans="1:9">
      <c r="A3548">
        <v>92</v>
      </c>
      <c r="B3548" t="s">
        <v>1316</v>
      </c>
      <c r="C3548" s="13" t="s">
        <v>6582</v>
      </c>
      <c r="D3548" t="s">
        <v>1318</v>
      </c>
      <c r="E3548">
        <v>36</v>
      </c>
      <c r="F3548" s="14">
        <v>3</v>
      </c>
      <c r="G3548" t="s">
        <v>7430</v>
      </c>
      <c r="H3548" s="13" t="s">
        <v>1339</v>
      </c>
      <c r="I3548" t="s">
        <v>1320</v>
      </c>
    </row>
    <row r="3549" spans="1:9">
      <c r="A3549">
        <v>92</v>
      </c>
      <c r="B3549" t="s">
        <v>1316</v>
      </c>
      <c r="C3549" s="13" t="s">
        <v>6582</v>
      </c>
      <c r="D3549" t="s">
        <v>1318</v>
      </c>
      <c r="E3549">
        <v>37</v>
      </c>
      <c r="F3549" s="14">
        <v>3.24</v>
      </c>
      <c r="G3549" s="13" t="s">
        <v>159</v>
      </c>
      <c r="H3549" s="13" t="s">
        <v>1340</v>
      </c>
      <c r="I3549" t="s">
        <v>1320</v>
      </c>
    </row>
    <row r="3550" spans="1:9">
      <c r="A3550">
        <v>92</v>
      </c>
      <c r="B3550" t="s">
        <v>1316</v>
      </c>
      <c r="C3550" s="13" t="s">
        <v>6582</v>
      </c>
      <c r="D3550" t="s">
        <v>1318</v>
      </c>
      <c r="E3550">
        <v>37</v>
      </c>
      <c r="F3550" s="14">
        <v>0.3</v>
      </c>
      <c r="G3550" t="s">
        <v>7430</v>
      </c>
      <c r="H3550" s="13" t="s">
        <v>1340</v>
      </c>
      <c r="I3550" t="s">
        <v>1320</v>
      </c>
    </row>
    <row r="3551" spans="1:9">
      <c r="A3551">
        <v>92</v>
      </c>
      <c r="B3551" t="s">
        <v>1316</v>
      </c>
      <c r="C3551" s="13" t="s">
        <v>6582</v>
      </c>
      <c r="D3551" t="s">
        <v>1318</v>
      </c>
      <c r="E3551">
        <v>37</v>
      </c>
      <c r="F3551" s="14">
        <v>3.6</v>
      </c>
      <c r="G3551" t="s">
        <v>7430</v>
      </c>
      <c r="H3551" s="13" t="s">
        <v>1340</v>
      </c>
      <c r="I3551" t="s">
        <v>1320</v>
      </c>
    </row>
    <row r="3552" spans="1:9">
      <c r="A3552">
        <v>93</v>
      </c>
      <c r="B3552" t="s">
        <v>1341</v>
      </c>
      <c r="C3552" s="13" t="s">
        <v>6584</v>
      </c>
      <c r="D3552" t="s">
        <v>6196</v>
      </c>
      <c r="E3552">
        <v>1</v>
      </c>
      <c r="F3552" s="14">
        <v>16.100000000000001</v>
      </c>
      <c r="G3552" s="13" t="s">
        <v>159</v>
      </c>
      <c r="H3552" s="13" t="s">
        <v>7963</v>
      </c>
      <c r="I3552" t="s">
        <v>6198</v>
      </c>
    </row>
    <row r="3553" spans="1:9">
      <c r="A3553">
        <v>93</v>
      </c>
      <c r="B3553" t="s">
        <v>1341</v>
      </c>
      <c r="C3553" s="13" t="s">
        <v>6584</v>
      </c>
      <c r="D3553" t="s">
        <v>6196</v>
      </c>
      <c r="E3553">
        <v>1</v>
      </c>
      <c r="F3553" s="14">
        <v>0.2</v>
      </c>
      <c r="G3553" t="s">
        <v>7430</v>
      </c>
      <c r="H3553" s="13" t="s">
        <v>7963</v>
      </c>
      <c r="I3553" t="s">
        <v>6198</v>
      </c>
    </row>
    <row r="3554" spans="1:9">
      <c r="A3554">
        <v>93</v>
      </c>
      <c r="B3554" t="s">
        <v>1341</v>
      </c>
      <c r="C3554" s="13" t="s">
        <v>6584</v>
      </c>
      <c r="D3554" t="s">
        <v>6196</v>
      </c>
      <c r="E3554">
        <v>1</v>
      </c>
      <c r="F3554" s="14">
        <v>14.4</v>
      </c>
      <c r="G3554" t="s">
        <v>7430</v>
      </c>
      <c r="H3554" s="13" t="s">
        <v>7963</v>
      </c>
      <c r="I3554" t="s">
        <v>6198</v>
      </c>
    </row>
    <row r="3555" spans="1:9">
      <c r="A3555">
        <v>93</v>
      </c>
      <c r="B3555" t="s">
        <v>1341</v>
      </c>
      <c r="C3555" s="13" t="s">
        <v>6584</v>
      </c>
      <c r="D3555" t="s">
        <v>6196</v>
      </c>
      <c r="E3555">
        <v>2</v>
      </c>
      <c r="F3555" s="14">
        <v>21.1</v>
      </c>
      <c r="G3555" s="13" t="s">
        <v>159</v>
      </c>
      <c r="H3555" s="13" t="s">
        <v>7964</v>
      </c>
      <c r="I3555" t="s">
        <v>6198</v>
      </c>
    </row>
    <row r="3556" spans="1:9">
      <c r="A3556">
        <v>93</v>
      </c>
      <c r="B3556" t="s">
        <v>1341</v>
      </c>
      <c r="C3556" s="13" t="s">
        <v>6584</v>
      </c>
      <c r="D3556" t="s">
        <v>6196</v>
      </c>
      <c r="E3556">
        <v>2</v>
      </c>
      <c r="F3556" s="14">
        <v>0.4</v>
      </c>
      <c r="G3556" t="s">
        <v>7430</v>
      </c>
      <c r="H3556" s="13" t="s">
        <v>7964</v>
      </c>
      <c r="I3556" t="s">
        <v>6198</v>
      </c>
    </row>
    <row r="3557" spans="1:9">
      <c r="A3557">
        <v>93</v>
      </c>
      <c r="B3557" t="s">
        <v>1341</v>
      </c>
      <c r="C3557" s="13" t="s">
        <v>6584</v>
      </c>
      <c r="D3557" t="s">
        <v>6196</v>
      </c>
      <c r="E3557">
        <v>2</v>
      </c>
      <c r="F3557" s="14">
        <v>12.8</v>
      </c>
      <c r="G3557" t="s">
        <v>7430</v>
      </c>
      <c r="H3557" s="13" t="s">
        <v>7964</v>
      </c>
      <c r="I3557" t="s">
        <v>6198</v>
      </c>
    </row>
    <row r="3558" spans="1:9">
      <c r="A3558">
        <v>94</v>
      </c>
      <c r="B3558" t="s">
        <v>1341</v>
      </c>
      <c r="C3558" s="13" t="s">
        <v>6582</v>
      </c>
      <c r="D3558" t="s">
        <v>1343</v>
      </c>
      <c r="E3558">
        <v>1</v>
      </c>
      <c r="F3558" s="14">
        <v>500</v>
      </c>
      <c r="G3558" s="13" t="s">
        <v>7428</v>
      </c>
      <c r="H3558" s="13" t="s">
        <v>7965</v>
      </c>
      <c r="I3558" t="s">
        <v>1345</v>
      </c>
    </row>
    <row r="3559" spans="1:9">
      <c r="A3559">
        <v>94</v>
      </c>
      <c r="B3559" t="s">
        <v>1341</v>
      </c>
      <c r="C3559" s="13" t="s">
        <v>6582</v>
      </c>
      <c r="D3559" t="s">
        <v>1343</v>
      </c>
      <c r="E3559">
        <v>3</v>
      </c>
      <c r="F3559" s="14">
        <v>35.78</v>
      </c>
      <c r="G3559" s="13" t="s">
        <v>159</v>
      </c>
      <c r="H3559" s="13" t="s">
        <v>1344</v>
      </c>
      <c r="I3559" t="s">
        <v>1345</v>
      </c>
    </row>
    <row r="3560" spans="1:9">
      <c r="A3560">
        <v>94</v>
      </c>
      <c r="B3560" t="s">
        <v>1341</v>
      </c>
      <c r="C3560" s="13" t="s">
        <v>6582</v>
      </c>
      <c r="D3560" t="s">
        <v>1343</v>
      </c>
      <c r="E3560">
        <v>3</v>
      </c>
      <c r="F3560" s="14">
        <v>0.7</v>
      </c>
      <c r="G3560" t="s">
        <v>7430</v>
      </c>
      <c r="H3560" s="13" t="s">
        <v>1344</v>
      </c>
      <c r="I3560" t="s">
        <v>1345</v>
      </c>
    </row>
    <row r="3561" spans="1:9">
      <c r="A3561">
        <v>94</v>
      </c>
      <c r="B3561" t="s">
        <v>1341</v>
      </c>
      <c r="C3561" s="13" t="s">
        <v>6582</v>
      </c>
      <c r="D3561" t="s">
        <v>1343</v>
      </c>
      <c r="E3561">
        <v>3</v>
      </c>
      <c r="F3561" s="14">
        <v>18.399999999999999</v>
      </c>
      <c r="G3561" t="s">
        <v>7430</v>
      </c>
      <c r="H3561" s="13" t="s">
        <v>1344</v>
      </c>
      <c r="I3561" t="s">
        <v>1345</v>
      </c>
    </row>
    <row r="3562" spans="1:9">
      <c r="A3562">
        <v>94</v>
      </c>
      <c r="B3562" t="s">
        <v>1341</v>
      </c>
      <c r="C3562" s="13" t="s">
        <v>6582</v>
      </c>
      <c r="D3562" t="s">
        <v>1343</v>
      </c>
      <c r="E3562">
        <v>4</v>
      </c>
      <c r="F3562" s="14">
        <v>5</v>
      </c>
      <c r="G3562" s="13" t="s">
        <v>7428</v>
      </c>
      <c r="H3562" s="13" t="s">
        <v>7966</v>
      </c>
      <c r="I3562" t="s">
        <v>1345</v>
      </c>
    </row>
    <row r="3563" spans="1:9">
      <c r="A3563">
        <v>94</v>
      </c>
      <c r="B3563" t="s">
        <v>1341</v>
      </c>
      <c r="C3563" s="13" t="s">
        <v>6582</v>
      </c>
      <c r="D3563" t="s">
        <v>1343</v>
      </c>
      <c r="E3563">
        <v>4</v>
      </c>
      <c r="F3563" s="14">
        <v>24</v>
      </c>
      <c r="G3563" s="13" t="s">
        <v>7428</v>
      </c>
      <c r="H3563" s="13" t="s">
        <v>7966</v>
      </c>
      <c r="I3563" t="s">
        <v>1345</v>
      </c>
    </row>
    <row r="3564" spans="1:9">
      <c r="A3564">
        <v>94</v>
      </c>
      <c r="B3564" t="s">
        <v>1341</v>
      </c>
      <c r="C3564" s="13" t="s">
        <v>6582</v>
      </c>
      <c r="D3564" t="s">
        <v>1343</v>
      </c>
      <c r="E3564">
        <v>5</v>
      </c>
      <c r="F3564" s="14">
        <v>36.89</v>
      </c>
      <c r="G3564" s="13" t="s">
        <v>159</v>
      </c>
      <c r="H3564" s="13" t="s">
        <v>7967</v>
      </c>
      <c r="I3564" t="s">
        <v>1345</v>
      </c>
    </row>
    <row r="3565" spans="1:9">
      <c r="A3565">
        <v>94</v>
      </c>
      <c r="B3565" t="s">
        <v>1341</v>
      </c>
      <c r="C3565" s="13" t="s">
        <v>6582</v>
      </c>
      <c r="D3565" t="s">
        <v>1343</v>
      </c>
      <c r="E3565">
        <v>6</v>
      </c>
      <c r="F3565" s="14">
        <v>33.47</v>
      </c>
      <c r="G3565" s="13" t="s">
        <v>159</v>
      </c>
      <c r="H3565" s="13" t="s">
        <v>7968</v>
      </c>
      <c r="I3565" t="s">
        <v>1345</v>
      </c>
    </row>
    <row r="3566" spans="1:9">
      <c r="A3566">
        <v>94</v>
      </c>
      <c r="B3566" t="s">
        <v>1341</v>
      </c>
      <c r="C3566" s="13" t="s">
        <v>6582</v>
      </c>
      <c r="D3566" t="s">
        <v>1343</v>
      </c>
      <c r="E3566">
        <v>7</v>
      </c>
      <c r="F3566" s="14">
        <v>14.99</v>
      </c>
      <c r="G3566" s="13" t="s">
        <v>159</v>
      </c>
      <c r="H3566" s="13" t="s">
        <v>1346</v>
      </c>
      <c r="I3566" t="s">
        <v>1345</v>
      </c>
    </row>
    <row r="3567" spans="1:9">
      <c r="A3567">
        <v>94</v>
      </c>
      <c r="B3567" t="s">
        <v>1341</v>
      </c>
      <c r="C3567" s="13" t="s">
        <v>6582</v>
      </c>
      <c r="D3567" t="s">
        <v>1343</v>
      </c>
      <c r="E3567">
        <v>7</v>
      </c>
      <c r="F3567" s="14">
        <v>0.7</v>
      </c>
      <c r="G3567" t="s">
        <v>7430</v>
      </c>
      <c r="H3567" s="13" t="s">
        <v>1346</v>
      </c>
      <c r="I3567" t="s">
        <v>1345</v>
      </c>
    </row>
    <row r="3568" spans="1:9">
      <c r="A3568">
        <v>94</v>
      </c>
      <c r="B3568" t="s">
        <v>1341</v>
      </c>
      <c r="C3568" s="13" t="s">
        <v>6582</v>
      </c>
      <c r="D3568" t="s">
        <v>1343</v>
      </c>
      <c r="E3568">
        <v>7</v>
      </c>
      <c r="F3568" s="14">
        <v>20.7</v>
      </c>
      <c r="G3568" t="s">
        <v>7430</v>
      </c>
      <c r="H3568" s="13" t="s">
        <v>1346</v>
      </c>
      <c r="I3568" t="s">
        <v>1345</v>
      </c>
    </row>
    <row r="3569" spans="1:9">
      <c r="A3569">
        <v>94</v>
      </c>
      <c r="B3569" t="s">
        <v>1341</v>
      </c>
      <c r="C3569" s="13" t="s">
        <v>6582</v>
      </c>
      <c r="D3569" t="s">
        <v>1343</v>
      </c>
      <c r="E3569">
        <v>8</v>
      </c>
      <c r="F3569" s="14">
        <v>5</v>
      </c>
      <c r="G3569" s="13" t="s">
        <v>7428</v>
      </c>
      <c r="H3569" s="13" t="s">
        <v>7969</v>
      </c>
      <c r="I3569" t="s">
        <v>1345</v>
      </c>
    </row>
    <row r="3570" spans="1:9">
      <c r="A3570">
        <v>94</v>
      </c>
      <c r="B3570" t="s">
        <v>1341</v>
      </c>
      <c r="C3570" s="13" t="s">
        <v>6582</v>
      </c>
      <c r="D3570" t="s">
        <v>1343</v>
      </c>
      <c r="E3570">
        <v>8</v>
      </c>
      <c r="F3570" s="14">
        <v>24</v>
      </c>
      <c r="G3570" s="13" t="s">
        <v>7428</v>
      </c>
      <c r="H3570" s="13" t="s">
        <v>7969</v>
      </c>
      <c r="I3570" t="s">
        <v>1345</v>
      </c>
    </row>
    <row r="3571" spans="1:9">
      <c r="A3571">
        <v>94</v>
      </c>
      <c r="B3571" t="s">
        <v>1341</v>
      </c>
      <c r="C3571" s="13" t="s">
        <v>6582</v>
      </c>
      <c r="D3571" t="s">
        <v>1343</v>
      </c>
      <c r="E3571">
        <v>9</v>
      </c>
      <c r="F3571" s="14">
        <v>15.47</v>
      </c>
      <c r="G3571" s="13" t="s">
        <v>159</v>
      </c>
      <c r="H3571" s="13" t="s">
        <v>7970</v>
      </c>
      <c r="I3571" t="s">
        <v>1345</v>
      </c>
    </row>
    <row r="3572" spans="1:9">
      <c r="A3572">
        <v>94</v>
      </c>
      <c r="B3572" t="s">
        <v>1341</v>
      </c>
      <c r="C3572" s="13" t="s">
        <v>6582</v>
      </c>
      <c r="D3572" t="s">
        <v>1343</v>
      </c>
      <c r="E3572">
        <v>10</v>
      </c>
      <c r="F3572" s="14">
        <v>14.42</v>
      </c>
      <c r="G3572" s="13" t="s">
        <v>159</v>
      </c>
      <c r="H3572" s="13" t="s">
        <v>7971</v>
      </c>
      <c r="I3572" t="s">
        <v>1345</v>
      </c>
    </row>
    <row r="3573" spans="1:9">
      <c r="A3573">
        <v>94</v>
      </c>
      <c r="B3573" t="s">
        <v>1341</v>
      </c>
      <c r="C3573" s="13" t="s">
        <v>6582</v>
      </c>
      <c r="D3573" t="s">
        <v>1343</v>
      </c>
      <c r="E3573">
        <v>11</v>
      </c>
      <c r="F3573" s="14">
        <v>25.44</v>
      </c>
      <c r="G3573" s="13" t="s">
        <v>159</v>
      </c>
      <c r="H3573" s="13" t="s">
        <v>1347</v>
      </c>
      <c r="I3573" t="s">
        <v>1345</v>
      </c>
    </row>
    <row r="3574" spans="1:9">
      <c r="A3574">
        <v>94</v>
      </c>
      <c r="B3574" t="s">
        <v>1341</v>
      </c>
      <c r="C3574" s="13" t="s">
        <v>6582</v>
      </c>
      <c r="D3574" t="s">
        <v>1343</v>
      </c>
      <c r="E3574">
        <v>11</v>
      </c>
      <c r="F3574" s="14">
        <v>0.1</v>
      </c>
      <c r="G3574" t="s">
        <v>7430</v>
      </c>
      <c r="H3574" s="13" t="s">
        <v>1347</v>
      </c>
      <c r="I3574" t="s">
        <v>1345</v>
      </c>
    </row>
    <row r="3575" spans="1:9">
      <c r="A3575">
        <v>94</v>
      </c>
      <c r="B3575" t="s">
        <v>1341</v>
      </c>
      <c r="C3575" s="13" t="s">
        <v>6582</v>
      </c>
      <c r="D3575" t="s">
        <v>1343</v>
      </c>
      <c r="E3575">
        <v>11</v>
      </c>
      <c r="F3575" s="14">
        <v>13.1</v>
      </c>
      <c r="G3575" t="s">
        <v>7430</v>
      </c>
      <c r="H3575" s="13" t="s">
        <v>1347</v>
      </c>
      <c r="I3575" t="s">
        <v>1345</v>
      </c>
    </row>
    <row r="3576" spans="1:9">
      <c r="A3576">
        <v>94</v>
      </c>
      <c r="B3576" t="s">
        <v>1341</v>
      </c>
      <c r="C3576" s="13" t="s">
        <v>6582</v>
      </c>
      <c r="D3576" t="s">
        <v>1343</v>
      </c>
      <c r="E3576">
        <v>12</v>
      </c>
      <c r="F3576" s="14">
        <v>13</v>
      </c>
      <c r="G3576" s="13" t="s">
        <v>7428</v>
      </c>
      <c r="H3576" s="13" t="s">
        <v>7972</v>
      </c>
      <c r="I3576" t="s">
        <v>1345</v>
      </c>
    </row>
    <row r="3577" spans="1:9">
      <c r="A3577">
        <v>94</v>
      </c>
      <c r="B3577" t="s">
        <v>1341</v>
      </c>
      <c r="C3577" s="13" t="s">
        <v>6582</v>
      </c>
      <c r="D3577" t="s">
        <v>1343</v>
      </c>
      <c r="E3577">
        <v>12</v>
      </c>
      <c r="F3577" s="14">
        <v>12</v>
      </c>
      <c r="G3577" s="13" t="s">
        <v>7428</v>
      </c>
      <c r="H3577" s="13" t="s">
        <v>7972</v>
      </c>
      <c r="I3577" t="s">
        <v>1345</v>
      </c>
    </row>
    <row r="3578" spans="1:9">
      <c r="A3578">
        <v>94</v>
      </c>
      <c r="B3578" t="s">
        <v>1341</v>
      </c>
      <c r="C3578" s="13" t="s">
        <v>6582</v>
      </c>
      <c r="D3578" t="s">
        <v>1343</v>
      </c>
      <c r="E3578">
        <v>13</v>
      </c>
      <c r="F3578" s="14">
        <v>27.84</v>
      </c>
      <c r="G3578" s="13" t="s">
        <v>159</v>
      </c>
      <c r="H3578" s="13" t="s">
        <v>7973</v>
      </c>
      <c r="I3578" t="s">
        <v>1345</v>
      </c>
    </row>
    <row r="3579" spans="1:9">
      <c r="A3579">
        <v>94</v>
      </c>
      <c r="B3579" t="s">
        <v>1341</v>
      </c>
      <c r="C3579" s="13" t="s">
        <v>6582</v>
      </c>
      <c r="D3579" t="s">
        <v>1343</v>
      </c>
      <c r="E3579">
        <v>14</v>
      </c>
      <c r="F3579" s="14">
        <v>22.37</v>
      </c>
      <c r="G3579" s="13" t="s">
        <v>159</v>
      </c>
      <c r="H3579" s="13" t="s">
        <v>7974</v>
      </c>
      <c r="I3579" t="s">
        <v>1345</v>
      </c>
    </row>
    <row r="3580" spans="1:9">
      <c r="A3580">
        <v>94</v>
      </c>
      <c r="B3580" t="s">
        <v>1341</v>
      </c>
      <c r="C3580" s="13" t="s">
        <v>6582</v>
      </c>
      <c r="D3580" t="s">
        <v>1343</v>
      </c>
      <c r="E3580">
        <v>16</v>
      </c>
      <c r="F3580" s="14">
        <v>8.3800000000000008</v>
      </c>
      <c r="G3580" s="13" t="s">
        <v>159</v>
      </c>
      <c r="H3580" s="13" t="s">
        <v>1348</v>
      </c>
      <c r="I3580" t="s">
        <v>1345</v>
      </c>
    </row>
    <row r="3581" spans="1:9">
      <c r="A3581">
        <v>94</v>
      </c>
      <c r="B3581" t="s">
        <v>1341</v>
      </c>
      <c r="C3581" s="13" t="s">
        <v>6582</v>
      </c>
      <c r="D3581" t="s">
        <v>1343</v>
      </c>
      <c r="E3581">
        <v>16</v>
      </c>
      <c r="F3581" s="14">
        <v>0.1</v>
      </c>
      <c r="G3581" t="s">
        <v>7430</v>
      </c>
      <c r="H3581" s="13" t="s">
        <v>1348</v>
      </c>
      <c r="I3581" t="s">
        <v>1345</v>
      </c>
    </row>
    <row r="3582" spans="1:9">
      <c r="A3582">
        <v>94</v>
      </c>
      <c r="B3582" t="s">
        <v>1341</v>
      </c>
      <c r="C3582" s="13" t="s">
        <v>6582</v>
      </c>
      <c r="D3582" t="s">
        <v>1343</v>
      </c>
      <c r="E3582">
        <v>16</v>
      </c>
      <c r="F3582" s="14">
        <v>22.1</v>
      </c>
      <c r="G3582" t="s">
        <v>7430</v>
      </c>
      <c r="H3582" s="13" t="s">
        <v>1348</v>
      </c>
      <c r="I3582" t="s">
        <v>1345</v>
      </c>
    </row>
    <row r="3583" spans="1:9">
      <c r="A3583">
        <v>94</v>
      </c>
      <c r="B3583" t="s">
        <v>1341</v>
      </c>
      <c r="C3583" s="13" t="s">
        <v>6582</v>
      </c>
      <c r="D3583" t="s">
        <v>1343</v>
      </c>
      <c r="E3583">
        <v>17</v>
      </c>
      <c r="F3583" s="14">
        <v>10</v>
      </c>
      <c r="G3583" s="13" t="s">
        <v>7428</v>
      </c>
      <c r="H3583" s="13" t="s">
        <v>1349</v>
      </c>
      <c r="I3583" t="s">
        <v>1345</v>
      </c>
    </row>
    <row r="3584" spans="1:9">
      <c r="A3584">
        <v>94</v>
      </c>
      <c r="B3584" t="s">
        <v>1341</v>
      </c>
      <c r="C3584" s="13" t="s">
        <v>6582</v>
      </c>
      <c r="D3584" t="s">
        <v>1343</v>
      </c>
      <c r="E3584">
        <v>17</v>
      </c>
      <c r="F3584" s="14">
        <v>6.69</v>
      </c>
      <c r="G3584" s="13" t="s">
        <v>159</v>
      </c>
      <c r="H3584" s="13" t="s">
        <v>1349</v>
      </c>
      <c r="I3584" t="s">
        <v>1345</v>
      </c>
    </row>
    <row r="3585" spans="1:9">
      <c r="A3585">
        <v>94</v>
      </c>
      <c r="B3585" t="s">
        <v>1341</v>
      </c>
      <c r="C3585" s="13" t="s">
        <v>6582</v>
      </c>
      <c r="D3585" t="s">
        <v>1343</v>
      </c>
      <c r="E3585">
        <v>17</v>
      </c>
      <c r="F3585" s="14">
        <v>0.5</v>
      </c>
      <c r="G3585" t="s">
        <v>7430</v>
      </c>
      <c r="H3585" s="13" t="s">
        <v>1349</v>
      </c>
      <c r="I3585" t="s">
        <v>1345</v>
      </c>
    </row>
    <row r="3586" spans="1:9">
      <c r="A3586">
        <v>94</v>
      </c>
      <c r="B3586" t="s">
        <v>1341</v>
      </c>
      <c r="C3586" s="13" t="s">
        <v>6582</v>
      </c>
      <c r="D3586" t="s">
        <v>1343</v>
      </c>
      <c r="E3586">
        <v>17</v>
      </c>
      <c r="F3586" s="14">
        <v>32.200000000000003</v>
      </c>
      <c r="G3586" t="s">
        <v>7430</v>
      </c>
      <c r="H3586" s="13" t="s">
        <v>1349</v>
      </c>
      <c r="I3586" t="s">
        <v>1345</v>
      </c>
    </row>
    <row r="3587" spans="1:9">
      <c r="A3587">
        <v>94</v>
      </c>
      <c r="B3587" t="s">
        <v>1341</v>
      </c>
      <c r="C3587" s="13" t="s">
        <v>6582</v>
      </c>
      <c r="D3587" t="s">
        <v>1343</v>
      </c>
      <c r="E3587">
        <v>18</v>
      </c>
      <c r="F3587" s="14">
        <v>22.37</v>
      </c>
      <c r="G3587" s="13" t="s">
        <v>159</v>
      </c>
      <c r="H3587" s="13" t="s">
        <v>1350</v>
      </c>
      <c r="I3587" t="s">
        <v>1345</v>
      </c>
    </row>
    <row r="3588" spans="1:9">
      <c r="A3588">
        <v>94</v>
      </c>
      <c r="B3588" t="s">
        <v>1341</v>
      </c>
      <c r="C3588" s="13" t="s">
        <v>6582</v>
      </c>
      <c r="D3588" t="s">
        <v>1343</v>
      </c>
      <c r="E3588">
        <v>18</v>
      </c>
      <c r="F3588" s="14">
        <v>0.2</v>
      </c>
      <c r="G3588" t="s">
        <v>7430</v>
      </c>
      <c r="H3588" s="13" t="s">
        <v>1350</v>
      </c>
      <c r="I3588" t="s">
        <v>1345</v>
      </c>
    </row>
    <row r="3589" spans="1:9">
      <c r="A3589">
        <v>94</v>
      </c>
      <c r="B3589" t="s">
        <v>1341</v>
      </c>
      <c r="C3589" s="13" t="s">
        <v>6582</v>
      </c>
      <c r="D3589" t="s">
        <v>1343</v>
      </c>
      <c r="E3589">
        <v>18</v>
      </c>
      <c r="F3589" s="14">
        <v>5.3</v>
      </c>
      <c r="G3589" t="s">
        <v>7430</v>
      </c>
      <c r="H3589" s="13" t="s">
        <v>1350</v>
      </c>
      <c r="I3589" t="s">
        <v>1345</v>
      </c>
    </row>
    <row r="3590" spans="1:9">
      <c r="A3590">
        <v>94</v>
      </c>
      <c r="B3590" t="s">
        <v>1341</v>
      </c>
      <c r="C3590" s="13" t="s">
        <v>6582</v>
      </c>
      <c r="D3590" t="s">
        <v>1343</v>
      </c>
      <c r="E3590">
        <v>19</v>
      </c>
      <c r="F3590" s="14">
        <v>3.78</v>
      </c>
      <c r="G3590" s="13" t="s">
        <v>181</v>
      </c>
      <c r="H3590" s="13" t="s">
        <v>1351</v>
      </c>
      <c r="I3590" t="s">
        <v>1345</v>
      </c>
    </row>
    <row r="3591" spans="1:9">
      <c r="A3591">
        <v>94</v>
      </c>
      <c r="B3591" t="s">
        <v>1341</v>
      </c>
      <c r="C3591" s="13" t="s">
        <v>6582</v>
      </c>
      <c r="D3591" t="s">
        <v>1343</v>
      </c>
      <c r="E3591">
        <v>19</v>
      </c>
      <c r="F3591" s="14">
        <v>0.5</v>
      </c>
      <c r="G3591" t="s">
        <v>7430</v>
      </c>
      <c r="H3591" s="13" t="s">
        <v>1351</v>
      </c>
      <c r="I3591" t="s">
        <v>1345</v>
      </c>
    </row>
    <row r="3592" spans="1:9">
      <c r="A3592">
        <v>94</v>
      </c>
      <c r="B3592" t="s">
        <v>1341</v>
      </c>
      <c r="C3592" s="13" t="s">
        <v>6582</v>
      </c>
      <c r="D3592" t="s">
        <v>1343</v>
      </c>
      <c r="E3592">
        <v>19</v>
      </c>
      <c r="F3592" s="14">
        <v>0.3</v>
      </c>
      <c r="G3592" t="s">
        <v>7430</v>
      </c>
      <c r="H3592" s="13" t="s">
        <v>1351</v>
      </c>
      <c r="I3592" t="s">
        <v>1345</v>
      </c>
    </row>
    <row r="3593" spans="1:9">
      <c r="A3593">
        <v>94</v>
      </c>
      <c r="B3593" t="s">
        <v>1341</v>
      </c>
      <c r="C3593" s="13" t="s">
        <v>6582</v>
      </c>
      <c r="D3593" t="s">
        <v>1343</v>
      </c>
      <c r="E3593">
        <v>20</v>
      </c>
      <c r="F3593" s="14">
        <v>3.1</v>
      </c>
      <c r="G3593" s="13" t="s">
        <v>181</v>
      </c>
      <c r="H3593" s="13" t="s">
        <v>1352</v>
      </c>
      <c r="I3593" t="s">
        <v>1345</v>
      </c>
    </row>
    <row r="3594" spans="1:9">
      <c r="A3594">
        <v>94</v>
      </c>
      <c r="B3594" t="s">
        <v>1341</v>
      </c>
      <c r="C3594" s="13" t="s">
        <v>6582</v>
      </c>
      <c r="D3594" t="s">
        <v>1343</v>
      </c>
      <c r="E3594">
        <v>20</v>
      </c>
      <c r="F3594" s="14">
        <v>0.6</v>
      </c>
      <c r="G3594" t="s">
        <v>7430</v>
      </c>
      <c r="H3594" s="13" t="s">
        <v>1352</v>
      </c>
      <c r="I3594" t="s">
        <v>1345</v>
      </c>
    </row>
    <row r="3595" spans="1:9">
      <c r="A3595">
        <v>94</v>
      </c>
      <c r="B3595" t="s">
        <v>1341</v>
      </c>
      <c r="C3595" s="13" t="s">
        <v>6582</v>
      </c>
      <c r="D3595" t="s">
        <v>1343</v>
      </c>
      <c r="E3595">
        <v>20</v>
      </c>
      <c r="F3595" s="14">
        <v>10.9</v>
      </c>
      <c r="G3595" t="s">
        <v>7430</v>
      </c>
      <c r="H3595" s="13" t="s">
        <v>1352</v>
      </c>
      <c r="I3595" t="s">
        <v>1345</v>
      </c>
    </row>
    <row r="3596" spans="1:9">
      <c r="A3596">
        <v>94</v>
      </c>
      <c r="B3596" t="s">
        <v>1341</v>
      </c>
      <c r="C3596" s="13" t="s">
        <v>6582</v>
      </c>
      <c r="D3596" t="s">
        <v>1343</v>
      </c>
      <c r="E3596">
        <v>22</v>
      </c>
      <c r="F3596" s="14">
        <v>69.75</v>
      </c>
      <c r="G3596" s="13" t="s">
        <v>159</v>
      </c>
      <c r="H3596" s="13" t="s">
        <v>1353</v>
      </c>
      <c r="I3596" t="s">
        <v>1345</v>
      </c>
    </row>
    <row r="3597" spans="1:9">
      <c r="A3597">
        <v>94</v>
      </c>
      <c r="B3597" t="s">
        <v>1341</v>
      </c>
      <c r="C3597" s="13" t="s">
        <v>6582</v>
      </c>
      <c r="D3597" t="s">
        <v>1343</v>
      </c>
      <c r="E3597">
        <v>22</v>
      </c>
      <c r="F3597" s="14">
        <v>0.1</v>
      </c>
      <c r="G3597" t="s">
        <v>7430</v>
      </c>
      <c r="H3597" s="13" t="s">
        <v>1353</v>
      </c>
      <c r="I3597" t="s">
        <v>1345</v>
      </c>
    </row>
    <row r="3598" spans="1:9">
      <c r="A3598">
        <v>94</v>
      </c>
      <c r="B3598" t="s">
        <v>1341</v>
      </c>
      <c r="C3598" s="13" t="s">
        <v>6582</v>
      </c>
      <c r="D3598" t="s">
        <v>1343</v>
      </c>
      <c r="E3598">
        <v>22</v>
      </c>
      <c r="F3598" s="14">
        <v>1.7</v>
      </c>
      <c r="G3598" t="s">
        <v>7430</v>
      </c>
      <c r="H3598" s="13" t="s">
        <v>1353</v>
      </c>
      <c r="I3598" t="s">
        <v>1345</v>
      </c>
    </row>
    <row r="3599" spans="1:9">
      <c r="A3599">
        <v>94</v>
      </c>
      <c r="B3599" t="s">
        <v>1341</v>
      </c>
      <c r="C3599" s="13" t="s">
        <v>6582</v>
      </c>
      <c r="D3599" t="s">
        <v>1343</v>
      </c>
      <c r="E3599">
        <v>23</v>
      </c>
      <c r="F3599" s="14">
        <v>10</v>
      </c>
      <c r="G3599" s="13" t="s">
        <v>7428</v>
      </c>
      <c r="H3599" s="13" t="s">
        <v>1354</v>
      </c>
      <c r="I3599" t="s">
        <v>1345</v>
      </c>
    </row>
    <row r="3600" spans="1:9">
      <c r="A3600">
        <v>94</v>
      </c>
      <c r="B3600" t="s">
        <v>1341</v>
      </c>
      <c r="C3600" s="13" t="s">
        <v>6582</v>
      </c>
      <c r="D3600" t="s">
        <v>1343</v>
      </c>
      <c r="E3600">
        <v>23</v>
      </c>
      <c r="F3600" s="14">
        <v>63.69</v>
      </c>
      <c r="G3600" s="13" t="s">
        <v>159</v>
      </c>
      <c r="H3600" s="13" t="s">
        <v>1354</v>
      </c>
      <c r="I3600" t="s">
        <v>1345</v>
      </c>
    </row>
    <row r="3601" spans="1:9">
      <c r="A3601">
        <v>94</v>
      </c>
      <c r="B3601" t="s">
        <v>1341</v>
      </c>
      <c r="C3601" s="13" t="s">
        <v>6582</v>
      </c>
      <c r="D3601" t="s">
        <v>1343</v>
      </c>
      <c r="E3601">
        <v>23</v>
      </c>
      <c r="F3601" s="14">
        <v>0.1</v>
      </c>
      <c r="G3601" t="s">
        <v>7430</v>
      </c>
      <c r="H3601" s="13" t="s">
        <v>1354</v>
      </c>
      <c r="I3601" t="s">
        <v>1345</v>
      </c>
    </row>
    <row r="3602" spans="1:9">
      <c r="A3602">
        <v>94</v>
      </c>
      <c r="B3602" t="s">
        <v>1341</v>
      </c>
      <c r="C3602" s="13" t="s">
        <v>6582</v>
      </c>
      <c r="D3602" t="s">
        <v>1343</v>
      </c>
      <c r="E3602">
        <v>24</v>
      </c>
      <c r="F3602" s="14">
        <v>26.53</v>
      </c>
      <c r="G3602" s="13" t="s">
        <v>159</v>
      </c>
      <c r="H3602" s="13" t="s">
        <v>1355</v>
      </c>
      <c r="I3602" t="s">
        <v>1345</v>
      </c>
    </row>
    <row r="3603" spans="1:9">
      <c r="A3603">
        <v>94</v>
      </c>
      <c r="B3603" t="s">
        <v>1341</v>
      </c>
      <c r="C3603" s="13" t="s">
        <v>6582</v>
      </c>
      <c r="D3603" t="s">
        <v>1343</v>
      </c>
      <c r="E3603">
        <v>24</v>
      </c>
      <c r="F3603" s="14">
        <v>0.2</v>
      </c>
      <c r="G3603" t="s">
        <v>7430</v>
      </c>
      <c r="H3603" s="13" t="s">
        <v>1355</v>
      </c>
      <c r="I3603" t="s">
        <v>1345</v>
      </c>
    </row>
    <row r="3604" spans="1:9">
      <c r="A3604">
        <v>94</v>
      </c>
      <c r="B3604" t="s">
        <v>1341</v>
      </c>
      <c r="C3604" s="13" t="s">
        <v>6582</v>
      </c>
      <c r="D3604" t="s">
        <v>1343</v>
      </c>
      <c r="E3604">
        <v>24</v>
      </c>
      <c r="F3604" s="14">
        <v>12.1</v>
      </c>
      <c r="G3604" t="s">
        <v>7430</v>
      </c>
      <c r="H3604" s="13" t="s">
        <v>1355</v>
      </c>
      <c r="I3604" t="s">
        <v>1345</v>
      </c>
    </row>
    <row r="3605" spans="1:9">
      <c r="A3605">
        <v>94</v>
      </c>
      <c r="B3605" t="s">
        <v>1341</v>
      </c>
      <c r="C3605" s="13" t="s">
        <v>6582</v>
      </c>
      <c r="D3605" t="s">
        <v>1343</v>
      </c>
      <c r="E3605">
        <v>25</v>
      </c>
      <c r="F3605" s="14">
        <v>68.819999999999993</v>
      </c>
      <c r="G3605" s="13" t="s">
        <v>159</v>
      </c>
      <c r="H3605" s="13" t="s">
        <v>1356</v>
      </c>
      <c r="I3605" t="s">
        <v>1345</v>
      </c>
    </row>
    <row r="3606" spans="1:9">
      <c r="A3606">
        <v>94</v>
      </c>
      <c r="B3606" t="s">
        <v>1341</v>
      </c>
      <c r="C3606" s="13" t="s">
        <v>6582</v>
      </c>
      <c r="D3606" t="s">
        <v>1343</v>
      </c>
      <c r="E3606">
        <v>25</v>
      </c>
      <c r="F3606" s="14">
        <v>0.2</v>
      </c>
      <c r="G3606" t="s">
        <v>7430</v>
      </c>
      <c r="H3606" s="13" t="s">
        <v>1356</v>
      </c>
      <c r="I3606" t="s">
        <v>1345</v>
      </c>
    </row>
    <row r="3607" spans="1:9">
      <c r="A3607">
        <v>94</v>
      </c>
      <c r="B3607" t="s">
        <v>1341</v>
      </c>
      <c r="C3607" s="13" t="s">
        <v>6582</v>
      </c>
      <c r="D3607" t="s">
        <v>1343</v>
      </c>
      <c r="E3607">
        <v>25</v>
      </c>
      <c r="F3607" s="14">
        <v>2.6</v>
      </c>
      <c r="G3607" t="s">
        <v>7430</v>
      </c>
      <c r="H3607" s="13" t="s">
        <v>1356</v>
      </c>
      <c r="I3607" t="s">
        <v>1345</v>
      </c>
    </row>
    <row r="3608" spans="1:9">
      <c r="A3608">
        <v>94</v>
      </c>
      <c r="B3608" t="s">
        <v>1341</v>
      </c>
      <c r="C3608" s="13" t="s">
        <v>6582</v>
      </c>
      <c r="D3608" t="s">
        <v>1343</v>
      </c>
      <c r="E3608">
        <v>26</v>
      </c>
      <c r="F3608" s="14">
        <v>10</v>
      </c>
      <c r="G3608" s="13" t="s">
        <v>7428</v>
      </c>
      <c r="H3608" s="13" t="s">
        <v>1357</v>
      </c>
      <c r="I3608" t="s">
        <v>1345</v>
      </c>
    </row>
    <row r="3609" spans="1:9">
      <c r="A3609">
        <v>94</v>
      </c>
      <c r="B3609" t="s">
        <v>1341</v>
      </c>
      <c r="C3609" s="13" t="s">
        <v>6582</v>
      </c>
      <c r="D3609" t="s">
        <v>1343</v>
      </c>
      <c r="E3609">
        <v>26</v>
      </c>
      <c r="F3609" s="14">
        <v>66.540000000000006</v>
      </c>
      <c r="G3609" s="13" t="s">
        <v>159</v>
      </c>
      <c r="H3609" s="13" t="s">
        <v>1357</v>
      </c>
      <c r="I3609" t="s">
        <v>1345</v>
      </c>
    </row>
    <row r="3610" spans="1:9">
      <c r="A3610">
        <v>94</v>
      </c>
      <c r="B3610" t="s">
        <v>1341</v>
      </c>
      <c r="C3610" s="13" t="s">
        <v>6582</v>
      </c>
      <c r="D3610" t="s">
        <v>1343</v>
      </c>
      <c r="E3610">
        <v>26</v>
      </c>
      <c r="F3610" s="14">
        <v>0.2</v>
      </c>
      <c r="G3610" t="s">
        <v>7430</v>
      </c>
      <c r="H3610" s="13" t="s">
        <v>1357</v>
      </c>
      <c r="I3610" t="s">
        <v>1345</v>
      </c>
    </row>
    <row r="3611" spans="1:9">
      <c r="A3611">
        <v>94</v>
      </c>
      <c r="B3611" t="s">
        <v>1341</v>
      </c>
      <c r="C3611" s="13" t="s">
        <v>6582</v>
      </c>
      <c r="D3611" t="s">
        <v>1343</v>
      </c>
      <c r="E3611">
        <v>27</v>
      </c>
      <c r="F3611" s="14">
        <v>28.52</v>
      </c>
      <c r="G3611" s="13" t="s">
        <v>159</v>
      </c>
      <c r="H3611" s="13" t="s">
        <v>1358</v>
      </c>
      <c r="I3611" t="s">
        <v>1345</v>
      </c>
    </row>
    <row r="3612" spans="1:9">
      <c r="A3612">
        <v>94</v>
      </c>
      <c r="B3612" t="s">
        <v>1341</v>
      </c>
      <c r="C3612" s="13" t="s">
        <v>6582</v>
      </c>
      <c r="D3612" t="s">
        <v>1343</v>
      </c>
      <c r="E3612">
        <v>27</v>
      </c>
      <c r="F3612" s="14">
        <v>0.3</v>
      </c>
      <c r="G3612" t="s">
        <v>7430</v>
      </c>
      <c r="H3612" s="13" t="s">
        <v>1358</v>
      </c>
      <c r="I3612" t="s">
        <v>1345</v>
      </c>
    </row>
    <row r="3613" spans="1:9">
      <c r="A3613">
        <v>94</v>
      </c>
      <c r="B3613" t="s">
        <v>1341</v>
      </c>
      <c r="C3613" s="13" t="s">
        <v>6582</v>
      </c>
      <c r="D3613" t="s">
        <v>1343</v>
      </c>
      <c r="E3613">
        <v>27</v>
      </c>
      <c r="F3613" s="14">
        <v>1.5</v>
      </c>
      <c r="G3613" t="s">
        <v>7430</v>
      </c>
      <c r="H3613" s="13" t="s">
        <v>1358</v>
      </c>
      <c r="I3613" t="s">
        <v>1345</v>
      </c>
    </row>
    <row r="3614" spans="1:9">
      <c r="A3614">
        <v>94</v>
      </c>
      <c r="B3614" t="s">
        <v>1341</v>
      </c>
      <c r="C3614" s="13" t="s">
        <v>6582</v>
      </c>
      <c r="D3614" t="s">
        <v>1343</v>
      </c>
      <c r="E3614">
        <v>29</v>
      </c>
      <c r="F3614" s="14">
        <v>10</v>
      </c>
      <c r="G3614" s="13" t="s">
        <v>7428</v>
      </c>
      <c r="H3614" s="13" t="s">
        <v>1359</v>
      </c>
      <c r="I3614" t="s">
        <v>1345</v>
      </c>
    </row>
    <row r="3615" spans="1:9">
      <c r="A3615">
        <v>94</v>
      </c>
      <c r="B3615" t="s">
        <v>1341</v>
      </c>
      <c r="C3615" s="13" t="s">
        <v>6582</v>
      </c>
      <c r="D3615" t="s">
        <v>1343</v>
      </c>
      <c r="E3615">
        <v>29</v>
      </c>
      <c r="F3615" s="14">
        <v>3.04</v>
      </c>
      <c r="G3615" s="13" t="s">
        <v>159</v>
      </c>
      <c r="H3615" s="13" t="s">
        <v>1359</v>
      </c>
      <c r="I3615" t="s">
        <v>1345</v>
      </c>
    </row>
    <row r="3616" spans="1:9">
      <c r="A3616">
        <v>94</v>
      </c>
      <c r="B3616" t="s">
        <v>1341</v>
      </c>
      <c r="C3616" s="13" t="s">
        <v>6582</v>
      </c>
      <c r="D3616" t="s">
        <v>1343</v>
      </c>
      <c r="E3616">
        <v>29</v>
      </c>
      <c r="F3616" s="14">
        <v>5.9</v>
      </c>
      <c r="G3616" t="s">
        <v>7430</v>
      </c>
      <c r="H3616" s="13" t="s">
        <v>1359</v>
      </c>
      <c r="I3616" t="s">
        <v>1345</v>
      </c>
    </row>
    <row r="3617" spans="1:9">
      <c r="A3617">
        <v>94</v>
      </c>
      <c r="B3617" t="s">
        <v>1341</v>
      </c>
      <c r="C3617" s="13" t="s">
        <v>6582</v>
      </c>
      <c r="D3617" t="s">
        <v>1343</v>
      </c>
      <c r="E3617">
        <v>31</v>
      </c>
      <c r="F3617" s="14">
        <v>2.5</v>
      </c>
      <c r="G3617" s="13" t="s">
        <v>159</v>
      </c>
      <c r="H3617" s="13" t="s">
        <v>1360</v>
      </c>
      <c r="I3617" t="s">
        <v>1345</v>
      </c>
    </row>
    <row r="3618" spans="1:9">
      <c r="A3618">
        <v>94</v>
      </c>
      <c r="B3618" t="s">
        <v>1341</v>
      </c>
      <c r="C3618" s="13" t="s">
        <v>6582</v>
      </c>
      <c r="D3618" t="s">
        <v>1343</v>
      </c>
      <c r="E3618">
        <v>31</v>
      </c>
      <c r="F3618" s="14">
        <v>0.4</v>
      </c>
      <c r="G3618" t="s">
        <v>7430</v>
      </c>
      <c r="H3618" s="13" t="s">
        <v>1360</v>
      </c>
      <c r="I3618" t="s">
        <v>1345</v>
      </c>
    </row>
    <row r="3619" spans="1:9">
      <c r="A3619">
        <v>94</v>
      </c>
      <c r="B3619" t="s">
        <v>1341</v>
      </c>
      <c r="C3619" s="13" t="s">
        <v>6582</v>
      </c>
      <c r="D3619" t="s">
        <v>1343</v>
      </c>
      <c r="E3619">
        <v>31</v>
      </c>
      <c r="F3619" s="14">
        <v>3.5</v>
      </c>
      <c r="G3619" t="s">
        <v>7430</v>
      </c>
      <c r="H3619" s="13" t="s">
        <v>1360</v>
      </c>
      <c r="I3619" t="s">
        <v>1345</v>
      </c>
    </row>
    <row r="3620" spans="1:9">
      <c r="A3620">
        <v>94</v>
      </c>
      <c r="B3620" t="s">
        <v>1341</v>
      </c>
      <c r="C3620" s="13" t="s">
        <v>6582</v>
      </c>
      <c r="D3620" t="s">
        <v>1343</v>
      </c>
      <c r="E3620">
        <v>32</v>
      </c>
      <c r="F3620" s="14">
        <v>2.2799999999999998</v>
      </c>
      <c r="G3620" s="13" t="s">
        <v>159</v>
      </c>
      <c r="H3620" s="13" t="s">
        <v>1336</v>
      </c>
      <c r="I3620" t="s">
        <v>1345</v>
      </c>
    </row>
    <row r="3621" spans="1:9">
      <c r="A3621">
        <v>94</v>
      </c>
      <c r="B3621" t="s">
        <v>1341</v>
      </c>
      <c r="C3621" s="13" t="s">
        <v>6582</v>
      </c>
      <c r="D3621" t="s">
        <v>1343</v>
      </c>
      <c r="E3621">
        <v>33</v>
      </c>
      <c r="F3621" s="14">
        <v>2.6</v>
      </c>
      <c r="G3621" s="13" t="s">
        <v>159</v>
      </c>
      <c r="H3621" s="13" t="s">
        <v>1361</v>
      </c>
      <c r="I3621" t="s">
        <v>1345</v>
      </c>
    </row>
    <row r="3622" spans="1:9">
      <c r="A3622">
        <v>94</v>
      </c>
      <c r="B3622" t="s">
        <v>1341</v>
      </c>
      <c r="C3622" s="13" t="s">
        <v>6582</v>
      </c>
      <c r="D3622" t="s">
        <v>1343</v>
      </c>
      <c r="E3622">
        <v>34</v>
      </c>
      <c r="F3622" s="14">
        <v>3.27</v>
      </c>
      <c r="G3622" s="13" t="s">
        <v>159</v>
      </c>
      <c r="H3622" s="13" t="s">
        <v>1362</v>
      </c>
      <c r="I3622" t="s">
        <v>1345</v>
      </c>
    </row>
    <row r="3623" spans="1:9">
      <c r="A3623">
        <v>94</v>
      </c>
      <c r="B3623" t="s">
        <v>1341</v>
      </c>
      <c r="C3623" s="13" t="s">
        <v>6582</v>
      </c>
      <c r="D3623" t="s">
        <v>1343</v>
      </c>
      <c r="E3623">
        <v>34</v>
      </c>
      <c r="F3623" s="14">
        <v>0.6</v>
      </c>
      <c r="G3623" t="s">
        <v>7430</v>
      </c>
      <c r="H3623" s="13" t="s">
        <v>1362</v>
      </c>
      <c r="I3623" t="s">
        <v>1345</v>
      </c>
    </row>
    <row r="3624" spans="1:9">
      <c r="A3624">
        <v>94</v>
      </c>
      <c r="B3624" t="s">
        <v>1341</v>
      </c>
      <c r="C3624" s="13" t="s">
        <v>6582</v>
      </c>
      <c r="D3624" t="s">
        <v>1343</v>
      </c>
      <c r="E3624">
        <v>34</v>
      </c>
      <c r="F3624" s="14">
        <v>7.9</v>
      </c>
      <c r="G3624" t="s">
        <v>7430</v>
      </c>
      <c r="H3624" s="13" t="s">
        <v>1362</v>
      </c>
      <c r="I3624" t="s">
        <v>1345</v>
      </c>
    </row>
    <row r="3625" spans="1:9">
      <c r="A3625">
        <v>94</v>
      </c>
      <c r="B3625" t="s">
        <v>1341</v>
      </c>
      <c r="C3625" s="13" t="s">
        <v>6582</v>
      </c>
      <c r="D3625" t="s">
        <v>1343</v>
      </c>
      <c r="E3625">
        <v>35</v>
      </c>
      <c r="F3625" s="14">
        <v>3.39</v>
      </c>
      <c r="G3625" s="13" t="s">
        <v>159</v>
      </c>
      <c r="H3625" s="13" t="s">
        <v>1363</v>
      </c>
      <c r="I3625" t="s">
        <v>1345</v>
      </c>
    </row>
    <row r="3626" spans="1:9">
      <c r="A3626">
        <v>94</v>
      </c>
      <c r="B3626" t="s">
        <v>1341</v>
      </c>
      <c r="C3626" s="13" t="s">
        <v>6582</v>
      </c>
      <c r="D3626" t="s">
        <v>1343</v>
      </c>
      <c r="E3626">
        <v>35</v>
      </c>
      <c r="F3626" s="14">
        <v>4.2</v>
      </c>
      <c r="G3626" t="s">
        <v>7430</v>
      </c>
      <c r="H3626" s="13" t="s">
        <v>1363</v>
      </c>
      <c r="I3626" t="s">
        <v>1345</v>
      </c>
    </row>
    <row r="3627" spans="1:9">
      <c r="A3627">
        <v>94</v>
      </c>
      <c r="B3627" t="s">
        <v>1341</v>
      </c>
      <c r="C3627" s="13" t="s">
        <v>6582</v>
      </c>
      <c r="D3627" t="s">
        <v>1343</v>
      </c>
      <c r="E3627">
        <v>36</v>
      </c>
      <c r="F3627" s="14">
        <v>3.52</v>
      </c>
      <c r="G3627" s="13" t="s">
        <v>159</v>
      </c>
      <c r="H3627" s="13" t="s">
        <v>1339</v>
      </c>
      <c r="I3627" t="s">
        <v>1345</v>
      </c>
    </row>
    <row r="3628" spans="1:9">
      <c r="A3628">
        <v>94</v>
      </c>
      <c r="B3628" t="s">
        <v>1341</v>
      </c>
      <c r="C3628" s="13" t="s">
        <v>6582</v>
      </c>
      <c r="D3628" t="s">
        <v>1343</v>
      </c>
      <c r="E3628">
        <v>36</v>
      </c>
      <c r="F3628" s="14">
        <v>3</v>
      </c>
      <c r="G3628" t="s">
        <v>7430</v>
      </c>
      <c r="H3628" s="13" t="s">
        <v>1339</v>
      </c>
      <c r="I3628" t="s">
        <v>1345</v>
      </c>
    </row>
    <row r="3629" spans="1:9">
      <c r="A3629">
        <v>94</v>
      </c>
      <c r="B3629" t="s">
        <v>1341</v>
      </c>
      <c r="C3629" s="13" t="s">
        <v>6582</v>
      </c>
      <c r="D3629" t="s">
        <v>1343</v>
      </c>
      <c r="E3629">
        <v>37</v>
      </c>
      <c r="F3629" s="14">
        <v>3.23</v>
      </c>
      <c r="G3629" s="13" t="s">
        <v>159</v>
      </c>
      <c r="H3629" s="13" t="s">
        <v>1364</v>
      </c>
      <c r="I3629" t="s">
        <v>1345</v>
      </c>
    </row>
    <row r="3630" spans="1:9">
      <c r="A3630">
        <v>94</v>
      </c>
      <c r="B3630" t="s">
        <v>1341</v>
      </c>
      <c r="C3630" s="13" t="s">
        <v>6582</v>
      </c>
      <c r="D3630" t="s">
        <v>1343</v>
      </c>
      <c r="E3630">
        <v>37</v>
      </c>
      <c r="F3630" s="14">
        <v>0.3</v>
      </c>
      <c r="G3630" t="s">
        <v>7430</v>
      </c>
      <c r="H3630" s="13" t="s">
        <v>1364</v>
      </c>
      <c r="I3630" t="s">
        <v>1345</v>
      </c>
    </row>
    <row r="3631" spans="1:9">
      <c r="A3631">
        <v>94</v>
      </c>
      <c r="B3631" t="s">
        <v>1341</v>
      </c>
      <c r="C3631" s="13" t="s">
        <v>6582</v>
      </c>
      <c r="D3631" t="s">
        <v>1343</v>
      </c>
      <c r="E3631">
        <v>37</v>
      </c>
      <c r="F3631" s="14">
        <v>3.9</v>
      </c>
      <c r="G3631" t="s">
        <v>7430</v>
      </c>
      <c r="H3631" s="13" t="s">
        <v>1364</v>
      </c>
      <c r="I3631" t="s">
        <v>1345</v>
      </c>
    </row>
    <row r="3632" spans="1:9">
      <c r="A3632">
        <v>95</v>
      </c>
      <c r="B3632" t="s">
        <v>1365</v>
      </c>
      <c r="C3632" s="13" t="s">
        <v>6582</v>
      </c>
      <c r="D3632" t="s">
        <v>1367</v>
      </c>
      <c r="E3632">
        <v>1</v>
      </c>
      <c r="F3632" s="14">
        <v>500</v>
      </c>
      <c r="G3632" s="13" t="s">
        <v>7428</v>
      </c>
      <c r="H3632" s="13" t="s">
        <v>7975</v>
      </c>
      <c r="I3632" t="s">
        <v>1369</v>
      </c>
    </row>
    <row r="3633" spans="1:9">
      <c r="A3633">
        <v>95</v>
      </c>
      <c r="B3633" t="s">
        <v>1365</v>
      </c>
      <c r="C3633" s="13" t="s">
        <v>6582</v>
      </c>
      <c r="D3633" t="s">
        <v>1367</v>
      </c>
      <c r="E3633">
        <v>3</v>
      </c>
      <c r="F3633" s="14">
        <v>36.049999999999997</v>
      </c>
      <c r="G3633" s="13" t="s">
        <v>159</v>
      </c>
      <c r="H3633" s="13" t="s">
        <v>1368</v>
      </c>
      <c r="I3633" t="s">
        <v>1369</v>
      </c>
    </row>
    <row r="3634" spans="1:9">
      <c r="A3634">
        <v>95</v>
      </c>
      <c r="B3634" t="s">
        <v>1365</v>
      </c>
      <c r="C3634" s="13" t="s">
        <v>6582</v>
      </c>
      <c r="D3634" t="s">
        <v>1367</v>
      </c>
      <c r="E3634">
        <v>3</v>
      </c>
      <c r="F3634" s="14">
        <v>0.2</v>
      </c>
      <c r="G3634" t="s">
        <v>7430</v>
      </c>
      <c r="H3634" s="13" t="s">
        <v>1368</v>
      </c>
      <c r="I3634" t="s">
        <v>1369</v>
      </c>
    </row>
    <row r="3635" spans="1:9">
      <c r="A3635">
        <v>95</v>
      </c>
      <c r="B3635" t="s">
        <v>1365</v>
      </c>
      <c r="C3635" s="13" t="s">
        <v>6582</v>
      </c>
      <c r="D3635" t="s">
        <v>1367</v>
      </c>
      <c r="E3635">
        <v>3</v>
      </c>
      <c r="F3635" s="14">
        <v>17.899999999999999</v>
      </c>
      <c r="G3635" t="s">
        <v>7430</v>
      </c>
      <c r="H3635" s="13" t="s">
        <v>1368</v>
      </c>
      <c r="I3635" t="s">
        <v>1369</v>
      </c>
    </row>
    <row r="3636" spans="1:9">
      <c r="A3636">
        <v>95</v>
      </c>
      <c r="B3636" t="s">
        <v>1365</v>
      </c>
      <c r="C3636" s="13" t="s">
        <v>6582</v>
      </c>
      <c r="D3636" t="s">
        <v>1367</v>
      </c>
      <c r="E3636">
        <v>4</v>
      </c>
      <c r="F3636" s="14">
        <v>12</v>
      </c>
      <c r="G3636" s="13" t="s">
        <v>7428</v>
      </c>
      <c r="H3636" s="13" t="s">
        <v>7976</v>
      </c>
      <c r="I3636" t="s">
        <v>1369</v>
      </c>
    </row>
    <row r="3637" spans="1:9">
      <c r="A3637">
        <v>95</v>
      </c>
      <c r="B3637" t="s">
        <v>1365</v>
      </c>
      <c r="C3637" s="13" t="s">
        <v>6582</v>
      </c>
      <c r="D3637" t="s">
        <v>1367</v>
      </c>
      <c r="E3637">
        <v>4</v>
      </c>
      <c r="F3637" s="14">
        <v>17</v>
      </c>
      <c r="G3637" s="13" t="s">
        <v>7428</v>
      </c>
      <c r="H3637" s="13" t="s">
        <v>7976</v>
      </c>
      <c r="I3637" t="s">
        <v>1369</v>
      </c>
    </row>
    <row r="3638" spans="1:9">
      <c r="A3638">
        <v>95</v>
      </c>
      <c r="B3638" t="s">
        <v>1365</v>
      </c>
      <c r="C3638" s="13" t="s">
        <v>6582</v>
      </c>
      <c r="D3638" t="s">
        <v>1367</v>
      </c>
      <c r="E3638">
        <v>5</v>
      </c>
      <c r="F3638" s="14">
        <v>37.26</v>
      </c>
      <c r="G3638" s="13" t="s">
        <v>159</v>
      </c>
      <c r="H3638" s="13" t="s">
        <v>7977</v>
      </c>
      <c r="I3638" t="s">
        <v>1369</v>
      </c>
    </row>
    <row r="3639" spans="1:9">
      <c r="A3639">
        <v>95</v>
      </c>
      <c r="B3639" t="s">
        <v>1365</v>
      </c>
      <c r="C3639" s="13" t="s">
        <v>6582</v>
      </c>
      <c r="D3639" t="s">
        <v>1367</v>
      </c>
      <c r="E3639">
        <v>6</v>
      </c>
      <c r="F3639" s="14">
        <v>33.81</v>
      </c>
      <c r="G3639" s="13" t="s">
        <v>159</v>
      </c>
      <c r="H3639" s="13" t="s">
        <v>7978</v>
      </c>
      <c r="I3639" t="s">
        <v>1369</v>
      </c>
    </row>
    <row r="3640" spans="1:9">
      <c r="A3640">
        <v>95</v>
      </c>
      <c r="B3640" t="s">
        <v>1365</v>
      </c>
      <c r="C3640" s="13" t="s">
        <v>6582</v>
      </c>
      <c r="D3640" t="s">
        <v>1367</v>
      </c>
      <c r="E3640">
        <v>7</v>
      </c>
      <c r="F3640" s="14">
        <v>15.09</v>
      </c>
      <c r="G3640" s="13" t="s">
        <v>159</v>
      </c>
      <c r="H3640" s="13" t="s">
        <v>1370</v>
      </c>
      <c r="I3640" t="s">
        <v>1369</v>
      </c>
    </row>
    <row r="3641" spans="1:9">
      <c r="A3641">
        <v>95</v>
      </c>
      <c r="B3641" t="s">
        <v>1365</v>
      </c>
      <c r="C3641" s="13" t="s">
        <v>6582</v>
      </c>
      <c r="D3641" t="s">
        <v>1367</v>
      </c>
      <c r="E3641">
        <v>7</v>
      </c>
      <c r="F3641" s="14">
        <v>0.9</v>
      </c>
      <c r="G3641" t="s">
        <v>7430</v>
      </c>
      <c r="H3641" s="13" t="s">
        <v>1370</v>
      </c>
      <c r="I3641" t="s">
        <v>1369</v>
      </c>
    </row>
    <row r="3642" spans="1:9">
      <c r="A3642">
        <v>95</v>
      </c>
      <c r="B3642" t="s">
        <v>1365</v>
      </c>
      <c r="C3642" s="13" t="s">
        <v>6582</v>
      </c>
      <c r="D3642" t="s">
        <v>1367</v>
      </c>
      <c r="E3642">
        <v>7</v>
      </c>
      <c r="F3642" s="14">
        <v>18.5</v>
      </c>
      <c r="G3642" t="s">
        <v>7430</v>
      </c>
      <c r="H3642" s="13" t="s">
        <v>1370</v>
      </c>
      <c r="I3642" t="s">
        <v>1369</v>
      </c>
    </row>
    <row r="3643" spans="1:9">
      <c r="A3643">
        <v>95</v>
      </c>
      <c r="B3643" t="s">
        <v>1365</v>
      </c>
      <c r="C3643" s="13" t="s">
        <v>6582</v>
      </c>
      <c r="D3643" t="s">
        <v>1367</v>
      </c>
      <c r="E3643">
        <v>8</v>
      </c>
      <c r="F3643" s="14">
        <v>26</v>
      </c>
      <c r="G3643" s="13" t="s">
        <v>7428</v>
      </c>
      <c r="H3643" s="13" t="s">
        <v>7979</v>
      </c>
      <c r="I3643" t="s">
        <v>1369</v>
      </c>
    </row>
    <row r="3644" spans="1:9">
      <c r="A3644">
        <v>95</v>
      </c>
      <c r="B3644" t="s">
        <v>1365</v>
      </c>
      <c r="C3644" s="13" t="s">
        <v>6582</v>
      </c>
      <c r="D3644" t="s">
        <v>1367</v>
      </c>
      <c r="E3644">
        <v>8</v>
      </c>
      <c r="F3644" s="14">
        <v>3</v>
      </c>
      <c r="G3644" s="13" t="s">
        <v>7428</v>
      </c>
      <c r="H3644" s="13" t="s">
        <v>7979</v>
      </c>
      <c r="I3644" t="s">
        <v>1369</v>
      </c>
    </row>
    <row r="3645" spans="1:9">
      <c r="A3645">
        <v>95</v>
      </c>
      <c r="B3645" t="s">
        <v>1365</v>
      </c>
      <c r="C3645" s="13" t="s">
        <v>6582</v>
      </c>
      <c r="D3645" t="s">
        <v>1367</v>
      </c>
      <c r="E3645">
        <v>9</v>
      </c>
      <c r="F3645" s="14">
        <v>15.64</v>
      </c>
      <c r="G3645" s="13" t="s">
        <v>159</v>
      </c>
      <c r="H3645" s="13" t="s">
        <v>7980</v>
      </c>
      <c r="I3645" t="s">
        <v>1369</v>
      </c>
    </row>
    <row r="3646" spans="1:9">
      <c r="A3646">
        <v>95</v>
      </c>
      <c r="B3646" t="s">
        <v>1365</v>
      </c>
      <c r="C3646" s="13" t="s">
        <v>6582</v>
      </c>
      <c r="D3646" t="s">
        <v>1367</v>
      </c>
      <c r="E3646">
        <v>10</v>
      </c>
      <c r="F3646" s="14">
        <v>14.54</v>
      </c>
      <c r="G3646" s="13" t="s">
        <v>159</v>
      </c>
      <c r="H3646" s="13" t="s">
        <v>7981</v>
      </c>
      <c r="I3646" t="s">
        <v>1369</v>
      </c>
    </row>
    <row r="3647" spans="1:9">
      <c r="A3647">
        <v>95</v>
      </c>
      <c r="B3647" t="s">
        <v>1365</v>
      </c>
      <c r="C3647" s="13" t="s">
        <v>6582</v>
      </c>
      <c r="D3647" t="s">
        <v>1367</v>
      </c>
      <c r="E3647">
        <v>11</v>
      </c>
      <c r="F3647" s="14">
        <v>25.46</v>
      </c>
      <c r="G3647" s="13" t="s">
        <v>159</v>
      </c>
      <c r="H3647" s="13" t="s">
        <v>1371</v>
      </c>
      <c r="I3647" t="s">
        <v>1369</v>
      </c>
    </row>
    <row r="3648" spans="1:9">
      <c r="A3648">
        <v>95</v>
      </c>
      <c r="B3648" t="s">
        <v>1365</v>
      </c>
      <c r="C3648" s="13" t="s">
        <v>6582</v>
      </c>
      <c r="D3648" t="s">
        <v>1367</v>
      </c>
      <c r="E3648">
        <v>11</v>
      </c>
      <c r="F3648" s="14">
        <v>0.4</v>
      </c>
      <c r="G3648" t="s">
        <v>7430</v>
      </c>
      <c r="H3648" s="13" t="s">
        <v>1371</v>
      </c>
      <c r="I3648" t="s">
        <v>1369</v>
      </c>
    </row>
    <row r="3649" spans="1:9">
      <c r="A3649">
        <v>95</v>
      </c>
      <c r="B3649" t="s">
        <v>1365</v>
      </c>
      <c r="C3649" s="13" t="s">
        <v>6582</v>
      </c>
      <c r="D3649" t="s">
        <v>1367</v>
      </c>
      <c r="E3649">
        <v>11</v>
      </c>
      <c r="F3649" s="14">
        <v>11.9</v>
      </c>
      <c r="G3649" t="s">
        <v>7430</v>
      </c>
      <c r="H3649" s="13" t="s">
        <v>1371</v>
      </c>
      <c r="I3649" t="s">
        <v>1369</v>
      </c>
    </row>
    <row r="3650" spans="1:9">
      <c r="A3650">
        <v>95</v>
      </c>
      <c r="B3650" t="s">
        <v>1365</v>
      </c>
      <c r="C3650" s="13" t="s">
        <v>6582</v>
      </c>
      <c r="D3650" t="s">
        <v>1367</v>
      </c>
      <c r="E3650">
        <v>12</v>
      </c>
      <c r="F3650" s="14">
        <v>20</v>
      </c>
      <c r="G3650" s="13" t="s">
        <v>7428</v>
      </c>
      <c r="H3650" s="13" t="s">
        <v>7982</v>
      </c>
      <c r="I3650" t="s">
        <v>1369</v>
      </c>
    </row>
    <row r="3651" spans="1:9">
      <c r="A3651">
        <v>95</v>
      </c>
      <c r="B3651" t="s">
        <v>1365</v>
      </c>
      <c r="C3651" s="13" t="s">
        <v>6582</v>
      </c>
      <c r="D3651" t="s">
        <v>1367</v>
      </c>
      <c r="E3651">
        <v>12</v>
      </c>
      <c r="F3651" s="14">
        <v>9</v>
      </c>
      <c r="G3651" s="13" t="s">
        <v>7428</v>
      </c>
      <c r="H3651" s="13" t="s">
        <v>7982</v>
      </c>
      <c r="I3651" t="s">
        <v>1369</v>
      </c>
    </row>
    <row r="3652" spans="1:9">
      <c r="A3652">
        <v>95</v>
      </c>
      <c r="B3652" t="s">
        <v>1365</v>
      </c>
      <c r="C3652" s="13" t="s">
        <v>6582</v>
      </c>
      <c r="D3652" t="s">
        <v>1367</v>
      </c>
      <c r="E3652">
        <v>13</v>
      </c>
      <c r="F3652" s="14">
        <v>27.73</v>
      </c>
      <c r="G3652" s="13" t="s">
        <v>159</v>
      </c>
      <c r="H3652" s="13" t="s">
        <v>7983</v>
      </c>
      <c r="I3652" t="s">
        <v>1369</v>
      </c>
    </row>
    <row r="3653" spans="1:9">
      <c r="A3653">
        <v>95</v>
      </c>
      <c r="B3653" t="s">
        <v>1365</v>
      </c>
      <c r="C3653" s="13" t="s">
        <v>6582</v>
      </c>
      <c r="D3653" t="s">
        <v>1367</v>
      </c>
      <c r="E3653">
        <v>14</v>
      </c>
      <c r="F3653" s="14">
        <v>22.46</v>
      </c>
      <c r="G3653" s="13" t="s">
        <v>159</v>
      </c>
      <c r="H3653" s="13" t="s">
        <v>7984</v>
      </c>
      <c r="I3653" t="s">
        <v>1369</v>
      </c>
    </row>
    <row r="3654" spans="1:9">
      <c r="A3654">
        <v>95</v>
      </c>
      <c r="B3654" t="s">
        <v>1365</v>
      </c>
      <c r="C3654" s="13" t="s">
        <v>6582</v>
      </c>
      <c r="D3654" t="s">
        <v>1367</v>
      </c>
      <c r="E3654">
        <v>16</v>
      </c>
      <c r="F3654" s="14">
        <v>8.3699999999999992</v>
      </c>
      <c r="G3654" s="13" t="s">
        <v>159</v>
      </c>
      <c r="H3654" s="13" t="s">
        <v>1372</v>
      </c>
      <c r="I3654" t="s">
        <v>1369</v>
      </c>
    </row>
    <row r="3655" spans="1:9">
      <c r="A3655">
        <v>95</v>
      </c>
      <c r="B3655" t="s">
        <v>1365</v>
      </c>
      <c r="C3655" s="13" t="s">
        <v>6582</v>
      </c>
      <c r="D3655" t="s">
        <v>1367</v>
      </c>
      <c r="E3655">
        <v>16</v>
      </c>
      <c r="F3655" s="14">
        <v>1.3</v>
      </c>
      <c r="G3655" t="s">
        <v>7430</v>
      </c>
      <c r="H3655" s="13" t="s">
        <v>1372</v>
      </c>
      <c r="I3655" t="s">
        <v>1369</v>
      </c>
    </row>
    <row r="3656" spans="1:9">
      <c r="A3656">
        <v>95</v>
      </c>
      <c r="B3656" t="s">
        <v>1365</v>
      </c>
      <c r="C3656" s="13" t="s">
        <v>6582</v>
      </c>
      <c r="D3656" t="s">
        <v>1367</v>
      </c>
      <c r="E3656">
        <v>16</v>
      </c>
      <c r="F3656" s="14">
        <v>20</v>
      </c>
      <c r="G3656" t="s">
        <v>7430</v>
      </c>
      <c r="H3656" s="13" t="s">
        <v>1372</v>
      </c>
      <c r="I3656" t="s">
        <v>1369</v>
      </c>
    </row>
    <row r="3657" spans="1:9">
      <c r="A3657">
        <v>95</v>
      </c>
      <c r="B3657" t="s">
        <v>1365</v>
      </c>
      <c r="C3657" s="13" t="s">
        <v>6582</v>
      </c>
      <c r="D3657" t="s">
        <v>1367</v>
      </c>
      <c r="E3657">
        <v>17</v>
      </c>
      <c r="F3657" s="14">
        <v>10</v>
      </c>
      <c r="G3657" s="13" t="s">
        <v>7428</v>
      </c>
      <c r="H3657" s="13" t="s">
        <v>1373</v>
      </c>
      <c r="I3657" t="s">
        <v>1369</v>
      </c>
    </row>
    <row r="3658" spans="1:9">
      <c r="A3658">
        <v>95</v>
      </c>
      <c r="B3658" t="s">
        <v>1365</v>
      </c>
      <c r="C3658" s="13" t="s">
        <v>6582</v>
      </c>
      <c r="D3658" t="s">
        <v>1367</v>
      </c>
      <c r="E3658">
        <v>17</v>
      </c>
      <c r="F3658" s="14">
        <v>6.66</v>
      </c>
      <c r="G3658" s="13" t="s">
        <v>159</v>
      </c>
      <c r="H3658" s="13" t="s">
        <v>1373</v>
      </c>
      <c r="I3658" t="s">
        <v>1369</v>
      </c>
    </row>
    <row r="3659" spans="1:9">
      <c r="A3659">
        <v>95</v>
      </c>
      <c r="B3659" t="s">
        <v>1365</v>
      </c>
      <c r="C3659" s="13" t="s">
        <v>6582</v>
      </c>
      <c r="D3659" t="s">
        <v>1367</v>
      </c>
      <c r="E3659">
        <v>17</v>
      </c>
      <c r="F3659" s="14">
        <v>2.6</v>
      </c>
      <c r="G3659" t="s">
        <v>7430</v>
      </c>
      <c r="H3659" s="13" t="s">
        <v>1373</v>
      </c>
      <c r="I3659" t="s">
        <v>1369</v>
      </c>
    </row>
    <row r="3660" spans="1:9">
      <c r="A3660">
        <v>95</v>
      </c>
      <c r="B3660" t="s">
        <v>1365</v>
      </c>
      <c r="C3660" s="13" t="s">
        <v>6582</v>
      </c>
      <c r="D3660" t="s">
        <v>1367</v>
      </c>
      <c r="E3660">
        <v>17</v>
      </c>
      <c r="F3660" s="14">
        <v>29.3</v>
      </c>
      <c r="G3660" t="s">
        <v>7430</v>
      </c>
      <c r="H3660" s="13" t="s">
        <v>1373</v>
      </c>
      <c r="I3660" t="s">
        <v>1369</v>
      </c>
    </row>
    <row r="3661" spans="1:9">
      <c r="A3661">
        <v>95</v>
      </c>
      <c r="B3661" t="s">
        <v>1365</v>
      </c>
      <c r="C3661" s="13" t="s">
        <v>6582</v>
      </c>
      <c r="D3661" t="s">
        <v>1367</v>
      </c>
      <c r="E3661">
        <v>18</v>
      </c>
      <c r="F3661" s="14">
        <v>22.41</v>
      </c>
      <c r="G3661" s="13" t="s">
        <v>159</v>
      </c>
      <c r="H3661" s="13" t="s">
        <v>1374</v>
      </c>
      <c r="I3661" t="s">
        <v>1369</v>
      </c>
    </row>
    <row r="3662" spans="1:9">
      <c r="A3662">
        <v>95</v>
      </c>
      <c r="B3662" t="s">
        <v>1365</v>
      </c>
      <c r="C3662" s="13" t="s">
        <v>6582</v>
      </c>
      <c r="D3662" t="s">
        <v>1367</v>
      </c>
      <c r="E3662">
        <v>18</v>
      </c>
      <c r="F3662" s="14">
        <v>0.3</v>
      </c>
      <c r="G3662" t="s">
        <v>7430</v>
      </c>
      <c r="H3662" s="13" t="s">
        <v>1374</v>
      </c>
      <c r="I3662" t="s">
        <v>1369</v>
      </c>
    </row>
    <row r="3663" spans="1:9">
      <c r="A3663">
        <v>95</v>
      </c>
      <c r="B3663" t="s">
        <v>1365</v>
      </c>
      <c r="C3663" s="13" t="s">
        <v>6582</v>
      </c>
      <c r="D3663" t="s">
        <v>1367</v>
      </c>
      <c r="E3663">
        <v>18</v>
      </c>
      <c r="F3663" s="14">
        <v>4.9000000000000004</v>
      </c>
      <c r="G3663" t="s">
        <v>7430</v>
      </c>
      <c r="H3663" s="13" t="s">
        <v>1374</v>
      </c>
      <c r="I3663" t="s">
        <v>1369</v>
      </c>
    </row>
    <row r="3664" spans="1:9">
      <c r="A3664">
        <v>95</v>
      </c>
      <c r="B3664" t="s">
        <v>1365</v>
      </c>
      <c r="C3664" s="13" t="s">
        <v>6582</v>
      </c>
      <c r="D3664" t="s">
        <v>1367</v>
      </c>
      <c r="E3664">
        <v>19</v>
      </c>
      <c r="F3664" s="14">
        <v>3.8</v>
      </c>
      <c r="G3664" s="13" t="s">
        <v>181</v>
      </c>
      <c r="H3664" s="13" t="s">
        <v>1375</v>
      </c>
      <c r="I3664" t="s">
        <v>1369</v>
      </c>
    </row>
    <row r="3665" spans="1:9">
      <c r="A3665">
        <v>95</v>
      </c>
      <c r="B3665" t="s">
        <v>1365</v>
      </c>
      <c r="C3665" s="13" t="s">
        <v>6582</v>
      </c>
      <c r="D3665" t="s">
        <v>1367</v>
      </c>
      <c r="E3665">
        <v>19</v>
      </c>
      <c r="F3665" s="14">
        <v>1.3</v>
      </c>
      <c r="G3665" t="s">
        <v>7430</v>
      </c>
      <c r="H3665" s="13" t="s">
        <v>1375</v>
      </c>
      <c r="I3665" t="s">
        <v>1369</v>
      </c>
    </row>
    <row r="3666" spans="1:9">
      <c r="A3666">
        <v>95</v>
      </c>
      <c r="B3666" t="s">
        <v>1365</v>
      </c>
      <c r="C3666" s="13" t="s">
        <v>6582</v>
      </c>
      <c r="D3666" t="s">
        <v>1367</v>
      </c>
      <c r="E3666">
        <v>19</v>
      </c>
      <c r="F3666" s="14">
        <v>1.1000000000000001</v>
      </c>
      <c r="G3666" t="s">
        <v>7430</v>
      </c>
      <c r="H3666" s="13" t="s">
        <v>1375</v>
      </c>
      <c r="I3666" t="s">
        <v>1369</v>
      </c>
    </row>
    <row r="3667" spans="1:9">
      <c r="A3667">
        <v>95</v>
      </c>
      <c r="B3667" t="s">
        <v>1365</v>
      </c>
      <c r="C3667" s="13" t="s">
        <v>6582</v>
      </c>
      <c r="D3667" t="s">
        <v>1367</v>
      </c>
      <c r="E3667">
        <v>20</v>
      </c>
      <c r="F3667" s="14">
        <v>3.12</v>
      </c>
      <c r="G3667" s="13" t="s">
        <v>181</v>
      </c>
      <c r="H3667" s="13" t="s">
        <v>1376</v>
      </c>
      <c r="I3667" t="s">
        <v>1369</v>
      </c>
    </row>
    <row r="3668" spans="1:9">
      <c r="A3668">
        <v>95</v>
      </c>
      <c r="B3668" t="s">
        <v>1365</v>
      </c>
      <c r="C3668" s="13" t="s">
        <v>6582</v>
      </c>
      <c r="D3668" t="s">
        <v>1367</v>
      </c>
      <c r="E3668">
        <v>20</v>
      </c>
      <c r="F3668" s="14">
        <v>2.5</v>
      </c>
      <c r="G3668" t="s">
        <v>7430</v>
      </c>
      <c r="H3668" s="13" t="s">
        <v>1376</v>
      </c>
      <c r="I3668" t="s">
        <v>1369</v>
      </c>
    </row>
    <row r="3669" spans="1:9">
      <c r="A3669">
        <v>95</v>
      </c>
      <c r="B3669" t="s">
        <v>1365</v>
      </c>
      <c r="C3669" s="13" t="s">
        <v>6582</v>
      </c>
      <c r="D3669" t="s">
        <v>1367</v>
      </c>
      <c r="E3669">
        <v>20</v>
      </c>
      <c r="F3669" s="14">
        <v>8.5</v>
      </c>
      <c r="G3669" t="s">
        <v>7430</v>
      </c>
      <c r="H3669" s="13" t="s">
        <v>1376</v>
      </c>
      <c r="I3669" t="s">
        <v>1369</v>
      </c>
    </row>
    <row r="3670" spans="1:9">
      <c r="A3670">
        <v>95</v>
      </c>
      <c r="B3670" t="s">
        <v>1365</v>
      </c>
      <c r="C3670" s="13" t="s">
        <v>6582</v>
      </c>
      <c r="D3670" t="s">
        <v>1367</v>
      </c>
      <c r="E3670">
        <v>22</v>
      </c>
      <c r="F3670" s="14">
        <v>69.8</v>
      </c>
      <c r="G3670" s="13" t="s">
        <v>159</v>
      </c>
      <c r="H3670" s="13" t="s">
        <v>1377</v>
      </c>
      <c r="I3670" t="s">
        <v>1369</v>
      </c>
    </row>
    <row r="3671" spans="1:9">
      <c r="A3671">
        <v>95</v>
      </c>
      <c r="B3671" t="s">
        <v>1365</v>
      </c>
      <c r="C3671" s="13" t="s">
        <v>6582</v>
      </c>
      <c r="D3671" t="s">
        <v>1367</v>
      </c>
      <c r="E3671">
        <v>22</v>
      </c>
      <c r="F3671" s="14">
        <v>1.5</v>
      </c>
      <c r="G3671" t="s">
        <v>7430</v>
      </c>
      <c r="H3671" s="13" t="s">
        <v>1377</v>
      </c>
      <c r="I3671" t="s">
        <v>1369</v>
      </c>
    </row>
    <row r="3672" spans="1:9">
      <c r="A3672">
        <v>95</v>
      </c>
      <c r="B3672" t="s">
        <v>1365</v>
      </c>
      <c r="C3672" s="13" t="s">
        <v>6582</v>
      </c>
      <c r="D3672" t="s">
        <v>1367</v>
      </c>
      <c r="E3672">
        <v>23</v>
      </c>
      <c r="F3672" s="14">
        <v>10</v>
      </c>
      <c r="G3672" s="13" t="s">
        <v>7428</v>
      </c>
      <c r="H3672" s="13" t="s">
        <v>1378</v>
      </c>
      <c r="I3672" t="s">
        <v>1369</v>
      </c>
    </row>
    <row r="3673" spans="1:9">
      <c r="A3673">
        <v>95</v>
      </c>
      <c r="B3673" t="s">
        <v>1365</v>
      </c>
      <c r="C3673" s="13" t="s">
        <v>6582</v>
      </c>
      <c r="D3673" t="s">
        <v>1367</v>
      </c>
      <c r="E3673">
        <v>23</v>
      </c>
      <c r="F3673" s="14">
        <v>63.62</v>
      </c>
      <c r="G3673" s="13" t="s">
        <v>159</v>
      </c>
      <c r="H3673" s="13" t="s">
        <v>1378</v>
      </c>
      <c r="I3673" t="s">
        <v>1369</v>
      </c>
    </row>
    <row r="3674" spans="1:9">
      <c r="A3674">
        <v>95</v>
      </c>
      <c r="B3674" t="s">
        <v>1365</v>
      </c>
      <c r="C3674" s="13" t="s">
        <v>6582</v>
      </c>
      <c r="D3674" t="s">
        <v>1367</v>
      </c>
      <c r="E3674">
        <v>23</v>
      </c>
      <c r="F3674" s="14">
        <v>0.1</v>
      </c>
      <c r="G3674" t="s">
        <v>7430</v>
      </c>
      <c r="H3674" s="13" t="s">
        <v>1378</v>
      </c>
      <c r="I3674" t="s">
        <v>1369</v>
      </c>
    </row>
    <row r="3675" spans="1:9">
      <c r="A3675">
        <v>95</v>
      </c>
      <c r="B3675" t="s">
        <v>1365</v>
      </c>
      <c r="C3675" s="13" t="s">
        <v>6582</v>
      </c>
      <c r="D3675" t="s">
        <v>1367</v>
      </c>
      <c r="E3675">
        <v>24</v>
      </c>
      <c r="F3675" s="14">
        <v>26.59</v>
      </c>
      <c r="G3675" s="13" t="s">
        <v>159</v>
      </c>
      <c r="H3675" s="13" t="s">
        <v>1379</v>
      </c>
      <c r="I3675" t="s">
        <v>1369</v>
      </c>
    </row>
    <row r="3676" spans="1:9">
      <c r="A3676">
        <v>95</v>
      </c>
      <c r="B3676" t="s">
        <v>1365</v>
      </c>
      <c r="C3676" s="13" t="s">
        <v>6582</v>
      </c>
      <c r="D3676" t="s">
        <v>1367</v>
      </c>
      <c r="E3676">
        <v>24</v>
      </c>
      <c r="F3676" s="14">
        <v>0.1</v>
      </c>
      <c r="G3676" t="s">
        <v>7430</v>
      </c>
      <c r="H3676" s="13" t="s">
        <v>1379</v>
      </c>
      <c r="I3676" t="s">
        <v>1369</v>
      </c>
    </row>
    <row r="3677" spans="1:9">
      <c r="A3677">
        <v>95</v>
      </c>
      <c r="B3677" t="s">
        <v>1365</v>
      </c>
      <c r="C3677" s="13" t="s">
        <v>6582</v>
      </c>
      <c r="D3677" t="s">
        <v>1367</v>
      </c>
      <c r="E3677">
        <v>24</v>
      </c>
      <c r="F3677" s="14">
        <v>12.7</v>
      </c>
      <c r="G3677" t="s">
        <v>7430</v>
      </c>
      <c r="H3677" s="13" t="s">
        <v>1379</v>
      </c>
      <c r="I3677" t="s">
        <v>1369</v>
      </c>
    </row>
    <row r="3678" spans="1:9">
      <c r="A3678">
        <v>95</v>
      </c>
      <c r="B3678" t="s">
        <v>1365</v>
      </c>
      <c r="C3678" s="13" t="s">
        <v>6582</v>
      </c>
      <c r="D3678" t="s">
        <v>1367</v>
      </c>
      <c r="E3678">
        <v>25</v>
      </c>
      <c r="F3678" s="14">
        <v>68.97</v>
      </c>
      <c r="G3678" s="13" t="s">
        <v>159</v>
      </c>
      <c r="H3678" s="13" t="s">
        <v>1380</v>
      </c>
      <c r="I3678" t="s">
        <v>1369</v>
      </c>
    </row>
    <row r="3679" spans="1:9">
      <c r="A3679">
        <v>95</v>
      </c>
      <c r="B3679" t="s">
        <v>1365</v>
      </c>
      <c r="C3679" s="13" t="s">
        <v>6582</v>
      </c>
      <c r="D3679" t="s">
        <v>1367</v>
      </c>
      <c r="E3679">
        <v>25</v>
      </c>
      <c r="F3679" s="14">
        <v>0.1</v>
      </c>
      <c r="G3679" t="s">
        <v>7430</v>
      </c>
      <c r="H3679" s="13" t="s">
        <v>1380</v>
      </c>
      <c r="I3679" t="s">
        <v>1369</v>
      </c>
    </row>
    <row r="3680" spans="1:9">
      <c r="A3680">
        <v>95</v>
      </c>
      <c r="B3680" t="s">
        <v>1365</v>
      </c>
      <c r="C3680" s="13" t="s">
        <v>6582</v>
      </c>
      <c r="D3680" t="s">
        <v>1367</v>
      </c>
      <c r="E3680">
        <v>25</v>
      </c>
      <c r="F3680" s="14">
        <v>2.5</v>
      </c>
      <c r="G3680" t="s">
        <v>7430</v>
      </c>
      <c r="H3680" s="13" t="s">
        <v>1380</v>
      </c>
      <c r="I3680" t="s">
        <v>1369</v>
      </c>
    </row>
    <row r="3681" spans="1:9">
      <c r="A3681">
        <v>95</v>
      </c>
      <c r="B3681" t="s">
        <v>1365</v>
      </c>
      <c r="C3681" s="13" t="s">
        <v>6582</v>
      </c>
      <c r="D3681" t="s">
        <v>1367</v>
      </c>
      <c r="E3681">
        <v>26</v>
      </c>
      <c r="F3681" s="14">
        <v>10</v>
      </c>
      <c r="G3681" s="13" t="s">
        <v>7428</v>
      </c>
      <c r="H3681" s="13" t="s">
        <v>1381</v>
      </c>
      <c r="I3681" t="s">
        <v>1369</v>
      </c>
    </row>
    <row r="3682" spans="1:9">
      <c r="A3682">
        <v>95</v>
      </c>
      <c r="B3682" t="s">
        <v>1365</v>
      </c>
      <c r="C3682" s="13" t="s">
        <v>6582</v>
      </c>
      <c r="D3682" t="s">
        <v>1367</v>
      </c>
      <c r="E3682">
        <v>26</v>
      </c>
      <c r="F3682" s="14">
        <v>66.680000000000007</v>
      </c>
      <c r="G3682" s="13" t="s">
        <v>159</v>
      </c>
      <c r="H3682" s="13" t="s">
        <v>1381</v>
      </c>
      <c r="I3682" t="s">
        <v>1369</v>
      </c>
    </row>
    <row r="3683" spans="1:9">
      <c r="A3683">
        <v>95</v>
      </c>
      <c r="B3683" t="s">
        <v>1365</v>
      </c>
      <c r="C3683" s="13" t="s">
        <v>6582</v>
      </c>
      <c r="D3683" t="s">
        <v>1367</v>
      </c>
      <c r="E3683">
        <v>26</v>
      </c>
      <c r="F3683" s="14">
        <v>0.1</v>
      </c>
      <c r="G3683" t="s">
        <v>7430</v>
      </c>
      <c r="H3683" s="13" t="s">
        <v>1381</v>
      </c>
      <c r="I3683" t="s">
        <v>1369</v>
      </c>
    </row>
    <row r="3684" spans="1:9">
      <c r="A3684">
        <v>95</v>
      </c>
      <c r="B3684" t="s">
        <v>1365</v>
      </c>
      <c r="C3684" s="13" t="s">
        <v>6582</v>
      </c>
      <c r="D3684" t="s">
        <v>1367</v>
      </c>
      <c r="E3684">
        <v>27</v>
      </c>
      <c r="F3684" s="14">
        <v>28.6</v>
      </c>
      <c r="G3684" s="13" t="s">
        <v>159</v>
      </c>
      <c r="H3684" s="13" t="s">
        <v>1382</v>
      </c>
      <c r="I3684" t="s">
        <v>1369</v>
      </c>
    </row>
    <row r="3685" spans="1:9">
      <c r="A3685">
        <v>95</v>
      </c>
      <c r="B3685" t="s">
        <v>1365</v>
      </c>
      <c r="C3685" s="13" t="s">
        <v>6582</v>
      </c>
      <c r="D3685" t="s">
        <v>1367</v>
      </c>
      <c r="E3685">
        <v>27</v>
      </c>
      <c r="F3685" s="14">
        <v>0.3</v>
      </c>
      <c r="G3685" t="s">
        <v>7430</v>
      </c>
      <c r="H3685" s="13" t="s">
        <v>1382</v>
      </c>
      <c r="I3685" t="s">
        <v>1369</v>
      </c>
    </row>
    <row r="3686" spans="1:9">
      <c r="A3686">
        <v>95</v>
      </c>
      <c r="B3686" t="s">
        <v>1365</v>
      </c>
      <c r="C3686" s="13" t="s">
        <v>6582</v>
      </c>
      <c r="D3686" t="s">
        <v>1367</v>
      </c>
      <c r="E3686">
        <v>27</v>
      </c>
      <c r="F3686" s="14">
        <v>1.2</v>
      </c>
      <c r="G3686" t="s">
        <v>7430</v>
      </c>
      <c r="H3686" s="13" t="s">
        <v>1382</v>
      </c>
      <c r="I3686" t="s">
        <v>1369</v>
      </c>
    </row>
    <row r="3687" spans="1:9">
      <c r="A3687">
        <v>95</v>
      </c>
      <c r="B3687" t="s">
        <v>1365</v>
      </c>
      <c r="C3687" s="13" t="s">
        <v>6582</v>
      </c>
      <c r="D3687" t="s">
        <v>1367</v>
      </c>
      <c r="E3687">
        <v>29</v>
      </c>
      <c r="F3687" s="14">
        <v>10</v>
      </c>
      <c r="G3687" s="13" t="s">
        <v>7428</v>
      </c>
      <c r="H3687" s="13" t="s">
        <v>1383</v>
      </c>
      <c r="I3687" t="s">
        <v>1369</v>
      </c>
    </row>
    <row r="3688" spans="1:9">
      <c r="A3688">
        <v>95</v>
      </c>
      <c r="B3688" t="s">
        <v>1365</v>
      </c>
      <c r="C3688" s="13" t="s">
        <v>6582</v>
      </c>
      <c r="D3688" t="s">
        <v>1367</v>
      </c>
      <c r="E3688">
        <v>29</v>
      </c>
      <c r="F3688" s="14">
        <v>3.04</v>
      </c>
      <c r="G3688" s="13" t="s">
        <v>159</v>
      </c>
      <c r="H3688" s="13" t="s">
        <v>1383</v>
      </c>
      <c r="I3688" t="s">
        <v>1369</v>
      </c>
    </row>
    <row r="3689" spans="1:9">
      <c r="A3689">
        <v>95</v>
      </c>
      <c r="B3689" t="s">
        <v>1365</v>
      </c>
      <c r="C3689" s="13" t="s">
        <v>6582</v>
      </c>
      <c r="D3689" t="s">
        <v>1367</v>
      </c>
      <c r="E3689">
        <v>29</v>
      </c>
      <c r="F3689" s="14">
        <v>6.2</v>
      </c>
      <c r="G3689" t="s">
        <v>7430</v>
      </c>
      <c r="H3689" s="13" t="s">
        <v>1383</v>
      </c>
      <c r="I3689" t="s">
        <v>1369</v>
      </c>
    </row>
    <row r="3690" spans="1:9">
      <c r="A3690">
        <v>95</v>
      </c>
      <c r="B3690" t="s">
        <v>1365</v>
      </c>
      <c r="C3690" s="13" t="s">
        <v>6582</v>
      </c>
      <c r="D3690" t="s">
        <v>1367</v>
      </c>
      <c r="E3690">
        <v>31</v>
      </c>
      <c r="F3690" s="14">
        <v>2.4900000000000002</v>
      </c>
      <c r="G3690" s="13" t="s">
        <v>159</v>
      </c>
      <c r="H3690" s="13" t="s">
        <v>1384</v>
      </c>
      <c r="I3690" t="s">
        <v>1369</v>
      </c>
    </row>
    <row r="3691" spans="1:9">
      <c r="A3691">
        <v>95</v>
      </c>
      <c r="B3691" t="s">
        <v>1365</v>
      </c>
      <c r="C3691" s="13" t="s">
        <v>6582</v>
      </c>
      <c r="D3691" t="s">
        <v>1367</v>
      </c>
      <c r="E3691">
        <v>31</v>
      </c>
      <c r="F3691" s="14">
        <v>3.9</v>
      </c>
      <c r="G3691" t="s">
        <v>7430</v>
      </c>
      <c r="H3691" s="13" t="s">
        <v>1384</v>
      </c>
      <c r="I3691" t="s">
        <v>1369</v>
      </c>
    </row>
    <row r="3692" spans="1:9">
      <c r="A3692">
        <v>95</v>
      </c>
      <c r="B3692" t="s">
        <v>1365</v>
      </c>
      <c r="C3692" s="13" t="s">
        <v>6582</v>
      </c>
      <c r="D3692" t="s">
        <v>1367</v>
      </c>
      <c r="E3692">
        <v>32</v>
      </c>
      <c r="F3692" s="14">
        <v>2.2799999999999998</v>
      </c>
      <c r="G3692" s="13" t="s">
        <v>159</v>
      </c>
      <c r="H3692" s="13" t="s">
        <v>1336</v>
      </c>
      <c r="I3692" t="s">
        <v>1369</v>
      </c>
    </row>
    <row r="3693" spans="1:9">
      <c r="A3693">
        <v>95</v>
      </c>
      <c r="B3693" t="s">
        <v>1365</v>
      </c>
      <c r="C3693" s="13" t="s">
        <v>6582</v>
      </c>
      <c r="D3693" t="s">
        <v>1367</v>
      </c>
      <c r="E3693">
        <v>33</v>
      </c>
      <c r="F3693" s="14">
        <v>2.6</v>
      </c>
      <c r="G3693" s="13" t="s">
        <v>159</v>
      </c>
      <c r="H3693" s="13" t="s">
        <v>1385</v>
      </c>
      <c r="I3693" t="s">
        <v>1369</v>
      </c>
    </row>
    <row r="3694" spans="1:9">
      <c r="A3694">
        <v>95</v>
      </c>
      <c r="B3694" t="s">
        <v>1365</v>
      </c>
      <c r="C3694" s="13" t="s">
        <v>6582</v>
      </c>
      <c r="D3694" t="s">
        <v>1367</v>
      </c>
      <c r="E3694">
        <v>33</v>
      </c>
      <c r="F3694" s="14">
        <v>0.4</v>
      </c>
      <c r="G3694" t="s">
        <v>7430</v>
      </c>
      <c r="H3694" s="13" t="s">
        <v>1385</v>
      </c>
      <c r="I3694" t="s">
        <v>1369</v>
      </c>
    </row>
    <row r="3695" spans="1:9">
      <c r="A3695">
        <v>95</v>
      </c>
      <c r="B3695" t="s">
        <v>1365</v>
      </c>
      <c r="C3695" s="13" t="s">
        <v>6582</v>
      </c>
      <c r="D3695" t="s">
        <v>1367</v>
      </c>
      <c r="E3695">
        <v>34</v>
      </c>
      <c r="F3695" s="14">
        <v>3.29</v>
      </c>
      <c r="G3695" s="13" t="s">
        <v>159</v>
      </c>
      <c r="H3695" s="13" t="s">
        <v>1386</v>
      </c>
      <c r="I3695" t="s">
        <v>1369</v>
      </c>
    </row>
    <row r="3696" spans="1:9">
      <c r="A3696">
        <v>95</v>
      </c>
      <c r="B3696" t="s">
        <v>1365</v>
      </c>
      <c r="C3696" s="13" t="s">
        <v>6582</v>
      </c>
      <c r="D3696" t="s">
        <v>1367</v>
      </c>
      <c r="E3696">
        <v>34</v>
      </c>
      <c r="F3696" s="14">
        <v>0.6</v>
      </c>
      <c r="G3696" t="s">
        <v>7430</v>
      </c>
      <c r="H3696" s="13" t="s">
        <v>1386</v>
      </c>
      <c r="I3696" t="s">
        <v>1369</v>
      </c>
    </row>
    <row r="3697" spans="1:9">
      <c r="A3697">
        <v>95</v>
      </c>
      <c r="B3697" t="s">
        <v>1365</v>
      </c>
      <c r="C3697" s="13" t="s">
        <v>6582</v>
      </c>
      <c r="D3697" t="s">
        <v>1367</v>
      </c>
      <c r="E3697">
        <v>34</v>
      </c>
      <c r="F3697" s="14">
        <v>9.1</v>
      </c>
      <c r="G3697" t="s">
        <v>7430</v>
      </c>
      <c r="H3697" s="13" t="s">
        <v>1386</v>
      </c>
      <c r="I3697" t="s">
        <v>1369</v>
      </c>
    </row>
    <row r="3698" spans="1:9">
      <c r="A3698">
        <v>95</v>
      </c>
      <c r="B3698" t="s">
        <v>1365</v>
      </c>
      <c r="C3698" s="13" t="s">
        <v>6582</v>
      </c>
      <c r="D3698" t="s">
        <v>1367</v>
      </c>
      <c r="E3698">
        <v>35</v>
      </c>
      <c r="F3698" s="14">
        <v>3.39</v>
      </c>
      <c r="G3698" s="13" t="s">
        <v>159</v>
      </c>
      <c r="H3698" s="13" t="s">
        <v>1363</v>
      </c>
      <c r="I3698" t="s">
        <v>1369</v>
      </c>
    </row>
    <row r="3699" spans="1:9">
      <c r="A3699">
        <v>95</v>
      </c>
      <c r="B3699" t="s">
        <v>1365</v>
      </c>
      <c r="C3699" s="13" t="s">
        <v>6582</v>
      </c>
      <c r="D3699" t="s">
        <v>1367</v>
      </c>
      <c r="E3699">
        <v>35</v>
      </c>
      <c r="F3699" s="14">
        <v>4.2</v>
      </c>
      <c r="G3699" t="s">
        <v>7430</v>
      </c>
      <c r="H3699" s="13" t="s">
        <v>1363</v>
      </c>
      <c r="I3699" t="s">
        <v>1369</v>
      </c>
    </row>
    <row r="3700" spans="1:9">
      <c r="A3700">
        <v>95</v>
      </c>
      <c r="B3700" t="s">
        <v>1365</v>
      </c>
      <c r="C3700" s="13" t="s">
        <v>6582</v>
      </c>
      <c r="D3700" t="s">
        <v>1367</v>
      </c>
      <c r="E3700">
        <v>36</v>
      </c>
      <c r="F3700" s="14">
        <v>3.52</v>
      </c>
      <c r="G3700" s="13" t="s">
        <v>159</v>
      </c>
      <c r="H3700" s="13" t="s">
        <v>1387</v>
      </c>
      <c r="I3700" t="s">
        <v>1369</v>
      </c>
    </row>
    <row r="3701" spans="1:9">
      <c r="A3701">
        <v>95</v>
      </c>
      <c r="B3701" t="s">
        <v>1365</v>
      </c>
      <c r="C3701" s="13" t="s">
        <v>6582</v>
      </c>
      <c r="D3701" t="s">
        <v>1367</v>
      </c>
      <c r="E3701">
        <v>36</v>
      </c>
      <c r="F3701" s="14">
        <v>3.3</v>
      </c>
      <c r="G3701" t="s">
        <v>7430</v>
      </c>
      <c r="H3701" s="13" t="s">
        <v>1387</v>
      </c>
      <c r="I3701" t="s">
        <v>1369</v>
      </c>
    </row>
    <row r="3702" spans="1:9">
      <c r="A3702">
        <v>95</v>
      </c>
      <c r="B3702" t="s">
        <v>1365</v>
      </c>
      <c r="C3702" s="13" t="s">
        <v>6582</v>
      </c>
      <c r="D3702" t="s">
        <v>1367</v>
      </c>
      <c r="E3702">
        <v>37</v>
      </c>
      <c r="F3702" s="14">
        <v>3.24</v>
      </c>
      <c r="G3702" s="13" t="s">
        <v>159</v>
      </c>
      <c r="H3702" s="13" t="s">
        <v>1388</v>
      </c>
      <c r="I3702" t="s">
        <v>1369</v>
      </c>
    </row>
    <row r="3703" spans="1:9">
      <c r="A3703">
        <v>95</v>
      </c>
      <c r="B3703" t="s">
        <v>1365</v>
      </c>
      <c r="C3703" s="13" t="s">
        <v>6582</v>
      </c>
      <c r="D3703" t="s">
        <v>1367</v>
      </c>
      <c r="E3703">
        <v>37</v>
      </c>
      <c r="F3703" s="14">
        <v>3.9</v>
      </c>
      <c r="G3703" t="s">
        <v>7430</v>
      </c>
      <c r="H3703" s="13" t="s">
        <v>1388</v>
      </c>
      <c r="I3703" t="s">
        <v>1369</v>
      </c>
    </row>
    <row r="3704" spans="1:9">
      <c r="A3704">
        <v>96</v>
      </c>
      <c r="B3704" t="s">
        <v>6199</v>
      </c>
      <c r="C3704" s="13" t="s">
        <v>6584</v>
      </c>
      <c r="D3704" t="s">
        <v>6201</v>
      </c>
      <c r="E3704">
        <v>1</v>
      </c>
      <c r="F3704" s="14">
        <v>16.07</v>
      </c>
      <c r="G3704" s="13" t="s">
        <v>159</v>
      </c>
      <c r="H3704" s="13" t="s">
        <v>7985</v>
      </c>
      <c r="I3704" t="s">
        <v>6203</v>
      </c>
    </row>
    <row r="3705" spans="1:9">
      <c r="A3705">
        <v>96</v>
      </c>
      <c r="B3705" t="s">
        <v>6199</v>
      </c>
      <c r="C3705" s="13" t="s">
        <v>6584</v>
      </c>
      <c r="D3705" t="s">
        <v>6201</v>
      </c>
      <c r="E3705">
        <v>1</v>
      </c>
      <c r="F3705" s="14">
        <v>2</v>
      </c>
      <c r="G3705" t="s">
        <v>7430</v>
      </c>
      <c r="H3705" s="13" t="s">
        <v>7985</v>
      </c>
      <c r="I3705" t="s">
        <v>6203</v>
      </c>
    </row>
    <row r="3706" spans="1:9">
      <c r="A3706">
        <v>96</v>
      </c>
      <c r="B3706" t="s">
        <v>6199</v>
      </c>
      <c r="C3706" s="13" t="s">
        <v>6584</v>
      </c>
      <c r="D3706" t="s">
        <v>6201</v>
      </c>
      <c r="E3706">
        <v>1</v>
      </c>
      <c r="F3706" s="14">
        <v>13.1</v>
      </c>
      <c r="G3706" t="s">
        <v>7430</v>
      </c>
      <c r="H3706" s="13" t="s">
        <v>7985</v>
      </c>
      <c r="I3706" t="s">
        <v>6203</v>
      </c>
    </row>
    <row r="3707" spans="1:9">
      <c r="A3707">
        <v>96</v>
      </c>
      <c r="B3707" t="s">
        <v>6199</v>
      </c>
      <c r="C3707" s="13" t="s">
        <v>6584</v>
      </c>
      <c r="D3707" t="s">
        <v>6201</v>
      </c>
      <c r="E3707">
        <v>2</v>
      </c>
      <c r="F3707" s="14">
        <v>21.01</v>
      </c>
      <c r="G3707" s="13" t="s">
        <v>159</v>
      </c>
      <c r="H3707" s="13" t="s">
        <v>7986</v>
      </c>
      <c r="I3707" t="s">
        <v>6203</v>
      </c>
    </row>
    <row r="3708" spans="1:9">
      <c r="A3708">
        <v>96</v>
      </c>
      <c r="B3708" t="s">
        <v>6199</v>
      </c>
      <c r="C3708" s="13" t="s">
        <v>6584</v>
      </c>
      <c r="D3708" t="s">
        <v>6201</v>
      </c>
      <c r="E3708">
        <v>2</v>
      </c>
      <c r="F3708" s="14">
        <v>1.7</v>
      </c>
      <c r="G3708" t="s">
        <v>7430</v>
      </c>
      <c r="H3708" s="13" t="s">
        <v>7986</v>
      </c>
      <c r="I3708" t="s">
        <v>6203</v>
      </c>
    </row>
    <row r="3709" spans="1:9">
      <c r="A3709">
        <v>96</v>
      </c>
      <c r="B3709" t="s">
        <v>6199</v>
      </c>
      <c r="C3709" s="13" t="s">
        <v>6584</v>
      </c>
      <c r="D3709" t="s">
        <v>6201</v>
      </c>
      <c r="E3709">
        <v>2</v>
      </c>
      <c r="F3709" s="14">
        <v>11.9</v>
      </c>
      <c r="G3709" t="s">
        <v>7430</v>
      </c>
      <c r="H3709" s="13" t="s">
        <v>7986</v>
      </c>
      <c r="I3709" t="s">
        <v>6203</v>
      </c>
    </row>
    <row r="3710" spans="1:9">
      <c r="A3710">
        <v>97</v>
      </c>
      <c r="B3710" t="s">
        <v>1389</v>
      </c>
      <c r="C3710" s="13" t="s">
        <v>6584</v>
      </c>
      <c r="D3710" t="s">
        <v>6205</v>
      </c>
      <c r="E3710">
        <v>1</v>
      </c>
      <c r="F3710" s="14">
        <v>15.76</v>
      </c>
      <c r="G3710" s="13" t="s">
        <v>159</v>
      </c>
      <c r="H3710" s="13" t="s">
        <v>7987</v>
      </c>
      <c r="I3710" t="s">
        <v>6207</v>
      </c>
    </row>
    <row r="3711" spans="1:9">
      <c r="A3711">
        <v>97</v>
      </c>
      <c r="B3711" t="s">
        <v>1389</v>
      </c>
      <c r="C3711" s="13" t="s">
        <v>6584</v>
      </c>
      <c r="D3711" t="s">
        <v>6205</v>
      </c>
      <c r="E3711">
        <v>1</v>
      </c>
      <c r="F3711" s="14">
        <v>0.4</v>
      </c>
      <c r="G3711" t="s">
        <v>7430</v>
      </c>
      <c r="H3711" s="13" t="s">
        <v>7987</v>
      </c>
      <c r="I3711" t="s">
        <v>6207</v>
      </c>
    </row>
    <row r="3712" spans="1:9">
      <c r="A3712">
        <v>97</v>
      </c>
      <c r="B3712" t="s">
        <v>1389</v>
      </c>
      <c r="C3712" s="13" t="s">
        <v>6584</v>
      </c>
      <c r="D3712" t="s">
        <v>6205</v>
      </c>
      <c r="E3712">
        <v>1</v>
      </c>
      <c r="F3712" s="14">
        <v>14</v>
      </c>
      <c r="G3712" t="s">
        <v>7430</v>
      </c>
      <c r="H3712" s="13" t="s">
        <v>7987</v>
      </c>
      <c r="I3712" t="s">
        <v>6207</v>
      </c>
    </row>
    <row r="3713" spans="1:9">
      <c r="A3713">
        <v>97</v>
      </c>
      <c r="B3713" t="s">
        <v>1389</v>
      </c>
      <c r="C3713" s="13" t="s">
        <v>6584</v>
      </c>
      <c r="D3713" t="s">
        <v>6205</v>
      </c>
      <c r="E3713">
        <v>2</v>
      </c>
      <c r="F3713" s="14">
        <v>20.66</v>
      </c>
      <c r="G3713" s="13" t="s">
        <v>159</v>
      </c>
      <c r="H3713" s="13" t="s">
        <v>7988</v>
      </c>
      <c r="I3713" t="s">
        <v>6207</v>
      </c>
    </row>
    <row r="3714" spans="1:9">
      <c r="A3714">
        <v>97</v>
      </c>
      <c r="B3714" t="s">
        <v>1389</v>
      </c>
      <c r="C3714" s="13" t="s">
        <v>6584</v>
      </c>
      <c r="D3714" t="s">
        <v>6205</v>
      </c>
      <c r="E3714">
        <v>2</v>
      </c>
      <c r="F3714" s="14">
        <v>0.3</v>
      </c>
      <c r="G3714" t="s">
        <v>7430</v>
      </c>
      <c r="H3714" s="13" t="s">
        <v>7988</v>
      </c>
      <c r="I3714" t="s">
        <v>6207</v>
      </c>
    </row>
    <row r="3715" spans="1:9">
      <c r="A3715">
        <v>97</v>
      </c>
      <c r="B3715" t="s">
        <v>1389</v>
      </c>
      <c r="C3715" s="13" t="s">
        <v>6584</v>
      </c>
      <c r="D3715" t="s">
        <v>6205</v>
      </c>
      <c r="E3715">
        <v>2</v>
      </c>
      <c r="F3715" s="14">
        <v>12.8</v>
      </c>
      <c r="G3715" t="s">
        <v>7430</v>
      </c>
      <c r="H3715" s="13" t="s">
        <v>7988</v>
      </c>
      <c r="I3715" t="s">
        <v>6207</v>
      </c>
    </row>
    <row r="3716" spans="1:9">
      <c r="A3716">
        <v>98</v>
      </c>
      <c r="B3716" t="s">
        <v>1389</v>
      </c>
      <c r="C3716" s="13" t="s">
        <v>6582</v>
      </c>
      <c r="D3716" t="s">
        <v>1391</v>
      </c>
      <c r="E3716">
        <v>1</v>
      </c>
      <c r="F3716" s="14">
        <v>500</v>
      </c>
      <c r="G3716" s="13" t="s">
        <v>7428</v>
      </c>
      <c r="H3716" s="13" t="s">
        <v>7989</v>
      </c>
      <c r="I3716" t="s">
        <v>1393</v>
      </c>
    </row>
    <row r="3717" spans="1:9">
      <c r="A3717">
        <v>98</v>
      </c>
      <c r="B3717" t="s">
        <v>1389</v>
      </c>
      <c r="C3717" s="13" t="s">
        <v>6582</v>
      </c>
      <c r="D3717" t="s">
        <v>1391</v>
      </c>
      <c r="E3717">
        <v>3</v>
      </c>
      <c r="F3717" s="14">
        <v>36.130000000000003</v>
      </c>
      <c r="G3717" s="13" t="s">
        <v>159</v>
      </c>
      <c r="H3717" s="13" t="s">
        <v>1392</v>
      </c>
      <c r="I3717" t="s">
        <v>1393</v>
      </c>
    </row>
    <row r="3718" spans="1:9">
      <c r="A3718">
        <v>98</v>
      </c>
      <c r="B3718" t="s">
        <v>1389</v>
      </c>
      <c r="C3718" s="13" t="s">
        <v>6582</v>
      </c>
      <c r="D3718" t="s">
        <v>1391</v>
      </c>
      <c r="E3718">
        <v>3</v>
      </c>
      <c r="F3718" s="14">
        <v>0.6</v>
      </c>
      <c r="G3718" t="s">
        <v>7430</v>
      </c>
      <c r="H3718" s="13" t="s">
        <v>1392</v>
      </c>
      <c r="I3718" t="s">
        <v>1393</v>
      </c>
    </row>
    <row r="3719" spans="1:9">
      <c r="A3719">
        <v>98</v>
      </c>
      <c r="B3719" t="s">
        <v>1389</v>
      </c>
      <c r="C3719" s="13" t="s">
        <v>6582</v>
      </c>
      <c r="D3719" t="s">
        <v>1391</v>
      </c>
      <c r="E3719">
        <v>3</v>
      </c>
      <c r="F3719" s="14">
        <v>18</v>
      </c>
      <c r="G3719" t="s">
        <v>7430</v>
      </c>
      <c r="H3719" s="13" t="s">
        <v>1392</v>
      </c>
      <c r="I3719" t="s">
        <v>1393</v>
      </c>
    </row>
    <row r="3720" spans="1:9">
      <c r="A3720">
        <v>98</v>
      </c>
      <c r="B3720" t="s">
        <v>1389</v>
      </c>
      <c r="C3720" s="13" t="s">
        <v>6582</v>
      </c>
      <c r="D3720" t="s">
        <v>1391</v>
      </c>
      <c r="E3720">
        <v>4</v>
      </c>
      <c r="F3720" s="14">
        <v>8</v>
      </c>
      <c r="G3720" s="13" t="s">
        <v>7428</v>
      </c>
      <c r="H3720" s="13" t="s">
        <v>7990</v>
      </c>
      <c r="I3720" t="s">
        <v>1393</v>
      </c>
    </row>
    <row r="3721" spans="1:9">
      <c r="A3721">
        <v>98</v>
      </c>
      <c r="B3721" t="s">
        <v>1389</v>
      </c>
      <c r="C3721" s="13" t="s">
        <v>6582</v>
      </c>
      <c r="D3721" t="s">
        <v>1391</v>
      </c>
      <c r="E3721">
        <v>4</v>
      </c>
      <c r="F3721" s="14">
        <v>21</v>
      </c>
      <c r="G3721" s="13" t="s">
        <v>7428</v>
      </c>
      <c r="H3721" s="13" t="s">
        <v>7990</v>
      </c>
      <c r="I3721" t="s">
        <v>1393</v>
      </c>
    </row>
    <row r="3722" spans="1:9">
      <c r="A3722">
        <v>98</v>
      </c>
      <c r="B3722" t="s">
        <v>1389</v>
      </c>
      <c r="C3722" s="13" t="s">
        <v>6582</v>
      </c>
      <c r="D3722" t="s">
        <v>1391</v>
      </c>
      <c r="E3722">
        <v>5</v>
      </c>
      <c r="F3722" s="14">
        <v>37.74</v>
      </c>
      <c r="G3722" s="13" t="s">
        <v>159</v>
      </c>
      <c r="H3722" s="13" t="s">
        <v>7991</v>
      </c>
      <c r="I3722" t="s">
        <v>1393</v>
      </c>
    </row>
    <row r="3723" spans="1:9">
      <c r="A3723">
        <v>98</v>
      </c>
      <c r="B3723" t="s">
        <v>1389</v>
      </c>
      <c r="C3723" s="13" t="s">
        <v>6582</v>
      </c>
      <c r="D3723" t="s">
        <v>1391</v>
      </c>
      <c r="E3723">
        <v>6</v>
      </c>
      <c r="F3723" s="14">
        <v>33.92</v>
      </c>
      <c r="G3723" s="13" t="s">
        <v>159</v>
      </c>
      <c r="H3723" s="13" t="s">
        <v>7992</v>
      </c>
      <c r="I3723" t="s">
        <v>1393</v>
      </c>
    </row>
    <row r="3724" spans="1:9">
      <c r="A3724">
        <v>98</v>
      </c>
      <c r="B3724" t="s">
        <v>1389</v>
      </c>
      <c r="C3724" s="13" t="s">
        <v>6582</v>
      </c>
      <c r="D3724" t="s">
        <v>1391</v>
      </c>
      <c r="E3724">
        <v>7</v>
      </c>
      <c r="F3724" s="14">
        <v>14.96</v>
      </c>
      <c r="G3724" s="13" t="s">
        <v>159</v>
      </c>
      <c r="H3724" s="13" t="s">
        <v>1394</v>
      </c>
      <c r="I3724" t="s">
        <v>1393</v>
      </c>
    </row>
    <row r="3725" spans="1:9">
      <c r="A3725">
        <v>98</v>
      </c>
      <c r="B3725" t="s">
        <v>1389</v>
      </c>
      <c r="C3725" s="13" t="s">
        <v>6582</v>
      </c>
      <c r="D3725" t="s">
        <v>1391</v>
      </c>
      <c r="E3725">
        <v>7</v>
      </c>
      <c r="F3725" s="14">
        <v>2</v>
      </c>
      <c r="G3725" t="s">
        <v>7430</v>
      </c>
      <c r="H3725" s="13" t="s">
        <v>1394</v>
      </c>
      <c r="I3725" t="s">
        <v>1393</v>
      </c>
    </row>
    <row r="3726" spans="1:9">
      <c r="A3726">
        <v>98</v>
      </c>
      <c r="B3726" t="s">
        <v>1389</v>
      </c>
      <c r="C3726" s="13" t="s">
        <v>6582</v>
      </c>
      <c r="D3726" t="s">
        <v>1391</v>
      </c>
      <c r="E3726">
        <v>7</v>
      </c>
      <c r="F3726" s="14">
        <v>17</v>
      </c>
      <c r="G3726" t="s">
        <v>7430</v>
      </c>
      <c r="H3726" s="13" t="s">
        <v>1394</v>
      </c>
      <c r="I3726" t="s">
        <v>1393</v>
      </c>
    </row>
    <row r="3727" spans="1:9">
      <c r="A3727">
        <v>98</v>
      </c>
      <c r="B3727" t="s">
        <v>1389</v>
      </c>
      <c r="C3727" s="13" t="s">
        <v>6582</v>
      </c>
      <c r="D3727" t="s">
        <v>1391</v>
      </c>
      <c r="E3727">
        <v>8</v>
      </c>
      <c r="F3727" s="14">
        <v>29</v>
      </c>
      <c r="G3727" s="13" t="s">
        <v>7428</v>
      </c>
      <c r="H3727" s="13" t="s">
        <v>7993</v>
      </c>
      <c r="I3727" t="s">
        <v>1393</v>
      </c>
    </row>
    <row r="3728" spans="1:9">
      <c r="A3728">
        <v>98</v>
      </c>
      <c r="B3728" t="s">
        <v>1389</v>
      </c>
      <c r="C3728" s="13" t="s">
        <v>6582</v>
      </c>
      <c r="D3728" t="s">
        <v>1391</v>
      </c>
      <c r="E3728">
        <v>9</v>
      </c>
      <c r="F3728" s="14">
        <v>15.46</v>
      </c>
      <c r="G3728" s="13" t="s">
        <v>159</v>
      </c>
      <c r="H3728" s="13" t="s">
        <v>7994</v>
      </c>
      <c r="I3728" t="s">
        <v>1393</v>
      </c>
    </row>
    <row r="3729" spans="1:9">
      <c r="A3729">
        <v>98</v>
      </c>
      <c r="B3729" t="s">
        <v>1389</v>
      </c>
      <c r="C3729" s="13" t="s">
        <v>6582</v>
      </c>
      <c r="D3729" t="s">
        <v>1391</v>
      </c>
      <c r="E3729">
        <v>10</v>
      </c>
      <c r="F3729" s="14">
        <v>14.36</v>
      </c>
      <c r="G3729" s="13" t="s">
        <v>159</v>
      </c>
      <c r="H3729" s="13" t="s">
        <v>7995</v>
      </c>
      <c r="I3729" t="s">
        <v>1393</v>
      </c>
    </row>
    <row r="3730" spans="1:9">
      <c r="A3730">
        <v>98</v>
      </c>
      <c r="B3730" t="s">
        <v>1389</v>
      </c>
      <c r="C3730" s="13" t="s">
        <v>6582</v>
      </c>
      <c r="D3730" t="s">
        <v>1391</v>
      </c>
      <c r="E3730">
        <v>11</v>
      </c>
      <c r="F3730" s="14">
        <v>25.35</v>
      </c>
      <c r="G3730" s="13" t="s">
        <v>159</v>
      </c>
      <c r="H3730" s="13" t="s">
        <v>1395</v>
      </c>
      <c r="I3730" t="s">
        <v>1393</v>
      </c>
    </row>
    <row r="3731" spans="1:9">
      <c r="A3731">
        <v>98</v>
      </c>
      <c r="B3731" t="s">
        <v>1389</v>
      </c>
      <c r="C3731" s="13" t="s">
        <v>6582</v>
      </c>
      <c r="D3731" t="s">
        <v>1391</v>
      </c>
      <c r="E3731">
        <v>11</v>
      </c>
      <c r="F3731" s="14">
        <v>0.6</v>
      </c>
      <c r="G3731" t="s">
        <v>7430</v>
      </c>
      <c r="H3731" s="13" t="s">
        <v>1395</v>
      </c>
      <c r="I3731" t="s">
        <v>1393</v>
      </c>
    </row>
    <row r="3732" spans="1:9">
      <c r="A3732">
        <v>98</v>
      </c>
      <c r="B3732" t="s">
        <v>1389</v>
      </c>
      <c r="C3732" s="13" t="s">
        <v>6582</v>
      </c>
      <c r="D3732" t="s">
        <v>1391</v>
      </c>
      <c r="E3732">
        <v>11</v>
      </c>
      <c r="F3732" s="14">
        <v>11.2</v>
      </c>
      <c r="G3732" t="s">
        <v>7430</v>
      </c>
      <c r="H3732" s="13" t="s">
        <v>1395</v>
      </c>
      <c r="I3732" t="s">
        <v>1393</v>
      </c>
    </row>
    <row r="3733" spans="1:9">
      <c r="A3733">
        <v>98</v>
      </c>
      <c r="B3733" t="s">
        <v>1389</v>
      </c>
      <c r="C3733" s="13" t="s">
        <v>6582</v>
      </c>
      <c r="D3733" t="s">
        <v>1391</v>
      </c>
      <c r="E3733">
        <v>12</v>
      </c>
      <c r="F3733" s="14">
        <v>24</v>
      </c>
      <c r="G3733" s="13" t="s">
        <v>7428</v>
      </c>
      <c r="H3733" s="13" t="s">
        <v>7996</v>
      </c>
      <c r="I3733" t="s">
        <v>1393</v>
      </c>
    </row>
    <row r="3734" spans="1:9">
      <c r="A3734">
        <v>98</v>
      </c>
      <c r="B3734" t="s">
        <v>1389</v>
      </c>
      <c r="C3734" s="13" t="s">
        <v>6582</v>
      </c>
      <c r="D3734" t="s">
        <v>1391</v>
      </c>
      <c r="E3734">
        <v>12</v>
      </c>
      <c r="F3734" s="14">
        <v>5</v>
      </c>
      <c r="G3734" s="13" t="s">
        <v>7428</v>
      </c>
      <c r="H3734" s="13" t="s">
        <v>7996</v>
      </c>
      <c r="I3734" t="s">
        <v>1393</v>
      </c>
    </row>
    <row r="3735" spans="1:9">
      <c r="A3735">
        <v>98</v>
      </c>
      <c r="B3735" t="s">
        <v>1389</v>
      </c>
      <c r="C3735" s="13" t="s">
        <v>6582</v>
      </c>
      <c r="D3735" t="s">
        <v>1391</v>
      </c>
      <c r="E3735">
        <v>13</v>
      </c>
      <c r="F3735" s="14">
        <v>27.83</v>
      </c>
      <c r="G3735" s="13" t="s">
        <v>159</v>
      </c>
      <c r="H3735" s="13" t="s">
        <v>7997</v>
      </c>
      <c r="I3735" t="s">
        <v>1393</v>
      </c>
    </row>
    <row r="3736" spans="1:9">
      <c r="A3736">
        <v>98</v>
      </c>
      <c r="B3736" t="s">
        <v>1389</v>
      </c>
      <c r="C3736" s="13" t="s">
        <v>6582</v>
      </c>
      <c r="D3736" t="s">
        <v>1391</v>
      </c>
      <c r="E3736">
        <v>14</v>
      </c>
      <c r="F3736" s="14">
        <v>22.27</v>
      </c>
      <c r="G3736" s="13" t="s">
        <v>159</v>
      </c>
      <c r="H3736" s="13" t="s">
        <v>7998</v>
      </c>
      <c r="I3736" t="s">
        <v>1393</v>
      </c>
    </row>
    <row r="3737" spans="1:9">
      <c r="A3737">
        <v>98</v>
      </c>
      <c r="B3737" t="s">
        <v>1389</v>
      </c>
      <c r="C3737" s="13" t="s">
        <v>6582</v>
      </c>
      <c r="D3737" t="s">
        <v>1391</v>
      </c>
      <c r="E3737">
        <v>16</v>
      </c>
      <c r="F3737" s="14">
        <v>8.48</v>
      </c>
      <c r="G3737" s="13" t="s">
        <v>159</v>
      </c>
      <c r="H3737" s="13" t="s">
        <v>1396</v>
      </c>
      <c r="I3737" t="s">
        <v>1393</v>
      </c>
    </row>
    <row r="3738" spans="1:9">
      <c r="A3738">
        <v>98</v>
      </c>
      <c r="B3738" t="s">
        <v>1389</v>
      </c>
      <c r="C3738" s="13" t="s">
        <v>6582</v>
      </c>
      <c r="D3738" t="s">
        <v>1391</v>
      </c>
      <c r="E3738">
        <v>16</v>
      </c>
      <c r="F3738" s="14">
        <v>1.3</v>
      </c>
      <c r="G3738" t="s">
        <v>7430</v>
      </c>
      <c r="H3738" s="13" t="s">
        <v>1396</v>
      </c>
      <c r="I3738" t="s">
        <v>1393</v>
      </c>
    </row>
    <row r="3739" spans="1:9">
      <c r="A3739">
        <v>98</v>
      </c>
      <c r="B3739" t="s">
        <v>1389</v>
      </c>
      <c r="C3739" s="13" t="s">
        <v>6582</v>
      </c>
      <c r="D3739" t="s">
        <v>1391</v>
      </c>
      <c r="E3739">
        <v>16</v>
      </c>
      <c r="F3739" s="14">
        <v>16.2</v>
      </c>
      <c r="G3739" t="s">
        <v>7430</v>
      </c>
      <c r="H3739" s="13" t="s">
        <v>1396</v>
      </c>
      <c r="I3739" t="s">
        <v>1393</v>
      </c>
    </row>
    <row r="3740" spans="1:9">
      <c r="A3740">
        <v>98</v>
      </c>
      <c r="B3740" t="s">
        <v>1389</v>
      </c>
      <c r="C3740" s="13" t="s">
        <v>6582</v>
      </c>
      <c r="D3740" t="s">
        <v>1391</v>
      </c>
      <c r="E3740">
        <v>17</v>
      </c>
      <c r="F3740" s="14">
        <v>10</v>
      </c>
      <c r="G3740" s="13" t="s">
        <v>7428</v>
      </c>
      <c r="H3740" s="13" t="s">
        <v>1397</v>
      </c>
      <c r="I3740" t="s">
        <v>1393</v>
      </c>
    </row>
    <row r="3741" spans="1:9">
      <c r="A3741">
        <v>98</v>
      </c>
      <c r="B3741" t="s">
        <v>1389</v>
      </c>
      <c r="C3741" s="13" t="s">
        <v>6582</v>
      </c>
      <c r="D3741" t="s">
        <v>1391</v>
      </c>
      <c r="E3741">
        <v>17</v>
      </c>
      <c r="F3741" s="14">
        <v>6.84</v>
      </c>
      <c r="G3741" s="13" t="s">
        <v>159</v>
      </c>
      <c r="H3741" s="13" t="s">
        <v>1397</v>
      </c>
      <c r="I3741" t="s">
        <v>1393</v>
      </c>
    </row>
    <row r="3742" spans="1:9">
      <c r="A3742">
        <v>98</v>
      </c>
      <c r="B3742" t="s">
        <v>1389</v>
      </c>
      <c r="C3742" s="13" t="s">
        <v>6582</v>
      </c>
      <c r="D3742" t="s">
        <v>1391</v>
      </c>
      <c r="E3742">
        <v>17</v>
      </c>
      <c r="F3742" s="14">
        <v>2.4</v>
      </c>
      <c r="G3742" t="s">
        <v>7430</v>
      </c>
      <c r="H3742" s="13" t="s">
        <v>1397</v>
      </c>
      <c r="I3742" t="s">
        <v>1393</v>
      </c>
    </row>
    <row r="3743" spans="1:9">
      <c r="A3743">
        <v>98</v>
      </c>
      <c r="B3743" t="s">
        <v>1389</v>
      </c>
      <c r="C3743" s="13" t="s">
        <v>6582</v>
      </c>
      <c r="D3743" t="s">
        <v>1391</v>
      </c>
      <c r="E3743">
        <v>17</v>
      </c>
      <c r="F3743" s="14">
        <v>23.5</v>
      </c>
      <c r="G3743" t="s">
        <v>7430</v>
      </c>
      <c r="H3743" s="13" t="s">
        <v>1397</v>
      </c>
      <c r="I3743" t="s">
        <v>1393</v>
      </c>
    </row>
    <row r="3744" spans="1:9">
      <c r="A3744">
        <v>98</v>
      </c>
      <c r="B3744" t="s">
        <v>1389</v>
      </c>
      <c r="C3744" s="13" t="s">
        <v>6582</v>
      </c>
      <c r="D3744" t="s">
        <v>1391</v>
      </c>
      <c r="E3744">
        <v>18</v>
      </c>
      <c r="F3744" s="14">
        <v>22.47</v>
      </c>
      <c r="G3744" s="13" t="s">
        <v>159</v>
      </c>
      <c r="H3744" s="13" t="s">
        <v>1398</v>
      </c>
      <c r="I3744" t="s">
        <v>1393</v>
      </c>
    </row>
    <row r="3745" spans="1:9">
      <c r="A3745">
        <v>98</v>
      </c>
      <c r="B3745" t="s">
        <v>1389</v>
      </c>
      <c r="C3745" s="13" t="s">
        <v>6582</v>
      </c>
      <c r="D3745" t="s">
        <v>1391</v>
      </c>
      <c r="E3745">
        <v>18</v>
      </c>
      <c r="F3745" s="14">
        <v>0.4</v>
      </c>
      <c r="G3745" t="s">
        <v>7430</v>
      </c>
      <c r="H3745" s="13" t="s">
        <v>1398</v>
      </c>
      <c r="I3745" t="s">
        <v>1393</v>
      </c>
    </row>
    <row r="3746" spans="1:9">
      <c r="A3746">
        <v>98</v>
      </c>
      <c r="B3746" t="s">
        <v>1389</v>
      </c>
      <c r="C3746" s="13" t="s">
        <v>6582</v>
      </c>
      <c r="D3746" t="s">
        <v>1391</v>
      </c>
      <c r="E3746">
        <v>18</v>
      </c>
      <c r="F3746" s="14">
        <v>4.5</v>
      </c>
      <c r="G3746" t="s">
        <v>7430</v>
      </c>
      <c r="H3746" s="13" t="s">
        <v>1398</v>
      </c>
      <c r="I3746" t="s">
        <v>1393</v>
      </c>
    </row>
    <row r="3747" spans="1:9">
      <c r="A3747">
        <v>98</v>
      </c>
      <c r="B3747" t="s">
        <v>1389</v>
      </c>
      <c r="C3747" s="13" t="s">
        <v>6582</v>
      </c>
      <c r="D3747" t="s">
        <v>1391</v>
      </c>
      <c r="E3747">
        <v>19</v>
      </c>
      <c r="F3747" s="14">
        <v>3.85</v>
      </c>
      <c r="G3747" s="13" t="s">
        <v>181</v>
      </c>
      <c r="H3747" s="13" t="s">
        <v>1399</v>
      </c>
      <c r="I3747" t="s">
        <v>1393</v>
      </c>
    </row>
    <row r="3748" spans="1:9">
      <c r="A3748">
        <v>98</v>
      </c>
      <c r="B3748" t="s">
        <v>1389</v>
      </c>
      <c r="C3748" s="13" t="s">
        <v>6582</v>
      </c>
      <c r="D3748" t="s">
        <v>1391</v>
      </c>
      <c r="E3748">
        <v>19</v>
      </c>
      <c r="F3748" s="14">
        <v>1</v>
      </c>
      <c r="G3748" t="s">
        <v>7430</v>
      </c>
      <c r="H3748" s="13" t="s">
        <v>1399</v>
      </c>
      <c r="I3748" t="s">
        <v>1393</v>
      </c>
    </row>
    <row r="3749" spans="1:9">
      <c r="A3749">
        <v>98</v>
      </c>
      <c r="B3749" t="s">
        <v>1389</v>
      </c>
      <c r="C3749" s="13" t="s">
        <v>6582</v>
      </c>
      <c r="D3749" t="s">
        <v>1391</v>
      </c>
      <c r="E3749">
        <v>19</v>
      </c>
      <c r="F3749" s="14">
        <v>2.7</v>
      </c>
      <c r="G3749" t="s">
        <v>7430</v>
      </c>
      <c r="H3749" s="13" t="s">
        <v>1399</v>
      </c>
      <c r="I3749" t="s">
        <v>1393</v>
      </c>
    </row>
    <row r="3750" spans="1:9">
      <c r="A3750">
        <v>98</v>
      </c>
      <c r="B3750" t="s">
        <v>1389</v>
      </c>
      <c r="C3750" s="13" t="s">
        <v>6582</v>
      </c>
      <c r="D3750" t="s">
        <v>1391</v>
      </c>
      <c r="E3750">
        <v>20</v>
      </c>
      <c r="F3750" s="14">
        <v>3.2</v>
      </c>
      <c r="G3750" s="13" t="s">
        <v>181</v>
      </c>
      <c r="H3750" s="13" t="s">
        <v>1400</v>
      </c>
      <c r="I3750" t="s">
        <v>1393</v>
      </c>
    </row>
    <row r="3751" spans="1:9">
      <c r="A3751">
        <v>98</v>
      </c>
      <c r="B3751" t="s">
        <v>1389</v>
      </c>
      <c r="C3751" s="13" t="s">
        <v>6582</v>
      </c>
      <c r="D3751" t="s">
        <v>1391</v>
      </c>
      <c r="E3751">
        <v>20</v>
      </c>
      <c r="F3751" s="14">
        <v>1.8</v>
      </c>
      <c r="G3751" t="s">
        <v>7430</v>
      </c>
      <c r="H3751" s="13" t="s">
        <v>1400</v>
      </c>
      <c r="I3751" t="s">
        <v>1393</v>
      </c>
    </row>
    <row r="3752" spans="1:9">
      <c r="A3752">
        <v>98</v>
      </c>
      <c r="B3752" t="s">
        <v>1389</v>
      </c>
      <c r="C3752" s="13" t="s">
        <v>6582</v>
      </c>
      <c r="D3752" t="s">
        <v>1391</v>
      </c>
      <c r="E3752">
        <v>20</v>
      </c>
      <c r="F3752" s="14">
        <v>5.3</v>
      </c>
      <c r="G3752" t="s">
        <v>7430</v>
      </c>
      <c r="H3752" s="13" t="s">
        <v>1400</v>
      </c>
      <c r="I3752" t="s">
        <v>1393</v>
      </c>
    </row>
    <row r="3753" spans="1:9">
      <c r="A3753">
        <v>98</v>
      </c>
      <c r="B3753" t="s">
        <v>1389</v>
      </c>
      <c r="C3753" s="13" t="s">
        <v>6582</v>
      </c>
      <c r="D3753" t="s">
        <v>1391</v>
      </c>
      <c r="E3753">
        <v>22</v>
      </c>
      <c r="F3753" s="14">
        <v>69.819999999999993</v>
      </c>
      <c r="G3753" s="13" t="s">
        <v>159</v>
      </c>
      <c r="H3753" s="13" t="s">
        <v>1401</v>
      </c>
      <c r="I3753" t="s">
        <v>1393</v>
      </c>
    </row>
    <row r="3754" spans="1:9">
      <c r="A3754">
        <v>98</v>
      </c>
      <c r="B3754" t="s">
        <v>1389</v>
      </c>
      <c r="C3754" s="13" t="s">
        <v>6582</v>
      </c>
      <c r="D3754" t="s">
        <v>1391</v>
      </c>
      <c r="E3754">
        <v>22</v>
      </c>
      <c r="F3754" s="14">
        <v>0.1</v>
      </c>
      <c r="G3754" t="s">
        <v>7430</v>
      </c>
      <c r="H3754" s="13" t="s">
        <v>1401</v>
      </c>
      <c r="I3754" t="s">
        <v>1393</v>
      </c>
    </row>
    <row r="3755" spans="1:9">
      <c r="A3755">
        <v>98</v>
      </c>
      <c r="B3755" t="s">
        <v>1389</v>
      </c>
      <c r="C3755" s="13" t="s">
        <v>6582</v>
      </c>
      <c r="D3755" t="s">
        <v>1391</v>
      </c>
      <c r="E3755">
        <v>22</v>
      </c>
      <c r="F3755" s="14">
        <v>1.2</v>
      </c>
      <c r="G3755" t="s">
        <v>7430</v>
      </c>
      <c r="H3755" s="13" t="s">
        <v>1401</v>
      </c>
      <c r="I3755" t="s">
        <v>1393</v>
      </c>
    </row>
    <row r="3756" spans="1:9">
      <c r="A3756">
        <v>98</v>
      </c>
      <c r="B3756" t="s">
        <v>1389</v>
      </c>
      <c r="C3756" s="13" t="s">
        <v>6582</v>
      </c>
      <c r="D3756" t="s">
        <v>1391</v>
      </c>
      <c r="E3756">
        <v>23</v>
      </c>
      <c r="F3756" s="14">
        <v>10</v>
      </c>
      <c r="G3756" s="13" t="s">
        <v>7428</v>
      </c>
      <c r="H3756" s="13" t="s">
        <v>1402</v>
      </c>
      <c r="I3756" t="s">
        <v>1393</v>
      </c>
    </row>
    <row r="3757" spans="1:9">
      <c r="A3757">
        <v>98</v>
      </c>
      <c r="B3757" t="s">
        <v>1389</v>
      </c>
      <c r="C3757" s="13" t="s">
        <v>6582</v>
      </c>
      <c r="D3757" t="s">
        <v>1391</v>
      </c>
      <c r="E3757">
        <v>23</v>
      </c>
      <c r="F3757" s="14">
        <v>63.67</v>
      </c>
      <c r="G3757" s="13" t="s">
        <v>159</v>
      </c>
      <c r="H3757" s="13" t="s">
        <v>1402</v>
      </c>
      <c r="I3757" t="s">
        <v>1393</v>
      </c>
    </row>
    <row r="3758" spans="1:9">
      <c r="A3758">
        <v>98</v>
      </c>
      <c r="B3758" t="s">
        <v>1389</v>
      </c>
      <c r="C3758" s="13" t="s">
        <v>6582</v>
      </c>
      <c r="D3758" t="s">
        <v>1391</v>
      </c>
      <c r="E3758">
        <v>23</v>
      </c>
      <c r="F3758" s="14">
        <v>0.1</v>
      </c>
      <c r="G3758" t="s">
        <v>7430</v>
      </c>
      <c r="H3758" s="13" t="s">
        <v>1402</v>
      </c>
      <c r="I3758" t="s">
        <v>1393</v>
      </c>
    </row>
    <row r="3759" spans="1:9">
      <c r="A3759">
        <v>98</v>
      </c>
      <c r="B3759" t="s">
        <v>1389</v>
      </c>
      <c r="C3759" s="13" t="s">
        <v>6582</v>
      </c>
      <c r="D3759" t="s">
        <v>1391</v>
      </c>
      <c r="E3759">
        <v>24</v>
      </c>
      <c r="F3759" s="14">
        <v>26.57</v>
      </c>
      <c r="G3759" s="13" t="s">
        <v>159</v>
      </c>
      <c r="H3759" s="13" t="s">
        <v>1403</v>
      </c>
      <c r="I3759" t="s">
        <v>1393</v>
      </c>
    </row>
    <row r="3760" spans="1:9">
      <c r="A3760">
        <v>98</v>
      </c>
      <c r="B3760" t="s">
        <v>1389</v>
      </c>
      <c r="C3760" s="13" t="s">
        <v>6582</v>
      </c>
      <c r="D3760" t="s">
        <v>1391</v>
      </c>
      <c r="E3760">
        <v>24</v>
      </c>
      <c r="F3760" s="14">
        <v>0.1</v>
      </c>
      <c r="G3760" t="s">
        <v>7430</v>
      </c>
      <c r="H3760" s="13" t="s">
        <v>1403</v>
      </c>
      <c r="I3760" t="s">
        <v>1393</v>
      </c>
    </row>
    <row r="3761" spans="1:9">
      <c r="A3761">
        <v>98</v>
      </c>
      <c r="B3761" t="s">
        <v>1389</v>
      </c>
      <c r="C3761" s="13" t="s">
        <v>6582</v>
      </c>
      <c r="D3761" t="s">
        <v>1391</v>
      </c>
      <c r="E3761">
        <v>24</v>
      </c>
      <c r="F3761" s="14">
        <v>12.5</v>
      </c>
      <c r="G3761" t="s">
        <v>7430</v>
      </c>
      <c r="H3761" s="13" t="s">
        <v>1403</v>
      </c>
      <c r="I3761" t="s">
        <v>1393</v>
      </c>
    </row>
    <row r="3762" spans="1:9">
      <c r="A3762">
        <v>98</v>
      </c>
      <c r="B3762" t="s">
        <v>1389</v>
      </c>
      <c r="C3762" s="13" t="s">
        <v>6582</v>
      </c>
      <c r="D3762" t="s">
        <v>1391</v>
      </c>
      <c r="E3762">
        <v>25</v>
      </c>
      <c r="F3762" s="14">
        <v>69.02</v>
      </c>
      <c r="G3762" s="13" t="s">
        <v>159</v>
      </c>
      <c r="H3762" s="13" t="s">
        <v>1404</v>
      </c>
      <c r="I3762" t="s">
        <v>1393</v>
      </c>
    </row>
    <row r="3763" spans="1:9">
      <c r="A3763">
        <v>98</v>
      </c>
      <c r="B3763" t="s">
        <v>1389</v>
      </c>
      <c r="C3763" s="13" t="s">
        <v>6582</v>
      </c>
      <c r="D3763" t="s">
        <v>1391</v>
      </c>
      <c r="E3763">
        <v>25</v>
      </c>
      <c r="F3763" s="14">
        <v>0.1</v>
      </c>
      <c r="G3763" t="s">
        <v>7430</v>
      </c>
      <c r="H3763" s="13" t="s">
        <v>1404</v>
      </c>
      <c r="I3763" t="s">
        <v>1393</v>
      </c>
    </row>
    <row r="3764" spans="1:9">
      <c r="A3764">
        <v>98</v>
      </c>
      <c r="B3764" t="s">
        <v>1389</v>
      </c>
      <c r="C3764" s="13" t="s">
        <v>6582</v>
      </c>
      <c r="D3764" t="s">
        <v>1391</v>
      </c>
      <c r="E3764">
        <v>25</v>
      </c>
      <c r="F3764" s="14">
        <v>2.6</v>
      </c>
      <c r="G3764" t="s">
        <v>7430</v>
      </c>
      <c r="H3764" s="13" t="s">
        <v>1404</v>
      </c>
      <c r="I3764" t="s">
        <v>1393</v>
      </c>
    </row>
    <row r="3765" spans="1:9">
      <c r="A3765">
        <v>98</v>
      </c>
      <c r="B3765" t="s">
        <v>1389</v>
      </c>
      <c r="C3765" s="13" t="s">
        <v>6582</v>
      </c>
      <c r="D3765" t="s">
        <v>1391</v>
      </c>
      <c r="E3765">
        <v>26</v>
      </c>
      <c r="F3765" s="14">
        <v>10</v>
      </c>
      <c r="G3765" s="13" t="s">
        <v>7428</v>
      </c>
      <c r="H3765" s="13" t="s">
        <v>1405</v>
      </c>
      <c r="I3765" t="s">
        <v>1393</v>
      </c>
    </row>
    <row r="3766" spans="1:9">
      <c r="A3766">
        <v>98</v>
      </c>
      <c r="B3766" t="s">
        <v>1389</v>
      </c>
      <c r="C3766" s="13" t="s">
        <v>6582</v>
      </c>
      <c r="D3766" t="s">
        <v>1391</v>
      </c>
      <c r="E3766">
        <v>26</v>
      </c>
      <c r="F3766" s="14">
        <v>66.72</v>
      </c>
      <c r="G3766" s="13" t="s">
        <v>159</v>
      </c>
      <c r="H3766" s="13" t="s">
        <v>1405</v>
      </c>
      <c r="I3766" t="s">
        <v>1393</v>
      </c>
    </row>
    <row r="3767" spans="1:9">
      <c r="A3767">
        <v>98</v>
      </c>
      <c r="B3767" t="s">
        <v>1389</v>
      </c>
      <c r="C3767" s="13" t="s">
        <v>6582</v>
      </c>
      <c r="D3767" t="s">
        <v>1391</v>
      </c>
      <c r="E3767">
        <v>26</v>
      </c>
      <c r="F3767" s="14">
        <v>0.2</v>
      </c>
      <c r="G3767" t="s">
        <v>7430</v>
      </c>
      <c r="H3767" s="13" t="s">
        <v>1405</v>
      </c>
      <c r="I3767" t="s">
        <v>1393</v>
      </c>
    </row>
    <row r="3768" spans="1:9">
      <c r="A3768">
        <v>98</v>
      </c>
      <c r="B3768" t="s">
        <v>1389</v>
      </c>
      <c r="C3768" s="13" t="s">
        <v>6582</v>
      </c>
      <c r="D3768" t="s">
        <v>1391</v>
      </c>
      <c r="E3768">
        <v>27</v>
      </c>
      <c r="F3768" s="14">
        <v>28.68</v>
      </c>
      <c r="G3768" s="13" t="s">
        <v>159</v>
      </c>
      <c r="H3768" s="13" t="s">
        <v>1406</v>
      </c>
      <c r="I3768" t="s">
        <v>1393</v>
      </c>
    </row>
    <row r="3769" spans="1:9">
      <c r="A3769">
        <v>98</v>
      </c>
      <c r="B3769" t="s">
        <v>1389</v>
      </c>
      <c r="C3769" s="13" t="s">
        <v>6582</v>
      </c>
      <c r="D3769" t="s">
        <v>1391</v>
      </c>
      <c r="E3769">
        <v>27</v>
      </c>
      <c r="F3769" s="14">
        <v>0.2</v>
      </c>
      <c r="G3769" t="s">
        <v>7430</v>
      </c>
      <c r="H3769" s="13" t="s">
        <v>1406</v>
      </c>
      <c r="I3769" t="s">
        <v>1393</v>
      </c>
    </row>
    <row r="3770" spans="1:9">
      <c r="A3770">
        <v>98</v>
      </c>
      <c r="B3770" t="s">
        <v>1389</v>
      </c>
      <c r="C3770" s="13" t="s">
        <v>6582</v>
      </c>
      <c r="D3770" t="s">
        <v>1391</v>
      </c>
      <c r="E3770">
        <v>27</v>
      </c>
      <c r="F3770" s="14">
        <v>1.2</v>
      </c>
      <c r="G3770" t="s">
        <v>7430</v>
      </c>
      <c r="H3770" s="13" t="s">
        <v>1406</v>
      </c>
      <c r="I3770" t="s">
        <v>1393</v>
      </c>
    </row>
    <row r="3771" spans="1:9">
      <c r="A3771">
        <v>98</v>
      </c>
      <c r="B3771" t="s">
        <v>1389</v>
      </c>
      <c r="C3771" s="13" t="s">
        <v>6582</v>
      </c>
      <c r="D3771" t="s">
        <v>1391</v>
      </c>
      <c r="E3771">
        <v>29</v>
      </c>
      <c r="F3771" s="14">
        <v>10</v>
      </c>
      <c r="G3771" s="13" t="s">
        <v>7428</v>
      </c>
      <c r="H3771" s="13" t="s">
        <v>1407</v>
      </c>
      <c r="I3771" t="s">
        <v>1393</v>
      </c>
    </row>
    <row r="3772" spans="1:9">
      <c r="A3772">
        <v>98</v>
      </c>
      <c r="B3772" t="s">
        <v>1389</v>
      </c>
      <c r="C3772" s="13" t="s">
        <v>6582</v>
      </c>
      <c r="D3772" t="s">
        <v>1391</v>
      </c>
      <c r="E3772">
        <v>29</v>
      </c>
      <c r="F3772" s="14">
        <v>3.04</v>
      </c>
      <c r="G3772" s="13" t="s">
        <v>159</v>
      </c>
      <c r="H3772" s="13" t="s">
        <v>1407</v>
      </c>
      <c r="I3772" t="s">
        <v>1393</v>
      </c>
    </row>
    <row r="3773" spans="1:9">
      <c r="A3773">
        <v>98</v>
      </c>
      <c r="B3773" t="s">
        <v>1389</v>
      </c>
      <c r="C3773" s="13" t="s">
        <v>6582</v>
      </c>
      <c r="D3773" t="s">
        <v>1391</v>
      </c>
      <c r="E3773">
        <v>29</v>
      </c>
      <c r="F3773" s="14">
        <v>6.5</v>
      </c>
      <c r="G3773" t="s">
        <v>7430</v>
      </c>
      <c r="H3773" s="13" t="s">
        <v>1407</v>
      </c>
      <c r="I3773" t="s">
        <v>1393</v>
      </c>
    </row>
    <row r="3774" spans="1:9">
      <c r="A3774">
        <v>98</v>
      </c>
      <c r="B3774" t="s">
        <v>1389</v>
      </c>
      <c r="C3774" s="13" t="s">
        <v>6582</v>
      </c>
      <c r="D3774" t="s">
        <v>1391</v>
      </c>
      <c r="E3774">
        <v>31</v>
      </c>
      <c r="F3774" s="14">
        <v>2.4900000000000002</v>
      </c>
      <c r="G3774" s="13" t="s">
        <v>159</v>
      </c>
      <c r="H3774" s="13" t="s">
        <v>1408</v>
      </c>
      <c r="I3774" t="s">
        <v>1393</v>
      </c>
    </row>
    <row r="3775" spans="1:9">
      <c r="A3775">
        <v>98</v>
      </c>
      <c r="B3775" t="s">
        <v>1389</v>
      </c>
      <c r="C3775" s="13" t="s">
        <v>6582</v>
      </c>
      <c r="D3775" t="s">
        <v>1391</v>
      </c>
      <c r="E3775">
        <v>31</v>
      </c>
      <c r="F3775" s="14">
        <v>0.4</v>
      </c>
      <c r="G3775" t="s">
        <v>7430</v>
      </c>
      <c r="H3775" s="13" t="s">
        <v>1408</v>
      </c>
      <c r="I3775" t="s">
        <v>1393</v>
      </c>
    </row>
    <row r="3776" spans="1:9">
      <c r="A3776">
        <v>98</v>
      </c>
      <c r="B3776" t="s">
        <v>1389</v>
      </c>
      <c r="C3776" s="13" t="s">
        <v>6582</v>
      </c>
      <c r="D3776" t="s">
        <v>1391</v>
      </c>
      <c r="E3776">
        <v>31</v>
      </c>
      <c r="F3776" s="14">
        <v>3.5</v>
      </c>
      <c r="G3776" t="s">
        <v>7430</v>
      </c>
      <c r="H3776" s="13" t="s">
        <v>1408</v>
      </c>
      <c r="I3776" t="s">
        <v>1393</v>
      </c>
    </row>
    <row r="3777" spans="1:9">
      <c r="A3777">
        <v>98</v>
      </c>
      <c r="B3777" t="s">
        <v>1389</v>
      </c>
      <c r="C3777" s="13" t="s">
        <v>6582</v>
      </c>
      <c r="D3777" t="s">
        <v>1391</v>
      </c>
      <c r="E3777">
        <v>32</v>
      </c>
      <c r="F3777" s="14">
        <v>2.2799999999999998</v>
      </c>
      <c r="G3777" s="13" t="s">
        <v>159</v>
      </c>
      <c r="H3777" s="13" t="s">
        <v>1409</v>
      </c>
      <c r="I3777" t="s">
        <v>1393</v>
      </c>
    </row>
    <row r="3778" spans="1:9">
      <c r="A3778">
        <v>98</v>
      </c>
      <c r="B3778" t="s">
        <v>1389</v>
      </c>
      <c r="C3778" s="13" t="s">
        <v>6582</v>
      </c>
      <c r="D3778" t="s">
        <v>1391</v>
      </c>
      <c r="E3778">
        <v>32</v>
      </c>
      <c r="F3778" s="14">
        <v>0.4</v>
      </c>
      <c r="G3778" t="s">
        <v>7430</v>
      </c>
      <c r="H3778" s="13" t="s">
        <v>1409</v>
      </c>
      <c r="I3778" t="s">
        <v>1393</v>
      </c>
    </row>
    <row r="3779" spans="1:9">
      <c r="A3779">
        <v>98</v>
      </c>
      <c r="B3779" t="s">
        <v>1389</v>
      </c>
      <c r="C3779" s="13" t="s">
        <v>6582</v>
      </c>
      <c r="D3779" t="s">
        <v>1391</v>
      </c>
      <c r="E3779">
        <v>33</v>
      </c>
      <c r="F3779" s="14">
        <v>2.59</v>
      </c>
      <c r="G3779" s="13" t="s">
        <v>159</v>
      </c>
      <c r="H3779" s="13" t="s">
        <v>1410</v>
      </c>
      <c r="I3779" t="s">
        <v>1393</v>
      </c>
    </row>
    <row r="3780" spans="1:9">
      <c r="A3780">
        <v>98</v>
      </c>
      <c r="B3780" t="s">
        <v>1389</v>
      </c>
      <c r="C3780" s="13" t="s">
        <v>6582</v>
      </c>
      <c r="D3780" t="s">
        <v>1391</v>
      </c>
      <c r="E3780">
        <v>33</v>
      </c>
      <c r="F3780" s="14">
        <v>1.2</v>
      </c>
      <c r="G3780" t="s">
        <v>7430</v>
      </c>
      <c r="H3780" s="13" t="s">
        <v>1410</v>
      </c>
      <c r="I3780" t="s">
        <v>1393</v>
      </c>
    </row>
    <row r="3781" spans="1:9">
      <c r="A3781">
        <v>98</v>
      </c>
      <c r="B3781" t="s">
        <v>1389</v>
      </c>
      <c r="C3781" s="13" t="s">
        <v>6582</v>
      </c>
      <c r="D3781" t="s">
        <v>1391</v>
      </c>
      <c r="E3781">
        <v>34</v>
      </c>
      <c r="F3781" s="14">
        <v>3.31</v>
      </c>
      <c r="G3781" s="13" t="s">
        <v>159</v>
      </c>
      <c r="H3781" s="13" t="s">
        <v>1411</v>
      </c>
      <c r="I3781" t="s">
        <v>1393</v>
      </c>
    </row>
    <row r="3782" spans="1:9">
      <c r="A3782">
        <v>98</v>
      </c>
      <c r="B3782" t="s">
        <v>1389</v>
      </c>
      <c r="C3782" s="13" t="s">
        <v>6582</v>
      </c>
      <c r="D3782" t="s">
        <v>1391</v>
      </c>
      <c r="E3782">
        <v>34</v>
      </c>
      <c r="F3782" s="14">
        <v>0.9</v>
      </c>
      <c r="G3782" t="s">
        <v>7430</v>
      </c>
      <c r="H3782" s="13" t="s">
        <v>1411</v>
      </c>
      <c r="I3782" t="s">
        <v>1393</v>
      </c>
    </row>
    <row r="3783" spans="1:9">
      <c r="A3783">
        <v>98</v>
      </c>
      <c r="B3783" t="s">
        <v>1389</v>
      </c>
      <c r="C3783" s="13" t="s">
        <v>6582</v>
      </c>
      <c r="D3783" t="s">
        <v>1391</v>
      </c>
      <c r="E3783">
        <v>34</v>
      </c>
      <c r="F3783" s="14">
        <v>9.3000000000000007</v>
      </c>
      <c r="G3783" t="s">
        <v>7430</v>
      </c>
      <c r="H3783" s="13" t="s">
        <v>1411</v>
      </c>
      <c r="I3783" t="s">
        <v>1393</v>
      </c>
    </row>
    <row r="3784" spans="1:9">
      <c r="A3784">
        <v>98</v>
      </c>
      <c r="B3784" t="s">
        <v>1389</v>
      </c>
      <c r="C3784" s="13" t="s">
        <v>6582</v>
      </c>
      <c r="D3784" t="s">
        <v>1391</v>
      </c>
      <c r="E3784">
        <v>35</v>
      </c>
      <c r="F3784" s="14">
        <v>3.39</v>
      </c>
      <c r="G3784" s="13" t="s">
        <v>159</v>
      </c>
      <c r="H3784" s="13" t="s">
        <v>1363</v>
      </c>
      <c r="I3784" t="s">
        <v>1393</v>
      </c>
    </row>
    <row r="3785" spans="1:9">
      <c r="A3785">
        <v>98</v>
      </c>
      <c r="B3785" t="s">
        <v>1389</v>
      </c>
      <c r="C3785" s="13" t="s">
        <v>6582</v>
      </c>
      <c r="D3785" t="s">
        <v>1391</v>
      </c>
      <c r="E3785">
        <v>35</v>
      </c>
      <c r="F3785" s="14">
        <v>4.2</v>
      </c>
      <c r="G3785" t="s">
        <v>7430</v>
      </c>
      <c r="H3785" s="13" t="s">
        <v>1363</v>
      </c>
      <c r="I3785" t="s">
        <v>1393</v>
      </c>
    </row>
    <row r="3786" spans="1:9">
      <c r="A3786">
        <v>98</v>
      </c>
      <c r="B3786" t="s">
        <v>1389</v>
      </c>
      <c r="C3786" s="13" t="s">
        <v>6582</v>
      </c>
      <c r="D3786" t="s">
        <v>1391</v>
      </c>
      <c r="E3786">
        <v>36</v>
      </c>
      <c r="F3786" s="14">
        <v>3.52</v>
      </c>
      <c r="G3786" s="13" t="s">
        <v>159</v>
      </c>
      <c r="H3786" s="13" t="s">
        <v>1412</v>
      </c>
      <c r="I3786" t="s">
        <v>1393</v>
      </c>
    </row>
    <row r="3787" spans="1:9">
      <c r="A3787">
        <v>98</v>
      </c>
      <c r="B3787" t="s">
        <v>1389</v>
      </c>
      <c r="C3787" s="13" t="s">
        <v>6582</v>
      </c>
      <c r="D3787" t="s">
        <v>1391</v>
      </c>
      <c r="E3787">
        <v>36</v>
      </c>
      <c r="F3787" s="14">
        <v>3.6</v>
      </c>
      <c r="G3787" t="s">
        <v>7430</v>
      </c>
      <c r="H3787" s="13" t="s">
        <v>1412</v>
      </c>
      <c r="I3787" t="s">
        <v>1393</v>
      </c>
    </row>
    <row r="3788" spans="1:9">
      <c r="A3788">
        <v>98</v>
      </c>
      <c r="B3788" t="s">
        <v>1389</v>
      </c>
      <c r="C3788" s="13" t="s">
        <v>6582</v>
      </c>
      <c r="D3788" t="s">
        <v>1391</v>
      </c>
      <c r="E3788">
        <v>37</v>
      </c>
      <c r="F3788" s="14">
        <v>3.24</v>
      </c>
      <c r="G3788" s="13" t="s">
        <v>159</v>
      </c>
      <c r="H3788" s="13" t="s">
        <v>1413</v>
      </c>
      <c r="I3788" t="s">
        <v>1393</v>
      </c>
    </row>
    <row r="3789" spans="1:9">
      <c r="A3789">
        <v>98</v>
      </c>
      <c r="B3789" t="s">
        <v>1389</v>
      </c>
      <c r="C3789" s="13" t="s">
        <v>6582</v>
      </c>
      <c r="D3789" t="s">
        <v>1391</v>
      </c>
      <c r="E3789">
        <v>37</v>
      </c>
      <c r="F3789" s="14">
        <v>4.0999999999999996</v>
      </c>
      <c r="G3789" t="s">
        <v>7430</v>
      </c>
      <c r="H3789" s="13" t="s">
        <v>1413</v>
      </c>
      <c r="I3789" t="s">
        <v>1393</v>
      </c>
    </row>
    <row r="3790" spans="1:9">
      <c r="A3790">
        <v>99</v>
      </c>
      <c r="B3790" t="s">
        <v>1414</v>
      </c>
      <c r="C3790" s="13" t="s">
        <v>6582</v>
      </c>
      <c r="D3790" t="s">
        <v>1416</v>
      </c>
      <c r="E3790">
        <v>1</v>
      </c>
      <c r="F3790" s="14">
        <v>500</v>
      </c>
      <c r="G3790" s="13" t="s">
        <v>7428</v>
      </c>
      <c r="H3790" s="13" t="s">
        <v>7999</v>
      </c>
      <c r="I3790" t="s">
        <v>1418</v>
      </c>
    </row>
    <row r="3791" spans="1:9">
      <c r="A3791">
        <v>99</v>
      </c>
      <c r="B3791" t="s">
        <v>1414</v>
      </c>
      <c r="C3791" s="13" t="s">
        <v>6582</v>
      </c>
      <c r="D3791" t="s">
        <v>1416</v>
      </c>
      <c r="E3791">
        <v>3</v>
      </c>
      <c r="F3791" s="14">
        <v>36.33</v>
      </c>
      <c r="G3791" s="13" t="s">
        <v>159</v>
      </c>
      <c r="H3791" s="13" t="s">
        <v>1417</v>
      </c>
      <c r="I3791" t="s">
        <v>1418</v>
      </c>
    </row>
    <row r="3792" spans="1:9">
      <c r="A3792">
        <v>99</v>
      </c>
      <c r="B3792" t="s">
        <v>1414</v>
      </c>
      <c r="C3792" s="13" t="s">
        <v>6582</v>
      </c>
      <c r="D3792" t="s">
        <v>1416</v>
      </c>
      <c r="E3792">
        <v>3</v>
      </c>
      <c r="F3792" s="14">
        <v>1.6</v>
      </c>
      <c r="G3792" t="s">
        <v>7430</v>
      </c>
      <c r="H3792" s="13" t="s">
        <v>1417</v>
      </c>
      <c r="I3792" t="s">
        <v>1418</v>
      </c>
    </row>
    <row r="3793" spans="1:9">
      <c r="A3793">
        <v>99</v>
      </c>
      <c r="B3793" t="s">
        <v>1414</v>
      </c>
      <c r="C3793" s="13" t="s">
        <v>6582</v>
      </c>
      <c r="D3793" t="s">
        <v>1416</v>
      </c>
      <c r="E3793">
        <v>3</v>
      </c>
      <c r="F3793" s="14">
        <v>17.899999999999999</v>
      </c>
      <c r="G3793" t="s">
        <v>7430</v>
      </c>
      <c r="H3793" s="13" t="s">
        <v>1417</v>
      </c>
      <c r="I3793" t="s">
        <v>1418</v>
      </c>
    </row>
    <row r="3794" spans="1:9">
      <c r="A3794">
        <v>99</v>
      </c>
      <c r="B3794" t="s">
        <v>1414</v>
      </c>
      <c r="C3794" s="13" t="s">
        <v>6582</v>
      </c>
      <c r="D3794" t="s">
        <v>1416</v>
      </c>
      <c r="E3794">
        <v>4</v>
      </c>
      <c r="F3794" s="14">
        <v>28</v>
      </c>
      <c r="G3794" s="13" t="s">
        <v>7428</v>
      </c>
      <c r="H3794" s="13" t="s">
        <v>8000</v>
      </c>
      <c r="I3794" t="s">
        <v>1418</v>
      </c>
    </row>
    <row r="3795" spans="1:9">
      <c r="A3795">
        <v>99</v>
      </c>
      <c r="B3795" t="s">
        <v>1414</v>
      </c>
      <c r="C3795" s="13" t="s">
        <v>6582</v>
      </c>
      <c r="D3795" t="s">
        <v>1416</v>
      </c>
      <c r="E3795">
        <v>5</v>
      </c>
      <c r="F3795" s="14">
        <v>38</v>
      </c>
      <c r="G3795" s="13" t="s">
        <v>159</v>
      </c>
      <c r="H3795" s="13" t="s">
        <v>8001</v>
      </c>
      <c r="I3795" t="s">
        <v>1418</v>
      </c>
    </row>
    <row r="3796" spans="1:9">
      <c r="A3796">
        <v>99</v>
      </c>
      <c r="B3796" t="s">
        <v>1414</v>
      </c>
      <c r="C3796" s="13" t="s">
        <v>6582</v>
      </c>
      <c r="D3796" t="s">
        <v>1416</v>
      </c>
      <c r="E3796">
        <v>6</v>
      </c>
      <c r="F3796" s="14">
        <v>34.07</v>
      </c>
      <c r="G3796" s="13" t="s">
        <v>159</v>
      </c>
      <c r="H3796" s="13" t="s">
        <v>8002</v>
      </c>
      <c r="I3796" t="s">
        <v>1418</v>
      </c>
    </row>
    <row r="3797" spans="1:9">
      <c r="A3797">
        <v>99</v>
      </c>
      <c r="B3797" t="s">
        <v>1414</v>
      </c>
      <c r="C3797" s="13" t="s">
        <v>6582</v>
      </c>
      <c r="D3797" t="s">
        <v>1416</v>
      </c>
      <c r="E3797">
        <v>7</v>
      </c>
      <c r="F3797" s="14">
        <v>14.67</v>
      </c>
      <c r="G3797" s="13" t="s">
        <v>159</v>
      </c>
      <c r="H3797" s="13" t="s">
        <v>1419</v>
      </c>
      <c r="I3797" t="s">
        <v>1418</v>
      </c>
    </row>
    <row r="3798" spans="1:9">
      <c r="A3798">
        <v>99</v>
      </c>
      <c r="B3798" t="s">
        <v>1414</v>
      </c>
      <c r="C3798" s="13" t="s">
        <v>6582</v>
      </c>
      <c r="D3798" t="s">
        <v>1416</v>
      </c>
      <c r="E3798">
        <v>7</v>
      </c>
      <c r="F3798" s="14">
        <v>0.4</v>
      </c>
      <c r="G3798" t="s">
        <v>7430</v>
      </c>
      <c r="H3798" s="13" t="s">
        <v>1419</v>
      </c>
      <c r="I3798" t="s">
        <v>1418</v>
      </c>
    </row>
    <row r="3799" spans="1:9">
      <c r="A3799">
        <v>99</v>
      </c>
      <c r="B3799" t="s">
        <v>1414</v>
      </c>
      <c r="C3799" s="13" t="s">
        <v>6582</v>
      </c>
      <c r="D3799" t="s">
        <v>1416</v>
      </c>
      <c r="E3799">
        <v>7</v>
      </c>
      <c r="F3799" s="14">
        <v>18.5</v>
      </c>
      <c r="G3799" t="s">
        <v>7430</v>
      </c>
      <c r="H3799" s="13" t="s">
        <v>1419</v>
      </c>
      <c r="I3799" t="s">
        <v>1418</v>
      </c>
    </row>
    <row r="3800" spans="1:9">
      <c r="A3800">
        <v>99</v>
      </c>
      <c r="B3800" t="s">
        <v>1414</v>
      </c>
      <c r="C3800" s="13" t="s">
        <v>6582</v>
      </c>
      <c r="D3800" t="s">
        <v>1416</v>
      </c>
      <c r="E3800">
        <v>8</v>
      </c>
      <c r="F3800" s="14">
        <v>19</v>
      </c>
      <c r="G3800" s="13" t="s">
        <v>7428</v>
      </c>
      <c r="H3800" s="13" t="s">
        <v>8003</v>
      </c>
      <c r="I3800" t="s">
        <v>1418</v>
      </c>
    </row>
    <row r="3801" spans="1:9">
      <c r="A3801">
        <v>99</v>
      </c>
      <c r="B3801" t="s">
        <v>1414</v>
      </c>
      <c r="C3801" s="13" t="s">
        <v>6582</v>
      </c>
      <c r="D3801" t="s">
        <v>1416</v>
      </c>
      <c r="E3801">
        <v>8</v>
      </c>
      <c r="F3801" s="14">
        <v>9</v>
      </c>
      <c r="G3801" s="13" t="s">
        <v>7428</v>
      </c>
      <c r="H3801" s="13" t="s">
        <v>8003</v>
      </c>
      <c r="I3801" t="s">
        <v>1418</v>
      </c>
    </row>
    <row r="3802" spans="1:9">
      <c r="A3802">
        <v>99</v>
      </c>
      <c r="B3802" t="s">
        <v>1414</v>
      </c>
      <c r="C3802" s="13" t="s">
        <v>6582</v>
      </c>
      <c r="D3802" t="s">
        <v>1416</v>
      </c>
      <c r="E3802">
        <v>8</v>
      </c>
      <c r="F3802" s="14">
        <v>2</v>
      </c>
      <c r="G3802" s="13" t="s">
        <v>7428</v>
      </c>
      <c r="H3802" s="13" t="s">
        <v>8003</v>
      </c>
      <c r="I3802" t="s">
        <v>1418</v>
      </c>
    </row>
    <row r="3803" spans="1:9">
      <c r="A3803">
        <v>99</v>
      </c>
      <c r="B3803" t="s">
        <v>1414</v>
      </c>
      <c r="C3803" s="13" t="s">
        <v>6582</v>
      </c>
      <c r="D3803" t="s">
        <v>1416</v>
      </c>
      <c r="E3803">
        <v>9</v>
      </c>
      <c r="F3803" s="14">
        <v>15.02</v>
      </c>
      <c r="G3803" s="13" t="s">
        <v>159</v>
      </c>
      <c r="H3803" s="13" t="s">
        <v>8004</v>
      </c>
      <c r="I3803" t="s">
        <v>1418</v>
      </c>
    </row>
    <row r="3804" spans="1:9">
      <c r="A3804">
        <v>99</v>
      </c>
      <c r="B3804" t="s">
        <v>1414</v>
      </c>
      <c r="C3804" s="13" t="s">
        <v>6582</v>
      </c>
      <c r="D3804" t="s">
        <v>1416</v>
      </c>
      <c r="E3804">
        <v>10</v>
      </c>
      <c r="F3804" s="14">
        <v>14.13</v>
      </c>
      <c r="G3804" s="13" t="s">
        <v>159</v>
      </c>
      <c r="H3804" s="13" t="s">
        <v>8005</v>
      </c>
      <c r="I3804" t="s">
        <v>1418</v>
      </c>
    </row>
    <row r="3805" spans="1:9">
      <c r="A3805">
        <v>99</v>
      </c>
      <c r="B3805" t="s">
        <v>1414</v>
      </c>
      <c r="C3805" s="13" t="s">
        <v>6582</v>
      </c>
      <c r="D3805" t="s">
        <v>1416</v>
      </c>
      <c r="E3805">
        <v>11</v>
      </c>
      <c r="F3805" s="14">
        <v>25.2</v>
      </c>
      <c r="G3805" s="13" t="s">
        <v>159</v>
      </c>
      <c r="H3805" s="13" t="s">
        <v>1420</v>
      </c>
      <c r="I3805" t="s">
        <v>1418</v>
      </c>
    </row>
    <row r="3806" spans="1:9">
      <c r="A3806">
        <v>99</v>
      </c>
      <c r="B3806" t="s">
        <v>1414</v>
      </c>
      <c r="C3806" s="13" t="s">
        <v>6582</v>
      </c>
      <c r="D3806" t="s">
        <v>1416</v>
      </c>
      <c r="E3806">
        <v>11</v>
      </c>
      <c r="F3806" s="14">
        <v>11.8</v>
      </c>
      <c r="G3806" t="s">
        <v>7430</v>
      </c>
      <c r="H3806" s="13" t="s">
        <v>1420</v>
      </c>
      <c r="I3806" t="s">
        <v>1418</v>
      </c>
    </row>
    <row r="3807" spans="1:9">
      <c r="A3807">
        <v>99</v>
      </c>
      <c r="B3807" t="s">
        <v>1414</v>
      </c>
      <c r="C3807" s="13" t="s">
        <v>6582</v>
      </c>
      <c r="D3807" t="s">
        <v>1416</v>
      </c>
      <c r="E3807">
        <v>12</v>
      </c>
      <c r="F3807" s="14">
        <v>12</v>
      </c>
      <c r="G3807" s="13" t="s">
        <v>7428</v>
      </c>
      <c r="H3807" s="13" t="s">
        <v>8006</v>
      </c>
      <c r="I3807" t="s">
        <v>1418</v>
      </c>
    </row>
    <row r="3808" spans="1:9">
      <c r="A3808">
        <v>99</v>
      </c>
      <c r="B3808" t="s">
        <v>1414</v>
      </c>
      <c r="C3808" s="13" t="s">
        <v>6582</v>
      </c>
      <c r="D3808" t="s">
        <v>1416</v>
      </c>
      <c r="E3808">
        <v>12</v>
      </c>
      <c r="F3808" s="14">
        <v>13</v>
      </c>
      <c r="G3808" s="13" t="s">
        <v>7428</v>
      </c>
      <c r="H3808" s="13" t="s">
        <v>8006</v>
      </c>
      <c r="I3808" t="s">
        <v>1418</v>
      </c>
    </row>
    <row r="3809" spans="1:9">
      <c r="A3809">
        <v>99</v>
      </c>
      <c r="B3809" t="s">
        <v>1414</v>
      </c>
      <c r="C3809" s="13" t="s">
        <v>6582</v>
      </c>
      <c r="D3809" t="s">
        <v>1416</v>
      </c>
      <c r="E3809">
        <v>13</v>
      </c>
      <c r="F3809" s="14">
        <v>27.5</v>
      </c>
      <c r="G3809" s="13" t="s">
        <v>159</v>
      </c>
      <c r="H3809" s="13" t="s">
        <v>8007</v>
      </c>
      <c r="I3809" t="s">
        <v>1418</v>
      </c>
    </row>
    <row r="3810" spans="1:9">
      <c r="A3810">
        <v>99</v>
      </c>
      <c r="B3810" t="s">
        <v>1414</v>
      </c>
      <c r="C3810" s="13" t="s">
        <v>6582</v>
      </c>
      <c r="D3810" t="s">
        <v>1416</v>
      </c>
      <c r="E3810">
        <v>14</v>
      </c>
      <c r="F3810" s="14">
        <v>22.15</v>
      </c>
      <c r="G3810" s="13" t="s">
        <v>159</v>
      </c>
      <c r="H3810" s="13" t="s">
        <v>8008</v>
      </c>
      <c r="I3810" t="s">
        <v>1418</v>
      </c>
    </row>
    <row r="3811" spans="1:9">
      <c r="A3811">
        <v>99</v>
      </c>
      <c r="B3811" t="s">
        <v>1414</v>
      </c>
      <c r="C3811" s="13" t="s">
        <v>6582</v>
      </c>
      <c r="D3811" t="s">
        <v>1416</v>
      </c>
      <c r="E3811">
        <v>16</v>
      </c>
      <c r="F3811" s="14">
        <v>8.59</v>
      </c>
      <c r="G3811" s="13" t="s">
        <v>159</v>
      </c>
      <c r="H3811" s="13" t="s">
        <v>1421</v>
      </c>
      <c r="I3811" t="s">
        <v>1418</v>
      </c>
    </row>
    <row r="3812" spans="1:9">
      <c r="A3812">
        <v>99</v>
      </c>
      <c r="B3812" t="s">
        <v>1414</v>
      </c>
      <c r="C3812" s="13" t="s">
        <v>6582</v>
      </c>
      <c r="D3812" t="s">
        <v>1416</v>
      </c>
      <c r="E3812">
        <v>16</v>
      </c>
      <c r="F3812" s="14">
        <v>0.5</v>
      </c>
      <c r="G3812" t="s">
        <v>7430</v>
      </c>
      <c r="H3812" s="13" t="s">
        <v>1421</v>
      </c>
      <c r="I3812" t="s">
        <v>1418</v>
      </c>
    </row>
    <row r="3813" spans="1:9">
      <c r="A3813">
        <v>99</v>
      </c>
      <c r="B3813" t="s">
        <v>1414</v>
      </c>
      <c r="C3813" s="13" t="s">
        <v>6582</v>
      </c>
      <c r="D3813" t="s">
        <v>1416</v>
      </c>
      <c r="E3813">
        <v>16</v>
      </c>
      <c r="F3813" s="14">
        <v>14.2</v>
      </c>
      <c r="G3813" t="s">
        <v>7430</v>
      </c>
      <c r="H3813" s="13" t="s">
        <v>1421</v>
      </c>
      <c r="I3813" t="s">
        <v>1418</v>
      </c>
    </row>
    <row r="3814" spans="1:9">
      <c r="A3814">
        <v>99</v>
      </c>
      <c r="B3814" t="s">
        <v>1414</v>
      </c>
      <c r="C3814" s="13" t="s">
        <v>6582</v>
      </c>
      <c r="D3814" t="s">
        <v>1416</v>
      </c>
      <c r="E3814">
        <v>17</v>
      </c>
      <c r="F3814" s="14">
        <v>10</v>
      </c>
      <c r="G3814" s="13" t="s">
        <v>7428</v>
      </c>
      <c r="H3814" s="13" t="s">
        <v>1422</v>
      </c>
      <c r="I3814" t="s">
        <v>1418</v>
      </c>
    </row>
    <row r="3815" spans="1:9">
      <c r="A3815">
        <v>99</v>
      </c>
      <c r="B3815" t="s">
        <v>1414</v>
      </c>
      <c r="C3815" s="13" t="s">
        <v>6582</v>
      </c>
      <c r="D3815" t="s">
        <v>1416</v>
      </c>
      <c r="E3815">
        <v>17</v>
      </c>
      <c r="F3815" s="14">
        <v>7.01</v>
      </c>
      <c r="G3815" s="13" t="s">
        <v>159</v>
      </c>
      <c r="H3815" s="13" t="s">
        <v>1422</v>
      </c>
      <c r="I3815" t="s">
        <v>1418</v>
      </c>
    </row>
    <row r="3816" spans="1:9">
      <c r="A3816">
        <v>99</v>
      </c>
      <c r="B3816" t="s">
        <v>1414</v>
      </c>
      <c r="C3816" s="13" t="s">
        <v>6582</v>
      </c>
      <c r="D3816" t="s">
        <v>1416</v>
      </c>
      <c r="E3816">
        <v>17</v>
      </c>
      <c r="F3816" s="14">
        <v>0.1</v>
      </c>
      <c r="G3816" t="s">
        <v>7430</v>
      </c>
      <c r="H3816" s="13" t="s">
        <v>1422</v>
      </c>
      <c r="I3816" t="s">
        <v>1418</v>
      </c>
    </row>
    <row r="3817" spans="1:9">
      <c r="A3817">
        <v>99</v>
      </c>
      <c r="B3817" t="s">
        <v>1414</v>
      </c>
      <c r="C3817" s="13" t="s">
        <v>6582</v>
      </c>
      <c r="D3817" t="s">
        <v>1416</v>
      </c>
      <c r="E3817">
        <v>17</v>
      </c>
      <c r="F3817" s="14">
        <v>19.5</v>
      </c>
      <c r="G3817" t="s">
        <v>7430</v>
      </c>
      <c r="H3817" s="13" t="s">
        <v>1422</v>
      </c>
      <c r="I3817" t="s">
        <v>1418</v>
      </c>
    </row>
    <row r="3818" spans="1:9">
      <c r="A3818">
        <v>99</v>
      </c>
      <c r="B3818" t="s">
        <v>1414</v>
      </c>
      <c r="C3818" s="13" t="s">
        <v>6582</v>
      </c>
      <c r="D3818" t="s">
        <v>1416</v>
      </c>
      <c r="E3818">
        <v>18</v>
      </c>
      <c r="F3818" s="14">
        <v>22.55</v>
      </c>
      <c r="G3818" s="13" t="s">
        <v>159</v>
      </c>
      <c r="H3818" s="13" t="s">
        <v>1423</v>
      </c>
      <c r="I3818" t="s">
        <v>1418</v>
      </c>
    </row>
    <row r="3819" spans="1:9">
      <c r="A3819">
        <v>99</v>
      </c>
      <c r="B3819" t="s">
        <v>1414</v>
      </c>
      <c r="C3819" s="13" t="s">
        <v>6582</v>
      </c>
      <c r="D3819" t="s">
        <v>1416</v>
      </c>
      <c r="E3819">
        <v>18</v>
      </c>
      <c r="F3819" s="14">
        <v>0.2</v>
      </c>
      <c r="G3819" t="s">
        <v>7430</v>
      </c>
      <c r="H3819" s="13" t="s">
        <v>1423</v>
      </c>
      <c r="I3819" t="s">
        <v>1418</v>
      </c>
    </row>
    <row r="3820" spans="1:9">
      <c r="A3820">
        <v>99</v>
      </c>
      <c r="B3820" t="s">
        <v>1414</v>
      </c>
      <c r="C3820" s="13" t="s">
        <v>6582</v>
      </c>
      <c r="D3820" t="s">
        <v>1416</v>
      </c>
      <c r="E3820">
        <v>18</v>
      </c>
      <c r="F3820" s="14">
        <v>4.0999999999999996</v>
      </c>
      <c r="G3820" t="s">
        <v>7430</v>
      </c>
      <c r="H3820" s="13" t="s">
        <v>1423</v>
      </c>
      <c r="I3820" t="s">
        <v>1418</v>
      </c>
    </row>
    <row r="3821" spans="1:9">
      <c r="A3821">
        <v>99</v>
      </c>
      <c r="B3821" t="s">
        <v>1414</v>
      </c>
      <c r="C3821" s="13" t="s">
        <v>6582</v>
      </c>
      <c r="D3821" t="s">
        <v>1416</v>
      </c>
      <c r="E3821">
        <v>19</v>
      </c>
      <c r="F3821" s="14">
        <v>3.89</v>
      </c>
      <c r="G3821" s="13" t="s">
        <v>181</v>
      </c>
      <c r="H3821" s="13" t="s">
        <v>1424</v>
      </c>
      <c r="I3821" t="s">
        <v>1418</v>
      </c>
    </row>
    <row r="3822" spans="1:9">
      <c r="A3822">
        <v>99</v>
      </c>
      <c r="B3822" t="s">
        <v>1414</v>
      </c>
      <c r="C3822" s="13" t="s">
        <v>6582</v>
      </c>
      <c r="D3822" t="s">
        <v>1416</v>
      </c>
      <c r="E3822">
        <v>19</v>
      </c>
      <c r="F3822" s="14">
        <v>1</v>
      </c>
      <c r="G3822" t="s">
        <v>7430</v>
      </c>
      <c r="H3822" s="13" t="s">
        <v>1424</v>
      </c>
      <c r="I3822" t="s">
        <v>1418</v>
      </c>
    </row>
    <row r="3823" spans="1:9">
      <c r="A3823">
        <v>99</v>
      </c>
      <c r="B3823" t="s">
        <v>1414</v>
      </c>
      <c r="C3823" s="13" t="s">
        <v>6582</v>
      </c>
      <c r="D3823" t="s">
        <v>1416</v>
      </c>
      <c r="E3823">
        <v>19</v>
      </c>
      <c r="F3823" s="14">
        <v>3.7</v>
      </c>
      <c r="G3823" t="s">
        <v>7430</v>
      </c>
      <c r="H3823" s="13" t="s">
        <v>1424</v>
      </c>
      <c r="I3823" t="s">
        <v>1418</v>
      </c>
    </row>
    <row r="3824" spans="1:9">
      <c r="A3824">
        <v>99</v>
      </c>
      <c r="B3824" t="s">
        <v>1414</v>
      </c>
      <c r="C3824" s="13" t="s">
        <v>6582</v>
      </c>
      <c r="D3824" t="s">
        <v>1416</v>
      </c>
      <c r="E3824">
        <v>20</v>
      </c>
      <c r="F3824" s="14">
        <v>3.26</v>
      </c>
      <c r="G3824" s="13" t="s">
        <v>181</v>
      </c>
      <c r="H3824" s="13" t="s">
        <v>1425</v>
      </c>
      <c r="I3824" t="s">
        <v>1418</v>
      </c>
    </row>
    <row r="3825" spans="1:9">
      <c r="A3825">
        <v>99</v>
      </c>
      <c r="B3825" t="s">
        <v>1414</v>
      </c>
      <c r="C3825" s="13" t="s">
        <v>6582</v>
      </c>
      <c r="D3825" t="s">
        <v>1416</v>
      </c>
      <c r="E3825">
        <v>20</v>
      </c>
      <c r="F3825" s="14">
        <v>1.5</v>
      </c>
      <c r="G3825" t="s">
        <v>7430</v>
      </c>
      <c r="H3825" s="13" t="s">
        <v>1425</v>
      </c>
      <c r="I3825" t="s">
        <v>1418</v>
      </c>
    </row>
    <row r="3826" spans="1:9">
      <c r="A3826">
        <v>99</v>
      </c>
      <c r="B3826" t="s">
        <v>1414</v>
      </c>
      <c r="C3826" s="13" t="s">
        <v>6582</v>
      </c>
      <c r="D3826" t="s">
        <v>1416</v>
      </c>
      <c r="E3826">
        <v>20</v>
      </c>
      <c r="F3826" s="14">
        <v>4.0999999999999996</v>
      </c>
      <c r="G3826" t="s">
        <v>7430</v>
      </c>
      <c r="H3826" s="13" t="s">
        <v>1425</v>
      </c>
      <c r="I3826" t="s">
        <v>1418</v>
      </c>
    </row>
    <row r="3827" spans="1:9">
      <c r="A3827">
        <v>99</v>
      </c>
      <c r="B3827" t="s">
        <v>1414</v>
      </c>
      <c r="C3827" s="13" t="s">
        <v>6582</v>
      </c>
      <c r="D3827" t="s">
        <v>1416</v>
      </c>
      <c r="E3827">
        <v>22</v>
      </c>
      <c r="F3827" s="14">
        <v>69.77</v>
      </c>
      <c r="G3827" s="13" t="s">
        <v>159</v>
      </c>
      <c r="H3827" s="13" t="s">
        <v>1426</v>
      </c>
      <c r="I3827" t="s">
        <v>1418</v>
      </c>
    </row>
    <row r="3828" spans="1:9">
      <c r="A3828">
        <v>99</v>
      </c>
      <c r="B3828" t="s">
        <v>1414</v>
      </c>
      <c r="C3828" s="13" t="s">
        <v>6582</v>
      </c>
      <c r="D3828" t="s">
        <v>1416</v>
      </c>
      <c r="E3828">
        <v>22</v>
      </c>
      <c r="F3828" s="14">
        <v>0.7</v>
      </c>
      <c r="G3828" t="s">
        <v>7430</v>
      </c>
      <c r="H3828" s="13" t="s">
        <v>1426</v>
      </c>
      <c r="I3828" t="s">
        <v>1418</v>
      </c>
    </row>
    <row r="3829" spans="1:9">
      <c r="A3829">
        <v>99</v>
      </c>
      <c r="B3829" t="s">
        <v>1414</v>
      </c>
      <c r="C3829" s="13" t="s">
        <v>6582</v>
      </c>
      <c r="D3829" t="s">
        <v>1416</v>
      </c>
      <c r="E3829">
        <v>23</v>
      </c>
      <c r="F3829" s="14">
        <v>10</v>
      </c>
      <c r="G3829" s="13" t="s">
        <v>7428</v>
      </c>
      <c r="H3829" s="13" t="s">
        <v>1427</v>
      </c>
      <c r="I3829" t="s">
        <v>1418</v>
      </c>
    </row>
    <row r="3830" spans="1:9">
      <c r="A3830">
        <v>99</v>
      </c>
      <c r="B3830" t="s">
        <v>1414</v>
      </c>
      <c r="C3830" s="13" t="s">
        <v>6582</v>
      </c>
      <c r="D3830" t="s">
        <v>1416</v>
      </c>
      <c r="E3830">
        <v>23</v>
      </c>
      <c r="F3830" s="14">
        <v>63.62</v>
      </c>
      <c r="G3830" s="13" t="s">
        <v>159</v>
      </c>
      <c r="H3830" s="13" t="s">
        <v>1427</v>
      </c>
      <c r="I3830" t="s">
        <v>1418</v>
      </c>
    </row>
    <row r="3831" spans="1:9">
      <c r="A3831">
        <v>99</v>
      </c>
      <c r="B3831" t="s">
        <v>1414</v>
      </c>
      <c r="C3831" s="13" t="s">
        <v>6582</v>
      </c>
      <c r="D3831" t="s">
        <v>1416</v>
      </c>
      <c r="E3831">
        <v>23</v>
      </c>
      <c r="F3831" s="14">
        <v>0.2</v>
      </c>
      <c r="G3831" t="s">
        <v>7430</v>
      </c>
      <c r="H3831" s="13" t="s">
        <v>1427</v>
      </c>
      <c r="I3831" t="s">
        <v>1418</v>
      </c>
    </row>
    <row r="3832" spans="1:9">
      <c r="A3832">
        <v>99</v>
      </c>
      <c r="B3832" t="s">
        <v>1414</v>
      </c>
      <c r="C3832" s="13" t="s">
        <v>6582</v>
      </c>
      <c r="D3832" t="s">
        <v>1416</v>
      </c>
      <c r="E3832">
        <v>24</v>
      </c>
      <c r="F3832" s="14">
        <v>26.55</v>
      </c>
      <c r="G3832" s="13" t="s">
        <v>159</v>
      </c>
      <c r="H3832" s="13" t="s">
        <v>1428</v>
      </c>
      <c r="I3832" t="s">
        <v>1418</v>
      </c>
    </row>
    <row r="3833" spans="1:9">
      <c r="A3833">
        <v>99</v>
      </c>
      <c r="B3833" t="s">
        <v>1414</v>
      </c>
      <c r="C3833" s="13" t="s">
        <v>6582</v>
      </c>
      <c r="D3833" t="s">
        <v>1416</v>
      </c>
      <c r="E3833">
        <v>24</v>
      </c>
      <c r="F3833" s="14">
        <v>0.4</v>
      </c>
      <c r="G3833" t="s">
        <v>7430</v>
      </c>
      <c r="H3833" s="13" t="s">
        <v>1428</v>
      </c>
      <c r="I3833" t="s">
        <v>1418</v>
      </c>
    </row>
    <row r="3834" spans="1:9">
      <c r="A3834">
        <v>99</v>
      </c>
      <c r="B3834" t="s">
        <v>1414</v>
      </c>
      <c r="C3834" s="13" t="s">
        <v>6582</v>
      </c>
      <c r="D3834" t="s">
        <v>1416</v>
      </c>
      <c r="E3834">
        <v>24</v>
      </c>
      <c r="F3834" s="14">
        <v>12.6</v>
      </c>
      <c r="G3834" t="s">
        <v>7430</v>
      </c>
      <c r="H3834" s="13" t="s">
        <v>1428</v>
      </c>
      <c r="I3834" t="s">
        <v>1418</v>
      </c>
    </row>
    <row r="3835" spans="1:9">
      <c r="A3835">
        <v>99</v>
      </c>
      <c r="B3835" t="s">
        <v>1414</v>
      </c>
      <c r="C3835" s="13" t="s">
        <v>6582</v>
      </c>
      <c r="D3835" t="s">
        <v>1416</v>
      </c>
      <c r="E3835">
        <v>25</v>
      </c>
      <c r="F3835" s="14">
        <v>69.12</v>
      </c>
      <c r="G3835" s="13" t="s">
        <v>159</v>
      </c>
      <c r="H3835" s="13" t="s">
        <v>1429</v>
      </c>
      <c r="I3835" t="s">
        <v>1418</v>
      </c>
    </row>
    <row r="3836" spans="1:9">
      <c r="A3836">
        <v>99</v>
      </c>
      <c r="B3836" t="s">
        <v>1414</v>
      </c>
      <c r="C3836" s="13" t="s">
        <v>6582</v>
      </c>
      <c r="D3836" t="s">
        <v>1416</v>
      </c>
      <c r="E3836">
        <v>25</v>
      </c>
      <c r="F3836" s="14">
        <v>0.1</v>
      </c>
      <c r="G3836" t="s">
        <v>7430</v>
      </c>
      <c r="H3836" s="13" t="s">
        <v>1429</v>
      </c>
      <c r="I3836" t="s">
        <v>1418</v>
      </c>
    </row>
    <row r="3837" spans="1:9">
      <c r="A3837">
        <v>99</v>
      </c>
      <c r="B3837" t="s">
        <v>1414</v>
      </c>
      <c r="C3837" s="13" t="s">
        <v>6582</v>
      </c>
      <c r="D3837" t="s">
        <v>1416</v>
      </c>
      <c r="E3837">
        <v>25</v>
      </c>
      <c r="F3837" s="14">
        <v>2.7</v>
      </c>
      <c r="G3837" t="s">
        <v>7430</v>
      </c>
      <c r="H3837" s="13" t="s">
        <v>1429</v>
      </c>
      <c r="I3837" t="s">
        <v>1418</v>
      </c>
    </row>
    <row r="3838" spans="1:9">
      <c r="A3838">
        <v>99</v>
      </c>
      <c r="B3838" t="s">
        <v>1414</v>
      </c>
      <c r="C3838" s="13" t="s">
        <v>6582</v>
      </c>
      <c r="D3838" t="s">
        <v>1416</v>
      </c>
      <c r="E3838">
        <v>26</v>
      </c>
      <c r="F3838" s="14">
        <v>10</v>
      </c>
      <c r="G3838" s="13" t="s">
        <v>7428</v>
      </c>
      <c r="H3838" s="13" t="s">
        <v>1430</v>
      </c>
      <c r="I3838" t="s">
        <v>1418</v>
      </c>
    </row>
    <row r="3839" spans="1:9">
      <c r="A3839">
        <v>99</v>
      </c>
      <c r="B3839" t="s">
        <v>1414</v>
      </c>
      <c r="C3839" s="13" t="s">
        <v>6582</v>
      </c>
      <c r="D3839" t="s">
        <v>1416</v>
      </c>
      <c r="E3839">
        <v>26</v>
      </c>
      <c r="F3839" s="14">
        <v>66.86</v>
      </c>
      <c r="G3839" s="13" t="s">
        <v>159</v>
      </c>
      <c r="H3839" s="13" t="s">
        <v>1430</v>
      </c>
      <c r="I3839" t="s">
        <v>1418</v>
      </c>
    </row>
    <row r="3840" spans="1:9">
      <c r="A3840">
        <v>99</v>
      </c>
      <c r="B3840" t="s">
        <v>1414</v>
      </c>
      <c r="C3840" s="13" t="s">
        <v>6582</v>
      </c>
      <c r="D3840" t="s">
        <v>1416</v>
      </c>
      <c r="E3840">
        <v>26</v>
      </c>
      <c r="F3840" s="14">
        <v>0.1</v>
      </c>
      <c r="G3840" t="s">
        <v>7430</v>
      </c>
      <c r="H3840" s="13" t="s">
        <v>1430</v>
      </c>
      <c r="I3840" t="s">
        <v>1418</v>
      </c>
    </row>
    <row r="3841" spans="1:9">
      <c r="A3841">
        <v>99</v>
      </c>
      <c r="B3841" t="s">
        <v>1414</v>
      </c>
      <c r="C3841" s="13" t="s">
        <v>6582</v>
      </c>
      <c r="D3841" t="s">
        <v>1416</v>
      </c>
      <c r="E3841">
        <v>27</v>
      </c>
      <c r="F3841" s="14">
        <v>28.75</v>
      </c>
      <c r="G3841" s="13" t="s">
        <v>159</v>
      </c>
      <c r="H3841" s="13" t="s">
        <v>1431</v>
      </c>
      <c r="I3841" t="s">
        <v>1418</v>
      </c>
    </row>
    <row r="3842" spans="1:9">
      <c r="A3842">
        <v>99</v>
      </c>
      <c r="B3842" t="s">
        <v>1414</v>
      </c>
      <c r="C3842" s="13" t="s">
        <v>6582</v>
      </c>
      <c r="D3842" t="s">
        <v>1416</v>
      </c>
      <c r="E3842">
        <v>27</v>
      </c>
      <c r="F3842" s="14">
        <v>0.2</v>
      </c>
      <c r="G3842" t="s">
        <v>7430</v>
      </c>
      <c r="H3842" s="13" t="s">
        <v>1431</v>
      </c>
      <c r="I3842" t="s">
        <v>1418</v>
      </c>
    </row>
    <row r="3843" spans="1:9">
      <c r="A3843">
        <v>99</v>
      </c>
      <c r="B3843" t="s">
        <v>1414</v>
      </c>
      <c r="C3843" s="13" t="s">
        <v>6582</v>
      </c>
      <c r="D3843" t="s">
        <v>1416</v>
      </c>
      <c r="E3843">
        <v>27</v>
      </c>
      <c r="F3843" s="14">
        <v>1.3</v>
      </c>
      <c r="G3843" t="s">
        <v>7430</v>
      </c>
      <c r="H3843" s="13" t="s">
        <v>1431</v>
      </c>
      <c r="I3843" t="s">
        <v>1418</v>
      </c>
    </row>
    <row r="3844" spans="1:9">
      <c r="A3844">
        <v>99</v>
      </c>
      <c r="B3844" t="s">
        <v>1414</v>
      </c>
      <c r="C3844" s="13" t="s">
        <v>6582</v>
      </c>
      <c r="D3844" t="s">
        <v>1416</v>
      </c>
      <c r="E3844">
        <v>29</v>
      </c>
      <c r="F3844" s="14">
        <v>10</v>
      </c>
      <c r="G3844" s="13" t="s">
        <v>7428</v>
      </c>
      <c r="H3844" s="13" t="s">
        <v>1432</v>
      </c>
      <c r="I3844" t="s">
        <v>1418</v>
      </c>
    </row>
    <row r="3845" spans="1:9">
      <c r="A3845">
        <v>99</v>
      </c>
      <c r="B3845" t="s">
        <v>1414</v>
      </c>
      <c r="C3845" s="13" t="s">
        <v>6582</v>
      </c>
      <c r="D3845" t="s">
        <v>1416</v>
      </c>
      <c r="E3845">
        <v>29</v>
      </c>
      <c r="F3845" s="14">
        <v>3.04</v>
      </c>
      <c r="G3845" s="13" t="s">
        <v>159</v>
      </c>
      <c r="H3845" s="13" t="s">
        <v>1432</v>
      </c>
      <c r="I3845" t="s">
        <v>1418</v>
      </c>
    </row>
    <row r="3846" spans="1:9">
      <c r="A3846">
        <v>99</v>
      </c>
      <c r="B3846" t="s">
        <v>1414</v>
      </c>
      <c r="C3846" s="13" t="s">
        <v>6582</v>
      </c>
      <c r="D3846" t="s">
        <v>1416</v>
      </c>
      <c r="E3846">
        <v>29</v>
      </c>
      <c r="F3846" s="14">
        <v>7</v>
      </c>
      <c r="G3846" t="s">
        <v>7430</v>
      </c>
      <c r="H3846" s="13" t="s">
        <v>1432</v>
      </c>
      <c r="I3846" t="s">
        <v>1418</v>
      </c>
    </row>
    <row r="3847" spans="1:9">
      <c r="A3847">
        <v>99</v>
      </c>
      <c r="B3847" t="s">
        <v>1414</v>
      </c>
      <c r="C3847" s="13" t="s">
        <v>6582</v>
      </c>
      <c r="D3847" t="s">
        <v>1416</v>
      </c>
      <c r="E3847">
        <v>31</v>
      </c>
      <c r="F3847" s="14">
        <v>2.48</v>
      </c>
      <c r="G3847" s="13" t="s">
        <v>159</v>
      </c>
      <c r="H3847" s="13" t="s">
        <v>1433</v>
      </c>
      <c r="I3847" t="s">
        <v>1418</v>
      </c>
    </row>
    <row r="3848" spans="1:9">
      <c r="A3848">
        <v>99</v>
      </c>
      <c r="B3848" t="s">
        <v>1414</v>
      </c>
      <c r="C3848" s="13" t="s">
        <v>6582</v>
      </c>
      <c r="D3848" t="s">
        <v>1416</v>
      </c>
      <c r="E3848">
        <v>31</v>
      </c>
      <c r="F3848" s="14">
        <v>0.4</v>
      </c>
      <c r="G3848" t="s">
        <v>7430</v>
      </c>
      <c r="H3848" s="13" t="s">
        <v>1433</v>
      </c>
      <c r="I3848" t="s">
        <v>1418</v>
      </c>
    </row>
    <row r="3849" spans="1:9">
      <c r="A3849">
        <v>99</v>
      </c>
      <c r="B3849" t="s">
        <v>1414</v>
      </c>
      <c r="C3849" s="13" t="s">
        <v>6582</v>
      </c>
      <c r="D3849" t="s">
        <v>1416</v>
      </c>
      <c r="E3849">
        <v>31</v>
      </c>
      <c r="F3849" s="14">
        <v>3.9</v>
      </c>
      <c r="G3849" t="s">
        <v>7430</v>
      </c>
      <c r="H3849" s="13" t="s">
        <v>1433</v>
      </c>
      <c r="I3849" t="s">
        <v>1418</v>
      </c>
    </row>
    <row r="3850" spans="1:9">
      <c r="A3850">
        <v>99</v>
      </c>
      <c r="B3850" t="s">
        <v>1414</v>
      </c>
      <c r="C3850" s="13" t="s">
        <v>6582</v>
      </c>
      <c r="D3850" t="s">
        <v>1416</v>
      </c>
      <c r="E3850">
        <v>32</v>
      </c>
      <c r="F3850" s="14">
        <v>2.27</v>
      </c>
      <c r="G3850" s="13" t="s">
        <v>159</v>
      </c>
      <c r="H3850" s="13" t="s">
        <v>1434</v>
      </c>
      <c r="I3850" t="s">
        <v>1418</v>
      </c>
    </row>
    <row r="3851" spans="1:9">
      <c r="A3851">
        <v>99</v>
      </c>
      <c r="B3851" t="s">
        <v>1414</v>
      </c>
      <c r="C3851" s="13" t="s">
        <v>6582</v>
      </c>
      <c r="D3851" t="s">
        <v>1416</v>
      </c>
      <c r="E3851">
        <v>32</v>
      </c>
      <c r="F3851" s="14">
        <v>0.4</v>
      </c>
      <c r="G3851" t="s">
        <v>7430</v>
      </c>
      <c r="H3851" s="13" t="s">
        <v>1434</v>
      </c>
      <c r="I3851" t="s">
        <v>1418</v>
      </c>
    </row>
    <row r="3852" spans="1:9">
      <c r="A3852">
        <v>99</v>
      </c>
      <c r="B3852" t="s">
        <v>1414</v>
      </c>
      <c r="C3852" s="13" t="s">
        <v>6582</v>
      </c>
      <c r="D3852" t="s">
        <v>1416</v>
      </c>
      <c r="E3852">
        <v>33</v>
      </c>
      <c r="F3852" s="14">
        <v>2.56</v>
      </c>
      <c r="G3852" s="13" t="s">
        <v>159</v>
      </c>
      <c r="H3852" s="13" t="s">
        <v>1435</v>
      </c>
      <c r="I3852" t="s">
        <v>1418</v>
      </c>
    </row>
    <row r="3853" spans="1:9">
      <c r="A3853">
        <v>99</v>
      </c>
      <c r="B3853" t="s">
        <v>1414</v>
      </c>
      <c r="C3853" s="13" t="s">
        <v>6582</v>
      </c>
      <c r="D3853" t="s">
        <v>1416</v>
      </c>
      <c r="E3853">
        <v>33</v>
      </c>
      <c r="F3853" s="14">
        <v>0.8</v>
      </c>
      <c r="G3853" t="s">
        <v>7430</v>
      </c>
      <c r="H3853" s="13" t="s">
        <v>1435</v>
      </c>
      <c r="I3853" t="s">
        <v>1418</v>
      </c>
    </row>
    <row r="3854" spans="1:9">
      <c r="A3854">
        <v>99</v>
      </c>
      <c r="B3854" t="s">
        <v>1414</v>
      </c>
      <c r="C3854" s="13" t="s">
        <v>6582</v>
      </c>
      <c r="D3854" t="s">
        <v>1416</v>
      </c>
      <c r="E3854">
        <v>34</v>
      </c>
      <c r="F3854" s="14">
        <v>3.34</v>
      </c>
      <c r="G3854" s="13" t="s">
        <v>159</v>
      </c>
      <c r="H3854" s="13" t="s">
        <v>1436</v>
      </c>
      <c r="I3854" t="s">
        <v>1418</v>
      </c>
    </row>
    <row r="3855" spans="1:9">
      <c r="A3855">
        <v>99</v>
      </c>
      <c r="B3855" t="s">
        <v>1414</v>
      </c>
      <c r="C3855" s="13" t="s">
        <v>6582</v>
      </c>
      <c r="D3855" t="s">
        <v>1416</v>
      </c>
      <c r="E3855">
        <v>34</v>
      </c>
      <c r="F3855" s="14">
        <v>0.3</v>
      </c>
      <c r="G3855" t="s">
        <v>7430</v>
      </c>
      <c r="H3855" s="13" t="s">
        <v>1436</v>
      </c>
      <c r="I3855" t="s">
        <v>1418</v>
      </c>
    </row>
    <row r="3856" spans="1:9">
      <c r="A3856">
        <v>99</v>
      </c>
      <c r="B3856" t="s">
        <v>1414</v>
      </c>
      <c r="C3856" s="13" t="s">
        <v>6582</v>
      </c>
      <c r="D3856" t="s">
        <v>1416</v>
      </c>
      <c r="E3856">
        <v>34</v>
      </c>
      <c r="F3856" s="14">
        <v>8.6999999999999993</v>
      </c>
      <c r="G3856" t="s">
        <v>7430</v>
      </c>
      <c r="H3856" s="13" t="s">
        <v>1436</v>
      </c>
      <c r="I3856" t="s">
        <v>1418</v>
      </c>
    </row>
    <row r="3857" spans="1:9">
      <c r="A3857">
        <v>99</v>
      </c>
      <c r="B3857" t="s">
        <v>1414</v>
      </c>
      <c r="C3857" s="13" t="s">
        <v>6582</v>
      </c>
      <c r="D3857" t="s">
        <v>1416</v>
      </c>
      <c r="E3857">
        <v>35</v>
      </c>
      <c r="F3857" s="14">
        <v>3.39</v>
      </c>
      <c r="G3857" s="13" t="s">
        <v>159</v>
      </c>
      <c r="H3857" s="13" t="s">
        <v>1363</v>
      </c>
      <c r="I3857" t="s">
        <v>1418</v>
      </c>
    </row>
    <row r="3858" spans="1:9">
      <c r="A3858">
        <v>99</v>
      </c>
      <c r="B3858" t="s">
        <v>1414</v>
      </c>
      <c r="C3858" s="13" t="s">
        <v>6582</v>
      </c>
      <c r="D3858" t="s">
        <v>1416</v>
      </c>
      <c r="E3858">
        <v>35</v>
      </c>
      <c r="F3858" s="14">
        <v>4.2</v>
      </c>
      <c r="G3858" t="s">
        <v>7430</v>
      </c>
      <c r="H3858" s="13" t="s">
        <v>1363</v>
      </c>
      <c r="I3858" t="s">
        <v>1418</v>
      </c>
    </row>
    <row r="3859" spans="1:9">
      <c r="A3859">
        <v>99</v>
      </c>
      <c r="B3859" t="s">
        <v>1414</v>
      </c>
      <c r="C3859" s="13" t="s">
        <v>6582</v>
      </c>
      <c r="D3859" t="s">
        <v>1416</v>
      </c>
      <c r="E3859">
        <v>36</v>
      </c>
      <c r="F3859" s="14">
        <v>3.52</v>
      </c>
      <c r="G3859" s="13" t="s">
        <v>159</v>
      </c>
      <c r="H3859" s="13" t="s">
        <v>1412</v>
      </c>
      <c r="I3859" t="s">
        <v>1418</v>
      </c>
    </row>
    <row r="3860" spans="1:9">
      <c r="A3860">
        <v>99</v>
      </c>
      <c r="B3860" t="s">
        <v>1414</v>
      </c>
      <c r="C3860" s="13" t="s">
        <v>6582</v>
      </c>
      <c r="D3860" t="s">
        <v>1416</v>
      </c>
      <c r="E3860">
        <v>36</v>
      </c>
      <c r="F3860" s="14">
        <v>3.6</v>
      </c>
      <c r="G3860" t="s">
        <v>7430</v>
      </c>
      <c r="H3860" s="13" t="s">
        <v>1412</v>
      </c>
      <c r="I3860" t="s">
        <v>1418</v>
      </c>
    </row>
    <row r="3861" spans="1:9">
      <c r="A3861">
        <v>99</v>
      </c>
      <c r="B3861" t="s">
        <v>1414</v>
      </c>
      <c r="C3861" s="13" t="s">
        <v>6582</v>
      </c>
      <c r="D3861" t="s">
        <v>1416</v>
      </c>
      <c r="E3861">
        <v>37</v>
      </c>
      <c r="F3861" s="14">
        <v>3.24</v>
      </c>
      <c r="G3861" s="13" t="s">
        <v>159</v>
      </c>
      <c r="H3861" s="13" t="s">
        <v>1388</v>
      </c>
      <c r="I3861" t="s">
        <v>1418</v>
      </c>
    </row>
    <row r="3862" spans="1:9">
      <c r="A3862">
        <v>99</v>
      </c>
      <c r="B3862" t="s">
        <v>1414</v>
      </c>
      <c r="C3862" s="13" t="s">
        <v>6582</v>
      </c>
      <c r="D3862" t="s">
        <v>1416</v>
      </c>
      <c r="E3862">
        <v>37</v>
      </c>
      <c r="F3862" s="14">
        <v>3.9</v>
      </c>
      <c r="G3862" t="s">
        <v>7430</v>
      </c>
      <c r="H3862" s="13" t="s">
        <v>1388</v>
      </c>
      <c r="I3862" t="s">
        <v>1418</v>
      </c>
    </row>
    <row r="3863" spans="1:9">
      <c r="A3863">
        <v>100</v>
      </c>
      <c r="B3863" t="s">
        <v>6208</v>
      </c>
      <c r="C3863" s="13" t="s">
        <v>6584</v>
      </c>
      <c r="D3863" t="s">
        <v>6210</v>
      </c>
      <c r="E3863">
        <v>1</v>
      </c>
      <c r="F3863" s="14">
        <v>15.7</v>
      </c>
      <c r="G3863" s="13" t="s">
        <v>159</v>
      </c>
      <c r="H3863" s="13" t="s">
        <v>8009</v>
      </c>
      <c r="I3863" t="s">
        <v>6212</v>
      </c>
    </row>
    <row r="3864" spans="1:9">
      <c r="A3864">
        <v>100</v>
      </c>
      <c r="B3864" t="s">
        <v>6208</v>
      </c>
      <c r="C3864" s="13" t="s">
        <v>6584</v>
      </c>
      <c r="D3864" t="s">
        <v>6210</v>
      </c>
      <c r="E3864">
        <v>1</v>
      </c>
      <c r="F3864" s="14">
        <v>0.1</v>
      </c>
      <c r="G3864" t="s">
        <v>7430</v>
      </c>
      <c r="H3864" s="13" t="s">
        <v>8009</v>
      </c>
      <c r="I3864" t="s">
        <v>6212</v>
      </c>
    </row>
    <row r="3865" spans="1:9">
      <c r="A3865">
        <v>100</v>
      </c>
      <c r="B3865" t="s">
        <v>6208</v>
      </c>
      <c r="C3865" s="13" t="s">
        <v>6584</v>
      </c>
      <c r="D3865" t="s">
        <v>6210</v>
      </c>
      <c r="E3865">
        <v>1</v>
      </c>
      <c r="F3865" s="14">
        <v>15.5</v>
      </c>
      <c r="G3865" t="s">
        <v>7430</v>
      </c>
      <c r="H3865" s="13" t="s">
        <v>8009</v>
      </c>
      <c r="I3865" t="s">
        <v>6212</v>
      </c>
    </row>
    <row r="3866" spans="1:9">
      <c r="A3866">
        <v>100</v>
      </c>
      <c r="B3866" t="s">
        <v>6208</v>
      </c>
      <c r="C3866" s="13" t="s">
        <v>6584</v>
      </c>
      <c r="D3866" t="s">
        <v>6210</v>
      </c>
      <c r="E3866">
        <v>2</v>
      </c>
      <c r="F3866" s="14">
        <v>20.6</v>
      </c>
      <c r="G3866" s="13" t="s">
        <v>159</v>
      </c>
      <c r="H3866" s="13" t="s">
        <v>8010</v>
      </c>
      <c r="I3866" t="s">
        <v>6212</v>
      </c>
    </row>
    <row r="3867" spans="1:9">
      <c r="A3867">
        <v>100</v>
      </c>
      <c r="B3867" t="s">
        <v>6208</v>
      </c>
      <c r="C3867" s="13" t="s">
        <v>6584</v>
      </c>
      <c r="D3867" t="s">
        <v>6210</v>
      </c>
      <c r="E3867">
        <v>2</v>
      </c>
      <c r="F3867" s="14">
        <v>0.05</v>
      </c>
      <c r="G3867" t="s">
        <v>7430</v>
      </c>
      <c r="H3867" s="13" t="s">
        <v>8010</v>
      </c>
      <c r="I3867" t="s">
        <v>6212</v>
      </c>
    </row>
    <row r="3868" spans="1:9">
      <c r="A3868">
        <v>100</v>
      </c>
      <c r="B3868" t="s">
        <v>6208</v>
      </c>
      <c r="C3868" s="13" t="s">
        <v>6584</v>
      </c>
      <c r="D3868" t="s">
        <v>6210</v>
      </c>
      <c r="E3868">
        <v>2</v>
      </c>
      <c r="F3868" s="14">
        <v>14.2</v>
      </c>
      <c r="G3868" t="s">
        <v>7430</v>
      </c>
      <c r="H3868" s="13" t="s">
        <v>8010</v>
      </c>
      <c r="I3868" t="s">
        <v>6212</v>
      </c>
    </row>
    <row r="3869" spans="1:9">
      <c r="A3869">
        <v>101</v>
      </c>
      <c r="B3869" t="s">
        <v>1437</v>
      </c>
      <c r="C3869" s="13" t="s">
        <v>6582</v>
      </c>
      <c r="D3869" t="s">
        <v>1439</v>
      </c>
      <c r="E3869">
        <v>1</v>
      </c>
      <c r="F3869" s="14">
        <v>500</v>
      </c>
      <c r="G3869" s="13" t="s">
        <v>7428</v>
      </c>
      <c r="H3869" s="13" t="s">
        <v>8011</v>
      </c>
      <c r="I3869" t="s">
        <v>1441</v>
      </c>
    </row>
    <row r="3870" spans="1:9">
      <c r="A3870">
        <v>101</v>
      </c>
      <c r="B3870" t="s">
        <v>1437</v>
      </c>
      <c r="C3870" s="13" t="s">
        <v>6582</v>
      </c>
      <c r="D3870" t="s">
        <v>1439</v>
      </c>
      <c r="E3870">
        <v>3</v>
      </c>
      <c r="F3870" s="14">
        <v>36.909999999999997</v>
      </c>
      <c r="G3870" s="13" t="s">
        <v>159</v>
      </c>
      <c r="H3870" s="13" t="s">
        <v>1440</v>
      </c>
      <c r="I3870" t="s">
        <v>1441</v>
      </c>
    </row>
    <row r="3871" spans="1:9">
      <c r="A3871">
        <v>101</v>
      </c>
      <c r="B3871" t="s">
        <v>1437</v>
      </c>
      <c r="C3871" s="13" t="s">
        <v>6582</v>
      </c>
      <c r="D3871" t="s">
        <v>1439</v>
      </c>
      <c r="E3871">
        <v>3</v>
      </c>
      <c r="F3871" s="14">
        <v>1.8</v>
      </c>
      <c r="G3871" t="s">
        <v>7430</v>
      </c>
      <c r="H3871" s="13" t="s">
        <v>1440</v>
      </c>
      <c r="I3871" t="s">
        <v>1441</v>
      </c>
    </row>
    <row r="3872" spans="1:9">
      <c r="A3872">
        <v>101</v>
      </c>
      <c r="B3872" t="s">
        <v>1437</v>
      </c>
      <c r="C3872" s="13" t="s">
        <v>6582</v>
      </c>
      <c r="D3872" t="s">
        <v>1439</v>
      </c>
      <c r="E3872">
        <v>3</v>
      </c>
      <c r="F3872" s="14">
        <v>16.7</v>
      </c>
      <c r="G3872" t="s">
        <v>7430</v>
      </c>
      <c r="H3872" s="13" t="s">
        <v>1440</v>
      </c>
      <c r="I3872" t="s">
        <v>1441</v>
      </c>
    </row>
    <row r="3873" spans="1:9">
      <c r="A3873">
        <v>101</v>
      </c>
      <c r="B3873" t="s">
        <v>1437</v>
      </c>
      <c r="C3873" s="13" t="s">
        <v>6582</v>
      </c>
      <c r="D3873" t="s">
        <v>1439</v>
      </c>
      <c r="E3873">
        <v>4</v>
      </c>
      <c r="F3873" s="14">
        <v>29</v>
      </c>
      <c r="G3873" s="13" t="s">
        <v>7428</v>
      </c>
      <c r="H3873" s="13" t="s">
        <v>7828</v>
      </c>
      <c r="I3873" t="s">
        <v>1441</v>
      </c>
    </row>
    <row r="3874" spans="1:9">
      <c r="A3874">
        <v>101</v>
      </c>
      <c r="B3874" t="s">
        <v>1437</v>
      </c>
      <c r="C3874" s="13" t="s">
        <v>6582</v>
      </c>
      <c r="D3874" t="s">
        <v>1439</v>
      </c>
      <c r="E3874">
        <v>5</v>
      </c>
      <c r="F3874" s="14">
        <v>38.89</v>
      </c>
      <c r="G3874" s="13" t="s">
        <v>159</v>
      </c>
      <c r="H3874" s="13" t="s">
        <v>8012</v>
      </c>
      <c r="I3874" t="s">
        <v>1441</v>
      </c>
    </row>
    <row r="3875" spans="1:9">
      <c r="A3875">
        <v>101</v>
      </c>
      <c r="B3875" t="s">
        <v>1437</v>
      </c>
      <c r="C3875" s="13" t="s">
        <v>6582</v>
      </c>
      <c r="D3875" t="s">
        <v>1439</v>
      </c>
      <c r="E3875">
        <v>6</v>
      </c>
      <c r="F3875" s="14">
        <v>34.549999999999997</v>
      </c>
      <c r="G3875" s="13" t="s">
        <v>159</v>
      </c>
      <c r="H3875" s="13" t="s">
        <v>8013</v>
      </c>
      <c r="I3875" t="s">
        <v>1441</v>
      </c>
    </row>
    <row r="3876" spans="1:9">
      <c r="A3876">
        <v>101</v>
      </c>
      <c r="B3876" t="s">
        <v>1437</v>
      </c>
      <c r="C3876" s="13" t="s">
        <v>6582</v>
      </c>
      <c r="D3876" t="s">
        <v>1439</v>
      </c>
      <c r="E3876">
        <v>7</v>
      </c>
      <c r="F3876" s="14">
        <v>14.61</v>
      </c>
      <c r="G3876" s="13" t="s">
        <v>159</v>
      </c>
      <c r="H3876" s="13" t="s">
        <v>1442</v>
      </c>
      <c r="I3876" t="s">
        <v>1441</v>
      </c>
    </row>
    <row r="3877" spans="1:9">
      <c r="A3877">
        <v>101</v>
      </c>
      <c r="B3877" t="s">
        <v>1437</v>
      </c>
      <c r="C3877" s="13" t="s">
        <v>6582</v>
      </c>
      <c r="D3877" t="s">
        <v>1439</v>
      </c>
      <c r="E3877">
        <v>7</v>
      </c>
      <c r="F3877" s="14">
        <v>0.2</v>
      </c>
      <c r="G3877" t="s">
        <v>7430</v>
      </c>
      <c r="H3877" s="13" t="s">
        <v>1442</v>
      </c>
      <c r="I3877" t="s">
        <v>1441</v>
      </c>
    </row>
    <row r="3878" spans="1:9">
      <c r="A3878">
        <v>101</v>
      </c>
      <c r="B3878" t="s">
        <v>1437</v>
      </c>
      <c r="C3878" s="13" t="s">
        <v>6582</v>
      </c>
      <c r="D3878" t="s">
        <v>1439</v>
      </c>
      <c r="E3878">
        <v>7</v>
      </c>
      <c r="F3878" s="14">
        <v>20.8</v>
      </c>
      <c r="G3878" t="s">
        <v>7430</v>
      </c>
      <c r="H3878" s="13" t="s">
        <v>1442</v>
      </c>
      <c r="I3878" t="s">
        <v>1441</v>
      </c>
    </row>
    <row r="3879" spans="1:9">
      <c r="A3879">
        <v>101</v>
      </c>
      <c r="B3879" t="s">
        <v>1437</v>
      </c>
      <c r="C3879" s="13" t="s">
        <v>6582</v>
      </c>
      <c r="D3879" t="s">
        <v>1439</v>
      </c>
      <c r="E3879">
        <v>8</v>
      </c>
      <c r="F3879" s="14">
        <v>16</v>
      </c>
      <c r="G3879" s="13" t="s">
        <v>7428</v>
      </c>
      <c r="H3879" s="13" t="s">
        <v>8014</v>
      </c>
      <c r="I3879" t="s">
        <v>1441</v>
      </c>
    </row>
    <row r="3880" spans="1:9">
      <c r="A3880">
        <v>101</v>
      </c>
      <c r="B3880" t="s">
        <v>1437</v>
      </c>
      <c r="C3880" s="13" t="s">
        <v>6582</v>
      </c>
      <c r="D3880" t="s">
        <v>1439</v>
      </c>
      <c r="E3880">
        <v>8</v>
      </c>
      <c r="F3880" s="14">
        <v>12</v>
      </c>
      <c r="G3880" s="13" t="s">
        <v>7428</v>
      </c>
      <c r="H3880" s="13" t="s">
        <v>8014</v>
      </c>
      <c r="I3880" t="s">
        <v>1441</v>
      </c>
    </row>
    <row r="3881" spans="1:9">
      <c r="A3881">
        <v>101</v>
      </c>
      <c r="B3881" t="s">
        <v>1437</v>
      </c>
      <c r="C3881" s="13" t="s">
        <v>6582</v>
      </c>
      <c r="D3881" t="s">
        <v>1439</v>
      </c>
      <c r="E3881">
        <v>8</v>
      </c>
      <c r="F3881" s="14">
        <v>2</v>
      </c>
      <c r="G3881" s="13" t="s">
        <v>7428</v>
      </c>
      <c r="H3881" s="13" t="s">
        <v>8014</v>
      </c>
      <c r="I3881" t="s">
        <v>1441</v>
      </c>
    </row>
    <row r="3882" spans="1:9">
      <c r="A3882">
        <v>101</v>
      </c>
      <c r="B3882" t="s">
        <v>1437</v>
      </c>
      <c r="C3882" s="13" t="s">
        <v>6582</v>
      </c>
      <c r="D3882" t="s">
        <v>1439</v>
      </c>
      <c r="E3882">
        <v>9</v>
      </c>
      <c r="F3882" s="14">
        <v>15.05</v>
      </c>
      <c r="G3882" s="13" t="s">
        <v>159</v>
      </c>
      <c r="H3882" s="13" t="s">
        <v>8015</v>
      </c>
      <c r="I3882" t="s">
        <v>1441</v>
      </c>
    </row>
    <row r="3883" spans="1:9">
      <c r="A3883">
        <v>101</v>
      </c>
      <c r="B3883" t="s">
        <v>1437</v>
      </c>
      <c r="C3883" s="13" t="s">
        <v>6582</v>
      </c>
      <c r="D3883" t="s">
        <v>1439</v>
      </c>
      <c r="E3883">
        <v>10</v>
      </c>
      <c r="F3883" s="14">
        <v>14.15</v>
      </c>
      <c r="G3883" s="13" t="s">
        <v>159</v>
      </c>
      <c r="H3883" s="13" t="s">
        <v>8016</v>
      </c>
      <c r="I3883" t="s">
        <v>1441</v>
      </c>
    </row>
    <row r="3884" spans="1:9">
      <c r="A3884">
        <v>101</v>
      </c>
      <c r="B3884" t="s">
        <v>1437</v>
      </c>
      <c r="C3884" s="13" t="s">
        <v>6582</v>
      </c>
      <c r="D3884" t="s">
        <v>1439</v>
      </c>
      <c r="E3884">
        <v>11</v>
      </c>
      <c r="F3884" s="14">
        <v>25.2</v>
      </c>
      <c r="G3884" s="13" t="s">
        <v>159</v>
      </c>
      <c r="H3884" s="13" t="s">
        <v>1443</v>
      </c>
      <c r="I3884" t="s">
        <v>1441</v>
      </c>
    </row>
    <row r="3885" spans="1:9">
      <c r="A3885">
        <v>101</v>
      </c>
      <c r="B3885" t="s">
        <v>1437</v>
      </c>
      <c r="C3885" s="13" t="s">
        <v>6582</v>
      </c>
      <c r="D3885" t="s">
        <v>1439</v>
      </c>
      <c r="E3885">
        <v>11</v>
      </c>
      <c r="F3885" s="14">
        <v>0.2</v>
      </c>
      <c r="G3885" t="s">
        <v>7430</v>
      </c>
      <c r="H3885" s="13" t="s">
        <v>1443</v>
      </c>
      <c r="I3885" t="s">
        <v>1441</v>
      </c>
    </row>
    <row r="3886" spans="1:9">
      <c r="A3886">
        <v>101</v>
      </c>
      <c r="B3886" t="s">
        <v>1437</v>
      </c>
      <c r="C3886" s="13" t="s">
        <v>6582</v>
      </c>
      <c r="D3886" t="s">
        <v>1439</v>
      </c>
      <c r="E3886">
        <v>11</v>
      </c>
      <c r="F3886" s="14">
        <v>12.3</v>
      </c>
      <c r="G3886" t="s">
        <v>7430</v>
      </c>
      <c r="H3886" s="13" t="s">
        <v>1443</v>
      </c>
      <c r="I3886" t="s">
        <v>1441</v>
      </c>
    </row>
    <row r="3887" spans="1:9">
      <c r="A3887">
        <v>101</v>
      </c>
      <c r="B3887" t="s">
        <v>1437</v>
      </c>
      <c r="C3887" s="13" t="s">
        <v>6582</v>
      </c>
      <c r="D3887" t="s">
        <v>1439</v>
      </c>
      <c r="E3887">
        <v>12</v>
      </c>
      <c r="F3887" s="14">
        <v>9</v>
      </c>
      <c r="G3887" s="13" t="s">
        <v>7428</v>
      </c>
      <c r="H3887" s="13" t="s">
        <v>8017</v>
      </c>
      <c r="I3887" t="s">
        <v>1441</v>
      </c>
    </row>
    <row r="3888" spans="1:9">
      <c r="A3888">
        <v>101</v>
      </c>
      <c r="B3888" t="s">
        <v>1437</v>
      </c>
      <c r="C3888" s="13" t="s">
        <v>6582</v>
      </c>
      <c r="D3888" t="s">
        <v>1439</v>
      </c>
      <c r="E3888">
        <v>12</v>
      </c>
      <c r="F3888" s="14">
        <v>19</v>
      </c>
      <c r="G3888" s="13" t="s">
        <v>7428</v>
      </c>
      <c r="H3888" s="13" t="s">
        <v>8017</v>
      </c>
      <c r="I3888" t="s">
        <v>1441</v>
      </c>
    </row>
    <row r="3889" spans="1:9">
      <c r="A3889">
        <v>101</v>
      </c>
      <c r="B3889" t="s">
        <v>1437</v>
      </c>
      <c r="C3889" s="13" t="s">
        <v>6582</v>
      </c>
      <c r="D3889" t="s">
        <v>1439</v>
      </c>
      <c r="E3889">
        <v>13</v>
      </c>
      <c r="F3889" s="14">
        <v>27.43</v>
      </c>
      <c r="G3889" s="13" t="s">
        <v>159</v>
      </c>
      <c r="H3889" s="13" t="s">
        <v>7561</v>
      </c>
      <c r="I3889" t="s">
        <v>1441</v>
      </c>
    </row>
    <row r="3890" spans="1:9">
      <c r="A3890">
        <v>101</v>
      </c>
      <c r="B3890" t="s">
        <v>1437</v>
      </c>
      <c r="C3890" s="13" t="s">
        <v>6582</v>
      </c>
      <c r="D3890" t="s">
        <v>1439</v>
      </c>
      <c r="E3890">
        <v>14</v>
      </c>
      <c r="F3890" s="14">
        <v>22.21</v>
      </c>
      <c r="G3890" s="13" t="s">
        <v>159</v>
      </c>
      <c r="H3890" s="13" t="s">
        <v>8018</v>
      </c>
      <c r="I3890" t="s">
        <v>1441</v>
      </c>
    </row>
    <row r="3891" spans="1:9">
      <c r="A3891">
        <v>101</v>
      </c>
      <c r="B3891" t="s">
        <v>1437</v>
      </c>
      <c r="C3891" s="13" t="s">
        <v>6582</v>
      </c>
      <c r="D3891" t="s">
        <v>1439</v>
      </c>
      <c r="E3891">
        <v>16</v>
      </c>
      <c r="F3891" s="14">
        <v>8.6300000000000008</v>
      </c>
      <c r="G3891" s="13" t="s">
        <v>159</v>
      </c>
      <c r="H3891" s="13" t="s">
        <v>1444</v>
      </c>
      <c r="I3891" t="s">
        <v>1441</v>
      </c>
    </row>
    <row r="3892" spans="1:9">
      <c r="A3892">
        <v>101</v>
      </c>
      <c r="B3892" t="s">
        <v>1437</v>
      </c>
      <c r="C3892" s="13" t="s">
        <v>6582</v>
      </c>
      <c r="D3892" t="s">
        <v>1439</v>
      </c>
      <c r="E3892">
        <v>16</v>
      </c>
      <c r="F3892" s="14">
        <v>1.7</v>
      </c>
      <c r="G3892" t="s">
        <v>7430</v>
      </c>
      <c r="H3892" s="13" t="s">
        <v>1444</v>
      </c>
      <c r="I3892" t="s">
        <v>1441</v>
      </c>
    </row>
    <row r="3893" spans="1:9">
      <c r="A3893">
        <v>101</v>
      </c>
      <c r="B3893" t="s">
        <v>1437</v>
      </c>
      <c r="C3893" s="13" t="s">
        <v>6582</v>
      </c>
      <c r="D3893" t="s">
        <v>1439</v>
      </c>
      <c r="E3893">
        <v>16</v>
      </c>
      <c r="F3893" s="14">
        <v>14.6</v>
      </c>
      <c r="G3893" t="s">
        <v>7430</v>
      </c>
      <c r="H3893" s="13" t="s">
        <v>1444</v>
      </c>
      <c r="I3893" t="s">
        <v>1441</v>
      </c>
    </row>
    <row r="3894" spans="1:9">
      <c r="A3894">
        <v>101</v>
      </c>
      <c r="B3894" t="s">
        <v>1437</v>
      </c>
      <c r="C3894" s="13" t="s">
        <v>6582</v>
      </c>
      <c r="D3894" t="s">
        <v>1439</v>
      </c>
      <c r="E3894">
        <v>17</v>
      </c>
      <c r="F3894" s="14">
        <v>10</v>
      </c>
      <c r="G3894" s="13" t="s">
        <v>7428</v>
      </c>
      <c r="H3894" s="13" t="s">
        <v>1445</v>
      </c>
      <c r="I3894" t="s">
        <v>1441</v>
      </c>
    </row>
    <row r="3895" spans="1:9">
      <c r="A3895">
        <v>101</v>
      </c>
      <c r="B3895" t="s">
        <v>1437</v>
      </c>
      <c r="C3895" s="13" t="s">
        <v>6582</v>
      </c>
      <c r="D3895" t="s">
        <v>1439</v>
      </c>
      <c r="E3895">
        <v>17</v>
      </c>
      <c r="F3895" s="14">
        <v>7</v>
      </c>
      <c r="G3895" s="13" t="s">
        <v>159</v>
      </c>
      <c r="H3895" s="13" t="s">
        <v>1445</v>
      </c>
      <c r="I3895" t="s">
        <v>1441</v>
      </c>
    </row>
    <row r="3896" spans="1:9">
      <c r="A3896">
        <v>101</v>
      </c>
      <c r="B3896" t="s">
        <v>1437</v>
      </c>
      <c r="C3896" s="13" t="s">
        <v>6582</v>
      </c>
      <c r="D3896" t="s">
        <v>1439</v>
      </c>
      <c r="E3896">
        <v>17</v>
      </c>
      <c r="F3896" s="14">
        <v>3</v>
      </c>
      <c r="G3896" t="s">
        <v>7430</v>
      </c>
      <c r="H3896" s="13" t="s">
        <v>1445</v>
      </c>
      <c r="I3896" t="s">
        <v>1441</v>
      </c>
    </row>
    <row r="3897" spans="1:9">
      <c r="A3897">
        <v>101</v>
      </c>
      <c r="B3897" t="s">
        <v>1437</v>
      </c>
      <c r="C3897" s="13" t="s">
        <v>6582</v>
      </c>
      <c r="D3897" t="s">
        <v>1439</v>
      </c>
      <c r="E3897">
        <v>17</v>
      </c>
      <c r="F3897" s="14">
        <v>21.1</v>
      </c>
      <c r="G3897" t="s">
        <v>7430</v>
      </c>
      <c r="H3897" s="13" t="s">
        <v>1445</v>
      </c>
      <c r="I3897" t="s">
        <v>1441</v>
      </c>
    </row>
    <row r="3898" spans="1:9">
      <c r="A3898">
        <v>101</v>
      </c>
      <c r="B3898" t="s">
        <v>1437</v>
      </c>
      <c r="C3898" s="13" t="s">
        <v>6582</v>
      </c>
      <c r="D3898" t="s">
        <v>1439</v>
      </c>
      <c r="E3898">
        <v>18</v>
      </c>
      <c r="F3898" s="14">
        <v>22.59</v>
      </c>
      <c r="G3898" s="13" t="s">
        <v>159</v>
      </c>
      <c r="H3898" s="13" t="s">
        <v>1446</v>
      </c>
      <c r="I3898" t="s">
        <v>1441</v>
      </c>
    </row>
    <row r="3899" spans="1:9">
      <c r="A3899">
        <v>101</v>
      </c>
      <c r="B3899" t="s">
        <v>1437</v>
      </c>
      <c r="C3899" s="13" t="s">
        <v>6582</v>
      </c>
      <c r="D3899" t="s">
        <v>1439</v>
      </c>
      <c r="E3899">
        <v>18</v>
      </c>
      <c r="F3899" s="14">
        <v>0.4</v>
      </c>
      <c r="G3899" t="s">
        <v>7430</v>
      </c>
      <c r="H3899" s="13" t="s">
        <v>1446</v>
      </c>
      <c r="I3899" t="s">
        <v>1441</v>
      </c>
    </row>
    <row r="3900" spans="1:9">
      <c r="A3900">
        <v>101</v>
      </c>
      <c r="B3900" t="s">
        <v>1437</v>
      </c>
      <c r="C3900" s="13" t="s">
        <v>6582</v>
      </c>
      <c r="D3900" t="s">
        <v>1439</v>
      </c>
      <c r="E3900">
        <v>18</v>
      </c>
      <c r="F3900" s="14">
        <v>4.0999999999999996</v>
      </c>
      <c r="G3900" t="s">
        <v>7430</v>
      </c>
      <c r="H3900" s="13" t="s">
        <v>1446</v>
      </c>
      <c r="I3900" t="s">
        <v>1441</v>
      </c>
    </row>
    <row r="3901" spans="1:9">
      <c r="A3901">
        <v>101</v>
      </c>
      <c r="B3901" t="s">
        <v>1437</v>
      </c>
      <c r="C3901" s="13" t="s">
        <v>6582</v>
      </c>
      <c r="D3901" t="s">
        <v>1439</v>
      </c>
      <c r="E3901">
        <v>19</v>
      </c>
      <c r="F3901" s="14">
        <v>3.93</v>
      </c>
      <c r="G3901" s="13" t="s">
        <v>181</v>
      </c>
      <c r="H3901" s="13" t="s">
        <v>1447</v>
      </c>
      <c r="I3901" t="s">
        <v>1441</v>
      </c>
    </row>
    <row r="3902" spans="1:9">
      <c r="A3902">
        <v>101</v>
      </c>
      <c r="B3902" t="s">
        <v>1437</v>
      </c>
      <c r="C3902" s="13" t="s">
        <v>6582</v>
      </c>
      <c r="D3902" t="s">
        <v>1439</v>
      </c>
      <c r="E3902">
        <v>19</v>
      </c>
      <c r="F3902" s="14">
        <v>1.5</v>
      </c>
      <c r="G3902" t="s">
        <v>7430</v>
      </c>
      <c r="H3902" s="13" t="s">
        <v>1447</v>
      </c>
      <c r="I3902" t="s">
        <v>1441</v>
      </c>
    </row>
    <row r="3903" spans="1:9">
      <c r="A3903">
        <v>101</v>
      </c>
      <c r="B3903" t="s">
        <v>1437</v>
      </c>
      <c r="C3903" s="13" t="s">
        <v>6582</v>
      </c>
      <c r="D3903" t="s">
        <v>1439</v>
      </c>
      <c r="E3903">
        <v>19</v>
      </c>
      <c r="F3903" s="14">
        <v>4.8</v>
      </c>
      <c r="G3903" t="s">
        <v>7430</v>
      </c>
      <c r="H3903" s="13" t="s">
        <v>1447</v>
      </c>
      <c r="I3903" t="s">
        <v>1441</v>
      </c>
    </row>
    <row r="3904" spans="1:9">
      <c r="A3904">
        <v>101</v>
      </c>
      <c r="B3904" t="s">
        <v>1437</v>
      </c>
      <c r="C3904" s="13" t="s">
        <v>6582</v>
      </c>
      <c r="D3904" t="s">
        <v>1439</v>
      </c>
      <c r="E3904">
        <v>20</v>
      </c>
      <c r="F3904" s="14">
        <v>3.31</v>
      </c>
      <c r="G3904" s="13" t="s">
        <v>181</v>
      </c>
      <c r="H3904" s="13" t="s">
        <v>1448</v>
      </c>
      <c r="I3904" t="s">
        <v>1441</v>
      </c>
    </row>
    <row r="3905" spans="1:9">
      <c r="A3905">
        <v>101</v>
      </c>
      <c r="B3905" t="s">
        <v>1437</v>
      </c>
      <c r="C3905" s="13" t="s">
        <v>6582</v>
      </c>
      <c r="D3905" t="s">
        <v>1439</v>
      </c>
      <c r="E3905">
        <v>20</v>
      </c>
      <c r="F3905" s="14">
        <v>2.1</v>
      </c>
      <c r="G3905" t="s">
        <v>7430</v>
      </c>
      <c r="H3905" s="13" t="s">
        <v>1448</v>
      </c>
      <c r="I3905" t="s">
        <v>1441</v>
      </c>
    </row>
    <row r="3906" spans="1:9">
      <c r="A3906">
        <v>101</v>
      </c>
      <c r="B3906" t="s">
        <v>1437</v>
      </c>
      <c r="C3906" s="13" t="s">
        <v>6582</v>
      </c>
      <c r="D3906" t="s">
        <v>1439</v>
      </c>
      <c r="E3906">
        <v>20</v>
      </c>
      <c r="F3906" s="14">
        <v>2.9</v>
      </c>
      <c r="G3906" t="s">
        <v>7430</v>
      </c>
      <c r="H3906" s="13" t="s">
        <v>1448</v>
      </c>
      <c r="I3906" t="s">
        <v>1441</v>
      </c>
    </row>
    <row r="3907" spans="1:9">
      <c r="A3907">
        <v>101</v>
      </c>
      <c r="B3907" t="s">
        <v>1437</v>
      </c>
      <c r="C3907" s="13" t="s">
        <v>6582</v>
      </c>
      <c r="D3907" t="s">
        <v>1439</v>
      </c>
      <c r="E3907">
        <v>22</v>
      </c>
      <c r="F3907" s="14">
        <v>69.78</v>
      </c>
      <c r="G3907" s="13" t="s">
        <v>159</v>
      </c>
      <c r="H3907" s="13" t="s">
        <v>1449</v>
      </c>
      <c r="I3907" t="s">
        <v>1441</v>
      </c>
    </row>
    <row r="3908" spans="1:9">
      <c r="A3908">
        <v>101</v>
      </c>
      <c r="B3908" t="s">
        <v>1437</v>
      </c>
      <c r="C3908" s="13" t="s">
        <v>6582</v>
      </c>
      <c r="D3908" t="s">
        <v>1439</v>
      </c>
      <c r="E3908">
        <v>22</v>
      </c>
      <c r="F3908" s="14">
        <v>0.4</v>
      </c>
      <c r="G3908" t="s">
        <v>7430</v>
      </c>
      <c r="H3908" s="13" t="s">
        <v>1449</v>
      </c>
      <c r="I3908" t="s">
        <v>1441</v>
      </c>
    </row>
    <row r="3909" spans="1:9">
      <c r="A3909">
        <v>101</v>
      </c>
      <c r="B3909" t="s">
        <v>1437</v>
      </c>
      <c r="C3909" s="13" t="s">
        <v>6582</v>
      </c>
      <c r="D3909" t="s">
        <v>1439</v>
      </c>
      <c r="E3909">
        <v>23</v>
      </c>
      <c r="F3909" s="14">
        <v>10</v>
      </c>
      <c r="G3909" s="13" t="s">
        <v>7428</v>
      </c>
      <c r="H3909" s="13" t="s">
        <v>1450</v>
      </c>
      <c r="I3909" t="s">
        <v>1441</v>
      </c>
    </row>
    <row r="3910" spans="1:9">
      <c r="A3910">
        <v>101</v>
      </c>
      <c r="B3910" t="s">
        <v>1437</v>
      </c>
      <c r="C3910" s="13" t="s">
        <v>6582</v>
      </c>
      <c r="D3910" t="s">
        <v>1439</v>
      </c>
      <c r="E3910">
        <v>23</v>
      </c>
      <c r="F3910" s="14">
        <v>63.73</v>
      </c>
      <c r="G3910" s="13" t="s">
        <v>159</v>
      </c>
      <c r="H3910" s="13" t="s">
        <v>1450</v>
      </c>
      <c r="I3910" t="s">
        <v>1441</v>
      </c>
    </row>
    <row r="3911" spans="1:9">
      <c r="A3911">
        <v>101</v>
      </c>
      <c r="B3911" t="s">
        <v>1437</v>
      </c>
      <c r="C3911" s="13" t="s">
        <v>6582</v>
      </c>
      <c r="D3911" t="s">
        <v>1439</v>
      </c>
      <c r="E3911">
        <v>24</v>
      </c>
      <c r="F3911" s="14">
        <v>26.67</v>
      </c>
      <c r="G3911" s="13" t="s">
        <v>159</v>
      </c>
      <c r="H3911" s="13" t="s">
        <v>1451</v>
      </c>
      <c r="I3911" t="s">
        <v>1441</v>
      </c>
    </row>
    <row r="3912" spans="1:9">
      <c r="A3912">
        <v>101</v>
      </c>
      <c r="B3912" t="s">
        <v>1437</v>
      </c>
      <c r="C3912" s="13" t="s">
        <v>6582</v>
      </c>
      <c r="D3912" t="s">
        <v>1439</v>
      </c>
      <c r="E3912">
        <v>24</v>
      </c>
      <c r="F3912" s="14">
        <v>0.1</v>
      </c>
      <c r="G3912" t="s">
        <v>7430</v>
      </c>
      <c r="H3912" s="13" t="s">
        <v>1451</v>
      </c>
      <c r="I3912" t="s">
        <v>1441</v>
      </c>
    </row>
    <row r="3913" spans="1:9">
      <c r="A3913">
        <v>101</v>
      </c>
      <c r="B3913" t="s">
        <v>1437</v>
      </c>
      <c r="C3913" s="13" t="s">
        <v>6582</v>
      </c>
      <c r="D3913" t="s">
        <v>1439</v>
      </c>
      <c r="E3913">
        <v>24</v>
      </c>
      <c r="F3913" s="14">
        <v>13.3</v>
      </c>
      <c r="G3913" t="s">
        <v>7430</v>
      </c>
      <c r="H3913" s="13" t="s">
        <v>1451</v>
      </c>
      <c r="I3913" t="s">
        <v>1441</v>
      </c>
    </row>
    <row r="3914" spans="1:9">
      <c r="A3914">
        <v>101</v>
      </c>
      <c r="B3914" t="s">
        <v>1437</v>
      </c>
      <c r="C3914" s="13" t="s">
        <v>6582</v>
      </c>
      <c r="D3914" t="s">
        <v>1439</v>
      </c>
      <c r="E3914">
        <v>25</v>
      </c>
      <c r="F3914" s="14">
        <v>69.2</v>
      </c>
      <c r="G3914" s="13" t="s">
        <v>159</v>
      </c>
      <c r="H3914" s="13" t="s">
        <v>1452</v>
      </c>
      <c r="I3914" t="s">
        <v>1441</v>
      </c>
    </row>
    <row r="3915" spans="1:9">
      <c r="A3915">
        <v>101</v>
      </c>
      <c r="B3915" t="s">
        <v>1437</v>
      </c>
      <c r="C3915" s="13" t="s">
        <v>6582</v>
      </c>
      <c r="D3915" t="s">
        <v>1439</v>
      </c>
      <c r="E3915">
        <v>25</v>
      </c>
      <c r="F3915" s="14">
        <v>0.2</v>
      </c>
      <c r="G3915" t="s">
        <v>7430</v>
      </c>
      <c r="H3915" s="13" t="s">
        <v>1452</v>
      </c>
      <c r="I3915" t="s">
        <v>1441</v>
      </c>
    </row>
    <row r="3916" spans="1:9">
      <c r="A3916">
        <v>101</v>
      </c>
      <c r="B3916" t="s">
        <v>1437</v>
      </c>
      <c r="C3916" s="13" t="s">
        <v>6582</v>
      </c>
      <c r="D3916" t="s">
        <v>1439</v>
      </c>
      <c r="E3916">
        <v>25</v>
      </c>
      <c r="F3916" s="14">
        <v>2.8</v>
      </c>
      <c r="G3916" t="s">
        <v>7430</v>
      </c>
      <c r="H3916" s="13" t="s">
        <v>1452</v>
      </c>
      <c r="I3916" t="s">
        <v>1441</v>
      </c>
    </row>
    <row r="3917" spans="1:9">
      <c r="A3917">
        <v>101</v>
      </c>
      <c r="B3917" t="s">
        <v>1437</v>
      </c>
      <c r="C3917" s="13" t="s">
        <v>6582</v>
      </c>
      <c r="D3917" t="s">
        <v>1439</v>
      </c>
      <c r="E3917">
        <v>26</v>
      </c>
      <c r="F3917" s="14">
        <v>10</v>
      </c>
      <c r="G3917" s="13" t="s">
        <v>7428</v>
      </c>
      <c r="H3917" s="13" t="s">
        <v>1453</v>
      </c>
      <c r="I3917" t="s">
        <v>1441</v>
      </c>
    </row>
    <row r="3918" spans="1:9">
      <c r="A3918">
        <v>101</v>
      </c>
      <c r="B3918" t="s">
        <v>1437</v>
      </c>
      <c r="C3918" s="13" t="s">
        <v>6582</v>
      </c>
      <c r="D3918" t="s">
        <v>1439</v>
      </c>
      <c r="E3918">
        <v>26</v>
      </c>
      <c r="F3918" s="14">
        <v>66.92</v>
      </c>
      <c r="G3918" s="13" t="s">
        <v>159</v>
      </c>
      <c r="H3918" s="13" t="s">
        <v>1453</v>
      </c>
      <c r="I3918" t="s">
        <v>1441</v>
      </c>
    </row>
    <row r="3919" spans="1:9">
      <c r="A3919">
        <v>101</v>
      </c>
      <c r="B3919" t="s">
        <v>1437</v>
      </c>
      <c r="C3919" s="13" t="s">
        <v>6582</v>
      </c>
      <c r="D3919" t="s">
        <v>1439</v>
      </c>
      <c r="E3919">
        <v>26</v>
      </c>
      <c r="F3919" s="14">
        <v>0.3</v>
      </c>
      <c r="G3919" t="s">
        <v>7430</v>
      </c>
      <c r="H3919" s="13" t="s">
        <v>1453</v>
      </c>
      <c r="I3919" t="s">
        <v>1441</v>
      </c>
    </row>
    <row r="3920" spans="1:9">
      <c r="A3920">
        <v>101</v>
      </c>
      <c r="B3920" t="s">
        <v>1437</v>
      </c>
      <c r="C3920" s="13" t="s">
        <v>6582</v>
      </c>
      <c r="D3920" t="s">
        <v>1439</v>
      </c>
      <c r="E3920">
        <v>27</v>
      </c>
      <c r="F3920" s="14">
        <v>28.82</v>
      </c>
      <c r="G3920" s="13" t="s">
        <v>159</v>
      </c>
      <c r="H3920" s="13" t="s">
        <v>1454</v>
      </c>
      <c r="I3920" t="s">
        <v>1441</v>
      </c>
    </row>
    <row r="3921" spans="1:9">
      <c r="A3921">
        <v>101</v>
      </c>
      <c r="B3921" t="s">
        <v>1437</v>
      </c>
      <c r="C3921" s="13" t="s">
        <v>6582</v>
      </c>
      <c r="D3921" t="s">
        <v>1439</v>
      </c>
      <c r="E3921">
        <v>27</v>
      </c>
      <c r="F3921" s="14">
        <v>0.3</v>
      </c>
      <c r="G3921" t="s">
        <v>7430</v>
      </c>
      <c r="H3921" s="13" t="s">
        <v>1454</v>
      </c>
      <c r="I3921" t="s">
        <v>1441</v>
      </c>
    </row>
    <row r="3922" spans="1:9">
      <c r="A3922">
        <v>101</v>
      </c>
      <c r="B3922" t="s">
        <v>1437</v>
      </c>
      <c r="C3922" s="13" t="s">
        <v>6582</v>
      </c>
      <c r="D3922" t="s">
        <v>1439</v>
      </c>
      <c r="E3922">
        <v>27</v>
      </c>
      <c r="F3922" s="14">
        <v>1.4</v>
      </c>
      <c r="G3922" t="s">
        <v>7430</v>
      </c>
      <c r="H3922" s="13" t="s">
        <v>1454</v>
      </c>
      <c r="I3922" t="s">
        <v>1441</v>
      </c>
    </row>
    <row r="3923" spans="1:9">
      <c r="A3923">
        <v>101</v>
      </c>
      <c r="B3923" t="s">
        <v>1437</v>
      </c>
      <c r="C3923" s="13" t="s">
        <v>6582</v>
      </c>
      <c r="D3923" t="s">
        <v>1439</v>
      </c>
      <c r="E3923">
        <v>29</v>
      </c>
      <c r="F3923" s="14">
        <v>10</v>
      </c>
      <c r="G3923" s="13" t="s">
        <v>7428</v>
      </c>
      <c r="H3923" s="13" t="s">
        <v>1455</v>
      </c>
      <c r="I3923" t="s">
        <v>1441</v>
      </c>
    </row>
    <row r="3924" spans="1:9">
      <c r="A3924">
        <v>101</v>
      </c>
      <c r="B3924" t="s">
        <v>1437</v>
      </c>
      <c r="C3924" s="13" t="s">
        <v>6582</v>
      </c>
      <c r="D3924" t="s">
        <v>1439</v>
      </c>
      <c r="E3924">
        <v>29</v>
      </c>
      <c r="F3924" s="14">
        <v>3.04</v>
      </c>
      <c r="G3924" s="13" t="s">
        <v>159</v>
      </c>
      <c r="H3924" s="13" t="s">
        <v>1455</v>
      </c>
      <c r="I3924" t="s">
        <v>1441</v>
      </c>
    </row>
    <row r="3925" spans="1:9">
      <c r="A3925">
        <v>101</v>
      </c>
      <c r="B3925" t="s">
        <v>1437</v>
      </c>
      <c r="C3925" s="13" t="s">
        <v>6582</v>
      </c>
      <c r="D3925" t="s">
        <v>1439</v>
      </c>
      <c r="E3925">
        <v>29</v>
      </c>
      <c r="F3925" s="14">
        <v>7.6</v>
      </c>
      <c r="G3925" t="s">
        <v>7430</v>
      </c>
      <c r="H3925" s="13" t="s">
        <v>1455</v>
      </c>
      <c r="I3925" t="s">
        <v>1441</v>
      </c>
    </row>
    <row r="3926" spans="1:9">
      <c r="A3926">
        <v>101</v>
      </c>
      <c r="B3926" t="s">
        <v>1437</v>
      </c>
      <c r="C3926" s="13" t="s">
        <v>6582</v>
      </c>
      <c r="D3926" t="s">
        <v>1439</v>
      </c>
      <c r="E3926">
        <v>31</v>
      </c>
      <c r="F3926" s="14">
        <v>2.4700000000000002</v>
      </c>
      <c r="G3926" s="13" t="s">
        <v>159</v>
      </c>
      <c r="H3926" s="13" t="s">
        <v>1456</v>
      </c>
      <c r="I3926" t="s">
        <v>1441</v>
      </c>
    </row>
    <row r="3927" spans="1:9">
      <c r="A3927">
        <v>101</v>
      </c>
      <c r="B3927" t="s">
        <v>1437</v>
      </c>
      <c r="C3927" s="13" t="s">
        <v>6582</v>
      </c>
      <c r="D3927" t="s">
        <v>1439</v>
      </c>
      <c r="E3927">
        <v>31</v>
      </c>
      <c r="F3927" s="14">
        <v>0.4</v>
      </c>
      <c r="G3927" t="s">
        <v>7430</v>
      </c>
      <c r="H3927" s="13" t="s">
        <v>1456</v>
      </c>
      <c r="I3927" t="s">
        <v>1441</v>
      </c>
    </row>
    <row r="3928" spans="1:9">
      <c r="A3928">
        <v>101</v>
      </c>
      <c r="B3928" t="s">
        <v>1437</v>
      </c>
      <c r="C3928" s="13" t="s">
        <v>6582</v>
      </c>
      <c r="D3928" t="s">
        <v>1439</v>
      </c>
      <c r="E3928">
        <v>31</v>
      </c>
      <c r="F3928" s="14">
        <v>3.9</v>
      </c>
      <c r="G3928" t="s">
        <v>7430</v>
      </c>
      <c r="H3928" s="13" t="s">
        <v>1456</v>
      </c>
      <c r="I3928" t="s">
        <v>1441</v>
      </c>
    </row>
    <row r="3929" spans="1:9">
      <c r="A3929">
        <v>101</v>
      </c>
      <c r="B3929" t="s">
        <v>1437</v>
      </c>
      <c r="C3929" s="13" t="s">
        <v>6582</v>
      </c>
      <c r="D3929" t="s">
        <v>1439</v>
      </c>
      <c r="E3929">
        <v>32</v>
      </c>
      <c r="F3929" s="14">
        <v>2.2599999999999998</v>
      </c>
      <c r="G3929" s="13" t="s">
        <v>159</v>
      </c>
      <c r="H3929" s="13" t="s">
        <v>1457</v>
      </c>
      <c r="I3929" t="s">
        <v>1441</v>
      </c>
    </row>
    <row r="3930" spans="1:9">
      <c r="A3930">
        <v>101</v>
      </c>
      <c r="B3930" t="s">
        <v>1437</v>
      </c>
      <c r="C3930" s="13" t="s">
        <v>6582</v>
      </c>
      <c r="D3930" t="s">
        <v>1439</v>
      </c>
      <c r="E3930">
        <v>33</v>
      </c>
      <c r="F3930" s="14">
        <v>2.54</v>
      </c>
      <c r="G3930" s="13" t="s">
        <v>159</v>
      </c>
      <c r="H3930" s="13" t="s">
        <v>1087</v>
      </c>
      <c r="I3930" t="s">
        <v>1441</v>
      </c>
    </row>
    <row r="3931" spans="1:9">
      <c r="A3931">
        <v>101</v>
      </c>
      <c r="B3931" t="s">
        <v>1437</v>
      </c>
      <c r="C3931" s="13" t="s">
        <v>6582</v>
      </c>
      <c r="D3931" t="s">
        <v>1439</v>
      </c>
      <c r="E3931">
        <v>33</v>
      </c>
      <c r="F3931" s="14">
        <v>0.4</v>
      </c>
      <c r="G3931" t="s">
        <v>7430</v>
      </c>
      <c r="H3931" s="13" t="s">
        <v>1087</v>
      </c>
      <c r="I3931" t="s">
        <v>1441</v>
      </c>
    </row>
    <row r="3932" spans="1:9">
      <c r="A3932">
        <v>101</v>
      </c>
      <c r="B3932" t="s">
        <v>1437</v>
      </c>
      <c r="C3932" s="13" t="s">
        <v>6582</v>
      </c>
      <c r="D3932" t="s">
        <v>1439</v>
      </c>
      <c r="E3932">
        <v>34</v>
      </c>
      <c r="F3932" s="14">
        <v>3.35</v>
      </c>
      <c r="G3932" s="13" t="s">
        <v>159</v>
      </c>
      <c r="H3932" s="13" t="s">
        <v>1458</v>
      </c>
      <c r="I3932" t="s">
        <v>1441</v>
      </c>
    </row>
    <row r="3933" spans="1:9">
      <c r="A3933">
        <v>101</v>
      </c>
      <c r="B3933" t="s">
        <v>1437</v>
      </c>
      <c r="C3933" s="13" t="s">
        <v>6582</v>
      </c>
      <c r="D3933" t="s">
        <v>1439</v>
      </c>
      <c r="E3933">
        <v>34</v>
      </c>
      <c r="F3933" s="14">
        <v>0.6</v>
      </c>
      <c r="G3933" t="s">
        <v>7430</v>
      </c>
      <c r="H3933" s="13" t="s">
        <v>1458</v>
      </c>
      <c r="I3933" t="s">
        <v>1441</v>
      </c>
    </row>
    <row r="3934" spans="1:9">
      <c r="A3934">
        <v>101</v>
      </c>
      <c r="B3934" t="s">
        <v>1437</v>
      </c>
      <c r="C3934" s="13" t="s">
        <v>6582</v>
      </c>
      <c r="D3934" t="s">
        <v>1439</v>
      </c>
      <c r="E3934">
        <v>34</v>
      </c>
      <c r="F3934" s="14">
        <v>9.1999999999999993</v>
      </c>
      <c r="G3934" t="s">
        <v>7430</v>
      </c>
      <c r="H3934" s="13" t="s">
        <v>1458</v>
      </c>
      <c r="I3934" t="s">
        <v>1441</v>
      </c>
    </row>
    <row r="3935" spans="1:9">
      <c r="A3935">
        <v>101</v>
      </c>
      <c r="B3935" t="s">
        <v>1437</v>
      </c>
      <c r="C3935" s="13" t="s">
        <v>6582</v>
      </c>
      <c r="D3935" t="s">
        <v>1439</v>
      </c>
      <c r="E3935">
        <v>35</v>
      </c>
      <c r="F3935" s="14">
        <v>3.39</v>
      </c>
      <c r="G3935" s="13" t="s">
        <v>159</v>
      </c>
      <c r="H3935" s="13" t="s">
        <v>1459</v>
      </c>
      <c r="I3935" t="s">
        <v>1441</v>
      </c>
    </row>
    <row r="3936" spans="1:9">
      <c r="A3936">
        <v>101</v>
      </c>
      <c r="B3936" t="s">
        <v>1437</v>
      </c>
      <c r="C3936" s="13" t="s">
        <v>6582</v>
      </c>
      <c r="D3936" t="s">
        <v>1439</v>
      </c>
      <c r="E3936">
        <v>35</v>
      </c>
      <c r="F3936" s="14">
        <v>0.3</v>
      </c>
      <c r="G3936" t="s">
        <v>7430</v>
      </c>
      <c r="H3936" s="13" t="s">
        <v>1459</v>
      </c>
      <c r="I3936" t="s">
        <v>1441</v>
      </c>
    </row>
    <row r="3937" spans="1:9">
      <c r="A3937">
        <v>101</v>
      </c>
      <c r="B3937" t="s">
        <v>1437</v>
      </c>
      <c r="C3937" s="13" t="s">
        <v>6582</v>
      </c>
      <c r="D3937" t="s">
        <v>1439</v>
      </c>
      <c r="E3937">
        <v>35</v>
      </c>
      <c r="F3937" s="14">
        <v>4.2</v>
      </c>
      <c r="G3937" t="s">
        <v>7430</v>
      </c>
      <c r="H3937" s="13" t="s">
        <v>1459</v>
      </c>
      <c r="I3937" t="s">
        <v>1441</v>
      </c>
    </row>
    <row r="3938" spans="1:9">
      <c r="A3938">
        <v>101</v>
      </c>
      <c r="B3938" t="s">
        <v>1437</v>
      </c>
      <c r="C3938" s="13" t="s">
        <v>6582</v>
      </c>
      <c r="D3938" t="s">
        <v>1439</v>
      </c>
      <c r="E3938">
        <v>36</v>
      </c>
      <c r="F3938" s="14">
        <v>3.52</v>
      </c>
      <c r="G3938" s="13" t="s">
        <v>159</v>
      </c>
      <c r="H3938" s="13" t="s">
        <v>1412</v>
      </c>
      <c r="I3938" t="s">
        <v>1441</v>
      </c>
    </row>
    <row r="3939" spans="1:9">
      <c r="A3939">
        <v>101</v>
      </c>
      <c r="B3939" t="s">
        <v>1437</v>
      </c>
      <c r="C3939" s="13" t="s">
        <v>6582</v>
      </c>
      <c r="D3939" t="s">
        <v>1439</v>
      </c>
      <c r="E3939">
        <v>36</v>
      </c>
      <c r="F3939" s="14">
        <v>3.6</v>
      </c>
      <c r="G3939" t="s">
        <v>7430</v>
      </c>
      <c r="H3939" s="13" t="s">
        <v>1412</v>
      </c>
      <c r="I3939" t="s">
        <v>1441</v>
      </c>
    </row>
    <row r="3940" spans="1:9">
      <c r="A3940">
        <v>101</v>
      </c>
      <c r="B3940" t="s">
        <v>1437</v>
      </c>
      <c r="C3940" s="13" t="s">
        <v>6582</v>
      </c>
      <c r="D3940" t="s">
        <v>1439</v>
      </c>
      <c r="E3940">
        <v>37</v>
      </c>
      <c r="F3940" s="14">
        <v>3.24</v>
      </c>
      <c r="G3940" s="13" t="s">
        <v>159</v>
      </c>
      <c r="H3940" s="13" t="s">
        <v>1413</v>
      </c>
      <c r="I3940" t="s">
        <v>1441</v>
      </c>
    </row>
    <row r="3941" spans="1:9">
      <c r="A3941">
        <v>101</v>
      </c>
      <c r="B3941" t="s">
        <v>1437</v>
      </c>
      <c r="C3941" s="13" t="s">
        <v>6582</v>
      </c>
      <c r="D3941" t="s">
        <v>1439</v>
      </c>
      <c r="E3941">
        <v>37</v>
      </c>
      <c r="F3941" s="14">
        <v>4.0999999999999996</v>
      </c>
      <c r="G3941" t="s">
        <v>7430</v>
      </c>
      <c r="H3941" s="13" t="s">
        <v>1413</v>
      </c>
      <c r="I3941" t="s">
        <v>1441</v>
      </c>
    </row>
    <row r="3942" spans="1:9">
      <c r="A3942">
        <v>102</v>
      </c>
      <c r="B3942" t="s">
        <v>6213</v>
      </c>
      <c r="C3942" s="13" t="s">
        <v>6584</v>
      </c>
      <c r="D3942" t="s">
        <v>6215</v>
      </c>
      <c r="E3942">
        <v>1</v>
      </c>
      <c r="F3942" s="14">
        <v>15.68</v>
      </c>
      <c r="G3942" s="13" t="s">
        <v>159</v>
      </c>
      <c r="H3942" s="13" t="s">
        <v>8019</v>
      </c>
      <c r="I3942" t="s">
        <v>6217</v>
      </c>
    </row>
    <row r="3943" spans="1:9">
      <c r="A3943">
        <v>102</v>
      </c>
      <c r="B3943" t="s">
        <v>6213</v>
      </c>
      <c r="C3943" s="13" t="s">
        <v>6584</v>
      </c>
      <c r="D3943" t="s">
        <v>6215</v>
      </c>
      <c r="E3943">
        <v>1</v>
      </c>
      <c r="F3943" s="14">
        <v>0.7</v>
      </c>
      <c r="G3943" t="s">
        <v>7430</v>
      </c>
      <c r="H3943" s="13" t="s">
        <v>8019</v>
      </c>
      <c r="I3943" t="s">
        <v>6217</v>
      </c>
    </row>
    <row r="3944" spans="1:9">
      <c r="A3944">
        <v>102</v>
      </c>
      <c r="B3944" t="s">
        <v>6213</v>
      </c>
      <c r="C3944" s="13" t="s">
        <v>6584</v>
      </c>
      <c r="D3944" t="s">
        <v>6215</v>
      </c>
      <c r="E3944">
        <v>1</v>
      </c>
      <c r="F3944" s="14">
        <v>15.9</v>
      </c>
      <c r="G3944" t="s">
        <v>7430</v>
      </c>
      <c r="H3944" s="13" t="s">
        <v>8019</v>
      </c>
      <c r="I3944" t="s">
        <v>6217</v>
      </c>
    </row>
    <row r="3945" spans="1:9">
      <c r="A3945">
        <v>102</v>
      </c>
      <c r="B3945" t="s">
        <v>6213</v>
      </c>
      <c r="C3945" s="13" t="s">
        <v>6584</v>
      </c>
      <c r="D3945" t="s">
        <v>6215</v>
      </c>
      <c r="E3945">
        <v>2</v>
      </c>
      <c r="F3945" s="14">
        <v>20.59</v>
      </c>
      <c r="G3945" s="13" t="s">
        <v>159</v>
      </c>
      <c r="H3945" s="13" t="s">
        <v>8020</v>
      </c>
      <c r="I3945" t="s">
        <v>6217</v>
      </c>
    </row>
    <row r="3946" spans="1:9">
      <c r="A3946">
        <v>102</v>
      </c>
      <c r="B3946" t="s">
        <v>6213</v>
      </c>
      <c r="C3946" s="13" t="s">
        <v>6584</v>
      </c>
      <c r="D3946" t="s">
        <v>6215</v>
      </c>
      <c r="E3946">
        <v>2</v>
      </c>
      <c r="F3946" s="14">
        <v>0.7</v>
      </c>
      <c r="G3946" t="s">
        <v>7430</v>
      </c>
      <c r="H3946" s="13" t="s">
        <v>8020</v>
      </c>
      <c r="I3946" t="s">
        <v>6217</v>
      </c>
    </row>
    <row r="3947" spans="1:9">
      <c r="A3947">
        <v>102</v>
      </c>
      <c r="B3947" t="s">
        <v>6213</v>
      </c>
      <c r="C3947" s="13" t="s">
        <v>6584</v>
      </c>
      <c r="D3947" t="s">
        <v>6215</v>
      </c>
      <c r="E3947">
        <v>2</v>
      </c>
      <c r="F3947" s="14">
        <v>14.4</v>
      </c>
      <c r="G3947" t="s">
        <v>7430</v>
      </c>
      <c r="H3947" s="13" t="s">
        <v>8020</v>
      </c>
      <c r="I3947" t="s">
        <v>6217</v>
      </c>
    </row>
    <row r="3948" spans="1:9">
      <c r="A3948">
        <v>103</v>
      </c>
      <c r="B3948" t="s">
        <v>1460</v>
      </c>
      <c r="C3948" s="13" t="s">
        <v>6582</v>
      </c>
      <c r="D3948" t="s">
        <v>1462</v>
      </c>
      <c r="E3948">
        <v>1</v>
      </c>
      <c r="F3948" s="14">
        <v>500</v>
      </c>
      <c r="G3948" s="13" t="s">
        <v>7428</v>
      </c>
      <c r="H3948" s="13" t="s">
        <v>8021</v>
      </c>
      <c r="I3948" t="s">
        <v>1464</v>
      </c>
    </row>
    <row r="3949" spans="1:9">
      <c r="A3949">
        <v>103</v>
      </c>
      <c r="B3949" t="s">
        <v>1460</v>
      </c>
      <c r="C3949" s="13" t="s">
        <v>6582</v>
      </c>
      <c r="D3949" t="s">
        <v>1462</v>
      </c>
      <c r="E3949">
        <v>3</v>
      </c>
      <c r="F3949" s="14">
        <v>37.58</v>
      </c>
      <c r="G3949" s="13" t="s">
        <v>159</v>
      </c>
      <c r="H3949" s="13" t="s">
        <v>1463</v>
      </c>
      <c r="I3949" t="s">
        <v>1464</v>
      </c>
    </row>
    <row r="3950" spans="1:9">
      <c r="A3950">
        <v>103</v>
      </c>
      <c r="B3950" t="s">
        <v>1460</v>
      </c>
      <c r="C3950" s="13" t="s">
        <v>6582</v>
      </c>
      <c r="D3950" t="s">
        <v>1462</v>
      </c>
      <c r="E3950">
        <v>3</v>
      </c>
      <c r="F3950" s="14">
        <v>1.6</v>
      </c>
      <c r="G3950" t="s">
        <v>7430</v>
      </c>
      <c r="H3950" s="13" t="s">
        <v>1463</v>
      </c>
      <c r="I3950" t="s">
        <v>1464</v>
      </c>
    </row>
    <row r="3951" spans="1:9">
      <c r="A3951">
        <v>103</v>
      </c>
      <c r="B3951" t="s">
        <v>1460</v>
      </c>
      <c r="C3951" s="13" t="s">
        <v>6582</v>
      </c>
      <c r="D3951" t="s">
        <v>1462</v>
      </c>
      <c r="E3951">
        <v>3</v>
      </c>
      <c r="F3951" s="14">
        <v>13.7</v>
      </c>
      <c r="G3951" t="s">
        <v>7430</v>
      </c>
      <c r="H3951" s="13" t="s">
        <v>1463</v>
      </c>
      <c r="I3951" t="s">
        <v>1464</v>
      </c>
    </row>
    <row r="3952" spans="1:9">
      <c r="A3952">
        <v>103</v>
      </c>
      <c r="B3952" t="s">
        <v>1460</v>
      </c>
      <c r="C3952" s="13" t="s">
        <v>6582</v>
      </c>
      <c r="D3952" t="s">
        <v>1462</v>
      </c>
      <c r="E3952">
        <v>4</v>
      </c>
      <c r="F3952" s="14">
        <v>28</v>
      </c>
      <c r="G3952" s="13" t="s">
        <v>7428</v>
      </c>
      <c r="H3952" s="13" t="s">
        <v>8022</v>
      </c>
      <c r="I3952" t="s">
        <v>1464</v>
      </c>
    </row>
    <row r="3953" spans="1:9">
      <c r="A3953">
        <v>103</v>
      </c>
      <c r="B3953" t="s">
        <v>1460</v>
      </c>
      <c r="C3953" s="13" t="s">
        <v>6582</v>
      </c>
      <c r="D3953" t="s">
        <v>1462</v>
      </c>
      <c r="E3953">
        <v>5</v>
      </c>
      <c r="F3953" s="14">
        <v>39.43</v>
      </c>
      <c r="G3953" s="13" t="s">
        <v>159</v>
      </c>
      <c r="H3953" s="13" t="s">
        <v>8023</v>
      </c>
      <c r="I3953" t="s">
        <v>1464</v>
      </c>
    </row>
    <row r="3954" spans="1:9">
      <c r="A3954">
        <v>103</v>
      </c>
      <c r="B3954" t="s">
        <v>1460</v>
      </c>
      <c r="C3954" s="13" t="s">
        <v>6582</v>
      </c>
      <c r="D3954" t="s">
        <v>1462</v>
      </c>
      <c r="E3954">
        <v>6</v>
      </c>
      <c r="F3954" s="14">
        <v>35.020000000000003</v>
      </c>
      <c r="G3954" s="13" t="s">
        <v>159</v>
      </c>
      <c r="H3954" s="13" t="s">
        <v>8024</v>
      </c>
      <c r="I3954" t="s">
        <v>1464</v>
      </c>
    </row>
    <row r="3955" spans="1:9">
      <c r="A3955">
        <v>103</v>
      </c>
      <c r="B3955" t="s">
        <v>1460</v>
      </c>
      <c r="C3955" s="13" t="s">
        <v>6582</v>
      </c>
      <c r="D3955" t="s">
        <v>1462</v>
      </c>
      <c r="E3955">
        <v>7</v>
      </c>
      <c r="F3955" s="14">
        <v>14.58</v>
      </c>
      <c r="G3955" s="13" t="s">
        <v>159</v>
      </c>
      <c r="H3955" s="13" t="s">
        <v>1465</v>
      </c>
      <c r="I3955" t="s">
        <v>1464</v>
      </c>
    </row>
    <row r="3956" spans="1:9">
      <c r="A3956">
        <v>103</v>
      </c>
      <c r="B3956" t="s">
        <v>1460</v>
      </c>
      <c r="C3956" s="13" t="s">
        <v>6582</v>
      </c>
      <c r="D3956" t="s">
        <v>1462</v>
      </c>
      <c r="E3956">
        <v>7</v>
      </c>
      <c r="F3956" s="14">
        <v>1.4</v>
      </c>
      <c r="G3956" t="s">
        <v>7430</v>
      </c>
      <c r="H3956" s="13" t="s">
        <v>1465</v>
      </c>
      <c r="I3956" t="s">
        <v>1464</v>
      </c>
    </row>
    <row r="3957" spans="1:9">
      <c r="A3957">
        <v>103</v>
      </c>
      <c r="B3957" t="s">
        <v>1460</v>
      </c>
      <c r="C3957" s="13" t="s">
        <v>6582</v>
      </c>
      <c r="D3957" t="s">
        <v>1462</v>
      </c>
      <c r="E3957">
        <v>7</v>
      </c>
      <c r="F3957" s="14">
        <v>20.8</v>
      </c>
      <c r="G3957" t="s">
        <v>7430</v>
      </c>
      <c r="H3957" s="13" t="s">
        <v>1465</v>
      </c>
      <c r="I3957" t="s">
        <v>1464</v>
      </c>
    </row>
    <row r="3958" spans="1:9">
      <c r="A3958">
        <v>103</v>
      </c>
      <c r="B3958" t="s">
        <v>1460</v>
      </c>
      <c r="C3958" s="13" t="s">
        <v>6582</v>
      </c>
      <c r="D3958" t="s">
        <v>1462</v>
      </c>
      <c r="E3958">
        <v>8</v>
      </c>
      <c r="F3958" s="14">
        <v>29</v>
      </c>
      <c r="G3958" s="13" t="s">
        <v>7428</v>
      </c>
      <c r="H3958" s="13" t="s">
        <v>8025</v>
      </c>
      <c r="I3958" t="s">
        <v>1464</v>
      </c>
    </row>
    <row r="3959" spans="1:9">
      <c r="A3959">
        <v>103</v>
      </c>
      <c r="B3959" t="s">
        <v>1460</v>
      </c>
      <c r="C3959" s="13" t="s">
        <v>6582</v>
      </c>
      <c r="D3959" t="s">
        <v>1462</v>
      </c>
      <c r="E3959">
        <v>9</v>
      </c>
      <c r="F3959" s="14">
        <v>15.16</v>
      </c>
      <c r="G3959" s="13" t="s">
        <v>159</v>
      </c>
      <c r="H3959" s="13" t="s">
        <v>8026</v>
      </c>
      <c r="I3959" t="s">
        <v>1464</v>
      </c>
    </row>
    <row r="3960" spans="1:9">
      <c r="A3960">
        <v>103</v>
      </c>
      <c r="B3960" t="s">
        <v>1460</v>
      </c>
      <c r="C3960" s="13" t="s">
        <v>6582</v>
      </c>
      <c r="D3960" t="s">
        <v>1462</v>
      </c>
      <c r="E3960">
        <v>10</v>
      </c>
      <c r="F3960" s="14">
        <v>14.13</v>
      </c>
      <c r="G3960" s="13" t="s">
        <v>159</v>
      </c>
      <c r="H3960" s="13" t="s">
        <v>8005</v>
      </c>
      <c r="I3960" t="s">
        <v>1464</v>
      </c>
    </row>
    <row r="3961" spans="1:9">
      <c r="A3961">
        <v>103</v>
      </c>
      <c r="B3961" t="s">
        <v>1460</v>
      </c>
      <c r="C3961" s="13" t="s">
        <v>6582</v>
      </c>
      <c r="D3961" t="s">
        <v>1462</v>
      </c>
      <c r="E3961">
        <v>11</v>
      </c>
      <c r="F3961" s="14">
        <v>25.26</v>
      </c>
      <c r="G3961" s="13" t="s">
        <v>159</v>
      </c>
      <c r="H3961" s="13" t="s">
        <v>1466</v>
      </c>
      <c r="I3961" t="s">
        <v>1464</v>
      </c>
    </row>
    <row r="3962" spans="1:9">
      <c r="A3962">
        <v>103</v>
      </c>
      <c r="B3962" t="s">
        <v>1460</v>
      </c>
      <c r="C3962" s="13" t="s">
        <v>6582</v>
      </c>
      <c r="D3962" t="s">
        <v>1462</v>
      </c>
      <c r="E3962">
        <v>11</v>
      </c>
      <c r="F3962" s="14">
        <v>0.9</v>
      </c>
      <c r="G3962" t="s">
        <v>7430</v>
      </c>
      <c r="H3962" s="13" t="s">
        <v>1466</v>
      </c>
      <c r="I3962" t="s">
        <v>1464</v>
      </c>
    </row>
    <row r="3963" spans="1:9">
      <c r="A3963">
        <v>103</v>
      </c>
      <c r="B3963" t="s">
        <v>1460</v>
      </c>
      <c r="C3963" s="13" t="s">
        <v>6582</v>
      </c>
      <c r="D3963" t="s">
        <v>1462</v>
      </c>
      <c r="E3963">
        <v>11</v>
      </c>
      <c r="F3963" s="14">
        <v>11.1</v>
      </c>
      <c r="G3963" t="s">
        <v>7430</v>
      </c>
      <c r="H3963" s="13" t="s">
        <v>1466</v>
      </c>
      <c r="I3963" t="s">
        <v>1464</v>
      </c>
    </row>
    <row r="3964" spans="1:9">
      <c r="A3964">
        <v>103</v>
      </c>
      <c r="B3964" t="s">
        <v>1460</v>
      </c>
      <c r="C3964" s="13" t="s">
        <v>6582</v>
      </c>
      <c r="D3964" t="s">
        <v>1462</v>
      </c>
      <c r="E3964">
        <v>12</v>
      </c>
      <c r="F3964" s="14">
        <v>2</v>
      </c>
      <c r="G3964" s="13" t="s">
        <v>7428</v>
      </c>
      <c r="H3964" s="13" t="s">
        <v>8027</v>
      </c>
      <c r="I3964" t="s">
        <v>1464</v>
      </c>
    </row>
    <row r="3965" spans="1:9">
      <c r="A3965">
        <v>103</v>
      </c>
      <c r="B3965" t="s">
        <v>1460</v>
      </c>
      <c r="C3965" s="13" t="s">
        <v>6582</v>
      </c>
      <c r="D3965" t="s">
        <v>1462</v>
      </c>
      <c r="E3965">
        <v>12</v>
      </c>
      <c r="F3965" s="14">
        <v>28</v>
      </c>
      <c r="G3965" s="13" t="s">
        <v>7428</v>
      </c>
      <c r="H3965" s="13" t="s">
        <v>8027</v>
      </c>
      <c r="I3965" t="s">
        <v>1464</v>
      </c>
    </row>
    <row r="3966" spans="1:9">
      <c r="A3966">
        <v>103</v>
      </c>
      <c r="B3966" t="s">
        <v>1460</v>
      </c>
      <c r="C3966" s="13" t="s">
        <v>6582</v>
      </c>
      <c r="D3966" t="s">
        <v>1462</v>
      </c>
      <c r="E3966">
        <v>13</v>
      </c>
      <c r="F3966" s="14">
        <v>27.45</v>
      </c>
      <c r="G3966" s="13" t="s">
        <v>159</v>
      </c>
      <c r="H3966" s="13" t="s">
        <v>8028</v>
      </c>
      <c r="I3966" t="s">
        <v>1464</v>
      </c>
    </row>
    <row r="3967" spans="1:9">
      <c r="A3967">
        <v>103</v>
      </c>
      <c r="B3967" t="s">
        <v>1460</v>
      </c>
      <c r="C3967" s="13" t="s">
        <v>6582</v>
      </c>
      <c r="D3967" t="s">
        <v>1462</v>
      </c>
      <c r="E3967">
        <v>14</v>
      </c>
      <c r="F3967" s="14">
        <v>22.36</v>
      </c>
      <c r="G3967" s="13" t="s">
        <v>159</v>
      </c>
      <c r="H3967" s="13" t="s">
        <v>8029</v>
      </c>
      <c r="I3967" t="s">
        <v>1464</v>
      </c>
    </row>
    <row r="3968" spans="1:9">
      <c r="A3968">
        <v>103</v>
      </c>
      <c r="B3968" t="s">
        <v>1460</v>
      </c>
      <c r="C3968" s="13" t="s">
        <v>6582</v>
      </c>
      <c r="D3968" t="s">
        <v>1462</v>
      </c>
      <c r="E3968">
        <v>16</v>
      </c>
      <c r="F3968" s="14">
        <v>8.7799999999999994</v>
      </c>
      <c r="G3968" s="13" t="s">
        <v>159</v>
      </c>
      <c r="H3968" s="13" t="s">
        <v>1467</v>
      </c>
      <c r="I3968" t="s">
        <v>1464</v>
      </c>
    </row>
    <row r="3969" spans="1:9">
      <c r="A3969">
        <v>103</v>
      </c>
      <c r="B3969" t="s">
        <v>1460</v>
      </c>
      <c r="C3969" s="13" t="s">
        <v>6582</v>
      </c>
      <c r="D3969" t="s">
        <v>1462</v>
      </c>
      <c r="E3969">
        <v>16</v>
      </c>
      <c r="F3969" s="14">
        <v>2</v>
      </c>
      <c r="G3969" t="s">
        <v>7430</v>
      </c>
      <c r="H3969" s="13" t="s">
        <v>1467</v>
      </c>
      <c r="I3969" t="s">
        <v>1464</v>
      </c>
    </row>
    <row r="3970" spans="1:9">
      <c r="A3970">
        <v>103</v>
      </c>
      <c r="B3970" t="s">
        <v>1460</v>
      </c>
      <c r="C3970" s="13" t="s">
        <v>6582</v>
      </c>
      <c r="D3970" t="s">
        <v>1462</v>
      </c>
      <c r="E3970">
        <v>16</v>
      </c>
      <c r="F3970" s="14">
        <v>14.6</v>
      </c>
      <c r="G3970" t="s">
        <v>7430</v>
      </c>
      <c r="H3970" s="13" t="s">
        <v>1467</v>
      </c>
      <c r="I3970" t="s">
        <v>1464</v>
      </c>
    </row>
    <row r="3971" spans="1:9">
      <c r="A3971">
        <v>103</v>
      </c>
      <c r="B3971" t="s">
        <v>1460</v>
      </c>
      <c r="C3971" s="13" t="s">
        <v>6582</v>
      </c>
      <c r="D3971" t="s">
        <v>1462</v>
      </c>
      <c r="E3971">
        <v>17</v>
      </c>
      <c r="F3971" s="14">
        <v>10</v>
      </c>
      <c r="G3971" s="13" t="s">
        <v>7428</v>
      </c>
      <c r="H3971" s="13" t="s">
        <v>1468</v>
      </c>
      <c r="I3971" t="s">
        <v>1464</v>
      </c>
    </row>
    <row r="3972" spans="1:9">
      <c r="A3972">
        <v>103</v>
      </c>
      <c r="B3972" t="s">
        <v>1460</v>
      </c>
      <c r="C3972" s="13" t="s">
        <v>6582</v>
      </c>
      <c r="D3972" t="s">
        <v>1462</v>
      </c>
      <c r="E3972">
        <v>17</v>
      </c>
      <c r="F3972" s="14">
        <v>7.22</v>
      </c>
      <c r="G3972" s="13" t="s">
        <v>159</v>
      </c>
      <c r="H3972" s="13" t="s">
        <v>1468</v>
      </c>
      <c r="I3972" t="s">
        <v>1464</v>
      </c>
    </row>
    <row r="3973" spans="1:9">
      <c r="A3973">
        <v>103</v>
      </c>
      <c r="B3973" t="s">
        <v>1460</v>
      </c>
      <c r="C3973" s="13" t="s">
        <v>6582</v>
      </c>
      <c r="D3973" t="s">
        <v>1462</v>
      </c>
      <c r="E3973">
        <v>17</v>
      </c>
      <c r="F3973" s="14">
        <v>3.5</v>
      </c>
      <c r="G3973" t="s">
        <v>7430</v>
      </c>
      <c r="H3973" s="13" t="s">
        <v>1468</v>
      </c>
      <c r="I3973" t="s">
        <v>1464</v>
      </c>
    </row>
    <row r="3974" spans="1:9">
      <c r="A3974">
        <v>103</v>
      </c>
      <c r="B3974" t="s">
        <v>1460</v>
      </c>
      <c r="C3974" s="13" t="s">
        <v>6582</v>
      </c>
      <c r="D3974" t="s">
        <v>1462</v>
      </c>
      <c r="E3974">
        <v>17</v>
      </c>
      <c r="F3974" s="14">
        <v>21.7</v>
      </c>
      <c r="G3974" t="s">
        <v>7430</v>
      </c>
      <c r="H3974" s="13" t="s">
        <v>1468</v>
      </c>
      <c r="I3974" t="s">
        <v>1464</v>
      </c>
    </row>
    <row r="3975" spans="1:9">
      <c r="A3975">
        <v>103</v>
      </c>
      <c r="B3975" t="s">
        <v>1460</v>
      </c>
      <c r="C3975" s="13" t="s">
        <v>6582</v>
      </c>
      <c r="D3975" t="s">
        <v>1462</v>
      </c>
      <c r="E3975">
        <v>18</v>
      </c>
      <c r="F3975" s="14">
        <v>22.67</v>
      </c>
      <c r="G3975" s="13" t="s">
        <v>159</v>
      </c>
      <c r="H3975" s="13" t="s">
        <v>1469</v>
      </c>
      <c r="I3975" t="s">
        <v>1464</v>
      </c>
    </row>
    <row r="3976" spans="1:9">
      <c r="A3976">
        <v>103</v>
      </c>
      <c r="B3976" t="s">
        <v>1460</v>
      </c>
      <c r="C3976" s="13" t="s">
        <v>6582</v>
      </c>
      <c r="D3976" t="s">
        <v>1462</v>
      </c>
      <c r="E3976">
        <v>18</v>
      </c>
      <c r="F3976" s="14">
        <v>0.4</v>
      </c>
      <c r="G3976" t="s">
        <v>7430</v>
      </c>
      <c r="H3976" s="13" t="s">
        <v>1469</v>
      </c>
      <c r="I3976" t="s">
        <v>1464</v>
      </c>
    </row>
    <row r="3977" spans="1:9">
      <c r="A3977">
        <v>103</v>
      </c>
      <c r="B3977" t="s">
        <v>1460</v>
      </c>
      <c r="C3977" s="13" t="s">
        <v>6582</v>
      </c>
      <c r="D3977" t="s">
        <v>1462</v>
      </c>
      <c r="E3977">
        <v>18</v>
      </c>
      <c r="F3977" s="14">
        <v>3.6</v>
      </c>
      <c r="G3977" t="s">
        <v>7430</v>
      </c>
      <c r="H3977" s="13" t="s">
        <v>1469</v>
      </c>
      <c r="I3977" t="s">
        <v>1464</v>
      </c>
    </row>
    <row r="3978" spans="1:9">
      <c r="A3978">
        <v>103</v>
      </c>
      <c r="B3978" t="s">
        <v>1460</v>
      </c>
      <c r="C3978" s="13" t="s">
        <v>6582</v>
      </c>
      <c r="D3978" t="s">
        <v>1462</v>
      </c>
      <c r="E3978">
        <v>19</v>
      </c>
      <c r="F3978" s="14">
        <v>3.99</v>
      </c>
      <c r="G3978" s="13" t="s">
        <v>181</v>
      </c>
      <c r="H3978" s="13" t="s">
        <v>1470</v>
      </c>
      <c r="I3978" t="s">
        <v>1464</v>
      </c>
    </row>
    <row r="3979" spans="1:9">
      <c r="A3979">
        <v>103</v>
      </c>
      <c r="B3979" t="s">
        <v>1460</v>
      </c>
      <c r="C3979" s="13" t="s">
        <v>6582</v>
      </c>
      <c r="D3979" t="s">
        <v>1462</v>
      </c>
      <c r="E3979">
        <v>19</v>
      </c>
      <c r="F3979" s="14">
        <v>1.2</v>
      </c>
      <c r="G3979" t="s">
        <v>7430</v>
      </c>
      <c r="H3979" s="13" t="s">
        <v>1470</v>
      </c>
      <c r="I3979" t="s">
        <v>1464</v>
      </c>
    </row>
    <row r="3980" spans="1:9">
      <c r="A3980">
        <v>103</v>
      </c>
      <c r="B3980" t="s">
        <v>1460</v>
      </c>
      <c r="C3980" s="13" t="s">
        <v>6582</v>
      </c>
      <c r="D3980" t="s">
        <v>1462</v>
      </c>
      <c r="E3980">
        <v>19</v>
      </c>
      <c r="F3980" s="14">
        <v>6.7</v>
      </c>
      <c r="G3980" t="s">
        <v>7430</v>
      </c>
      <c r="H3980" s="13" t="s">
        <v>1470</v>
      </c>
      <c r="I3980" t="s">
        <v>1464</v>
      </c>
    </row>
    <row r="3981" spans="1:9">
      <c r="A3981">
        <v>103</v>
      </c>
      <c r="B3981" t="s">
        <v>1460</v>
      </c>
      <c r="C3981" s="13" t="s">
        <v>6582</v>
      </c>
      <c r="D3981" t="s">
        <v>1462</v>
      </c>
      <c r="E3981">
        <v>20</v>
      </c>
      <c r="F3981" s="14">
        <v>3.38</v>
      </c>
      <c r="G3981" s="13" t="s">
        <v>181</v>
      </c>
      <c r="H3981" s="13" t="s">
        <v>1471</v>
      </c>
      <c r="I3981" t="s">
        <v>1464</v>
      </c>
    </row>
    <row r="3982" spans="1:9">
      <c r="A3982">
        <v>103</v>
      </c>
      <c r="B3982" t="s">
        <v>1460</v>
      </c>
      <c r="C3982" s="13" t="s">
        <v>6582</v>
      </c>
      <c r="D3982" t="s">
        <v>1462</v>
      </c>
      <c r="E3982">
        <v>20</v>
      </c>
      <c r="F3982" s="14">
        <v>0.3</v>
      </c>
      <c r="G3982" t="s">
        <v>7430</v>
      </c>
      <c r="H3982" s="13" t="s">
        <v>1471</v>
      </c>
      <c r="I3982" t="s">
        <v>1464</v>
      </c>
    </row>
    <row r="3983" spans="1:9">
      <c r="A3983">
        <v>103</v>
      </c>
      <c r="B3983" t="s">
        <v>1460</v>
      </c>
      <c r="C3983" s="13" t="s">
        <v>6582</v>
      </c>
      <c r="D3983" t="s">
        <v>1462</v>
      </c>
      <c r="E3983">
        <v>20</v>
      </c>
      <c r="F3983" s="14">
        <v>1.2</v>
      </c>
      <c r="G3983" t="s">
        <v>7430</v>
      </c>
      <c r="H3983" s="13" t="s">
        <v>1471</v>
      </c>
      <c r="I3983" t="s">
        <v>1464</v>
      </c>
    </row>
    <row r="3984" spans="1:9">
      <c r="A3984">
        <v>103</v>
      </c>
      <c r="B3984" t="s">
        <v>1460</v>
      </c>
      <c r="C3984" s="13" t="s">
        <v>6582</v>
      </c>
      <c r="D3984" t="s">
        <v>1462</v>
      </c>
      <c r="E3984">
        <v>22</v>
      </c>
      <c r="F3984" s="14">
        <v>69.81</v>
      </c>
      <c r="G3984" s="13" t="s">
        <v>159</v>
      </c>
      <c r="H3984" s="13" t="s">
        <v>1472</v>
      </c>
      <c r="I3984" t="s">
        <v>1464</v>
      </c>
    </row>
    <row r="3985" spans="1:9">
      <c r="A3985">
        <v>103</v>
      </c>
      <c r="B3985" t="s">
        <v>1460</v>
      </c>
      <c r="C3985" s="13" t="s">
        <v>6582</v>
      </c>
      <c r="D3985" t="s">
        <v>1462</v>
      </c>
      <c r="E3985">
        <v>22</v>
      </c>
      <c r="F3985" s="14">
        <v>0.1</v>
      </c>
      <c r="G3985" t="s">
        <v>7430</v>
      </c>
      <c r="H3985" s="13" t="s">
        <v>1472</v>
      </c>
      <c r="I3985" t="s">
        <v>1464</v>
      </c>
    </row>
    <row r="3986" spans="1:9">
      <c r="A3986">
        <v>103</v>
      </c>
      <c r="B3986" t="s">
        <v>1460</v>
      </c>
      <c r="C3986" s="13" t="s">
        <v>6582</v>
      </c>
      <c r="D3986" t="s">
        <v>1462</v>
      </c>
      <c r="E3986">
        <v>22</v>
      </c>
      <c r="F3986" s="14">
        <v>0.2</v>
      </c>
      <c r="G3986" t="s">
        <v>7430</v>
      </c>
      <c r="H3986" s="13" t="s">
        <v>1472</v>
      </c>
      <c r="I3986" t="s">
        <v>1464</v>
      </c>
    </row>
    <row r="3987" spans="1:9">
      <c r="A3987">
        <v>103</v>
      </c>
      <c r="B3987" t="s">
        <v>1460</v>
      </c>
      <c r="C3987" s="13" t="s">
        <v>6582</v>
      </c>
      <c r="D3987" t="s">
        <v>1462</v>
      </c>
      <c r="E3987">
        <v>23</v>
      </c>
      <c r="F3987" s="14">
        <v>10</v>
      </c>
      <c r="G3987" s="13" t="s">
        <v>7428</v>
      </c>
      <c r="H3987" s="13" t="s">
        <v>1473</v>
      </c>
      <c r="I3987" t="s">
        <v>1464</v>
      </c>
    </row>
    <row r="3988" spans="1:9">
      <c r="A3988">
        <v>103</v>
      </c>
      <c r="B3988" t="s">
        <v>1460</v>
      </c>
      <c r="C3988" s="13" t="s">
        <v>6582</v>
      </c>
      <c r="D3988" t="s">
        <v>1462</v>
      </c>
      <c r="E3988">
        <v>23</v>
      </c>
      <c r="F3988" s="14">
        <v>63.75</v>
      </c>
      <c r="G3988" s="13" t="s">
        <v>159</v>
      </c>
      <c r="H3988" s="13" t="s">
        <v>1473</v>
      </c>
      <c r="I3988" t="s">
        <v>1464</v>
      </c>
    </row>
    <row r="3989" spans="1:9">
      <c r="A3989">
        <v>103</v>
      </c>
      <c r="B3989" t="s">
        <v>1460</v>
      </c>
      <c r="C3989" s="13" t="s">
        <v>6582</v>
      </c>
      <c r="D3989" t="s">
        <v>1462</v>
      </c>
      <c r="E3989">
        <v>23</v>
      </c>
      <c r="F3989" s="14">
        <v>0.2</v>
      </c>
      <c r="G3989" t="s">
        <v>7430</v>
      </c>
      <c r="H3989" s="13" t="s">
        <v>1473</v>
      </c>
      <c r="I3989" t="s">
        <v>1464</v>
      </c>
    </row>
    <row r="3990" spans="1:9">
      <c r="A3990">
        <v>103</v>
      </c>
      <c r="B3990" t="s">
        <v>1460</v>
      </c>
      <c r="C3990" s="13" t="s">
        <v>6582</v>
      </c>
      <c r="D3990" t="s">
        <v>1462</v>
      </c>
      <c r="E3990">
        <v>24</v>
      </c>
      <c r="F3990" s="14">
        <v>26.7</v>
      </c>
      <c r="G3990" s="13" t="s">
        <v>159</v>
      </c>
      <c r="H3990" s="13" t="s">
        <v>1474</v>
      </c>
      <c r="I3990" t="s">
        <v>1464</v>
      </c>
    </row>
    <row r="3991" spans="1:9">
      <c r="A3991">
        <v>103</v>
      </c>
      <c r="B3991" t="s">
        <v>1460</v>
      </c>
      <c r="C3991" s="13" t="s">
        <v>6582</v>
      </c>
      <c r="D3991" t="s">
        <v>1462</v>
      </c>
      <c r="E3991">
        <v>24</v>
      </c>
      <c r="F3991" s="14">
        <v>0.3</v>
      </c>
      <c r="G3991" t="s">
        <v>7430</v>
      </c>
      <c r="H3991" s="13" t="s">
        <v>1474</v>
      </c>
      <c r="I3991" t="s">
        <v>1464</v>
      </c>
    </row>
    <row r="3992" spans="1:9">
      <c r="A3992">
        <v>103</v>
      </c>
      <c r="B3992" t="s">
        <v>1460</v>
      </c>
      <c r="C3992" s="13" t="s">
        <v>6582</v>
      </c>
      <c r="D3992" t="s">
        <v>1462</v>
      </c>
      <c r="E3992">
        <v>24</v>
      </c>
      <c r="F3992" s="14">
        <v>13.8</v>
      </c>
      <c r="G3992" t="s">
        <v>7430</v>
      </c>
      <c r="H3992" s="13" t="s">
        <v>1474</v>
      </c>
      <c r="I3992" t="s">
        <v>1464</v>
      </c>
    </row>
    <row r="3993" spans="1:9">
      <c r="A3993">
        <v>103</v>
      </c>
      <c r="B3993" t="s">
        <v>1460</v>
      </c>
      <c r="C3993" s="13" t="s">
        <v>6582</v>
      </c>
      <c r="D3993" t="s">
        <v>1462</v>
      </c>
      <c r="E3993">
        <v>25</v>
      </c>
      <c r="F3993" s="14">
        <v>69.319999999999993</v>
      </c>
      <c r="G3993" s="13" t="s">
        <v>159</v>
      </c>
      <c r="H3993" s="13" t="s">
        <v>1475</v>
      </c>
      <c r="I3993" t="s">
        <v>1464</v>
      </c>
    </row>
    <row r="3994" spans="1:9">
      <c r="A3994">
        <v>103</v>
      </c>
      <c r="B3994" t="s">
        <v>1460</v>
      </c>
      <c r="C3994" s="13" t="s">
        <v>6582</v>
      </c>
      <c r="D3994" t="s">
        <v>1462</v>
      </c>
      <c r="E3994">
        <v>25</v>
      </c>
      <c r="F3994" s="14">
        <v>0.1</v>
      </c>
      <c r="G3994" t="s">
        <v>7430</v>
      </c>
      <c r="H3994" s="13" t="s">
        <v>1475</v>
      </c>
      <c r="I3994" t="s">
        <v>1464</v>
      </c>
    </row>
    <row r="3995" spans="1:9">
      <c r="A3995">
        <v>103</v>
      </c>
      <c r="B3995" t="s">
        <v>1460</v>
      </c>
      <c r="C3995" s="13" t="s">
        <v>6582</v>
      </c>
      <c r="D3995" t="s">
        <v>1462</v>
      </c>
      <c r="E3995">
        <v>25</v>
      </c>
      <c r="F3995" s="14">
        <v>3</v>
      </c>
      <c r="G3995" t="s">
        <v>7430</v>
      </c>
      <c r="H3995" s="13" t="s">
        <v>1475</v>
      </c>
      <c r="I3995" t="s">
        <v>1464</v>
      </c>
    </row>
    <row r="3996" spans="1:9">
      <c r="A3996">
        <v>103</v>
      </c>
      <c r="B3996" t="s">
        <v>1460</v>
      </c>
      <c r="C3996" s="13" t="s">
        <v>6582</v>
      </c>
      <c r="D3996" t="s">
        <v>1462</v>
      </c>
      <c r="E3996">
        <v>26</v>
      </c>
      <c r="F3996" s="14">
        <v>10</v>
      </c>
      <c r="G3996" s="13" t="s">
        <v>7428</v>
      </c>
      <c r="H3996" s="13" t="s">
        <v>1476</v>
      </c>
      <c r="I3996" t="s">
        <v>1464</v>
      </c>
    </row>
    <row r="3997" spans="1:9">
      <c r="A3997">
        <v>103</v>
      </c>
      <c r="B3997" t="s">
        <v>1460</v>
      </c>
      <c r="C3997" s="13" t="s">
        <v>6582</v>
      </c>
      <c r="D3997" t="s">
        <v>1462</v>
      </c>
      <c r="E3997">
        <v>26</v>
      </c>
      <c r="F3997" s="14">
        <v>67.09</v>
      </c>
      <c r="G3997" s="13" t="s">
        <v>159</v>
      </c>
      <c r="H3997" s="13" t="s">
        <v>1476</v>
      </c>
      <c r="I3997" t="s">
        <v>1464</v>
      </c>
    </row>
    <row r="3998" spans="1:9">
      <c r="A3998">
        <v>103</v>
      </c>
      <c r="B3998" t="s">
        <v>1460</v>
      </c>
      <c r="C3998" s="13" t="s">
        <v>6582</v>
      </c>
      <c r="D3998" t="s">
        <v>1462</v>
      </c>
      <c r="E3998">
        <v>26</v>
      </c>
      <c r="F3998" s="14">
        <v>0.2</v>
      </c>
      <c r="G3998" t="s">
        <v>7430</v>
      </c>
      <c r="H3998" s="13" t="s">
        <v>1476</v>
      </c>
      <c r="I3998" t="s">
        <v>1464</v>
      </c>
    </row>
    <row r="3999" spans="1:9">
      <c r="A3999">
        <v>103</v>
      </c>
      <c r="B3999" t="s">
        <v>1460</v>
      </c>
      <c r="C3999" s="13" t="s">
        <v>6582</v>
      </c>
      <c r="D3999" t="s">
        <v>1462</v>
      </c>
      <c r="E3999">
        <v>27</v>
      </c>
      <c r="F3999" s="14">
        <v>28.9</v>
      </c>
      <c r="G3999" s="13" t="s">
        <v>159</v>
      </c>
      <c r="H3999" s="13" t="s">
        <v>1477</v>
      </c>
      <c r="I3999" t="s">
        <v>1464</v>
      </c>
    </row>
    <row r="4000" spans="1:9">
      <c r="A4000">
        <v>103</v>
      </c>
      <c r="B4000" t="s">
        <v>1460</v>
      </c>
      <c r="C4000" s="13" t="s">
        <v>6582</v>
      </c>
      <c r="D4000" t="s">
        <v>1462</v>
      </c>
      <c r="E4000">
        <v>27</v>
      </c>
      <c r="F4000" s="14">
        <v>0.5</v>
      </c>
      <c r="G4000" t="s">
        <v>7430</v>
      </c>
      <c r="H4000" s="13" t="s">
        <v>1477</v>
      </c>
      <c r="I4000" t="s">
        <v>1464</v>
      </c>
    </row>
    <row r="4001" spans="1:9">
      <c r="A4001">
        <v>103</v>
      </c>
      <c r="B4001" t="s">
        <v>1460</v>
      </c>
      <c r="C4001" s="13" t="s">
        <v>6582</v>
      </c>
      <c r="D4001" t="s">
        <v>1462</v>
      </c>
      <c r="E4001">
        <v>27</v>
      </c>
      <c r="F4001" s="14">
        <v>1.3</v>
      </c>
      <c r="G4001" t="s">
        <v>7430</v>
      </c>
      <c r="H4001" s="13" t="s">
        <v>1477</v>
      </c>
      <c r="I4001" t="s">
        <v>1464</v>
      </c>
    </row>
    <row r="4002" spans="1:9">
      <c r="A4002">
        <v>103</v>
      </c>
      <c r="B4002" t="s">
        <v>1460</v>
      </c>
      <c r="C4002" s="13" t="s">
        <v>6582</v>
      </c>
      <c r="D4002" t="s">
        <v>1462</v>
      </c>
      <c r="E4002">
        <v>29</v>
      </c>
      <c r="F4002" s="14">
        <v>10</v>
      </c>
      <c r="G4002" s="13" t="s">
        <v>7428</v>
      </c>
      <c r="H4002" s="13" t="s">
        <v>1478</v>
      </c>
      <c r="I4002" t="s">
        <v>1464</v>
      </c>
    </row>
    <row r="4003" spans="1:9">
      <c r="A4003">
        <v>103</v>
      </c>
      <c r="B4003" t="s">
        <v>1460</v>
      </c>
      <c r="C4003" s="13" t="s">
        <v>6582</v>
      </c>
      <c r="D4003" t="s">
        <v>1462</v>
      </c>
      <c r="E4003">
        <v>29</v>
      </c>
      <c r="F4003" s="14">
        <v>3.04</v>
      </c>
      <c r="G4003" s="13" t="s">
        <v>159</v>
      </c>
      <c r="H4003" s="13" t="s">
        <v>1478</v>
      </c>
      <c r="I4003" t="s">
        <v>1464</v>
      </c>
    </row>
    <row r="4004" spans="1:9">
      <c r="A4004">
        <v>103</v>
      </c>
      <c r="B4004" t="s">
        <v>1460</v>
      </c>
      <c r="C4004" s="13" t="s">
        <v>6582</v>
      </c>
      <c r="D4004" t="s">
        <v>1462</v>
      </c>
      <c r="E4004">
        <v>29</v>
      </c>
      <c r="F4004" s="14">
        <v>0.3</v>
      </c>
      <c r="G4004" t="s">
        <v>7430</v>
      </c>
      <c r="H4004" s="13" t="s">
        <v>1478</v>
      </c>
      <c r="I4004" t="s">
        <v>1464</v>
      </c>
    </row>
    <row r="4005" spans="1:9">
      <c r="A4005">
        <v>103</v>
      </c>
      <c r="B4005" t="s">
        <v>1460</v>
      </c>
      <c r="C4005" s="13" t="s">
        <v>6582</v>
      </c>
      <c r="D4005" t="s">
        <v>1462</v>
      </c>
      <c r="E4005">
        <v>29</v>
      </c>
      <c r="F4005" s="14">
        <v>7.9</v>
      </c>
      <c r="G4005" t="s">
        <v>7430</v>
      </c>
      <c r="H4005" s="13" t="s">
        <v>1478</v>
      </c>
      <c r="I4005" t="s">
        <v>1464</v>
      </c>
    </row>
    <row r="4006" spans="1:9">
      <c r="A4006">
        <v>103</v>
      </c>
      <c r="B4006" t="s">
        <v>1460</v>
      </c>
      <c r="C4006" s="13" t="s">
        <v>6582</v>
      </c>
      <c r="D4006" t="s">
        <v>1462</v>
      </c>
      <c r="E4006">
        <v>31</v>
      </c>
      <c r="F4006" s="14">
        <v>2.46</v>
      </c>
      <c r="G4006" s="13" t="s">
        <v>159</v>
      </c>
      <c r="H4006" s="13" t="s">
        <v>1479</v>
      </c>
      <c r="I4006" t="s">
        <v>1464</v>
      </c>
    </row>
    <row r="4007" spans="1:9">
      <c r="A4007">
        <v>103</v>
      </c>
      <c r="B4007" t="s">
        <v>1460</v>
      </c>
      <c r="C4007" s="13" t="s">
        <v>6582</v>
      </c>
      <c r="D4007" t="s">
        <v>1462</v>
      </c>
      <c r="E4007">
        <v>31</v>
      </c>
      <c r="F4007" s="14">
        <v>3.9</v>
      </c>
      <c r="G4007" t="s">
        <v>7430</v>
      </c>
      <c r="H4007" s="13" t="s">
        <v>1479</v>
      </c>
      <c r="I4007" t="s">
        <v>1464</v>
      </c>
    </row>
    <row r="4008" spans="1:9">
      <c r="A4008">
        <v>103</v>
      </c>
      <c r="B4008" t="s">
        <v>1460</v>
      </c>
      <c r="C4008" s="13" t="s">
        <v>6582</v>
      </c>
      <c r="D4008" t="s">
        <v>1462</v>
      </c>
      <c r="E4008">
        <v>32</v>
      </c>
      <c r="F4008" s="14">
        <v>2.2599999999999998</v>
      </c>
      <c r="G4008" s="13" t="s">
        <v>159</v>
      </c>
      <c r="H4008" s="13" t="s">
        <v>1480</v>
      </c>
      <c r="I4008" t="s">
        <v>1464</v>
      </c>
    </row>
    <row r="4009" spans="1:9">
      <c r="A4009">
        <v>103</v>
      </c>
      <c r="B4009" t="s">
        <v>1460</v>
      </c>
      <c r="C4009" s="13" t="s">
        <v>6582</v>
      </c>
      <c r="D4009" t="s">
        <v>1462</v>
      </c>
      <c r="E4009">
        <v>32</v>
      </c>
      <c r="F4009" s="14">
        <v>0.4</v>
      </c>
      <c r="G4009" t="s">
        <v>7430</v>
      </c>
      <c r="H4009" s="13" t="s">
        <v>1480</v>
      </c>
      <c r="I4009" t="s">
        <v>1464</v>
      </c>
    </row>
    <row r="4010" spans="1:9">
      <c r="A4010">
        <v>103</v>
      </c>
      <c r="B4010" t="s">
        <v>1460</v>
      </c>
      <c r="C4010" s="13" t="s">
        <v>6582</v>
      </c>
      <c r="D4010" t="s">
        <v>1462</v>
      </c>
      <c r="E4010">
        <v>33</v>
      </c>
      <c r="F4010" s="14">
        <v>2.5299999999999998</v>
      </c>
      <c r="G4010" s="13" t="s">
        <v>159</v>
      </c>
      <c r="H4010" s="13" t="s">
        <v>1061</v>
      </c>
      <c r="I4010" t="s">
        <v>1464</v>
      </c>
    </row>
    <row r="4011" spans="1:9">
      <c r="A4011">
        <v>103</v>
      </c>
      <c r="B4011" t="s">
        <v>1460</v>
      </c>
      <c r="C4011" s="13" t="s">
        <v>6582</v>
      </c>
      <c r="D4011" t="s">
        <v>1462</v>
      </c>
      <c r="E4011">
        <v>33</v>
      </c>
      <c r="F4011" s="14">
        <v>0.4</v>
      </c>
      <c r="G4011" t="s">
        <v>7430</v>
      </c>
      <c r="H4011" s="13" t="s">
        <v>1061</v>
      </c>
      <c r="I4011" t="s">
        <v>1464</v>
      </c>
    </row>
    <row r="4012" spans="1:9">
      <c r="A4012">
        <v>103</v>
      </c>
      <c r="B4012" t="s">
        <v>1460</v>
      </c>
      <c r="C4012" s="13" t="s">
        <v>6582</v>
      </c>
      <c r="D4012" t="s">
        <v>1462</v>
      </c>
      <c r="E4012">
        <v>34</v>
      </c>
      <c r="F4012" s="14">
        <v>3.37</v>
      </c>
      <c r="G4012" s="13" t="s">
        <v>159</v>
      </c>
      <c r="H4012" s="13" t="s">
        <v>1481</v>
      </c>
      <c r="I4012" t="s">
        <v>1464</v>
      </c>
    </row>
    <row r="4013" spans="1:9">
      <c r="A4013">
        <v>103</v>
      </c>
      <c r="B4013" t="s">
        <v>1460</v>
      </c>
      <c r="C4013" s="13" t="s">
        <v>6582</v>
      </c>
      <c r="D4013" t="s">
        <v>1462</v>
      </c>
      <c r="E4013">
        <v>34</v>
      </c>
      <c r="F4013" s="14">
        <v>0.9</v>
      </c>
      <c r="G4013" t="s">
        <v>7430</v>
      </c>
      <c r="H4013" s="13" t="s">
        <v>1481</v>
      </c>
      <c r="I4013" t="s">
        <v>1464</v>
      </c>
    </row>
    <row r="4014" spans="1:9">
      <c r="A4014">
        <v>103</v>
      </c>
      <c r="B4014" t="s">
        <v>1460</v>
      </c>
      <c r="C4014" s="13" t="s">
        <v>6582</v>
      </c>
      <c r="D4014" t="s">
        <v>1462</v>
      </c>
      <c r="E4014">
        <v>34</v>
      </c>
      <c r="F4014" s="14">
        <v>9.4</v>
      </c>
      <c r="G4014" t="s">
        <v>7430</v>
      </c>
      <c r="H4014" s="13" t="s">
        <v>1481</v>
      </c>
      <c r="I4014" t="s">
        <v>1464</v>
      </c>
    </row>
    <row r="4015" spans="1:9">
      <c r="A4015">
        <v>103</v>
      </c>
      <c r="B4015" t="s">
        <v>1460</v>
      </c>
      <c r="C4015" s="13" t="s">
        <v>6582</v>
      </c>
      <c r="D4015" t="s">
        <v>1462</v>
      </c>
      <c r="E4015">
        <v>35</v>
      </c>
      <c r="F4015" s="14">
        <v>3.4</v>
      </c>
      <c r="G4015" s="13" t="s">
        <v>159</v>
      </c>
      <c r="H4015" s="13" t="s">
        <v>1482</v>
      </c>
      <c r="I4015" t="s">
        <v>1464</v>
      </c>
    </row>
    <row r="4016" spans="1:9">
      <c r="A4016">
        <v>103</v>
      </c>
      <c r="B4016" t="s">
        <v>1460</v>
      </c>
      <c r="C4016" s="13" t="s">
        <v>6582</v>
      </c>
      <c r="D4016" t="s">
        <v>1462</v>
      </c>
      <c r="E4016">
        <v>35</v>
      </c>
      <c r="F4016" s="14">
        <v>4</v>
      </c>
      <c r="G4016" t="s">
        <v>7430</v>
      </c>
      <c r="H4016" s="13" t="s">
        <v>1482</v>
      </c>
      <c r="I4016" t="s">
        <v>1464</v>
      </c>
    </row>
    <row r="4017" spans="1:9">
      <c r="A4017">
        <v>103</v>
      </c>
      <c r="B4017" t="s">
        <v>1460</v>
      </c>
      <c r="C4017" s="13" t="s">
        <v>6582</v>
      </c>
      <c r="D4017" t="s">
        <v>1462</v>
      </c>
      <c r="E4017">
        <v>36</v>
      </c>
      <c r="F4017" s="14">
        <v>3.52</v>
      </c>
      <c r="G4017" s="13" t="s">
        <v>159</v>
      </c>
      <c r="H4017" s="13" t="s">
        <v>1483</v>
      </c>
      <c r="I4017" t="s">
        <v>1464</v>
      </c>
    </row>
    <row r="4018" spans="1:9">
      <c r="A4018">
        <v>103</v>
      </c>
      <c r="B4018" t="s">
        <v>1460</v>
      </c>
      <c r="C4018" s="13" t="s">
        <v>6582</v>
      </c>
      <c r="D4018" t="s">
        <v>1462</v>
      </c>
      <c r="E4018">
        <v>36</v>
      </c>
      <c r="F4018" s="14">
        <v>0.3</v>
      </c>
      <c r="G4018" t="s">
        <v>7430</v>
      </c>
      <c r="H4018" s="13" t="s">
        <v>1483</v>
      </c>
      <c r="I4018" t="s">
        <v>1464</v>
      </c>
    </row>
    <row r="4019" spans="1:9">
      <c r="A4019">
        <v>103</v>
      </c>
      <c r="B4019" t="s">
        <v>1460</v>
      </c>
      <c r="C4019" s="13" t="s">
        <v>6582</v>
      </c>
      <c r="D4019" t="s">
        <v>1462</v>
      </c>
      <c r="E4019">
        <v>36</v>
      </c>
      <c r="F4019" s="14">
        <v>3.6</v>
      </c>
      <c r="G4019" t="s">
        <v>7430</v>
      </c>
      <c r="H4019" s="13" t="s">
        <v>1483</v>
      </c>
      <c r="I4019" t="s">
        <v>1464</v>
      </c>
    </row>
    <row r="4020" spans="1:9">
      <c r="A4020">
        <v>103</v>
      </c>
      <c r="B4020" t="s">
        <v>1460</v>
      </c>
      <c r="C4020" s="13" t="s">
        <v>6582</v>
      </c>
      <c r="D4020" t="s">
        <v>1462</v>
      </c>
      <c r="E4020">
        <v>37</v>
      </c>
      <c r="F4020" s="14">
        <v>3.24</v>
      </c>
      <c r="G4020" s="13" t="s">
        <v>159</v>
      </c>
      <c r="H4020" s="13" t="s">
        <v>1484</v>
      </c>
      <c r="I4020" t="s">
        <v>1464</v>
      </c>
    </row>
    <row r="4021" spans="1:9">
      <c r="A4021">
        <v>103</v>
      </c>
      <c r="B4021" t="s">
        <v>1460</v>
      </c>
      <c r="C4021" s="13" t="s">
        <v>6582</v>
      </c>
      <c r="D4021" t="s">
        <v>1462</v>
      </c>
      <c r="E4021">
        <v>37</v>
      </c>
      <c r="F4021" s="14">
        <v>0.3</v>
      </c>
      <c r="G4021" t="s">
        <v>7430</v>
      </c>
      <c r="H4021" s="13" t="s">
        <v>1484</v>
      </c>
      <c r="I4021" t="s">
        <v>1464</v>
      </c>
    </row>
    <row r="4022" spans="1:9">
      <c r="A4022">
        <v>103</v>
      </c>
      <c r="B4022" t="s">
        <v>1460</v>
      </c>
      <c r="C4022" s="13" t="s">
        <v>6582</v>
      </c>
      <c r="D4022" t="s">
        <v>1462</v>
      </c>
      <c r="E4022">
        <v>37</v>
      </c>
      <c r="F4022" s="14">
        <v>3.9</v>
      </c>
      <c r="G4022" t="s">
        <v>7430</v>
      </c>
      <c r="H4022" s="13" t="s">
        <v>1484</v>
      </c>
      <c r="I4022" t="s">
        <v>1464</v>
      </c>
    </row>
    <row r="4023" spans="1:9">
      <c r="A4023">
        <v>104</v>
      </c>
      <c r="B4023" t="s">
        <v>6218</v>
      </c>
      <c r="C4023" s="13" t="s">
        <v>6584</v>
      </c>
      <c r="D4023" t="s">
        <v>6220</v>
      </c>
      <c r="E4023">
        <v>1</v>
      </c>
      <c r="F4023" s="14">
        <v>15.79</v>
      </c>
      <c r="G4023" s="13" t="s">
        <v>159</v>
      </c>
      <c r="H4023" s="13" t="s">
        <v>8030</v>
      </c>
      <c r="I4023" t="s">
        <v>6222</v>
      </c>
    </row>
    <row r="4024" spans="1:9">
      <c r="A4024">
        <v>104</v>
      </c>
      <c r="B4024" t="s">
        <v>6218</v>
      </c>
      <c r="C4024" s="13" t="s">
        <v>6584</v>
      </c>
      <c r="D4024" t="s">
        <v>6220</v>
      </c>
      <c r="E4024">
        <v>1</v>
      </c>
      <c r="F4024" s="14">
        <v>0.6</v>
      </c>
      <c r="G4024" t="s">
        <v>7430</v>
      </c>
      <c r="H4024" s="13" t="s">
        <v>8030</v>
      </c>
      <c r="I4024" t="s">
        <v>6222</v>
      </c>
    </row>
    <row r="4025" spans="1:9">
      <c r="A4025">
        <v>104</v>
      </c>
      <c r="B4025" t="s">
        <v>6218</v>
      </c>
      <c r="C4025" s="13" t="s">
        <v>6584</v>
      </c>
      <c r="D4025" t="s">
        <v>6220</v>
      </c>
      <c r="E4025">
        <v>1</v>
      </c>
      <c r="F4025" s="14">
        <v>13.2</v>
      </c>
      <c r="G4025" t="s">
        <v>7430</v>
      </c>
      <c r="H4025" s="13" t="s">
        <v>8030</v>
      </c>
      <c r="I4025" t="s">
        <v>6222</v>
      </c>
    </row>
    <row r="4026" spans="1:9">
      <c r="A4026">
        <v>104</v>
      </c>
      <c r="B4026" t="s">
        <v>6218</v>
      </c>
      <c r="C4026" s="13" t="s">
        <v>6584</v>
      </c>
      <c r="D4026" t="s">
        <v>6220</v>
      </c>
      <c r="E4026">
        <v>2</v>
      </c>
      <c r="F4026" s="14">
        <v>20.74</v>
      </c>
      <c r="G4026" s="13" t="s">
        <v>159</v>
      </c>
      <c r="H4026" s="13" t="s">
        <v>8031</v>
      </c>
      <c r="I4026" t="s">
        <v>6222</v>
      </c>
    </row>
    <row r="4027" spans="1:9">
      <c r="A4027">
        <v>104</v>
      </c>
      <c r="B4027" t="s">
        <v>6218</v>
      </c>
      <c r="C4027" s="13" t="s">
        <v>6584</v>
      </c>
      <c r="D4027" t="s">
        <v>6220</v>
      </c>
      <c r="E4027">
        <v>2</v>
      </c>
      <c r="F4027" s="14">
        <v>0.5</v>
      </c>
      <c r="G4027" t="s">
        <v>7430</v>
      </c>
      <c r="H4027" s="13" t="s">
        <v>8031</v>
      </c>
      <c r="I4027" t="s">
        <v>6222</v>
      </c>
    </row>
    <row r="4028" spans="1:9">
      <c r="A4028">
        <v>104</v>
      </c>
      <c r="B4028" t="s">
        <v>6218</v>
      </c>
      <c r="C4028" s="13" t="s">
        <v>6584</v>
      </c>
      <c r="D4028" t="s">
        <v>6220</v>
      </c>
      <c r="E4028">
        <v>2</v>
      </c>
      <c r="F4028" s="14">
        <v>12</v>
      </c>
      <c r="G4028" t="s">
        <v>7430</v>
      </c>
      <c r="H4028" s="13" t="s">
        <v>8031</v>
      </c>
      <c r="I4028" t="s">
        <v>6222</v>
      </c>
    </row>
    <row r="4029" spans="1:9">
      <c r="A4029">
        <v>105</v>
      </c>
      <c r="B4029" t="s">
        <v>1485</v>
      </c>
      <c r="C4029" s="13" t="s">
        <v>6582</v>
      </c>
      <c r="D4029" t="s">
        <v>161</v>
      </c>
      <c r="E4029">
        <v>1</v>
      </c>
      <c r="F4029" s="14">
        <v>500</v>
      </c>
      <c r="G4029" s="13" t="s">
        <v>7428</v>
      </c>
      <c r="H4029" s="13" t="s">
        <v>8032</v>
      </c>
      <c r="I4029" t="s">
        <v>1488</v>
      </c>
    </row>
    <row r="4030" spans="1:9">
      <c r="A4030">
        <v>105</v>
      </c>
      <c r="B4030" t="s">
        <v>1485</v>
      </c>
      <c r="C4030" s="13" t="s">
        <v>6582</v>
      </c>
      <c r="D4030" t="s">
        <v>161</v>
      </c>
      <c r="E4030">
        <v>3</v>
      </c>
      <c r="F4030" s="14">
        <v>38.19</v>
      </c>
      <c r="G4030" s="13" t="s">
        <v>159</v>
      </c>
      <c r="H4030" s="13" t="s">
        <v>1487</v>
      </c>
      <c r="I4030" t="s">
        <v>1488</v>
      </c>
    </row>
    <row r="4031" spans="1:9">
      <c r="A4031">
        <v>105</v>
      </c>
      <c r="B4031" t="s">
        <v>1485</v>
      </c>
      <c r="C4031" s="13" t="s">
        <v>6582</v>
      </c>
      <c r="D4031" t="s">
        <v>161</v>
      </c>
      <c r="E4031">
        <v>3</v>
      </c>
      <c r="F4031" s="14">
        <v>1.1000000000000001</v>
      </c>
      <c r="G4031" t="s">
        <v>7430</v>
      </c>
      <c r="H4031" s="13" t="s">
        <v>1487</v>
      </c>
      <c r="I4031" t="s">
        <v>1488</v>
      </c>
    </row>
    <row r="4032" spans="1:9">
      <c r="A4032">
        <v>105</v>
      </c>
      <c r="B4032" t="s">
        <v>1485</v>
      </c>
      <c r="C4032" s="13" t="s">
        <v>6582</v>
      </c>
      <c r="D4032" t="s">
        <v>161</v>
      </c>
      <c r="E4032">
        <v>3</v>
      </c>
      <c r="F4032" s="14">
        <v>9.4</v>
      </c>
      <c r="G4032" t="s">
        <v>7430</v>
      </c>
      <c r="H4032" s="13" t="s">
        <v>1487</v>
      </c>
      <c r="I4032" t="s">
        <v>1488</v>
      </c>
    </row>
    <row r="4033" spans="1:9">
      <c r="A4033">
        <v>105</v>
      </c>
      <c r="B4033" t="s">
        <v>1485</v>
      </c>
      <c r="C4033" s="13" t="s">
        <v>6582</v>
      </c>
      <c r="D4033" t="s">
        <v>161</v>
      </c>
      <c r="E4033">
        <v>4</v>
      </c>
      <c r="F4033" s="14">
        <v>27</v>
      </c>
      <c r="G4033" s="13" t="s">
        <v>7428</v>
      </c>
      <c r="H4033" s="13" t="s">
        <v>8033</v>
      </c>
      <c r="I4033" t="s">
        <v>1488</v>
      </c>
    </row>
    <row r="4034" spans="1:9">
      <c r="A4034">
        <v>105</v>
      </c>
      <c r="B4034" t="s">
        <v>1485</v>
      </c>
      <c r="C4034" s="13" t="s">
        <v>6582</v>
      </c>
      <c r="D4034" t="s">
        <v>161</v>
      </c>
      <c r="E4034">
        <v>5</v>
      </c>
      <c r="F4034" s="14">
        <v>40.22</v>
      </c>
      <c r="G4034" s="13" t="s">
        <v>159</v>
      </c>
      <c r="H4034" s="13" t="s">
        <v>8034</v>
      </c>
      <c r="I4034" t="s">
        <v>1488</v>
      </c>
    </row>
    <row r="4035" spans="1:9">
      <c r="A4035">
        <v>105</v>
      </c>
      <c r="B4035" t="s">
        <v>1485</v>
      </c>
      <c r="C4035" s="13" t="s">
        <v>6582</v>
      </c>
      <c r="D4035" t="s">
        <v>161</v>
      </c>
      <c r="E4035">
        <v>6</v>
      </c>
      <c r="F4035" s="14">
        <v>35.5</v>
      </c>
      <c r="G4035" s="13" t="s">
        <v>159</v>
      </c>
      <c r="H4035" s="13" t="s">
        <v>8035</v>
      </c>
      <c r="I4035" t="s">
        <v>1488</v>
      </c>
    </row>
    <row r="4036" spans="1:9">
      <c r="A4036">
        <v>105</v>
      </c>
      <c r="B4036" t="s">
        <v>1485</v>
      </c>
      <c r="C4036" s="13" t="s">
        <v>6582</v>
      </c>
      <c r="D4036" t="s">
        <v>161</v>
      </c>
      <c r="E4036">
        <v>7</v>
      </c>
      <c r="F4036" s="14">
        <v>14.78</v>
      </c>
      <c r="G4036" s="13" t="s">
        <v>159</v>
      </c>
      <c r="H4036" s="13" t="s">
        <v>1489</v>
      </c>
      <c r="I4036" t="s">
        <v>1488</v>
      </c>
    </row>
    <row r="4037" spans="1:9">
      <c r="A4037">
        <v>105</v>
      </c>
      <c r="B4037" t="s">
        <v>1485</v>
      </c>
      <c r="C4037" s="13" t="s">
        <v>6582</v>
      </c>
      <c r="D4037" t="s">
        <v>161</v>
      </c>
      <c r="E4037">
        <v>7</v>
      </c>
      <c r="F4037" s="14">
        <v>0.4</v>
      </c>
      <c r="G4037" t="s">
        <v>7430</v>
      </c>
      <c r="H4037" s="13" t="s">
        <v>1489</v>
      </c>
      <c r="I4037" t="s">
        <v>1488</v>
      </c>
    </row>
    <row r="4038" spans="1:9">
      <c r="A4038">
        <v>105</v>
      </c>
      <c r="B4038" t="s">
        <v>1485</v>
      </c>
      <c r="C4038" s="13" t="s">
        <v>6582</v>
      </c>
      <c r="D4038" t="s">
        <v>161</v>
      </c>
      <c r="E4038">
        <v>7</v>
      </c>
      <c r="F4038" s="14">
        <v>16.7</v>
      </c>
      <c r="G4038" t="s">
        <v>7430</v>
      </c>
      <c r="H4038" s="13" t="s">
        <v>1489</v>
      </c>
      <c r="I4038" t="s">
        <v>1488</v>
      </c>
    </row>
    <row r="4039" spans="1:9">
      <c r="A4039">
        <v>105</v>
      </c>
      <c r="B4039" t="s">
        <v>1485</v>
      </c>
      <c r="C4039" s="13" t="s">
        <v>6582</v>
      </c>
      <c r="D4039" t="s">
        <v>161</v>
      </c>
      <c r="E4039">
        <v>8</v>
      </c>
      <c r="F4039" s="14">
        <v>7</v>
      </c>
      <c r="G4039" s="13" t="s">
        <v>7428</v>
      </c>
      <c r="H4039" s="13" t="s">
        <v>8036</v>
      </c>
      <c r="I4039" t="s">
        <v>1488</v>
      </c>
    </row>
    <row r="4040" spans="1:9">
      <c r="A4040">
        <v>105</v>
      </c>
      <c r="B4040" t="s">
        <v>1485</v>
      </c>
      <c r="C4040" s="13" t="s">
        <v>6582</v>
      </c>
      <c r="D4040" t="s">
        <v>161</v>
      </c>
      <c r="E4040">
        <v>8</v>
      </c>
      <c r="F4040" s="14">
        <v>23</v>
      </c>
      <c r="G4040" s="13" t="s">
        <v>7428</v>
      </c>
      <c r="H4040" s="13" t="s">
        <v>8036</v>
      </c>
      <c r="I4040" t="s">
        <v>1488</v>
      </c>
    </row>
    <row r="4041" spans="1:9">
      <c r="A4041">
        <v>105</v>
      </c>
      <c r="B4041" t="s">
        <v>1485</v>
      </c>
      <c r="C4041" s="13" t="s">
        <v>6582</v>
      </c>
      <c r="D4041" t="s">
        <v>161</v>
      </c>
      <c r="E4041">
        <v>9</v>
      </c>
      <c r="F4041" s="14">
        <v>15.37</v>
      </c>
      <c r="G4041" s="13" t="s">
        <v>159</v>
      </c>
      <c r="H4041" s="13" t="s">
        <v>8037</v>
      </c>
      <c r="I4041" t="s">
        <v>1488</v>
      </c>
    </row>
    <row r="4042" spans="1:9">
      <c r="A4042">
        <v>105</v>
      </c>
      <c r="B4042" t="s">
        <v>1485</v>
      </c>
      <c r="C4042" s="13" t="s">
        <v>6582</v>
      </c>
      <c r="D4042" t="s">
        <v>161</v>
      </c>
      <c r="E4042">
        <v>10</v>
      </c>
      <c r="F4042" s="14">
        <v>14.3</v>
      </c>
      <c r="G4042" s="13" t="s">
        <v>159</v>
      </c>
      <c r="H4042" s="13" t="s">
        <v>8038</v>
      </c>
      <c r="I4042" t="s">
        <v>1488</v>
      </c>
    </row>
    <row r="4043" spans="1:9">
      <c r="A4043">
        <v>105</v>
      </c>
      <c r="B4043" t="s">
        <v>1485</v>
      </c>
      <c r="C4043" s="13" t="s">
        <v>6582</v>
      </c>
      <c r="D4043" t="s">
        <v>161</v>
      </c>
      <c r="E4043">
        <v>11</v>
      </c>
      <c r="F4043" s="14">
        <v>25.49</v>
      </c>
      <c r="G4043" s="13" t="s">
        <v>159</v>
      </c>
      <c r="H4043" s="13" t="s">
        <v>1490</v>
      </c>
      <c r="I4043" t="s">
        <v>1488</v>
      </c>
    </row>
    <row r="4044" spans="1:9">
      <c r="A4044">
        <v>105</v>
      </c>
      <c r="B4044" t="s">
        <v>1485</v>
      </c>
      <c r="C4044" s="13" t="s">
        <v>6582</v>
      </c>
      <c r="D4044" t="s">
        <v>161</v>
      </c>
      <c r="E4044">
        <v>11</v>
      </c>
      <c r="F4044" s="14">
        <v>0.4</v>
      </c>
      <c r="G4044" t="s">
        <v>7430</v>
      </c>
      <c r="H4044" s="13" t="s">
        <v>1490</v>
      </c>
      <c r="I4044" t="s">
        <v>1488</v>
      </c>
    </row>
    <row r="4045" spans="1:9">
      <c r="A4045">
        <v>105</v>
      </c>
      <c r="B4045" t="s">
        <v>1485</v>
      </c>
      <c r="C4045" s="13" t="s">
        <v>6582</v>
      </c>
      <c r="D4045" t="s">
        <v>161</v>
      </c>
      <c r="E4045">
        <v>11</v>
      </c>
      <c r="F4045" s="14">
        <v>7.3</v>
      </c>
      <c r="G4045" t="s">
        <v>7430</v>
      </c>
      <c r="H4045" s="13" t="s">
        <v>1490</v>
      </c>
      <c r="I4045" t="s">
        <v>1488</v>
      </c>
    </row>
    <row r="4046" spans="1:9">
      <c r="A4046">
        <v>105</v>
      </c>
      <c r="B4046" t="s">
        <v>1485</v>
      </c>
      <c r="C4046" s="13" t="s">
        <v>6582</v>
      </c>
      <c r="D4046" t="s">
        <v>161</v>
      </c>
      <c r="E4046">
        <v>12</v>
      </c>
      <c r="F4046" s="14">
        <v>6</v>
      </c>
      <c r="G4046" s="13" t="s">
        <v>7428</v>
      </c>
      <c r="H4046" s="13" t="s">
        <v>8039</v>
      </c>
      <c r="I4046" t="s">
        <v>1488</v>
      </c>
    </row>
    <row r="4047" spans="1:9">
      <c r="A4047">
        <v>105</v>
      </c>
      <c r="B4047" t="s">
        <v>1485</v>
      </c>
      <c r="C4047" s="13" t="s">
        <v>6582</v>
      </c>
      <c r="D4047" t="s">
        <v>161</v>
      </c>
      <c r="E4047">
        <v>12</v>
      </c>
      <c r="F4047" s="14">
        <v>21</v>
      </c>
      <c r="G4047" s="13" t="s">
        <v>7428</v>
      </c>
      <c r="H4047" s="13" t="s">
        <v>8039</v>
      </c>
      <c r="I4047" t="s">
        <v>1488</v>
      </c>
    </row>
    <row r="4048" spans="1:9">
      <c r="A4048">
        <v>105</v>
      </c>
      <c r="B4048" t="s">
        <v>1485</v>
      </c>
      <c r="C4048" s="13" t="s">
        <v>6582</v>
      </c>
      <c r="D4048" t="s">
        <v>161</v>
      </c>
      <c r="E4048">
        <v>12</v>
      </c>
      <c r="F4048" s="14">
        <v>3</v>
      </c>
      <c r="G4048" s="13" t="s">
        <v>7428</v>
      </c>
      <c r="H4048" s="13" t="s">
        <v>8039</v>
      </c>
      <c r="I4048" t="s">
        <v>1488</v>
      </c>
    </row>
    <row r="4049" spans="1:9">
      <c r="A4049">
        <v>105</v>
      </c>
      <c r="B4049" t="s">
        <v>1485</v>
      </c>
      <c r="C4049" s="13" t="s">
        <v>6582</v>
      </c>
      <c r="D4049" t="s">
        <v>161</v>
      </c>
      <c r="E4049">
        <v>13</v>
      </c>
      <c r="F4049" s="14">
        <v>27.78</v>
      </c>
      <c r="G4049" s="13" t="s">
        <v>159</v>
      </c>
      <c r="H4049" s="13" t="s">
        <v>8040</v>
      </c>
      <c r="I4049" t="s">
        <v>1488</v>
      </c>
    </row>
    <row r="4050" spans="1:9">
      <c r="A4050">
        <v>105</v>
      </c>
      <c r="B4050" t="s">
        <v>1485</v>
      </c>
      <c r="C4050" s="13" t="s">
        <v>6582</v>
      </c>
      <c r="D4050" t="s">
        <v>161</v>
      </c>
      <c r="E4050">
        <v>14</v>
      </c>
      <c r="F4050" s="14">
        <v>22.58</v>
      </c>
      <c r="G4050" s="13" t="s">
        <v>159</v>
      </c>
      <c r="H4050" s="13" t="s">
        <v>8041</v>
      </c>
      <c r="I4050" t="s">
        <v>1488</v>
      </c>
    </row>
    <row r="4051" spans="1:9">
      <c r="A4051">
        <v>105</v>
      </c>
      <c r="B4051" t="s">
        <v>1485</v>
      </c>
      <c r="C4051" s="13" t="s">
        <v>6582</v>
      </c>
      <c r="D4051" t="s">
        <v>161</v>
      </c>
      <c r="E4051">
        <v>16</v>
      </c>
      <c r="F4051" s="14">
        <v>8.9600000000000009</v>
      </c>
      <c r="G4051" s="13" t="s">
        <v>159</v>
      </c>
      <c r="H4051" s="13" t="s">
        <v>1491</v>
      </c>
      <c r="I4051" t="s">
        <v>1488</v>
      </c>
    </row>
    <row r="4052" spans="1:9">
      <c r="A4052">
        <v>105</v>
      </c>
      <c r="B4052" t="s">
        <v>1485</v>
      </c>
      <c r="C4052" s="13" t="s">
        <v>6582</v>
      </c>
      <c r="D4052" t="s">
        <v>161</v>
      </c>
      <c r="E4052">
        <v>16</v>
      </c>
      <c r="F4052" s="14">
        <v>1.2</v>
      </c>
      <c r="G4052" t="s">
        <v>7430</v>
      </c>
      <c r="H4052" s="13" t="s">
        <v>1491</v>
      </c>
      <c r="I4052" t="s">
        <v>1488</v>
      </c>
    </row>
    <row r="4053" spans="1:9">
      <c r="A4053">
        <v>105</v>
      </c>
      <c r="B4053" t="s">
        <v>1485</v>
      </c>
      <c r="C4053" s="13" t="s">
        <v>6582</v>
      </c>
      <c r="D4053" t="s">
        <v>161</v>
      </c>
      <c r="E4053">
        <v>16</v>
      </c>
      <c r="F4053" s="14">
        <v>12.9</v>
      </c>
      <c r="G4053" t="s">
        <v>7430</v>
      </c>
      <c r="H4053" s="13" t="s">
        <v>1491</v>
      </c>
      <c r="I4053" t="s">
        <v>1488</v>
      </c>
    </row>
    <row r="4054" spans="1:9">
      <c r="A4054">
        <v>105</v>
      </c>
      <c r="B4054" t="s">
        <v>1485</v>
      </c>
      <c r="C4054" s="13" t="s">
        <v>6582</v>
      </c>
      <c r="D4054" t="s">
        <v>161</v>
      </c>
      <c r="E4054">
        <v>17</v>
      </c>
      <c r="F4054" s="14">
        <v>10</v>
      </c>
      <c r="G4054" s="13" t="s">
        <v>7428</v>
      </c>
      <c r="H4054" s="13" t="s">
        <v>1492</v>
      </c>
      <c r="I4054" t="s">
        <v>1488</v>
      </c>
    </row>
    <row r="4055" spans="1:9">
      <c r="A4055">
        <v>105</v>
      </c>
      <c r="B4055" t="s">
        <v>1485</v>
      </c>
      <c r="C4055" s="13" t="s">
        <v>6582</v>
      </c>
      <c r="D4055" t="s">
        <v>161</v>
      </c>
      <c r="E4055">
        <v>17</v>
      </c>
      <c r="F4055" s="14">
        <v>7.48</v>
      </c>
      <c r="G4055" s="13" t="s">
        <v>159</v>
      </c>
      <c r="H4055" s="13" t="s">
        <v>1492</v>
      </c>
      <c r="I4055" t="s">
        <v>1488</v>
      </c>
    </row>
    <row r="4056" spans="1:9">
      <c r="A4056">
        <v>105</v>
      </c>
      <c r="B4056" t="s">
        <v>1485</v>
      </c>
      <c r="C4056" s="13" t="s">
        <v>6582</v>
      </c>
      <c r="D4056" t="s">
        <v>161</v>
      </c>
      <c r="E4056">
        <v>17</v>
      </c>
      <c r="F4056" s="14">
        <v>2.5</v>
      </c>
      <c r="G4056" t="s">
        <v>7430</v>
      </c>
      <c r="H4056" s="13" t="s">
        <v>1492</v>
      </c>
      <c r="I4056" t="s">
        <v>1488</v>
      </c>
    </row>
    <row r="4057" spans="1:9">
      <c r="A4057">
        <v>105</v>
      </c>
      <c r="B4057" t="s">
        <v>1485</v>
      </c>
      <c r="C4057" s="13" t="s">
        <v>6582</v>
      </c>
      <c r="D4057" t="s">
        <v>161</v>
      </c>
      <c r="E4057">
        <v>17</v>
      </c>
      <c r="F4057" s="14">
        <v>19.3</v>
      </c>
      <c r="G4057" t="s">
        <v>7430</v>
      </c>
      <c r="H4057" s="13" t="s">
        <v>1492</v>
      </c>
      <c r="I4057" t="s">
        <v>1488</v>
      </c>
    </row>
    <row r="4058" spans="1:9">
      <c r="A4058">
        <v>105</v>
      </c>
      <c r="B4058" t="s">
        <v>1485</v>
      </c>
      <c r="C4058" s="13" t="s">
        <v>6582</v>
      </c>
      <c r="D4058" t="s">
        <v>161</v>
      </c>
      <c r="E4058">
        <v>18</v>
      </c>
      <c r="F4058" s="14">
        <v>22.75</v>
      </c>
      <c r="G4058" s="13" t="s">
        <v>159</v>
      </c>
      <c r="H4058" s="13" t="s">
        <v>1493</v>
      </c>
      <c r="I4058" t="s">
        <v>1488</v>
      </c>
    </row>
    <row r="4059" spans="1:9">
      <c r="A4059">
        <v>105</v>
      </c>
      <c r="B4059" t="s">
        <v>1485</v>
      </c>
      <c r="C4059" s="13" t="s">
        <v>6582</v>
      </c>
      <c r="D4059" t="s">
        <v>161</v>
      </c>
      <c r="E4059">
        <v>18</v>
      </c>
      <c r="F4059" s="14">
        <v>0.2</v>
      </c>
      <c r="G4059" t="s">
        <v>7430</v>
      </c>
      <c r="H4059" s="13" t="s">
        <v>1493</v>
      </c>
      <c r="I4059" t="s">
        <v>1488</v>
      </c>
    </row>
    <row r="4060" spans="1:9">
      <c r="A4060">
        <v>105</v>
      </c>
      <c r="B4060" t="s">
        <v>1485</v>
      </c>
      <c r="C4060" s="13" t="s">
        <v>6582</v>
      </c>
      <c r="D4060" t="s">
        <v>161</v>
      </c>
      <c r="E4060">
        <v>18</v>
      </c>
      <c r="F4060" s="14">
        <v>3</v>
      </c>
      <c r="G4060" t="s">
        <v>7430</v>
      </c>
      <c r="H4060" s="13" t="s">
        <v>1493</v>
      </c>
      <c r="I4060" t="s">
        <v>1488</v>
      </c>
    </row>
    <row r="4061" spans="1:9">
      <c r="A4061">
        <v>105</v>
      </c>
      <c r="B4061" t="s">
        <v>1485</v>
      </c>
      <c r="C4061" s="13" t="s">
        <v>6582</v>
      </c>
      <c r="D4061" t="s">
        <v>161</v>
      </c>
      <c r="E4061">
        <v>19</v>
      </c>
      <c r="F4061" s="14">
        <v>4.04</v>
      </c>
      <c r="G4061" s="13" t="s">
        <v>181</v>
      </c>
      <c r="H4061" s="13" t="s">
        <v>1494</v>
      </c>
      <c r="I4061" t="s">
        <v>1488</v>
      </c>
    </row>
    <row r="4062" spans="1:9">
      <c r="A4062">
        <v>105</v>
      </c>
      <c r="B4062" t="s">
        <v>1485</v>
      </c>
      <c r="C4062" s="13" t="s">
        <v>6582</v>
      </c>
      <c r="D4062" t="s">
        <v>161</v>
      </c>
      <c r="E4062">
        <v>19</v>
      </c>
      <c r="F4062" s="14">
        <v>1.2</v>
      </c>
      <c r="G4062" t="s">
        <v>7430</v>
      </c>
      <c r="H4062" s="13" t="s">
        <v>1494</v>
      </c>
      <c r="I4062" t="s">
        <v>1488</v>
      </c>
    </row>
    <row r="4063" spans="1:9">
      <c r="A4063">
        <v>105</v>
      </c>
      <c r="B4063" t="s">
        <v>1485</v>
      </c>
      <c r="C4063" s="13" t="s">
        <v>6582</v>
      </c>
      <c r="D4063" t="s">
        <v>161</v>
      </c>
      <c r="E4063">
        <v>19</v>
      </c>
      <c r="F4063" s="14">
        <v>8</v>
      </c>
      <c r="G4063" t="s">
        <v>7430</v>
      </c>
      <c r="H4063" s="13" t="s">
        <v>1494</v>
      </c>
      <c r="I4063" t="s">
        <v>1488</v>
      </c>
    </row>
    <row r="4064" spans="1:9">
      <c r="A4064">
        <v>105</v>
      </c>
      <c r="B4064" t="s">
        <v>1485</v>
      </c>
      <c r="C4064" s="13" t="s">
        <v>6582</v>
      </c>
      <c r="D4064" t="s">
        <v>161</v>
      </c>
      <c r="E4064">
        <v>20</v>
      </c>
      <c r="F4064" s="14">
        <v>3.39</v>
      </c>
      <c r="G4064" s="13" t="s">
        <v>181</v>
      </c>
      <c r="H4064" s="13" t="s">
        <v>1495</v>
      </c>
      <c r="I4064" t="s">
        <v>1488</v>
      </c>
    </row>
    <row r="4065" spans="1:9">
      <c r="A4065">
        <v>105</v>
      </c>
      <c r="B4065" t="s">
        <v>1485</v>
      </c>
      <c r="C4065" s="13" t="s">
        <v>6582</v>
      </c>
      <c r="D4065" t="s">
        <v>161</v>
      </c>
      <c r="E4065">
        <v>20</v>
      </c>
      <c r="F4065" s="14">
        <v>0.3</v>
      </c>
      <c r="G4065" t="s">
        <v>7430</v>
      </c>
      <c r="H4065" s="13" t="s">
        <v>1495</v>
      </c>
      <c r="I4065" t="s">
        <v>1488</v>
      </c>
    </row>
    <row r="4066" spans="1:9">
      <c r="A4066">
        <v>105</v>
      </c>
      <c r="B4066" t="s">
        <v>1485</v>
      </c>
      <c r="C4066" s="13" t="s">
        <v>6582</v>
      </c>
      <c r="D4066" t="s">
        <v>161</v>
      </c>
      <c r="E4066">
        <v>20</v>
      </c>
      <c r="F4066" s="14">
        <v>2</v>
      </c>
      <c r="G4066" t="s">
        <v>7430</v>
      </c>
      <c r="H4066" s="13" t="s">
        <v>1495</v>
      </c>
      <c r="I4066" t="s">
        <v>1488</v>
      </c>
    </row>
    <row r="4067" spans="1:9">
      <c r="A4067">
        <v>105</v>
      </c>
      <c r="B4067" t="s">
        <v>1485</v>
      </c>
      <c r="C4067" s="13" t="s">
        <v>6582</v>
      </c>
      <c r="D4067" t="s">
        <v>161</v>
      </c>
      <c r="E4067">
        <v>22</v>
      </c>
      <c r="F4067" s="14">
        <v>69.900000000000006</v>
      </c>
      <c r="G4067" s="13" t="s">
        <v>159</v>
      </c>
      <c r="H4067" s="13" t="s">
        <v>1496</v>
      </c>
      <c r="I4067" t="s">
        <v>1488</v>
      </c>
    </row>
    <row r="4068" spans="1:9">
      <c r="A4068">
        <v>105</v>
      </c>
      <c r="B4068" t="s">
        <v>1485</v>
      </c>
      <c r="C4068" s="13" t="s">
        <v>6582</v>
      </c>
      <c r="D4068" t="s">
        <v>161</v>
      </c>
      <c r="E4068">
        <v>22</v>
      </c>
      <c r="F4068" s="14">
        <v>0.1</v>
      </c>
      <c r="G4068" t="s">
        <v>7430</v>
      </c>
      <c r="H4068" s="13" t="s">
        <v>1496</v>
      </c>
      <c r="I4068" t="s">
        <v>1488</v>
      </c>
    </row>
    <row r="4069" spans="1:9">
      <c r="A4069">
        <v>105</v>
      </c>
      <c r="B4069" t="s">
        <v>1485</v>
      </c>
      <c r="C4069" s="13" t="s">
        <v>6582</v>
      </c>
      <c r="D4069" t="s">
        <v>161</v>
      </c>
      <c r="E4069">
        <v>22</v>
      </c>
      <c r="F4069" s="14">
        <v>0.8</v>
      </c>
      <c r="G4069" t="s">
        <v>7430</v>
      </c>
      <c r="H4069" s="13" t="s">
        <v>1496</v>
      </c>
      <c r="I4069" t="s">
        <v>1488</v>
      </c>
    </row>
    <row r="4070" spans="1:9">
      <c r="A4070">
        <v>105</v>
      </c>
      <c r="B4070" t="s">
        <v>1485</v>
      </c>
      <c r="C4070" s="13" t="s">
        <v>6582</v>
      </c>
      <c r="D4070" t="s">
        <v>161</v>
      </c>
      <c r="E4070">
        <v>23</v>
      </c>
      <c r="F4070" s="14">
        <v>10</v>
      </c>
      <c r="G4070" s="13" t="s">
        <v>7428</v>
      </c>
      <c r="H4070" s="13" t="s">
        <v>1497</v>
      </c>
      <c r="I4070" t="s">
        <v>1488</v>
      </c>
    </row>
    <row r="4071" spans="1:9">
      <c r="A4071">
        <v>105</v>
      </c>
      <c r="B4071" t="s">
        <v>1485</v>
      </c>
      <c r="C4071" s="13" t="s">
        <v>6582</v>
      </c>
      <c r="D4071" t="s">
        <v>161</v>
      </c>
      <c r="E4071">
        <v>23</v>
      </c>
      <c r="F4071" s="14">
        <v>63.86</v>
      </c>
      <c r="G4071" s="13" t="s">
        <v>159</v>
      </c>
      <c r="H4071" s="13" t="s">
        <v>1497</v>
      </c>
      <c r="I4071" t="s">
        <v>1488</v>
      </c>
    </row>
    <row r="4072" spans="1:9">
      <c r="A4072">
        <v>105</v>
      </c>
      <c r="B4072" t="s">
        <v>1485</v>
      </c>
      <c r="C4072" s="13" t="s">
        <v>6582</v>
      </c>
      <c r="D4072" t="s">
        <v>161</v>
      </c>
      <c r="E4072">
        <v>24</v>
      </c>
      <c r="F4072" s="14">
        <v>26.79</v>
      </c>
      <c r="G4072" s="13" t="s">
        <v>159</v>
      </c>
      <c r="H4072" s="13" t="s">
        <v>1498</v>
      </c>
      <c r="I4072" t="s">
        <v>1488</v>
      </c>
    </row>
    <row r="4073" spans="1:9">
      <c r="A4073">
        <v>105</v>
      </c>
      <c r="B4073" t="s">
        <v>1485</v>
      </c>
      <c r="C4073" s="13" t="s">
        <v>6582</v>
      </c>
      <c r="D4073" t="s">
        <v>161</v>
      </c>
      <c r="E4073">
        <v>24</v>
      </c>
      <c r="F4073" s="14">
        <v>0.1</v>
      </c>
      <c r="G4073" t="s">
        <v>7430</v>
      </c>
      <c r="H4073" s="13" t="s">
        <v>1498</v>
      </c>
      <c r="I4073" t="s">
        <v>1488</v>
      </c>
    </row>
    <row r="4074" spans="1:9">
      <c r="A4074">
        <v>105</v>
      </c>
      <c r="B4074" t="s">
        <v>1485</v>
      </c>
      <c r="C4074" s="13" t="s">
        <v>6582</v>
      </c>
      <c r="D4074" t="s">
        <v>161</v>
      </c>
      <c r="E4074">
        <v>24</v>
      </c>
      <c r="F4074" s="14">
        <v>14.9</v>
      </c>
      <c r="G4074" t="s">
        <v>7430</v>
      </c>
      <c r="H4074" s="13" t="s">
        <v>1498</v>
      </c>
      <c r="I4074" t="s">
        <v>1488</v>
      </c>
    </row>
    <row r="4075" spans="1:9">
      <c r="A4075">
        <v>105</v>
      </c>
      <c r="B4075" t="s">
        <v>1485</v>
      </c>
      <c r="C4075" s="13" t="s">
        <v>6582</v>
      </c>
      <c r="D4075" t="s">
        <v>161</v>
      </c>
      <c r="E4075">
        <v>25</v>
      </c>
      <c r="F4075" s="14">
        <v>69.41</v>
      </c>
      <c r="G4075" s="13" t="s">
        <v>159</v>
      </c>
      <c r="H4075" s="13" t="s">
        <v>1499</v>
      </c>
      <c r="I4075" t="s">
        <v>1488</v>
      </c>
    </row>
    <row r="4076" spans="1:9">
      <c r="A4076">
        <v>105</v>
      </c>
      <c r="B4076" t="s">
        <v>1485</v>
      </c>
      <c r="C4076" s="13" t="s">
        <v>6582</v>
      </c>
      <c r="D4076" t="s">
        <v>161</v>
      </c>
      <c r="E4076">
        <v>25</v>
      </c>
      <c r="F4076" s="14">
        <v>0.1</v>
      </c>
      <c r="G4076" t="s">
        <v>7430</v>
      </c>
      <c r="H4076" s="13" t="s">
        <v>1499</v>
      </c>
      <c r="I4076" t="s">
        <v>1488</v>
      </c>
    </row>
    <row r="4077" spans="1:9">
      <c r="A4077">
        <v>105</v>
      </c>
      <c r="B4077" t="s">
        <v>1485</v>
      </c>
      <c r="C4077" s="13" t="s">
        <v>6582</v>
      </c>
      <c r="D4077" t="s">
        <v>161</v>
      </c>
      <c r="E4077">
        <v>25</v>
      </c>
      <c r="F4077" s="14">
        <v>3.1</v>
      </c>
      <c r="G4077" t="s">
        <v>7430</v>
      </c>
      <c r="H4077" s="13" t="s">
        <v>1499</v>
      </c>
      <c r="I4077" t="s">
        <v>1488</v>
      </c>
    </row>
    <row r="4078" spans="1:9">
      <c r="A4078">
        <v>105</v>
      </c>
      <c r="B4078" t="s">
        <v>1485</v>
      </c>
      <c r="C4078" s="13" t="s">
        <v>6582</v>
      </c>
      <c r="D4078" t="s">
        <v>161</v>
      </c>
      <c r="E4078">
        <v>26</v>
      </c>
      <c r="F4078" s="14">
        <v>10</v>
      </c>
      <c r="G4078" s="13" t="s">
        <v>7428</v>
      </c>
      <c r="H4078" s="13" t="s">
        <v>1500</v>
      </c>
      <c r="I4078" t="s">
        <v>1488</v>
      </c>
    </row>
    <row r="4079" spans="1:9">
      <c r="A4079">
        <v>105</v>
      </c>
      <c r="B4079" t="s">
        <v>1485</v>
      </c>
      <c r="C4079" s="13" t="s">
        <v>6582</v>
      </c>
      <c r="D4079" t="s">
        <v>161</v>
      </c>
      <c r="E4079">
        <v>26</v>
      </c>
      <c r="F4079" s="14">
        <v>67.22</v>
      </c>
      <c r="G4079" s="13" t="s">
        <v>159</v>
      </c>
      <c r="H4079" s="13" t="s">
        <v>1500</v>
      </c>
      <c r="I4079" t="s">
        <v>1488</v>
      </c>
    </row>
    <row r="4080" spans="1:9">
      <c r="A4080">
        <v>105</v>
      </c>
      <c r="B4080" t="s">
        <v>1485</v>
      </c>
      <c r="C4080" s="13" t="s">
        <v>6582</v>
      </c>
      <c r="D4080" t="s">
        <v>161</v>
      </c>
      <c r="E4080">
        <v>26</v>
      </c>
      <c r="F4080" s="14">
        <v>0.2</v>
      </c>
      <c r="G4080" t="s">
        <v>7430</v>
      </c>
      <c r="H4080" s="13" t="s">
        <v>1500</v>
      </c>
      <c r="I4080" t="s">
        <v>1488</v>
      </c>
    </row>
    <row r="4081" spans="1:9">
      <c r="A4081">
        <v>105</v>
      </c>
      <c r="B4081" t="s">
        <v>1485</v>
      </c>
      <c r="C4081" s="13" t="s">
        <v>6582</v>
      </c>
      <c r="D4081" t="s">
        <v>161</v>
      </c>
      <c r="E4081">
        <v>27</v>
      </c>
      <c r="F4081" s="14">
        <v>29.05</v>
      </c>
      <c r="G4081" s="13" t="s">
        <v>159</v>
      </c>
      <c r="H4081" s="13" t="s">
        <v>1501</v>
      </c>
      <c r="I4081" t="s">
        <v>1488</v>
      </c>
    </row>
    <row r="4082" spans="1:9">
      <c r="A4082">
        <v>105</v>
      </c>
      <c r="B4082" t="s">
        <v>1485</v>
      </c>
      <c r="C4082" s="13" t="s">
        <v>6582</v>
      </c>
      <c r="D4082" t="s">
        <v>161</v>
      </c>
      <c r="E4082">
        <v>27</v>
      </c>
      <c r="F4082" s="14">
        <v>0.5</v>
      </c>
      <c r="G4082" t="s">
        <v>7430</v>
      </c>
      <c r="H4082" s="13" t="s">
        <v>1501</v>
      </c>
      <c r="I4082" t="s">
        <v>1488</v>
      </c>
    </row>
    <row r="4083" spans="1:9">
      <c r="A4083">
        <v>105</v>
      </c>
      <c r="B4083" t="s">
        <v>1485</v>
      </c>
      <c r="C4083" s="13" t="s">
        <v>6582</v>
      </c>
      <c r="D4083" t="s">
        <v>161</v>
      </c>
      <c r="E4083">
        <v>27</v>
      </c>
      <c r="F4083" s="14">
        <v>0.8</v>
      </c>
      <c r="G4083" t="s">
        <v>7430</v>
      </c>
      <c r="H4083" s="13" t="s">
        <v>1501</v>
      </c>
      <c r="I4083" t="s">
        <v>1488</v>
      </c>
    </row>
    <row r="4084" spans="1:9">
      <c r="A4084">
        <v>105</v>
      </c>
      <c r="B4084" t="s">
        <v>1485</v>
      </c>
      <c r="C4084" s="13" t="s">
        <v>6582</v>
      </c>
      <c r="D4084" t="s">
        <v>161</v>
      </c>
      <c r="E4084">
        <v>29</v>
      </c>
      <c r="F4084" s="14">
        <v>10</v>
      </c>
      <c r="G4084" s="13" t="s">
        <v>7428</v>
      </c>
      <c r="H4084" s="13" t="s">
        <v>1502</v>
      </c>
      <c r="I4084" t="s">
        <v>1488</v>
      </c>
    </row>
    <row r="4085" spans="1:9">
      <c r="A4085">
        <v>105</v>
      </c>
      <c r="B4085" t="s">
        <v>1485</v>
      </c>
      <c r="C4085" s="13" t="s">
        <v>6582</v>
      </c>
      <c r="D4085" t="s">
        <v>161</v>
      </c>
      <c r="E4085">
        <v>29</v>
      </c>
      <c r="F4085" s="14">
        <v>3.05</v>
      </c>
      <c r="G4085" s="13" t="s">
        <v>159</v>
      </c>
      <c r="H4085" s="13" t="s">
        <v>1502</v>
      </c>
      <c r="I4085" t="s">
        <v>1488</v>
      </c>
    </row>
    <row r="4086" spans="1:9">
      <c r="A4086">
        <v>105</v>
      </c>
      <c r="B4086" t="s">
        <v>1485</v>
      </c>
      <c r="C4086" s="13" t="s">
        <v>6582</v>
      </c>
      <c r="D4086" t="s">
        <v>161</v>
      </c>
      <c r="E4086">
        <v>29</v>
      </c>
      <c r="F4086" s="14">
        <v>0.3</v>
      </c>
      <c r="G4086" t="s">
        <v>7430</v>
      </c>
      <c r="H4086" s="13" t="s">
        <v>1502</v>
      </c>
      <c r="I4086" t="s">
        <v>1488</v>
      </c>
    </row>
    <row r="4087" spans="1:9">
      <c r="A4087">
        <v>105</v>
      </c>
      <c r="B4087" t="s">
        <v>1485</v>
      </c>
      <c r="C4087" s="13" t="s">
        <v>6582</v>
      </c>
      <c r="D4087" t="s">
        <v>161</v>
      </c>
      <c r="E4087">
        <v>29</v>
      </c>
      <c r="F4087" s="14">
        <v>8.1</v>
      </c>
      <c r="G4087" t="s">
        <v>7430</v>
      </c>
      <c r="H4087" s="13" t="s">
        <v>1502</v>
      </c>
      <c r="I4087" t="s">
        <v>1488</v>
      </c>
    </row>
    <row r="4088" spans="1:9">
      <c r="A4088">
        <v>105</v>
      </c>
      <c r="B4088" t="s">
        <v>1485</v>
      </c>
      <c r="C4088" s="13" t="s">
        <v>6582</v>
      </c>
      <c r="D4088" t="s">
        <v>161</v>
      </c>
      <c r="E4088">
        <v>31</v>
      </c>
      <c r="F4088" s="14">
        <v>2.46</v>
      </c>
      <c r="G4088" s="13" t="s">
        <v>159</v>
      </c>
      <c r="H4088" s="13" t="s">
        <v>1503</v>
      </c>
      <c r="I4088" t="s">
        <v>1488</v>
      </c>
    </row>
    <row r="4089" spans="1:9">
      <c r="A4089">
        <v>105</v>
      </c>
      <c r="B4089" t="s">
        <v>1485</v>
      </c>
      <c r="C4089" s="13" t="s">
        <v>6582</v>
      </c>
      <c r="D4089" t="s">
        <v>161</v>
      </c>
      <c r="E4089">
        <v>31</v>
      </c>
      <c r="F4089" s="14">
        <v>0.4</v>
      </c>
      <c r="G4089" t="s">
        <v>7430</v>
      </c>
      <c r="H4089" s="13" t="s">
        <v>1503</v>
      </c>
      <c r="I4089" t="s">
        <v>1488</v>
      </c>
    </row>
    <row r="4090" spans="1:9">
      <c r="A4090">
        <v>105</v>
      </c>
      <c r="B4090" t="s">
        <v>1485</v>
      </c>
      <c r="C4090" s="13" t="s">
        <v>6582</v>
      </c>
      <c r="D4090" t="s">
        <v>161</v>
      </c>
      <c r="E4090">
        <v>31</v>
      </c>
      <c r="F4090" s="14">
        <v>3.9</v>
      </c>
      <c r="G4090" t="s">
        <v>7430</v>
      </c>
      <c r="H4090" s="13" t="s">
        <v>1503</v>
      </c>
      <c r="I4090" t="s">
        <v>1488</v>
      </c>
    </row>
    <row r="4091" spans="1:9">
      <c r="A4091">
        <v>105</v>
      </c>
      <c r="B4091" t="s">
        <v>1485</v>
      </c>
      <c r="C4091" s="13" t="s">
        <v>6582</v>
      </c>
      <c r="D4091" t="s">
        <v>161</v>
      </c>
      <c r="E4091">
        <v>32</v>
      </c>
      <c r="F4091" s="14">
        <v>2.25</v>
      </c>
      <c r="G4091" s="13" t="s">
        <v>159</v>
      </c>
      <c r="H4091" s="13" t="s">
        <v>1504</v>
      </c>
      <c r="I4091" t="s">
        <v>1488</v>
      </c>
    </row>
    <row r="4092" spans="1:9">
      <c r="A4092">
        <v>105</v>
      </c>
      <c r="B4092" t="s">
        <v>1485</v>
      </c>
      <c r="C4092" s="13" t="s">
        <v>6582</v>
      </c>
      <c r="D4092" t="s">
        <v>161</v>
      </c>
      <c r="E4092">
        <v>32</v>
      </c>
      <c r="F4092" s="14">
        <v>0.5</v>
      </c>
      <c r="G4092" t="s">
        <v>7430</v>
      </c>
      <c r="H4092" s="13" t="s">
        <v>1504</v>
      </c>
      <c r="I4092" t="s">
        <v>1488</v>
      </c>
    </row>
    <row r="4093" spans="1:9">
      <c r="A4093">
        <v>105</v>
      </c>
      <c r="B4093" t="s">
        <v>1485</v>
      </c>
      <c r="C4093" s="13" t="s">
        <v>6582</v>
      </c>
      <c r="D4093" t="s">
        <v>161</v>
      </c>
      <c r="E4093">
        <v>33</v>
      </c>
      <c r="F4093" s="14">
        <v>2.54</v>
      </c>
      <c r="G4093" s="13" t="s">
        <v>159</v>
      </c>
      <c r="H4093" s="13" t="s">
        <v>270</v>
      </c>
      <c r="I4093" t="s">
        <v>1488</v>
      </c>
    </row>
    <row r="4094" spans="1:9">
      <c r="A4094">
        <v>105</v>
      </c>
      <c r="B4094" t="s">
        <v>1485</v>
      </c>
      <c r="C4094" s="13" t="s">
        <v>6582</v>
      </c>
      <c r="D4094" t="s">
        <v>161</v>
      </c>
      <c r="E4094">
        <v>34</v>
      </c>
      <c r="F4094" s="14">
        <v>3.4</v>
      </c>
      <c r="G4094" s="13" t="s">
        <v>159</v>
      </c>
      <c r="H4094" s="13" t="s">
        <v>1505</v>
      </c>
      <c r="I4094" t="s">
        <v>1488</v>
      </c>
    </row>
    <row r="4095" spans="1:9">
      <c r="A4095">
        <v>105</v>
      </c>
      <c r="B4095" t="s">
        <v>1485</v>
      </c>
      <c r="C4095" s="13" t="s">
        <v>6582</v>
      </c>
      <c r="D4095" t="s">
        <v>161</v>
      </c>
      <c r="E4095">
        <v>34</v>
      </c>
      <c r="F4095" s="14">
        <v>1.7</v>
      </c>
      <c r="G4095" t="s">
        <v>7430</v>
      </c>
      <c r="H4095" s="13" t="s">
        <v>1505</v>
      </c>
      <c r="I4095" t="s">
        <v>1488</v>
      </c>
    </row>
    <row r="4096" spans="1:9">
      <c r="A4096">
        <v>105</v>
      </c>
      <c r="B4096" t="s">
        <v>1485</v>
      </c>
      <c r="C4096" s="13" t="s">
        <v>6582</v>
      </c>
      <c r="D4096" t="s">
        <v>161</v>
      </c>
      <c r="E4096">
        <v>34</v>
      </c>
      <c r="F4096" s="14">
        <v>9.1</v>
      </c>
      <c r="G4096" t="s">
        <v>7430</v>
      </c>
      <c r="H4096" s="13" t="s">
        <v>1505</v>
      </c>
      <c r="I4096" t="s">
        <v>1488</v>
      </c>
    </row>
    <row r="4097" spans="1:9">
      <c r="A4097">
        <v>105</v>
      </c>
      <c r="B4097" t="s">
        <v>1485</v>
      </c>
      <c r="C4097" s="13" t="s">
        <v>6582</v>
      </c>
      <c r="D4097" t="s">
        <v>161</v>
      </c>
      <c r="E4097">
        <v>35</v>
      </c>
      <c r="F4097" s="14">
        <v>3.4</v>
      </c>
      <c r="G4097" s="13" t="s">
        <v>159</v>
      </c>
      <c r="H4097" s="13" t="s">
        <v>1506</v>
      </c>
      <c r="I4097" t="s">
        <v>1488</v>
      </c>
    </row>
    <row r="4098" spans="1:9">
      <c r="A4098">
        <v>105</v>
      </c>
      <c r="B4098" t="s">
        <v>1485</v>
      </c>
      <c r="C4098" s="13" t="s">
        <v>6582</v>
      </c>
      <c r="D4098" t="s">
        <v>161</v>
      </c>
      <c r="E4098">
        <v>35</v>
      </c>
      <c r="F4098" s="14">
        <v>0.3</v>
      </c>
      <c r="G4098" t="s">
        <v>7430</v>
      </c>
      <c r="H4098" s="13" t="s">
        <v>1506</v>
      </c>
      <c r="I4098" t="s">
        <v>1488</v>
      </c>
    </row>
    <row r="4099" spans="1:9">
      <c r="A4099">
        <v>105</v>
      </c>
      <c r="B4099" t="s">
        <v>1485</v>
      </c>
      <c r="C4099" s="13" t="s">
        <v>6582</v>
      </c>
      <c r="D4099" t="s">
        <v>161</v>
      </c>
      <c r="E4099">
        <v>35</v>
      </c>
      <c r="F4099" s="14">
        <v>4.2</v>
      </c>
      <c r="G4099" t="s">
        <v>7430</v>
      </c>
      <c r="H4099" s="13" t="s">
        <v>1506</v>
      </c>
      <c r="I4099" t="s">
        <v>1488</v>
      </c>
    </row>
    <row r="4100" spans="1:9">
      <c r="A4100">
        <v>105</v>
      </c>
      <c r="B4100" t="s">
        <v>1485</v>
      </c>
      <c r="C4100" s="13" t="s">
        <v>6582</v>
      </c>
      <c r="D4100" t="s">
        <v>161</v>
      </c>
      <c r="E4100">
        <v>36</v>
      </c>
      <c r="F4100" s="14">
        <v>3.53</v>
      </c>
      <c r="G4100" s="13" t="s">
        <v>159</v>
      </c>
      <c r="H4100" s="13" t="s">
        <v>1507</v>
      </c>
      <c r="I4100" t="s">
        <v>1488</v>
      </c>
    </row>
    <row r="4101" spans="1:9">
      <c r="A4101">
        <v>105</v>
      </c>
      <c r="B4101" t="s">
        <v>1485</v>
      </c>
      <c r="C4101" s="13" t="s">
        <v>6582</v>
      </c>
      <c r="D4101" t="s">
        <v>161</v>
      </c>
      <c r="E4101">
        <v>36</v>
      </c>
      <c r="F4101" s="14">
        <v>3.6</v>
      </c>
      <c r="G4101" t="s">
        <v>7430</v>
      </c>
      <c r="H4101" s="13" t="s">
        <v>1507</v>
      </c>
      <c r="I4101" t="s">
        <v>1488</v>
      </c>
    </row>
    <row r="4102" spans="1:9">
      <c r="A4102">
        <v>105</v>
      </c>
      <c r="B4102" t="s">
        <v>1485</v>
      </c>
      <c r="C4102" s="13" t="s">
        <v>6582</v>
      </c>
      <c r="D4102" t="s">
        <v>161</v>
      </c>
      <c r="E4102">
        <v>37</v>
      </c>
      <c r="F4102" s="14">
        <v>3.25</v>
      </c>
      <c r="G4102" s="13" t="s">
        <v>159</v>
      </c>
      <c r="H4102" s="13" t="s">
        <v>1508</v>
      </c>
      <c r="I4102" t="s">
        <v>1488</v>
      </c>
    </row>
    <row r="4103" spans="1:9">
      <c r="A4103">
        <v>105</v>
      </c>
      <c r="B4103" t="s">
        <v>1485</v>
      </c>
      <c r="C4103" s="13" t="s">
        <v>6582</v>
      </c>
      <c r="D4103" t="s">
        <v>161</v>
      </c>
      <c r="E4103">
        <v>37</v>
      </c>
      <c r="F4103" s="14">
        <v>3.8</v>
      </c>
      <c r="G4103" t="s">
        <v>7430</v>
      </c>
      <c r="H4103" s="13" t="s">
        <v>1508</v>
      </c>
      <c r="I4103" t="s">
        <v>1488</v>
      </c>
    </row>
    <row r="4104" spans="1:9">
      <c r="A4104">
        <v>106</v>
      </c>
      <c r="B4104" t="s">
        <v>6223</v>
      </c>
      <c r="C4104" s="13" t="s">
        <v>6584</v>
      </c>
      <c r="D4104" t="s">
        <v>6225</v>
      </c>
      <c r="E4104">
        <v>1</v>
      </c>
      <c r="F4104" s="14">
        <v>15.88</v>
      </c>
      <c r="G4104" s="13" t="s">
        <v>159</v>
      </c>
      <c r="H4104" s="13" t="s">
        <v>8042</v>
      </c>
      <c r="I4104" t="s">
        <v>6227</v>
      </c>
    </row>
    <row r="4105" spans="1:9">
      <c r="A4105">
        <v>106</v>
      </c>
      <c r="B4105" t="s">
        <v>6223</v>
      </c>
      <c r="C4105" s="13" t="s">
        <v>6584</v>
      </c>
      <c r="D4105" t="s">
        <v>6225</v>
      </c>
      <c r="E4105">
        <v>1</v>
      </c>
      <c r="F4105" s="14">
        <v>0.3</v>
      </c>
      <c r="G4105" t="s">
        <v>7430</v>
      </c>
      <c r="H4105" s="13" t="s">
        <v>8042</v>
      </c>
      <c r="I4105" t="s">
        <v>6227</v>
      </c>
    </row>
    <row r="4106" spans="1:9">
      <c r="A4106">
        <v>106</v>
      </c>
      <c r="B4106" t="s">
        <v>6223</v>
      </c>
      <c r="C4106" s="13" t="s">
        <v>6584</v>
      </c>
      <c r="D4106" t="s">
        <v>6225</v>
      </c>
      <c r="E4106">
        <v>1</v>
      </c>
      <c r="F4106" s="14">
        <v>8.3000000000000007</v>
      </c>
      <c r="G4106" t="s">
        <v>7430</v>
      </c>
      <c r="H4106" s="13" t="s">
        <v>8042</v>
      </c>
      <c r="I4106" t="s">
        <v>6227</v>
      </c>
    </row>
    <row r="4107" spans="1:9">
      <c r="A4107">
        <v>106</v>
      </c>
      <c r="B4107" t="s">
        <v>6223</v>
      </c>
      <c r="C4107" s="13" t="s">
        <v>6584</v>
      </c>
      <c r="D4107" t="s">
        <v>6225</v>
      </c>
      <c r="E4107">
        <v>2</v>
      </c>
      <c r="F4107" s="14">
        <v>20.85</v>
      </c>
      <c r="G4107" s="13" t="s">
        <v>159</v>
      </c>
      <c r="H4107" s="13" t="s">
        <v>8043</v>
      </c>
      <c r="I4107" t="s">
        <v>6227</v>
      </c>
    </row>
    <row r="4108" spans="1:9">
      <c r="A4108">
        <v>106</v>
      </c>
      <c r="B4108" t="s">
        <v>6223</v>
      </c>
      <c r="C4108" s="13" t="s">
        <v>6584</v>
      </c>
      <c r="D4108" t="s">
        <v>6225</v>
      </c>
      <c r="E4108">
        <v>2</v>
      </c>
      <c r="F4108" s="14">
        <v>0.1</v>
      </c>
      <c r="G4108" t="s">
        <v>7430</v>
      </c>
      <c r="H4108" s="13" t="s">
        <v>8043</v>
      </c>
      <c r="I4108" t="s">
        <v>6227</v>
      </c>
    </row>
    <row r="4109" spans="1:9">
      <c r="A4109">
        <v>106</v>
      </c>
      <c r="B4109" t="s">
        <v>6223</v>
      </c>
      <c r="C4109" s="13" t="s">
        <v>6584</v>
      </c>
      <c r="D4109" t="s">
        <v>6225</v>
      </c>
      <c r="E4109">
        <v>2</v>
      </c>
      <c r="F4109" s="14">
        <v>7.2</v>
      </c>
      <c r="G4109" t="s">
        <v>7430</v>
      </c>
      <c r="H4109" s="13" t="s">
        <v>8043</v>
      </c>
      <c r="I4109" t="s">
        <v>6227</v>
      </c>
    </row>
    <row r="4110" spans="1:9">
      <c r="A4110">
        <v>107</v>
      </c>
      <c r="B4110" t="s">
        <v>1509</v>
      </c>
      <c r="C4110" s="13" t="s">
        <v>6582</v>
      </c>
      <c r="D4110" t="s">
        <v>225</v>
      </c>
      <c r="E4110">
        <v>1</v>
      </c>
      <c r="F4110" s="14">
        <v>500</v>
      </c>
      <c r="G4110" s="13" t="s">
        <v>7428</v>
      </c>
      <c r="H4110" s="13" t="s">
        <v>8044</v>
      </c>
      <c r="I4110" t="s">
        <v>1512</v>
      </c>
    </row>
    <row r="4111" spans="1:9">
      <c r="A4111">
        <v>107</v>
      </c>
      <c r="B4111" t="s">
        <v>1509</v>
      </c>
      <c r="C4111" s="13" t="s">
        <v>6582</v>
      </c>
      <c r="D4111" t="s">
        <v>225</v>
      </c>
      <c r="E4111">
        <v>3</v>
      </c>
      <c r="F4111" s="14">
        <v>38.630000000000003</v>
      </c>
      <c r="G4111" s="13" t="s">
        <v>159</v>
      </c>
      <c r="H4111" s="13" t="s">
        <v>1511</v>
      </c>
      <c r="I4111" t="s">
        <v>1512</v>
      </c>
    </row>
    <row r="4112" spans="1:9">
      <c r="A4112">
        <v>107</v>
      </c>
      <c r="B4112" t="s">
        <v>1509</v>
      </c>
      <c r="C4112" s="13" t="s">
        <v>6582</v>
      </c>
      <c r="D4112" t="s">
        <v>225</v>
      </c>
      <c r="E4112">
        <v>3</v>
      </c>
      <c r="F4112" s="14">
        <v>1</v>
      </c>
      <c r="G4112" t="s">
        <v>7430</v>
      </c>
      <c r="H4112" s="13" t="s">
        <v>1511</v>
      </c>
      <c r="I4112" t="s">
        <v>1512</v>
      </c>
    </row>
    <row r="4113" spans="1:9">
      <c r="A4113">
        <v>107</v>
      </c>
      <c r="B4113" t="s">
        <v>1509</v>
      </c>
      <c r="C4113" s="13" t="s">
        <v>6582</v>
      </c>
      <c r="D4113" t="s">
        <v>225</v>
      </c>
      <c r="E4113">
        <v>3</v>
      </c>
      <c r="F4113" s="14">
        <v>4.5</v>
      </c>
      <c r="G4113" t="s">
        <v>7430</v>
      </c>
      <c r="H4113" s="13" t="s">
        <v>1511</v>
      </c>
      <c r="I4113" t="s">
        <v>1512</v>
      </c>
    </row>
    <row r="4114" spans="1:9">
      <c r="A4114">
        <v>107</v>
      </c>
      <c r="B4114" t="s">
        <v>1509</v>
      </c>
      <c r="C4114" s="13" t="s">
        <v>6582</v>
      </c>
      <c r="D4114" t="s">
        <v>225</v>
      </c>
      <c r="E4114">
        <v>4</v>
      </c>
      <c r="F4114" s="14">
        <v>2</v>
      </c>
      <c r="G4114" s="13" t="s">
        <v>7428</v>
      </c>
      <c r="H4114" s="13" t="s">
        <v>8045</v>
      </c>
      <c r="I4114" t="s">
        <v>1512</v>
      </c>
    </row>
    <row r="4115" spans="1:9">
      <c r="A4115">
        <v>107</v>
      </c>
      <c r="B4115" t="s">
        <v>1509</v>
      </c>
      <c r="C4115" s="13" t="s">
        <v>6582</v>
      </c>
      <c r="D4115" t="s">
        <v>225</v>
      </c>
      <c r="E4115">
        <v>4</v>
      </c>
      <c r="F4115" s="14">
        <v>25</v>
      </c>
      <c r="G4115" s="13" t="s">
        <v>7428</v>
      </c>
      <c r="H4115" s="13" t="s">
        <v>8045</v>
      </c>
      <c r="I4115" t="s">
        <v>1512</v>
      </c>
    </row>
    <row r="4116" spans="1:9">
      <c r="A4116">
        <v>107</v>
      </c>
      <c r="B4116" t="s">
        <v>1509</v>
      </c>
      <c r="C4116" s="13" t="s">
        <v>6582</v>
      </c>
      <c r="D4116" t="s">
        <v>225</v>
      </c>
      <c r="E4116">
        <v>4</v>
      </c>
      <c r="F4116" s="14">
        <v>2</v>
      </c>
      <c r="G4116" s="13" t="s">
        <v>7428</v>
      </c>
      <c r="H4116" s="13" t="s">
        <v>8045</v>
      </c>
      <c r="I4116" t="s">
        <v>1512</v>
      </c>
    </row>
    <row r="4117" spans="1:9">
      <c r="A4117">
        <v>107</v>
      </c>
      <c r="B4117" t="s">
        <v>1509</v>
      </c>
      <c r="C4117" s="13" t="s">
        <v>6582</v>
      </c>
      <c r="D4117" t="s">
        <v>225</v>
      </c>
      <c r="E4117">
        <v>5</v>
      </c>
      <c r="F4117" s="14">
        <v>40.909999999999997</v>
      </c>
      <c r="G4117" s="13" t="s">
        <v>159</v>
      </c>
      <c r="H4117" s="13" t="s">
        <v>8046</v>
      </c>
      <c r="I4117" t="s">
        <v>1512</v>
      </c>
    </row>
    <row r="4118" spans="1:9">
      <c r="A4118">
        <v>107</v>
      </c>
      <c r="B4118" t="s">
        <v>1509</v>
      </c>
      <c r="C4118" s="13" t="s">
        <v>6582</v>
      </c>
      <c r="D4118" t="s">
        <v>225</v>
      </c>
      <c r="E4118">
        <v>6</v>
      </c>
      <c r="F4118" s="14">
        <v>35.950000000000003</v>
      </c>
      <c r="G4118" s="13" t="s">
        <v>159</v>
      </c>
      <c r="H4118" s="13" t="s">
        <v>8047</v>
      </c>
      <c r="I4118" t="s">
        <v>1512</v>
      </c>
    </row>
    <row r="4119" spans="1:9">
      <c r="A4119">
        <v>107</v>
      </c>
      <c r="B4119" t="s">
        <v>1509</v>
      </c>
      <c r="C4119" s="13" t="s">
        <v>6582</v>
      </c>
      <c r="D4119" t="s">
        <v>225</v>
      </c>
      <c r="E4119">
        <v>7</v>
      </c>
      <c r="F4119" s="14">
        <v>14.84</v>
      </c>
      <c r="G4119" s="13" t="s">
        <v>159</v>
      </c>
      <c r="H4119" s="13" t="s">
        <v>1513</v>
      </c>
      <c r="I4119" t="s">
        <v>1512</v>
      </c>
    </row>
    <row r="4120" spans="1:9">
      <c r="A4120">
        <v>107</v>
      </c>
      <c r="B4120" t="s">
        <v>1509</v>
      </c>
      <c r="C4120" s="13" t="s">
        <v>6582</v>
      </c>
      <c r="D4120" t="s">
        <v>225</v>
      </c>
      <c r="E4120">
        <v>7</v>
      </c>
      <c r="F4120" s="14">
        <v>0.6</v>
      </c>
      <c r="G4120" t="s">
        <v>7430</v>
      </c>
      <c r="H4120" s="13" t="s">
        <v>1513</v>
      </c>
      <c r="I4120" t="s">
        <v>1512</v>
      </c>
    </row>
    <row r="4121" spans="1:9">
      <c r="A4121">
        <v>107</v>
      </c>
      <c r="B4121" t="s">
        <v>1509</v>
      </c>
      <c r="C4121" s="13" t="s">
        <v>6582</v>
      </c>
      <c r="D4121" t="s">
        <v>225</v>
      </c>
      <c r="E4121">
        <v>7</v>
      </c>
      <c r="F4121" s="14">
        <v>11.1</v>
      </c>
      <c r="G4121" t="s">
        <v>7430</v>
      </c>
      <c r="H4121" s="13" t="s">
        <v>1513</v>
      </c>
      <c r="I4121" t="s">
        <v>1512</v>
      </c>
    </row>
    <row r="4122" spans="1:9">
      <c r="A4122">
        <v>107</v>
      </c>
      <c r="B4122" t="s">
        <v>1509</v>
      </c>
      <c r="C4122" s="13" t="s">
        <v>6582</v>
      </c>
      <c r="D4122" t="s">
        <v>225</v>
      </c>
      <c r="E4122">
        <v>8</v>
      </c>
      <c r="F4122" s="14">
        <v>4</v>
      </c>
      <c r="G4122" s="13" t="s">
        <v>7428</v>
      </c>
      <c r="H4122" s="13" t="s">
        <v>8048</v>
      </c>
      <c r="I4122" t="s">
        <v>1512</v>
      </c>
    </row>
    <row r="4123" spans="1:9">
      <c r="A4123">
        <v>107</v>
      </c>
      <c r="B4123" t="s">
        <v>1509</v>
      </c>
      <c r="C4123" s="13" t="s">
        <v>6582</v>
      </c>
      <c r="D4123" t="s">
        <v>225</v>
      </c>
      <c r="E4123">
        <v>8</v>
      </c>
      <c r="F4123" s="14">
        <v>24</v>
      </c>
      <c r="G4123" s="13" t="s">
        <v>7428</v>
      </c>
      <c r="H4123" s="13" t="s">
        <v>8048</v>
      </c>
      <c r="I4123" t="s">
        <v>1512</v>
      </c>
    </row>
    <row r="4124" spans="1:9">
      <c r="A4124">
        <v>107</v>
      </c>
      <c r="B4124" t="s">
        <v>1509</v>
      </c>
      <c r="C4124" s="13" t="s">
        <v>6582</v>
      </c>
      <c r="D4124" t="s">
        <v>225</v>
      </c>
      <c r="E4124">
        <v>8</v>
      </c>
      <c r="F4124" s="14">
        <v>2</v>
      </c>
      <c r="G4124" s="13" t="s">
        <v>7428</v>
      </c>
      <c r="H4124" s="13" t="s">
        <v>8048</v>
      </c>
      <c r="I4124" t="s">
        <v>1512</v>
      </c>
    </row>
    <row r="4125" spans="1:9">
      <c r="A4125">
        <v>107</v>
      </c>
      <c r="B4125" t="s">
        <v>1509</v>
      </c>
      <c r="C4125" s="13" t="s">
        <v>6582</v>
      </c>
      <c r="D4125" t="s">
        <v>225</v>
      </c>
      <c r="E4125">
        <v>9</v>
      </c>
      <c r="F4125" s="14">
        <v>15.42</v>
      </c>
      <c r="G4125" s="13" t="s">
        <v>159</v>
      </c>
      <c r="H4125" s="13" t="s">
        <v>8049</v>
      </c>
      <c r="I4125" t="s">
        <v>1512</v>
      </c>
    </row>
    <row r="4126" spans="1:9">
      <c r="A4126">
        <v>107</v>
      </c>
      <c r="B4126" t="s">
        <v>1509</v>
      </c>
      <c r="C4126" s="13" t="s">
        <v>6582</v>
      </c>
      <c r="D4126" t="s">
        <v>225</v>
      </c>
      <c r="E4126">
        <v>10</v>
      </c>
      <c r="F4126" s="14">
        <v>14.38</v>
      </c>
      <c r="G4126" s="13" t="s">
        <v>159</v>
      </c>
      <c r="H4126" s="13" t="s">
        <v>8050</v>
      </c>
      <c r="I4126" t="s">
        <v>1512</v>
      </c>
    </row>
    <row r="4127" spans="1:9">
      <c r="A4127">
        <v>107</v>
      </c>
      <c r="B4127" t="s">
        <v>1509</v>
      </c>
      <c r="C4127" s="13" t="s">
        <v>6582</v>
      </c>
      <c r="D4127" t="s">
        <v>225</v>
      </c>
      <c r="E4127">
        <v>11</v>
      </c>
      <c r="F4127" s="14">
        <v>25.6</v>
      </c>
      <c r="G4127" s="13" t="s">
        <v>159</v>
      </c>
      <c r="H4127" s="13" t="s">
        <v>1514</v>
      </c>
      <c r="I4127" t="s">
        <v>1512</v>
      </c>
    </row>
    <row r="4128" spans="1:9">
      <c r="A4128">
        <v>107</v>
      </c>
      <c r="B4128" t="s">
        <v>1509</v>
      </c>
      <c r="C4128" s="13" t="s">
        <v>6582</v>
      </c>
      <c r="D4128" t="s">
        <v>225</v>
      </c>
      <c r="E4128">
        <v>11</v>
      </c>
      <c r="F4128" s="14">
        <v>0.3</v>
      </c>
      <c r="G4128" t="s">
        <v>7430</v>
      </c>
      <c r="H4128" s="13" t="s">
        <v>1514</v>
      </c>
      <c r="I4128" t="s">
        <v>1512</v>
      </c>
    </row>
    <row r="4129" spans="1:9">
      <c r="A4129">
        <v>107</v>
      </c>
      <c r="B4129" t="s">
        <v>1509</v>
      </c>
      <c r="C4129" s="13" t="s">
        <v>6582</v>
      </c>
      <c r="D4129" t="s">
        <v>225</v>
      </c>
      <c r="E4129">
        <v>11</v>
      </c>
      <c r="F4129" s="14">
        <v>2.5</v>
      </c>
      <c r="G4129" t="s">
        <v>7430</v>
      </c>
      <c r="H4129" s="13" t="s">
        <v>1514</v>
      </c>
      <c r="I4129" t="s">
        <v>1512</v>
      </c>
    </row>
    <row r="4130" spans="1:9">
      <c r="A4130">
        <v>107</v>
      </c>
      <c r="B4130" t="s">
        <v>1509</v>
      </c>
      <c r="C4130" s="13" t="s">
        <v>6582</v>
      </c>
      <c r="D4130" t="s">
        <v>225</v>
      </c>
      <c r="E4130">
        <v>12</v>
      </c>
      <c r="F4130" s="14">
        <v>4</v>
      </c>
      <c r="G4130" s="13" t="s">
        <v>7428</v>
      </c>
      <c r="H4130" s="13" t="s">
        <v>8051</v>
      </c>
      <c r="I4130" t="s">
        <v>1512</v>
      </c>
    </row>
    <row r="4131" spans="1:9">
      <c r="A4131">
        <v>107</v>
      </c>
      <c r="B4131" t="s">
        <v>1509</v>
      </c>
      <c r="C4131" s="13" t="s">
        <v>6582</v>
      </c>
      <c r="D4131" t="s">
        <v>225</v>
      </c>
      <c r="E4131">
        <v>12</v>
      </c>
      <c r="F4131" s="14">
        <v>23</v>
      </c>
      <c r="G4131" s="13" t="s">
        <v>7428</v>
      </c>
      <c r="H4131" s="13" t="s">
        <v>8051</v>
      </c>
      <c r="I4131" t="s">
        <v>1512</v>
      </c>
    </row>
    <row r="4132" spans="1:9">
      <c r="A4132">
        <v>107</v>
      </c>
      <c r="B4132" t="s">
        <v>1509</v>
      </c>
      <c r="C4132" s="13" t="s">
        <v>6582</v>
      </c>
      <c r="D4132" t="s">
        <v>225</v>
      </c>
      <c r="E4132">
        <v>12</v>
      </c>
      <c r="F4132" s="14">
        <v>3</v>
      </c>
      <c r="G4132" s="13" t="s">
        <v>7428</v>
      </c>
      <c r="H4132" s="13" t="s">
        <v>8051</v>
      </c>
      <c r="I4132" t="s">
        <v>1512</v>
      </c>
    </row>
    <row r="4133" spans="1:9">
      <c r="A4133">
        <v>107</v>
      </c>
      <c r="B4133" t="s">
        <v>1509</v>
      </c>
      <c r="C4133" s="13" t="s">
        <v>6582</v>
      </c>
      <c r="D4133" t="s">
        <v>225</v>
      </c>
      <c r="E4133">
        <v>13</v>
      </c>
      <c r="F4133" s="14">
        <v>27.79</v>
      </c>
      <c r="G4133" s="13" t="s">
        <v>159</v>
      </c>
      <c r="H4133" s="13" t="s">
        <v>8052</v>
      </c>
      <c r="I4133" t="s">
        <v>1512</v>
      </c>
    </row>
    <row r="4134" spans="1:9">
      <c r="A4134">
        <v>107</v>
      </c>
      <c r="B4134" t="s">
        <v>1509</v>
      </c>
      <c r="C4134" s="13" t="s">
        <v>6582</v>
      </c>
      <c r="D4134" t="s">
        <v>225</v>
      </c>
      <c r="E4134">
        <v>14</v>
      </c>
      <c r="F4134" s="14">
        <v>22.79</v>
      </c>
      <c r="G4134" s="13" t="s">
        <v>159</v>
      </c>
      <c r="H4134" s="13" t="s">
        <v>8053</v>
      </c>
      <c r="I4134" t="s">
        <v>1512</v>
      </c>
    </row>
    <row r="4135" spans="1:9">
      <c r="A4135">
        <v>107</v>
      </c>
      <c r="B4135" t="s">
        <v>1509</v>
      </c>
      <c r="C4135" s="13" t="s">
        <v>6582</v>
      </c>
      <c r="D4135" t="s">
        <v>225</v>
      </c>
      <c r="E4135">
        <v>16</v>
      </c>
      <c r="F4135" s="14">
        <v>9.07</v>
      </c>
      <c r="G4135" s="13" t="s">
        <v>159</v>
      </c>
      <c r="H4135" s="13" t="s">
        <v>1515</v>
      </c>
      <c r="I4135" t="s">
        <v>1512</v>
      </c>
    </row>
    <row r="4136" spans="1:9">
      <c r="A4136">
        <v>107</v>
      </c>
      <c r="B4136" t="s">
        <v>1509</v>
      </c>
      <c r="C4136" s="13" t="s">
        <v>6582</v>
      </c>
      <c r="D4136" t="s">
        <v>225</v>
      </c>
      <c r="E4136">
        <v>16</v>
      </c>
      <c r="F4136" s="14">
        <v>1.1000000000000001</v>
      </c>
      <c r="G4136" t="s">
        <v>7430</v>
      </c>
      <c r="H4136" s="13" t="s">
        <v>1515</v>
      </c>
      <c r="I4136" t="s">
        <v>1512</v>
      </c>
    </row>
    <row r="4137" spans="1:9">
      <c r="A4137">
        <v>107</v>
      </c>
      <c r="B4137" t="s">
        <v>1509</v>
      </c>
      <c r="C4137" s="13" t="s">
        <v>6582</v>
      </c>
      <c r="D4137" t="s">
        <v>225</v>
      </c>
      <c r="E4137">
        <v>16</v>
      </c>
      <c r="F4137" s="14">
        <v>11.3</v>
      </c>
      <c r="G4137" t="s">
        <v>7430</v>
      </c>
      <c r="H4137" s="13" t="s">
        <v>1515</v>
      </c>
      <c r="I4137" t="s">
        <v>1512</v>
      </c>
    </row>
    <row r="4138" spans="1:9">
      <c r="A4138">
        <v>107</v>
      </c>
      <c r="B4138" t="s">
        <v>1509</v>
      </c>
      <c r="C4138" s="13" t="s">
        <v>6582</v>
      </c>
      <c r="D4138" t="s">
        <v>225</v>
      </c>
      <c r="E4138">
        <v>17</v>
      </c>
      <c r="F4138" s="14">
        <v>10</v>
      </c>
      <c r="G4138" s="13" t="s">
        <v>7428</v>
      </c>
      <c r="H4138" s="13" t="s">
        <v>1516</v>
      </c>
      <c r="I4138" t="s">
        <v>1512</v>
      </c>
    </row>
    <row r="4139" spans="1:9">
      <c r="A4139">
        <v>107</v>
      </c>
      <c r="B4139" t="s">
        <v>1509</v>
      </c>
      <c r="C4139" s="13" t="s">
        <v>6582</v>
      </c>
      <c r="D4139" t="s">
        <v>225</v>
      </c>
      <c r="E4139">
        <v>17</v>
      </c>
      <c r="F4139" s="14">
        <v>7.67</v>
      </c>
      <c r="G4139" s="13" t="s">
        <v>159</v>
      </c>
      <c r="H4139" s="13" t="s">
        <v>1516</v>
      </c>
      <c r="I4139" t="s">
        <v>1512</v>
      </c>
    </row>
    <row r="4140" spans="1:9">
      <c r="A4140">
        <v>107</v>
      </c>
      <c r="B4140" t="s">
        <v>1509</v>
      </c>
      <c r="C4140" s="13" t="s">
        <v>6582</v>
      </c>
      <c r="D4140" t="s">
        <v>225</v>
      </c>
      <c r="E4140">
        <v>17</v>
      </c>
      <c r="F4140" s="14">
        <v>1.9</v>
      </c>
      <c r="G4140" t="s">
        <v>7430</v>
      </c>
      <c r="H4140" s="13" t="s">
        <v>1516</v>
      </c>
      <c r="I4140" t="s">
        <v>1512</v>
      </c>
    </row>
    <row r="4141" spans="1:9">
      <c r="A4141">
        <v>107</v>
      </c>
      <c r="B4141" t="s">
        <v>1509</v>
      </c>
      <c r="C4141" s="13" t="s">
        <v>6582</v>
      </c>
      <c r="D4141" t="s">
        <v>225</v>
      </c>
      <c r="E4141">
        <v>17</v>
      </c>
      <c r="F4141" s="14">
        <v>16.7</v>
      </c>
      <c r="G4141" t="s">
        <v>7430</v>
      </c>
      <c r="H4141" s="13" t="s">
        <v>1516</v>
      </c>
      <c r="I4141" t="s">
        <v>1512</v>
      </c>
    </row>
    <row r="4142" spans="1:9">
      <c r="A4142">
        <v>107</v>
      </c>
      <c r="B4142" t="s">
        <v>1509</v>
      </c>
      <c r="C4142" s="13" t="s">
        <v>6582</v>
      </c>
      <c r="D4142" t="s">
        <v>225</v>
      </c>
      <c r="E4142">
        <v>18</v>
      </c>
      <c r="F4142" s="14">
        <v>22.8</v>
      </c>
      <c r="G4142" s="13" t="s">
        <v>159</v>
      </c>
      <c r="H4142" s="13" t="s">
        <v>1517</v>
      </c>
      <c r="I4142" t="s">
        <v>1512</v>
      </c>
    </row>
    <row r="4143" spans="1:9">
      <c r="A4143">
        <v>107</v>
      </c>
      <c r="B4143" t="s">
        <v>1509</v>
      </c>
      <c r="C4143" s="13" t="s">
        <v>6582</v>
      </c>
      <c r="D4143" t="s">
        <v>225</v>
      </c>
      <c r="E4143">
        <v>18</v>
      </c>
      <c r="F4143" s="14">
        <v>2.6</v>
      </c>
      <c r="G4143" t="s">
        <v>7430</v>
      </c>
      <c r="H4143" s="13" t="s">
        <v>1517</v>
      </c>
      <c r="I4143" t="s">
        <v>1512</v>
      </c>
    </row>
    <row r="4144" spans="1:9">
      <c r="A4144">
        <v>107</v>
      </c>
      <c r="B4144" t="s">
        <v>1509</v>
      </c>
      <c r="C4144" s="13" t="s">
        <v>6582</v>
      </c>
      <c r="D4144" t="s">
        <v>225</v>
      </c>
      <c r="E4144">
        <v>19</v>
      </c>
      <c r="F4144" s="14">
        <v>4.09</v>
      </c>
      <c r="G4144" s="13" t="s">
        <v>181</v>
      </c>
      <c r="H4144" s="13" t="s">
        <v>1518</v>
      </c>
      <c r="I4144" t="s">
        <v>1512</v>
      </c>
    </row>
    <row r="4145" spans="1:9">
      <c r="A4145">
        <v>107</v>
      </c>
      <c r="B4145" t="s">
        <v>1509</v>
      </c>
      <c r="C4145" s="13" t="s">
        <v>6582</v>
      </c>
      <c r="D4145" t="s">
        <v>225</v>
      </c>
      <c r="E4145">
        <v>19</v>
      </c>
      <c r="F4145" s="14">
        <v>0.7</v>
      </c>
      <c r="G4145" t="s">
        <v>7430</v>
      </c>
      <c r="H4145" s="13" t="s">
        <v>1518</v>
      </c>
      <c r="I4145" t="s">
        <v>1512</v>
      </c>
    </row>
    <row r="4146" spans="1:9">
      <c r="A4146">
        <v>107</v>
      </c>
      <c r="B4146" t="s">
        <v>1509</v>
      </c>
      <c r="C4146" s="13" t="s">
        <v>6582</v>
      </c>
      <c r="D4146" t="s">
        <v>225</v>
      </c>
      <c r="E4146">
        <v>19</v>
      </c>
      <c r="F4146" s="14">
        <v>9.1</v>
      </c>
      <c r="G4146" t="s">
        <v>7430</v>
      </c>
      <c r="H4146" s="13" t="s">
        <v>1518</v>
      </c>
      <c r="I4146" t="s">
        <v>1512</v>
      </c>
    </row>
    <row r="4147" spans="1:9">
      <c r="A4147">
        <v>107</v>
      </c>
      <c r="B4147" t="s">
        <v>1509</v>
      </c>
      <c r="C4147" s="13" t="s">
        <v>6582</v>
      </c>
      <c r="D4147" t="s">
        <v>225</v>
      </c>
      <c r="E4147">
        <v>20</v>
      </c>
      <c r="F4147" s="14">
        <v>3.4</v>
      </c>
      <c r="G4147" s="13" t="s">
        <v>181</v>
      </c>
      <c r="H4147" s="13" t="s">
        <v>1519</v>
      </c>
      <c r="I4147" t="s">
        <v>1512</v>
      </c>
    </row>
    <row r="4148" spans="1:9">
      <c r="A4148">
        <v>107</v>
      </c>
      <c r="B4148" t="s">
        <v>1509</v>
      </c>
      <c r="C4148" s="13" t="s">
        <v>6582</v>
      </c>
      <c r="D4148" t="s">
        <v>225</v>
      </c>
      <c r="E4148">
        <v>20</v>
      </c>
      <c r="F4148" s="14">
        <v>0.6</v>
      </c>
      <c r="G4148" t="s">
        <v>7430</v>
      </c>
      <c r="H4148" s="13" t="s">
        <v>1519</v>
      </c>
      <c r="I4148" t="s">
        <v>1512</v>
      </c>
    </row>
    <row r="4149" spans="1:9">
      <c r="A4149">
        <v>107</v>
      </c>
      <c r="B4149" t="s">
        <v>1509</v>
      </c>
      <c r="C4149" s="13" t="s">
        <v>6582</v>
      </c>
      <c r="D4149" t="s">
        <v>225</v>
      </c>
      <c r="E4149">
        <v>20</v>
      </c>
      <c r="F4149" s="14">
        <v>2.9</v>
      </c>
      <c r="G4149" t="s">
        <v>7430</v>
      </c>
      <c r="H4149" s="13" t="s">
        <v>1519</v>
      </c>
      <c r="I4149" t="s">
        <v>1512</v>
      </c>
    </row>
    <row r="4150" spans="1:9">
      <c r="A4150">
        <v>107</v>
      </c>
      <c r="B4150" t="s">
        <v>1509</v>
      </c>
      <c r="C4150" s="13" t="s">
        <v>6582</v>
      </c>
      <c r="D4150" t="s">
        <v>225</v>
      </c>
      <c r="E4150">
        <v>22</v>
      </c>
      <c r="F4150" s="14">
        <v>69.86</v>
      </c>
      <c r="G4150" s="13" t="s">
        <v>159</v>
      </c>
      <c r="H4150" s="13" t="s">
        <v>1520</v>
      </c>
      <c r="I4150" t="s">
        <v>1512</v>
      </c>
    </row>
    <row r="4151" spans="1:9">
      <c r="A4151">
        <v>107</v>
      </c>
      <c r="B4151" t="s">
        <v>1509</v>
      </c>
      <c r="C4151" s="13" t="s">
        <v>6582</v>
      </c>
      <c r="D4151" t="s">
        <v>225</v>
      </c>
      <c r="E4151">
        <v>22</v>
      </c>
      <c r="F4151" s="14">
        <v>1.7</v>
      </c>
      <c r="G4151" t="s">
        <v>7430</v>
      </c>
      <c r="H4151" s="13" t="s">
        <v>1520</v>
      </c>
      <c r="I4151" t="s">
        <v>1512</v>
      </c>
    </row>
    <row r="4152" spans="1:9">
      <c r="A4152">
        <v>107</v>
      </c>
      <c r="B4152" t="s">
        <v>1509</v>
      </c>
      <c r="C4152" s="13" t="s">
        <v>6582</v>
      </c>
      <c r="D4152" t="s">
        <v>225</v>
      </c>
      <c r="E4152">
        <v>23</v>
      </c>
      <c r="F4152" s="14">
        <v>10</v>
      </c>
      <c r="G4152" s="13" t="s">
        <v>7428</v>
      </c>
      <c r="H4152" s="13" t="s">
        <v>1521</v>
      </c>
      <c r="I4152" t="s">
        <v>1512</v>
      </c>
    </row>
    <row r="4153" spans="1:9">
      <c r="A4153">
        <v>107</v>
      </c>
      <c r="B4153" t="s">
        <v>1509</v>
      </c>
      <c r="C4153" s="13" t="s">
        <v>6582</v>
      </c>
      <c r="D4153" t="s">
        <v>225</v>
      </c>
      <c r="E4153">
        <v>23</v>
      </c>
      <c r="F4153" s="14">
        <v>63.83</v>
      </c>
      <c r="G4153" s="13" t="s">
        <v>159</v>
      </c>
      <c r="H4153" s="13" t="s">
        <v>1521</v>
      </c>
      <c r="I4153" t="s">
        <v>1512</v>
      </c>
    </row>
    <row r="4154" spans="1:9">
      <c r="A4154">
        <v>107</v>
      </c>
      <c r="B4154" t="s">
        <v>1509</v>
      </c>
      <c r="C4154" s="13" t="s">
        <v>6582</v>
      </c>
      <c r="D4154" t="s">
        <v>225</v>
      </c>
      <c r="E4154">
        <v>24</v>
      </c>
      <c r="F4154" s="14">
        <v>26.82</v>
      </c>
      <c r="G4154" s="13" t="s">
        <v>159</v>
      </c>
      <c r="H4154" s="13" t="s">
        <v>1522</v>
      </c>
      <c r="I4154" t="s">
        <v>1512</v>
      </c>
    </row>
    <row r="4155" spans="1:9">
      <c r="A4155">
        <v>107</v>
      </c>
      <c r="B4155" t="s">
        <v>1509</v>
      </c>
      <c r="C4155" s="13" t="s">
        <v>6582</v>
      </c>
      <c r="D4155" t="s">
        <v>225</v>
      </c>
      <c r="E4155">
        <v>24</v>
      </c>
      <c r="F4155" s="14">
        <v>0.3</v>
      </c>
      <c r="G4155" t="s">
        <v>7430</v>
      </c>
      <c r="H4155" s="13" t="s">
        <v>1522</v>
      </c>
      <c r="I4155" t="s">
        <v>1512</v>
      </c>
    </row>
    <row r="4156" spans="1:9">
      <c r="A4156">
        <v>107</v>
      </c>
      <c r="B4156" t="s">
        <v>1509</v>
      </c>
      <c r="C4156" s="13" t="s">
        <v>6582</v>
      </c>
      <c r="D4156" t="s">
        <v>225</v>
      </c>
      <c r="E4156">
        <v>24</v>
      </c>
      <c r="F4156" s="14">
        <v>15.8</v>
      </c>
      <c r="G4156" t="s">
        <v>7430</v>
      </c>
      <c r="H4156" s="13" t="s">
        <v>1522</v>
      </c>
      <c r="I4156" t="s">
        <v>1512</v>
      </c>
    </row>
    <row r="4157" spans="1:9">
      <c r="A4157">
        <v>107</v>
      </c>
      <c r="B4157" t="s">
        <v>1509</v>
      </c>
      <c r="C4157" s="13" t="s">
        <v>6582</v>
      </c>
      <c r="D4157" t="s">
        <v>225</v>
      </c>
      <c r="E4157">
        <v>25</v>
      </c>
      <c r="F4157" s="14">
        <v>69.47</v>
      </c>
      <c r="G4157" s="13" t="s">
        <v>159</v>
      </c>
      <c r="H4157" s="13" t="s">
        <v>1523</v>
      </c>
      <c r="I4157" t="s">
        <v>1512</v>
      </c>
    </row>
    <row r="4158" spans="1:9">
      <c r="A4158">
        <v>107</v>
      </c>
      <c r="B4158" t="s">
        <v>1509</v>
      </c>
      <c r="C4158" s="13" t="s">
        <v>6582</v>
      </c>
      <c r="D4158" t="s">
        <v>225</v>
      </c>
      <c r="E4158">
        <v>25</v>
      </c>
      <c r="F4158" s="14">
        <v>0.1</v>
      </c>
      <c r="G4158" t="s">
        <v>7430</v>
      </c>
      <c r="H4158" s="13" t="s">
        <v>1523</v>
      </c>
      <c r="I4158" t="s">
        <v>1512</v>
      </c>
    </row>
    <row r="4159" spans="1:9">
      <c r="A4159">
        <v>107</v>
      </c>
      <c r="B4159" t="s">
        <v>1509</v>
      </c>
      <c r="C4159" s="13" t="s">
        <v>6582</v>
      </c>
      <c r="D4159" t="s">
        <v>225</v>
      </c>
      <c r="E4159">
        <v>25</v>
      </c>
      <c r="F4159" s="14">
        <v>3.5</v>
      </c>
      <c r="G4159" t="s">
        <v>7430</v>
      </c>
      <c r="H4159" s="13" t="s">
        <v>1523</v>
      </c>
      <c r="I4159" t="s">
        <v>1512</v>
      </c>
    </row>
    <row r="4160" spans="1:9">
      <c r="A4160">
        <v>107</v>
      </c>
      <c r="B4160" t="s">
        <v>1509</v>
      </c>
      <c r="C4160" s="13" t="s">
        <v>6582</v>
      </c>
      <c r="D4160" t="s">
        <v>225</v>
      </c>
      <c r="E4160">
        <v>26</v>
      </c>
      <c r="F4160" s="14">
        <v>10</v>
      </c>
      <c r="G4160" s="13" t="s">
        <v>7428</v>
      </c>
      <c r="H4160" s="13" t="s">
        <v>1524</v>
      </c>
      <c r="I4160" t="s">
        <v>1512</v>
      </c>
    </row>
    <row r="4161" spans="1:9">
      <c r="A4161">
        <v>107</v>
      </c>
      <c r="B4161" t="s">
        <v>1509</v>
      </c>
      <c r="C4161" s="13" t="s">
        <v>6582</v>
      </c>
      <c r="D4161" t="s">
        <v>225</v>
      </c>
      <c r="E4161">
        <v>26</v>
      </c>
      <c r="F4161" s="14">
        <v>67.38</v>
      </c>
      <c r="G4161" s="13" t="s">
        <v>159</v>
      </c>
      <c r="H4161" s="13" t="s">
        <v>1524</v>
      </c>
      <c r="I4161" t="s">
        <v>1512</v>
      </c>
    </row>
    <row r="4162" spans="1:9">
      <c r="A4162">
        <v>107</v>
      </c>
      <c r="B4162" t="s">
        <v>1509</v>
      </c>
      <c r="C4162" s="13" t="s">
        <v>6582</v>
      </c>
      <c r="D4162" t="s">
        <v>225</v>
      </c>
      <c r="E4162">
        <v>26</v>
      </c>
      <c r="F4162" s="14">
        <v>0.2</v>
      </c>
      <c r="G4162" t="s">
        <v>7430</v>
      </c>
      <c r="H4162" s="13" t="s">
        <v>1524</v>
      </c>
      <c r="I4162" t="s">
        <v>1512</v>
      </c>
    </row>
    <row r="4163" spans="1:9">
      <c r="A4163">
        <v>107</v>
      </c>
      <c r="B4163" t="s">
        <v>1509</v>
      </c>
      <c r="C4163" s="13" t="s">
        <v>6582</v>
      </c>
      <c r="D4163" t="s">
        <v>225</v>
      </c>
      <c r="E4163">
        <v>27</v>
      </c>
      <c r="F4163" s="14">
        <v>29.19</v>
      </c>
      <c r="G4163" s="13" t="s">
        <v>159</v>
      </c>
      <c r="H4163" s="13" t="s">
        <v>1525</v>
      </c>
      <c r="I4163" t="s">
        <v>1512</v>
      </c>
    </row>
    <row r="4164" spans="1:9">
      <c r="A4164">
        <v>107</v>
      </c>
      <c r="B4164" t="s">
        <v>1509</v>
      </c>
      <c r="C4164" s="13" t="s">
        <v>6582</v>
      </c>
      <c r="D4164" t="s">
        <v>225</v>
      </c>
      <c r="E4164">
        <v>27</v>
      </c>
      <c r="F4164" s="14">
        <v>0.4</v>
      </c>
      <c r="G4164" t="s">
        <v>7430</v>
      </c>
      <c r="H4164" s="13" t="s">
        <v>1525</v>
      </c>
      <c r="I4164" t="s">
        <v>1512</v>
      </c>
    </row>
    <row r="4165" spans="1:9">
      <c r="A4165">
        <v>107</v>
      </c>
      <c r="B4165" t="s">
        <v>1509</v>
      </c>
      <c r="C4165" s="13" t="s">
        <v>6582</v>
      </c>
      <c r="D4165" t="s">
        <v>225</v>
      </c>
      <c r="E4165">
        <v>27</v>
      </c>
      <c r="F4165" s="14">
        <v>0.6</v>
      </c>
      <c r="G4165" t="s">
        <v>7430</v>
      </c>
      <c r="H4165" s="13" t="s">
        <v>1525</v>
      </c>
      <c r="I4165" t="s">
        <v>1512</v>
      </c>
    </row>
    <row r="4166" spans="1:9">
      <c r="A4166">
        <v>107</v>
      </c>
      <c r="B4166" t="s">
        <v>1509</v>
      </c>
      <c r="C4166" s="13" t="s">
        <v>6582</v>
      </c>
      <c r="D4166" t="s">
        <v>225</v>
      </c>
      <c r="E4166">
        <v>29</v>
      </c>
      <c r="F4166" s="14">
        <v>10</v>
      </c>
      <c r="G4166" s="13" t="s">
        <v>7428</v>
      </c>
      <c r="H4166" s="13" t="s">
        <v>1526</v>
      </c>
      <c r="I4166" t="s">
        <v>1512</v>
      </c>
    </row>
    <row r="4167" spans="1:9">
      <c r="A4167">
        <v>107</v>
      </c>
      <c r="B4167" t="s">
        <v>1509</v>
      </c>
      <c r="C4167" s="13" t="s">
        <v>6582</v>
      </c>
      <c r="D4167" t="s">
        <v>225</v>
      </c>
      <c r="E4167">
        <v>29</v>
      </c>
      <c r="F4167" s="14">
        <v>3.06</v>
      </c>
      <c r="G4167" s="13" t="s">
        <v>159</v>
      </c>
      <c r="H4167" s="13" t="s">
        <v>1526</v>
      </c>
      <c r="I4167" t="s">
        <v>1512</v>
      </c>
    </row>
    <row r="4168" spans="1:9">
      <c r="A4168">
        <v>107</v>
      </c>
      <c r="B4168" t="s">
        <v>1509</v>
      </c>
      <c r="C4168" s="13" t="s">
        <v>6582</v>
      </c>
      <c r="D4168" t="s">
        <v>225</v>
      </c>
      <c r="E4168">
        <v>29</v>
      </c>
      <c r="F4168" s="14">
        <v>0.3</v>
      </c>
      <c r="G4168" t="s">
        <v>7430</v>
      </c>
      <c r="H4168" s="13" t="s">
        <v>1526</v>
      </c>
      <c r="I4168" t="s">
        <v>1512</v>
      </c>
    </row>
    <row r="4169" spans="1:9">
      <c r="A4169">
        <v>107</v>
      </c>
      <c r="B4169" t="s">
        <v>1509</v>
      </c>
      <c r="C4169" s="13" t="s">
        <v>6582</v>
      </c>
      <c r="D4169" t="s">
        <v>225</v>
      </c>
      <c r="E4169">
        <v>29</v>
      </c>
      <c r="F4169" s="14">
        <v>8.4</v>
      </c>
      <c r="G4169" t="s">
        <v>7430</v>
      </c>
      <c r="H4169" s="13" t="s">
        <v>1526</v>
      </c>
      <c r="I4169" t="s">
        <v>1512</v>
      </c>
    </row>
    <row r="4170" spans="1:9">
      <c r="A4170">
        <v>107</v>
      </c>
      <c r="B4170" t="s">
        <v>1509</v>
      </c>
      <c r="C4170" s="13" t="s">
        <v>6582</v>
      </c>
      <c r="D4170" t="s">
        <v>225</v>
      </c>
      <c r="E4170">
        <v>31</v>
      </c>
      <c r="F4170" s="14">
        <v>2.4500000000000002</v>
      </c>
      <c r="G4170" s="13" t="s">
        <v>159</v>
      </c>
      <c r="H4170" s="13" t="s">
        <v>1527</v>
      </c>
      <c r="I4170" t="s">
        <v>1512</v>
      </c>
    </row>
    <row r="4171" spans="1:9">
      <c r="A4171">
        <v>107</v>
      </c>
      <c r="B4171" t="s">
        <v>1509</v>
      </c>
      <c r="C4171" s="13" t="s">
        <v>6582</v>
      </c>
      <c r="D4171" t="s">
        <v>225</v>
      </c>
      <c r="E4171">
        <v>31</v>
      </c>
      <c r="F4171" s="14">
        <v>3.9</v>
      </c>
      <c r="G4171" t="s">
        <v>7430</v>
      </c>
      <c r="H4171" s="13" t="s">
        <v>1527</v>
      </c>
      <c r="I4171" t="s">
        <v>1512</v>
      </c>
    </row>
    <row r="4172" spans="1:9">
      <c r="A4172">
        <v>107</v>
      </c>
      <c r="B4172" t="s">
        <v>1509</v>
      </c>
      <c r="C4172" s="13" t="s">
        <v>6582</v>
      </c>
      <c r="D4172" t="s">
        <v>225</v>
      </c>
      <c r="E4172">
        <v>32</v>
      </c>
      <c r="F4172" s="14">
        <v>2.2400000000000002</v>
      </c>
      <c r="G4172" s="13" t="s">
        <v>159</v>
      </c>
      <c r="H4172" s="13" t="s">
        <v>1528</v>
      </c>
      <c r="I4172" t="s">
        <v>1512</v>
      </c>
    </row>
    <row r="4173" spans="1:9">
      <c r="A4173">
        <v>107</v>
      </c>
      <c r="B4173" t="s">
        <v>1509</v>
      </c>
      <c r="C4173" s="13" t="s">
        <v>6582</v>
      </c>
      <c r="D4173" t="s">
        <v>225</v>
      </c>
      <c r="E4173">
        <v>33</v>
      </c>
      <c r="F4173" s="14">
        <v>2.54</v>
      </c>
      <c r="G4173" s="13" t="s">
        <v>159</v>
      </c>
      <c r="H4173" s="13" t="s">
        <v>1087</v>
      </c>
      <c r="I4173" t="s">
        <v>1512</v>
      </c>
    </row>
    <row r="4174" spans="1:9">
      <c r="A4174">
        <v>107</v>
      </c>
      <c r="B4174" t="s">
        <v>1509</v>
      </c>
      <c r="C4174" s="13" t="s">
        <v>6582</v>
      </c>
      <c r="D4174" t="s">
        <v>225</v>
      </c>
      <c r="E4174">
        <v>33</v>
      </c>
      <c r="F4174" s="14">
        <v>0.4</v>
      </c>
      <c r="G4174" t="s">
        <v>7430</v>
      </c>
      <c r="H4174" s="13" t="s">
        <v>1087</v>
      </c>
      <c r="I4174" t="s">
        <v>1512</v>
      </c>
    </row>
    <row r="4175" spans="1:9">
      <c r="A4175">
        <v>107</v>
      </c>
      <c r="B4175" t="s">
        <v>1509</v>
      </c>
      <c r="C4175" s="13" t="s">
        <v>6582</v>
      </c>
      <c r="D4175" t="s">
        <v>225</v>
      </c>
      <c r="E4175">
        <v>34</v>
      </c>
      <c r="F4175" s="14">
        <v>3.46</v>
      </c>
      <c r="G4175" s="13" t="s">
        <v>159</v>
      </c>
      <c r="H4175" s="13" t="s">
        <v>1529</v>
      </c>
      <c r="I4175" t="s">
        <v>1512</v>
      </c>
    </row>
    <row r="4176" spans="1:9">
      <c r="A4176">
        <v>107</v>
      </c>
      <c r="B4176" t="s">
        <v>1509</v>
      </c>
      <c r="C4176" s="13" t="s">
        <v>6582</v>
      </c>
      <c r="D4176" t="s">
        <v>225</v>
      </c>
      <c r="E4176">
        <v>34</v>
      </c>
      <c r="F4176" s="14">
        <v>1.4</v>
      </c>
      <c r="G4176" t="s">
        <v>7430</v>
      </c>
      <c r="H4176" s="13" t="s">
        <v>1529</v>
      </c>
      <c r="I4176" t="s">
        <v>1512</v>
      </c>
    </row>
    <row r="4177" spans="1:9">
      <c r="A4177">
        <v>107</v>
      </c>
      <c r="B4177" t="s">
        <v>1509</v>
      </c>
      <c r="C4177" s="13" t="s">
        <v>6582</v>
      </c>
      <c r="D4177" t="s">
        <v>225</v>
      </c>
      <c r="E4177">
        <v>34</v>
      </c>
      <c r="F4177" s="14">
        <v>8</v>
      </c>
      <c r="G4177" t="s">
        <v>7430</v>
      </c>
      <c r="H4177" s="13" t="s">
        <v>1529</v>
      </c>
      <c r="I4177" t="s">
        <v>1512</v>
      </c>
    </row>
    <row r="4178" spans="1:9">
      <c r="A4178">
        <v>107</v>
      </c>
      <c r="B4178" t="s">
        <v>1509</v>
      </c>
      <c r="C4178" s="13" t="s">
        <v>6582</v>
      </c>
      <c r="D4178" t="s">
        <v>225</v>
      </c>
      <c r="E4178">
        <v>35</v>
      </c>
      <c r="F4178" s="14">
        <v>3.41</v>
      </c>
      <c r="G4178" s="13" t="s">
        <v>159</v>
      </c>
      <c r="H4178" s="13" t="s">
        <v>1530</v>
      </c>
      <c r="I4178" t="s">
        <v>1512</v>
      </c>
    </row>
    <row r="4179" spans="1:9">
      <c r="A4179">
        <v>107</v>
      </c>
      <c r="B4179" t="s">
        <v>1509</v>
      </c>
      <c r="C4179" s="13" t="s">
        <v>6582</v>
      </c>
      <c r="D4179" t="s">
        <v>225</v>
      </c>
      <c r="E4179">
        <v>35</v>
      </c>
      <c r="F4179" s="14">
        <v>0.3</v>
      </c>
      <c r="G4179" t="s">
        <v>7430</v>
      </c>
      <c r="H4179" s="13" t="s">
        <v>1530</v>
      </c>
      <c r="I4179" t="s">
        <v>1512</v>
      </c>
    </row>
    <row r="4180" spans="1:9">
      <c r="A4180">
        <v>107</v>
      </c>
      <c r="B4180" t="s">
        <v>1509</v>
      </c>
      <c r="C4180" s="13" t="s">
        <v>6582</v>
      </c>
      <c r="D4180" t="s">
        <v>225</v>
      </c>
      <c r="E4180">
        <v>35</v>
      </c>
      <c r="F4180" s="14">
        <v>3.9</v>
      </c>
      <c r="G4180" t="s">
        <v>7430</v>
      </c>
      <c r="H4180" s="13" t="s">
        <v>1530</v>
      </c>
      <c r="I4180" t="s">
        <v>1512</v>
      </c>
    </row>
    <row r="4181" spans="1:9">
      <c r="A4181">
        <v>107</v>
      </c>
      <c r="B4181" t="s">
        <v>1509</v>
      </c>
      <c r="C4181" s="13" t="s">
        <v>6582</v>
      </c>
      <c r="D4181" t="s">
        <v>225</v>
      </c>
      <c r="E4181">
        <v>36</v>
      </c>
      <c r="F4181" s="14">
        <v>3.53</v>
      </c>
      <c r="G4181" s="13" t="s">
        <v>159</v>
      </c>
      <c r="H4181" s="13" t="s">
        <v>1531</v>
      </c>
      <c r="I4181" t="s">
        <v>1512</v>
      </c>
    </row>
    <row r="4182" spans="1:9">
      <c r="A4182">
        <v>107</v>
      </c>
      <c r="B4182" t="s">
        <v>1509</v>
      </c>
      <c r="C4182" s="13" t="s">
        <v>6582</v>
      </c>
      <c r="D4182" t="s">
        <v>225</v>
      </c>
      <c r="E4182">
        <v>36</v>
      </c>
      <c r="F4182" s="14">
        <v>3.8</v>
      </c>
      <c r="G4182" t="s">
        <v>7430</v>
      </c>
      <c r="H4182" s="13" t="s">
        <v>1531</v>
      </c>
      <c r="I4182" t="s">
        <v>1512</v>
      </c>
    </row>
    <row r="4183" spans="1:9">
      <c r="A4183">
        <v>107</v>
      </c>
      <c r="B4183" t="s">
        <v>1509</v>
      </c>
      <c r="C4183" s="13" t="s">
        <v>6582</v>
      </c>
      <c r="D4183" t="s">
        <v>225</v>
      </c>
      <c r="E4183">
        <v>37</v>
      </c>
      <c r="F4183" s="14">
        <v>3.25</v>
      </c>
      <c r="G4183" s="13" t="s">
        <v>159</v>
      </c>
      <c r="H4183" s="13" t="s">
        <v>1508</v>
      </c>
      <c r="I4183" t="s">
        <v>1512</v>
      </c>
    </row>
    <row r="4184" spans="1:9">
      <c r="A4184">
        <v>107</v>
      </c>
      <c r="B4184" t="s">
        <v>1509</v>
      </c>
      <c r="C4184" s="13" t="s">
        <v>6582</v>
      </c>
      <c r="D4184" t="s">
        <v>225</v>
      </c>
      <c r="E4184">
        <v>37</v>
      </c>
      <c r="F4184" s="14">
        <v>3.8</v>
      </c>
      <c r="G4184" t="s">
        <v>7430</v>
      </c>
      <c r="H4184" s="13" t="s">
        <v>1508</v>
      </c>
      <c r="I4184" t="s">
        <v>1512</v>
      </c>
    </row>
    <row r="4185" spans="1:9">
      <c r="A4185">
        <v>108</v>
      </c>
      <c r="B4185" t="s">
        <v>6228</v>
      </c>
      <c r="C4185" s="13" t="s">
        <v>6584</v>
      </c>
      <c r="D4185" t="s">
        <v>5978</v>
      </c>
      <c r="E4185">
        <v>1</v>
      </c>
      <c r="F4185" s="14">
        <v>15.92</v>
      </c>
      <c r="G4185" s="13" t="s">
        <v>159</v>
      </c>
      <c r="H4185" s="13" t="s">
        <v>8054</v>
      </c>
      <c r="I4185" t="s">
        <v>6231</v>
      </c>
    </row>
    <row r="4186" spans="1:9">
      <c r="A4186">
        <v>108</v>
      </c>
      <c r="B4186" t="s">
        <v>6228</v>
      </c>
      <c r="C4186" s="13" t="s">
        <v>6584</v>
      </c>
      <c r="D4186" t="s">
        <v>5978</v>
      </c>
      <c r="E4186">
        <v>1</v>
      </c>
      <c r="F4186" s="14">
        <v>0.7</v>
      </c>
      <c r="G4186" t="s">
        <v>7430</v>
      </c>
      <c r="H4186" s="13" t="s">
        <v>8054</v>
      </c>
      <c r="I4186" t="s">
        <v>6231</v>
      </c>
    </row>
    <row r="4187" spans="1:9">
      <c r="A4187">
        <v>108</v>
      </c>
      <c r="B4187" t="s">
        <v>6228</v>
      </c>
      <c r="C4187" s="13" t="s">
        <v>6584</v>
      </c>
      <c r="D4187" t="s">
        <v>5978</v>
      </c>
      <c r="E4187">
        <v>1</v>
      </c>
      <c r="F4187" s="14">
        <v>3.5</v>
      </c>
      <c r="G4187" t="s">
        <v>7430</v>
      </c>
      <c r="H4187" s="13" t="s">
        <v>8054</v>
      </c>
      <c r="I4187" t="s">
        <v>6231</v>
      </c>
    </row>
    <row r="4188" spans="1:9">
      <c r="A4188">
        <v>108</v>
      </c>
      <c r="B4188" t="s">
        <v>6228</v>
      </c>
      <c r="C4188" s="13" t="s">
        <v>6584</v>
      </c>
      <c r="D4188" t="s">
        <v>5978</v>
      </c>
      <c r="E4188">
        <v>2</v>
      </c>
      <c r="F4188" s="14">
        <v>20.87</v>
      </c>
      <c r="G4188" s="13" t="s">
        <v>159</v>
      </c>
      <c r="H4188" s="13" t="s">
        <v>8055</v>
      </c>
      <c r="I4188" t="s">
        <v>6231</v>
      </c>
    </row>
    <row r="4189" spans="1:9">
      <c r="A4189">
        <v>108</v>
      </c>
      <c r="B4189" t="s">
        <v>6228</v>
      </c>
      <c r="C4189" s="13" t="s">
        <v>6584</v>
      </c>
      <c r="D4189" t="s">
        <v>5978</v>
      </c>
      <c r="E4189">
        <v>2</v>
      </c>
      <c r="F4189" s="14">
        <v>0.6</v>
      </c>
      <c r="G4189" t="s">
        <v>7430</v>
      </c>
      <c r="H4189" s="13" t="s">
        <v>8055</v>
      </c>
      <c r="I4189" t="s">
        <v>6231</v>
      </c>
    </row>
    <row r="4190" spans="1:9">
      <c r="A4190">
        <v>108</v>
      </c>
      <c r="B4190" t="s">
        <v>6228</v>
      </c>
      <c r="C4190" s="13" t="s">
        <v>6584</v>
      </c>
      <c r="D4190" t="s">
        <v>5978</v>
      </c>
      <c r="E4190">
        <v>2</v>
      </c>
      <c r="F4190" s="14">
        <v>2.9</v>
      </c>
      <c r="G4190" t="s">
        <v>7430</v>
      </c>
      <c r="H4190" s="13" t="s">
        <v>8055</v>
      </c>
      <c r="I4190" t="s">
        <v>6231</v>
      </c>
    </row>
    <row r="4191" spans="1:9">
      <c r="A4191">
        <v>109</v>
      </c>
      <c r="B4191" t="s">
        <v>1532</v>
      </c>
      <c r="C4191" s="13" t="s">
        <v>6582</v>
      </c>
      <c r="D4191" t="s">
        <v>248</v>
      </c>
      <c r="E4191">
        <v>1</v>
      </c>
      <c r="F4191" s="14">
        <v>500</v>
      </c>
      <c r="G4191" s="13" t="s">
        <v>7428</v>
      </c>
      <c r="H4191" s="13" t="s">
        <v>8056</v>
      </c>
      <c r="I4191" t="s">
        <v>1535</v>
      </c>
    </row>
    <row r="4192" spans="1:9">
      <c r="A4192">
        <v>109</v>
      </c>
      <c r="B4192" t="s">
        <v>1532</v>
      </c>
      <c r="C4192" s="13" t="s">
        <v>6582</v>
      </c>
      <c r="D4192" t="s">
        <v>248</v>
      </c>
      <c r="E4192">
        <v>3</v>
      </c>
      <c r="F4192" s="14">
        <v>39.01</v>
      </c>
      <c r="G4192" s="13" t="s">
        <v>159</v>
      </c>
      <c r="H4192" s="13" t="s">
        <v>1534</v>
      </c>
      <c r="I4192" t="s">
        <v>1535</v>
      </c>
    </row>
    <row r="4193" spans="1:9">
      <c r="A4193">
        <v>109</v>
      </c>
      <c r="B4193" t="s">
        <v>1532</v>
      </c>
      <c r="C4193" s="13" t="s">
        <v>6582</v>
      </c>
      <c r="D4193" t="s">
        <v>248</v>
      </c>
      <c r="E4193">
        <v>3</v>
      </c>
      <c r="F4193" s="14">
        <v>0.9</v>
      </c>
      <c r="G4193" t="s">
        <v>7430</v>
      </c>
      <c r="H4193" s="13" t="s">
        <v>1534</v>
      </c>
      <c r="I4193" t="s">
        <v>1535</v>
      </c>
    </row>
    <row r="4194" spans="1:9">
      <c r="A4194">
        <v>109</v>
      </c>
      <c r="B4194" t="s">
        <v>1532</v>
      </c>
      <c r="C4194" s="13" t="s">
        <v>6582</v>
      </c>
      <c r="D4194" t="s">
        <v>248</v>
      </c>
      <c r="E4194">
        <v>3</v>
      </c>
      <c r="F4194" s="14">
        <v>0.5</v>
      </c>
      <c r="G4194" t="s">
        <v>7430</v>
      </c>
      <c r="H4194" s="13" t="s">
        <v>1534</v>
      </c>
      <c r="I4194" t="s">
        <v>1535</v>
      </c>
    </row>
    <row r="4195" spans="1:9">
      <c r="A4195">
        <v>109</v>
      </c>
      <c r="B4195" t="s">
        <v>1532</v>
      </c>
      <c r="C4195" s="13" t="s">
        <v>6582</v>
      </c>
      <c r="D4195" t="s">
        <v>248</v>
      </c>
      <c r="E4195">
        <v>4</v>
      </c>
      <c r="F4195" s="14">
        <v>5</v>
      </c>
      <c r="G4195" s="13" t="s">
        <v>7428</v>
      </c>
      <c r="H4195" s="13" t="s">
        <v>8057</v>
      </c>
      <c r="I4195" t="s">
        <v>1535</v>
      </c>
    </row>
    <row r="4196" spans="1:9">
      <c r="A4196">
        <v>109</v>
      </c>
      <c r="B4196" t="s">
        <v>1532</v>
      </c>
      <c r="C4196" s="13" t="s">
        <v>6582</v>
      </c>
      <c r="D4196" t="s">
        <v>248</v>
      </c>
      <c r="E4196">
        <v>4</v>
      </c>
      <c r="F4196" s="14">
        <v>23</v>
      </c>
      <c r="G4196" s="13" t="s">
        <v>7428</v>
      </c>
      <c r="H4196" s="13" t="s">
        <v>8057</v>
      </c>
      <c r="I4196" t="s">
        <v>1535</v>
      </c>
    </row>
    <row r="4197" spans="1:9">
      <c r="A4197">
        <v>109</v>
      </c>
      <c r="B4197" t="s">
        <v>1532</v>
      </c>
      <c r="C4197" s="13" t="s">
        <v>6582</v>
      </c>
      <c r="D4197" t="s">
        <v>248</v>
      </c>
      <c r="E4197">
        <v>5</v>
      </c>
      <c r="F4197" s="14">
        <v>41.22</v>
      </c>
      <c r="G4197" s="13" t="s">
        <v>159</v>
      </c>
      <c r="H4197" s="13" t="s">
        <v>8058</v>
      </c>
      <c r="I4197" t="s">
        <v>1535</v>
      </c>
    </row>
    <row r="4198" spans="1:9">
      <c r="A4198">
        <v>109</v>
      </c>
      <c r="B4198" t="s">
        <v>1532</v>
      </c>
      <c r="C4198" s="13" t="s">
        <v>6582</v>
      </c>
      <c r="D4198" t="s">
        <v>248</v>
      </c>
      <c r="E4198">
        <v>6</v>
      </c>
      <c r="F4198" s="14">
        <v>36.380000000000003</v>
      </c>
      <c r="G4198" s="13" t="s">
        <v>159</v>
      </c>
      <c r="H4198" s="13" t="s">
        <v>8059</v>
      </c>
      <c r="I4198" t="s">
        <v>1535</v>
      </c>
    </row>
    <row r="4199" spans="1:9">
      <c r="A4199">
        <v>109</v>
      </c>
      <c r="B4199" t="s">
        <v>1532</v>
      </c>
      <c r="C4199" s="13" t="s">
        <v>6582</v>
      </c>
      <c r="D4199" t="s">
        <v>248</v>
      </c>
      <c r="E4199">
        <v>7</v>
      </c>
      <c r="F4199" s="14">
        <v>14.93</v>
      </c>
      <c r="G4199" s="13" t="s">
        <v>159</v>
      </c>
      <c r="H4199" s="13" t="s">
        <v>1536</v>
      </c>
      <c r="I4199" t="s">
        <v>1535</v>
      </c>
    </row>
    <row r="4200" spans="1:9">
      <c r="A4200">
        <v>109</v>
      </c>
      <c r="B4200" t="s">
        <v>1532</v>
      </c>
      <c r="C4200" s="13" t="s">
        <v>6582</v>
      </c>
      <c r="D4200" t="s">
        <v>248</v>
      </c>
      <c r="E4200">
        <v>7</v>
      </c>
      <c r="F4200" s="14">
        <v>1.1000000000000001</v>
      </c>
      <c r="G4200" t="s">
        <v>7430</v>
      </c>
      <c r="H4200" s="13" t="s">
        <v>1536</v>
      </c>
      <c r="I4200" t="s">
        <v>1535</v>
      </c>
    </row>
    <row r="4201" spans="1:9">
      <c r="A4201">
        <v>109</v>
      </c>
      <c r="B4201" t="s">
        <v>1532</v>
      </c>
      <c r="C4201" s="13" t="s">
        <v>6582</v>
      </c>
      <c r="D4201" t="s">
        <v>248</v>
      </c>
      <c r="E4201">
        <v>7</v>
      </c>
      <c r="F4201" s="14">
        <v>4.5999999999999996</v>
      </c>
      <c r="G4201" t="s">
        <v>7430</v>
      </c>
      <c r="H4201" s="13" t="s">
        <v>1536</v>
      </c>
      <c r="I4201" t="s">
        <v>1535</v>
      </c>
    </row>
    <row r="4202" spans="1:9">
      <c r="A4202">
        <v>109</v>
      </c>
      <c r="B4202" t="s">
        <v>1532</v>
      </c>
      <c r="C4202" s="13" t="s">
        <v>6582</v>
      </c>
      <c r="D4202" t="s">
        <v>248</v>
      </c>
      <c r="E4202">
        <v>8</v>
      </c>
      <c r="F4202" s="14">
        <v>27</v>
      </c>
      <c r="G4202" s="13" t="s">
        <v>7428</v>
      </c>
      <c r="H4202" s="13" t="s">
        <v>8060</v>
      </c>
      <c r="I4202" t="s">
        <v>1535</v>
      </c>
    </row>
    <row r="4203" spans="1:9">
      <c r="A4203">
        <v>109</v>
      </c>
      <c r="B4203" t="s">
        <v>1532</v>
      </c>
      <c r="C4203" s="13" t="s">
        <v>6582</v>
      </c>
      <c r="D4203" t="s">
        <v>248</v>
      </c>
      <c r="E4203">
        <v>8</v>
      </c>
      <c r="F4203" s="14">
        <v>2</v>
      </c>
      <c r="G4203" s="13" t="s">
        <v>7428</v>
      </c>
      <c r="H4203" s="13" t="s">
        <v>8060</v>
      </c>
      <c r="I4203" t="s">
        <v>1535</v>
      </c>
    </row>
    <row r="4204" spans="1:9">
      <c r="A4204">
        <v>109</v>
      </c>
      <c r="B4204" t="s">
        <v>1532</v>
      </c>
      <c r="C4204" s="13" t="s">
        <v>6582</v>
      </c>
      <c r="D4204" t="s">
        <v>248</v>
      </c>
      <c r="E4204">
        <v>9</v>
      </c>
      <c r="F4204" s="14">
        <v>15.55</v>
      </c>
      <c r="G4204" s="13" t="s">
        <v>159</v>
      </c>
      <c r="H4204" s="13" t="s">
        <v>8061</v>
      </c>
      <c r="I4204" t="s">
        <v>1535</v>
      </c>
    </row>
    <row r="4205" spans="1:9">
      <c r="A4205">
        <v>109</v>
      </c>
      <c r="B4205" t="s">
        <v>1532</v>
      </c>
      <c r="C4205" s="13" t="s">
        <v>6582</v>
      </c>
      <c r="D4205" t="s">
        <v>248</v>
      </c>
      <c r="E4205">
        <v>10</v>
      </c>
      <c r="F4205" s="14">
        <v>14.45</v>
      </c>
      <c r="G4205" s="13" t="s">
        <v>159</v>
      </c>
      <c r="H4205" s="13" t="s">
        <v>8062</v>
      </c>
      <c r="I4205" t="s">
        <v>1535</v>
      </c>
    </row>
    <row r="4206" spans="1:9">
      <c r="A4206">
        <v>109</v>
      </c>
      <c r="B4206" t="s">
        <v>1532</v>
      </c>
      <c r="C4206" s="13" t="s">
        <v>6582</v>
      </c>
      <c r="D4206" t="s">
        <v>248</v>
      </c>
      <c r="E4206">
        <v>11</v>
      </c>
      <c r="F4206" s="14">
        <v>25.68</v>
      </c>
      <c r="G4206" s="13" t="s">
        <v>159</v>
      </c>
      <c r="H4206" s="13" t="s">
        <v>1537</v>
      </c>
      <c r="I4206" t="s">
        <v>1535</v>
      </c>
    </row>
    <row r="4207" spans="1:9">
      <c r="A4207">
        <v>109</v>
      </c>
      <c r="B4207" t="s">
        <v>1532</v>
      </c>
      <c r="C4207" s="13" t="s">
        <v>6582</v>
      </c>
      <c r="D4207" t="s">
        <v>248</v>
      </c>
      <c r="E4207">
        <v>11</v>
      </c>
      <c r="F4207" s="14">
        <v>0.6</v>
      </c>
      <c r="G4207" t="s">
        <v>7430</v>
      </c>
      <c r="H4207" s="13" t="s">
        <v>1537</v>
      </c>
      <c r="I4207" t="s">
        <v>1535</v>
      </c>
    </row>
    <row r="4208" spans="1:9">
      <c r="A4208">
        <v>109</v>
      </c>
      <c r="B4208" t="s">
        <v>1532</v>
      </c>
      <c r="C4208" s="13" t="s">
        <v>6582</v>
      </c>
      <c r="D4208" t="s">
        <v>248</v>
      </c>
      <c r="E4208">
        <v>11</v>
      </c>
      <c r="F4208" s="14">
        <v>1.8</v>
      </c>
      <c r="G4208" t="s">
        <v>7430</v>
      </c>
      <c r="H4208" s="13" t="s">
        <v>1537</v>
      </c>
      <c r="I4208" t="s">
        <v>1535</v>
      </c>
    </row>
    <row r="4209" spans="1:9">
      <c r="A4209">
        <v>109</v>
      </c>
      <c r="B4209" t="s">
        <v>1532</v>
      </c>
      <c r="C4209" s="13" t="s">
        <v>6582</v>
      </c>
      <c r="D4209" t="s">
        <v>248</v>
      </c>
      <c r="E4209">
        <v>12</v>
      </c>
      <c r="F4209" s="14">
        <v>3</v>
      </c>
      <c r="G4209" s="13" t="s">
        <v>7428</v>
      </c>
      <c r="H4209" s="13" t="s">
        <v>8063</v>
      </c>
      <c r="I4209" t="s">
        <v>1535</v>
      </c>
    </row>
    <row r="4210" spans="1:9">
      <c r="A4210">
        <v>109</v>
      </c>
      <c r="B4210" t="s">
        <v>1532</v>
      </c>
      <c r="C4210" s="13" t="s">
        <v>6582</v>
      </c>
      <c r="D4210" t="s">
        <v>248</v>
      </c>
      <c r="E4210">
        <v>12</v>
      </c>
      <c r="F4210" s="14">
        <v>25</v>
      </c>
      <c r="G4210" s="13" t="s">
        <v>7428</v>
      </c>
      <c r="H4210" s="13" t="s">
        <v>8063</v>
      </c>
      <c r="I4210" t="s">
        <v>1535</v>
      </c>
    </row>
    <row r="4211" spans="1:9">
      <c r="A4211">
        <v>109</v>
      </c>
      <c r="B4211" t="s">
        <v>1532</v>
      </c>
      <c r="C4211" s="13" t="s">
        <v>6582</v>
      </c>
      <c r="D4211" t="s">
        <v>248</v>
      </c>
      <c r="E4211">
        <v>13</v>
      </c>
      <c r="F4211" s="14">
        <v>27.58</v>
      </c>
      <c r="G4211" s="13" t="s">
        <v>159</v>
      </c>
      <c r="H4211" s="13" t="s">
        <v>7690</v>
      </c>
      <c r="I4211" t="s">
        <v>1535</v>
      </c>
    </row>
    <row r="4212" spans="1:9">
      <c r="A4212">
        <v>109</v>
      </c>
      <c r="B4212" t="s">
        <v>1532</v>
      </c>
      <c r="C4212" s="13" t="s">
        <v>6582</v>
      </c>
      <c r="D4212" t="s">
        <v>248</v>
      </c>
      <c r="E4212">
        <v>14</v>
      </c>
      <c r="F4212" s="14">
        <v>22.72</v>
      </c>
      <c r="G4212" s="13" t="s">
        <v>159</v>
      </c>
      <c r="H4212" s="13" t="s">
        <v>8064</v>
      </c>
      <c r="I4212" t="s">
        <v>1535</v>
      </c>
    </row>
    <row r="4213" spans="1:9">
      <c r="A4213">
        <v>109</v>
      </c>
      <c r="B4213" t="s">
        <v>1532</v>
      </c>
      <c r="C4213" s="13" t="s">
        <v>6582</v>
      </c>
      <c r="D4213" t="s">
        <v>248</v>
      </c>
      <c r="E4213">
        <v>16</v>
      </c>
      <c r="F4213" s="14">
        <v>9.17</v>
      </c>
      <c r="G4213" s="13" t="s">
        <v>159</v>
      </c>
      <c r="H4213" s="13" t="s">
        <v>1538</v>
      </c>
      <c r="I4213" t="s">
        <v>1535</v>
      </c>
    </row>
    <row r="4214" spans="1:9">
      <c r="A4214">
        <v>109</v>
      </c>
      <c r="B4214" t="s">
        <v>1532</v>
      </c>
      <c r="C4214" s="13" t="s">
        <v>6582</v>
      </c>
      <c r="D4214" t="s">
        <v>248</v>
      </c>
      <c r="E4214">
        <v>16</v>
      </c>
      <c r="F4214" s="14">
        <v>0.8</v>
      </c>
      <c r="G4214" t="s">
        <v>7430</v>
      </c>
      <c r="H4214" s="13" t="s">
        <v>1538</v>
      </c>
      <c r="I4214" t="s">
        <v>1535</v>
      </c>
    </row>
    <row r="4215" spans="1:9">
      <c r="A4215">
        <v>109</v>
      </c>
      <c r="B4215" t="s">
        <v>1532</v>
      </c>
      <c r="C4215" s="13" t="s">
        <v>6582</v>
      </c>
      <c r="D4215" t="s">
        <v>248</v>
      </c>
      <c r="E4215">
        <v>16</v>
      </c>
      <c r="F4215" s="14">
        <v>8.3000000000000007</v>
      </c>
      <c r="G4215" t="s">
        <v>7430</v>
      </c>
      <c r="H4215" s="13" t="s">
        <v>1538</v>
      </c>
      <c r="I4215" t="s">
        <v>1535</v>
      </c>
    </row>
    <row r="4216" spans="1:9">
      <c r="A4216">
        <v>109</v>
      </c>
      <c r="B4216" t="s">
        <v>1532</v>
      </c>
      <c r="C4216" s="13" t="s">
        <v>6582</v>
      </c>
      <c r="D4216" t="s">
        <v>248</v>
      </c>
      <c r="E4216">
        <v>17</v>
      </c>
      <c r="F4216" s="14">
        <v>10</v>
      </c>
      <c r="G4216" s="13" t="s">
        <v>7428</v>
      </c>
      <c r="H4216" s="13" t="s">
        <v>1539</v>
      </c>
      <c r="I4216" t="s">
        <v>1535</v>
      </c>
    </row>
    <row r="4217" spans="1:9">
      <c r="A4217">
        <v>109</v>
      </c>
      <c r="B4217" t="s">
        <v>1532</v>
      </c>
      <c r="C4217" s="13" t="s">
        <v>6582</v>
      </c>
      <c r="D4217" t="s">
        <v>248</v>
      </c>
      <c r="E4217">
        <v>17</v>
      </c>
      <c r="F4217" s="14">
        <v>7.82</v>
      </c>
      <c r="G4217" s="13" t="s">
        <v>159</v>
      </c>
      <c r="H4217" s="13" t="s">
        <v>1539</v>
      </c>
      <c r="I4217" t="s">
        <v>1535</v>
      </c>
    </row>
    <row r="4218" spans="1:9">
      <c r="A4218">
        <v>109</v>
      </c>
      <c r="B4218" t="s">
        <v>1532</v>
      </c>
      <c r="C4218" s="13" t="s">
        <v>6582</v>
      </c>
      <c r="D4218" t="s">
        <v>248</v>
      </c>
      <c r="E4218">
        <v>17</v>
      </c>
      <c r="F4218" s="14">
        <v>0.4</v>
      </c>
      <c r="G4218" t="s">
        <v>7430</v>
      </c>
      <c r="H4218" s="13" t="s">
        <v>1539</v>
      </c>
      <c r="I4218" t="s">
        <v>1535</v>
      </c>
    </row>
    <row r="4219" spans="1:9">
      <c r="A4219">
        <v>109</v>
      </c>
      <c r="B4219" t="s">
        <v>1532</v>
      </c>
      <c r="C4219" s="13" t="s">
        <v>6582</v>
      </c>
      <c r="D4219" t="s">
        <v>248</v>
      </c>
      <c r="E4219">
        <v>17</v>
      </c>
      <c r="F4219" s="14">
        <v>11.5</v>
      </c>
      <c r="G4219" t="s">
        <v>7430</v>
      </c>
      <c r="H4219" s="13" t="s">
        <v>1539</v>
      </c>
      <c r="I4219" t="s">
        <v>1535</v>
      </c>
    </row>
    <row r="4220" spans="1:9">
      <c r="A4220">
        <v>109</v>
      </c>
      <c r="B4220" t="s">
        <v>1532</v>
      </c>
      <c r="C4220" s="13" t="s">
        <v>6582</v>
      </c>
      <c r="D4220" t="s">
        <v>248</v>
      </c>
      <c r="E4220">
        <v>18</v>
      </c>
      <c r="F4220" s="14">
        <v>22.81</v>
      </c>
      <c r="G4220" s="13" t="s">
        <v>159</v>
      </c>
      <c r="H4220" s="13" t="s">
        <v>1540</v>
      </c>
      <c r="I4220" t="s">
        <v>1535</v>
      </c>
    </row>
    <row r="4221" spans="1:9">
      <c r="A4221">
        <v>109</v>
      </c>
      <c r="B4221" t="s">
        <v>1532</v>
      </c>
      <c r="C4221" s="13" t="s">
        <v>6582</v>
      </c>
      <c r="D4221" t="s">
        <v>248</v>
      </c>
      <c r="E4221">
        <v>18</v>
      </c>
      <c r="F4221" s="14">
        <v>0.1</v>
      </c>
      <c r="G4221" t="s">
        <v>7430</v>
      </c>
      <c r="H4221" s="13" t="s">
        <v>1540</v>
      </c>
      <c r="I4221" t="s">
        <v>1535</v>
      </c>
    </row>
    <row r="4222" spans="1:9">
      <c r="A4222">
        <v>109</v>
      </c>
      <c r="B4222" t="s">
        <v>1532</v>
      </c>
      <c r="C4222" s="13" t="s">
        <v>6582</v>
      </c>
      <c r="D4222" t="s">
        <v>248</v>
      </c>
      <c r="E4222">
        <v>18</v>
      </c>
      <c r="F4222" s="14">
        <v>2.1</v>
      </c>
      <c r="G4222" t="s">
        <v>7430</v>
      </c>
      <c r="H4222" s="13" t="s">
        <v>1540</v>
      </c>
      <c r="I4222" t="s">
        <v>1535</v>
      </c>
    </row>
    <row r="4223" spans="1:9">
      <c r="A4223">
        <v>109</v>
      </c>
      <c r="B4223" t="s">
        <v>1532</v>
      </c>
      <c r="C4223" s="13" t="s">
        <v>6582</v>
      </c>
      <c r="D4223" t="s">
        <v>248</v>
      </c>
      <c r="E4223">
        <v>19</v>
      </c>
      <c r="F4223" s="14">
        <v>4.12</v>
      </c>
      <c r="G4223" s="13" t="s">
        <v>181</v>
      </c>
      <c r="H4223" s="13" t="s">
        <v>1541</v>
      </c>
      <c r="I4223" t="s">
        <v>1535</v>
      </c>
    </row>
    <row r="4224" spans="1:9">
      <c r="A4224">
        <v>109</v>
      </c>
      <c r="B4224" t="s">
        <v>1532</v>
      </c>
      <c r="C4224" s="13" t="s">
        <v>6582</v>
      </c>
      <c r="D4224" t="s">
        <v>248</v>
      </c>
      <c r="E4224">
        <v>19</v>
      </c>
      <c r="F4224" s="14">
        <v>0.2</v>
      </c>
      <c r="G4224" t="s">
        <v>7430</v>
      </c>
      <c r="H4224" s="13" t="s">
        <v>1541</v>
      </c>
      <c r="I4224" t="s">
        <v>1535</v>
      </c>
    </row>
    <row r="4225" spans="1:9">
      <c r="A4225">
        <v>109</v>
      </c>
      <c r="B4225" t="s">
        <v>1532</v>
      </c>
      <c r="C4225" s="13" t="s">
        <v>6582</v>
      </c>
      <c r="D4225" t="s">
        <v>248</v>
      </c>
      <c r="E4225">
        <v>19</v>
      </c>
      <c r="F4225" s="14">
        <v>9.9</v>
      </c>
      <c r="G4225" t="s">
        <v>7430</v>
      </c>
      <c r="H4225" s="13" t="s">
        <v>1541</v>
      </c>
      <c r="I4225" t="s">
        <v>1535</v>
      </c>
    </row>
    <row r="4226" spans="1:9">
      <c r="A4226">
        <v>109</v>
      </c>
      <c r="B4226" t="s">
        <v>1532</v>
      </c>
      <c r="C4226" s="13" t="s">
        <v>6582</v>
      </c>
      <c r="D4226" t="s">
        <v>248</v>
      </c>
      <c r="E4226">
        <v>20</v>
      </c>
      <c r="F4226" s="14">
        <v>3.42</v>
      </c>
      <c r="G4226" s="13" t="s">
        <v>181</v>
      </c>
      <c r="H4226" s="13" t="s">
        <v>1542</v>
      </c>
      <c r="I4226" t="s">
        <v>1535</v>
      </c>
    </row>
    <row r="4227" spans="1:9">
      <c r="A4227">
        <v>109</v>
      </c>
      <c r="B4227" t="s">
        <v>1532</v>
      </c>
      <c r="C4227" s="13" t="s">
        <v>6582</v>
      </c>
      <c r="D4227" t="s">
        <v>248</v>
      </c>
      <c r="E4227">
        <v>20</v>
      </c>
      <c r="F4227" s="14">
        <v>0.9</v>
      </c>
      <c r="G4227" t="s">
        <v>7430</v>
      </c>
      <c r="H4227" s="13" t="s">
        <v>1542</v>
      </c>
      <c r="I4227" t="s">
        <v>1535</v>
      </c>
    </row>
    <row r="4228" spans="1:9">
      <c r="A4228">
        <v>109</v>
      </c>
      <c r="B4228" t="s">
        <v>1532</v>
      </c>
      <c r="C4228" s="13" t="s">
        <v>6582</v>
      </c>
      <c r="D4228" t="s">
        <v>248</v>
      </c>
      <c r="E4228">
        <v>20</v>
      </c>
      <c r="F4228" s="14">
        <v>2.2999999999999998</v>
      </c>
      <c r="G4228" t="s">
        <v>7430</v>
      </c>
      <c r="H4228" s="13" t="s">
        <v>1542</v>
      </c>
      <c r="I4228" t="s">
        <v>1535</v>
      </c>
    </row>
    <row r="4229" spans="1:9">
      <c r="A4229">
        <v>109</v>
      </c>
      <c r="B4229" t="s">
        <v>1532</v>
      </c>
      <c r="C4229" s="13" t="s">
        <v>6582</v>
      </c>
      <c r="D4229" t="s">
        <v>248</v>
      </c>
      <c r="E4229">
        <v>22</v>
      </c>
      <c r="F4229" s="14">
        <v>69.89</v>
      </c>
      <c r="G4229" s="13" t="s">
        <v>159</v>
      </c>
      <c r="H4229" s="13" t="s">
        <v>1543</v>
      </c>
      <c r="I4229" t="s">
        <v>1535</v>
      </c>
    </row>
    <row r="4230" spans="1:9">
      <c r="A4230">
        <v>109</v>
      </c>
      <c r="B4230" t="s">
        <v>1532</v>
      </c>
      <c r="C4230" s="13" t="s">
        <v>6582</v>
      </c>
      <c r="D4230" t="s">
        <v>248</v>
      </c>
      <c r="E4230">
        <v>22</v>
      </c>
      <c r="F4230" s="14">
        <v>0.1</v>
      </c>
      <c r="G4230" t="s">
        <v>7430</v>
      </c>
      <c r="H4230" s="13" t="s">
        <v>1543</v>
      </c>
      <c r="I4230" t="s">
        <v>1535</v>
      </c>
    </row>
    <row r="4231" spans="1:9">
      <c r="A4231">
        <v>109</v>
      </c>
      <c r="B4231" t="s">
        <v>1532</v>
      </c>
      <c r="C4231" s="13" t="s">
        <v>6582</v>
      </c>
      <c r="D4231" t="s">
        <v>248</v>
      </c>
      <c r="E4231">
        <v>22</v>
      </c>
      <c r="F4231" s="14">
        <v>2.5</v>
      </c>
      <c r="G4231" t="s">
        <v>7430</v>
      </c>
      <c r="H4231" s="13" t="s">
        <v>1543</v>
      </c>
      <c r="I4231" t="s">
        <v>1535</v>
      </c>
    </row>
    <row r="4232" spans="1:9">
      <c r="A4232">
        <v>109</v>
      </c>
      <c r="B4232" t="s">
        <v>1532</v>
      </c>
      <c r="C4232" s="13" t="s">
        <v>6582</v>
      </c>
      <c r="D4232" t="s">
        <v>248</v>
      </c>
      <c r="E4232">
        <v>23</v>
      </c>
      <c r="F4232" s="14">
        <v>10</v>
      </c>
      <c r="G4232" s="13" t="s">
        <v>7428</v>
      </c>
      <c r="H4232" s="13" t="s">
        <v>1544</v>
      </c>
      <c r="I4232" t="s">
        <v>1535</v>
      </c>
    </row>
    <row r="4233" spans="1:9">
      <c r="A4233">
        <v>109</v>
      </c>
      <c r="B4233" t="s">
        <v>1532</v>
      </c>
      <c r="C4233" s="13" t="s">
        <v>6582</v>
      </c>
      <c r="D4233" t="s">
        <v>248</v>
      </c>
      <c r="E4233">
        <v>23</v>
      </c>
      <c r="F4233" s="14">
        <v>63.81</v>
      </c>
      <c r="G4233" s="13" t="s">
        <v>159</v>
      </c>
      <c r="H4233" s="13" t="s">
        <v>1544</v>
      </c>
      <c r="I4233" t="s">
        <v>1535</v>
      </c>
    </row>
    <row r="4234" spans="1:9">
      <c r="A4234">
        <v>109</v>
      </c>
      <c r="B4234" t="s">
        <v>1532</v>
      </c>
      <c r="C4234" s="13" t="s">
        <v>6582</v>
      </c>
      <c r="D4234" t="s">
        <v>248</v>
      </c>
      <c r="E4234">
        <v>23</v>
      </c>
      <c r="F4234" s="14">
        <v>0.1</v>
      </c>
      <c r="G4234" t="s">
        <v>7430</v>
      </c>
      <c r="H4234" s="13" t="s">
        <v>1544</v>
      </c>
      <c r="I4234" t="s">
        <v>1535</v>
      </c>
    </row>
    <row r="4235" spans="1:9">
      <c r="A4235">
        <v>109</v>
      </c>
      <c r="B4235" t="s">
        <v>1532</v>
      </c>
      <c r="C4235" s="13" t="s">
        <v>6582</v>
      </c>
      <c r="D4235" t="s">
        <v>248</v>
      </c>
      <c r="E4235">
        <v>24</v>
      </c>
      <c r="F4235" s="14">
        <v>26.89</v>
      </c>
      <c r="G4235" s="13" t="s">
        <v>159</v>
      </c>
      <c r="H4235" s="13" t="s">
        <v>1545</v>
      </c>
      <c r="I4235" t="s">
        <v>1535</v>
      </c>
    </row>
    <row r="4236" spans="1:9">
      <c r="A4236">
        <v>109</v>
      </c>
      <c r="B4236" t="s">
        <v>1532</v>
      </c>
      <c r="C4236" s="13" t="s">
        <v>6582</v>
      </c>
      <c r="D4236" t="s">
        <v>248</v>
      </c>
      <c r="E4236">
        <v>24</v>
      </c>
      <c r="F4236" s="14">
        <v>0.2</v>
      </c>
      <c r="G4236" t="s">
        <v>7430</v>
      </c>
      <c r="H4236" s="13" t="s">
        <v>1545</v>
      </c>
      <c r="I4236" t="s">
        <v>1535</v>
      </c>
    </row>
    <row r="4237" spans="1:9">
      <c r="A4237">
        <v>109</v>
      </c>
      <c r="B4237" t="s">
        <v>1532</v>
      </c>
      <c r="C4237" s="13" t="s">
        <v>6582</v>
      </c>
      <c r="D4237" t="s">
        <v>248</v>
      </c>
      <c r="E4237">
        <v>24</v>
      </c>
      <c r="F4237" s="14">
        <v>16.2</v>
      </c>
      <c r="G4237" t="s">
        <v>7430</v>
      </c>
      <c r="H4237" s="13" t="s">
        <v>1545</v>
      </c>
      <c r="I4237" t="s">
        <v>1535</v>
      </c>
    </row>
    <row r="4238" spans="1:9">
      <c r="A4238">
        <v>109</v>
      </c>
      <c r="B4238" t="s">
        <v>1532</v>
      </c>
      <c r="C4238" s="13" t="s">
        <v>6582</v>
      </c>
      <c r="D4238" t="s">
        <v>248</v>
      </c>
      <c r="E4238">
        <v>25</v>
      </c>
      <c r="F4238" s="14">
        <v>69.56</v>
      </c>
      <c r="G4238" s="13" t="s">
        <v>159</v>
      </c>
      <c r="H4238" s="13" t="s">
        <v>1546</v>
      </c>
      <c r="I4238" t="s">
        <v>1535</v>
      </c>
    </row>
    <row r="4239" spans="1:9">
      <c r="A4239">
        <v>109</v>
      </c>
      <c r="B4239" t="s">
        <v>1532</v>
      </c>
      <c r="C4239" s="13" t="s">
        <v>6582</v>
      </c>
      <c r="D4239" t="s">
        <v>248</v>
      </c>
      <c r="E4239">
        <v>25</v>
      </c>
      <c r="F4239" s="14">
        <v>0.1</v>
      </c>
      <c r="G4239" t="s">
        <v>7430</v>
      </c>
      <c r="H4239" s="13" t="s">
        <v>1546</v>
      </c>
      <c r="I4239" t="s">
        <v>1535</v>
      </c>
    </row>
    <row r="4240" spans="1:9">
      <c r="A4240">
        <v>109</v>
      </c>
      <c r="B4240" t="s">
        <v>1532</v>
      </c>
      <c r="C4240" s="13" t="s">
        <v>6582</v>
      </c>
      <c r="D4240" t="s">
        <v>248</v>
      </c>
      <c r="E4240">
        <v>25</v>
      </c>
      <c r="F4240" s="14">
        <v>3.7</v>
      </c>
      <c r="G4240" t="s">
        <v>7430</v>
      </c>
      <c r="H4240" s="13" t="s">
        <v>1546</v>
      </c>
      <c r="I4240" t="s">
        <v>1535</v>
      </c>
    </row>
    <row r="4241" spans="1:9">
      <c r="A4241">
        <v>109</v>
      </c>
      <c r="B4241" t="s">
        <v>1532</v>
      </c>
      <c r="C4241" s="13" t="s">
        <v>6582</v>
      </c>
      <c r="D4241" t="s">
        <v>248</v>
      </c>
      <c r="E4241">
        <v>26</v>
      </c>
      <c r="F4241" s="14">
        <v>10</v>
      </c>
      <c r="G4241" s="13" t="s">
        <v>7428</v>
      </c>
      <c r="H4241" s="13" t="s">
        <v>1547</v>
      </c>
      <c r="I4241" t="s">
        <v>1535</v>
      </c>
    </row>
    <row r="4242" spans="1:9">
      <c r="A4242">
        <v>109</v>
      </c>
      <c r="B4242" t="s">
        <v>1532</v>
      </c>
      <c r="C4242" s="13" t="s">
        <v>6582</v>
      </c>
      <c r="D4242" t="s">
        <v>248</v>
      </c>
      <c r="E4242">
        <v>26</v>
      </c>
      <c r="F4242" s="14">
        <v>67.52</v>
      </c>
      <c r="G4242" s="13" t="s">
        <v>159</v>
      </c>
      <c r="H4242" s="13" t="s">
        <v>1547</v>
      </c>
      <c r="I4242" t="s">
        <v>1535</v>
      </c>
    </row>
    <row r="4243" spans="1:9">
      <c r="A4243">
        <v>109</v>
      </c>
      <c r="B4243" t="s">
        <v>1532</v>
      </c>
      <c r="C4243" s="13" t="s">
        <v>6582</v>
      </c>
      <c r="D4243" t="s">
        <v>248</v>
      </c>
      <c r="E4243">
        <v>26</v>
      </c>
      <c r="F4243" s="14">
        <v>0.1</v>
      </c>
      <c r="G4243" t="s">
        <v>7430</v>
      </c>
      <c r="H4243" s="13" t="s">
        <v>1547</v>
      </c>
      <c r="I4243" t="s">
        <v>1535</v>
      </c>
    </row>
    <row r="4244" spans="1:9">
      <c r="A4244">
        <v>109</v>
      </c>
      <c r="B4244" t="s">
        <v>1532</v>
      </c>
      <c r="C4244" s="13" t="s">
        <v>6582</v>
      </c>
      <c r="D4244" t="s">
        <v>248</v>
      </c>
      <c r="E4244">
        <v>27</v>
      </c>
      <c r="F4244" s="14">
        <v>29.3</v>
      </c>
      <c r="G4244" s="13" t="s">
        <v>159</v>
      </c>
      <c r="H4244" s="13" t="s">
        <v>1548</v>
      </c>
      <c r="I4244" t="s">
        <v>1535</v>
      </c>
    </row>
    <row r="4245" spans="1:9">
      <c r="A4245">
        <v>109</v>
      </c>
      <c r="B4245" t="s">
        <v>1532</v>
      </c>
      <c r="C4245" s="13" t="s">
        <v>6582</v>
      </c>
      <c r="D4245" t="s">
        <v>248</v>
      </c>
      <c r="E4245">
        <v>27</v>
      </c>
      <c r="F4245" s="14">
        <v>0.2</v>
      </c>
      <c r="G4245" t="s">
        <v>7430</v>
      </c>
      <c r="H4245" s="13" t="s">
        <v>1548</v>
      </c>
      <c r="I4245" t="s">
        <v>1535</v>
      </c>
    </row>
    <row r="4246" spans="1:9">
      <c r="A4246">
        <v>109</v>
      </c>
      <c r="B4246" t="s">
        <v>1532</v>
      </c>
      <c r="C4246" s="13" t="s">
        <v>6582</v>
      </c>
      <c r="D4246" t="s">
        <v>248</v>
      </c>
      <c r="E4246">
        <v>27</v>
      </c>
      <c r="F4246" s="14">
        <v>0.8</v>
      </c>
      <c r="G4246" t="s">
        <v>7430</v>
      </c>
      <c r="H4246" s="13" t="s">
        <v>1548</v>
      </c>
      <c r="I4246" t="s">
        <v>1535</v>
      </c>
    </row>
    <row r="4247" spans="1:9">
      <c r="A4247">
        <v>109</v>
      </c>
      <c r="B4247" t="s">
        <v>1532</v>
      </c>
      <c r="C4247" s="13" t="s">
        <v>6582</v>
      </c>
      <c r="D4247" t="s">
        <v>248</v>
      </c>
      <c r="E4247">
        <v>29</v>
      </c>
      <c r="F4247" s="14">
        <v>10</v>
      </c>
      <c r="G4247" s="13" t="s">
        <v>7428</v>
      </c>
      <c r="H4247" s="13" t="s">
        <v>1549</v>
      </c>
      <c r="I4247" t="s">
        <v>1535</v>
      </c>
    </row>
    <row r="4248" spans="1:9">
      <c r="A4248">
        <v>109</v>
      </c>
      <c r="B4248" t="s">
        <v>1532</v>
      </c>
      <c r="C4248" s="13" t="s">
        <v>6582</v>
      </c>
      <c r="D4248" t="s">
        <v>248</v>
      </c>
      <c r="E4248">
        <v>29</v>
      </c>
      <c r="F4248" s="14">
        <v>3.07</v>
      </c>
      <c r="G4248" s="13" t="s">
        <v>159</v>
      </c>
      <c r="H4248" s="13" t="s">
        <v>1549</v>
      </c>
      <c r="I4248" t="s">
        <v>1535</v>
      </c>
    </row>
    <row r="4249" spans="1:9">
      <c r="A4249">
        <v>109</v>
      </c>
      <c r="B4249" t="s">
        <v>1532</v>
      </c>
      <c r="C4249" s="13" t="s">
        <v>6582</v>
      </c>
      <c r="D4249" t="s">
        <v>248</v>
      </c>
      <c r="E4249">
        <v>29</v>
      </c>
      <c r="F4249" s="14">
        <v>8.9</v>
      </c>
      <c r="G4249" t="s">
        <v>7430</v>
      </c>
      <c r="H4249" s="13" t="s">
        <v>1549</v>
      </c>
      <c r="I4249" t="s">
        <v>1535</v>
      </c>
    </row>
    <row r="4250" spans="1:9">
      <c r="A4250">
        <v>109</v>
      </c>
      <c r="B4250" t="s">
        <v>1532</v>
      </c>
      <c r="C4250" s="13" t="s">
        <v>6582</v>
      </c>
      <c r="D4250" t="s">
        <v>248</v>
      </c>
      <c r="E4250">
        <v>31</v>
      </c>
      <c r="F4250" s="14">
        <v>2.4500000000000002</v>
      </c>
      <c r="G4250" s="13" t="s">
        <v>159</v>
      </c>
      <c r="H4250" s="13" t="s">
        <v>1550</v>
      </c>
      <c r="I4250" t="s">
        <v>1535</v>
      </c>
    </row>
    <row r="4251" spans="1:9">
      <c r="A4251">
        <v>109</v>
      </c>
      <c r="B4251" t="s">
        <v>1532</v>
      </c>
      <c r="C4251" s="13" t="s">
        <v>6582</v>
      </c>
      <c r="D4251" t="s">
        <v>248</v>
      </c>
      <c r="E4251">
        <v>31</v>
      </c>
      <c r="F4251" s="14">
        <v>0.8</v>
      </c>
      <c r="G4251" t="s">
        <v>7430</v>
      </c>
      <c r="H4251" s="13" t="s">
        <v>1550</v>
      </c>
      <c r="I4251" t="s">
        <v>1535</v>
      </c>
    </row>
    <row r="4252" spans="1:9">
      <c r="A4252">
        <v>109</v>
      </c>
      <c r="B4252" t="s">
        <v>1532</v>
      </c>
      <c r="C4252" s="13" t="s">
        <v>6582</v>
      </c>
      <c r="D4252" t="s">
        <v>248</v>
      </c>
      <c r="E4252">
        <v>31</v>
      </c>
      <c r="F4252" s="14">
        <v>3.5</v>
      </c>
      <c r="G4252" t="s">
        <v>7430</v>
      </c>
      <c r="H4252" s="13" t="s">
        <v>1550</v>
      </c>
      <c r="I4252" t="s">
        <v>1535</v>
      </c>
    </row>
    <row r="4253" spans="1:9">
      <c r="A4253">
        <v>109</v>
      </c>
      <c r="B4253" t="s">
        <v>1532</v>
      </c>
      <c r="C4253" s="13" t="s">
        <v>6582</v>
      </c>
      <c r="D4253" t="s">
        <v>248</v>
      </c>
      <c r="E4253">
        <v>32</v>
      </c>
      <c r="F4253" s="14">
        <v>2.2400000000000002</v>
      </c>
      <c r="G4253" s="13" t="s">
        <v>159</v>
      </c>
      <c r="H4253" s="13" t="s">
        <v>1551</v>
      </c>
      <c r="I4253" t="s">
        <v>1535</v>
      </c>
    </row>
    <row r="4254" spans="1:9">
      <c r="A4254">
        <v>109</v>
      </c>
      <c r="B4254" t="s">
        <v>1532</v>
      </c>
      <c r="C4254" s="13" t="s">
        <v>6582</v>
      </c>
      <c r="D4254" t="s">
        <v>248</v>
      </c>
      <c r="E4254">
        <v>32</v>
      </c>
      <c r="F4254" s="14">
        <v>0.5</v>
      </c>
      <c r="G4254" t="s">
        <v>7430</v>
      </c>
      <c r="H4254" s="13" t="s">
        <v>1551</v>
      </c>
      <c r="I4254" t="s">
        <v>1535</v>
      </c>
    </row>
    <row r="4255" spans="1:9">
      <c r="A4255">
        <v>109</v>
      </c>
      <c r="B4255" t="s">
        <v>1532</v>
      </c>
      <c r="C4255" s="13" t="s">
        <v>6582</v>
      </c>
      <c r="D4255" t="s">
        <v>248</v>
      </c>
      <c r="E4255">
        <v>33</v>
      </c>
      <c r="F4255" s="14">
        <v>2.5299999999999998</v>
      </c>
      <c r="G4255" s="13" t="s">
        <v>159</v>
      </c>
      <c r="H4255" s="13" t="s">
        <v>1061</v>
      </c>
      <c r="I4255" t="s">
        <v>1535</v>
      </c>
    </row>
    <row r="4256" spans="1:9">
      <c r="A4256">
        <v>109</v>
      </c>
      <c r="B4256" t="s">
        <v>1532</v>
      </c>
      <c r="C4256" s="13" t="s">
        <v>6582</v>
      </c>
      <c r="D4256" t="s">
        <v>248</v>
      </c>
      <c r="E4256">
        <v>33</v>
      </c>
      <c r="F4256" s="14">
        <v>0.4</v>
      </c>
      <c r="G4256" t="s">
        <v>7430</v>
      </c>
      <c r="H4256" s="13" t="s">
        <v>1061</v>
      </c>
      <c r="I4256" t="s">
        <v>1535</v>
      </c>
    </row>
    <row r="4257" spans="1:9">
      <c r="A4257">
        <v>109</v>
      </c>
      <c r="B4257" t="s">
        <v>1532</v>
      </c>
      <c r="C4257" s="13" t="s">
        <v>6582</v>
      </c>
      <c r="D4257" t="s">
        <v>248</v>
      </c>
      <c r="E4257">
        <v>34</v>
      </c>
      <c r="F4257" s="14">
        <v>3.51</v>
      </c>
      <c r="G4257" s="13" t="s">
        <v>159</v>
      </c>
      <c r="H4257" s="13" t="s">
        <v>1552</v>
      </c>
      <c r="I4257" t="s">
        <v>1535</v>
      </c>
    </row>
    <row r="4258" spans="1:9">
      <c r="A4258">
        <v>109</v>
      </c>
      <c r="B4258" t="s">
        <v>1532</v>
      </c>
      <c r="C4258" s="13" t="s">
        <v>6582</v>
      </c>
      <c r="D4258" t="s">
        <v>248</v>
      </c>
      <c r="E4258">
        <v>34</v>
      </c>
      <c r="F4258" s="14">
        <v>2.8</v>
      </c>
      <c r="G4258" t="s">
        <v>7430</v>
      </c>
      <c r="H4258" s="13" t="s">
        <v>1552</v>
      </c>
      <c r="I4258" t="s">
        <v>1535</v>
      </c>
    </row>
    <row r="4259" spans="1:9">
      <c r="A4259">
        <v>109</v>
      </c>
      <c r="B4259" t="s">
        <v>1532</v>
      </c>
      <c r="C4259" s="13" t="s">
        <v>6582</v>
      </c>
      <c r="D4259" t="s">
        <v>248</v>
      </c>
      <c r="E4259">
        <v>34</v>
      </c>
      <c r="F4259" s="14">
        <v>6.4</v>
      </c>
      <c r="G4259" t="s">
        <v>7430</v>
      </c>
      <c r="H4259" s="13" t="s">
        <v>1552</v>
      </c>
      <c r="I4259" t="s">
        <v>1535</v>
      </c>
    </row>
    <row r="4260" spans="1:9">
      <c r="A4260">
        <v>109</v>
      </c>
      <c r="B4260" t="s">
        <v>1532</v>
      </c>
      <c r="C4260" s="13" t="s">
        <v>6582</v>
      </c>
      <c r="D4260" t="s">
        <v>248</v>
      </c>
      <c r="E4260">
        <v>35</v>
      </c>
      <c r="F4260" s="14">
        <v>3.42</v>
      </c>
      <c r="G4260" s="13" t="s">
        <v>159</v>
      </c>
      <c r="H4260" s="13" t="s">
        <v>1553</v>
      </c>
      <c r="I4260" t="s">
        <v>1535</v>
      </c>
    </row>
    <row r="4261" spans="1:9">
      <c r="A4261">
        <v>109</v>
      </c>
      <c r="B4261" t="s">
        <v>1532</v>
      </c>
      <c r="C4261" s="13" t="s">
        <v>6582</v>
      </c>
      <c r="D4261" t="s">
        <v>248</v>
      </c>
      <c r="E4261">
        <v>35</v>
      </c>
      <c r="F4261" s="14">
        <v>0.3</v>
      </c>
      <c r="G4261" t="s">
        <v>7430</v>
      </c>
      <c r="H4261" s="13" t="s">
        <v>1553</v>
      </c>
      <c r="I4261" t="s">
        <v>1535</v>
      </c>
    </row>
    <row r="4262" spans="1:9">
      <c r="A4262">
        <v>109</v>
      </c>
      <c r="B4262" t="s">
        <v>1532</v>
      </c>
      <c r="C4262" s="13" t="s">
        <v>6582</v>
      </c>
      <c r="D4262" t="s">
        <v>248</v>
      </c>
      <c r="E4262">
        <v>35</v>
      </c>
      <c r="F4262" s="14">
        <v>3.7</v>
      </c>
      <c r="G4262" t="s">
        <v>7430</v>
      </c>
      <c r="H4262" s="13" t="s">
        <v>1553</v>
      </c>
      <c r="I4262" t="s">
        <v>1535</v>
      </c>
    </row>
    <row r="4263" spans="1:9">
      <c r="A4263">
        <v>109</v>
      </c>
      <c r="B4263" t="s">
        <v>1532</v>
      </c>
      <c r="C4263" s="13" t="s">
        <v>6582</v>
      </c>
      <c r="D4263" t="s">
        <v>248</v>
      </c>
      <c r="E4263">
        <v>36</v>
      </c>
      <c r="F4263" s="14">
        <v>3.53</v>
      </c>
      <c r="G4263" s="13" t="s">
        <v>159</v>
      </c>
      <c r="H4263" s="13" t="s">
        <v>1554</v>
      </c>
      <c r="I4263" t="s">
        <v>1535</v>
      </c>
    </row>
    <row r="4264" spans="1:9">
      <c r="A4264">
        <v>109</v>
      </c>
      <c r="B4264" t="s">
        <v>1532</v>
      </c>
      <c r="C4264" s="13" t="s">
        <v>6582</v>
      </c>
      <c r="D4264" t="s">
        <v>248</v>
      </c>
      <c r="E4264">
        <v>36</v>
      </c>
      <c r="F4264" s="14">
        <v>0.3</v>
      </c>
      <c r="G4264" t="s">
        <v>7430</v>
      </c>
      <c r="H4264" s="13" t="s">
        <v>1554</v>
      </c>
      <c r="I4264" t="s">
        <v>1535</v>
      </c>
    </row>
    <row r="4265" spans="1:9">
      <c r="A4265">
        <v>109</v>
      </c>
      <c r="B4265" t="s">
        <v>1532</v>
      </c>
      <c r="C4265" s="13" t="s">
        <v>6582</v>
      </c>
      <c r="D4265" t="s">
        <v>248</v>
      </c>
      <c r="E4265">
        <v>36</v>
      </c>
      <c r="F4265" s="14">
        <v>3.8</v>
      </c>
      <c r="G4265" t="s">
        <v>7430</v>
      </c>
      <c r="H4265" s="13" t="s">
        <v>1554</v>
      </c>
      <c r="I4265" t="s">
        <v>1535</v>
      </c>
    </row>
    <row r="4266" spans="1:9">
      <c r="A4266">
        <v>109</v>
      </c>
      <c r="B4266" t="s">
        <v>1532</v>
      </c>
      <c r="C4266" s="13" t="s">
        <v>6582</v>
      </c>
      <c r="D4266" t="s">
        <v>248</v>
      </c>
      <c r="E4266">
        <v>37</v>
      </c>
      <c r="F4266" s="14">
        <v>3.25</v>
      </c>
      <c r="G4266" s="13" t="s">
        <v>159</v>
      </c>
      <c r="H4266" s="13" t="s">
        <v>1555</v>
      </c>
      <c r="I4266" t="s">
        <v>1535</v>
      </c>
    </row>
    <row r="4267" spans="1:9">
      <c r="A4267">
        <v>109</v>
      </c>
      <c r="B4267" t="s">
        <v>1532</v>
      </c>
      <c r="C4267" s="13" t="s">
        <v>6582</v>
      </c>
      <c r="D4267" t="s">
        <v>248</v>
      </c>
      <c r="E4267">
        <v>37</v>
      </c>
      <c r="F4267" s="14">
        <v>0.3</v>
      </c>
      <c r="G4267" t="s">
        <v>7430</v>
      </c>
      <c r="H4267" s="13" t="s">
        <v>1555</v>
      </c>
      <c r="I4267" t="s">
        <v>1535</v>
      </c>
    </row>
    <row r="4268" spans="1:9">
      <c r="A4268">
        <v>109</v>
      </c>
      <c r="B4268" t="s">
        <v>1532</v>
      </c>
      <c r="C4268" s="13" t="s">
        <v>6582</v>
      </c>
      <c r="D4268" t="s">
        <v>248</v>
      </c>
      <c r="E4268">
        <v>37</v>
      </c>
      <c r="F4268" s="14">
        <v>3.8</v>
      </c>
      <c r="G4268" t="s">
        <v>7430</v>
      </c>
      <c r="H4268" s="13" t="s">
        <v>1555</v>
      </c>
      <c r="I4268" t="s">
        <v>1535</v>
      </c>
    </row>
    <row r="4269" spans="1:9">
      <c r="A4269">
        <v>110</v>
      </c>
      <c r="B4269" t="s">
        <v>6232</v>
      </c>
      <c r="C4269" s="13" t="s">
        <v>6584</v>
      </c>
      <c r="D4269" t="s">
        <v>5984</v>
      </c>
      <c r="E4269">
        <v>1</v>
      </c>
      <c r="F4269" s="14">
        <v>16.04</v>
      </c>
      <c r="G4269" s="13" t="s">
        <v>159</v>
      </c>
      <c r="H4269" s="13" t="s">
        <v>8065</v>
      </c>
      <c r="I4269" t="s">
        <v>6235</v>
      </c>
    </row>
    <row r="4270" spans="1:9">
      <c r="A4270">
        <v>110</v>
      </c>
      <c r="B4270" t="s">
        <v>6232</v>
      </c>
      <c r="C4270" s="13" t="s">
        <v>6584</v>
      </c>
      <c r="D4270" t="s">
        <v>5984</v>
      </c>
      <c r="E4270">
        <v>1</v>
      </c>
      <c r="F4270" s="14">
        <v>0.4</v>
      </c>
      <c r="G4270" t="s">
        <v>7430</v>
      </c>
      <c r="H4270" s="13" t="s">
        <v>8065</v>
      </c>
      <c r="I4270" t="s">
        <v>6235</v>
      </c>
    </row>
    <row r="4271" spans="1:9">
      <c r="A4271">
        <v>110</v>
      </c>
      <c r="B4271" t="s">
        <v>6232</v>
      </c>
      <c r="C4271" s="13" t="s">
        <v>6584</v>
      </c>
      <c r="D4271" t="s">
        <v>5984</v>
      </c>
      <c r="E4271">
        <v>1</v>
      </c>
      <c r="F4271" s="14">
        <v>0.4</v>
      </c>
      <c r="G4271" t="s">
        <v>7430</v>
      </c>
      <c r="H4271" s="13" t="s">
        <v>8065</v>
      </c>
      <c r="I4271" t="s">
        <v>6235</v>
      </c>
    </row>
    <row r="4272" spans="1:9">
      <c r="A4272">
        <v>110</v>
      </c>
      <c r="B4272" t="s">
        <v>6232</v>
      </c>
      <c r="C4272" s="13" t="s">
        <v>6584</v>
      </c>
      <c r="D4272" t="s">
        <v>5984</v>
      </c>
      <c r="E4272">
        <v>2</v>
      </c>
      <c r="F4272" s="14">
        <v>21</v>
      </c>
      <c r="G4272" s="13" t="s">
        <v>159</v>
      </c>
      <c r="H4272" s="13" t="s">
        <v>8066</v>
      </c>
      <c r="I4272" t="s">
        <v>6235</v>
      </c>
    </row>
    <row r="4273" spans="1:9">
      <c r="A4273">
        <v>110</v>
      </c>
      <c r="B4273" t="s">
        <v>6232</v>
      </c>
      <c r="C4273" s="13" t="s">
        <v>6584</v>
      </c>
      <c r="D4273" t="s">
        <v>5984</v>
      </c>
      <c r="E4273">
        <v>2</v>
      </c>
      <c r="F4273" s="14">
        <v>0.4</v>
      </c>
      <c r="G4273" t="s">
        <v>7430</v>
      </c>
      <c r="H4273" s="13" t="s">
        <v>8066</v>
      </c>
      <c r="I4273" t="s">
        <v>6235</v>
      </c>
    </row>
    <row r="4274" spans="1:9">
      <c r="A4274">
        <v>110</v>
      </c>
      <c r="B4274" t="s">
        <v>6232</v>
      </c>
      <c r="C4274" s="13" t="s">
        <v>6584</v>
      </c>
      <c r="D4274" t="s">
        <v>5984</v>
      </c>
      <c r="E4274">
        <v>2</v>
      </c>
      <c r="F4274" s="14">
        <v>0.6</v>
      </c>
      <c r="G4274" t="s">
        <v>7430</v>
      </c>
      <c r="H4274" s="13" t="s">
        <v>8066</v>
      </c>
      <c r="I4274" t="s">
        <v>6235</v>
      </c>
    </row>
    <row r="4275" spans="1:9">
      <c r="A4275">
        <v>111</v>
      </c>
      <c r="B4275" t="s">
        <v>1556</v>
      </c>
      <c r="C4275" s="13" t="s">
        <v>6582</v>
      </c>
      <c r="D4275" t="s">
        <v>277</v>
      </c>
      <c r="E4275">
        <v>1</v>
      </c>
      <c r="F4275" s="14">
        <v>500</v>
      </c>
      <c r="G4275" s="13" t="s">
        <v>7428</v>
      </c>
      <c r="H4275" s="13" t="s">
        <v>8067</v>
      </c>
      <c r="I4275" t="s">
        <v>1559</v>
      </c>
    </row>
    <row r="4276" spans="1:9">
      <c r="A4276">
        <v>111</v>
      </c>
      <c r="B4276" t="s">
        <v>1556</v>
      </c>
      <c r="C4276" s="13" t="s">
        <v>6582</v>
      </c>
      <c r="D4276" t="s">
        <v>277</v>
      </c>
      <c r="E4276">
        <v>3</v>
      </c>
      <c r="F4276" s="14">
        <v>39.35</v>
      </c>
      <c r="G4276" s="13" t="s">
        <v>159</v>
      </c>
      <c r="H4276" s="13" t="s">
        <v>1558</v>
      </c>
      <c r="I4276" t="s">
        <v>1559</v>
      </c>
    </row>
    <row r="4277" spans="1:9">
      <c r="A4277">
        <v>111</v>
      </c>
      <c r="B4277" t="s">
        <v>1556</v>
      </c>
      <c r="C4277" s="13" t="s">
        <v>6582</v>
      </c>
      <c r="D4277" t="s">
        <v>277</v>
      </c>
      <c r="E4277">
        <v>3</v>
      </c>
      <c r="F4277" s="14">
        <v>0.6</v>
      </c>
      <c r="G4277" t="s">
        <v>7430</v>
      </c>
      <c r="H4277" s="13" t="s">
        <v>1558</v>
      </c>
      <c r="I4277" t="s">
        <v>1559</v>
      </c>
    </row>
    <row r="4278" spans="1:9">
      <c r="A4278">
        <v>111</v>
      </c>
      <c r="B4278" t="s">
        <v>1556</v>
      </c>
      <c r="C4278" s="13" t="s">
        <v>6582</v>
      </c>
      <c r="D4278" t="s">
        <v>277</v>
      </c>
      <c r="E4278">
        <v>3</v>
      </c>
      <c r="F4278" s="14">
        <v>3.1</v>
      </c>
      <c r="G4278" t="s">
        <v>7430</v>
      </c>
      <c r="H4278" s="13" t="s">
        <v>1558</v>
      </c>
      <c r="I4278" t="s">
        <v>1559</v>
      </c>
    </row>
    <row r="4279" spans="1:9">
      <c r="A4279">
        <v>111</v>
      </c>
      <c r="B4279" t="s">
        <v>1556</v>
      </c>
      <c r="C4279" s="13" t="s">
        <v>6582</v>
      </c>
      <c r="D4279" t="s">
        <v>277</v>
      </c>
      <c r="E4279">
        <v>4</v>
      </c>
      <c r="F4279" s="14">
        <v>10</v>
      </c>
      <c r="G4279" s="13" t="s">
        <v>7428</v>
      </c>
      <c r="H4279" s="13" t="s">
        <v>8068</v>
      </c>
      <c r="I4279" t="s">
        <v>1559</v>
      </c>
    </row>
    <row r="4280" spans="1:9">
      <c r="A4280">
        <v>111</v>
      </c>
      <c r="B4280" t="s">
        <v>1556</v>
      </c>
      <c r="C4280" s="13" t="s">
        <v>6582</v>
      </c>
      <c r="D4280" t="s">
        <v>277</v>
      </c>
      <c r="E4280">
        <v>4</v>
      </c>
      <c r="F4280" s="14">
        <v>15</v>
      </c>
      <c r="G4280" s="13" t="s">
        <v>7428</v>
      </c>
      <c r="H4280" s="13" t="s">
        <v>8068</v>
      </c>
      <c r="I4280" t="s">
        <v>1559</v>
      </c>
    </row>
    <row r="4281" spans="1:9">
      <c r="A4281">
        <v>111</v>
      </c>
      <c r="B4281" t="s">
        <v>1556</v>
      </c>
      <c r="C4281" s="13" t="s">
        <v>6582</v>
      </c>
      <c r="D4281" t="s">
        <v>277</v>
      </c>
      <c r="E4281">
        <v>4</v>
      </c>
      <c r="F4281" s="14">
        <v>4</v>
      </c>
      <c r="G4281" s="13" t="s">
        <v>7428</v>
      </c>
      <c r="H4281" s="13" t="s">
        <v>8068</v>
      </c>
      <c r="I4281" t="s">
        <v>1559</v>
      </c>
    </row>
    <row r="4282" spans="1:9">
      <c r="A4282">
        <v>111</v>
      </c>
      <c r="B4282" t="s">
        <v>1556</v>
      </c>
      <c r="C4282" s="13" t="s">
        <v>6582</v>
      </c>
      <c r="D4282" t="s">
        <v>277</v>
      </c>
      <c r="E4282">
        <v>5</v>
      </c>
      <c r="F4282" s="14">
        <v>41.75</v>
      </c>
      <c r="G4282" s="13" t="s">
        <v>159</v>
      </c>
      <c r="H4282" s="13" t="s">
        <v>8069</v>
      </c>
      <c r="I4282" t="s">
        <v>1559</v>
      </c>
    </row>
    <row r="4283" spans="1:9">
      <c r="A4283">
        <v>111</v>
      </c>
      <c r="B4283" t="s">
        <v>1556</v>
      </c>
      <c r="C4283" s="13" t="s">
        <v>6582</v>
      </c>
      <c r="D4283" t="s">
        <v>277</v>
      </c>
      <c r="E4283">
        <v>6</v>
      </c>
      <c r="F4283" s="14">
        <v>36.81</v>
      </c>
      <c r="G4283" s="13" t="s">
        <v>159</v>
      </c>
      <c r="H4283" s="13" t="s">
        <v>8070</v>
      </c>
      <c r="I4283" t="s">
        <v>1559</v>
      </c>
    </row>
    <row r="4284" spans="1:9">
      <c r="A4284">
        <v>111</v>
      </c>
      <c r="B4284" t="s">
        <v>1556</v>
      </c>
      <c r="C4284" s="13" t="s">
        <v>6582</v>
      </c>
      <c r="D4284" t="s">
        <v>277</v>
      </c>
      <c r="E4284">
        <v>7</v>
      </c>
      <c r="F4284" s="14">
        <v>15.09</v>
      </c>
      <c r="G4284" s="13" t="s">
        <v>159</v>
      </c>
      <c r="H4284" s="13" t="s">
        <v>1560</v>
      </c>
      <c r="I4284" t="s">
        <v>1559</v>
      </c>
    </row>
    <row r="4285" spans="1:9">
      <c r="A4285">
        <v>111</v>
      </c>
      <c r="B4285" t="s">
        <v>1556</v>
      </c>
      <c r="C4285" s="13" t="s">
        <v>6582</v>
      </c>
      <c r="D4285" t="s">
        <v>277</v>
      </c>
      <c r="E4285">
        <v>7</v>
      </c>
      <c r="F4285" s="14">
        <v>0.5</v>
      </c>
      <c r="G4285" t="s">
        <v>7430</v>
      </c>
      <c r="H4285" s="13" t="s">
        <v>1560</v>
      </c>
      <c r="I4285" t="s">
        <v>1559</v>
      </c>
    </row>
    <row r="4286" spans="1:9">
      <c r="A4286">
        <v>111</v>
      </c>
      <c r="B4286" t="s">
        <v>1556</v>
      </c>
      <c r="C4286" s="13" t="s">
        <v>6582</v>
      </c>
      <c r="D4286" t="s">
        <v>277</v>
      </c>
      <c r="E4286">
        <v>7</v>
      </c>
      <c r="F4286" s="14">
        <v>1</v>
      </c>
      <c r="G4286" t="s">
        <v>7430</v>
      </c>
      <c r="H4286" s="13" t="s">
        <v>1560</v>
      </c>
      <c r="I4286" t="s">
        <v>1559</v>
      </c>
    </row>
    <row r="4287" spans="1:9">
      <c r="A4287">
        <v>111</v>
      </c>
      <c r="B4287" t="s">
        <v>1556</v>
      </c>
      <c r="C4287" s="13" t="s">
        <v>6582</v>
      </c>
      <c r="D4287" t="s">
        <v>277</v>
      </c>
      <c r="E4287">
        <v>8</v>
      </c>
      <c r="F4287" s="14">
        <v>7</v>
      </c>
      <c r="G4287" s="13" t="s">
        <v>7428</v>
      </c>
      <c r="H4287" s="13" t="s">
        <v>8071</v>
      </c>
      <c r="I4287" t="s">
        <v>1559</v>
      </c>
    </row>
    <row r="4288" spans="1:9">
      <c r="A4288">
        <v>111</v>
      </c>
      <c r="B4288" t="s">
        <v>1556</v>
      </c>
      <c r="C4288" s="13" t="s">
        <v>6582</v>
      </c>
      <c r="D4288" t="s">
        <v>277</v>
      </c>
      <c r="E4288">
        <v>8</v>
      </c>
      <c r="F4288" s="14">
        <v>22</v>
      </c>
      <c r="G4288" s="13" t="s">
        <v>7428</v>
      </c>
      <c r="H4288" s="13" t="s">
        <v>8071</v>
      </c>
      <c r="I4288" t="s">
        <v>1559</v>
      </c>
    </row>
    <row r="4289" spans="1:9">
      <c r="A4289">
        <v>111</v>
      </c>
      <c r="B4289" t="s">
        <v>1556</v>
      </c>
      <c r="C4289" s="13" t="s">
        <v>6582</v>
      </c>
      <c r="D4289" t="s">
        <v>277</v>
      </c>
      <c r="E4289">
        <v>9</v>
      </c>
      <c r="F4289" s="14">
        <v>15.71</v>
      </c>
      <c r="G4289" s="13" t="s">
        <v>159</v>
      </c>
      <c r="H4289" s="13" t="s">
        <v>8072</v>
      </c>
      <c r="I4289" t="s">
        <v>1559</v>
      </c>
    </row>
    <row r="4290" spans="1:9">
      <c r="A4290">
        <v>111</v>
      </c>
      <c r="B4290" t="s">
        <v>1556</v>
      </c>
      <c r="C4290" s="13" t="s">
        <v>6582</v>
      </c>
      <c r="D4290" t="s">
        <v>277</v>
      </c>
      <c r="E4290">
        <v>10</v>
      </c>
      <c r="F4290" s="14">
        <v>14.54</v>
      </c>
      <c r="G4290" s="13" t="s">
        <v>159</v>
      </c>
      <c r="H4290" s="13" t="s">
        <v>7981</v>
      </c>
      <c r="I4290" t="s">
        <v>1559</v>
      </c>
    </row>
    <row r="4291" spans="1:9">
      <c r="A4291">
        <v>111</v>
      </c>
      <c r="B4291" t="s">
        <v>1556</v>
      </c>
      <c r="C4291" s="13" t="s">
        <v>6582</v>
      </c>
      <c r="D4291" t="s">
        <v>277</v>
      </c>
      <c r="E4291">
        <v>11</v>
      </c>
      <c r="F4291" s="14">
        <v>25.84</v>
      </c>
      <c r="G4291" s="13" t="s">
        <v>159</v>
      </c>
      <c r="H4291" s="13" t="s">
        <v>1561</v>
      </c>
      <c r="I4291" t="s">
        <v>1559</v>
      </c>
    </row>
    <row r="4292" spans="1:9">
      <c r="A4292">
        <v>111</v>
      </c>
      <c r="B4292" t="s">
        <v>1556</v>
      </c>
      <c r="C4292" s="13" t="s">
        <v>6582</v>
      </c>
      <c r="D4292" t="s">
        <v>277</v>
      </c>
      <c r="E4292">
        <v>11</v>
      </c>
      <c r="F4292" s="14">
        <v>0.6</v>
      </c>
      <c r="G4292" t="s">
        <v>7430</v>
      </c>
      <c r="H4292" s="13" t="s">
        <v>1561</v>
      </c>
      <c r="I4292" t="s">
        <v>1559</v>
      </c>
    </row>
    <row r="4293" spans="1:9">
      <c r="A4293">
        <v>111</v>
      </c>
      <c r="B4293" t="s">
        <v>1556</v>
      </c>
      <c r="C4293" s="13" t="s">
        <v>6582</v>
      </c>
      <c r="D4293" t="s">
        <v>277</v>
      </c>
      <c r="E4293">
        <v>11</v>
      </c>
      <c r="F4293" s="14">
        <v>3.8</v>
      </c>
      <c r="G4293" t="s">
        <v>7430</v>
      </c>
      <c r="H4293" s="13" t="s">
        <v>1561</v>
      </c>
      <c r="I4293" t="s">
        <v>1559</v>
      </c>
    </row>
    <row r="4294" spans="1:9">
      <c r="A4294">
        <v>111</v>
      </c>
      <c r="B4294" t="s">
        <v>1556</v>
      </c>
      <c r="C4294" s="13" t="s">
        <v>6582</v>
      </c>
      <c r="D4294" t="s">
        <v>277</v>
      </c>
      <c r="E4294">
        <v>12</v>
      </c>
      <c r="F4294" s="14">
        <v>8</v>
      </c>
      <c r="G4294" s="13" t="s">
        <v>7428</v>
      </c>
      <c r="H4294" s="13" t="s">
        <v>8073</v>
      </c>
      <c r="I4294" t="s">
        <v>1559</v>
      </c>
    </row>
    <row r="4295" spans="1:9">
      <c r="A4295">
        <v>111</v>
      </c>
      <c r="B4295" t="s">
        <v>1556</v>
      </c>
      <c r="C4295" s="13" t="s">
        <v>6582</v>
      </c>
      <c r="D4295" t="s">
        <v>277</v>
      </c>
      <c r="E4295">
        <v>12</v>
      </c>
      <c r="F4295" s="14">
        <v>22</v>
      </c>
      <c r="G4295" s="13" t="s">
        <v>7428</v>
      </c>
      <c r="H4295" s="13" t="s">
        <v>8073</v>
      </c>
      <c r="I4295" t="s">
        <v>1559</v>
      </c>
    </row>
    <row r="4296" spans="1:9">
      <c r="A4296">
        <v>111</v>
      </c>
      <c r="B4296" t="s">
        <v>1556</v>
      </c>
      <c r="C4296" s="13" t="s">
        <v>6582</v>
      </c>
      <c r="D4296" t="s">
        <v>277</v>
      </c>
      <c r="E4296">
        <v>13</v>
      </c>
      <c r="F4296" s="14">
        <v>27.8</v>
      </c>
      <c r="G4296" s="13" t="s">
        <v>159</v>
      </c>
      <c r="H4296" s="13" t="s">
        <v>8074</v>
      </c>
      <c r="I4296" t="s">
        <v>1559</v>
      </c>
    </row>
    <row r="4297" spans="1:9">
      <c r="A4297">
        <v>111</v>
      </c>
      <c r="B4297" t="s">
        <v>1556</v>
      </c>
      <c r="C4297" s="13" t="s">
        <v>6582</v>
      </c>
      <c r="D4297" t="s">
        <v>277</v>
      </c>
      <c r="E4297">
        <v>14</v>
      </c>
      <c r="F4297" s="14">
        <v>22.89</v>
      </c>
      <c r="G4297" s="13" t="s">
        <v>159</v>
      </c>
      <c r="H4297" s="13" t="s">
        <v>8075</v>
      </c>
      <c r="I4297" t="s">
        <v>1559</v>
      </c>
    </row>
    <row r="4298" spans="1:9">
      <c r="A4298">
        <v>111</v>
      </c>
      <c r="B4298" t="s">
        <v>1556</v>
      </c>
      <c r="C4298" s="13" t="s">
        <v>6582</v>
      </c>
      <c r="D4298" t="s">
        <v>277</v>
      </c>
      <c r="E4298">
        <v>16</v>
      </c>
      <c r="F4298" s="14">
        <v>9.24</v>
      </c>
      <c r="G4298" s="13" t="s">
        <v>159</v>
      </c>
      <c r="H4298" s="13" t="s">
        <v>1562</v>
      </c>
      <c r="I4298" t="s">
        <v>1559</v>
      </c>
    </row>
    <row r="4299" spans="1:9">
      <c r="A4299">
        <v>111</v>
      </c>
      <c r="B4299" t="s">
        <v>1556</v>
      </c>
      <c r="C4299" s="13" t="s">
        <v>6582</v>
      </c>
      <c r="D4299" t="s">
        <v>277</v>
      </c>
      <c r="E4299">
        <v>16</v>
      </c>
      <c r="F4299" s="14">
        <v>0.6</v>
      </c>
      <c r="G4299" t="s">
        <v>7430</v>
      </c>
      <c r="H4299" s="13" t="s">
        <v>1562</v>
      </c>
      <c r="I4299" t="s">
        <v>1559</v>
      </c>
    </row>
    <row r="4300" spans="1:9">
      <c r="A4300">
        <v>111</v>
      </c>
      <c r="B4300" t="s">
        <v>1556</v>
      </c>
      <c r="C4300" s="13" t="s">
        <v>6582</v>
      </c>
      <c r="D4300" t="s">
        <v>277</v>
      </c>
      <c r="E4300">
        <v>16</v>
      </c>
      <c r="F4300" s="14">
        <v>4.4000000000000004</v>
      </c>
      <c r="G4300" t="s">
        <v>7430</v>
      </c>
      <c r="H4300" s="13" t="s">
        <v>1562</v>
      </c>
      <c r="I4300" t="s">
        <v>1559</v>
      </c>
    </row>
    <row r="4301" spans="1:9">
      <c r="A4301">
        <v>111</v>
      </c>
      <c r="B4301" t="s">
        <v>1556</v>
      </c>
      <c r="C4301" s="13" t="s">
        <v>6582</v>
      </c>
      <c r="D4301" t="s">
        <v>277</v>
      </c>
      <c r="E4301">
        <v>17</v>
      </c>
      <c r="F4301" s="14">
        <v>10</v>
      </c>
      <c r="G4301" s="13" t="s">
        <v>7428</v>
      </c>
      <c r="H4301" s="13" t="s">
        <v>1563</v>
      </c>
      <c r="I4301" t="s">
        <v>1559</v>
      </c>
    </row>
    <row r="4302" spans="1:9">
      <c r="A4302">
        <v>111</v>
      </c>
      <c r="B4302" t="s">
        <v>1556</v>
      </c>
      <c r="C4302" s="13" t="s">
        <v>6582</v>
      </c>
      <c r="D4302" t="s">
        <v>277</v>
      </c>
      <c r="E4302">
        <v>17</v>
      </c>
      <c r="F4302" s="14">
        <v>7.85</v>
      </c>
      <c r="G4302" s="13" t="s">
        <v>159</v>
      </c>
      <c r="H4302" s="13" t="s">
        <v>1563</v>
      </c>
      <c r="I4302" t="s">
        <v>1559</v>
      </c>
    </row>
    <row r="4303" spans="1:9">
      <c r="A4303">
        <v>111</v>
      </c>
      <c r="B4303" t="s">
        <v>1556</v>
      </c>
      <c r="C4303" s="13" t="s">
        <v>6582</v>
      </c>
      <c r="D4303" t="s">
        <v>277</v>
      </c>
      <c r="E4303">
        <v>17</v>
      </c>
      <c r="F4303" s="14">
        <v>0.5</v>
      </c>
      <c r="G4303" t="s">
        <v>7430</v>
      </c>
      <c r="H4303" s="13" t="s">
        <v>1563</v>
      </c>
      <c r="I4303" t="s">
        <v>1559</v>
      </c>
    </row>
    <row r="4304" spans="1:9">
      <c r="A4304">
        <v>111</v>
      </c>
      <c r="B4304" t="s">
        <v>1556</v>
      </c>
      <c r="C4304" s="13" t="s">
        <v>6582</v>
      </c>
      <c r="D4304" t="s">
        <v>277</v>
      </c>
      <c r="E4304">
        <v>17</v>
      </c>
      <c r="F4304" s="14">
        <v>5.9</v>
      </c>
      <c r="G4304" t="s">
        <v>7430</v>
      </c>
      <c r="H4304" s="13" t="s">
        <v>1563</v>
      </c>
      <c r="I4304" t="s">
        <v>1559</v>
      </c>
    </row>
    <row r="4305" spans="1:9">
      <c r="A4305">
        <v>111</v>
      </c>
      <c r="B4305" t="s">
        <v>1556</v>
      </c>
      <c r="C4305" s="13" t="s">
        <v>6582</v>
      </c>
      <c r="D4305" t="s">
        <v>277</v>
      </c>
      <c r="E4305">
        <v>18</v>
      </c>
      <c r="F4305" s="14">
        <v>22.83</v>
      </c>
      <c r="G4305" s="13" t="s">
        <v>159</v>
      </c>
      <c r="H4305" s="13" t="s">
        <v>1564</v>
      </c>
      <c r="I4305" t="s">
        <v>1559</v>
      </c>
    </row>
    <row r="4306" spans="1:9">
      <c r="A4306">
        <v>111</v>
      </c>
      <c r="B4306" t="s">
        <v>1556</v>
      </c>
      <c r="C4306" s="13" t="s">
        <v>6582</v>
      </c>
      <c r="D4306" t="s">
        <v>277</v>
      </c>
      <c r="E4306">
        <v>18</v>
      </c>
      <c r="F4306" s="14">
        <v>0.3</v>
      </c>
      <c r="G4306" t="s">
        <v>7430</v>
      </c>
      <c r="H4306" s="13" t="s">
        <v>1564</v>
      </c>
      <c r="I4306" t="s">
        <v>1559</v>
      </c>
    </row>
    <row r="4307" spans="1:9">
      <c r="A4307">
        <v>111</v>
      </c>
      <c r="B4307" t="s">
        <v>1556</v>
      </c>
      <c r="C4307" s="13" t="s">
        <v>6582</v>
      </c>
      <c r="D4307" t="s">
        <v>277</v>
      </c>
      <c r="E4307">
        <v>18</v>
      </c>
      <c r="F4307" s="14">
        <v>1.9</v>
      </c>
      <c r="G4307" t="s">
        <v>7430</v>
      </c>
      <c r="H4307" s="13" t="s">
        <v>1564</v>
      </c>
      <c r="I4307" t="s">
        <v>1559</v>
      </c>
    </row>
    <row r="4308" spans="1:9">
      <c r="A4308">
        <v>111</v>
      </c>
      <c r="B4308" t="s">
        <v>1556</v>
      </c>
      <c r="C4308" s="13" t="s">
        <v>6582</v>
      </c>
      <c r="D4308" t="s">
        <v>277</v>
      </c>
      <c r="E4308">
        <v>19</v>
      </c>
      <c r="F4308" s="14">
        <v>4.13</v>
      </c>
      <c r="G4308" s="13" t="s">
        <v>181</v>
      </c>
      <c r="H4308" s="13" t="s">
        <v>1565</v>
      </c>
      <c r="I4308" t="s">
        <v>1559</v>
      </c>
    </row>
    <row r="4309" spans="1:9">
      <c r="A4309">
        <v>111</v>
      </c>
      <c r="B4309" t="s">
        <v>1556</v>
      </c>
      <c r="C4309" s="13" t="s">
        <v>6582</v>
      </c>
      <c r="D4309" t="s">
        <v>277</v>
      </c>
      <c r="E4309">
        <v>19</v>
      </c>
      <c r="F4309" s="14">
        <v>0.7</v>
      </c>
      <c r="G4309" t="s">
        <v>7430</v>
      </c>
      <c r="H4309" s="13" t="s">
        <v>1565</v>
      </c>
      <c r="I4309" t="s">
        <v>1559</v>
      </c>
    </row>
    <row r="4310" spans="1:9">
      <c r="A4310">
        <v>111</v>
      </c>
      <c r="B4310" t="s">
        <v>1556</v>
      </c>
      <c r="C4310" s="13" t="s">
        <v>6582</v>
      </c>
      <c r="D4310" t="s">
        <v>277</v>
      </c>
      <c r="E4310">
        <v>19</v>
      </c>
      <c r="F4310" s="14">
        <v>10.4</v>
      </c>
      <c r="G4310" t="s">
        <v>7430</v>
      </c>
      <c r="H4310" s="13" t="s">
        <v>1565</v>
      </c>
      <c r="I4310" t="s">
        <v>1559</v>
      </c>
    </row>
    <row r="4311" spans="1:9">
      <c r="A4311">
        <v>111</v>
      </c>
      <c r="B4311" t="s">
        <v>1556</v>
      </c>
      <c r="C4311" s="13" t="s">
        <v>6582</v>
      </c>
      <c r="D4311" t="s">
        <v>277</v>
      </c>
      <c r="E4311">
        <v>20</v>
      </c>
      <c r="F4311" s="14">
        <v>3.45</v>
      </c>
      <c r="G4311" s="13" t="s">
        <v>181</v>
      </c>
      <c r="H4311" s="13" t="s">
        <v>1566</v>
      </c>
      <c r="I4311" t="s">
        <v>1559</v>
      </c>
    </row>
    <row r="4312" spans="1:9">
      <c r="A4312">
        <v>111</v>
      </c>
      <c r="B4312" t="s">
        <v>1556</v>
      </c>
      <c r="C4312" s="13" t="s">
        <v>6582</v>
      </c>
      <c r="D4312" t="s">
        <v>277</v>
      </c>
      <c r="E4312">
        <v>20</v>
      </c>
      <c r="F4312" s="14">
        <v>0.3</v>
      </c>
      <c r="G4312" t="s">
        <v>7430</v>
      </c>
      <c r="H4312" s="13" t="s">
        <v>1566</v>
      </c>
      <c r="I4312" t="s">
        <v>1559</v>
      </c>
    </row>
    <row r="4313" spans="1:9">
      <c r="A4313">
        <v>111</v>
      </c>
      <c r="B4313" t="s">
        <v>1556</v>
      </c>
      <c r="C4313" s="13" t="s">
        <v>6582</v>
      </c>
      <c r="D4313" t="s">
        <v>277</v>
      </c>
      <c r="E4313">
        <v>20</v>
      </c>
      <c r="F4313" s="14">
        <v>1.1000000000000001</v>
      </c>
      <c r="G4313" t="s">
        <v>7430</v>
      </c>
      <c r="H4313" s="13" t="s">
        <v>1566</v>
      </c>
      <c r="I4313" t="s">
        <v>1559</v>
      </c>
    </row>
    <row r="4314" spans="1:9">
      <c r="A4314">
        <v>111</v>
      </c>
      <c r="B4314" t="s">
        <v>1556</v>
      </c>
      <c r="C4314" s="13" t="s">
        <v>6582</v>
      </c>
      <c r="D4314" t="s">
        <v>277</v>
      </c>
      <c r="E4314">
        <v>22</v>
      </c>
      <c r="F4314" s="14">
        <v>69.8</v>
      </c>
      <c r="G4314" s="13" t="s">
        <v>159</v>
      </c>
      <c r="H4314" s="13" t="s">
        <v>1567</v>
      </c>
      <c r="I4314" t="s">
        <v>1559</v>
      </c>
    </row>
    <row r="4315" spans="1:9">
      <c r="A4315">
        <v>111</v>
      </c>
      <c r="B4315" t="s">
        <v>1556</v>
      </c>
      <c r="C4315" s="13" t="s">
        <v>6582</v>
      </c>
      <c r="D4315" t="s">
        <v>277</v>
      </c>
      <c r="E4315">
        <v>22</v>
      </c>
      <c r="F4315" s="14">
        <v>3.8</v>
      </c>
      <c r="G4315" t="s">
        <v>7430</v>
      </c>
      <c r="H4315" s="13" t="s">
        <v>1567</v>
      </c>
      <c r="I4315" t="s">
        <v>1559</v>
      </c>
    </row>
    <row r="4316" spans="1:9">
      <c r="A4316">
        <v>111</v>
      </c>
      <c r="B4316" t="s">
        <v>1556</v>
      </c>
      <c r="C4316" s="13" t="s">
        <v>6582</v>
      </c>
      <c r="D4316" t="s">
        <v>277</v>
      </c>
      <c r="E4316">
        <v>23</v>
      </c>
      <c r="F4316" s="14">
        <v>10</v>
      </c>
      <c r="G4316" s="13" t="s">
        <v>7428</v>
      </c>
      <c r="H4316" s="13" t="s">
        <v>1568</v>
      </c>
      <c r="I4316" t="s">
        <v>1559</v>
      </c>
    </row>
    <row r="4317" spans="1:9">
      <c r="A4317">
        <v>111</v>
      </c>
      <c r="B4317" t="s">
        <v>1556</v>
      </c>
      <c r="C4317" s="13" t="s">
        <v>6582</v>
      </c>
      <c r="D4317" t="s">
        <v>277</v>
      </c>
      <c r="E4317">
        <v>23</v>
      </c>
      <c r="F4317" s="14">
        <v>63.73</v>
      </c>
      <c r="G4317" s="13" t="s">
        <v>159</v>
      </c>
      <c r="H4317" s="13" t="s">
        <v>1568</v>
      </c>
      <c r="I4317" t="s">
        <v>1559</v>
      </c>
    </row>
    <row r="4318" spans="1:9">
      <c r="A4318">
        <v>111</v>
      </c>
      <c r="B4318" t="s">
        <v>1556</v>
      </c>
      <c r="C4318" s="13" t="s">
        <v>6582</v>
      </c>
      <c r="D4318" t="s">
        <v>277</v>
      </c>
      <c r="E4318">
        <v>23</v>
      </c>
      <c r="F4318" s="14">
        <v>0.1</v>
      </c>
      <c r="G4318" t="s">
        <v>7430</v>
      </c>
      <c r="H4318" s="13" t="s">
        <v>1568</v>
      </c>
      <c r="I4318" t="s">
        <v>1559</v>
      </c>
    </row>
    <row r="4319" spans="1:9">
      <c r="A4319">
        <v>111</v>
      </c>
      <c r="B4319" t="s">
        <v>1556</v>
      </c>
      <c r="C4319" s="13" t="s">
        <v>6582</v>
      </c>
      <c r="D4319" t="s">
        <v>277</v>
      </c>
      <c r="E4319">
        <v>24</v>
      </c>
      <c r="F4319" s="14">
        <v>26.95</v>
      </c>
      <c r="G4319" s="13" t="s">
        <v>159</v>
      </c>
      <c r="H4319" s="13" t="s">
        <v>1569</v>
      </c>
      <c r="I4319" t="s">
        <v>1559</v>
      </c>
    </row>
    <row r="4320" spans="1:9">
      <c r="A4320">
        <v>111</v>
      </c>
      <c r="B4320" t="s">
        <v>1556</v>
      </c>
      <c r="C4320" s="13" t="s">
        <v>6582</v>
      </c>
      <c r="D4320" t="s">
        <v>277</v>
      </c>
      <c r="E4320">
        <v>24</v>
      </c>
      <c r="F4320" s="14">
        <v>0.1</v>
      </c>
      <c r="G4320" t="s">
        <v>7430</v>
      </c>
      <c r="H4320" s="13" t="s">
        <v>1569</v>
      </c>
      <c r="I4320" t="s">
        <v>1559</v>
      </c>
    </row>
    <row r="4321" spans="1:9">
      <c r="A4321">
        <v>111</v>
      </c>
      <c r="B4321" t="s">
        <v>1556</v>
      </c>
      <c r="C4321" s="13" t="s">
        <v>6582</v>
      </c>
      <c r="D4321" t="s">
        <v>277</v>
      </c>
      <c r="E4321">
        <v>24</v>
      </c>
      <c r="F4321" s="14">
        <v>15.9</v>
      </c>
      <c r="G4321" t="s">
        <v>7430</v>
      </c>
      <c r="H4321" s="13" t="s">
        <v>1569</v>
      </c>
      <c r="I4321" t="s">
        <v>1559</v>
      </c>
    </row>
    <row r="4322" spans="1:9">
      <c r="A4322">
        <v>111</v>
      </c>
      <c r="B4322" t="s">
        <v>1556</v>
      </c>
      <c r="C4322" s="13" t="s">
        <v>6582</v>
      </c>
      <c r="D4322" t="s">
        <v>277</v>
      </c>
      <c r="E4322">
        <v>25</v>
      </c>
      <c r="F4322" s="14">
        <v>69.5</v>
      </c>
      <c r="G4322" s="13" t="s">
        <v>159</v>
      </c>
      <c r="H4322" s="13" t="s">
        <v>1570</v>
      </c>
      <c r="I4322" t="s">
        <v>1559</v>
      </c>
    </row>
    <row r="4323" spans="1:9">
      <c r="A4323">
        <v>111</v>
      </c>
      <c r="B4323" t="s">
        <v>1556</v>
      </c>
      <c r="C4323" s="13" t="s">
        <v>6582</v>
      </c>
      <c r="D4323" t="s">
        <v>277</v>
      </c>
      <c r="E4323">
        <v>25</v>
      </c>
      <c r="F4323" s="14">
        <v>0.2</v>
      </c>
      <c r="G4323" t="s">
        <v>7430</v>
      </c>
      <c r="H4323" s="13" t="s">
        <v>1570</v>
      </c>
      <c r="I4323" t="s">
        <v>1559</v>
      </c>
    </row>
    <row r="4324" spans="1:9">
      <c r="A4324">
        <v>111</v>
      </c>
      <c r="B4324" t="s">
        <v>1556</v>
      </c>
      <c r="C4324" s="13" t="s">
        <v>6582</v>
      </c>
      <c r="D4324" t="s">
        <v>277</v>
      </c>
      <c r="E4324">
        <v>25</v>
      </c>
      <c r="F4324" s="14">
        <v>4.5</v>
      </c>
      <c r="G4324" t="s">
        <v>7430</v>
      </c>
      <c r="H4324" s="13" t="s">
        <v>1570</v>
      </c>
      <c r="I4324" t="s">
        <v>1559</v>
      </c>
    </row>
    <row r="4325" spans="1:9">
      <c r="A4325">
        <v>111</v>
      </c>
      <c r="B4325" t="s">
        <v>1556</v>
      </c>
      <c r="C4325" s="13" t="s">
        <v>6582</v>
      </c>
      <c r="D4325" t="s">
        <v>277</v>
      </c>
      <c r="E4325">
        <v>26</v>
      </c>
      <c r="F4325" s="14">
        <v>10</v>
      </c>
      <c r="G4325" s="13" t="s">
        <v>7428</v>
      </c>
      <c r="H4325" s="13" t="s">
        <v>1571</v>
      </c>
      <c r="I4325" t="s">
        <v>1559</v>
      </c>
    </row>
    <row r="4326" spans="1:9">
      <c r="A4326">
        <v>111</v>
      </c>
      <c r="B4326" t="s">
        <v>1556</v>
      </c>
      <c r="C4326" s="13" t="s">
        <v>6582</v>
      </c>
      <c r="D4326" t="s">
        <v>277</v>
      </c>
      <c r="E4326">
        <v>26</v>
      </c>
      <c r="F4326" s="14">
        <v>67.599999999999994</v>
      </c>
      <c r="G4326" s="13" t="s">
        <v>159</v>
      </c>
      <c r="H4326" s="13" t="s">
        <v>1571</v>
      </c>
      <c r="I4326" t="s">
        <v>1559</v>
      </c>
    </row>
    <row r="4327" spans="1:9">
      <c r="A4327">
        <v>111</v>
      </c>
      <c r="B4327" t="s">
        <v>1556</v>
      </c>
      <c r="C4327" s="13" t="s">
        <v>6582</v>
      </c>
      <c r="D4327" t="s">
        <v>277</v>
      </c>
      <c r="E4327">
        <v>26</v>
      </c>
      <c r="F4327" s="14">
        <v>0.1</v>
      </c>
      <c r="G4327" t="s">
        <v>7430</v>
      </c>
      <c r="H4327" s="13" t="s">
        <v>1571</v>
      </c>
      <c r="I4327" t="s">
        <v>1559</v>
      </c>
    </row>
    <row r="4328" spans="1:9">
      <c r="A4328">
        <v>111</v>
      </c>
      <c r="B4328" t="s">
        <v>1556</v>
      </c>
      <c r="C4328" s="13" t="s">
        <v>6582</v>
      </c>
      <c r="D4328" t="s">
        <v>277</v>
      </c>
      <c r="E4328">
        <v>27</v>
      </c>
      <c r="F4328" s="14">
        <v>29.36</v>
      </c>
      <c r="G4328" s="13" t="s">
        <v>159</v>
      </c>
      <c r="H4328" s="13" t="s">
        <v>1572</v>
      </c>
      <c r="I4328" t="s">
        <v>1559</v>
      </c>
    </row>
    <row r="4329" spans="1:9">
      <c r="A4329">
        <v>111</v>
      </c>
      <c r="B4329" t="s">
        <v>1556</v>
      </c>
      <c r="C4329" s="13" t="s">
        <v>6582</v>
      </c>
      <c r="D4329" t="s">
        <v>277</v>
      </c>
      <c r="E4329">
        <v>27</v>
      </c>
      <c r="F4329" s="14">
        <v>0.2</v>
      </c>
      <c r="G4329" t="s">
        <v>7430</v>
      </c>
      <c r="H4329" s="13" t="s">
        <v>1572</v>
      </c>
      <c r="I4329" t="s">
        <v>1559</v>
      </c>
    </row>
    <row r="4330" spans="1:9">
      <c r="A4330">
        <v>111</v>
      </c>
      <c r="B4330" t="s">
        <v>1556</v>
      </c>
      <c r="C4330" s="13" t="s">
        <v>6582</v>
      </c>
      <c r="D4330" t="s">
        <v>277</v>
      </c>
      <c r="E4330">
        <v>27</v>
      </c>
      <c r="F4330" s="14">
        <v>1.2</v>
      </c>
      <c r="G4330" t="s">
        <v>7430</v>
      </c>
      <c r="H4330" s="13" t="s">
        <v>1572</v>
      </c>
      <c r="I4330" t="s">
        <v>1559</v>
      </c>
    </row>
    <row r="4331" spans="1:9">
      <c r="A4331">
        <v>111</v>
      </c>
      <c r="B4331" t="s">
        <v>1556</v>
      </c>
      <c r="C4331" s="13" t="s">
        <v>6582</v>
      </c>
      <c r="D4331" t="s">
        <v>277</v>
      </c>
      <c r="E4331">
        <v>29</v>
      </c>
      <c r="F4331" s="14">
        <v>10</v>
      </c>
      <c r="G4331" s="13" t="s">
        <v>7428</v>
      </c>
      <c r="H4331" s="13" t="s">
        <v>1573</v>
      </c>
      <c r="I4331" t="s">
        <v>1559</v>
      </c>
    </row>
    <row r="4332" spans="1:9">
      <c r="A4332">
        <v>111</v>
      </c>
      <c r="B4332" t="s">
        <v>1556</v>
      </c>
      <c r="C4332" s="13" t="s">
        <v>6582</v>
      </c>
      <c r="D4332" t="s">
        <v>277</v>
      </c>
      <c r="E4332">
        <v>29</v>
      </c>
      <c r="F4332" s="14">
        <v>3.07</v>
      </c>
      <c r="G4332" s="13" t="s">
        <v>159</v>
      </c>
      <c r="H4332" s="13" t="s">
        <v>1573</v>
      </c>
      <c r="I4332" t="s">
        <v>1559</v>
      </c>
    </row>
    <row r="4333" spans="1:9">
      <c r="A4333">
        <v>111</v>
      </c>
      <c r="B4333" t="s">
        <v>1556</v>
      </c>
      <c r="C4333" s="13" t="s">
        <v>6582</v>
      </c>
      <c r="D4333" t="s">
        <v>277</v>
      </c>
      <c r="E4333">
        <v>29</v>
      </c>
      <c r="F4333" s="14">
        <v>9.1999999999999993</v>
      </c>
      <c r="G4333" t="s">
        <v>7430</v>
      </c>
      <c r="H4333" s="13" t="s">
        <v>1573</v>
      </c>
      <c r="I4333" t="s">
        <v>1559</v>
      </c>
    </row>
    <row r="4334" spans="1:9">
      <c r="A4334">
        <v>111</v>
      </c>
      <c r="B4334" t="s">
        <v>1556</v>
      </c>
      <c r="C4334" s="13" t="s">
        <v>6582</v>
      </c>
      <c r="D4334" t="s">
        <v>277</v>
      </c>
      <c r="E4334">
        <v>31</v>
      </c>
      <c r="F4334" s="14">
        <v>2.4300000000000002</v>
      </c>
      <c r="G4334" s="13" t="s">
        <v>159</v>
      </c>
      <c r="H4334" s="13" t="s">
        <v>1574</v>
      </c>
      <c r="I4334" t="s">
        <v>1559</v>
      </c>
    </row>
    <row r="4335" spans="1:9">
      <c r="A4335">
        <v>111</v>
      </c>
      <c r="B4335" t="s">
        <v>1556</v>
      </c>
      <c r="C4335" s="13" t="s">
        <v>6582</v>
      </c>
      <c r="D4335" t="s">
        <v>277</v>
      </c>
      <c r="E4335">
        <v>31</v>
      </c>
      <c r="F4335" s="14">
        <v>0.4</v>
      </c>
      <c r="G4335" t="s">
        <v>7430</v>
      </c>
      <c r="H4335" s="13" t="s">
        <v>1574</v>
      </c>
      <c r="I4335" t="s">
        <v>1559</v>
      </c>
    </row>
    <row r="4336" spans="1:9">
      <c r="A4336">
        <v>111</v>
      </c>
      <c r="B4336" t="s">
        <v>1556</v>
      </c>
      <c r="C4336" s="13" t="s">
        <v>6582</v>
      </c>
      <c r="D4336" t="s">
        <v>277</v>
      </c>
      <c r="E4336">
        <v>31</v>
      </c>
      <c r="F4336" s="14">
        <v>4</v>
      </c>
      <c r="G4336" t="s">
        <v>7430</v>
      </c>
      <c r="H4336" s="13" t="s">
        <v>1574</v>
      </c>
      <c r="I4336" t="s">
        <v>1559</v>
      </c>
    </row>
    <row r="4337" spans="1:9">
      <c r="A4337">
        <v>111</v>
      </c>
      <c r="B4337" t="s">
        <v>1556</v>
      </c>
      <c r="C4337" s="13" t="s">
        <v>6582</v>
      </c>
      <c r="D4337" t="s">
        <v>277</v>
      </c>
      <c r="E4337">
        <v>32</v>
      </c>
      <c r="F4337" s="14">
        <v>2.23</v>
      </c>
      <c r="G4337" s="13" t="s">
        <v>159</v>
      </c>
      <c r="H4337" s="13" t="s">
        <v>1575</v>
      </c>
      <c r="I4337" t="s">
        <v>1559</v>
      </c>
    </row>
    <row r="4338" spans="1:9">
      <c r="A4338">
        <v>111</v>
      </c>
      <c r="B4338" t="s">
        <v>1556</v>
      </c>
      <c r="C4338" s="13" t="s">
        <v>6582</v>
      </c>
      <c r="D4338" t="s">
        <v>277</v>
      </c>
      <c r="E4338">
        <v>32</v>
      </c>
      <c r="F4338" s="14">
        <v>0.5</v>
      </c>
      <c r="G4338" t="s">
        <v>7430</v>
      </c>
      <c r="H4338" s="13" t="s">
        <v>1575</v>
      </c>
      <c r="I4338" t="s">
        <v>1559</v>
      </c>
    </row>
    <row r="4339" spans="1:9">
      <c r="A4339">
        <v>111</v>
      </c>
      <c r="B4339" t="s">
        <v>1556</v>
      </c>
      <c r="C4339" s="13" t="s">
        <v>6582</v>
      </c>
      <c r="D4339" t="s">
        <v>277</v>
      </c>
      <c r="E4339">
        <v>33</v>
      </c>
      <c r="F4339" s="14">
        <v>2.54</v>
      </c>
      <c r="G4339" s="13" t="s">
        <v>159</v>
      </c>
      <c r="H4339" s="13" t="s">
        <v>1576</v>
      </c>
      <c r="I4339" t="s">
        <v>1559</v>
      </c>
    </row>
    <row r="4340" spans="1:9">
      <c r="A4340">
        <v>111</v>
      </c>
      <c r="B4340" t="s">
        <v>1556</v>
      </c>
      <c r="C4340" s="13" t="s">
        <v>6582</v>
      </c>
      <c r="D4340" t="s">
        <v>277</v>
      </c>
      <c r="E4340">
        <v>33</v>
      </c>
      <c r="F4340" s="14">
        <v>1.2</v>
      </c>
      <c r="G4340" t="s">
        <v>7430</v>
      </c>
      <c r="H4340" s="13" t="s">
        <v>1576</v>
      </c>
      <c r="I4340" t="s">
        <v>1559</v>
      </c>
    </row>
    <row r="4341" spans="1:9">
      <c r="A4341">
        <v>111</v>
      </c>
      <c r="B4341" t="s">
        <v>1556</v>
      </c>
      <c r="C4341" s="13" t="s">
        <v>6582</v>
      </c>
      <c r="D4341" t="s">
        <v>277</v>
      </c>
      <c r="E4341">
        <v>34</v>
      </c>
      <c r="F4341" s="14">
        <v>3.61</v>
      </c>
      <c r="G4341" s="13" t="s">
        <v>159</v>
      </c>
      <c r="H4341" s="13" t="s">
        <v>1577</v>
      </c>
      <c r="I4341" t="s">
        <v>1559</v>
      </c>
    </row>
    <row r="4342" spans="1:9">
      <c r="A4342">
        <v>111</v>
      </c>
      <c r="B4342" t="s">
        <v>1556</v>
      </c>
      <c r="C4342" s="13" t="s">
        <v>6582</v>
      </c>
      <c r="D4342" t="s">
        <v>277</v>
      </c>
      <c r="E4342">
        <v>34</v>
      </c>
      <c r="F4342" s="14">
        <v>2.2000000000000002</v>
      </c>
      <c r="G4342" t="s">
        <v>7430</v>
      </c>
      <c r="H4342" s="13" t="s">
        <v>1577</v>
      </c>
      <c r="I4342" t="s">
        <v>1559</v>
      </c>
    </row>
    <row r="4343" spans="1:9">
      <c r="A4343">
        <v>111</v>
      </c>
      <c r="B4343" t="s">
        <v>1556</v>
      </c>
      <c r="C4343" s="13" t="s">
        <v>6582</v>
      </c>
      <c r="D4343" t="s">
        <v>277</v>
      </c>
      <c r="E4343">
        <v>34</v>
      </c>
      <c r="F4343" s="14">
        <v>3.5</v>
      </c>
      <c r="G4343" t="s">
        <v>7430</v>
      </c>
      <c r="H4343" s="13" t="s">
        <v>1577</v>
      </c>
      <c r="I4343" t="s">
        <v>1559</v>
      </c>
    </row>
    <row r="4344" spans="1:9">
      <c r="A4344">
        <v>111</v>
      </c>
      <c r="B4344" t="s">
        <v>1556</v>
      </c>
      <c r="C4344" s="13" t="s">
        <v>6582</v>
      </c>
      <c r="D4344" t="s">
        <v>277</v>
      </c>
      <c r="E4344">
        <v>35</v>
      </c>
      <c r="F4344" s="14">
        <v>3.43</v>
      </c>
      <c r="G4344" s="13" t="s">
        <v>159</v>
      </c>
      <c r="H4344" s="13" t="s">
        <v>1578</v>
      </c>
      <c r="I4344" t="s">
        <v>1559</v>
      </c>
    </row>
    <row r="4345" spans="1:9">
      <c r="A4345">
        <v>111</v>
      </c>
      <c r="B4345" t="s">
        <v>1556</v>
      </c>
      <c r="C4345" s="13" t="s">
        <v>6582</v>
      </c>
      <c r="D4345" t="s">
        <v>277</v>
      </c>
      <c r="E4345">
        <v>35</v>
      </c>
      <c r="F4345" s="14">
        <v>3.4</v>
      </c>
      <c r="G4345" t="s">
        <v>7430</v>
      </c>
      <c r="H4345" s="13" t="s">
        <v>1578</v>
      </c>
      <c r="I4345" t="s">
        <v>1559</v>
      </c>
    </row>
    <row r="4346" spans="1:9">
      <c r="A4346">
        <v>111</v>
      </c>
      <c r="B4346" t="s">
        <v>1556</v>
      </c>
      <c r="C4346" s="13" t="s">
        <v>6582</v>
      </c>
      <c r="D4346" t="s">
        <v>277</v>
      </c>
      <c r="E4346">
        <v>36</v>
      </c>
      <c r="F4346" s="14">
        <v>3.54</v>
      </c>
      <c r="G4346" s="13" t="s">
        <v>159</v>
      </c>
      <c r="H4346" s="13" t="s">
        <v>1579</v>
      </c>
      <c r="I4346" t="s">
        <v>1559</v>
      </c>
    </row>
    <row r="4347" spans="1:9">
      <c r="A4347">
        <v>111</v>
      </c>
      <c r="B4347" t="s">
        <v>1556</v>
      </c>
      <c r="C4347" s="13" t="s">
        <v>6582</v>
      </c>
      <c r="D4347" t="s">
        <v>277</v>
      </c>
      <c r="E4347">
        <v>36</v>
      </c>
      <c r="F4347" s="14">
        <v>3.5</v>
      </c>
      <c r="G4347" t="s">
        <v>7430</v>
      </c>
      <c r="H4347" s="13" t="s">
        <v>1579</v>
      </c>
      <c r="I4347" t="s">
        <v>1559</v>
      </c>
    </row>
    <row r="4348" spans="1:9">
      <c r="A4348">
        <v>111</v>
      </c>
      <c r="B4348" t="s">
        <v>1556</v>
      </c>
      <c r="C4348" s="13" t="s">
        <v>6582</v>
      </c>
      <c r="D4348" t="s">
        <v>277</v>
      </c>
      <c r="E4348">
        <v>37</v>
      </c>
      <c r="F4348" s="14">
        <v>3.26</v>
      </c>
      <c r="G4348" s="13" t="s">
        <v>159</v>
      </c>
      <c r="H4348" s="13" t="s">
        <v>1580</v>
      </c>
      <c r="I4348" t="s">
        <v>1559</v>
      </c>
    </row>
    <row r="4349" spans="1:9">
      <c r="A4349">
        <v>111</v>
      </c>
      <c r="B4349" t="s">
        <v>1556</v>
      </c>
      <c r="C4349" s="13" t="s">
        <v>6582</v>
      </c>
      <c r="D4349" t="s">
        <v>277</v>
      </c>
      <c r="E4349">
        <v>37</v>
      </c>
      <c r="F4349" s="14">
        <v>0.3</v>
      </c>
      <c r="G4349" t="s">
        <v>7430</v>
      </c>
      <c r="H4349" s="13" t="s">
        <v>1580</v>
      </c>
      <c r="I4349" t="s">
        <v>1559</v>
      </c>
    </row>
    <row r="4350" spans="1:9">
      <c r="A4350">
        <v>111</v>
      </c>
      <c r="B4350" t="s">
        <v>1556</v>
      </c>
      <c r="C4350" s="13" t="s">
        <v>6582</v>
      </c>
      <c r="D4350" t="s">
        <v>277</v>
      </c>
      <c r="E4350">
        <v>37</v>
      </c>
      <c r="F4350" s="14">
        <v>3.8</v>
      </c>
      <c r="G4350" t="s">
        <v>7430</v>
      </c>
      <c r="H4350" s="13" t="s">
        <v>1580</v>
      </c>
      <c r="I4350" t="s">
        <v>1559</v>
      </c>
    </row>
    <row r="4351" spans="1:9">
      <c r="A4351">
        <v>112</v>
      </c>
      <c r="B4351" t="s">
        <v>6236</v>
      </c>
      <c r="C4351" s="13" t="s">
        <v>6584</v>
      </c>
      <c r="D4351" t="s">
        <v>5988</v>
      </c>
      <c r="E4351">
        <v>1</v>
      </c>
      <c r="F4351" s="14">
        <v>16.11</v>
      </c>
      <c r="G4351" s="13" t="s">
        <v>159</v>
      </c>
      <c r="H4351" s="13" t="s">
        <v>8076</v>
      </c>
      <c r="I4351" t="s">
        <v>6239</v>
      </c>
    </row>
    <row r="4352" spans="1:9">
      <c r="A4352">
        <v>112</v>
      </c>
      <c r="B4352" t="s">
        <v>6236</v>
      </c>
      <c r="C4352" s="13" t="s">
        <v>6584</v>
      </c>
      <c r="D4352" t="s">
        <v>5988</v>
      </c>
      <c r="E4352">
        <v>1</v>
      </c>
      <c r="F4352" s="14">
        <v>0.2</v>
      </c>
      <c r="G4352" t="s">
        <v>7430</v>
      </c>
      <c r="H4352" s="13" t="s">
        <v>8076</v>
      </c>
      <c r="I4352" t="s">
        <v>6239</v>
      </c>
    </row>
    <row r="4353" spans="1:9">
      <c r="A4353">
        <v>112</v>
      </c>
      <c r="B4353" t="s">
        <v>6236</v>
      </c>
      <c r="C4353" s="13" t="s">
        <v>6584</v>
      </c>
      <c r="D4353" t="s">
        <v>5988</v>
      </c>
      <c r="E4353">
        <v>1</v>
      </c>
      <c r="F4353" s="14">
        <v>1.4</v>
      </c>
      <c r="G4353" t="s">
        <v>7430</v>
      </c>
      <c r="H4353" s="13" t="s">
        <v>8076</v>
      </c>
      <c r="I4353" t="s">
        <v>6239</v>
      </c>
    </row>
    <row r="4354" spans="1:9">
      <c r="A4354">
        <v>112</v>
      </c>
      <c r="B4354" t="s">
        <v>6236</v>
      </c>
      <c r="C4354" s="13" t="s">
        <v>6584</v>
      </c>
      <c r="D4354" t="s">
        <v>5988</v>
      </c>
      <c r="E4354">
        <v>2</v>
      </c>
      <c r="F4354" s="14">
        <v>21.08</v>
      </c>
      <c r="G4354" s="13" t="s">
        <v>159</v>
      </c>
      <c r="H4354" s="13" t="s">
        <v>8077</v>
      </c>
      <c r="I4354" t="s">
        <v>6239</v>
      </c>
    </row>
    <row r="4355" spans="1:9">
      <c r="A4355">
        <v>112</v>
      </c>
      <c r="B4355" t="s">
        <v>6236</v>
      </c>
      <c r="C4355" s="13" t="s">
        <v>6584</v>
      </c>
      <c r="D4355" t="s">
        <v>5988</v>
      </c>
      <c r="E4355">
        <v>2</v>
      </c>
      <c r="F4355" s="14">
        <v>0.4</v>
      </c>
      <c r="G4355" t="s">
        <v>7430</v>
      </c>
      <c r="H4355" s="13" t="s">
        <v>8077</v>
      </c>
      <c r="I4355" t="s">
        <v>6239</v>
      </c>
    </row>
    <row r="4356" spans="1:9">
      <c r="A4356">
        <v>112</v>
      </c>
      <c r="B4356" t="s">
        <v>6236</v>
      </c>
      <c r="C4356" s="13" t="s">
        <v>6584</v>
      </c>
      <c r="D4356" t="s">
        <v>5988</v>
      </c>
      <c r="E4356">
        <v>2</v>
      </c>
      <c r="F4356" s="14">
        <v>1.4</v>
      </c>
      <c r="G4356" t="s">
        <v>7430</v>
      </c>
      <c r="H4356" s="13" t="s">
        <v>8077</v>
      </c>
      <c r="I4356" t="s">
        <v>6239</v>
      </c>
    </row>
    <row r="4357" spans="1:9">
      <c r="A4357">
        <v>113</v>
      </c>
      <c r="B4357" t="s">
        <v>1581</v>
      </c>
      <c r="C4357" s="13" t="s">
        <v>6582</v>
      </c>
      <c r="D4357" t="s">
        <v>303</v>
      </c>
      <c r="E4357">
        <v>1</v>
      </c>
      <c r="F4357" s="14">
        <v>500</v>
      </c>
      <c r="G4357" s="13" t="s">
        <v>7428</v>
      </c>
      <c r="H4357" s="13" t="s">
        <v>8078</v>
      </c>
      <c r="I4357" t="s">
        <v>1584</v>
      </c>
    </row>
    <row r="4358" spans="1:9">
      <c r="A4358">
        <v>113</v>
      </c>
      <c r="B4358" t="s">
        <v>1581</v>
      </c>
      <c r="C4358" s="13" t="s">
        <v>6582</v>
      </c>
      <c r="D4358" t="s">
        <v>303</v>
      </c>
      <c r="E4358">
        <v>3</v>
      </c>
      <c r="F4358" s="14">
        <v>39.57</v>
      </c>
      <c r="G4358" s="13" t="s">
        <v>159</v>
      </c>
      <c r="H4358" s="13" t="s">
        <v>1583</v>
      </c>
      <c r="I4358" t="s">
        <v>1584</v>
      </c>
    </row>
    <row r="4359" spans="1:9">
      <c r="A4359">
        <v>113</v>
      </c>
      <c r="B4359" t="s">
        <v>1581</v>
      </c>
      <c r="C4359" s="13" t="s">
        <v>6582</v>
      </c>
      <c r="D4359" t="s">
        <v>303</v>
      </c>
      <c r="E4359">
        <v>3</v>
      </c>
      <c r="F4359" s="14">
        <v>0.1</v>
      </c>
      <c r="G4359" t="s">
        <v>7430</v>
      </c>
      <c r="H4359" s="13" t="s">
        <v>1583</v>
      </c>
      <c r="I4359" t="s">
        <v>1584</v>
      </c>
    </row>
    <row r="4360" spans="1:9">
      <c r="A4360">
        <v>113</v>
      </c>
      <c r="B4360" t="s">
        <v>1581</v>
      </c>
      <c r="C4360" s="13" t="s">
        <v>6582</v>
      </c>
      <c r="D4360" t="s">
        <v>303</v>
      </c>
      <c r="E4360">
        <v>3</v>
      </c>
      <c r="F4360" s="14">
        <v>3.8</v>
      </c>
      <c r="G4360" t="s">
        <v>7430</v>
      </c>
      <c r="H4360" s="13" t="s">
        <v>1583</v>
      </c>
      <c r="I4360" t="s">
        <v>1584</v>
      </c>
    </row>
    <row r="4361" spans="1:9">
      <c r="A4361">
        <v>113</v>
      </c>
      <c r="B4361" t="s">
        <v>1581</v>
      </c>
      <c r="C4361" s="13" t="s">
        <v>6582</v>
      </c>
      <c r="D4361" t="s">
        <v>303</v>
      </c>
      <c r="E4361">
        <v>4</v>
      </c>
      <c r="F4361" s="14">
        <v>14</v>
      </c>
      <c r="G4361" s="13" t="s">
        <v>7428</v>
      </c>
      <c r="H4361" s="13" t="s">
        <v>8079</v>
      </c>
      <c r="I4361" t="s">
        <v>1584</v>
      </c>
    </row>
    <row r="4362" spans="1:9">
      <c r="A4362">
        <v>113</v>
      </c>
      <c r="B4362" t="s">
        <v>1581</v>
      </c>
      <c r="C4362" s="13" t="s">
        <v>6582</v>
      </c>
      <c r="D4362" t="s">
        <v>303</v>
      </c>
      <c r="E4362">
        <v>4</v>
      </c>
      <c r="F4362" s="14">
        <v>13</v>
      </c>
      <c r="G4362" s="13" t="s">
        <v>7428</v>
      </c>
      <c r="H4362" s="13" t="s">
        <v>8079</v>
      </c>
      <c r="I4362" t="s">
        <v>1584</v>
      </c>
    </row>
    <row r="4363" spans="1:9">
      <c r="A4363">
        <v>113</v>
      </c>
      <c r="B4363" t="s">
        <v>1581</v>
      </c>
      <c r="C4363" s="13" t="s">
        <v>6582</v>
      </c>
      <c r="D4363" t="s">
        <v>303</v>
      </c>
      <c r="E4363">
        <v>5</v>
      </c>
      <c r="F4363" s="14">
        <v>41.85</v>
      </c>
      <c r="G4363" s="13" t="s">
        <v>159</v>
      </c>
      <c r="H4363" s="13" t="s">
        <v>8080</v>
      </c>
      <c r="I4363" t="s">
        <v>1584</v>
      </c>
    </row>
    <row r="4364" spans="1:9">
      <c r="A4364">
        <v>113</v>
      </c>
      <c r="B4364" t="s">
        <v>1581</v>
      </c>
      <c r="C4364" s="13" t="s">
        <v>6582</v>
      </c>
      <c r="D4364" t="s">
        <v>303</v>
      </c>
      <c r="E4364">
        <v>6</v>
      </c>
      <c r="F4364" s="14">
        <v>37.24</v>
      </c>
      <c r="G4364" s="13" t="s">
        <v>159</v>
      </c>
      <c r="H4364" s="13" t="s">
        <v>8081</v>
      </c>
      <c r="I4364" t="s">
        <v>1584</v>
      </c>
    </row>
    <row r="4365" spans="1:9">
      <c r="A4365">
        <v>113</v>
      </c>
      <c r="B4365" t="s">
        <v>1581</v>
      </c>
      <c r="C4365" s="13" t="s">
        <v>6582</v>
      </c>
      <c r="D4365" t="s">
        <v>303</v>
      </c>
      <c r="E4365">
        <v>7</v>
      </c>
      <c r="F4365" s="14">
        <v>15.17</v>
      </c>
      <c r="G4365" s="13" t="s">
        <v>159</v>
      </c>
      <c r="H4365" s="13" t="s">
        <v>1585</v>
      </c>
      <c r="I4365" t="s">
        <v>1584</v>
      </c>
    </row>
    <row r="4366" spans="1:9">
      <c r="A4366">
        <v>113</v>
      </c>
      <c r="B4366" t="s">
        <v>1581</v>
      </c>
      <c r="C4366" s="13" t="s">
        <v>6582</v>
      </c>
      <c r="D4366" t="s">
        <v>303</v>
      </c>
      <c r="E4366">
        <v>7</v>
      </c>
      <c r="F4366" s="14">
        <v>0.3</v>
      </c>
      <c r="G4366" t="s">
        <v>7430</v>
      </c>
      <c r="H4366" s="13" t="s">
        <v>1585</v>
      </c>
      <c r="I4366" t="s">
        <v>1584</v>
      </c>
    </row>
    <row r="4367" spans="1:9">
      <c r="A4367">
        <v>113</v>
      </c>
      <c r="B4367" t="s">
        <v>1581</v>
      </c>
      <c r="C4367" s="13" t="s">
        <v>6582</v>
      </c>
      <c r="D4367" t="s">
        <v>303</v>
      </c>
      <c r="E4367">
        <v>7</v>
      </c>
      <c r="F4367" s="14">
        <v>0.1</v>
      </c>
      <c r="G4367" t="s">
        <v>7430</v>
      </c>
      <c r="H4367" s="13" t="s">
        <v>1585</v>
      </c>
      <c r="I4367" t="s">
        <v>1584</v>
      </c>
    </row>
    <row r="4368" spans="1:9">
      <c r="A4368">
        <v>113</v>
      </c>
      <c r="B4368" t="s">
        <v>1581</v>
      </c>
      <c r="C4368" s="13" t="s">
        <v>6582</v>
      </c>
      <c r="D4368" t="s">
        <v>303</v>
      </c>
      <c r="E4368">
        <v>8</v>
      </c>
      <c r="F4368" s="14">
        <v>9</v>
      </c>
      <c r="G4368" s="13" t="s">
        <v>7428</v>
      </c>
      <c r="H4368" s="13" t="s">
        <v>8082</v>
      </c>
      <c r="I4368" t="s">
        <v>1584</v>
      </c>
    </row>
    <row r="4369" spans="1:9">
      <c r="A4369">
        <v>113</v>
      </c>
      <c r="B4369" t="s">
        <v>1581</v>
      </c>
      <c r="C4369" s="13" t="s">
        <v>6582</v>
      </c>
      <c r="D4369" t="s">
        <v>303</v>
      </c>
      <c r="E4369">
        <v>8</v>
      </c>
      <c r="F4369" s="14">
        <v>20</v>
      </c>
      <c r="G4369" s="13" t="s">
        <v>7428</v>
      </c>
      <c r="H4369" s="13" t="s">
        <v>8082</v>
      </c>
      <c r="I4369" t="s">
        <v>1584</v>
      </c>
    </row>
    <row r="4370" spans="1:9">
      <c r="A4370">
        <v>113</v>
      </c>
      <c r="B4370" t="s">
        <v>1581</v>
      </c>
      <c r="C4370" s="13" t="s">
        <v>6582</v>
      </c>
      <c r="D4370" t="s">
        <v>303</v>
      </c>
      <c r="E4370">
        <v>9</v>
      </c>
      <c r="F4370" s="14">
        <v>15.84</v>
      </c>
      <c r="G4370" s="13" t="s">
        <v>159</v>
      </c>
      <c r="H4370" s="13" t="s">
        <v>8083</v>
      </c>
      <c r="I4370" t="s">
        <v>1584</v>
      </c>
    </row>
    <row r="4371" spans="1:9">
      <c r="A4371">
        <v>113</v>
      </c>
      <c r="B4371" t="s">
        <v>1581</v>
      </c>
      <c r="C4371" s="13" t="s">
        <v>6582</v>
      </c>
      <c r="D4371" t="s">
        <v>303</v>
      </c>
      <c r="E4371">
        <v>10</v>
      </c>
      <c r="F4371" s="14">
        <v>14.55</v>
      </c>
      <c r="G4371" s="13" t="s">
        <v>159</v>
      </c>
      <c r="H4371" s="13" t="s">
        <v>8084</v>
      </c>
      <c r="I4371" t="s">
        <v>1584</v>
      </c>
    </row>
    <row r="4372" spans="1:9">
      <c r="A4372">
        <v>113</v>
      </c>
      <c r="B4372" t="s">
        <v>1581</v>
      </c>
      <c r="C4372" s="13" t="s">
        <v>6582</v>
      </c>
      <c r="D4372" t="s">
        <v>303</v>
      </c>
      <c r="E4372">
        <v>11</v>
      </c>
      <c r="F4372" s="14">
        <v>25.99</v>
      </c>
      <c r="G4372" s="13" t="s">
        <v>159</v>
      </c>
      <c r="H4372" s="13" t="s">
        <v>1586</v>
      </c>
      <c r="I4372" t="s">
        <v>1584</v>
      </c>
    </row>
    <row r="4373" spans="1:9">
      <c r="A4373">
        <v>113</v>
      </c>
      <c r="B4373" t="s">
        <v>1581</v>
      </c>
      <c r="C4373" s="13" t="s">
        <v>6582</v>
      </c>
      <c r="D4373" t="s">
        <v>303</v>
      </c>
      <c r="E4373">
        <v>11</v>
      </c>
      <c r="F4373" s="14">
        <v>0.1</v>
      </c>
      <c r="G4373" t="s">
        <v>7430</v>
      </c>
      <c r="H4373" s="13" t="s">
        <v>1586</v>
      </c>
      <c r="I4373" t="s">
        <v>1584</v>
      </c>
    </row>
    <row r="4374" spans="1:9">
      <c r="A4374">
        <v>113</v>
      </c>
      <c r="B4374" t="s">
        <v>1581</v>
      </c>
      <c r="C4374" s="13" t="s">
        <v>6582</v>
      </c>
      <c r="D4374" t="s">
        <v>303</v>
      </c>
      <c r="E4374">
        <v>11</v>
      </c>
      <c r="F4374" s="14">
        <v>4.5</v>
      </c>
      <c r="G4374" t="s">
        <v>7430</v>
      </c>
      <c r="H4374" s="13" t="s">
        <v>1586</v>
      </c>
      <c r="I4374" t="s">
        <v>1584</v>
      </c>
    </row>
    <row r="4375" spans="1:9">
      <c r="A4375">
        <v>113</v>
      </c>
      <c r="B4375" t="s">
        <v>1581</v>
      </c>
      <c r="C4375" s="13" t="s">
        <v>6582</v>
      </c>
      <c r="D4375" t="s">
        <v>303</v>
      </c>
      <c r="E4375">
        <v>12</v>
      </c>
      <c r="F4375" s="14">
        <v>10</v>
      </c>
      <c r="G4375" s="13" t="s">
        <v>7428</v>
      </c>
      <c r="H4375" s="13" t="s">
        <v>8085</v>
      </c>
      <c r="I4375" t="s">
        <v>1584</v>
      </c>
    </row>
    <row r="4376" spans="1:9">
      <c r="A4376">
        <v>113</v>
      </c>
      <c r="B4376" t="s">
        <v>1581</v>
      </c>
      <c r="C4376" s="13" t="s">
        <v>6582</v>
      </c>
      <c r="D4376" t="s">
        <v>303</v>
      </c>
      <c r="E4376">
        <v>12</v>
      </c>
      <c r="F4376" s="14">
        <v>15</v>
      </c>
      <c r="G4376" s="13" t="s">
        <v>7428</v>
      </c>
      <c r="H4376" s="13" t="s">
        <v>8085</v>
      </c>
      <c r="I4376" t="s">
        <v>1584</v>
      </c>
    </row>
    <row r="4377" spans="1:9">
      <c r="A4377">
        <v>113</v>
      </c>
      <c r="B4377" t="s">
        <v>1581</v>
      </c>
      <c r="C4377" s="13" t="s">
        <v>6582</v>
      </c>
      <c r="D4377" t="s">
        <v>303</v>
      </c>
      <c r="E4377">
        <v>13</v>
      </c>
      <c r="F4377" s="14">
        <v>28.01</v>
      </c>
      <c r="G4377" s="13" t="s">
        <v>159</v>
      </c>
      <c r="H4377" s="13" t="s">
        <v>8086</v>
      </c>
      <c r="I4377" t="s">
        <v>1584</v>
      </c>
    </row>
    <row r="4378" spans="1:9">
      <c r="A4378">
        <v>113</v>
      </c>
      <c r="B4378" t="s">
        <v>1581</v>
      </c>
      <c r="C4378" s="13" t="s">
        <v>6582</v>
      </c>
      <c r="D4378" t="s">
        <v>303</v>
      </c>
      <c r="E4378">
        <v>14</v>
      </c>
      <c r="F4378" s="14">
        <v>22.9</v>
      </c>
      <c r="G4378" s="13" t="s">
        <v>159</v>
      </c>
      <c r="H4378" s="13" t="s">
        <v>8087</v>
      </c>
      <c r="I4378" t="s">
        <v>1584</v>
      </c>
    </row>
    <row r="4379" spans="1:9">
      <c r="A4379">
        <v>113</v>
      </c>
      <c r="B4379" t="s">
        <v>1581</v>
      </c>
      <c r="C4379" s="13" t="s">
        <v>6582</v>
      </c>
      <c r="D4379" t="s">
        <v>303</v>
      </c>
      <c r="E4379">
        <v>16</v>
      </c>
      <c r="F4379" s="14">
        <v>9.3000000000000007</v>
      </c>
      <c r="G4379" s="13" t="s">
        <v>159</v>
      </c>
      <c r="H4379" s="13" t="s">
        <v>1587</v>
      </c>
      <c r="I4379" t="s">
        <v>1584</v>
      </c>
    </row>
    <row r="4380" spans="1:9">
      <c r="A4380">
        <v>113</v>
      </c>
      <c r="B4380" t="s">
        <v>1581</v>
      </c>
      <c r="C4380" s="13" t="s">
        <v>6582</v>
      </c>
      <c r="D4380" t="s">
        <v>303</v>
      </c>
      <c r="E4380">
        <v>16</v>
      </c>
      <c r="F4380" s="14">
        <v>1.3</v>
      </c>
      <c r="G4380" t="s">
        <v>7430</v>
      </c>
      <c r="H4380" s="13" t="s">
        <v>1587</v>
      </c>
      <c r="I4380" t="s">
        <v>1584</v>
      </c>
    </row>
    <row r="4381" spans="1:9">
      <c r="A4381">
        <v>113</v>
      </c>
      <c r="B4381" t="s">
        <v>1581</v>
      </c>
      <c r="C4381" s="13" t="s">
        <v>6582</v>
      </c>
      <c r="D4381" t="s">
        <v>303</v>
      </c>
      <c r="E4381">
        <v>16</v>
      </c>
      <c r="F4381" s="14">
        <v>2.4</v>
      </c>
      <c r="G4381" t="s">
        <v>7430</v>
      </c>
      <c r="H4381" s="13" t="s">
        <v>1587</v>
      </c>
      <c r="I4381" t="s">
        <v>1584</v>
      </c>
    </row>
    <row r="4382" spans="1:9">
      <c r="A4382">
        <v>113</v>
      </c>
      <c r="B4382" t="s">
        <v>1581</v>
      </c>
      <c r="C4382" s="13" t="s">
        <v>6582</v>
      </c>
      <c r="D4382" t="s">
        <v>303</v>
      </c>
      <c r="E4382">
        <v>17</v>
      </c>
      <c r="F4382" s="14">
        <v>10</v>
      </c>
      <c r="G4382" s="13" t="s">
        <v>7428</v>
      </c>
      <c r="H4382" s="13" t="s">
        <v>1588</v>
      </c>
      <c r="I4382" t="s">
        <v>1584</v>
      </c>
    </row>
    <row r="4383" spans="1:9">
      <c r="A4383">
        <v>113</v>
      </c>
      <c r="B4383" t="s">
        <v>1581</v>
      </c>
      <c r="C4383" s="13" t="s">
        <v>6582</v>
      </c>
      <c r="D4383" t="s">
        <v>303</v>
      </c>
      <c r="E4383">
        <v>17</v>
      </c>
      <c r="F4383" s="14">
        <v>7.89</v>
      </c>
      <c r="G4383" s="13" t="s">
        <v>159</v>
      </c>
      <c r="H4383" s="13" t="s">
        <v>1588</v>
      </c>
      <c r="I4383" t="s">
        <v>1584</v>
      </c>
    </row>
    <row r="4384" spans="1:9">
      <c r="A4384">
        <v>113</v>
      </c>
      <c r="B4384" t="s">
        <v>1581</v>
      </c>
      <c r="C4384" s="13" t="s">
        <v>6582</v>
      </c>
      <c r="D4384" t="s">
        <v>303</v>
      </c>
      <c r="E4384">
        <v>17</v>
      </c>
      <c r="F4384" s="14">
        <v>2</v>
      </c>
      <c r="G4384" t="s">
        <v>7430</v>
      </c>
      <c r="H4384" s="13" t="s">
        <v>1588</v>
      </c>
      <c r="I4384" t="s">
        <v>1584</v>
      </c>
    </row>
    <row r="4385" spans="1:9">
      <c r="A4385">
        <v>113</v>
      </c>
      <c r="B4385" t="s">
        <v>1581</v>
      </c>
      <c r="C4385" s="13" t="s">
        <v>6582</v>
      </c>
      <c r="D4385" t="s">
        <v>303</v>
      </c>
      <c r="E4385">
        <v>17</v>
      </c>
      <c r="F4385" s="14">
        <v>1.6</v>
      </c>
      <c r="G4385" t="s">
        <v>7430</v>
      </c>
      <c r="H4385" s="13" t="s">
        <v>1588</v>
      </c>
      <c r="I4385" t="s">
        <v>1584</v>
      </c>
    </row>
    <row r="4386" spans="1:9">
      <c r="A4386">
        <v>113</v>
      </c>
      <c r="B4386" t="s">
        <v>1581</v>
      </c>
      <c r="C4386" s="13" t="s">
        <v>6582</v>
      </c>
      <c r="D4386" t="s">
        <v>303</v>
      </c>
      <c r="E4386">
        <v>18</v>
      </c>
      <c r="F4386" s="14">
        <v>22.89</v>
      </c>
      <c r="G4386" s="13" t="s">
        <v>159</v>
      </c>
      <c r="H4386" s="13" t="s">
        <v>1589</v>
      </c>
      <c r="I4386" t="s">
        <v>1584</v>
      </c>
    </row>
    <row r="4387" spans="1:9">
      <c r="A4387">
        <v>113</v>
      </c>
      <c r="B4387" t="s">
        <v>1581</v>
      </c>
      <c r="C4387" s="13" t="s">
        <v>6582</v>
      </c>
      <c r="D4387" t="s">
        <v>303</v>
      </c>
      <c r="E4387">
        <v>18</v>
      </c>
      <c r="F4387" s="14">
        <v>0.1</v>
      </c>
      <c r="G4387" t="s">
        <v>7430</v>
      </c>
      <c r="H4387" s="13" t="s">
        <v>1589</v>
      </c>
      <c r="I4387" t="s">
        <v>1584</v>
      </c>
    </row>
    <row r="4388" spans="1:9">
      <c r="A4388">
        <v>113</v>
      </c>
      <c r="B4388" t="s">
        <v>1581</v>
      </c>
      <c r="C4388" s="13" t="s">
        <v>6582</v>
      </c>
      <c r="D4388" t="s">
        <v>303</v>
      </c>
      <c r="E4388">
        <v>18</v>
      </c>
      <c r="F4388" s="14">
        <v>1.9</v>
      </c>
      <c r="G4388" t="s">
        <v>7430</v>
      </c>
      <c r="H4388" s="13" t="s">
        <v>1589</v>
      </c>
      <c r="I4388" t="s">
        <v>1584</v>
      </c>
    </row>
    <row r="4389" spans="1:9">
      <c r="A4389">
        <v>113</v>
      </c>
      <c r="B4389" t="s">
        <v>1581</v>
      </c>
      <c r="C4389" s="13" t="s">
        <v>6582</v>
      </c>
      <c r="D4389" t="s">
        <v>303</v>
      </c>
      <c r="E4389">
        <v>19</v>
      </c>
      <c r="F4389" s="14">
        <v>4.16</v>
      </c>
      <c r="G4389" s="13" t="s">
        <v>181</v>
      </c>
      <c r="H4389" s="13" t="s">
        <v>1590</v>
      </c>
      <c r="I4389" t="s">
        <v>1584</v>
      </c>
    </row>
    <row r="4390" spans="1:9">
      <c r="A4390">
        <v>113</v>
      </c>
      <c r="B4390" t="s">
        <v>1581</v>
      </c>
      <c r="C4390" s="13" t="s">
        <v>6582</v>
      </c>
      <c r="D4390" t="s">
        <v>303</v>
      </c>
      <c r="E4390">
        <v>19</v>
      </c>
      <c r="F4390" s="14">
        <v>0.2</v>
      </c>
      <c r="G4390" t="s">
        <v>7430</v>
      </c>
      <c r="H4390" s="13" t="s">
        <v>1590</v>
      </c>
      <c r="I4390" t="s">
        <v>1584</v>
      </c>
    </row>
    <row r="4391" spans="1:9">
      <c r="A4391">
        <v>113</v>
      </c>
      <c r="B4391" t="s">
        <v>1581</v>
      </c>
      <c r="C4391" s="13" t="s">
        <v>6582</v>
      </c>
      <c r="D4391" t="s">
        <v>303</v>
      </c>
      <c r="E4391">
        <v>19</v>
      </c>
      <c r="F4391" s="14">
        <v>10.9</v>
      </c>
      <c r="G4391" t="s">
        <v>7430</v>
      </c>
      <c r="H4391" s="13" t="s">
        <v>1590</v>
      </c>
      <c r="I4391" t="s">
        <v>1584</v>
      </c>
    </row>
    <row r="4392" spans="1:9">
      <c r="A4392">
        <v>113</v>
      </c>
      <c r="B4392" t="s">
        <v>1581</v>
      </c>
      <c r="C4392" s="13" t="s">
        <v>6582</v>
      </c>
      <c r="D4392" t="s">
        <v>303</v>
      </c>
      <c r="E4392">
        <v>20</v>
      </c>
      <c r="F4392" s="14">
        <v>3.46</v>
      </c>
      <c r="G4392" s="13" t="s">
        <v>181</v>
      </c>
      <c r="H4392" s="13" t="s">
        <v>1591</v>
      </c>
      <c r="I4392" t="s">
        <v>1584</v>
      </c>
    </row>
    <row r="4393" spans="1:9">
      <c r="A4393">
        <v>113</v>
      </c>
      <c r="B4393" t="s">
        <v>1581</v>
      </c>
      <c r="C4393" s="13" t="s">
        <v>6582</v>
      </c>
      <c r="D4393" t="s">
        <v>303</v>
      </c>
      <c r="E4393">
        <v>20</v>
      </c>
      <c r="F4393" s="14">
        <v>0.3</v>
      </c>
      <c r="G4393" t="s">
        <v>7430</v>
      </c>
      <c r="H4393" s="13" t="s">
        <v>1591</v>
      </c>
      <c r="I4393" t="s">
        <v>1584</v>
      </c>
    </row>
    <row r="4394" spans="1:9">
      <c r="A4394">
        <v>113</v>
      </c>
      <c r="B4394" t="s">
        <v>1581</v>
      </c>
      <c r="C4394" s="13" t="s">
        <v>6582</v>
      </c>
      <c r="D4394" t="s">
        <v>303</v>
      </c>
      <c r="E4394">
        <v>20</v>
      </c>
      <c r="F4394" s="14">
        <v>0.6</v>
      </c>
      <c r="G4394" t="s">
        <v>7430</v>
      </c>
      <c r="H4394" s="13" t="s">
        <v>1591</v>
      </c>
      <c r="I4394" t="s">
        <v>1584</v>
      </c>
    </row>
    <row r="4395" spans="1:9">
      <c r="A4395">
        <v>113</v>
      </c>
      <c r="B4395" t="s">
        <v>1581</v>
      </c>
      <c r="C4395" s="13" t="s">
        <v>6582</v>
      </c>
      <c r="D4395" t="s">
        <v>303</v>
      </c>
      <c r="E4395">
        <v>22</v>
      </c>
      <c r="F4395" s="14">
        <v>69.78</v>
      </c>
      <c r="G4395" s="13" t="s">
        <v>159</v>
      </c>
      <c r="H4395" s="13" t="s">
        <v>1592</v>
      </c>
      <c r="I4395" t="s">
        <v>1584</v>
      </c>
    </row>
    <row r="4396" spans="1:9">
      <c r="A4396">
        <v>113</v>
      </c>
      <c r="B4396" t="s">
        <v>1581</v>
      </c>
      <c r="C4396" s="13" t="s">
        <v>6582</v>
      </c>
      <c r="D4396" t="s">
        <v>303</v>
      </c>
      <c r="E4396">
        <v>22</v>
      </c>
      <c r="F4396" s="14">
        <v>0.4</v>
      </c>
      <c r="G4396" t="s">
        <v>7430</v>
      </c>
      <c r="H4396" s="13" t="s">
        <v>1592</v>
      </c>
      <c r="I4396" t="s">
        <v>1584</v>
      </c>
    </row>
    <row r="4397" spans="1:9">
      <c r="A4397">
        <v>113</v>
      </c>
      <c r="B4397" t="s">
        <v>1581</v>
      </c>
      <c r="C4397" s="13" t="s">
        <v>6582</v>
      </c>
      <c r="D4397" t="s">
        <v>303</v>
      </c>
      <c r="E4397">
        <v>22</v>
      </c>
      <c r="F4397" s="14">
        <v>4.9000000000000004</v>
      </c>
      <c r="G4397" t="s">
        <v>7430</v>
      </c>
      <c r="H4397" s="13" t="s">
        <v>1592</v>
      </c>
      <c r="I4397" t="s">
        <v>1584</v>
      </c>
    </row>
    <row r="4398" spans="1:9">
      <c r="A4398">
        <v>113</v>
      </c>
      <c r="B4398" t="s">
        <v>1581</v>
      </c>
      <c r="C4398" s="13" t="s">
        <v>6582</v>
      </c>
      <c r="D4398" t="s">
        <v>303</v>
      </c>
      <c r="E4398">
        <v>23</v>
      </c>
      <c r="F4398" s="14">
        <v>10</v>
      </c>
      <c r="G4398" s="13" t="s">
        <v>7428</v>
      </c>
      <c r="H4398" s="13" t="s">
        <v>1593</v>
      </c>
      <c r="I4398" t="s">
        <v>1584</v>
      </c>
    </row>
    <row r="4399" spans="1:9">
      <c r="A4399">
        <v>113</v>
      </c>
      <c r="B4399" t="s">
        <v>1581</v>
      </c>
      <c r="C4399" s="13" t="s">
        <v>6582</v>
      </c>
      <c r="D4399" t="s">
        <v>303</v>
      </c>
      <c r="E4399">
        <v>23</v>
      </c>
      <c r="F4399" s="14">
        <v>63.64</v>
      </c>
      <c r="G4399" s="13" t="s">
        <v>159</v>
      </c>
      <c r="H4399" s="13" t="s">
        <v>1593</v>
      </c>
      <c r="I4399" t="s">
        <v>1584</v>
      </c>
    </row>
    <row r="4400" spans="1:9">
      <c r="A4400">
        <v>113</v>
      </c>
      <c r="B4400" t="s">
        <v>1581</v>
      </c>
      <c r="C4400" s="13" t="s">
        <v>6582</v>
      </c>
      <c r="D4400" t="s">
        <v>303</v>
      </c>
      <c r="E4400">
        <v>23</v>
      </c>
      <c r="F4400" s="14">
        <v>0.3</v>
      </c>
      <c r="G4400" t="s">
        <v>7430</v>
      </c>
      <c r="H4400" s="13" t="s">
        <v>1593</v>
      </c>
      <c r="I4400" t="s">
        <v>1584</v>
      </c>
    </row>
    <row r="4401" spans="1:9">
      <c r="A4401">
        <v>113</v>
      </c>
      <c r="B4401" t="s">
        <v>1581</v>
      </c>
      <c r="C4401" s="13" t="s">
        <v>6582</v>
      </c>
      <c r="D4401" t="s">
        <v>303</v>
      </c>
      <c r="E4401">
        <v>24</v>
      </c>
      <c r="F4401" s="14">
        <v>26.92</v>
      </c>
      <c r="G4401" s="13" t="s">
        <v>159</v>
      </c>
      <c r="H4401" s="13" t="s">
        <v>1594</v>
      </c>
      <c r="I4401" t="s">
        <v>1584</v>
      </c>
    </row>
    <row r="4402" spans="1:9">
      <c r="A4402">
        <v>113</v>
      </c>
      <c r="B4402" t="s">
        <v>1581</v>
      </c>
      <c r="C4402" s="13" t="s">
        <v>6582</v>
      </c>
      <c r="D4402" t="s">
        <v>303</v>
      </c>
      <c r="E4402">
        <v>24</v>
      </c>
      <c r="F4402" s="14">
        <v>0.1</v>
      </c>
      <c r="G4402" t="s">
        <v>7430</v>
      </c>
      <c r="H4402" s="13" t="s">
        <v>1594</v>
      </c>
      <c r="I4402" t="s">
        <v>1584</v>
      </c>
    </row>
    <row r="4403" spans="1:9">
      <c r="A4403">
        <v>113</v>
      </c>
      <c r="B4403" t="s">
        <v>1581</v>
      </c>
      <c r="C4403" s="13" t="s">
        <v>6582</v>
      </c>
      <c r="D4403" t="s">
        <v>303</v>
      </c>
      <c r="E4403">
        <v>24</v>
      </c>
      <c r="F4403" s="14">
        <v>13.9</v>
      </c>
      <c r="G4403" t="s">
        <v>7430</v>
      </c>
      <c r="H4403" s="13" t="s">
        <v>1594</v>
      </c>
      <c r="I4403" t="s">
        <v>1584</v>
      </c>
    </row>
    <row r="4404" spans="1:9">
      <c r="A4404">
        <v>113</v>
      </c>
      <c r="B4404" t="s">
        <v>1581</v>
      </c>
      <c r="C4404" s="13" t="s">
        <v>6582</v>
      </c>
      <c r="D4404" t="s">
        <v>303</v>
      </c>
      <c r="E4404">
        <v>25</v>
      </c>
      <c r="F4404" s="14">
        <v>69.61</v>
      </c>
      <c r="G4404" s="13" t="s">
        <v>159</v>
      </c>
      <c r="H4404" s="13" t="s">
        <v>1595</v>
      </c>
      <c r="I4404" t="s">
        <v>1584</v>
      </c>
    </row>
    <row r="4405" spans="1:9">
      <c r="A4405">
        <v>113</v>
      </c>
      <c r="B4405" t="s">
        <v>1581</v>
      </c>
      <c r="C4405" s="13" t="s">
        <v>6582</v>
      </c>
      <c r="D4405" t="s">
        <v>303</v>
      </c>
      <c r="E4405">
        <v>25</v>
      </c>
      <c r="F4405" s="14">
        <v>0.1</v>
      </c>
      <c r="G4405" t="s">
        <v>7430</v>
      </c>
      <c r="H4405" s="13" t="s">
        <v>1595</v>
      </c>
      <c r="I4405" t="s">
        <v>1584</v>
      </c>
    </row>
    <row r="4406" spans="1:9">
      <c r="A4406">
        <v>113</v>
      </c>
      <c r="B4406" t="s">
        <v>1581</v>
      </c>
      <c r="C4406" s="13" t="s">
        <v>6582</v>
      </c>
      <c r="D4406" t="s">
        <v>303</v>
      </c>
      <c r="E4406">
        <v>25</v>
      </c>
      <c r="F4406" s="14">
        <v>4.9000000000000004</v>
      </c>
      <c r="G4406" t="s">
        <v>7430</v>
      </c>
      <c r="H4406" s="13" t="s">
        <v>1595</v>
      </c>
      <c r="I4406" t="s">
        <v>1584</v>
      </c>
    </row>
    <row r="4407" spans="1:9">
      <c r="A4407">
        <v>113</v>
      </c>
      <c r="B4407" t="s">
        <v>1581</v>
      </c>
      <c r="C4407" s="13" t="s">
        <v>6582</v>
      </c>
      <c r="D4407" t="s">
        <v>303</v>
      </c>
      <c r="E4407">
        <v>26</v>
      </c>
      <c r="F4407" s="14">
        <v>10</v>
      </c>
      <c r="G4407" s="13" t="s">
        <v>7428</v>
      </c>
      <c r="H4407" s="13" t="s">
        <v>1596</v>
      </c>
      <c r="I4407" t="s">
        <v>1584</v>
      </c>
    </row>
    <row r="4408" spans="1:9">
      <c r="A4408">
        <v>113</v>
      </c>
      <c r="B4408" t="s">
        <v>1581</v>
      </c>
      <c r="C4408" s="13" t="s">
        <v>6582</v>
      </c>
      <c r="D4408" t="s">
        <v>303</v>
      </c>
      <c r="E4408">
        <v>26</v>
      </c>
      <c r="F4408" s="14">
        <v>67.680000000000007</v>
      </c>
      <c r="G4408" s="13" t="s">
        <v>159</v>
      </c>
      <c r="H4408" s="13" t="s">
        <v>1596</v>
      </c>
      <c r="I4408" t="s">
        <v>1584</v>
      </c>
    </row>
    <row r="4409" spans="1:9">
      <c r="A4409">
        <v>113</v>
      </c>
      <c r="B4409" t="s">
        <v>1581</v>
      </c>
      <c r="C4409" s="13" t="s">
        <v>6582</v>
      </c>
      <c r="D4409" t="s">
        <v>303</v>
      </c>
      <c r="E4409">
        <v>26</v>
      </c>
      <c r="F4409" s="14">
        <v>0.1</v>
      </c>
      <c r="G4409" t="s">
        <v>7430</v>
      </c>
      <c r="H4409" s="13" t="s">
        <v>1596</v>
      </c>
      <c r="I4409" t="s">
        <v>1584</v>
      </c>
    </row>
    <row r="4410" spans="1:9">
      <c r="A4410">
        <v>113</v>
      </c>
      <c r="B4410" t="s">
        <v>1581</v>
      </c>
      <c r="C4410" s="13" t="s">
        <v>6582</v>
      </c>
      <c r="D4410" t="s">
        <v>303</v>
      </c>
      <c r="E4410">
        <v>27</v>
      </c>
      <c r="F4410" s="14">
        <v>29.42</v>
      </c>
      <c r="G4410" s="13" t="s">
        <v>159</v>
      </c>
      <c r="H4410" s="13" t="s">
        <v>1597</v>
      </c>
      <c r="I4410" t="s">
        <v>1584</v>
      </c>
    </row>
    <row r="4411" spans="1:9">
      <c r="A4411">
        <v>113</v>
      </c>
      <c r="B4411" t="s">
        <v>1581</v>
      </c>
      <c r="C4411" s="13" t="s">
        <v>6582</v>
      </c>
      <c r="D4411" t="s">
        <v>303</v>
      </c>
      <c r="E4411">
        <v>27</v>
      </c>
      <c r="F4411" s="14">
        <v>0.2</v>
      </c>
      <c r="G4411" t="s">
        <v>7430</v>
      </c>
      <c r="H4411" s="13" t="s">
        <v>1597</v>
      </c>
      <c r="I4411" t="s">
        <v>1584</v>
      </c>
    </row>
    <row r="4412" spans="1:9">
      <c r="A4412">
        <v>113</v>
      </c>
      <c r="B4412" t="s">
        <v>1581</v>
      </c>
      <c r="C4412" s="13" t="s">
        <v>6582</v>
      </c>
      <c r="D4412" t="s">
        <v>303</v>
      </c>
      <c r="E4412">
        <v>27</v>
      </c>
      <c r="F4412" s="14">
        <v>1.9</v>
      </c>
      <c r="G4412" t="s">
        <v>7430</v>
      </c>
      <c r="H4412" s="13" t="s">
        <v>1597</v>
      </c>
      <c r="I4412" t="s">
        <v>1584</v>
      </c>
    </row>
    <row r="4413" spans="1:9">
      <c r="A4413">
        <v>113</v>
      </c>
      <c r="B4413" t="s">
        <v>1581</v>
      </c>
      <c r="C4413" s="13" t="s">
        <v>6582</v>
      </c>
      <c r="D4413" t="s">
        <v>303</v>
      </c>
      <c r="E4413">
        <v>29</v>
      </c>
      <c r="F4413" s="14">
        <v>10</v>
      </c>
      <c r="G4413" s="13" t="s">
        <v>7428</v>
      </c>
      <c r="H4413" s="13" t="s">
        <v>1598</v>
      </c>
      <c r="I4413" t="s">
        <v>1584</v>
      </c>
    </row>
    <row r="4414" spans="1:9">
      <c r="A4414">
        <v>113</v>
      </c>
      <c r="B4414" t="s">
        <v>1581</v>
      </c>
      <c r="C4414" s="13" t="s">
        <v>6582</v>
      </c>
      <c r="D4414" t="s">
        <v>303</v>
      </c>
      <c r="E4414">
        <v>29</v>
      </c>
      <c r="F4414" s="14">
        <v>3.07</v>
      </c>
      <c r="G4414" s="13" t="s">
        <v>159</v>
      </c>
      <c r="H4414" s="13" t="s">
        <v>1598</v>
      </c>
      <c r="I4414" t="s">
        <v>1584</v>
      </c>
    </row>
    <row r="4415" spans="1:9">
      <c r="A4415">
        <v>113</v>
      </c>
      <c r="B4415" t="s">
        <v>1581</v>
      </c>
      <c r="C4415" s="13" t="s">
        <v>6582</v>
      </c>
      <c r="D4415" t="s">
        <v>303</v>
      </c>
      <c r="E4415">
        <v>29</v>
      </c>
      <c r="F4415" s="14">
        <v>0.3</v>
      </c>
      <c r="G4415" t="s">
        <v>7430</v>
      </c>
      <c r="H4415" s="13" t="s">
        <v>1598</v>
      </c>
      <c r="I4415" t="s">
        <v>1584</v>
      </c>
    </row>
    <row r="4416" spans="1:9">
      <c r="A4416">
        <v>113</v>
      </c>
      <c r="B4416" t="s">
        <v>1581</v>
      </c>
      <c r="C4416" s="13" t="s">
        <v>6582</v>
      </c>
      <c r="D4416" t="s">
        <v>303</v>
      </c>
      <c r="E4416">
        <v>29</v>
      </c>
      <c r="F4416" s="14">
        <v>10</v>
      </c>
      <c r="G4416" t="s">
        <v>7430</v>
      </c>
      <c r="H4416" s="13" t="s">
        <v>1598</v>
      </c>
      <c r="I4416" t="s">
        <v>1584</v>
      </c>
    </row>
    <row r="4417" spans="1:9">
      <c r="A4417">
        <v>113</v>
      </c>
      <c r="B4417" t="s">
        <v>1581</v>
      </c>
      <c r="C4417" s="13" t="s">
        <v>6582</v>
      </c>
      <c r="D4417" t="s">
        <v>303</v>
      </c>
      <c r="E4417">
        <v>31</v>
      </c>
      <c r="F4417" s="14">
        <v>2.42</v>
      </c>
      <c r="G4417" s="13" t="s">
        <v>159</v>
      </c>
      <c r="H4417" s="13" t="s">
        <v>1599</v>
      </c>
      <c r="I4417" t="s">
        <v>1584</v>
      </c>
    </row>
    <row r="4418" spans="1:9">
      <c r="A4418">
        <v>113</v>
      </c>
      <c r="B4418" t="s">
        <v>1581</v>
      </c>
      <c r="C4418" s="13" t="s">
        <v>6582</v>
      </c>
      <c r="D4418" t="s">
        <v>303</v>
      </c>
      <c r="E4418">
        <v>31</v>
      </c>
      <c r="F4418" s="14">
        <v>0.8</v>
      </c>
      <c r="G4418" t="s">
        <v>7430</v>
      </c>
      <c r="H4418" s="13" t="s">
        <v>1599</v>
      </c>
      <c r="I4418" t="s">
        <v>1584</v>
      </c>
    </row>
    <row r="4419" spans="1:9">
      <c r="A4419">
        <v>113</v>
      </c>
      <c r="B4419" t="s">
        <v>1581</v>
      </c>
      <c r="C4419" s="13" t="s">
        <v>6582</v>
      </c>
      <c r="D4419" t="s">
        <v>303</v>
      </c>
      <c r="E4419">
        <v>31</v>
      </c>
      <c r="F4419" s="14">
        <v>4.3</v>
      </c>
      <c r="G4419" t="s">
        <v>7430</v>
      </c>
      <c r="H4419" s="13" t="s">
        <v>1599</v>
      </c>
      <c r="I4419" t="s">
        <v>1584</v>
      </c>
    </row>
    <row r="4420" spans="1:9">
      <c r="A4420">
        <v>113</v>
      </c>
      <c r="B4420" t="s">
        <v>1581</v>
      </c>
      <c r="C4420" s="13" t="s">
        <v>6582</v>
      </c>
      <c r="D4420" t="s">
        <v>303</v>
      </c>
      <c r="E4420">
        <v>32</v>
      </c>
      <c r="F4420" s="14">
        <v>2.2200000000000002</v>
      </c>
      <c r="G4420" s="13" t="s">
        <v>159</v>
      </c>
      <c r="H4420" s="13" t="s">
        <v>1600</v>
      </c>
      <c r="I4420" t="s">
        <v>1584</v>
      </c>
    </row>
    <row r="4421" spans="1:9">
      <c r="A4421">
        <v>113</v>
      </c>
      <c r="B4421" t="s">
        <v>1581</v>
      </c>
      <c r="C4421" s="13" t="s">
        <v>6582</v>
      </c>
      <c r="D4421" t="s">
        <v>303</v>
      </c>
      <c r="E4421">
        <v>32</v>
      </c>
      <c r="F4421" s="14">
        <v>0.9</v>
      </c>
      <c r="G4421" t="s">
        <v>7430</v>
      </c>
      <c r="H4421" s="13" t="s">
        <v>1600</v>
      </c>
      <c r="I4421" t="s">
        <v>1584</v>
      </c>
    </row>
    <row r="4422" spans="1:9">
      <c r="A4422">
        <v>113</v>
      </c>
      <c r="B4422" t="s">
        <v>1581</v>
      </c>
      <c r="C4422" s="13" t="s">
        <v>6582</v>
      </c>
      <c r="D4422" t="s">
        <v>303</v>
      </c>
      <c r="E4422">
        <v>33</v>
      </c>
      <c r="F4422" s="14">
        <v>2.5099999999999998</v>
      </c>
      <c r="G4422" s="13" t="s">
        <v>159</v>
      </c>
      <c r="H4422" s="13" t="s">
        <v>1601</v>
      </c>
      <c r="I4422" t="s">
        <v>1584</v>
      </c>
    </row>
    <row r="4423" spans="1:9">
      <c r="A4423">
        <v>113</v>
      </c>
      <c r="B4423" t="s">
        <v>1581</v>
      </c>
      <c r="C4423" s="13" t="s">
        <v>6582</v>
      </c>
      <c r="D4423" t="s">
        <v>303</v>
      </c>
      <c r="E4423">
        <v>33</v>
      </c>
      <c r="F4423" s="14">
        <v>0.8</v>
      </c>
      <c r="G4423" t="s">
        <v>7430</v>
      </c>
      <c r="H4423" s="13" t="s">
        <v>1601</v>
      </c>
      <c r="I4423" t="s">
        <v>1584</v>
      </c>
    </row>
    <row r="4424" spans="1:9">
      <c r="A4424">
        <v>113</v>
      </c>
      <c r="B4424" t="s">
        <v>1581</v>
      </c>
      <c r="C4424" s="13" t="s">
        <v>6582</v>
      </c>
      <c r="D4424" t="s">
        <v>303</v>
      </c>
      <c r="E4424">
        <v>34</v>
      </c>
      <c r="F4424" s="14">
        <v>3.69</v>
      </c>
      <c r="G4424" s="13" t="s">
        <v>159</v>
      </c>
      <c r="H4424" s="13" t="s">
        <v>1602</v>
      </c>
      <c r="I4424" t="s">
        <v>1584</v>
      </c>
    </row>
    <row r="4425" spans="1:9">
      <c r="A4425">
        <v>113</v>
      </c>
      <c r="B4425" t="s">
        <v>1581</v>
      </c>
      <c r="C4425" s="13" t="s">
        <v>6582</v>
      </c>
      <c r="D4425" t="s">
        <v>303</v>
      </c>
      <c r="E4425">
        <v>34</v>
      </c>
      <c r="F4425" s="14">
        <v>2.1</v>
      </c>
      <c r="G4425" t="s">
        <v>7430</v>
      </c>
      <c r="H4425" s="13" t="s">
        <v>1602</v>
      </c>
      <c r="I4425" t="s">
        <v>1584</v>
      </c>
    </row>
    <row r="4426" spans="1:9">
      <c r="A4426">
        <v>113</v>
      </c>
      <c r="B4426" t="s">
        <v>1581</v>
      </c>
      <c r="C4426" s="13" t="s">
        <v>6582</v>
      </c>
      <c r="D4426" t="s">
        <v>303</v>
      </c>
      <c r="E4426">
        <v>34</v>
      </c>
      <c r="F4426" s="14">
        <v>1.1000000000000001</v>
      </c>
      <c r="G4426" t="s">
        <v>7430</v>
      </c>
      <c r="H4426" s="13" t="s">
        <v>1602</v>
      </c>
      <c r="I4426" t="s">
        <v>1584</v>
      </c>
    </row>
    <row r="4427" spans="1:9">
      <c r="A4427">
        <v>113</v>
      </c>
      <c r="B4427" t="s">
        <v>1581</v>
      </c>
      <c r="C4427" s="13" t="s">
        <v>6582</v>
      </c>
      <c r="D4427" t="s">
        <v>303</v>
      </c>
      <c r="E4427">
        <v>35</v>
      </c>
      <c r="F4427" s="14">
        <v>3.43</v>
      </c>
      <c r="G4427" s="13" t="s">
        <v>159</v>
      </c>
      <c r="H4427" s="13" t="s">
        <v>1603</v>
      </c>
      <c r="I4427" t="s">
        <v>1584</v>
      </c>
    </row>
    <row r="4428" spans="1:9">
      <c r="A4428">
        <v>113</v>
      </c>
      <c r="B4428" t="s">
        <v>1581</v>
      </c>
      <c r="C4428" s="13" t="s">
        <v>6582</v>
      </c>
      <c r="D4428" t="s">
        <v>303</v>
      </c>
      <c r="E4428">
        <v>35</v>
      </c>
      <c r="F4428" s="14">
        <v>3.7</v>
      </c>
      <c r="G4428" t="s">
        <v>7430</v>
      </c>
      <c r="H4428" s="13" t="s">
        <v>1603</v>
      </c>
      <c r="I4428" t="s">
        <v>1584</v>
      </c>
    </row>
    <row r="4429" spans="1:9">
      <c r="A4429">
        <v>113</v>
      </c>
      <c r="B4429" t="s">
        <v>1581</v>
      </c>
      <c r="C4429" s="13" t="s">
        <v>6582</v>
      </c>
      <c r="D4429" t="s">
        <v>303</v>
      </c>
      <c r="E4429">
        <v>36</v>
      </c>
      <c r="F4429" s="14">
        <v>3.54</v>
      </c>
      <c r="G4429" s="13" t="s">
        <v>159</v>
      </c>
      <c r="H4429" s="13" t="s">
        <v>1604</v>
      </c>
      <c r="I4429" t="s">
        <v>1584</v>
      </c>
    </row>
    <row r="4430" spans="1:9">
      <c r="A4430">
        <v>113</v>
      </c>
      <c r="B4430" t="s">
        <v>1581</v>
      </c>
      <c r="C4430" s="13" t="s">
        <v>6582</v>
      </c>
      <c r="D4430" t="s">
        <v>303</v>
      </c>
      <c r="E4430">
        <v>36</v>
      </c>
      <c r="F4430" s="14">
        <v>0.3</v>
      </c>
      <c r="G4430" t="s">
        <v>7430</v>
      </c>
      <c r="H4430" s="13" t="s">
        <v>1604</v>
      </c>
      <c r="I4430" t="s">
        <v>1584</v>
      </c>
    </row>
    <row r="4431" spans="1:9">
      <c r="A4431">
        <v>113</v>
      </c>
      <c r="B4431" t="s">
        <v>1581</v>
      </c>
      <c r="C4431" s="13" t="s">
        <v>6582</v>
      </c>
      <c r="D4431" t="s">
        <v>303</v>
      </c>
      <c r="E4431">
        <v>36</v>
      </c>
      <c r="F4431" s="14">
        <v>3.8</v>
      </c>
      <c r="G4431" t="s">
        <v>7430</v>
      </c>
      <c r="H4431" s="13" t="s">
        <v>1604</v>
      </c>
      <c r="I4431" t="s">
        <v>1584</v>
      </c>
    </row>
    <row r="4432" spans="1:9">
      <c r="A4432">
        <v>113</v>
      </c>
      <c r="B4432" t="s">
        <v>1581</v>
      </c>
      <c r="C4432" s="13" t="s">
        <v>6582</v>
      </c>
      <c r="D4432" t="s">
        <v>303</v>
      </c>
      <c r="E4432">
        <v>37</v>
      </c>
      <c r="F4432" s="14">
        <v>3.27</v>
      </c>
      <c r="G4432" s="13" t="s">
        <v>159</v>
      </c>
      <c r="H4432" s="13" t="s">
        <v>1605</v>
      </c>
      <c r="I4432" t="s">
        <v>1584</v>
      </c>
    </row>
    <row r="4433" spans="1:9">
      <c r="A4433">
        <v>113</v>
      </c>
      <c r="B4433" t="s">
        <v>1581</v>
      </c>
      <c r="C4433" s="13" t="s">
        <v>6582</v>
      </c>
      <c r="D4433" t="s">
        <v>303</v>
      </c>
      <c r="E4433">
        <v>37</v>
      </c>
      <c r="F4433" s="14">
        <v>3.5</v>
      </c>
      <c r="G4433" t="s">
        <v>7430</v>
      </c>
      <c r="H4433" s="13" t="s">
        <v>1605</v>
      </c>
      <c r="I4433" t="s">
        <v>1584</v>
      </c>
    </row>
    <row r="4434" spans="1:9">
      <c r="A4434">
        <v>114</v>
      </c>
      <c r="B4434" t="s">
        <v>6240</v>
      </c>
      <c r="C4434" s="13" t="s">
        <v>6584</v>
      </c>
      <c r="D4434" t="s">
        <v>5993</v>
      </c>
      <c r="E4434">
        <v>1</v>
      </c>
      <c r="F4434" s="14">
        <v>16.149999999999999</v>
      </c>
      <c r="G4434" s="13" t="s">
        <v>159</v>
      </c>
      <c r="H4434" s="13" t="s">
        <v>8088</v>
      </c>
      <c r="I4434" t="s">
        <v>6243</v>
      </c>
    </row>
    <row r="4435" spans="1:9">
      <c r="A4435">
        <v>114</v>
      </c>
      <c r="B4435" t="s">
        <v>6240</v>
      </c>
      <c r="C4435" s="13" t="s">
        <v>6584</v>
      </c>
      <c r="D4435" t="s">
        <v>5993</v>
      </c>
      <c r="E4435">
        <v>1</v>
      </c>
      <c r="F4435" s="14">
        <v>0.3</v>
      </c>
      <c r="G4435" t="s">
        <v>7430</v>
      </c>
      <c r="H4435" s="13" t="s">
        <v>8088</v>
      </c>
      <c r="I4435" t="s">
        <v>6243</v>
      </c>
    </row>
    <row r="4436" spans="1:9">
      <c r="A4436">
        <v>114</v>
      </c>
      <c r="B4436" t="s">
        <v>6240</v>
      </c>
      <c r="C4436" s="13" t="s">
        <v>6584</v>
      </c>
      <c r="D4436" t="s">
        <v>5993</v>
      </c>
      <c r="E4436">
        <v>1</v>
      </c>
      <c r="F4436" s="14">
        <v>1.4</v>
      </c>
      <c r="G4436" t="s">
        <v>7430</v>
      </c>
      <c r="H4436" s="13" t="s">
        <v>8088</v>
      </c>
      <c r="I4436" t="s">
        <v>6243</v>
      </c>
    </row>
    <row r="4437" spans="1:9">
      <c r="A4437">
        <v>114</v>
      </c>
      <c r="B4437" t="s">
        <v>6240</v>
      </c>
      <c r="C4437" s="13" t="s">
        <v>6584</v>
      </c>
      <c r="D4437" t="s">
        <v>5993</v>
      </c>
      <c r="E4437">
        <v>2</v>
      </c>
      <c r="F4437" s="14">
        <v>21.16</v>
      </c>
      <c r="G4437" s="13" t="s">
        <v>159</v>
      </c>
      <c r="H4437" s="13" t="s">
        <v>8089</v>
      </c>
      <c r="I4437" t="s">
        <v>6243</v>
      </c>
    </row>
    <row r="4438" spans="1:9">
      <c r="A4438">
        <v>114</v>
      </c>
      <c r="B4438" t="s">
        <v>6240</v>
      </c>
      <c r="C4438" s="13" t="s">
        <v>6584</v>
      </c>
      <c r="D4438" t="s">
        <v>5993</v>
      </c>
      <c r="E4438">
        <v>2</v>
      </c>
      <c r="F4438" s="14">
        <v>0.3</v>
      </c>
      <c r="G4438" t="s">
        <v>7430</v>
      </c>
      <c r="H4438" s="13" t="s">
        <v>8089</v>
      </c>
      <c r="I4438" t="s">
        <v>6243</v>
      </c>
    </row>
    <row r="4439" spans="1:9">
      <c r="A4439">
        <v>114</v>
      </c>
      <c r="B4439" t="s">
        <v>6240</v>
      </c>
      <c r="C4439" s="13" t="s">
        <v>6584</v>
      </c>
      <c r="D4439" t="s">
        <v>5993</v>
      </c>
      <c r="E4439">
        <v>2</v>
      </c>
      <c r="F4439" s="14">
        <v>1.5</v>
      </c>
      <c r="G4439" t="s">
        <v>7430</v>
      </c>
      <c r="H4439" s="13" t="s">
        <v>8089</v>
      </c>
      <c r="I4439" t="s">
        <v>6243</v>
      </c>
    </row>
    <row r="4440" spans="1:9">
      <c r="A4440">
        <v>115</v>
      </c>
      <c r="B4440" t="s">
        <v>1606</v>
      </c>
      <c r="C4440" s="13" t="s">
        <v>6582</v>
      </c>
      <c r="D4440" t="s">
        <v>325</v>
      </c>
      <c r="E4440">
        <v>1</v>
      </c>
      <c r="F4440" s="14">
        <v>500</v>
      </c>
      <c r="G4440" s="13" t="s">
        <v>7428</v>
      </c>
      <c r="H4440" s="13" t="s">
        <v>8090</v>
      </c>
      <c r="I4440" t="s">
        <v>1608</v>
      </c>
    </row>
    <row r="4441" spans="1:9">
      <c r="A4441">
        <v>115</v>
      </c>
      <c r="B4441" t="s">
        <v>1606</v>
      </c>
      <c r="C4441" s="13" t="s">
        <v>6582</v>
      </c>
      <c r="D4441" t="s">
        <v>325</v>
      </c>
      <c r="E4441">
        <v>3</v>
      </c>
      <c r="F4441" s="14">
        <v>39.520000000000003</v>
      </c>
      <c r="G4441" s="13" t="s">
        <v>159</v>
      </c>
      <c r="H4441" s="13" t="s">
        <v>1607</v>
      </c>
      <c r="I4441" t="s">
        <v>1608</v>
      </c>
    </row>
    <row r="4442" spans="1:9">
      <c r="A4442">
        <v>115</v>
      </c>
      <c r="B4442" t="s">
        <v>1606</v>
      </c>
      <c r="C4442" s="13" t="s">
        <v>6582</v>
      </c>
      <c r="D4442" t="s">
        <v>325</v>
      </c>
      <c r="E4442">
        <v>3</v>
      </c>
      <c r="F4442" s="14">
        <v>0.1</v>
      </c>
      <c r="G4442" t="s">
        <v>7430</v>
      </c>
      <c r="H4442" s="13" t="s">
        <v>1607</v>
      </c>
      <c r="I4442" t="s">
        <v>1608</v>
      </c>
    </row>
    <row r="4443" spans="1:9">
      <c r="A4443">
        <v>115</v>
      </c>
      <c r="B4443" t="s">
        <v>1606</v>
      </c>
      <c r="C4443" s="13" t="s">
        <v>6582</v>
      </c>
      <c r="D4443" t="s">
        <v>325</v>
      </c>
      <c r="E4443">
        <v>3</v>
      </c>
      <c r="F4443" s="14">
        <v>4.0999999999999996</v>
      </c>
      <c r="G4443" t="s">
        <v>7430</v>
      </c>
      <c r="H4443" s="13" t="s">
        <v>1607</v>
      </c>
      <c r="I4443" t="s">
        <v>1608</v>
      </c>
    </row>
    <row r="4444" spans="1:9">
      <c r="A4444">
        <v>115</v>
      </c>
      <c r="B4444" t="s">
        <v>1606</v>
      </c>
      <c r="C4444" s="13" t="s">
        <v>6582</v>
      </c>
      <c r="D4444" t="s">
        <v>325</v>
      </c>
      <c r="E4444">
        <v>4</v>
      </c>
      <c r="F4444" s="14">
        <v>13</v>
      </c>
      <c r="G4444" s="13" t="s">
        <v>7428</v>
      </c>
      <c r="H4444" s="13" t="s">
        <v>8091</v>
      </c>
      <c r="I4444" t="s">
        <v>1608</v>
      </c>
    </row>
    <row r="4445" spans="1:9">
      <c r="A4445">
        <v>115</v>
      </c>
      <c r="B4445" t="s">
        <v>1606</v>
      </c>
      <c r="C4445" s="13" t="s">
        <v>6582</v>
      </c>
      <c r="D4445" t="s">
        <v>325</v>
      </c>
      <c r="E4445">
        <v>4</v>
      </c>
      <c r="F4445" s="14">
        <v>12</v>
      </c>
      <c r="G4445" s="13" t="s">
        <v>7428</v>
      </c>
      <c r="H4445" s="13" t="s">
        <v>8091</v>
      </c>
      <c r="I4445" t="s">
        <v>1608</v>
      </c>
    </row>
    <row r="4446" spans="1:9">
      <c r="A4446">
        <v>115</v>
      </c>
      <c r="B4446" t="s">
        <v>1606</v>
      </c>
      <c r="C4446" s="13" t="s">
        <v>6582</v>
      </c>
      <c r="D4446" t="s">
        <v>325</v>
      </c>
      <c r="E4446">
        <v>5</v>
      </c>
      <c r="F4446" s="14">
        <v>41.82</v>
      </c>
      <c r="G4446" s="13" t="s">
        <v>159</v>
      </c>
      <c r="H4446" s="13" t="s">
        <v>8092</v>
      </c>
      <c r="I4446" t="s">
        <v>1608</v>
      </c>
    </row>
    <row r="4447" spans="1:9">
      <c r="A4447">
        <v>115</v>
      </c>
      <c r="B4447" t="s">
        <v>1606</v>
      </c>
      <c r="C4447" s="13" t="s">
        <v>6582</v>
      </c>
      <c r="D4447" t="s">
        <v>325</v>
      </c>
      <c r="E4447">
        <v>6</v>
      </c>
      <c r="F4447" s="14">
        <v>37.43</v>
      </c>
      <c r="G4447" s="13" t="s">
        <v>159</v>
      </c>
      <c r="H4447" s="13" t="s">
        <v>8093</v>
      </c>
      <c r="I4447" t="s">
        <v>1608</v>
      </c>
    </row>
    <row r="4448" spans="1:9">
      <c r="A4448">
        <v>115</v>
      </c>
      <c r="B4448" t="s">
        <v>1606</v>
      </c>
      <c r="C4448" s="13" t="s">
        <v>6582</v>
      </c>
      <c r="D4448" t="s">
        <v>325</v>
      </c>
      <c r="E4448">
        <v>7</v>
      </c>
      <c r="F4448" s="14">
        <v>15.22</v>
      </c>
      <c r="G4448" s="13" t="s">
        <v>159</v>
      </c>
      <c r="H4448" s="13" t="s">
        <v>1609</v>
      </c>
      <c r="I4448" t="s">
        <v>1608</v>
      </c>
    </row>
    <row r="4449" spans="1:9">
      <c r="A4449">
        <v>115</v>
      </c>
      <c r="B4449" t="s">
        <v>1606</v>
      </c>
      <c r="C4449" s="13" t="s">
        <v>6582</v>
      </c>
      <c r="D4449" t="s">
        <v>325</v>
      </c>
      <c r="E4449">
        <v>7</v>
      </c>
      <c r="F4449" s="14">
        <v>0.5</v>
      </c>
      <c r="G4449" t="s">
        <v>7430</v>
      </c>
      <c r="H4449" s="13" t="s">
        <v>1609</v>
      </c>
      <c r="I4449" t="s">
        <v>1608</v>
      </c>
    </row>
    <row r="4450" spans="1:9">
      <c r="A4450">
        <v>115</v>
      </c>
      <c r="B4450" t="s">
        <v>1606</v>
      </c>
      <c r="C4450" s="13" t="s">
        <v>6582</v>
      </c>
      <c r="D4450" t="s">
        <v>325</v>
      </c>
      <c r="E4450">
        <v>7</v>
      </c>
      <c r="F4450" s="14">
        <v>0.3</v>
      </c>
      <c r="G4450" t="s">
        <v>7430</v>
      </c>
      <c r="H4450" s="13" t="s">
        <v>1609</v>
      </c>
      <c r="I4450" t="s">
        <v>1608</v>
      </c>
    </row>
    <row r="4451" spans="1:9">
      <c r="A4451">
        <v>115</v>
      </c>
      <c r="B4451" t="s">
        <v>1606</v>
      </c>
      <c r="C4451" s="13" t="s">
        <v>6582</v>
      </c>
      <c r="D4451" t="s">
        <v>325</v>
      </c>
      <c r="E4451">
        <v>8</v>
      </c>
      <c r="F4451" s="14">
        <v>5</v>
      </c>
      <c r="G4451" s="13" t="s">
        <v>7428</v>
      </c>
      <c r="H4451" s="13" t="s">
        <v>8094</v>
      </c>
      <c r="I4451" t="s">
        <v>1608</v>
      </c>
    </row>
    <row r="4452" spans="1:9">
      <c r="A4452">
        <v>115</v>
      </c>
      <c r="B4452" t="s">
        <v>1606</v>
      </c>
      <c r="C4452" s="13" t="s">
        <v>6582</v>
      </c>
      <c r="D4452" t="s">
        <v>325</v>
      </c>
      <c r="E4452">
        <v>8</v>
      </c>
      <c r="F4452" s="14">
        <v>24</v>
      </c>
      <c r="G4452" s="13" t="s">
        <v>7428</v>
      </c>
      <c r="H4452" s="13" t="s">
        <v>8094</v>
      </c>
      <c r="I4452" t="s">
        <v>1608</v>
      </c>
    </row>
    <row r="4453" spans="1:9">
      <c r="A4453">
        <v>115</v>
      </c>
      <c r="B4453" t="s">
        <v>1606</v>
      </c>
      <c r="C4453" s="13" t="s">
        <v>6582</v>
      </c>
      <c r="D4453" t="s">
        <v>325</v>
      </c>
      <c r="E4453">
        <v>9</v>
      </c>
      <c r="F4453" s="14">
        <v>15.88</v>
      </c>
      <c r="G4453" s="13" t="s">
        <v>159</v>
      </c>
      <c r="H4453" s="13" t="s">
        <v>8095</v>
      </c>
      <c r="I4453" t="s">
        <v>1608</v>
      </c>
    </row>
    <row r="4454" spans="1:9">
      <c r="A4454">
        <v>115</v>
      </c>
      <c r="B4454" t="s">
        <v>1606</v>
      </c>
      <c r="C4454" s="13" t="s">
        <v>6582</v>
      </c>
      <c r="D4454" t="s">
        <v>325</v>
      </c>
      <c r="E4454">
        <v>10</v>
      </c>
      <c r="F4454" s="14">
        <v>14.64</v>
      </c>
      <c r="G4454" s="13" t="s">
        <v>159</v>
      </c>
      <c r="H4454" s="13" t="s">
        <v>8096</v>
      </c>
      <c r="I4454" t="s">
        <v>1608</v>
      </c>
    </row>
    <row r="4455" spans="1:9">
      <c r="A4455">
        <v>115</v>
      </c>
      <c r="B4455" t="s">
        <v>1606</v>
      </c>
      <c r="C4455" s="13" t="s">
        <v>6582</v>
      </c>
      <c r="D4455" t="s">
        <v>325</v>
      </c>
      <c r="E4455">
        <v>11</v>
      </c>
      <c r="F4455" s="14">
        <v>26.02</v>
      </c>
      <c r="G4455" s="13" t="s">
        <v>159</v>
      </c>
      <c r="H4455" s="13" t="s">
        <v>1610</v>
      </c>
      <c r="I4455" t="s">
        <v>1608</v>
      </c>
    </row>
    <row r="4456" spans="1:9">
      <c r="A4456">
        <v>115</v>
      </c>
      <c r="B4456" t="s">
        <v>1606</v>
      </c>
      <c r="C4456" s="13" t="s">
        <v>6582</v>
      </c>
      <c r="D4456" t="s">
        <v>325</v>
      </c>
      <c r="E4456">
        <v>11</v>
      </c>
      <c r="F4456" s="14">
        <v>0.3</v>
      </c>
      <c r="G4456" t="s">
        <v>7430</v>
      </c>
      <c r="H4456" s="13" t="s">
        <v>1610</v>
      </c>
      <c r="I4456" t="s">
        <v>1608</v>
      </c>
    </row>
    <row r="4457" spans="1:9">
      <c r="A4457">
        <v>115</v>
      </c>
      <c r="B4457" t="s">
        <v>1606</v>
      </c>
      <c r="C4457" s="13" t="s">
        <v>6582</v>
      </c>
      <c r="D4457" t="s">
        <v>325</v>
      </c>
      <c r="E4457">
        <v>11</v>
      </c>
      <c r="F4457" s="14">
        <v>4.3</v>
      </c>
      <c r="G4457" t="s">
        <v>7430</v>
      </c>
      <c r="H4457" s="13" t="s">
        <v>1610</v>
      </c>
      <c r="I4457" t="s">
        <v>1608</v>
      </c>
    </row>
    <row r="4458" spans="1:9">
      <c r="A4458">
        <v>115</v>
      </c>
      <c r="B4458" t="s">
        <v>1606</v>
      </c>
      <c r="C4458" s="13" t="s">
        <v>6582</v>
      </c>
      <c r="D4458" t="s">
        <v>325</v>
      </c>
      <c r="E4458">
        <v>12</v>
      </c>
      <c r="F4458" s="14">
        <v>9</v>
      </c>
      <c r="G4458" s="13" t="s">
        <v>7428</v>
      </c>
      <c r="H4458" s="13" t="s">
        <v>8097</v>
      </c>
      <c r="I4458" t="s">
        <v>1608</v>
      </c>
    </row>
    <row r="4459" spans="1:9">
      <c r="A4459">
        <v>115</v>
      </c>
      <c r="B4459" t="s">
        <v>1606</v>
      </c>
      <c r="C4459" s="13" t="s">
        <v>6582</v>
      </c>
      <c r="D4459" t="s">
        <v>325</v>
      </c>
      <c r="E4459">
        <v>12</v>
      </c>
      <c r="F4459" s="14">
        <v>21</v>
      </c>
      <c r="G4459" s="13" t="s">
        <v>7428</v>
      </c>
      <c r="H4459" s="13" t="s">
        <v>8097</v>
      </c>
      <c r="I4459" t="s">
        <v>1608</v>
      </c>
    </row>
    <row r="4460" spans="1:9">
      <c r="A4460">
        <v>115</v>
      </c>
      <c r="B4460" t="s">
        <v>1606</v>
      </c>
      <c r="C4460" s="13" t="s">
        <v>6582</v>
      </c>
      <c r="D4460" t="s">
        <v>325</v>
      </c>
      <c r="E4460">
        <v>13</v>
      </c>
      <c r="F4460" s="14">
        <v>28.05</v>
      </c>
      <c r="G4460" s="13" t="s">
        <v>159</v>
      </c>
      <c r="H4460" s="13" t="s">
        <v>8098</v>
      </c>
      <c r="I4460" t="s">
        <v>1608</v>
      </c>
    </row>
    <row r="4461" spans="1:9">
      <c r="A4461">
        <v>115</v>
      </c>
      <c r="B4461" t="s">
        <v>1606</v>
      </c>
      <c r="C4461" s="13" t="s">
        <v>6582</v>
      </c>
      <c r="D4461" t="s">
        <v>325</v>
      </c>
      <c r="E4461">
        <v>14</v>
      </c>
      <c r="F4461" s="14">
        <v>23.05</v>
      </c>
      <c r="G4461" s="13" t="s">
        <v>159</v>
      </c>
      <c r="H4461" s="13" t="s">
        <v>8099</v>
      </c>
      <c r="I4461" t="s">
        <v>1608</v>
      </c>
    </row>
    <row r="4462" spans="1:9">
      <c r="A4462">
        <v>115</v>
      </c>
      <c r="B4462" t="s">
        <v>1606</v>
      </c>
      <c r="C4462" s="13" t="s">
        <v>6582</v>
      </c>
      <c r="D4462" t="s">
        <v>325</v>
      </c>
      <c r="E4462">
        <v>16</v>
      </c>
      <c r="F4462" s="14">
        <v>9.42</v>
      </c>
      <c r="G4462" s="13" t="s">
        <v>159</v>
      </c>
      <c r="H4462" s="13" t="s">
        <v>1611</v>
      </c>
      <c r="I4462" t="s">
        <v>1608</v>
      </c>
    </row>
    <row r="4463" spans="1:9">
      <c r="A4463">
        <v>115</v>
      </c>
      <c r="B4463" t="s">
        <v>1606</v>
      </c>
      <c r="C4463" s="13" t="s">
        <v>6582</v>
      </c>
      <c r="D4463" t="s">
        <v>325</v>
      </c>
      <c r="E4463">
        <v>16</v>
      </c>
      <c r="F4463" s="14">
        <v>0.7</v>
      </c>
      <c r="G4463" t="s">
        <v>7430</v>
      </c>
      <c r="H4463" s="13" t="s">
        <v>1611</v>
      </c>
      <c r="I4463" t="s">
        <v>1608</v>
      </c>
    </row>
    <row r="4464" spans="1:9">
      <c r="A4464">
        <v>115</v>
      </c>
      <c r="B4464" t="s">
        <v>1606</v>
      </c>
      <c r="C4464" s="13" t="s">
        <v>6582</v>
      </c>
      <c r="D4464" t="s">
        <v>325</v>
      </c>
      <c r="E4464">
        <v>16</v>
      </c>
      <c r="F4464" s="14">
        <v>1.2</v>
      </c>
      <c r="G4464" t="s">
        <v>7430</v>
      </c>
      <c r="H4464" s="13" t="s">
        <v>1611</v>
      </c>
      <c r="I4464" t="s">
        <v>1608</v>
      </c>
    </row>
    <row r="4465" spans="1:9">
      <c r="A4465">
        <v>115</v>
      </c>
      <c r="B4465" t="s">
        <v>1606</v>
      </c>
      <c r="C4465" s="13" t="s">
        <v>6582</v>
      </c>
      <c r="D4465" t="s">
        <v>325</v>
      </c>
      <c r="E4465">
        <v>17</v>
      </c>
      <c r="F4465" s="14">
        <v>10</v>
      </c>
      <c r="G4465" s="13" t="s">
        <v>7428</v>
      </c>
      <c r="H4465" s="13" t="s">
        <v>1612</v>
      </c>
      <c r="I4465" t="s">
        <v>1608</v>
      </c>
    </row>
    <row r="4466" spans="1:9">
      <c r="A4466">
        <v>115</v>
      </c>
      <c r="B4466" t="s">
        <v>1606</v>
      </c>
      <c r="C4466" s="13" t="s">
        <v>6582</v>
      </c>
      <c r="D4466" t="s">
        <v>325</v>
      </c>
      <c r="E4466">
        <v>17</v>
      </c>
      <c r="F4466" s="14">
        <v>8.0500000000000007</v>
      </c>
      <c r="G4466" s="13" t="s">
        <v>159</v>
      </c>
      <c r="H4466" s="13" t="s">
        <v>1612</v>
      </c>
      <c r="I4466" t="s">
        <v>1608</v>
      </c>
    </row>
    <row r="4467" spans="1:9">
      <c r="A4467">
        <v>115</v>
      </c>
      <c r="B4467" t="s">
        <v>1606</v>
      </c>
      <c r="C4467" s="13" t="s">
        <v>6582</v>
      </c>
      <c r="D4467" t="s">
        <v>325</v>
      </c>
      <c r="E4467">
        <v>17</v>
      </c>
      <c r="F4467" s="14">
        <v>1.5</v>
      </c>
      <c r="G4467" t="s">
        <v>7430</v>
      </c>
      <c r="H4467" s="13" t="s">
        <v>1612</v>
      </c>
      <c r="I4467" t="s">
        <v>1608</v>
      </c>
    </row>
    <row r="4468" spans="1:9">
      <c r="A4468">
        <v>115</v>
      </c>
      <c r="B4468" t="s">
        <v>1606</v>
      </c>
      <c r="C4468" s="13" t="s">
        <v>6582</v>
      </c>
      <c r="D4468" t="s">
        <v>325</v>
      </c>
      <c r="E4468">
        <v>17</v>
      </c>
      <c r="F4468" s="14">
        <v>1</v>
      </c>
      <c r="G4468" t="s">
        <v>7430</v>
      </c>
      <c r="H4468" s="13" t="s">
        <v>1612</v>
      </c>
      <c r="I4468" t="s">
        <v>1608</v>
      </c>
    </row>
    <row r="4469" spans="1:9">
      <c r="A4469">
        <v>115</v>
      </c>
      <c r="B4469" t="s">
        <v>1606</v>
      </c>
      <c r="C4469" s="13" t="s">
        <v>6582</v>
      </c>
      <c r="D4469" t="s">
        <v>325</v>
      </c>
      <c r="E4469">
        <v>18</v>
      </c>
      <c r="F4469" s="14">
        <v>22.91</v>
      </c>
      <c r="G4469" s="13" t="s">
        <v>159</v>
      </c>
      <c r="H4469" s="13" t="s">
        <v>1613</v>
      </c>
      <c r="I4469" t="s">
        <v>1608</v>
      </c>
    </row>
    <row r="4470" spans="1:9">
      <c r="A4470">
        <v>115</v>
      </c>
      <c r="B4470" t="s">
        <v>1606</v>
      </c>
      <c r="C4470" s="13" t="s">
        <v>6582</v>
      </c>
      <c r="D4470" t="s">
        <v>325</v>
      </c>
      <c r="E4470">
        <v>18</v>
      </c>
      <c r="F4470" s="14">
        <v>2</v>
      </c>
      <c r="G4470" t="s">
        <v>7430</v>
      </c>
      <c r="H4470" s="13" t="s">
        <v>1613</v>
      </c>
      <c r="I4470" t="s">
        <v>1608</v>
      </c>
    </row>
    <row r="4471" spans="1:9">
      <c r="A4471">
        <v>115</v>
      </c>
      <c r="B4471" t="s">
        <v>1606</v>
      </c>
      <c r="C4471" s="13" t="s">
        <v>6582</v>
      </c>
      <c r="D4471" t="s">
        <v>325</v>
      </c>
      <c r="E4471">
        <v>19</v>
      </c>
      <c r="F4471" s="14">
        <v>4.17</v>
      </c>
      <c r="G4471" s="13" t="s">
        <v>181</v>
      </c>
      <c r="H4471" s="13" t="s">
        <v>1614</v>
      </c>
      <c r="I4471" t="s">
        <v>1608</v>
      </c>
    </row>
    <row r="4472" spans="1:9">
      <c r="A4472">
        <v>115</v>
      </c>
      <c r="B4472" t="s">
        <v>1606</v>
      </c>
      <c r="C4472" s="13" t="s">
        <v>6582</v>
      </c>
      <c r="D4472" t="s">
        <v>325</v>
      </c>
      <c r="E4472">
        <v>19</v>
      </c>
      <c r="F4472" s="14">
        <v>11.2</v>
      </c>
      <c r="G4472" t="s">
        <v>7430</v>
      </c>
      <c r="H4472" s="13" t="s">
        <v>1614</v>
      </c>
      <c r="I4472" t="s">
        <v>1608</v>
      </c>
    </row>
    <row r="4473" spans="1:9">
      <c r="A4473">
        <v>115</v>
      </c>
      <c r="B4473" t="s">
        <v>1606</v>
      </c>
      <c r="C4473" s="13" t="s">
        <v>6582</v>
      </c>
      <c r="D4473" t="s">
        <v>325</v>
      </c>
      <c r="E4473">
        <v>20</v>
      </c>
      <c r="F4473" s="14">
        <v>3.47</v>
      </c>
      <c r="G4473" s="13" t="s">
        <v>181</v>
      </c>
      <c r="H4473" s="13" t="s">
        <v>1615</v>
      </c>
      <c r="I4473" t="s">
        <v>1608</v>
      </c>
    </row>
    <row r="4474" spans="1:9">
      <c r="A4474">
        <v>115</v>
      </c>
      <c r="B4474" t="s">
        <v>1606</v>
      </c>
      <c r="C4474" s="13" t="s">
        <v>6582</v>
      </c>
      <c r="D4474" t="s">
        <v>325</v>
      </c>
      <c r="E4474">
        <v>20</v>
      </c>
      <c r="F4474" s="14">
        <v>0.6</v>
      </c>
      <c r="G4474" t="s">
        <v>7430</v>
      </c>
      <c r="H4474" s="13" t="s">
        <v>1615</v>
      </c>
      <c r="I4474" t="s">
        <v>1608</v>
      </c>
    </row>
    <row r="4475" spans="1:9">
      <c r="A4475">
        <v>115</v>
      </c>
      <c r="B4475" t="s">
        <v>1606</v>
      </c>
      <c r="C4475" s="13" t="s">
        <v>6582</v>
      </c>
      <c r="D4475" t="s">
        <v>325</v>
      </c>
      <c r="E4475">
        <v>22</v>
      </c>
      <c r="F4475" s="14">
        <v>69.53</v>
      </c>
      <c r="G4475" s="13" t="s">
        <v>159</v>
      </c>
      <c r="H4475" s="13" t="s">
        <v>1616</v>
      </c>
      <c r="I4475" t="s">
        <v>1608</v>
      </c>
    </row>
    <row r="4476" spans="1:9">
      <c r="A4476">
        <v>115</v>
      </c>
      <c r="B4476" t="s">
        <v>1606</v>
      </c>
      <c r="C4476" s="13" t="s">
        <v>6582</v>
      </c>
      <c r="D4476" t="s">
        <v>325</v>
      </c>
      <c r="E4476">
        <v>22</v>
      </c>
      <c r="F4476" s="14">
        <v>0.7</v>
      </c>
      <c r="G4476" t="s">
        <v>7430</v>
      </c>
      <c r="H4476" s="13" t="s">
        <v>1616</v>
      </c>
      <c r="I4476" t="s">
        <v>1608</v>
      </c>
    </row>
    <row r="4477" spans="1:9">
      <c r="A4477">
        <v>115</v>
      </c>
      <c r="B4477" t="s">
        <v>1606</v>
      </c>
      <c r="C4477" s="13" t="s">
        <v>6582</v>
      </c>
      <c r="D4477" t="s">
        <v>325</v>
      </c>
      <c r="E4477">
        <v>22</v>
      </c>
      <c r="F4477" s="14">
        <v>6.2</v>
      </c>
      <c r="G4477" t="s">
        <v>7430</v>
      </c>
      <c r="H4477" s="13" t="s">
        <v>1616</v>
      </c>
      <c r="I4477" t="s">
        <v>1608</v>
      </c>
    </row>
    <row r="4478" spans="1:9">
      <c r="A4478">
        <v>115</v>
      </c>
      <c r="B4478" t="s">
        <v>1606</v>
      </c>
      <c r="C4478" s="13" t="s">
        <v>6582</v>
      </c>
      <c r="D4478" t="s">
        <v>325</v>
      </c>
      <c r="E4478">
        <v>23</v>
      </c>
      <c r="F4478" s="14">
        <v>10</v>
      </c>
      <c r="G4478" s="13" t="s">
        <v>7428</v>
      </c>
      <c r="H4478" s="13" t="s">
        <v>1617</v>
      </c>
      <c r="I4478" t="s">
        <v>1608</v>
      </c>
    </row>
    <row r="4479" spans="1:9">
      <c r="A4479">
        <v>115</v>
      </c>
      <c r="B4479" t="s">
        <v>1606</v>
      </c>
      <c r="C4479" s="13" t="s">
        <v>6582</v>
      </c>
      <c r="D4479" t="s">
        <v>325</v>
      </c>
      <c r="E4479">
        <v>23</v>
      </c>
      <c r="F4479" s="14">
        <v>63.42</v>
      </c>
      <c r="G4479" s="13" t="s">
        <v>159</v>
      </c>
      <c r="H4479" s="13" t="s">
        <v>1617</v>
      </c>
      <c r="I4479" t="s">
        <v>1608</v>
      </c>
    </row>
    <row r="4480" spans="1:9">
      <c r="A4480">
        <v>115</v>
      </c>
      <c r="B4480" t="s">
        <v>1606</v>
      </c>
      <c r="C4480" s="13" t="s">
        <v>6582</v>
      </c>
      <c r="D4480" t="s">
        <v>325</v>
      </c>
      <c r="E4480">
        <v>23</v>
      </c>
      <c r="F4480" s="14">
        <v>1.1000000000000001</v>
      </c>
      <c r="G4480" t="s">
        <v>7430</v>
      </c>
      <c r="H4480" s="13" t="s">
        <v>1617</v>
      </c>
      <c r="I4480" t="s">
        <v>1608</v>
      </c>
    </row>
    <row r="4481" spans="1:9">
      <c r="A4481">
        <v>115</v>
      </c>
      <c r="B4481" t="s">
        <v>1606</v>
      </c>
      <c r="C4481" s="13" t="s">
        <v>6582</v>
      </c>
      <c r="D4481" t="s">
        <v>325</v>
      </c>
      <c r="E4481">
        <v>24</v>
      </c>
      <c r="F4481" s="14">
        <v>26.96</v>
      </c>
      <c r="G4481" s="13" t="s">
        <v>159</v>
      </c>
      <c r="H4481" s="13" t="s">
        <v>1618</v>
      </c>
      <c r="I4481" t="s">
        <v>1608</v>
      </c>
    </row>
    <row r="4482" spans="1:9">
      <c r="A4482">
        <v>115</v>
      </c>
      <c r="B4482" t="s">
        <v>1606</v>
      </c>
      <c r="C4482" s="13" t="s">
        <v>6582</v>
      </c>
      <c r="D4482" t="s">
        <v>325</v>
      </c>
      <c r="E4482">
        <v>24</v>
      </c>
      <c r="F4482" s="14">
        <v>0.5</v>
      </c>
      <c r="G4482" t="s">
        <v>7430</v>
      </c>
      <c r="H4482" s="13" t="s">
        <v>1618</v>
      </c>
      <c r="I4482" t="s">
        <v>1608</v>
      </c>
    </row>
    <row r="4483" spans="1:9">
      <c r="A4483">
        <v>115</v>
      </c>
      <c r="B4483" t="s">
        <v>1606</v>
      </c>
      <c r="C4483" s="13" t="s">
        <v>6582</v>
      </c>
      <c r="D4483" t="s">
        <v>325</v>
      </c>
      <c r="E4483">
        <v>24</v>
      </c>
      <c r="F4483" s="14">
        <v>12.6</v>
      </c>
      <c r="G4483" t="s">
        <v>7430</v>
      </c>
      <c r="H4483" s="13" t="s">
        <v>1618</v>
      </c>
      <c r="I4483" t="s">
        <v>1608</v>
      </c>
    </row>
    <row r="4484" spans="1:9">
      <c r="A4484">
        <v>115</v>
      </c>
      <c r="B4484" t="s">
        <v>1606</v>
      </c>
      <c r="C4484" s="13" t="s">
        <v>6582</v>
      </c>
      <c r="D4484" t="s">
        <v>325</v>
      </c>
      <c r="E4484">
        <v>25</v>
      </c>
      <c r="F4484" s="14">
        <v>69.650000000000006</v>
      </c>
      <c r="G4484" s="13" t="s">
        <v>159</v>
      </c>
      <c r="H4484" s="13" t="s">
        <v>1619</v>
      </c>
      <c r="I4484" t="s">
        <v>1608</v>
      </c>
    </row>
    <row r="4485" spans="1:9">
      <c r="A4485">
        <v>115</v>
      </c>
      <c r="B4485" t="s">
        <v>1606</v>
      </c>
      <c r="C4485" s="13" t="s">
        <v>6582</v>
      </c>
      <c r="D4485" t="s">
        <v>325</v>
      </c>
      <c r="E4485">
        <v>25</v>
      </c>
      <c r="F4485" s="14">
        <v>0.2</v>
      </c>
      <c r="G4485" t="s">
        <v>7430</v>
      </c>
      <c r="H4485" s="13" t="s">
        <v>1619</v>
      </c>
      <c r="I4485" t="s">
        <v>1608</v>
      </c>
    </row>
    <row r="4486" spans="1:9">
      <c r="A4486">
        <v>115</v>
      </c>
      <c r="B4486" t="s">
        <v>1606</v>
      </c>
      <c r="C4486" s="13" t="s">
        <v>6582</v>
      </c>
      <c r="D4486" t="s">
        <v>325</v>
      </c>
      <c r="E4486">
        <v>25</v>
      </c>
      <c r="F4486" s="14">
        <v>5.3</v>
      </c>
      <c r="G4486" t="s">
        <v>7430</v>
      </c>
      <c r="H4486" s="13" t="s">
        <v>1619</v>
      </c>
      <c r="I4486" t="s">
        <v>1608</v>
      </c>
    </row>
    <row r="4487" spans="1:9">
      <c r="A4487">
        <v>115</v>
      </c>
      <c r="B4487" t="s">
        <v>1606</v>
      </c>
      <c r="C4487" s="13" t="s">
        <v>6582</v>
      </c>
      <c r="D4487" t="s">
        <v>325</v>
      </c>
      <c r="E4487">
        <v>26</v>
      </c>
      <c r="F4487" s="14">
        <v>10</v>
      </c>
      <c r="G4487" s="13" t="s">
        <v>7428</v>
      </c>
      <c r="H4487" s="13" t="s">
        <v>1620</v>
      </c>
      <c r="I4487" t="s">
        <v>1608</v>
      </c>
    </row>
    <row r="4488" spans="1:9">
      <c r="A4488">
        <v>115</v>
      </c>
      <c r="B4488" t="s">
        <v>1606</v>
      </c>
      <c r="C4488" s="13" t="s">
        <v>6582</v>
      </c>
      <c r="D4488" t="s">
        <v>325</v>
      </c>
      <c r="E4488">
        <v>26</v>
      </c>
      <c r="F4488" s="14">
        <v>67.64</v>
      </c>
      <c r="G4488" s="13" t="s">
        <v>159</v>
      </c>
      <c r="H4488" s="13" t="s">
        <v>1620</v>
      </c>
      <c r="I4488" t="s">
        <v>1608</v>
      </c>
    </row>
    <row r="4489" spans="1:9">
      <c r="A4489">
        <v>115</v>
      </c>
      <c r="B4489" t="s">
        <v>1606</v>
      </c>
      <c r="C4489" s="13" t="s">
        <v>6582</v>
      </c>
      <c r="D4489" t="s">
        <v>325</v>
      </c>
      <c r="E4489">
        <v>26</v>
      </c>
      <c r="F4489" s="14">
        <v>0.3</v>
      </c>
      <c r="G4489" t="s">
        <v>7430</v>
      </c>
      <c r="H4489" s="13" t="s">
        <v>1620</v>
      </c>
      <c r="I4489" t="s">
        <v>1608</v>
      </c>
    </row>
    <row r="4490" spans="1:9">
      <c r="A4490">
        <v>115</v>
      </c>
      <c r="B4490" t="s">
        <v>1606</v>
      </c>
      <c r="C4490" s="13" t="s">
        <v>6582</v>
      </c>
      <c r="D4490" t="s">
        <v>325</v>
      </c>
      <c r="E4490">
        <v>27</v>
      </c>
      <c r="F4490" s="14">
        <v>29.37</v>
      </c>
      <c r="G4490" s="13" t="s">
        <v>159</v>
      </c>
      <c r="H4490" s="13" t="s">
        <v>1621</v>
      </c>
      <c r="I4490" t="s">
        <v>1608</v>
      </c>
    </row>
    <row r="4491" spans="1:9">
      <c r="A4491">
        <v>115</v>
      </c>
      <c r="B4491" t="s">
        <v>1606</v>
      </c>
      <c r="C4491" s="13" t="s">
        <v>6582</v>
      </c>
      <c r="D4491" t="s">
        <v>325</v>
      </c>
      <c r="E4491">
        <v>27</v>
      </c>
      <c r="F4491" s="14">
        <v>0.4</v>
      </c>
      <c r="G4491" t="s">
        <v>7430</v>
      </c>
      <c r="H4491" s="13" t="s">
        <v>1621</v>
      </c>
      <c r="I4491" t="s">
        <v>1608</v>
      </c>
    </row>
    <row r="4492" spans="1:9">
      <c r="A4492">
        <v>115</v>
      </c>
      <c r="B4492" t="s">
        <v>1606</v>
      </c>
      <c r="C4492" s="13" t="s">
        <v>6582</v>
      </c>
      <c r="D4492" t="s">
        <v>325</v>
      </c>
      <c r="E4492">
        <v>27</v>
      </c>
      <c r="F4492" s="14">
        <v>2.5</v>
      </c>
      <c r="G4492" t="s">
        <v>7430</v>
      </c>
      <c r="H4492" s="13" t="s">
        <v>1621</v>
      </c>
      <c r="I4492" t="s">
        <v>1608</v>
      </c>
    </row>
    <row r="4493" spans="1:9">
      <c r="A4493">
        <v>115</v>
      </c>
      <c r="B4493" t="s">
        <v>1606</v>
      </c>
      <c r="C4493" s="13" t="s">
        <v>6582</v>
      </c>
      <c r="D4493" t="s">
        <v>325</v>
      </c>
      <c r="E4493">
        <v>29</v>
      </c>
      <c r="F4493" s="14">
        <v>10</v>
      </c>
      <c r="G4493" s="13" t="s">
        <v>7428</v>
      </c>
      <c r="H4493" s="13" t="s">
        <v>1622</v>
      </c>
      <c r="I4493" t="s">
        <v>1608</v>
      </c>
    </row>
    <row r="4494" spans="1:9">
      <c r="A4494">
        <v>115</v>
      </c>
      <c r="B4494" t="s">
        <v>1606</v>
      </c>
      <c r="C4494" s="13" t="s">
        <v>6582</v>
      </c>
      <c r="D4494" t="s">
        <v>325</v>
      </c>
      <c r="E4494">
        <v>29</v>
      </c>
      <c r="F4494" s="14">
        <v>3.08</v>
      </c>
      <c r="G4494" s="13" t="s">
        <v>159</v>
      </c>
      <c r="H4494" s="13" t="s">
        <v>1622</v>
      </c>
      <c r="I4494" t="s">
        <v>1608</v>
      </c>
    </row>
    <row r="4495" spans="1:9">
      <c r="A4495">
        <v>115</v>
      </c>
      <c r="B4495" t="s">
        <v>1606</v>
      </c>
      <c r="C4495" s="13" t="s">
        <v>6582</v>
      </c>
      <c r="D4495" t="s">
        <v>325</v>
      </c>
      <c r="E4495">
        <v>29</v>
      </c>
      <c r="F4495" s="14">
        <v>0.3</v>
      </c>
      <c r="G4495" t="s">
        <v>7430</v>
      </c>
      <c r="H4495" s="13" t="s">
        <v>1622</v>
      </c>
      <c r="I4495" t="s">
        <v>1608</v>
      </c>
    </row>
    <row r="4496" spans="1:9">
      <c r="A4496">
        <v>115</v>
      </c>
      <c r="B4496" t="s">
        <v>1606</v>
      </c>
      <c r="C4496" s="13" t="s">
        <v>6582</v>
      </c>
      <c r="D4496" t="s">
        <v>325</v>
      </c>
      <c r="E4496">
        <v>29</v>
      </c>
      <c r="F4496" s="14">
        <v>9.6999999999999993</v>
      </c>
      <c r="G4496" t="s">
        <v>7430</v>
      </c>
      <c r="H4496" s="13" t="s">
        <v>1622</v>
      </c>
      <c r="I4496" t="s">
        <v>1608</v>
      </c>
    </row>
    <row r="4497" spans="1:9">
      <c r="A4497">
        <v>115</v>
      </c>
      <c r="B4497" t="s">
        <v>1606</v>
      </c>
      <c r="C4497" s="13" t="s">
        <v>6582</v>
      </c>
      <c r="D4497" t="s">
        <v>325</v>
      </c>
      <c r="E4497">
        <v>31</v>
      </c>
      <c r="F4497" s="14">
        <v>2.4</v>
      </c>
      <c r="G4497" s="13" t="s">
        <v>159</v>
      </c>
      <c r="H4497" s="13" t="s">
        <v>1623</v>
      </c>
      <c r="I4497" t="s">
        <v>1608</v>
      </c>
    </row>
    <row r="4498" spans="1:9">
      <c r="A4498">
        <v>115</v>
      </c>
      <c r="B4498" t="s">
        <v>1606</v>
      </c>
      <c r="C4498" s="13" t="s">
        <v>6582</v>
      </c>
      <c r="D4498" t="s">
        <v>325</v>
      </c>
      <c r="E4498">
        <v>31</v>
      </c>
      <c r="F4498" s="14">
        <v>0.8</v>
      </c>
      <c r="G4498" t="s">
        <v>7430</v>
      </c>
      <c r="H4498" s="13" t="s">
        <v>1623</v>
      </c>
      <c r="I4498" t="s">
        <v>1608</v>
      </c>
    </row>
    <row r="4499" spans="1:9">
      <c r="A4499">
        <v>115</v>
      </c>
      <c r="B4499" t="s">
        <v>1606</v>
      </c>
      <c r="C4499" s="13" t="s">
        <v>6582</v>
      </c>
      <c r="D4499" t="s">
        <v>325</v>
      </c>
      <c r="E4499">
        <v>31</v>
      </c>
      <c r="F4499" s="14">
        <v>5.5</v>
      </c>
      <c r="G4499" t="s">
        <v>7430</v>
      </c>
      <c r="H4499" s="13" t="s">
        <v>1623</v>
      </c>
      <c r="I4499" t="s">
        <v>1608</v>
      </c>
    </row>
    <row r="4500" spans="1:9">
      <c r="A4500">
        <v>115</v>
      </c>
      <c r="B4500" t="s">
        <v>1606</v>
      </c>
      <c r="C4500" s="13" t="s">
        <v>6582</v>
      </c>
      <c r="D4500" t="s">
        <v>325</v>
      </c>
      <c r="E4500">
        <v>32</v>
      </c>
      <c r="F4500" s="14">
        <v>2.2000000000000002</v>
      </c>
      <c r="G4500" s="13" t="s">
        <v>159</v>
      </c>
      <c r="H4500" s="13" t="s">
        <v>1624</v>
      </c>
      <c r="I4500" t="s">
        <v>1608</v>
      </c>
    </row>
    <row r="4501" spans="1:9">
      <c r="A4501">
        <v>115</v>
      </c>
      <c r="B4501" t="s">
        <v>1606</v>
      </c>
      <c r="C4501" s="13" t="s">
        <v>6582</v>
      </c>
      <c r="D4501" t="s">
        <v>325</v>
      </c>
      <c r="E4501">
        <v>32</v>
      </c>
      <c r="F4501" s="14">
        <v>0.5</v>
      </c>
      <c r="G4501" t="s">
        <v>7430</v>
      </c>
      <c r="H4501" s="13" t="s">
        <v>1624</v>
      </c>
      <c r="I4501" t="s">
        <v>1608</v>
      </c>
    </row>
    <row r="4502" spans="1:9">
      <c r="A4502">
        <v>115</v>
      </c>
      <c r="B4502" t="s">
        <v>1606</v>
      </c>
      <c r="C4502" s="13" t="s">
        <v>6582</v>
      </c>
      <c r="D4502" t="s">
        <v>325</v>
      </c>
      <c r="E4502">
        <v>33</v>
      </c>
      <c r="F4502" s="14">
        <v>2.4900000000000002</v>
      </c>
      <c r="G4502" s="13" t="s">
        <v>159</v>
      </c>
      <c r="H4502" s="13" t="s">
        <v>1625</v>
      </c>
      <c r="I4502" t="s">
        <v>1608</v>
      </c>
    </row>
    <row r="4503" spans="1:9">
      <c r="A4503">
        <v>115</v>
      </c>
      <c r="B4503" t="s">
        <v>1606</v>
      </c>
      <c r="C4503" s="13" t="s">
        <v>6582</v>
      </c>
      <c r="D4503" t="s">
        <v>325</v>
      </c>
      <c r="E4503">
        <v>33</v>
      </c>
      <c r="F4503" s="14">
        <v>1.2</v>
      </c>
      <c r="G4503" t="s">
        <v>7430</v>
      </c>
      <c r="H4503" s="13" t="s">
        <v>1625</v>
      </c>
      <c r="I4503" t="s">
        <v>1608</v>
      </c>
    </row>
    <row r="4504" spans="1:9">
      <c r="A4504">
        <v>115</v>
      </c>
      <c r="B4504" t="s">
        <v>1606</v>
      </c>
      <c r="C4504" s="13" t="s">
        <v>6582</v>
      </c>
      <c r="D4504" t="s">
        <v>325</v>
      </c>
      <c r="E4504">
        <v>34</v>
      </c>
      <c r="F4504" s="14">
        <v>3.77</v>
      </c>
      <c r="G4504" s="13" t="s">
        <v>159</v>
      </c>
      <c r="H4504" s="13" t="s">
        <v>1626</v>
      </c>
      <c r="I4504" t="s">
        <v>1608</v>
      </c>
    </row>
    <row r="4505" spans="1:9">
      <c r="A4505">
        <v>115</v>
      </c>
      <c r="B4505" t="s">
        <v>1606</v>
      </c>
      <c r="C4505" s="13" t="s">
        <v>6582</v>
      </c>
      <c r="D4505" t="s">
        <v>325</v>
      </c>
      <c r="E4505">
        <v>34</v>
      </c>
      <c r="F4505" s="14">
        <v>1.9</v>
      </c>
      <c r="G4505" t="s">
        <v>7430</v>
      </c>
      <c r="H4505" s="13" t="s">
        <v>1626</v>
      </c>
      <c r="I4505" t="s">
        <v>1608</v>
      </c>
    </row>
    <row r="4506" spans="1:9">
      <c r="A4506">
        <v>115</v>
      </c>
      <c r="B4506" t="s">
        <v>1606</v>
      </c>
      <c r="C4506" s="13" t="s">
        <v>6582</v>
      </c>
      <c r="D4506" t="s">
        <v>325</v>
      </c>
      <c r="E4506">
        <v>34</v>
      </c>
      <c r="F4506" s="14">
        <v>1.3</v>
      </c>
      <c r="G4506" t="s">
        <v>7430</v>
      </c>
      <c r="H4506" s="13" t="s">
        <v>1626</v>
      </c>
      <c r="I4506" t="s">
        <v>1608</v>
      </c>
    </row>
    <row r="4507" spans="1:9">
      <c r="A4507">
        <v>115</v>
      </c>
      <c r="B4507" t="s">
        <v>1606</v>
      </c>
      <c r="C4507" s="13" t="s">
        <v>6582</v>
      </c>
      <c r="D4507" t="s">
        <v>325</v>
      </c>
      <c r="E4507">
        <v>35</v>
      </c>
      <c r="F4507" s="14">
        <v>3.43</v>
      </c>
      <c r="G4507" s="13" t="s">
        <v>159</v>
      </c>
      <c r="H4507" s="13" t="s">
        <v>1627</v>
      </c>
      <c r="I4507" t="s">
        <v>1608</v>
      </c>
    </row>
    <row r="4508" spans="1:9">
      <c r="A4508">
        <v>115</v>
      </c>
      <c r="B4508" t="s">
        <v>1606</v>
      </c>
      <c r="C4508" s="13" t="s">
        <v>6582</v>
      </c>
      <c r="D4508" t="s">
        <v>325</v>
      </c>
      <c r="E4508">
        <v>35</v>
      </c>
      <c r="F4508" s="14">
        <v>0.6</v>
      </c>
      <c r="G4508" t="s">
        <v>7430</v>
      </c>
      <c r="H4508" s="13" t="s">
        <v>1627</v>
      </c>
      <c r="I4508" t="s">
        <v>1608</v>
      </c>
    </row>
    <row r="4509" spans="1:9">
      <c r="A4509">
        <v>115</v>
      </c>
      <c r="B4509" t="s">
        <v>1606</v>
      </c>
      <c r="C4509" s="13" t="s">
        <v>6582</v>
      </c>
      <c r="D4509" t="s">
        <v>325</v>
      </c>
      <c r="E4509">
        <v>35</v>
      </c>
      <c r="F4509" s="14">
        <v>3.7</v>
      </c>
      <c r="G4509" t="s">
        <v>7430</v>
      </c>
      <c r="H4509" s="13" t="s">
        <v>1627</v>
      </c>
      <c r="I4509" t="s">
        <v>1608</v>
      </c>
    </row>
    <row r="4510" spans="1:9">
      <c r="A4510">
        <v>115</v>
      </c>
      <c r="B4510" t="s">
        <v>1606</v>
      </c>
      <c r="C4510" s="13" t="s">
        <v>6582</v>
      </c>
      <c r="D4510" t="s">
        <v>325</v>
      </c>
      <c r="E4510">
        <v>36</v>
      </c>
      <c r="F4510" s="14">
        <v>3.55</v>
      </c>
      <c r="G4510" s="13" t="s">
        <v>159</v>
      </c>
      <c r="H4510" s="13" t="s">
        <v>1628</v>
      </c>
      <c r="I4510" t="s">
        <v>1608</v>
      </c>
    </row>
    <row r="4511" spans="1:9">
      <c r="A4511">
        <v>115</v>
      </c>
      <c r="B4511" t="s">
        <v>1606</v>
      </c>
      <c r="C4511" s="13" t="s">
        <v>6582</v>
      </c>
      <c r="D4511" t="s">
        <v>325</v>
      </c>
      <c r="E4511">
        <v>36</v>
      </c>
      <c r="F4511" s="14">
        <v>0.6</v>
      </c>
      <c r="G4511" t="s">
        <v>7430</v>
      </c>
      <c r="H4511" s="13" t="s">
        <v>1628</v>
      </c>
      <c r="I4511" t="s">
        <v>1608</v>
      </c>
    </row>
    <row r="4512" spans="1:9">
      <c r="A4512">
        <v>115</v>
      </c>
      <c r="B4512" t="s">
        <v>1606</v>
      </c>
      <c r="C4512" s="13" t="s">
        <v>6582</v>
      </c>
      <c r="D4512" t="s">
        <v>325</v>
      </c>
      <c r="E4512">
        <v>36</v>
      </c>
      <c r="F4512" s="14">
        <v>3.8</v>
      </c>
      <c r="G4512" t="s">
        <v>7430</v>
      </c>
      <c r="H4512" s="13" t="s">
        <v>1628</v>
      </c>
      <c r="I4512" t="s">
        <v>1608</v>
      </c>
    </row>
    <row r="4513" spans="1:9">
      <c r="A4513">
        <v>115</v>
      </c>
      <c r="B4513" t="s">
        <v>1606</v>
      </c>
      <c r="C4513" s="13" t="s">
        <v>6582</v>
      </c>
      <c r="D4513" t="s">
        <v>325</v>
      </c>
      <c r="E4513">
        <v>37</v>
      </c>
      <c r="F4513" s="14">
        <v>3.27</v>
      </c>
      <c r="G4513" s="13" t="s">
        <v>159</v>
      </c>
      <c r="H4513" s="13" t="s">
        <v>1629</v>
      </c>
      <c r="I4513" t="s">
        <v>1608</v>
      </c>
    </row>
    <row r="4514" spans="1:9">
      <c r="A4514">
        <v>115</v>
      </c>
      <c r="B4514" t="s">
        <v>1606</v>
      </c>
      <c r="C4514" s="13" t="s">
        <v>6582</v>
      </c>
      <c r="D4514" t="s">
        <v>325</v>
      </c>
      <c r="E4514">
        <v>37</v>
      </c>
      <c r="F4514" s="14">
        <v>0.3</v>
      </c>
      <c r="G4514" t="s">
        <v>7430</v>
      </c>
      <c r="H4514" s="13" t="s">
        <v>1629</v>
      </c>
      <c r="I4514" t="s">
        <v>1608</v>
      </c>
    </row>
    <row r="4515" spans="1:9">
      <c r="A4515">
        <v>115</v>
      </c>
      <c r="B4515" t="s">
        <v>1606</v>
      </c>
      <c r="C4515" s="13" t="s">
        <v>6582</v>
      </c>
      <c r="D4515" t="s">
        <v>325</v>
      </c>
      <c r="E4515">
        <v>37</v>
      </c>
      <c r="F4515" s="14">
        <v>3.8</v>
      </c>
      <c r="G4515" t="s">
        <v>7430</v>
      </c>
      <c r="H4515" s="13" t="s">
        <v>1629</v>
      </c>
      <c r="I4515" t="s">
        <v>1608</v>
      </c>
    </row>
    <row r="4516" spans="1:9">
      <c r="A4516">
        <v>116</v>
      </c>
      <c r="B4516" t="s">
        <v>6244</v>
      </c>
      <c r="C4516" s="13" t="s">
        <v>6584</v>
      </c>
      <c r="D4516" t="s">
        <v>6003</v>
      </c>
      <c r="E4516">
        <v>1</v>
      </c>
      <c r="F4516" s="14">
        <v>16.2</v>
      </c>
      <c r="G4516" s="13" t="s">
        <v>159</v>
      </c>
      <c r="H4516" s="13" t="s">
        <v>8100</v>
      </c>
      <c r="I4516" t="s">
        <v>6247</v>
      </c>
    </row>
    <row r="4517" spans="1:9">
      <c r="A4517">
        <v>116</v>
      </c>
      <c r="B4517" t="s">
        <v>6244</v>
      </c>
      <c r="C4517" s="13" t="s">
        <v>6584</v>
      </c>
      <c r="D4517" t="s">
        <v>6003</v>
      </c>
      <c r="E4517">
        <v>1</v>
      </c>
      <c r="F4517" s="14">
        <v>0.1</v>
      </c>
      <c r="G4517" t="s">
        <v>7430</v>
      </c>
      <c r="H4517" s="13" t="s">
        <v>8100</v>
      </c>
      <c r="I4517" t="s">
        <v>6247</v>
      </c>
    </row>
    <row r="4518" spans="1:9">
      <c r="A4518">
        <v>116</v>
      </c>
      <c r="B4518" t="s">
        <v>6244</v>
      </c>
      <c r="C4518" s="13" t="s">
        <v>6584</v>
      </c>
      <c r="D4518" t="s">
        <v>6003</v>
      </c>
      <c r="E4518">
        <v>1</v>
      </c>
      <c r="F4518" s="14">
        <v>1.5</v>
      </c>
      <c r="G4518" t="s">
        <v>7430</v>
      </c>
      <c r="H4518" s="13" t="s">
        <v>8100</v>
      </c>
      <c r="I4518" t="s">
        <v>6247</v>
      </c>
    </row>
    <row r="4519" spans="1:9">
      <c r="A4519">
        <v>116</v>
      </c>
      <c r="B4519" t="s">
        <v>6244</v>
      </c>
      <c r="C4519" s="13" t="s">
        <v>6584</v>
      </c>
      <c r="D4519" t="s">
        <v>6003</v>
      </c>
      <c r="E4519">
        <v>2</v>
      </c>
      <c r="F4519" s="14">
        <v>21.23</v>
      </c>
      <c r="G4519" s="13" t="s">
        <v>159</v>
      </c>
      <c r="H4519" s="13" t="s">
        <v>8101</v>
      </c>
      <c r="I4519" t="s">
        <v>6247</v>
      </c>
    </row>
    <row r="4520" spans="1:9">
      <c r="A4520">
        <v>116</v>
      </c>
      <c r="B4520" t="s">
        <v>6244</v>
      </c>
      <c r="C4520" s="13" t="s">
        <v>6584</v>
      </c>
      <c r="D4520" t="s">
        <v>6003</v>
      </c>
      <c r="E4520">
        <v>2</v>
      </c>
      <c r="F4520" s="14">
        <v>0.1</v>
      </c>
      <c r="G4520" t="s">
        <v>7430</v>
      </c>
      <c r="H4520" s="13" t="s">
        <v>8101</v>
      </c>
      <c r="I4520" t="s">
        <v>6247</v>
      </c>
    </row>
    <row r="4521" spans="1:9">
      <c r="A4521">
        <v>116</v>
      </c>
      <c r="B4521" t="s">
        <v>6244</v>
      </c>
      <c r="C4521" s="13" t="s">
        <v>6584</v>
      </c>
      <c r="D4521" t="s">
        <v>6003</v>
      </c>
      <c r="E4521">
        <v>2</v>
      </c>
      <c r="F4521" s="14">
        <v>1.7</v>
      </c>
      <c r="G4521" t="s">
        <v>7430</v>
      </c>
      <c r="H4521" s="13" t="s">
        <v>8101</v>
      </c>
      <c r="I4521" t="s">
        <v>6247</v>
      </c>
    </row>
    <row r="4522" spans="1:9">
      <c r="A4522">
        <v>117</v>
      </c>
      <c r="B4522" t="s">
        <v>1630</v>
      </c>
      <c r="C4522" s="13" t="s">
        <v>6582</v>
      </c>
      <c r="D4522" t="s">
        <v>348</v>
      </c>
      <c r="E4522">
        <v>1</v>
      </c>
      <c r="F4522" s="14">
        <v>500</v>
      </c>
      <c r="G4522" s="13" t="s">
        <v>7428</v>
      </c>
      <c r="H4522" s="13" t="s">
        <v>8102</v>
      </c>
      <c r="I4522" t="s">
        <v>1633</v>
      </c>
    </row>
    <row r="4523" spans="1:9">
      <c r="A4523">
        <v>117</v>
      </c>
      <c r="B4523" t="s">
        <v>1630</v>
      </c>
      <c r="C4523" s="13" t="s">
        <v>6582</v>
      </c>
      <c r="D4523" t="s">
        <v>348</v>
      </c>
      <c r="E4523">
        <v>3</v>
      </c>
      <c r="F4523" s="14">
        <v>39.479999999999997</v>
      </c>
      <c r="G4523" s="13" t="s">
        <v>159</v>
      </c>
      <c r="H4523" s="13" t="s">
        <v>1632</v>
      </c>
      <c r="I4523" t="s">
        <v>1633</v>
      </c>
    </row>
    <row r="4524" spans="1:9">
      <c r="A4524">
        <v>117</v>
      </c>
      <c r="B4524" t="s">
        <v>1630</v>
      </c>
      <c r="C4524" s="13" t="s">
        <v>6582</v>
      </c>
      <c r="D4524" t="s">
        <v>348</v>
      </c>
      <c r="E4524">
        <v>3</v>
      </c>
      <c r="F4524" s="14">
        <v>0.7</v>
      </c>
      <c r="G4524" t="s">
        <v>7430</v>
      </c>
      <c r="H4524" s="13" t="s">
        <v>1632</v>
      </c>
      <c r="I4524" t="s">
        <v>1633</v>
      </c>
    </row>
    <row r="4525" spans="1:9">
      <c r="A4525">
        <v>117</v>
      </c>
      <c r="B4525" t="s">
        <v>1630</v>
      </c>
      <c r="C4525" s="13" t="s">
        <v>6582</v>
      </c>
      <c r="D4525" t="s">
        <v>348</v>
      </c>
      <c r="E4525">
        <v>3</v>
      </c>
      <c r="F4525" s="14">
        <v>4.7</v>
      </c>
      <c r="G4525" t="s">
        <v>7430</v>
      </c>
      <c r="H4525" s="13" t="s">
        <v>1632</v>
      </c>
      <c r="I4525" t="s">
        <v>1633</v>
      </c>
    </row>
    <row r="4526" spans="1:9">
      <c r="A4526">
        <v>117</v>
      </c>
      <c r="B4526" t="s">
        <v>1630</v>
      </c>
      <c r="C4526" s="13" t="s">
        <v>6582</v>
      </c>
      <c r="D4526" t="s">
        <v>348</v>
      </c>
      <c r="E4526">
        <v>4</v>
      </c>
      <c r="F4526" s="14">
        <v>20</v>
      </c>
      <c r="G4526" s="13" t="s">
        <v>7428</v>
      </c>
      <c r="H4526" s="13" t="s">
        <v>8103</v>
      </c>
      <c r="I4526" t="s">
        <v>1633</v>
      </c>
    </row>
    <row r="4527" spans="1:9">
      <c r="A4527">
        <v>117</v>
      </c>
      <c r="B4527" t="s">
        <v>1630</v>
      </c>
      <c r="C4527" s="13" t="s">
        <v>6582</v>
      </c>
      <c r="D4527" t="s">
        <v>348</v>
      </c>
      <c r="E4527">
        <v>4</v>
      </c>
      <c r="F4527" s="14">
        <v>8</v>
      </c>
      <c r="G4527" s="13" t="s">
        <v>7428</v>
      </c>
      <c r="H4527" s="13" t="s">
        <v>8103</v>
      </c>
      <c r="I4527" t="s">
        <v>1633</v>
      </c>
    </row>
    <row r="4528" spans="1:9">
      <c r="A4528">
        <v>117</v>
      </c>
      <c r="B4528" t="s">
        <v>1630</v>
      </c>
      <c r="C4528" s="13" t="s">
        <v>6582</v>
      </c>
      <c r="D4528" t="s">
        <v>348</v>
      </c>
      <c r="E4528">
        <v>5</v>
      </c>
      <c r="F4528" s="14">
        <v>41.8</v>
      </c>
      <c r="G4528" s="13" t="s">
        <v>159</v>
      </c>
      <c r="H4528" s="13" t="s">
        <v>8104</v>
      </c>
      <c r="I4528" t="s">
        <v>1633</v>
      </c>
    </row>
    <row r="4529" spans="1:9">
      <c r="A4529">
        <v>117</v>
      </c>
      <c r="B4529" t="s">
        <v>1630</v>
      </c>
      <c r="C4529" s="13" t="s">
        <v>6582</v>
      </c>
      <c r="D4529" t="s">
        <v>348</v>
      </c>
      <c r="E4529">
        <v>6</v>
      </c>
      <c r="F4529" s="14">
        <v>37.46</v>
      </c>
      <c r="G4529" s="13" t="s">
        <v>159</v>
      </c>
      <c r="H4529" s="13" t="s">
        <v>8105</v>
      </c>
      <c r="I4529" t="s">
        <v>1633</v>
      </c>
    </row>
    <row r="4530" spans="1:9">
      <c r="A4530">
        <v>117</v>
      </c>
      <c r="B4530" t="s">
        <v>1630</v>
      </c>
      <c r="C4530" s="13" t="s">
        <v>6582</v>
      </c>
      <c r="D4530" t="s">
        <v>348</v>
      </c>
      <c r="E4530">
        <v>7</v>
      </c>
      <c r="F4530" s="14">
        <v>15.29</v>
      </c>
      <c r="G4530" s="13" t="s">
        <v>159</v>
      </c>
      <c r="H4530" s="13" t="s">
        <v>1634</v>
      </c>
      <c r="I4530" t="s">
        <v>1633</v>
      </c>
    </row>
    <row r="4531" spans="1:9">
      <c r="A4531">
        <v>117</v>
      </c>
      <c r="B4531" t="s">
        <v>1630</v>
      </c>
      <c r="C4531" s="13" t="s">
        <v>6582</v>
      </c>
      <c r="D4531" t="s">
        <v>348</v>
      </c>
      <c r="E4531">
        <v>7</v>
      </c>
      <c r="F4531" s="14">
        <v>0.5</v>
      </c>
      <c r="G4531" t="s">
        <v>7430</v>
      </c>
      <c r="H4531" s="13" t="s">
        <v>1634</v>
      </c>
      <c r="I4531" t="s">
        <v>1633</v>
      </c>
    </row>
    <row r="4532" spans="1:9">
      <c r="A4532">
        <v>117</v>
      </c>
      <c r="B4532" t="s">
        <v>1630</v>
      </c>
      <c r="C4532" s="13" t="s">
        <v>6582</v>
      </c>
      <c r="D4532" t="s">
        <v>348</v>
      </c>
      <c r="E4532">
        <v>7</v>
      </c>
      <c r="F4532" s="14">
        <v>0.1</v>
      </c>
      <c r="G4532" t="s">
        <v>7430</v>
      </c>
      <c r="H4532" s="13" t="s">
        <v>1634</v>
      </c>
      <c r="I4532" t="s">
        <v>1633</v>
      </c>
    </row>
    <row r="4533" spans="1:9">
      <c r="A4533">
        <v>117</v>
      </c>
      <c r="B4533" t="s">
        <v>1630</v>
      </c>
      <c r="C4533" s="13" t="s">
        <v>6582</v>
      </c>
      <c r="D4533" t="s">
        <v>348</v>
      </c>
      <c r="E4533">
        <v>8</v>
      </c>
      <c r="F4533" s="14">
        <v>21</v>
      </c>
      <c r="G4533" s="13" t="s">
        <v>7428</v>
      </c>
      <c r="H4533" s="13" t="s">
        <v>8106</v>
      </c>
      <c r="I4533" t="s">
        <v>1633</v>
      </c>
    </row>
    <row r="4534" spans="1:9">
      <c r="A4534">
        <v>117</v>
      </c>
      <c r="B4534" t="s">
        <v>1630</v>
      </c>
      <c r="C4534" s="13" t="s">
        <v>6582</v>
      </c>
      <c r="D4534" t="s">
        <v>348</v>
      </c>
      <c r="E4534">
        <v>8</v>
      </c>
      <c r="F4534" s="14">
        <v>8</v>
      </c>
      <c r="G4534" s="13" t="s">
        <v>7428</v>
      </c>
      <c r="H4534" s="13" t="s">
        <v>8106</v>
      </c>
      <c r="I4534" t="s">
        <v>1633</v>
      </c>
    </row>
    <row r="4535" spans="1:9">
      <c r="A4535">
        <v>117</v>
      </c>
      <c r="B4535" t="s">
        <v>1630</v>
      </c>
      <c r="C4535" s="13" t="s">
        <v>6582</v>
      </c>
      <c r="D4535" t="s">
        <v>348</v>
      </c>
      <c r="E4535">
        <v>9</v>
      </c>
      <c r="F4535" s="14">
        <v>15.95</v>
      </c>
      <c r="G4535" s="13" t="s">
        <v>159</v>
      </c>
      <c r="H4535" s="13" t="s">
        <v>8107</v>
      </c>
      <c r="I4535" t="s">
        <v>1633</v>
      </c>
    </row>
    <row r="4536" spans="1:9">
      <c r="A4536">
        <v>117</v>
      </c>
      <c r="B4536" t="s">
        <v>1630</v>
      </c>
      <c r="C4536" s="13" t="s">
        <v>6582</v>
      </c>
      <c r="D4536" t="s">
        <v>348</v>
      </c>
      <c r="E4536">
        <v>10</v>
      </c>
      <c r="F4536" s="14">
        <v>14.69</v>
      </c>
      <c r="G4536" s="13" t="s">
        <v>159</v>
      </c>
      <c r="H4536" s="13" t="s">
        <v>8108</v>
      </c>
      <c r="I4536" t="s">
        <v>1633</v>
      </c>
    </row>
    <row r="4537" spans="1:9">
      <c r="A4537">
        <v>117</v>
      </c>
      <c r="B4537" t="s">
        <v>1630</v>
      </c>
      <c r="C4537" s="13" t="s">
        <v>6582</v>
      </c>
      <c r="D4537" t="s">
        <v>348</v>
      </c>
      <c r="E4537">
        <v>11</v>
      </c>
      <c r="F4537" s="14">
        <v>26.1</v>
      </c>
      <c r="G4537" s="13" t="s">
        <v>159</v>
      </c>
      <c r="H4537" s="13" t="s">
        <v>1635</v>
      </c>
      <c r="I4537" t="s">
        <v>1633</v>
      </c>
    </row>
    <row r="4538" spans="1:9">
      <c r="A4538">
        <v>117</v>
      </c>
      <c r="B4538" t="s">
        <v>1630</v>
      </c>
      <c r="C4538" s="13" t="s">
        <v>6582</v>
      </c>
      <c r="D4538" t="s">
        <v>348</v>
      </c>
      <c r="E4538">
        <v>11</v>
      </c>
      <c r="F4538" s="14">
        <v>0.1</v>
      </c>
      <c r="G4538" t="s">
        <v>7430</v>
      </c>
      <c r="H4538" s="13" t="s">
        <v>1635</v>
      </c>
      <c r="I4538" t="s">
        <v>1633</v>
      </c>
    </row>
    <row r="4539" spans="1:9">
      <c r="A4539">
        <v>117</v>
      </c>
      <c r="B4539" t="s">
        <v>1630</v>
      </c>
      <c r="C4539" s="13" t="s">
        <v>6582</v>
      </c>
      <c r="D4539" t="s">
        <v>348</v>
      </c>
      <c r="E4539">
        <v>11</v>
      </c>
      <c r="F4539" s="14">
        <v>4</v>
      </c>
      <c r="G4539" t="s">
        <v>7430</v>
      </c>
      <c r="H4539" s="13" t="s">
        <v>1635</v>
      </c>
      <c r="I4539" t="s">
        <v>1633</v>
      </c>
    </row>
    <row r="4540" spans="1:9">
      <c r="A4540">
        <v>117</v>
      </c>
      <c r="B4540" t="s">
        <v>1630</v>
      </c>
      <c r="C4540" s="13" t="s">
        <v>6582</v>
      </c>
      <c r="D4540" t="s">
        <v>348</v>
      </c>
      <c r="E4540">
        <v>12</v>
      </c>
      <c r="F4540" s="14">
        <v>16</v>
      </c>
      <c r="G4540" s="13" t="s">
        <v>7428</v>
      </c>
      <c r="H4540" s="13" t="s">
        <v>8109</v>
      </c>
      <c r="I4540" t="s">
        <v>1633</v>
      </c>
    </row>
    <row r="4541" spans="1:9">
      <c r="A4541">
        <v>117</v>
      </c>
      <c r="B4541" t="s">
        <v>1630</v>
      </c>
      <c r="C4541" s="13" t="s">
        <v>6582</v>
      </c>
      <c r="D4541" t="s">
        <v>348</v>
      </c>
      <c r="E4541">
        <v>12</v>
      </c>
      <c r="F4541" s="14">
        <v>10</v>
      </c>
      <c r="G4541" s="13" t="s">
        <v>7428</v>
      </c>
      <c r="H4541" s="13" t="s">
        <v>8109</v>
      </c>
      <c r="I4541" t="s">
        <v>1633</v>
      </c>
    </row>
    <row r="4542" spans="1:9">
      <c r="A4542">
        <v>117</v>
      </c>
      <c r="B4542" t="s">
        <v>1630</v>
      </c>
      <c r="C4542" s="13" t="s">
        <v>6582</v>
      </c>
      <c r="D4542" t="s">
        <v>348</v>
      </c>
      <c r="E4542">
        <v>13</v>
      </c>
      <c r="F4542" s="14">
        <v>28.13</v>
      </c>
      <c r="G4542" s="13" t="s">
        <v>159</v>
      </c>
      <c r="H4542" s="13" t="s">
        <v>8110</v>
      </c>
      <c r="I4542" t="s">
        <v>1633</v>
      </c>
    </row>
    <row r="4543" spans="1:9">
      <c r="A4543">
        <v>117</v>
      </c>
      <c r="B4543" t="s">
        <v>1630</v>
      </c>
      <c r="C4543" s="13" t="s">
        <v>6582</v>
      </c>
      <c r="D4543" t="s">
        <v>348</v>
      </c>
      <c r="E4543">
        <v>14</v>
      </c>
      <c r="F4543" s="14">
        <v>23.17</v>
      </c>
      <c r="G4543" s="13" t="s">
        <v>159</v>
      </c>
      <c r="H4543" s="13" t="s">
        <v>8111</v>
      </c>
      <c r="I4543" t="s">
        <v>1633</v>
      </c>
    </row>
    <row r="4544" spans="1:9">
      <c r="A4544">
        <v>117</v>
      </c>
      <c r="B4544" t="s">
        <v>1630</v>
      </c>
      <c r="C4544" s="13" t="s">
        <v>6582</v>
      </c>
      <c r="D4544" t="s">
        <v>348</v>
      </c>
      <c r="E4544">
        <v>16</v>
      </c>
      <c r="F4544" s="14">
        <v>9.49</v>
      </c>
      <c r="G4544" s="13" t="s">
        <v>159</v>
      </c>
      <c r="H4544" s="13" t="s">
        <v>1636</v>
      </c>
      <c r="I4544" t="s">
        <v>1633</v>
      </c>
    </row>
    <row r="4545" spans="1:9">
      <c r="A4545">
        <v>117</v>
      </c>
      <c r="B4545" t="s">
        <v>1630</v>
      </c>
      <c r="C4545" s="13" t="s">
        <v>6582</v>
      </c>
      <c r="D4545" t="s">
        <v>348</v>
      </c>
      <c r="E4545">
        <v>16</v>
      </c>
      <c r="F4545" s="14">
        <v>1.2</v>
      </c>
      <c r="G4545" t="s">
        <v>7430</v>
      </c>
      <c r="H4545" s="13" t="s">
        <v>1636</v>
      </c>
      <c r="I4545" t="s">
        <v>1633</v>
      </c>
    </row>
    <row r="4546" spans="1:9">
      <c r="A4546">
        <v>117</v>
      </c>
      <c r="B4546" t="s">
        <v>1630</v>
      </c>
      <c r="C4546" s="13" t="s">
        <v>6582</v>
      </c>
      <c r="D4546" t="s">
        <v>348</v>
      </c>
      <c r="E4546">
        <v>16</v>
      </c>
      <c r="F4546" s="14">
        <v>1.1000000000000001</v>
      </c>
      <c r="G4546" t="s">
        <v>7430</v>
      </c>
      <c r="H4546" s="13" t="s">
        <v>1636</v>
      </c>
      <c r="I4546" t="s">
        <v>1633</v>
      </c>
    </row>
    <row r="4547" spans="1:9">
      <c r="A4547">
        <v>117</v>
      </c>
      <c r="B4547" t="s">
        <v>1630</v>
      </c>
      <c r="C4547" s="13" t="s">
        <v>6582</v>
      </c>
      <c r="D4547" t="s">
        <v>348</v>
      </c>
      <c r="E4547">
        <v>17</v>
      </c>
      <c r="F4547" s="14">
        <v>10</v>
      </c>
      <c r="G4547" s="13" t="s">
        <v>7428</v>
      </c>
      <c r="H4547" s="13" t="s">
        <v>1637</v>
      </c>
      <c r="I4547" t="s">
        <v>1633</v>
      </c>
    </row>
    <row r="4548" spans="1:9">
      <c r="A4548">
        <v>117</v>
      </c>
      <c r="B4548" t="s">
        <v>1630</v>
      </c>
      <c r="C4548" s="13" t="s">
        <v>6582</v>
      </c>
      <c r="D4548" t="s">
        <v>348</v>
      </c>
      <c r="E4548">
        <v>17</v>
      </c>
      <c r="F4548" s="14">
        <v>8.17</v>
      </c>
      <c r="G4548" s="13" t="s">
        <v>159</v>
      </c>
      <c r="H4548" s="13" t="s">
        <v>1637</v>
      </c>
      <c r="I4548" t="s">
        <v>1633</v>
      </c>
    </row>
    <row r="4549" spans="1:9">
      <c r="A4549">
        <v>117</v>
      </c>
      <c r="B4549" t="s">
        <v>1630</v>
      </c>
      <c r="C4549" s="13" t="s">
        <v>6582</v>
      </c>
      <c r="D4549" t="s">
        <v>348</v>
      </c>
      <c r="E4549">
        <v>17</v>
      </c>
      <c r="F4549" s="14">
        <v>2.2999999999999998</v>
      </c>
      <c r="G4549" t="s">
        <v>7430</v>
      </c>
      <c r="H4549" s="13" t="s">
        <v>1637</v>
      </c>
      <c r="I4549" t="s">
        <v>1633</v>
      </c>
    </row>
    <row r="4550" spans="1:9">
      <c r="A4550">
        <v>117</v>
      </c>
      <c r="B4550" t="s">
        <v>1630</v>
      </c>
      <c r="C4550" s="13" t="s">
        <v>6582</v>
      </c>
      <c r="D4550" t="s">
        <v>348</v>
      </c>
      <c r="E4550">
        <v>17</v>
      </c>
      <c r="F4550" s="14">
        <v>2</v>
      </c>
      <c r="G4550" t="s">
        <v>7430</v>
      </c>
      <c r="H4550" s="13" t="s">
        <v>1637</v>
      </c>
      <c r="I4550" t="s">
        <v>1633</v>
      </c>
    </row>
    <row r="4551" spans="1:9">
      <c r="A4551">
        <v>117</v>
      </c>
      <c r="B4551" t="s">
        <v>1630</v>
      </c>
      <c r="C4551" s="13" t="s">
        <v>6582</v>
      </c>
      <c r="D4551" t="s">
        <v>348</v>
      </c>
      <c r="E4551">
        <v>18</v>
      </c>
      <c r="F4551" s="14">
        <v>22.91</v>
      </c>
      <c r="G4551" s="13" t="s">
        <v>159</v>
      </c>
      <c r="H4551" s="13" t="s">
        <v>1613</v>
      </c>
      <c r="I4551" t="s">
        <v>1633</v>
      </c>
    </row>
    <row r="4552" spans="1:9">
      <c r="A4552">
        <v>117</v>
      </c>
      <c r="B4552" t="s">
        <v>1630</v>
      </c>
      <c r="C4552" s="13" t="s">
        <v>6582</v>
      </c>
      <c r="D4552" t="s">
        <v>348</v>
      </c>
      <c r="E4552">
        <v>18</v>
      </c>
      <c r="F4552" s="14">
        <v>2</v>
      </c>
      <c r="G4552" t="s">
        <v>7430</v>
      </c>
      <c r="H4552" s="13" t="s">
        <v>1613</v>
      </c>
      <c r="I4552" t="s">
        <v>1633</v>
      </c>
    </row>
    <row r="4553" spans="1:9">
      <c r="A4553">
        <v>117</v>
      </c>
      <c r="B4553" t="s">
        <v>1630</v>
      </c>
      <c r="C4553" s="13" t="s">
        <v>6582</v>
      </c>
      <c r="D4553" t="s">
        <v>348</v>
      </c>
      <c r="E4553">
        <v>19</v>
      </c>
      <c r="F4553" s="14">
        <v>4.17</v>
      </c>
      <c r="G4553" s="13" t="s">
        <v>181</v>
      </c>
      <c r="H4553" s="13" t="s">
        <v>1638</v>
      </c>
      <c r="I4553" t="s">
        <v>1633</v>
      </c>
    </row>
    <row r="4554" spans="1:9">
      <c r="A4554">
        <v>117</v>
      </c>
      <c r="B4554" t="s">
        <v>1630</v>
      </c>
      <c r="C4554" s="13" t="s">
        <v>6582</v>
      </c>
      <c r="D4554" t="s">
        <v>348</v>
      </c>
      <c r="E4554">
        <v>19</v>
      </c>
      <c r="F4554" s="14">
        <v>1</v>
      </c>
      <c r="G4554" t="s">
        <v>7430</v>
      </c>
      <c r="H4554" s="13" t="s">
        <v>1638</v>
      </c>
      <c r="I4554" t="s">
        <v>1633</v>
      </c>
    </row>
    <row r="4555" spans="1:9">
      <c r="A4555">
        <v>117</v>
      </c>
      <c r="B4555" t="s">
        <v>1630</v>
      </c>
      <c r="C4555" s="13" t="s">
        <v>6582</v>
      </c>
      <c r="D4555" t="s">
        <v>348</v>
      </c>
      <c r="E4555">
        <v>19</v>
      </c>
      <c r="F4555" s="14">
        <v>10.9</v>
      </c>
      <c r="G4555" t="s">
        <v>7430</v>
      </c>
      <c r="H4555" s="13" t="s">
        <v>1638</v>
      </c>
      <c r="I4555" t="s">
        <v>1633</v>
      </c>
    </row>
    <row r="4556" spans="1:9">
      <c r="A4556">
        <v>117</v>
      </c>
      <c r="B4556" t="s">
        <v>1630</v>
      </c>
      <c r="C4556" s="13" t="s">
        <v>6582</v>
      </c>
      <c r="D4556" t="s">
        <v>348</v>
      </c>
      <c r="E4556">
        <v>20</v>
      </c>
      <c r="F4556" s="14">
        <v>3.47</v>
      </c>
      <c r="G4556" s="13" t="s">
        <v>181</v>
      </c>
      <c r="H4556" s="13" t="s">
        <v>1639</v>
      </c>
      <c r="I4556" t="s">
        <v>1633</v>
      </c>
    </row>
    <row r="4557" spans="1:9">
      <c r="A4557">
        <v>117</v>
      </c>
      <c r="B4557" t="s">
        <v>1630</v>
      </c>
      <c r="C4557" s="13" t="s">
        <v>6582</v>
      </c>
      <c r="D4557" t="s">
        <v>348</v>
      </c>
      <c r="E4557">
        <v>20</v>
      </c>
      <c r="F4557" s="14">
        <v>0.9</v>
      </c>
      <c r="G4557" t="s">
        <v>7430</v>
      </c>
      <c r="H4557" s="13" t="s">
        <v>1639</v>
      </c>
      <c r="I4557" t="s">
        <v>1633</v>
      </c>
    </row>
    <row r="4558" spans="1:9">
      <c r="A4558">
        <v>117</v>
      </c>
      <c r="B4558" t="s">
        <v>1630</v>
      </c>
      <c r="C4558" s="13" t="s">
        <v>6582</v>
      </c>
      <c r="D4558" t="s">
        <v>348</v>
      </c>
      <c r="E4558">
        <v>22</v>
      </c>
      <c r="F4558" s="14">
        <v>69.03</v>
      </c>
      <c r="G4558" s="13" t="s">
        <v>159</v>
      </c>
      <c r="H4558" s="13" t="s">
        <v>1640</v>
      </c>
      <c r="I4558" t="s">
        <v>1633</v>
      </c>
    </row>
    <row r="4559" spans="1:9">
      <c r="A4559">
        <v>117</v>
      </c>
      <c r="B4559" t="s">
        <v>1630</v>
      </c>
      <c r="C4559" s="13" t="s">
        <v>6582</v>
      </c>
      <c r="D4559" t="s">
        <v>348</v>
      </c>
      <c r="E4559">
        <v>22</v>
      </c>
      <c r="F4559" s="14">
        <v>0.7</v>
      </c>
      <c r="G4559" t="s">
        <v>7430</v>
      </c>
      <c r="H4559" s="13" t="s">
        <v>1640</v>
      </c>
      <c r="I4559" t="s">
        <v>1633</v>
      </c>
    </row>
    <row r="4560" spans="1:9">
      <c r="A4560">
        <v>117</v>
      </c>
      <c r="B4560" t="s">
        <v>1630</v>
      </c>
      <c r="C4560" s="13" t="s">
        <v>6582</v>
      </c>
      <c r="D4560" t="s">
        <v>348</v>
      </c>
      <c r="E4560">
        <v>22</v>
      </c>
      <c r="F4560" s="14">
        <v>8</v>
      </c>
      <c r="G4560" t="s">
        <v>7430</v>
      </c>
      <c r="H4560" s="13" t="s">
        <v>1640</v>
      </c>
      <c r="I4560" t="s">
        <v>1633</v>
      </c>
    </row>
    <row r="4561" spans="1:9">
      <c r="A4561">
        <v>117</v>
      </c>
      <c r="B4561" t="s">
        <v>1630</v>
      </c>
      <c r="C4561" s="13" t="s">
        <v>6582</v>
      </c>
      <c r="D4561" t="s">
        <v>348</v>
      </c>
      <c r="E4561">
        <v>23</v>
      </c>
      <c r="F4561" s="14">
        <v>10</v>
      </c>
      <c r="G4561" s="13" t="s">
        <v>7428</v>
      </c>
      <c r="H4561" s="13" t="s">
        <v>1641</v>
      </c>
      <c r="I4561" t="s">
        <v>1633</v>
      </c>
    </row>
    <row r="4562" spans="1:9">
      <c r="A4562">
        <v>117</v>
      </c>
      <c r="B4562" t="s">
        <v>1630</v>
      </c>
      <c r="C4562" s="13" t="s">
        <v>6582</v>
      </c>
      <c r="D4562" t="s">
        <v>348</v>
      </c>
      <c r="E4562">
        <v>23</v>
      </c>
      <c r="F4562" s="14">
        <v>62.75</v>
      </c>
      <c r="G4562" s="13" t="s">
        <v>159</v>
      </c>
      <c r="H4562" s="13" t="s">
        <v>1641</v>
      </c>
      <c r="I4562" t="s">
        <v>1633</v>
      </c>
    </row>
    <row r="4563" spans="1:9">
      <c r="A4563">
        <v>117</v>
      </c>
      <c r="B4563" t="s">
        <v>1630</v>
      </c>
      <c r="C4563" s="13" t="s">
        <v>6582</v>
      </c>
      <c r="D4563" t="s">
        <v>348</v>
      </c>
      <c r="E4563">
        <v>23</v>
      </c>
      <c r="F4563" s="14">
        <v>1.2</v>
      </c>
      <c r="G4563" t="s">
        <v>7430</v>
      </c>
      <c r="H4563" s="13" t="s">
        <v>1641</v>
      </c>
      <c r="I4563" t="s">
        <v>1633</v>
      </c>
    </row>
    <row r="4564" spans="1:9">
      <c r="A4564">
        <v>117</v>
      </c>
      <c r="B4564" t="s">
        <v>1630</v>
      </c>
      <c r="C4564" s="13" t="s">
        <v>6582</v>
      </c>
      <c r="D4564" t="s">
        <v>348</v>
      </c>
      <c r="E4564">
        <v>24</v>
      </c>
      <c r="F4564" s="14">
        <v>26.82</v>
      </c>
      <c r="G4564" s="13" t="s">
        <v>159</v>
      </c>
      <c r="H4564" s="13" t="s">
        <v>1642</v>
      </c>
      <c r="I4564" t="s">
        <v>1633</v>
      </c>
    </row>
    <row r="4565" spans="1:9">
      <c r="A4565">
        <v>117</v>
      </c>
      <c r="B4565" t="s">
        <v>1630</v>
      </c>
      <c r="C4565" s="13" t="s">
        <v>6582</v>
      </c>
      <c r="D4565" t="s">
        <v>348</v>
      </c>
      <c r="E4565">
        <v>24</v>
      </c>
      <c r="F4565" s="14">
        <v>1</v>
      </c>
      <c r="G4565" t="s">
        <v>7430</v>
      </c>
      <c r="H4565" s="13" t="s">
        <v>1642</v>
      </c>
      <c r="I4565" t="s">
        <v>1633</v>
      </c>
    </row>
    <row r="4566" spans="1:9">
      <c r="A4566">
        <v>117</v>
      </c>
      <c r="B4566" t="s">
        <v>1630</v>
      </c>
      <c r="C4566" s="13" t="s">
        <v>6582</v>
      </c>
      <c r="D4566" t="s">
        <v>348</v>
      </c>
      <c r="E4566">
        <v>24</v>
      </c>
      <c r="F4566" s="14">
        <v>9.3000000000000007</v>
      </c>
      <c r="G4566" t="s">
        <v>7430</v>
      </c>
      <c r="H4566" s="13" t="s">
        <v>1642</v>
      </c>
      <c r="I4566" t="s">
        <v>1633</v>
      </c>
    </row>
    <row r="4567" spans="1:9">
      <c r="A4567">
        <v>117</v>
      </c>
      <c r="B4567" t="s">
        <v>1630</v>
      </c>
      <c r="C4567" s="13" t="s">
        <v>6582</v>
      </c>
      <c r="D4567" t="s">
        <v>348</v>
      </c>
      <c r="E4567">
        <v>25</v>
      </c>
      <c r="F4567" s="14">
        <v>69.5</v>
      </c>
      <c r="G4567" s="13" t="s">
        <v>159</v>
      </c>
      <c r="H4567" s="13" t="s">
        <v>1643</v>
      </c>
      <c r="I4567" t="s">
        <v>1633</v>
      </c>
    </row>
    <row r="4568" spans="1:9">
      <c r="A4568">
        <v>117</v>
      </c>
      <c r="B4568" t="s">
        <v>1630</v>
      </c>
      <c r="C4568" s="13" t="s">
        <v>6582</v>
      </c>
      <c r="D4568" t="s">
        <v>348</v>
      </c>
      <c r="E4568">
        <v>25</v>
      </c>
      <c r="F4568" s="14">
        <v>0.2</v>
      </c>
      <c r="G4568" t="s">
        <v>7430</v>
      </c>
      <c r="H4568" s="13" t="s">
        <v>1643</v>
      </c>
      <c r="I4568" t="s">
        <v>1633</v>
      </c>
    </row>
    <row r="4569" spans="1:9">
      <c r="A4569">
        <v>117</v>
      </c>
      <c r="B4569" t="s">
        <v>1630</v>
      </c>
      <c r="C4569" s="13" t="s">
        <v>6582</v>
      </c>
      <c r="D4569" t="s">
        <v>348</v>
      </c>
      <c r="E4569">
        <v>25</v>
      </c>
      <c r="F4569" s="14">
        <v>6</v>
      </c>
      <c r="G4569" t="s">
        <v>7430</v>
      </c>
      <c r="H4569" s="13" t="s">
        <v>1643</v>
      </c>
      <c r="I4569" t="s">
        <v>1633</v>
      </c>
    </row>
    <row r="4570" spans="1:9">
      <c r="A4570">
        <v>117</v>
      </c>
      <c r="B4570" t="s">
        <v>1630</v>
      </c>
      <c r="C4570" s="13" t="s">
        <v>6582</v>
      </c>
      <c r="D4570" t="s">
        <v>348</v>
      </c>
      <c r="E4570">
        <v>26</v>
      </c>
      <c r="F4570" s="14">
        <v>10</v>
      </c>
      <c r="G4570" s="13" t="s">
        <v>7428</v>
      </c>
      <c r="H4570" s="13" t="s">
        <v>1644</v>
      </c>
      <c r="I4570" t="s">
        <v>1633</v>
      </c>
    </row>
    <row r="4571" spans="1:9">
      <c r="A4571">
        <v>117</v>
      </c>
      <c r="B4571" t="s">
        <v>1630</v>
      </c>
      <c r="C4571" s="13" t="s">
        <v>6582</v>
      </c>
      <c r="D4571" t="s">
        <v>348</v>
      </c>
      <c r="E4571">
        <v>26</v>
      </c>
      <c r="F4571" s="14">
        <v>67.45</v>
      </c>
      <c r="G4571" s="13" t="s">
        <v>159</v>
      </c>
      <c r="H4571" s="13" t="s">
        <v>1644</v>
      </c>
      <c r="I4571" t="s">
        <v>1633</v>
      </c>
    </row>
    <row r="4572" spans="1:9">
      <c r="A4572">
        <v>117</v>
      </c>
      <c r="B4572" t="s">
        <v>1630</v>
      </c>
      <c r="C4572" s="13" t="s">
        <v>6582</v>
      </c>
      <c r="D4572" t="s">
        <v>348</v>
      </c>
      <c r="E4572">
        <v>27</v>
      </c>
      <c r="F4572" s="14">
        <v>29.26</v>
      </c>
      <c r="G4572" s="13" t="s">
        <v>159</v>
      </c>
      <c r="H4572" s="13" t="s">
        <v>1645</v>
      </c>
      <c r="I4572" t="s">
        <v>1633</v>
      </c>
    </row>
    <row r="4573" spans="1:9">
      <c r="A4573">
        <v>117</v>
      </c>
      <c r="B4573" t="s">
        <v>1630</v>
      </c>
      <c r="C4573" s="13" t="s">
        <v>6582</v>
      </c>
      <c r="D4573" t="s">
        <v>348</v>
      </c>
      <c r="E4573">
        <v>27</v>
      </c>
      <c r="F4573" s="14">
        <v>0.5</v>
      </c>
      <c r="G4573" t="s">
        <v>7430</v>
      </c>
      <c r="H4573" s="13" t="s">
        <v>1645</v>
      </c>
      <c r="I4573" t="s">
        <v>1633</v>
      </c>
    </row>
    <row r="4574" spans="1:9">
      <c r="A4574">
        <v>117</v>
      </c>
      <c r="B4574" t="s">
        <v>1630</v>
      </c>
      <c r="C4574" s="13" t="s">
        <v>6582</v>
      </c>
      <c r="D4574" t="s">
        <v>348</v>
      </c>
      <c r="E4574">
        <v>27</v>
      </c>
      <c r="F4574" s="14">
        <v>3.4</v>
      </c>
      <c r="G4574" t="s">
        <v>7430</v>
      </c>
      <c r="H4574" s="13" t="s">
        <v>1645</v>
      </c>
      <c r="I4574" t="s">
        <v>1633</v>
      </c>
    </row>
    <row r="4575" spans="1:9">
      <c r="A4575">
        <v>117</v>
      </c>
      <c r="B4575" t="s">
        <v>1630</v>
      </c>
      <c r="C4575" s="13" t="s">
        <v>6582</v>
      </c>
      <c r="D4575" t="s">
        <v>348</v>
      </c>
      <c r="E4575">
        <v>29</v>
      </c>
      <c r="F4575" s="14">
        <v>10</v>
      </c>
      <c r="G4575" s="13" t="s">
        <v>7428</v>
      </c>
      <c r="H4575" s="13" t="s">
        <v>1646</v>
      </c>
      <c r="I4575" t="s">
        <v>1633</v>
      </c>
    </row>
    <row r="4576" spans="1:9">
      <c r="A4576">
        <v>117</v>
      </c>
      <c r="B4576" t="s">
        <v>1630</v>
      </c>
      <c r="C4576" s="13" t="s">
        <v>6582</v>
      </c>
      <c r="D4576" t="s">
        <v>348</v>
      </c>
      <c r="E4576">
        <v>29</v>
      </c>
      <c r="F4576" s="14">
        <v>3.07</v>
      </c>
      <c r="G4576" s="13" t="s">
        <v>159</v>
      </c>
      <c r="H4576" s="13" t="s">
        <v>1646</v>
      </c>
      <c r="I4576" t="s">
        <v>1633</v>
      </c>
    </row>
    <row r="4577" spans="1:9">
      <c r="A4577">
        <v>117</v>
      </c>
      <c r="B4577" t="s">
        <v>1630</v>
      </c>
      <c r="C4577" s="13" t="s">
        <v>6582</v>
      </c>
      <c r="D4577" t="s">
        <v>348</v>
      </c>
      <c r="E4577">
        <v>29</v>
      </c>
      <c r="F4577" s="14">
        <v>0.3</v>
      </c>
      <c r="G4577" t="s">
        <v>7430</v>
      </c>
      <c r="H4577" s="13" t="s">
        <v>1646</v>
      </c>
      <c r="I4577" t="s">
        <v>1633</v>
      </c>
    </row>
    <row r="4578" spans="1:9">
      <c r="A4578">
        <v>117</v>
      </c>
      <c r="B4578" t="s">
        <v>1630</v>
      </c>
      <c r="C4578" s="13" t="s">
        <v>6582</v>
      </c>
      <c r="D4578" t="s">
        <v>348</v>
      </c>
      <c r="E4578">
        <v>29</v>
      </c>
      <c r="F4578" s="14">
        <v>10.5</v>
      </c>
      <c r="G4578" t="s">
        <v>7430</v>
      </c>
      <c r="H4578" s="13" t="s">
        <v>1646</v>
      </c>
      <c r="I4578" t="s">
        <v>1633</v>
      </c>
    </row>
    <row r="4579" spans="1:9">
      <c r="A4579">
        <v>117</v>
      </c>
      <c r="B4579" t="s">
        <v>1630</v>
      </c>
      <c r="C4579" s="13" t="s">
        <v>6582</v>
      </c>
      <c r="D4579" t="s">
        <v>348</v>
      </c>
      <c r="E4579">
        <v>31</v>
      </c>
      <c r="F4579" s="14">
        <v>2.38</v>
      </c>
      <c r="G4579" s="13" t="s">
        <v>159</v>
      </c>
      <c r="H4579" s="13" t="s">
        <v>1647</v>
      </c>
      <c r="I4579" t="s">
        <v>1633</v>
      </c>
    </row>
    <row r="4580" spans="1:9">
      <c r="A4580">
        <v>117</v>
      </c>
      <c r="B4580" t="s">
        <v>1630</v>
      </c>
      <c r="C4580" s="13" t="s">
        <v>6582</v>
      </c>
      <c r="D4580" t="s">
        <v>348</v>
      </c>
      <c r="E4580">
        <v>31</v>
      </c>
      <c r="F4580" s="14">
        <v>6.7</v>
      </c>
      <c r="G4580" t="s">
        <v>7430</v>
      </c>
      <c r="H4580" s="13" t="s">
        <v>1647</v>
      </c>
      <c r="I4580" t="s">
        <v>1633</v>
      </c>
    </row>
    <row r="4581" spans="1:9">
      <c r="A4581">
        <v>117</v>
      </c>
      <c r="B4581" t="s">
        <v>1630</v>
      </c>
      <c r="C4581" s="13" t="s">
        <v>6582</v>
      </c>
      <c r="D4581" t="s">
        <v>348</v>
      </c>
      <c r="E4581">
        <v>32</v>
      </c>
      <c r="F4581" s="14">
        <v>2.19</v>
      </c>
      <c r="G4581" s="13" t="s">
        <v>159</v>
      </c>
      <c r="H4581" s="13" t="s">
        <v>1648</v>
      </c>
      <c r="I4581" t="s">
        <v>1633</v>
      </c>
    </row>
    <row r="4582" spans="1:9">
      <c r="A4582">
        <v>117</v>
      </c>
      <c r="B4582" t="s">
        <v>1630</v>
      </c>
      <c r="C4582" s="13" t="s">
        <v>6582</v>
      </c>
      <c r="D4582" t="s">
        <v>348</v>
      </c>
      <c r="E4582">
        <v>33</v>
      </c>
      <c r="F4582" s="14">
        <v>2.46</v>
      </c>
      <c r="G4582" s="13" t="s">
        <v>159</v>
      </c>
      <c r="H4582" s="13" t="s">
        <v>1649</v>
      </c>
      <c r="I4582" t="s">
        <v>1633</v>
      </c>
    </row>
    <row r="4583" spans="1:9">
      <c r="A4583">
        <v>117</v>
      </c>
      <c r="B4583" t="s">
        <v>1630</v>
      </c>
      <c r="C4583" s="13" t="s">
        <v>6582</v>
      </c>
      <c r="D4583" t="s">
        <v>348</v>
      </c>
      <c r="E4583">
        <v>33</v>
      </c>
      <c r="F4583" s="14">
        <v>0.4</v>
      </c>
      <c r="G4583" t="s">
        <v>7430</v>
      </c>
      <c r="H4583" s="13" t="s">
        <v>1649</v>
      </c>
      <c r="I4583" t="s">
        <v>1633</v>
      </c>
    </row>
    <row r="4584" spans="1:9">
      <c r="A4584">
        <v>117</v>
      </c>
      <c r="B4584" t="s">
        <v>1630</v>
      </c>
      <c r="C4584" s="13" t="s">
        <v>6582</v>
      </c>
      <c r="D4584" t="s">
        <v>348</v>
      </c>
      <c r="E4584">
        <v>34</v>
      </c>
      <c r="F4584" s="14">
        <v>3.7</v>
      </c>
      <c r="G4584" s="13" t="s">
        <v>159</v>
      </c>
      <c r="H4584" s="13" t="s">
        <v>1650</v>
      </c>
      <c r="I4584" t="s">
        <v>1633</v>
      </c>
    </row>
    <row r="4585" spans="1:9">
      <c r="A4585">
        <v>117</v>
      </c>
      <c r="B4585" t="s">
        <v>1630</v>
      </c>
      <c r="C4585" s="13" t="s">
        <v>6582</v>
      </c>
      <c r="D4585" t="s">
        <v>348</v>
      </c>
      <c r="E4585">
        <v>34</v>
      </c>
      <c r="F4585" s="14">
        <v>2.5</v>
      </c>
      <c r="G4585" t="s">
        <v>7430</v>
      </c>
      <c r="H4585" s="13" t="s">
        <v>1650</v>
      </c>
      <c r="I4585" t="s">
        <v>1633</v>
      </c>
    </row>
    <row r="4586" spans="1:9">
      <c r="A4586">
        <v>117</v>
      </c>
      <c r="B4586" t="s">
        <v>1630</v>
      </c>
      <c r="C4586" s="13" t="s">
        <v>6582</v>
      </c>
      <c r="D4586" t="s">
        <v>348</v>
      </c>
      <c r="E4586">
        <v>34</v>
      </c>
      <c r="F4586" s="14">
        <v>1.1000000000000001</v>
      </c>
      <c r="G4586" t="s">
        <v>7430</v>
      </c>
      <c r="H4586" s="13" t="s">
        <v>1650</v>
      </c>
      <c r="I4586" t="s">
        <v>1633</v>
      </c>
    </row>
    <row r="4587" spans="1:9">
      <c r="A4587">
        <v>117</v>
      </c>
      <c r="B4587" t="s">
        <v>1630</v>
      </c>
      <c r="C4587" s="13" t="s">
        <v>6582</v>
      </c>
      <c r="D4587" t="s">
        <v>348</v>
      </c>
      <c r="E4587">
        <v>35</v>
      </c>
      <c r="F4587" s="14">
        <v>3.41</v>
      </c>
      <c r="G4587" s="13" t="s">
        <v>159</v>
      </c>
      <c r="H4587" s="13" t="s">
        <v>1651</v>
      </c>
      <c r="I4587" t="s">
        <v>1633</v>
      </c>
    </row>
    <row r="4588" spans="1:9">
      <c r="A4588">
        <v>117</v>
      </c>
      <c r="B4588" t="s">
        <v>1630</v>
      </c>
      <c r="C4588" s="13" t="s">
        <v>6582</v>
      </c>
      <c r="D4588" t="s">
        <v>348</v>
      </c>
      <c r="E4588">
        <v>35</v>
      </c>
      <c r="F4588" s="14">
        <v>0.3</v>
      </c>
      <c r="G4588" t="s">
        <v>7430</v>
      </c>
      <c r="H4588" s="13" t="s">
        <v>1651</v>
      </c>
      <c r="I4588" t="s">
        <v>1633</v>
      </c>
    </row>
    <row r="4589" spans="1:9">
      <c r="A4589">
        <v>117</v>
      </c>
      <c r="B4589" t="s">
        <v>1630</v>
      </c>
      <c r="C4589" s="13" t="s">
        <v>6582</v>
      </c>
      <c r="D4589" t="s">
        <v>348</v>
      </c>
      <c r="E4589">
        <v>35</v>
      </c>
      <c r="F4589" s="14">
        <v>4.7</v>
      </c>
      <c r="G4589" t="s">
        <v>7430</v>
      </c>
      <c r="H4589" s="13" t="s">
        <v>1651</v>
      </c>
      <c r="I4589" t="s">
        <v>1633</v>
      </c>
    </row>
    <row r="4590" spans="1:9">
      <c r="A4590">
        <v>117</v>
      </c>
      <c r="B4590" t="s">
        <v>1630</v>
      </c>
      <c r="C4590" s="13" t="s">
        <v>6582</v>
      </c>
      <c r="D4590" t="s">
        <v>348</v>
      </c>
      <c r="E4590">
        <v>36</v>
      </c>
      <c r="F4590" s="14">
        <v>3.53</v>
      </c>
      <c r="G4590" s="13" t="s">
        <v>159</v>
      </c>
      <c r="H4590" s="13" t="s">
        <v>1652</v>
      </c>
      <c r="I4590" t="s">
        <v>1633</v>
      </c>
    </row>
    <row r="4591" spans="1:9">
      <c r="A4591">
        <v>117</v>
      </c>
      <c r="B4591" t="s">
        <v>1630</v>
      </c>
      <c r="C4591" s="13" t="s">
        <v>6582</v>
      </c>
      <c r="D4591" t="s">
        <v>348</v>
      </c>
      <c r="E4591">
        <v>36</v>
      </c>
      <c r="F4591" s="14">
        <v>0.3</v>
      </c>
      <c r="G4591" t="s">
        <v>7430</v>
      </c>
      <c r="H4591" s="13" t="s">
        <v>1652</v>
      </c>
      <c r="I4591" t="s">
        <v>1633</v>
      </c>
    </row>
    <row r="4592" spans="1:9">
      <c r="A4592">
        <v>117</v>
      </c>
      <c r="B4592" t="s">
        <v>1630</v>
      </c>
      <c r="C4592" s="13" t="s">
        <v>6582</v>
      </c>
      <c r="D4592" t="s">
        <v>348</v>
      </c>
      <c r="E4592">
        <v>36</v>
      </c>
      <c r="F4592" s="14">
        <v>4.3</v>
      </c>
      <c r="G4592" t="s">
        <v>7430</v>
      </c>
      <c r="H4592" s="13" t="s">
        <v>1652</v>
      </c>
      <c r="I4592" t="s">
        <v>1633</v>
      </c>
    </row>
    <row r="4593" spans="1:9">
      <c r="A4593">
        <v>117</v>
      </c>
      <c r="B4593" t="s">
        <v>1630</v>
      </c>
      <c r="C4593" s="13" t="s">
        <v>6582</v>
      </c>
      <c r="D4593" t="s">
        <v>348</v>
      </c>
      <c r="E4593">
        <v>37</v>
      </c>
      <c r="F4593" s="14">
        <v>3.26</v>
      </c>
      <c r="G4593" s="13" t="s">
        <v>159</v>
      </c>
      <c r="H4593" s="13" t="s">
        <v>1653</v>
      </c>
      <c r="I4593" t="s">
        <v>1633</v>
      </c>
    </row>
    <row r="4594" spans="1:9">
      <c r="A4594">
        <v>117</v>
      </c>
      <c r="B4594" t="s">
        <v>1630</v>
      </c>
      <c r="C4594" s="13" t="s">
        <v>6582</v>
      </c>
      <c r="D4594" t="s">
        <v>348</v>
      </c>
      <c r="E4594">
        <v>37</v>
      </c>
      <c r="F4594" s="14">
        <v>0.3</v>
      </c>
      <c r="G4594" t="s">
        <v>7430</v>
      </c>
      <c r="H4594" s="13" t="s">
        <v>1653</v>
      </c>
      <c r="I4594" t="s">
        <v>1633</v>
      </c>
    </row>
    <row r="4595" spans="1:9">
      <c r="A4595">
        <v>117</v>
      </c>
      <c r="B4595" t="s">
        <v>1630</v>
      </c>
      <c r="C4595" s="13" t="s">
        <v>6582</v>
      </c>
      <c r="D4595" t="s">
        <v>348</v>
      </c>
      <c r="E4595">
        <v>37</v>
      </c>
      <c r="F4595" s="14">
        <v>4.0999999999999996</v>
      </c>
      <c r="G4595" t="s">
        <v>7430</v>
      </c>
      <c r="H4595" s="13" t="s">
        <v>1653</v>
      </c>
      <c r="I4595" t="s">
        <v>1633</v>
      </c>
    </row>
    <row r="4596" spans="1:9">
      <c r="A4596">
        <v>118</v>
      </c>
      <c r="B4596" t="s">
        <v>6248</v>
      </c>
      <c r="C4596" s="13" t="s">
        <v>6584</v>
      </c>
      <c r="D4596" t="s">
        <v>6008</v>
      </c>
      <c r="E4596">
        <v>1</v>
      </c>
      <c r="F4596" s="14">
        <v>16.190000000000001</v>
      </c>
      <c r="G4596" s="13" t="s">
        <v>159</v>
      </c>
      <c r="H4596" s="13" t="s">
        <v>8112</v>
      </c>
      <c r="I4596" t="s">
        <v>6251</v>
      </c>
    </row>
    <row r="4597" spans="1:9">
      <c r="A4597">
        <v>118</v>
      </c>
      <c r="B4597" t="s">
        <v>6248</v>
      </c>
      <c r="C4597" s="13" t="s">
        <v>6584</v>
      </c>
      <c r="D4597" t="s">
        <v>6008</v>
      </c>
      <c r="E4597">
        <v>1</v>
      </c>
      <c r="F4597" s="14">
        <v>0.3</v>
      </c>
      <c r="G4597" t="s">
        <v>7430</v>
      </c>
      <c r="H4597" s="13" t="s">
        <v>8112</v>
      </c>
      <c r="I4597" t="s">
        <v>6251</v>
      </c>
    </row>
    <row r="4598" spans="1:9">
      <c r="A4598">
        <v>118</v>
      </c>
      <c r="B4598" t="s">
        <v>6248</v>
      </c>
      <c r="C4598" s="13" t="s">
        <v>6584</v>
      </c>
      <c r="D4598" t="s">
        <v>6008</v>
      </c>
      <c r="E4598">
        <v>1</v>
      </c>
      <c r="F4598" s="14">
        <v>1.2</v>
      </c>
      <c r="G4598" t="s">
        <v>7430</v>
      </c>
      <c r="H4598" s="13" t="s">
        <v>8112</v>
      </c>
      <c r="I4598" t="s">
        <v>6251</v>
      </c>
    </row>
    <row r="4599" spans="1:9">
      <c r="A4599">
        <v>118</v>
      </c>
      <c r="B4599" t="s">
        <v>6248</v>
      </c>
      <c r="C4599" s="13" t="s">
        <v>6584</v>
      </c>
      <c r="D4599" t="s">
        <v>6008</v>
      </c>
      <c r="E4599">
        <v>2</v>
      </c>
      <c r="F4599" s="14">
        <v>21.2</v>
      </c>
      <c r="G4599" s="13" t="s">
        <v>159</v>
      </c>
      <c r="H4599" s="13" t="s">
        <v>8113</v>
      </c>
      <c r="I4599" t="s">
        <v>6251</v>
      </c>
    </row>
    <row r="4600" spans="1:9">
      <c r="A4600">
        <v>118</v>
      </c>
      <c r="B4600" t="s">
        <v>6248</v>
      </c>
      <c r="C4600" s="13" t="s">
        <v>6584</v>
      </c>
      <c r="D4600" t="s">
        <v>6008</v>
      </c>
      <c r="E4600">
        <v>2</v>
      </c>
      <c r="F4600" s="14">
        <v>0.2</v>
      </c>
      <c r="G4600" t="s">
        <v>7430</v>
      </c>
      <c r="H4600" s="13" t="s">
        <v>8113</v>
      </c>
      <c r="I4600" t="s">
        <v>6251</v>
      </c>
    </row>
    <row r="4601" spans="1:9">
      <c r="A4601">
        <v>118</v>
      </c>
      <c r="B4601" t="s">
        <v>6248</v>
      </c>
      <c r="C4601" s="13" t="s">
        <v>6584</v>
      </c>
      <c r="D4601" t="s">
        <v>6008</v>
      </c>
      <c r="E4601">
        <v>2</v>
      </c>
      <c r="F4601" s="14">
        <v>1.3</v>
      </c>
      <c r="G4601" t="s">
        <v>7430</v>
      </c>
      <c r="H4601" s="13" t="s">
        <v>8113</v>
      </c>
      <c r="I4601" t="s">
        <v>6251</v>
      </c>
    </row>
    <row r="4602" spans="1:9">
      <c r="A4602">
        <v>119</v>
      </c>
      <c r="B4602" t="s">
        <v>1654</v>
      </c>
      <c r="C4602" s="13" t="s">
        <v>6582</v>
      </c>
      <c r="D4602" t="s">
        <v>371</v>
      </c>
      <c r="E4602">
        <v>1</v>
      </c>
      <c r="F4602" s="14">
        <v>500</v>
      </c>
      <c r="G4602" s="13" t="s">
        <v>7428</v>
      </c>
      <c r="H4602" s="13" t="s">
        <v>8114</v>
      </c>
      <c r="I4602" t="s">
        <v>1657</v>
      </c>
    </row>
    <row r="4603" spans="1:9">
      <c r="A4603">
        <v>119</v>
      </c>
      <c r="B4603" t="s">
        <v>1654</v>
      </c>
      <c r="C4603" s="13" t="s">
        <v>6582</v>
      </c>
      <c r="D4603" t="s">
        <v>371</v>
      </c>
      <c r="E4603">
        <v>3</v>
      </c>
      <c r="F4603" s="14">
        <v>39.200000000000003</v>
      </c>
      <c r="G4603" s="13" t="s">
        <v>159</v>
      </c>
      <c r="H4603" s="13" t="s">
        <v>1656</v>
      </c>
      <c r="I4603" t="s">
        <v>1657</v>
      </c>
    </row>
    <row r="4604" spans="1:9">
      <c r="A4604">
        <v>119</v>
      </c>
      <c r="B4604" t="s">
        <v>1654</v>
      </c>
      <c r="C4604" s="13" t="s">
        <v>6582</v>
      </c>
      <c r="D4604" t="s">
        <v>371</v>
      </c>
      <c r="E4604">
        <v>3</v>
      </c>
      <c r="F4604" s="14">
        <v>0.6</v>
      </c>
      <c r="G4604" t="s">
        <v>7430</v>
      </c>
      <c r="H4604" s="13" t="s">
        <v>1656</v>
      </c>
      <c r="I4604" t="s">
        <v>1657</v>
      </c>
    </row>
    <row r="4605" spans="1:9">
      <c r="A4605">
        <v>119</v>
      </c>
      <c r="B4605" t="s">
        <v>1654</v>
      </c>
      <c r="C4605" s="13" t="s">
        <v>6582</v>
      </c>
      <c r="D4605" t="s">
        <v>371</v>
      </c>
      <c r="E4605">
        <v>3</v>
      </c>
      <c r="F4605" s="14">
        <v>5.5</v>
      </c>
      <c r="G4605" t="s">
        <v>7430</v>
      </c>
      <c r="H4605" s="13" t="s">
        <v>1656</v>
      </c>
      <c r="I4605" t="s">
        <v>1657</v>
      </c>
    </row>
    <row r="4606" spans="1:9">
      <c r="A4606">
        <v>119</v>
      </c>
      <c r="B4606" t="s">
        <v>1654</v>
      </c>
      <c r="C4606" s="13" t="s">
        <v>6582</v>
      </c>
      <c r="D4606" t="s">
        <v>371</v>
      </c>
      <c r="E4606">
        <v>4</v>
      </c>
      <c r="F4606" s="14">
        <v>19</v>
      </c>
      <c r="G4606" s="13" t="s">
        <v>7428</v>
      </c>
      <c r="H4606" s="13" t="s">
        <v>8115</v>
      </c>
      <c r="I4606" t="s">
        <v>1657</v>
      </c>
    </row>
    <row r="4607" spans="1:9">
      <c r="A4607">
        <v>119</v>
      </c>
      <c r="B4607" t="s">
        <v>1654</v>
      </c>
      <c r="C4607" s="13" t="s">
        <v>6582</v>
      </c>
      <c r="D4607" t="s">
        <v>371</v>
      </c>
      <c r="E4607">
        <v>4</v>
      </c>
      <c r="F4607" s="14">
        <v>8</v>
      </c>
      <c r="G4607" s="13" t="s">
        <v>7428</v>
      </c>
      <c r="H4607" s="13" t="s">
        <v>8115</v>
      </c>
      <c r="I4607" t="s">
        <v>1657</v>
      </c>
    </row>
    <row r="4608" spans="1:9">
      <c r="A4608">
        <v>119</v>
      </c>
      <c r="B4608" t="s">
        <v>1654</v>
      </c>
      <c r="C4608" s="13" t="s">
        <v>6582</v>
      </c>
      <c r="D4608" t="s">
        <v>371</v>
      </c>
      <c r="E4608">
        <v>5</v>
      </c>
      <c r="F4608" s="14">
        <v>41.75</v>
      </c>
      <c r="G4608" s="13" t="s">
        <v>159</v>
      </c>
      <c r="H4608" s="13" t="s">
        <v>8116</v>
      </c>
      <c r="I4608" t="s">
        <v>1657</v>
      </c>
    </row>
    <row r="4609" spans="1:9">
      <c r="A4609">
        <v>119</v>
      </c>
      <c r="B4609" t="s">
        <v>1654</v>
      </c>
      <c r="C4609" s="13" t="s">
        <v>6582</v>
      </c>
      <c r="D4609" t="s">
        <v>371</v>
      </c>
      <c r="E4609">
        <v>6</v>
      </c>
      <c r="F4609" s="14">
        <v>37.549999999999997</v>
      </c>
      <c r="G4609" s="13" t="s">
        <v>159</v>
      </c>
      <c r="H4609" s="13" t="s">
        <v>8117</v>
      </c>
      <c r="I4609" t="s">
        <v>1657</v>
      </c>
    </row>
    <row r="4610" spans="1:9">
      <c r="A4610">
        <v>119</v>
      </c>
      <c r="B4610" t="s">
        <v>1654</v>
      </c>
      <c r="C4610" s="13" t="s">
        <v>6582</v>
      </c>
      <c r="D4610" t="s">
        <v>371</v>
      </c>
      <c r="E4610">
        <v>7</v>
      </c>
      <c r="F4610" s="14">
        <v>15.22</v>
      </c>
      <c r="G4610" s="13" t="s">
        <v>159</v>
      </c>
      <c r="H4610" s="13" t="s">
        <v>1658</v>
      </c>
      <c r="I4610" t="s">
        <v>1657</v>
      </c>
    </row>
    <row r="4611" spans="1:9">
      <c r="A4611">
        <v>119</v>
      </c>
      <c r="B4611" t="s">
        <v>1654</v>
      </c>
      <c r="C4611" s="13" t="s">
        <v>6582</v>
      </c>
      <c r="D4611" t="s">
        <v>371</v>
      </c>
      <c r="E4611">
        <v>7</v>
      </c>
      <c r="F4611" s="14">
        <v>0.7</v>
      </c>
      <c r="G4611" t="s">
        <v>7430</v>
      </c>
      <c r="H4611" s="13" t="s">
        <v>1658</v>
      </c>
      <c r="I4611" t="s">
        <v>1657</v>
      </c>
    </row>
    <row r="4612" spans="1:9">
      <c r="A4612">
        <v>119</v>
      </c>
      <c r="B4612" t="s">
        <v>1654</v>
      </c>
      <c r="C4612" s="13" t="s">
        <v>6582</v>
      </c>
      <c r="D4612" t="s">
        <v>371</v>
      </c>
      <c r="E4612">
        <v>7</v>
      </c>
      <c r="F4612" s="14">
        <v>0.8</v>
      </c>
      <c r="G4612" t="s">
        <v>7430</v>
      </c>
      <c r="H4612" s="13" t="s">
        <v>1658</v>
      </c>
      <c r="I4612" t="s">
        <v>1657</v>
      </c>
    </row>
    <row r="4613" spans="1:9">
      <c r="A4613">
        <v>119</v>
      </c>
      <c r="B4613" t="s">
        <v>1654</v>
      </c>
      <c r="C4613" s="13" t="s">
        <v>6582</v>
      </c>
      <c r="D4613" t="s">
        <v>371</v>
      </c>
      <c r="E4613">
        <v>8</v>
      </c>
      <c r="F4613" s="14">
        <v>23</v>
      </c>
      <c r="G4613" s="13" t="s">
        <v>7428</v>
      </c>
      <c r="H4613" s="13" t="s">
        <v>8118</v>
      </c>
      <c r="I4613" t="s">
        <v>1657</v>
      </c>
    </row>
    <row r="4614" spans="1:9">
      <c r="A4614">
        <v>119</v>
      </c>
      <c r="B4614" t="s">
        <v>1654</v>
      </c>
      <c r="C4614" s="13" t="s">
        <v>6582</v>
      </c>
      <c r="D4614" t="s">
        <v>371</v>
      </c>
      <c r="E4614">
        <v>8</v>
      </c>
      <c r="F4614" s="14">
        <v>7</v>
      </c>
      <c r="G4614" s="13" t="s">
        <v>7428</v>
      </c>
      <c r="H4614" s="13" t="s">
        <v>8118</v>
      </c>
      <c r="I4614" t="s">
        <v>1657</v>
      </c>
    </row>
    <row r="4615" spans="1:9">
      <c r="A4615">
        <v>119</v>
      </c>
      <c r="B4615" t="s">
        <v>1654</v>
      </c>
      <c r="C4615" s="13" t="s">
        <v>6582</v>
      </c>
      <c r="D4615" t="s">
        <v>371</v>
      </c>
      <c r="E4615">
        <v>9</v>
      </c>
      <c r="F4615" s="14">
        <v>15.97</v>
      </c>
      <c r="G4615" s="13" t="s">
        <v>159</v>
      </c>
      <c r="H4615" s="13" t="s">
        <v>8119</v>
      </c>
      <c r="I4615" t="s">
        <v>1657</v>
      </c>
    </row>
    <row r="4616" spans="1:9">
      <c r="A4616">
        <v>119</v>
      </c>
      <c r="B4616" t="s">
        <v>1654</v>
      </c>
      <c r="C4616" s="13" t="s">
        <v>6582</v>
      </c>
      <c r="D4616" t="s">
        <v>371</v>
      </c>
      <c r="E4616">
        <v>10</v>
      </c>
      <c r="F4616" s="14">
        <v>14.61</v>
      </c>
      <c r="G4616" s="13" t="s">
        <v>159</v>
      </c>
      <c r="H4616" s="13" t="s">
        <v>8120</v>
      </c>
      <c r="I4616" t="s">
        <v>1657</v>
      </c>
    </row>
    <row r="4617" spans="1:9">
      <c r="A4617">
        <v>119</v>
      </c>
      <c r="B4617" t="s">
        <v>1654</v>
      </c>
      <c r="C4617" s="13" t="s">
        <v>6582</v>
      </c>
      <c r="D4617" t="s">
        <v>371</v>
      </c>
      <c r="E4617">
        <v>11</v>
      </c>
      <c r="F4617" s="14">
        <v>26.08</v>
      </c>
      <c r="G4617" s="13" t="s">
        <v>159</v>
      </c>
      <c r="H4617" s="13" t="s">
        <v>1659</v>
      </c>
      <c r="I4617" t="s">
        <v>1657</v>
      </c>
    </row>
    <row r="4618" spans="1:9">
      <c r="A4618">
        <v>119</v>
      </c>
      <c r="B4618" t="s">
        <v>1654</v>
      </c>
      <c r="C4618" s="13" t="s">
        <v>6582</v>
      </c>
      <c r="D4618" t="s">
        <v>371</v>
      </c>
      <c r="E4618">
        <v>11</v>
      </c>
      <c r="F4618" s="14">
        <v>0.2</v>
      </c>
      <c r="G4618" t="s">
        <v>7430</v>
      </c>
      <c r="H4618" s="13" t="s">
        <v>1659</v>
      </c>
      <c r="I4618" t="s">
        <v>1657</v>
      </c>
    </row>
    <row r="4619" spans="1:9">
      <c r="A4619">
        <v>119</v>
      </c>
      <c r="B4619" t="s">
        <v>1654</v>
      </c>
      <c r="C4619" s="13" t="s">
        <v>6582</v>
      </c>
      <c r="D4619" t="s">
        <v>371</v>
      </c>
      <c r="E4619">
        <v>11</v>
      </c>
      <c r="F4619" s="14">
        <v>3.7</v>
      </c>
      <c r="G4619" t="s">
        <v>7430</v>
      </c>
      <c r="H4619" s="13" t="s">
        <v>1659</v>
      </c>
      <c r="I4619" t="s">
        <v>1657</v>
      </c>
    </row>
    <row r="4620" spans="1:9">
      <c r="A4620">
        <v>119</v>
      </c>
      <c r="B4620" t="s">
        <v>1654</v>
      </c>
      <c r="C4620" s="13" t="s">
        <v>6582</v>
      </c>
      <c r="D4620" t="s">
        <v>371</v>
      </c>
      <c r="E4620">
        <v>12</v>
      </c>
      <c r="F4620" s="14">
        <v>17</v>
      </c>
      <c r="G4620" s="13" t="s">
        <v>7428</v>
      </c>
      <c r="H4620" s="13" t="s">
        <v>8121</v>
      </c>
      <c r="I4620" t="s">
        <v>1657</v>
      </c>
    </row>
    <row r="4621" spans="1:9">
      <c r="A4621">
        <v>119</v>
      </c>
      <c r="B4621" t="s">
        <v>1654</v>
      </c>
      <c r="C4621" s="13" t="s">
        <v>6582</v>
      </c>
      <c r="D4621" t="s">
        <v>371</v>
      </c>
      <c r="E4621">
        <v>12</v>
      </c>
      <c r="F4621" s="14">
        <v>11</v>
      </c>
      <c r="G4621" s="13" t="s">
        <v>7428</v>
      </c>
      <c r="H4621" s="13" t="s">
        <v>8121</v>
      </c>
      <c r="I4621" t="s">
        <v>1657</v>
      </c>
    </row>
    <row r="4622" spans="1:9">
      <c r="A4622">
        <v>119</v>
      </c>
      <c r="B4622" t="s">
        <v>1654</v>
      </c>
      <c r="C4622" s="13" t="s">
        <v>6582</v>
      </c>
      <c r="D4622" t="s">
        <v>371</v>
      </c>
      <c r="E4622">
        <v>13</v>
      </c>
      <c r="F4622" s="14">
        <v>28.27</v>
      </c>
      <c r="G4622" s="13" t="s">
        <v>159</v>
      </c>
      <c r="H4622" s="13" t="s">
        <v>8122</v>
      </c>
      <c r="I4622" t="s">
        <v>1657</v>
      </c>
    </row>
    <row r="4623" spans="1:9">
      <c r="A4623">
        <v>119</v>
      </c>
      <c r="B4623" t="s">
        <v>1654</v>
      </c>
      <c r="C4623" s="13" t="s">
        <v>6582</v>
      </c>
      <c r="D4623" t="s">
        <v>371</v>
      </c>
      <c r="E4623">
        <v>14</v>
      </c>
      <c r="F4623" s="14">
        <v>23.12</v>
      </c>
      <c r="G4623" s="13" t="s">
        <v>159</v>
      </c>
      <c r="H4623" s="13" t="s">
        <v>8123</v>
      </c>
      <c r="I4623" t="s">
        <v>1657</v>
      </c>
    </row>
    <row r="4624" spans="1:9">
      <c r="A4624">
        <v>119</v>
      </c>
      <c r="B4624" t="s">
        <v>1654</v>
      </c>
      <c r="C4624" s="13" t="s">
        <v>6582</v>
      </c>
      <c r="D4624" t="s">
        <v>371</v>
      </c>
      <c r="E4624">
        <v>16</v>
      </c>
      <c r="F4624" s="14">
        <v>9.3800000000000008</v>
      </c>
      <c r="G4624" s="13" t="s">
        <v>159</v>
      </c>
      <c r="H4624" s="13" t="s">
        <v>1660</v>
      </c>
      <c r="I4624" t="s">
        <v>1657</v>
      </c>
    </row>
    <row r="4625" spans="1:9">
      <c r="A4625">
        <v>119</v>
      </c>
      <c r="B4625" t="s">
        <v>1654</v>
      </c>
      <c r="C4625" s="13" t="s">
        <v>6582</v>
      </c>
      <c r="D4625" t="s">
        <v>371</v>
      </c>
      <c r="E4625">
        <v>16</v>
      </c>
      <c r="F4625" s="14">
        <v>1</v>
      </c>
      <c r="G4625" t="s">
        <v>7430</v>
      </c>
      <c r="H4625" s="13" t="s">
        <v>1660</v>
      </c>
      <c r="I4625" t="s">
        <v>1657</v>
      </c>
    </row>
    <row r="4626" spans="1:9">
      <c r="A4626">
        <v>119</v>
      </c>
      <c r="B4626" t="s">
        <v>1654</v>
      </c>
      <c r="C4626" s="13" t="s">
        <v>6582</v>
      </c>
      <c r="D4626" t="s">
        <v>371</v>
      </c>
      <c r="E4626">
        <v>16</v>
      </c>
      <c r="F4626" s="14">
        <v>3.1</v>
      </c>
      <c r="G4626" t="s">
        <v>7430</v>
      </c>
      <c r="H4626" s="13" t="s">
        <v>1660</v>
      </c>
      <c r="I4626" t="s">
        <v>1657</v>
      </c>
    </row>
    <row r="4627" spans="1:9">
      <c r="A4627">
        <v>119</v>
      </c>
      <c r="B4627" t="s">
        <v>1654</v>
      </c>
      <c r="C4627" s="13" t="s">
        <v>6582</v>
      </c>
      <c r="D4627" t="s">
        <v>371</v>
      </c>
      <c r="E4627">
        <v>17</v>
      </c>
      <c r="F4627" s="14">
        <v>10</v>
      </c>
      <c r="G4627" s="13" t="s">
        <v>7428</v>
      </c>
      <c r="H4627" s="13" t="s">
        <v>1661</v>
      </c>
      <c r="I4627" t="s">
        <v>1657</v>
      </c>
    </row>
    <row r="4628" spans="1:9">
      <c r="A4628">
        <v>119</v>
      </c>
      <c r="B4628" t="s">
        <v>1654</v>
      </c>
      <c r="C4628" s="13" t="s">
        <v>6582</v>
      </c>
      <c r="D4628" t="s">
        <v>371</v>
      </c>
      <c r="E4628">
        <v>17</v>
      </c>
      <c r="F4628" s="14">
        <v>7.99</v>
      </c>
      <c r="G4628" s="13" t="s">
        <v>159</v>
      </c>
      <c r="H4628" s="13" t="s">
        <v>1661</v>
      </c>
      <c r="I4628" t="s">
        <v>1657</v>
      </c>
    </row>
    <row r="4629" spans="1:9">
      <c r="A4629">
        <v>119</v>
      </c>
      <c r="B4629" t="s">
        <v>1654</v>
      </c>
      <c r="C4629" s="13" t="s">
        <v>6582</v>
      </c>
      <c r="D4629" t="s">
        <v>371</v>
      </c>
      <c r="E4629">
        <v>17</v>
      </c>
      <c r="F4629" s="14">
        <v>2.2999999999999998</v>
      </c>
      <c r="G4629" t="s">
        <v>7430</v>
      </c>
      <c r="H4629" s="13" t="s">
        <v>1661</v>
      </c>
      <c r="I4629" t="s">
        <v>1657</v>
      </c>
    </row>
    <row r="4630" spans="1:9">
      <c r="A4630">
        <v>119</v>
      </c>
      <c r="B4630" t="s">
        <v>1654</v>
      </c>
      <c r="C4630" s="13" t="s">
        <v>6582</v>
      </c>
      <c r="D4630" t="s">
        <v>371</v>
      </c>
      <c r="E4630">
        <v>17</v>
      </c>
      <c r="F4630" s="14">
        <v>1.2</v>
      </c>
      <c r="G4630" t="s">
        <v>7430</v>
      </c>
      <c r="H4630" s="13" t="s">
        <v>1661</v>
      </c>
      <c r="I4630" t="s">
        <v>1657</v>
      </c>
    </row>
    <row r="4631" spans="1:9">
      <c r="A4631">
        <v>119</v>
      </c>
      <c r="B4631" t="s">
        <v>1654</v>
      </c>
      <c r="C4631" s="13" t="s">
        <v>6582</v>
      </c>
      <c r="D4631" t="s">
        <v>371</v>
      </c>
      <c r="E4631">
        <v>18</v>
      </c>
      <c r="F4631" s="14">
        <v>22.92</v>
      </c>
      <c r="G4631" s="13" t="s">
        <v>159</v>
      </c>
      <c r="H4631" s="13" t="s">
        <v>1662</v>
      </c>
      <c r="I4631" t="s">
        <v>1657</v>
      </c>
    </row>
    <row r="4632" spans="1:9">
      <c r="A4632">
        <v>119</v>
      </c>
      <c r="B4632" t="s">
        <v>1654</v>
      </c>
      <c r="C4632" s="13" t="s">
        <v>6582</v>
      </c>
      <c r="D4632" t="s">
        <v>371</v>
      </c>
      <c r="E4632">
        <v>18</v>
      </c>
      <c r="F4632" s="14">
        <v>2.1</v>
      </c>
      <c r="G4632" t="s">
        <v>7430</v>
      </c>
      <c r="H4632" s="13" t="s">
        <v>1662</v>
      </c>
      <c r="I4632" t="s">
        <v>1657</v>
      </c>
    </row>
    <row r="4633" spans="1:9">
      <c r="A4633">
        <v>119</v>
      </c>
      <c r="B4633" t="s">
        <v>1654</v>
      </c>
      <c r="C4633" s="13" t="s">
        <v>6582</v>
      </c>
      <c r="D4633" t="s">
        <v>371</v>
      </c>
      <c r="E4633">
        <v>19</v>
      </c>
      <c r="F4633" s="14">
        <v>4.21</v>
      </c>
      <c r="G4633" s="13" t="s">
        <v>181</v>
      </c>
      <c r="H4633" s="13" t="s">
        <v>1663</v>
      </c>
      <c r="I4633" t="s">
        <v>1657</v>
      </c>
    </row>
    <row r="4634" spans="1:9">
      <c r="A4634">
        <v>119</v>
      </c>
      <c r="B4634" t="s">
        <v>1654</v>
      </c>
      <c r="C4634" s="13" t="s">
        <v>6582</v>
      </c>
      <c r="D4634" t="s">
        <v>371</v>
      </c>
      <c r="E4634">
        <v>19</v>
      </c>
      <c r="F4634" s="14">
        <v>1.2</v>
      </c>
      <c r="G4634" t="s">
        <v>7430</v>
      </c>
      <c r="H4634" s="13" t="s">
        <v>1663</v>
      </c>
      <c r="I4634" t="s">
        <v>1657</v>
      </c>
    </row>
    <row r="4635" spans="1:9">
      <c r="A4635">
        <v>119</v>
      </c>
      <c r="B4635" t="s">
        <v>1654</v>
      </c>
      <c r="C4635" s="13" t="s">
        <v>6582</v>
      </c>
      <c r="D4635" t="s">
        <v>371</v>
      </c>
      <c r="E4635">
        <v>19</v>
      </c>
      <c r="F4635" s="14">
        <v>12.3</v>
      </c>
      <c r="G4635" t="s">
        <v>7430</v>
      </c>
      <c r="H4635" s="13" t="s">
        <v>1663</v>
      </c>
      <c r="I4635" t="s">
        <v>1657</v>
      </c>
    </row>
    <row r="4636" spans="1:9">
      <c r="A4636">
        <v>119</v>
      </c>
      <c r="B4636" t="s">
        <v>1654</v>
      </c>
      <c r="C4636" s="13" t="s">
        <v>6582</v>
      </c>
      <c r="D4636" t="s">
        <v>371</v>
      </c>
      <c r="E4636">
        <v>20</v>
      </c>
      <c r="F4636" s="14">
        <v>3.47</v>
      </c>
      <c r="G4636" s="13" t="s">
        <v>181</v>
      </c>
      <c r="H4636" s="13" t="s">
        <v>1664</v>
      </c>
      <c r="I4636" t="s">
        <v>1657</v>
      </c>
    </row>
    <row r="4637" spans="1:9">
      <c r="A4637">
        <v>119</v>
      </c>
      <c r="B4637" t="s">
        <v>1654</v>
      </c>
      <c r="C4637" s="13" t="s">
        <v>6582</v>
      </c>
      <c r="D4637" t="s">
        <v>371</v>
      </c>
      <c r="E4637">
        <v>20</v>
      </c>
      <c r="F4637" s="14">
        <v>0.3</v>
      </c>
      <c r="G4637" t="s">
        <v>7430</v>
      </c>
      <c r="H4637" s="13" t="s">
        <v>1664</v>
      </c>
      <c r="I4637" t="s">
        <v>1657</v>
      </c>
    </row>
    <row r="4638" spans="1:9">
      <c r="A4638">
        <v>119</v>
      </c>
      <c r="B4638" t="s">
        <v>1654</v>
      </c>
      <c r="C4638" s="13" t="s">
        <v>6582</v>
      </c>
      <c r="D4638" t="s">
        <v>371</v>
      </c>
      <c r="E4638">
        <v>20</v>
      </c>
      <c r="F4638" s="14">
        <v>1.4</v>
      </c>
      <c r="G4638" t="s">
        <v>7430</v>
      </c>
      <c r="H4638" s="13" t="s">
        <v>1664</v>
      </c>
      <c r="I4638" t="s">
        <v>1657</v>
      </c>
    </row>
    <row r="4639" spans="1:9">
      <c r="A4639">
        <v>119</v>
      </c>
      <c r="B4639" t="s">
        <v>1654</v>
      </c>
      <c r="C4639" s="13" t="s">
        <v>6582</v>
      </c>
      <c r="D4639" t="s">
        <v>371</v>
      </c>
      <c r="E4639">
        <v>22</v>
      </c>
      <c r="F4639" s="14">
        <v>68.52</v>
      </c>
      <c r="G4639" s="13" t="s">
        <v>159</v>
      </c>
      <c r="H4639" s="13" t="s">
        <v>1665</v>
      </c>
      <c r="I4639" t="s">
        <v>1657</v>
      </c>
    </row>
    <row r="4640" spans="1:9">
      <c r="A4640">
        <v>119</v>
      </c>
      <c r="B4640" t="s">
        <v>1654</v>
      </c>
      <c r="C4640" s="13" t="s">
        <v>6582</v>
      </c>
      <c r="D4640" t="s">
        <v>371</v>
      </c>
      <c r="E4640">
        <v>22</v>
      </c>
      <c r="F4640" s="14">
        <v>0.8</v>
      </c>
      <c r="G4640" t="s">
        <v>7430</v>
      </c>
      <c r="H4640" s="13" t="s">
        <v>1665</v>
      </c>
      <c r="I4640" t="s">
        <v>1657</v>
      </c>
    </row>
    <row r="4641" spans="1:9">
      <c r="A4641">
        <v>119</v>
      </c>
      <c r="B4641" t="s">
        <v>1654</v>
      </c>
      <c r="C4641" s="13" t="s">
        <v>6582</v>
      </c>
      <c r="D4641" t="s">
        <v>371</v>
      </c>
      <c r="E4641">
        <v>22</v>
      </c>
      <c r="F4641" s="14">
        <v>9.5</v>
      </c>
      <c r="G4641" t="s">
        <v>7430</v>
      </c>
      <c r="H4641" s="13" t="s">
        <v>1665</v>
      </c>
      <c r="I4641" t="s">
        <v>1657</v>
      </c>
    </row>
    <row r="4642" spans="1:9">
      <c r="A4642">
        <v>119</v>
      </c>
      <c r="B4642" t="s">
        <v>1654</v>
      </c>
      <c r="C4642" s="13" t="s">
        <v>6582</v>
      </c>
      <c r="D4642" t="s">
        <v>371</v>
      </c>
      <c r="E4642">
        <v>23</v>
      </c>
      <c r="F4642" s="14">
        <v>10</v>
      </c>
      <c r="G4642" s="13" t="s">
        <v>7428</v>
      </c>
      <c r="H4642" s="13" t="s">
        <v>1666</v>
      </c>
      <c r="I4642" t="s">
        <v>1657</v>
      </c>
    </row>
    <row r="4643" spans="1:9">
      <c r="A4643">
        <v>119</v>
      </c>
      <c r="B4643" t="s">
        <v>1654</v>
      </c>
      <c r="C4643" s="13" t="s">
        <v>6582</v>
      </c>
      <c r="D4643" t="s">
        <v>371</v>
      </c>
      <c r="E4643">
        <v>23</v>
      </c>
      <c r="F4643" s="14">
        <v>62.01</v>
      </c>
      <c r="G4643" s="13" t="s">
        <v>159</v>
      </c>
      <c r="H4643" s="13" t="s">
        <v>1666</v>
      </c>
      <c r="I4643" t="s">
        <v>1657</v>
      </c>
    </row>
    <row r="4644" spans="1:9">
      <c r="A4644">
        <v>119</v>
      </c>
      <c r="B4644" t="s">
        <v>1654</v>
      </c>
      <c r="C4644" s="13" t="s">
        <v>6582</v>
      </c>
      <c r="D4644" t="s">
        <v>371</v>
      </c>
      <c r="E4644">
        <v>23</v>
      </c>
      <c r="F4644" s="14">
        <v>1.4</v>
      </c>
      <c r="G4644" t="s">
        <v>7430</v>
      </c>
      <c r="H4644" s="13" t="s">
        <v>1666</v>
      </c>
      <c r="I4644" t="s">
        <v>1657</v>
      </c>
    </row>
    <row r="4645" spans="1:9">
      <c r="A4645">
        <v>119</v>
      </c>
      <c r="B4645" t="s">
        <v>1654</v>
      </c>
      <c r="C4645" s="13" t="s">
        <v>6582</v>
      </c>
      <c r="D4645" t="s">
        <v>371</v>
      </c>
      <c r="E4645">
        <v>24</v>
      </c>
      <c r="F4645" s="14">
        <v>26.55</v>
      </c>
      <c r="G4645" s="13" t="s">
        <v>159</v>
      </c>
      <c r="H4645" s="13" t="s">
        <v>1667</v>
      </c>
      <c r="I4645" t="s">
        <v>1657</v>
      </c>
    </row>
    <row r="4646" spans="1:9">
      <c r="A4646">
        <v>119</v>
      </c>
      <c r="B4646" t="s">
        <v>1654</v>
      </c>
      <c r="C4646" s="13" t="s">
        <v>6582</v>
      </c>
      <c r="D4646" t="s">
        <v>371</v>
      </c>
      <c r="E4646">
        <v>24</v>
      </c>
      <c r="F4646" s="14">
        <v>1.6</v>
      </c>
      <c r="G4646" t="s">
        <v>7430</v>
      </c>
      <c r="H4646" s="13" t="s">
        <v>1667</v>
      </c>
      <c r="I4646" t="s">
        <v>1657</v>
      </c>
    </row>
    <row r="4647" spans="1:9">
      <c r="A4647">
        <v>119</v>
      </c>
      <c r="B4647" t="s">
        <v>1654</v>
      </c>
      <c r="C4647" s="13" t="s">
        <v>6582</v>
      </c>
      <c r="D4647" t="s">
        <v>371</v>
      </c>
      <c r="E4647">
        <v>24</v>
      </c>
      <c r="F4647" s="14">
        <v>5.8</v>
      </c>
      <c r="G4647" t="s">
        <v>7430</v>
      </c>
      <c r="H4647" s="13" t="s">
        <v>1667</v>
      </c>
      <c r="I4647" t="s">
        <v>1657</v>
      </c>
    </row>
    <row r="4648" spans="1:9">
      <c r="A4648">
        <v>119</v>
      </c>
      <c r="B4648" t="s">
        <v>1654</v>
      </c>
      <c r="C4648" s="13" t="s">
        <v>6582</v>
      </c>
      <c r="D4648" t="s">
        <v>371</v>
      </c>
      <c r="E4648">
        <v>25</v>
      </c>
      <c r="F4648" s="14">
        <v>69.37</v>
      </c>
      <c r="G4648" s="13" t="s">
        <v>159</v>
      </c>
      <c r="H4648" s="13" t="s">
        <v>1668</v>
      </c>
      <c r="I4648" t="s">
        <v>1657</v>
      </c>
    </row>
    <row r="4649" spans="1:9">
      <c r="A4649">
        <v>119</v>
      </c>
      <c r="B4649" t="s">
        <v>1654</v>
      </c>
      <c r="C4649" s="13" t="s">
        <v>6582</v>
      </c>
      <c r="D4649" t="s">
        <v>371</v>
      </c>
      <c r="E4649">
        <v>25</v>
      </c>
      <c r="F4649" s="14">
        <v>6.8</v>
      </c>
      <c r="G4649" t="s">
        <v>7430</v>
      </c>
      <c r="H4649" s="13" t="s">
        <v>1668</v>
      </c>
      <c r="I4649" t="s">
        <v>1657</v>
      </c>
    </row>
    <row r="4650" spans="1:9">
      <c r="A4650">
        <v>119</v>
      </c>
      <c r="B4650" t="s">
        <v>1654</v>
      </c>
      <c r="C4650" s="13" t="s">
        <v>6582</v>
      </c>
      <c r="D4650" t="s">
        <v>371</v>
      </c>
      <c r="E4650">
        <v>26</v>
      </c>
      <c r="F4650" s="14">
        <v>10</v>
      </c>
      <c r="G4650" s="13" t="s">
        <v>7428</v>
      </c>
      <c r="H4650" s="13" t="s">
        <v>1669</v>
      </c>
      <c r="I4650" t="s">
        <v>1657</v>
      </c>
    </row>
    <row r="4651" spans="1:9">
      <c r="A4651">
        <v>119</v>
      </c>
      <c r="B4651" t="s">
        <v>1654</v>
      </c>
      <c r="C4651" s="13" t="s">
        <v>6582</v>
      </c>
      <c r="D4651" t="s">
        <v>371</v>
      </c>
      <c r="E4651">
        <v>26</v>
      </c>
      <c r="F4651" s="14">
        <v>67.42</v>
      </c>
      <c r="G4651" s="13" t="s">
        <v>159</v>
      </c>
      <c r="H4651" s="13" t="s">
        <v>1669</v>
      </c>
      <c r="I4651" t="s">
        <v>1657</v>
      </c>
    </row>
    <row r="4652" spans="1:9">
      <c r="A4652">
        <v>119</v>
      </c>
      <c r="B4652" t="s">
        <v>1654</v>
      </c>
      <c r="C4652" s="13" t="s">
        <v>6582</v>
      </c>
      <c r="D4652" t="s">
        <v>371</v>
      </c>
      <c r="E4652">
        <v>26</v>
      </c>
      <c r="F4652" s="14">
        <v>0.2</v>
      </c>
      <c r="G4652" t="s">
        <v>7430</v>
      </c>
      <c r="H4652" s="13" t="s">
        <v>1669</v>
      </c>
      <c r="I4652" t="s">
        <v>1657</v>
      </c>
    </row>
    <row r="4653" spans="1:9">
      <c r="A4653">
        <v>119</v>
      </c>
      <c r="B4653" t="s">
        <v>1654</v>
      </c>
      <c r="C4653" s="13" t="s">
        <v>6582</v>
      </c>
      <c r="D4653" t="s">
        <v>371</v>
      </c>
      <c r="E4653">
        <v>27</v>
      </c>
      <c r="F4653" s="14">
        <v>29.11</v>
      </c>
      <c r="G4653" s="13" t="s">
        <v>159</v>
      </c>
      <c r="H4653" s="13" t="s">
        <v>1670</v>
      </c>
      <c r="I4653" t="s">
        <v>1657</v>
      </c>
    </row>
    <row r="4654" spans="1:9">
      <c r="A4654">
        <v>119</v>
      </c>
      <c r="B4654" t="s">
        <v>1654</v>
      </c>
      <c r="C4654" s="13" t="s">
        <v>6582</v>
      </c>
      <c r="D4654" t="s">
        <v>371</v>
      </c>
      <c r="E4654">
        <v>27</v>
      </c>
      <c r="F4654" s="14">
        <v>0.3</v>
      </c>
      <c r="G4654" t="s">
        <v>7430</v>
      </c>
      <c r="H4654" s="13" t="s">
        <v>1670</v>
      </c>
      <c r="I4654" t="s">
        <v>1657</v>
      </c>
    </row>
    <row r="4655" spans="1:9">
      <c r="A4655">
        <v>119</v>
      </c>
      <c r="B4655" t="s">
        <v>1654</v>
      </c>
      <c r="C4655" s="13" t="s">
        <v>6582</v>
      </c>
      <c r="D4655" t="s">
        <v>371</v>
      </c>
      <c r="E4655">
        <v>27</v>
      </c>
      <c r="F4655" s="14">
        <v>4.5999999999999996</v>
      </c>
      <c r="G4655" t="s">
        <v>7430</v>
      </c>
      <c r="H4655" s="13" t="s">
        <v>1670</v>
      </c>
      <c r="I4655" t="s">
        <v>1657</v>
      </c>
    </row>
    <row r="4656" spans="1:9">
      <c r="A4656">
        <v>119</v>
      </c>
      <c r="B4656" t="s">
        <v>1654</v>
      </c>
      <c r="C4656" s="13" t="s">
        <v>6582</v>
      </c>
      <c r="D4656" t="s">
        <v>371</v>
      </c>
      <c r="E4656">
        <v>29</v>
      </c>
      <c r="F4656" s="14">
        <v>10</v>
      </c>
      <c r="G4656" s="13" t="s">
        <v>7428</v>
      </c>
      <c r="H4656" s="13" t="s">
        <v>1671</v>
      </c>
      <c r="I4656" t="s">
        <v>1657</v>
      </c>
    </row>
    <row r="4657" spans="1:9">
      <c r="A4657">
        <v>119</v>
      </c>
      <c r="B4657" t="s">
        <v>1654</v>
      </c>
      <c r="C4657" s="13" t="s">
        <v>6582</v>
      </c>
      <c r="D4657" t="s">
        <v>371</v>
      </c>
      <c r="E4657">
        <v>29</v>
      </c>
      <c r="F4657" s="14">
        <v>3.08</v>
      </c>
      <c r="G4657" s="13" t="s">
        <v>159</v>
      </c>
      <c r="H4657" s="13" t="s">
        <v>1671</v>
      </c>
      <c r="I4657" t="s">
        <v>1657</v>
      </c>
    </row>
    <row r="4658" spans="1:9">
      <c r="A4658">
        <v>119</v>
      </c>
      <c r="B4658" t="s">
        <v>1654</v>
      </c>
      <c r="C4658" s="13" t="s">
        <v>6582</v>
      </c>
      <c r="D4658" t="s">
        <v>371</v>
      </c>
      <c r="E4658">
        <v>29</v>
      </c>
      <c r="F4658" s="14">
        <v>0.3</v>
      </c>
      <c r="G4658" t="s">
        <v>7430</v>
      </c>
      <c r="H4658" s="13" t="s">
        <v>1671</v>
      </c>
      <c r="I4658" t="s">
        <v>1657</v>
      </c>
    </row>
    <row r="4659" spans="1:9">
      <c r="A4659">
        <v>119</v>
      </c>
      <c r="B4659" t="s">
        <v>1654</v>
      </c>
      <c r="C4659" s="13" t="s">
        <v>6582</v>
      </c>
      <c r="D4659" t="s">
        <v>371</v>
      </c>
      <c r="E4659">
        <v>29</v>
      </c>
      <c r="F4659" s="14">
        <v>10.7</v>
      </c>
      <c r="G4659" t="s">
        <v>7430</v>
      </c>
      <c r="H4659" s="13" t="s">
        <v>1671</v>
      </c>
      <c r="I4659" t="s">
        <v>1657</v>
      </c>
    </row>
    <row r="4660" spans="1:9">
      <c r="A4660">
        <v>119</v>
      </c>
      <c r="B4660" t="s">
        <v>1654</v>
      </c>
      <c r="C4660" s="13" t="s">
        <v>6582</v>
      </c>
      <c r="D4660" t="s">
        <v>371</v>
      </c>
      <c r="E4660">
        <v>31</v>
      </c>
      <c r="F4660" s="14">
        <v>2.38</v>
      </c>
      <c r="G4660" s="13" t="s">
        <v>159</v>
      </c>
      <c r="H4660" s="13" t="s">
        <v>1672</v>
      </c>
      <c r="I4660" t="s">
        <v>1657</v>
      </c>
    </row>
    <row r="4661" spans="1:9">
      <c r="A4661">
        <v>119</v>
      </c>
      <c r="B4661" t="s">
        <v>1654</v>
      </c>
      <c r="C4661" s="13" t="s">
        <v>6582</v>
      </c>
      <c r="D4661" t="s">
        <v>371</v>
      </c>
      <c r="E4661">
        <v>31</v>
      </c>
      <c r="F4661" s="14">
        <v>0.4</v>
      </c>
      <c r="G4661" t="s">
        <v>7430</v>
      </c>
      <c r="H4661" s="13" t="s">
        <v>1672</v>
      </c>
      <c r="I4661" t="s">
        <v>1657</v>
      </c>
    </row>
    <row r="4662" spans="1:9">
      <c r="A4662">
        <v>119</v>
      </c>
      <c r="B4662" t="s">
        <v>1654</v>
      </c>
      <c r="C4662" s="13" t="s">
        <v>6582</v>
      </c>
      <c r="D4662" t="s">
        <v>371</v>
      </c>
      <c r="E4662">
        <v>31</v>
      </c>
      <c r="F4662" s="14">
        <v>7</v>
      </c>
      <c r="G4662" t="s">
        <v>7430</v>
      </c>
      <c r="H4662" s="13" t="s">
        <v>1672</v>
      </c>
      <c r="I4662" t="s">
        <v>1657</v>
      </c>
    </row>
    <row r="4663" spans="1:9">
      <c r="A4663">
        <v>119</v>
      </c>
      <c r="B4663" t="s">
        <v>1654</v>
      </c>
      <c r="C4663" s="13" t="s">
        <v>6582</v>
      </c>
      <c r="D4663" t="s">
        <v>371</v>
      </c>
      <c r="E4663">
        <v>32</v>
      </c>
      <c r="F4663" s="14">
        <v>2.19</v>
      </c>
      <c r="G4663" s="13" t="s">
        <v>159</v>
      </c>
      <c r="H4663" s="13" t="s">
        <v>1673</v>
      </c>
      <c r="I4663" t="s">
        <v>1657</v>
      </c>
    </row>
    <row r="4664" spans="1:9">
      <c r="A4664">
        <v>119</v>
      </c>
      <c r="B4664" t="s">
        <v>1654</v>
      </c>
      <c r="C4664" s="13" t="s">
        <v>6582</v>
      </c>
      <c r="D4664" t="s">
        <v>371</v>
      </c>
      <c r="E4664">
        <v>32</v>
      </c>
      <c r="F4664" s="14">
        <v>0.5</v>
      </c>
      <c r="G4664" t="s">
        <v>7430</v>
      </c>
      <c r="H4664" s="13" t="s">
        <v>1673</v>
      </c>
      <c r="I4664" t="s">
        <v>1657</v>
      </c>
    </row>
    <row r="4665" spans="1:9">
      <c r="A4665">
        <v>119</v>
      </c>
      <c r="B4665" t="s">
        <v>1654</v>
      </c>
      <c r="C4665" s="13" t="s">
        <v>6582</v>
      </c>
      <c r="D4665" t="s">
        <v>371</v>
      </c>
      <c r="E4665">
        <v>33</v>
      </c>
      <c r="F4665" s="14">
        <v>2.4700000000000002</v>
      </c>
      <c r="G4665" s="13" t="s">
        <v>159</v>
      </c>
      <c r="H4665" s="13" t="s">
        <v>1674</v>
      </c>
      <c r="I4665" t="s">
        <v>1657</v>
      </c>
    </row>
    <row r="4666" spans="1:9">
      <c r="A4666">
        <v>119</v>
      </c>
      <c r="B4666" t="s">
        <v>1654</v>
      </c>
      <c r="C4666" s="13" t="s">
        <v>6582</v>
      </c>
      <c r="D4666" t="s">
        <v>371</v>
      </c>
      <c r="E4666">
        <v>34</v>
      </c>
      <c r="F4666" s="14">
        <v>3.61</v>
      </c>
      <c r="G4666" s="13" t="s">
        <v>159</v>
      </c>
      <c r="H4666" s="13" t="s">
        <v>1675</v>
      </c>
      <c r="I4666" t="s">
        <v>1657</v>
      </c>
    </row>
    <row r="4667" spans="1:9">
      <c r="A4667">
        <v>119</v>
      </c>
      <c r="B4667" t="s">
        <v>1654</v>
      </c>
      <c r="C4667" s="13" t="s">
        <v>6582</v>
      </c>
      <c r="D4667" t="s">
        <v>371</v>
      </c>
      <c r="E4667">
        <v>34</v>
      </c>
      <c r="F4667" s="14">
        <v>1.7</v>
      </c>
      <c r="G4667" t="s">
        <v>7430</v>
      </c>
      <c r="H4667" s="13" t="s">
        <v>1675</v>
      </c>
      <c r="I4667" t="s">
        <v>1657</v>
      </c>
    </row>
    <row r="4668" spans="1:9">
      <c r="A4668">
        <v>119</v>
      </c>
      <c r="B4668" t="s">
        <v>1654</v>
      </c>
      <c r="C4668" s="13" t="s">
        <v>6582</v>
      </c>
      <c r="D4668" t="s">
        <v>371</v>
      </c>
      <c r="E4668">
        <v>34</v>
      </c>
      <c r="F4668" s="14">
        <v>3.7</v>
      </c>
      <c r="G4668" t="s">
        <v>7430</v>
      </c>
      <c r="H4668" s="13" t="s">
        <v>1675</v>
      </c>
      <c r="I4668" t="s">
        <v>1657</v>
      </c>
    </row>
    <row r="4669" spans="1:9">
      <c r="A4669">
        <v>119</v>
      </c>
      <c r="B4669" t="s">
        <v>1654</v>
      </c>
      <c r="C4669" s="13" t="s">
        <v>6582</v>
      </c>
      <c r="D4669" t="s">
        <v>371</v>
      </c>
      <c r="E4669">
        <v>35</v>
      </c>
      <c r="F4669" s="14">
        <v>3.4</v>
      </c>
      <c r="G4669" s="13" t="s">
        <v>159</v>
      </c>
      <c r="H4669" s="13" t="s">
        <v>1676</v>
      </c>
      <c r="I4669" t="s">
        <v>1657</v>
      </c>
    </row>
    <row r="4670" spans="1:9">
      <c r="A4670">
        <v>119</v>
      </c>
      <c r="B4670" t="s">
        <v>1654</v>
      </c>
      <c r="C4670" s="13" t="s">
        <v>6582</v>
      </c>
      <c r="D4670" t="s">
        <v>371</v>
      </c>
      <c r="E4670">
        <v>35</v>
      </c>
      <c r="F4670" s="14">
        <v>5.3</v>
      </c>
      <c r="G4670" t="s">
        <v>7430</v>
      </c>
      <c r="H4670" s="13" t="s">
        <v>1676</v>
      </c>
      <c r="I4670" t="s">
        <v>1657</v>
      </c>
    </row>
    <row r="4671" spans="1:9">
      <c r="A4671">
        <v>119</v>
      </c>
      <c r="B4671" t="s">
        <v>1654</v>
      </c>
      <c r="C4671" s="13" t="s">
        <v>6582</v>
      </c>
      <c r="D4671" t="s">
        <v>371</v>
      </c>
      <c r="E4671">
        <v>36</v>
      </c>
      <c r="F4671" s="14">
        <v>3.52</v>
      </c>
      <c r="G4671" s="13" t="s">
        <v>159</v>
      </c>
      <c r="H4671" s="13" t="s">
        <v>1677</v>
      </c>
      <c r="I4671" t="s">
        <v>1657</v>
      </c>
    </row>
    <row r="4672" spans="1:9">
      <c r="A4672">
        <v>119</v>
      </c>
      <c r="B4672" t="s">
        <v>1654</v>
      </c>
      <c r="C4672" s="13" t="s">
        <v>6582</v>
      </c>
      <c r="D4672" t="s">
        <v>371</v>
      </c>
      <c r="E4672">
        <v>36</v>
      </c>
      <c r="F4672" s="14">
        <v>5.0999999999999996</v>
      </c>
      <c r="G4672" t="s">
        <v>7430</v>
      </c>
      <c r="H4672" s="13" t="s">
        <v>1677</v>
      </c>
      <c r="I4672" t="s">
        <v>1657</v>
      </c>
    </row>
    <row r="4673" spans="1:9">
      <c r="A4673">
        <v>119</v>
      </c>
      <c r="B4673" t="s">
        <v>1654</v>
      </c>
      <c r="C4673" s="13" t="s">
        <v>6582</v>
      </c>
      <c r="D4673" t="s">
        <v>371</v>
      </c>
      <c r="E4673">
        <v>37</v>
      </c>
      <c r="F4673" s="14">
        <v>3.25</v>
      </c>
      <c r="G4673" s="13" t="s">
        <v>159</v>
      </c>
      <c r="H4673" s="13" t="s">
        <v>1678</v>
      </c>
      <c r="I4673" t="s">
        <v>1657</v>
      </c>
    </row>
    <row r="4674" spans="1:9">
      <c r="A4674">
        <v>119</v>
      </c>
      <c r="B4674" t="s">
        <v>1654</v>
      </c>
      <c r="C4674" s="13" t="s">
        <v>6582</v>
      </c>
      <c r="D4674" t="s">
        <v>371</v>
      </c>
      <c r="E4674">
        <v>37</v>
      </c>
      <c r="F4674" s="14">
        <v>5</v>
      </c>
      <c r="G4674" t="s">
        <v>7430</v>
      </c>
      <c r="H4674" s="13" t="s">
        <v>1678</v>
      </c>
      <c r="I4674" t="s">
        <v>1657</v>
      </c>
    </row>
    <row r="4675" spans="1:9">
      <c r="A4675">
        <v>120</v>
      </c>
      <c r="B4675" t="s">
        <v>6252</v>
      </c>
      <c r="C4675" s="13" t="s">
        <v>6584</v>
      </c>
      <c r="D4675" t="s">
        <v>6013</v>
      </c>
      <c r="E4675">
        <v>1</v>
      </c>
      <c r="F4675" s="14">
        <v>16.14</v>
      </c>
      <c r="G4675" s="13" t="s">
        <v>159</v>
      </c>
      <c r="H4675" s="13" t="s">
        <v>8124</v>
      </c>
      <c r="I4675" t="s">
        <v>6255</v>
      </c>
    </row>
    <row r="4676" spans="1:9">
      <c r="A4676">
        <v>120</v>
      </c>
      <c r="B4676" t="s">
        <v>6252</v>
      </c>
      <c r="C4676" s="13" t="s">
        <v>6584</v>
      </c>
      <c r="D4676" t="s">
        <v>6013</v>
      </c>
      <c r="E4676">
        <v>1</v>
      </c>
      <c r="F4676" s="14">
        <v>0.4</v>
      </c>
      <c r="G4676" t="s">
        <v>7430</v>
      </c>
      <c r="H4676" s="13" t="s">
        <v>8124</v>
      </c>
      <c r="I4676" t="s">
        <v>6255</v>
      </c>
    </row>
    <row r="4677" spans="1:9">
      <c r="A4677">
        <v>120</v>
      </c>
      <c r="B4677" t="s">
        <v>6252</v>
      </c>
      <c r="C4677" s="13" t="s">
        <v>6584</v>
      </c>
      <c r="D4677" t="s">
        <v>6013</v>
      </c>
      <c r="E4677">
        <v>1</v>
      </c>
      <c r="F4677" s="14">
        <v>0.5</v>
      </c>
      <c r="G4677" t="s">
        <v>7430</v>
      </c>
      <c r="H4677" s="13" t="s">
        <v>8124</v>
      </c>
      <c r="I4677" t="s">
        <v>6255</v>
      </c>
    </row>
    <row r="4678" spans="1:9">
      <c r="A4678">
        <v>120</v>
      </c>
      <c r="B4678" t="s">
        <v>6252</v>
      </c>
      <c r="C4678" s="13" t="s">
        <v>6584</v>
      </c>
      <c r="D4678" t="s">
        <v>6013</v>
      </c>
      <c r="E4678">
        <v>2</v>
      </c>
      <c r="F4678" s="14">
        <v>21.16</v>
      </c>
      <c r="G4678" s="13" t="s">
        <v>159</v>
      </c>
      <c r="H4678" s="13" t="s">
        <v>8125</v>
      </c>
      <c r="I4678" t="s">
        <v>6255</v>
      </c>
    </row>
    <row r="4679" spans="1:9">
      <c r="A4679">
        <v>120</v>
      </c>
      <c r="B4679" t="s">
        <v>6252</v>
      </c>
      <c r="C4679" s="13" t="s">
        <v>6584</v>
      </c>
      <c r="D4679" t="s">
        <v>6013</v>
      </c>
      <c r="E4679">
        <v>2</v>
      </c>
      <c r="F4679" s="14">
        <v>0.5</v>
      </c>
      <c r="G4679" t="s">
        <v>7430</v>
      </c>
      <c r="H4679" s="13" t="s">
        <v>8125</v>
      </c>
      <c r="I4679" t="s">
        <v>6255</v>
      </c>
    </row>
    <row r="4680" spans="1:9">
      <c r="A4680">
        <v>120</v>
      </c>
      <c r="B4680" t="s">
        <v>6252</v>
      </c>
      <c r="C4680" s="13" t="s">
        <v>6584</v>
      </c>
      <c r="D4680" t="s">
        <v>6013</v>
      </c>
      <c r="E4680">
        <v>2</v>
      </c>
      <c r="F4680" s="14">
        <v>0.7</v>
      </c>
      <c r="G4680" t="s">
        <v>7430</v>
      </c>
      <c r="H4680" s="13" t="s">
        <v>8125</v>
      </c>
      <c r="I4680" t="s">
        <v>6255</v>
      </c>
    </row>
    <row r="4681" spans="1:9">
      <c r="A4681">
        <v>121</v>
      </c>
      <c r="B4681" t="s">
        <v>1679</v>
      </c>
      <c r="C4681" s="13" t="s">
        <v>6582</v>
      </c>
      <c r="D4681" t="s">
        <v>394</v>
      </c>
      <c r="E4681">
        <v>1</v>
      </c>
      <c r="F4681" s="14">
        <v>500</v>
      </c>
      <c r="G4681" s="13" t="s">
        <v>7428</v>
      </c>
      <c r="H4681" s="13" t="s">
        <v>8126</v>
      </c>
      <c r="I4681" t="s">
        <v>1682</v>
      </c>
    </row>
    <row r="4682" spans="1:9">
      <c r="A4682">
        <v>121</v>
      </c>
      <c r="B4682" t="s">
        <v>1679</v>
      </c>
      <c r="C4682" s="13" t="s">
        <v>6582</v>
      </c>
      <c r="D4682" t="s">
        <v>394</v>
      </c>
      <c r="E4682">
        <v>3</v>
      </c>
      <c r="F4682" s="14">
        <v>38.96</v>
      </c>
      <c r="G4682" s="13" t="s">
        <v>159</v>
      </c>
      <c r="H4682" s="13" t="s">
        <v>1681</v>
      </c>
      <c r="I4682" t="s">
        <v>1682</v>
      </c>
    </row>
    <row r="4683" spans="1:9">
      <c r="A4683">
        <v>121</v>
      </c>
      <c r="B4683" t="s">
        <v>1679</v>
      </c>
      <c r="C4683" s="13" t="s">
        <v>6582</v>
      </c>
      <c r="D4683" t="s">
        <v>394</v>
      </c>
      <c r="E4683">
        <v>3</v>
      </c>
      <c r="F4683" s="14">
        <v>0.8</v>
      </c>
      <c r="G4683" t="s">
        <v>7430</v>
      </c>
      <c r="H4683" s="13" t="s">
        <v>1681</v>
      </c>
      <c r="I4683" t="s">
        <v>1682</v>
      </c>
    </row>
    <row r="4684" spans="1:9">
      <c r="A4684">
        <v>121</v>
      </c>
      <c r="B4684" t="s">
        <v>1679</v>
      </c>
      <c r="C4684" s="13" t="s">
        <v>6582</v>
      </c>
      <c r="D4684" t="s">
        <v>394</v>
      </c>
      <c r="E4684">
        <v>3</v>
      </c>
      <c r="F4684" s="14">
        <v>6.8</v>
      </c>
      <c r="G4684" t="s">
        <v>7430</v>
      </c>
      <c r="H4684" s="13" t="s">
        <v>1681</v>
      </c>
      <c r="I4684" t="s">
        <v>1682</v>
      </c>
    </row>
    <row r="4685" spans="1:9">
      <c r="A4685">
        <v>121</v>
      </c>
      <c r="B4685" t="s">
        <v>1679</v>
      </c>
      <c r="C4685" s="13" t="s">
        <v>6582</v>
      </c>
      <c r="D4685" t="s">
        <v>394</v>
      </c>
      <c r="E4685">
        <v>4</v>
      </c>
      <c r="F4685" s="14">
        <v>24</v>
      </c>
      <c r="G4685" s="13" t="s">
        <v>7428</v>
      </c>
      <c r="H4685" s="13" t="s">
        <v>8127</v>
      </c>
      <c r="I4685" t="s">
        <v>1682</v>
      </c>
    </row>
    <row r="4686" spans="1:9">
      <c r="A4686">
        <v>121</v>
      </c>
      <c r="B4686" t="s">
        <v>1679</v>
      </c>
      <c r="C4686" s="13" t="s">
        <v>6582</v>
      </c>
      <c r="D4686" t="s">
        <v>394</v>
      </c>
      <c r="E4686">
        <v>4</v>
      </c>
      <c r="F4686" s="14">
        <v>4</v>
      </c>
      <c r="G4686" s="13" t="s">
        <v>7428</v>
      </c>
      <c r="H4686" s="13" t="s">
        <v>8127</v>
      </c>
      <c r="I4686" t="s">
        <v>1682</v>
      </c>
    </row>
    <row r="4687" spans="1:9">
      <c r="A4687">
        <v>121</v>
      </c>
      <c r="B4687" t="s">
        <v>1679</v>
      </c>
      <c r="C4687" s="13" t="s">
        <v>6582</v>
      </c>
      <c r="D4687" t="s">
        <v>394</v>
      </c>
      <c r="E4687">
        <v>5</v>
      </c>
      <c r="F4687" s="14">
        <v>41.29</v>
      </c>
      <c r="G4687" s="13" t="s">
        <v>159</v>
      </c>
      <c r="H4687" s="13" t="s">
        <v>8128</v>
      </c>
      <c r="I4687" t="s">
        <v>1682</v>
      </c>
    </row>
    <row r="4688" spans="1:9">
      <c r="A4688">
        <v>121</v>
      </c>
      <c r="B4688" t="s">
        <v>1679</v>
      </c>
      <c r="C4688" s="13" t="s">
        <v>6582</v>
      </c>
      <c r="D4688" t="s">
        <v>394</v>
      </c>
      <c r="E4688">
        <v>6</v>
      </c>
      <c r="F4688" s="14">
        <v>37.46</v>
      </c>
      <c r="G4688" s="13" t="s">
        <v>159</v>
      </c>
      <c r="H4688" s="13" t="s">
        <v>8129</v>
      </c>
      <c r="I4688" t="s">
        <v>1682</v>
      </c>
    </row>
    <row r="4689" spans="1:9">
      <c r="A4689">
        <v>121</v>
      </c>
      <c r="B4689" t="s">
        <v>1679</v>
      </c>
      <c r="C4689" s="13" t="s">
        <v>6582</v>
      </c>
      <c r="D4689" t="s">
        <v>394</v>
      </c>
      <c r="E4689">
        <v>7</v>
      </c>
      <c r="F4689" s="14">
        <v>15.12</v>
      </c>
      <c r="G4689" s="13" t="s">
        <v>159</v>
      </c>
      <c r="H4689" s="13" t="s">
        <v>1683</v>
      </c>
      <c r="I4689" t="s">
        <v>1682</v>
      </c>
    </row>
    <row r="4690" spans="1:9">
      <c r="A4690">
        <v>121</v>
      </c>
      <c r="B4690" t="s">
        <v>1679</v>
      </c>
      <c r="C4690" s="13" t="s">
        <v>6582</v>
      </c>
      <c r="D4690" t="s">
        <v>394</v>
      </c>
      <c r="E4690">
        <v>7</v>
      </c>
      <c r="F4690" s="14">
        <v>0.3</v>
      </c>
      <c r="G4690" t="s">
        <v>7430</v>
      </c>
      <c r="H4690" s="13" t="s">
        <v>1683</v>
      </c>
      <c r="I4690" t="s">
        <v>1682</v>
      </c>
    </row>
    <row r="4691" spans="1:9">
      <c r="A4691">
        <v>121</v>
      </c>
      <c r="B4691" t="s">
        <v>1679</v>
      </c>
      <c r="C4691" s="13" t="s">
        <v>6582</v>
      </c>
      <c r="D4691" t="s">
        <v>394</v>
      </c>
      <c r="E4691">
        <v>7</v>
      </c>
      <c r="F4691" s="14">
        <v>1.8</v>
      </c>
      <c r="G4691" t="s">
        <v>7430</v>
      </c>
      <c r="H4691" s="13" t="s">
        <v>1683</v>
      </c>
      <c r="I4691" t="s">
        <v>1682</v>
      </c>
    </row>
    <row r="4692" spans="1:9">
      <c r="A4692">
        <v>121</v>
      </c>
      <c r="B4692" t="s">
        <v>1679</v>
      </c>
      <c r="C4692" s="13" t="s">
        <v>6582</v>
      </c>
      <c r="D4692" t="s">
        <v>394</v>
      </c>
      <c r="E4692">
        <v>8</v>
      </c>
      <c r="F4692" s="14">
        <v>9</v>
      </c>
      <c r="G4692" s="13" t="s">
        <v>7428</v>
      </c>
      <c r="H4692" s="13" t="s">
        <v>8130</v>
      </c>
      <c r="I4692" t="s">
        <v>1682</v>
      </c>
    </row>
    <row r="4693" spans="1:9">
      <c r="A4693">
        <v>121</v>
      </c>
      <c r="B4693" t="s">
        <v>1679</v>
      </c>
      <c r="C4693" s="13" t="s">
        <v>6582</v>
      </c>
      <c r="D4693" t="s">
        <v>394</v>
      </c>
      <c r="E4693">
        <v>8</v>
      </c>
      <c r="F4693" s="14">
        <v>19</v>
      </c>
      <c r="G4693" s="13" t="s">
        <v>7428</v>
      </c>
      <c r="H4693" s="13" t="s">
        <v>8130</v>
      </c>
      <c r="I4693" t="s">
        <v>1682</v>
      </c>
    </row>
    <row r="4694" spans="1:9">
      <c r="A4694">
        <v>121</v>
      </c>
      <c r="B4694" t="s">
        <v>1679</v>
      </c>
      <c r="C4694" s="13" t="s">
        <v>6582</v>
      </c>
      <c r="D4694" t="s">
        <v>394</v>
      </c>
      <c r="E4694">
        <v>8</v>
      </c>
      <c r="F4694" s="14">
        <v>2</v>
      </c>
      <c r="G4694" s="13" t="s">
        <v>7428</v>
      </c>
      <c r="H4694" s="13" t="s">
        <v>8130</v>
      </c>
      <c r="I4694" t="s">
        <v>1682</v>
      </c>
    </row>
    <row r="4695" spans="1:9">
      <c r="A4695">
        <v>121</v>
      </c>
      <c r="B4695" t="s">
        <v>1679</v>
      </c>
      <c r="C4695" s="13" t="s">
        <v>6582</v>
      </c>
      <c r="D4695" t="s">
        <v>394</v>
      </c>
      <c r="E4695">
        <v>9</v>
      </c>
      <c r="F4695" s="14">
        <v>16</v>
      </c>
      <c r="G4695" s="13" t="s">
        <v>159</v>
      </c>
      <c r="H4695" s="13" t="s">
        <v>8131</v>
      </c>
      <c r="I4695" t="s">
        <v>1682</v>
      </c>
    </row>
    <row r="4696" spans="1:9">
      <c r="A4696">
        <v>121</v>
      </c>
      <c r="B4696" t="s">
        <v>1679</v>
      </c>
      <c r="C4696" s="13" t="s">
        <v>6582</v>
      </c>
      <c r="D4696" t="s">
        <v>394</v>
      </c>
      <c r="E4696">
        <v>10</v>
      </c>
      <c r="F4696" s="14">
        <v>14.45</v>
      </c>
      <c r="G4696" s="13" t="s">
        <v>159</v>
      </c>
      <c r="H4696" s="13" t="s">
        <v>8062</v>
      </c>
      <c r="I4696" t="s">
        <v>1682</v>
      </c>
    </row>
    <row r="4697" spans="1:9">
      <c r="A4697">
        <v>121</v>
      </c>
      <c r="B4697" t="s">
        <v>1679</v>
      </c>
      <c r="C4697" s="13" t="s">
        <v>6582</v>
      </c>
      <c r="D4697" t="s">
        <v>394</v>
      </c>
      <c r="E4697">
        <v>11</v>
      </c>
      <c r="F4697" s="14">
        <v>26.03</v>
      </c>
      <c r="G4697" s="13" t="s">
        <v>159</v>
      </c>
      <c r="H4697" s="13" t="s">
        <v>1684</v>
      </c>
      <c r="I4697" t="s">
        <v>1682</v>
      </c>
    </row>
    <row r="4698" spans="1:9">
      <c r="A4698">
        <v>121</v>
      </c>
      <c r="B4698" t="s">
        <v>1679</v>
      </c>
      <c r="C4698" s="13" t="s">
        <v>6582</v>
      </c>
      <c r="D4698" t="s">
        <v>394</v>
      </c>
      <c r="E4698">
        <v>11</v>
      </c>
      <c r="F4698" s="14">
        <v>0.3</v>
      </c>
      <c r="G4698" t="s">
        <v>7430</v>
      </c>
      <c r="H4698" s="13" t="s">
        <v>1684</v>
      </c>
      <c r="I4698" t="s">
        <v>1682</v>
      </c>
    </row>
    <row r="4699" spans="1:9">
      <c r="A4699">
        <v>121</v>
      </c>
      <c r="B4699" t="s">
        <v>1679</v>
      </c>
      <c r="C4699" s="13" t="s">
        <v>6582</v>
      </c>
      <c r="D4699" t="s">
        <v>394</v>
      </c>
      <c r="E4699">
        <v>11</v>
      </c>
      <c r="F4699" s="14">
        <v>3</v>
      </c>
      <c r="G4699" t="s">
        <v>7430</v>
      </c>
      <c r="H4699" s="13" t="s">
        <v>1684</v>
      </c>
      <c r="I4699" t="s">
        <v>1682</v>
      </c>
    </row>
    <row r="4700" spans="1:9">
      <c r="A4700">
        <v>121</v>
      </c>
      <c r="B4700" t="s">
        <v>1679</v>
      </c>
      <c r="C4700" s="13" t="s">
        <v>6582</v>
      </c>
      <c r="D4700" t="s">
        <v>394</v>
      </c>
      <c r="E4700">
        <v>12</v>
      </c>
      <c r="F4700" s="14">
        <v>8</v>
      </c>
      <c r="G4700" s="13" t="s">
        <v>7428</v>
      </c>
      <c r="H4700" s="13" t="s">
        <v>8132</v>
      </c>
      <c r="I4700" t="s">
        <v>1682</v>
      </c>
    </row>
    <row r="4701" spans="1:9">
      <c r="A4701">
        <v>121</v>
      </c>
      <c r="B4701" t="s">
        <v>1679</v>
      </c>
      <c r="C4701" s="13" t="s">
        <v>6582</v>
      </c>
      <c r="D4701" t="s">
        <v>394</v>
      </c>
      <c r="E4701">
        <v>12</v>
      </c>
      <c r="F4701" s="14">
        <v>19</v>
      </c>
      <c r="G4701" s="13" t="s">
        <v>7428</v>
      </c>
      <c r="H4701" s="13" t="s">
        <v>8132</v>
      </c>
      <c r="I4701" t="s">
        <v>1682</v>
      </c>
    </row>
    <row r="4702" spans="1:9">
      <c r="A4702">
        <v>121</v>
      </c>
      <c r="B4702" t="s">
        <v>1679</v>
      </c>
      <c r="C4702" s="13" t="s">
        <v>6582</v>
      </c>
      <c r="D4702" t="s">
        <v>394</v>
      </c>
      <c r="E4702">
        <v>12</v>
      </c>
      <c r="F4702" s="14">
        <v>3</v>
      </c>
      <c r="G4702" s="13" t="s">
        <v>7428</v>
      </c>
      <c r="H4702" s="13" t="s">
        <v>8132</v>
      </c>
      <c r="I4702" t="s">
        <v>1682</v>
      </c>
    </row>
    <row r="4703" spans="1:9">
      <c r="A4703">
        <v>121</v>
      </c>
      <c r="B4703" t="s">
        <v>1679</v>
      </c>
      <c r="C4703" s="13" t="s">
        <v>6582</v>
      </c>
      <c r="D4703" t="s">
        <v>394</v>
      </c>
      <c r="E4703">
        <v>13</v>
      </c>
      <c r="F4703" s="14">
        <v>28.43</v>
      </c>
      <c r="G4703" s="13" t="s">
        <v>159</v>
      </c>
      <c r="H4703" s="13" t="s">
        <v>8133</v>
      </c>
      <c r="I4703" t="s">
        <v>1682</v>
      </c>
    </row>
    <row r="4704" spans="1:9">
      <c r="A4704">
        <v>121</v>
      </c>
      <c r="B4704" t="s">
        <v>1679</v>
      </c>
      <c r="C4704" s="13" t="s">
        <v>6582</v>
      </c>
      <c r="D4704" t="s">
        <v>394</v>
      </c>
      <c r="E4704">
        <v>14</v>
      </c>
      <c r="F4704" s="14">
        <v>22.99</v>
      </c>
      <c r="G4704" s="13" t="s">
        <v>159</v>
      </c>
      <c r="H4704" s="13" t="s">
        <v>8134</v>
      </c>
      <c r="I4704" t="s">
        <v>1682</v>
      </c>
    </row>
    <row r="4705" spans="1:9">
      <c r="A4705">
        <v>121</v>
      </c>
      <c r="B4705" t="s">
        <v>1679</v>
      </c>
      <c r="C4705" s="13" t="s">
        <v>6582</v>
      </c>
      <c r="D4705" t="s">
        <v>394</v>
      </c>
      <c r="E4705">
        <v>16</v>
      </c>
      <c r="F4705" s="14">
        <v>9.2899999999999991</v>
      </c>
      <c r="G4705" s="13" t="s">
        <v>159</v>
      </c>
      <c r="H4705" s="13" t="s">
        <v>1685</v>
      </c>
      <c r="I4705" t="s">
        <v>1682</v>
      </c>
    </row>
    <row r="4706" spans="1:9">
      <c r="A4706">
        <v>121</v>
      </c>
      <c r="B4706" t="s">
        <v>1679</v>
      </c>
      <c r="C4706" s="13" t="s">
        <v>6582</v>
      </c>
      <c r="D4706" t="s">
        <v>394</v>
      </c>
      <c r="E4706">
        <v>16</v>
      </c>
      <c r="F4706" s="14">
        <v>0.5</v>
      </c>
      <c r="G4706" t="s">
        <v>7430</v>
      </c>
      <c r="H4706" s="13" t="s">
        <v>1685</v>
      </c>
      <c r="I4706" t="s">
        <v>1682</v>
      </c>
    </row>
    <row r="4707" spans="1:9">
      <c r="A4707">
        <v>121</v>
      </c>
      <c r="B4707" t="s">
        <v>1679</v>
      </c>
      <c r="C4707" s="13" t="s">
        <v>6582</v>
      </c>
      <c r="D4707" t="s">
        <v>394</v>
      </c>
      <c r="E4707">
        <v>16</v>
      </c>
      <c r="F4707" s="14">
        <v>4.9000000000000004</v>
      </c>
      <c r="G4707" t="s">
        <v>7430</v>
      </c>
      <c r="H4707" s="13" t="s">
        <v>1685</v>
      </c>
      <c r="I4707" t="s">
        <v>1682</v>
      </c>
    </row>
    <row r="4708" spans="1:9">
      <c r="A4708">
        <v>121</v>
      </c>
      <c r="B4708" t="s">
        <v>1679</v>
      </c>
      <c r="C4708" s="13" t="s">
        <v>6582</v>
      </c>
      <c r="D4708" t="s">
        <v>394</v>
      </c>
      <c r="E4708">
        <v>17</v>
      </c>
      <c r="F4708" s="14">
        <v>10</v>
      </c>
      <c r="G4708" s="13" t="s">
        <v>7428</v>
      </c>
      <c r="H4708" s="13" t="s">
        <v>1686</v>
      </c>
      <c r="I4708" t="s">
        <v>1682</v>
      </c>
    </row>
    <row r="4709" spans="1:9">
      <c r="A4709">
        <v>121</v>
      </c>
      <c r="B4709" t="s">
        <v>1679</v>
      </c>
      <c r="C4709" s="13" t="s">
        <v>6582</v>
      </c>
      <c r="D4709" t="s">
        <v>394</v>
      </c>
      <c r="E4709">
        <v>17</v>
      </c>
      <c r="F4709" s="14">
        <v>7.81</v>
      </c>
      <c r="G4709" s="13" t="s">
        <v>159</v>
      </c>
      <c r="H4709" s="13" t="s">
        <v>1686</v>
      </c>
      <c r="I4709" t="s">
        <v>1682</v>
      </c>
    </row>
    <row r="4710" spans="1:9">
      <c r="A4710">
        <v>121</v>
      </c>
      <c r="B4710" t="s">
        <v>1679</v>
      </c>
      <c r="C4710" s="13" t="s">
        <v>6582</v>
      </c>
      <c r="D4710" t="s">
        <v>394</v>
      </c>
      <c r="E4710">
        <v>17</v>
      </c>
      <c r="F4710" s="14">
        <v>0.3</v>
      </c>
      <c r="G4710" t="s">
        <v>7430</v>
      </c>
      <c r="H4710" s="13" t="s">
        <v>1686</v>
      </c>
      <c r="I4710" t="s">
        <v>1682</v>
      </c>
    </row>
    <row r="4711" spans="1:9">
      <c r="A4711">
        <v>121</v>
      </c>
      <c r="B4711" t="s">
        <v>1679</v>
      </c>
      <c r="C4711" s="13" t="s">
        <v>6582</v>
      </c>
      <c r="D4711" t="s">
        <v>394</v>
      </c>
      <c r="E4711">
        <v>17</v>
      </c>
      <c r="F4711" s="14">
        <v>3.5</v>
      </c>
      <c r="G4711" t="s">
        <v>7430</v>
      </c>
      <c r="H4711" s="13" t="s">
        <v>1686</v>
      </c>
      <c r="I4711" t="s">
        <v>1682</v>
      </c>
    </row>
    <row r="4712" spans="1:9">
      <c r="A4712">
        <v>121</v>
      </c>
      <c r="B4712" t="s">
        <v>1679</v>
      </c>
      <c r="C4712" s="13" t="s">
        <v>6582</v>
      </c>
      <c r="D4712" t="s">
        <v>394</v>
      </c>
      <c r="E4712">
        <v>18</v>
      </c>
      <c r="F4712" s="14">
        <v>22.93</v>
      </c>
      <c r="G4712" s="13" t="s">
        <v>159</v>
      </c>
      <c r="H4712" s="13" t="s">
        <v>1687</v>
      </c>
      <c r="I4712" t="s">
        <v>1682</v>
      </c>
    </row>
    <row r="4713" spans="1:9">
      <c r="A4713">
        <v>121</v>
      </c>
      <c r="B4713" t="s">
        <v>1679</v>
      </c>
      <c r="C4713" s="13" t="s">
        <v>6582</v>
      </c>
      <c r="D4713" t="s">
        <v>394</v>
      </c>
      <c r="E4713">
        <v>18</v>
      </c>
      <c r="F4713" s="14">
        <v>2.4</v>
      </c>
      <c r="G4713" t="s">
        <v>7430</v>
      </c>
      <c r="H4713" s="13" t="s">
        <v>1687</v>
      </c>
      <c r="I4713" t="s">
        <v>1682</v>
      </c>
    </row>
    <row r="4714" spans="1:9">
      <c r="A4714">
        <v>121</v>
      </c>
      <c r="B4714" t="s">
        <v>1679</v>
      </c>
      <c r="C4714" s="13" t="s">
        <v>6582</v>
      </c>
      <c r="D4714" t="s">
        <v>394</v>
      </c>
      <c r="E4714">
        <v>19</v>
      </c>
      <c r="F4714" s="14">
        <v>4.16</v>
      </c>
      <c r="G4714" s="13" t="s">
        <v>181</v>
      </c>
      <c r="H4714" s="13" t="s">
        <v>1688</v>
      </c>
      <c r="I4714" t="s">
        <v>1682</v>
      </c>
    </row>
    <row r="4715" spans="1:9">
      <c r="A4715">
        <v>121</v>
      </c>
      <c r="B4715" t="s">
        <v>1679</v>
      </c>
      <c r="C4715" s="13" t="s">
        <v>6582</v>
      </c>
      <c r="D4715" t="s">
        <v>394</v>
      </c>
      <c r="E4715">
        <v>19</v>
      </c>
      <c r="F4715" s="14">
        <v>0.2</v>
      </c>
      <c r="G4715" t="s">
        <v>7430</v>
      </c>
      <c r="H4715" s="13" t="s">
        <v>1688</v>
      </c>
      <c r="I4715" t="s">
        <v>1682</v>
      </c>
    </row>
    <row r="4716" spans="1:9">
      <c r="A4716">
        <v>121</v>
      </c>
      <c r="B4716" t="s">
        <v>1679</v>
      </c>
      <c r="C4716" s="13" t="s">
        <v>6582</v>
      </c>
      <c r="D4716" t="s">
        <v>394</v>
      </c>
      <c r="E4716">
        <v>19</v>
      </c>
      <c r="F4716" s="14">
        <v>11.5</v>
      </c>
      <c r="G4716" t="s">
        <v>7430</v>
      </c>
      <c r="H4716" s="13" t="s">
        <v>1688</v>
      </c>
      <c r="I4716" t="s">
        <v>1682</v>
      </c>
    </row>
    <row r="4717" spans="1:9">
      <c r="A4717">
        <v>121</v>
      </c>
      <c r="B4717" t="s">
        <v>1679</v>
      </c>
      <c r="C4717" s="13" t="s">
        <v>6582</v>
      </c>
      <c r="D4717" t="s">
        <v>394</v>
      </c>
      <c r="E4717">
        <v>20</v>
      </c>
      <c r="F4717" s="14">
        <v>3.46</v>
      </c>
      <c r="G4717" s="13" t="s">
        <v>181</v>
      </c>
      <c r="H4717" s="13" t="s">
        <v>1689</v>
      </c>
      <c r="I4717" t="s">
        <v>1682</v>
      </c>
    </row>
    <row r="4718" spans="1:9">
      <c r="A4718">
        <v>121</v>
      </c>
      <c r="B4718" t="s">
        <v>1679</v>
      </c>
      <c r="C4718" s="13" t="s">
        <v>6582</v>
      </c>
      <c r="D4718" t="s">
        <v>394</v>
      </c>
      <c r="E4718">
        <v>20</v>
      </c>
      <c r="F4718" s="14">
        <v>1.1000000000000001</v>
      </c>
      <c r="G4718" t="s">
        <v>7430</v>
      </c>
      <c r="H4718" s="13" t="s">
        <v>1689</v>
      </c>
      <c r="I4718" t="s">
        <v>1682</v>
      </c>
    </row>
    <row r="4719" spans="1:9">
      <c r="A4719">
        <v>121</v>
      </c>
      <c r="B4719" t="s">
        <v>1679</v>
      </c>
      <c r="C4719" s="13" t="s">
        <v>6582</v>
      </c>
      <c r="D4719" t="s">
        <v>394</v>
      </c>
      <c r="E4719">
        <v>22</v>
      </c>
      <c r="F4719" s="14">
        <v>67.95</v>
      </c>
      <c r="G4719" s="13" t="s">
        <v>159</v>
      </c>
      <c r="H4719" s="13" t="s">
        <v>1690</v>
      </c>
      <c r="I4719" t="s">
        <v>1682</v>
      </c>
    </row>
    <row r="4720" spans="1:9">
      <c r="A4720">
        <v>121</v>
      </c>
      <c r="B4720" t="s">
        <v>1679</v>
      </c>
      <c r="C4720" s="13" t="s">
        <v>6582</v>
      </c>
      <c r="D4720" t="s">
        <v>394</v>
      </c>
      <c r="E4720">
        <v>22</v>
      </c>
      <c r="F4720" s="14">
        <v>1.1000000000000001</v>
      </c>
      <c r="G4720" t="s">
        <v>7430</v>
      </c>
      <c r="H4720" s="13" t="s">
        <v>1690</v>
      </c>
      <c r="I4720" t="s">
        <v>1682</v>
      </c>
    </row>
    <row r="4721" spans="1:9">
      <c r="A4721">
        <v>121</v>
      </c>
      <c r="B4721" t="s">
        <v>1679</v>
      </c>
      <c r="C4721" s="13" t="s">
        <v>6582</v>
      </c>
      <c r="D4721" t="s">
        <v>394</v>
      </c>
      <c r="E4721">
        <v>22</v>
      </c>
      <c r="F4721" s="14">
        <v>11.1</v>
      </c>
      <c r="G4721" t="s">
        <v>7430</v>
      </c>
      <c r="H4721" s="13" t="s">
        <v>1690</v>
      </c>
      <c r="I4721" t="s">
        <v>1682</v>
      </c>
    </row>
    <row r="4722" spans="1:9">
      <c r="A4722">
        <v>121</v>
      </c>
      <c r="B4722" t="s">
        <v>1679</v>
      </c>
      <c r="C4722" s="13" t="s">
        <v>6582</v>
      </c>
      <c r="D4722" t="s">
        <v>394</v>
      </c>
      <c r="E4722">
        <v>23</v>
      </c>
      <c r="F4722" s="14">
        <v>10</v>
      </c>
      <c r="G4722" s="13" t="s">
        <v>7428</v>
      </c>
      <c r="H4722" s="13" t="s">
        <v>1691</v>
      </c>
      <c r="I4722" t="s">
        <v>1682</v>
      </c>
    </row>
    <row r="4723" spans="1:9">
      <c r="A4723">
        <v>121</v>
      </c>
      <c r="B4723" t="s">
        <v>1679</v>
      </c>
      <c r="C4723" s="13" t="s">
        <v>6582</v>
      </c>
      <c r="D4723" t="s">
        <v>394</v>
      </c>
      <c r="E4723">
        <v>23</v>
      </c>
      <c r="F4723" s="14">
        <v>61.18</v>
      </c>
      <c r="G4723" s="13" t="s">
        <v>159</v>
      </c>
      <c r="H4723" s="13" t="s">
        <v>1691</v>
      </c>
      <c r="I4723" t="s">
        <v>1682</v>
      </c>
    </row>
    <row r="4724" spans="1:9">
      <c r="A4724">
        <v>121</v>
      </c>
      <c r="B4724" t="s">
        <v>1679</v>
      </c>
      <c r="C4724" s="13" t="s">
        <v>6582</v>
      </c>
      <c r="D4724" t="s">
        <v>394</v>
      </c>
      <c r="E4724">
        <v>23</v>
      </c>
      <c r="F4724" s="14">
        <v>1.4</v>
      </c>
      <c r="G4724" t="s">
        <v>7430</v>
      </c>
      <c r="H4724" s="13" t="s">
        <v>1691</v>
      </c>
      <c r="I4724" t="s">
        <v>1682</v>
      </c>
    </row>
    <row r="4725" spans="1:9">
      <c r="A4725">
        <v>121</v>
      </c>
      <c r="B4725" t="s">
        <v>1679</v>
      </c>
      <c r="C4725" s="13" t="s">
        <v>6582</v>
      </c>
      <c r="D4725" t="s">
        <v>394</v>
      </c>
      <c r="E4725">
        <v>24</v>
      </c>
      <c r="F4725" s="14">
        <v>26.13</v>
      </c>
      <c r="G4725" s="13" t="s">
        <v>159</v>
      </c>
      <c r="H4725" s="13" t="s">
        <v>1692</v>
      </c>
      <c r="I4725" t="s">
        <v>1682</v>
      </c>
    </row>
    <row r="4726" spans="1:9">
      <c r="A4726">
        <v>121</v>
      </c>
      <c r="B4726" t="s">
        <v>1679</v>
      </c>
      <c r="C4726" s="13" t="s">
        <v>6582</v>
      </c>
      <c r="D4726" t="s">
        <v>394</v>
      </c>
      <c r="E4726">
        <v>24</v>
      </c>
      <c r="F4726" s="14">
        <v>1.5</v>
      </c>
      <c r="G4726" t="s">
        <v>7430</v>
      </c>
      <c r="H4726" s="13" t="s">
        <v>1692</v>
      </c>
      <c r="I4726" t="s">
        <v>1682</v>
      </c>
    </row>
    <row r="4727" spans="1:9">
      <c r="A4727">
        <v>121</v>
      </c>
      <c r="B4727" t="s">
        <v>1679</v>
      </c>
      <c r="C4727" s="13" t="s">
        <v>6582</v>
      </c>
      <c r="D4727" t="s">
        <v>394</v>
      </c>
      <c r="E4727">
        <v>24</v>
      </c>
      <c r="F4727" s="14">
        <v>2.5</v>
      </c>
      <c r="G4727" t="s">
        <v>7430</v>
      </c>
      <c r="H4727" s="13" t="s">
        <v>1692</v>
      </c>
      <c r="I4727" t="s">
        <v>1682</v>
      </c>
    </row>
    <row r="4728" spans="1:9">
      <c r="A4728">
        <v>121</v>
      </c>
      <c r="B4728" t="s">
        <v>1679</v>
      </c>
      <c r="C4728" s="13" t="s">
        <v>6582</v>
      </c>
      <c r="D4728" t="s">
        <v>394</v>
      </c>
      <c r="E4728">
        <v>25</v>
      </c>
      <c r="F4728" s="14">
        <v>69.39</v>
      </c>
      <c r="G4728" s="13" t="s">
        <v>159</v>
      </c>
      <c r="H4728" s="13" t="s">
        <v>1693</v>
      </c>
      <c r="I4728" t="s">
        <v>1682</v>
      </c>
    </row>
    <row r="4729" spans="1:9">
      <c r="A4729">
        <v>121</v>
      </c>
      <c r="B4729" t="s">
        <v>1679</v>
      </c>
      <c r="C4729" s="13" t="s">
        <v>6582</v>
      </c>
      <c r="D4729" t="s">
        <v>394</v>
      </c>
      <c r="E4729">
        <v>25</v>
      </c>
      <c r="F4729" s="14">
        <v>7.2</v>
      </c>
      <c r="G4729" t="s">
        <v>7430</v>
      </c>
      <c r="H4729" s="13" t="s">
        <v>1693</v>
      </c>
      <c r="I4729" t="s">
        <v>1682</v>
      </c>
    </row>
    <row r="4730" spans="1:9">
      <c r="A4730">
        <v>121</v>
      </c>
      <c r="B4730" t="s">
        <v>1679</v>
      </c>
      <c r="C4730" s="13" t="s">
        <v>6582</v>
      </c>
      <c r="D4730" t="s">
        <v>394</v>
      </c>
      <c r="E4730">
        <v>26</v>
      </c>
      <c r="F4730" s="14">
        <v>10</v>
      </c>
      <c r="G4730" s="13" t="s">
        <v>7428</v>
      </c>
      <c r="H4730" s="13" t="s">
        <v>1694</v>
      </c>
      <c r="I4730" t="s">
        <v>1682</v>
      </c>
    </row>
    <row r="4731" spans="1:9">
      <c r="A4731">
        <v>121</v>
      </c>
      <c r="B4731" t="s">
        <v>1679</v>
      </c>
      <c r="C4731" s="13" t="s">
        <v>6582</v>
      </c>
      <c r="D4731" t="s">
        <v>394</v>
      </c>
      <c r="E4731">
        <v>26</v>
      </c>
      <c r="F4731" s="14">
        <v>67.38</v>
      </c>
      <c r="G4731" s="13" t="s">
        <v>159</v>
      </c>
      <c r="H4731" s="13" t="s">
        <v>1694</v>
      </c>
      <c r="I4731" t="s">
        <v>1682</v>
      </c>
    </row>
    <row r="4732" spans="1:9">
      <c r="A4732">
        <v>121</v>
      </c>
      <c r="B4732" t="s">
        <v>1679</v>
      </c>
      <c r="C4732" s="13" t="s">
        <v>6582</v>
      </c>
      <c r="D4732" t="s">
        <v>394</v>
      </c>
      <c r="E4732">
        <v>27</v>
      </c>
      <c r="F4732" s="14">
        <v>29.01</v>
      </c>
      <c r="G4732" s="13" t="s">
        <v>159</v>
      </c>
      <c r="H4732" s="13" t="s">
        <v>1695</v>
      </c>
      <c r="I4732" t="s">
        <v>1682</v>
      </c>
    </row>
    <row r="4733" spans="1:9">
      <c r="A4733">
        <v>121</v>
      </c>
      <c r="B4733" t="s">
        <v>1679</v>
      </c>
      <c r="C4733" s="13" t="s">
        <v>6582</v>
      </c>
      <c r="D4733" t="s">
        <v>394</v>
      </c>
      <c r="E4733">
        <v>27</v>
      </c>
      <c r="F4733" s="14">
        <v>0.1</v>
      </c>
      <c r="G4733" t="s">
        <v>7430</v>
      </c>
      <c r="H4733" s="13" t="s">
        <v>1695</v>
      </c>
      <c r="I4733" t="s">
        <v>1682</v>
      </c>
    </row>
    <row r="4734" spans="1:9">
      <c r="A4734">
        <v>121</v>
      </c>
      <c r="B4734" t="s">
        <v>1679</v>
      </c>
      <c r="C4734" s="13" t="s">
        <v>6582</v>
      </c>
      <c r="D4734" t="s">
        <v>394</v>
      </c>
      <c r="E4734">
        <v>27</v>
      </c>
      <c r="F4734" s="14">
        <v>5.7</v>
      </c>
      <c r="G4734" t="s">
        <v>7430</v>
      </c>
      <c r="H4734" s="13" t="s">
        <v>1695</v>
      </c>
      <c r="I4734" t="s">
        <v>1682</v>
      </c>
    </row>
    <row r="4735" spans="1:9">
      <c r="A4735">
        <v>121</v>
      </c>
      <c r="B4735" t="s">
        <v>1679</v>
      </c>
      <c r="C4735" s="13" t="s">
        <v>6582</v>
      </c>
      <c r="D4735" t="s">
        <v>394</v>
      </c>
      <c r="E4735">
        <v>29</v>
      </c>
      <c r="F4735" s="14">
        <v>10</v>
      </c>
      <c r="G4735" s="13" t="s">
        <v>7428</v>
      </c>
      <c r="H4735" s="13" t="s">
        <v>1696</v>
      </c>
      <c r="I4735" t="s">
        <v>1682</v>
      </c>
    </row>
    <row r="4736" spans="1:9">
      <c r="A4736">
        <v>121</v>
      </c>
      <c r="B4736" t="s">
        <v>1679</v>
      </c>
      <c r="C4736" s="13" t="s">
        <v>6582</v>
      </c>
      <c r="D4736" t="s">
        <v>394</v>
      </c>
      <c r="E4736">
        <v>29</v>
      </c>
      <c r="F4736" s="14">
        <v>3.07</v>
      </c>
      <c r="G4736" s="13" t="s">
        <v>159</v>
      </c>
      <c r="H4736" s="13" t="s">
        <v>1696</v>
      </c>
      <c r="I4736" t="s">
        <v>1682</v>
      </c>
    </row>
    <row r="4737" spans="1:9">
      <c r="A4737">
        <v>121</v>
      </c>
      <c r="B4737" t="s">
        <v>1679</v>
      </c>
      <c r="C4737" s="13" t="s">
        <v>6582</v>
      </c>
      <c r="D4737" t="s">
        <v>394</v>
      </c>
      <c r="E4737">
        <v>29</v>
      </c>
      <c r="F4737" s="14">
        <v>11.5</v>
      </c>
      <c r="G4737" t="s">
        <v>7430</v>
      </c>
      <c r="H4737" s="13" t="s">
        <v>1696</v>
      </c>
      <c r="I4737" t="s">
        <v>1682</v>
      </c>
    </row>
    <row r="4738" spans="1:9">
      <c r="A4738">
        <v>121</v>
      </c>
      <c r="B4738" t="s">
        <v>1679</v>
      </c>
      <c r="C4738" s="13" t="s">
        <v>6582</v>
      </c>
      <c r="D4738" t="s">
        <v>394</v>
      </c>
      <c r="E4738">
        <v>31</v>
      </c>
      <c r="F4738" s="14">
        <v>2.37</v>
      </c>
      <c r="G4738" s="13" t="s">
        <v>159</v>
      </c>
      <c r="H4738" s="13" t="s">
        <v>1697</v>
      </c>
      <c r="I4738" t="s">
        <v>1682</v>
      </c>
    </row>
    <row r="4739" spans="1:9">
      <c r="A4739">
        <v>121</v>
      </c>
      <c r="B4739" t="s">
        <v>1679</v>
      </c>
      <c r="C4739" s="13" t="s">
        <v>6582</v>
      </c>
      <c r="D4739" t="s">
        <v>394</v>
      </c>
      <c r="E4739">
        <v>31</v>
      </c>
      <c r="F4739" s="14">
        <v>0.4</v>
      </c>
      <c r="G4739" t="s">
        <v>7430</v>
      </c>
      <c r="H4739" s="13" t="s">
        <v>1697</v>
      </c>
      <c r="I4739" t="s">
        <v>1682</v>
      </c>
    </row>
    <row r="4740" spans="1:9">
      <c r="A4740">
        <v>121</v>
      </c>
      <c r="B4740" t="s">
        <v>1679</v>
      </c>
      <c r="C4740" s="13" t="s">
        <v>6582</v>
      </c>
      <c r="D4740" t="s">
        <v>394</v>
      </c>
      <c r="E4740">
        <v>31</v>
      </c>
      <c r="F4740" s="14">
        <v>7.8</v>
      </c>
      <c r="G4740" t="s">
        <v>7430</v>
      </c>
      <c r="H4740" s="13" t="s">
        <v>1697</v>
      </c>
      <c r="I4740" t="s">
        <v>1682</v>
      </c>
    </row>
    <row r="4741" spans="1:9">
      <c r="A4741">
        <v>121</v>
      </c>
      <c r="B4741" t="s">
        <v>1679</v>
      </c>
      <c r="C4741" s="13" t="s">
        <v>6582</v>
      </c>
      <c r="D4741" t="s">
        <v>394</v>
      </c>
      <c r="E4741">
        <v>32</v>
      </c>
      <c r="F4741" s="14">
        <v>2.1800000000000002</v>
      </c>
      <c r="G4741" s="13" t="s">
        <v>159</v>
      </c>
      <c r="H4741" s="13" t="s">
        <v>1698</v>
      </c>
      <c r="I4741" t="s">
        <v>1682</v>
      </c>
    </row>
    <row r="4742" spans="1:9">
      <c r="A4742">
        <v>121</v>
      </c>
      <c r="B4742" t="s">
        <v>1679</v>
      </c>
      <c r="C4742" s="13" t="s">
        <v>6582</v>
      </c>
      <c r="D4742" t="s">
        <v>394</v>
      </c>
      <c r="E4742">
        <v>32</v>
      </c>
      <c r="F4742" s="14">
        <v>0.5</v>
      </c>
      <c r="G4742" t="s">
        <v>7430</v>
      </c>
      <c r="H4742" s="13" t="s">
        <v>1698</v>
      </c>
      <c r="I4742" t="s">
        <v>1682</v>
      </c>
    </row>
    <row r="4743" spans="1:9">
      <c r="A4743">
        <v>121</v>
      </c>
      <c r="B4743" t="s">
        <v>1679</v>
      </c>
      <c r="C4743" s="13" t="s">
        <v>6582</v>
      </c>
      <c r="D4743" t="s">
        <v>394</v>
      </c>
      <c r="E4743">
        <v>33</v>
      </c>
      <c r="F4743" s="14">
        <v>2.4700000000000002</v>
      </c>
      <c r="G4743" s="13" t="s">
        <v>159</v>
      </c>
      <c r="H4743" s="13" t="s">
        <v>1699</v>
      </c>
      <c r="I4743" t="s">
        <v>1682</v>
      </c>
    </row>
    <row r="4744" spans="1:9">
      <c r="A4744">
        <v>121</v>
      </c>
      <c r="B4744" t="s">
        <v>1679</v>
      </c>
      <c r="C4744" s="13" t="s">
        <v>6582</v>
      </c>
      <c r="D4744" t="s">
        <v>394</v>
      </c>
      <c r="E4744">
        <v>33</v>
      </c>
      <c r="F4744" s="14">
        <v>0.8</v>
      </c>
      <c r="G4744" t="s">
        <v>7430</v>
      </c>
      <c r="H4744" s="13" t="s">
        <v>1699</v>
      </c>
      <c r="I4744" t="s">
        <v>1682</v>
      </c>
    </row>
    <row r="4745" spans="1:9">
      <c r="A4745">
        <v>121</v>
      </c>
      <c r="B4745" t="s">
        <v>1679</v>
      </c>
      <c r="C4745" s="13" t="s">
        <v>6582</v>
      </c>
      <c r="D4745" t="s">
        <v>394</v>
      </c>
      <c r="E4745">
        <v>34</v>
      </c>
      <c r="F4745" s="14">
        <v>3.55</v>
      </c>
      <c r="G4745" s="13" t="s">
        <v>159</v>
      </c>
      <c r="H4745" s="13" t="s">
        <v>1700</v>
      </c>
      <c r="I4745" t="s">
        <v>1682</v>
      </c>
    </row>
    <row r="4746" spans="1:9">
      <c r="A4746">
        <v>121</v>
      </c>
      <c r="B4746" t="s">
        <v>1679</v>
      </c>
      <c r="C4746" s="13" t="s">
        <v>6582</v>
      </c>
      <c r="D4746" t="s">
        <v>394</v>
      </c>
      <c r="E4746">
        <v>34</v>
      </c>
      <c r="F4746" s="14">
        <v>0.3</v>
      </c>
      <c r="G4746" t="s">
        <v>7430</v>
      </c>
      <c r="H4746" s="13" t="s">
        <v>1700</v>
      </c>
      <c r="I4746" t="s">
        <v>1682</v>
      </c>
    </row>
    <row r="4747" spans="1:9">
      <c r="A4747">
        <v>121</v>
      </c>
      <c r="B4747" t="s">
        <v>1679</v>
      </c>
      <c r="C4747" s="13" t="s">
        <v>6582</v>
      </c>
      <c r="D4747" t="s">
        <v>394</v>
      </c>
      <c r="E4747">
        <v>34</v>
      </c>
      <c r="F4747" s="14">
        <v>6.1</v>
      </c>
      <c r="G4747" t="s">
        <v>7430</v>
      </c>
      <c r="H4747" s="13" t="s">
        <v>1700</v>
      </c>
      <c r="I4747" t="s">
        <v>1682</v>
      </c>
    </row>
    <row r="4748" spans="1:9">
      <c r="A4748">
        <v>121</v>
      </c>
      <c r="B4748" t="s">
        <v>1679</v>
      </c>
      <c r="C4748" s="13" t="s">
        <v>6582</v>
      </c>
      <c r="D4748" t="s">
        <v>394</v>
      </c>
      <c r="E4748">
        <v>35</v>
      </c>
      <c r="F4748" s="14">
        <v>3.4</v>
      </c>
      <c r="G4748" s="13" t="s">
        <v>159</v>
      </c>
      <c r="H4748" s="13" t="s">
        <v>1701</v>
      </c>
      <c r="I4748" t="s">
        <v>1682</v>
      </c>
    </row>
    <row r="4749" spans="1:9">
      <c r="A4749">
        <v>121</v>
      </c>
      <c r="B4749" t="s">
        <v>1679</v>
      </c>
      <c r="C4749" s="13" t="s">
        <v>6582</v>
      </c>
      <c r="D4749" t="s">
        <v>394</v>
      </c>
      <c r="E4749">
        <v>35</v>
      </c>
      <c r="F4749" s="14">
        <v>5.6</v>
      </c>
      <c r="G4749" t="s">
        <v>7430</v>
      </c>
      <c r="H4749" s="13" t="s">
        <v>1701</v>
      </c>
      <c r="I4749" t="s">
        <v>1682</v>
      </c>
    </row>
    <row r="4750" spans="1:9">
      <c r="A4750">
        <v>121</v>
      </c>
      <c r="B4750" t="s">
        <v>1679</v>
      </c>
      <c r="C4750" s="13" t="s">
        <v>6582</v>
      </c>
      <c r="D4750" t="s">
        <v>394</v>
      </c>
      <c r="E4750">
        <v>36</v>
      </c>
      <c r="F4750" s="14">
        <v>3.52</v>
      </c>
      <c r="G4750" s="13" t="s">
        <v>159</v>
      </c>
      <c r="H4750" s="13" t="s">
        <v>1702</v>
      </c>
      <c r="I4750" t="s">
        <v>1682</v>
      </c>
    </row>
    <row r="4751" spans="1:9">
      <c r="A4751">
        <v>121</v>
      </c>
      <c r="B4751" t="s">
        <v>1679</v>
      </c>
      <c r="C4751" s="13" t="s">
        <v>6582</v>
      </c>
      <c r="D4751" t="s">
        <v>394</v>
      </c>
      <c r="E4751">
        <v>36</v>
      </c>
      <c r="F4751" s="14">
        <v>5.4</v>
      </c>
      <c r="G4751" t="s">
        <v>7430</v>
      </c>
      <c r="H4751" s="13" t="s">
        <v>1702</v>
      </c>
      <c r="I4751" t="s">
        <v>1682</v>
      </c>
    </row>
    <row r="4752" spans="1:9">
      <c r="A4752">
        <v>121</v>
      </c>
      <c r="B4752" t="s">
        <v>1679</v>
      </c>
      <c r="C4752" s="13" t="s">
        <v>6582</v>
      </c>
      <c r="D4752" t="s">
        <v>394</v>
      </c>
      <c r="E4752">
        <v>37</v>
      </c>
      <c r="F4752" s="14">
        <v>3.25</v>
      </c>
      <c r="G4752" s="13" t="s">
        <v>159</v>
      </c>
      <c r="H4752" s="13" t="s">
        <v>1703</v>
      </c>
      <c r="I4752" t="s">
        <v>1682</v>
      </c>
    </row>
    <row r="4753" spans="1:9">
      <c r="A4753">
        <v>121</v>
      </c>
      <c r="B4753" t="s">
        <v>1679</v>
      </c>
      <c r="C4753" s="13" t="s">
        <v>6582</v>
      </c>
      <c r="D4753" t="s">
        <v>394</v>
      </c>
      <c r="E4753">
        <v>37</v>
      </c>
      <c r="F4753" s="14">
        <v>0.3</v>
      </c>
      <c r="G4753" t="s">
        <v>7430</v>
      </c>
      <c r="H4753" s="13" t="s">
        <v>1703</v>
      </c>
      <c r="I4753" t="s">
        <v>1682</v>
      </c>
    </row>
    <row r="4754" spans="1:9">
      <c r="A4754">
        <v>121</v>
      </c>
      <c r="B4754" t="s">
        <v>1679</v>
      </c>
      <c r="C4754" s="13" t="s">
        <v>6582</v>
      </c>
      <c r="D4754" t="s">
        <v>394</v>
      </c>
      <c r="E4754">
        <v>37</v>
      </c>
      <c r="F4754" s="14">
        <v>5.2</v>
      </c>
      <c r="G4754" t="s">
        <v>7430</v>
      </c>
      <c r="H4754" s="13" t="s">
        <v>1703</v>
      </c>
      <c r="I4754" t="s">
        <v>1682</v>
      </c>
    </row>
    <row r="4755" spans="1:9">
      <c r="A4755">
        <v>122</v>
      </c>
      <c r="B4755" t="s">
        <v>6256</v>
      </c>
      <c r="C4755" s="13" t="s">
        <v>6584</v>
      </c>
      <c r="D4755" t="s">
        <v>6018</v>
      </c>
      <c r="E4755">
        <v>1</v>
      </c>
      <c r="F4755" s="14">
        <v>16.2</v>
      </c>
      <c r="G4755" s="13" t="s">
        <v>159</v>
      </c>
      <c r="H4755" s="13" t="s">
        <v>8135</v>
      </c>
      <c r="I4755" t="s">
        <v>6259</v>
      </c>
    </row>
    <row r="4756" spans="1:9">
      <c r="A4756">
        <v>122</v>
      </c>
      <c r="B4756" t="s">
        <v>6256</v>
      </c>
      <c r="C4756" s="13" t="s">
        <v>6584</v>
      </c>
      <c r="D4756" t="s">
        <v>6018</v>
      </c>
      <c r="E4756">
        <v>1</v>
      </c>
      <c r="F4756" s="14">
        <v>0.2</v>
      </c>
      <c r="G4756" t="s">
        <v>7430</v>
      </c>
      <c r="H4756" s="13" t="s">
        <v>8135</v>
      </c>
      <c r="I4756" t="s">
        <v>6259</v>
      </c>
    </row>
    <row r="4757" spans="1:9">
      <c r="A4757">
        <v>122</v>
      </c>
      <c r="B4757" t="s">
        <v>6256</v>
      </c>
      <c r="C4757" s="13" t="s">
        <v>6584</v>
      </c>
      <c r="D4757" t="s">
        <v>6018</v>
      </c>
      <c r="E4757">
        <v>1</v>
      </c>
      <c r="F4757" s="14">
        <v>0.9</v>
      </c>
      <c r="G4757" t="s">
        <v>7430</v>
      </c>
      <c r="H4757" s="13" t="s">
        <v>8135</v>
      </c>
      <c r="I4757" t="s">
        <v>6259</v>
      </c>
    </row>
    <row r="4758" spans="1:9">
      <c r="A4758">
        <v>122</v>
      </c>
      <c r="B4758" t="s">
        <v>6256</v>
      </c>
      <c r="C4758" s="13" t="s">
        <v>6584</v>
      </c>
      <c r="D4758" t="s">
        <v>6018</v>
      </c>
      <c r="E4758">
        <v>2</v>
      </c>
      <c r="F4758" s="14">
        <v>21.27</v>
      </c>
      <c r="G4758" s="13" t="s">
        <v>159</v>
      </c>
      <c r="H4758" s="13" t="s">
        <v>8136</v>
      </c>
      <c r="I4758" t="s">
        <v>6259</v>
      </c>
    </row>
    <row r="4759" spans="1:9">
      <c r="A4759">
        <v>122</v>
      </c>
      <c r="B4759" t="s">
        <v>6256</v>
      </c>
      <c r="C4759" s="13" t="s">
        <v>6584</v>
      </c>
      <c r="D4759" t="s">
        <v>6018</v>
      </c>
      <c r="E4759">
        <v>2</v>
      </c>
      <c r="F4759" s="14">
        <v>0.2</v>
      </c>
      <c r="G4759" t="s">
        <v>7430</v>
      </c>
      <c r="H4759" s="13" t="s">
        <v>8136</v>
      </c>
      <c r="I4759" t="s">
        <v>6259</v>
      </c>
    </row>
    <row r="4760" spans="1:9">
      <c r="A4760">
        <v>122</v>
      </c>
      <c r="B4760" t="s">
        <v>6256</v>
      </c>
      <c r="C4760" s="13" t="s">
        <v>6584</v>
      </c>
      <c r="D4760" t="s">
        <v>6018</v>
      </c>
      <c r="E4760">
        <v>2</v>
      </c>
      <c r="F4760" s="14">
        <v>1.2</v>
      </c>
      <c r="G4760" t="s">
        <v>7430</v>
      </c>
      <c r="H4760" s="13" t="s">
        <v>8136</v>
      </c>
      <c r="I4760" t="s">
        <v>6259</v>
      </c>
    </row>
    <row r="4761" spans="1:9">
      <c r="A4761">
        <v>123</v>
      </c>
      <c r="B4761" t="s">
        <v>1704</v>
      </c>
      <c r="C4761" s="13" t="s">
        <v>6582</v>
      </c>
      <c r="D4761" t="s">
        <v>420</v>
      </c>
      <c r="E4761">
        <v>1</v>
      </c>
      <c r="F4761" s="14">
        <v>500</v>
      </c>
      <c r="G4761" s="13" t="s">
        <v>7428</v>
      </c>
      <c r="H4761" s="13" t="s">
        <v>8137</v>
      </c>
      <c r="I4761" t="s">
        <v>1707</v>
      </c>
    </row>
    <row r="4762" spans="1:9">
      <c r="A4762">
        <v>123</v>
      </c>
      <c r="B4762" t="s">
        <v>1704</v>
      </c>
      <c r="C4762" s="13" t="s">
        <v>6582</v>
      </c>
      <c r="D4762" t="s">
        <v>420</v>
      </c>
      <c r="E4762">
        <v>3</v>
      </c>
      <c r="F4762" s="14">
        <v>38.65</v>
      </c>
      <c r="G4762" s="13" t="s">
        <v>159</v>
      </c>
      <c r="H4762" s="13" t="s">
        <v>1706</v>
      </c>
      <c r="I4762" t="s">
        <v>1707</v>
      </c>
    </row>
    <row r="4763" spans="1:9">
      <c r="A4763">
        <v>123</v>
      </c>
      <c r="B4763" t="s">
        <v>1704</v>
      </c>
      <c r="C4763" s="13" t="s">
        <v>6582</v>
      </c>
      <c r="D4763" t="s">
        <v>420</v>
      </c>
      <c r="E4763">
        <v>3</v>
      </c>
      <c r="F4763" s="14">
        <v>1.5</v>
      </c>
      <c r="G4763" t="s">
        <v>7430</v>
      </c>
      <c r="H4763" s="13" t="s">
        <v>1706</v>
      </c>
      <c r="I4763" t="s">
        <v>1707</v>
      </c>
    </row>
    <row r="4764" spans="1:9">
      <c r="A4764">
        <v>123</v>
      </c>
      <c r="B4764" t="s">
        <v>1704</v>
      </c>
      <c r="C4764" s="13" t="s">
        <v>6582</v>
      </c>
      <c r="D4764" t="s">
        <v>420</v>
      </c>
      <c r="E4764">
        <v>3</v>
      </c>
      <c r="F4764" s="14">
        <v>8.6999999999999993</v>
      </c>
      <c r="G4764" t="s">
        <v>7430</v>
      </c>
      <c r="H4764" s="13" t="s">
        <v>1706</v>
      </c>
      <c r="I4764" t="s">
        <v>1707</v>
      </c>
    </row>
    <row r="4765" spans="1:9">
      <c r="A4765">
        <v>123</v>
      </c>
      <c r="B4765" t="s">
        <v>1704</v>
      </c>
      <c r="C4765" s="13" t="s">
        <v>6582</v>
      </c>
      <c r="D4765" t="s">
        <v>420</v>
      </c>
      <c r="E4765">
        <v>4</v>
      </c>
      <c r="F4765" s="14">
        <v>27</v>
      </c>
      <c r="G4765" s="13" t="s">
        <v>7428</v>
      </c>
      <c r="H4765" s="13" t="s">
        <v>8138</v>
      </c>
      <c r="I4765" t="s">
        <v>1707</v>
      </c>
    </row>
    <row r="4766" spans="1:9">
      <c r="A4766">
        <v>123</v>
      </c>
      <c r="B4766" t="s">
        <v>1704</v>
      </c>
      <c r="C4766" s="13" t="s">
        <v>6582</v>
      </c>
      <c r="D4766" t="s">
        <v>420</v>
      </c>
      <c r="E4766">
        <v>5</v>
      </c>
      <c r="F4766" s="14">
        <v>40.799999999999997</v>
      </c>
      <c r="G4766" s="13" t="s">
        <v>159</v>
      </c>
      <c r="H4766" s="13" t="s">
        <v>8139</v>
      </c>
      <c r="I4766" t="s">
        <v>1707</v>
      </c>
    </row>
    <row r="4767" spans="1:9">
      <c r="A4767">
        <v>123</v>
      </c>
      <c r="B4767" t="s">
        <v>1704</v>
      </c>
      <c r="C4767" s="13" t="s">
        <v>6582</v>
      </c>
      <c r="D4767" t="s">
        <v>420</v>
      </c>
      <c r="E4767">
        <v>6</v>
      </c>
      <c r="F4767" s="14">
        <v>37.1</v>
      </c>
      <c r="G4767" s="13" t="s">
        <v>159</v>
      </c>
      <c r="H4767" s="13" t="s">
        <v>8140</v>
      </c>
      <c r="I4767" t="s">
        <v>1707</v>
      </c>
    </row>
    <row r="4768" spans="1:9">
      <c r="A4768">
        <v>123</v>
      </c>
      <c r="B4768" t="s">
        <v>1704</v>
      </c>
      <c r="C4768" s="13" t="s">
        <v>6582</v>
      </c>
      <c r="D4768" t="s">
        <v>420</v>
      </c>
      <c r="E4768">
        <v>7</v>
      </c>
      <c r="F4768" s="14">
        <v>15.16</v>
      </c>
      <c r="G4768" s="13" t="s">
        <v>159</v>
      </c>
      <c r="H4768" s="13" t="s">
        <v>1708</v>
      </c>
      <c r="I4768" t="s">
        <v>1707</v>
      </c>
    </row>
    <row r="4769" spans="1:9">
      <c r="A4769">
        <v>123</v>
      </c>
      <c r="B4769" t="s">
        <v>1704</v>
      </c>
      <c r="C4769" s="13" t="s">
        <v>6582</v>
      </c>
      <c r="D4769" t="s">
        <v>420</v>
      </c>
      <c r="E4769">
        <v>7</v>
      </c>
      <c r="F4769" s="14">
        <v>0.3</v>
      </c>
      <c r="G4769" t="s">
        <v>7430</v>
      </c>
      <c r="H4769" s="13" t="s">
        <v>1708</v>
      </c>
      <c r="I4769" t="s">
        <v>1707</v>
      </c>
    </row>
    <row r="4770" spans="1:9">
      <c r="A4770">
        <v>123</v>
      </c>
      <c r="B4770" t="s">
        <v>1704</v>
      </c>
      <c r="C4770" s="13" t="s">
        <v>6582</v>
      </c>
      <c r="D4770" t="s">
        <v>420</v>
      </c>
      <c r="E4770">
        <v>7</v>
      </c>
      <c r="F4770" s="14">
        <v>1.4</v>
      </c>
      <c r="G4770" t="s">
        <v>7430</v>
      </c>
      <c r="H4770" s="13" t="s">
        <v>1708</v>
      </c>
      <c r="I4770" t="s">
        <v>1707</v>
      </c>
    </row>
    <row r="4771" spans="1:9">
      <c r="A4771">
        <v>123</v>
      </c>
      <c r="B4771" t="s">
        <v>1704</v>
      </c>
      <c r="C4771" s="13" t="s">
        <v>6582</v>
      </c>
      <c r="D4771" t="s">
        <v>420</v>
      </c>
      <c r="E4771">
        <v>8</v>
      </c>
      <c r="F4771" s="14">
        <v>10</v>
      </c>
      <c r="G4771" s="13" t="s">
        <v>7428</v>
      </c>
      <c r="H4771" s="13" t="s">
        <v>8141</v>
      </c>
      <c r="I4771" t="s">
        <v>1707</v>
      </c>
    </row>
    <row r="4772" spans="1:9">
      <c r="A4772">
        <v>123</v>
      </c>
      <c r="B4772" t="s">
        <v>1704</v>
      </c>
      <c r="C4772" s="13" t="s">
        <v>6582</v>
      </c>
      <c r="D4772" t="s">
        <v>420</v>
      </c>
      <c r="E4772">
        <v>8</v>
      </c>
      <c r="F4772" s="14">
        <v>19</v>
      </c>
      <c r="G4772" s="13" t="s">
        <v>7428</v>
      </c>
      <c r="H4772" s="13" t="s">
        <v>8141</v>
      </c>
      <c r="I4772" t="s">
        <v>1707</v>
      </c>
    </row>
    <row r="4773" spans="1:9">
      <c r="A4773">
        <v>123</v>
      </c>
      <c r="B4773" t="s">
        <v>1704</v>
      </c>
      <c r="C4773" s="13" t="s">
        <v>6582</v>
      </c>
      <c r="D4773" t="s">
        <v>420</v>
      </c>
      <c r="E4773">
        <v>9</v>
      </c>
      <c r="F4773" s="14">
        <v>16.010000000000002</v>
      </c>
      <c r="G4773" s="13" t="s">
        <v>159</v>
      </c>
      <c r="H4773" s="13" t="s">
        <v>8142</v>
      </c>
      <c r="I4773" t="s">
        <v>1707</v>
      </c>
    </row>
    <row r="4774" spans="1:9">
      <c r="A4774">
        <v>123</v>
      </c>
      <c r="B4774" t="s">
        <v>1704</v>
      </c>
      <c r="C4774" s="13" t="s">
        <v>6582</v>
      </c>
      <c r="D4774" t="s">
        <v>420</v>
      </c>
      <c r="E4774">
        <v>10</v>
      </c>
      <c r="F4774" s="14">
        <v>14.48</v>
      </c>
      <c r="G4774" s="13" t="s">
        <v>159</v>
      </c>
      <c r="H4774" s="13" t="s">
        <v>8143</v>
      </c>
      <c r="I4774" t="s">
        <v>1707</v>
      </c>
    </row>
    <row r="4775" spans="1:9">
      <c r="A4775">
        <v>123</v>
      </c>
      <c r="B4775" t="s">
        <v>1704</v>
      </c>
      <c r="C4775" s="13" t="s">
        <v>6582</v>
      </c>
      <c r="D4775" t="s">
        <v>420</v>
      </c>
      <c r="E4775">
        <v>11</v>
      </c>
      <c r="F4775" s="14">
        <v>26.12</v>
      </c>
      <c r="G4775" s="13" t="s">
        <v>159</v>
      </c>
      <c r="H4775" s="13" t="s">
        <v>1709</v>
      </c>
      <c r="I4775" t="s">
        <v>1707</v>
      </c>
    </row>
    <row r="4776" spans="1:9">
      <c r="A4776">
        <v>123</v>
      </c>
      <c r="B4776" t="s">
        <v>1704</v>
      </c>
      <c r="C4776" s="13" t="s">
        <v>6582</v>
      </c>
      <c r="D4776" t="s">
        <v>420</v>
      </c>
      <c r="E4776">
        <v>11</v>
      </c>
      <c r="F4776" s="14">
        <v>0.2</v>
      </c>
      <c r="G4776" t="s">
        <v>7430</v>
      </c>
      <c r="H4776" s="13" t="s">
        <v>1709</v>
      </c>
      <c r="I4776" t="s">
        <v>1707</v>
      </c>
    </row>
    <row r="4777" spans="1:9">
      <c r="A4777">
        <v>123</v>
      </c>
      <c r="B4777" t="s">
        <v>1704</v>
      </c>
      <c r="C4777" s="13" t="s">
        <v>6582</v>
      </c>
      <c r="D4777" t="s">
        <v>420</v>
      </c>
      <c r="E4777">
        <v>11</v>
      </c>
      <c r="F4777" s="14">
        <v>3.6</v>
      </c>
      <c r="G4777" t="s">
        <v>7430</v>
      </c>
      <c r="H4777" s="13" t="s">
        <v>1709</v>
      </c>
      <c r="I4777" t="s">
        <v>1707</v>
      </c>
    </row>
    <row r="4778" spans="1:9">
      <c r="A4778">
        <v>123</v>
      </c>
      <c r="B4778" t="s">
        <v>1704</v>
      </c>
      <c r="C4778" s="13" t="s">
        <v>6582</v>
      </c>
      <c r="D4778" t="s">
        <v>420</v>
      </c>
      <c r="E4778">
        <v>12</v>
      </c>
      <c r="F4778" s="14">
        <v>12</v>
      </c>
      <c r="G4778" s="13" t="s">
        <v>7428</v>
      </c>
      <c r="H4778" s="13" t="s">
        <v>8144</v>
      </c>
      <c r="I4778" t="s">
        <v>1707</v>
      </c>
    </row>
    <row r="4779" spans="1:9">
      <c r="A4779">
        <v>123</v>
      </c>
      <c r="B4779" t="s">
        <v>1704</v>
      </c>
      <c r="C4779" s="13" t="s">
        <v>6582</v>
      </c>
      <c r="D4779" t="s">
        <v>420</v>
      </c>
      <c r="E4779">
        <v>12</v>
      </c>
      <c r="F4779" s="14">
        <v>18</v>
      </c>
      <c r="G4779" s="13" t="s">
        <v>7428</v>
      </c>
      <c r="H4779" s="13" t="s">
        <v>8144</v>
      </c>
      <c r="I4779" t="s">
        <v>1707</v>
      </c>
    </row>
    <row r="4780" spans="1:9">
      <c r="A4780">
        <v>123</v>
      </c>
      <c r="B4780" t="s">
        <v>1704</v>
      </c>
      <c r="C4780" s="13" t="s">
        <v>6582</v>
      </c>
      <c r="D4780" t="s">
        <v>420</v>
      </c>
      <c r="E4780">
        <v>13</v>
      </c>
      <c r="F4780" s="14">
        <v>28.55</v>
      </c>
      <c r="G4780" s="13" t="s">
        <v>159</v>
      </c>
      <c r="H4780" s="13" t="s">
        <v>8145</v>
      </c>
      <c r="I4780" t="s">
        <v>1707</v>
      </c>
    </row>
    <row r="4781" spans="1:9">
      <c r="A4781">
        <v>123</v>
      </c>
      <c r="B4781" t="s">
        <v>1704</v>
      </c>
      <c r="C4781" s="13" t="s">
        <v>6582</v>
      </c>
      <c r="D4781" t="s">
        <v>420</v>
      </c>
      <c r="E4781">
        <v>14</v>
      </c>
      <c r="F4781" s="14">
        <v>22.95</v>
      </c>
      <c r="G4781" s="13" t="s">
        <v>159</v>
      </c>
      <c r="H4781" s="13" t="s">
        <v>8146</v>
      </c>
      <c r="I4781" t="s">
        <v>1707</v>
      </c>
    </row>
    <row r="4782" spans="1:9">
      <c r="A4782">
        <v>123</v>
      </c>
      <c r="B4782" t="s">
        <v>1704</v>
      </c>
      <c r="C4782" s="13" t="s">
        <v>6582</v>
      </c>
      <c r="D4782" t="s">
        <v>420</v>
      </c>
      <c r="E4782">
        <v>16</v>
      </c>
      <c r="F4782" s="14">
        <v>9.34</v>
      </c>
      <c r="G4782" s="13" t="s">
        <v>159</v>
      </c>
      <c r="H4782" s="13" t="s">
        <v>1710</v>
      </c>
      <c r="I4782" t="s">
        <v>1707</v>
      </c>
    </row>
    <row r="4783" spans="1:9">
      <c r="A4783">
        <v>123</v>
      </c>
      <c r="B4783" t="s">
        <v>1704</v>
      </c>
      <c r="C4783" s="13" t="s">
        <v>6582</v>
      </c>
      <c r="D4783" t="s">
        <v>420</v>
      </c>
      <c r="E4783">
        <v>16</v>
      </c>
      <c r="F4783" s="14">
        <v>1.1000000000000001</v>
      </c>
      <c r="G4783" t="s">
        <v>7430</v>
      </c>
      <c r="H4783" s="13" t="s">
        <v>1710</v>
      </c>
      <c r="I4783" t="s">
        <v>1707</v>
      </c>
    </row>
    <row r="4784" spans="1:9">
      <c r="A4784">
        <v>123</v>
      </c>
      <c r="B4784" t="s">
        <v>1704</v>
      </c>
      <c r="C4784" s="13" t="s">
        <v>6582</v>
      </c>
      <c r="D4784" t="s">
        <v>420</v>
      </c>
      <c r="E4784">
        <v>16</v>
      </c>
      <c r="F4784" s="14">
        <v>5.5</v>
      </c>
      <c r="G4784" t="s">
        <v>7430</v>
      </c>
      <c r="H4784" s="13" t="s">
        <v>1710</v>
      </c>
      <c r="I4784" t="s">
        <v>1707</v>
      </c>
    </row>
    <row r="4785" spans="1:9">
      <c r="A4785">
        <v>123</v>
      </c>
      <c r="B4785" t="s">
        <v>1704</v>
      </c>
      <c r="C4785" s="13" t="s">
        <v>6582</v>
      </c>
      <c r="D4785" t="s">
        <v>420</v>
      </c>
      <c r="E4785">
        <v>17</v>
      </c>
      <c r="F4785" s="14">
        <v>10</v>
      </c>
      <c r="G4785" s="13" t="s">
        <v>7428</v>
      </c>
      <c r="H4785" s="13" t="s">
        <v>1711</v>
      </c>
      <c r="I4785" t="s">
        <v>1707</v>
      </c>
    </row>
    <row r="4786" spans="1:9">
      <c r="A4786">
        <v>123</v>
      </c>
      <c r="B4786" t="s">
        <v>1704</v>
      </c>
      <c r="C4786" s="13" t="s">
        <v>6582</v>
      </c>
      <c r="D4786" t="s">
        <v>420</v>
      </c>
      <c r="E4786">
        <v>17</v>
      </c>
      <c r="F4786" s="14">
        <v>7.83</v>
      </c>
      <c r="G4786" s="13" t="s">
        <v>159</v>
      </c>
      <c r="H4786" s="13" t="s">
        <v>1711</v>
      </c>
      <c r="I4786" t="s">
        <v>1707</v>
      </c>
    </row>
    <row r="4787" spans="1:9">
      <c r="A4787">
        <v>123</v>
      </c>
      <c r="B4787" t="s">
        <v>1704</v>
      </c>
      <c r="C4787" s="13" t="s">
        <v>6582</v>
      </c>
      <c r="D4787" t="s">
        <v>420</v>
      </c>
      <c r="E4787">
        <v>17</v>
      </c>
      <c r="F4787" s="14">
        <v>1.4</v>
      </c>
      <c r="G4787" t="s">
        <v>7430</v>
      </c>
      <c r="H4787" s="13" t="s">
        <v>1711</v>
      </c>
      <c r="I4787" t="s">
        <v>1707</v>
      </c>
    </row>
    <row r="4788" spans="1:9">
      <c r="A4788">
        <v>123</v>
      </c>
      <c r="B4788" t="s">
        <v>1704</v>
      </c>
      <c r="C4788" s="13" t="s">
        <v>6582</v>
      </c>
      <c r="D4788" t="s">
        <v>420</v>
      </c>
      <c r="E4788">
        <v>17</v>
      </c>
      <c r="F4788" s="14">
        <v>4.9000000000000004</v>
      </c>
      <c r="G4788" t="s">
        <v>7430</v>
      </c>
      <c r="H4788" s="13" t="s">
        <v>1711</v>
      </c>
      <c r="I4788" t="s">
        <v>1707</v>
      </c>
    </row>
    <row r="4789" spans="1:9">
      <c r="A4789">
        <v>123</v>
      </c>
      <c r="B4789" t="s">
        <v>1704</v>
      </c>
      <c r="C4789" s="13" t="s">
        <v>6582</v>
      </c>
      <c r="D4789" t="s">
        <v>420</v>
      </c>
      <c r="E4789">
        <v>18</v>
      </c>
      <c r="F4789" s="14">
        <v>22.94</v>
      </c>
      <c r="G4789" s="13" t="s">
        <v>159</v>
      </c>
      <c r="H4789" s="13" t="s">
        <v>1712</v>
      </c>
      <c r="I4789" t="s">
        <v>1707</v>
      </c>
    </row>
    <row r="4790" spans="1:9">
      <c r="A4790">
        <v>123</v>
      </c>
      <c r="B4790" t="s">
        <v>1704</v>
      </c>
      <c r="C4790" s="13" t="s">
        <v>6582</v>
      </c>
      <c r="D4790" t="s">
        <v>420</v>
      </c>
      <c r="E4790">
        <v>18</v>
      </c>
      <c r="F4790" s="14">
        <v>0.2</v>
      </c>
      <c r="G4790" t="s">
        <v>7430</v>
      </c>
      <c r="H4790" s="13" t="s">
        <v>1712</v>
      </c>
      <c r="I4790" t="s">
        <v>1707</v>
      </c>
    </row>
    <row r="4791" spans="1:9">
      <c r="A4791">
        <v>123</v>
      </c>
      <c r="B4791" t="s">
        <v>1704</v>
      </c>
      <c r="C4791" s="13" t="s">
        <v>6582</v>
      </c>
      <c r="D4791" t="s">
        <v>420</v>
      </c>
      <c r="E4791">
        <v>18</v>
      </c>
      <c r="F4791" s="14">
        <v>2.8</v>
      </c>
      <c r="G4791" t="s">
        <v>7430</v>
      </c>
      <c r="H4791" s="13" t="s">
        <v>1712</v>
      </c>
      <c r="I4791" t="s">
        <v>1707</v>
      </c>
    </row>
    <row r="4792" spans="1:9">
      <c r="A4792">
        <v>123</v>
      </c>
      <c r="B4792" t="s">
        <v>1704</v>
      </c>
      <c r="C4792" s="13" t="s">
        <v>6582</v>
      </c>
      <c r="D4792" t="s">
        <v>420</v>
      </c>
      <c r="E4792">
        <v>19</v>
      </c>
      <c r="F4792" s="14">
        <v>4.1500000000000004</v>
      </c>
      <c r="G4792" s="13" t="s">
        <v>181</v>
      </c>
      <c r="H4792" s="13" t="s">
        <v>1713</v>
      </c>
      <c r="I4792" t="s">
        <v>1707</v>
      </c>
    </row>
    <row r="4793" spans="1:9">
      <c r="A4793">
        <v>123</v>
      </c>
      <c r="B4793" t="s">
        <v>1704</v>
      </c>
      <c r="C4793" s="13" t="s">
        <v>6582</v>
      </c>
      <c r="D4793" t="s">
        <v>420</v>
      </c>
      <c r="E4793">
        <v>19</v>
      </c>
      <c r="F4793" s="14">
        <v>0.2</v>
      </c>
      <c r="G4793" t="s">
        <v>7430</v>
      </c>
      <c r="H4793" s="13" t="s">
        <v>1713</v>
      </c>
      <c r="I4793" t="s">
        <v>1707</v>
      </c>
    </row>
    <row r="4794" spans="1:9">
      <c r="A4794">
        <v>123</v>
      </c>
      <c r="B4794" t="s">
        <v>1704</v>
      </c>
      <c r="C4794" s="13" t="s">
        <v>6582</v>
      </c>
      <c r="D4794" t="s">
        <v>420</v>
      </c>
      <c r="E4794">
        <v>19</v>
      </c>
      <c r="F4794" s="14">
        <v>11.6</v>
      </c>
      <c r="G4794" t="s">
        <v>7430</v>
      </c>
      <c r="H4794" s="13" t="s">
        <v>1713</v>
      </c>
      <c r="I4794" t="s">
        <v>1707</v>
      </c>
    </row>
    <row r="4795" spans="1:9">
      <c r="A4795">
        <v>123</v>
      </c>
      <c r="B4795" t="s">
        <v>1704</v>
      </c>
      <c r="C4795" s="13" t="s">
        <v>6582</v>
      </c>
      <c r="D4795" t="s">
        <v>420</v>
      </c>
      <c r="E4795">
        <v>20</v>
      </c>
      <c r="F4795" s="14">
        <v>3.46</v>
      </c>
      <c r="G4795" s="13" t="s">
        <v>181</v>
      </c>
      <c r="H4795" s="13" t="s">
        <v>1714</v>
      </c>
      <c r="I4795" t="s">
        <v>1707</v>
      </c>
    </row>
    <row r="4796" spans="1:9">
      <c r="A4796">
        <v>123</v>
      </c>
      <c r="B4796" t="s">
        <v>1704</v>
      </c>
      <c r="C4796" s="13" t="s">
        <v>6582</v>
      </c>
      <c r="D4796" t="s">
        <v>420</v>
      </c>
      <c r="E4796">
        <v>20</v>
      </c>
      <c r="F4796" s="14">
        <v>0.3</v>
      </c>
      <c r="G4796" t="s">
        <v>7430</v>
      </c>
      <c r="H4796" s="13" t="s">
        <v>1714</v>
      </c>
      <c r="I4796" t="s">
        <v>1707</v>
      </c>
    </row>
    <row r="4797" spans="1:9">
      <c r="A4797">
        <v>123</v>
      </c>
      <c r="B4797" t="s">
        <v>1704</v>
      </c>
      <c r="C4797" s="13" t="s">
        <v>6582</v>
      </c>
      <c r="D4797" t="s">
        <v>420</v>
      </c>
      <c r="E4797">
        <v>20</v>
      </c>
      <c r="F4797" s="14">
        <v>1.4</v>
      </c>
      <c r="G4797" t="s">
        <v>7430</v>
      </c>
      <c r="H4797" s="13" t="s">
        <v>1714</v>
      </c>
      <c r="I4797" t="s">
        <v>1707</v>
      </c>
    </row>
    <row r="4798" spans="1:9">
      <c r="A4798">
        <v>123</v>
      </c>
      <c r="B4798" t="s">
        <v>1704</v>
      </c>
      <c r="C4798" s="13" t="s">
        <v>6582</v>
      </c>
      <c r="D4798" t="s">
        <v>420</v>
      </c>
      <c r="E4798">
        <v>22</v>
      </c>
      <c r="F4798" s="14">
        <v>67.209999999999994</v>
      </c>
      <c r="G4798" s="13" t="s">
        <v>159</v>
      </c>
      <c r="H4798" s="13" t="s">
        <v>1715</v>
      </c>
      <c r="I4798" t="s">
        <v>1707</v>
      </c>
    </row>
    <row r="4799" spans="1:9">
      <c r="A4799">
        <v>123</v>
      </c>
      <c r="B4799" t="s">
        <v>1704</v>
      </c>
      <c r="C4799" s="13" t="s">
        <v>6582</v>
      </c>
      <c r="D4799" t="s">
        <v>420</v>
      </c>
      <c r="E4799">
        <v>22</v>
      </c>
      <c r="F4799" s="14">
        <v>1.3</v>
      </c>
      <c r="G4799" t="s">
        <v>7430</v>
      </c>
      <c r="H4799" s="13" t="s">
        <v>1715</v>
      </c>
      <c r="I4799" t="s">
        <v>1707</v>
      </c>
    </row>
    <row r="4800" spans="1:9">
      <c r="A4800">
        <v>123</v>
      </c>
      <c r="B4800" t="s">
        <v>1704</v>
      </c>
      <c r="C4800" s="13" t="s">
        <v>6582</v>
      </c>
      <c r="D4800" t="s">
        <v>420</v>
      </c>
      <c r="E4800">
        <v>22</v>
      </c>
      <c r="F4800" s="14">
        <v>12.7</v>
      </c>
      <c r="G4800" t="s">
        <v>7430</v>
      </c>
      <c r="H4800" s="13" t="s">
        <v>1715</v>
      </c>
      <c r="I4800" t="s">
        <v>1707</v>
      </c>
    </row>
    <row r="4801" spans="1:9">
      <c r="A4801">
        <v>123</v>
      </c>
      <c r="B4801" t="s">
        <v>1704</v>
      </c>
      <c r="C4801" s="13" t="s">
        <v>6582</v>
      </c>
      <c r="D4801" t="s">
        <v>420</v>
      </c>
      <c r="E4801">
        <v>23</v>
      </c>
      <c r="F4801" s="14">
        <v>10</v>
      </c>
      <c r="G4801" s="13" t="s">
        <v>7428</v>
      </c>
      <c r="H4801" s="13" t="s">
        <v>1716</v>
      </c>
      <c r="I4801" t="s">
        <v>1707</v>
      </c>
    </row>
    <row r="4802" spans="1:9">
      <c r="A4802">
        <v>123</v>
      </c>
      <c r="B4802" t="s">
        <v>1704</v>
      </c>
      <c r="C4802" s="13" t="s">
        <v>6582</v>
      </c>
      <c r="D4802" t="s">
        <v>420</v>
      </c>
      <c r="E4802">
        <v>23</v>
      </c>
      <c r="F4802" s="14">
        <v>60.33</v>
      </c>
      <c r="G4802" s="13" t="s">
        <v>159</v>
      </c>
      <c r="H4802" s="13" t="s">
        <v>1716</v>
      </c>
      <c r="I4802" t="s">
        <v>1707</v>
      </c>
    </row>
    <row r="4803" spans="1:9">
      <c r="A4803">
        <v>123</v>
      </c>
      <c r="B4803" t="s">
        <v>1704</v>
      </c>
      <c r="C4803" s="13" t="s">
        <v>6582</v>
      </c>
      <c r="D4803" t="s">
        <v>420</v>
      </c>
      <c r="E4803">
        <v>23</v>
      </c>
      <c r="F4803" s="14">
        <v>2.2999999999999998</v>
      </c>
      <c r="G4803" t="s">
        <v>7430</v>
      </c>
      <c r="H4803" s="13" t="s">
        <v>1716</v>
      </c>
      <c r="I4803" t="s">
        <v>1707</v>
      </c>
    </row>
    <row r="4804" spans="1:9">
      <c r="A4804">
        <v>123</v>
      </c>
      <c r="B4804" t="s">
        <v>1704</v>
      </c>
      <c r="C4804" s="13" t="s">
        <v>6582</v>
      </c>
      <c r="D4804" t="s">
        <v>420</v>
      </c>
      <c r="E4804">
        <v>24</v>
      </c>
      <c r="F4804" s="14">
        <v>25.74</v>
      </c>
      <c r="G4804" s="13" t="s">
        <v>159</v>
      </c>
      <c r="H4804" s="13" t="s">
        <v>1717</v>
      </c>
      <c r="I4804" t="s">
        <v>1707</v>
      </c>
    </row>
    <row r="4805" spans="1:9">
      <c r="A4805">
        <v>123</v>
      </c>
      <c r="B4805" t="s">
        <v>1704</v>
      </c>
      <c r="C4805" s="13" t="s">
        <v>6582</v>
      </c>
      <c r="D4805" t="s">
        <v>420</v>
      </c>
      <c r="E4805">
        <v>24</v>
      </c>
      <c r="F4805" s="14">
        <v>2.7</v>
      </c>
      <c r="G4805" t="s">
        <v>7430</v>
      </c>
      <c r="H4805" s="13" t="s">
        <v>1717</v>
      </c>
      <c r="I4805" t="s">
        <v>1707</v>
      </c>
    </row>
    <row r="4806" spans="1:9">
      <c r="A4806">
        <v>123</v>
      </c>
      <c r="B4806" t="s">
        <v>1704</v>
      </c>
      <c r="C4806" s="13" t="s">
        <v>6582</v>
      </c>
      <c r="D4806" t="s">
        <v>420</v>
      </c>
      <c r="E4806">
        <v>24</v>
      </c>
      <c r="F4806" s="14">
        <v>0.3</v>
      </c>
      <c r="G4806" t="s">
        <v>7430</v>
      </c>
      <c r="H4806" s="13" t="s">
        <v>1717</v>
      </c>
      <c r="I4806" t="s">
        <v>1707</v>
      </c>
    </row>
    <row r="4807" spans="1:9">
      <c r="A4807">
        <v>123</v>
      </c>
      <c r="B4807" t="s">
        <v>1704</v>
      </c>
      <c r="C4807" s="13" t="s">
        <v>6582</v>
      </c>
      <c r="D4807" t="s">
        <v>420</v>
      </c>
      <c r="E4807">
        <v>25</v>
      </c>
      <c r="F4807" s="14">
        <v>69.36</v>
      </c>
      <c r="G4807" s="13" t="s">
        <v>159</v>
      </c>
      <c r="H4807" s="13" t="s">
        <v>1718</v>
      </c>
      <c r="I4807" t="s">
        <v>1707</v>
      </c>
    </row>
    <row r="4808" spans="1:9">
      <c r="A4808">
        <v>123</v>
      </c>
      <c r="B4808" t="s">
        <v>1704</v>
      </c>
      <c r="C4808" s="13" t="s">
        <v>6582</v>
      </c>
      <c r="D4808" t="s">
        <v>420</v>
      </c>
      <c r="E4808">
        <v>25</v>
      </c>
      <c r="F4808" s="14">
        <v>0.1</v>
      </c>
      <c r="G4808" t="s">
        <v>7430</v>
      </c>
      <c r="H4808" s="13" t="s">
        <v>1718</v>
      </c>
      <c r="I4808" t="s">
        <v>1707</v>
      </c>
    </row>
    <row r="4809" spans="1:9">
      <c r="A4809">
        <v>123</v>
      </c>
      <c r="B4809" t="s">
        <v>1704</v>
      </c>
      <c r="C4809" s="13" t="s">
        <v>6582</v>
      </c>
      <c r="D4809" t="s">
        <v>420</v>
      </c>
      <c r="E4809">
        <v>25</v>
      </c>
      <c r="F4809" s="14">
        <v>7.7</v>
      </c>
      <c r="G4809" t="s">
        <v>7430</v>
      </c>
      <c r="H4809" s="13" t="s">
        <v>1718</v>
      </c>
      <c r="I4809" t="s">
        <v>1707</v>
      </c>
    </row>
    <row r="4810" spans="1:9">
      <c r="A4810">
        <v>123</v>
      </c>
      <c r="B4810" t="s">
        <v>1704</v>
      </c>
      <c r="C4810" s="13" t="s">
        <v>6582</v>
      </c>
      <c r="D4810" t="s">
        <v>420</v>
      </c>
      <c r="E4810">
        <v>26</v>
      </c>
      <c r="F4810" s="14">
        <v>10</v>
      </c>
      <c r="G4810" s="13" t="s">
        <v>7428</v>
      </c>
      <c r="H4810" s="13" t="s">
        <v>1719</v>
      </c>
      <c r="I4810" t="s">
        <v>1707</v>
      </c>
    </row>
    <row r="4811" spans="1:9">
      <c r="A4811">
        <v>123</v>
      </c>
      <c r="B4811" t="s">
        <v>1704</v>
      </c>
      <c r="C4811" s="13" t="s">
        <v>6582</v>
      </c>
      <c r="D4811" t="s">
        <v>420</v>
      </c>
      <c r="E4811">
        <v>26</v>
      </c>
      <c r="F4811" s="14">
        <v>67.400000000000006</v>
      </c>
      <c r="G4811" s="13" t="s">
        <v>159</v>
      </c>
      <c r="H4811" s="13" t="s">
        <v>1719</v>
      </c>
      <c r="I4811" t="s">
        <v>1707</v>
      </c>
    </row>
    <row r="4812" spans="1:9">
      <c r="A4812">
        <v>123</v>
      </c>
      <c r="B4812" t="s">
        <v>1704</v>
      </c>
      <c r="C4812" s="13" t="s">
        <v>6582</v>
      </c>
      <c r="D4812" t="s">
        <v>420</v>
      </c>
      <c r="E4812">
        <v>26</v>
      </c>
      <c r="F4812" s="14">
        <v>0.1</v>
      </c>
      <c r="G4812" t="s">
        <v>7430</v>
      </c>
      <c r="H4812" s="13" t="s">
        <v>1719</v>
      </c>
      <c r="I4812" t="s">
        <v>1707</v>
      </c>
    </row>
    <row r="4813" spans="1:9">
      <c r="A4813">
        <v>123</v>
      </c>
      <c r="B4813" t="s">
        <v>1704</v>
      </c>
      <c r="C4813" s="13" t="s">
        <v>6582</v>
      </c>
      <c r="D4813" t="s">
        <v>420</v>
      </c>
      <c r="E4813">
        <v>27</v>
      </c>
      <c r="F4813" s="14">
        <v>29.04</v>
      </c>
      <c r="G4813" s="13" t="s">
        <v>159</v>
      </c>
      <c r="H4813" s="13" t="s">
        <v>1720</v>
      </c>
      <c r="I4813" t="s">
        <v>1707</v>
      </c>
    </row>
    <row r="4814" spans="1:9">
      <c r="A4814">
        <v>123</v>
      </c>
      <c r="B4814" t="s">
        <v>1704</v>
      </c>
      <c r="C4814" s="13" t="s">
        <v>6582</v>
      </c>
      <c r="D4814" t="s">
        <v>420</v>
      </c>
      <c r="E4814">
        <v>27</v>
      </c>
      <c r="F4814" s="14">
        <v>6.2</v>
      </c>
      <c r="G4814" t="s">
        <v>7430</v>
      </c>
      <c r="H4814" s="13" t="s">
        <v>1720</v>
      </c>
      <c r="I4814" t="s">
        <v>1707</v>
      </c>
    </row>
    <row r="4815" spans="1:9">
      <c r="A4815">
        <v>123</v>
      </c>
      <c r="B4815" t="s">
        <v>1704</v>
      </c>
      <c r="C4815" s="13" t="s">
        <v>6582</v>
      </c>
      <c r="D4815" t="s">
        <v>420</v>
      </c>
      <c r="E4815">
        <v>29</v>
      </c>
      <c r="F4815" s="14">
        <v>10</v>
      </c>
      <c r="G4815" s="13" t="s">
        <v>7428</v>
      </c>
      <c r="H4815" s="13" t="s">
        <v>1721</v>
      </c>
      <c r="I4815" t="s">
        <v>1707</v>
      </c>
    </row>
    <row r="4816" spans="1:9">
      <c r="A4816">
        <v>123</v>
      </c>
      <c r="B4816" t="s">
        <v>1704</v>
      </c>
      <c r="C4816" s="13" t="s">
        <v>6582</v>
      </c>
      <c r="D4816" t="s">
        <v>420</v>
      </c>
      <c r="E4816">
        <v>29</v>
      </c>
      <c r="F4816" s="14">
        <v>3.07</v>
      </c>
      <c r="G4816" s="13" t="s">
        <v>159</v>
      </c>
      <c r="H4816" s="13" t="s">
        <v>1721</v>
      </c>
      <c r="I4816" t="s">
        <v>1707</v>
      </c>
    </row>
    <row r="4817" spans="1:9">
      <c r="A4817">
        <v>123</v>
      </c>
      <c r="B4817" t="s">
        <v>1704</v>
      </c>
      <c r="C4817" s="13" t="s">
        <v>6582</v>
      </c>
      <c r="D4817" t="s">
        <v>420</v>
      </c>
      <c r="E4817">
        <v>29</v>
      </c>
      <c r="F4817" s="14">
        <v>0.3</v>
      </c>
      <c r="G4817" t="s">
        <v>7430</v>
      </c>
      <c r="H4817" s="13" t="s">
        <v>1721</v>
      </c>
      <c r="I4817" t="s">
        <v>1707</v>
      </c>
    </row>
    <row r="4818" spans="1:9">
      <c r="A4818">
        <v>123</v>
      </c>
      <c r="B4818" t="s">
        <v>1704</v>
      </c>
      <c r="C4818" s="13" t="s">
        <v>6582</v>
      </c>
      <c r="D4818" t="s">
        <v>420</v>
      </c>
      <c r="E4818">
        <v>29</v>
      </c>
      <c r="F4818" s="14">
        <v>11.8</v>
      </c>
      <c r="G4818" t="s">
        <v>7430</v>
      </c>
      <c r="H4818" s="13" t="s">
        <v>1721</v>
      </c>
      <c r="I4818" t="s">
        <v>1707</v>
      </c>
    </row>
    <row r="4819" spans="1:9">
      <c r="A4819">
        <v>123</v>
      </c>
      <c r="B4819" t="s">
        <v>1704</v>
      </c>
      <c r="C4819" s="13" t="s">
        <v>6582</v>
      </c>
      <c r="D4819" t="s">
        <v>420</v>
      </c>
      <c r="E4819">
        <v>31</v>
      </c>
      <c r="F4819" s="14">
        <v>2.36</v>
      </c>
      <c r="G4819" s="13" t="s">
        <v>159</v>
      </c>
      <c r="H4819" s="13" t="s">
        <v>1722</v>
      </c>
      <c r="I4819" t="s">
        <v>1707</v>
      </c>
    </row>
    <row r="4820" spans="1:9">
      <c r="A4820">
        <v>123</v>
      </c>
      <c r="B4820" t="s">
        <v>1704</v>
      </c>
      <c r="C4820" s="13" t="s">
        <v>6582</v>
      </c>
      <c r="D4820" t="s">
        <v>420</v>
      </c>
      <c r="E4820">
        <v>31</v>
      </c>
      <c r="F4820" s="14">
        <v>8.5</v>
      </c>
      <c r="G4820" t="s">
        <v>7430</v>
      </c>
      <c r="H4820" s="13" t="s">
        <v>1722</v>
      </c>
      <c r="I4820" t="s">
        <v>1707</v>
      </c>
    </row>
    <row r="4821" spans="1:9">
      <c r="A4821">
        <v>123</v>
      </c>
      <c r="B4821" t="s">
        <v>1704</v>
      </c>
      <c r="C4821" s="13" t="s">
        <v>6582</v>
      </c>
      <c r="D4821" t="s">
        <v>420</v>
      </c>
      <c r="E4821">
        <v>32</v>
      </c>
      <c r="F4821" s="14">
        <v>2.17</v>
      </c>
      <c r="G4821" s="13" t="s">
        <v>159</v>
      </c>
      <c r="H4821" s="13" t="s">
        <v>1723</v>
      </c>
      <c r="I4821" t="s">
        <v>1707</v>
      </c>
    </row>
    <row r="4822" spans="1:9">
      <c r="A4822">
        <v>123</v>
      </c>
      <c r="B4822" t="s">
        <v>1704</v>
      </c>
      <c r="C4822" s="13" t="s">
        <v>6582</v>
      </c>
      <c r="D4822" t="s">
        <v>420</v>
      </c>
      <c r="E4822">
        <v>32</v>
      </c>
      <c r="F4822" s="14">
        <v>0.5</v>
      </c>
      <c r="G4822" t="s">
        <v>7430</v>
      </c>
      <c r="H4822" s="13" t="s">
        <v>1723</v>
      </c>
      <c r="I4822" t="s">
        <v>1707</v>
      </c>
    </row>
    <row r="4823" spans="1:9">
      <c r="A4823">
        <v>123</v>
      </c>
      <c r="B4823" t="s">
        <v>1704</v>
      </c>
      <c r="C4823" s="13" t="s">
        <v>6582</v>
      </c>
      <c r="D4823" t="s">
        <v>420</v>
      </c>
      <c r="E4823">
        <v>33</v>
      </c>
      <c r="F4823" s="14">
        <v>2.4500000000000002</v>
      </c>
      <c r="G4823" s="13" t="s">
        <v>159</v>
      </c>
      <c r="H4823" s="13" t="s">
        <v>1724</v>
      </c>
      <c r="I4823" t="s">
        <v>1707</v>
      </c>
    </row>
    <row r="4824" spans="1:9">
      <c r="A4824">
        <v>123</v>
      </c>
      <c r="B4824" t="s">
        <v>1704</v>
      </c>
      <c r="C4824" s="13" t="s">
        <v>6582</v>
      </c>
      <c r="D4824" t="s">
        <v>420</v>
      </c>
      <c r="E4824">
        <v>33</v>
      </c>
      <c r="F4824" s="14">
        <v>0.4</v>
      </c>
      <c r="G4824" t="s">
        <v>7430</v>
      </c>
      <c r="H4824" s="13" t="s">
        <v>1724</v>
      </c>
      <c r="I4824" t="s">
        <v>1707</v>
      </c>
    </row>
    <row r="4825" spans="1:9">
      <c r="A4825">
        <v>123</v>
      </c>
      <c r="B4825" t="s">
        <v>1704</v>
      </c>
      <c r="C4825" s="13" t="s">
        <v>6582</v>
      </c>
      <c r="D4825" t="s">
        <v>420</v>
      </c>
      <c r="E4825">
        <v>34</v>
      </c>
      <c r="F4825" s="14">
        <v>3.54</v>
      </c>
      <c r="G4825" s="13" t="s">
        <v>159</v>
      </c>
      <c r="H4825" s="13" t="s">
        <v>1725</v>
      </c>
      <c r="I4825" t="s">
        <v>1707</v>
      </c>
    </row>
    <row r="4826" spans="1:9">
      <c r="A4826">
        <v>123</v>
      </c>
      <c r="B4826" t="s">
        <v>1704</v>
      </c>
      <c r="C4826" s="13" t="s">
        <v>6582</v>
      </c>
      <c r="D4826" t="s">
        <v>420</v>
      </c>
      <c r="E4826">
        <v>34</v>
      </c>
      <c r="F4826" s="14">
        <v>1.7</v>
      </c>
      <c r="G4826" t="s">
        <v>7430</v>
      </c>
      <c r="H4826" s="13" t="s">
        <v>1725</v>
      </c>
      <c r="I4826" t="s">
        <v>1707</v>
      </c>
    </row>
    <row r="4827" spans="1:9">
      <c r="A4827">
        <v>123</v>
      </c>
      <c r="B4827" t="s">
        <v>1704</v>
      </c>
      <c r="C4827" s="13" t="s">
        <v>6582</v>
      </c>
      <c r="D4827" t="s">
        <v>420</v>
      </c>
      <c r="E4827">
        <v>34</v>
      </c>
      <c r="F4827" s="14">
        <v>7.3</v>
      </c>
      <c r="G4827" t="s">
        <v>7430</v>
      </c>
      <c r="H4827" s="13" t="s">
        <v>1725</v>
      </c>
      <c r="I4827" t="s">
        <v>1707</v>
      </c>
    </row>
    <row r="4828" spans="1:9">
      <c r="A4828">
        <v>123</v>
      </c>
      <c r="B4828" t="s">
        <v>1704</v>
      </c>
      <c r="C4828" s="13" t="s">
        <v>6582</v>
      </c>
      <c r="D4828" t="s">
        <v>420</v>
      </c>
      <c r="E4828">
        <v>35</v>
      </c>
      <c r="F4828" s="14">
        <v>3.4</v>
      </c>
      <c r="G4828" s="13" t="s">
        <v>159</v>
      </c>
      <c r="H4828" s="13" t="s">
        <v>1726</v>
      </c>
      <c r="I4828" t="s">
        <v>1707</v>
      </c>
    </row>
    <row r="4829" spans="1:9">
      <c r="A4829">
        <v>123</v>
      </c>
      <c r="B4829" t="s">
        <v>1704</v>
      </c>
      <c r="C4829" s="13" t="s">
        <v>6582</v>
      </c>
      <c r="D4829" t="s">
        <v>420</v>
      </c>
      <c r="E4829">
        <v>35</v>
      </c>
      <c r="F4829" s="14">
        <v>0.3</v>
      </c>
      <c r="G4829" t="s">
        <v>7430</v>
      </c>
      <c r="H4829" s="13" t="s">
        <v>1726</v>
      </c>
      <c r="I4829" t="s">
        <v>1707</v>
      </c>
    </row>
    <row r="4830" spans="1:9">
      <c r="A4830">
        <v>123</v>
      </c>
      <c r="B4830" t="s">
        <v>1704</v>
      </c>
      <c r="C4830" s="13" t="s">
        <v>6582</v>
      </c>
      <c r="D4830" t="s">
        <v>420</v>
      </c>
      <c r="E4830">
        <v>35</v>
      </c>
      <c r="F4830" s="14">
        <v>5.8</v>
      </c>
      <c r="G4830" t="s">
        <v>7430</v>
      </c>
      <c r="H4830" s="13" t="s">
        <v>1726</v>
      </c>
      <c r="I4830" t="s">
        <v>1707</v>
      </c>
    </row>
    <row r="4831" spans="1:9">
      <c r="A4831">
        <v>123</v>
      </c>
      <c r="B4831" t="s">
        <v>1704</v>
      </c>
      <c r="C4831" s="13" t="s">
        <v>6582</v>
      </c>
      <c r="D4831" t="s">
        <v>420</v>
      </c>
      <c r="E4831">
        <v>36</v>
      </c>
      <c r="F4831" s="14">
        <v>3.52</v>
      </c>
      <c r="G4831" s="13" t="s">
        <v>159</v>
      </c>
      <c r="H4831" s="13" t="s">
        <v>1727</v>
      </c>
      <c r="I4831" t="s">
        <v>1707</v>
      </c>
    </row>
    <row r="4832" spans="1:9">
      <c r="A4832">
        <v>123</v>
      </c>
      <c r="B4832" t="s">
        <v>1704</v>
      </c>
      <c r="C4832" s="13" t="s">
        <v>6582</v>
      </c>
      <c r="D4832" t="s">
        <v>420</v>
      </c>
      <c r="E4832">
        <v>36</v>
      </c>
      <c r="F4832" s="14">
        <v>0.3</v>
      </c>
      <c r="G4832" t="s">
        <v>7430</v>
      </c>
      <c r="H4832" s="13" t="s">
        <v>1727</v>
      </c>
      <c r="I4832" t="s">
        <v>1707</v>
      </c>
    </row>
    <row r="4833" spans="1:9">
      <c r="A4833">
        <v>123</v>
      </c>
      <c r="B4833" t="s">
        <v>1704</v>
      </c>
      <c r="C4833" s="13" t="s">
        <v>6582</v>
      </c>
      <c r="D4833" t="s">
        <v>420</v>
      </c>
      <c r="E4833">
        <v>36</v>
      </c>
      <c r="F4833" s="14">
        <v>5.6</v>
      </c>
      <c r="G4833" t="s">
        <v>7430</v>
      </c>
      <c r="H4833" s="13" t="s">
        <v>1727</v>
      </c>
      <c r="I4833" t="s">
        <v>1707</v>
      </c>
    </row>
    <row r="4834" spans="1:9">
      <c r="A4834">
        <v>123</v>
      </c>
      <c r="B4834" t="s">
        <v>1704</v>
      </c>
      <c r="C4834" s="13" t="s">
        <v>6582</v>
      </c>
      <c r="D4834" t="s">
        <v>420</v>
      </c>
      <c r="E4834">
        <v>37</v>
      </c>
      <c r="F4834" s="14">
        <v>3.24</v>
      </c>
      <c r="G4834" s="13" t="s">
        <v>159</v>
      </c>
      <c r="H4834" s="13" t="s">
        <v>1728</v>
      </c>
      <c r="I4834" t="s">
        <v>1707</v>
      </c>
    </row>
    <row r="4835" spans="1:9">
      <c r="A4835">
        <v>123</v>
      </c>
      <c r="B4835" t="s">
        <v>1704</v>
      </c>
      <c r="C4835" s="13" t="s">
        <v>6582</v>
      </c>
      <c r="D4835" t="s">
        <v>420</v>
      </c>
      <c r="E4835">
        <v>37</v>
      </c>
      <c r="F4835" s="14">
        <v>5.8</v>
      </c>
      <c r="G4835" t="s">
        <v>7430</v>
      </c>
      <c r="H4835" s="13" t="s">
        <v>1728</v>
      </c>
      <c r="I4835" t="s">
        <v>1707</v>
      </c>
    </row>
    <row r="4836" spans="1:9">
      <c r="A4836">
        <v>124</v>
      </c>
      <c r="B4836" t="s">
        <v>6260</v>
      </c>
      <c r="C4836" s="13" t="s">
        <v>6584</v>
      </c>
      <c r="D4836" t="s">
        <v>6023</v>
      </c>
      <c r="E4836">
        <v>1</v>
      </c>
      <c r="F4836" s="14">
        <v>16.239999999999998</v>
      </c>
      <c r="G4836" s="13" t="s">
        <v>159</v>
      </c>
      <c r="H4836" s="13" t="s">
        <v>8147</v>
      </c>
      <c r="I4836" t="s">
        <v>6263</v>
      </c>
    </row>
    <row r="4837" spans="1:9">
      <c r="A4837">
        <v>124</v>
      </c>
      <c r="B4837" t="s">
        <v>6260</v>
      </c>
      <c r="C4837" s="13" t="s">
        <v>6584</v>
      </c>
      <c r="D4837" t="s">
        <v>6023</v>
      </c>
      <c r="E4837">
        <v>1</v>
      </c>
      <c r="F4837" s="14">
        <v>0.6</v>
      </c>
      <c r="G4837" t="s">
        <v>7430</v>
      </c>
      <c r="H4837" s="13" t="s">
        <v>8147</v>
      </c>
      <c r="I4837" t="s">
        <v>6263</v>
      </c>
    </row>
    <row r="4838" spans="1:9">
      <c r="A4838">
        <v>124</v>
      </c>
      <c r="B4838" t="s">
        <v>6260</v>
      </c>
      <c r="C4838" s="13" t="s">
        <v>6584</v>
      </c>
      <c r="D4838" t="s">
        <v>6023</v>
      </c>
      <c r="E4838">
        <v>1</v>
      </c>
      <c r="F4838" s="14">
        <v>1.4</v>
      </c>
      <c r="G4838" t="s">
        <v>7430</v>
      </c>
      <c r="H4838" s="13" t="s">
        <v>8147</v>
      </c>
      <c r="I4838" t="s">
        <v>6263</v>
      </c>
    </row>
    <row r="4839" spans="1:9">
      <c r="A4839">
        <v>124</v>
      </c>
      <c r="B4839" t="s">
        <v>6260</v>
      </c>
      <c r="C4839" s="13" t="s">
        <v>6584</v>
      </c>
      <c r="D4839" t="s">
        <v>6023</v>
      </c>
      <c r="E4839">
        <v>2</v>
      </c>
      <c r="F4839" s="14">
        <v>21.32</v>
      </c>
      <c r="G4839" s="13" t="s">
        <v>159</v>
      </c>
      <c r="H4839" s="13" t="s">
        <v>8148</v>
      </c>
      <c r="I4839" t="s">
        <v>6263</v>
      </c>
    </row>
    <row r="4840" spans="1:9">
      <c r="A4840">
        <v>124</v>
      </c>
      <c r="B4840" t="s">
        <v>6260</v>
      </c>
      <c r="C4840" s="13" t="s">
        <v>6584</v>
      </c>
      <c r="D4840" t="s">
        <v>6023</v>
      </c>
      <c r="E4840">
        <v>2</v>
      </c>
      <c r="F4840" s="14">
        <v>0.5</v>
      </c>
      <c r="G4840" t="s">
        <v>7430</v>
      </c>
      <c r="H4840" s="13" t="s">
        <v>8148</v>
      </c>
      <c r="I4840" t="s">
        <v>6263</v>
      </c>
    </row>
    <row r="4841" spans="1:9">
      <c r="A4841">
        <v>124</v>
      </c>
      <c r="B4841" t="s">
        <v>6260</v>
      </c>
      <c r="C4841" s="13" t="s">
        <v>6584</v>
      </c>
      <c r="D4841" t="s">
        <v>6023</v>
      </c>
      <c r="E4841">
        <v>2</v>
      </c>
      <c r="F4841" s="14">
        <v>1.7</v>
      </c>
      <c r="G4841" t="s">
        <v>7430</v>
      </c>
      <c r="H4841" s="13" t="s">
        <v>8148</v>
      </c>
      <c r="I4841" t="s">
        <v>6263</v>
      </c>
    </row>
    <row r="4842" spans="1:9">
      <c r="A4842">
        <v>125</v>
      </c>
      <c r="B4842" t="s">
        <v>1729</v>
      </c>
      <c r="C4842" s="13" t="s">
        <v>6582</v>
      </c>
      <c r="D4842" t="s">
        <v>444</v>
      </c>
      <c r="E4842">
        <v>1</v>
      </c>
      <c r="F4842" s="14">
        <v>500</v>
      </c>
      <c r="G4842" s="13" t="s">
        <v>7428</v>
      </c>
      <c r="H4842" s="13" t="s">
        <v>8149</v>
      </c>
      <c r="I4842" t="s">
        <v>1732</v>
      </c>
    </row>
    <row r="4843" spans="1:9">
      <c r="A4843">
        <v>125</v>
      </c>
      <c r="B4843" t="s">
        <v>1729</v>
      </c>
      <c r="C4843" s="13" t="s">
        <v>6582</v>
      </c>
      <c r="D4843" t="s">
        <v>444</v>
      </c>
      <c r="E4843">
        <v>3</v>
      </c>
      <c r="F4843" s="14">
        <v>38.090000000000003</v>
      </c>
      <c r="G4843" s="13" t="s">
        <v>159</v>
      </c>
      <c r="H4843" s="13" t="s">
        <v>1731</v>
      </c>
      <c r="I4843" t="s">
        <v>1732</v>
      </c>
    </row>
    <row r="4844" spans="1:9">
      <c r="A4844">
        <v>125</v>
      </c>
      <c r="B4844" t="s">
        <v>1729</v>
      </c>
      <c r="C4844" s="13" t="s">
        <v>6582</v>
      </c>
      <c r="D4844" t="s">
        <v>444</v>
      </c>
      <c r="E4844">
        <v>3</v>
      </c>
      <c r="F4844" s="14">
        <v>1.8</v>
      </c>
      <c r="G4844" t="s">
        <v>7430</v>
      </c>
      <c r="H4844" s="13" t="s">
        <v>1731</v>
      </c>
      <c r="I4844" t="s">
        <v>1732</v>
      </c>
    </row>
    <row r="4845" spans="1:9">
      <c r="A4845">
        <v>125</v>
      </c>
      <c r="B4845" t="s">
        <v>1729</v>
      </c>
      <c r="C4845" s="13" t="s">
        <v>6582</v>
      </c>
      <c r="D4845" t="s">
        <v>444</v>
      </c>
      <c r="E4845">
        <v>3</v>
      </c>
      <c r="F4845" s="14">
        <v>11.3</v>
      </c>
      <c r="G4845" t="s">
        <v>7430</v>
      </c>
      <c r="H4845" s="13" t="s">
        <v>1731</v>
      </c>
      <c r="I4845" t="s">
        <v>1732</v>
      </c>
    </row>
    <row r="4846" spans="1:9">
      <c r="A4846">
        <v>125</v>
      </c>
      <c r="B4846" t="s">
        <v>1729</v>
      </c>
      <c r="C4846" s="13" t="s">
        <v>6582</v>
      </c>
      <c r="D4846" t="s">
        <v>444</v>
      </c>
      <c r="E4846">
        <v>4</v>
      </c>
      <c r="F4846" s="14">
        <v>28</v>
      </c>
      <c r="G4846" s="13" t="s">
        <v>7428</v>
      </c>
      <c r="H4846" s="13" t="s">
        <v>8150</v>
      </c>
      <c r="I4846" t="s">
        <v>1732</v>
      </c>
    </row>
    <row r="4847" spans="1:9">
      <c r="A4847">
        <v>125</v>
      </c>
      <c r="B4847" t="s">
        <v>1729</v>
      </c>
      <c r="C4847" s="13" t="s">
        <v>6582</v>
      </c>
      <c r="D4847" t="s">
        <v>444</v>
      </c>
      <c r="E4847">
        <v>5</v>
      </c>
      <c r="F4847" s="14">
        <v>40.020000000000003</v>
      </c>
      <c r="G4847" s="13" t="s">
        <v>159</v>
      </c>
      <c r="H4847" s="13" t="s">
        <v>8151</v>
      </c>
      <c r="I4847" t="s">
        <v>1732</v>
      </c>
    </row>
    <row r="4848" spans="1:9">
      <c r="A4848">
        <v>125</v>
      </c>
      <c r="B4848" t="s">
        <v>1729</v>
      </c>
      <c r="C4848" s="13" t="s">
        <v>6582</v>
      </c>
      <c r="D4848" t="s">
        <v>444</v>
      </c>
      <c r="E4848">
        <v>6</v>
      </c>
      <c r="F4848" s="14">
        <v>36.729999999999997</v>
      </c>
      <c r="G4848" s="13" t="s">
        <v>159</v>
      </c>
      <c r="H4848" s="13" t="s">
        <v>8152</v>
      </c>
      <c r="I4848" t="s">
        <v>1732</v>
      </c>
    </row>
    <row r="4849" spans="1:9">
      <c r="A4849">
        <v>125</v>
      </c>
      <c r="B4849" t="s">
        <v>1729</v>
      </c>
      <c r="C4849" s="13" t="s">
        <v>6582</v>
      </c>
      <c r="D4849" t="s">
        <v>444</v>
      </c>
      <c r="E4849">
        <v>7</v>
      </c>
      <c r="F4849" s="14">
        <v>15.21</v>
      </c>
      <c r="G4849" s="13" t="s">
        <v>159</v>
      </c>
      <c r="H4849" s="13" t="s">
        <v>1733</v>
      </c>
      <c r="I4849" t="s">
        <v>1732</v>
      </c>
    </row>
    <row r="4850" spans="1:9">
      <c r="A4850">
        <v>125</v>
      </c>
      <c r="B4850" t="s">
        <v>1729</v>
      </c>
      <c r="C4850" s="13" t="s">
        <v>6582</v>
      </c>
      <c r="D4850" t="s">
        <v>444</v>
      </c>
      <c r="E4850">
        <v>7</v>
      </c>
      <c r="F4850" s="14">
        <v>0.9</v>
      </c>
      <c r="G4850" t="s">
        <v>7430</v>
      </c>
      <c r="H4850" s="13" t="s">
        <v>1733</v>
      </c>
      <c r="I4850" t="s">
        <v>1732</v>
      </c>
    </row>
    <row r="4851" spans="1:9">
      <c r="A4851">
        <v>125</v>
      </c>
      <c r="B4851" t="s">
        <v>1729</v>
      </c>
      <c r="C4851" s="13" t="s">
        <v>6582</v>
      </c>
      <c r="D4851" t="s">
        <v>444</v>
      </c>
      <c r="E4851">
        <v>7</v>
      </c>
      <c r="F4851" s="14">
        <v>0.7</v>
      </c>
      <c r="G4851" t="s">
        <v>7430</v>
      </c>
      <c r="H4851" s="13" t="s">
        <v>1733</v>
      </c>
      <c r="I4851" t="s">
        <v>1732</v>
      </c>
    </row>
    <row r="4852" spans="1:9">
      <c r="A4852">
        <v>125</v>
      </c>
      <c r="B4852" t="s">
        <v>1729</v>
      </c>
      <c r="C4852" s="13" t="s">
        <v>6582</v>
      </c>
      <c r="D4852" t="s">
        <v>444</v>
      </c>
      <c r="E4852">
        <v>8</v>
      </c>
      <c r="F4852" s="14">
        <v>4</v>
      </c>
      <c r="G4852" s="13" t="s">
        <v>7428</v>
      </c>
      <c r="H4852" s="13" t="s">
        <v>8153</v>
      </c>
      <c r="I4852" t="s">
        <v>1732</v>
      </c>
    </row>
    <row r="4853" spans="1:9">
      <c r="A4853">
        <v>125</v>
      </c>
      <c r="B4853" t="s">
        <v>1729</v>
      </c>
      <c r="C4853" s="13" t="s">
        <v>6582</v>
      </c>
      <c r="D4853" t="s">
        <v>444</v>
      </c>
      <c r="E4853">
        <v>8</v>
      </c>
      <c r="F4853" s="14">
        <v>24</v>
      </c>
      <c r="G4853" s="13" t="s">
        <v>7428</v>
      </c>
      <c r="H4853" s="13" t="s">
        <v>8153</v>
      </c>
      <c r="I4853" t="s">
        <v>1732</v>
      </c>
    </row>
    <row r="4854" spans="1:9">
      <c r="A4854">
        <v>125</v>
      </c>
      <c r="B4854" t="s">
        <v>1729</v>
      </c>
      <c r="C4854" s="13" t="s">
        <v>6582</v>
      </c>
      <c r="D4854" t="s">
        <v>444</v>
      </c>
      <c r="E4854">
        <v>8</v>
      </c>
      <c r="F4854" s="14">
        <v>2</v>
      </c>
      <c r="G4854" s="13" t="s">
        <v>7428</v>
      </c>
      <c r="H4854" s="13" t="s">
        <v>8153</v>
      </c>
      <c r="I4854" t="s">
        <v>1732</v>
      </c>
    </row>
    <row r="4855" spans="1:9">
      <c r="A4855">
        <v>125</v>
      </c>
      <c r="B4855" t="s">
        <v>1729</v>
      </c>
      <c r="C4855" s="13" t="s">
        <v>6582</v>
      </c>
      <c r="D4855" t="s">
        <v>444</v>
      </c>
      <c r="E4855">
        <v>9</v>
      </c>
      <c r="F4855" s="14">
        <v>16.190000000000001</v>
      </c>
      <c r="G4855" s="13" t="s">
        <v>159</v>
      </c>
      <c r="H4855" s="13" t="s">
        <v>8154</v>
      </c>
      <c r="I4855" t="s">
        <v>1732</v>
      </c>
    </row>
    <row r="4856" spans="1:9">
      <c r="A4856">
        <v>125</v>
      </c>
      <c r="B4856" t="s">
        <v>1729</v>
      </c>
      <c r="C4856" s="13" t="s">
        <v>6582</v>
      </c>
      <c r="D4856" t="s">
        <v>444</v>
      </c>
      <c r="E4856">
        <v>10</v>
      </c>
      <c r="F4856" s="14">
        <v>14.51</v>
      </c>
      <c r="G4856" s="13" t="s">
        <v>159</v>
      </c>
      <c r="H4856" s="13" t="s">
        <v>8155</v>
      </c>
      <c r="I4856" t="s">
        <v>1732</v>
      </c>
    </row>
    <row r="4857" spans="1:9">
      <c r="A4857">
        <v>125</v>
      </c>
      <c r="B4857" t="s">
        <v>1729</v>
      </c>
      <c r="C4857" s="13" t="s">
        <v>6582</v>
      </c>
      <c r="D4857" t="s">
        <v>444</v>
      </c>
      <c r="E4857">
        <v>11</v>
      </c>
      <c r="F4857" s="14">
        <v>26.17</v>
      </c>
      <c r="G4857" s="13" t="s">
        <v>159</v>
      </c>
      <c r="H4857" s="13" t="s">
        <v>1734</v>
      </c>
      <c r="I4857" t="s">
        <v>1732</v>
      </c>
    </row>
    <row r="4858" spans="1:9">
      <c r="A4858">
        <v>125</v>
      </c>
      <c r="B4858" t="s">
        <v>1729</v>
      </c>
      <c r="C4858" s="13" t="s">
        <v>6582</v>
      </c>
      <c r="D4858" t="s">
        <v>444</v>
      </c>
      <c r="E4858">
        <v>11</v>
      </c>
      <c r="F4858" s="14">
        <v>0.7</v>
      </c>
      <c r="G4858" t="s">
        <v>7430</v>
      </c>
      <c r="H4858" s="13" t="s">
        <v>1734</v>
      </c>
      <c r="I4858" t="s">
        <v>1732</v>
      </c>
    </row>
    <row r="4859" spans="1:9">
      <c r="A4859">
        <v>125</v>
      </c>
      <c r="B4859" t="s">
        <v>1729</v>
      </c>
      <c r="C4859" s="13" t="s">
        <v>6582</v>
      </c>
      <c r="D4859" t="s">
        <v>444</v>
      </c>
      <c r="E4859">
        <v>11</v>
      </c>
      <c r="F4859" s="14">
        <v>3.9</v>
      </c>
      <c r="G4859" t="s">
        <v>7430</v>
      </c>
      <c r="H4859" s="13" t="s">
        <v>1734</v>
      </c>
      <c r="I4859" t="s">
        <v>1732</v>
      </c>
    </row>
    <row r="4860" spans="1:9">
      <c r="A4860">
        <v>125</v>
      </c>
      <c r="B4860" t="s">
        <v>1729</v>
      </c>
      <c r="C4860" s="13" t="s">
        <v>6582</v>
      </c>
      <c r="D4860" t="s">
        <v>444</v>
      </c>
      <c r="E4860">
        <v>12</v>
      </c>
      <c r="F4860" s="14">
        <v>6</v>
      </c>
      <c r="G4860" s="13" t="s">
        <v>7428</v>
      </c>
      <c r="H4860" s="13" t="s">
        <v>8156</v>
      </c>
      <c r="I4860" t="s">
        <v>1732</v>
      </c>
    </row>
    <row r="4861" spans="1:9">
      <c r="A4861">
        <v>125</v>
      </c>
      <c r="B4861" t="s">
        <v>1729</v>
      </c>
      <c r="C4861" s="13" t="s">
        <v>6582</v>
      </c>
      <c r="D4861" t="s">
        <v>444</v>
      </c>
      <c r="E4861">
        <v>12</v>
      </c>
      <c r="F4861" s="14">
        <v>23</v>
      </c>
      <c r="G4861" s="13" t="s">
        <v>7428</v>
      </c>
      <c r="H4861" s="13" t="s">
        <v>8156</v>
      </c>
      <c r="I4861" t="s">
        <v>1732</v>
      </c>
    </row>
    <row r="4862" spans="1:9">
      <c r="A4862">
        <v>125</v>
      </c>
      <c r="B4862" t="s">
        <v>1729</v>
      </c>
      <c r="C4862" s="13" t="s">
        <v>6582</v>
      </c>
      <c r="D4862" t="s">
        <v>444</v>
      </c>
      <c r="E4862">
        <v>13</v>
      </c>
      <c r="F4862" s="14">
        <v>28.6</v>
      </c>
      <c r="G4862" s="13" t="s">
        <v>159</v>
      </c>
      <c r="H4862" s="13" t="s">
        <v>8157</v>
      </c>
      <c r="I4862" t="s">
        <v>1732</v>
      </c>
    </row>
    <row r="4863" spans="1:9">
      <c r="A4863">
        <v>125</v>
      </c>
      <c r="B4863" t="s">
        <v>1729</v>
      </c>
      <c r="C4863" s="13" t="s">
        <v>6582</v>
      </c>
      <c r="D4863" t="s">
        <v>444</v>
      </c>
      <c r="E4863">
        <v>14</v>
      </c>
      <c r="F4863" s="14">
        <v>23.02</v>
      </c>
      <c r="G4863" s="13" t="s">
        <v>159</v>
      </c>
      <c r="H4863" s="13" t="s">
        <v>8158</v>
      </c>
      <c r="I4863" t="s">
        <v>1732</v>
      </c>
    </row>
    <row r="4864" spans="1:9">
      <c r="A4864">
        <v>125</v>
      </c>
      <c r="B4864" t="s">
        <v>1729</v>
      </c>
      <c r="C4864" s="13" t="s">
        <v>6582</v>
      </c>
      <c r="D4864" t="s">
        <v>444</v>
      </c>
      <c r="E4864">
        <v>16</v>
      </c>
      <c r="F4864" s="14">
        <v>9.44</v>
      </c>
      <c r="G4864" s="13" t="s">
        <v>159</v>
      </c>
      <c r="H4864" s="13" t="s">
        <v>1735</v>
      </c>
      <c r="I4864" t="s">
        <v>1732</v>
      </c>
    </row>
    <row r="4865" spans="1:9">
      <c r="A4865">
        <v>125</v>
      </c>
      <c r="B4865" t="s">
        <v>1729</v>
      </c>
      <c r="C4865" s="13" t="s">
        <v>6582</v>
      </c>
      <c r="D4865" t="s">
        <v>444</v>
      </c>
      <c r="E4865">
        <v>16</v>
      </c>
      <c r="F4865" s="14">
        <v>1.2</v>
      </c>
      <c r="G4865" t="s">
        <v>7430</v>
      </c>
      <c r="H4865" s="13" t="s">
        <v>1735</v>
      </c>
      <c r="I4865" t="s">
        <v>1732</v>
      </c>
    </row>
    <row r="4866" spans="1:9">
      <c r="A4866">
        <v>125</v>
      </c>
      <c r="B4866" t="s">
        <v>1729</v>
      </c>
      <c r="C4866" s="13" t="s">
        <v>6582</v>
      </c>
      <c r="D4866" t="s">
        <v>444</v>
      </c>
      <c r="E4866">
        <v>16</v>
      </c>
      <c r="F4866" s="14">
        <v>5.5</v>
      </c>
      <c r="G4866" t="s">
        <v>7430</v>
      </c>
      <c r="H4866" s="13" t="s">
        <v>1735</v>
      </c>
      <c r="I4866" t="s">
        <v>1732</v>
      </c>
    </row>
    <row r="4867" spans="1:9">
      <c r="A4867">
        <v>125</v>
      </c>
      <c r="B4867" t="s">
        <v>1729</v>
      </c>
      <c r="C4867" s="13" t="s">
        <v>6582</v>
      </c>
      <c r="D4867" t="s">
        <v>444</v>
      </c>
      <c r="E4867">
        <v>17</v>
      </c>
      <c r="F4867" s="14">
        <v>10</v>
      </c>
      <c r="G4867" s="13" t="s">
        <v>7428</v>
      </c>
      <c r="H4867" s="13" t="s">
        <v>1736</v>
      </c>
      <c r="I4867" t="s">
        <v>1732</v>
      </c>
    </row>
    <row r="4868" spans="1:9">
      <c r="A4868">
        <v>125</v>
      </c>
      <c r="B4868" t="s">
        <v>1729</v>
      </c>
      <c r="C4868" s="13" t="s">
        <v>6582</v>
      </c>
      <c r="D4868" t="s">
        <v>444</v>
      </c>
      <c r="E4868">
        <v>17</v>
      </c>
      <c r="F4868" s="14">
        <v>7.94</v>
      </c>
      <c r="G4868" s="13" t="s">
        <v>159</v>
      </c>
      <c r="H4868" s="13" t="s">
        <v>1736</v>
      </c>
      <c r="I4868" t="s">
        <v>1732</v>
      </c>
    </row>
    <row r="4869" spans="1:9">
      <c r="A4869">
        <v>125</v>
      </c>
      <c r="B4869" t="s">
        <v>1729</v>
      </c>
      <c r="C4869" s="13" t="s">
        <v>6582</v>
      </c>
      <c r="D4869" t="s">
        <v>444</v>
      </c>
      <c r="E4869">
        <v>17</v>
      </c>
      <c r="F4869" s="14">
        <v>1</v>
      </c>
      <c r="G4869" t="s">
        <v>7430</v>
      </c>
      <c r="H4869" s="13" t="s">
        <v>1736</v>
      </c>
      <c r="I4869" t="s">
        <v>1732</v>
      </c>
    </row>
    <row r="4870" spans="1:9">
      <c r="A4870">
        <v>125</v>
      </c>
      <c r="B4870" t="s">
        <v>1729</v>
      </c>
      <c r="C4870" s="13" t="s">
        <v>6582</v>
      </c>
      <c r="D4870" t="s">
        <v>444</v>
      </c>
      <c r="E4870">
        <v>17</v>
      </c>
      <c r="F4870" s="14">
        <v>4.8</v>
      </c>
      <c r="G4870" t="s">
        <v>7430</v>
      </c>
      <c r="H4870" s="13" t="s">
        <v>1736</v>
      </c>
      <c r="I4870" t="s">
        <v>1732</v>
      </c>
    </row>
    <row r="4871" spans="1:9">
      <c r="A4871">
        <v>125</v>
      </c>
      <c r="B4871" t="s">
        <v>1729</v>
      </c>
      <c r="C4871" s="13" t="s">
        <v>6582</v>
      </c>
      <c r="D4871" t="s">
        <v>444</v>
      </c>
      <c r="E4871">
        <v>18</v>
      </c>
      <c r="F4871" s="14">
        <v>22.99</v>
      </c>
      <c r="G4871" s="13" t="s">
        <v>159</v>
      </c>
      <c r="H4871" s="13" t="s">
        <v>1737</v>
      </c>
      <c r="I4871" t="s">
        <v>1732</v>
      </c>
    </row>
    <row r="4872" spans="1:9">
      <c r="A4872">
        <v>125</v>
      </c>
      <c r="B4872" t="s">
        <v>1729</v>
      </c>
      <c r="C4872" s="13" t="s">
        <v>6582</v>
      </c>
      <c r="D4872" t="s">
        <v>444</v>
      </c>
      <c r="E4872">
        <v>18</v>
      </c>
      <c r="F4872" s="14">
        <v>0.3</v>
      </c>
      <c r="G4872" t="s">
        <v>7430</v>
      </c>
      <c r="H4872" s="13" t="s">
        <v>1737</v>
      </c>
      <c r="I4872" t="s">
        <v>1732</v>
      </c>
    </row>
    <row r="4873" spans="1:9">
      <c r="A4873">
        <v>125</v>
      </c>
      <c r="B4873" t="s">
        <v>1729</v>
      </c>
      <c r="C4873" s="13" t="s">
        <v>6582</v>
      </c>
      <c r="D4873" t="s">
        <v>444</v>
      </c>
      <c r="E4873">
        <v>18</v>
      </c>
      <c r="F4873" s="14">
        <v>2.7</v>
      </c>
      <c r="G4873" t="s">
        <v>7430</v>
      </c>
      <c r="H4873" s="13" t="s">
        <v>1737</v>
      </c>
      <c r="I4873" t="s">
        <v>1732</v>
      </c>
    </row>
    <row r="4874" spans="1:9">
      <c r="A4874">
        <v>125</v>
      </c>
      <c r="B4874" t="s">
        <v>1729</v>
      </c>
      <c r="C4874" s="13" t="s">
        <v>6582</v>
      </c>
      <c r="D4874" t="s">
        <v>444</v>
      </c>
      <c r="E4874">
        <v>19</v>
      </c>
      <c r="F4874" s="14">
        <v>4.16</v>
      </c>
      <c r="G4874" s="13" t="s">
        <v>181</v>
      </c>
      <c r="H4874" s="13" t="s">
        <v>1738</v>
      </c>
      <c r="I4874" t="s">
        <v>1732</v>
      </c>
    </row>
    <row r="4875" spans="1:9">
      <c r="A4875">
        <v>125</v>
      </c>
      <c r="B4875" t="s">
        <v>1729</v>
      </c>
      <c r="C4875" s="13" t="s">
        <v>6582</v>
      </c>
      <c r="D4875" t="s">
        <v>444</v>
      </c>
      <c r="E4875">
        <v>19</v>
      </c>
      <c r="F4875" s="14">
        <v>12.4</v>
      </c>
      <c r="G4875" t="s">
        <v>7430</v>
      </c>
      <c r="H4875" s="13" t="s">
        <v>1738</v>
      </c>
      <c r="I4875" t="s">
        <v>1732</v>
      </c>
    </row>
    <row r="4876" spans="1:9">
      <c r="A4876">
        <v>125</v>
      </c>
      <c r="B4876" t="s">
        <v>1729</v>
      </c>
      <c r="C4876" s="13" t="s">
        <v>6582</v>
      </c>
      <c r="D4876" t="s">
        <v>444</v>
      </c>
      <c r="E4876">
        <v>20</v>
      </c>
      <c r="F4876" s="14">
        <v>3.47</v>
      </c>
      <c r="G4876" s="13" t="s">
        <v>181</v>
      </c>
      <c r="H4876" s="13" t="s">
        <v>1739</v>
      </c>
      <c r="I4876" t="s">
        <v>1732</v>
      </c>
    </row>
    <row r="4877" spans="1:9">
      <c r="A4877">
        <v>125</v>
      </c>
      <c r="B4877" t="s">
        <v>1729</v>
      </c>
      <c r="C4877" s="13" t="s">
        <v>6582</v>
      </c>
      <c r="D4877" t="s">
        <v>444</v>
      </c>
      <c r="E4877">
        <v>20</v>
      </c>
      <c r="F4877" s="14">
        <v>0.9</v>
      </c>
      <c r="G4877" t="s">
        <v>7430</v>
      </c>
      <c r="H4877" s="13" t="s">
        <v>1739</v>
      </c>
      <c r="I4877" t="s">
        <v>1732</v>
      </c>
    </row>
    <row r="4878" spans="1:9">
      <c r="A4878">
        <v>125</v>
      </c>
      <c r="B4878" t="s">
        <v>1729</v>
      </c>
      <c r="C4878" s="13" t="s">
        <v>6582</v>
      </c>
      <c r="D4878" t="s">
        <v>444</v>
      </c>
      <c r="E4878">
        <v>20</v>
      </c>
      <c r="F4878" s="14">
        <v>1.4</v>
      </c>
      <c r="G4878" t="s">
        <v>7430</v>
      </c>
      <c r="H4878" s="13" t="s">
        <v>1739</v>
      </c>
      <c r="I4878" t="s">
        <v>1732</v>
      </c>
    </row>
    <row r="4879" spans="1:9">
      <c r="A4879">
        <v>125</v>
      </c>
      <c r="B4879" t="s">
        <v>1729</v>
      </c>
      <c r="C4879" s="13" t="s">
        <v>6582</v>
      </c>
      <c r="D4879" t="s">
        <v>444</v>
      </c>
      <c r="E4879">
        <v>22</v>
      </c>
      <c r="F4879" s="14">
        <v>66.38</v>
      </c>
      <c r="G4879" s="13" t="s">
        <v>159</v>
      </c>
      <c r="H4879" s="13" t="s">
        <v>1740</v>
      </c>
      <c r="I4879" t="s">
        <v>1732</v>
      </c>
    </row>
    <row r="4880" spans="1:9">
      <c r="A4880">
        <v>125</v>
      </c>
      <c r="B4880" t="s">
        <v>1729</v>
      </c>
      <c r="C4880" s="13" t="s">
        <v>6582</v>
      </c>
      <c r="D4880" t="s">
        <v>444</v>
      </c>
      <c r="E4880">
        <v>22</v>
      </c>
      <c r="F4880" s="14">
        <v>1.1000000000000001</v>
      </c>
      <c r="G4880" t="s">
        <v>7430</v>
      </c>
      <c r="H4880" s="13" t="s">
        <v>1740</v>
      </c>
      <c r="I4880" t="s">
        <v>1732</v>
      </c>
    </row>
    <row r="4881" spans="1:9">
      <c r="A4881">
        <v>125</v>
      </c>
      <c r="B4881" t="s">
        <v>1729</v>
      </c>
      <c r="C4881" s="13" t="s">
        <v>6582</v>
      </c>
      <c r="D4881" t="s">
        <v>444</v>
      </c>
      <c r="E4881">
        <v>22</v>
      </c>
      <c r="F4881" s="14">
        <v>14.2</v>
      </c>
      <c r="G4881" t="s">
        <v>7430</v>
      </c>
      <c r="H4881" s="13" t="s">
        <v>1740</v>
      </c>
      <c r="I4881" t="s">
        <v>1732</v>
      </c>
    </row>
    <row r="4882" spans="1:9">
      <c r="A4882">
        <v>125</v>
      </c>
      <c r="B4882" t="s">
        <v>1729</v>
      </c>
      <c r="C4882" s="13" t="s">
        <v>6582</v>
      </c>
      <c r="D4882" t="s">
        <v>444</v>
      </c>
      <c r="E4882">
        <v>23</v>
      </c>
      <c r="F4882" s="14">
        <v>10</v>
      </c>
      <c r="G4882" s="13" t="s">
        <v>7428</v>
      </c>
      <c r="H4882" s="13" t="s">
        <v>1741</v>
      </c>
      <c r="I4882" t="s">
        <v>1732</v>
      </c>
    </row>
    <row r="4883" spans="1:9">
      <c r="A4883">
        <v>125</v>
      </c>
      <c r="B4883" t="s">
        <v>1729</v>
      </c>
      <c r="C4883" s="13" t="s">
        <v>6582</v>
      </c>
      <c r="D4883" t="s">
        <v>444</v>
      </c>
      <c r="E4883">
        <v>23</v>
      </c>
      <c r="F4883" s="14">
        <v>58.97</v>
      </c>
      <c r="G4883" s="13" t="s">
        <v>159</v>
      </c>
      <c r="H4883" s="13" t="s">
        <v>1741</v>
      </c>
      <c r="I4883" t="s">
        <v>1732</v>
      </c>
    </row>
    <row r="4884" spans="1:9">
      <c r="A4884">
        <v>125</v>
      </c>
      <c r="B4884" t="s">
        <v>1729</v>
      </c>
      <c r="C4884" s="13" t="s">
        <v>6582</v>
      </c>
      <c r="D4884" t="s">
        <v>444</v>
      </c>
      <c r="E4884">
        <v>23</v>
      </c>
      <c r="F4884" s="14">
        <v>3.8</v>
      </c>
      <c r="G4884" t="s">
        <v>7430</v>
      </c>
      <c r="H4884" s="13" t="s">
        <v>1741</v>
      </c>
      <c r="I4884" t="s">
        <v>1732</v>
      </c>
    </row>
    <row r="4885" spans="1:9">
      <c r="A4885">
        <v>125</v>
      </c>
      <c r="B4885" t="s">
        <v>1729</v>
      </c>
      <c r="C4885" s="13" t="s">
        <v>6582</v>
      </c>
      <c r="D4885" t="s">
        <v>444</v>
      </c>
      <c r="E4885">
        <v>24</v>
      </c>
      <c r="F4885" s="14">
        <v>25.06</v>
      </c>
      <c r="G4885" s="13" t="s">
        <v>159</v>
      </c>
      <c r="H4885" s="13" t="s">
        <v>1742</v>
      </c>
      <c r="I4885" t="s">
        <v>1732</v>
      </c>
    </row>
    <row r="4886" spans="1:9">
      <c r="A4886">
        <v>125</v>
      </c>
      <c r="B4886" t="s">
        <v>1729</v>
      </c>
      <c r="C4886" s="13" t="s">
        <v>6582</v>
      </c>
      <c r="D4886" t="s">
        <v>444</v>
      </c>
      <c r="E4886">
        <v>24</v>
      </c>
      <c r="F4886" s="14">
        <v>4.0999999999999996</v>
      </c>
      <c r="G4886" t="s">
        <v>7430</v>
      </c>
      <c r="H4886" s="13" t="s">
        <v>1742</v>
      </c>
      <c r="I4886" t="s">
        <v>1732</v>
      </c>
    </row>
    <row r="4887" spans="1:9">
      <c r="A4887">
        <v>125</v>
      </c>
      <c r="B4887" t="s">
        <v>1729</v>
      </c>
      <c r="C4887" s="13" t="s">
        <v>6582</v>
      </c>
      <c r="D4887" t="s">
        <v>444</v>
      </c>
      <c r="E4887">
        <v>24</v>
      </c>
      <c r="F4887" s="14">
        <v>4.3</v>
      </c>
      <c r="G4887" t="s">
        <v>7430</v>
      </c>
      <c r="H4887" s="13" t="s">
        <v>1742</v>
      </c>
      <c r="I4887" t="s">
        <v>1732</v>
      </c>
    </row>
    <row r="4888" spans="1:9">
      <c r="A4888">
        <v>125</v>
      </c>
      <c r="B4888" t="s">
        <v>1729</v>
      </c>
      <c r="C4888" s="13" t="s">
        <v>6582</v>
      </c>
      <c r="D4888" t="s">
        <v>444</v>
      </c>
      <c r="E4888">
        <v>25</v>
      </c>
      <c r="F4888" s="14">
        <v>69.3</v>
      </c>
      <c r="G4888" s="13" t="s">
        <v>159</v>
      </c>
      <c r="H4888" s="13" t="s">
        <v>1743</v>
      </c>
      <c r="I4888" t="s">
        <v>1732</v>
      </c>
    </row>
    <row r="4889" spans="1:9">
      <c r="A4889">
        <v>125</v>
      </c>
      <c r="B4889" t="s">
        <v>1729</v>
      </c>
      <c r="C4889" s="13" t="s">
        <v>6582</v>
      </c>
      <c r="D4889" t="s">
        <v>444</v>
      </c>
      <c r="E4889">
        <v>25</v>
      </c>
      <c r="F4889" s="14">
        <v>0.1</v>
      </c>
      <c r="G4889" t="s">
        <v>7430</v>
      </c>
      <c r="H4889" s="13" t="s">
        <v>1743</v>
      </c>
      <c r="I4889" t="s">
        <v>1732</v>
      </c>
    </row>
    <row r="4890" spans="1:9">
      <c r="A4890">
        <v>125</v>
      </c>
      <c r="B4890" t="s">
        <v>1729</v>
      </c>
      <c r="C4890" s="13" t="s">
        <v>6582</v>
      </c>
      <c r="D4890" t="s">
        <v>444</v>
      </c>
      <c r="E4890">
        <v>25</v>
      </c>
      <c r="F4890" s="14">
        <v>8.1999999999999993</v>
      </c>
      <c r="G4890" t="s">
        <v>7430</v>
      </c>
      <c r="H4890" s="13" t="s">
        <v>1743</v>
      </c>
      <c r="I4890" t="s">
        <v>1732</v>
      </c>
    </row>
    <row r="4891" spans="1:9">
      <c r="A4891">
        <v>125</v>
      </c>
      <c r="B4891" t="s">
        <v>1729</v>
      </c>
      <c r="C4891" s="13" t="s">
        <v>6582</v>
      </c>
      <c r="D4891" t="s">
        <v>444</v>
      </c>
      <c r="E4891">
        <v>26</v>
      </c>
      <c r="F4891" s="14">
        <v>10</v>
      </c>
      <c r="G4891" s="13" t="s">
        <v>7428</v>
      </c>
      <c r="H4891" s="13" t="s">
        <v>1744</v>
      </c>
      <c r="I4891" t="s">
        <v>1732</v>
      </c>
    </row>
    <row r="4892" spans="1:9">
      <c r="A4892">
        <v>125</v>
      </c>
      <c r="B4892" t="s">
        <v>1729</v>
      </c>
      <c r="C4892" s="13" t="s">
        <v>6582</v>
      </c>
      <c r="D4892" t="s">
        <v>444</v>
      </c>
      <c r="E4892">
        <v>26</v>
      </c>
      <c r="F4892" s="14">
        <v>67.34</v>
      </c>
      <c r="G4892" s="13" t="s">
        <v>159</v>
      </c>
      <c r="H4892" s="13" t="s">
        <v>1744</v>
      </c>
      <c r="I4892" t="s">
        <v>1732</v>
      </c>
    </row>
    <row r="4893" spans="1:9">
      <c r="A4893">
        <v>125</v>
      </c>
      <c r="B4893" t="s">
        <v>1729</v>
      </c>
      <c r="C4893" s="13" t="s">
        <v>6582</v>
      </c>
      <c r="D4893" t="s">
        <v>444</v>
      </c>
      <c r="E4893">
        <v>26</v>
      </c>
      <c r="F4893" s="14">
        <v>1.8</v>
      </c>
      <c r="G4893" t="s">
        <v>7430</v>
      </c>
      <c r="H4893" s="13" t="s">
        <v>1744</v>
      </c>
      <c r="I4893" t="s">
        <v>1732</v>
      </c>
    </row>
    <row r="4894" spans="1:9">
      <c r="A4894">
        <v>125</v>
      </c>
      <c r="B4894" t="s">
        <v>1729</v>
      </c>
      <c r="C4894" s="13" t="s">
        <v>6582</v>
      </c>
      <c r="D4894" t="s">
        <v>444</v>
      </c>
      <c r="E4894">
        <v>27</v>
      </c>
      <c r="F4894" s="14">
        <v>29.04</v>
      </c>
      <c r="G4894" s="13" t="s">
        <v>159</v>
      </c>
      <c r="H4894" s="13" t="s">
        <v>1745</v>
      </c>
      <c r="I4894" t="s">
        <v>1732</v>
      </c>
    </row>
    <row r="4895" spans="1:9">
      <c r="A4895">
        <v>125</v>
      </c>
      <c r="B4895" t="s">
        <v>1729</v>
      </c>
      <c r="C4895" s="13" t="s">
        <v>6582</v>
      </c>
      <c r="D4895" t="s">
        <v>444</v>
      </c>
      <c r="E4895">
        <v>27</v>
      </c>
      <c r="F4895" s="14">
        <v>0.2</v>
      </c>
      <c r="G4895" t="s">
        <v>7430</v>
      </c>
      <c r="H4895" s="13" t="s">
        <v>1745</v>
      </c>
      <c r="I4895" t="s">
        <v>1732</v>
      </c>
    </row>
    <row r="4896" spans="1:9">
      <c r="A4896">
        <v>125</v>
      </c>
      <c r="B4896" t="s">
        <v>1729</v>
      </c>
      <c r="C4896" s="13" t="s">
        <v>6582</v>
      </c>
      <c r="D4896" t="s">
        <v>444</v>
      </c>
      <c r="E4896">
        <v>27</v>
      </c>
      <c r="F4896" s="14">
        <v>6.9</v>
      </c>
      <c r="G4896" t="s">
        <v>7430</v>
      </c>
      <c r="H4896" s="13" t="s">
        <v>1745</v>
      </c>
      <c r="I4896" t="s">
        <v>1732</v>
      </c>
    </row>
    <row r="4897" spans="1:9">
      <c r="A4897">
        <v>125</v>
      </c>
      <c r="B4897" t="s">
        <v>1729</v>
      </c>
      <c r="C4897" s="13" t="s">
        <v>6582</v>
      </c>
      <c r="D4897" t="s">
        <v>444</v>
      </c>
      <c r="E4897">
        <v>29</v>
      </c>
      <c r="F4897" s="14">
        <v>10</v>
      </c>
      <c r="G4897" s="13" t="s">
        <v>7428</v>
      </c>
      <c r="H4897" s="13" t="s">
        <v>1746</v>
      </c>
      <c r="I4897" t="s">
        <v>1732</v>
      </c>
    </row>
    <row r="4898" spans="1:9">
      <c r="A4898">
        <v>125</v>
      </c>
      <c r="B4898" t="s">
        <v>1729</v>
      </c>
      <c r="C4898" s="13" t="s">
        <v>6582</v>
      </c>
      <c r="D4898" t="s">
        <v>444</v>
      </c>
      <c r="E4898">
        <v>29</v>
      </c>
      <c r="F4898" s="14">
        <v>3.08</v>
      </c>
      <c r="G4898" s="13" t="s">
        <v>159</v>
      </c>
      <c r="H4898" s="13" t="s">
        <v>1746</v>
      </c>
      <c r="I4898" t="s">
        <v>1732</v>
      </c>
    </row>
    <row r="4899" spans="1:9">
      <c r="A4899">
        <v>125</v>
      </c>
      <c r="B4899" t="s">
        <v>1729</v>
      </c>
      <c r="C4899" s="13" t="s">
        <v>6582</v>
      </c>
      <c r="D4899" t="s">
        <v>444</v>
      </c>
      <c r="E4899">
        <v>29</v>
      </c>
      <c r="F4899" s="14">
        <v>0.3</v>
      </c>
      <c r="G4899" t="s">
        <v>7430</v>
      </c>
      <c r="H4899" s="13" t="s">
        <v>1746</v>
      </c>
      <c r="I4899" t="s">
        <v>1732</v>
      </c>
    </row>
    <row r="4900" spans="1:9">
      <c r="A4900">
        <v>125</v>
      </c>
      <c r="B4900" t="s">
        <v>1729</v>
      </c>
      <c r="C4900" s="13" t="s">
        <v>6582</v>
      </c>
      <c r="D4900" t="s">
        <v>444</v>
      </c>
      <c r="E4900">
        <v>29</v>
      </c>
      <c r="F4900" s="14">
        <v>12.3</v>
      </c>
      <c r="G4900" t="s">
        <v>7430</v>
      </c>
      <c r="H4900" s="13" t="s">
        <v>1746</v>
      </c>
      <c r="I4900" t="s">
        <v>1732</v>
      </c>
    </row>
    <row r="4901" spans="1:9">
      <c r="A4901">
        <v>125</v>
      </c>
      <c r="B4901" t="s">
        <v>1729</v>
      </c>
      <c r="C4901" s="13" t="s">
        <v>6582</v>
      </c>
      <c r="D4901" t="s">
        <v>444</v>
      </c>
      <c r="E4901">
        <v>31</v>
      </c>
      <c r="F4901" s="14">
        <v>2.36</v>
      </c>
      <c r="G4901" s="13" t="s">
        <v>159</v>
      </c>
      <c r="H4901" s="13" t="s">
        <v>1747</v>
      </c>
      <c r="I4901" t="s">
        <v>1732</v>
      </c>
    </row>
    <row r="4902" spans="1:9">
      <c r="A4902">
        <v>125</v>
      </c>
      <c r="B4902" t="s">
        <v>1729</v>
      </c>
      <c r="C4902" s="13" t="s">
        <v>6582</v>
      </c>
      <c r="D4902" t="s">
        <v>444</v>
      </c>
      <c r="E4902">
        <v>31</v>
      </c>
      <c r="F4902" s="14">
        <v>0.4</v>
      </c>
      <c r="G4902" t="s">
        <v>7430</v>
      </c>
      <c r="H4902" s="13" t="s">
        <v>1747</v>
      </c>
      <c r="I4902" t="s">
        <v>1732</v>
      </c>
    </row>
    <row r="4903" spans="1:9">
      <c r="A4903">
        <v>125</v>
      </c>
      <c r="B4903" t="s">
        <v>1729</v>
      </c>
      <c r="C4903" s="13" t="s">
        <v>6582</v>
      </c>
      <c r="D4903" t="s">
        <v>444</v>
      </c>
      <c r="E4903">
        <v>31</v>
      </c>
      <c r="F4903" s="14">
        <v>8.5</v>
      </c>
      <c r="G4903" t="s">
        <v>7430</v>
      </c>
      <c r="H4903" s="13" t="s">
        <v>1747</v>
      </c>
      <c r="I4903" t="s">
        <v>1732</v>
      </c>
    </row>
    <row r="4904" spans="1:9">
      <c r="A4904">
        <v>125</v>
      </c>
      <c r="B4904" t="s">
        <v>1729</v>
      </c>
      <c r="C4904" s="13" t="s">
        <v>6582</v>
      </c>
      <c r="D4904" t="s">
        <v>444</v>
      </c>
      <c r="E4904">
        <v>32</v>
      </c>
      <c r="F4904" s="14">
        <v>2.16</v>
      </c>
      <c r="G4904" s="13" t="s">
        <v>159</v>
      </c>
      <c r="H4904" s="13" t="s">
        <v>1748</v>
      </c>
      <c r="I4904" t="s">
        <v>1732</v>
      </c>
    </row>
    <row r="4905" spans="1:9">
      <c r="A4905">
        <v>125</v>
      </c>
      <c r="B4905" t="s">
        <v>1729</v>
      </c>
      <c r="C4905" s="13" t="s">
        <v>6582</v>
      </c>
      <c r="D4905" t="s">
        <v>444</v>
      </c>
      <c r="E4905">
        <v>32</v>
      </c>
      <c r="F4905" s="14">
        <v>0.5</v>
      </c>
      <c r="G4905" t="s">
        <v>7430</v>
      </c>
      <c r="H4905" s="13" t="s">
        <v>1748</v>
      </c>
      <c r="I4905" t="s">
        <v>1732</v>
      </c>
    </row>
    <row r="4906" spans="1:9">
      <c r="A4906">
        <v>125</v>
      </c>
      <c r="B4906" t="s">
        <v>1729</v>
      </c>
      <c r="C4906" s="13" t="s">
        <v>6582</v>
      </c>
      <c r="D4906" t="s">
        <v>444</v>
      </c>
      <c r="E4906">
        <v>33</v>
      </c>
      <c r="F4906" s="14">
        <v>2.46</v>
      </c>
      <c r="G4906" s="13" t="s">
        <v>159</v>
      </c>
      <c r="H4906" s="13" t="s">
        <v>1749</v>
      </c>
      <c r="I4906" t="s">
        <v>1732</v>
      </c>
    </row>
    <row r="4907" spans="1:9">
      <c r="A4907">
        <v>125</v>
      </c>
      <c r="B4907" t="s">
        <v>1729</v>
      </c>
      <c r="C4907" s="13" t="s">
        <v>6582</v>
      </c>
      <c r="D4907" t="s">
        <v>444</v>
      </c>
      <c r="E4907">
        <v>34</v>
      </c>
      <c r="F4907" s="14">
        <v>3.6</v>
      </c>
      <c r="G4907" s="13" t="s">
        <v>159</v>
      </c>
      <c r="H4907" s="13" t="s">
        <v>1750</v>
      </c>
      <c r="I4907" t="s">
        <v>1732</v>
      </c>
    </row>
    <row r="4908" spans="1:9">
      <c r="A4908">
        <v>125</v>
      </c>
      <c r="B4908" t="s">
        <v>1729</v>
      </c>
      <c r="C4908" s="13" t="s">
        <v>6582</v>
      </c>
      <c r="D4908" t="s">
        <v>444</v>
      </c>
      <c r="E4908">
        <v>34</v>
      </c>
      <c r="F4908" s="14">
        <v>2.4</v>
      </c>
      <c r="G4908" t="s">
        <v>7430</v>
      </c>
      <c r="H4908" s="13" t="s">
        <v>1750</v>
      </c>
      <c r="I4908" t="s">
        <v>1732</v>
      </c>
    </row>
    <row r="4909" spans="1:9">
      <c r="A4909">
        <v>125</v>
      </c>
      <c r="B4909" t="s">
        <v>1729</v>
      </c>
      <c r="C4909" s="13" t="s">
        <v>6582</v>
      </c>
      <c r="D4909" t="s">
        <v>444</v>
      </c>
      <c r="E4909">
        <v>34</v>
      </c>
      <c r="F4909" s="14">
        <v>6</v>
      </c>
      <c r="G4909" t="s">
        <v>7430</v>
      </c>
      <c r="H4909" s="13" t="s">
        <v>1750</v>
      </c>
      <c r="I4909" t="s">
        <v>1732</v>
      </c>
    </row>
    <row r="4910" spans="1:9">
      <c r="A4910">
        <v>125</v>
      </c>
      <c r="B4910" t="s">
        <v>1729</v>
      </c>
      <c r="C4910" s="13" t="s">
        <v>6582</v>
      </c>
      <c r="D4910" t="s">
        <v>444</v>
      </c>
      <c r="E4910">
        <v>35</v>
      </c>
      <c r="F4910" s="14">
        <v>3.41</v>
      </c>
      <c r="G4910" s="13" t="s">
        <v>159</v>
      </c>
      <c r="H4910" s="13" t="s">
        <v>1751</v>
      </c>
      <c r="I4910" t="s">
        <v>1732</v>
      </c>
    </row>
    <row r="4911" spans="1:9">
      <c r="A4911">
        <v>125</v>
      </c>
      <c r="B4911" t="s">
        <v>1729</v>
      </c>
      <c r="C4911" s="13" t="s">
        <v>6582</v>
      </c>
      <c r="D4911" t="s">
        <v>444</v>
      </c>
      <c r="E4911">
        <v>35</v>
      </c>
      <c r="F4911" s="14">
        <v>0.3</v>
      </c>
      <c r="G4911" t="s">
        <v>7430</v>
      </c>
      <c r="H4911" s="13" t="s">
        <v>1751</v>
      </c>
      <c r="I4911" t="s">
        <v>1732</v>
      </c>
    </row>
    <row r="4912" spans="1:9">
      <c r="A4912">
        <v>125</v>
      </c>
      <c r="B4912" t="s">
        <v>1729</v>
      </c>
      <c r="C4912" s="13" t="s">
        <v>6582</v>
      </c>
      <c r="D4912" t="s">
        <v>444</v>
      </c>
      <c r="E4912">
        <v>35</v>
      </c>
      <c r="F4912" s="14">
        <v>5.5</v>
      </c>
      <c r="G4912" t="s">
        <v>7430</v>
      </c>
      <c r="H4912" s="13" t="s">
        <v>1751</v>
      </c>
      <c r="I4912" t="s">
        <v>1732</v>
      </c>
    </row>
    <row r="4913" spans="1:9">
      <c r="A4913">
        <v>125</v>
      </c>
      <c r="B4913" t="s">
        <v>1729</v>
      </c>
      <c r="C4913" s="13" t="s">
        <v>6582</v>
      </c>
      <c r="D4913" t="s">
        <v>444</v>
      </c>
      <c r="E4913">
        <v>36</v>
      </c>
      <c r="F4913" s="14">
        <v>3.53</v>
      </c>
      <c r="G4913" s="13" t="s">
        <v>159</v>
      </c>
      <c r="H4913" s="13" t="s">
        <v>1752</v>
      </c>
      <c r="I4913" t="s">
        <v>1732</v>
      </c>
    </row>
    <row r="4914" spans="1:9">
      <c r="A4914">
        <v>125</v>
      </c>
      <c r="B4914" t="s">
        <v>1729</v>
      </c>
      <c r="C4914" s="13" t="s">
        <v>6582</v>
      </c>
      <c r="D4914" t="s">
        <v>444</v>
      </c>
      <c r="E4914">
        <v>36</v>
      </c>
      <c r="F4914" s="14">
        <v>0.6</v>
      </c>
      <c r="G4914" t="s">
        <v>7430</v>
      </c>
      <c r="H4914" s="13" t="s">
        <v>1752</v>
      </c>
      <c r="I4914" t="s">
        <v>1732</v>
      </c>
    </row>
    <row r="4915" spans="1:9">
      <c r="A4915">
        <v>125</v>
      </c>
      <c r="B4915" t="s">
        <v>1729</v>
      </c>
      <c r="C4915" s="13" t="s">
        <v>6582</v>
      </c>
      <c r="D4915" t="s">
        <v>444</v>
      </c>
      <c r="E4915">
        <v>36</v>
      </c>
      <c r="F4915" s="14">
        <v>5.4</v>
      </c>
      <c r="G4915" t="s">
        <v>7430</v>
      </c>
      <c r="H4915" s="13" t="s">
        <v>1752</v>
      </c>
      <c r="I4915" t="s">
        <v>1732</v>
      </c>
    </row>
    <row r="4916" spans="1:9">
      <c r="A4916">
        <v>125</v>
      </c>
      <c r="B4916" t="s">
        <v>1729</v>
      </c>
      <c r="C4916" s="13" t="s">
        <v>6582</v>
      </c>
      <c r="D4916" t="s">
        <v>444</v>
      </c>
      <c r="E4916">
        <v>37</v>
      </c>
      <c r="F4916" s="14">
        <v>3.24</v>
      </c>
      <c r="G4916" s="13" t="s">
        <v>159</v>
      </c>
      <c r="H4916" s="13" t="s">
        <v>1753</v>
      </c>
      <c r="I4916" t="s">
        <v>1732</v>
      </c>
    </row>
    <row r="4917" spans="1:9">
      <c r="A4917">
        <v>125</v>
      </c>
      <c r="B4917" t="s">
        <v>1729</v>
      </c>
      <c r="C4917" s="13" t="s">
        <v>6582</v>
      </c>
      <c r="D4917" t="s">
        <v>444</v>
      </c>
      <c r="E4917">
        <v>37</v>
      </c>
      <c r="F4917" s="14">
        <v>0.3</v>
      </c>
      <c r="G4917" t="s">
        <v>7430</v>
      </c>
      <c r="H4917" s="13" t="s">
        <v>1753</v>
      </c>
      <c r="I4917" t="s">
        <v>1732</v>
      </c>
    </row>
    <row r="4918" spans="1:9">
      <c r="A4918">
        <v>125</v>
      </c>
      <c r="B4918" t="s">
        <v>1729</v>
      </c>
      <c r="C4918" s="13" t="s">
        <v>6582</v>
      </c>
      <c r="D4918" t="s">
        <v>444</v>
      </c>
      <c r="E4918">
        <v>37</v>
      </c>
      <c r="F4918" s="14">
        <v>5.8</v>
      </c>
      <c r="G4918" t="s">
        <v>7430</v>
      </c>
      <c r="H4918" s="13" t="s">
        <v>1753</v>
      </c>
      <c r="I4918" t="s">
        <v>1732</v>
      </c>
    </row>
    <row r="4919" spans="1:9">
      <c r="A4919">
        <v>126</v>
      </c>
      <c r="B4919" t="s">
        <v>6264</v>
      </c>
      <c r="C4919" s="13" t="s">
        <v>6584</v>
      </c>
      <c r="D4919" t="s">
        <v>6027</v>
      </c>
      <c r="E4919">
        <v>1</v>
      </c>
      <c r="F4919" s="14">
        <v>16.329999999999998</v>
      </c>
      <c r="G4919" s="13" t="s">
        <v>159</v>
      </c>
      <c r="H4919" s="13" t="s">
        <v>8159</v>
      </c>
      <c r="I4919" t="s">
        <v>6267</v>
      </c>
    </row>
    <row r="4920" spans="1:9">
      <c r="A4920">
        <v>126</v>
      </c>
      <c r="B4920" t="s">
        <v>6264</v>
      </c>
      <c r="C4920" s="13" t="s">
        <v>6584</v>
      </c>
      <c r="D4920" t="s">
        <v>6027</v>
      </c>
      <c r="E4920">
        <v>1</v>
      </c>
      <c r="F4920" s="14">
        <v>0.3</v>
      </c>
      <c r="G4920" t="s">
        <v>7430</v>
      </c>
      <c r="H4920" s="13" t="s">
        <v>8159</v>
      </c>
      <c r="I4920" t="s">
        <v>6267</v>
      </c>
    </row>
    <row r="4921" spans="1:9">
      <c r="A4921">
        <v>126</v>
      </c>
      <c r="B4921" t="s">
        <v>6264</v>
      </c>
      <c r="C4921" s="13" t="s">
        <v>6584</v>
      </c>
      <c r="D4921" t="s">
        <v>6027</v>
      </c>
      <c r="E4921">
        <v>1</v>
      </c>
      <c r="F4921" s="14">
        <v>3.2</v>
      </c>
      <c r="G4921" t="s">
        <v>7430</v>
      </c>
      <c r="H4921" s="13" t="s">
        <v>8159</v>
      </c>
      <c r="I4921" t="s">
        <v>6267</v>
      </c>
    </row>
    <row r="4922" spans="1:9">
      <c r="A4922">
        <v>126</v>
      </c>
      <c r="B4922" t="s">
        <v>6264</v>
      </c>
      <c r="C4922" s="13" t="s">
        <v>6584</v>
      </c>
      <c r="D4922" t="s">
        <v>6027</v>
      </c>
      <c r="E4922">
        <v>2</v>
      </c>
      <c r="F4922" s="14">
        <v>21.42</v>
      </c>
      <c r="G4922" s="13" t="s">
        <v>159</v>
      </c>
      <c r="H4922" s="13" t="s">
        <v>8160</v>
      </c>
      <c r="I4922" t="s">
        <v>6267</v>
      </c>
    </row>
    <row r="4923" spans="1:9">
      <c r="A4923">
        <v>126</v>
      </c>
      <c r="B4923" t="s">
        <v>6264</v>
      </c>
      <c r="C4923" s="13" t="s">
        <v>6584</v>
      </c>
      <c r="D4923" t="s">
        <v>6027</v>
      </c>
      <c r="E4923">
        <v>2</v>
      </c>
      <c r="F4923" s="14">
        <v>0.4</v>
      </c>
      <c r="G4923" t="s">
        <v>7430</v>
      </c>
      <c r="H4923" s="13" t="s">
        <v>8160</v>
      </c>
      <c r="I4923" t="s">
        <v>6267</v>
      </c>
    </row>
    <row r="4924" spans="1:9">
      <c r="A4924">
        <v>126</v>
      </c>
      <c r="B4924" t="s">
        <v>6264</v>
      </c>
      <c r="C4924" s="13" t="s">
        <v>6584</v>
      </c>
      <c r="D4924" t="s">
        <v>6027</v>
      </c>
      <c r="E4924">
        <v>2</v>
      </c>
      <c r="F4924" s="14">
        <v>3.4</v>
      </c>
      <c r="G4924" t="s">
        <v>7430</v>
      </c>
      <c r="H4924" s="13" t="s">
        <v>8160</v>
      </c>
      <c r="I4924" t="s">
        <v>6267</v>
      </c>
    </row>
    <row r="4925" spans="1:9">
      <c r="A4925">
        <v>127</v>
      </c>
      <c r="B4925" t="s">
        <v>1754</v>
      </c>
      <c r="C4925" s="13" t="s">
        <v>6582</v>
      </c>
      <c r="D4925" t="s">
        <v>469</v>
      </c>
      <c r="E4925">
        <v>1</v>
      </c>
      <c r="F4925" s="14">
        <v>500</v>
      </c>
      <c r="G4925" s="13" t="s">
        <v>7428</v>
      </c>
      <c r="H4925" s="13" t="s">
        <v>8161</v>
      </c>
      <c r="I4925" t="s">
        <v>1757</v>
      </c>
    </row>
    <row r="4926" spans="1:9">
      <c r="A4926">
        <v>127</v>
      </c>
      <c r="B4926" t="s">
        <v>1754</v>
      </c>
      <c r="C4926" s="13" t="s">
        <v>6582</v>
      </c>
      <c r="D4926" t="s">
        <v>469</v>
      </c>
      <c r="E4926">
        <v>3</v>
      </c>
      <c r="F4926" s="14">
        <v>37.43</v>
      </c>
      <c r="G4926" s="13" t="s">
        <v>159</v>
      </c>
      <c r="H4926" s="13" t="s">
        <v>1756</v>
      </c>
      <c r="I4926" t="s">
        <v>1757</v>
      </c>
    </row>
    <row r="4927" spans="1:9">
      <c r="A4927">
        <v>127</v>
      </c>
      <c r="B4927" t="s">
        <v>1754</v>
      </c>
      <c r="C4927" s="13" t="s">
        <v>6582</v>
      </c>
      <c r="D4927" t="s">
        <v>469</v>
      </c>
      <c r="E4927">
        <v>3</v>
      </c>
      <c r="F4927" s="14">
        <v>1.4</v>
      </c>
      <c r="G4927" t="s">
        <v>7430</v>
      </c>
      <c r="H4927" s="13" t="s">
        <v>1756</v>
      </c>
      <c r="I4927" t="s">
        <v>1757</v>
      </c>
    </row>
    <row r="4928" spans="1:9">
      <c r="A4928">
        <v>127</v>
      </c>
      <c r="B4928" t="s">
        <v>1754</v>
      </c>
      <c r="C4928" s="13" t="s">
        <v>6582</v>
      </c>
      <c r="D4928" t="s">
        <v>469</v>
      </c>
      <c r="E4928">
        <v>3</v>
      </c>
      <c r="F4928" s="14">
        <v>14.6</v>
      </c>
      <c r="G4928" t="s">
        <v>7430</v>
      </c>
      <c r="H4928" s="13" t="s">
        <v>1756</v>
      </c>
      <c r="I4928" t="s">
        <v>1757</v>
      </c>
    </row>
    <row r="4929" spans="1:9">
      <c r="A4929">
        <v>127</v>
      </c>
      <c r="B4929" t="s">
        <v>1754</v>
      </c>
      <c r="C4929" s="13" t="s">
        <v>6582</v>
      </c>
      <c r="D4929" t="s">
        <v>469</v>
      </c>
      <c r="E4929">
        <v>4</v>
      </c>
      <c r="F4929" s="14">
        <v>25</v>
      </c>
      <c r="G4929" s="13" t="s">
        <v>7428</v>
      </c>
      <c r="H4929" s="13" t="s">
        <v>8162</v>
      </c>
      <c r="I4929" t="s">
        <v>1757</v>
      </c>
    </row>
    <row r="4930" spans="1:9">
      <c r="A4930">
        <v>127</v>
      </c>
      <c r="B4930" t="s">
        <v>1754</v>
      </c>
      <c r="C4930" s="13" t="s">
        <v>6582</v>
      </c>
      <c r="D4930" t="s">
        <v>469</v>
      </c>
      <c r="E4930">
        <v>4</v>
      </c>
      <c r="F4930" s="14">
        <v>4</v>
      </c>
      <c r="G4930" s="13" t="s">
        <v>7428</v>
      </c>
      <c r="H4930" s="13" t="s">
        <v>8162</v>
      </c>
      <c r="I4930" t="s">
        <v>1757</v>
      </c>
    </row>
    <row r="4931" spans="1:9">
      <c r="A4931">
        <v>127</v>
      </c>
      <c r="B4931" t="s">
        <v>1754</v>
      </c>
      <c r="C4931" s="13" t="s">
        <v>6582</v>
      </c>
      <c r="D4931" t="s">
        <v>469</v>
      </c>
      <c r="E4931">
        <v>5</v>
      </c>
      <c r="F4931" s="14">
        <v>39.08</v>
      </c>
      <c r="G4931" s="13" t="s">
        <v>159</v>
      </c>
      <c r="H4931" s="13" t="s">
        <v>8163</v>
      </c>
      <c r="I4931" t="s">
        <v>1757</v>
      </c>
    </row>
    <row r="4932" spans="1:9">
      <c r="A4932">
        <v>127</v>
      </c>
      <c r="B4932" t="s">
        <v>1754</v>
      </c>
      <c r="C4932" s="13" t="s">
        <v>6582</v>
      </c>
      <c r="D4932" t="s">
        <v>469</v>
      </c>
      <c r="E4932">
        <v>6</v>
      </c>
      <c r="F4932" s="14">
        <v>36.200000000000003</v>
      </c>
      <c r="G4932" s="13" t="s">
        <v>159</v>
      </c>
      <c r="H4932" s="13" t="s">
        <v>8164</v>
      </c>
      <c r="I4932" t="s">
        <v>1757</v>
      </c>
    </row>
    <row r="4933" spans="1:9">
      <c r="A4933">
        <v>127</v>
      </c>
      <c r="B4933" t="s">
        <v>1754</v>
      </c>
      <c r="C4933" s="13" t="s">
        <v>6582</v>
      </c>
      <c r="D4933" t="s">
        <v>469</v>
      </c>
      <c r="E4933">
        <v>7</v>
      </c>
      <c r="F4933" s="14">
        <v>15.35</v>
      </c>
      <c r="G4933" s="13" t="s">
        <v>159</v>
      </c>
      <c r="H4933" s="13" t="s">
        <v>1758</v>
      </c>
      <c r="I4933" t="s">
        <v>1757</v>
      </c>
    </row>
    <row r="4934" spans="1:9">
      <c r="A4934">
        <v>127</v>
      </c>
      <c r="B4934" t="s">
        <v>1754</v>
      </c>
      <c r="C4934" s="13" t="s">
        <v>6582</v>
      </c>
      <c r="D4934" t="s">
        <v>469</v>
      </c>
      <c r="E4934">
        <v>7</v>
      </c>
      <c r="F4934" s="14">
        <v>0.3</v>
      </c>
      <c r="G4934" t="s">
        <v>7430</v>
      </c>
      <c r="H4934" s="13" t="s">
        <v>1758</v>
      </c>
      <c r="I4934" t="s">
        <v>1757</v>
      </c>
    </row>
    <row r="4935" spans="1:9">
      <c r="A4935">
        <v>127</v>
      </c>
      <c r="B4935" t="s">
        <v>1754</v>
      </c>
      <c r="C4935" s="13" t="s">
        <v>6582</v>
      </c>
      <c r="D4935" t="s">
        <v>469</v>
      </c>
      <c r="E4935">
        <v>7</v>
      </c>
      <c r="F4935" s="14">
        <v>2.1</v>
      </c>
      <c r="G4935" t="s">
        <v>7430</v>
      </c>
      <c r="H4935" s="13" t="s">
        <v>1758</v>
      </c>
      <c r="I4935" t="s">
        <v>1757</v>
      </c>
    </row>
    <row r="4936" spans="1:9">
      <c r="A4936">
        <v>127</v>
      </c>
      <c r="B4936" t="s">
        <v>1754</v>
      </c>
      <c r="C4936" s="13" t="s">
        <v>6582</v>
      </c>
      <c r="D4936" t="s">
        <v>469</v>
      </c>
      <c r="E4936">
        <v>8</v>
      </c>
      <c r="F4936" s="14">
        <v>13</v>
      </c>
      <c r="G4936" s="13" t="s">
        <v>7428</v>
      </c>
      <c r="H4936" s="13" t="s">
        <v>8165</v>
      </c>
      <c r="I4936" t="s">
        <v>1757</v>
      </c>
    </row>
    <row r="4937" spans="1:9">
      <c r="A4937">
        <v>127</v>
      </c>
      <c r="B4937" t="s">
        <v>1754</v>
      </c>
      <c r="C4937" s="13" t="s">
        <v>6582</v>
      </c>
      <c r="D4937" t="s">
        <v>469</v>
      </c>
      <c r="E4937">
        <v>8</v>
      </c>
      <c r="F4937" s="14">
        <v>16</v>
      </c>
      <c r="G4937" s="13" t="s">
        <v>7428</v>
      </c>
      <c r="H4937" s="13" t="s">
        <v>8165</v>
      </c>
      <c r="I4937" t="s">
        <v>1757</v>
      </c>
    </row>
    <row r="4938" spans="1:9">
      <c r="A4938">
        <v>127</v>
      </c>
      <c r="B4938" t="s">
        <v>1754</v>
      </c>
      <c r="C4938" s="13" t="s">
        <v>6582</v>
      </c>
      <c r="D4938" t="s">
        <v>469</v>
      </c>
      <c r="E4938">
        <v>9</v>
      </c>
      <c r="F4938" s="14">
        <v>16.45</v>
      </c>
      <c r="G4938" s="13" t="s">
        <v>159</v>
      </c>
      <c r="H4938" s="13" t="s">
        <v>8166</v>
      </c>
      <c r="I4938" t="s">
        <v>1757</v>
      </c>
    </row>
    <row r="4939" spans="1:9">
      <c r="A4939">
        <v>127</v>
      </c>
      <c r="B4939" t="s">
        <v>1754</v>
      </c>
      <c r="C4939" s="13" t="s">
        <v>6582</v>
      </c>
      <c r="D4939" t="s">
        <v>469</v>
      </c>
      <c r="E4939">
        <v>10</v>
      </c>
      <c r="F4939" s="14">
        <v>14.53</v>
      </c>
      <c r="G4939" s="13" t="s">
        <v>159</v>
      </c>
      <c r="H4939" s="13" t="s">
        <v>8167</v>
      </c>
      <c r="I4939" t="s">
        <v>1757</v>
      </c>
    </row>
    <row r="4940" spans="1:9">
      <c r="A4940">
        <v>127</v>
      </c>
      <c r="B4940" t="s">
        <v>1754</v>
      </c>
      <c r="C4940" s="13" t="s">
        <v>6582</v>
      </c>
      <c r="D4940" t="s">
        <v>469</v>
      </c>
      <c r="E4940">
        <v>11</v>
      </c>
      <c r="F4940" s="14">
        <v>26.35</v>
      </c>
      <c r="G4940" s="13" t="s">
        <v>159</v>
      </c>
      <c r="H4940" s="13" t="s">
        <v>1759</v>
      </c>
      <c r="I4940" t="s">
        <v>1757</v>
      </c>
    </row>
    <row r="4941" spans="1:9">
      <c r="A4941">
        <v>127</v>
      </c>
      <c r="B4941" t="s">
        <v>1754</v>
      </c>
      <c r="C4941" s="13" t="s">
        <v>6582</v>
      </c>
      <c r="D4941" t="s">
        <v>469</v>
      </c>
      <c r="E4941">
        <v>11</v>
      </c>
      <c r="F4941" s="14">
        <v>0.3</v>
      </c>
      <c r="G4941" t="s">
        <v>7430</v>
      </c>
      <c r="H4941" s="13" t="s">
        <v>1759</v>
      </c>
      <c r="I4941" t="s">
        <v>1757</v>
      </c>
    </row>
    <row r="4942" spans="1:9">
      <c r="A4942">
        <v>127</v>
      </c>
      <c r="B4942" t="s">
        <v>1754</v>
      </c>
      <c r="C4942" s="13" t="s">
        <v>6582</v>
      </c>
      <c r="D4942" t="s">
        <v>469</v>
      </c>
      <c r="E4942">
        <v>11</v>
      </c>
      <c r="F4942" s="14">
        <v>5.5</v>
      </c>
      <c r="G4942" t="s">
        <v>7430</v>
      </c>
      <c r="H4942" s="13" t="s">
        <v>1759</v>
      </c>
      <c r="I4942" t="s">
        <v>1757</v>
      </c>
    </row>
    <row r="4943" spans="1:9">
      <c r="A4943">
        <v>127</v>
      </c>
      <c r="B4943" t="s">
        <v>1754</v>
      </c>
      <c r="C4943" s="13" t="s">
        <v>6582</v>
      </c>
      <c r="D4943" t="s">
        <v>469</v>
      </c>
      <c r="E4943">
        <v>12</v>
      </c>
      <c r="F4943" s="14">
        <v>6</v>
      </c>
      <c r="G4943" s="13" t="s">
        <v>7428</v>
      </c>
      <c r="H4943" s="13" t="s">
        <v>8168</v>
      </c>
      <c r="I4943" t="s">
        <v>1757</v>
      </c>
    </row>
    <row r="4944" spans="1:9">
      <c r="A4944">
        <v>127</v>
      </c>
      <c r="B4944" t="s">
        <v>1754</v>
      </c>
      <c r="C4944" s="13" t="s">
        <v>6582</v>
      </c>
      <c r="D4944" t="s">
        <v>469</v>
      </c>
      <c r="E4944">
        <v>12</v>
      </c>
      <c r="F4944" s="14">
        <v>24</v>
      </c>
      <c r="G4944" s="13" t="s">
        <v>7428</v>
      </c>
      <c r="H4944" s="13" t="s">
        <v>8168</v>
      </c>
      <c r="I4944" t="s">
        <v>1757</v>
      </c>
    </row>
    <row r="4945" spans="1:9">
      <c r="A4945">
        <v>127</v>
      </c>
      <c r="B4945" t="s">
        <v>1754</v>
      </c>
      <c r="C4945" s="13" t="s">
        <v>6582</v>
      </c>
      <c r="D4945" t="s">
        <v>469</v>
      </c>
      <c r="E4945">
        <v>13</v>
      </c>
      <c r="F4945" s="14">
        <v>28.65</v>
      </c>
      <c r="G4945" s="13" t="s">
        <v>159</v>
      </c>
      <c r="H4945" s="13" t="s">
        <v>8169</v>
      </c>
      <c r="I4945" t="s">
        <v>1757</v>
      </c>
    </row>
    <row r="4946" spans="1:9">
      <c r="A4946">
        <v>127</v>
      </c>
      <c r="B4946" t="s">
        <v>1754</v>
      </c>
      <c r="C4946" s="13" t="s">
        <v>6582</v>
      </c>
      <c r="D4946" t="s">
        <v>469</v>
      </c>
      <c r="E4946">
        <v>14</v>
      </c>
      <c r="F4946" s="14">
        <v>22.97</v>
      </c>
      <c r="G4946" s="13" t="s">
        <v>159</v>
      </c>
      <c r="H4946" s="13" t="s">
        <v>8170</v>
      </c>
      <c r="I4946" t="s">
        <v>1757</v>
      </c>
    </row>
    <row r="4947" spans="1:9">
      <c r="A4947">
        <v>127</v>
      </c>
      <c r="B4947" t="s">
        <v>1754</v>
      </c>
      <c r="C4947" s="13" t="s">
        <v>6582</v>
      </c>
      <c r="D4947" t="s">
        <v>469</v>
      </c>
      <c r="E4947">
        <v>16</v>
      </c>
      <c r="F4947" s="14">
        <v>9.5500000000000007</v>
      </c>
      <c r="G4947" s="13" t="s">
        <v>159</v>
      </c>
      <c r="H4947" s="13" t="s">
        <v>1760</v>
      </c>
      <c r="I4947" t="s">
        <v>1757</v>
      </c>
    </row>
    <row r="4948" spans="1:9">
      <c r="A4948">
        <v>127</v>
      </c>
      <c r="B4948" t="s">
        <v>1754</v>
      </c>
      <c r="C4948" s="13" t="s">
        <v>6582</v>
      </c>
      <c r="D4948" t="s">
        <v>469</v>
      </c>
      <c r="E4948">
        <v>16</v>
      </c>
      <c r="F4948" s="14">
        <v>1.3</v>
      </c>
      <c r="G4948" t="s">
        <v>7430</v>
      </c>
      <c r="H4948" s="13" t="s">
        <v>1760</v>
      </c>
      <c r="I4948" t="s">
        <v>1757</v>
      </c>
    </row>
    <row r="4949" spans="1:9">
      <c r="A4949">
        <v>127</v>
      </c>
      <c r="B4949" t="s">
        <v>1754</v>
      </c>
      <c r="C4949" s="13" t="s">
        <v>6582</v>
      </c>
      <c r="D4949" t="s">
        <v>469</v>
      </c>
      <c r="E4949">
        <v>16</v>
      </c>
      <c r="F4949" s="14">
        <v>5.0999999999999996</v>
      </c>
      <c r="G4949" t="s">
        <v>7430</v>
      </c>
      <c r="H4949" s="13" t="s">
        <v>1760</v>
      </c>
      <c r="I4949" t="s">
        <v>1757</v>
      </c>
    </row>
    <row r="4950" spans="1:9">
      <c r="A4950">
        <v>127</v>
      </c>
      <c r="B4950" t="s">
        <v>1754</v>
      </c>
      <c r="C4950" s="13" t="s">
        <v>6582</v>
      </c>
      <c r="D4950" t="s">
        <v>469</v>
      </c>
      <c r="E4950">
        <v>17</v>
      </c>
      <c r="F4950" s="14">
        <v>10</v>
      </c>
      <c r="G4950" s="13" t="s">
        <v>7428</v>
      </c>
      <c r="H4950" s="13" t="s">
        <v>1761</v>
      </c>
      <c r="I4950" t="s">
        <v>1757</v>
      </c>
    </row>
    <row r="4951" spans="1:9">
      <c r="A4951">
        <v>127</v>
      </c>
      <c r="B4951" t="s">
        <v>1754</v>
      </c>
      <c r="C4951" s="13" t="s">
        <v>6582</v>
      </c>
      <c r="D4951" t="s">
        <v>469</v>
      </c>
      <c r="E4951">
        <v>17</v>
      </c>
      <c r="F4951" s="14">
        <v>8.02</v>
      </c>
      <c r="G4951" s="13" t="s">
        <v>159</v>
      </c>
      <c r="H4951" s="13" t="s">
        <v>1761</v>
      </c>
      <c r="I4951" t="s">
        <v>1757</v>
      </c>
    </row>
    <row r="4952" spans="1:9">
      <c r="A4952">
        <v>127</v>
      </c>
      <c r="B4952" t="s">
        <v>1754</v>
      </c>
      <c r="C4952" s="13" t="s">
        <v>6582</v>
      </c>
      <c r="D4952" t="s">
        <v>469</v>
      </c>
      <c r="E4952">
        <v>17</v>
      </c>
      <c r="F4952" s="14">
        <v>2.2000000000000002</v>
      </c>
      <c r="G4952" t="s">
        <v>7430</v>
      </c>
      <c r="H4952" s="13" t="s">
        <v>1761</v>
      </c>
      <c r="I4952" t="s">
        <v>1757</v>
      </c>
    </row>
    <row r="4953" spans="1:9">
      <c r="A4953">
        <v>127</v>
      </c>
      <c r="B4953" t="s">
        <v>1754</v>
      </c>
      <c r="C4953" s="13" t="s">
        <v>6582</v>
      </c>
      <c r="D4953" t="s">
        <v>469</v>
      </c>
      <c r="E4953">
        <v>17</v>
      </c>
      <c r="F4953" s="14">
        <v>4.8</v>
      </c>
      <c r="G4953" t="s">
        <v>7430</v>
      </c>
      <c r="H4953" s="13" t="s">
        <v>1761</v>
      </c>
      <c r="I4953" t="s">
        <v>1757</v>
      </c>
    </row>
    <row r="4954" spans="1:9">
      <c r="A4954">
        <v>127</v>
      </c>
      <c r="B4954" t="s">
        <v>1754</v>
      </c>
      <c r="C4954" s="13" t="s">
        <v>6582</v>
      </c>
      <c r="D4954" t="s">
        <v>469</v>
      </c>
      <c r="E4954">
        <v>18</v>
      </c>
      <c r="F4954" s="14">
        <v>23.05</v>
      </c>
      <c r="G4954" s="13" t="s">
        <v>159</v>
      </c>
      <c r="H4954" s="13" t="s">
        <v>1762</v>
      </c>
      <c r="I4954" t="s">
        <v>1757</v>
      </c>
    </row>
    <row r="4955" spans="1:9">
      <c r="A4955">
        <v>127</v>
      </c>
      <c r="B4955" t="s">
        <v>1754</v>
      </c>
      <c r="C4955" s="13" t="s">
        <v>6582</v>
      </c>
      <c r="D4955" t="s">
        <v>469</v>
      </c>
      <c r="E4955">
        <v>18</v>
      </c>
      <c r="F4955" s="14">
        <v>0.3</v>
      </c>
      <c r="G4955" t="s">
        <v>7430</v>
      </c>
      <c r="H4955" s="13" t="s">
        <v>1762</v>
      </c>
      <c r="I4955" t="s">
        <v>1757</v>
      </c>
    </row>
    <row r="4956" spans="1:9">
      <c r="A4956">
        <v>127</v>
      </c>
      <c r="B4956" t="s">
        <v>1754</v>
      </c>
      <c r="C4956" s="13" t="s">
        <v>6582</v>
      </c>
      <c r="D4956" t="s">
        <v>469</v>
      </c>
      <c r="E4956">
        <v>18</v>
      </c>
      <c r="F4956" s="14">
        <v>2.6</v>
      </c>
      <c r="G4956" t="s">
        <v>7430</v>
      </c>
      <c r="H4956" s="13" t="s">
        <v>1762</v>
      </c>
      <c r="I4956" t="s">
        <v>1757</v>
      </c>
    </row>
    <row r="4957" spans="1:9">
      <c r="A4957">
        <v>127</v>
      </c>
      <c r="B4957" t="s">
        <v>1754</v>
      </c>
      <c r="C4957" s="13" t="s">
        <v>6582</v>
      </c>
      <c r="D4957" t="s">
        <v>469</v>
      </c>
      <c r="E4957">
        <v>19</v>
      </c>
      <c r="F4957" s="14">
        <v>4.16</v>
      </c>
      <c r="G4957" s="13" t="s">
        <v>181</v>
      </c>
      <c r="H4957" s="13" t="s">
        <v>1763</v>
      </c>
      <c r="I4957" t="s">
        <v>1757</v>
      </c>
    </row>
    <row r="4958" spans="1:9">
      <c r="A4958">
        <v>127</v>
      </c>
      <c r="B4958" t="s">
        <v>1754</v>
      </c>
      <c r="C4958" s="13" t="s">
        <v>6582</v>
      </c>
      <c r="D4958" t="s">
        <v>469</v>
      </c>
      <c r="E4958">
        <v>19</v>
      </c>
      <c r="F4958" s="14">
        <v>0.2</v>
      </c>
      <c r="G4958" t="s">
        <v>7430</v>
      </c>
      <c r="H4958" s="13" t="s">
        <v>1763</v>
      </c>
      <c r="I4958" t="s">
        <v>1757</v>
      </c>
    </row>
    <row r="4959" spans="1:9">
      <c r="A4959">
        <v>127</v>
      </c>
      <c r="B4959" t="s">
        <v>1754</v>
      </c>
      <c r="C4959" s="13" t="s">
        <v>6582</v>
      </c>
      <c r="D4959" t="s">
        <v>469</v>
      </c>
      <c r="E4959">
        <v>19</v>
      </c>
      <c r="F4959" s="14">
        <v>12.7</v>
      </c>
      <c r="G4959" t="s">
        <v>7430</v>
      </c>
      <c r="H4959" s="13" t="s">
        <v>1763</v>
      </c>
      <c r="I4959" t="s">
        <v>1757</v>
      </c>
    </row>
    <row r="4960" spans="1:9">
      <c r="A4960">
        <v>127</v>
      </c>
      <c r="B4960" t="s">
        <v>1754</v>
      </c>
      <c r="C4960" s="13" t="s">
        <v>6582</v>
      </c>
      <c r="D4960" t="s">
        <v>469</v>
      </c>
      <c r="E4960">
        <v>20</v>
      </c>
      <c r="F4960" s="14">
        <v>3.44</v>
      </c>
      <c r="G4960" s="13" t="s">
        <v>181</v>
      </c>
      <c r="H4960" s="13" t="s">
        <v>1764</v>
      </c>
      <c r="I4960" t="s">
        <v>1757</v>
      </c>
    </row>
    <row r="4961" spans="1:9">
      <c r="A4961">
        <v>127</v>
      </c>
      <c r="B4961" t="s">
        <v>1754</v>
      </c>
      <c r="C4961" s="13" t="s">
        <v>6582</v>
      </c>
      <c r="D4961" t="s">
        <v>469</v>
      </c>
      <c r="E4961">
        <v>20</v>
      </c>
      <c r="F4961" s="14">
        <v>0.9</v>
      </c>
      <c r="G4961" t="s">
        <v>7430</v>
      </c>
      <c r="H4961" s="13" t="s">
        <v>1764</v>
      </c>
      <c r="I4961" t="s">
        <v>1757</v>
      </c>
    </row>
    <row r="4962" spans="1:9">
      <c r="A4962">
        <v>127</v>
      </c>
      <c r="B4962" t="s">
        <v>1754</v>
      </c>
      <c r="C4962" s="13" t="s">
        <v>6582</v>
      </c>
      <c r="D4962" t="s">
        <v>469</v>
      </c>
      <c r="E4962">
        <v>20</v>
      </c>
      <c r="F4962" s="14">
        <v>3.1</v>
      </c>
      <c r="G4962" t="s">
        <v>7430</v>
      </c>
      <c r="H4962" s="13" t="s">
        <v>1764</v>
      </c>
      <c r="I4962" t="s">
        <v>1757</v>
      </c>
    </row>
    <row r="4963" spans="1:9">
      <c r="A4963">
        <v>127</v>
      </c>
      <c r="B4963" t="s">
        <v>1754</v>
      </c>
      <c r="C4963" s="13" t="s">
        <v>6582</v>
      </c>
      <c r="D4963" t="s">
        <v>469</v>
      </c>
      <c r="E4963">
        <v>22</v>
      </c>
      <c r="F4963" s="14">
        <v>65.64</v>
      </c>
      <c r="G4963" s="13" t="s">
        <v>159</v>
      </c>
      <c r="H4963" s="13" t="s">
        <v>1765</v>
      </c>
      <c r="I4963" t="s">
        <v>1757</v>
      </c>
    </row>
    <row r="4964" spans="1:9">
      <c r="A4964">
        <v>127</v>
      </c>
      <c r="B4964" t="s">
        <v>1754</v>
      </c>
      <c r="C4964" s="13" t="s">
        <v>6582</v>
      </c>
      <c r="D4964" t="s">
        <v>469</v>
      </c>
      <c r="E4964">
        <v>22</v>
      </c>
      <c r="F4964" s="14">
        <v>0.5</v>
      </c>
      <c r="G4964" t="s">
        <v>7430</v>
      </c>
      <c r="H4964" s="13" t="s">
        <v>1765</v>
      </c>
      <c r="I4964" t="s">
        <v>1757</v>
      </c>
    </row>
    <row r="4965" spans="1:9">
      <c r="A4965">
        <v>127</v>
      </c>
      <c r="B4965" t="s">
        <v>1754</v>
      </c>
      <c r="C4965" s="13" t="s">
        <v>6582</v>
      </c>
      <c r="D4965" t="s">
        <v>469</v>
      </c>
      <c r="E4965">
        <v>22</v>
      </c>
      <c r="F4965" s="14">
        <v>15.6</v>
      </c>
      <c r="G4965" t="s">
        <v>7430</v>
      </c>
      <c r="H4965" s="13" t="s">
        <v>1765</v>
      </c>
      <c r="I4965" t="s">
        <v>1757</v>
      </c>
    </row>
    <row r="4966" spans="1:9">
      <c r="A4966">
        <v>127</v>
      </c>
      <c r="B4966" t="s">
        <v>1754</v>
      </c>
      <c r="C4966" s="13" t="s">
        <v>6582</v>
      </c>
      <c r="D4966" t="s">
        <v>469</v>
      </c>
      <c r="E4966">
        <v>23</v>
      </c>
      <c r="F4966" s="14">
        <v>10</v>
      </c>
      <c r="G4966" s="13" t="s">
        <v>7428</v>
      </c>
      <c r="H4966" s="13" t="s">
        <v>1766</v>
      </c>
      <c r="I4966" t="s">
        <v>1757</v>
      </c>
    </row>
    <row r="4967" spans="1:9">
      <c r="A4967">
        <v>127</v>
      </c>
      <c r="B4967" t="s">
        <v>1754</v>
      </c>
      <c r="C4967" s="13" t="s">
        <v>6582</v>
      </c>
      <c r="D4967" t="s">
        <v>469</v>
      </c>
      <c r="E4967">
        <v>23</v>
      </c>
      <c r="F4967" s="14">
        <v>56.8</v>
      </c>
      <c r="G4967" s="13" t="s">
        <v>159</v>
      </c>
      <c r="H4967" s="13" t="s">
        <v>1766</v>
      </c>
      <c r="I4967" t="s">
        <v>1757</v>
      </c>
    </row>
    <row r="4968" spans="1:9">
      <c r="A4968">
        <v>127</v>
      </c>
      <c r="B4968" t="s">
        <v>1754</v>
      </c>
      <c r="C4968" s="13" t="s">
        <v>6582</v>
      </c>
      <c r="D4968" t="s">
        <v>469</v>
      </c>
      <c r="E4968">
        <v>23</v>
      </c>
      <c r="F4968" s="14">
        <v>2.7</v>
      </c>
      <c r="G4968" t="s">
        <v>7430</v>
      </c>
      <c r="H4968" s="13" t="s">
        <v>1766</v>
      </c>
      <c r="I4968" t="s">
        <v>1757</v>
      </c>
    </row>
    <row r="4969" spans="1:9">
      <c r="A4969">
        <v>127</v>
      </c>
      <c r="B4969" t="s">
        <v>1754</v>
      </c>
      <c r="C4969" s="13" t="s">
        <v>6582</v>
      </c>
      <c r="D4969" t="s">
        <v>469</v>
      </c>
      <c r="E4969">
        <v>24</v>
      </c>
      <c r="F4969" s="14">
        <v>24.07</v>
      </c>
      <c r="G4969" s="13" t="s">
        <v>159</v>
      </c>
      <c r="H4969" s="13" t="s">
        <v>1767</v>
      </c>
      <c r="I4969" t="s">
        <v>1757</v>
      </c>
    </row>
    <row r="4970" spans="1:9">
      <c r="A4970">
        <v>127</v>
      </c>
      <c r="B4970" t="s">
        <v>1754</v>
      </c>
      <c r="C4970" s="13" t="s">
        <v>6582</v>
      </c>
      <c r="D4970" t="s">
        <v>469</v>
      </c>
      <c r="E4970">
        <v>24</v>
      </c>
      <c r="F4970" s="14">
        <v>2.2999999999999998</v>
      </c>
      <c r="G4970" t="s">
        <v>7430</v>
      </c>
      <c r="H4970" s="13" t="s">
        <v>1767</v>
      </c>
      <c r="I4970" t="s">
        <v>1757</v>
      </c>
    </row>
    <row r="4971" spans="1:9">
      <c r="A4971">
        <v>127</v>
      </c>
      <c r="B4971" t="s">
        <v>1754</v>
      </c>
      <c r="C4971" s="13" t="s">
        <v>6582</v>
      </c>
      <c r="D4971" t="s">
        <v>469</v>
      </c>
      <c r="E4971">
        <v>24</v>
      </c>
      <c r="F4971" s="14">
        <v>9.1</v>
      </c>
      <c r="G4971" t="s">
        <v>7430</v>
      </c>
      <c r="H4971" s="13" t="s">
        <v>1767</v>
      </c>
      <c r="I4971" t="s">
        <v>1757</v>
      </c>
    </row>
    <row r="4972" spans="1:9">
      <c r="A4972">
        <v>127</v>
      </c>
      <c r="B4972" t="s">
        <v>1754</v>
      </c>
      <c r="C4972" s="13" t="s">
        <v>6582</v>
      </c>
      <c r="D4972" t="s">
        <v>469</v>
      </c>
      <c r="E4972">
        <v>25</v>
      </c>
      <c r="F4972" s="14">
        <v>69.38</v>
      </c>
      <c r="G4972" s="13" t="s">
        <v>159</v>
      </c>
      <c r="H4972" s="13" t="s">
        <v>1768</v>
      </c>
      <c r="I4972" t="s">
        <v>1757</v>
      </c>
    </row>
    <row r="4973" spans="1:9">
      <c r="A4973">
        <v>127</v>
      </c>
      <c r="B4973" t="s">
        <v>1754</v>
      </c>
      <c r="C4973" s="13" t="s">
        <v>6582</v>
      </c>
      <c r="D4973" t="s">
        <v>469</v>
      </c>
      <c r="E4973">
        <v>25</v>
      </c>
      <c r="F4973" s="14">
        <v>0.1</v>
      </c>
      <c r="G4973" t="s">
        <v>7430</v>
      </c>
      <c r="H4973" s="13" t="s">
        <v>1768</v>
      </c>
      <c r="I4973" t="s">
        <v>1757</v>
      </c>
    </row>
    <row r="4974" spans="1:9">
      <c r="A4974">
        <v>127</v>
      </c>
      <c r="B4974" t="s">
        <v>1754</v>
      </c>
      <c r="C4974" s="13" t="s">
        <v>6582</v>
      </c>
      <c r="D4974" t="s">
        <v>469</v>
      </c>
      <c r="E4974">
        <v>25</v>
      </c>
      <c r="F4974" s="14">
        <v>8.5</v>
      </c>
      <c r="G4974" t="s">
        <v>7430</v>
      </c>
      <c r="H4974" s="13" t="s">
        <v>1768</v>
      </c>
      <c r="I4974" t="s">
        <v>1757</v>
      </c>
    </row>
    <row r="4975" spans="1:9">
      <c r="A4975">
        <v>127</v>
      </c>
      <c r="B4975" t="s">
        <v>1754</v>
      </c>
      <c r="C4975" s="13" t="s">
        <v>6582</v>
      </c>
      <c r="D4975" t="s">
        <v>469</v>
      </c>
      <c r="E4975">
        <v>26</v>
      </c>
      <c r="F4975" s="14">
        <v>10</v>
      </c>
      <c r="G4975" s="13" t="s">
        <v>7428</v>
      </c>
      <c r="H4975" s="13" t="s">
        <v>1769</v>
      </c>
      <c r="I4975" t="s">
        <v>1757</v>
      </c>
    </row>
    <row r="4976" spans="1:9">
      <c r="A4976">
        <v>127</v>
      </c>
      <c r="B4976" t="s">
        <v>1754</v>
      </c>
      <c r="C4976" s="13" t="s">
        <v>6582</v>
      </c>
      <c r="D4976" t="s">
        <v>469</v>
      </c>
      <c r="E4976">
        <v>26</v>
      </c>
      <c r="F4976" s="14">
        <v>66.180000000000007</v>
      </c>
      <c r="G4976" s="13" t="s">
        <v>159</v>
      </c>
      <c r="H4976" s="13" t="s">
        <v>1769</v>
      </c>
      <c r="I4976" t="s">
        <v>1757</v>
      </c>
    </row>
    <row r="4977" spans="1:9">
      <c r="A4977">
        <v>127</v>
      </c>
      <c r="B4977" t="s">
        <v>1754</v>
      </c>
      <c r="C4977" s="13" t="s">
        <v>6582</v>
      </c>
      <c r="D4977" t="s">
        <v>469</v>
      </c>
      <c r="E4977">
        <v>26</v>
      </c>
      <c r="F4977" s="14">
        <v>1.8</v>
      </c>
      <c r="G4977" t="s">
        <v>7430</v>
      </c>
      <c r="H4977" s="13" t="s">
        <v>1769</v>
      </c>
      <c r="I4977" t="s">
        <v>1757</v>
      </c>
    </row>
    <row r="4978" spans="1:9">
      <c r="A4978">
        <v>127</v>
      </c>
      <c r="B4978" t="s">
        <v>1754</v>
      </c>
      <c r="C4978" s="13" t="s">
        <v>6582</v>
      </c>
      <c r="D4978" t="s">
        <v>469</v>
      </c>
      <c r="E4978">
        <v>27</v>
      </c>
      <c r="F4978" s="14">
        <v>28.98</v>
      </c>
      <c r="G4978" s="13" t="s">
        <v>159</v>
      </c>
      <c r="H4978" s="13" t="s">
        <v>1770</v>
      </c>
      <c r="I4978" t="s">
        <v>1757</v>
      </c>
    </row>
    <row r="4979" spans="1:9">
      <c r="A4979">
        <v>127</v>
      </c>
      <c r="B4979" t="s">
        <v>1754</v>
      </c>
      <c r="C4979" s="13" t="s">
        <v>6582</v>
      </c>
      <c r="D4979" t="s">
        <v>469</v>
      </c>
      <c r="E4979">
        <v>27</v>
      </c>
      <c r="F4979" s="14">
        <v>0.3</v>
      </c>
      <c r="G4979" t="s">
        <v>7430</v>
      </c>
      <c r="H4979" s="13" t="s">
        <v>1770</v>
      </c>
      <c r="I4979" t="s">
        <v>1757</v>
      </c>
    </row>
    <row r="4980" spans="1:9">
      <c r="A4980">
        <v>127</v>
      </c>
      <c r="B4980" t="s">
        <v>1754</v>
      </c>
      <c r="C4980" s="13" t="s">
        <v>6582</v>
      </c>
      <c r="D4980" t="s">
        <v>469</v>
      </c>
      <c r="E4980">
        <v>27</v>
      </c>
      <c r="F4980" s="14">
        <v>7.7</v>
      </c>
      <c r="G4980" t="s">
        <v>7430</v>
      </c>
      <c r="H4980" s="13" t="s">
        <v>1770</v>
      </c>
      <c r="I4980" t="s">
        <v>1757</v>
      </c>
    </row>
    <row r="4981" spans="1:9">
      <c r="A4981">
        <v>127</v>
      </c>
      <c r="B4981" t="s">
        <v>1754</v>
      </c>
      <c r="C4981" s="13" t="s">
        <v>6582</v>
      </c>
      <c r="D4981" t="s">
        <v>469</v>
      </c>
      <c r="E4981">
        <v>29</v>
      </c>
      <c r="F4981" s="14">
        <v>10</v>
      </c>
      <c r="G4981" s="13" t="s">
        <v>7428</v>
      </c>
      <c r="H4981" s="13" t="s">
        <v>1771</v>
      </c>
      <c r="I4981" t="s">
        <v>1757</v>
      </c>
    </row>
    <row r="4982" spans="1:9">
      <c r="A4982">
        <v>127</v>
      </c>
      <c r="B4982" t="s">
        <v>1754</v>
      </c>
      <c r="C4982" s="13" t="s">
        <v>6582</v>
      </c>
      <c r="D4982" t="s">
        <v>469</v>
      </c>
      <c r="E4982">
        <v>29</v>
      </c>
      <c r="F4982" s="14">
        <v>3.09</v>
      </c>
      <c r="G4982" s="13" t="s">
        <v>159</v>
      </c>
      <c r="H4982" s="13" t="s">
        <v>1771</v>
      </c>
      <c r="I4982" t="s">
        <v>1757</v>
      </c>
    </row>
    <row r="4983" spans="1:9">
      <c r="A4983">
        <v>127</v>
      </c>
      <c r="B4983" t="s">
        <v>1754</v>
      </c>
      <c r="C4983" s="13" t="s">
        <v>6582</v>
      </c>
      <c r="D4983" t="s">
        <v>469</v>
      </c>
      <c r="E4983">
        <v>29</v>
      </c>
      <c r="F4983" s="14">
        <v>0.3</v>
      </c>
      <c r="G4983" t="s">
        <v>7430</v>
      </c>
      <c r="H4983" s="13" t="s">
        <v>1771</v>
      </c>
      <c r="I4983" t="s">
        <v>1757</v>
      </c>
    </row>
    <row r="4984" spans="1:9">
      <c r="A4984">
        <v>127</v>
      </c>
      <c r="B4984" t="s">
        <v>1754</v>
      </c>
      <c r="C4984" s="13" t="s">
        <v>6582</v>
      </c>
      <c r="D4984" t="s">
        <v>469</v>
      </c>
      <c r="E4984">
        <v>29</v>
      </c>
      <c r="F4984" s="14">
        <v>12.5</v>
      </c>
      <c r="G4984" t="s">
        <v>7430</v>
      </c>
      <c r="H4984" s="13" t="s">
        <v>1771</v>
      </c>
      <c r="I4984" t="s">
        <v>1757</v>
      </c>
    </row>
    <row r="4985" spans="1:9">
      <c r="A4985">
        <v>127</v>
      </c>
      <c r="B4985" t="s">
        <v>1754</v>
      </c>
      <c r="C4985" s="13" t="s">
        <v>6582</v>
      </c>
      <c r="D4985" t="s">
        <v>469</v>
      </c>
      <c r="E4985">
        <v>31</v>
      </c>
      <c r="F4985" s="14">
        <v>2.35</v>
      </c>
      <c r="G4985" s="13" t="s">
        <v>159</v>
      </c>
      <c r="H4985" s="13" t="s">
        <v>1772</v>
      </c>
      <c r="I4985" t="s">
        <v>1757</v>
      </c>
    </row>
    <row r="4986" spans="1:9">
      <c r="A4986">
        <v>127</v>
      </c>
      <c r="B4986" t="s">
        <v>1754</v>
      </c>
      <c r="C4986" s="13" t="s">
        <v>6582</v>
      </c>
      <c r="D4986" t="s">
        <v>469</v>
      </c>
      <c r="E4986">
        <v>31</v>
      </c>
      <c r="F4986" s="14">
        <v>0.4</v>
      </c>
      <c r="G4986" t="s">
        <v>7430</v>
      </c>
      <c r="H4986" s="13" t="s">
        <v>1772</v>
      </c>
      <c r="I4986" t="s">
        <v>1757</v>
      </c>
    </row>
    <row r="4987" spans="1:9">
      <c r="A4987">
        <v>127</v>
      </c>
      <c r="B4987" t="s">
        <v>1754</v>
      </c>
      <c r="C4987" s="13" t="s">
        <v>6582</v>
      </c>
      <c r="D4987" t="s">
        <v>469</v>
      </c>
      <c r="E4987">
        <v>31</v>
      </c>
      <c r="F4987" s="14">
        <v>9.3000000000000007</v>
      </c>
      <c r="G4987" t="s">
        <v>7430</v>
      </c>
      <c r="H4987" s="13" t="s">
        <v>1772</v>
      </c>
      <c r="I4987" t="s">
        <v>1757</v>
      </c>
    </row>
    <row r="4988" spans="1:9">
      <c r="A4988">
        <v>127</v>
      </c>
      <c r="B4988" t="s">
        <v>1754</v>
      </c>
      <c r="C4988" s="13" t="s">
        <v>6582</v>
      </c>
      <c r="D4988" t="s">
        <v>469</v>
      </c>
      <c r="E4988">
        <v>32</v>
      </c>
      <c r="F4988" s="14">
        <v>2.15</v>
      </c>
      <c r="G4988" s="13" t="s">
        <v>159</v>
      </c>
      <c r="H4988" s="13" t="s">
        <v>1773</v>
      </c>
      <c r="I4988" t="s">
        <v>1757</v>
      </c>
    </row>
    <row r="4989" spans="1:9">
      <c r="A4989">
        <v>127</v>
      </c>
      <c r="B4989" t="s">
        <v>1754</v>
      </c>
      <c r="C4989" s="13" t="s">
        <v>6582</v>
      </c>
      <c r="D4989" t="s">
        <v>469</v>
      </c>
      <c r="E4989">
        <v>32</v>
      </c>
      <c r="F4989" s="14">
        <v>0.5</v>
      </c>
      <c r="G4989" t="s">
        <v>7430</v>
      </c>
      <c r="H4989" s="13" t="s">
        <v>1773</v>
      </c>
      <c r="I4989" t="s">
        <v>1757</v>
      </c>
    </row>
    <row r="4990" spans="1:9">
      <c r="A4990">
        <v>127</v>
      </c>
      <c r="B4990" t="s">
        <v>1754</v>
      </c>
      <c r="C4990" s="13" t="s">
        <v>6582</v>
      </c>
      <c r="D4990" t="s">
        <v>469</v>
      </c>
      <c r="E4990">
        <v>33</v>
      </c>
      <c r="F4990" s="14">
        <v>2.46</v>
      </c>
      <c r="G4990" s="13" t="s">
        <v>159</v>
      </c>
      <c r="H4990" s="13" t="s">
        <v>1749</v>
      </c>
      <c r="I4990" t="s">
        <v>1757</v>
      </c>
    </row>
    <row r="4991" spans="1:9">
      <c r="A4991">
        <v>127</v>
      </c>
      <c r="B4991" t="s">
        <v>1754</v>
      </c>
      <c r="C4991" s="13" t="s">
        <v>6582</v>
      </c>
      <c r="D4991" t="s">
        <v>469</v>
      </c>
      <c r="E4991">
        <v>34</v>
      </c>
      <c r="F4991" s="14">
        <v>3.69</v>
      </c>
      <c r="G4991" s="13" t="s">
        <v>159</v>
      </c>
      <c r="H4991" s="13" t="s">
        <v>1774</v>
      </c>
      <c r="I4991" t="s">
        <v>1757</v>
      </c>
    </row>
    <row r="4992" spans="1:9">
      <c r="A4992">
        <v>127</v>
      </c>
      <c r="B4992" t="s">
        <v>1754</v>
      </c>
      <c r="C4992" s="13" t="s">
        <v>6582</v>
      </c>
      <c r="D4992" t="s">
        <v>469</v>
      </c>
      <c r="E4992">
        <v>34</v>
      </c>
      <c r="F4992" s="14">
        <v>1.3</v>
      </c>
      <c r="G4992" t="s">
        <v>7430</v>
      </c>
      <c r="H4992" s="13" t="s">
        <v>1774</v>
      </c>
      <c r="I4992" t="s">
        <v>1757</v>
      </c>
    </row>
    <row r="4993" spans="1:9">
      <c r="A4993">
        <v>127</v>
      </c>
      <c r="B4993" t="s">
        <v>1754</v>
      </c>
      <c r="C4993" s="13" t="s">
        <v>6582</v>
      </c>
      <c r="D4993" t="s">
        <v>469</v>
      </c>
      <c r="E4993">
        <v>34</v>
      </c>
      <c r="F4993" s="14">
        <v>3.4</v>
      </c>
      <c r="G4993" t="s">
        <v>7430</v>
      </c>
      <c r="H4993" s="13" t="s">
        <v>1774</v>
      </c>
      <c r="I4993" t="s">
        <v>1757</v>
      </c>
    </row>
    <row r="4994" spans="1:9">
      <c r="A4994">
        <v>127</v>
      </c>
      <c r="B4994" t="s">
        <v>1754</v>
      </c>
      <c r="C4994" s="13" t="s">
        <v>6582</v>
      </c>
      <c r="D4994" t="s">
        <v>469</v>
      </c>
      <c r="E4994">
        <v>35</v>
      </c>
      <c r="F4994" s="14">
        <v>3.42</v>
      </c>
      <c r="G4994" s="13" t="s">
        <v>159</v>
      </c>
      <c r="H4994" s="13" t="s">
        <v>1775</v>
      </c>
      <c r="I4994" t="s">
        <v>1757</v>
      </c>
    </row>
    <row r="4995" spans="1:9">
      <c r="A4995">
        <v>127</v>
      </c>
      <c r="B4995" t="s">
        <v>1754</v>
      </c>
      <c r="C4995" s="13" t="s">
        <v>6582</v>
      </c>
      <c r="D4995" t="s">
        <v>469</v>
      </c>
      <c r="E4995">
        <v>35</v>
      </c>
      <c r="F4995" s="14">
        <v>0.3</v>
      </c>
      <c r="G4995" t="s">
        <v>7430</v>
      </c>
      <c r="H4995" s="13" t="s">
        <v>1775</v>
      </c>
      <c r="I4995" t="s">
        <v>1757</v>
      </c>
    </row>
    <row r="4996" spans="1:9">
      <c r="A4996">
        <v>127</v>
      </c>
      <c r="B4996" t="s">
        <v>1754</v>
      </c>
      <c r="C4996" s="13" t="s">
        <v>6582</v>
      </c>
      <c r="D4996" t="s">
        <v>469</v>
      </c>
      <c r="E4996">
        <v>35</v>
      </c>
      <c r="F4996" s="14">
        <v>5.5</v>
      </c>
      <c r="G4996" t="s">
        <v>7430</v>
      </c>
      <c r="H4996" s="13" t="s">
        <v>1775</v>
      </c>
      <c r="I4996" t="s">
        <v>1757</v>
      </c>
    </row>
    <row r="4997" spans="1:9">
      <c r="A4997">
        <v>127</v>
      </c>
      <c r="B4997" t="s">
        <v>1754</v>
      </c>
      <c r="C4997" s="13" t="s">
        <v>6582</v>
      </c>
      <c r="D4997" t="s">
        <v>469</v>
      </c>
      <c r="E4997">
        <v>36</v>
      </c>
      <c r="F4997" s="14">
        <v>3.55</v>
      </c>
      <c r="G4997" s="13" t="s">
        <v>159</v>
      </c>
      <c r="H4997" s="13" t="s">
        <v>1776</v>
      </c>
      <c r="I4997" t="s">
        <v>1757</v>
      </c>
    </row>
    <row r="4998" spans="1:9">
      <c r="A4998">
        <v>127</v>
      </c>
      <c r="B4998" t="s">
        <v>1754</v>
      </c>
      <c r="C4998" s="13" t="s">
        <v>6582</v>
      </c>
      <c r="D4998" t="s">
        <v>469</v>
      </c>
      <c r="E4998">
        <v>36</v>
      </c>
      <c r="F4998" s="14">
        <v>5.0999999999999996</v>
      </c>
      <c r="G4998" t="s">
        <v>7430</v>
      </c>
      <c r="H4998" s="13" t="s">
        <v>1776</v>
      </c>
      <c r="I4998" t="s">
        <v>1757</v>
      </c>
    </row>
    <row r="4999" spans="1:9">
      <c r="A4999">
        <v>127</v>
      </c>
      <c r="B4999" t="s">
        <v>1754</v>
      </c>
      <c r="C4999" s="13" t="s">
        <v>6582</v>
      </c>
      <c r="D4999" t="s">
        <v>469</v>
      </c>
      <c r="E4999">
        <v>37</v>
      </c>
      <c r="F4999" s="14">
        <v>3.25</v>
      </c>
      <c r="G4999" s="13" t="s">
        <v>159</v>
      </c>
      <c r="H4999" s="13" t="s">
        <v>1777</v>
      </c>
      <c r="I4999" t="s">
        <v>1757</v>
      </c>
    </row>
    <row r="5000" spans="1:9">
      <c r="A5000">
        <v>127</v>
      </c>
      <c r="B5000" t="s">
        <v>1754</v>
      </c>
      <c r="C5000" s="13" t="s">
        <v>6582</v>
      </c>
      <c r="D5000" t="s">
        <v>469</v>
      </c>
      <c r="E5000">
        <v>37</v>
      </c>
      <c r="F5000" s="14">
        <v>5.8</v>
      </c>
      <c r="G5000" t="s">
        <v>7430</v>
      </c>
      <c r="H5000" s="13" t="s">
        <v>1777</v>
      </c>
      <c r="I5000" t="s">
        <v>1757</v>
      </c>
    </row>
    <row r="5001" spans="1:9">
      <c r="A5001">
        <v>128</v>
      </c>
      <c r="B5001" t="s">
        <v>6268</v>
      </c>
      <c r="C5001" s="13" t="s">
        <v>6584</v>
      </c>
      <c r="D5001" t="s">
        <v>6031</v>
      </c>
      <c r="E5001">
        <v>1</v>
      </c>
      <c r="F5001" s="14">
        <v>16.38</v>
      </c>
      <c r="G5001" s="13" t="s">
        <v>159</v>
      </c>
      <c r="H5001" s="13" t="s">
        <v>8171</v>
      </c>
      <c r="I5001" t="s">
        <v>6271</v>
      </c>
    </row>
    <row r="5002" spans="1:9">
      <c r="A5002">
        <v>128</v>
      </c>
      <c r="B5002" t="s">
        <v>6268</v>
      </c>
      <c r="C5002" s="13" t="s">
        <v>6584</v>
      </c>
      <c r="D5002" t="s">
        <v>6031</v>
      </c>
      <c r="E5002">
        <v>1</v>
      </c>
      <c r="F5002" s="14">
        <v>0.4</v>
      </c>
      <c r="G5002" t="s">
        <v>7430</v>
      </c>
      <c r="H5002" s="13" t="s">
        <v>8171</v>
      </c>
      <c r="I5002" t="s">
        <v>6271</v>
      </c>
    </row>
    <row r="5003" spans="1:9">
      <c r="A5003">
        <v>128</v>
      </c>
      <c r="B5003" t="s">
        <v>6268</v>
      </c>
      <c r="C5003" s="13" t="s">
        <v>6584</v>
      </c>
      <c r="D5003" t="s">
        <v>6031</v>
      </c>
      <c r="E5003">
        <v>1</v>
      </c>
      <c r="F5003" s="14">
        <v>4.9000000000000004</v>
      </c>
      <c r="G5003" t="s">
        <v>7430</v>
      </c>
      <c r="H5003" s="13" t="s">
        <v>8171</v>
      </c>
      <c r="I5003" t="s">
        <v>6271</v>
      </c>
    </row>
    <row r="5004" spans="1:9">
      <c r="A5004">
        <v>128</v>
      </c>
      <c r="B5004" t="s">
        <v>6268</v>
      </c>
      <c r="C5004" s="13" t="s">
        <v>6584</v>
      </c>
      <c r="D5004" t="s">
        <v>6031</v>
      </c>
      <c r="E5004">
        <v>2</v>
      </c>
      <c r="F5004" s="14">
        <v>21.5</v>
      </c>
      <c r="G5004" s="13" t="s">
        <v>159</v>
      </c>
      <c r="H5004" s="13" t="s">
        <v>8172</v>
      </c>
      <c r="I5004" t="s">
        <v>6271</v>
      </c>
    </row>
    <row r="5005" spans="1:9">
      <c r="A5005">
        <v>128</v>
      </c>
      <c r="B5005" t="s">
        <v>6268</v>
      </c>
      <c r="C5005" s="13" t="s">
        <v>6584</v>
      </c>
      <c r="D5005" t="s">
        <v>6031</v>
      </c>
      <c r="E5005">
        <v>2</v>
      </c>
      <c r="F5005" s="14">
        <v>0.3</v>
      </c>
      <c r="G5005" t="s">
        <v>7430</v>
      </c>
      <c r="H5005" s="13" t="s">
        <v>8172</v>
      </c>
      <c r="I5005" t="s">
        <v>6271</v>
      </c>
    </row>
    <row r="5006" spans="1:9">
      <c r="A5006">
        <v>128</v>
      </c>
      <c r="B5006" t="s">
        <v>6268</v>
      </c>
      <c r="C5006" s="13" t="s">
        <v>6584</v>
      </c>
      <c r="D5006" t="s">
        <v>6031</v>
      </c>
      <c r="E5006">
        <v>2</v>
      </c>
      <c r="F5006" s="14">
        <v>4.9000000000000004</v>
      </c>
      <c r="G5006" t="s">
        <v>7430</v>
      </c>
      <c r="H5006" s="13" t="s">
        <v>8172</v>
      </c>
      <c r="I5006" t="s">
        <v>6271</v>
      </c>
    </row>
    <row r="5007" spans="1:9">
      <c r="A5007">
        <v>129</v>
      </c>
      <c r="B5007" t="s">
        <v>1778</v>
      </c>
      <c r="C5007" s="13" t="s">
        <v>6582</v>
      </c>
      <c r="D5007" t="s">
        <v>496</v>
      </c>
      <c r="E5007">
        <v>1</v>
      </c>
      <c r="F5007" s="14">
        <v>500</v>
      </c>
      <c r="G5007" s="13" t="s">
        <v>7428</v>
      </c>
      <c r="H5007" s="13" t="s">
        <v>8173</v>
      </c>
      <c r="I5007" t="s">
        <v>1781</v>
      </c>
    </row>
    <row r="5008" spans="1:9">
      <c r="A5008">
        <v>129</v>
      </c>
      <c r="B5008" t="s">
        <v>1778</v>
      </c>
      <c r="C5008" s="13" t="s">
        <v>6582</v>
      </c>
      <c r="D5008" t="s">
        <v>496</v>
      </c>
      <c r="E5008">
        <v>3</v>
      </c>
      <c r="F5008" s="14">
        <v>36.9</v>
      </c>
      <c r="G5008" s="13" t="s">
        <v>159</v>
      </c>
      <c r="H5008" s="13" t="s">
        <v>1780</v>
      </c>
      <c r="I5008" t="s">
        <v>1781</v>
      </c>
    </row>
    <row r="5009" spans="1:9">
      <c r="A5009">
        <v>129</v>
      </c>
      <c r="B5009" t="s">
        <v>1778</v>
      </c>
      <c r="C5009" s="13" t="s">
        <v>6582</v>
      </c>
      <c r="D5009" t="s">
        <v>496</v>
      </c>
      <c r="E5009">
        <v>3</v>
      </c>
      <c r="F5009" s="14">
        <v>1</v>
      </c>
      <c r="G5009" t="s">
        <v>7430</v>
      </c>
      <c r="H5009" s="13" t="s">
        <v>1780</v>
      </c>
      <c r="I5009" t="s">
        <v>1781</v>
      </c>
    </row>
    <row r="5010" spans="1:9">
      <c r="A5010">
        <v>129</v>
      </c>
      <c r="B5010" t="s">
        <v>1778</v>
      </c>
      <c r="C5010" s="13" t="s">
        <v>6582</v>
      </c>
      <c r="D5010" t="s">
        <v>496</v>
      </c>
      <c r="E5010">
        <v>3</v>
      </c>
      <c r="F5010" s="14">
        <v>18.600000000000001</v>
      </c>
      <c r="G5010" t="s">
        <v>7430</v>
      </c>
      <c r="H5010" s="13" t="s">
        <v>1780</v>
      </c>
      <c r="I5010" t="s">
        <v>1781</v>
      </c>
    </row>
    <row r="5011" spans="1:9">
      <c r="A5011">
        <v>129</v>
      </c>
      <c r="B5011" t="s">
        <v>1778</v>
      </c>
      <c r="C5011" s="13" t="s">
        <v>6582</v>
      </c>
      <c r="D5011" t="s">
        <v>496</v>
      </c>
      <c r="E5011">
        <v>4</v>
      </c>
      <c r="F5011" s="14">
        <v>21</v>
      </c>
      <c r="G5011" s="13" t="s">
        <v>7428</v>
      </c>
      <c r="H5011" s="13" t="s">
        <v>8174</v>
      </c>
      <c r="I5011" t="s">
        <v>1781</v>
      </c>
    </row>
    <row r="5012" spans="1:9">
      <c r="A5012">
        <v>129</v>
      </c>
      <c r="B5012" t="s">
        <v>1778</v>
      </c>
      <c r="C5012" s="13" t="s">
        <v>6582</v>
      </c>
      <c r="D5012" t="s">
        <v>496</v>
      </c>
      <c r="E5012">
        <v>4</v>
      </c>
      <c r="F5012" s="14">
        <v>7</v>
      </c>
      <c r="G5012" s="13" t="s">
        <v>7428</v>
      </c>
      <c r="H5012" s="13" t="s">
        <v>8174</v>
      </c>
      <c r="I5012" t="s">
        <v>1781</v>
      </c>
    </row>
    <row r="5013" spans="1:9">
      <c r="A5013">
        <v>129</v>
      </c>
      <c r="B5013" t="s">
        <v>1778</v>
      </c>
      <c r="C5013" s="13" t="s">
        <v>6582</v>
      </c>
      <c r="D5013" t="s">
        <v>496</v>
      </c>
      <c r="E5013">
        <v>5</v>
      </c>
      <c r="F5013" s="14">
        <v>38.21</v>
      </c>
      <c r="G5013" s="13" t="s">
        <v>159</v>
      </c>
      <c r="H5013" s="13" t="s">
        <v>8175</v>
      </c>
      <c r="I5013" t="s">
        <v>1781</v>
      </c>
    </row>
    <row r="5014" spans="1:9">
      <c r="A5014">
        <v>129</v>
      </c>
      <c r="B5014" t="s">
        <v>1778</v>
      </c>
      <c r="C5014" s="13" t="s">
        <v>6582</v>
      </c>
      <c r="D5014" t="s">
        <v>496</v>
      </c>
      <c r="E5014">
        <v>6</v>
      </c>
      <c r="F5014" s="14">
        <v>35.51</v>
      </c>
      <c r="G5014" s="13" t="s">
        <v>159</v>
      </c>
      <c r="H5014" s="13" t="s">
        <v>8176</v>
      </c>
      <c r="I5014" t="s">
        <v>1781</v>
      </c>
    </row>
    <row r="5015" spans="1:9">
      <c r="A5015">
        <v>129</v>
      </c>
      <c r="B5015" t="s">
        <v>1778</v>
      </c>
      <c r="C5015" s="13" t="s">
        <v>6582</v>
      </c>
      <c r="D5015" t="s">
        <v>496</v>
      </c>
      <c r="E5015">
        <v>7</v>
      </c>
      <c r="F5015" s="14">
        <v>15.39</v>
      </c>
      <c r="G5015" s="13" t="s">
        <v>159</v>
      </c>
      <c r="H5015" s="13" t="s">
        <v>1782</v>
      </c>
      <c r="I5015" t="s">
        <v>1781</v>
      </c>
    </row>
    <row r="5016" spans="1:9">
      <c r="A5016">
        <v>129</v>
      </c>
      <c r="B5016" t="s">
        <v>1778</v>
      </c>
      <c r="C5016" s="13" t="s">
        <v>6582</v>
      </c>
      <c r="D5016" t="s">
        <v>496</v>
      </c>
      <c r="E5016">
        <v>7</v>
      </c>
      <c r="F5016" s="14">
        <v>0.5</v>
      </c>
      <c r="G5016" t="s">
        <v>7430</v>
      </c>
      <c r="H5016" s="13" t="s">
        <v>1782</v>
      </c>
      <c r="I5016" t="s">
        <v>1781</v>
      </c>
    </row>
    <row r="5017" spans="1:9">
      <c r="A5017">
        <v>129</v>
      </c>
      <c r="B5017" t="s">
        <v>1778</v>
      </c>
      <c r="C5017" s="13" t="s">
        <v>6582</v>
      </c>
      <c r="D5017" t="s">
        <v>496</v>
      </c>
      <c r="E5017">
        <v>7</v>
      </c>
      <c r="F5017" s="14">
        <v>4</v>
      </c>
      <c r="G5017" t="s">
        <v>7430</v>
      </c>
      <c r="H5017" s="13" t="s">
        <v>1782</v>
      </c>
      <c r="I5017" t="s">
        <v>1781</v>
      </c>
    </row>
    <row r="5018" spans="1:9">
      <c r="A5018">
        <v>129</v>
      </c>
      <c r="B5018" t="s">
        <v>1778</v>
      </c>
      <c r="C5018" s="13" t="s">
        <v>6582</v>
      </c>
      <c r="D5018" t="s">
        <v>496</v>
      </c>
      <c r="E5018">
        <v>8</v>
      </c>
      <c r="F5018" s="14">
        <v>7</v>
      </c>
      <c r="G5018" s="13" t="s">
        <v>7428</v>
      </c>
      <c r="H5018" s="13" t="s">
        <v>8177</v>
      </c>
      <c r="I5018" t="s">
        <v>1781</v>
      </c>
    </row>
    <row r="5019" spans="1:9">
      <c r="A5019">
        <v>129</v>
      </c>
      <c r="B5019" t="s">
        <v>1778</v>
      </c>
      <c r="C5019" s="13" t="s">
        <v>6582</v>
      </c>
      <c r="D5019" t="s">
        <v>496</v>
      </c>
      <c r="E5019">
        <v>8</v>
      </c>
      <c r="F5019" s="14">
        <v>21</v>
      </c>
      <c r="G5019" s="13" t="s">
        <v>7428</v>
      </c>
      <c r="H5019" s="13" t="s">
        <v>8177</v>
      </c>
      <c r="I5019" t="s">
        <v>1781</v>
      </c>
    </row>
    <row r="5020" spans="1:9">
      <c r="A5020">
        <v>129</v>
      </c>
      <c r="B5020" t="s">
        <v>1778</v>
      </c>
      <c r="C5020" s="13" t="s">
        <v>6582</v>
      </c>
      <c r="D5020" t="s">
        <v>496</v>
      </c>
      <c r="E5020">
        <v>8</v>
      </c>
      <c r="F5020" s="14">
        <v>2</v>
      </c>
      <c r="G5020" s="13" t="s">
        <v>7428</v>
      </c>
      <c r="H5020" s="13" t="s">
        <v>8177</v>
      </c>
      <c r="I5020" t="s">
        <v>1781</v>
      </c>
    </row>
    <row r="5021" spans="1:9">
      <c r="A5021">
        <v>129</v>
      </c>
      <c r="B5021" t="s">
        <v>1778</v>
      </c>
      <c r="C5021" s="13" t="s">
        <v>6582</v>
      </c>
      <c r="D5021" t="s">
        <v>496</v>
      </c>
      <c r="E5021">
        <v>9</v>
      </c>
      <c r="F5021" s="14">
        <v>16.559999999999999</v>
      </c>
      <c r="G5021" s="13" t="s">
        <v>159</v>
      </c>
      <c r="H5021" s="13" t="s">
        <v>8178</v>
      </c>
      <c r="I5021" t="s">
        <v>1781</v>
      </c>
    </row>
    <row r="5022" spans="1:9">
      <c r="A5022">
        <v>129</v>
      </c>
      <c r="B5022" t="s">
        <v>1778</v>
      </c>
      <c r="C5022" s="13" t="s">
        <v>6582</v>
      </c>
      <c r="D5022" t="s">
        <v>496</v>
      </c>
      <c r="E5022">
        <v>10</v>
      </c>
      <c r="F5022" s="14">
        <v>14.54</v>
      </c>
      <c r="G5022" s="13" t="s">
        <v>159</v>
      </c>
      <c r="H5022" s="13" t="s">
        <v>7981</v>
      </c>
      <c r="I5022" t="s">
        <v>1781</v>
      </c>
    </row>
    <row r="5023" spans="1:9">
      <c r="A5023">
        <v>129</v>
      </c>
      <c r="B5023" t="s">
        <v>1778</v>
      </c>
      <c r="C5023" s="13" t="s">
        <v>6582</v>
      </c>
      <c r="D5023" t="s">
        <v>496</v>
      </c>
      <c r="E5023">
        <v>11</v>
      </c>
      <c r="F5023" s="14">
        <v>26.44</v>
      </c>
      <c r="G5023" s="13" t="s">
        <v>159</v>
      </c>
      <c r="H5023" s="13" t="s">
        <v>1783</v>
      </c>
      <c r="I5023" t="s">
        <v>1781</v>
      </c>
    </row>
    <row r="5024" spans="1:9">
      <c r="A5024">
        <v>129</v>
      </c>
      <c r="B5024" t="s">
        <v>1778</v>
      </c>
      <c r="C5024" s="13" t="s">
        <v>6582</v>
      </c>
      <c r="D5024" t="s">
        <v>496</v>
      </c>
      <c r="E5024">
        <v>11</v>
      </c>
      <c r="F5024" s="14">
        <v>0.5</v>
      </c>
      <c r="G5024" t="s">
        <v>7430</v>
      </c>
      <c r="H5024" s="13" t="s">
        <v>1783</v>
      </c>
      <c r="I5024" t="s">
        <v>1781</v>
      </c>
    </row>
    <row r="5025" spans="1:9">
      <c r="A5025">
        <v>129</v>
      </c>
      <c r="B5025" t="s">
        <v>1778</v>
      </c>
      <c r="C5025" s="13" t="s">
        <v>6582</v>
      </c>
      <c r="D5025" t="s">
        <v>496</v>
      </c>
      <c r="E5025">
        <v>11</v>
      </c>
      <c r="F5025" s="14">
        <v>6.6</v>
      </c>
      <c r="G5025" t="s">
        <v>7430</v>
      </c>
      <c r="H5025" s="13" t="s">
        <v>1783</v>
      </c>
      <c r="I5025" t="s">
        <v>1781</v>
      </c>
    </row>
    <row r="5026" spans="1:9">
      <c r="A5026">
        <v>129</v>
      </c>
      <c r="B5026" t="s">
        <v>1778</v>
      </c>
      <c r="C5026" s="13" t="s">
        <v>6582</v>
      </c>
      <c r="D5026" t="s">
        <v>496</v>
      </c>
      <c r="E5026">
        <v>12</v>
      </c>
      <c r="F5026" s="14">
        <v>7</v>
      </c>
      <c r="G5026" s="13" t="s">
        <v>7428</v>
      </c>
      <c r="H5026" s="13" t="s">
        <v>8179</v>
      </c>
      <c r="I5026" t="s">
        <v>1781</v>
      </c>
    </row>
    <row r="5027" spans="1:9">
      <c r="A5027">
        <v>129</v>
      </c>
      <c r="B5027" t="s">
        <v>1778</v>
      </c>
      <c r="C5027" s="13" t="s">
        <v>6582</v>
      </c>
      <c r="D5027" t="s">
        <v>496</v>
      </c>
      <c r="E5027">
        <v>12</v>
      </c>
      <c r="F5027" s="14">
        <v>23</v>
      </c>
      <c r="G5027" s="13" t="s">
        <v>7428</v>
      </c>
      <c r="H5027" s="13" t="s">
        <v>8179</v>
      </c>
      <c r="I5027" t="s">
        <v>1781</v>
      </c>
    </row>
    <row r="5028" spans="1:9">
      <c r="A5028">
        <v>129</v>
      </c>
      <c r="B5028" t="s">
        <v>1778</v>
      </c>
      <c r="C5028" s="13" t="s">
        <v>6582</v>
      </c>
      <c r="D5028" t="s">
        <v>496</v>
      </c>
      <c r="E5028">
        <v>13</v>
      </c>
      <c r="F5028" s="14">
        <v>28.75</v>
      </c>
      <c r="G5028" s="13" t="s">
        <v>159</v>
      </c>
      <c r="H5028" s="13" t="s">
        <v>8180</v>
      </c>
      <c r="I5028" t="s">
        <v>1781</v>
      </c>
    </row>
    <row r="5029" spans="1:9">
      <c r="A5029">
        <v>129</v>
      </c>
      <c r="B5029" t="s">
        <v>1778</v>
      </c>
      <c r="C5029" s="13" t="s">
        <v>6582</v>
      </c>
      <c r="D5029" t="s">
        <v>496</v>
      </c>
      <c r="E5029">
        <v>14</v>
      </c>
      <c r="F5029" s="14">
        <v>23.12</v>
      </c>
      <c r="G5029" s="13" t="s">
        <v>159</v>
      </c>
      <c r="H5029" s="13" t="s">
        <v>8123</v>
      </c>
      <c r="I5029" t="s">
        <v>1781</v>
      </c>
    </row>
    <row r="5030" spans="1:9">
      <c r="A5030">
        <v>129</v>
      </c>
      <c r="B5030" t="s">
        <v>1778</v>
      </c>
      <c r="C5030" s="13" t="s">
        <v>6582</v>
      </c>
      <c r="D5030" t="s">
        <v>496</v>
      </c>
      <c r="E5030">
        <v>16</v>
      </c>
      <c r="F5030" s="14">
        <v>9.68</v>
      </c>
      <c r="G5030" s="13" t="s">
        <v>159</v>
      </c>
      <c r="H5030" s="13" t="s">
        <v>1784</v>
      </c>
      <c r="I5030" t="s">
        <v>1781</v>
      </c>
    </row>
    <row r="5031" spans="1:9">
      <c r="A5031">
        <v>129</v>
      </c>
      <c r="B5031" t="s">
        <v>1778</v>
      </c>
      <c r="C5031" s="13" t="s">
        <v>6582</v>
      </c>
      <c r="D5031" t="s">
        <v>496</v>
      </c>
      <c r="E5031">
        <v>16</v>
      </c>
      <c r="F5031" s="14">
        <v>1</v>
      </c>
      <c r="G5031" t="s">
        <v>7430</v>
      </c>
      <c r="H5031" s="13" t="s">
        <v>1784</v>
      </c>
      <c r="I5031" t="s">
        <v>1781</v>
      </c>
    </row>
    <row r="5032" spans="1:9">
      <c r="A5032">
        <v>129</v>
      </c>
      <c r="B5032" t="s">
        <v>1778</v>
      </c>
      <c r="C5032" s="13" t="s">
        <v>6582</v>
      </c>
      <c r="D5032" t="s">
        <v>496</v>
      </c>
      <c r="E5032">
        <v>16</v>
      </c>
      <c r="F5032" s="14">
        <v>4.5999999999999996</v>
      </c>
      <c r="G5032" t="s">
        <v>7430</v>
      </c>
      <c r="H5032" s="13" t="s">
        <v>1784</v>
      </c>
      <c r="I5032" t="s">
        <v>1781</v>
      </c>
    </row>
    <row r="5033" spans="1:9">
      <c r="A5033">
        <v>129</v>
      </c>
      <c r="B5033" t="s">
        <v>1778</v>
      </c>
      <c r="C5033" s="13" t="s">
        <v>6582</v>
      </c>
      <c r="D5033" t="s">
        <v>496</v>
      </c>
      <c r="E5033">
        <v>17</v>
      </c>
      <c r="F5033" s="14">
        <v>10</v>
      </c>
      <c r="G5033" s="13" t="s">
        <v>7428</v>
      </c>
      <c r="H5033" s="13" t="s">
        <v>1785</v>
      </c>
      <c r="I5033" t="s">
        <v>1781</v>
      </c>
    </row>
    <row r="5034" spans="1:9">
      <c r="A5034">
        <v>129</v>
      </c>
      <c r="B5034" t="s">
        <v>1778</v>
      </c>
      <c r="C5034" s="13" t="s">
        <v>6582</v>
      </c>
      <c r="D5034" t="s">
        <v>496</v>
      </c>
      <c r="E5034">
        <v>17</v>
      </c>
      <c r="F5034" s="14">
        <v>8.1999999999999993</v>
      </c>
      <c r="G5034" s="13" t="s">
        <v>159</v>
      </c>
      <c r="H5034" s="13" t="s">
        <v>1785</v>
      </c>
      <c r="I5034" t="s">
        <v>1781</v>
      </c>
    </row>
    <row r="5035" spans="1:9">
      <c r="A5035">
        <v>129</v>
      </c>
      <c r="B5035" t="s">
        <v>1778</v>
      </c>
      <c r="C5035" s="13" t="s">
        <v>6582</v>
      </c>
      <c r="D5035" t="s">
        <v>496</v>
      </c>
      <c r="E5035">
        <v>17</v>
      </c>
      <c r="F5035" s="14">
        <v>1.2</v>
      </c>
      <c r="G5035" t="s">
        <v>7430</v>
      </c>
      <c r="H5035" s="13" t="s">
        <v>1785</v>
      </c>
      <c r="I5035" t="s">
        <v>1781</v>
      </c>
    </row>
    <row r="5036" spans="1:9">
      <c r="A5036">
        <v>129</v>
      </c>
      <c r="B5036" t="s">
        <v>1778</v>
      </c>
      <c r="C5036" s="13" t="s">
        <v>6582</v>
      </c>
      <c r="D5036" t="s">
        <v>496</v>
      </c>
      <c r="E5036">
        <v>17</v>
      </c>
      <c r="F5036" s="14">
        <v>3.6</v>
      </c>
      <c r="G5036" t="s">
        <v>7430</v>
      </c>
      <c r="H5036" s="13" t="s">
        <v>1785</v>
      </c>
      <c r="I5036" t="s">
        <v>1781</v>
      </c>
    </row>
    <row r="5037" spans="1:9">
      <c r="A5037">
        <v>129</v>
      </c>
      <c r="B5037" t="s">
        <v>1778</v>
      </c>
      <c r="C5037" s="13" t="s">
        <v>6582</v>
      </c>
      <c r="D5037" t="s">
        <v>496</v>
      </c>
      <c r="E5037">
        <v>18</v>
      </c>
      <c r="F5037" s="14">
        <v>23.12</v>
      </c>
      <c r="G5037" s="13" t="s">
        <v>159</v>
      </c>
      <c r="H5037" s="13" t="s">
        <v>1786</v>
      </c>
      <c r="I5037" t="s">
        <v>1781</v>
      </c>
    </row>
    <row r="5038" spans="1:9">
      <c r="A5038">
        <v>129</v>
      </c>
      <c r="B5038" t="s">
        <v>1778</v>
      </c>
      <c r="C5038" s="13" t="s">
        <v>6582</v>
      </c>
      <c r="D5038" t="s">
        <v>496</v>
      </c>
      <c r="E5038">
        <v>18</v>
      </c>
      <c r="F5038" s="14">
        <v>0.1</v>
      </c>
      <c r="G5038" t="s">
        <v>7430</v>
      </c>
      <c r="H5038" s="13" t="s">
        <v>1786</v>
      </c>
      <c r="I5038" t="s">
        <v>1781</v>
      </c>
    </row>
    <row r="5039" spans="1:9">
      <c r="A5039">
        <v>129</v>
      </c>
      <c r="B5039" t="s">
        <v>1778</v>
      </c>
      <c r="C5039" s="13" t="s">
        <v>6582</v>
      </c>
      <c r="D5039" t="s">
        <v>496</v>
      </c>
      <c r="E5039">
        <v>18</v>
      </c>
      <c r="F5039" s="14">
        <v>2.6</v>
      </c>
      <c r="G5039" t="s">
        <v>7430</v>
      </c>
      <c r="H5039" s="13" t="s">
        <v>1786</v>
      </c>
      <c r="I5039" t="s">
        <v>1781</v>
      </c>
    </row>
    <row r="5040" spans="1:9">
      <c r="A5040">
        <v>129</v>
      </c>
      <c r="B5040" t="s">
        <v>1778</v>
      </c>
      <c r="C5040" s="13" t="s">
        <v>6582</v>
      </c>
      <c r="D5040" t="s">
        <v>496</v>
      </c>
      <c r="E5040">
        <v>19</v>
      </c>
      <c r="F5040" s="14">
        <v>4.1500000000000004</v>
      </c>
      <c r="G5040" s="13" t="s">
        <v>181</v>
      </c>
      <c r="H5040" s="13" t="s">
        <v>1787</v>
      </c>
      <c r="I5040" t="s">
        <v>1781</v>
      </c>
    </row>
    <row r="5041" spans="1:9">
      <c r="A5041">
        <v>129</v>
      </c>
      <c r="B5041" t="s">
        <v>1778</v>
      </c>
      <c r="C5041" s="13" t="s">
        <v>6582</v>
      </c>
      <c r="D5041" t="s">
        <v>496</v>
      </c>
      <c r="E5041">
        <v>19</v>
      </c>
      <c r="F5041" s="14">
        <v>0.5</v>
      </c>
      <c r="G5041" t="s">
        <v>7430</v>
      </c>
      <c r="H5041" s="13" t="s">
        <v>1787</v>
      </c>
      <c r="I5041" t="s">
        <v>1781</v>
      </c>
    </row>
    <row r="5042" spans="1:9">
      <c r="A5042">
        <v>129</v>
      </c>
      <c r="B5042" t="s">
        <v>1778</v>
      </c>
      <c r="C5042" s="13" t="s">
        <v>6582</v>
      </c>
      <c r="D5042" t="s">
        <v>496</v>
      </c>
      <c r="E5042">
        <v>19</v>
      </c>
      <c r="F5042" s="14">
        <v>12.5</v>
      </c>
      <c r="G5042" t="s">
        <v>7430</v>
      </c>
      <c r="H5042" s="13" t="s">
        <v>1787</v>
      </c>
      <c r="I5042" t="s">
        <v>1781</v>
      </c>
    </row>
    <row r="5043" spans="1:9">
      <c r="A5043">
        <v>129</v>
      </c>
      <c r="B5043" t="s">
        <v>1778</v>
      </c>
      <c r="C5043" s="13" t="s">
        <v>6582</v>
      </c>
      <c r="D5043" t="s">
        <v>496</v>
      </c>
      <c r="E5043">
        <v>20</v>
      </c>
      <c r="F5043" s="14">
        <v>3.41</v>
      </c>
      <c r="G5043" s="13" t="s">
        <v>181</v>
      </c>
      <c r="H5043" s="13" t="s">
        <v>1788</v>
      </c>
      <c r="I5043" t="s">
        <v>1781</v>
      </c>
    </row>
    <row r="5044" spans="1:9">
      <c r="A5044">
        <v>129</v>
      </c>
      <c r="B5044" t="s">
        <v>1778</v>
      </c>
      <c r="C5044" s="13" t="s">
        <v>6582</v>
      </c>
      <c r="D5044" t="s">
        <v>496</v>
      </c>
      <c r="E5044">
        <v>20</v>
      </c>
      <c r="F5044" s="14">
        <v>0.6</v>
      </c>
      <c r="G5044" t="s">
        <v>7430</v>
      </c>
      <c r="H5044" s="13" t="s">
        <v>1788</v>
      </c>
      <c r="I5044" t="s">
        <v>1781</v>
      </c>
    </row>
    <row r="5045" spans="1:9">
      <c r="A5045">
        <v>129</v>
      </c>
      <c r="B5045" t="s">
        <v>1778</v>
      </c>
      <c r="C5045" s="13" t="s">
        <v>6582</v>
      </c>
      <c r="D5045" t="s">
        <v>496</v>
      </c>
      <c r="E5045">
        <v>20</v>
      </c>
      <c r="F5045" s="14">
        <v>3.1</v>
      </c>
      <c r="G5045" t="s">
        <v>7430</v>
      </c>
      <c r="H5045" s="13" t="s">
        <v>1788</v>
      </c>
      <c r="I5045" t="s">
        <v>1781</v>
      </c>
    </row>
    <row r="5046" spans="1:9">
      <c r="A5046">
        <v>129</v>
      </c>
      <c r="B5046" t="s">
        <v>1778</v>
      </c>
      <c r="C5046" s="13" t="s">
        <v>6582</v>
      </c>
      <c r="D5046" t="s">
        <v>496</v>
      </c>
      <c r="E5046">
        <v>22</v>
      </c>
      <c r="F5046" s="14">
        <v>65.31</v>
      </c>
      <c r="G5046" s="13" t="s">
        <v>159</v>
      </c>
      <c r="H5046" s="13" t="s">
        <v>1789</v>
      </c>
      <c r="I5046" t="s">
        <v>1781</v>
      </c>
    </row>
    <row r="5047" spans="1:9">
      <c r="A5047">
        <v>129</v>
      </c>
      <c r="B5047" t="s">
        <v>1778</v>
      </c>
      <c r="C5047" s="13" t="s">
        <v>6582</v>
      </c>
      <c r="D5047" t="s">
        <v>496</v>
      </c>
      <c r="E5047">
        <v>22</v>
      </c>
      <c r="F5047" s="14">
        <v>0.2</v>
      </c>
      <c r="G5047" t="s">
        <v>7430</v>
      </c>
      <c r="H5047" s="13" t="s">
        <v>1789</v>
      </c>
      <c r="I5047" t="s">
        <v>1781</v>
      </c>
    </row>
    <row r="5048" spans="1:9">
      <c r="A5048">
        <v>129</v>
      </c>
      <c r="B5048" t="s">
        <v>1778</v>
      </c>
      <c r="C5048" s="13" t="s">
        <v>6582</v>
      </c>
      <c r="D5048" t="s">
        <v>496</v>
      </c>
      <c r="E5048">
        <v>22</v>
      </c>
      <c r="F5048" s="14">
        <v>16.5</v>
      </c>
      <c r="G5048" t="s">
        <v>7430</v>
      </c>
      <c r="H5048" s="13" t="s">
        <v>1789</v>
      </c>
      <c r="I5048" t="s">
        <v>1781</v>
      </c>
    </row>
    <row r="5049" spans="1:9">
      <c r="A5049">
        <v>129</v>
      </c>
      <c r="B5049" t="s">
        <v>1778</v>
      </c>
      <c r="C5049" s="13" t="s">
        <v>6582</v>
      </c>
      <c r="D5049" t="s">
        <v>496</v>
      </c>
      <c r="E5049">
        <v>23</v>
      </c>
      <c r="F5049" s="14">
        <v>10</v>
      </c>
      <c r="G5049" s="13" t="s">
        <v>7428</v>
      </c>
      <c r="H5049" s="13" t="s">
        <v>1790</v>
      </c>
      <c r="I5049" t="s">
        <v>1781</v>
      </c>
    </row>
    <row r="5050" spans="1:9">
      <c r="A5050">
        <v>129</v>
      </c>
      <c r="B5050" t="s">
        <v>1778</v>
      </c>
      <c r="C5050" s="13" t="s">
        <v>6582</v>
      </c>
      <c r="D5050" t="s">
        <v>496</v>
      </c>
      <c r="E5050">
        <v>23</v>
      </c>
      <c r="F5050" s="14">
        <v>55.29</v>
      </c>
      <c r="G5050" s="13" t="s">
        <v>159</v>
      </c>
      <c r="H5050" s="13" t="s">
        <v>1790</v>
      </c>
      <c r="I5050" t="s">
        <v>1781</v>
      </c>
    </row>
    <row r="5051" spans="1:9">
      <c r="A5051">
        <v>129</v>
      </c>
      <c r="B5051" t="s">
        <v>1778</v>
      </c>
      <c r="C5051" s="13" t="s">
        <v>6582</v>
      </c>
      <c r="D5051" t="s">
        <v>496</v>
      </c>
      <c r="E5051">
        <v>23</v>
      </c>
      <c r="F5051" s="14">
        <v>1.4</v>
      </c>
      <c r="G5051" t="s">
        <v>7430</v>
      </c>
      <c r="H5051" s="13" t="s">
        <v>1790</v>
      </c>
      <c r="I5051" t="s">
        <v>1781</v>
      </c>
    </row>
    <row r="5052" spans="1:9">
      <c r="A5052">
        <v>129</v>
      </c>
      <c r="B5052" t="s">
        <v>1778</v>
      </c>
      <c r="C5052" s="13" t="s">
        <v>6582</v>
      </c>
      <c r="D5052" t="s">
        <v>496</v>
      </c>
      <c r="E5052">
        <v>24</v>
      </c>
      <c r="F5052" s="14">
        <v>23.52</v>
      </c>
      <c r="G5052" s="13" t="s">
        <v>159</v>
      </c>
      <c r="H5052" s="13" t="s">
        <v>1791</v>
      </c>
      <c r="I5052" t="s">
        <v>1781</v>
      </c>
    </row>
    <row r="5053" spans="1:9">
      <c r="A5053">
        <v>129</v>
      </c>
      <c r="B5053" t="s">
        <v>1778</v>
      </c>
      <c r="C5053" s="13" t="s">
        <v>6582</v>
      </c>
      <c r="D5053" t="s">
        <v>496</v>
      </c>
      <c r="E5053">
        <v>24</v>
      </c>
      <c r="F5053" s="14">
        <v>1.3</v>
      </c>
      <c r="G5053" t="s">
        <v>7430</v>
      </c>
      <c r="H5053" s="13" t="s">
        <v>1791</v>
      </c>
      <c r="I5053" t="s">
        <v>1781</v>
      </c>
    </row>
    <row r="5054" spans="1:9">
      <c r="A5054">
        <v>129</v>
      </c>
      <c r="B5054" t="s">
        <v>1778</v>
      </c>
      <c r="C5054" s="13" t="s">
        <v>6582</v>
      </c>
      <c r="D5054" t="s">
        <v>496</v>
      </c>
      <c r="E5054">
        <v>24</v>
      </c>
      <c r="F5054" s="14">
        <v>12.1</v>
      </c>
      <c r="G5054" t="s">
        <v>7430</v>
      </c>
      <c r="H5054" s="13" t="s">
        <v>1791</v>
      </c>
      <c r="I5054" t="s">
        <v>1781</v>
      </c>
    </row>
    <row r="5055" spans="1:9">
      <c r="A5055">
        <v>129</v>
      </c>
      <c r="B5055" t="s">
        <v>1778</v>
      </c>
      <c r="C5055" s="13" t="s">
        <v>6582</v>
      </c>
      <c r="D5055" t="s">
        <v>496</v>
      </c>
      <c r="E5055">
        <v>25</v>
      </c>
      <c r="F5055" s="14">
        <v>69.42</v>
      </c>
      <c r="G5055" s="13" t="s">
        <v>159</v>
      </c>
      <c r="H5055" s="13" t="s">
        <v>1792</v>
      </c>
      <c r="I5055" t="s">
        <v>1781</v>
      </c>
    </row>
    <row r="5056" spans="1:9">
      <c r="A5056">
        <v>129</v>
      </c>
      <c r="B5056" t="s">
        <v>1778</v>
      </c>
      <c r="C5056" s="13" t="s">
        <v>6582</v>
      </c>
      <c r="D5056" t="s">
        <v>496</v>
      </c>
      <c r="E5056">
        <v>25</v>
      </c>
      <c r="F5056" s="14">
        <v>0.2</v>
      </c>
      <c r="G5056" t="s">
        <v>7430</v>
      </c>
      <c r="H5056" s="13" t="s">
        <v>1792</v>
      </c>
      <c r="I5056" t="s">
        <v>1781</v>
      </c>
    </row>
    <row r="5057" spans="1:9">
      <c r="A5057">
        <v>129</v>
      </c>
      <c r="B5057" t="s">
        <v>1778</v>
      </c>
      <c r="C5057" s="13" t="s">
        <v>6582</v>
      </c>
      <c r="D5057" t="s">
        <v>496</v>
      </c>
      <c r="E5057">
        <v>25</v>
      </c>
      <c r="F5057" s="14">
        <v>8.8000000000000007</v>
      </c>
      <c r="G5057" t="s">
        <v>7430</v>
      </c>
      <c r="H5057" s="13" t="s">
        <v>1792</v>
      </c>
      <c r="I5057" t="s">
        <v>1781</v>
      </c>
    </row>
    <row r="5058" spans="1:9">
      <c r="A5058">
        <v>129</v>
      </c>
      <c r="B5058" t="s">
        <v>1778</v>
      </c>
      <c r="C5058" s="13" t="s">
        <v>6582</v>
      </c>
      <c r="D5058" t="s">
        <v>496</v>
      </c>
      <c r="E5058">
        <v>26</v>
      </c>
      <c r="F5058" s="14">
        <v>10</v>
      </c>
      <c r="G5058" s="13" t="s">
        <v>7428</v>
      </c>
      <c r="H5058" s="13" t="s">
        <v>1793</v>
      </c>
      <c r="I5058" t="s">
        <v>1781</v>
      </c>
    </row>
    <row r="5059" spans="1:9">
      <c r="A5059">
        <v>129</v>
      </c>
      <c r="B5059" t="s">
        <v>1778</v>
      </c>
      <c r="C5059" s="13" t="s">
        <v>6582</v>
      </c>
      <c r="D5059" t="s">
        <v>496</v>
      </c>
      <c r="E5059">
        <v>26</v>
      </c>
      <c r="F5059" s="14">
        <v>64.989999999999995</v>
      </c>
      <c r="G5059" s="13" t="s">
        <v>159</v>
      </c>
      <c r="H5059" s="13" t="s">
        <v>1793</v>
      </c>
      <c r="I5059" t="s">
        <v>1781</v>
      </c>
    </row>
    <row r="5060" spans="1:9">
      <c r="A5060">
        <v>129</v>
      </c>
      <c r="B5060" t="s">
        <v>1778</v>
      </c>
      <c r="C5060" s="13" t="s">
        <v>6582</v>
      </c>
      <c r="D5060" t="s">
        <v>496</v>
      </c>
      <c r="E5060">
        <v>26</v>
      </c>
      <c r="F5060" s="14">
        <v>1.2</v>
      </c>
      <c r="G5060" t="s">
        <v>7430</v>
      </c>
      <c r="H5060" s="13" t="s">
        <v>1793</v>
      </c>
      <c r="I5060" t="s">
        <v>1781</v>
      </c>
    </row>
    <row r="5061" spans="1:9">
      <c r="A5061">
        <v>129</v>
      </c>
      <c r="B5061" t="s">
        <v>1778</v>
      </c>
      <c r="C5061" s="13" t="s">
        <v>6582</v>
      </c>
      <c r="D5061" t="s">
        <v>496</v>
      </c>
      <c r="E5061">
        <v>27</v>
      </c>
      <c r="F5061" s="14">
        <v>28.88</v>
      </c>
      <c r="G5061" s="13" t="s">
        <v>159</v>
      </c>
      <c r="H5061" s="13" t="s">
        <v>1794</v>
      </c>
      <c r="I5061" t="s">
        <v>1781</v>
      </c>
    </row>
    <row r="5062" spans="1:9">
      <c r="A5062">
        <v>129</v>
      </c>
      <c r="B5062" t="s">
        <v>1778</v>
      </c>
      <c r="C5062" s="13" t="s">
        <v>6582</v>
      </c>
      <c r="D5062" t="s">
        <v>496</v>
      </c>
      <c r="E5062">
        <v>27</v>
      </c>
      <c r="F5062" s="14">
        <v>0.1</v>
      </c>
      <c r="G5062" t="s">
        <v>7430</v>
      </c>
      <c r="H5062" s="13" t="s">
        <v>1794</v>
      </c>
      <c r="I5062" t="s">
        <v>1781</v>
      </c>
    </row>
    <row r="5063" spans="1:9">
      <c r="A5063">
        <v>129</v>
      </c>
      <c r="B5063" t="s">
        <v>1778</v>
      </c>
      <c r="C5063" s="13" t="s">
        <v>6582</v>
      </c>
      <c r="D5063" t="s">
        <v>496</v>
      </c>
      <c r="E5063">
        <v>27</v>
      </c>
      <c r="F5063" s="14">
        <v>8.6</v>
      </c>
      <c r="G5063" t="s">
        <v>7430</v>
      </c>
      <c r="H5063" s="13" t="s">
        <v>1794</v>
      </c>
      <c r="I5063" t="s">
        <v>1781</v>
      </c>
    </row>
    <row r="5064" spans="1:9">
      <c r="A5064">
        <v>129</v>
      </c>
      <c r="B5064" t="s">
        <v>1778</v>
      </c>
      <c r="C5064" s="13" t="s">
        <v>6582</v>
      </c>
      <c r="D5064" t="s">
        <v>496</v>
      </c>
      <c r="E5064">
        <v>29</v>
      </c>
      <c r="F5064" s="14">
        <v>10</v>
      </c>
      <c r="G5064" s="13" t="s">
        <v>7428</v>
      </c>
      <c r="H5064" s="13" t="s">
        <v>1795</v>
      </c>
      <c r="I5064" t="s">
        <v>1781</v>
      </c>
    </row>
    <row r="5065" spans="1:9">
      <c r="A5065">
        <v>129</v>
      </c>
      <c r="B5065" t="s">
        <v>1778</v>
      </c>
      <c r="C5065" s="13" t="s">
        <v>6582</v>
      </c>
      <c r="D5065" t="s">
        <v>496</v>
      </c>
      <c r="E5065">
        <v>29</v>
      </c>
      <c r="F5065" s="14">
        <v>3.08</v>
      </c>
      <c r="G5065" s="13" t="s">
        <v>159</v>
      </c>
      <c r="H5065" s="13" t="s">
        <v>1795</v>
      </c>
      <c r="I5065" t="s">
        <v>1781</v>
      </c>
    </row>
    <row r="5066" spans="1:9">
      <c r="A5066">
        <v>129</v>
      </c>
      <c r="B5066" t="s">
        <v>1778</v>
      </c>
      <c r="C5066" s="13" t="s">
        <v>6582</v>
      </c>
      <c r="D5066" t="s">
        <v>496</v>
      </c>
      <c r="E5066">
        <v>29</v>
      </c>
      <c r="F5066" s="14">
        <v>13.2</v>
      </c>
      <c r="G5066" t="s">
        <v>7430</v>
      </c>
      <c r="H5066" s="13" t="s">
        <v>1795</v>
      </c>
      <c r="I5066" t="s">
        <v>1781</v>
      </c>
    </row>
    <row r="5067" spans="1:9">
      <c r="A5067">
        <v>129</v>
      </c>
      <c r="B5067" t="s">
        <v>1778</v>
      </c>
      <c r="C5067" s="13" t="s">
        <v>6582</v>
      </c>
      <c r="D5067" t="s">
        <v>496</v>
      </c>
      <c r="E5067">
        <v>31</v>
      </c>
      <c r="F5067" s="14">
        <v>2.34</v>
      </c>
      <c r="G5067" s="13" t="s">
        <v>159</v>
      </c>
      <c r="H5067" s="13" t="s">
        <v>1796</v>
      </c>
      <c r="I5067" t="s">
        <v>1781</v>
      </c>
    </row>
    <row r="5068" spans="1:9">
      <c r="A5068">
        <v>129</v>
      </c>
      <c r="B5068" t="s">
        <v>1778</v>
      </c>
      <c r="C5068" s="13" t="s">
        <v>6582</v>
      </c>
      <c r="D5068" t="s">
        <v>496</v>
      </c>
      <c r="E5068">
        <v>31</v>
      </c>
      <c r="F5068" s="14">
        <v>0.4</v>
      </c>
      <c r="G5068" t="s">
        <v>7430</v>
      </c>
      <c r="H5068" s="13" t="s">
        <v>1796</v>
      </c>
      <c r="I5068" t="s">
        <v>1781</v>
      </c>
    </row>
    <row r="5069" spans="1:9">
      <c r="A5069">
        <v>129</v>
      </c>
      <c r="B5069" t="s">
        <v>1778</v>
      </c>
      <c r="C5069" s="13" t="s">
        <v>6582</v>
      </c>
      <c r="D5069" t="s">
        <v>496</v>
      </c>
      <c r="E5069">
        <v>31</v>
      </c>
      <c r="F5069" s="14">
        <v>9.6999999999999993</v>
      </c>
      <c r="G5069" t="s">
        <v>7430</v>
      </c>
      <c r="H5069" s="13" t="s">
        <v>1796</v>
      </c>
      <c r="I5069" t="s">
        <v>1781</v>
      </c>
    </row>
    <row r="5070" spans="1:9">
      <c r="A5070">
        <v>129</v>
      </c>
      <c r="B5070" t="s">
        <v>1778</v>
      </c>
      <c r="C5070" s="13" t="s">
        <v>6582</v>
      </c>
      <c r="D5070" t="s">
        <v>496</v>
      </c>
      <c r="E5070">
        <v>32</v>
      </c>
      <c r="F5070" s="14">
        <v>2.14</v>
      </c>
      <c r="G5070" s="13" t="s">
        <v>159</v>
      </c>
      <c r="H5070" s="13" t="s">
        <v>1797</v>
      </c>
      <c r="I5070" t="s">
        <v>1781</v>
      </c>
    </row>
    <row r="5071" spans="1:9">
      <c r="A5071">
        <v>129</v>
      </c>
      <c r="B5071" t="s">
        <v>1778</v>
      </c>
      <c r="C5071" s="13" t="s">
        <v>6582</v>
      </c>
      <c r="D5071" t="s">
        <v>496</v>
      </c>
      <c r="E5071">
        <v>32</v>
      </c>
      <c r="F5071" s="14">
        <v>0.5</v>
      </c>
      <c r="G5071" t="s">
        <v>7430</v>
      </c>
      <c r="H5071" s="13" t="s">
        <v>1797</v>
      </c>
      <c r="I5071" t="s">
        <v>1781</v>
      </c>
    </row>
    <row r="5072" spans="1:9">
      <c r="A5072">
        <v>129</v>
      </c>
      <c r="B5072" t="s">
        <v>1778</v>
      </c>
      <c r="C5072" s="13" t="s">
        <v>6582</v>
      </c>
      <c r="D5072" t="s">
        <v>496</v>
      </c>
      <c r="E5072">
        <v>33</v>
      </c>
      <c r="F5072" s="14">
        <v>2.46</v>
      </c>
      <c r="G5072" s="13" t="s">
        <v>159</v>
      </c>
      <c r="H5072" s="13" t="s">
        <v>1749</v>
      </c>
      <c r="I5072" t="s">
        <v>1781</v>
      </c>
    </row>
    <row r="5073" spans="1:9">
      <c r="A5073">
        <v>129</v>
      </c>
      <c r="B5073" t="s">
        <v>1778</v>
      </c>
      <c r="C5073" s="13" t="s">
        <v>6582</v>
      </c>
      <c r="D5073" t="s">
        <v>496</v>
      </c>
      <c r="E5073">
        <v>34</v>
      </c>
      <c r="F5073" s="14">
        <v>3.74</v>
      </c>
      <c r="G5073" s="13" t="s">
        <v>159</v>
      </c>
      <c r="H5073" s="13" t="s">
        <v>1798</v>
      </c>
      <c r="I5073" t="s">
        <v>1781</v>
      </c>
    </row>
    <row r="5074" spans="1:9">
      <c r="A5074">
        <v>129</v>
      </c>
      <c r="B5074" t="s">
        <v>1778</v>
      </c>
      <c r="C5074" s="13" t="s">
        <v>6582</v>
      </c>
      <c r="D5074" t="s">
        <v>496</v>
      </c>
      <c r="E5074">
        <v>34</v>
      </c>
      <c r="F5074" s="14">
        <v>0.5</v>
      </c>
      <c r="G5074" t="s">
        <v>7430</v>
      </c>
      <c r="H5074" s="13" t="s">
        <v>1798</v>
      </c>
      <c r="I5074" t="s">
        <v>1781</v>
      </c>
    </row>
    <row r="5075" spans="1:9">
      <c r="A5075">
        <v>129</v>
      </c>
      <c r="B5075" t="s">
        <v>1778</v>
      </c>
      <c r="C5075" s="13" t="s">
        <v>6582</v>
      </c>
      <c r="D5075" t="s">
        <v>496</v>
      </c>
      <c r="E5075">
        <v>34</v>
      </c>
      <c r="F5075" s="14">
        <v>1.8</v>
      </c>
      <c r="G5075" t="s">
        <v>7430</v>
      </c>
      <c r="H5075" s="13" t="s">
        <v>1798</v>
      </c>
      <c r="I5075" t="s">
        <v>1781</v>
      </c>
    </row>
    <row r="5076" spans="1:9">
      <c r="A5076">
        <v>129</v>
      </c>
      <c r="B5076" t="s">
        <v>1778</v>
      </c>
      <c r="C5076" s="13" t="s">
        <v>6582</v>
      </c>
      <c r="D5076" t="s">
        <v>496</v>
      </c>
      <c r="E5076">
        <v>35</v>
      </c>
      <c r="F5076" s="14">
        <v>3.43</v>
      </c>
      <c r="G5076" s="13" t="s">
        <v>159</v>
      </c>
      <c r="H5076" s="13" t="s">
        <v>1799</v>
      </c>
      <c r="I5076" t="s">
        <v>1781</v>
      </c>
    </row>
    <row r="5077" spans="1:9">
      <c r="A5077">
        <v>129</v>
      </c>
      <c r="B5077" t="s">
        <v>1778</v>
      </c>
      <c r="C5077" s="13" t="s">
        <v>6582</v>
      </c>
      <c r="D5077" t="s">
        <v>496</v>
      </c>
      <c r="E5077">
        <v>35</v>
      </c>
      <c r="F5077" s="14">
        <v>0.3</v>
      </c>
      <c r="G5077" t="s">
        <v>7430</v>
      </c>
      <c r="H5077" s="13" t="s">
        <v>1799</v>
      </c>
      <c r="I5077" t="s">
        <v>1781</v>
      </c>
    </row>
    <row r="5078" spans="1:9">
      <c r="A5078">
        <v>129</v>
      </c>
      <c r="B5078" t="s">
        <v>1778</v>
      </c>
      <c r="C5078" s="13" t="s">
        <v>6582</v>
      </c>
      <c r="D5078" t="s">
        <v>496</v>
      </c>
      <c r="E5078">
        <v>35</v>
      </c>
      <c r="F5078" s="14">
        <v>5.5</v>
      </c>
      <c r="G5078" t="s">
        <v>7430</v>
      </c>
      <c r="H5078" s="13" t="s">
        <v>1799</v>
      </c>
      <c r="I5078" t="s">
        <v>1781</v>
      </c>
    </row>
    <row r="5079" spans="1:9">
      <c r="A5079">
        <v>129</v>
      </c>
      <c r="B5079" t="s">
        <v>1778</v>
      </c>
      <c r="C5079" s="13" t="s">
        <v>6582</v>
      </c>
      <c r="D5079" t="s">
        <v>496</v>
      </c>
      <c r="E5079">
        <v>36</v>
      </c>
      <c r="F5079" s="14">
        <v>3.55</v>
      </c>
      <c r="G5079" s="13" t="s">
        <v>159</v>
      </c>
      <c r="H5079" s="13" t="s">
        <v>1800</v>
      </c>
      <c r="I5079" t="s">
        <v>1781</v>
      </c>
    </row>
    <row r="5080" spans="1:9">
      <c r="A5080">
        <v>129</v>
      </c>
      <c r="B5080" t="s">
        <v>1778</v>
      </c>
      <c r="C5080" s="13" t="s">
        <v>6582</v>
      </c>
      <c r="D5080" t="s">
        <v>496</v>
      </c>
      <c r="E5080">
        <v>36</v>
      </c>
      <c r="F5080" s="14">
        <v>0.3</v>
      </c>
      <c r="G5080" t="s">
        <v>7430</v>
      </c>
      <c r="H5080" s="13" t="s">
        <v>1800</v>
      </c>
      <c r="I5080" t="s">
        <v>1781</v>
      </c>
    </row>
    <row r="5081" spans="1:9">
      <c r="A5081">
        <v>129</v>
      </c>
      <c r="B5081" t="s">
        <v>1778</v>
      </c>
      <c r="C5081" s="13" t="s">
        <v>6582</v>
      </c>
      <c r="D5081" t="s">
        <v>496</v>
      </c>
      <c r="E5081">
        <v>36</v>
      </c>
      <c r="F5081" s="14">
        <v>5.0999999999999996</v>
      </c>
      <c r="G5081" t="s">
        <v>7430</v>
      </c>
      <c r="H5081" s="13" t="s">
        <v>1800</v>
      </c>
      <c r="I5081" t="s">
        <v>1781</v>
      </c>
    </row>
    <row r="5082" spans="1:9">
      <c r="A5082">
        <v>129</v>
      </c>
      <c r="B5082" t="s">
        <v>1778</v>
      </c>
      <c r="C5082" s="13" t="s">
        <v>6582</v>
      </c>
      <c r="D5082" t="s">
        <v>496</v>
      </c>
      <c r="E5082">
        <v>37</v>
      </c>
      <c r="F5082" s="14">
        <v>3.25</v>
      </c>
      <c r="G5082" s="13" t="s">
        <v>159</v>
      </c>
      <c r="H5082" s="13" t="s">
        <v>1777</v>
      </c>
      <c r="I5082" t="s">
        <v>1781</v>
      </c>
    </row>
    <row r="5083" spans="1:9">
      <c r="A5083">
        <v>129</v>
      </c>
      <c r="B5083" t="s">
        <v>1778</v>
      </c>
      <c r="C5083" s="13" t="s">
        <v>6582</v>
      </c>
      <c r="D5083" t="s">
        <v>496</v>
      </c>
      <c r="E5083">
        <v>37</v>
      </c>
      <c r="F5083" s="14">
        <v>5.8</v>
      </c>
      <c r="G5083" t="s">
        <v>7430</v>
      </c>
      <c r="H5083" s="13" t="s">
        <v>1777</v>
      </c>
      <c r="I5083" t="s">
        <v>1781</v>
      </c>
    </row>
    <row r="5084" spans="1:9">
      <c r="A5084">
        <v>130</v>
      </c>
      <c r="B5084" t="s">
        <v>6272</v>
      </c>
      <c r="C5084" s="13" t="s">
        <v>6584</v>
      </c>
      <c r="D5084" t="s">
        <v>6036</v>
      </c>
      <c r="E5084">
        <v>1</v>
      </c>
      <c r="F5084" s="14">
        <v>16.45</v>
      </c>
      <c r="G5084" s="13" t="s">
        <v>159</v>
      </c>
      <c r="H5084" s="13" t="s">
        <v>8181</v>
      </c>
      <c r="I5084" t="s">
        <v>6275</v>
      </c>
    </row>
    <row r="5085" spans="1:9">
      <c r="A5085">
        <v>130</v>
      </c>
      <c r="B5085" t="s">
        <v>6272</v>
      </c>
      <c r="C5085" s="13" t="s">
        <v>6584</v>
      </c>
      <c r="D5085" t="s">
        <v>6036</v>
      </c>
      <c r="E5085">
        <v>1</v>
      </c>
      <c r="F5085" s="14">
        <v>0.8</v>
      </c>
      <c r="G5085" t="s">
        <v>7430</v>
      </c>
      <c r="H5085" s="13" t="s">
        <v>8181</v>
      </c>
      <c r="I5085" t="s">
        <v>6275</v>
      </c>
    </row>
    <row r="5086" spans="1:9">
      <c r="A5086">
        <v>130</v>
      </c>
      <c r="B5086" t="s">
        <v>6272</v>
      </c>
      <c r="C5086" s="13" t="s">
        <v>6584</v>
      </c>
      <c r="D5086" t="s">
        <v>6036</v>
      </c>
      <c r="E5086">
        <v>1</v>
      </c>
      <c r="F5086" s="14">
        <v>6.3</v>
      </c>
      <c r="G5086" t="s">
        <v>7430</v>
      </c>
      <c r="H5086" s="13" t="s">
        <v>8181</v>
      </c>
      <c r="I5086" t="s">
        <v>6275</v>
      </c>
    </row>
    <row r="5087" spans="1:9">
      <c r="A5087">
        <v>130</v>
      </c>
      <c r="B5087" t="s">
        <v>6272</v>
      </c>
      <c r="C5087" s="13" t="s">
        <v>6584</v>
      </c>
      <c r="D5087" t="s">
        <v>6036</v>
      </c>
      <c r="E5087">
        <v>2</v>
      </c>
      <c r="F5087" s="14">
        <v>21.56</v>
      </c>
      <c r="G5087" s="13" t="s">
        <v>159</v>
      </c>
      <c r="H5087" s="13" t="s">
        <v>8182</v>
      </c>
      <c r="I5087" t="s">
        <v>6275</v>
      </c>
    </row>
    <row r="5088" spans="1:9">
      <c r="A5088">
        <v>130</v>
      </c>
      <c r="B5088" t="s">
        <v>6272</v>
      </c>
      <c r="C5088" s="13" t="s">
        <v>6584</v>
      </c>
      <c r="D5088" t="s">
        <v>6036</v>
      </c>
      <c r="E5088">
        <v>2</v>
      </c>
      <c r="F5088" s="14">
        <v>0.8</v>
      </c>
      <c r="G5088" t="s">
        <v>7430</v>
      </c>
      <c r="H5088" s="13" t="s">
        <v>8182</v>
      </c>
      <c r="I5088" t="s">
        <v>6275</v>
      </c>
    </row>
    <row r="5089" spans="1:9">
      <c r="A5089">
        <v>130</v>
      </c>
      <c r="B5089" t="s">
        <v>6272</v>
      </c>
      <c r="C5089" s="13" t="s">
        <v>6584</v>
      </c>
      <c r="D5089" t="s">
        <v>6036</v>
      </c>
      <c r="E5089">
        <v>2</v>
      </c>
      <c r="F5089" s="14">
        <v>5.9</v>
      </c>
      <c r="G5089" t="s">
        <v>7430</v>
      </c>
      <c r="H5089" s="13" t="s">
        <v>8182</v>
      </c>
      <c r="I5089" t="s">
        <v>6275</v>
      </c>
    </row>
    <row r="5090" spans="1:9">
      <c r="A5090">
        <v>131</v>
      </c>
      <c r="B5090" t="s">
        <v>1801</v>
      </c>
      <c r="C5090" s="13" t="s">
        <v>6582</v>
      </c>
      <c r="D5090" t="s">
        <v>523</v>
      </c>
      <c r="E5090">
        <v>1</v>
      </c>
      <c r="F5090" s="14">
        <v>500</v>
      </c>
      <c r="G5090" s="13" t="s">
        <v>7428</v>
      </c>
      <c r="H5090" s="13" t="s">
        <v>8183</v>
      </c>
      <c r="I5090" t="s">
        <v>1804</v>
      </c>
    </row>
    <row r="5091" spans="1:9">
      <c r="A5091">
        <v>131</v>
      </c>
      <c r="B5091" t="s">
        <v>1801</v>
      </c>
      <c r="C5091" s="13" t="s">
        <v>6582</v>
      </c>
      <c r="D5091" t="s">
        <v>523</v>
      </c>
      <c r="E5091">
        <v>3</v>
      </c>
      <c r="F5091" s="14">
        <v>36.549999999999997</v>
      </c>
      <c r="G5091" s="13" t="s">
        <v>159</v>
      </c>
      <c r="H5091" s="13" t="s">
        <v>1803</v>
      </c>
      <c r="I5091" t="s">
        <v>1804</v>
      </c>
    </row>
    <row r="5092" spans="1:9">
      <c r="A5092">
        <v>131</v>
      </c>
      <c r="B5092" t="s">
        <v>1801</v>
      </c>
      <c r="C5092" s="13" t="s">
        <v>6582</v>
      </c>
      <c r="D5092" t="s">
        <v>523</v>
      </c>
      <c r="E5092">
        <v>3</v>
      </c>
      <c r="F5092" s="14">
        <v>0.1</v>
      </c>
      <c r="G5092" t="s">
        <v>7430</v>
      </c>
      <c r="H5092" s="13" t="s">
        <v>1803</v>
      </c>
      <c r="I5092" t="s">
        <v>1804</v>
      </c>
    </row>
    <row r="5093" spans="1:9">
      <c r="A5093">
        <v>131</v>
      </c>
      <c r="B5093" t="s">
        <v>1801</v>
      </c>
      <c r="C5093" s="13" t="s">
        <v>6582</v>
      </c>
      <c r="D5093" t="s">
        <v>523</v>
      </c>
      <c r="E5093">
        <v>3</v>
      </c>
      <c r="F5093" s="14">
        <v>20.100000000000001</v>
      </c>
      <c r="G5093" t="s">
        <v>7430</v>
      </c>
      <c r="H5093" s="13" t="s">
        <v>1803</v>
      </c>
      <c r="I5093" t="s">
        <v>1804</v>
      </c>
    </row>
    <row r="5094" spans="1:9">
      <c r="A5094">
        <v>131</v>
      </c>
      <c r="B5094" t="s">
        <v>1801</v>
      </c>
      <c r="C5094" s="13" t="s">
        <v>6582</v>
      </c>
      <c r="D5094" t="s">
        <v>523</v>
      </c>
      <c r="E5094">
        <v>4</v>
      </c>
      <c r="F5094" s="14">
        <v>16</v>
      </c>
      <c r="G5094" s="13" t="s">
        <v>7428</v>
      </c>
      <c r="H5094" s="13" t="s">
        <v>8184</v>
      </c>
      <c r="I5094" t="s">
        <v>1804</v>
      </c>
    </row>
    <row r="5095" spans="1:9">
      <c r="A5095">
        <v>131</v>
      </c>
      <c r="B5095" t="s">
        <v>1801</v>
      </c>
      <c r="C5095" s="13" t="s">
        <v>6582</v>
      </c>
      <c r="D5095" t="s">
        <v>523</v>
      </c>
      <c r="E5095">
        <v>4</v>
      </c>
      <c r="F5095" s="14">
        <v>13</v>
      </c>
      <c r="G5095" s="13" t="s">
        <v>7428</v>
      </c>
      <c r="H5095" s="13" t="s">
        <v>8184</v>
      </c>
      <c r="I5095" t="s">
        <v>1804</v>
      </c>
    </row>
    <row r="5096" spans="1:9">
      <c r="A5096">
        <v>131</v>
      </c>
      <c r="B5096" t="s">
        <v>1801</v>
      </c>
      <c r="C5096" s="13" t="s">
        <v>6582</v>
      </c>
      <c r="D5096" t="s">
        <v>523</v>
      </c>
      <c r="E5096">
        <v>5</v>
      </c>
      <c r="F5096" s="14">
        <v>37.81</v>
      </c>
      <c r="G5096" s="13" t="s">
        <v>159</v>
      </c>
      <c r="H5096" s="13" t="s">
        <v>8185</v>
      </c>
      <c r="I5096" t="s">
        <v>1804</v>
      </c>
    </row>
    <row r="5097" spans="1:9">
      <c r="A5097">
        <v>131</v>
      </c>
      <c r="B5097" t="s">
        <v>1801</v>
      </c>
      <c r="C5097" s="13" t="s">
        <v>6582</v>
      </c>
      <c r="D5097" t="s">
        <v>523</v>
      </c>
      <c r="E5097">
        <v>6</v>
      </c>
      <c r="F5097" s="14">
        <v>35.299999999999997</v>
      </c>
      <c r="G5097" s="13" t="s">
        <v>159</v>
      </c>
      <c r="H5097" s="13" t="s">
        <v>8186</v>
      </c>
      <c r="I5097" t="s">
        <v>1804</v>
      </c>
    </row>
    <row r="5098" spans="1:9">
      <c r="A5098">
        <v>131</v>
      </c>
      <c r="B5098" t="s">
        <v>1801</v>
      </c>
      <c r="C5098" s="13" t="s">
        <v>6582</v>
      </c>
      <c r="D5098" t="s">
        <v>523</v>
      </c>
      <c r="E5098">
        <v>7</v>
      </c>
      <c r="F5098" s="14">
        <v>15.47</v>
      </c>
      <c r="G5098" s="13" t="s">
        <v>159</v>
      </c>
      <c r="H5098" s="13" t="s">
        <v>1805</v>
      </c>
      <c r="I5098" t="s">
        <v>1804</v>
      </c>
    </row>
    <row r="5099" spans="1:9">
      <c r="A5099">
        <v>131</v>
      </c>
      <c r="B5099" t="s">
        <v>1801</v>
      </c>
      <c r="C5099" s="13" t="s">
        <v>6582</v>
      </c>
      <c r="D5099" t="s">
        <v>523</v>
      </c>
      <c r="E5099">
        <v>7</v>
      </c>
      <c r="F5099" s="14">
        <v>1</v>
      </c>
      <c r="G5099" t="s">
        <v>7430</v>
      </c>
      <c r="H5099" s="13" t="s">
        <v>1805</v>
      </c>
      <c r="I5099" t="s">
        <v>1804</v>
      </c>
    </row>
    <row r="5100" spans="1:9">
      <c r="A5100">
        <v>131</v>
      </c>
      <c r="B5100" t="s">
        <v>1801</v>
      </c>
      <c r="C5100" s="13" t="s">
        <v>6582</v>
      </c>
      <c r="D5100" t="s">
        <v>523</v>
      </c>
      <c r="E5100">
        <v>7</v>
      </c>
      <c r="F5100" s="14">
        <v>5.6</v>
      </c>
      <c r="G5100" t="s">
        <v>7430</v>
      </c>
      <c r="H5100" s="13" t="s">
        <v>1805</v>
      </c>
      <c r="I5100" t="s">
        <v>1804</v>
      </c>
    </row>
    <row r="5101" spans="1:9">
      <c r="A5101">
        <v>131</v>
      </c>
      <c r="B5101" t="s">
        <v>1801</v>
      </c>
      <c r="C5101" s="13" t="s">
        <v>6582</v>
      </c>
      <c r="D5101" t="s">
        <v>523</v>
      </c>
      <c r="E5101">
        <v>8</v>
      </c>
      <c r="F5101" s="14">
        <v>2</v>
      </c>
      <c r="G5101" s="13" t="s">
        <v>7428</v>
      </c>
      <c r="H5101" s="13" t="s">
        <v>8187</v>
      </c>
      <c r="I5101" t="s">
        <v>1804</v>
      </c>
    </row>
    <row r="5102" spans="1:9">
      <c r="A5102">
        <v>131</v>
      </c>
      <c r="B5102" t="s">
        <v>1801</v>
      </c>
      <c r="C5102" s="13" t="s">
        <v>6582</v>
      </c>
      <c r="D5102" t="s">
        <v>523</v>
      </c>
      <c r="E5102">
        <v>8</v>
      </c>
      <c r="F5102" s="14">
        <v>28</v>
      </c>
      <c r="G5102" s="13" t="s">
        <v>7428</v>
      </c>
      <c r="H5102" s="13" t="s">
        <v>8187</v>
      </c>
      <c r="I5102" t="s">
        <v>1804</v>
      </c>
    </row>
    <row r="5103" spans="1:9">
      <c r="A5103">
        <v>131</v>
      </c>
      <c r="B5103" t="s">
        <v>1801</v>
      </c>
      <c r="C5103" s="13" t="s">
        <v>6582</v>
      </c>
      <c r="D5103" t="s">
        <v>523</v>
      </c>
      <c r="E5103">
        <v>9</v>
      </c>
      <c r="F5103" s="14">
        <v>16.66</v>
      </c>
      <c r="G5103" s="13" t="s">
        <v>159</v>
      </c>
      <c r="H5103" s="13" t="s">
        <v>8188</v>
      </c>
      <c r="I5103" t="s">
        <v>1804</v>
      </c>
    </row>
    <row r="5104" spans="1:9">
      <c r="A5104">
        <v>131</v>
      </c>
      <c r="B5104" t="s">
        <v>1801</v>
      </c>
      <c r="C5104" s="13" t="s">
        <v>6582</v>
      </c>
      <c r="D5104" t="s">
        <v>523</v>
      </c>
      <c r="E5104">
        <v>10</v>
      </c>
      <c r="F5104" s="14">
        <v>14.65</v>
      </c>
      <c r="G5104" s="13" t="s">
        <v>159</v>
      </c>
      <c r="H5104" s="13" t="s">
        <v>8189</v>
      </c>
      <c r="I5104" t="s">
        <v>1804</v>
      </c>
    </row>
    <row r="5105" spans="1:9">
      <c r="A5105">
        <v>131</v>
      </c>
      <c r="B5105" t="s">
        <v>1801</v>
      </c>
      <c r="C5105" s="13" t="s">
        <v>6582</v>
      </c>
      <c r="D5105" t="s">
        <v>523</v>
      </c>
      <c r="E5105">
        <v>11</v>
      </c>
      <c r="F5105" s="14">
        <v>26.58</v>
      </c>
      <c r="G5105" s="13" t="s">
        <v>159</v>
      </c>
      <c r="H5105" s="13" t="s">
        <v>1806</v>
      </c>
      <c r="I5105" t="s">
        <v>1804</v>
      </c>
    </row>
    <row r="5106" spans="1:9">
      <c r="A5106">
        <v>131</v>
      </c>
      <c r="B5106" t="s">
        <v>1801</v>
      </c>
      <c r="C5106" s="13" t="s">
        <v>6582</v>
      </c>
      <c r="D5106" t="s">
        <v>523</v>
      </c>
      <c r="E5106">
        <v>11</v>
      </c>
      <c r="F5106" s="14">
        <v>1</v>
      </c>
      <c r="G5106" t="s">
        <v>7430</v>
      </c>
      <c r="H5106" s="13" t="s">
        <v>1806</v>
      </c>
      <c r="I5106" t="s">
        <v>1804</v>
      </c>
    </row>
    <row r="5107" spans="1:9">
      <c r="A5107">
        <v>131</v>
      </c>
      <c r="B5107" t="s">
        <v>1801</v>
      </c>
      <c r="C5107" s="13" t="s">
        <v>6582</v>
      </c>
      <c r="D5107" t="s">
        <v>523</v>
      </c>
      <c r="E5107">
        <v>11</v>
      </c>
      <c r="F5107" s="14">
        <v>7.1</v>
      </c>
      <c r="G5107" t="s">
        <v>7430</v>
      </c>
      <c r="H5107" s="13" t="s">
        <v>1806</v>
      </c>
      <c r="I5107" t="s">
        <v>1804</v>
      </c>
    </row>
    <row r="5108" spans="1:9">
      <c r="A5108">
        <v>131</v>
      </c>
      <c r="B5108" t="s">
        <v>1801</v>
      </c>
      <c r="C5108" s="13" t="s">
        <v>6582</v>
      </c>
      <c r="D5108" t="s">
        <v>523</v>
      </c>
      <c r="E5108">
        <v>12</v>
      </c>
      <c r="F5108" s="14">
        <v>3</v>
      </c>
      <c r="G5108" s="13" t="s">
        <v>7428</v>
      </c>
      <c r="H5108" s="13" t="s">
        <v>8190</v>
      </c>
      <c r="I5108" t="s">
        <v>1804</v>
      </c>
    </row>
    <row r="5109" spans="1:9">
      <c r="A5109">
        <v>131</v>
      </c>
      <c r="B5109" t="s">
        <v>1801</v>
      </c>
      <c r="C5109" s="13" t="s">
        <v>6582</v>
      </c>
      <c r="D5109" t="s">
        <v>523</v>
      </c>
      <c r="E5109">
        <v>12</v>
      </c>
      <c r="F5109" s="14">
        <v>27</v>
      </c>
      <c r="G5109" s="13" t="s">
        <v>7428</v>
      </c>
      <c r="H5109" s="13" t="s">
        <v>8190</v>
      </c>
      <c r="I5109" t="s">
        <v>1804</v>
      </c>
    </row>
    <row r="5110" spans="1:9">
      <c r="A5110">
        <v>131</v>
      </c>
      <c r="B5110" t="s">
        <v>1801</v>
      </c>
      <c r="C5110" s="13" t="s">
        <v>6582</v>
      </c>
      <c r="D5110" t="s">
        <v>523</v>
      </c>
      <c r="E5110">
        <v>13</v>
      </c>
      <c r="F5110" s="14">
        <v>28.64</v>
      </c>
      <c r="G5110" s="13" t="s">
        <v>159</v>
      </c>
      <c r="H5110" s="13" t="s">
        <v>8191</v>
      </c>
      <c r="I5110" t="s">
        <v>1804</v>
      </c>
    </row>
    <row r="5111" spans="1:9">
      <c r="A5111">
        <v>131</v>
      </c>
      <c r="B5111" t="s">
        <v>1801</v>
      </c>
      <c r="C5111" s="13" t="s">
        <v>6582</v>
      </c>
      <c r="D5111" t="s">
        <v>523</v>
      </c>
      <c r="E5111">
        <v>14</v>
      </c>
      <c r="F5111" s="14">
        <v>23.18</v>
      </c>
      <c r="G5111" s="13" t="s">
        <v>159</v>
      </c>
      <c r="H5111" s="13" t="s">
        <v>8192</v>
      </c>
      <c r="I5111" t="s">
        <v>1804</v>
      </c>
    </row>
    <row r="5112" spans="1:9">
      <c r="A5112">
        <v>131</v>
      </c>
      <c r="B5112" t="s">
        <v>1801</v>
      </c>
      <c r="C5112" s="13" t="s">
        <v>6582</v>
      </c>
      <c r="D5112" t="s">
        <v>523</v>
      </c>
      <c r="E5112">
        <v>16</v>
      </c>
      <c r="F5112" s="14">
        <v>9.7799999999999994</v>
      </c>
      <c r="G5112" s="13" t="s">
        <v>159</v>
      </c>
      <c r="H5112" s="13" t="s">
        <v>1807</v>
      </c>
      <c r="I5112" t="s">
        <v>1804</v>
      </c>
    </row>
    <row r="5113" spans="1:9">
      <c r="A5113">
        <v>131</v>
      </c>
      <c r="B5113" t="s">
        <v>1801</v>
      </c>
      <c r="C5113" s="13" t="s">
        <v>6582</v>
      </c>
      <c r="D5113" t="s">
        <v>523</v>
      </c>
      <c r="E5113">
        <v>16</v>
      </c>
      <c r="F5113" s="14">
        <v>0.2</v>
      </c>
      <c r="G5113" t="s">
        <v>7430</v>
      </c>
      <c r="H5113" s="13" t="s">
        <v>1807</v>
      </c>
      <c r="I5113" t="s">
        <v>1804</v>
      </c>
    </row>
    <row r="5114" spans="1:9">
      <c r="A5114">
        <v>131</v>
      </c>
      <c r="B5114" t="s">
        <v>1801</v>
      </c>
      <c r="C5114" s="13" t="s">
        <v>6582</v>
      </c>
      <c r="D5114" t="s">
        <v>523</v>
      </c>
      <c r="E5114">
        <v>16</v>
      </c>
      <c r="F5114" s="14">
        <v>3.2</v>
      </c>
      <c r="G5114" t="s">
        <v>7430</v>
      </c>
      <c r="H5114" s="13" t="s">
        <v>1807</v>
      </c>
      <c r="I5114" t="s">
        <v>1804</v>
      </c>
    </row>
    <row r="5115" spans="1:9">
      <c r="A5115">
        <v>131</v>
      </c>
      <c r="B5115" t="s">
        <v>1801</v>
      </c>
      <c r="C5115" s="13" t="s">
        <v>6582</v>
      </c>
      <c r="D5115" t="s">
        <v>523</v>
      </c>
      <c r="E5115">
        <v>17</v>
      </c>
      <c r="F5115" s="14">
        <v>10</v>
      </c>
      <c r="G5115" s="13" t="s">
        <v>7428</v>
      </c>
      <c r="H5115" s="13" t="s">
        <v>1808</v>
      </c>
      <c r="I5115" t="s">
        <v>1804</v>
      </c>
    </row>
    <row r="5116" spans="1:9">
      <c r="A5116">
        <v>131</v>
      </c>
      <c r="B5116" t="s">
        <v>1801</v>
      </c>
      <c r="C5116" s="13" t="s">
        <v>6582</v>
      </c>
      <c r="D5116" t="s">
        <v>523</v>
      </c>
      <c r="E5116">
        <v>17</v>
      </c>
      <c r="F5116" s="14">
        <v>8.3000000000000007</v>
      </c>
      <c r="G5116" s="13" t="s">
        <v>159</v>
      </c>
      <c r="H5116" s="13" t="s">
        <v>1808</v>
      </c>
      <c r="I5116" t="s">
        <v>1804</v>
      </c>
    </row>
    <row r="5117" spans="1:9">
      <c r="A5117">
        <v>131</v>
      </c>
      <c r="B5117" t="s">
        <v>1801</v>
      </c>
      <c r="C5117" s="13" t="s">
        <v>6582</v>
      </c>
      <c r="D5117" t="s">
        <v>523</v>
      </c>
      <c r="E5117">
        <v>17</v>
      </c>
      <c r="F5117" s="14">
        <v>1</v>
      </c>
      <c r="G5117" t="s">
        <v>7430</v>
      </c>
      <c r="H5117" s="13" t="s">
        <v>1808</v>
      </c>
      <c r="I5117" t="s">
        <v>1804</v>
      </c>
    </row>
    <row r="5118" spans="1:9">
      <c r="A5118">
        <v>131</v>
      </c>
      <c r="B5118" t="s">
        <v>1801</v>
      </c>
      <c r="C5118" s="13" t="s">
        <v>6582</v>
      </c>
      <c r="D5118" t="s">
        <v>523</v>
      </c>
      <c r="E5118">
        <v>17</v>
      </c>
      <c r="F5118" s="14">
        <v>0.7</v>
      </c>
      <c r="G5118" t="s">
        <v>7430</v>
      </c>
      <c r="H5118" s="13" t="s">
        <v>1808</v>
      </c>
      <c r="I5118" t="s">
        <v>1804</v>
      </c>
    </row>
    <row r="5119" spans="1:9">
      <c r="A5119">
        <v>131</v>
      </c>
      <c r="B5119" t="s">
        <v>1801</v>
      </c>
      <c r="C5119" s="13" t="s">
        <v>6582</v>
      </c>
      <c r="D5119" t="s">
        <v>523</v>
      </c>
      <c r="E5119">
        <v>18</v>
      </c>
      <c r="F5119" s="14">
        <v>23.15</v>
      </c>
      <c r="G5119" s="13" t="s">
        <v>159</v>
      </c>
      <c r="H5119" s="13" t="s">
        <v>1809</v>
      </c>
      <c r="I5119" t="s">
        <v>1804</v>
      </c>
    </row>
    <row r="5120" spans="1:9">
      <c r="A5120">
        <v>131</v>
      </c>
      <c r="B5120" t="s">
        <v>1801</v>
      </c>
      <c r="C5120" s="13" t="s">
        <v>6582</v>
      </c>
      <c r="D5120" t="s">
        <v>523</v>
      </c>
      <c r="E5120">
        <v>18</v>
      </c>
      <c r="F5120" s="14">
        <v>0.2</v>
      </c>
      <c r="G5120" t="s">
        <v>7430</v>
      </c>
      <c r="H5120" s="13" t="s">
        <v>1809</v>
      </c>
      <c r="I5120" t="s">
        <v>1804</v>
      </c>
    </row>
    <row r="5121" spans="1:9">
      <c r="A5121">
        <v>131</v>
      </c>
      <c r="B5121" t="s">
        <v>1801</v>
      </c>
      <c r="C5121" s="13" t="s">
        <v>6582</v>
      </c>
      <c r="D5121" t="s">
        <v>523</v>
      </c>
      <c r="E5121">
        <v>18</v>
      </c>
      <c r="F5121" s="14">
        <v>2.6</v>
      </c>
      <c r="G5121" t="s">
        <v>7430</v>
      </c>
      <c r="H5121" s="13" t="s">
        <v>1809</v>
      </c>
      <c r="I5121" t="s">
        <v>1804</v>
      </c>
    </row>
    <row r="5122" spans="1:9">
      <c r="A5122">
        <v>131</v>
      </c>
      <c r="B5122" t="s">
        <v>1801</v>
      </c>
      <c r="C5122" s="13" t="s">
        <v>6582</v>
      </c>
      <c r="D5122" t="s">
        <v>523</v>
      </c>
      <c r="E5122">
        <v>19</v>
      </c>
      <c r="F5122" s="14">
        <v>4.13</v>
      </c>
      <c r="G5122" s="13" t="s">
        <v>181</v>
      </c>
      <c r="H5122" s="13" t="s">
        <v>1810</v>
      </c>
      <c r="I5122" t="s">
        <v>1804</v>
      </c>
    </row>
    <row r="5123" spans="1:9">
      <c r="A5123">
        <v>131</v>
      </c>
      <c r="B5123" t="s">
        <v>1801</v>
      </c>
      <c r="C5123" s="13" t="s">
        <v>6582</v>
      </c>
      <c r="D5123" t="s">
        <v>523</v>
      </c>
      <c r="E5123">
        <v>19</v>
      </c>
      <c r="F5123" s="14">
        <v>12.2</v>
      </c>
      <c r="G5123" t="s">
        <v>7430</v>
      </c>
      <c r="H5123" s="13" t="s">
        <v>1810</v>
      </c>
      <c r="I5123" t="s">
        <v>1804</v>
      </c>
    </row>
    <row r="5124" spans="1:9">
      <c r="A5124">
        <v>131</v>
      </c>
      <c r="B5124" t="s">
        <v>1801</v>
      </c>
      <c r="C5124" s="13" t="s">
        <v>6582</v>
      </c>
      <c r="D5124" t="s">
        <v>523</v>
      </c>
      <c r="E5124">
        <v>20</v>
      </c>
      <c r="F5124" s="14">
        <v>3.39</v>
      </c>
      <c r="G5124" s="13" t="s">
        <v>181</v>
      </c>
      <c r="H5124" s="13" t="s">
        <v>1811</v>
      </c>
      <c r="I5124" t="s">
        <v>1804</v>
      </c>
    </row>
    <row r="5125" spans="1:9">
      <c r="A5125">
        <v>131</v>
      </c>
      <c r="B5125" t="s">
        <v>1801</v>
      </c>
      <c r="C5125" s="13" t="s">
        <v>6582</v>
      </c>
      <c r="D5125" t="s">
        <v>523</v>
      </c>
      <c r="E5125">
        <v>20</v>
      </c>
      <c r="F5125" s="14">
        <v>0.3</v>
      </c>
      <c r="G5125" t="s">
        <v>7430</v>
      </c>
      <c r="H5125" s="13" t="s">
        <v>1811</v>
      </c>
      <c r="I5125" t="s">
        <v>1804</v>
      </c>
    </row>
    <row r="5126" spans="1:9">
      <c r="A5126">
        <v>131</v>
      </c>
      <c r="B5126" t="s">
        <v>1801</v>
      </c>
      <c r="C5126" s="13" t="s">
        <v>6582</v>
      </c>
      <c r="D5126" t="s">
        <v>523</v>
      </c>
      <c r="E5126">
        <v>20</v>
      </c>
      <c r="F5126" s="14">
        <v>2.6</v>
      </c>
      <c r="G5126" t="s">
        <v>7430</v>
      </c>
      <c r="H5126" s="13" t="s">
        <v>1811</v>
      </c>
      <c r="I5126" t="s">
        <v>1804</v>
      </c>
    </row>
    <row r="5127" spans="1:9">
      <c r="A5127">
        <v>131</v>
      </c>
      <c r="B5127" t="s">
        <v>1801</v>
      </c>
      <c r="C5127" s="13" t="s">
        <v>6582</v>
      </c>
      <c r="D5127" t="s">
        <v>523</v>
      </c>
      <c r="E5127">
        <v>22</v>
      </c>
      <c r="F5127" s="14">
        <v>65.17</v>
      </c>
      <c r="G5127" s="13" t="s">
        <v>159</v>
      </c>
      <c r="H5127" s="13" t="s">
        <v>1812</v>
      </c>
      <c r="I5127" t="s">
        <v>1804</v>
      </c>
    </row>
    <row r="5128" spans="1:9">
      <c r="A5128">
        <v>131</v>
      </c>
      <c r="B5128" t="s">
        <v>1801</v>
      </c>
      <c r="C5128" s="13" t="s">
        <v>6582</v>
      </c>
      <c r="D5128" t="s">
        <v>523</v>
      </c>
      <c r="E5128">
        <v>22</v>
      </c>
      <c r="F5128" s="14">
        <v>0.2</v>
      </c>
      <c r="G5128" t="s">
        <v>7430</v>
      </c>
      <c r="H5128" s="13" t="s">
        <v>1812</v>
      </c>
      <c r="I5128" t="s">
        <v>1804</v>
      </c>
    </row>
    <row r="5129" spans="1:9">
      <c r="A5129">
        <v>131</v>
      </c>
      <c r="B5129" t="s">
        <v>1801</v>
      </c>
      <c r="C5129" s="13" t="s">
        <v>6582</v>
      </c>
      <c r="D5129" t="s">
        <v>523</v>
      </c>
      <c r="E5129">
        <v>22</v>
      </c>
      <c r="F5129" s="14">
        <v>17.100000000000001</v>
      </c>
      <c r="G5129" t="s">
        <v>7430</v>
      </c>
      <c r="H5129" s="13" t="s">
        <v>1812</v>
      </c>
      <c r="I5129" t="s">
        <v>1804</v>
      </c>
    </row>
    <row r="5130" spans="1:9">
      <c r="A5130">
        <v>131</v>
      </c>
      <c r="B5130" t="s">
        <v>1801</v>
      </c>
      <c r="C5130" s="13" t="s">
        <v>6582</v>
      </c>
      <c r="D5130" t="s">
        <v>523</v>
      </c>
      <c r="E5130">
        <v>23</v>
      </c>
      <c r="F5130" s="14">
        <v>54.5</v>
      </c>
      <c r="G5130" s="13" t="s">
        <v>159</v>
      </c>
      <c r="H5130" s="13" t="s">
        <v>1814</v>
      </c>
      <c r="I5130" t="s">
        <v>1804</v>
      </c>
    </row>
    <row r="5131" spans="1:9">
      <c r="A5131">
        <v>131</v>
      </c>
      <c r="B5131" t="s">
        <v>1801</v>
      </c>
      <c r="C5131" s="13" t="s">
        <v>6582</v>
      </c>
      <c r="D5131" t="s">
        <v>523</v>
      </c>
      <c r="E5131">
        <v>23</v>
      </c>
      <c r="F5131" s="14">
        <v>1</v>
      </c>
      <c r="G5131" t="s">
        <v>7430</v>
      </c>
      <c r="H5131" s="13" t="s">
        <v>1814</v>
      </c>
      <c r="I5131" t="s">
        <v>1804</v>
      </c>
    </row>
    <row r="5132" spans="1:9">
      <c r="A5132">
        <v>131</v>
      </c>
      <c r="B5132" t="s">
        <v>1801</v>
      </c>
      <c r="C5132" s="13" t="s">
        <v>6582</v>
      </c>
      <c r="D5132" t="s">
        <v>523</v>
      </c>
      <c r="E5132">
        <v>24</v>
      </c>
      <c r="F5132" s="14">
        <v>23.21</v>
      </c>
      <c r="G5132" s="13" t="s">
        <v>159</v>
      </c>
      <c r="H5132" s="13" t="s">
        <v>1815</v>
      </c>
      <c r="I5132" t="s">
        <v>1804</v>
      </c>
    </row>
    <row r="5133" spans="1:9">
      <c r="A5133">
        <v>131</v>
      </c>
      <c r="B5133" t="s">
        <v>1801</v>
      </c>
      <c r="C5133" s="13" t="s">
        <v>6582</v>
      </c>
      <c r="D5133" t="s">
        <v>523</v>
      </c>
      <c r="E5133">
        <v>24</v>
      </c>
      <c r="F5133" s="14">
        <v>1.9</v>
      </c>
      <c r="G5133" t="s">
        <v>7430</v>
      </c>
      <c r="H5133" s="13" t="s">
        <v>1815</v>
      </c>
      <c r="I5133" t="s">
        <v>1804</v>
      </c>
    </row>
    <row r="5134" spans="1:9">
      <c r="A5134">
        <v>131</v>
      </c>
      <c r="B5134" t="s">
        <v>1801</v>
      </c>
      <c r="C5134" s="13" t="s">
        <v>6582</v>
      </c>
      <c r="D5134" t="s">
        <v>523</v>
      </c>
      <c r="E5134">
        <v>24</v>
      </c>
      <c r="F5134" s="14">
        <v>13.8</v>
      </c>
      <c r="G5134" t="s">
        <v>7430</v>
      </c>
      <c r="H5134" s="13" t="s">
        <v>1815</v>
      </c>
      <c r="I5134" t="s">
        <v>1804</v>
      </c>
    </row>
    <row r="5135" spans="1:9">
      <c r="A5135">
        <v>131</v>
      </c>
      <c r="B5135" t="s">
        <v>1801</v>
      </c>
      <c r="C5135" s="13" t="s">
        <v>6582</v>
      </c>
      <c r="D5135" t="s">
        <v>523</v>
      </c>
      <c r="E5135">
        <v>25</v>
      </c>
      <c r="F5135" s="14">
        <v>69.540000000000006</v>
      </c>
      <c r="G5135" s="13" t="s">
        <v>159</v>
      </c>
      <c r="H5135" s="13" t="s">
        <v>1816</v>
      </c>
      <c r="I5135" t="s">
        <v>1804</v>
      </c>
    </row>
    <row r="5136" spans="1:9">
      <c r="A5136">
        <v>131</v>
      </c>
      <c r="B5136" t="s">
        <v>1801</v>
      </c>
      <c r="C5136" s="13" t="s">
        <v>6582</v>
      </c>
      <c r="D5136" t="s">
        <v>523</v>
      </c>
      <c r="E5136">
        <v>25</v>
      </c>
      <c r="F5136" s="14">
        <v>0.3</v>
      </c>
      <c r="G5136" t="s">
        <v>7430</v>
      </c>
      <c r="H5136" s="13" t="s">
        <v>1816</v>
      </c>
      <c r="I5136" t="s">
        <v>1804</v>
      </c>
    </row>
    <row r="5137" spans="1:9">
      <c r="A5137">
        <v>131</v>
      </c>
      <c r="B5137" t="s">
        <v>1801</v>
      </c>
      <c r="C5137" s="13" t="s">
        <v>6582</v>
      </c>
      <c r="D5137" t="s">
        <v>523</v>
      </c>
      <c r="E5137">
        <v>25</v>
      </c>
      <c r="F5137" s="14">
        <v>9.1</v>
      </c>
      <c r="G5137" t="s">
        <v>7430</v>
      </c>
      <c r="H5137" s="13" t="s">
        <v>1816</v>
      </c>
      <c r="I5137" t="s">
        <v>1804</v>
      </c>
    </row>
    <row r="5138" spans="1:9">
      <c r="A5138">
        <v>131</v>
      </c>
      <c r="B5138" t="s">
        <v>1801</v>
      </c>
      <c r="C5138" s="13" t="s">
        <v>6582</v>
      </c>
      <c r="D5138" t="s">
        <v>523</v>
      </c>
      <c r="E5138">
        <v>26</v>
      </c>
      <c r="F5138" s="14">
        <v>64.2</v>
      </c>
      <c r="G5138" s="13" t="s">
        <v>159</v>
      </c>
      <c r="H5138" s="13" t="s">
        <v>1818</v>
      </c>
      <c r="I5138" t="s">
        <v>1804</v>
      </c>
    </row>
    <row r="5139" spans="1:9">
      <c r="A5139">
        <v>131</v>
      </c>
      <c r="B5139" t="s">
        <v>1801</v>
      </c>
      <c r="C5139" s="13" t="s">
        <v>6582</v>
      </c>
      <c r="D5139" t="s">
        <v>523</v>
      </c>
      <c r="E5139">
        <v>28</v>
      </c>
      <c r="F5139" s="14">
        <v>10</v>
      </c>
      <c r="G5139" s="13" t="s">
        <v>7428</v>
      </c>
      <c r="H5139" s="13" t="s">
        <v>1819</v>
      </c>
      <c r="I5139" t="s">
        <v>1804</v>
      </c>
    </row>
    <row r="5140" spans="1:9">
      <c r="A5140">
        <v>131</v>
      </c>
      <c r="B5140" t="s">
        <v>1801</v>
      </c>
      <c r="C5140" s="13" t="s">
        <v>6582</v>
      </c>
      <c r="D5140" t="s">
        <v>523</v>
      </c>
      <c r="E5140">
        <v>28</v>
      </c>
      <c r="F5140" s="14">
        <v>3.08</v>
      </c>
      <c r="G5140" s="13" t="s">
        <v>159</v>
      </c>
      <c r="H5140" s="13" t="s">
        <v>1819</v>
      </c>
      <c r="I5140" t="s">
        <v>1804</v>
      </c>
    </row>
    <row r="5141" spans="1:9">
      <c r="A5141">
        <v>131</v>
      </c>
      <c r="B5141" t="s">
        <v>1801</v>
      </c>
      <c r="C5141" s="13" t="s">
        <v>6582</v>
      </c>
      <c r="D5141" t="s">
        <v>523</v>
      </c>
      <c r="E5141">
        <v>28</v>
      </c>
      <c r="F5141" s="14">
        <v>0.3</v>
      </c>
      <c r="G5141" t="s">
        <v>7430</v>
      </c>
      <c r="H5141" s="13" t="s">
        <v>1819</v>
      </c>
      <c r="I5141" t="s">
        <v>1804</v>
      </c>
    </row>
    <row r="5142" spans="1:9">
      <c r="A5142">
        <v>131</v>
      </c>
      <c r="B5142" t="s">
        <v>1801</v>
      </c>
      <c r="C5142" s="13" t="s">
        <v>6582</v>
      </c>
      <c r="D5142" t="s">
        <v>523</v>
      </c>
      <c r="E5142">
        <v>28</v>
      </c>
      <c r="F5142" s="14">
        <v>13.5</v>
      </c>
      <c r="G5142" t="s">
        <v>7430</v>
      </c>
      <c r="H5142" s="13" t="s">
        <v>1819</v>
      </c>
      <c r="I5142" t="s">
        <v>1804</v>
      </c>
    </row>
    <row r="5143" spans="1:9">
      <c r="A5143">
        <v>131</v>
      </c>
      <c r="B5143" t="s">
        <v>1801</v>
      </c>
      <c r="C5143" s="13" t="s">
        <v>6582</v>
      </c>
      <c r="D5143" t="s">
        <v>523</v>
      </c>
      <c r="E5143">
        <v>30</v>
      </c>
      <c r="F5143" s="14">
        <v>2.33</v>
      </c>
      <c r="G5143" s="13" t="s">
        <v>159</v>
      </c>
      <c r="H5143" s="13" t="s">
        <v>1820</v>
      </c>
      <c r="I5143" t="s">
        <v>1804</v>
      </c>
    </row>
    <row r="5144" spans="1:9">
      <c r="A5144">
        <v>131</v>
      </c>
      <c r="B5144" t="s">
        <v>1801</v>
      </c>
      <c r="C5144" s="13" t="s">
        <v>6582</v>
      </c>
      <c r="D5144" t="s">
        <v>523</v>
      </c>
      <c r="E5144">
        <v>30</v>
      </c>
      <c r="F5144" s="14">
        <v>0.9</v>
      </c>
      <c r="G5144" t="s">
        <v>7430</v>
      </c>
      <c r="H5144" s="13" t="s">
        <v>1820</v>
      </c>
      <c r="I5144" t="s">
        <v>1804</v>
      </c>
    </row>
    <row r="5145" spans="1:9">
      <c r="A5145">
        <v>131</v>
      </c>
      <c r="B5145" t="s">
        <v>1801</v>
      </c>
      <c r="C5145" s="13" t="s">
        <v>6582</v>
      </c>
      <c r="D5145" t="s">
        <v>523</v>
      </c>
      <c r="E5145">
        <v>30</v>
      </c>
      <c r="F5145" s="14">
        <v>10</v>
      </c>
      <c r="G5145" t="s">
        <v>7430</v>
      </c>
      <c r="H5145" s="13" t="s">
        <v>1820</v>
      </c>
      <c r="I5145" t="s">
        <v>1804</v>
      </c>
    </row>
    <row r="5146" spans="1:9">
      <c r="A5146">
        <v>131</v>
      </c>
      <c r="B5146" t="s">
        <v>1801</v>
      </c>
      <c r="C5146" s="13" t="s">
        <v>6582</v>
      </c>
      <c r="D5146" t="s">
        <v>523</v>
      </c>
      <c r="E5146">
        <v>31</v>
      </c>
      <c r="F5146" s="14">
        <v>2.13</v>
      </c>
      <c r="G5146" s="13" t="s">
        <v>159</v>
      </c>
      <c r="H5146" s="13" t="s">
        <v>1821</v>
      </c>
      <c r="I5146" t="s">
        <v>1804</v>
      </c>
    </row>
    <row r="5147" spans="1:9">
      <c r="A5147">
        <v>131</v>
      </c>
      <c r="B5147" t="s">
        <v>1801</v>
      </c>
      <c r="C5147" s="13" t="s">
        <v>6582</v>
      </c>
      <c r="D5147" t="s">
        <v>523</v>
      </c>
      <c r="E5147">
        <v>32</v>
      </c>
      <c r="F5147" s="14">
        <v>2.46</v>
      </c>
      <c r="G5147" s="13" t="s">
        <v>159</v>
      </c>
      <c r="H5147" s="13" t="s">
        <v>1822</v>
      </c>
      <c r="I5147" t="s">
        <v>1804</v>
      </c>
    </row>
    <row r="5148" spans="1:9">
      <c r="A5148">
        <v>131</v>
      </c>
      <c r="B5148" t="s">
        <v>1801</v>
      </c>
      <c r="C5148" s="13" t="s">
        <v>6582</v>
      </c>
      <c r="D5148" t="s">
        <v>523</v>
      </c>
      <c r="E5148">
        <v>32</v>
      </c>
      <c r="F5148" s="14">
        <v>0.8</v>
      </c>
      <c r="G5148" t="s">
        <v>7430</v>
      </c>
      <c r="H5148" s="13" t="s">
        <v>1822</v>
      </c>
      <c r="I5148" t="s">
        <v>1804</v>
      </c>
    </row>
    <row r="5149" spans="1:9">
      <c r="A5149">
        <v>131</v>
      </c>
      <c r="B5149" t="s">
        <v>1801</v>
      </c>
      <c r="C5149" s="13" t="s">
        <v>6582</v>
      </c>
      <c r="D5149" t="s">
        <v>523</v>
      </c>
      <c r="E5149">
        <v>33</v>
      </c>
      <c r="F5149" s="14">
        <v>3.76</v>
      </c>
      <c r="G5149" s="13" t="s">
        <v>159</v>
      </c>
      <c r="H5149" s="13" t="s">
        <v>1823</v>
      </c>
      <c r="I5149" t="s">
        <v>1804</v>
      </c>
    </row>
    <row r="5150" spans="1:9">
      <c r="A5150">
        <v>131</v>
      </c>
      <c r="B5150" t="s">
        <v>1801</v>
      </c>
      <c r="C5150" s="13" t="s">
        <v>6582</v>
      </c>
      <c r="D5150" t="s">
        <v>523</v>
      </c>
      <c r="E5150">
        <v>33</v>
      </c>
      <c r="F5150" s="14">
        <v>1.1000000000000001</v>
      </c>
      <c r="G5150" t="s">
        <v>7430</v>
      </c>
      <c r="H5150" s="13" t="s">
        <v>1823</v>
      </c>
      <c r="I5150" t="s">
        <v>1804</v>
      </c>
    </row>
    <row r="5151" spans="1:9">
      <c r="A5151">
        <v>131</v>
      </c>
      <c r="B5151" t="s">
        <v>1801</v>
      </c>
      <c r="C5151" s="13" t="s">
        <v>6582</v>
      </c>
      <c r="D5151" t="s">
        <v>523</v>
      </c>
      <c r="E5151">
        <v>33</v>
      </c>
      <c r="F5151" s="14">
        <v>1.1000000000000001</v>
      </c>
      <c r="G5151" t="s">
        <v>7430</v>
      </c>
      <c r="H5151" s="13" t="s">
        <v>1823</v>
      </c>
      <c r="I5151" t="s">
        <v>1804</v>
      </c>
    </row>
    <row r="5152" spans="1:9">
      <c r="A5152">
        <v>131</v>
      </c>
      <c r="B5152" t="s">
        <v>1801</v>
      </c>
      <c r="C5152" s="13" t="s">
        <v>6582</v>
      </c>
      <c r="D5152" t="s">
        <v>523</v>
      </c>
      <c r="E5152">
        <v>34</v>
      </c>
      <c r="F5152" s="14">
        <v>3.42</v>
      </c>
      <c r="G5152" s="13" t="s">
        <v>159</v>
      </c>
      <c r="H5152" s="13" t="s">
        <v>1824</v>
      </c>
      <c r="I5152" t="s">
        <v>1804</v>
      </c>
    </row>
    <row r="5153" spans="1:9">
      <c r="A5153">
        <v>131</v>
      </c>
      <c r="B5153" t="s">
        <v>1801</v>
      </c>
      <c r="C5153" s="13" t="s">
        <v>6582</v>
      </c>
      <c r="D5153" t="s">
        <v>523</v>
      </c>
      <c r="E5153">
        <v>34</v>
      </c>
      <c r="F5153" s="14">
        <v>0.6</v>
      </c>
      <c r="G5153" t="s">
        <v>7430</v>
      </c>
      <c r="H5153" s="13" t="s">
        <v>1824</v>
      </c>
      <c r="I5153" t="s">
        <v>1804</v>
      </c>
    </row>
    <row r="5154" spans="1:9">
      <c r="A5154">
        <v>131</v>
      </c>
      <c r="B5154" t="s">
        <v>1801</v>
      </c>
      <c r="C5154" s="13" t="s">
        <v>6582</v>
      </c>
      <c r="D5154" t="s">
        <v>523</v>
      </c>
      <c r="E5154">
        <v>34</v>
      </c>
      <c r="F5154" s="14">
        <v>5.8</v>
      </c>
      <c r="G5154" t="s">
        <v>7430</v>
      </c>
      <c r="H5154" s="13" t="s">
        <v>1824</v>
      </c>
      <c r="I5154" t="s">
        <v>1804</v>
      </c>
    </row>
    <row r="5155" spans="1:9">
      <c r="A5155">
        <v>131</v>
      </c>
      <c r="B5155" t="s">
        <v>1801</v>
      </c>
      <c r="C5155" s="13" t="s">
        <v>6582</v>
      </c>
      <c r="D5155" t="s">
        <v>523</v>
      </c>
      <c r="E5155">
        <v>35</v>
      </c>
      <c r="F5155" s="14">
        <v>3.54</v>
      </c>
      <c r="G5155" s="13" t="s">
        <v>159</v>
      </c>
      <c r="H5155" s="13" t="s">
        <v>1825</v>
      </c>
      <c r="I5155" t="s">
        <v>1804</v>
      </c>
    </row>
    <row r="5156" spans="1:9">
      <c r="A5156">
        <v>131</v>
      </c>
      <c r="B5156" t="s">
        <v>1801</v>
      </c>
      <c r="C5156" s="13" t="s">
        <v>6582</v>
      </c>
      <c r="D5156" t="s">
        <v>523</v>
      </c>
      <c r="E5156">
        <v>35</v>
      </c>
      <c r="F5156" s="14">
        <v>0.3</v>
      </c>
      <c r="G5156" t="s">
        <v>7430</v>
      </c>
      <c r="H5156" s="13" t="s">
        <v>1825</v>
      </c>
      <c r="I5156" t="s">
        <v>1804</v>
      </c>
    </row>
    <row r="5157" spans="1:9">
      <c r="A5157">
        <v>131</v>
      </c>
      <c r="B5157" t="s">
        <v>1801</v>
      </c>
      <c r="C5157" s="13" t="s">
        <v>6582</v>
      </c>
      <c r="D5157" t="s">
        <v>523</v>
      </c>
      <c r="E5157">
        <v>35</v>
      </c>
      <c r="F5157" s="14">
        <v>5.6</v>
      </c>
      <c r="G5157" t="s">
        <v>7430</v>
      </c>
      <c r="H5157" s="13" t="s">
        <v>1825</v>
      </c>
      <c r="I5157" t="s">
        <v>1804</v>
      </c>
    </row>
    <row r="5158" spans="1:9">
      <c r="A5158">
        <v>131</v>
      </c>
      <c r="B5158" t="s">
        <v>1801</v>
      </c>
      <c r="C5158" s="13" t="s">
        <v>6582</v>
      </c>
      <c r="D5158" t="s">
        <v>523</v>
      </c>
      <c r="E5158">
        <v>36</v>
      </c>
      <c r="F5158" s="14">
        <v>3.25</v>
      </c>
      <c r="G5158" s="13" t="s">
        <v>159</v>
      </c>
      <c r="H5158" s="13" t="s">
        <v>1826</v>
      </c>
      <c r="I5158" t="s">
        <v>1804</v>
      </c>
    </row>
    <row r="5159" spans="1:9">
      <c r="A5159">
        <v>131</v>
      </c>
      <c r="B5159" t="s">
        <v>1801</v>
      </c>
      <c r="C5159" s="13" t="s">
        <v>6582</v>
      </c>
      <c r="D5159" t="s">
        <v>523</v>
      </c>
      <c r="E5159">
        <v>36</v>
      </c>
      <c r="F5159" s="14">
        <v>0.6</v>
      </c>
      <c r="G5159" t="s">
        <v>7430</v>
      </c>
      <c r="H5159" s="13" t="s">
        <v>1826</v>
      </c>
      <c r="I5159" t="s">
        <v>1804</v>
      </c>
    </row>
    <row r="5160" spans="1:9">
      <c r="A5160">
        <v>131</v>
      </c>
      <c r="B5160" t="s">
        <v>1801</v>
      </c>
      <c r="C5160" s="13" t="s">
        <v>6582</v>
      </c>
      <c r="D5160" t="s">
        <v>523</v>
      </c>
      <c r="E5160">
        <v>36</v>
      </c>
      <c r="F5160" s="14">
        <v>5.8</v>
      </c>
      <c r="G5160" t="s">
        <v>7430</v>
      </c>
      <c r="H5160" s="13" t="s">
        <v>1826</v>
      </c>
      <c r="I5160" t="s">
        <v>1804</v>
      </c>
    </row>
    <row r="5161" spans="1:9">
      <c r="A5161">
        <v>132</v>
      </c>
      <c r="B5161" t="s">
        <v>6276</v>
      </c>
      <c r="C5161" s="13" t="s">
        <v>6584</v>
      </c>
      <c r="D5161" t="s">
        <v>6041</v>
      </c>
      <c r="E5161">
        <v>1</v>
      </c>
      <c r="F5161" s="14">
        <v>16.59</v>
      </c>
      <c r="G5161" s="13" t="s">
        <v>159</v>
      </c>
      <c r="H5161" s="13" t="s">
        <v>8193</v>
      </c>
      <c r="I5161" t="s">
        <v>6279</v>
      </c>
    </row>
    <row r="5162" spans="1:9">
      <c r="A5162">
        <v>132</v>
      </c>
      <c r="B5162" t="s">
        <v>6276</v>
      </c>
      <c r="C5162" s="13" t="s">
        <v>6584</v>
      </c>
      <c r="D5162" t="s">
        <v>6041</v>
      </c>
      <c r="E5162">
        <v>1</v>
      </c>
      <c r="F5162" s="14">
        <v>0.8</v>
      </c>
      <c r="G5162" t="s">
        <v>7430</v>
      </c>
      <c r="H5162" s="13" t="s">
        <v>8193</v>
      </c>
      <c r="I5162" t="s">
        <v>6279</v>
      </c>
    </row>
    <row r="5163" spans="1:9">
      <c r="A5163">
        <v>132</v>
      </c>
      <c r="B5163" t="s">
        <v>6276</v>
      </c>
      <c r="C5163" s="13" t="s">
        <v>6584</v>
      </c>
      <c r="D5163" t="s">
        <v>6041</v>
      </c>
      <c r="E5163">
        <v>1</v>
      </c>
      <c r="F5163" s="14">
        <v>7.7</v>
      </c>
      <c r="G5163" t="s">
        <v>7430</v>
      </c>
      <c r="H5163" s="13" t="s">
        <v>8193</v>
      </c>
      <c r="I5163" t="s">
        <v>6279</v>
      </c>
    </row>
    <row r="5164" spans="1:9">
      <c r="A5164">
        <v>132</v>
      </c>
      <c r="B5164" t="s">
        <v>6276</v>
      </c>
      <c r="C5164" s="13" t="s">
        <v>6584</v>
      </c>
      <c r="D5164" t="s">
        <v>6041</v>
      </c>
      <c r="E5164">
        <v>2</v>
      </c>
      <c r="F5164" s="14">
        <v>21.73</v>
      </c>
      <c r="G5164" s="13" t="s">
        <v>159</v>
      </c>
      <c r="H5164" s="13" t="s">
        <v>8194</v>
      </c>
      <c r="I5164" t="s">
        <v>6279</v>
      </c>
    </row>
    <row r="5165" spans="1:9">
      <c r="A5165">
        <v>132</v>
      </c>
      <c r="B5165" t="s">
        <v>6276</v>
      </c>
      <c r="C5165" s="13" t="s">
        <v>6584</v>
      </c>
      <c r="D5165" t="s">
        <v>6041</v>
      </c>
      <c r="E5165">
        <v>2</v>
      </c>
      <c r="F5165" s="14">
        <v>0.6</v>
      </c>
      <c r="G5165" t="s">
        <v>7430</v>
      </c>
      <c r="H5165" s="13" t="s">
        <v>8194</v>
      </c>
      <c r="I5165" t="s">
        <v>6279</v>
      </c>
    </row>
    <row r="5166" spans="1:9">
      <c r="A5166">
        <v>132</v>
      </c>
      <c r="B5166" t="s">
        <v>6276</v>
      </c>
      <c r="C5166" s="13" t="s">
        <v>6584</v>
      </c>
      <c r="D5166" t="s">
        <v>6041</v>
      </c>
      <c r="E5166">
        <v>2</v>
      </c>
      <c r="F5166" s="14">
        <v>6.9</v>
      </c>
      <c r="G5166" t="s">
        <v>7430</v>
      </c>
      <c r="H5166" s="13" t="s">
        <v>8194</v>
      </c>
      <c r="I5166" t="s">
        <v>6279</v>
      </c>
    </row>
    <row r="5167" spans="1:9">
      <c r="A5167">
        <v>133</v>
      </c>
      <c r="B5167" t="s">
        <v>1827</v>
      </c>
      <c r="C5167" s="13" t="s">
        <v>6582</v>
      </c>
      <c r="D5167" t="s">
        <v>549</v>
      </c>
      <c r="E5167">
        <v>1</v>
      </c>
      <c r="F5167" s="14">
        <v>500</v>
      </c>
      <c r="G5167" s="13" t="s">
        <v>7428</v>
      </c>
      <c r="H5167" s="13" t="s">
        <v>8195</v>
      </c>
      <c r="I5167" t="s">
        <v>1830</v>
      </c>
    </row>
    <row r="5168" spans="1:9">
      <c r="A5168">
        <v>133</v>
      </c>
      <c r="B5168" t="s">
        <v>1827</v>
      </c>
      <c r="C5168" s="13" t="s">
        <v>6582</v>
      </c>
      <c r="D5168" t="s">
        <v>549</v>
      </c>
      <c r="E5168">
        <v>3</v>
      </c>
      <c r="F5168" s="14">
        <v>36.5</v>
      </c>
      <c r="G5168" s="13" t="s">
        <v>159</v>
      </c>
      <c r="H5168" s="13" t="s">
        <v>1829</v>
      </c>
      <c r="I5168" t="s">
        <v>1830</v>
      </c>
    </row>
    <row r="5169" spans="1:9">
      <c r="A5169">
        <v>133</v>
      </c>
      <c r="B5169" t="s">
        <v>1827</v>
      </c>
      <c r="C5169" s="13" t="s">
        <v>6582</v>
      </c>
      <c r="D5169" t="s">
        <v>549</v>
      </c>
      <c r="E5169">
        <v>3</v>
      </c>
      <c r="F5169" s="14">
        <v>0.1</v>
      </c>
      <c r="G5169" t="s">
        <v>7430</v>
      </c>
      <c r="H5169" s="13" t="s">
        <v>1829</v>
      </c>
      <c r="I5169" t="s">
        <v>1830</v>
      </c>
    </row>
    <row r="5170" spans="1:9">
      <c r="A5170">
        <v>133</v>
      </c>
      <c r="B5170" t="s">
        <v>1827</v>
      </c>
      <c r="C5170" s="13" t="s">
        <v>6582</v>
      </c>
      <c r="D5170" t="s">
        <v>549</v>
      </c>
      <c r="E5170">
        <v>3</v>
      </c>
      <c r="F5170" s="14">
        <v>23.3</v>
      </c>
      <c r="G5170" t="s">
        <v>7430</v>
      </c>
      <c r="H5170" s="13" t="s">
        <v>1829</v>
      </c>
      <c r="I5170" t="s">
        <v>1830</v>
      </c>
    </row>
    <row r="5171" spans="1:9">
      <c r="A5171">
        <v>133</v>
      </c>
      <c r="B5171" t="s">
        <v>1827</v>
      </c>
      <c r="C5171" s="13" t="s">
        <v>6582</v>
      </c>
      <c r="D5171" t="s">
        <v>549</v>
      </c>
      <c r="E5171">
        <v>4</v>
      </c>
      <c r="F5171" s="14">
        <v>15</v>
      </c>
      <c r="G5171" s="13" t="s">
        <v>7428</v>
      </c>
      <c r="H5171" s="13" t="s">
        <v>8196</v>
      </c>
      <c r="I5171" t="s">
        <v>1830</v>
      </c>
    </row>
    <row r="5172" spans="1:9">
      <c r="A5172">
        <v>133</v>
      </c>
      <c r="B5172" t="s">
        <v>1827</v>
      </c>
      <c r="C5172" s="13" t="s">
        <v>6582</v>
      </c>
      <c r="D5172" t="s">
        <v>549</v>
      </c>
      <c r="E5172">
        <v>4</v>
      </c>
      <c r="F5172" s="14">
        <v>14</v>
      </c>
      <c r="G5172" s="13" t="s">
        <v>7428</v>
      </c>
      <c r="H5172" s="13" t="s">
        <v>8196</v>
      </c>
      <c r="I5172" t="s">
        <v>1830</v>
      </c>
    </row>
    <row r="5173" spans="1:9">
      <c r="A5173">
        <v>133</v>
      </c>
      <c r="B5173" t="s">
        <v>1827</v>
      </c>
      <c r="C5173" s="13" t="s">
        <v>6582</v>
      </c>
      <c r="D5173" t="s">
        <v>549</v>
      </c>
      <c r="E5173">
        <v>5</v>
      </c>
      <c r="F5173" s="14">
        <v>37.94</v>
      </c>
      <c r="G5173" s="13" t="s">
        <v>159</v>
      </c>
      <c r="H5173" s="13" t="s">
        <v>8197</v>
      </c>
      <c r="I5173" t="s">
        <v>1830</v>
      </c>
    </row>
    <row r="5174" spans="1:9">
      <c r="A5174">
        <v>133</v>
      </c>
      <c r="B5174" t="s">
        <v>1827</v>
      </c>
      <c r="C5174" s="13" t="s">
        <v>6582</v>
      </c>
      <c r="D5174" t="s">
        <v>549</v>
      </c>
      <c r="E5174">
        <v>6</v>
      </c>
      <c r="F5174" s="14">
        <v>35.31</v>
      </c>
      <c r="G5174" s="13" t="s">
        <v>159</v>
      </c>
      <c r="H5174" s="13" t="s">
        <v>8198</v>
      </c>
      <c r="I5174" t="s">
        <v>1830</v>
      </c>
    </row>
    <row r="5175" spans="1:9">
      <c r="A5175">
        <v>133</v>
      </c>
      <c r="B5175" t="s">
        <v>1827</v>
      </c>
      <c r="C5175" s="13" t="s">
        <v>6582</v>
      </c>
      <c r="D5175" t="s">
        <v>549</v>
      </c>
      <c r="E5175">
        <v>7</v>
      </c>
      <c r="F5175" s="14">
        <v>15.62</v>
      </c>
      <c r="G5175" s="13" t="s">
        <v>159</v>
      </c>
      <c r="H5175" s="13" t="s">
        <v>1831</v>
      </c>
      <c r="I5175" t="s">
        <v>1830</v>
      </c>
    </row>
    <row r="5176" spans="1:9">
      <c r="A5176">
        <v>133</v>
      </c>
      <c r="B5176" t="s">
        <v>1827</v>
      </c>
      <c r="C5176" s="13" t="s">
        <v>6582</v>
      </c>
      <c r="D5176" t="s">
        <v>549</v>
      </c>
      <c r="E5176">
        <v>7</v>
      </c>
      <c r="F5176" s="14">
        <v>1.1000000000000001</v>
      </c>
      <c r="G5176" t="s">
        <v>7430</v>
      </c>
      <c r="H5176" s="13" t="s">
        <v>1831</v>
      </c>
      <c r="I5176" t="s">
        <v>1830</v>
      </c>
    </row>
    <row r="5177" spans="1:9">
      <c r="A5177">
        <v>133</v>
      </c>
      <c r="B5177" t="s">
        <v>1827</v>
      </c>
      <c r="C5177" s="13" t="s">
        <v>6582</v>
      </c>
      <c r="D5177" t="s">
        <v>549</v>
      </c>
      <c r="E5177">
        <v>7</v>
      </c>
      <c r="F5177" s="14">
        <v>6.5</v>
      </c>
      <c r="G5177" t="s">
        <v>7430</v>
      </c>
      <c r="H5177" s="13" t="s">
        <v>1831</v>
      </c>
      <c r="I5177" t="s">
        <v>1830</v>
      </c>
    </row>
    <row r="5178" spans="1:9">
      <c r="A5178">
        <v>133</v>
      </c>
      <c r="B5178" t="s">
        <v>1827</v>
      </c>
      <c r="C5178" s="13" t="s">
        <v>6582</v>
      </c>
      <c r="D5178" t="s">
        <v>549</v>
      </c>
      <c r="E5178">
        <v>8</v>
      </c>
      <c r="F5178" s="14">
        <v>2</v>
      </c>
      <c r="G5178" s="13" t="s">
        <v>7428</v>
      </c>
      <c r="H5178" s="13" t="s">
        <v>8199</v>
      </c>
      <c r="I5178" t="s">
        <v>1830</v>
      </c>
    </row>
    <row r="5179" spans="1:9">
      <c r="A5179">
        <v>133</v>
      </c>
      <c r="B5179" t="s">
        <v>1827</v>
      </c>
      <c r="C5179" s="13" t="s">
        <v>6582</v>
      </c>
      <c r="D5179" t="s">
        <v>549</v>
      </c>
      <c r="E5179">
        <v>8</v>
      </c>
      <c r="F5179" s="14">
        <v>28</v>
      </c>
      <c r="G5179" s="13" t="s">
        <v>7428</v>
      </c>
      <c r="H5179" s="13" t="s">
        <v>8199</v>
      </c>
      <c r="I5179" t="s">
        <v>1830</v>
      </c>
    </row>
    <row r="5180" spans="1:9">
      <c r="A5180">
        <v>133</v>
      </c>
      <c r="B5180" t="s">
        <v>1827</v>
      </c>
      <c r="C5180" s="13" t="s">
        <v>6582</v>
      </c>
      <c r="D5180" t="s">
        <v>549</v>
      </c>
      <c r="E5180">
        <v>9</v>
      </c>
      <c r="F5180" s="14">
        <v>16.68</v>
      </c>
      <c r="G5180" s="13" t="s">
        <v>159</v>
      </c>
      <c r="H5180" s="13" t="s">
        <v>8200</v>
      </c>
      <c r="I5180" t="s">
        <v>1830</v>
      </c>
    </row>
    <row r="5181" spans="1:9">
      <c r="A5181">
        <v>133</v>
      </c>
      <c r="B5181" t="s">
        <v>1827</v>
      </c>
      <c r="C5181" s="13" t="s">
        <v>6582</v>
      </c>
      <c r="D5181" t="s">
        <v>549</v>
      </c>
      <c r="E5181">
        <v>10</v>
      </c>
      <c r="F5181" s="14">
        <v>14.96</v>
      </c>
      <c r="G5181" s="13" t="s">
        <v>159</v>
      </c>
      <c r="H5181" s="13" t="s">
        <v>8201</v>
      </c>
      <c r="I5181" t="s">
        <v>1830</v>
      </c>
    </row>
    <row r="5182" spans="1:9">
      <c r="A5182">
        <v>133</v>
      </c>
      <c r="B5182" t="s">
        <v>1827</v>
      </c>
      <c r="C5182" s="13" t="s">
        <v>6582</v>
      </c>
      <c r="D5182" t="s">
        <v>549</v>
      </c>
      <c r="E5182">
        <v>11</v>
      </c>
      <c r="F5182" s="14">
        <v>26.85</v>
      </c>
      <c r="G5182" s="13" t="s">
        <v>159</v>
      </c>
      <c r="H5182" s="13" t="s">
        <v>1832</v>
      </c>
      <c r="I5182" t="s">
        <v>1830</v>
      </c>
    </row>
    <row r="5183" spans="1:9">
      <c r="A5183">
        <v>133</v>
      </c>
      <c r="B5183" t="s">
        <v>1827</v>
      </c>
      <c r="C5183" s="13" t="s">
        <v>6582</v>
      </c>
      <c r="D5183" t="s">
        <v>549</v>
      </c>
      <c r="E5183">
        <v>11</v>
      </c>
      <c r="F5183" s="14">
        <v>1.1000000000000001</v>
      </c>
      <c r="G5183" t="s">
        <v>7430</v>
      </c>
      <c r="H5183" s="13" t="s">
        <v>1832</v>
      </c>
      <c r="I5183" t="s">
        <v>1830</v>
      </c>
    </row>
    <row r="5184" spans="1:9">
      <c r="A5184">
        <v>133</v>
      </c>
      <c r="B5184" t="s">
        <v>1827</v>
      </c>
      <c r="C5184" s="13" t="s">
        <v>6582</v>
      </c>
      <c r="D5184" t="s">
        <v>549</v>
      </c>
      <c r="E5184">
        <v>11</v>
      </c>
      <c r="F5184" s="14">
        <v>7.3</v>
      </c>
      <c r="G5184" t="s">
        <v>7430</v>
      </c>
      <c r="H5184" s="13" t="s">
        <v>1832</v>
      </c>
      <c r="I5184" t="s">
        <v>1830</v>
      </c>
    </row>
    <row r="5185" spans="1:9">
      <c r="A5185">
        <v>133</v>
      </c>
      <c r="B5185" t="s">
        <v>1827</v>
      </c>
      <c r="C5185" s="13" t="s">
        <v>6582</v>
      </c>
      <c r="D5185" t="s">
        <v>549</v>
      </c>
      <c r="E5185">
        <v>12</v>
      </c>
      <c r="F5185" s="14">
        <v>3</v>
      </c>
      <c r="G5185" s="13" t="s">
        <v>7428</v>
      </c>
      <c r="H5185" s="13" t="s">
        <v>8202</v>
      </c>
      <c r="I5185" t="s">
        <v>1830</v>
      </c>
    </row>
    <row r="5186" spans="1:9">
      <c r="A5186">
        <v>133</v>
      </c>
      <c r="B5186" t="s">
        <v>1827</v>
      </c>
      <c r="C5186" s="13" t="s">
        <v>6582</v>
      </c>
      <c r="D5186" t="s">
        <v>549</v>
      </c>
      <c r="E5186">
        <v>12</v>
      </c>
      <c r="F5186" s="14">
        <v>27</v>
      </c>
      <c r="G5186" s="13" t="s">
        <v>7428</v>
      </c>
      <c r="H5186" s="13" t="s">
        <v>8202</v>
      </c>
      <c r="I5186" t="s">
        <v>1830</v>
      </c>
    </row>
    <row r="5187" spans="1:9">
      <c r="A5187">
        <v>133</v>
      </c>
      <c r="B5187" t="s">
        <v>1827</v>
      </c>
      <c r="C5187" s="13" t="s">
        <v>6582</v>
      </c>
      <c r="D5187" t="s">
        <v>549</v>
      </c>
      <c r="E5187">
        <v>13</v>
      </c>
      <c r="F5187" s="14">
        <v>28.91</v>
      </c>
      <c r="G5187" s="13" t="s">
        <v>159</v>
      </c>
      <c r="H5187" s="13" t="s">
        <v>8203</v>
      </c>
      <c r="I5187" t="s">
        <v>1830</v>
      </c>
    </row>
    <row r="5188" spans="1:9">
      <c r="A5188">
        <v>133</v>
      </c>
      <c r="B5188" t="s">
        <v>1827</v>
      </c>
      <c r="C5188" s="13" t="s">
        <v>6582</v>
      </c>
      <c r="D5188" t="s">
        <v>549</v>
      </c>
      <c r="E5188">
        <v>14</v>
      </c>
      <c r="F5188" s="14">
        <v>23.56</v>
      </c>
      <c r="G5188" s="13" t="s">
        <v>159</v>
      </c>
      <c r="H5188" s="13" t="s">
        <v>8204</v>
      </c>
      <c r="I5188" t="s">
        <v>1830</v>
      </c>
    </row>
    <row r="5189" spans="1:9">
      <c r="A5189">
        <v>133</v>
      </c>
      <c r="B5189" t="s">
        <v>1827</v>
      </c>
      <c r="C5189" s="13" t="s">
        <v>6582</v>
      </c>
      <c r="D5189" t="s">
        <v>549</v>
      </c>
      <c r="E5189">
        <v>16</v>
      </c>
      <c r="F5189" s="14">
        <v>9.8000000000000007</v>
      </c>
      <c r="G5189" s="13" t="s">
        <v>159</v>
      </c>
      <c r="H5189" s="13" t="s">
        <v>1833</v>
      </c>
      <c r="I5189" t="s">
        <v>1830</v>
      </c>
    </row>
    <row r="5190" spans="1:9">
      <c r="A5190">
        <v>133</v>
      </c>
      <c r="B5190" t="s">
        <v>1827</v>
      </c>
      <c r="C5190" s="13" t="s">
        <v>6582</v>
      </c>
      <c r="D5190" t="s">
        <v>549</v>
      </c>
      <c r="E5190">
        <v>16</v>
      </c>
      <c r="F5190" s="14">
        <v>1.6</v>
      </c>
      <c r="G5190" t="s">
        <v>7430</v>
      </c>
      <c r="H5190" s="13" t="s">
        <v>1833</v>
      </c>
      <c r="I5190" t="s">
        <v>1830</v>
      </c>
    </row>
    <row r="5191" spans="1:9">
      <c r="A5191">
        <v>133</v>
      </c>
      <c r="B5191" t="s">
        <v>1827</v>
      </c>
      <c r="C5191" s="13" t="s">
        <v>6582</v>
      </c>
      <c r="D5191" t="s">
        <v>549</v>
      </c>
      <c r="E5191">
        <v>16</v>
      </c>
      <c r="F5191" s="14">
        <v>4</v>
      </c>
      <c r="G5191" t="s">
        <v>7430</v>
      </c>
      <c r="H5191" s="13" t="s">
        <v>1833</v>
      </c>
      <c r="I5191" t="s">
        <v>1830</v>
      </c>
    </row>
    <row r="5192" spans="1:9">
      <c r="A5192">
        <v>133</v>
      </c>
      <c r="B5192" t="s">
        <v>1827</v>
      </c>
      <c r="C5192" s="13" t="s">
        <v>6582</v>
      </c>
      <c r="D5192" t="s">
        <v>549</v>
      </c>
      <c r="E5192">
        <v>17</v>
      </c>
      <c r="F5192" s="14">
        <v>10</v>
      </c>
      <c r="G5192" s="13" t="s">
        <v>7428</v>
      </c>
      <c r="H5192" s="13" t="s">
        <v>1834</v>
      </c>
      <c r="I5192" t="s">
        <v>1830</v>
      </c>
    </row>
    <row r="5193" spans="1:9">
      <c r="A5193">
        <v>133</v>
      </c>
      <c r="B5193" t="s">
        <v>1827</v>
      </c>
      <c r="C5193" s="13" t="s">
        <v>6582</v>
      </c>
      <c r="D5193" t="s">
        <v>549</v>
      </c>
      <c r="E5193">
        <v>17</v>
      </c>
      <c r="F5193" s="14">
        <v>8.2200000000000006</v>
      </c>
      <c r="G5193" s="13" t="s">
        <v>159</v>
      </c>
      <c r="H5193" s="13" t="s">
        <v>1834</v>
      </c>
      <c r="I5193" t="s">
        <v>1830</v>
      </c>
    </row>
    <row r="5194" spans="1:9">
      <c r="A5194">
        <v>133</v>
      </c>
      <c r="B5194" t="s">
        <v>1827</v>
      </c>
      <c r="C5194" s="13" t="s">
        <v>6582</v>
      </c>
      <c r="D5194" t="s">
        <v>549</v>
      </c>
      <c r="E5194">
        <v>17</v>
      </c>
      <c r="F5194" s="14">
        <v>1.7</v>
      </c>
      <c r="G5194" t="s">
        <v>7430</v>
      </c>
      <c r="H5194" s="13" t="s">
        <v>1834</v>
      </c>
      <c r="I5194" t="s">
        <v>1830</v>
      </c>
    </row>
    <row r="5195" spans="1:9">
      <c r="A5195">
        <v>133</v>
      </c>
      <c r="B5195" t="s">
        <v>1827</v>
      </c>
      <c r="C5195" s="13" t="s">
        <v>6582</v>
      </c>
      <c r="D5195" t="s">
        <v>549</v>
      </c>
      <c r="E5195">
        <v>17</v>
      </c>
      <c r="F5195" s="14">
        <v>2.8</v>
      </c>
      <c r="G5195" t="s">
        <v>7430</v>
      </c>
      <c r="H5195" s="13" t="s">
        <v>1834</v>
      </c>
      <c r="I5195" t="s">
        <v>1830</v>
      </c>
    </row>
    <row r="5196" spans="1:9">
      <c r="A5196">
        <v>133</v>
      </c>
      <c r="B5196" t="s">
        <v>1827</v>
      </c>
      <c r="C5196" s="13" t="s">
        <v>6582</v>
      </c>
      <c r="D5196" t="s">
        <v>549</v>
      </c>
      <c r="E5196">
        <v>18</v>
      </c>
      <c r="F5196" s="14">
        <v>23.2</v>
      </c>
      <c r="G5196" s="13" t="s">
        <v>159</v>
      </c>
      <c r="H5196" s="13" t="s">
        <v>1835</v>
      </c>
      <c r="I5196" t="s">
        <v>1830</v>
      </c>
    </row>
    <row r="5197" spans="1:9">
      <c r="A5197">
        <v>133</v>
      </c>
      <c r="B5197" t="s">
        <v>1827</v>
      </c>
      <c r="C5197" s="13" t="s">
        <v>6582</v>
      </c>
      <c r="D5197" t="s">
        <v>549</v>
      </c>
      <c r="E5197">
        <v>18</v>
      </c>
      <c r="F5197" s="14">
        <v>0.6</v>
      </c>
      <c r="G5197" t="s">
        <v>7430</v>
      </c>
      <c r="H5197" s="13" t="s">
        <v>1835</v>
      </c>
      <c r="I5197" t="s">
        <v>1830</v>
      </c>
    </row>
    <row r="5198" spans="1:9">
      <c r="A5198">
        <v>133</v>
      </c>
      <c r="B5198" t="s">
        <v>1827</v>
      </c>
      <c r="C5198" s="13" t="s">
        <v>6582</v>
      </c>
      <c r="D5198" t="s">
        <v>549</v>
      </c>
      <c r="E5198">
        <v>18</v>
      </c>
      <c r="F5198" s="14">
        <v>2.8</v>
      </c>
      <c r="G5198" t="s">
        <v>7430</v>
      </c>
      <c r="H5198" s="13" t="s">
        <v>1835</v>
      </c>
      <c r="I5198" t="s">
        <v>1830</v>
      </c>
    </row>
    <row r="5199" spans="1:9">
      <c r="A5199">
        <v>133</v>
      </c>
      <c r="B5199" t="s">
        <v>1827</v>
      </c>
      <c r="C5199" s="13" t="s">
        <v>6582</v>
      </c>
      <c r="D5199" t="s">
        <v>549</v>
      </c>
      <c r="E5199">
        <v>19</v>
      </c>
      <c r="F5199" s="14">
        <v>4.13</v>
      </c>
      <c r="G5199" s="13" t="s">
        <v>181</v>
      </c>
      <c r="H5199" s="13" t="s">
        <v>1836</v>
      </c>
      <c r="I5199" t="s">
        <v>1830</v>
      </c>
    </row>
    <row r="5200" spans="1:9">
      <c r="A5200">
        <v>133</v>
      </c>
      <c r="B5200" t="s">
        <v>1827</v>
      </c>
      <c r="C5200" s="13" t="s">
        <v>6582</v>
      </c>
      <c r="D5200" t="s">
        <v>549</v>
      </c>
      <c r="E5200">
        <v>19</v>
      </c>
      <c r="F5200" s="14">
        <v>0.2</v>
      </c>
      <c r="G5200" t="s">
        <v>7430</v>
      </c>
      <c r="H5200" s="13" t="s">
        <v>1836</v>
      </c>
      <c r="I5200" t="s">
        <v>1830</v>
      </c>
    </row>
    <row r="5201" spans="1:9">
      <c r="A5201">
        <v>133</v>
      </c>
      <c r="B5201" t="s">
        <v>1827</v>
      </c>
      <c r="C5201" s="13" t="s">
        <v>6582</v>
      </c>
      <c r="D5201" t="s">
        <v>549</v>
      </c>
      <c r="E5201">
        <v>19</v>
      </c>
      <c r="F5201" s="14">
        <v>12.5</v>
      </c>
      <c r="G5201" t="s">
        <v>7430</v>
      </c>
      <c r="H5201" s="13" t="s">
        <v>1836</v>
      </c>
      <c r="I5201" t="s">
        <v>1830</v>
      </c>
    </row>
    <row r="5202" spans="1:9">
      <c r="A5202">
        <v>133</v>
      </c>
      <c r="B5202" t="s">
        <v>1827</v>
      </c>
      <c r="C5202" s="13" t="s">
        <v>6582</v>
      </c>
      <c r="D5202" t="s">
        <v>549</v>
      </c>
      <c r="E5202">
        <v>20</v>
      </c>
      <c r="F5202" s="14">
        <v>3.4</v>
      </c>
      <c r="G5202" s="13" t="s">
        <v>181</v>
      </c>
      <c r="H5202" s="13" t="s">
        <v>1837</v>
      </c>
      <c r="I5202" t="s">
        <v>1830</v>
      </c>
    </row>
    <row r="5203" spans="1:9">
      <c r="A5203">
        <v>133</v>
      </c>
      <c r="B5203" t="s">
        <v>1827</v>
      </c>
      <c r="C5203" s="13" t="s">
        <v>6582</v>
      </c>
      <c r="D5203" t="s">
        <v>549</v>
      </c>
      <c r="E5203">
        <v>20</v>
      </c>
      <c r="F5203" s="14">
        <v>0.6</v>
      </c>
      <c r="G5203" t="s">
        <v>7430</v>
      </c>
      <c r="H5203" s="13" t="s">
        <v>1837</v>
      </c>
      <c r="I5203" t="s">
        <v>1830</v>
      </c>
    </row>
    <row r="5204" spans="1:9">
      <c r="A5204">
        <v>133</v>
      </c>
      <c r="B5204" t="s">
        <v>1827</v>
      </c>
      <c r="C5204" s="13" t="s">
        <v>6582</v>
      </c>
      <c r="D5204" t="s">
        <v>549</v>
      </c>
      <c r="E5204">
        <v>20</v>
      </c>
      <c r="F5204" s="14">
        <v>2</v>
      </c>
      <c r="G5204" t="s">
        <v>7430</v>
      </c>
      <c r="H5204" s="13" t="s">
        <v>1837</v>
      </c>
      <c r="I5204" t="s">
        <v>1830</v>
      </c>
    </row>
    <row r="5205" spans="1:9">
      <c r="A5205">
        <v>133</v>
      </c>
      <c r="B5205" t="s">
        <v>1827</v>
      </c>
      <c r="C5205" s="13" t="s">
        <v>6582</v>
      </c>
      <c r="D5205" t="s">
        <v>549</v>
      </c>
      <c r="E5205">
        <v>22</v>
      </c>
      <c r="F5205" s="14">
        <v>65.02</v>
      </c>
      <c r="G5205" s="13" t="s">
        <v>159</v>
      </c>
      <c r="H5205" s="13" t="s">
        <v>1838</v>
      </c>
      <c r="I5205" t="s">
        <v>1830</v>
      </c>
    </row>
    <row r="5206" spans="1:9">
      <c r="A5206">
        <v>133</v>
      </c>
      <c r="B5206" t="s">
        <v>1827</v>
      </c>
      <c r="C5206" s="13" t="s">
        <v>6582</v>
      </c>
      <c r="D5206" t="s">
        <v>549</v>
      </c>
      <c r="E5206">
        <v>22</v>
      </c>
      <c r="F5206" s="14">
        <v>0.2</v>
      </c>
      <c r="G5206" t="s">
        <v>7430</v>
      </c>
      <c r="H5206" s="13" t="s">
        <v>1838</v>
      </c>
      <c r="I5206" t="s">
        <v>1830</v>
      </c>
    </row>
    <row r="5207" spans="1:9">
      <c r="A5207">
        <v>133</v>
      </c>
      <c r="B5207" t="s">
        <v>1827</v>
      </c>
      <c r="C5207" s="13" t="s">
        <v>6582</v>
      </c>
      <c r="D5207" t="s">
        <v>549</v>
      </c>
      <c r="E5207">
        <v>22</v>
      </c>
      <c r="F5207" s="14">
        <v>17.7</v>
      </c>
      <c r="G5207" t="s">
        <v>7430</v>
      </c>
      <c r="H5207" s="13" t="s">
        <v>1838</v>
      </c>
      <c r="I5207" t="s">
        <v>1830</v>
      </c>
    </row>
    <row r="5208" spans="1:9">
      <c r="A5208">
        <v>133</v>
      </c>
      <c r="B5208" t="s">
        <v>1827</v>
      </c>
      <c r="C5208" s="13" t="s">
        <v>6582</v>
      </c>
      <c r="D5208" t="s">
        <v>549</v>
      </c>
      <c r="E5208">
        <v>23</v>
      </c>
      <c r="F5208" s="14">
        <v>53.96</v>
      </c>
      <c r="G5208" s="13" t="s">
        <v>159</v>
      </c>
      <c r="H5208" s="13" t="s">
        <v>1839</v>
      </c>
      <c r="I5208" t="s">
        <v>1830</v>
      </c>
    </row>
    <row r="5209" spans="1:9">
      <c r="A5209">
        <v>133</v>
      </c>
      <c r="B5209" t="s">
        <v>1827</v>
      </c>
      <c r="C5209" s="13" t="s">
        <v>6582</v>
      </c>
      <c r="D5209" t="s">
        <v>549</v>
      </c>
      <c r="E5209">
        <v>23</v>
      </c>
      <c r="F5209" s="14">
        <v>0.2</v>
      </c>
      <c r="G5209" t="s">
        <v>7430</v>
      </c>
      <c r="H5209" s="13" t="s">
        <v>1839</v>
      </c>
      <c r="I5209" t="s">
        <v>1830</v>
      </c>
    </row>
    <row r="5210" spans="1:9">
      <c r="A5210">
        <v>133</v>
      </c>
      <c r="B5210" t="s">
        <v>1827</v>
      </c>
      <c r="C5210" s="13" t="s">
        <v>6582</v>
      </c>
      <c r="D5210" t="s">
        <v>549</v>
      </c>
      <c r="E5210">
        <v>24</v>
      </c>
      <c r="F5210" s="14">
        <v>22.78</v>
      </c>
      <c r="G5210" s="13" t="s">
        <v>159</v>
      </c>
      <c r="H5210" s="13" t="s">
        <v>1840</v>
      </c>
      <c r="I5210" t="s">
        <v>1830</v>
      </c>
    </row>
    <row r="5211" spans="1:9">
      <c r="A5211">
        <v>133</v>
      </c>
      <c r="B5211" t="s">
        <v>1827</v>
      </c>
      <c r="C5211" s="13" t="s">
        <v>6582</v>
      </c>
      <c r="D5211" t="s">
        <v>549</v>
      </c>
      <c r="E5211">
        <v>24</v>
      </c>
      <c r="F5211" s="14">
        <v>1</v>
      </c>
      <c r="G5211" t="s">
        <v>7430</v>
      </c>
      <c r="H5211" s="13" t="s">
        <v>1840</v>
      </c>
      <c r="I5211" t="s">
        <v>1830</v>
      </c>
    </row>
    <row r="5212" spans="1:9">
      <c r="A5212">
        <v>133</v>
      </c>
      <c r="B5212" t="s">
        <v>1827</v>
      </c>
      <c r="C5212" s="13" t="s">
        <v>6582</v>
      </c>
      <c r="D5212" t="s">
        <v>549</v>
      </c>
      <c r="E5212">
        <v>24</v>
      </c>
      <c r="F5212" s="14">
        <v>15.9</v>
      </c>
      <c r="G5212" t="s">
        <v>7430</v>
      </c>
      <c r="H5212" s="13" t="s">
        <v>1840</v>
      </c>
      <c r="I5212" t="s">
        <v>1830</v>
      </c>
    </row>
    <row r="5213" spans="1:9">
      <c r="A5213">
        <v>133</v>
      </c>
      <c r="B5213" t="s">
        <v>1827</v>
      </c>
      <c r="C5213" s="13" t="s">
        <v>6582</v>
      </c>
      <c r="D5213" t="s">
        <v>549</v>
      </c>
      <c r="E5213">
        <v>25</v>
      </c>
      <c r="F5213" s="14">
        <v>69.75</v>
      </c>
      <c r="G5213" s="13" t="s">
        <v>159</v>
      </c>
      <c r="H5213" s="13" t="s">
        <v>1841</v>
      </c>
      <c r="I5213" t="s">
        <v>1830</v>
      </c>
    </row>
    <row r="5214" spans="1:9">
      <c r="A5214">
        <v>133</v>
      </c>
      <c r="B5214" t="s">
        <v>1827</v>
      </c>
      <c r="C5214" s="13" t="s">
        <v>6582</v>
      </c>
      <c r="D5214" t="s">
        <v>549</v>
      </c>
      <c r="E5214">
        <v>25</v>
      </c>
      <c r="F5214" s="14">
        <v>0.2</v>
      </c>
      <c r="G5214" t="s">
        <v>7430</v>
      </c>
      <c r="H5214" s="13" t="s">
        <v>1841</v>
      </c>
      <c r="I5214" t="s">
        <v>1830</v>
      </c>
    </row>
    <row r="5215" spans="1:9">
      <c r="A5215">
        <v>133</v>
      </c>
      <c r="B5215" t="s">
        <v>1827</v>
      </c>
      <c r="C5215" s="13" t="s">
        <v>6582</v>
      </c>
      <c r="D5215" t="s">
        <v>549</v>
      </c>
      <c r="E5215">
        <v>25</v>
      </c>
      <c r="F5215" s="14">
        <v>9.1</v>
      </c>
      <c r="G5215" t="s">
        <v>7430</v>
      </c>
      <c r="H5215" s="13" t="s">
        <v>1841</v>
      </c>
      <c r="I5215" t="s">
        <v>1830</v>
      </c>
    </row>
    <row r="5216" spans="1:9">
      <c r="A5216">
        <v>133</v>
      </c>
      <c r="B5216" t="s">
        <v>1827</v>
      </c>
      <c r="C5216" s="13" t="s">
        <v>6582</v>
      </c>
      <c r="D5216" t="s">
        <v>549</v>
      </c>
      <c r="E5216">
        <v>26</v>
      </c>
      <c r="F5216" s="14">
        <v>64.22</v>
      </c>
      <c r="G5216" s="13" t="s">
        <v>159</v>
      </c>
      <c r="H5216" s="13" t="s">
        <v>1842</v>
      </c>
      <c r="I5216" t="s">
        <v>1830</v>
      </c>
    </row>
    <row r="5217" spans="1:9">
      <c r="A5217">
        <v>133</v>
      </c>
      <c r="B5217" t="s">
        <v>1827</v>
      </c>
      <c r="C5217" s="13" t="s">
        <v>6582</v>
      </c>
      <c r="D5217" t="s">
        <v>549</v>
      </c>
      <c r="E5217">
        <v>28</v>
      </c>
      <c r="F5217" s="14">
        <v>10</v>
      </c>
      <c r="G5217" s="13" t="s">
        <v>7428</v>
      </c>
      <c r="H5217" s="13" t="s">
        <v>1843</v>
      </c>
      <c r="I5217" t="s">
        <v>1830</v>
      </c>
    </row>
    <row r="5218" spans="1:9">
      <c r="A5218">
        <v>133</v>
      </c>
      <c r="B5218" t="s">
        <v>1827</v>
      </c>
      <c r="C5218" s="13" t="s">
        <v>6582</v>
      </c>
      <c r="D5218" t="s">
        <v>549</v>
      </c>
      <c r="E5218">
        <v>28</v>
      </c>
      <c r="F5218" s="14">
        <v>3.09</v>
      </c>
      <c r="G5218" s="13" t="s">
        <v>159</v>
      </c>
      <c r="H5218" s="13" t="s">
        <v>1843</v>
      </c>
      <c r="I5218" t="s">
        <v>1830</v>
      </c>
    </row>
    <row r="5219" spans="1:9">
      <c r="A5219">
        <v>133</v>
      </c>
      <c r="B5219" t="s">
        <v>1827</v>
      </c>
      <c r="C5219" s="13" t="s">
        <v>6582</v>
      </c>
      <c r="D5219" t="s">
        <v>549</v>
      </c>
      <c r="E5219">
        <v>28</v>
      </c>
      <c r="F5219" s="14">
        <v>0.3</v>
      </c>
      <c r="G5219" t="s">
        <v>7430</v>
      </c>
      <c r="H5219" s="13" t="s">
        <v>1843</v>
      </c>
      <c r="I5219" t="s">
        <v>1830</v>
      </c>
    </row>
    <row r="5220" spans="1:9">
      <c r="A5220">
        <v>133</v>
      </c>
      <c r="B5220" t="s">
        <v>1827</v>
      </c>
      <c r="C5220" s="13" t="s">
        <v>6582</v>
      </c>
      <c r="D5220" t="s">
        <v>549</v>
      </c>
      <c r="E5220">
        <v>28</v>
      </c>
      <c r="F5220" s="14">
        <v>13.7</v>
      </c>
      <c r="G5220" t="s">
        <v>7430</v>
      </c>
      <c r="H5220" s="13" t="s">
        <v>1843</v>
      </c>
      <c r="I5220" t="s">
        <v>1830</v>
      </c>
    </row>
    <row r="5221" spans="1:9">
      <c r="A5221">
        <v>133</v>
      </c>
      <c r="B5221" t="s">
        <v>1827</v>
      </c>
      <c r="C5221" s="13" t="s">
        <v>6582</v>
      </c>
      <c r="D5221" t="s">
        <v>549</v>
      </c>
      <c r="E5221">
        <v>30</v>
      </c>
      <c r="F5221" s="14">
        <v>2.31</v>
      </c>
      <c r="G5221" s="13" t="s">
        <v>159</v>
      </c>
      <c r="H5221" s="13" t="s">
        <v>1844</v>
      </c>
      <c r="I5221" t="s">
        <v>1830</v>
      </c>
    </row>
    <row r="5222" spans="1:9">
      <c r="A5222">
        <v>133</v>
      </c>
      <c r="B5222" t="s">
        <v>1827</v>
      </c>
      <c r="C5222" s="13" t="s">
        <v>6582</v>
      </c>
      <c r="D5222" t="s">
        <v>549</v>
      </c>
      <c r="E5222">
        <v>30</v>
      </c>
      <c r="F5222" s="14">
        <v>0.4</v>
      </c>
      <c r="G5222" t="s">
        <v>7430</v>
      </c>
      <c r="H5222" s="13" t="s">
        <v>1844</v>
      </c>
      <c r="I5222" t="s">
        <v>1830</v>
      </c>
    </row>
    <row r="5223" spans="1:9">
      <c r="A5223">
        <v>133</v>
      </c>
      <c r="B5223" t="s">
        <v>1827</v>
      </c>
      <c r="C5223" s="13" t="s">
        <v>6582</v>
      </c>
      <c r="D5223" t="s">
        <v>549</v>
      </c>
      <c r="E5223">
        <v>30</v>
      </c>
      <c r="F5223" s="14">
        <v>11.2</v>
      </c>
      <c r="G5223" t="s">
        <v>7430</v>
      </c>
      <c r="H5223" s="13" t="s">
        <v>1844</v>
      </c>
      <c r="I5223" t="s">
        <v>1830</v>
      </c>
    </row>
    <row r="5224" spans="1:9">
      <c r="A5224">
        <v>133</v>
      </c>
      <c r="B5224" t="s">
        <v>1827</v>
      </c>
      <c r="C5224" s="13" t="s">
        <v>6582</v>
      </c>
      <c r="D5224" t="s">
        <v>549</v>
      </c>
      <c r="E5224">
        <v>31</v>
      </c>
      <c r="F5224" s="14">
        <v>2.13</v>
      </c>
      <c r="G5224" s="13" t="s">
        <v>159</v>
      </c>
      <c r="H5224" s="13" t="s">
        <v>1845</v>
      </c>
      <c r="I5224" t="s">
        <v>1830</v>
      </c>
    </row>
    <row r="5225" spans="1:9">
      <c r="A5225">
        <v>133</v>
      </c>
      <c r="B5225" t="s">
        <v>1827</v>
      </c>
      <c r="C5225" s="13" t="s">
        <v>6582</v>
      </c>
      <c r="D5225" t="s">
        <v>549</v>
      </c>
      <c r="E5225">
        <v>31</v>
      </c>
      <c r="F5225" s="14">
        <v>0.5</v>
      </c>
      <c r="G5225" t="s">
        <v>7430</v>
      </c>
      <c r="H5225" s="13" t="s">
        <v>1845</v>
      </c>
      <c r="I5225" t="s">
        <v>1830</v>
      </c>
    </row>
    <row r="5226" spans="1:9">
      <c r="A5226">
        <v>133</v>
      </c>
      <c r="B5226" t="s">
        <v>1827</v>
      </c>
      <c r="C5226" s="13" t="s">
        <v>6582</v>
      </c>
      <c r="D5226" t="s">
        <v>549</v>
      </c>
      <c r="E5226">
        <v>32</v>
      </c>
      <c r="F5226" s="14">
        <v>2.44</v>
      </c>
      <c r="G5226" s="13" t="s">
        <v>159</v>
      </c>
      <c r="H5226" s="13" t="s">
        <v>1846</v>
      </c>
      <c r="I5226" t="s">
        <v>1830</v>
      </c>
    </row>
    <row r="5227" spans="1:9">
      <c r="A5227">
        <v>133</v>
      </c>
      <c r="B5227" t="s">
        <v>1827</v>
      </c>
      <c r="C5227" s="13" t="s">
        <v>6582</v>
      </c>
      <c r="D5227" t="s">
        <v>549</v>
      </c>
      <c r="E5227">
        <v>32</v>
      </c>
      <c r="F5227" s="14">
        <v>0.4</v>
      </c>
      <c r="G5227" t="s">
        <v>7430</v>
      </c>
      <c r="H5227" s="13" t="s">
        <v>1846</v>
      </c>
      <c r="I5227" t="s">
        <v>1830</v>
      </c>
    </row>
    <row r="5228" spans="1:9">
      <c r="A5228">
        <v>133</v>
      </c>
      <c r="B5228" t="s">
        <v>1827</v>
      </c>
      <c r="C5228" s="13" t="s">
        <v>6582</v>
      </c>
      <c r="D5228" t="s">
        <v>549</v>
      </c>
      <c r="E5228">
        <v>33</v>
      </c>
      <c r="F5228" s="14">
        <v>3.72</v>
      </c>
      <c r="G5228" s="13" t="s">
        <v>159</v>
      </c>
      <c r="H5228" s="13" t="s">
        <v>1847</v>
      </c>
      <c r="I5228" t="s">
        <v>1830</v>
      </c>
    </row>
    <row r="5229" spans="1:9">
      <c r="A5229">
        <v>133</v>
      </c>
      <c r="B5229" t="s">
        <v>1827</v>
      </c>
      <c r="C5229" s="13" t="s">
        <v>6582</v>
      </c>
      <c r="D5229" t="s">
        <v>549</v>
      </c>
      <c r="E5229">
        <v>33</v>
      </c>
      <c r="F5229" s="14">
        <v>1.6</v>
      </c>
      <c r="G5229" t="s">
        <v>7430</v>
      </c>
      <c r="H5229" s="13" t="s">
        <v>1847</v>
      </c>
      <c r="I5229" t="s">
        <v>1830</v>
      </c>
    </row>
    <row r="5230" spans="1:9">
      <c r="A5230">
        <v>133</v>
      </c>
      <c r="B5230" t="s">
        <v>1827</v>
      </c>
      <c r="C5230" s="13" t="s">
        <v>6582</v>
      </c>
      <c r="D5230" t="s">
        <v>549</v>
      </c>
      <c r="E5230">
        <v>33</v>
      </c>
      <c r="F5230" s="14">
        <v>2.9</v>
      </c>
      <c r="G5230" t="s">
        <v>7430</v>
      </c>
      <c r="H5230" s="13" t="s">
        <v>1847</v>
      </c>
      <c r="I5230" t="s">
        <v>1830</v>
      </c>
    </row>
    <row r="5231" spans="1:9">
      <c r="A5231">
        <v>133</v>
      </c>
      <c r="B5231" t="s">
        <v>1827</v>
      </c>
      <c r="C5231" s="13" t="s">
        <v>6582</v>
      </c>
      <c r="D5231" t="s">
        <v>549</v>
      </c>
      <c r="E5231">
        <v>34</v>
      </c>
      <c r="F5231" s="14">
        <v>3.4</v>
      </c>
      <c r="G5231" s="13" t="s">
        <v>159</v>
      </c>
      <c r="H5231" s="13" t="s">
        <v>1848</v>
      </c>
      <c r="I5231" t="s">
        <v>1830</v>
      </c>
    </row>
    <row r="5232" spans="1:9">
      <c r="A5232">
        <v>133</v>
      </c>
      <c r="B5232" t="s">
        <v>1827</v>
      </c>
      <c r="C5232" s="13" t="s">
        <v>6582</v>
      </c>
      <c r="D5232" t="s">
        <v>549</v>
      </c>
      <c r="E5232">
        <v>34</v>
      </c>
      <c r="F5232" s="14">
        <v>0.3</v>
      </c>
      <c r="G5232" t="s">
        <v>7430</v>
      </c>
      <c r="H5232" s="13" t="s">
        <v>1848</v>
      </c>
      <c r="I5232" t="s">
        <v>1830</v>
      </c>
    </row>
    <row r="5233" spans="1:9">
      <c r="A5233">
        <v>133</v>
      </c>
      <c r="B5233" t="s">
        <v>1827</v>
      </c>
      <c r="C5233" s="13" t="s">
        <v>6582</v>
      </c>
      <c r="D5233" t="s">
        <v>549</v>
      </c>
      <c r="E5233">
        <v>34</v>
      </c>
      <c r="F5233" s="14">
        <v>6.6</v>
      </c>
      <c r="G5233" t="s">
        <v>7430</v>
      </c>
      <c r="H5233" s="13" t="s">
        <v>1848</v>
      </c>
      <c r="I5233" t="s">
        <v>1830</v>
      </c>
    </row>
    <row r="5234" spans="1:9">
      <c r="A5234">
        <v>133</v>
      </c>
      <c r="B5234" t="s">
        <v>1827</v>
      </c>
      <c r="C5234" s="13" t="s">
        <v>6582</v>
      </c>
      <c r="D5234" t="s">
        <v>549</v>
      </c>
      <c r="E5234">
        <v>35</v>
      </c>
      <c r="F5234" s="14">
        <v>3.53</v>
      </c>
      <c r="G5234" s="13" t="s">
        <v>159</v>
      </c>
      <c r="H5234" s="13" t="s">
        <v>1849</v>
      </c>
      <c r="I5234" t="s">
        <v>1830</v>
      </c>
    </row>
    <row r="5235" spans="1:9">
      <c r="A5235">
        <v>133</v>
      </c>
      <c r="B5235" t="s">
        <v>1827</v>
      </c>
      <c r="C5235" s="13" t="s">
        <v>6582</v>
      </c>
      <c r="D5235" t="s">
        <v>549</v>
      </c>
      <c r="E5235">
        <v>35</v>
      </c>
      <c r="F5235" s="14">
        <v>0.6</v>
      </c>
      <c r="G5235" t="s">
        <v>7430</v>
      </c>
      <c r="H5235" s="13" t="s">
        <v>1849</v>
      </c>
      <c r="I5235" t="s">
        <v>1830</v>
      </c>
    </row>
    <row r="5236" spans="1:9">
      <c r="A5236">
        <v>133</v>
      </c>
      <c r="B5236" t="s">
        <v>1827</v>
      </c>
      <c r="C5236" s="13" t="s">
        <v>6582</v>
      </c>
      <c r="D5236" t="s">
        <v>549</v>
      </c>
      <c r="E5236">
        <v>35</v>
      </c>
      <c r="F5236" s="14">
        <v>6.1</v>
      </c>
      <c r="G5236" t="s">
        <v>7430</v>
      </c>
      <c r="H5236" s="13" t="s">
        <v>1849</v>
      </c>
      <c r="I5236" t="s">
        <v>1830</v>
      </c>
    </row>
    <row r="5237" spans="1:9">
      <c r="A5237">
        <v>133</v>
      </c>
      <c r="B5237" t="s">
        <v>1827</v>
      </c>
      <c r="C5237" s="13" t="s">
        <v>6582</v>
      </c>
      <c r="D5237" t="s">
        <v>549</v>
      </c>
      <c r="E5237">
        <v>36</v>
      </c>
      <c r="F5237" s="14">
        <v>3.23</v>
      </c>
      <c r="G5237" s="13" t="s">
        <v>159</v>
      </c>
      <c r="H5237" s="13" t="s">
        <v>1850</v>
      </c>
      <c r="I5237" t="s">
        <v>1830</v>
      </c>
    </row>
    <row r="5238" spans="1:9">
      <c r="A5238">
        <v>133</v>
      </c>
      <c r="B5238" t="s">
        <v>1827</v>
      </c>
      <c r="C5238" s="13" t="s">
        <v>6582</v>
      </c>
      <c r="D5238" t="s">
        <v>549</v>
      </c>
      <c r="E5238">
        <v>36</v>
      </c>
      <c r="F5238" s="14">
        <v>0.3</v>
      </c>
      <c r="G5238" t="s">
        <v>7430</v>
      </c>
      <c r="H5238" s="13" t="s">
        <v>1850</v>
      </c>
      <c r="I5238" t="s">
        <v>1830</v>
      </c>
    </row>
    <row r="5239" spans="1:9">
      <c r="A5239">
        <v>133</v>
      </c>
      <c r="B5239" t="s">
        <v>1827</v>
      </c>
      <c r="C5239" s="13" t="s">
        <v>6582</v>
      </c>
      <c r="D5239" t="s">
        <v>549</v>
      </c>
      <c r="E5239">
        <v>36</v>
      </c>
      <c r="F5239" s="14">
        <v>6.9</v>
      </c>
      <c r="G5239" t="s">
        <v>7430</v>
      </c>
      <c r="H5239" s="13" t="s">
        <v>1850</v>
      </c>
      <c r="I5239" t="s">
        <v>1830</v>
      </c>
    </row>
    <row r="5240" spans="1:9">
      <c r="A5240">
        <v>134</v>
      </c>
      <c r="B5240" t="s">
        <v>6280</v>
      </c>
      <c r="C5240" s="13" t="s">
        <v>6584</v>
      </c>
      <c r="D5240" t="s">
        <v>6046</v>
      </c>
      <c r="E5240">
        <v>1</v>
      </c>
      <c r="F5240" s="14">
        <v>16.73</v>
      </c>
      <c r="G5240" s="13" t="s">
        <v>159</v>
      </c>
      <c r="H5240" s="13" t="s">
        <v>8205</v>
      </c>
      <c r="I5240" t="s">
        <v>6283</v>
      </c>
    </row>
    <row r="5241" spans="1:9">
      <c r="A5241">
        <v>134</v>
      </c>
      <c r="B5241" t="s">
        <v>6280</v>
      </c>
      <c r="C5241" s="13" t="s">
        <v>6584</v>
      </c>
      <c r="D5241" t="s">
        <v>6046</v>
      </c>
      <c r="E5241">
        <v>1</v>
      </c>
      <c r="F5241" s="14">
        <v>0.5</v>
      </c>
      <c r="G5241" t="s">
        <v>7430</v>
      </c>
      <c r="H5241" s="13" t="s">
        <v>8205</v>
      </c>
      <c r="I5241" t="s">
        <v>6283</v>
      </c>
    </row>
    <row r="5242" spans="1:9">
      <c r="A5242">
        <v>134</v>
      </c>
      <c r="B5242" t="s">
        <v>6280</v>
      </c>
      <c r="C5242" s="13" t="s">
        <v>6584</v>
      </c>
      <c r="D5242" t="s">
        <v>6046</v>
      </c>
      <c r="E5242">
        <v>1</v>
      </c>
      <c r="F5242" s="14">
        <v>7.2</v>
      </c>
      <c r="G5242" t="s">
        <v>7430</v>
      </c>
      <c r="H5242" s="13" t="s">
        <v>8205</v>
      </c>
      <c r="I5242" t="s">
        <v>6283</v>
      </c>
    </row>
    <row r="5243" spans="1:9">
      <c r="A5243">
        <v>134</v>
      </c>
      <c r="B5243" t="s">
        <v>6280</v>
      </c>
      <c r="C5243" s="13" t="s">
        <v>6584</v>
      </c>
      <c r="D5243" t="s">
        <v>6046</v>
      </c>
      <c r="E5243">
        <v>2</v>
      </c>
      <c r="F5243" s="14">
        <v>21.87</v>
      </c>
      <c r="G5243" s="13" t="s">
        <v>159</v>
      </c>
      <c r="H5243" s="13" t="s">
        <v>8206</v>
      </c>
      <c r="I5243" t="s">
        <v>6283</v>
      </c>
    </row>
    <row r="5244" spans="1:9">
      <c r="A5244">
        <v>134</v>
      </c>
      <c r="B5244" t="s">
        <v>6280</v>
      </c>
      <c r="C5244" s="13" t="s">
        <v>6584</v>
      </c>
      <c r="D5244" t="s">
        <v>6046</v>
      </c>
      <c r="E5244">
        <v>2</v>
      </c>
      <c r="F5244" s="14">
        <v>0.7</v>
      </c>
      <c r="G5244" t="s">
        <v>7430</v>
      </c>
      <c r="H5244" s="13" t="s">
        <v>8206</v>
      </c>
      <c r="I5244" t="s">
        <v>6283</v>
      </c>
    </row>
    <row r="5245" spans="1:9">
      <c r="A5245">
        <v>134</v>
      </c>
      <c r="B5245" t="s">
        <v>6280</v>
      </c>
      <c r="C5245" s="13" t="s">
        <v>6584</v>
      </c>
      <c r="D5245" t="s">
        <v>6046</v>
      </c>
      <c r="E5245">
        <v>2</v>
      </c>
      <c r="F5245" s="14">
        <v>6.1</v>
      </c>
      <c r="G5245" t="s">
        <v>7430</v>
      </c>
      <c r="H5245" s="13" t="s">
        <v>8206</v>
      </c>
      <c r="I5245" t="s">
        <v>6283</v>
      </c>
    </row>
    <row r="5246" spans="1:9">
      <c r="A5246">
        <v>135</v>
      </c>
      <c r="B5246" t="s">
        <v>1851</v>
      </c>
      <c r="C5246" s="13" t="s">
        <v>6582</v>
      </c>
      <c r="D5246" t="s">
        <v>574</v>
      </c>
      <c r="E5246">
        <v>1</v>
      </c>
      <c r="F5246" s="14">
        <v>500</v>
      </c>
      <c r="G5246" s="13" t="s">
        <v>7428</v>
      </c>
      <c r="H5246" s="13" t="s">
        <v>8207</v>
      </c>
      <c r="I5246" t="s">
        <v>1854</v>
      </c>
    </row>
    <row r="5247" spans="1:9">
      <c r="A5247">
        <v>135</v>
      </c>
      <c r="B5247" t="s">
        <v>1851</v>
      </c>
      <c r="C5247" s="13" t="s">
        <v>6582</v>
      </c>
      <c r="D5247" t="s">
        <v>574</v>
      </c>
      <c r="E5247">
        <v>3</v>
      </c>
      <c r="F5247" s="14">
        <v>36.520000000000003</v>
      </c>
      <c r="G5247" s="13" t="s">
        <v>159</v>
      </c>
      <c r="H5247" s="13" t="s">
        <v>1853</v>
      </c>
      <c r="I5247" t="s">
        <v>1854</v>
      </c>
    </row>
    <row r="5248" spans="1:9">
      <c r="A5248">
        <v>135</v>
      </c>
      <c r="B5248" t="s">
        <v>1851</v>
      </c>
      <c r="C5248" s="13" t="s">
        <v>6582</v>
      </c>
      <c r="D5248" t="s">
        <v>574</v>
      </c>
      <c r="E5248">
        <v>3</v>
      </c>
      <c r="F5248" s="14">
        <v>0.7</v>
      </c>
      <c r="G5248" t="s">
        <v>7430</v>
      </c>
      <c r="H5248" s="13" t="s">
        <v>1853</v>
      </c>
      <c r="I5248" t="s">
        <v>1854</v>
      </c>
    </row>
    <row r="5249" spans="1:9">
      <c r="A5249">
        <v>135</v>
      </c>
      <c r="B5249" t="s">
        <v>1851</v>
      </c>
      <c r="C5249" s="13" t="s">
        <v>6582</v>
      </c>
      <c r="D5249" t="s">
        <v>574</v>
      </c>
      <c r="E5249">
        <v>3</v>
      </c>
      <c r="F5249" s="14">
        <v>25.1</v>
      </c>
      <c r="G5249" t="s">
        <v>7430</v>
      </c>
      <c r="H5249" s="13" t="s">
        <v>1853</v>
      </c>
      <c r="I5249" t="s">
        <v>1854</v>
      </c>
    </row>
    <row r="5250" spans="1:9">
      <c r="A5250">
        <v>135</v>
      </c>
      <c r="B5250" t="s">
        <v>1851</v>
      </c>
      <c r="C5250" s="13" t="s">
        <v>6582</v>
      </c>
      <c r="D5250" t="s">
        <v>574</v>
      </c>
      <c r="E5250">
        <v>4</v>
      </c>
      <c r="F5250" s="14">
        <v>19</v>
      </c>
      <c r="G5250" s="13" t="s">
        <v>7428</v>
      </c>
      <c r="H5250" s="13" t="s">
        <v>8208</v>
      </c>
      <c r="I5250" t="s">
        <v>1854</v>
      </c>
    </row>
    <row r="5251" spans="1:9">
      <c r="A5251">
        <v>135</v>
      </c>
      <c r="B5251" t="s">
        <v>1851</v>
      </c>
      <c r="C5251" s="13" t="s">
        <v>6582</v>
      </c>
      <c r="D5251" t="s">
        <v>574</v>
      </c>
      <c r="E5251">
        <v>4</v>
      </c>
      <c r="F5251" s="14">
        <v>8</v>
      </c>
      <c r="G5251" s="13" t="s">
        <v>7428</v>
      </c>
      <c r="H5251" s="13" t="s">
        <v>8208</v>
      </c>
      <c r="I5251" t="s">
        <v>1854</v>
      </c>
    </row>
    <row r="5252" spans="1:9">
      <c r="A5252">
        <v>135</v>
      </c>
      <c r="B5252" t="s">
        <v>1851</v>
      </c>
      <c r="C5252" s="13" t="s">
        <v>6582</v>
      </c>
      <c r="D5252" t="s">
        <v>574</v>
      </c>
      <c r="E5252">
        <v>4</v>
      </c>
      <c r="F5252" s="14">
        <v>2</v>
      </c>
      <c r="G5252" s="13" t="s">
        <v>7428</v>
      </c>
      <c r="H5252" s="13" t="s">
        <v>8208</v>
      </c>
      <c r="I5252" t="s">
        <v>1854</v>
      </c>
    </row>
    <row r="5253" spans="1:9">
      <c r="A5253">
        <v>135</v>
      </c>
      <c r="B5253" t="s">
        <v>1851</v>
      </c>
      <c r="C5253" s="13" t="s">
        <v>6582</v>
      </c>
      <c r="D5253" t="s">
        <v>574</v>
      </c>
      <c r="E5253">
        <v>5</v>
      </c>
      <c r="F5253" s="14">
        <v>38.06</v>
      </c>
      <c r="G5253" s="13" t="s">
        <v>159</v>
      </c>
      <c r="H5253" s="13" t="s">
        <v>8209</v>
      </c>
      <c r="I5253" t="s">
        <v>1854</v>
      </c>
    </row>
    <row r="5254" spans="1:9">
      <c r="A5254">
        <v>135</v>
      </c>
      <c r="B5254" t="s">
        <v>1851</v>
      </c>
      <c r="C5254" s="13" t="s">
        <v>6582</v>
      </c>
      <c r="D5254" t="s">
        <v>574</v>
      </c>
      <c r="E5254">
        <v>6</v>
      </c>
      <c r="F5254" s="14">
        <v>35.049999999999997</v>
      </c>
      <c r="G5254" s="13" t="s">
        <v>159</v>
      </c>
      <c r="H5254" s="13" t="s">
        <v>8210</v>
      </c>
      <c r="I5254" t="s">
        <v>1854</v>
      </c>
    </row>
    <row r="5255" spans="1:9">
      <c r="A5255">
        <v>135</v>
      </c>
      <c r="B5255" t="s">
        <v>1851</v>
      </c>
      <c r="C5255" s="13" t="s">
        <v>6582</v>
      </c>
      <c r="D5255" t="s">
        <v>574</v>
      </c>
      <c r="E5255">
        <v>7</v>
      </c>
      <c r="F5255" s="14">
        <v>15.79</v>
      </c>
      <c r="G5255" s="13" t="s">
        <v>159</v>
      </c>
      <c r="H5255" s="13" t="s">
        <v>1855</v>
      </c>
      <c r="I5255" t="s">
        <v>1854</v>
      </c>
    </row>
    <row r="5256" spans="1:9">
      <c r="A5256">
        <v>135</v>
      </c>
      <c r="B5256" t="s">
        <v>1851</v>
      </c>
      <c r="C5256" s="13" t="s">
        <v>6582</v>
      </c>
      <c r="D5256" t="s">
        <v>574</v>
      </c>
      <c r="E5256">
        <v>7</v>
      </c>
      <c r="F5256" s="14">
        <v>0.9</v>
      </c>
      <c r="G5256" t="s">
        <v>7430</v>
      </c>
      <c r="H5256" s="13" t="s">
        <v>1855</v>
      </c>
      <c r="I5256" t="s">
        <v>1854</v>
      </c>
    </row>
    <row r="5257" spans="1:9">
      <c r="A5257">
        <v>135</v>
      </c>
      <c r="B5257" t="s">
        <v>1851</v>
      </c>
      <c r="C5257" s="13" t="s">
        <v>6582</v>
      </c>
      <c r="D5257" t="s">
        <v>574</v>
      </c>
      <c r="E5257">
        <v>7</v>
      </c>
      <c r="F5257" s="14">
        <v>5.0999999999999996</v>
      </c>
      <c r="G5257" t="s">
        <v>7430</v>
      </c>
      <c r="H5257" s="13" t="s">
        <v>1855</v>
      </c>
      <c r="I5257" t="s">
        <v>1854</v>
      </c>
    </row>
    <row r="5258" spans="1:9">
      <c r="A5258">
        <v>135</v>
      </c>
      <c r="B5258" t="s">
        <v>1851</v>
      </c>
      <c r="C5258" s="13" t="s">
        <v>6582</v>
      </c>
      <c r="D5258" t="s">
        <v>574</v>
      </c>
      <c r="E5258">
        <v>8</v>
      </c>
      <c r="F5258" s="14">
        <v>8</v>
      </c>
      <c r="G5258" s="13" t="s">
        <v>7428</v>
      </c>
      <c r="H5258" s="13" t="s">
        <v>8211</v>
      </c>
      <c r="I5258" t="s">
        <v>1854</v>
      </c>
    </row>
    <row r="5259" spans="1:9">
      <c r="A5259">
        <v>135</v>
      </c>
      <c r="B5259" t="s">
        <v>1851</v>
      </c>
      <c r="C5259" s="13" t="s">
        <v>6582</v>
      </c>
      <c r="D5259" t="s">
        <v>574</v>
      </c>
      <c r="E5259">
        <v>8</v>
      </c>
      <c r="F5259" s="14">
        <v>22</v>
      </c>
      <c r="G5259" s="13" t="s">
        <v>7428</v>
      </c>
      <c r="H5259" s="13" t="s">
        <v>8211</v>
      </c>
      <c r="I5259" t="s">
        <v>1854</v>
      </c>
    </row>
    <row r="5260" spans="1:9">
      <c r="A5260">
        <v>135</v>
      </c>
      <c r="B5260" t="s">
        <v>1851</v>
      </c>
      <c r="C5260" s="13" t="s">
        <v>6582</v>
      </c>
      <c r="D5260" t="s">
        <v>574</v>
      </c>
      <c r="E5260">
        <v>9</v>
      </c>
      <c r="F5260" s="14">
        <v>16.850000000000001</v>
      </c>
      <c r="G5260" s="13" t="s">
        <v>159</v>
      </c>
      <c r="H5260" s="13" t="s">
        <v>8212</v>
      </c>
      <c r="I5260" t="s">
        <v>1854</v>
      </c>
    </row>
    <row r="5261" spans="1:9">
      <c r="A5261">
        <v>135</v>
      </c>
      <c r="B5261" t="s">
        <v>1851</v>
      </c>
      <c r="C5261" s="13" t="s">
        <v>6582</v>
      </c>
      <c r="D5261" t="s">
        <v>574</v>
      </c>
      <c r="E5261">
        <v>10</v>
      </c>
      <c r="F5261" s="14">
        <v>15.26</v>
      </c>
      <c r="G5261" s="13" t="s">
        <v>159</v>
      </c>
      <c r="H5261" s="13" t="s">
        <v>8213</v>
      </c>
      <c r="I5261" t="s">
        <v>1854</v>
      </c>
    </row>
    <row r="5262" spans="1:9">
      <c r="A5262">
        <v>135</v>
      </c>
      <c r="B5262" t="s">
        <v>1851</v>
      </c>
      <c r="C5262" s="13" t="s">
        <v>6582</v>
      </c>
      <c r="D5262" t="s">
        <v>574</v>
      </c>
      <c r="E5262">
        <v>11</v>
      </c>
      <c r="F5262" s="14">
        <v>27.15</v>
      </c>
      <c r="G5262" s="13" t="s">
        <v>159</v>
      </c>
      <c r="H5262" s="13" t="s">
        <v>1856</v>
      </c>
      <c r="I5262" t="s">
        <v>1854</v>
      </c>
    </row>
    <row r="5263" spans="1:9">
      <c r="A5263">
        <v>135</v>
      </c>
      <c r="B5263" t="s">
        <v>1851</v>
      </c>
      <c r="C5263" s="13" t="s">
        <v>6582</v>
      </c>
      <c r="D5263" t="s">
        <v>574</v>
      </c>
      <c r="E5263">
        <v>11</v>
      </c>
      <c r="F5263" s="14">
        <v>1.6</v>
      </c>
      <c r="G5263" t="s">
        <v>7430</v>
      </c>
      <c r="H5263" s="13" t="s">
        <v>1856</v>
      </c>
      <c r="I5263" t="s">
        <v>1854</v>
      </c>
    </row>
    <row r="5264" spans="1:9">
      <c r="A5264">
        <v>135</v>
      </c>
      <c r="B5264" t="s">
        <v>1851</v>
      </c>
      <c r="C5264" s="13" t="s">
        <v>6582</v>
      </c>
      <c r="D5264" t="s">
        <v>574</v>
      </c>
      <c r="E5264">
        <v>11</v>
      </c>
      <c r="F5264" s="14">
        <v>6.7</v>
      </c>
      <c r="G5264" t="s">
        <v>7430</v>
      </c>
      <c r="H5264" s="13" t="s">
        <v>1856</v>
      </c>
      <c r="I5264" t="s">
        <v>1854</v>
      </c>
    </row>
    <row r="5265" spans="1:9">
      <c r="A5265">
        <v>135</v>
      </c>
      <c r="B5265" t="s">
        <v>1851</v>
      </c>
      <c r="C5265" s="13" t="s">
        <v>6582</v>
      </c>
      <c r="D5265" t="s">
        <v>574</v>
      </c>
      <c r="E5265">
        <v>12</v>
      </c>
      <c r="F5265" s="14">
        <v>30</v>
      </c>
      <c r="G5265" s="13" t="s">
        <v>7428</v>
      </c>
      <c r="H5265" s="13" t="s">
        <v>8214</v>
      </c>
      <c r="I5265" t="s">
        <v>1854</v>
      </c>
    </row>
    <row r="5266" spans="1:9">
      <c r="A5266">
        <v>135</v>
      </c>
      <c r="B5266" t="s">
        <v>1851</v>
      </c>
      <c r="C5266" s="13" t="s">
        <v>6582</v>
      </c>
      <c r="D5266" t="s">
        <v>574</v>
      </c>
      <c r="E5266">
        <v>13</v>
      </c>
      <c r="F5266" s="14">
        <v>29.35</v>
      </c>
      <c r="G5266" s="13" t="s">
        <v>159</v>
      </c>
      <c r="H5266" s="13" t="s">
        <v>8215</v>
      </c>
      <c r="I5266" t="s">
        <v>1854</v>
      </c>
    </row>
    <row r="5267" spans="1:9">
      <c r="A5267">
        <v>135</v>
      </c>
      <c r="B5267" t="s">
        <v>1851</v>
      </c>
      <c r="C5267" s="13" t="s">
        <v>6582</v>
      </c>
      <c r="D5267" t="s">
        <v>574</v>
      </c>
      <c r="E5267">
        <v>14</v>
      </c>
      <c r="F5267" s="14">
        <v>23.9</v>
      </c>
      <c r="G5267" s="13" t="s">
        <v>159</v>
      </c>
      <c r="H5267" s="13" t="s">
        <v>8216</v>
      </c>
      <c r="I5267" t="s">
        <v>1854</v>
      </c>
    </row>
    <row r="5268" spans="1:9">
      <c r="A5268">
        <v>135</v>
      </c>
      <c r="B5268" t="s">
        <v>1851</v>
      </c>
      <c r="C5268" s="13" t="s">
        <v>6582</v>
      </c>
      <c r="D5268" t="s">
        <v>574</v>
      </c>
      <c r="E5268">
        <v>16</v>
      </c>
      <c r="F5268" s="14">
        <v>9.9600000000000009</v>
      </c>
      <c r="G5268" s="13" t="s">
        <v>159</v>
      </c>
      <c r="H5268" s="13" t="s">
        <v>1857</v>
      </c>
      <c r="I5268" t="s">
        <v>1854</v>
      </c>
    </row>
    <row r="5269" spans="1:9">
      <c r="A5269">
        <v>135</v>
      </c>
      <c r="B5269" t="s">
        <v>1851</v>
      </c>
      <c r="C5269" s="13" t="s">
        <v>6582</v>
      </c>
      <c r="D5269" t="s">
        <v>574</v>
      </c>
      <c r="E5269">
        <v>16</v>
      </c>
      <c r="F5269" s="14">
        <v>3.1</v>
      </c>
      <c r="G5269" t="s">
        <v>7430</v>
      </c>
      <c r="H5269" s="13" t="s">
        <v>1857</v>
      </c>
      <c r="I5269" t="s">
        <v>1854</v>
      </c>
    </row>
    <row r="5270" spans="1:9">
      <c r="A5270">
        <v>135</v>
      </c>
      <c r="B5270" t="s">
        <v>1851</v>
      </c>
      <c r="C5270" s="13" t="s">
        <v>6582</v>
      </c>
      <c r="D5270" t="s">
        <v>574</v>
      </c>
      <c r="E5270">
        <v>16</v>
      </c>
      <c r="F5270" s="14">
        <v>5.4</v>
      </c>
      <c r="G5270" t="s">
        <v>7430</v>
      </c>
      <c r="H5270" s="13" t="s">
        <v>1857</v>
      </c>
      <c r="I5270" t="s">
        <v>1854</v>
      </c>
    </row>
    <row r="5271" spans="1:9">
      <c r="A5271">
        <v>135</v>
      </c>
      <c r="B5271" t="s">
        <v>1851</v>
      </c>
      <c r="C5271" s="13" t="s">
        <v>6582</v>
      </c>
      <c r="D5271" t="s">
        <v>574</v>
      </c>
      <c r="E5271">
        <v>17</v>
      </c>
      <c r="F5271" s="14">
        <v>10</v>
      </c>
      <c r="G5271" s="13" t="s">
        <v>7428</v>
      </c>
      <c r="H5271" s="13" t="s">
        <v>1858</v>
      </c>
      <c r="I5271" t="s">
        <v>1854</v>
      </c>
    </row>
    <row r="5272" spans="1:9">
      <c r="A5272">
        <v>135</v>
      </c>
      <c r="B5272" t="s">
        <v>1851</v>
      </c>
      <c r="C5272" s="13" t="s">
        <v>6582</v>
      </c>
      <c r="D5272" t="s">
        <v>574</v>
      </c>
      <c r="E5272">
        <v>17</v>
      </c>
      <c r="F5272" s="14">
        <v>8.36</v>
      </c>
      <c r="G5272" s="13" t="s">
        <v>159</v>
      </c>
      <c r="H5272" s="13" t="s">
        <v>1858</v>
      </c>
      <c r="I5272" t="s">
        <v>1854</v>
      </c>
    </row>
    <row r="5273" spans="1:9">
      <c r="A5273">
        <v>135</v>
      </c>
      <c r="B5273" t="s">
        <v>1851</v>
      </c>
      <c r="C5273" s="13" t="s">
        <v>6582</v>
      </c>
      <c r="D5273" t="s">
        <v>574</v>
      </c>
      <c r="E5273">
        <v>17</v>
      </c>
      <c r="F5273" s="14">
        <v>4.5</v>
      </c>
      <c r="G5273" t="s">
        <v>7430</v>
      </c>
      <c r="H5273" s="13" t="s">
        <v>1858</v>
      </c>
      <c r="I5273" t="s">
        <v>1854</v>
      </c>
    </row>
    <row r="5274" spans="1:9">
      <c r="A5274">
        <v>135</v>
      </c>
      <c r="B5274" t="s">
        <v>1851</v>
      </c>
      <c r="C5274" s="13" t="s">
        <v>6582</v>
      </c>
      <c r="D5274" t="s">
        <v>574</v>
      </c>
      <c r="E5274">
        <v>17</v>
      </c>
      <c r="F5274" s="14">
        <v>5.7</v>
      </c>
      <c r="G5274" t="s">
        <v>7430</v>
      </c>
      <c r="H5274" s="13" t="s">
        <v>1858</v>
      </c>
      <c r="I5274" t="s">
        <v>1854</v>
      </c>
    </row>
    <row r="5275" spans="1:9">
      <c r="A5275">
        <v>135</v>
      </c>
      <c r="B5275" t="s">
        <v>1851</v>
      </c>
      <c r="C5275" s="13" t="s">
        <v>6582</v>
      </c>
      <c r="D5275" t="s">
        <v>574</v>
      </c>
      <c r="E5275">
        <v>18</v>
      </c>
      <c r="F5275" s="14">
        <v>23.33</v>
      </c>
      <c r="G5275" s="13" t="s">
        <v>159</v>
      </c>
      <c r="H5275" s="13" t="s">
        <v>1859</v>
      </c>
      <c r="I5275" t="s">
        <v>1854</v>
      </c>
    </row>
    <row r="5276" spans="1:9">
      <c r="A5276">
        <v>135</v>
      </c>
      <c r="B5276" t="s">
        <v>1851</v>
      </c>
      <c r="C5276" s="13" t="s">
        <v>6582</v>
      </c>
      <c r="D5276" t="s">
        <v>574</v>
      </c>
      <c r="E5276">
        <v>18</v>
      </c>
      <c r="F5276" s="14">
        <v>0.9</v>
      </c>
      <c r="G5276" t="s">
        <v>7430</v>
      </c>
      <c r="H5276" s="13" t="s">
        <v>1859</v>
      </c>
      <c r="I5276" t="s">
        <v>1854</v>
      </c>
    </row>
    <row r="5277" spans="1:9">
      <c r="A5277">
        <v>135</v>
      </c>
      <c r="B5277" t="s">
        <v>1851</v>
      </c>
      <c r="C5277" s="13" t="s">
        <v>6582</v>
      </c>
      <c r="D5277" t="s">
        <v>574</v>
      </c>
      <c r="E5277">
        <v>18</v>
      </c>
      <c r="F5277" s="14">
        <v>3.2</v>
      </c>
      <c r="G5277" t="s">
        <v>7430</v>
      </c>
      <c r="H5277" s="13" t="s">
        <v>1859</v>
      </c>
      <c r="I5277" t="s">
        <v>1854</v>
      </c>
    </row>
    <row r="5278" spans="1:9">
      <c r="A5278">
        <v>135</v>
      </c>
      <c r="B5278" t="s">
        <v>1851</v>
      </c>
      <c r="C5278" s="13" t="s">
        <v>6582</v>
      </c>
      <c r="D5278" t="s">
        <v>574</v>
      </c>
      <c r="E5278">
        <v>19</v>
      </c>
      <c r="F5278" s="14">
        <v>4.12</v>
      </c>
      <c r="G5278" s="13" t="s">
        <v>181</v>
      </c>
      <c r="H5278" s="13" t="s">
        <v>1860</v>
      </c>
      <c r="I5278" t="s">
        <v>1854</v>
      </c>
    </row>
    <row r="5279" spans="1:9">
      <c r="A5279">
        <v>135</v>
      </c>
      <c r="B5279" t="s">
        <v>1851</v>
      </c>
      <c r="C5279" s="13" t="s">
        <v>6582</v>
      </c>
      <c r="D5279" t="s">
        <v>574</v>
      </c>
      <c r="E5279">
        <v>19</v>
      </c>
      <c r="F5279" s="14">
        <v>0.2</v>
      </c>
      <c r="G5279" t="s">
        <v>7430</v>
      </c>
      <c r="H5279" s="13" t="s">
        <v>1860</v>
      </c>
      <c r="I5279" t="s">
        <v>1854</v>
      </c>
    </row>
    <row r="5280" spans="1:9">
      <c r="A5280">
        <v>135</v>
      </c>
      <c r="B5280" t="s">
        <v>1851</v>
      </c>
      <c r="C5280" s="13" t="s">
        <v>6582</v>
      </c>
      <c r="D5280" t="s">
        <v>574</v>
      </c>
      <c r="E5280">
        <v>19</v>
      </c>
      <c r="F5280" s="14">
        <v>12.3</v>
      </c>
      <c r="G5280" t="s">
        <v>7430</v>
      </c>
      <c r="H5280" s="13" t="s">
        <v>1860</v>
      </c>
      <c r="I5280" t="s">
        <v>1854</v>
      </c>
    </row>
    <row r="5281" spans="1:9">
      <c r="A5281">
        <v>135</v>
      </c>
      <c r="B5281" t="s">
        <v>1851</v>
      </c>
      <c r="C5281" s="13" t="s">
        <v>6582</v>
      </c>
      <c r="D5281" t="s">
        <v>574</v>
      </c>
      <c r="E5281">
        <v>20</v>
      </c>
      <c r="F5281" s="14">
        <v>3.38</v>
      </c>
      <c r="G5281" s="13" t="s">
        <v>181</v>
      </c>
      <c r="H5281" s="13" t="s">
        <v>1861</v>
      </c>
      <c r="I5281" t="s">
        <v>1854</v>
      </c>
    </row>
    <row r="5282" spans="1:9">
      <c r="A5282">
        <v>135</v>
      </c>
      <c r="B5282" t="s">
        <v>1851</v>
      </c>
      <c r="C5282" s="13" t="s">
        <v>6582</v>
      </c>
      <c r="D5282" t="s">
        <v>574</v>
      </c>
      <c r="E5282">
        <v>20</v>
      </c>
      <c r="F5282" s="14">
        <v>0.3</v>
      </c>
      <c r="G5282" t="s">
        <v>7430</v>
      </c>
      <c r="H5282" s="13" t="s">
        <v>1861</v>
      </c>
      <c r="I5282" t="s">
        <v>1854</v>
      </c>
    </row>
    <row r="5283" spans="1:9">
      <c r="A5283">
        <v>135</v>
      </c>
      <c r="B5283" t="s">
        <v>1851</v>
      </c>
      <c r="C5283" s="13" t="s">
        <v>6582</v>
      </c>
      <c r="D5283" t="s">
        <v>574</v>
      </c>
      <c r="E5283">
        <v>20</v>
      </c>
      <c r="F5283" s="14">
        <v>4.2</v>
      </c>
      <c r="G5283" t="s">
        <v>7430</v>
      </c>
      <c r="H5283" s="13" t="s">
        <v>1861</v>
      </c>
      <c r="I5283" t="s">
        <v>1854</v>
      </c>
    </row>
    <row r="5284" spans="1:9">
      <c r="A5284">
        <v>135</v>
      </c>
      <c r="B5284" t="s">
        <v>1851</v>
      </c>
      <c r="C5284" s="13" t="s">
        <v>6582</v>
      </c>
      <c r="D5284" t="s">
        <v>574</v>
      </c>
      <c r="E5284">
        <v>22</v>
      </c>
      <c r="F5284" s="14">
        <v>65.14</v>
      </c>
      <c r="G5284" s="13" t="s">
        <v>159</v>
      </c>
      <c r="H5284" s="13" t="s">
        <v>1862</v>
      </c>
      <c r="I5284" t="s">
        <v>1854</v>
      </c>
    </row>
    <row r="5285" spans="1:9">
      <c r="A5285">
        <v>135</v>
      </c>
      <c r="B5285" t="s">
        <v>1851</v>
      </c>
      <c r="C5285" s="13" t="s">
        <v>6582</v>
      </c>
      <c r="D5285" t="s">
        <v>574</v>
      </c>
      <c r="E5285">
        <v>22</v>
      </c>
      <c r="F5285" s="14">
        <v>0.4</v>
      </c>
      <c r="G5285" t="s">
        <v>7430</v>
      </c>
      <c r="H5285" s="13" t="s">
        <v>1862</v>
      </c>
      <c r="I5285" t="s">
        <v>1854</v>
      </c>
    </row>
    <row r="5286" spans="1:9">
      <c r="A5286">
        <v>135</v>
      </c>
      <c r="B5286" t="s">
        <v>1851</v>
      </c>
      <c r="C5286" s="13" t="s">
        <v>6582</v>
      </c>
      <c r="D5286" t="s">
        <v>574</v>
      </c>
      <c r="E5286">
        <v>22</v>
      </c>
      <c r="F5286" s="14">
        <v>18.100000000000001</v>
      </c>
      <c r="G5286" t="s">
        <v>7430</v>
      </c>
      <c r="H5286" s="13" t="s">
        <v>1862</v>
      </c>
      <c r="I5286" t="s">
        <v>1854</v>
      </c>
    </row>
    <row r="5287" spans="1:9">
      <c r="A5287">
        <v>135</v>
      </c>
      <c r="B5287" t="s">
        <v>1851</v>
      </c>
      <c r="C5287" s="13" t="s">
        <v>6582</v>
      </c>
      <c r="D5287" t="s">
        <v>574</v>
      </c>
      <c r="E5287">
        <v>23</v>
      </c>
      <c r="F5287" s="14">
        <v>53.85</v>
      </c>
      <c r="G5287" s="13" t="s">
        <v>159</v>
      </c>
      <c r="H5287" s="13" t="s">
        <v>1863</v>
      </c>
      <c r="I5287" t="s">
        <v>1854</v>
      </c>
    </row>
    <row r="5288" spans="1:9">
      <c r="A5288">
        <v>135</v>
      </c>
      <c r="B5288" t="s">
        <v>1851</v>
      </c>
      <c r="C5288" s="13" t="s">
        <v>6582</v>
      </c>
      <c r="D5288" t="s">
        <v>574</v>
      </c>
      <c r="E5288">
        <v>23</v>
      </c>
      <c r="F5288" s="14">
        <v>0.2</v>
      </c>
      <c r="G5288" t="s">
        <v>7430</v>
      </c>
      <c r="H5288" s="13" t="s">
        <v>1863</v>
      </c>
      <c r="I5288" t="s">
        <v>1854</v>
      </c>
    </row>
    <row r="5289" spans="1:9">
      <c r="A5289">
        <v>135</v>
      </c>
      <c r="B5289" t="s">
        <v>1851</v>
      </c>
      <c r="C5289" s="13" t="s">
        <v>6582</v>
      </c>
      <c r="D5289" t="s">
        <v>574</v>
      </c>
      <c r="E5289">
        <v>24</v>
      </c>
      <c r="F5289" s="14">
        <v>69.92</v>
      </c>
      <c r="G5289" s="13" t="s">
        <v>159</v>
      </c>
      <c r="H5289" s="13" t="s">
        <v>1864</v>
      </c>
      <c r="I5289" t="s">
        <v>1854</v>
      </c>
    </row>
    <row r="5290" spans="1:9">
      <c r="A5290">
        <v>135</v>
      </c>
      <c r="B5290" t="s">
        <v>1851</v>
      </c>
      <c r="C5290" s="13" t="s">
        <v>6582</v>
      </c>
      <c r="D5290" t="s">
        <v>574</v>
      </c>
      <c r="E5290">
        <v>24</v>
      </c>
      <c r="F5290" s="14">
        <v>0.6</v>
      </c>
      <c r="G5290" t="s">
        <v>7430</v>
      </c>
      <c r="H5290" s="13" t="s">
        <v>1864</v>
      </c>
      <c r="I5290" t="s">
        <v>1854</v>
      </c>
    </row>
    <row r="5291" spans="1:9">
      <c r="A5291">
        <v>135</v>
      </c>
      <c r="B5291" t="s">
        <v>1851</v>
      </c>
      <c r="C5291" s="13" t="s">
        <v>6582</v>
      </c>
      <c r="D5291" t="s">
        <v>574</v>
      </c>
      <c r="E5291">
        <v>24</v>
      </c>
      <c r="F5291" s="14">
        <v>9.5</v>
      </c>
      <c r="G5291" t="s">
        <v>7430</v>
      </c>
      <c r="H5291" s="13" t="s">
        <v>1864</v>
      </c>
      <c r="I5291" t="s">
        <v>1854</v>
      </c>
    </row>
    <row r="5292" spans="1:9">
      <c r="A5292">
        <v>135</v>
      </c>
      <c r="B5292" t="s">
        <v>1851</v>
      </c>
      <c r="C5292" s="13" t="s">
        <v>6582</v>
      </c>
      <c r="D5292" t="s">
        <v>574</v>
      </c>
      <c r="E5292">
        <v>25</v>
      </c>
      <c r="F5292" s="14">
        <v>64.209999999999994</v>
      </c>
      <c r="G5292" s="13" t="s">
        <v>159</v>
      </c>
      <c r="H5292" s="13" t="s">
        <v>1865</v>
      </c>
      <c r="I5292" t="s">
        <v>1854</v>
      </c>
    </row>
    <row r="5293" spans="1:9">
      <c r="A5293">
        <v>135</v>
      </c>
      <c r="B5293" t="s">
        <v>1851</v>
      </c>
      <c r="C5293" s="13" t="s">
        <v>6582</v>
      </c>
      <c r="D5293" t="s">
        <v>574</v>
      </c>
      <c r="E5293">
        <v>25</v>
      </c>
      <c r="F5293" s="14">
        <v>0.1</v>
      </c>
      <c r="G5293" t="s">
        <v>7430</v>
      </c>
      <c r="H5293" s="13" t="s">
        <v>1865</v>
      </c>
      <c r="I5293" t="s">
        <v>1854</v>
      </c>
    </row>
    <row r="5294" spans="1:9">
      <c r="A5294">
        <v>135</v>
      </c>
      <c r="B5294" t="s">
        <v>1851</v>
      </c>
      <c r="C5294" s="13" t="s">
        <v>6582</v>
      </c>
      <c r="D5294" t="s">
        <v>574</v>
      </c>
      <c r="E5294">
        <v>27</v>
      </c>
      <c r="F5294" s="14">
        <v>10</v>
      </c>
      <c r="G5294" s="13" t="s">
        <v>7428</v>
      </c>
      <c r="H5294" s="13" t="s">
        <v>1866</v>
      </c>
      <c r="I5294" t="s">
        <v>1854</v>
      </c>
    </row>
    <row r="5295" spans="1:9">
      <c r="A5295">
        <v>135</v>
      </c>
      <c r="B5295" t="s">
        <v>1851</v>
      </c>
      <c r="C5295" s="13" t="s">
        <v>6582</v>
      </c>
      <c r="D5295" t="s">
        <v>574</v>
      </c>
      <c r="E5295">
        <v>27</v>
      </c>
      <c r="F5295" s="14">
        <v>3.1</v>
      </c>
      <c r="G5295" s="13" t="s">
        <v>159</v>
      </c>
      <c r="H5295" s="13" t="s">
        <v>1866</v>
      </c>
      <c r="I5295" t="s">
        <v>1854</v>
      </c>
    </row>
    <row r="5296" spans="1:9">
      <c r="A5296">
        <v>135</v>
      </c>
      <c r="B5296" t="s">
        <v>1851</v>
      </c>
      <c r="C5296" s="13" t="s">
        <v>6582</v>
      </c>
      <c r="D5296" t="s">
        <v>574</v>
      </c>
      <c r="E5296">
        <v>27</v>
      </c>
      <c r="F5296" s="14">
        <v>0.3</v>
      </c>
      <c r="G5296" t="s">
        <v>7430</v>
      </c>
      <c r="H5296" s="13" t="s">
        <v>1866</v>
      </c>
      <c r="I5296" t="s">
        <v>1854</v>
      </c>
    </row>
    <row r="5297" spans="1:9">
      <c r="A5297">
        <v>135</v>
      </c>
      <c r="B5297" t="s">
        <v>1851</v>
      </c>
      <c r="C5297" s="13" t="s">
        <v>6582</v>
      </c>
      <c r="D5297" t="s">
        <v>574</v>
      </c>
      <c r="E5297">
        <v>27</v>
      </c>
      <c r="F5297" s="14">
        <v>13.9</v>
      </c>
      <c r="G5297" t="s">
        <v>7430</v>
      </c>
      <c r="H5297" s="13" t="s">
        <v>1866</v>
      </c>
      <c r="I5297" t="s">
        <v>1854</v>
      </c>
    </row>
    <row r="5298" spans="1:9">
      <c r="A5298">
        <v>135</v>
      </c>
      <c r="B5298" t="s">
        <v>1851</v>
      </c>
      <c r="C5298" s="13" t="s">
        <v>6582</v>
      </c>
      <c r="D5298" t="s">
        <v>574</v>
      </c>
      <c r="E5298">
        <v>29</v>
      </c>
      <c r="F5298" s="14">
        <v>2.2999999999999998</v>
      </c>
      <c r="G5298" s="13" t="s">
        <v>159</v>
      </c>
      <c r="H5298" s="13" t="s">
        <v>1867</v>
      </c>
      <c r="I5298" t="s">
        <v>1854</v>
      </c>
    </row>
    <row r="5299" spans="1:9">
      <c r="A5299">
        <v>135</v>
      </c>
      <c r="B5299" t="s">
        <v>1851</v>
      </c>
      <c r="C5299" s="13" t="s">
        <v>6582</v>
      </c>
      <c r="D5299" t="s">
        <v>574</v>
      </c>
      <c r="E5299">
        <v>29</v>
      </c>
      <c r="F5299" s="14">
        <v>0.4</v>
      </c>
      <c r="G5299" t="s">
        <v>7430</v>
      </c>
      <c r="H5299" s="13" t="s">
        <v>1867</v>
      </c>
      <c r="I5299" t="s">
        <v>1854</v>
      </c>
    </row>
    <row r="5300" spans="1:9">
      <c r="A5300">
        <v>135</v>
      </c>
      <c r="B5300" t="s">
        <v>1851</v>
      </c>
      <c r="C5300" s="13" t="s">
        <v>6582</v>
      </c>
      <c r="D5300" t="s">
        <v>574</v>
      </c>
      <c r="E5300">
        <v>29</v>
      </c>
      <c r="F5300" s="14">
        <v>11.5</v>
      </c>
      <c r="G5300" t="s">
        <v>7430</v>
      </c>
      <c r="H5300" s="13" t="s">
        <v>1867</v>
      </c>
      <c r="I5300" t="s">
        <v>1854</v>
      </c>
    </row>
    <row r="5301" spans="1:9">
      <c r="A5301">
        <v>135</v>
      </c>
      <c r="B5301" t="s">
        <v>1851</v>
      </c>
      <c r="C5301" s="13" t="s">
        <v>6582</v>
      </c>
      <c r="D5301" t="s">
        <v>574</v>
      </c>
      <c r="E5301">
        <v>30</v>
      </c>
      <c r="F5301" s="14">
        <v>2.12</v>
      </c>
      <c r="G5301" s="13" t="s">
        <v>159</v>
      </c>
      <c r="H5301" s="13" t="s">
        <v>1868</v>
      </c>
      <c r="I5301" t="s">
        <v>1854</v>
      </c>
    </row>
    <row r="5302" spans="1:9">
      <c r="A5302">
        <v>135</v>
      </c>
      <c r="B5302" t="s">
        <v>1851</v>
      </c>
      <c r="C5302" s="13" t="s">
        <v>6582</v>
      </c>
      <c r="D5302" t="s">
        <v>574</v>
      </c>
      <c r="E5302">
        <v>30</v>
      </c>
      <c r="F5302" s="14">
        <v>1</v>
      </c>
      <c r="G5302" t="s">
        <v>7430</v>
      </c>
      <c r="H5302" s="13" t="s">
        <v>1868</v>
      </c>
      <c r="I5302" t="s">
        <v>1854</v>
      </c>
    </row>
    <row r="5303" spans="1:9">
      <c r="A5303">
        <v>135</v>
      </c>
      <c r="B5303" t="s">
        <v>1851</v>
      </c>
      <c r="C5303" s="13" t="s">
        <v>6582</v>
      </c>
      <c r="D5303" t="s">
        <v>574</v>
      </c>
      <c r="E5303">
        <v>31</v>
      </c>
      <c r="F5303" s="14">
        <v>2.4300000000000002</v>
      </c>
      <c r="G5303" s="13" t="s">
        <v>159</v>
      </c>
      <c r="H5303" s="13" t="s">
        <v>1869</v>
      </c>
      <c r="I5303" t="s">
        <v>1854</v>
      </c>
    </row>
    <row r="5304" spans="1:9">
      <c r="A5304">
        <v>135</v>
      </c>
      <c r="B5304" t="s">
        <v>1851</v>
      </c>
      <c r="C5304" s="13" t="s">
        <v>6582</v>
      </c>
      <c r="D5304" t="s">
        <v>574</v>
      </c>
      <c r="E5304">
        <v>31</v>
      </c>
      <c r="F5304" s="14">
        <v>0.4</v>
      </c>
      <c r="G5304" t="s">
        <v>7430</v>
      </c>
      <c r="H5304" s="13" t="s">
        <v>1869</v>
      </c>
      <c r="I5304" t="s">
        <v>1854</v>
      </c>
    </row>
    <row r="5305" spans="1:9">
      <c r="A5305">
        <v>135</v>
      </c>
      <c r="B5305" t="s">
        <v>1851</v>
      </c>
      <c r="C5305" s="13" t="s">
        <v>6582</v>
      </c>
      <c r="D5305" t="s">
        <v>574</v>
      </c>
      <c r="E5305">
        <v>32</v>
      </c>
      <c r="F5305" s="14">
        <v>3.66</v>
      </c>
      <c r="G5305" s="13" t="s">
        <v>159</v>
      </c>
      <c r="H5305" s="13" t="s">
        <v>1870</v>
      </c>
      <c r="I5305" t="s">
        <v>1854</v>
      </c>
    </row>
    <row r="5306" spans="1:9">
      <c r="A5306">
        <v>135</v>
      </c>
      <c r="B5306" t="s">
        <v>1851</v>
      </c>
      <c r="C5306" s="13" t="s">
        <v>6582</v>
      </c>
      <c r="D5306" t="s">
        <v>574</v>
      </c>
      <c r="E5306">
        <v>32</v>
      </c>
      <c r="F5306" s="14">
        <v>2.5</v>
      </c>
      <c r="G5306" t="s">
        <v>7430</v>
      </c>
      <c r="H5306" s="13" t="s">
        <v>1870</v>
      </c>
      <c r="I5306" t="s">
        <v>1854</v>
      </c>
    </row>
    <row r="5307" spans="1:9">
      <c r="A5307">
        <v>135</v>
      </c>
      <c r="B5307" t="s">
        <v>1851</v>
      </c>
      <c r="C5307" s="13" t="s">
        <v>6582</v>
      </c>
      <c r="D5307" t="s">
        <v>574</v>
      </c>
      <c r="E5307">
        <v>32</v>
      </c>
      <c r="F5307" s="14">
        <v>5.9</v>
      </c>
      <c r="G5307" t="s">
        <v>7430</v>
      </c>
      <c r="H5307" s="13" t="s">
        <v>1870</v>
      </c>
      <c r="I5307" t="s">
        <v>1854</v>
      </c>
    </row>
    <row r="5308" spans="1:9">
      <c r="A5308">
        <v>135</v>
      </c>
      <c r="B5308" t="s">
        <v>1851</v>
      </c>
      <c r="C5308" s="13" t="s">
        <v>6582</v>
      </c>
      <c r="D5308" t="s">
        <v>574</v>
      </c>
      <c r="E5308">
        <v>33</v>
      </c>
      <c r="F5308" s="14">
        <v>3.39</v>
      </c>
      <c r="G5308" s="13" t="s">
        <v>159</v>
      </c>
      <c r="H5308" s="13" t="s">
        <v>1871</v>
      </c>
      <c r="I5308" t="s">
        <v>1854</v>
      </c>
    </row>
    <row r="5309" spans="1:9">
      <c r="A5309">
        <v>135</v>
      </c>
      <c r="B5309" t="s">
        <v>1851</v>
      </c>
      <c r="C5309" s="13" t="s">
        <v>6582</v>
      </c>
      <c r="D5309" t="s">
        <v>574</v>
      </c>
      <c r="E5309">
        <v>33</v>
      </c>
      <c r="F5309" s="14">
        <v>0.6</v>
      </c>
      <c r="G5309" t="s">
        <v>7430</v>
      </c>
      <c r="H5309" s="13" t="s">
        <v>1871</v>
      </c>
      <c r="I5309" t="s">
        <v>1854</v>
      </c>
    </row>
    <row r="5310" spans="1:9">
      <c r="A5310">
        <v>135</v>
      </c>
      <c r="B5310" t="s">
        <v>1851</v>
      </c>
      <c r="C5310" s="13" t="s">
        <v>6582</v>
      </c>
      <c r="D5310" t="s">
        <v>574</v>
      </c>
      <c r="E5310">
        <v>33</v>
      </c>
      <c r="F5310" s="14">
        <v>7.4</v>
      </c>
      <c r="G5310" t="s">
        <v>7430</v>
      </c>
      <c r="H5310" s="13" t="s">
        <v>1871</v>
      </c>
      <c r="I5310" t="s">
        <v>1854</v>
      </c>
    </row>
    <row r="5311" spans="1:9">
      <c r="A5311">
        <v>135</v>
      </c>
      <c r="B5311" t="s">
        <v>1851</v>
      </c>
      <c r="C5311" s="13" t="s">
        <v>6582</v>
      </c>
      <c r="D5311" t="s">
        <v>574</v>
      </c>
      <c r="E5311">
        <v>34</v>
      </c>
      <c r="F5311" s="14">
        <v>3.51</v>
      </c>
      <c r="G5311" s="13" t="s">
        <v>159</v>
      </c>
      <c r="H5311" s="13" t="s">
        <v>1872</v>
      </c>
      <c r="I5311" t="s">
        <v>1854</v>
      </c>
    </row>
    <row r="5312" spans="1:9">
      <c r="A5312">
        <v>135</v>
      </c>
      <c r="B5312" t="s">
        <v>1851</v>
      </c>
      <c r="C5312" s="13" t="s">
        <v>6582</v>
      </c>
      <c r="D5312" t="s">
        <v>574</v>
      </c>
      <c r="E5312">
        <v>34</v>
      </c>
      <c r="F5312" s="14">
        <v>0.6</v>
      </c>
      <c r="G5312" t="s">
        <v>7430</v>
      </c>
      <c r="H5312" s="13" t="s">
        <v>1872</v>
      </c>
      <c r="I5312" t="s">
        <v>1854</v>
      </c>
    </row>
    <row r="5313" spans="1:9">
      <c r="A5313">
        <v>135</v>
      </c>
      <c r="B5313" t="s">
        <v>1851</v>
      </c>
      <c r="C5313" s="13" t="s">
        <v>6582</v>
      </c>
      <c r="D5313" t="s">
        <v>574</v>
      </c>
      <c r="E5313">
        <v>34</v>
      </c>
      <c r="F5313" s="14">
        <v>6.9</v>
      </c>
      <c r="G5313" t="s">
        <v>7430</v>
      </c>
      <c r="H5313" s="13" t="s">
        <v>1872</v>
      </c>
      <c r="I5313" t="s">
        <v>1854</v>
      </c>
    </row>
    <row r="5314" spans="1:9">
      <c r="A5314">
        <v>135</v>
      </c>
      <c r="B5314" t="s">
        <v>1851</v>
      </c>
      <c r="C5314" s="13" t="s">
        <v>6582</v>
      </c>
      <c r="D5314" t="s">
        <v>574</v>
      </c>
      <c r="E5314">
        <v>35</v>
      </c>
      <c r="F5314" s="14">
        <v>3.22</v>
      </c>
      <c r="G5314" s="13" t="s">
        <v>159</v>
      </c>
      <c r="H5314" s="13" t="s">
        <v>1873</v>
      </c>
      <c r="I5314" t="s">
        <v>1854</v>
      </c>
    </row>
    <row r="5315" spans="1:9">
      <c r="A5315">
        <v>135</v>
      </c>
      <c r="B5315" t="s">
        <v>1851</v>
      </c>
      <c r="C5315" s="13" t="s">
        <v>6582</v>
      </c>
      <c r="D5315" t="s">
        <v>574</v>
      </c>
      <c r="E5315">
        <v>35</v>
      </c>
      <c r="F5315" s="14">
        <v>0.6</v>
      </c>
      <c r="G5315" t="s">
        <v>7430</v>
      </c>
      <c r="H5315" s="13" t="s">
        <v>1873</v>
      </c>
      <c r="I5315" t="s">
        <v>1854</v>
      </c>
    </row>
    <row r="5316" spans="1:9">
      <c r="A5316">
        <v>135</v>
      </c>
      <c r="B5316" t="s">
        <v>1851</v>
      </c>
      <c r="C5316" s="13" t="s">
        <v>6582</v>
      </c>
      <c r="D5316" t="s">
        <v>574</v>
      </c>
      <c r="E5316">
        <v>35</v>
      </c>
      <c r="F5316" s="14">
        <v>7.5</v>
      </c>
      <c r="G5316" t="s">
        <v>7430</v>
      </c>
      <c r="H5316" s="13" t="s">
        <v>1873</v>
      </c>
      <c r="I5316" t="s">
        <v>1854</v>
      </c>
    </row>
    <row r="5317" spans="1:9">
      <c r="A5317">
        <v>136</v>
      </c>
      <c r="B5317" t="s">
        <v>6284</v>
      </c>
      <c r="C5317" s="13" t="s">
        <v>6584</v>
      </c>
      <c r="D5317" t="s">
        <v>6050</v>
      </c>
      <c r="E5317">
        <v>1</v>
      </c>
      <c r="F5317" s="14">
        <v>16.809999999999999</v>
      </c>
      <c r="G5317" s="13" t="s">
        <v>159</v>
      </c>
      <c r="H5317" s="13" t="s">
        <v>8217</v>
      </c>
      <c r="I5317" t="s">
        <v>6287</v>
      </c>
    </row>
    <row r="5318" spans="1:9">
      <c r="A5318">
        <v>136</v>
      </c>
      <c r="B5318" t="s">
        <v>6284</v>
      </c>
      <c r="C5318" s="13" t="s">
        <v>6584</v>
      </c>
      <c r="D5318" t="s">
        <v>6050</v>
      </c>
      <c r="E5318">
        <v>1</v>
      </c>
      <c r="F5318" s="14">
        <v>2.8</v>
      </c>
      <c r="G5318" t="s">
        <v>7430</v>
      </c>
      <c r="H5318" s="13" t="s">
        <v>8217</v>
      </c>
      <c r="I5318" t="s">
        <v>6287</v>
      </c>
    </row>
    <row r="5319" spans="1:9">
      <c r="A5319">
        <v>136</v>
      </c>
      <c r="B5319" t="s">
        <v>6284</v>
      </c>
      <c r="C5319" s="13" t="s">
        <v>6584</v>
      </c>
      <c r="D5319" t="s">
        <v>6050</v>
      </c>
      <c r="E5319">
        <v>1</v>
      </c>
      <c r="F5319" s="14">
        <v>3.6</v>
      </c>
      <c r="G5319" t="s">
        <v>7430</v>
      </c>
      <c r="H5319" s="13" t="s">
        <v>8217</v>
      </c>
      <c r="I5319" t="s">
        <v>6287</v>
      </c>
    </row>
    <row r="5320" spans="1:9">
      <c r="A5320">
        <v>136</v>
      </c>
      <c r="B5320" t="s">
        <v>6284</v>
      </c>
      <c r="C5320" s="13" t="s">
        <v>6584</v>
      </c>
      <c r="D5320" t="s">
        <v>6050</v>
      </c>
      <c r="E5320">
        <v>2</v>
      </c>
      <c r="F5320" s="14">
        <v>22.02</v>
      </c>
      <c r="G5320" s="13" t="s">
        <v>159</v>
      </c>
      <c r="H5320" s="13" t="s">
        <v>8218</v>
      </c>
      <c r="I5320" t="s">
        <v>6287</v>
      </c>
    </row>
    <row r="5321" spans="1:9">
      <c r="A5321">
        <v>136</v>
      </c>
      <c r="B5321" t="s">
        <v>6284</v>
      </c>
      <c r="C5321" s="13" t="s">
        <v>6584</v>
      </c>
      <c r="D5321" t="s">
        <v>6050</v>
      </c>
      <c r="E5321">
        <v>2</v>
      </c>
      <c r="F5321" s="14">
        <v>2.7</v>
      </c>
      <c r="G5321" t="s">
        <v>7430</v>
      </c>
      <c r="H5321" s="13" t="s">
        <v>8218</v>
      </c>
      <c r="I5321" t="s">
        <v>6287</v>
      </c>
    </row>
    <row r="5322" spans="1:9">
      <c r="A5322">
        <v>136</v>
      </c>
      <c r="B5322" t="s">
        <v>6284</v>
      </c>
      <c r="C5322" s="13" t="s">
        <v>6584</v>
      </c>
      <c r="D5322" t="s">
        <v>6050</v>
      </c>
      <c r="E5322">
        <v>2</v>
      </c>
      <c r="F5322" s="14">
        <v>3.3</v>
      </c>
      <c r="G5322" t="s">
        <v>7430</v>
      </c>
      <c r="H5322" s="13" t="s">
        <v>8218</v>
      </c>
      <c r="I5322" t="s">
        <v>6287</v>
      </c>
    </row>
    <row r="5323" spans="1:9">
      <c r="A5323">
        <v>137</v>
      </c>
      <c r="B5323" t="s">
        <v>1874</v>
      </c>
      <c r="C5323" s="13" t="s">
        <v>6582</v>
      </c>
      <c r="D5323" t="s">
        <v>600</v>
      </c>
      <c r="E5323">
        <v>1</v>
      </c>
      <c r="F5323" s="14">
        <v>500</v>
      </c>
      <c r="G5323" s="13" t="s">
        <v>7428</v>
      </c>
      <c r="H5323" s="13" t="s">
        <v>8219</v>
      </c>
      <c r="I5323" t="s">
        <v>1877</v>
      </c>
    </row>
    <row r="5324" spans="1:9">
      <c r="A5324">
        <v>137</v>
      </c>
      <c r="B5324" t="s">
        <v>1874</v>
      </c>
      <c r="C5324" s="13" t="s">
        <v>6582</v>
      </c>
      <c r="D5324" t="s">
        <v>600</v>
      </c>
      <c r="E5324">
        <v>3</v>
      </c>
      <c r="F5324" s="14">
        <v>36.25</v>
      </c>
      <c r="G5324" s="13" t="s">
        <v>159</v>
      </c>
      <c r="H5324" s="13" t="s">
        <v>1876</v>
      </c>
      <c r="I5324" t="s">
        <v>1877</v>
      </c>
    </row>
    <row r="5325" spans="1:9">
      <c r="A5325">
        <v>137</v>
      </c>
      <c r="B5325" t="s">
        <v>1874</v>
      </c>
      <c r="C5325" s="13" t="s">
        <v>6582</v>
      </c>
      <c r="D5325" t="s">
        <v>600</v>
      </c>
      <c r="E5325">
        <v>3</v>
      </c>
      <c r="F5325" s="14">
        <v>2</v>
      </c>
      <c r="G5325" t="s">
        <v>7430</v>
      </c>
      <c r="H5325" s="13" t="s">
        <v>1876</v>
      </c>
      <c r="I5325" t="s">
        <v>1877</v>
      </c>
    </row>
    <row r="5326" spans="1:9">
      <c r="A5326">
        <v>137</v>
      </c>
      <c r="B5326" t="s">
        <v>1874</v>
      </c>
      <c r="C5326" s="13" t="s">
        <v>6582</v>
      </c>
      <c r="D5326" t="s">
        <v>600</v>
      </c>
      <c r="E5326">
        <v>3</v>
      </c>
      <c r="F5326" s="14">
        <v>26.9</v>
      </c>
      <c r="G5326" t="s">
        <v>7430</v>
      </c>
      <c r="H5326" s="13" t="s">
        <v>1876</v>
      </c>
      <c r="I5326" t="s">
        <v>1877</v>
      </c>
    </row>
    <row r="5327" spans="1:9">
      <c r="A5327">
        <v>137</v>
      </c>
      <c r="B5327" t="s">
        <v>1874</v>
      </c>
      <c r="C5327" s="13" t="s">
        <v>6582</v>
      </c>
      <c r="D5327" t="s">
        <v>600</v>
      </c>
      <c r="E5327">
        <v>4</v>
      </c>
      <c r="F5327" s="14">
        <v>26</v>
      </c>
      <c r="G5327" s="13" t="s">
        <v>7428</v>
      </c>
      <c r="H5327" s="13" t="s">
        <v>8220</v>
      </c>
      <c r="I5327" t="s">
        <v>1877</v>
      </c>
    </row>
    <row r="5328" spans="1:9">
      <c r="A5328">
        <v>137</v>
      </c>
      <c r="B5328" t="s">
        <v>1874</v>
      </c>
      <c r="C5328" s="13" t="s">
        <v>6582</v>
      </c>
      <c r="D5328" t="s">
        <v>600</v>
      </c>
      <c r="E5328">
        <v>4</v>
      </c>
      <c r="F5328" s="14">
        <v>3</v>
      </c>
      <c r="G5328" s="13" t="s">
        <v>7428</v>
      </c>
      <c r="H5328" s="13" t="s">
        <v>8220</v>
      </c>
      <c r="I5328" t="s">
        <v>1877</v>
      </c>
    </row>
    <row r="5329" spans="1:9">
      <c r="A5329">
        <v>137</v>
      </c>
      <c r="B5329" t="s">
        <v>1874</v>
      </c>
      <c r="C5329" s="13" t="s">
        <v>6582</v>
      </c>
      <c r="D5329" t="s">
        <v>600</v>
      </c>
      <c r="E5329">
        <v>5</v>
      </c>
      <c r="F5329" s="14">
        <v>37.78</v>
      </c>
      <c r="G5329" s="13" t="s">
        <v>159</v>
      </c>
      <c r="H5329" s="13" t="s">
        <v>8221</v>
      </c>
      <c r="I5329" t="s">
        <v>1877</v>
      </c>
    </row>
    <row r="5330" spans="1:9">
      <c r="A5330">
        <v>137</v>
      </c>
      <c r="B5330" t="s">
        <v>1874</v>
      </c>
      <c r="C5330" s="13" t="s">
        <v>6582</v>
      </c>
      <c r="D5330" t="s">
        <v>600</v>
      </c>
      <c r="E5330">
        <v>6</v>
      </c>
      <c r="F5330" s="14">
        <v>34.729999999999997</v>
      </c>
      <c r="G5330" s="13" t="s">
        <v>159</v>
      </c>
      <c r="H5330" s="13" t="s">
        <v>8222</v>
      </c>
      <c r="I5330" t="s">
        <v>1877</v>
      </c>
    </row>
    <row r="5331" spans="1:9">
      <c r="A5331">
        <v>137</v>
      </c>
      <c r="B5331" t="s">
        <v>1874</v>
      </c>
      <c r="C5331" s="13" t="s">
        <v>6582</v>
      </c>
      <c r="D5331" t="s">
        <v>600</v>
      </c>
      <c r="E5331">
        <v>7</v>
      </c>
      <c r="F5331" s="14">
        <v>15.94</v>
      </c>
      <c r="G5331" s="13" t="s">
        <v>159</v>
      </c>
      <c r="H5331" s="13" t="s">
        <v>1878</v>
      </c>
      <c r="I5331" t="s">
        <v>1877</v>
      </c>
    </row>
    <row r="5332" spans="1:9">
      <c r="A5332">
        <v>137</v>
      </c>
      <c r="B5332" t="s">
        <v>1874</v>
      </c>
      <c r="C5332" s="13" t="s">
        <v>6582</v>
      </c>
      <c r="D5332" t="s">
        <v>600</v>
      </c>
      <c r="E5332">
        <v>7</v>
      </c>
      <c r="F5332" s="14">
        <v>4.2</v>
      </c>
      <c r="G5332" t="s">
        <v>7430</v>
      </c>
      <c r="H5332" s="13" t="s">
        <v>1878</v>
      </c>
      <c r="I5332" t="s">
        <v>1877</v>
      </c>
    </row>
    <row r="5333" spans="1:9">
      <c r="A5333">
        <v>137</v>
      </c>
      <c r="B5333" t="s">
        <v>1874</v>
      </c>
      <c r="C5333" s="13" t="s">
        <v>6582</v>
      </c>
      <c r="D5333" t="s">
        <v>600</v>
      </c>
      <c r="E5333">
        <v>7</v>
      </c>
      <c r="F5333" s="14">
        <v>3.8</v>
      </c>
      <c r="G5333" t="s">
        <v>7430</v>
      </c>
      <c r="H5333" s="13" t="s">
        <v>1878</v>
      </c>
      <c r="I5333" t="s">
        <v>1877</v>
      </c>
    </row>
    <row r="5334" spans="1:9">
      <c r="A5334">
        <v>137</v>
      </c>
      <c r="B5334" t="s">
        <v>1874</v>
      </c>
      <c r="C5334" s="13" t="s">
        <v>6582</v>
      </c>
      <c r="D5334" t="s">
        <v>600</v>
      </c>
      <c r="E5334">
        <v>8</v>
      </c>
      <c r="F5334" s="14">
        <v>30</v>
      </c>
      <c r="G5334" s="13" t="s">
        <v>7428</v>
      </c>
      <c r="H5334" s="13" t="s">
        <v>8223</v>
      </c>
      <c r="I5334" t="s">
        <v>1877</v>
      </c>
    </row>
    <row r="5335" spans="1:9">
      <c r="A5335">
        <v>137</v>
      </c>
      <c r="B5335" t="s">
        <v>1874</v>
      </c>
      <c r="C5335" s="13" t="s">
        <v>6582</v>
      </c>
      <c r="D5335" t="s">
        <v>600</v>
      </c>
      <c r="E5335">
        <v>9</v>
      </c>
      <c r="F5335" s="14">
        <v>17.149999999999999</v>
      </c>
      <c r="G5335" s="13" t="s">
        <v>159</v>
      </c>
      <c r="H5335" s="13" t="s">
        <v>8224</v>
      </c>
      <c r="I5335" t="s">
        <v>1877</v>
      </c>
    </row>
    <row r="5336" spans="1:9">
      <c r="A5336">
        <v>137</v>
      </c>
      <c r="B5336" t="s">
        <v>1874</v>
      </c>
      <c r="C5336" s="13" t="s">
        <v>6582</v>
      </c>
      <c r="D5336" t="s">
        <v>600</v>
      </c>
      <c r="E5336">
        <v>10</v>
      </c>
      <c r="F5336" s="14">
        <v>15.44</v>
      </c>
      <c r="G5336" s="13" t="s">
        <v>159</v>
      </c>
      <c r="H5336" s="13" t="s">
        <v>8225</v>
      </c>
      <c r="I5336" t="s">
        <v>1877</v>
      </c>
    </row>
    <row r="5337" spans="1:9">
      <c r="A5337">
        <v>137</v>
      </c>
      <c r="B5337" t="s">
        <v>1874</v>
      </c>
      <c r="C5337" s="13" t="s">
        <v>6582</v>
      </c>
      <c r="D5337" t="s">
        <v>600</v>
      </c>
      <c r="E5337">
        <v>11</v>
      </c>
      <c r="F5337" s="14">
        <v>27.58</v>
      </c>
      <c r="G5337" s="13" t="s">
        <v>159</v>
      </c>
      <c r="H5337" s="13" t="s">
        <v>1879</v>
      </c>
      <c r="I5337" t="s">
        <v>1877</v>
      </c>
    </row>
    <row r="5338" spans="1:9">
      <c r="A5338">
        <v>137</v>
      </c>
      <c r="B5338" t="s">
        <v>1874</v>
      </c>
      <c r="C5338" s="13" t="s">
        <v>6582</v>
      </c>
      <c r="D5338" t="s">
        <v>600</v>
      </c>
      <c r="E5338">
        <v>11</v>
      </c>
      <c r="F5338" s="14">
        <v>2.2999999999999998</v>
      </c>
      <c r="G5338" t="s">
        <v>7430</v>
      </c>
      <c r="H5338" s="13" t="s">
        <v>1879</v>
      </c>
      <c r="I5338" t="s">
        <v>1877</v>
      </c>
    </row>
    <row r="5339" spans="1:9">
      <c r="A5339">
        <v>137</v>
      </c>
      <c r="B5339" t="s">
        <v>1874</v>
      </c>
      <c r="C5339" s="13" t="s">
        <v>6582</v>
      </c>
      <c r="D5339" t="s">
        <v>600</v>
      </c>
      <c r="E5339">
        <v>11</v>
      </c>
      <c r="F5339" s="14">
        <v>6.7</v>
      </c>
      <c r="G5339" t="s">
        <v>7430</v>
      </c>
      <c r="H5339" s="13" t="s">
        <v>1879</v>
      </c>
      <c r="I5339" t="s">
        <v>1877</v>
      </c>
    </row>
    <row r="5340" spans="1:9">
      <c r="A5340">
        <v>137</v>
      </c>
      <c r="B5340" t="s">
        <v>1874</v>
      </c>
      <c r="C5340" s="13" t="s">
        <v>6582</v>
      </c>
      <c r="D5340" t="s">
        <v>600</v>
      </c>
      <c r="E5340">
        <v>12</v>
      </c>
      <c r="F5340" s="14">
        <v>30</v>
      </c>
      <c r="G5340" s="13" t="s">
        <v>7428</v>
      </c>
      <c r="H5340" s="13" t="s">
        <v>8214</v>
      </c>
      <c r="I5340" t="s">
        <v>1877</v>
      </c>
    </row>
    <row r="5341" spans="1:9">
      <c r="A5341">
        <v>137</v>
      </c>
      <c r="B5341" t="s">
        <v>1874</v>
      </c>
      <c r="C5341" s="13" t="s">
        <v>6582</v>
      </c>
      <c r="D5341" t="s">
        <v>600</v>
      </c>
      <c r="E5341">
        <v>13</v>
      </c>
      <c r="F5341" s="14">
        <v>29.74</v>
      </c>
      <c r="G5341" s="13" t="s">
        <v>159</v>
      </c>
      <c r="H5341" s="13" t="s">
        <v>8226</v>
      </c>
      <c r="I5341" t="s">
        <v>1877</v>
      </c>
    </row>
    <row r="5342" spans="1:9">
      <c r="A5342">
        <v>137</v>
      </c>
      <c r="B5342" t="s">
        <v>1874</v>
      </c>
      <c r="C5342" s="13" t="s">
        <v>6582</v>
      </c>
      <c r="D5342" t="s">
        <v>600</v>
      </c>
      <c r="E5342">
        <v>14</v>
      </c>
      <c r="F5342" s="14">
        <v>24.16</v>
      </c>
      <c r="G5342" s="13" t="s">
        <v>159</v>
      </c>
      <c r="H5342" s="13" t="s">
        <v>8227</v>
      </c>
      <c r="I5342" t="s">
        <v>1877</v>
      </c>
    </row>
    <row r="5343" spans="1:9">
      <c r="A5343">
        <v>137</v>
      </c>
      <c r="B5343" t="s">
        <v>1874</v>
      </c>
      <c r="C5343" s="13" t="s">
        <v>6582</v>
      </c>
      <c r="D5343" t="s">
        <v>600</v>
      </c>
      <c r="E5343">
        <v>16</v>
      </c>
      <c r="F5343" s="14">
        <v>10.28</v>
      </c>
      <c r="G5343" s="13" t="s">
        <v>159</v>
      </c>
      <c r="H5343" s="13" t="s">
        <v>1880</v>
      </c>
      <c r="I5343" t="s">
        <v>1877</v>
      </c>
    </row>
    <row r="5344" spans="1:9">
      <c r="A5344">
        <v>137</v>
      </c>
      <c r="B5344" t="s">
        <v>1874</v>
      </c>
      <c r="C5344" s="13" t="s">
        <v>6582</v>
      </c>
      <c r="D5344" t="s">
        <v>600</v>
      </c>
      <c r="E5344">
        <v>16</v>
      </c>
      <c r="F5344" s="14">
        <v>4.3</v>
      </c>
      <c r="G5344" t="s">
        <v>7430</v>
      </c>
      <c r="H5344" s="13" t="s">
        <v>1880</v>
      </c>
      <c r="I5344" t="s">
        <v>1877</v>
      </c>
    </row>
    <row r="5345" spans="1:9">
      <c r="A5345">
        <v>137</v>
      </c>
      <c r="B5345" t="s">
        <v>1874</v>
      </c>
      <c r="C5345" s="13" t="s">
        <v>6582</v>
      </c>
      <c r="D5345" t="s">
        <v>600</v>
      </c>
      <c r="E5345">
        <v>16</v>
      </c>
      <c r="F5345" s="14">
        <v>4.4000000000000004</v>
      </c>
      <c r="G5345" t="s">
        <v>7430</v>
      </c>
      <c r="H5345" s="13" t="s">
        <v>1880</v>
      </c>
      <c r="I5345" t="s">
        <v>1877</v>
      </c>
    </row>
    <row r="5346" spans="1:9">
      <c r="A5346">
        <v>137</v>
      </c>
      <c r="B5346" t="s">
        <v>1874</v>
      </c>
      <c r="C5346" s="13" t="s">
        <v>6582</v>
      </c>
      <c r="D5346" t="s">
        <v>600</v>
      </c>
      <c r="E5346">
        <v>17</v>
      </c>
      <c r="F5346" s="14">
        <v>10</v>
      </c>
      <c r="G5346" s="13" t="s">
        <v>7428</v>
      </c>
      <c r="H5346" s="13" t="s">
        <v>1881</v>
      </c>
      <c r="I5346" t="s">
        <v>1877</v>
      </c>
    </row>
    <row r="5347" spans="1:9">
      <c r="A5347">
        <v>137</v>
      </c>
      <c r="B5347" t="s">
        <v>1874</v>
      </c>
      <c r="C5347" s="13" t="s">
        <v>6582</v>
      </c>
      <c r="D5347" t="s">
        <v>600</v>
      </c>
      <c r="E5347">
        <v>17</v>
      </c>
      <c r="F5347" s="14">
        <v>8.75</v>
      </c>
      <c r="G5347" s="13" t="s">
        <v>159</v>
      </c>
      <c r="H5347" s="13" t="s">
        <v>1881</v>
      </c>
      <c r="I5347" t="s">
        <v>1877</v>
      </c>
    </row>
    <row r="5348" spans="1:9">
      <c r="A5348">
        <v>137</v>
      </c>
      <c r="B5348" t="s">
        <v>1874</v>
      </c>
      <c r="C5348" s="13" t="s">
        <v>6582</v>
      </c>
      <c r="D5348" t="s">
        <v>600</v>
      </c>
      <c r="E5348">
        <v>17</v>
      </c>
      <c r="F5348" s="14">
        <v>7</v>
      </c>
      <c r="G5348" t="s">
        <v>7430</v>
      </c>
      <c r="H5348" s="13" t="s">
        <v>1881</v>
      </c>
      <c r="I5348" t="s">
        <v>1877</v>
      </c>
    </row>
    <row r="5349" spans="1:9">
      <c r="A5349">
        <v>137</v>
      </c>
      <c r="B5349" t="s">
        <v>1874</v>
      </c>
      <c r="C5349" s="13" t="s">
        <v>6582</v>
      </c>
      <c r="D5349" t="s">
        <v>600</v>
      </c>
      <c r="E5349">
        <v>17</v>
      </c>
      <c r="F5349" s="14">
        <v>4.7</v>
      </c>
      <c r="G5349" t="s">
        <v>7430</v>
      </c>
      <c r="H5349" s="13" t="s">
        <v>1881</v>
      </c>
      <c r="I5349" t="s">
        <v>1877</v>
      </c>
    </row>
    <row r="5350" spans="1:9">
      <c r="A5350">
        <v>137</v>
      </c>
      <c r="B5350" t="s">
        <v>1874</v>
      </c>
      <c r="C5350" s="13" t="s">
        <v>6582</v>
      </c>
      <c r="D5350" t="s">
        <v>600</v>
      </c>
      <c r="E5350">
        <v>18</v>
      </c>
      <c r="F5350" s="14">
        <v>23.54</v>
      </c>
      <c r="G5350" s="13" t="s">
        <v>159</v>
      </c>
      <c r="H5350" s="13" t="s">
        <v>1882</v>
      </c>
      <c r="I5350" t="s">
        <v>1877</v>
      </c>
    </row>
    <row r="5351" spans="1:9">
      <c r="A5351">
        <v>137</v>
      </c>
      <c r="B5351" t="s">
        <v>1874</v>
      </c>
      <c r="C5351" s="13" t="s">
        <v>6582</v>
      </c>
      <c r="D5351" t="s">
        <v>600</v>
      </c>
      <c r="E5351">
        <v>18</v>
      </c>
      <c r="F5351" s="14">
        <v>1.1000000000000001</v>
      </c>
      <c r="G5351" t="s">
        <v>7430</v>
      </c>
      <c r="H5351" s="13" t="s">
        <v>1882</v>
      </c>
      <c r="I5351" t="s">
        <v>1877</v>
      </c>
    </row>
    <row r="5352" spans="1:9">
      <c r="A5352">
        <v>137</v>
      </c>
      <c r="B5352" t="s">
        <v>1874</v>
      </c>
      <c r="C5352" s="13" t="s">
        <v>6582</v>
      </c>
      <c r="D5352" t="s">
        <v>600</v>
      </c>
      <c r="E5352">
        <v>18</v>
      </c>
      <c r="F5352" s="14">
        <v>3</v>
      </c>
      <c r="G5352" t="s">
        <v>7430</v>
      </c>
      <c r="H5352" s="13" t="s">
        <v>1882</v>
      </c>
      <c r="I5352" t="s">
        <v>1877</v>
      </c>
    </row>
    <row r="5353" spans="1:9">
      <c r="A5353">
        <v>137</v>
      </c>
      <c r="B5353" t="s">
        <v>1874</v>
      </c>
      <c r="C5353" s="13" t="s">
        <v>6582</v>
      </c>
      <c r="D5353" t="s">
        <v>600</v>
      </c>
      <c r="E5353">
        <v>19</v>
      </c>
      <c r="F5353" s="14">
        <v>4.1100000000000003</v>
      </c>
      <c r="G5353" s="13" t="s">
        <v>181</v>
      </c>
      <c r="H5353" s="13" t="s">
        <v>1883</v>
      </c>
      <c r="I5353" t="s">
        <v>1877</v>
      </c>
    </row>
    <row r="5354" spans="1:9">
      <c r="A5354">
        <v>137</v>
      </c>
      <c r="B5354" t="s">
        <v>1874</v>
      </c>
      <c r="C5354" s="13" t="s">
        <v>6582</v>
      </c>
      <c r="D5354" t="s">
        <v>600</v>
      </c>
      <c r="E5354">
        <v>19</v>
      </c>
      <c r="F5354" s="14">
        <v>0.2</v>
      </c>
      <c r="G5354" t="s">
        <v>7430</v>
      </c>
      <c r="H5354" s="13" t="s">
        <v>1883</v>
      </c>
      <c r="I5354" t="s">
        <v>1877</v>
      </c>
    </row>
    <row r="5355" spans="1:9">
      <c r="A5355">
        <v>137</v>
      </c>
      <c r="B5355" t="s">
        <v>1874</v>
      </c>
      <c r="C5355" s="13" t="s">
        <v>6582</v>
      </c>
      <c r="D5355" t="s">
        <v>600</v>
      </c>
      <c r="E5355">
        <v>19</v>
      </c>
      <c r="F5355" s="14">
        <v>12.3</v>
      </c>
      <c r="G5355" t="s">
        <v>7430</v>
      </c>
      <c r="H5355" s="13" t="s">
        <v>1883</v>
      </c>
      <c r="I5355" t="s">
        <v>1877</v>
      </c>
    </row>
    <row r="5356" spans="1:9">
      <c r="A5356">
        <v>137</v>
      </c>
      <c r="B5356" t="s">
        <v>1874</v>
      </c>
      <c r="C5356" s="13" t="s">
        <v>6582</v>
      </c>
      <c r="D5356" t="s">
        <v>600</v>
      </c>
      <c r="E5356">
        <v>20</v>
      </c>
      <c r="F5356" s="14">
        <v>3.39</v>
      </c>
      <c r="G5356" s="13" t="s">
        <v>181</v>
      </c>
      <c r="H5356" s="13" t="s">
        <v>1884</v>
      </c>
      <c r="I5356" t="s">
        <v>1877</v>
      </c>
    </row>
    <row r="5357" spans="1:9">
      <c r="A5357">
        <v>137</v>
      </c>
      <c r="B5357" t="s">
        <v>1874</v>
      </c>
      <c r="C5357" s="13" t="s">
        <v>6582</v>
      </c>
      <c r="D5357" t="s">
        <v>600</v>
      </c>
      <c r="E5357">
        <v>20</v>
      </c>
      <c r="F5357" s="14">
        <v>1.5</v>
      </c>
      <c r="G5357" t="s">
        <v>7430</v>
      </c>
      <c r="H5357" s="13" t="s">
        <v>1884</v>
      </c>
      <c r="I5357" t="s">
        <v>1877</v>
      </c>
    </row>
    <row r="5358" spans="1:9">
      <c r="A5358">
        <v>137</v>
      </c>
      <c r="B5358" t="s">
        <v>1874</v>
      </c>
      <c r="C5358" s="13" t="s">
        <v>6582</v>
      </c>
      <c r="D5358" t="s">
        <v>600</v>
      </c>
      <c r="E5358">
        <v>20</v>
      </c>
      <c r="F5358" s="14">
        <v>4</v>
      </c>
      <c r="G5358" t="s">
        <v>7430</v>
      </c>
      <c r="H5358" s="13" t="s">
        <v>1884</v>
      </c>
      <c r="I5358" t="s">
        <v>1877</v>
      </c>
    </row>
    <row r="5359" spans="1:9">
      <c r="A5359">
        <v>137</v>
      </c>
      <c r="B5359" t="s">
        <v>1874</v>
      </c>
      <c r="C5359" s="13" t="s">
        <v>6582</v>
      </c>
      <c r="D5359" t="s">
        <v>600</v>
      </c>
      <c r="E5359">
        <v>22</v>
      </c>
      <c r="F5359" s="14">
        <v>65.430000000000007</v>
      </c>
      <c r="G5359" s="13" t="s">
        <v>159</v>
      </c>
      <c r="H5359" s="13" t="s">
        <v>1885</v>
      </c>
      <c r="I5359" t="s">
        <v>1877</v>
      </c>
    </row>
    <row r="5360" spans="1:9">
      <c r="A5360">
        <v>137</v>
      </c>
      <c r="B5360" t="s">
        <v>1874</v>
      </c>
      <c r="C5360" s="13" t="s">
        <v>6582</v>
      </c>
      <c r="D5360" t="s">
        <v>600</v>
      </c>
      <c r="E5360">
        <v>22</v>
      </c>
      <c r="F5360" s="14">
        <v>0.3</v>
      </c>
      <c r="G5360" t="s">
        <v>7430</v>
      </c>
      <c r="H5360" s="13" t="s">
        <v>1885</v>
      </c>
      <c r="I5360" t="s">
        <v>1877</v>
      </c>
    </row>
    <row r="5361" spans="1:9">
      <c r="A5361">
        <v>137</v>
      </c>
      <c r="B5361" t="s">
        <v>1874</v>
      </c>
      <c r="C5361" s="13" t="s">
        <v>6582</v>
      </c>
      <c r="D5361" t="s">
        <v>600</v>
      </c>
      <c r="E5361">
        <v>22</v>
      </c>
      <c r="F5361" s="14">
        <v>18.2</v>
      </c>
      <c r="G5361" t="s">
        <v>7430</v>
      </c>
      <c r="H5361" s="13" t="s">
        <v>1885</v>
      </c>
      <c r="I5361" t="s">
        <v>1877</v>
      </c>
    </row>
    <row r="5362" spans="1:9">
      <c r="A5362">
        <v>137</v>
      </c>
      <c r="B5362" t="s">
        <v>1874</v>
      </c>
      <c r="C5362" s="13" t="s">
        <v>6582</v>
      </c>
      <c r="D5362" t="s">
        <v>600</v>
      </c>
      <c r="E5362">
        <v>23</v>
      </c>
      <c r="F5362" s="14">
        <v>53.96</v>
      </c>
      <c r="G5362" s="13" t="s">
        <v>159</v>
      </c>
      <c r="H5362" s="13" t="s">
        <v>1839</v>
      </c>
      <c r="I5362" t="s">
        <v>1877</v>
      </c>
    </row>
    <row r="5363" spans="1:9">
      <c r="A5363">
        <v>137</v>
      </c>
      <c r="B5363" t="s">
        <v>1874</v>
      </c>
      <c r="C5363" s="13" t="s">
        <v>6582</v>
      </c>
      <c r="D5363" t="s">
        <v>600</v>
      </c>
      <c r="E5363">
        <v>23</v>
      </c>
      <c r="F5363" s="14">
        <v>0.2</v>
      </c>
      <c r="G5363" t="s">
        <v>7430</v>
      </c>
      <c r="H5363" s="13" t="s">
        <v>1839</v>
      </c>
      <c r="I5363" t="s">
        <v>1877</v>
      </c>
    </row>
    <row r="5364" spans="1:9">
      <c r="A5364">
        <v>137</v>
      </c>
      <c r="B5364" t="s">
        <v>1874</v>
      </c>
      <c r="C5364" s="13" t="s">
        <v>6582</v>
      </c>
      <c r="D5364" t="s">
        <v>600</v>
      </c>
      <c r="E5364">
        <v>24</v>
      </c>
      <c r="F5364" s="14">
        <v>70.31</v>
      </c>
      <c r="G5364" s="13" t="s">
        <v>159</v>
      </c>
      <c r="H5364" s="13" t="s">
        <v>1886</v>
      </c>
      <c r="I5364" t="s">
        <v>1877</v>
      </c>
    </row>
    <row r="5365" spans="1:9">
      <c r="A5365">
        <v>137</v>
      </c>
      <c r="B5365" t="s">
        <v>1874</v>
      </c>
      <c r="C5365" s="13" t="s">
        <v>6582</v>
      </c>
      <c r="D5365" t="s">
        <v>600</v>
      </c>
      <c r="E5365">
        <v>24</v>
      </c>
      <c r="F5365" s="14">
        <v>0.4</v>
      </c>
      <c r="G5365" t="s">
        <v>7430</v>
      </c>
      <c r="H5365" s="13" t="s">
        <v>1886</v>
      </c>
      <c r="I5365" t="s">
        <v>1877</v>
      </c>
    </row>
    <row r="5366" spans="1:9">
      <c r="A5366">
        <v>137</v>
      </c>
      <c r="B5366" t="s">
        <v>1874</v>
      </c>
      <c r="C5366" s="13" t="s">
        <v>6582</v>
      </c>
      <c r="D5366" t="s">
        <v>600</v>
      </c>
      <c r="E5366">
        <v>24</v>
      </c>
      <c r="F5366" s="14">
        <v>9.5</v>
      </c>
      <c r="G5366" t="s">
        <v>7430</v>
      </c>
      <c r="H5366" s="13" t="s">
        <v>1886</v>
      </c>
      <c r="I5366" t="s">
        <v>1877</v>
      </c>
    </row>
    <row r="5367" spans="1:9">
      <c r="A5367">
        <v>137</v>
      </c>
      <c r="B5367" t="s">
        <v>1874</v>
      </c>
      <c r="C5367" s="13" t="s">
        <v>6582</v>
      </c>
      <c r="D5367" t="s">
        <v>600</v>
      </c>
      <c r="E5367">
        <v>25</v>
      </c>
      <c r="F5367" s="14">
        <v>64.3</v>
      </c>
      <c r="G5367" s="13" t="s">
        <v>159</v>
      </c>
      <c r="H5367" s="13" t="s">
        <v>1887</v>
      </c>
      <c r="I5367" t="s">
        <v>1877</v>
      </c>
    </row>
    <row r="5368" spans="1:9">
      <c r="A5368">
        <v>137</v>
      </c>
      <c r="B5368" t="s">
        <v>1874</v>
      </c>
      <c r="C5368" s="13" t="s">
        <v>6582</v>
      </c>
      <c r="D5368" t="s">
        <v>600</v>
      </c>
      <c r="E5368">
        <v>25</v>
      </c>
      <c r="F5368" s="14">
        <v>0.2</v>
      </c>
      <c r="G5368" t="s">
        <v>7430</v>
      </c>
      <c r="H5368" s="13" t="s">
        <v>1887</v>
      </c>
      <c r="I5368" t="s">
        <v>1877</v>
      </c>
    </row>
    <row r="5369" spans="1:9">
      <c r="A5369">
        <v>137</v>
      </c>
      <c r="B5369" t="s">
        <v>1874</v>
      </c>
      <c r="C5369" s="13" t="s">
        <v>6582</v>
      </c>
      <c r="D5369" t="s">
        <v>600</v>
      </c>
      <c r="E5369">
        <v>27</v>
      </c>
      <c r="F5369" s="14">
        <v>10</v>
      </c>
      <c r="G5369" s="13" t="s">
        <v>7428</v>
      </c>
      <c r="H5369" s="13" t="s">
        <v>1888</v>
      </c>
      <c r="I5369" t="s">
        <v>1877</v>
      </c>
    </row>
    <row r="5370" spans="1:9">
      <c r="A5370">
        <v>137</v>
      </c>
      <c r="B5370" t="s">
        <v>1874</v>
      </c>
      <c r="C5370" s="13" t="s">
        <v>6582</v>
      </c>
      <c r="D5370" t="s">
        <v>600</v>
      </c>
      <c r="E5370">
        <v>27</v>
      </c>
      <c r="F5370" s="14">
        <v>3.11</v>
      </c>
      <c r="G5370" s="13" t="s">
        <v>159</v>
      </c>
      <c r="H5370" s="13" t="s">
        <v>1888</v>
      </c>
      <c r="I5370" t="s">
        <v>1877</v>
      </c>
    </row>
    <row r="5371" spans="1:9">
      <c r="A5371">
        <v>137</v>
      </c>
      <c r="B5371" t="s">
        <v>1874</v>
      </c>
      <c r="C5371" s="13" t="s">
        <v>6582</v>
      </c>
      <c r="D5371" t="s">
        <v>600</v>
      </c>
      <c r="E5371">
        <v>27</v>
      </c>
      <c r="F5371" s="14">
        <v>0.3</v>
      </c>
      <c r="G5371" t="s">
        <v>7430</v>
      </c>
      <c r="H5371" s="13" t="s">
        <v>1888</v>
      </c>
      <c r="I5371" t="s">
        <v>1877</v>
      </c>
    </row>
    <row r="5372" spans="1:9">
      <c r="A5372">
        <v>137</v>
      </c>
      <c r="B5372" t="s">
        <v>1874</v>
      </c>
      <c r="C5372" s="13" t="s">
        <v>6582</v>
      </c>
      <c r="D5372" t="s">
        <v>600</v>
      </c>
      <c r="E5372">
        <v>27</v>
      </c>
      <c r="F5372" s="14">
        <v>14.1</v>
      </c>
      <c r="G5372" t="s">
        <v>7430</v>
      </c>
      <c r="H5372" s="13" t="s">
        <v>1888</v>
      </c>
      <c r="I5372" t="s">
        <v>1877</v>
      </c>
    </row>
    <row r="5373" spans="1:9">
      <c r="A5373">
        <v>137</v>
      </c>
      <c r="B5373" t="s">
        <v>1874</v>
      </c>
      <c r="C5373" s="13" t="s">
        <v>6582</v>
      </c>
      <c r="D5373" t="s">
        <v>600</v>
      </c>
      <c r="E5373">
        <v>29</v>
      </c>
      <c r="F5373" s="14">
        <v>2.29</v>
      </c>
      <c r="G5373" s="13" t="s">
        <v>159</v>
      </c>
      <c r="H5373" s="13" t="s">
        <v>1889</v>
      </c>
      <c r="I5373" t="s">
        <v>1877</v>
      </c>
    </row>
    <row r="5374" spans="1:9">
      <c r="A5374">
        <v>137</v>
      </c>
      <c r="B5374" t="s">
        <v>1874</v>
      </c>
      <c r="C5374" s="13" t="s">
        <v>6582</v>
      </c>
      <c r="D5374" t="s">
        <v>600</v>
      </c>
      <c r="E5374">
        <v>29</v>
      </c>
      <c r="F5374" s="14">
        <v>0.9</v>
      </c>
      <c r="G5374" t="s">
        <v>7430</v>
      </c>
      <c r="H5374" s="13" t="s">
        <v>1889</v>
      </c>
      <c r="I5374" t="s">
        <v>1877</v>
      </c>
    </row>
    <row r="5375" spans="1:9">
      <c r="A5375">
        <v>137</v>
      </c>
      <c r="B5375" t="s">
        <v>1874</v>
      </c>
      <c r="C5375" s="13" t="s">
        <v>6582</v>
      </c>
      <c r="D5375" t="s">
        <v>600</v>
      </c>
      <c r="E5375">
        <v>29</v>
      </c>
      <c r="F5375" s="14">
        <v>11.9</v>
      </c>
      <c r="G5375" t="s">
        <v>7430</v>
      </c>
      <c r="H5375" s="13" t="s">
        <v>1889</v>
      </c>
      <c r="I5375" t="s">
        <v>1877</v>
      </c>
    </row>
    <row r="5376" spans="1:9">
      <c r="A5376">
        <v>137</v>
      </c>
      <c r="B5376" t="s">
        <v>1874</v>
      </c>
      <c r="C5376" s="13" t="s">
        <v>6582</v>
      </c>
      <c r="D5376" t="s">
        <v>600</v>
      </c>
      <c r="E5376">
        <v>30</v>
      </c>
      <c r="F5376" s="14">
        <v>2.1</v>
      </c>
      <c r="G5376" s="13" t="s">
        <v>159</v>
      </c>
      <c r="H5376" s="13" t="s">
        <v>1890</v>
      </c>
      <c r="I5376" t="s">
        <v>1877</v>
      </c>
    </row>
    <row r="5377" spans="1:9">
      <c r="A5377">
        <v>137</v>
      </c>
      <c r="B5377" t="s">
        <v>1874</v>
      </c>
      <c r="C5377" s="13" t="s">
        <v>6582</v>
      </c>
      <c r="D5377" t="s">
        <v>600</v>
      </c>
      <c r="E5377">
        <v>30</v>
      </c>
      <c r="F5377" s="14">
        <v>0.5</v>
      </c>
      <c r="G5377" t="s">
        <v>7430</v>
      </c>
      <c r="H5377" s="13" t="s">
        <v>1890</v>
      </c>
      <c r="I5377" t="s">
        <v>1877</v>
      </c>
    </row>
    <row r="5378" spans="1:9">
      <c r="A5378">
        <v>137</v>
      </c>
      <c r="B5378" t="s">
        <v>1874</v>
      </c>
      <c r="C5378" s="13" t="s">
        <v>6582</v>
      </c>
      <c r="D5378" t="s">
        <v>600</v>
      </c>
      <c r="E5378">
        <v>31</v>
      </c>
      <c r="F5378" s="14">
        <v>2.44</v>
      </c>
      <c r="G5378" s="13" t="s">
        <v>159</v>
      </c>
      <c r="H5378" s="13" t="s">
        <v>1891</v>
      </c>
      <c r="I5378" t="s">
        <v>1877</v>
      </c>
    </row>
    <row r="5379" spans="1:9">
      <c r="A5379">
        <v>137</v>
      </c>
      <c r="B5379" t="s">
        <v>1874</v>
      </c>
      <c r="C5379" s="13" t="s">
        <v>6582</v>
      </c>
      <c r="D5379" t="s">
        <v>600</v>
      </c>
      <c r="E5379">
        <v>31</v>
      </c>
      <c r="F5379" s="14">
        <v>0.4</v>
      </c>
      <c r="G5379" t="s">
        <v>7430</v>
      </c>
      <c r="H5379" s="13" t="s">
        <v>1891</v>
      </c>
      <c r="I5379" t="s">
        <v>1877</v>
      </c>
    </row>
    <row r="5380" spans="1:9">
      <c r="A5380">
        <v>137</v>
      </c>
      <c r="B5380" t="s">
        <v>1874</v>
      </c>
      <c r="C5380" s="13" t="s">
        <v>6582</v>
      </c>
      <c r="D5380" t="s">
        <v>600</v>
      </c>
      <c r="E5380">
        <v>32</v>
      </c>
      <c r="F5380" s="14">
        <v>3.57</v>
      </c>
      <c r="G5380" s="13" t="s">
        <v>159</v>
      </c>
      <c r="H5380" s="13" t="s">
        <v>1892</v>
      </c>
      <c r="I5380" t="s">
        <v>1877</v>
      </c>
    </row>
    <row r="5381" spans="1:9">
      <c r="A5381">
        <v>137</v>
      </c>
      <c r="B5381" t="s">
        <v>1874</v>
      </c>
      <c r="C5381" s="13" t="s">
        <v>6582</v>
      </c>
      <c r="D5381" t="s">
        <v>600</v>
      </c>
      <c r="E5381">
        <v>32</v>
      </c>
      <c r="F5381" s="14">
        <v>6.6</v>
      </c>
      <c r="G5381" t="s">
        <v>7430</v>
      </c>
      <c r="H5381" s="13" t="s">
        <v>1892</v>
      </c>
      <c r="I5381" t="s">
        <v>1877</v>
      </c>
    </row>
    <row r="5382" spans="1:9">
      <c r="A5382">
        <v>137</v>
      </c>
      <c r="B5382" t="s">
        <v>1874</v>
      </c>
      <c r="C5382" s="13" t="s">
        <v>6582</v>
      </c>
      <c r="D5382" t="s">
        <v>600</v>
      </c>
      <c r="E5382">
        <v>32</v>
      </c>
      <c r="F5382" s="14">
        <v>8.6999999999999993</v>
      </c>
      <c r="G5382" t="s">
        <v>7430</v>
      </c>
      <c r="H5382" s="13" t="s">
        <v>1892</v>
      </c>
      <c r="I5382" t="s">
        <v>1877</v>
      </c>
    </row>
    <row r="5383" spans="1:9">
      <c r="A5383">
        <v>137</v>
      </c>
      <c r="B5383" t="s">
        <v>1874</v>
      </c>
      <c r="C5383" s="13" t="s">
        <v>6582</v>
      </c>
      <c r="D5383" t="s">
        <v>600</v>
      </c>
      <c r="E5383">
        <v>33</v>
      </c>
      <c r="F5383" s="14">
        <v>3.37</v>
      </c>
      <c r="G5383" s="13" t="s">
        <v>159</v>
      </c>
      <c r="H5383" s="13" t="s">
        <v>1893</v>
      </c>
      <c r="I5383" t="s">
        <v>1877</v>
      </c>
    </row>
    <row r="5384" spans="1:9">
      <c r="A5384">
        <v>137</v>
      </c>
      <c r="B5384" t="s">
        <v>1874</v>
      </c>
      <c r="C5384" s="13" t="s">
        <v>6582</v>
      </c>
      <c r="D5384" t="s">
        <v>600</v>
      </c>
      <c r="E5384">
        <v>33</v>
      </c>
      <c r="F5384" s="14">
        <v>0.9</v>
      </c>
      <c r="G5384" t="s">
        <v>7430</v>
      </c>
      <c r="H5384" s="13" t="s">
        <v>1893</v>
      </c>
      <c r="I5384" t="s">
        <v>1877</v>
      </c>
    </row>
    <row r="5385" spans="1:9">
      <c r="A5385">
        <v>137</v>
      </c>
      <c r="B5385" t="s">
        <v>1874</v>
      </c>
      <c r="C5385" s="13" t="s">
        <v>6582</v>
      </c>
      <c r="D5385" t="s">
        <v>600</v>
      </c>
      <c r="E5385">
        <v>33</v>
      </c>
      <c r="F5385" s="14">
        <v>8.1999999999999993</v>
      </c>
      <c r="G5385" t="s">
        <v>7430</v>
      </c>
      <c r="H5385" s="13" t="s">
        <v>1893</v>
      </c>
      <c r="I5385" t="s">
        <v>1877</v>
      </c>
    </row>
    <row r="5386" spans="1:9">
      <c r="A5386">
        <v>137</v>
      </c>
      <c r="B5386" t="s">
        <v>1874</v>
      </c>
      <c r="C5386" s="13" t="s">
        <v>6582</v>
      </c>
      <c r="D5386" t="s">
        <v>600</v>
      </c>
      <c r="E5386">
        <v>34</v>
      </c>
      <c r="F5386" s="14">
        <v>3.49</v>
      </c>
      <c r="G5386" s="13" t="s">
        <v>159</v>
      </c>
      <c r="H5386" s="13" t="s">
        <v>1894</v>
      </c>
      <c r="I5386" t="s">
        <v>1877</v>
      </c>
    </row>
    <row r="5387" spans="1:9">
      <c r="A5387">
        <v>137</v>
      </c>
      <c r="B5387" t="s">
        <v>1874</v>
      </c>
      <c r="C5387" s="13" t="s">
        <v>6582</v>
      </c>
      <c r="D5387" t="s">
        <v>600</v>
      </c>
      <c r="E5387">
        <v>34</v>
      </c>
      <c r="F5387" s="14">
        <v>0.9</v>
      </c>
      <c r="G5387" t="s">
        <v>7430</v>
      </c>
      <c r="H5387" s="13" t="s">
        <v>1894</v>
      </c>
      <c r="I5387" t="s">
        <v>1877</v>
      </c>
    </row>
    <row r="5388" spans="1:9">
      <c r="A5388">
        <v>137</v>
      </c>
      <c r="B5388" t="s">
        <v>1874</v>
      </c>
      <c r="C5388" s="13" t="s">
        <v>6582</v>
      </c>
      <c r="D5388" t="s">
        <v>600</v>
      </c>
      <c r="E5388">
        <v>34</v>
      </c>
      <c r="F5388" s="14">
        <v>7.7</v>
      </c>
      <c r="G5388" t="s">
        <v>7430</v>
      </c>
      <c r="H5388" s="13" t="s">
        <v>1894</v>
      </c>
      <c r="I5388" t="s">
        <v>1877</v>
      </c>
    </row>
    <row r="5389" spans="1:9">
      <c r="A5389">
        <v>137</v>
      </c>
      <c r="B5389" t="s">
        <v>1874</v>
      </c>
      <c r="C5389" s="13" t="s">
        <v>6582</v>
      </c>
      <c r="D5389" t="s">
        <v>600</v>
      </c>
      <c r="E5389">
        <v>35</v>
      </c>
      <c r="F5389" s="14">
        <v>3.2</v>
      </c>
      <c r="G5389" s="13" t="s">
        <v>159</v>
      </c>
      <c r="H5389" s="13" t="s">
        <v>1895</v>
      </c>
      <c r="I5389" t="s">
        <v>1877</v>
      </c>
    </row>
    <row r="5390" spans="1:9">
      <c r="A5390">
        <v>137</v>
      </c>
      <c r="B5390" t="s">
        <v>1874</v>
      </c>
      <c r="C5390" s="13" t="s">
        <v>6582</v>
      </c>
      <c r="D5390" t="s">
        <v>600</v>
      </c>
      <c r="E5390">
        <v>35</v>
      </c>
      <c r="F5390" s="14">
        <v>0.9</v>
      </c>
      <c r="G5390" t="s">
        <v>7430</v>
      </c>
      <c r="H5390" s="13" t="s">
        <v>1895</v>
      </c>
      <c r="I5390" t="s">
        <v>1877</v>
      </c>
    </row>
    <row r="5391" spans="1:9">
      <c r="A5391">
        <v>137</v>
      </c>
      <c r="B5391" t="s">
        <v>1874</v>
      </c>
      <c r="C5391" s="13" t="s">
        <v>6582</v>
      </c>
      <c r="D5391" t="s">
        <v>600</v>
      </c>
      <c r="E5391">
        <v>35</v>
      </c>
      <c r="F5391" s="14">
        <v>8.3000000000000007</v>
      </c>
      <c r="G5391" t="s">
        <v>7430</v>
      </c>
      <c r="H5391" s="13" t="s">
        <v>1895</v>
      </c>
      <c r="I5391" t="s">
        <v>1877</v>
      </c>
    </row>
    <row r="5392" spans="1:9">
      <c r="A5392">
        <v>138</v>
      </c>
      <c r="B5392" t="s">
        <v>6288</v>
      </c>
      <c r="C5392" s="13" t="s">
        <v>6584</v>
      </c>
      <c r="D5392" t="s">
        <v>6055</v>
      </c>
      <c r="E5392">
        <v>1</v>
      </c>
      <c r="F5392" s="14">
        <v>17.3</v>
      </c>
      <c r="G5392" s="13" t="s">
        <v>159</v>
      </c>
      <c r="H5392" s="13" t="s">
        <v>8228</v>
      </c>
      <c r="I5392" t="s">
        <v>6291</v>
      </c>
    </row>
    <row r="5393" spans="1:9">
      <c r="A5393">
        <v>138</v>
      </c>
      <c r="B5393" t="s">
        <v>6288</v>
      </c>
      <c r="C5393" s="13" t="s">
        <v>6584</v>
      </c>
      <c r="D5393" t="s">
        <v>6055</v>
      </c>
      <c r="E5393">
        <v>1</v>
      </c>
      <c r="F5393" s="14">
        <v>1.8</v>
      </c>
      <c r="G5393" t="s">
        <v>7430</v>
      </c>
      <c r="H5393" s="13" t="s">
        <v>8228</v>
      </c>
      <c r="I5393" t="s">
        <v>6291</v>
      </c>
    </row>
    <row r="5394" spans="1:9">
      <c r="A5394">
        <v>138</v>
      </c>
      <c r="B5394" t="s">
        <v>6288</v>
      </c>
      <c r="C5394" s="13" t="s">
        <v>6584</v>
      </c>
      <c r="D5394" t="s">
        <v>6055</v>
      </c>
      <c r="E5394">
        <v>1</v>
      </c>
      <c r="F5394" s="14">
        <v>6.7</v>
      </c>
      <c r="G5394" t="s">
        <v>7430</v>
      </c>
      <c r="H5394" s="13" t="s">
        <v>8228</v>
      </c>
      <c r="I5394" t="s">
        <v>6291</v>
      </c>
    </row>
    <row r="5395" spans="1:9">
      <c r="A5395">
        <v>138</v>
      </c>
      <c r="B5395" t="s">
        <v>6288</v>
      </c>
      <c r="C5395" s="13" t="s">
        <v>6584</v>
      </c>
      <c r="D5395" t="s">
        <v>6055</v>
      </c>
      <c r="E5395">
        <v>2</v>
      </c>
      <c r="F5395" s="14">
        <v>22.62</v>
      </c>
      <c r="G5395" s="13" t="s">
        <v>159</v>
      </c>
      <c r="H5395" s="13" t="s">
        <v>8229</v>
      </c>
      <c r="I5395" t="s">
        <v>6291</v>
      </c>
    </row>
    <row r="5396" spans="1:9">
      <c r="A5396">
        <v>138</v>
      </c>
      <c r="B5396" t="s">
        <v>6288</v>
      </c>
      <c r="C5396" s="13" t="s">
        <v>6584</v>
      </c>
      <c r="D5396" t="s">
        <v>6055</v>
      </c>
      <c r="E5396">
        <v>2</v>
      </c>
      <c r="F5396" s="14">
        <v>2.1</v>
      </c>
      <c r="G5396" t="s">
        <v>7430</v>
      </c>
      <c r="H5396" s="13" t="s">
        <v>8229</v>
      </c>
      <c r="I5396" t="s">
        <v>6291</v>
      </c>
    </row>
    <row r="5397" spans="1:9">
      <c r="A5397">
        <v>138</v>
      </c>
      <c r="B5397" t="s">
        <v>6288</v>
      </c>
      <c r="C5397" s="13" t="s">
        <v>6584</v>
      </c>
      <c r="D5397" t="s">
        <v>6055</v>
      </c>
      <c r="E5397">
        <v>2</v>
      </c>
      <c r="F5397" s="14">
        <v>5.5</v>
      </c>
      <c r="G5397" t="s">
        <v>7430</v>
      </c>
      <c r="H5397" s="13" t="s">
        <v>8229</v>
      </c>
      <c r="I5397" t="s">
        <v>6291</v>
      </c>
    </row>
    <row r="5398" spans="1:9">
      <c r="A5398">
        <v>139</v>
      </c>
      <c r="B5398" t="s">
        <v>1896</v>
      </c>
      <c r="C5398" s="13" t="s">
        <v>6582</v>
      </c>
      <c r="D5398" t="s">
        <v>626</v>
      </c>
      <c r="E5398">
        <v>1</v>
      </c>
      <c r="F5398" s="14">
        <v>500</v>
      </c>
      <c r="G5398" s="13" t="s">
        <v>7428</v>
      </c>
      <c r="H5398" s="13" t="s">
        <v>8230</v>
      </c>
      <c r="I5398" t="s">
        <v>1899</v>
      </c>
    </row>
    <row r="5399" spans="1:9">
      <c r="A5399">
        <v>139</v>
      </c>
      <c r="B5399" t="s">
        <v>1896</v>
      </c>
      <c r="C5399" s="13" t="s">
        <v>6582</v>
      </c>
      <c r="D5399" t="s">
        <v>626</v>
      </c>
      <c r="E5399">
        <v>3</v>
      </c>
      <c r="F5399" s="14">
        <v>35.549999999999997</v>
      </c>
      <c r="G5399" s="13" t="s">
        <v>159</v>
      </c>
      <c r="H5399" s="13" t="s">
        <v>1898</v>
      </c>
      <c r="I5399" t="s">
        <v>1899</v>
      </c>
    </row>
    <row r="5400" spans="1:9">
      <c r="A5400">
        <v>139</v>
      </c>
      <c r="B5400" t="s">
        <v>1896</v>
      </c>
      <c r="C5400" s="13" t="s">
        <v>6582</v>
      </c>
      <c r="D5400" t="s">
        <v>626</v>
      </c>
      <c r="E5400">
        <v>3</v>
      </c>
      <c r="F5400" s="14">
        <v>1.6</v>
      </c>
      <c r="G5400" t="s">
        <v>7430</v>
      </c>
      <c r="H5400" s="13" t="s">
        <v>1898</v>
      </c>
      <c r="I5400" t="s">
        <v>1899</v>
      </c>
    </row>
    <row r="5401" spans="1:9">
      <c r="A5401">
        <v>139</v>
      </c>
      <c r="B5401" t="s">
        <v>1896</v>
      </c>
      <c r="C5401" s="13" t="s">
        <v>6582</v>
      </c>
      <c r="D5401" t="s">
        <v>626</v>
      </c>
      <c r="E5401">
        <v>3</v>
      </c>
      <c r="F5401" s="14">
        <v>30</v>
      </c>
      <c r="G5401" t="s">
        <v>7430</v>
      </c>
      <c r="H5401" s="13" t="s">
        <v>1898</v>
      </c>
      <c r="I5401" t="s">
        <v>1899</v>
      </c>
    </row>
    <row r="5402" spans="1:9">
      <c r="A5402">
        <v>139</v>
      </c>
      <c r="B5402" t="s">
        <v>1896</v>
      </c>
      <c r="C5402" s="13" t="s">
        <v>6582</v>
      </c>
      <c r="D5402" t="s">
        <v>626</v>
      </c>
      <c r="E5402">
        <v>4</v>
      </c>
      <c r="F5402" s="14">
        <v>24</v>
      </c>
      <c r="G5402" s="13" t="s">
        <v>7428</v>
      </c>
      <c r="H5402" s="13" t="s">
        <v>8231</v>
      </c>
      <c r="I5402" t="s">
        <v>1899</v>
      </c>
    </row>
    <row r="5403" spans="1:9">
      <c r="A5403">
        <v>139</v>
      </c>
      <c r="B5403" t="s">
        <v>1896</v>
      </c>
      <c r="C5403" s="13" t="s">
        <v>6582</v>
      </c>
      <c r="D5403" t="s">
        <v>626</v>
      </c>
      <c r="E5403">
        <v>4</v>
      </c>
      <c r="F5403" s="14">
        <v>3</v>
      </c>
      <c r="G5403" s="13" t="s">
        <v>7428</v>
      </c>
      <c r="H5403" s="13" t="s">
        <v>8231</v>
      </c>
      <c r="I5403" t="s">
        <v>1899</v>
      </c>
    </row>
    <row r="5404" spans="1:9">
      <c r="A5404">
        <v>139</v>
      </c>
      <c r="B5404" t="s">
        <v>1896</v>
      </c>
      <c r="C5404" s="13" t="s">
        <v>6582</v>
      </c>
      <c r="D5404" t="s">
        <v>626</v>
      </c>
      <c r="E5404">
        <v>4</v>
      </c>
      <c r="F5404" s="14">
        <v>2</v>
      </c>
      <c r="G5404" s="13" t="s">
        <v>7428</v>
      </c>
      <c r="H5404" s="13" t="s">
        <v>8231</v>
      </c>
      <c r="I5404" t="s">
        <v>1899</v>
      </c>
    </row>
    <row r="5405" spans="1:9">
      <c r="A5405">
        <v>139</v>
      </c>
      <c r="B5405" t="s">
        <v>1896</v>
      </c>
      <c r="C5405" s="13" t="s">
        <v>6582</v>
      </c>
      <c r="D5405" t="s">
        <v>626</v>
      </c>
      <c r="E5405">
        <v>5</v>
      </c>
      <c r="F5405" s="14">
        <v>37.36</v>
      </c>
      <c r="G5405" s="13" t="s">
        <v>159</v>
      </c>
      <c r="H5405" s="13" t="s">
        <v>8232</v>
      </c>
      <c r="I5405" t="s">
        <v>1899</v>
      </c>
    </row>
    <row r="5406" spans="1:9">
      <c r="A5406">
        <v>139</v>
      </c>
      <c r="B5406" t="s">
        <v>1896</v>
      </c>
      <c r="C5406" s="13" t="s">
        <v>6582</v>
      </c>
      <c r="D5406" t="s">
        <v>626</v>
      </c>
      <c r="E5406">
        <v>6</v>
      </c>
      <c r="F5406" s="14">
        <v>34.01</v>
      </c>
      <c r="G5406" s="13" t="s">
        <v>159</v>
      </c>
      <c r="H5406" s="13" t="s">
        <v>8233</v>
      </c>
      <c r="I5406" t="s">
        <v>1899</v>
      </c>
    </row>
    <row r="5407" spans="1:9">
      <c r="A5407">
        <v>139</v>
      </c>
      <c r="B5407" t="s">
        <v>1896</v>
      </c>
      <c r="C5407" s="13" t="s">
        <v>6582</v>
      </c>
      <c r="D5407" t="s">
        <v>626</v>
      </c>
      <c r="E5407">
        <v>7</v>
      </c>
      <c r="F5407" s="14">
        <v>16.64</v>
      </c>
      <c r="G5407" s="13" t="s">
        <v>159</v>
      </c>
      <c r="H5407" s="13" t="s">
        <v>1900</v>
      </c>
      <c r="I5407" t="s">
        <v>1899</v>
      </c>
    </row>
    <row r="5408" spans="1:9">
      <c r="A5408">
        <v>139</v>
      </c>
      <c r="B5408" t="s">
        <v>1896</v>
      </c>
      <c r="C5408" s="13" t="s">
        <v>6582</v>
      </c>
      <c r="D5408" t="s">
        <v>626</v>
      </c>
      <c r="E5408">
        <v>7</v>
      </c>
      <c r="F5408" s="14">
        <v>0.3</v>
      </c>
      <c r="G5408" t="s">
        <v>7430</v>
      </c>
      <c r="H5408" s="13" t="s">
        <v>1900</v>
      </c>
      <c r="I5408" t="s">
        <v>1899</v>
      </c>
    </row>
    <row r="5409" spans="1:9">
      <c r="A5409">
        <v>139</v>
      </c>
      <c r="B5409" t="s">
        <v>1896</v>
      </c>
      <c r="C5409" s="13" t="s">
        <v>6582</v>
      </c>
      <c r="D5409" t="s">
        <v>626</v>
      </c>
      <c r="E5409">
        <v>7</v>
      </c>
      <c r="F5409" s="14">
        <v>6.6</v>
      </c>
      <c r="G5409" t="s">
        <v>7430</v>
      </c>
      <c r="H5409" s="13" t="s">
        <v>1900</v>
      </c>
      <c r="I5409" t="s">
        <v>1899</v>
      </c>
    </row>
    <row r="5410" spans="1:9">
      <c r="A5410">
        <v>139</v>
      </c>
      <c r="B5410" t="s">
        <v>1896</v>
      </c>
      <c r="C5410" s="13" t="s">
        <v>6582</v>
      </c>
      <c r="D5410" t="s">
        <v>626</v>
      </c>
      <c r="E5410">
        <v>8</v>
      </c>
      <c r="F5410" s="14">
        <v>11</v>
      </c>
      <c r="G5410" s="13" t="s">
        <v>7428</v>
      </c>
      <c r="H5410" s="13" t="s">
        <v>8234</v>
      </c>
      <c r="I5410" t="s">
        <v>1899</v>
      </c>
    </row>
    <row r="5411" spans="1:9">
      <c r="A5411">
        <v>139</v>
      </c>
      <c r="B5411" t="s">
        <v>1896</v>
      </c>
      <c r="C5411" s="13" t="s">
        <v>6582</v>
      </c>
      <c r="D5411" t="s">
        <v>626</v>
      </c>
      <c r="E5411">
        <v>8</v>
      </c>
      <c r="F5411" s="14">
        <v>19</v>
      </c>
      <c r="G5411" s="13" t="s">
        <v>7428</v>
      </c>
      <c r="H5411" s="13" t="s">
        <v>8234</v>
      </c>
      <c r="I5411" t="s">
        <v>1899</v>
      </c>
    </row>
    <row r="5412" spans="1:9">
      <c r="A5412">
        <v>139</v>
      </c>
      <c r="B5412" t="s">
        <v>1896</v>
      </c>
      <c r="C5412" s="13" t="s">
        <v>6582</v>
      </c>
      <c r="D5412" t="s">
        <v>626</v>
      </c>
      <c r="E5412">
        <v>9</v>
      </c>
      <c r="F5412" s="14">
        <v>17.649999999999999</v>
      </c>
      <c r="G5412" s="13" t="s">
        <v>159</v>
      </c>
      <c r="H5412" s="13" t="s">
        <v>8235</v>
      </c>
      <c r="I5412" t="s">
        <v>1899</v>
      </c>
    </row>
    <row r="5413" spans="1:9">
      <c r="A5413">
        <v>139</v>
      </c>
      <c r="B5413" t="s">
        <v>1896</v>
      </c>
      <c r="C5413" s="13" t="s">
        <v>6582</v>
      </c>
      <c r="D5413" t="s">
        <v>626</v>
      </c>
      <c r="E5413">
        <v>10</v>
      </c>
      <c r="F5413" s="14">
        <v>16.04</v>
      </c>
      <c r="G5413" s="13" t="s">
        <v>159</v>
      </c>
      <c r="H5413" s="13" t="s">
        <v>8236</v>
      </c>
      <c r="I5413" t="s">
        <v>1899</v>
      </c>
    </row>
    <row r="5414" spans="1:9">
      <c r="A5414">
        <v>139</v>
      </c>
      <c r="B5414" t="s">
        <v>1896</v>
      </c>
      <c r="C5414" s="13" t="s">
        <v>6582</v>
      </c>
      <c r="D5414" t="s">
        <v>626</v>
      </c>
      <c r="E5414">
        <v>11</v>
      </c>
      <c r="F5414" s="14">
        <v>28.24</v>
      </c>
      <c r="G5414" s="13" t="s">
        <v>159</v>
      </c>
      <c r="H5414" s="13" t="s">
        <v>1901</v>
      </c>
      <c r="I5414" t="s">
        <v>1899</v>
      </c>
    </row>
    <row r="5415" spans="1:9">
      <c r="A5415">
        <v>139</v>
      </c>
      <c r="B5415" t="s">
        <v>1896</v>
      </c>
      <c r="C5415" s="13" t="s">
        <v>6582</v>
      </c>
      <c r="D5415" t="s">
        <v>626</v>
      </c>
      <c r="E5415">
        <v>11</v>
      </c>
      <c r="F5415" s="14">
        <v>0.2</v>
      </c>
      <c r="G5415" t="s">
        <v>7430</v>
      </c>
      <c r="H5415" s="13" t="s">
        <v>1901</v>
      </c>
      <c r="I5415" t="s">
        <v>1899</v>
      </c>
    </row>
    <row r="5416" spans="1:9">
      <c r="A5416">
        <v>139</v>
      </c>
      <c r="B5416" t="s">
        <v>1896</v>
      </c>
      <c r="C5416" s="13" t="s">
        <v>6582</v>
      </c>
      <c r="D5416" t="s">
        <v>626</v>
      </c>
      <c r="E5416">
        <v>11</v>
      </c>
      <c r="F5416" s="14">
        <v>8.3000000000000007</v>
      </c>
      <c r="G5416" t="s">
        <v>7430</v>
      </c>
      <c r="H5416" s="13" t="s">
        <v>1901</v>
      </c>
      <c r="I5416" t="s">
        <v>1899</v>
      </c>
    </row>
    <row r="5417" spans="1:9">
      <c r="A5417">
        <v>139</v>
      </c>
      <c r="B5417" t="s">
        <v>1896</v>
      </c>
      <c r="C5417" s="13" t="s">
        <v>6582</v>
      </c>
      <c r="D5417" t="s">
        <v>626</v>
      </c>
      <c r="E5417">
        <v>12</v>
      </c>
      <c r="F5417" s="14">
        <v>11</v>
      </c>
      <c r="G5417" s="13" t="s">
        <v>7428</v>
      </c>
      <c r="H5417" s="13" t="s">
        <v>8237</v>
      </c>
      <c r="I5417" t="s">
        <v>1899</v>
      </c>
    </row>
    <row r="5418" spans="1:9">
      <c r="A5418">
        <v>139</v>
      </c>
      <c r="B5418" t="s">
        <v>1896</v>
      </c>
      <c r="C5418" s="13" t="s">
        <v>6582</v>
      </c>
      <c r="D5418" t="s">
        <v>626</v>
      </c>
      <c r="E5418">
        <v>12</v>
      </c>
      <c r="F5418" s="14">
        <v>18</v>
      </c>
      <c r="G5418" s="13" t="s">
        <v>7428</v>
      </c>
      <c r="H5418" s="13" t="s">
        <v>8237</v>
      </c>
      <c r="I5418" t="s">
        <v>1899</v>
      </c>
    </row>
    <row r="5419" spans="1:9">
      <c r="A5419">
        <v>139</v>
      </c>
      <c r="B5419" t="s">
        <v>1896</v>
      </c>
      <c r="C5419" s="13" t="s">
        <v>6582</v>
      </c>
      <c r="D5419" t="s">
        <v>626</v>
      </c>
      <c r="E5419">
        <v>13</v>
      </c>
      <c r="F5419" s="14">
        <v>30.52</v>
      </c>
      <c r="G5419" s="13" t="s">
        <v>159</v>
      </c>
      <c r="H5419" s="13" t="s">
        <v>8238</v>
      </c>
      <c r="I5419" t="s">
        <v>1899</v>
      </c>
    </row>
    <row r="5420" spans="1:9">
      <c r="A5420">
        <v>139</v>
      </c>
      <c r="B5420" t="s">
        <v>1896</v>
      </c>
      <c r="C5420" s="13" t="s">
        <v>6582</v>
      </c>
      <c r="D5420" t="s">
        <v>626</v>
      </c>
      <c r="E5420">
        <v>14</v>
      </c>
      <c r="F5420" s="14">
        <v>24.49</v>
      </c>
      <c r="G5420" s="13" t="s">
        <v>159</v>
      </c>
      <c r="H5420" s="13" t="s">
        <v>8239</v>
      </c>
      <c r="I5420" t="s">
        <v>1899</v>
      </c>
    </row>
    <row r="5421" spans="1:9">
      <c r="A5421">
        <v>139</v>
      </c>
      <c r="B5421" t="s">
        <v>1896</v>
      </c>
      <c r="C5421" s="13" t="s">
        <v>6582</v>
      </c>
      <c r="D5421" t="s">
        <v>626</v>
      </c>
      <c r="E5421">
        <v>16</v>
      </c>
      <c r="F5421" s="14">
        <v>10.74</v>
      </c>
      <c r="G5421" s="13" t="s">
        <v>159</v>
      </c>
      <c r="H5421" s="13" t="s">
        <v>1902</v>
      </c>
      <c r="I5421" t="s">
        <v>1899</v>
      </c>
    </row>
    <row r="5422" spans="1:9">
      <c r="A5422">
        <v>139</v>
      </c>
      <c r="B5422" t="s">
        <v>1896</v>
      </c>
      <c r="C5422" s="13" t="s">
        <v>6582</v>
      </c>
      <c r="D5422" t="s">
        <v>626</v>
      </c>
      <c r="E5422">
        <v>16</v>
      </c>
      <c r="F5422" s="14">
        <v>2.4</v>
      </c>
      <c r="G5422" t="s">
        <v>7430</v>
      </c>
      <c r="H5422" s="13" t="s">
        <v>1902</v>
      </c>
      <c r="I5422" t="s">
        <v>1899</v>
      </c>
    </row>
    <row r="5423" spans="1:9">
      <c r="A5423">
        <v>139</v>
      </c>
      <c r="B5423" t="s">
        <v>1896</v>
      </c>
      <c r="C5423" s="13" t="s">
        <v>6582</v>
      </c>
      <c r="D5423" t="s">
        <v>626</v>
      </c>
      <c r="E5423">
        <v>16</v>
      </c>
      <c r="F5423" s="14">
        <v>2.5</v>
      </c>
      <c r="G5423" t="s">
        <v>7430</v>
      </c>
      <c r="H5423" s="13" t="s">
        <v>1902</v>
      </c>
      <c r="I5423" t="s">
        <v>1899</v>
      </c>
    </row>
    <row r="5424" spans="1:9">
      <c r="A5424">
        <v>139</v>
      </c>
      <c r="B5424" t="s">
        <v>1896</v>
      </c>
      <c r="C5424" s="13" t="s">
        <v>6582</v>
      </c>
      <c r="D5424" t="s">
        <v>626</v>
      </c>
      <c r="E5424">
        <v>17</v>
      </c>
      <c r="F5424" s="14">
        <v>10</v>
      </c>
      <c r="G5424" s="13" t="s">
        <v>7428</v>
      </c>
      <c r="H5424" s="13" t="s">
        <v>1903</v>
      </c>
      <c r="I5424" t="s">
        <v>1899</v>
      </c>
    </row>
    <row r="5425" spans="1:9">
      <c r="A5425">
        <v>139</v>
      </c>
      <c r="B5425" t="s">
        <v>1896</v>
      </c>
      <c r="C5425" s="13" t="s">
        <v>6582</v>
      </c>
      <c r="D5425" t="s">
        <v>626</v>
      </c>
      <c r="E5425">
        <v>17</v>
      </c>
      <c r="F5425" s="14">
        <v>9.41</v>
      </c>
      <c r="G5425" s="13" t="s">
        <v>159</v>
      </c>
      <c r="H5425" s="13" t="s">
        <v>1903</v>
      </c>
      <c r="I5425" t="s">
        <v>1899</v>
      </c>
    </row>
    <row r="5426" spans="1:9">
      <c r="A5426">
        <v>139</v>
      </c>
      <c r="B5426" t="s">
        <v>1896</v>
      </c>
      <c r="C5426" s="13" t="s">
        <v>6582</v>
      </c>
      <c r="D5426" t="s">
        <v>626</v>
      </c>
      <c r="E5426">
        <v>17</v>
      </c>
      <c r="F5426" s="14">
        <v>4.9000000000000004</v>
      </c>
      <c r="G5426" t="s">
        <v>7430</v>
      </c>
      <c r="H5426" s="13" t="s">
        <v>1903</v>
      </c>
      <c r="I5426" t="s">
        <v>1899</v>
      </c>
    </row>
    <row r="5427" spans="1:9">
      <c r="A5427">
        <v>139</v>
      </c>
      <c r="B5427" t="s">
        <v>1896</v>
      </c>
      <c r="C5427" s="13" t="s">
        <v>6582</v>
      </c>
      <c r="D5427" t="s">
        <v>626</v>
      </c>
      <c r="E5427">
        <v>17</v>
      </c>
      <c r="F5427" s="14">
        <v>2.7</v>
      </c>
      <c r="G5427" t="s">
        <v>7430</v>
      </c>
      <c r="H5427" s="13" t="s">
        <v>1903</v>
      </c>
      <c r="I5427" t="s">
        <v>1899</v>
      </c>
    </row>
    <row r="5428" spans="1:9">
      <c r="A5428">
        <v>139</v>
      </c>
      <c r="B5428" t="s">
        <v>1896</v>
      </c>
      <c r="C5428" s="13" t="s">
        <v>6582</v>
      </c>
      <c r="D5428" t="s">
        <v>626</v>
      </c>
      <c r="E5428">
        <v>18</v>
      </c>
      <c r="F5428" s="14">
        <v>23.81</v>
      </c>
      <c r="G5428" s="13" t="s">
        <v>159</v>
      </c>
      <c r="H5428" s="13" t="s">
        <v>1904</v>
      </c>
      <c r="I5428" t="s">
        <v>1899</v>
      </c>
    </row>
    <row r="5429" spans="1:9">
      <c r="A5429">
        <v>139</v>
      </c>
      <c r="B5429" t="s">
        <v>1896</v>
      </c>
      <c r="C5429" s="13" t="s">
        <v>6582</v>
      </c>
      <c r="D5429" t="s">
        <v>626</v>
      </c>
      <c r="E5429">
        <v>18</v>
      </c>
      <c r="F5429" s="14">
        <v>0.5</v>
      </c>
      <c r="G5429" t="s">
        <v>7430</v>
      </c>
      <c r="H5429" s="13" t="s">
        <v>1904</v>
      </c>
      <c r="I5429" t="s">
        <v>1899</v>
      </c>
    </row>
    <row r="5430" spans="1:9">
      <c r="A5430">
        <v>139</v>
      </c>
      <c r="B5430" t="s">
        <v>1896</v>
      </c>
      <c r="C5430" s="13" t="s">
        <v>6582</v>
      </c>
      <c r="D5430" t="s">
        <v>626</v>
      </c>
      <c r="E5430">
        <v>18</v>
      </c>
      <c r="F5430" s="14">
        <v>2.1</v>
      </c>
      <c r="G5430" t="s">
        <v>7430</v>
      </c>
      <c r="H5430" s="13" t="s">
        <v>1904</v>
      </c>
      <c r="I5430" t="s">
        <v>1899</v>
      </c>
    </row>
    <row r="5431" spans="1:9">
      <c r="A5431">
        <v>139</v>
      </c>
      <c r="B5431" t="s">
        <v>1896</v>
      </c>
      <c r="C5431" s="13" t="s">
        <v>6582</v>
      </c>
      <c r="D5431" t="s">
        <v>626</v>
      </c>
      <c r="E5431">
        <v>19</v>
      </c>
      <c r="F5431" s="14">
        <v>4.0999999999999996</v>
      </c>
      <c r="G5431" s="13" t="s">
        <v>181</v>
      </c>
      <c r="H5431" s="13" t="s">
        <v>1905</v>
      </c>
      <c r="I5431" t="s">
        <v>1899</v>
      </c>
    </row>
    <row r="5432" spans="1:9">
      <c r="A5432">
        <v>139</v>
      </c>
      <c r="B5432" t="s">
        <v>1896</v>
      </c>
      <c r="C5432" s="13" t="s">
        <v>6582</v>
      </c>
      <c r="D5432" t="s">
        <v>626</v>
      </c>
      <c r="E5432">
        <v>19</v>
      </c>
      <c r="F5432" s="14">
        <v>12</v>
      </c>
      <c r="G5432" t="s">
        <v>7430</v>
      </c>
      <c r="H5432" s="13" t="s">
        <v>1905</v>
      </c>
      <c r="I5432" t="s">
        <v>1899</v>
      </c>
    </row>
    <row r="5433" spans="1:9">
      <c r="A5433">
        <v>139</v>
      </c>
      <c r="B5433" t="s">
        <v>1896</v>
      </c>
      <c r="C5433" s="13" t="s">
        <v>6582</v>
      </c>
      <c r="D5433" t="s">
        <v>626</v>
      </c>
      <c r="E5433">
        <v>20</v>
      </c>
      <c r="F5433" s="14">
        <v>3.44</v>
      </c>
      <c r="G5433" s="13" t="s">
        <v>181</v>
      </c>
      <c r="H5433" s="13" t="s">
        <v>1906</v>
      </c>
      <c r="I5433" t="s">
        <v>1899</v>
      </c>
    </row>
    <row r="5434" spans="1:9">
      <c r="A5434">
        <v>139</v>
      </c>
      <c r="B5434" t="s">
        <v>1896</v>
      </c>
      <c r="C5434" s="13" t="s">
        <v>6582</v>
      </c>
      <c r="D5434" t="s">
        <v>626</v>
      </c>
      <c r="E5434">
        <v>20</v>
      </c>
      <c r="F5434" s="14">
        <v>1.7</v>
      </c>
      <c r="G5434" t="s">
        <v>7430</v>
      </c>
      <c r="H5434" s="13" t="s">
        <v>1906</v>
      </c>
      <c r="I5434" t="s">
        <v>1899</v>
      </c>
    </row>
    <row r="5435" spans="1:9">
      <c r="A5435">
        <v>139</v>
      </c>
      <c r="B5435" t="s">
        <v>1896</v>
      </c>
      <c r="C5435" s="13" t="s">
        <v>6582</v>
      </c>
      <c r="D5435" t="s">
        <v>626</v>
      </c>
      <c r="E5435">
        <v>22</v>
      </c>
      <c r="F5435" s="14">
        <v>65.62</v>
      </c>
      <c r="G5435" s="13" t="s">
        <v>159</v>
      </c>
      <c r="H5435" s="13" t="s">
        <v>1907</v>
      </c>
      <c r="I5435" t="s">
        <v>1899</v>
      </c>
    </row>
    <row r="5436" spans="1:9">
      <c r="A5436">
        <v>139</v>
      </c>
      <c r="B5436" t="s">
        <v>1896</v>
      </c>
      <c r="C5436" s="13" t="s">
        <v>6582</v>
      </c>
      <c r="D5436" t="s">
        <v>626</v>
      </c>
      <c r="E5436">
        <v>22</v>
      </c>
      <c r="F5436" s="14">
        <v>0.3</v>
      </c>
      <c r="G5436" t="s">
        <v>7430</v>
      </c>
      <c r="H5436" s="13" t="s">
        <v>1907</v>
      </c>
      <c r="I5436" t="s">
        <v>1899</v>
      </c>
    </row>
    <row r="5437" spans="1:9">
      <c r="A5437">
        <v>139</v>
      </c>
      <c r="B5437" t="s">
        <v>1896</v>
      </c>
      <c r="C5437" s="13" t="s">
        <v>6582</v>
      </c>
      <c r="D5437" t="s">
        <v>626</v>
      </c>
      <c r="E5437">
        <v>22</v>
      </c>
      <c r="F5437" s="14">
        <v>18.100000000000001</v>
      </c>
      <c r="G5437" t="s">
        <v>7430</v>
      </c>
      <c r="H5437" s="13" t="s">
        <v>1907</v>
      </c>
      <c r="I5437" t="s">
        <v>1899</v>
      </c>
    </row>
    <row r="5438" spans="1:9">
      <c r="A5438">
        <v>139</v>
      </c>
      <c r="B5438" t="s">
        <v>1896</v>
      </c>
      <c r="C5438" s="13" t="s">
        <v>6582</v>
      </c>
      <c r="D5438" t="s">
        <v>626</v>
      </c>
      <c r="E5438">
        <v>23</v>
      </c>
      <c r="F5438" s="14">
        <v>53.83</v>
      </c>
      <c r="G5438" s="13" t="s">
        <v>159</v>
      </c>
      <c r="H5438" s="13" t="s">
        <v>1908</v>
      </c>
      <c r="I5438" t="s">
        <v>1899</v>
      </c>
    </row>
    <row r="5439" spans="1:9">
      <c r="A5439">
        <v>139</v>
      </c>
      <c r="B5439" t="s">
        <v>1896</v>
      </c>
      <c r="C5439" s="13" t="s">
        <v>6582</v>
      </c>
      <c r="D5439" t="s">
        <v>626</v>
      </c>
      <c r="E5439">
        <v>23</v>
      </c>
      <c r="F5439" s="14">
        <v>0.5</v>
      </c>
      <c r="G5439" t="s">
        <v>7430</v>
      </c>
      <c r="H5439" s="13" t="s">
        <v>1908</v>
      </c>
      <c r="I5439" t="s">
        <v>1899</v>
      </c>
    </row>
    <row r="5440" spans="1:9">
      <c r="A5440">
        <v>139</v>
      </c>
      <c r="B5440" t="s">
        <v>1896</v>
      </c>
      <c r="C5440" s="13" t="s">
        <v>6582</v>
      </c>
      <c r="D5440" t="s">
        <v>626</v>
      </c>
      <c r="E5440">
        <v>24</v>
      </c>
      <c r="F5440" s="14">
        <v>70.59</v>
      </c>
      <c r="G5440" s="13" t="s">
        <v>159</v>
      </c>
      <c r="H5440" s="13" t="s">
        <v>1909</v>
      </c>
      <c r="I5440" t="s">
        <v>1899</v>
      </c>
    </row>
    <row r="5441" spans="1:9">
      <c r="A5441">
        <v>139</v>
      </c>
      <c r="B5441" t="s">
        <v>1896</v>
      </c>
      <c r="C5441" s="13" t="s">
        <v>6582</v>
      </c>
      <c r="D5441" t="s">
        <v>626</v>
      </c>
      <c r="E5441">
        <v>24</v>
      </c>
      <c r="F5441" s="14">
        <v>0.2</v>
      </c>
      <c r="G5441" t="s">
        <v>7430</v>
      </c>
      <c r="H5441" s="13" t="s">
        <v>1909</v>
      </c>
      <c r="I5441" t="s">
        <v>1899</v>
      </c>
    </row>
    <row r="5442" spans="1:9">
      <c r="A5442">
        <v>139</v>
      </c>
      <c r="B5442" t="s">
        <v>1896</v>
      </c>
      <c r="C5442" s="13" t="s">
        <v>6582</v>
      </c>
      <c r="D5442" t="s">
        <v>626</v>
      </c>
      <c r="E5442">
        <v>24</v>
      </c>
      <c r="F5442" s="14">
        <v>9.1</v>
      </c>
      <c r="G5442" t="s">
        <v>7430</v>
      </c>
      <c r="H5442" s="13" t="s">
        <v>1909</v>
      </c>
      <c r="I5442" t="s">
        <v>1899</v>
      </c>
    </row>
    <row r="5443" spans="1:9">
      <c r="A5443">
        <v>139</v>
      </c>
      <c r="B5443" t="s">
        <v>1896</v>
      </c>
      <c r="C5443" s="13" t="s">
        <v>6582</v>
      </c>
      <c r="D5443" t="s">
        <v>626</v>
      </c>
      <c r="E5443">
        <v>25</v>
      </c>
      <c r="F5443" s="14">
        <v>64.42</v>
      </c>
      <c r="G5443" s="13" t="s">
        <v>159</v>
      </c>
      <c r="H5443" s="13" t="s">
        <v>1910</v>
      </c>
      <c r="I5443" t="s">
        <v>1899</v>
      </c>
    </row>
    <row r="5444" spans="1:9">
      <c r="A5444">
        <v>139</v>
      </c>
      <c r="B5444" t="s">
        <v>1896</v>
      </c>
      <c r="C5444" s="13" t="s">
        <v>6582</v>
      </c>
      <c r="D5444" t="s">
        <v>626</v>
      </c>
      <c r="E5444">
        <v>25</v>
      </c>
      <c r="F5444" s="14">
        <v>0.3</v>
      </c>
      <c r="G5444" t="s">
        <v>7430</v>
      </c>
      <c r="H5444" s="13" t="s">
        <v>1910</v>
      </c>
      <c r="I5444" t="s">
        <v>1899</v>
      </c>
    </row>
    <row r="5445" spans="1:9">
      <c r="A5445">
        <v>139</v>
      </c>
      <c r="B5445" t="s">
        <v>1896</v>
      </c>
      <c r="C5445" s="13" t="s">
        <v>6582</v>
      </c>
      <c r="D5445" t="s">
        <v>626</v>
      </c>
      <c r="E5445">
        <v>27</v>
      </c>
      <c r="F5445" s="14">
        <v>10</v>
      </c>
      <c r="G5445" s="13" t="s">
        <v>7428</v>
      </c>
      <c r="H5445" s="13" t="s">
        <v>1911</v>
      </c>
      <c r="I5445" t="s">
        <v>1899</v>
      </c>
    </row>
    <row r="5446" spans="1:9">
      <c r="A5446">
        <v>139</v>
      </c>
      <c r="B5446" t="s">
        <v>1896</v>
      </c>
      <c r="C5446" s="13" t="s">
        <v>6582</v>
      </c>
      <c r="D5446" t="s">
        <v>626</v>
      </c>
      <c r="E5446">
        <v>27</v>
      </c>
      <c r="F5446" s="14">
        <v>3.12</v>
      </c>
      <c r="G5446" s="13" t="s">
        <v>159</v>
      </c>
      <c r="H5446" s="13" t="s">
        <v>1911</v>
      </c>
      <c r="I5446" t="s">
        <v>1899</v>
      </c>
    </row>
    <row r="5447" spans="1:9">
      <c r="A5447">
        <v>139</v>
      </c>
      <c r="B5447" t="s">
        <v>1896</v>
      </c>
      <c r="C5447" s="13" t="s">
        <v>6582</v>
      </c>
      <c r="D5447" t="s">
        <v>626</v>
      </c>
      <c r="E5447">
        <v>27</v>
      </c>
      <c r="F5447" s="14">
        <v>0.3</v>
      </c>
      <c r="G5447" t="s">
        <v>7430</v>
      </c>
      <c r="H5447" s="13" t="s">
        <v>1911</v>
      </c>
      <c r="I5447" t="s">
        <v>1899</v>
      </c>
    </row>
    <row r="5448" spans="1:9">
      <c r="A5448">
        <v>139</v>
      </c>
      <c r="B5448" t="s">
        <v>1896</v>
      </c>
      <c r="C5448" s="13" t="s">
        <v>6582</v>
      </c>
      <c r="D5448" t="s">
        <v>626</v>
      </c>
      <c r="E5448">
        <v>27</v>
      </c>
      <c r="F5448" s="14">
        <v>14</v>
      </c>
      <c r="G5448" t="s">
        <v>7430</v>
      </c>
      <c r="H5448" s="13" t="s">
        <v>1911</v>
      </c>
      <c r="I5448" t="s">
        <v>1899</v>
      </c>
    </row>
    <row r="5449" spans="1:9">
      <c r="A5449">
        <v>139</v>
      </c>
      <c r="B5449" t="s">
        <v>1896</v>
      </c>
      <c r="C5449" s="13" t="s">
        <v>6582</v>
      </c>
      <c r="D5449" t="s">
        <v>626</v>
      </c>
      <c r="E5449">
        <v>29</v>
      </c>
      <c r="F5449" s="14">
        <v>2.27</v>
      </c>
      <c r="G5449" s="13" t="s">
        <v>159</v>
      </c>
      <c r="H5449" s="13" t="s">
        <v>1912</v>
      </c>
      <c r="I5449" t="s">
        <v>1899</v>
      </c>
    </row>
    <row r="5450" spans="1:9">
      <c r="A5450">
        <v>139</v>
      </c>
      <c r="B5450" t="s">
        <v>1896</v>
      </c>
      <c r="C5450" s="13" t="s">
        <v>6582</v>
      </c>
      <c r="D5450" t="s">
        <v>626</v>
      </c>
      <c r="E5450">
        <v>29</v>
      </c>
      <c r="F5450" s="14">
        <v>13.4</v>
      </c>
      <c r="G5450" t="s">
        <v>7430</v>
      </c>
      <c r="H5450" s="13" t="s">
        <v>1912</v>
      </c>
      <c r="I5450" t="s">
        <v>1899</v>
      </c>
    </row>
    <row r="5451" spans="1:9">
      <c r="A5451">
        <v>139</v>
      </c>
      <c r="B5451" t="s">
        <v>1896</v>
      </c>
      <c r="C5451" s="13" t="s">
        <v>6582</v>
      </c>
      <c r="D5451" t="s">
        <v>626</v>
      </c>
      <c r="E5451">
        <v>30</v>
      </c>
      <c r="F5451" s="14">
        <v>2.09</v>
      </c>
      <c r="G5451" s="13" t="s">
        <v>159</v>
      </c>
      <c r="H5451" s="13" t="s">
        <v>1913</v>
      </c>
      <c r="I5451" t="s">
        <v>1899</v>
      </c>
    </row>
    <row r="5452" spans="1:9">
      <c r="A5452">
        <v>139</v>
      </c>
      <c r="B5452" t="s">
        <v>1896</v>
      </c>
      <c r="C5452" s="13" t="s">
        <v>6582</v>
      </c>
      <c r="D5452" t="s">
        <v>626</v>
      </c>
      <c r="E5452">
        <v>31</v>
      </c>
      <c r="F5452" s="14">
        <v>2.4500000000000002</v>
      </c>
      <c r="G5452" s="13" t="s">
        <v>159</v>
      </c>
      <c r="H5452" s="13" t="s">
        <v>1914</v>
      </c>
      <c r="I5452" t="s">
        <v>1899</v>
      </c>
    </row>
    <row r="5453" spans="1:9">
      <c r="A5453">
        <v>139</v>
      </c>
      <c r="B5453" t="s">
        <v>1896</v>
      </c>
      <c r="C5453" s="13" t="s">
        <v>6582</v>
      </c>
      <c r="D5453" t="s">
        <v>626</v>
      </c>
      <c r="E5453">
        <v>32</v>
      </c>
      <c r="F5453" s="14">
        <v>3.35</v>
      </c>
      <c r="G5453" s="13" t="s">
        <v>159</v>
      </c>
      <c r="H5453" s="13" t="s">
        <v>1915</v>
      </c>
      <c r="I5453" t="s">
        <v>1899</v>
      </c>
    </row>
    <row r="5454" spans="1:9">
      <c r="A5454">
        <v>139</v>
      </c>
      <c r="B5454" t="s">
        <v>1896</v>
      </c>
      <c r="C5454" s="13" t="s">
        <v>6582</v>
      </c>
      <c r="D5454" t="s">
        <v>626</v>
      </c>
      <c r="E5454">
        <v>32</v>
      </c>
      <c r="F5454" s="14">
        <v>0.9</v>
      </c>
      <c r="G5454" t="s">
        <v>7430</v>
      </c>
      <c r="H5454" s="13" t="s">
        <v>1915</v>
      </c>
      <c r="I5454" t="s">
        <v>1899</v>
      </c>
    </row>
    <row r="5455" spans="1:9">
      <c r="A5455">
        <v>139</v>
      </c>
      <c r="B5455" t="s">
        <v>1896</v>
      </c>
      <c r="C5455" s="13" t="s">
        <v>6582</v>
      </c>
      <c r="D5455" t="s">
        <v>626</v>
      </c>
      <c r="E5455">
        <v>32</v>
      </c>
      <c r="F5455" s="14">
        <v>14.8</v>
      </c>
      <c r="G5455" t="s">
        <v>7430</v>
      </c>
      <c r="H5455" s="13" t="s">
        <v>1915</v>
      </c>
      <c r="I5455" t="s">
        <v>1899</v>
      </c>
    </row>
    <row r="5456" spans="1:9">
      <c r="A5456">
        <v>139</v>
      </c>
      <c r="B5456" t="s">
        <v>1896</v>
      </c>
      <c r="C5456" s="13" t="s">
        <v>6582</v>
      </c>
      <c r="D5456" t="s">
        <v>626</v>
      </c>
      <c r="E5456">
        <v>33</v>
      </c>
      <c r="F5456" s="14">
        <v>3.34</v>
      </c>
      <c r="G5456" s="13" t="s">
        <v>159</v>
      </c>
      <c r="H5456" s="13" t="s">
        <v>1916</v>
      </c>
      <c r="I5456" t="s">
        <v>1899</v>
      </c>
    </row>
    <row r="5457" spans="1:9">
      <c r="A5457">
        <v>139</v>
      </c>
      <c r="B5457" t="s">
        <v>1896</v>
      </c>
      <c r="C5457" s="13" t="s">
        <v>6582</v>
      </c>
      <c r="D5457" t="s">
        <v>626</v>
      </c>
      <c r="E5457">
        <v>33</v>
      </c>
      <c r="F5457" s="14">
        <v>9.1999999999999993</v>
      </c>
      <c r="G5457" t="s">
        <v>7430</v>
      </c>
      <c r="H5457" s="13" t="s">
        <v>1916</v>
      </c>
      <c r="I5457" t="s">
        <v>1899</v>
      </c>
    </row>
    <row r="5458" spans="1:9">
      <c r="A5458">
        <v>139</v>
      </c>
      <c r="B5458" t="s">
        <v>1896</v>
      </c>
      <c r="C5458" s="13" t="s">
        <v>6582</v>
      </c>
      <c r="D5458" t="s">
        <v>626</v>
      </c>
      <c r="E5458">
        <v>34</v>
      </c>
      <c r="F5458" s="14">
        <v>3.46</v>
      </c>
      <c r="G5458" s="13" t="s">
        <v>159</v>
      </c>
      <c r="H5458" s="13" t="s">
        <v>1917</v>
      </c>
      <c r="I5458" t="s">
        <v>1899</v>
      </c>
    </row>
    <row r="5459" spans="1:9">
      <c r="A5459">
        <v>139</v>
      </c>
      <c r="B5459" t="s">
        <v>1896</v>
      </c>
      <c r="C5459" s="13" t="s">
        <v>6582</v>
      </c>
      <c r="D5459" t="s">
        <v>626</v>
      </c>
      <c r="E5459">
        <v>34</v>
      </c>
      <c r="F5459" s="14">
        <v>8.6999999999999993</v>
      </c>
      <c r="G5459" t="s">
        <v>7430</v>
      </c>
      <c r="H5459" s="13" t="s">
        <v>1917</v>
      </c>
      <c r="I5459" t="s">
        <v>1899</v>
      </c>
    </row>
    <row r="5460" spans="1:9">
      <c r="A5460">
        <v>139</v>
      </c>
      <c r="B5460" t="s">
        <v>1896</v>
      </c>
      <c r="C5460" s="13" t="s">
        <v>6582</v>
      </c>
      <c r="D5460" t="s">
        <v>626</v>
      </c>
      <c r="E5460">
        <v>35</v>
      </c>
      <c r="F5460" s="14">
        <v>3.17</v>
      </c>
      <c r="G5460" s="13" t="s">
        <v>159</v>
      </c>
      <c r="H5460" s="13" t="s">
        <v>1918</v>
      </c>
      <c r="I5460" t="s">
        <v>1899</v>
      </c>
    </row>
    <row r="5461" spans="1:9">
      <c r="A5461">
        <v>139</v>
      </c>
      <c r="B5461" t="s">
        <v>1896</v>
      </c>
      <c r="C5461" s="13" t="s">
        <v>6582</v>
      </c>
      <c r="D5461" t="s">
        <v>626</v>
      </c>
      <c r="E5461">
        <v>35</v>
      </c>
      <c r="F5461" s="14">
        <v>9.4</v>
      </c>
      <c r="G5461" t="s">
        <v>7430</v>
      </c>
      <c r="H5461" s="13" t="s">
        <v>1918</v>
      </c>
      <c r="I5461" t="s">
        <v>1899</v>
      </c>
    </row>
    <row r="5462" spans="1:9">
      <c r="A5462">
        <v>140</v>
      </c>
      <c r="B5462" t="s">
        <v>6292</v>
      </c>
      <c r="C5462" s="13" t="s">
        <v>6584</v>
      </c>
      <c r="D5462" t="s">
        <v>6060</v>
      </c>
      <c r="E5462">
        <v>1</v>
      </c>
      <c r="F5462" s="14">
        <v>17.61</v>
      </c>
      <c r="G5462" s="13" t="s">
        <v>159</v>
      </c>
      <c r="H5462" s="13" t="s">
        <v>8240</v>
      </c>
      <c r="I5462" t="s">
        <v>6295</v>
      </c>
    </row>
    <row r="5463" spans="1:9">
      <c r="A5463">
        <v>140</v>
      </c>
      <c r="B5463" t="s">
        <v>6292</v>
      </c>
      <c r="C5463" s="13" t="s">
        <v>6584</v>
      </c>
      <c r="D5463" t="s">
        <v>6060</v>
      </c>
      <c r="E5463">
        <v>1</v>
      </c>
      <c r="F5463" s="14">
        <v>1</v>
      </c>
      <c r="G5463" t="s">
        <v>7430</v>
      </c>
      <c r="H5463" s="13" t="s">
        <v>8240</v>
      </c>
      <c r="I5463" t="s">
        <v>6295</v>
      </c>
    </row>
    <row r="5464" spans="1:9">
      <c r="A5464">
        <v>140</v>
      </c>
      <c r="B5464" t="s">
        <v>6292</v>
      </c>
      <c r="C5464" s="13" t="s">
        <v>6584</v>
      </c>
      <c r="D5464" t="s">
        <v>6060</v>
      </c>
      <c r="E5464">
        <v>1</v>
      </c>
      <c r="F5464" s="14">
        <v>9</v>
      </c>
      <c r="G5464" t="s">
        <v>7430</v>
      </c>
      <c r="H5464" s="13" t="s">
        <v>8240</v>
      </c>
      <c r="I5464" t="s">
        <v>6295</v>
      </c>
    </row>
    <row r="5465" spans="1:9">
      <c r="A5465">
        <v>140</v>
      </c>
      <c r="B5465" t="s">
        <v>6292</v>
      </c>
      <c r="C5465" s="13" t="s">
        <v>6584</v>
      </c>
      <c r="D5465" t="s">
        <v>6060</v>
      </c>
      <c r="E5465">
        <v>2</v>
      </c>
      <c r="F5465" s="14">
        <v>23.1</v>
      </c>
      <c r="G5465" s="13" t="s">
        <v>159</v>
      </c>
      <c r="H5465" s="13" t="s">
        <v>8241</v>
      </c>
      <c r="I5465" t="s">
        <v>6295</v>
      </c>
    </row>
    <row r="5466" spans="1:9">
      <c r="A5466">
        <v>140</v>
      </c>
      <c r="B5466" t="s">
        <v>6292</v>
      </c>
      <c r="C5466" s="13" t="s">
        <v>6584</v>
      </c>
      <c r="D5466" t="s">
        <v>6060</v>
      </c>
      <c r="E5466">
        <v>2</v>
      </c>
      <c r="F5466" s="14">
        <v>0.9</v>
      </c>
      <c r="G5466" t="s">
        <v>7430</v>
      </c>
      <c r="H5466" s="13" t="s">
        <v>8241</v>
      </c>
      <c r="I5466" t="s">
        <v>6295</v>
      </c>
    </row>
    <row r="5467" spans="1:9">
      <c r="A5467">
        <v>140</v>
      </c>
      <c r="B5467" t="s">
        <v>6292</v>
      </c>
      <c r="C5467" s="13" t="s">
        <v>6584</v>
      </c>
      <c r="D5467" t="s">
        <v>6060</v>
      </c>
      <c r="E5467">
        <v>2</v>
      </c>
      <c r="F5467" s="14">
        <v>8.4</v>
      </c>
      <c r="G5467" t="s">
        <v>7430</v>
      </c>
      <c r="H5467" s="13" t="s">
        <v>8241</v>
      </c>
      <c r="I5467" t="s">
        <v>6295</v>
      </c>
    </row>
    <row r="5468" spans="1:9">
      <c r="A5468">
        <v>141</v>
      </c>
      <c r="B5468" t="s">
        <v>6296</v>
      </c>
      <c r="C5468" s="13" t="s">
        <v>6584</v>
      </c>
      <c r="D5468" t="s">
        <v>6065</v>
      </c>
      <c r="E5468">
        <v>1</v>
      </c>
      <c r="F5468" s="14">
        <v>17.440000000000001</v>
      </c>
      <c r="G5468" s="13" t="s">
        <v>159</v>
      </c>
      <c r="H5468" s="13" t="s">
        <v>8242</v>
      </c>
      <c r="I5468" t="s">
        <v>6299</v>
      </c>
    </row>
    <row r="5469" spans="1:9">
      <c r="A5469">
        <v>141</v>
      </c>
      <c r="B5469" t="s">
        <v>6296</v>
      </c>
      <c r="C5469" s="13" t="s">
        <v>6584</v>
      </c>
      <c r="D5469" t="s">
        <v>6065</v>
      </c>
      <c r="E5469">
        <v>1</v>
      </c>
      <c r="F5469" s="14">
        <v>0.2</v>
      </c>
      <c r="G5469" t="s">
        <v>7430</v>
      </c>
      <c r="H5469" s="13" t="s">
        <v>8242</v>
      </c>
      <c r="I5469" t="s">
        <v>6299</v>
      </c>
    </row>
    <row r="5470" spans="1:9">
      <c r="A5470">
        <v>141</v>
      </c>
      <c r="B5470" t="s">
        <v>6296</v>
      </c>
      <c r="C5470" s="13" t="s">
        <v>6584</v>
      </c>
      <c r="D5470" t="s">
        <v>6065</v>
      </c>
      <c r="E5470">
        <v>1</v>
      </c>
      <c r="F5470" s="14">
        <v>11.9</v>
      </c>
      <c r="G5470" t="s">
        <v>7430</v>
      </c>
      <c r="H5470" s="13" t="s">
        <v>8242</v>
      </c>
      <c r="I5470" t="s">
        <v>6299</v>
      </c>
    </row>
    <row r="5471" spans="1:9">
      <c r="A5471">
        <v>141</v>
      </c>
      <c r="B5471" t="s">
        <v>6296</v>
      </c>
      <c r="C5471" s="13" t="s">
        <v>6584</v>
      </c>
      <c r="D5471" t="s">
        <v>6065</v>
      </c>
      <c r="E5471">
        <v>2</v>
      </c>
      <c r="F5471" s="14">
        <v>22.9</v>
      </c>
      <c r="G5471" s="13" t="s">
        <v>159</v>
      </c>
      <c r="H5471" s="13" t="s">
        <v>8243</v>
      </c>
      <c r="I5471" t="s">
        <v>6299</v>
      </c>
    </row>
    <row r="5472" spans="1:9">
      <c r="A5472">
        <v>141</v>
      </c>
      <c r="B5472" t="s">
        <v>6296</v>
      </c>
      <c r="C5472" s="13" t="s">
        <v>6584</v>
      </c>
      <c r="D5472" t="s">
        <v>6065</v>
      </c>
      <c r="E5472">
        <v>2</v>
      </c>
      <c r="F5472" s="14">
        <v>0.5</v>
      </c>
      <c r="G5472" t="s">
        <v>7430</v>
      </c>
      <c r="H5472" s="13" t="s">
        <v>8243</v>
      </c>
      <c r="I5472" t="s">
        <v>6299</v>
      </c>
    </row>
    <row r="5473" spans="1:9">
      <c r="A5473">
        <v>141</v>
      </c>
      <c r="B5473" t="s">
        <v>6296</v>
      </c>
      <c r="C5473" s="13" t="s">
        <v>6584</v>
      </c>
      <c r="D5473" t="s">
        <v>6065</v>
      </c>
      <c r="E5473">
        <v>2</v>
      </c>
      <c r="F5473" s="14">
        <v>11.7</v>
      </c>
      <c r="G5473" t="s">
        <v>7430</v>
      </c>
      <c r="H5473" s="13" t="s">
        <v>8243</v>
      </c>
      <c r="I5473" t="s">
        <v>6299</v>
      </c>
    </row>
    <row r="5474" spans="1:9">
      <c r="A5474">
        <v>142</v>
      </c>
      <c r="B5474" t="s">
        <v>1919</v>
      </c>
      <c r="C5474" s="13" t="s">
        <v>6582</v>
      </c>
      <c r="D5474" t="s">
        <v>652</v>
      </c>
      <c r="E5474">
        <v>1</v>
      </c>
      <c r="F5474" s="14">
        <v>500</v>
      </c>
      <c r="G5474" s="13" t="s">
        <v>7428</v>
      </c>
      <c r="H5474" s="13" t="s">
        <v>8244</v>
      </c>
      <c r="I5474" t="s">
        <v>1922</v>
      </c>
    </row>
    <row r="5475" spans="1:9">
      <c r="A5475">
        <v>142</v>
      </c>
      <c r="B5475" t="s">
        <v>1919</v>
      </c>
      <c r="C5475" s="13" t="s">
        <v>6582</v>
      </c>
      <c r="D5475" t="s">
        <v>652</v>
      </c>
      <c r="E5475">
        <v>3</v>
      </c>
      <c r="F5475" s="14">
        <v>34.979999999999997</v>
      </c>
      <c r="G5475" s="13" t="s">
        <v>159</v>
      </c>
      <c r="H5475" s="13" t="s">
        <v>1921</v>
      </c>
      <c r="I5475" t="s">
        <v>1922</v>
      </c>
    </row>
    <row r="5476" spans="1:9">
      <c r="A5476">
        <v>142</v>
      </c>
      <c r="B5476" t="s">
        <v>1919</v>
      </c>
      <c r="C5476" s="13" t="s">
        <v>6582</v>
      </c>
      <c r="D5476" t="s">
        <v>652</v>
      </c>
      <c r="E5476">
        <v>3</v>
      </c>
      <c r="F5476" s="14">
        <v>0.8</v>
      </c>
      <c r="G5476" t="s">
        <v>7430</v>
      </c>
      <c r="H5476" s="13" t="s">
        <v>1921</v>
      </c>
      <c r="I5476" t="s">
        <v>1922</v>
      </c>
    </row>
    <row r="5477" spans="1:9">
      <c r="A5477">
        <v>142</v>
      </c>
      <c r="B5477" t="s">
        <v>1919</v>
      </c>
      <c r="C5477" s="13" t="s">
        <v>6582</v>
      </c>
      <c r="D5477" t="s">
        <v>652</v>
      </c>
      <c r="E5477">
        <v>3</v>
      </c>
      <c r="F5477" s="14">
        <v>32.4</v>
      </c>
      <c r="G5477" t="s">
        <v>7430</v>
      </c>
      <c r="H5477" s="13" t="s">
        <v>1921</v>
      </c>
      <c r="I5477" t="s">
        <v>1922</v>
      </c>
    </row>
    <row r="5478" spans="1:9">
      <c r="A5478">
        <v>142</v>
      </c>
      <c r="B5478" t="s">
        <v>1919</v>
      </c>
      <c r="C5478" s="13" t="s">
        <v>6582</v>
      </c>
      <c r="D5478" t="s">
        <v>652</v>
      </c>
      <c r="E5478">
        <v>4</v>
      </c>
      <c r="F5478" s="14">
        <v>24</v>
      </c>
      <c r="G5478" s="13" t="s">
        <v>7428</v>
      </c>
      <c r="H5478" s="13" t="s">
        <v>8245</v>
      </c>
      <c r="I5478" t="s">
        <v>1922</v>
      </c>
    </row>
    <row r="5479" spans="1:9">
      <c r="A5479">
        <v>142</v>
      </c>
      <c r="B5479" t="s">
        <v>1919</v>
      </c>
      <c r="C5479" s="13" t="s">
        <v>6582</v>
      </c>
      <c r="D5479" t="s">
        <v>652</v>
      </c>
      <c r="E5479">
        <v>4</v>
      </c>
      <c r="F5479" s="14">
        <v>4</v>
      </c>
      <c r="G5479" s="13" t="s">
        <v>7428</v>
      </c>
      <c r="H5479" s="13" t="s">
        <v>8245</v>
      </c>
      <c r="I5479" t="s">
        <v>1922</v>
      </c>
    </row>
    <row r="5480" spans="1:9">
      <c r="A5480">
        <v>142</v>
      </c>
      <c r="B5480" t="s">
        <v>1919</v>
      </c>
      <c r="C5480" s="13" t="s">
        <v>6582</v>
      </c>
      <c r="D5480" t="s">
        <v>652</v>
      </c>
      <c r="E5480">
        <v>5</v>
      </c>
      <c r="F5480" s="14">
        <v>36.53</v>
      </c>
      <c r="G5480" s="13" t="s">
        <v>159</v>
      </c>
      <c r="H5480" s="13" t="s">
        <v>8246</v>
      </c>
      <c r="I5480" t="s">
        <v>1922</v>
      </c>
    </row>
    <row r="5481" spans="1:9">
      <c r="A5481">
        <v>142</v>
      </c>
      <c r="B5481" t="s">
        <v>1919</v>
      </c>
      <c r="C5481" s="13" t="s">
        <v>6582</v>
      </c>
      <c r="D5481" t="s">
        <v>652</v>
      </c>
      <c r="E5481">
        <v>6</v>
      </c>
      <c r="F5481" s="14">
        <v>33.630000000000003</v>
      </c>
      <c r="G5481" s="13" t="s">
        <v>159</v>
      </c>
      <c r="H5481" s="13" t="s">
        <v>8247</v>
      </c>
      <c r="I5481" t="s">
        <v>1922</v>
      </c>
    </row>
    <row r="5482" spans="1:9">
      <c r="A5482">
        <v>142</v>
      </c>
      <c r="B5482" t="s">
        <v>1919</v>
      </c>
      <c r="C5482" s="13" t="s">
        <v>6582</v>
      </c>
      <c r="D5482" t="s">
        <v>652</v>
      </c>
      <c r="E5482">
        <v>7</v>
      </c>
      <c r="F5482" s="14">
        <v>16.690000000000001</v>
      </c>
      <c r="G5482" s="13" t="s">
        <v>159</v>
      </c>
      <c r="H5482" s="13" t="s">
        <v>1923</v>
      </c>
      <c r="I5482" t="s">
        <v>1922</v>
      </c>
    </row>
    <row r="5483" spans="1:9">
      <c r="A5483">
        <v>142</v>
      </c>
      <c r="B5483" t="s">
        <v>1919</v>
      </c>
      <c r="C5483" s="13" t="s">
        <v>6582</v>
      </c>
      <c r="D5483" t="s">
        <v>652</v>
      </c>
      <c r="E5483">
        <v>7</v>
      </c>
      <c r="F5483" s="14">
        <v>1.3</v>
      </c>
      <c r="G5483" t="s">
        <v>7430</v>
      </c>
      <c r="H5483" s="13" t="s">
        <v>1923</v>
      </c>
      <c r="I5483" t="s">
        <v>1922</v>
      </c>
    </row>
    <row r="5484" spans="1:9">
      <c r="A5484">
        <v>142</v>
      </c>
      <c r="B5484" t="s">
        <v>1919</v>
      </c>
      <c r="C5484" s="13" t="s">
        <v>6582</v>
      </c>
      <c r="D5484" t="s">
        <v>652</v>
      </c>
      <c r="E5484">
        <v>7</v>
      </c>
      <c r="F5484" s="14">
        <v>7.3</v>
      </c>
      <c r="G5484" t="s">
        <v>7430</v>
      </c>
      <c r="H5484" s="13" t="s">
        <v>1923</v>
      </c>
      <c r="I5484" t="s">
        <v>1922</v>
      </c>
    </row>
    <row r="5485" spans="1:9">
      <c r="A5485">
        <v>142</v>
      </c>
      <c r="B5485" t="s">
        <v>1919</v>
      </c>
      <c r="C5485" s="13" t="s">
        <v>6582</v>
      </c>
      <c r="D5485" t="s">
        <v>652</v>
      </c>
      <c r="E5485">
        <v>8</v>
      </c>
      <c r="F5485" s="14">
        <v>24</v>
      </c>
      <c r="G5485" s="13" t="s">
        <v>7428</v>
      </c>
      <c r="H5485" s="13" t="s">
        <v>8248</v>
      </c>
      <c r="I5485" t="s">
        <v>1922</v>
      </c>
    </row>
    <row r="5486" spans="1:9">
      <c r="A5486">
        <v>142</v>
      </c>
      <c r="B5486" t="s">
        <v>1919</v>
      </c>
      <c r="C5486" s="13" t="s">
        <v>6582</v>
      </c>
      <c r="D5486" t="s">
        <v>652</v>
      </c>
      <c r="E5486">
        <v>8</v>
      </c>
      <c r="F5486" s="14">
        <v>5</v>
      </c>
      <c r="G5486" s="13" t="s">
        <v>7428</v>
      </c>
      <c r="H5486" s="13" t="s">
        <v>8248</v>
      </c>
      <c r="I5486" t="s">
        <v>1922</v>
      </c>
    </row>
    <row r="5487" spans="1:9">
      <c r="A5487">
        <v>142</v>
      </c>
      <c r="B5487" t="s">
        <v>1919</v>
      </c>
      <c r="C5487" s="13" t="s">
        <v>6582</v>
      </c>
      <c r="D5487" t="s">
        <v>652</v>
      </c>
      <c r="E5487">
        <v>9</v>
      </c>
      <c r="F5487" s="14">
        <v>17.82</v>
      </c>
      <c r="G5487" s="13" t="s">
        <v>159</v>
      </c>
      <c r="H5487" s="13" t="s">
        <v>8249</v>
      </c>
      <c r="I5487" t="s">
        <v>1922</v>
      </c>
    </row>
    <row r="5488" spans="1:9">
      <c r="A5488">
        <v>142</v>
      </c>
      <c r="B5488" t="s">
        <v>1919</v>
      </c>
      <c r="C5488" s="13" t="s">
        <v>6582</v>
      </c>
      <c r="D5488" t="s">
        <v>652</v>
      </c>
      <c r="E5488">
        <v>10</v>
      </c>
      <c r="F5488" s="14">
        <v>15.91</v>
      </c>
      <c r="G5488" s="13" t="s">
        <v>159</v>
      </c>
      <c r="H5488" s="13" t="s">
        <v>8250</v>
      </c>
      <c r="I5488" t="s">
        <v>1922</v>
      </c>
    </row>
    <row r="5489" spans="1:9">
      <c r="A5489">
        <v>142</v>
      </c>
      <c r="B5489" t="s">
        <v>1919</v>
      </c>
      <c r="C5489" s="13" t="s">
        <v>6582</v>
      </c>
      <c r="D5489" t="s">
        <v>652</v>
      </c>
      <c r="E5489">
        <v>11</v>
      </c>
      <c r="F5489" s="14">
        <v>28.3</v>
      </c>
      <c r="G5489" s="13" t="s">
        <v>159</v>
      </c>
      <c r="H5489" s="13" t="s">
        <v>1924</v>
      </c>
      <c r="I5489" t="s">
        <v>1922</v>
      </c>
    </row>
    <row r="5490" spans="1:9">
      <c r="A5490">
        <v>142</v>
      </c>
      <c r="B5490" t="s">
        <v>1919</v>
      </c>
      <c r="C5490" s="13" t="s">
        <v>6582</v>
      </c>
      <c r="D5490" t="s">
        <v>652</v>
      </c>
      <c r="E5490">
        <v>11</v>
      </c>
      <c r="F5490" s="14">
        <v>1.7</v>
      </c>
      <c r="G5490" t="s">
        <v>7430</v>
      </c>
      <c r="H5490" s="13" t="s">
        <v>1924</v>
      </c>
      <c r="I5490" t="s">
        <v>1922</v>
      </c>
    </row>
    <row r="5491" spans="1:9">
      <c r="A5491">
        <v>142</v>
      </c>
      <c r="B5491" t="s">
        <v>1919</v>
      </c>
      <c r="C5491" s="13" t="s">
        <v>6582</v>
      </c>
      <c r="D5491" t="s">
        <v>652</v>
      </c>
      <c r="E5491">
        <v>11</v>
      </c>
      <c r="F5491" s="14">
        <v>11.8</v>
      </c>
      <c r="G5491" t="s">
        <v>7430</v>
      </c>
      <c r="H5491" s="13" t="s">
        <v>1924</v>
      </c>
      <c r="I5491" t="s">
        <v>1922</v>
      </c>
    </row>
    <row r="5492" spans="1:9">
      <c r="A5492">
        <v>142</v>
      </c>
      <c r="B5492" t="s">
        <v>1919</v>
      </c>
      <c r="C5492" s="13" t="s">
        <v>6582</v>
      </c>
      <c r="D5492" t="s">
        <v>652</v>
      </c>
      <c r="E5492">
        <v>12</v>
      </c>
      <c r="F5492" s="14">
        <v>28</v>
      </c>
      <c r="G5492" s="13" t="s">
        <v>7428</v>
      </c>
      <c r="H5492" s="13" t="s">
        <v>8251</v>
      </c>
      <c r="I5492" t="s">
        <v>1922</v>
      </c>
    </row>
    <row r="5493" spans="1:9">
      <c r="A5493">
        <v>142</v>
      </c>
      <c r="B5493" t="s">
        <v>1919</v>
      </c>
      <c r="C5493" s="13" t="s">
        <v>6582</v>
      </c>
      <c r="D5493" t="s">
        <v>652</v>
      </c>
      <c r="E5493">
        <v>12</v>
      </c>
      <c r="F5493" s="14">
        <v>2</v>
      </c>
      <c r="G5493" s="13" t="s">
        <v>7428</v>
      </c>
      <c r="H5493" s="13" t="s">
        <v>8251</v>
      </c>
      <c r="I5493" t="s">
        <v>1922</v>
      </c>
    </row>
    <row r="5494" spans="1:9">
      <c r="A5494">
        <v>142</v>
      </c>
      <c r="B5494" t="s">
        <v>1919</v>
      </c>
      <c r="C5494" s="13" t="s">
        <v>6582</v>
      </c>
      <c r="D5494" t="s">
        <v>652</v>
      </c>
      <c r="E5494">
        <v>13</v>
      </c>
      <c r="F5494" s="14">
        <v>30.46</v>
      </c>
      <c r="G5494" s="13" t="s">
        <v>159</v>
      </c>
      <c r="H5494" s="13" t="s">
        <v>8252</v>
      </c>
      <c r="I5494" t="s">
        <v>1922</v>
      </c>
    </row>
    <row r="5495" spans="1:9">
      <c r="A5495">
        <v>142</v>
      </c>
      <c r="B5495" t="s">
        <v>1919</v>
      </c>
      <c r="C5495" s="13" t="s">
        <v>6582</v>
      </c>
      <c r="D5495" t="s">
        <v>652</v>
      </c>
      <c r="E5495">
        <v>14</v>
      </c>
      <c r="F5495" s="14">
        <v>24.44</v>
      </c>
      <c r="G5495" s="13" t="s">
        <v>159</v>
      </c>
      <c r="H5495" s="13" t="s">
        <v>8253</v>
      </c>
      <c r="I5495" t="s">
        <v>1922</v>
      </c>
    </row>
    <row r="5496" spans="1:9">
      <c r="A5496">
        <v>142</v>
      </c>
      <c r="B5496" t="s">
        <v>1919</v>
      </c>
      <c r="C5496" s="13" t="s">
        <v>6582</v>
      </c>
      <c r="D5496" t="s">
        <v>652</v>
      </c>
      <c r="E5496">
        <v>16</v>
      </c>
      <c r="F5496" s="14">
        <v>11</v>
      </c>
      <c r="G5496" s="13" t="s">
        <v>159</v>
      </c>
      <c r="H5496" s="13" t="s">
        <v>1925</v>
      </c>
      <c r="I5496" t="s">
        <v>1922</v>
      </c>
    </row>
    <row r="5497" spans="1:9">
      <c r="A5497">
        <v>142</v>
      </c>
      <c r="B5497" t="s">
        <v>1919</v>
      </c>
      <c r="C5497" s="13" t="s">
        <v>6582</v>
      </c>
      <c r="D5497" t="s">
        <v>652</v>
      </c>
      <c r="E5497">
        <v>16</v>
      </c>
      <c r="F5497" s="14">
        <v>0.4</v>
      </c>
      <c r="G5497" t="s">
        <v>7430</v>
      </c>
      <c r="H5497" s="13" t="s">
        <v>1925</v>
      </c>
      <c r="I5497" t="s">
        <v>1922</v>
      </c>
    </row>
    <row r="5498" spans="1:9">
      <c r="A5498">
        <v>142</v>
      </c>
      <c r="B5498" t="s">
        <v>1919</v>
      </c>
      <c r="C5498" s="13" t="s">
        <v>6582</v>
      </c>
      <c r="D5498" t="s">
        <v>652</v>
      </c>
      <c r="E5498">
        <v>17</v>
      </c>
      <c r="F5498" s="14">
        <v>10</v>
      </c>
      <c r="G5498" s="13" t="s">
        <v>7428</v>
      </c>
      <c r="H5498" s="13" t="s">
        <v>1926</v>
      </c>
      <c r="I5498" t="s">
        <v>1922</v>
      </c>
    </row>
    <row r="5499" spans="1:9">
      <c r="A5499">
        <v>142</v>
      </c>
      <c r="B5499" t="s">
        <v>1919</v>
      </c>
      <c r="C5499" s="13" t="s">
        <v>6582</v>
      </c>
      <c r="D5499" t="s">
        <v>652</v>
      </c>
      <c r="E5499">
        <v>17</v>
      </c>
      <c r="F5499" s="14">
        <v>9.89</v>
      </c>
      <c r="G5499" s="13" t="s">
        <v>159</v>
      </c>
      <c r="H5499" s="13" t="s">
        <v>1926</v>
      </c>
      <c r="I5499" t="s">
        <v>1922</v>
      </c>
    </row>
    <row r="5500" spans="1:9">
      <c r="A5500">
        <v>142</v>
      </c>
      <c r="B5500" t="s">
        <v>1919</v>
      </c>
      <c r="C5500" s="13" t="s">
        <v>6582</v>
      </c>
      <c r="D5500" t="s">
        <v>652</v>
      </c>
      <c r="E5500">
        <v>17</v>
      </c>
      <c r="F5500" s="14">
        <v>0.4</v>
      </c>
      <c r="G5500" t="s">
        <v>7430</v>
      </c>
      <c r="H5500" s="13" t="s">
        <v>1926</v>
      </c>
      <c r="I5500" t="s">
        <v>1922</v>
      </c>
    </row>
    <row r="5501" spans="1:9">
      <c r="A5501">
        <v>142</v>
      </c>
      <c r="B5501" t="s">
        <v>1919</v>
      </c>
      <c r="C5501" s="13" t="s">
        <v>6582</v>
      </c>
      <c r="D5501" t="s">
        <v>652</v>
      </c>
      <c r="E5501">
        <v>17</v>
      </c>
      <c r="F5501" s="14">
        <v>2.9</v>
      </c>
      <c r="G5501" t="s">
        <v>7430</v>
      </c>
      <c r="H5501" s="13" t="s">
        <v>1926</v>
      </c>
      <c r="I5501" t="s">
        <v>1922</v>
      </c>
    </row>
    <row r="5502" spans="1:9">
      <c r="A5502">
        <v>142</v>
      </c>
      <c r="B5502" t="s">
        <v>1919</v>
      </c>
      <c r="C5502" s="13" t="s">
        <v>6582</v>
      </c>
      <c r="D5502" t="s">
        <v>652</v>
      </c>
      <c r="E5502">
        <v>18</v>
      </c>
      <c r="F5502" s="14">
        <v>23.92</v>
      </c>
      <c r="G5502" s="13" t="s">
        <v>159</v>
      </c>
      <c r="H5502" s="13" t="s">
        <v>1927</v>
      </c>
      <c r="I5502" t="s">
        <v>1922</v>
      </c>
    </row>
    <row r="5503" spans="1:9">
      <c r="A5503">
        <v>142</v>
      </c>
      <c r="B5503" t="s">
        <v>1919</v>
      </c>
      <c r="C5503" s="13" t="s">
        <v>6582</v>
      </c>
      <c r="D5503" t="s">
        <v>652</v>
      </c>
      <c r="E5503">
        <v>18</v>
      </c>
      <c r="F5503" s="14">
        <v>1</v>
      </c>
      <c r="G5503" t="s">
        <v>7430</v>
      </c>
      <c r="H5503" s="13" t="s">
        <v>1927</v>
      </c>
      <c r="I5503" t="s">
        <v>1922</v>
      </c>
    </row>
    <row r="5504" spans="1:9">
      <c r="A5504">
        <v>142</v>
      </c>
      <c r="B5504" t="s">
        <v>1919</v>
      </c>
      <c r="C5504" s="13" t="s">
        <v>6582</v>
      </c>
      <c r="D5504" t="s">
        <v>652</v>
      </c>
      <c r="E5504">
        <v>18</v>
      </c>
      <c r="F5504" s="14">
        <v>0.3</v>
      </c>
      <c r="G5504" t="s">
        <v>7430</v>
      </c>
      <c r="H5504" s="13" t="s">
        <v>1927</v>
      </c>
      <c r="I5504" t="s">
        <v>1922</v>
      </c>
    </row>
    <row r="5505" spans="1:9">
      <c r="A5505">
        <v>142</v>
      </c>
      <c r="B5505" t="s">
        <v>1919</v>
      </c>
      <c r="C5505" s="13" t="s">
        <v>6582</v>
      </c>
      <c r="D5505" t="s">
        <v>652</v>
      </c>
      <c r="E5505">
        <v>19</v>
      </c>
      <c r="F5505" s="14">
        <v>4.0999999999999996</v>
      </c>
      <c r="G5505" s="13" t="s">
        <v>181</v>
      </c>
      <c r="H5505" s="13" t="s">
        <v>1928</v>
      </c>
      <c r="I5505" t="s">
        <v>1922</v>
      </c>
    </row>
    <row r="5506" spans="1:9">
      <c r="A5506">
        <v>142</v>
      </c>
      <c r="B5506" t="s">
        <v>1919</v>
      </c>
      <c r="C5506" s="13" t="s">
        <v>6582</v>
      </c>
      <c r="D5506" t="s">
        <v>652</v>
      </c>
      <c r="E5506">
        <v>19</v>
      </c>
      <c r="F5506" s="14">
        <v>12.3</v>
      </c>
      <c r="G5506" t="s">
        <v>7430</v>
      </c>
      <c r="H5506" s="13" t="s">
        <v>1928</v>
      </c>
      <c r="I5506" t="s">
        <v>1922</v>
      </c>
    </row>
    <row r="5507" spans="1:9">
      <c r="A5507">
        <v>142</v>
      </c>
      <c r="B5507" t="s">
        <v>1919</v>
      </c>
      <c r="C5507" s="13" t="s">
        <v>6582</v>
      </c>
      <c r="D5507" t="s">
        <v>652</v>
      </c>
      <c r="E5507">
        <v>20</v>
      </c>
      <c r="F5507" s="14">
        <v>3.44</v>
      </c>
      <c r="G5507" s="13" t="s">
        <v>181</v>
      </c>
      <c r="H5507" s="13" t="s">
        <v>1929</v>
      </c>
      <c r="I5507" t="s">
        <v>1922</v>
      </c>
    </row>
    <row r="5508" spans="1:9">
      <c r="A5508">
        <v>142</v>
      </c>
      <c r="B5508" t="s">
        <v>1919</v>
      </c>
      <c r="C5508" s="13" t="s">
        <v>6582</v>
      </c>
      <c r="D5508" t="s">
        <v>652</v>
      </c>
      <c r="E5508">
        <v>20</v>
      </c>
      <c r="F5508" s="14">
        <v>0.3</v>
      </c>
      <c r="G5508" t="s">
        <v>7430</v>
      </c>
      <c r="H5508" s="13" t="s">
        <v>1929</v>
      </c>
      <c r="I5508" t="s">
        <v>1922</v>
      </c>
    </row>
    <row r="5509" spans="1:9">
      <c r="A5509">
        <v>142</v>
      </c>
      <c r="B5509" t="s">
        <v>1919</v>
      </c>
      <c r="C5509" s="13" t="s">
        <v>6582</v>
      </c>
      <c r="D5509" t="s">
        <v>652</v>
      </c>
      <c r="E5509">
        <v>20</v>
      </c>
      <c r="F5509" s="14">
        <v>0.9</v>
      </c>
      <c r="G5509" t="s">
        <v>7430</v>
      </c>
      <c r="H5509" s="13" t="s">
        <v>1929</v>
      </c>
      <c r="I5509" t="s">
        <v>1922</v>
      </c>
    </row>
    <row r="5510" spans="1:9">
      <c r="A5510">
        <v>142</v>
      </c>
      <c r="B5510" t="s">
        <v>1919</v>
      </c>
      <c r="C5510" s="13" t="s">
        <v>6582</v>
      </c>
      <c r="D5510" t="s">
        <v>652</v>
      </c>
      <c r="E5510">
        <v>22</v>
      </c>
      <c r="F5510" s="14">
        <v>65.819999999999993</v>
      </c>
      <c r="G5510" s="13" t="s">
        <v>159</v>
      </c>
      <c r="H5510" s="13" t="s">
        <v>1930</v>
      </c>
      <c r="I5510" t="s">
        <v>1922</v>
      </c>
    </row>
    <row r="5511" spans="1:9">
      <c r="A5511">
        <v>142</v>
      </c>
      <c r="B5511" t="s">
        <v>1919</v>
      </c>
      <c r="C5511" s="13" t="s">
        <v>6582</v>
      </c>
      <c r="D5511" t="s">
        <v>652</v>
      </c>
      <c r="E5511">
        <v>22</v>
      </c>
      <c r="F5511" s="14">
        <v>0.6</v>
      </c>
      <c r="G5511" t="s">
        <v>7430</v>
      </c>
      <c r="H5511" s="13" t="s">
        <v>1930</v>
      </c>
      <c r="I5511" t="s">
        <v>1922</v>
      </c>
    </row>
    <row r="5512" spans="1:9">
      <c r="A5512">
        <v>142</v>
      </c>
      <c r="B5512" t="s">
        <v>1919</v>
      </c>
      <c r="C5512" s="13" t="s">
        <v>6582</v>
      </c>
      <c r="D5512" t="s">
        <v>652</v>
      </c>
      <c r="E5512">
        <v>22</v>
      </c>
      <c r="F5512" s="14">
        <v>17.399999999999999</v>
      </c>
      <c r="G5512" t="s">
        <v>7430</v>
      </c>
      <c r="H5512" s="13" t="s">
        <v>1930</v>
      </c>
      <c r="I5512" t="s">
        <v>1922</v>
      </c>
    </row>
    <row r="5513" spans="1:9">
      <c r="A5513">
        <v>142</v>
      </c>
      <c r="B5513" t="s">
        <v>1919</v>
      </c>
      <c r="C5513" s="13" t="s">
        <v>6582</v>
      </c>
      <c r="D5513" t="s">
        <v>652</v>
      </c>
      <c r="E5513">
        <v>23</v>
      </c>
      <c r="F5513" s="14">
        <v>54.09</v>
      </c>
      <c r="G5513" s="13" t="s">
        <v>159</v>
      </c>
      <c r="H5513" s="13" t="s">
        <v>1931</v>
      </c>
      <c r="I5513" t="s">
        <v>1922</v>
      </c>
    </row>
    <row r="5514" spans="1:9">
      <c r="A5514">
        <v>142</v>
      </c>
      <c r="B5514" t="s">
        <v>1919</v>
      </c>
      <c r="C5514" s="13" t="s">
        <v>6582</v>
      </c>
      <c r="D5514" t="s">
        <v>652</v>
      </c>
      <c r="E5514">
        <v>24</v>
      </c>
      <c r="F5514" s="14">
        <v>70.72</v>
      </c>
      <c r="G5514" s="13" t="s">
        <v>159</v>
      </c>
      <c r="H5514" s="13" t="s">
        <v>1932</v>
      </c>
      <c r="I5514" t="s">
        <v>1922</v>
      </c>
    </row>
    <row r="5515" spans="1:9">
      <c r="A5515">
        <v>142</v>
      </c>
      <c r="B5515" t="s">
        <v>1919</v>
      </c>
      <c r="C5515" s="13" t="s">
        <v>6582</v>
      </c>
      <c r="D5515" t="s">
        <v>652</v>
      </c>
      <c r="E5515">
        <v>24</v>
      </c>
      <c r="F5515" s="14">
        <v>0.7</v>
      </c>
      <c r="G5515" t="s">
        <v>7430</v>
      </c>
      <c r="H5515" s="13" t="s">
        <v>1932</v>
      </c>
      <c r="I5515" t="s">
        <v>1922</v>
      </c>
    </row>
    <row r="5516" spans="1:9">
      <c r="A5516">
        <v>142</v>
      </c>
      <c r="B5516" t="s">
        <v>1919</v>
      </c>
      <c r="C5516" s="13" t="s">
        <v>6582</v>
      </c>
      <c r="D5516" t="s">
        <v>652</v>
      </c>
      <c r="E5516">
        <v>24</v>
      </c>
      <c r="F5516" s="14">
        <v>8.1</v>
      </c>
      <c r="G5516" t="s">
        <v>7430</v>
      </c>
      <c r="H5516" s="13" t="s">
        <v>1932</v>
      </c>
      <c r="I5516" t="s">
        <v>1922</v>
      </c>
    </row>
    <row r="5517" spans="1:9">
      <c r="A5517">
        <v>142</v>
      </c>
      <c r="B5517" t="s">
        <v>1919</v>
      </c>
      <c r="C5517" s="13" t="s">
        <v>6582</v>
      </c>
      <c r="D5517" t="s">
        <v>652</v>
      </c>
      <c r="E5517">
        <v>25</v>
      </c>
      <c r="F5517" s="14">
        <v>64.59</v>
      </c>
      <c r="G5517" s="13" t="s">
        <v>159</v>
      </c>
      <c r="H5517" s="13" t="s">
        <v>1933</v>
      </c>
      <c r="I5517" t="s">
        <v>1922</v>
      </c>
    </row>
    <row r="5518" spans="1:9">
      <c r="A5518">
        <v>142</v>
      </c>
      <c r="B5518" t="s">
        <v>1919</v>
      </c>
      <c r="C5518" s="13" t="s">
        <v>6582</v>
      </c>
      <c r="D5518" t="s">
        <v>652</v>
      </c>
      <c r="E5518">
        <v>25</v>
      </c>
      <c r="F5518" s="14">
        <v>0.4</v>
      </c>
      <c r="G5518" t="s">
        <v>7430</v>
      </c>
      <c r="H5518" s="13" t="s">
        <v>1933</v>
      </c>
      <c r="I5518" t="s">
        <v>1922</v>
      </c>
    </row>
    <row r="5519" spans="1:9">
      <c r="A5519">
        <v>142</v>
      </c>
      <c r="B5519" t="s">
        <v>1919</v>
      </c>
      <c r="C5519" s="13" t="s">
        <v>6582</v>
      </c>
      <c r="D5519" t="s">
        <v>652</v>
      </c>
      <c r="E5519">
        <v>27</v>
      </c>
      <c r="F5519" s="14">
        <v>10</v>
      </c>
      <c r="G5519" s="13" t="s">
        <v>7428</v>
      </c>
      <c r="H5519" s="13" t="s">
        <v>1934</v>
      </c>
      <c r="I5519" t="s">
        <v>1922</v>
      </c>
    </row>
    <row r="5520" spans="1:9">
      <c r="A5520">
        <v>142</v>
      </c>
      <c r="B5520" t="s">
        <v>1919</v>
      </c>
      <c r="C5520" s="13" t="s">
        <v>6582</v>
      </c>
      <c r="D5520" t="s">
        <v>652</v>
      </c>
      <c r="E5520">
        <v>27</v>
      </c>
      <c r="F5520" s="14">
        <v>3.13</v>
      </c>
      <c r="G5520" s="13" t="s">
        <v>159</v>
      </c>
      <c r="H5520" s="13" t="s">
        <v>1934</v>
      </c>
      <c r="I5520" t="s">
        <v>1922</v>
      </c>
    </row>
    <row r="5521" spans="1:9">
      <c r="A5521">
        <v>142</v>
      </c>
      <c r="B5521" t="s">
        <v>1919</v>
      </c>
      <c r="C5521" s="13" t="s">
        <v>6582</v>
      </c>
      <c r="D5521" t="s">
        <v>652</v>
      </c>
      <c r="E5521">
        <v>27</v>
      </c>
      <c r="F5521" s="14">
        <v>0.3</v>
      </c>
      <c r="G5521" t="s">
        <v>7430</v>
      </c>
      <c r="H5521" s="13" t="s">
        <v>1934</v>
      </c>
      <c r="I5521" t="s">
        <v>1922</v>
      </c>
    </row>
    <row r="5522" spans="1:9">
      <c r="A5522">
        <v>142</v>
      </c>
      <c r="B5522" t="s">
        <v>1919</v>
      </c>
      <c r="C5522" s="13" t="s">
        <v>6582</v>
      </c>
      <c r="D5522" t="s">
        <v>652</v>
      </c>
      <c r="E5522">
        <v>27</v>
      </c>
      <c r="F5522" s="14">
        <v>13.8</v>
      </c>
      <c r="G5522" t="s">
        <v>7430</v>
      </c>
      <c r="H5522" s="13" t="s">
        <v>1934</v>
      </c>
      <c r="I5522" t="s">
        <v>1922</v>
      </c>
    </row>
    <row r="5523" spans="1:9">
      <c r="A5523">
        <v>142</v>
      </c>
      <c r="B5523" t="s">
        <v>1919</v>
      </c>
      <c r="C5523" s="13" t="s">
        <v>6582</v>
      </c>
      <c r="D5523" t="s">
        <v>652</v>
      </c>
      <c r="E5523">
        <v>29</v>
      </c>
      <c r="F5523" s="14">
        <v>2.27</v>
      </c>
      <c r="G5523" s="13" t="s">
        <v>159</v>
      </c>
      <c r="H5523" s="13" t="s">
        <v>1935</v>
      </c>
      <c r="I5523" t="s">
        <v>1922</v>
      </c>
    </row>
    <row r="5524" spans="1:9">
      <c r="A5524">
        <v>142</v>
      </c>
      <c r="B5524" t="s">
        <v>1919</v>
      </c>
      <c r="C5524" s="13" t="s">
        <v>6582</v>
      </c>
      <c r="D5524" t="s">
        <v>652</v>
      </c>
      <c r="E5524">
        <v>29</v>
      </c>
      <c r="F5524" s="14">
        <v>13.7</v>
      </c>
      <c r="G5524" t="s">
        <v>7430</v>
      </c>
      <c r="H5524" s="13" t="s">
        <v>1935</v>
      </c>
      <c r="I5524" t="s">
        <v>1922</v>
      </c>
    </row>
    <row r="5525" spans="1:9">
      <c r="A5525">
        <v>142</v>
      </c>
      <c r="B5525" t="s">
        <v>1919</v>
      </c>
      <c r="C5525" s="13" t="s">
        <v>6582</v>
      </c>
      <c r="D5525" t="s">
        <v>652</v>
      </c>
      <c r="E5525">
        <v>30</v>
      </c>
      <c r="F5525" s="14">
        <v>2.09</v>
      </c>
      <c r="G5525" s="13" t="s">
        <v>159</v>
      </c>
      <c r="H5525" s="13" t="s">
        <v>1936</v>
      </c>
      <c r="I5525" t="s">
        <v>1922</v>
      </c>
    </row>
    <row r="5526" spans="1:9">
      <c r="A5526">
        <v>142</v>
      </c>
      <c r="B5526" t="s">
        <v>1919</v>
      </c>
      <c r="C5526" s="13" t="s">
        <v>6582</v>
      </c>
      <c r="D5526" t="s">
        <v>652</v>
      </c>
      <c r="E5526">
        <v>31</v>
      </c>
      <c r="F5526" s="14">
        <v>2.4500000000000002</v>
      </c>
      <c r="G5526" s="13" t="s">
        <v>159</v>
      </c>
      <c r="H5526" s="13" t="s">
        <v>1937</v>
      </c>
      <c r="I5526" t="s">
        <v>1922</v>
      </c>
    </row>
    <row r="5527" spans="1:9">
      <c r="A5527">
        <v>142</v>
      </c>
      <c r="B5527" t="s">
        <v>1919</v>
      </c>
      <c r="C5527" s="13" t="s">
        <v>6582</v>
      </c>
      <c r="D5527" t="s">
        <v>652</v>
      </c>
      <c r="E5527">
        <v>31</v>
      </c>
      <c r="F5527" s="14">
        <v>0.4</v>
      </c>
      <c r="G5527" t="s">
        <v>7430</v>
      </c>
      <c r="H5527" s="13" t="s">
        <v>1937</v>
      </c>
      <c r="I5527" t="s">
        <v>1922</v>
      </c>
    </row>
    <row r="5528" spans="1:9">
      <c r="A5528">
        <v>142</v>
      </c>
      <c r="B5528" t="s">
        <v>1919</v>
      </c>
      <c r="C5528" s="13" t="s">
        <v>6582</v>
      </c>
      <c r="D5528" t="s">
        <v>652</v>
      </c>
      <c r="E5528">
        <v>32</v>
      </c>
      <c r="F5528" s="14">
        <v>3.32</v>
      </c>
      <c r="G5528" s="13" t="s">
        <v>159</v>
      </c>
      <c r="H5528" s="13" t="s">
        <v>1938</v>
      </c>
      <c r="I5528" t="s">
        <v>1922</v>
      </c>
    </row>
    <row r="5529" spans="1:9">
      <c r="A5529">
        <v>142</v>
      </c>
      <c r="B5529" t="s">
        <v>1919</v>
      </c>
      <c r="C5529" s="13" t="s">
        <v>6582</v>
      </c>
      <c r="D5529" t="s">
        <v>652</v>
      </c>
      <c r="E5529">
        <v>32</v>
      </c>
      <c r="F5529" s="14">
        <v>0.6</v>
      </c>
      <c r="G5529" t="s">
        <v>7430</v>
      </c>
      <c r="H5529" s="13" t="s">
        <v>1938</v>
      </c>
      <c r="I5529" t="s">
        <v>1922</v>
      </c>
    </row>
    <row r="5530" spans="1:9">
      <c r="A5530">
        <v>142</v>
      </c>
      <c r="B5530" t="s">
        <v>1919</v>
      </c>
      <c r="C5530" s="13" t="s">
        <v>6582</v>
      </c>
      <c r="D5530" t="s">
        <v>652</v>
      </c>
      <c r="E5530">
        <v>32</v>
      </c>
      <c r="F5530" s="14">
        <v>16.399999999999999</v>
      </c>
      <c r="G5530" t="s">
        <v>7430</v>
      </c>
      <c r="H5530" s="13" t="s">
        <v>1938</v>
      </c>
      <c r="I5530" t="s">
        <v>1922</v>
      </c>
    </row>
    <row r="5531" spans="1:9">
      <c r="A5531">
        <v>142</v>
      </c>
      <c r="B5531" t="s">
        <v>1919</v>
      </c>
      <c r="C5531" s="13" t="s">
        <v>6582</v>
      </c>
      <c r="D5531" t="s">
        <v>652</v>
      </c>
      <c r="E5531">
        <v>33</v>
      </c>
      <c r="F5531" s="14">
        <v>3.34</v>
      </c>
      <c r="G5531" s="13" t="s">
        <v>159</v>
      </c>
      <c r="H5531" s="13" t="s">
        <v>1939</v>
      </c>
      <c r="I5531" t="s">
        <v>1922</v>
      </c>
    </row>
    <row r="5532" spans="1:9">
      <c r="A5532">
        <v>142</v>
      </c>
      <c r="B5532" t="s">
        <v>1919</v>
      </c>
      <c r="C5532" s="13" t="s">
        <v>6582</v>
      </c>
      <c r="D5532" t="s">
        <v>652</v>
      </c>
      <c r="E5532">
        <v>33</v>
      </c>
      <c r="F5532" s="14">
        <v>9.5</v>
      </c>
      <c r="G5532" t="s">
        <v>7430</v>
      </c>
      <c r="H5532" s="13" t="s">
        <v>1939</v>
      </c>
      <c r="I5532" t="s">
        <v>1922</v>
      </c>
    </row>
    <row r="5533" spans="1:9">
      <c r="A5533">
        <v>142</v>
      </c>
      <c r="B5533" t="s">
        <v>1919</v>
      </c>
      <c r="C5533" s="13" t="s">
        <v>6582</v>
      </c>
      <c r="D5533" t="s">
        <v>652</v>
      </c>
      <c r="E5533">
        <v>34</v>
      </c>
      <c r="F5533" s="14">
        <v>3.46</v>
      </c>
      <c r="G5533" s="13" t="s">
        <v>159</v>
      </c>
      <c r="H5533" s="13" t="s">
        <v>1940</v>
      </c>
      <c r="I5533" t="s">
        <v>1922</v>
      </c>
    </row>
    <row r="5534" spans="1:9">
      <c r="A5534">
        <v>142</v>
      </c>
      <c r="B5534" t="s">
        <v>1919</v>
      </c>
      <c r="C5534" s="13" t="s">
        <v>6582</v>
      </c>
      <c r="D5534" t="s">
        <v>652</v>
      </c>
      <c r="E5534">
        <v>34</v>
      </c>
      <c r="F5534" s="14">
        <v>8.9</v>
      </c>
      <c r="G5534" t="s">
        <v>7430</v>
      </c>
      <c r="H5534" s="13" t="s">
        <v>1940</v>
      </c>
      <c r="I5534" t="s">
        <v>1922</v>
      </c>
    </row>
    <row r="5535" spans="1:9">
      <c r="A5535">
        <v>142</v>
      </c>
      <c r="B5535" t="s">
        <v>1919</v>
      </c>
      <c r="C5535" s="13" t="s">
        <v>6582</v>
      </c>
      <c r="D5535" t="s">
        <v>652</v>
      </c>
      <c r="E5535">
        <v>35</v>
      </c>
      <c r="F5535" s="14">
        <v>3.17</v>
      </c>
      <c r="G5535" s="13" t="s">
        <v>159</v>
      </c>
      <c r="H5535" s="13" t="s">
        <v>1918</v>
      </c>
      <c r="I5535" t="s">
        <v>1922</v>
      </c>
    </row>
    <row r="5536" spans="1:9">
      <c r="A5536">
        <v>142</v>
      </c>
      <c r="B5536" t="s">
        <v>1919</v>
      </c>
      <c r="C5536" s="13" t="s">
        <v>6582</v>
      </c>
      <c r="D5536" t="s">
        <v>652</v>
      </c>
      <c r="E5536">
        <v>35</v>
      </c>
      <c r="F5536" s="14">
        <v>9.4</v>
      </c>
      <c r="G5536" t="s">
        <v>7430</v>
      </c>
      <c r="H5536" s="13" t="s">
        <v>1918</v>
      </c>
      <c r="I5536" t="s">
        <v>1922</v>
      </c>
    </row>
    <row r="5537" spans="1:9">
      <c r="A5537">
        <v>143</v>
      </c>
      <c r="B5537" t="s">
        <v>1941</v>
      </c>
      <c r="C5537" s="13" t="s">
        <v>6582</v>
      </c>
      <c r="D5537" t="s">
        <v>676</v>
      </c>
      <c r="E5537">
        <v>1</v>
      </c>
      <c r="F5537" s="14">
        <v>500</v>
      </c>
      <c r="G5537" s="13" t="s">
        <v>7428</v>
      </c>
      <c r="H5537" s="13" t="s">
        <v>8254</v>
      </c>
      <c r="I5537" t="s">
        <v>1944</v>
      </c>
    </row>
    <row r="5538" spans="1:9">
      <c r="A5538">
        <v>143</v>
      </c>
      <c r="B5538" t="s">
        <v>1941</v>
      </c>
      <c r="C5538" s="13" t="s">
        <v>6582</v>
      </c>
      <c r="D5538" t="s">
        <v>676</v>
      </c>
      <c r="E5538">
        <v>3</v>
      </c>
      <c r="F5538" s="14">
        <v>34.71</v>
      </c>
      <c r="G5538" s="13" t="s">
        <v>159</v>
      </c>
      <c r="H5538" s="13" t="s">
        <v>1943</v>
      </c>
      <c r="I5538" t="s">
        <v>1944</v>
      </c>
    </row>
    <row r="5539" spans="1:9">
      <c r="A5539">
        <v>143</v>
      </c>
      <c r="B5539" t="s">
        <v>1941</v>
      </c>
      <c r="C5539" s="13" t="s">
        <v>6582</v>
      </c>
      <c r="D5539" t="s">
        <v>676</v>
      </c>
      <c r="E5539">
        <v>3</v>
      </c>
      <c r="F5539" s="14">
        <v>1.9</v>
      </c>
      <c r="G5539" t="s">
        <v>7430</v>
      </c>
      <c r="H5539" s="13" t="s">
        <v>1943</v>
      </c>
      <c r="I5539" t="s">
        <v>1944</v>
      </c>
    </row>
    <row r="5540" spans="1:9">
      <c r="A5540">
        <v>143</v>
      </c>
      <c r="B5540" t="s">
        <v>1941</v>
      </c>
      <c r="C5540" s="13" t="s">
        <v>6582</v>
      </c>
      <c r="D5540" t="s">
        <v>676</v>
      </c>
      <c r="E5540">
        <v>3</v>
      </c>
      <c r="F5540" s="14">
        <v>42.8</v>
      </c>
      <c r="G5540" t="s">
        <v>7430</v>
      </c>
      <c r="H5540" s="13" t="s">
        <v>1943</v>
      </c>
      <c r="I5540" t="s">
        <v>1944</v>
      </c>
    </row>
    <row r="5541" spans="1:9">
      <c r="A5541">
        <v>143</v>
      </c>
      <c r="B5541" t="s">
        <v>1941</v>
      </c>
      <c r="C5541" s="13" t="s">
        <v>6582</v>
      </c>
      <c r="D5541" t="s">
        <v>676</v>
      </c>
      <c r="E5541">
        <v>4</v>
      </c>
      <c r="F5541" s="14">
        <v>29</v>
      </c>
      <c r="G5541" s="13" t="s">
        <v>7428</v>
      </c>
      <c r="H5541" s="13" t="s">
        <v>8255</v>
      </c>
      <c r="I5541" t="s">
        <v>1944</v>
      </c>
    </row>
    <row r="5542" spans="1:9">
      <c r="A5542">
        <v>143</v>
      </c>
      <c r="B5542" t="s">
        <v>1941</v>
      </c>
      <c r="C5542" s="13" t="s">
        <v>6582</v>
      </c>
      <c r="D5542" t="s">
        <v>676</v>
      </c>
      <c r="E5542">
        <v>5</v>
      </c>
      <c r="F5542" s="14">
        <v>36.49</v>
      </c>
      <c r="G5542" s="13" t="s">
        <v>159</v>
      </c>
      <c r="H5542" s="13" t="s">
        <v>8256</v>
      </c>
      <c r="I5542" t="s">
        <v>1944</v>
      </c>
    </row>
    <row r="5543" spans="1:9">
      <c r="A5543">
        <v>143</v>
      </c>
      <c r="B5543" t="s">
        <v>1941</v>
      </c>
      <c r="C5543" s="13" t="s">
        <v>6582</v>
      </c>
      <c r="D5543" t="s">
        <v>676</v>
      </c>
      <c r="E5543">
        <v>6</v>
      </c>
      <c r="F5543" s="14">
        <v>33.369999999999997</v>
      </c>
      <c r="G5543" s="13" t="s">
        <v>159</v>
      </c>
      <c r="H5543" s="13" t="s">
        <v>8257</v>
      </c>
      <c r="I5543" t="s">
        <v>1944</v>
      </c>
    </row>
    <row r="5544" spans="1:9">
      <c r="A5544">
        <v>143</v>
      </c>
      <c r="B5544" t="s">
        <v>1941</v>
      </c>
      <c r="C5544" s="13" t="s">
        <v>6582</v>
      </c>
      <c r="D5544" t="s">
        <v>676</v>
      </c>
      <c r="E5544">
        <v>7</v>
      </c>
      <c r="F5544" s="14">
        <v>16.48</v>
      </c>
      <c r="G5544" s="13" t="s">
        <v>159</v>
      </c>
      <c r="H5544" s="13" t="s">
        <v>1945</v>
      </c>
      <c r="I5544" t="s">
        <v>1944</v>
      </c>
    </row>
    <row r="5545" spans="1:9">
      <c r="A5545">
        <v>143</v>
      </c>
      <c r="B5545" t="s">
        <v>1941</v>
      </c>
      <c r="C5545" s="13" t="s">
        <v>6582</v>
      </c>
      <c r="D5545" t="s">
        <v>676</v>
      </c>
      <c r="E5545">
        <v>7</v>
      </c>
      <c r="F5545" s="14">
        <v>0.8</v>
      </c>
      <c r="G5545" t="s">
        <v>7430</v>
      </c>
      <c r="H5545" s="13" t="s">
        <v>1945</v>
      </c>
      <c r="I5545" t="s">
        <v>1944</v>
      </c>
    </row>
    <row r="5546" spans="1:9">
      <c r="A5546">
        <v>143</v>
      </c>
      <c r="B5546" t="s">
        <v>1941</v>
      </c>
      <c r="C5546" s="13" t="s">
        <v>6582</v>
      </c>
      <c r="D5546" t="s">
        <v>676</v>
      </c>
      <c r="E5546">
        <v>7</v>
      </c>
      <c r="F5546" s="14">
        <v>12</v>
      </c>
      <c r="G5546" t="s">
        <v>7430</v>
      </c>
      <c r="H5546" s="13" t="s">
        <v>1945</v>
      </c>
      <c r="I5546" t="s">
        <v>1944</v>
      </c>
    </row>
    <row r="5547" spans="1:9">
      <c r="A5547">
        <v>143</v>
      </c>
      <c r="B5547" t="s">
        <v>1941</v>
      </c>
      <c r="C5547" s="13" t="s">
        <v>6582</v>
      </c>
      <c r="D5547" t="s">
        <v>676</v>
      </c>
      <c r="E5547">
        <v>8</v>
      </c>
      <c r="F5547" s="14">
        <v>5</v>
      </c>
      <c r="G5547" s="13" t="s">
        <v>7428</v>
      </c>
      <c r="H5547" s="13" t="s">
        <v>8258</v>
      </c>
      <c r="I5547" t="s">
        <v>1944</v>
      </c>
    </row>
    <row r="5548" spans="1:9">
      <c r="A5548">
        <v>143</v>
      </c>
      <c r="B5548" t="s">
        <v>1941</v>
      </c>
      <c r="C5548" s="13" t="s">
        <v>6582</v>
      </c>
      <c r="D5548" t="s">
        <v>676</v>
      </c>
      <c r="E5548">
        <v>8</v>
      </c>
      <c r="F5548" s="14">
        <v>22</v>
      </c>
      <c r="G5548" s="13" t="s">
        <v>7428</v>
      </c>
      <c r="H5548" s="13" t="s">
        <v>8258</v>
      </c>
      <c r="I5548" t="s">
        <v>1944</v>
      </c>
    </row>
    <row r="5549" spans="1:9">
      <c r="A5549">
        <v>143</v>
      </c>
      <c r="B5549" t="s">
        <v>1941</v>
      </c>
      <c r="C5549" s="13" t="s">
        <v>6582</v>
      </c>
      <c r="D5549" t="s">
        <v>676</v>
      </c>
      <c r="E5549">
        <v>8</v>
      </c>
      <c r="F5549" s="14">
        <v>3</v>
      </c>
      <c r="G5549" s="13" t="s">
        <v>7428</v>
      </c>
      <c r="H5549" s="13" t="s">
        <v>8258</v>
      </c>
      <c r="I5549" t="s">
        <v>1944</v>
      </c>
    </row>
    <row r="5550" spans="1:9">
      <c r="A5550">
        <v>143</v>
      </c>
      <c r="B5550" t="s">
        <v>1941</v>
      </c>
      <c r="C5550" s="13" t="s">
        <v>6582</v>
      </c>
      <c r="D5550" t="s">
        <v>676</v>
      </c>
      <c r="E5550">
        <v>9</v>
      </c>
      <c r="F5550" s="14">
        <v>17.739999999999998</v>
      </c>
      <c r="G5550" s="13" t="s">
        <v>159</v>
      </c>
      <c r="H5550" s="13" t="s">
        <v>8259</v>
      </c>
      <c r="I5550" t="s">
        <v>1944</v>
      </c>
    </row>
    <row r="5551" spans="1:9">
      <c r="A5551">
        <v>143</v>
      </c>
      <c r="B5551" t="s">
        <v>1941</v>
      </c>
      <c r="C5551" s="13" t="s">
        <v>6582</v>
      </c>
      <c r="D5551" t="s">
        <v>676</v>
      </c>
      <c r="E5551">
        <v>10</v>
      </c>
      <c r="F5551" s="14">
        <v>15.58</v>
      </c>
      <c r="G5551" s="13" t="s">
        <v>159</v>
      </c>
      <c r="H5551" s="13" t="s">
        <v>8260</v>
      </c>
      <c r="I5551" t="s">
        <v>1944</v>
      </c>
    </row>
    <row r="5552" spans="1:9">
      <c r="A5552">
        <v>143</v>
      </c>
      <c r="B5552" t="s">
        <v>1941</v>
      </c>
      <c r="C5552" s="13" t="s">
        <v>6582</v>
      </c>
      <c r="D5552" t="s">
        <v>676</v>
      </c>
      <c r="E5552">
        <v>11</v>
      </c>
      <c r="F5552" s="14">
        <v>27.84</v>
      </c>
      <c r="G5552" s="13" t="s">
        <v>159</v>
      </c>
      <c r="H5552" s="13" t="s">
        <v>1946</v>
      </c>
      <c r="I5552" t="s">
        <v>1944</v>
      </c>
    </row>
    <row r="5553" spans="1:9">
      <c r="A5553">
        <v>143</v>
      </c>
      <c r="B5553" t="s">
        <v>1941</v>
      </c>
      <c r="C5553" s="13" t="s">
        <v>6582</v>
      </c>
      <c r="D5553" t="s">
        <v>676</v>
      </c>
      <c r="E5553">
        <v>11</v>
      </c>
      <c r="F5553" s="14">
        <v>0.3</v>
      </c>
      <c r="G5553" t="s">
        <v>7430</v>
      </c>
      <c r="H5553" s="13" t="s">
        <v>1946</v>
      </c>
      <c r="I5553" t="s">
        <v>1944</v>
      </c>
    </row>
    <row r="5554" spans="1:9">
      <c r="A5554">
        <v>143</v>
      </c>
      <c r="B5554" t="s">
        <v>1941</v>
      </c>
      <c r="C5554" s="13" t="s">
        <v>6582</v>
      </c>
      <c r="D5554" t="s">
        <v>676</v>
      </c>
      <c r="E5554">
        <v>11</v>
      </c>
      <c r="F5554" s="14">
        <v>14</v>
      </c>
      <c r="G5554" t="s">
        <v>7430</v>
      </c>
      <c r="H5554" s="13" t="s">
        <v>1946</v>
      </c>
      <c r="I5554" t="s">
        <v>1944</v>
      </c>
    </row>
    <row r="5555" spans="1:9">
      <c r="A5555">
        <v>143</v>
      </c>
      <c r="B5555" t="s">
        <v>1941</v>
      </c>
      <c r="C5555" s="13" t="s">
        <v>6582</v>
      </c>
      <c r="D5555" t="s">
        <v>676</v>
      </c>
      <c r="E5555">
        <v>12</v>
      </c>
      <c r="F5555" s="14">
        <v>18</v>
      </c>
      <c r="G5555" s="13" t="s">
        <v>7428</v>
      </c>
      <c r="H5555" s="13" t="s">
        <v>8261</v>
      </c>
      <c r="I5555" t="s">
        <v>1944</v>
      </c>
    </row>
    <row r="5556" spans="1:9">
      <c r="A5556">
        <v>143</v>
      </c>
      <c r="B5556" t="s">
        <v>1941</v>
      </c>
      <c r="C5556" s="13" t="s">
        <v>6582</v>
      </c>
      <c r="D5556" t="s">
        <v>676</v>
      </c>
      <c r="E5556">
        <v>12</v>
      </c>
      <c r="F5556" s="14">
        <v>11</v>
      </c>
      <c r="G5556" s="13" t="s">
        <v>7428</v>
      </c>
      <c r="H5556" s="13" t="s">
        <v>8261</v>
      </c>
      <c r="I5556" t="s">
        <v>1944</v>
      </c>
    </row>
    <row r="5557" spans="1:9">
      <c r="A5557">
        <v>143</v>
      </c>
      <c r="B5557" t="s">
        <v>1941</v>
      </c>
      <c r="C5557" s="13" t="s">
        <v>6582</v>
      </c>
      <c r="D5557" t="s">
        <v>676</v>
      </c>
      <c r="E5557">
        <v>13</v>
      </c>
      <c r="F5557" s="14">
        <v>29.7</v>
      </c>
      <c r="G5557" s="13" t="s">
        <v>159</v>
      </c>
      <c r="H5557" s="13" t="s">
        <v>8262</v>
      </c>
      <c r="I5557" t="s">
        <v>1944</v>
      </c>
    </row>
    <row r="5558" spans="1:9">
      <c r="A5558">
        <v>143</v>
      </c>
      <c r="B5558" t="s">
        <v>1941</v>
      </c>
      <c r="C5558" s="13" t="s">
        <v>6582</v>
      </c>
      <c r="D5558" t="s">
        <v>676</v>
      </c>
      <c r="E5558">
        <v>14</v>
      </c>
      <c r="F5558" s="14">
        <v>24.01</v>
      </c>
      <c r="G5558" s="13" t="s">
        <v>159</v>
      </c>
      <c r="H5558" s="13" t="s">
        <v>8263</v>
      </c>
      <c r="I5558" t="s">
        <v>1944</v>
      </c>
    </row>
    <row r="5559" spans="1:9">
      <c r="A5559">
        <v>143</v>
      </c>
      <c r="B5559" t="s">
        <v>1941</v>
      </c>
      <c r="C5559" s="13" t="s">
        <v>6582</v>
      </c>
      <c r="D5559" t="s">
        <v>676</v>
      </c>
      <c r="E5559">
        <v>16</v>
      </c>
      <c r="F5559" s="14">
        <v>11</v>
      </c>
      <c r="G5559" s="13" t="s">
        <v>159</v>
      </c>
      <c r="H5559" s="13" t="s">
        <v>1947</v>
      </c>
      <c r="I5559" t="s">
        <v>1944</v>
      </c>
    </row>
    <row r="5560" spans="1:9">
      <c r="A5560">
        <v>143</v>
      </c>
      <c r="B5560" t="s">
        <v>1941</v>
      </c>
      <c r="C5560" s="13" t="s">
        <v>6582</v>
      </c>
      <c r="D5560" t="s">
        <v>676</v>
      </c>
      <c r="E5560">
        <v>16</v>
      </c>
      <c r="F5560" s="14">
        <v>0.3</v>
      </c>
      <c r="G5560" t="s">
        <v>7430</v>
      </c>
      <c r="H5560" s="13" t="s">
        <v>1947</v>
      </c>
      <c r="I5560" t="s">
        <v>1944</v>
      </c>
    </row>
    <row r="5561" spans="1:9">
      <c r="A5561">
        <v>143</v>
      </c>
      <c r="B5561" t="s">
        <v>1941</v>
      </c>
      <c r="C5561" s="13" t="s">
        <v>6582</v>
      </c>
      <c r="D5561" t="s">
        <v>676</v>
      </c>
      <c r="E5561">
        <v>16</v>
      </c>
      <c r="F5561" s="14">
        <v>0.5</v>
      </c>
      <c r="G5561" t="s">
        <v>7430</v>
      </c>
      <c r="H5561" s="13" t="s">
        <v>1947</v>
      </c>
      <c r="I5561" t="s">
        <v>1944</v>
      </c>
    </row>
    <row r="5562" spans="1:9">
      <c r="A5562">
        <v>143</v>
      </c>
      <c r="B5562" t="s">
        <v>1941</v>
      </c>
      <c r="C5562" s="13" t="s">
        <v>6582</v>
      </c>
      <c r="D5562" t="s">
        <v>676</v>
      </c>
      <c r="E5562">
        <v>17</v>
      </c>
      <c r="F5562" s="14">
        <v>10</v>
      </c>
      <c r="G5562" s="13" t="s">
        <v>7428</v>
      </c>
      <c r="H5562" s="13" t="s">
        <v>1948</v>
      </c>
      <c r="I5562" t="s">
        <v>1944</v>
      </c>
    </row>
    <row r="5563" spans="1:9">
      <c r="A5563">
        <v>143</v>
      </c>
      <c r="B5563" t="s">
        <v>1941</v>
      </c>
      <c r="C5563" s="13" t="s">
        <v>6582</v>
      </c>
      <c r="D5563" t="s">
        <v>676</v>
      </c>
      <c r="E5563">
        <v>17</v>
      </c>
      <c r="F5563" s="14">
        <v>9.93</v>
      </c>
      <c r="G5563" s="13" t="s">
        <v>159</v>
      </c>
      <c r="H5563" s="13" t="s">
        <v>1948</v>
      </c>
      <c r="I5563" t="s">
        <v>1944</v>
      </c>
    </row>
    <row r="5564" spans="1:9">
      <c r="A5564">
        <v>143</v>
      </c>
      <c r="B5564" t="s">
        <v>1941</v>
      </c>
      <c r="C5564" s="13" t="s">
        <v>6582</v>
      </c>
      <c r="D5564" t="s">
        <v>676</v>
      </c>
      <c r="E5564">
        <v>17</v>
      </c>
      <c r="F5564" s="14">
        <v>1.1000000000000001</v>
      </c>
      <c r="G5564" t="s">
        <v>7430</v>
      </c>
      <c r="H5564" s="13" t="s">
        <v>1948</v>
      </c>
      <c r="I5564" t="s">
        <v>1944</v>
      </c>
    </row>
    <row r="5565" spans="1:9">
      <c r="A5565">
        <v>143</v>
      </c>
      <c r="B5565" t="s">
        <v>1941</v>
      </c>
      <c r="C5565" s="13" t="s">
        <v>6582</v>
      </c>
      <c r="D5565" t="s">
        <v>676</v>
      </c>
      <c r="E5565">
        <v>17</v>
      </c>
      <c r="F5565" s="14">
        <v>4</v>
      </c>
      <c r="G5565" t="s">
        <v>7430</v>
      </c>
      <c r="H5565" s="13" t="s">
        <v>1948</v>
      </c>
      <c r="I5565" t="s">
        <v>1944</v>
      </c>
    </row>
    <row r="5566" spans="1:9">
      <c r="A5566">
        <v>143</v>
      </c>
      <c r="B5566" t="s">
        <v>1941</v>
      </c>
      <c r="C5566" s="13" t="s">
        <v>6582</v>
      </c>
      <c r="D5566" t="s">
        <v>676</v>
      </c>
      <c r="E5566">
        <v>18</v>
      </c>
      <c r="F5566" s="14">
        <v>23.68</v>
      </c>
      <c r="G5566" s="13" t="s">
        <v>159</v>
      </c>
      <c r="H5566" s="13" t="s">
        <v>1949</v>
      </c>
      <c r="I5566" t="s">
        <v>1944</v>
      </c>
    </row>
    <row r="5567" spans="1:9">
      <c r="A5567">
        <v>143</v>
      </c>
      <c r="B5567" t="s">
        <v>1941</v>
      </c>
      <c r="C5567" s="13" t="s">
        <v>6582</v>
      </c>
      <c r="D5567" t="s">
        <v>676</v>
      </c>
      <c r="E5567">
        <v>18</v>
      </c>
      <c r="F5567" s="14">
        <v>0.5</v>
      </c>
      <c r="G5567" t="s">
        <v>7430</v>
      </c>
      <c r="H5567" s="13" t="s">
        <v>1949</v>
      </c>
      <c r="I5567" t="s">
        <v>1944</v>
      </c>
    </row>
    <row r="5568" spans="1:9">
      <c r="A5568">
        <v>143</v>
      </c>
      <c r="B5568" t="s">
        <v>1941</v>
      </c>
      <c r="C5568" s="13" t="s">
        <v>6582</v>
      </c>
      <c r="D5568" t="s">
        <v>676</v>
      </c>
      <c r="E5568">
        <v>18</v>
      </c>
      <c r="F5568" s="14">
        <v>0.7</v>
      </c>
      <c r="G5568" t="s">
        <v>7430</v>
      </c>
      <c r="H5568" s="13" t="s">
        <v>1949</v>
      </c>
      <c r="I5568" t="s">
        <v>1944</v>
      </c>
    </row>
    <row r="5569" spans="1:9">
      <c r="A5569">
        <v>143</v>
      </c>
      <c r="B5569" t="s">
        <v>1941</v>
      </c>
      <c r="C5569" s="13" t="s">
        <v>6582</v>
      </c>
      <c r="D5569" t="s">
        <v>676</v>
      </c>
      <c r="E5569">
        <v>19</v>
      </c>
      <c r="F5569" s="14">
        <v>4.0999999999999996</v>
      </c>
      <c r="G5569" s="13" t="s">
        <v>181</v>
      </c>
      <c r="H5569" s="13" t="s">
        <v>1950</v>
      </c>
      <c r="I5569" t="s">
        <v>1944</v>
      </c>
    </row>
    <row r="5570" spans="1:9">
      <c r="A5570">
        <v>143</v>
      </c>
      <c r="B5570" t="s">
        <v>1941</v>
      </c>
      <c r="C5570" s="13" t="s">
        <v>6582</v>
      </c>
      <c r="D5570" t="s">
        <v>676</v>
      </c>
      <c r="E5570">
        <v>19</v>
      </c>
      <c r="F5570" s="14">
        <v>0.2</v>
      </c>
      <c r="G5570" t="s">
        <v>7430</v>
      </c>
      <c r="H5570" s="13" t="s">
        <v>1950</v>
      </c>
      <c r="I5570" t="s">
        <v>1944</v>
      </c>
    </row>
    <row r="5571" spans="1:9">
      <c r="A5571">
        <v>143</v>
      </c>
      <c r="B5571" t="s">
        <v>1941</v>
      </c>
      <c r="C5571" s="13" t="s">
        <v>6582</v>
      </c>
      <c r="D5571" t="s">
        <v>676</v>
      </c>
      <c r="E5571">
        <v>19</v>
      </c>
      <c r="F5571" s="14">
        <v>12.6</v>
      </c>
      <c r="G5571" t="s">
        <v>7430</v>
      </c>
      <c r="H5571" s="13" t="s">
        <v>1950</v>
      </c>
      <c r="I5571" t="s">
        <v>1944</v>
      </c>
    </row>
    <row r="5572" spans="1:9">
      <c r="A5572">
        <v>143</v>
      </c>
      <c r="B5572" t="s">
        <v>1941</v>
      </c>
      <c r="C5572" s="13" t="s">
        <v>6582</v>
      </c>
      <c r="D5572" t="s">
        <v>676</v>
      </c>
      <c r="E5572">
        <v>20</v>
      </c>
      <c r="F5572" s="14">
        <v>3.43</v>
      </c>
      <c r="G5572" s="13" t="s">
        <v>181</v>
      </c>
      <c r="H5572" s="13" t="s">
        <v>1951</v>
      </c>
      <c r="I5572" t="s">
        <v>1944</v>
      </c>
    </row>
    <row r="5573" spans="1:9">
      <c r="A5573">
        <v>143</v>
      </c>
      <c r="B5573" t="s">
        <v>1941</v>
      </c>
      <c r="C5573" s="13" t="s">
        <v>6582</v>
      </c>
      <c r="D5573" t="s">
        <v>676</v>
      </c>
      <c r="E5573">
        <v>20</v>
      </c>
      <c r="F5573" s="14">
        <v>0.9</v>
      </c>
      <c r="G5573" t="s">
        <v>7430</v>
      </c>
      <c r="H5573" s="13" t="s">
        <v>1951</v>
      </c>
      <c r="I5573" t="s">
        <v>1944</v>
      </c>
    </row>
    <row r="5574" spans="1:9">
      <c r="A5574">
        <v>143</v>
      </c>
      <c r="B5574" t="s">
        <v>1941</v>
      </c>
      <c r="C5574" s="13" t="s">
        <v>6582</v>
      </c>
      <c r="D5574" t="s">
        <v>676</v>
      </c>
      <c r="E5574">
        <v>20</v>
      </c>
      <c r="F5574" s="14">
        <v>3.3</v>
      </c>
      <c r="G5574" t="s">
        <v>7430</v>
      </c>
      <c r="H5574" s="13" t="s">
        <v>1951</v>
      </c>
      <c r="I5574" t="s">
        <v>1944</v>
      </c>
    </row>
    <row r="5575" spans="1:9">
      <c r="A5575">
        <v>143</v>
      </c>
      <c r="B5575" t="s">
        <v>1941</v>
      </c>
      <c r="C5575" s="13" t="s">
        <v>6582</v>
      </c>
      <c r="D5575" t="s">
        <v>676</v>
      </c>
      <c r="E5575">
        <v>22</v>
      </c>
      <c r="F5575" s="14">
        <v>65.430000000000007</v>
      </c>
      <c r="G5575" s="13" t="s">
        <v>159</v>
      </c>
      <c r="H5575" s="13" t="s">
        <v>1952</v>
      </c>
      <c r="I5575" t="s">
        <v>1944</v>
      </c>
    </row>
    <row r="5576" spans="1:9">
      <c r="A5576">
        <v>143</v>
      </c>
      <c r="B5576" t="s">
        <v>1941</v>
      </c>
      <c r="C5576" s="13" t="s">
        <v>6582</v>
      </c>
      <c r="D5576" t="s">
        <v>676</v>
      </c>
      <c r="E5576">
        <v>22</v>
      </c>
      <c r="F5576" s="14">
        <v>0.3</v>
      </c>
      <c r="G5576" t="s">
        <v>7430</v>
      </c>
      <c r="H5576" s="13" t="s">
        <v>1952</v>
      </c>
      <c r="I5576" t="s">
        <v>1944</v>
      </c>
    </row>
    <row r="5577" spans="1:9">
      <c r="A5577">
        <v>143</v>
      </c>
      <c r="B5577" t="s">
        <v>1941</v>
      </c>
      <c r="C5577" s="13" t="s">
        <v>6582</v>
      </c>
      <c r="D5577" t="s">
        <v>676</v>
      </c>
      <c r="E5577">
        <v>22</v>
      </c>
      <c r="F5577" s="14">
        <v>18.100000000000001</v>
      </c>
      <c r="G5577" t="s">
        <v>7430</v>
      </c>
      <c r="H5577" s="13" t="s">
        <v>1952</v>
      </c>
      <c r="I5577" t="s">
        <v>1944</v>
      </c>
    </row>
    <row r="5578" spans="1:9">
      <c r="A5578">
        <v>143</v>
      </c>
      <c r="B5578" t="s">
        <v>1941</v>
      </c>
      <c r="C5578" s="13" t="s">
        <v>6582</v>
      </c>
      <c r="D5578" t="s">
        <v>676</v>
      </c>
      <c r="E5578">
        <v>23</v>
      </c>
      <c r="F5578" s="14">
        <v>54.1</v>
      </c>
      <c r="G5578" s="13" t="s">
        <v>159</v>
      </c>
      <c r="H5578" s="13" t="s">
        <v>1953</v>
      </c>
      <c r="I5578" t="s">
        <v>1944</v>
      </c>
    </row>
    <row r="5579" spans="1:9">
      <c r="A5579">
        <v>143</v>
      </c>
      <c r="B5579" t="s">
        <v>1941</v>
      </c>
      <c r="C5579" s="13" t="s">
        <v>6582</v>
      </c>
      <c r="D5579" t="s">
        <v>676</v>
      </c>
      <c r="E5579">
        <v>23</v>
      </c>
      <c r="F5579" s="14">
        <v>0.8</v>
      </c>
      <c r="G5579" t="s">
        <v>7430</v>
      </c>
      <c r="H5579" s="13" t="s">
        <v>1953</v>
      </c>
      <c r="I5579" t="s">
        <v>1944</v>
      </c>
    </row>
    <row r="5580" spans="1:9">
      <c r="A5580">
        <v>143</v>
      </c>
      <c r="B5580" t="s">
        <v>1941</v>
      </c>
      <c r="C5580" s="13" t="s">
        <v>6582</v>
      </c>
      <c r="D5580" t="s">
        <v>676</v>
      </c>
      <c r="E5580">
        <v>24</v>
      </c>
      <c r="F5580" s="14">
        <v>70.23</v>
      </c>
      <c r="G5580" s="13" t="s">
        <v>159</v>
      </c>
      <c r="H5580" s="13" t="s">
        <v>1954</v>
      </c>
      <c r="I5580" t="s">
        <v>1944</v>
      </c>
    </row>
    <row r="5581" spans="1:9">
      <c r="A5581">
        <v>143</v>
      </c>
      <c r="B5581" t="s">
        <v>1941</v>
      </c>
      <c r="C5581" s="13" t="s">
        <v>6582</v>
      </c>
      <c r="D5581" t="s">
        <v>676</v>
      </c>
      <c r="E5581">
        <v>24</v>
      </c>
      <c r="F5581" s="14">
        <v>0.4</v>
      </c>
      <c r="G5581" t="s">
        <v>7430</v>
      </c>
      <c r="H5581" s="13" t="s">
        <v>1954</v>
      </c>
      <c r="I5581" t="s">
        <v>1944</v>
      </c>
    </row>
    <row r="5582" spans="1:9">
      <c r="A5582">
        <v>143</v>
      </c>
      <c r="B5582" t="s">
        <v>1941</v>
      </c>
      <c r="C5582" s="13" t="s">
        <v>6582</v>
      </c>
      <c r="D5582" t="s">
        <v>676</v>
      </c>
      <c r="E5582">
        <v>24</v>
      </c>
      <c r="F5582" s="14">
        <v>8.4</v>
      </c>
      <c r="G5582" t="s">
        <v>7430</v>
      </c>
      <c r="H5582" s="13" t="s">
        <v>1954</v>
      </c>
      <c r="I5582" t="s">
        <v>1944</v>
      </c>
    </row>
    <row r="5583" spans="1:9">
      <c r="A5583">
        <v>143</v>
      </c>
      <c r="B5583" t="s">
        <v>1941</v>
      </c>
      <c r="C5583" s="13" t="s">
        <v>6582</v>
      </c>
      <c r="D5583" t="s">
        <v>676</v>
      </c>
      <c r="E5583">
        <v>25</v>
      </c>
      <c r="F5583" s="14">
        <v>64.349999999999994</v>
      </c>
      <c r="G5583" s="13" t="s">
        <v>159</v>
      </c>
      <c r="H5583" s="13" t="s">
        <v>1955</v>
      </c>
      <c r="I5583" t="s">
        <v>1944</v>
      </c>
    </row>
    <row r="5584" spans="1:9">
      <c r="A5584">
        <v>143</v>
      </c>
      <c r="B5584" t="s">
        <v>1941</v>
      </c>
      <c r="C5584" s="13" t="s">
        <v>6582</v>
      </c>
      <c r="D5584" t="s">
        <v>676</v>
      </c>
      <c r="E5584">
        <v>25</v>
      </c>
      <c r="F5584" s="14">
        <v>0.2</v>
      </c>
      <c r="G5584" t="s">
        <v>7430</v>
      </c>
      <c r="H5584" s="13" t="s">
        <v>1955</v>
      </c>
      <c r="I5584" t="s">
        <v>1944</v>
      </c>
    </row>
    <row r="5585" spans="1:9">
      <c r="A5585">
        <v>143</v>
      </c>
      <c r="B5585" t="s">
        <v>1941</v>
      </c>
      <c r="C5585" s="13" t="s">
        <v>6582</v>
      </c>
      <c r="D5585" t="s">
        <v>676</v>
      </c>
      <c r="E5585">
        <v>27</v>
      </c>
      <c r="F5585" s="14">
        <v>10</v>
      </c>
      <c r="G5585" s="13" t="s">
        <v>7428</v>
      </c>
      <c r="H5585" s="13" t="s">
        <v>1956</v>
      </c>
      <c r="I5585" t="s">
        <v>1944</v>
      </c>
    </row>
    <row r="5586" spans="1:9">
      <c r="A5586">
        <v>143</v>
      </c>
      <c r="B5586" t="s">
        <v>1941</v>
      </c>
      <c r="C5586" s="13" t="s">
        <v>6582</v>
      </c>
      <c r="D5586" t="s">
        <v>676</v>
      </c>
      <c r="E5586">
        <v>27</v>
      </c>
      <c r="F5586" s="14">
        <v>3.12</v>
      </c>
      <c r="G5586" s="13" t="s">
        <v>159</v>
      </c>
      <c r="H5586" s="13" t="s">
        <v>1956</v>
      </c>
      <c r="I5586" t="s">
        <v>1944</v>
      </c>
    </row>
    <row r="5587" spans="1:9">
      <c r="A5587">
        <v>143</v>
      </c>
      <c r="B5587" t="s">
        <v>1941</v>
      </c>
      <c r="C5587" s="13" t="s">
        <v>6582</v>
      </c>
      <c r="D5587" t="s">
        <v>676</v>
      </c>
      <c r="E5587">
        <v>27</v>
      </c>
      <c r="F5587" s="14">
        <v>0.3</v>
      </c>
      <c r="G5587" t="s">
        <v>7430</v>
      </c>
      <c r="H5587" s="13" t="s">
        <v>1956</v>
      </c>
      <c r="I5587" t="s">
        <v>1944</v>
      </c>
    </row>
    <row r="5588" spans="1:9">
      <c r="A5588">
        <v>143</v>
      </c>
      <c r="B5588" t="s">
        <v>1941</v>
      </c>
      <c r="C5588" s="13" t="s">
        <v>6582</v>
      </c>
      <c r="D5588" t="s">
        <v>676</v>
      </c>
      <c r="E5588">
        <v>27</v>
      </c>
      <c r="F5588" s="14">
        <v>14.3</v>
      </c>
      <c r="G5588" t="s">
        <v>7430</v>
      </c>
      <c r="H5588" s="13" t="s">
        <v>1956</v>
      </c>
      <c r="I5588" t="s">
        <v>1944</v>
      </c>
    </row>
    <row r="5589" spans="1:9">
      <c r="A5589">
        <v>143</v>
      </c>
      <c r="B5589" t="s">
        <v>1941</v>
      </c>
      <c r="C5589" s="13" t="s">
        <v>6582</v>
      </c>
      <c r="D5589" t="s">
        <v>676</v>
      </c>
      <c r="E5589">
        <v>29</v>
      </c>
      <c r="F5589" s="14">
        <v>2.27</v>
      </c>
      <c r="G5589" s="13" t="s">
        <v>159</v>
      </c>
      <c r="H5589" s="13" t="s">
        <v>1957</v>
      </c>
      <c r="I5589" t="s">
        <v>1944</v>
      </c>
    </row>
    <row r="5590" spans="1:9">
      <c r="A5590">
        <v>143</v>
      </c>
      <c r="B5590" t="s">
        <v>1941</v>
      </c>
      <c r="C5590" s="13" t="s">
        <v>6582</v>
      </c>
      <c r="D5590" t="s">
        <v>676</v>
      </c>
      <c r="E5590">
        <v>29</v>
      </c>
      <c r="F5590" s="14">
        <v>15</v>
      </c>
      <c r="G5590" t="s">
        <v>7430</v>
      </c>
      <c r="H5590" s="13" t="s">
        <v>1957</v>
      </c>
      <c r="I5590" t="s">
        <v>1944</v>
      </c>
    </row>
    <row r="5591" spans="1:9">
      <c r="A5591">
        <v>143</v>
      </c>
      <c r="B5591" t="s">
        <v>1941</v>
      </c>
      <c r="C5591" s="13" t="s">
        <v>6582</v>
      </c>
      <c r="D5591" t="s">
        <v>676</v>
      </c>
      <c r="E5591">
        <v>30</v>
      </c>
      <c r="F5591" s="14">
        <v>2.09</v>
      </c>
      <c r="G5591" s="13" t="s">
        <v>159</v>
      </c>
      <c r="H5591" s="13" t="s">
        <v>1913</v>
      </c>
      <c r="I5591" t="s">
        <v>1944</v>
      </c>
    </row>
    <row r="5592" spans="1:9">
      <c r="A5592">
        <v>143</v>
      </c>
      <c r="B5592" t="s">
        <v>1941</v>
      </c>
      <c r="C5592" s="13" t="s">
        <v>6582</v>
      </c>
      <c r="D5592" t="s">
        <v>676</v>
      </c>
      <c r="E5592">
        <v>31</v>
      </c>
      <c r="F5592" s="14">
        <v>2.46</v>
      </c>
      <c r="G5592" s="13" t="s">
        <v>159</v>
      </c>
      <c r="H5592" s="13" t="s">
        <v>1958</v>
      </c>
      <c r="I5592" t="s">
        <v>1944</v>
      </c>
    </row>
    <row r="5593" spans="1:9">
      <c r="A5593">
        <v>143</v>
      </c>
      <c r="B5593" t="s">
        <v>1941</v>
      </c>
      <c r="C5593" s="13" t="s">
        <v>6582</v>
      </c>
      <c r="D5593" t="s">
        <v>676</v>
      </c>
      <c r="E5593">
        <v>31</v>
      </c>
      <c r="F5593" s="14">
        <v>0.4</v>
      </c>
      <c r="G5593" t="s">
        <v>7430</v>
      </c>
      <c r="H5593" s="13" t="s">
        <v>1958</v>
      </c>
      <c r="I5593" t="s">
        <v>1944</v>
      </c>
    </row>
    <row r="5594" spans="1:9">
      <c r="A5594">
        <v>143</v>
      </c>
      <c r="B5594" t="s">
        <v>1941</v>
      </c>
      <c r="C5594" s="13" t="s">
        <v>6582</v>
      </c>
      <c r="D5594" t="s">
        <v>676</v>
      </c>
      <c r="E5594">
        <v>32</v>
      </c>
      <c r="F5594" s="14">
        <v>3.3</v>
      </c>
      <c r="G5594" s="13" t="s">
        <v>159</v>
      </c>
      <c r="H5594" s="13" t="s">
        <v>1959</v>
      </c>
      <c r="I5594" t="s">
        <v>1944</v>
      </c>
    </row>
    <row r="5595" spans="1:9">
      <c r="A5595">
        <v>143</v>
      </c>
      <c r="B5595" t="s">
        <v>1941</v>
      </c>
      <c r="C5595" s="13" t="s">
        <v>6582</v>
      </c>
      <c r="D5595" t="s">
        <v>676</v>
      </c>
      <c r="E5595">
        <v>32</v>
      </c>
      <c r="F5595" s="14">
        <v>1.2</v>
      </c>
      <c r="G5595" t="s">
        <v>7430</v>
      </c>
      <c r="H5595" s="13" t="s">
        <v>1959</v>
      </c>
      <c r="I5595" t="s">
        <v>1944</v>
      </c>
    </row>
    <row r="5596" spans="1:9">
      <c r="A5596">
        <v>143</v>
      </c>
      <c r="B5596" t="s">
        <v>1941</v>
      </c>
      <c r="C5596" s="13" t="s">
        <v>6582</v>
      </c>
      <c r="D5596" t="s">
        <v>676</v>
      </c>
      <c r="E5596">
        <v>32</v>
      </c>
      <c r="F5596" s="14">
        <v>18.5</v>
      </c>
      <c r="G5596" t="s">
        <v>7430</v>
      </c>
      <c r="H5596" s="13" t="s">
        <v>1959</v>
      </c>
      <c r="I5596" t="s">
        <v>1944</v>
      </c>
    </row>
    <row r="5597" spans="1:9">
      <c r="A5597">
        <v>143</v>
      </c>
      <c r="B5597" t="s">
        <v>1941</v>
      </c>
      <c r="C5597" s="13" t="s">
        <v>6582</v>
      </c>
      <c r="D5597" t="s">
        <v>676</v>
      </c>
      <c r="E5597">
        <v>33</v>
      </c>
      <c r="F5597" s="14">
        <v>3.34</v>
      </c>
      <c r="G5597" s="13" t="s">
        <v>159</v>
      </c>
      <c r="H5597" s="13" t="s">
        <v>1960</v>
      </c>
      <c r="I5597" t="s">
        <v>1944</v>
      </c>
    </row>
    <row r="5598" spans="1:9">
      <c r="A5598">
        <v>143</v>
      </c>
      <c r="B5598" t="s">
        <v>1941</v>
      </c>
      <c r="C5598" s="13" t="s">
        <v>6582</v>
      </c>
      <c r="D5598" t="s">
        <v>676</v>
      </c>
      <c r="E5598">
        <v>33</v>
      </c>
      <c r="F5598" s="14">
        <v>10</v>
      </c>
      <c r="G5598" t="s">
        <v>7430</v>
      </c>
      <c r="H5598" s="13" t="s">
        <v>1960</v>
      </c>
      <c r="I5598" t="s">
        <v>1944</v>
      </c>
    </row>
    <row r="5599" spans="1:9">
      <c r="A5599">
        <v>143</v>
      </c>
      <c r="B5599" t="s">
        <v>1941</v>
      </c>
      <c r="C5599" s="13" t="s">
        <v>6582</v>
      </c>
      <c r="D5599" t="s">
        <v>676</v>
      </c>
      <c r="E5599">
        <v>34</v>
      </c>
      <c r="F5599" s="14">
        <v>3.46</v>
      </c>
      <c r="G5599" s="13" t="s">
        <v>159</v>
      </c>
      <c r="H5599" s="13" t="s">
        <v>1961</v>
      </c>
      <c r="I5599" t="s">
        <v>1944</v>
      </c>
    </row>
    <row r="5600" spans="1:9">
      <c r="A5600">
        <v>143</v>
      </c>
      <c r="B5600" t="s">
        <v>1941</v>
      </c>
      <c r="C5600" s="13" t="s">
        <v>6582</v>
      </c>
      <c r="D5600" t="s">
        <v>676</v>
      </c>
      <c r="E5600">
        <v>34</v>
      </c>
      <c r="F5600" s="14">
        <v>0.3</v>
      </c>
      <c r="G5600" t="s">
        <v>7430</v>
      </c>
      <c r="H5600" s="13" t="s">
        <v>1961</v>
      </c>
      <c r="I5600" t="s">
        <v>1944</v>
      </c>
    </row>
    <row r="5601" spans="1:9">
      <c r="A5601">
        <v>143</v>
      </c>
      <c r="B5601" t="s">
        <v>1941</v>
      </c>
      <c r="C5601" s="13" t="s">
        <v>6582</v>
      </c>
      <c r="D5601" t="s">
        <v>676</v>
      </c>
      <c r="E5601">
        <v>34</v>
      </c>
      <c r="F5601" s="14">
        <v>9.4</v>
      </c>
      <c r="G5601" t="s">
        <v>7430</v>
      </c>
      <c r="H5601" s="13" t="s">
        <v>1961</v>
      </c>
      <c r="I5601" t="s">
        <v>1944</v>
      </c>
    </row>
    <row r="5602" spans="1:9">
      <c r="A5602">
        <v>143</v>
      </c>
      <c r="B5602" t="s">
        <v>1941</v>
      </c>
      <c r="C5602" s="13" t="s">
        <v>6582</v>
      </c>
      <c r="D5602" t="s">
        <v>676</v>
      </c>
      <c r="E5602">
        <v>35</v>
      </c>
      <c r="F5602" s="14">
        <v>3.17</v>
      </c>
      <c r="G5602" s="13" t="s">
        <v>159</v>
      </c>
      <c r="H5602" s="13" t="s">
        <v>1962</v>
      </c>
      <c r="I5602" t="s">
        <v>1944</v>
      </c>
    </row>
    <row r="5603" spans="1:9">
      <c r="A5603">
        <v>143</v>
      </c>
      <c r="B5603" t="s">
        <v>1941</v>
      </c>
      <c r="C5603" s="13" t="s">
        <v>6582</v>
      </c>
      <c r="D5603" t="s">
        <v>676</v>
      </c>
      <c r="E5603">
        <v>35</v>
      </c>
      <c r="F5603" s="14">
        <v>9.9</v>
      </c>
      <c r="G5603" t="s">
        <v>7430</v>
      </c>
      <c r="H5603" s="13" t="s">
        <v>1962</v>
      </c>
      <c r="I5603" t="s">
        <v>1944</v>
      </c>
    </row>
    <row r="5604" spans="1:9">
      <c r="A5604">
        <v>144</v>
      </c>
      <c r="B5604" t="s">
        <v>6300</v>
      </c>
      <c r="C5604" s="13" t="s">
        <v>6584</v>
      </c>
      <c r="D5604" t="s">
        <v>6070</v>
      </c>
      <c r="E5604">
        <v>1</v>
      </c>
      <c r="F5604" s="14">
        <v>17.47</v>
      </c>
      <c r="G5604" s="13" t="s">
        <v>159</v>
      </c>
      <c r="H5604" s="13" t="s">
        <v>8264</v>
      </c>
      <c r="I5604" t="s">
        <v>6303</v>
      </c>
    </row>
    <row r="5605" spans="1:9">
      <c r="A5605">
        <v>144</v>
      </c>
      <c r="B5605" t="s">
        <v>6300</v>
      </c>
      <c r="C5605" s="13" t="s">
        <v>6584</v>
      </c>
      <c r="D5605" t="s">
        <v>6070</v>
      </c>
      <c r="E5605">
        <v>1</v>
      </c>
      <c r="F5605" s="14">
        <v>0.3</v>
      </c>
      <c r="G5605" t="s">
        <v>7430</v>
      </c>
      <c r="H5605" s="13" t="s">
        <v>8264</v>
      </c>
      <c r="I5605" t="s">
        <v>6303</v>
      </c>
    </row>
    <row r="5606" spans="1:9">
      <c r="A5606">
        <v>144</v>
      </c>
      <c r="B5606" t="s">
        <v>6300</v>
      </c>
      <c r="C5606" s="13" t="s">
        <v>6584</v>
      </c>
      <c r="D5606" t="s">
        <v>6070</v>
      </c>
      <c r="E5606">
        <v>1</v>
      </c>
      <c r="F5606" s="14">
        <v>15.5</v>
      </c>
      <c r="G5606" t="s">
        <v>7430</v>
      </c>
      <c r="H5606" s="13" t="s">
        <v>8264</v>
      </c>
      <c r="I5606" t="s">
        <v>6303</v>
      </c>
    </row>
    <row r="5607" spans="1:9">
      <c r="A5607">
        <v>144</v>
      </c>
      <c r="B5607" t="s">
        <v>6300</v>
      </c>
      <c r="C5607" s="13" t="s">
        <v>6584</v>
      </c>
      <c r="D5607" t="s">
        <v>6070</v>
      </c>
      <c r="E5607">
        <v>2</v>
      </c>
      <c r="F5607" s="14">
        <v>22.78</v>
      </c>
      <c r="G5607" s="13" t="s">
        <v>159</v>
      </c>
      <c r="H5607" s="13" t="s">
        <v>8265</v>
      </c>
      <c r="I5607" t="s">
        <v>6303</v>
      </c>
    </row>
    <row r="5608" spans="1:9">
      <c r="A5608">
        <v>144</v>
      </c>
      <c r="B5608" t="s">
        <v>6300</v>
      </c>
      <c r="C5608" s="13" t="s">
        <v>6584</v>
      </c>
      <c r="D5608" t="s">
        <v>6070</v>
      </c>
      <c r="E5608">
        <v>2</v>
      </c>
      <c r="F5608" s="14">
        <v>0.2</v>
      </c>
      <c r="G5608" t="s">
        <v>7430</v>
      </c>
      <c r="H5608" s="13" t="s">
        <v>8265</v>
      </c>
      <c r="I5608" t="s">
        <v>6303</v>
      </c>
    </row>
    <row r="5609" spans="1:9">
      <c r="A5609">
        <v>144</v>
      </c>
      <c r="B5609" t="s">
        <v>6300</v>
      </c>
      <c r="C5609" s="13" t="s">
        <v>6584</v>
      </c>
      <c r="D5609" t="s">
        <v>6070</v>
      </c>
      <c r="E5609">
        <v>2</v>
      </c>
      <c r="F5609" s="14">
        <v>14.1</v>
      </c>
      <c r="G5609" t="s">
        <v>7430</v>
      </c>
      <c r="H5609" s="13" t="s">
        <v>8265</v>
      </c>
      <c r="I5609" t="s">
        <v>6303</v>
      </c>
    </row>
    <row r="5610" spans="1:9">
      <c r="A5610">
        <v>145</v>
      </c>
      <c r="B5610" t="s">
        <v>1963</v>
      </c>
      <c r="C5610" s="13" t="s">
        <v>6582</v>
      </c>
      <c r="D5610" t="s">
        <v>698</v>
      </c>
      <c r="E5610">
        <v>1</v>
      </c>
      <c r="F5610" s="14">
        <v>500</v>
      </c>
      <c r="G5610" s="13" t="s">
        <v>7428</v>
      </c>
      <c r="H5610" s="13" t="s">
        <v>8266</v>
      </c>
      <c r="I5610" t="s">
        <v>1966</v>
      </c>
    </row>
    <row r="5611" spans="1:9">
      <c r="A5611">
        <v>145</v>
      </c>
      <c r="B5611" t="s">
        <v>1963</v>
      </c>
      <c r="C5611" s="13" t="s">
        <v>6582</v>
      </c>
      <c r="D5611" t="s">
        <v>698</v>
      </c>
      <c r="E5611">
        <v>3</v>
      </c>
      <c r="F5611" s="14">
        <v>34.07</v>
      </c>
      <c r="G5611" s="13" t="s">
        <v>159</v>
      </c>
      <c r="H5611" s="13" t="s">
        <v>1965</v>
      </c>
      <c r="I5611" t="s">
        <v>1966</v>
      </c>
    </row>
    <row r="5612" spans="1:9">
      <c r="A5612">
        <v>145</v>
      </c>
      <c r="B5612" t="s">
        <v>1963</v>
      </c>
      <c r="C5612" s="13" t="s">
        <v>6582</v>
      </c>
      <c r="D5612" t="s">
        <v>698</v>
      </c>
      <c r="E5612">
        <v>3</v>
      </c>
      <c r="F5612" s="14">
        <v>2.2999999999999998</v>
      </c>
      <c r="G5612" t="s">
        <v>7430</v>
      </c>
      <c r="H5612" s="13" t="s">
        <v>1965</v>
      </c>
      <c r="I5612" t="s">
        <v>1966</v>
      </c>
    </row>
    <row r="5613" spans="1:9">
      <c r="A5613">
        <v>145</v>
      </c>
      <c r="B5613" t="s">
        <v>1963</v>
      </c>
      <c r="C5613" s="13" t="s">
        <v>6582</v>
      </c>
      <c r="D5613" t="s">
        <v>698</v>
      </c>
      <c r="E5613">
        <v>3</v>
      </c>
      <c r="F5613" s="14">
        <v>48.5</v>
      </c>
      <c r="G5613" t="s">
        <v>7430</v>
      </c>
      <c r="H5613" s="13" t="s">
        <v>1965</v>
      </c>
      <c r="I5613" t="s">
        <v>1966</v>
      </c>
    </row>
    <row r="5614" spans="1:9">
      <c r="A5614">
        <v>145</v>
      </c>
      <c r="B5614" t="s">
        <v>1963</v>
      </c>
      <c r="C5614" s="13" t="s">
        <v>6582</v>
      </c>
      <c r="D5614" t="s">
        <v>698</v>
      </c>
      <c r="E5614">
        <v>4</v>
      </c>
      <c r="F5614" s="14">
        <v>28</v>
      </c>
      <c r="G5614" s="13" t="s">
        <v>7428</v>
      </c>
      <c r="H5614" s="13" t="s">
        <v>8267</v>
      </c>
      <c r="I5614" t="s">
        <v>1966</v>
      </c>
    </row>
    <row r="5615" spans="1:9">
      <c r="A5615">
        <v>145</v>
      </c>
      <c r="B5615" t="s">
        <v>1963</v>
      </c>
      <c r="C5615" s="13" t="s">
        <v>6582</v>
      </c>
      <c r="D5615" t="s">
        <v>698</v>
      </c>
      <c r="E5615">
        <v>5</v>
      </c>
      <c r="F5615" s="14">
        <v>35.840000000000003</v>
      </c>
      <c r="G5615" s="13" t="s">
        <v>159</v>
      </c>
      <c r="H5615" s="13" t="s">
        <v>8268</v>
      </c>
      <c r="I5615" t="s">
        <v>1966</v>
      </c>
    </row>
    <row r="5616" spans="1:9">
      <c r="A5616">
        <v>145</v>
      </c>
      <c r="B5616" t="s">
        <v>1963</v>
      </c>
      <c r="C5616" s="13" t="s">
        <v>6582</v>
      </c>
      <c r="D5616" t="s">
        <v>698</v>
      </c>
      <c r="E5616">
        <v>6</v>
      </c>
      <c r="F5616" s="14">
        <v>32.89</v>
      </c>
      <c r="G5616" s="13" t="s">
        <v>159</v>
      </c>
      <c r="H5616" s="13" t="s">
        <v>8269</v>
      </c>
      <c r="I5616" t="s">
        <v>1966</v>
      </c>
    </row>
    <row r="5617" spans="1:9">
      <c r="A5617">
        <v>145</v>
      </c>
      <c r="B5617" t="s">
        <v>1963</v>
      </c>
      <c r="C5617" s="13" t="s">
        <v>6582</v>
      </c>
      <c r="D5617" t="s">
        <v>698</v>
      </c>
      <c r="E5617">
        <v>7</v>
      </c>
      <c r="F5617" s="14">
        <v>16.62</v>
      </c>
      <c r="G5617" s="13" t="s">
        <v>159</v>
      </c>
      <c r="H5617" s="13" t="s">
        <v>1967</v>
      </c>
      <c r="I5617" t="s">
        <v>1966</v>
      </c>
    </row>
    <row r="5618" spans="1:9">
      <c r="A5618">
        <v>145</v>
      </c>
      <c r="B5618" t="s">
        <v>1963</v>
      </c>
      <c r="C5618" s="13" t="s">
        <v>6582</v>
      </c>
      <c r="D5618" t="s">
        <v>698</v>
      </c>
      <c r="E5618">
        <v>7</v>
      </c>
      <c r="F5618" s="14">
        <v>0.4</v>
      </c>
      <c r="G5618" t="s">
        <v>7430</v>
      </c>
      <c r="H5618" s="13" t="s">
        <v>1967</v>
      </c>
      <c r="I5618" t="s">
        <v>1966</v>
      </c>
    </row>
    <row r="5619" spans="1:9">
      <c r="A5619">
        <v>145</v>
      </c>
      <c r="B5619" t="s">
        <v>1963</v>
      </c>
      <c r="C5619" s="13" t="s">
        <v>6582</v>
      </c>
      <c r="D5619" t="s">
        <v>698</v>
      </c>
      <c r="E5619">
        <v>7</v>
      </c>
      <c r="F5619" s="14">
        <v>15.8</v>
      </c>
      <c r="G5619" t="s">
        <v>7430</v>
      </c>
      <c r="H5619" s="13" t="s">
        <v>1967</v>
      </c>
      <c r="I5619" t="s">
        <v>1966</v>
      </c>
    </row>
    <row r="5620" spans="1:9">
      <c r="A5620">
        <v>145</v>
      </c>
      <c r="B5620" t="s">
        <v>1963</v>
      </c>
      <c r="C5620" s="13" t="s">
        <v>6582</v>
      </c>
      <c r="D5620" t="s">
        <v>698</v>
      </c>
      <c r="E5620">
        <v>8</v>
      </c>
      <c r="F5620" s="14">
        <v>12</v>
      </c>
      <c r="G5620" s="13" t="s">
        <v>7428</v>
      </c>
      <c r="H5620" s="13" t="s">
        <v>8270</v>
      </c>
      <c r="I5620" t="s">
        <v>1966</v>
      </c>
    </row>
    <row r="5621" spans="1:9">
      <c r="A5621">
        <v>145</v>
      </c>
      <c r="B5621" t="s">
        <v>1963</v>
      </c>
      <c r="C5621" s="13" t="s">
        <v>6582</v>
      </c>
      <c r="D5621" t="s">
        <v>698</v>
      </c>
      <c r="E5621">
        <v>8</v>
      </c>
      <c r="F5621" s="14">
        <v>18</v>
      </c>
      <c r="G5621" s="13" t="s">
        <v>7428</v>
      </c>
      <c r="H5621" s="13" t="s">
        <v>8270</v>
      </c>
      <c r="I5621" t="s">
        <v>1966</v>
      </c>
    </row>
    <row r="5622" spans="1:9">
      <c r="A5622">
        <v>145</v>
      </c>
      <c r="B5622" t="s">
        <v>1963</v>
      </c>
      <c r="C5622" s="13" t="s">
        <v>6582</v>
      </c>
      <c r="D5622" t="s">
        <v>698</v>
      </c>
      <c r="E5622">
        <v>9</v>
      </c>
      <c r="F5622" s="14">
        <v>17.88</v>
      </c>
      <c r="G5622" s="13" t="s">
        <v>159</v>
      </c>
      <c r="H5622" s="13" t="s">
        <v>8271</v>
      </c>
      <c r="I5622" t="s">
        <v>1966</v>
      </c>
    </row>
    <row r="5623" spans="1:9">
      <c r="A5623">
        <v>145</v>
      </c>
      <c r="B5623" t="s">
        <v>1963</v>
      </c>
      <c r="C5623" s="13" t="s">
        <v>6582</v>
      </c>
      <c r="D5623" t="s">
        <v>698</v>
      </c>
      <c r="E5623">
        <v>10</v>
      </c>
      <c r="F5623" s="14">
        <v>15.74</v>
      </c>
      <c r="G5623" s="13" t="s">
        <v>159</v>
      </c>
      <c r="H5623" s="13" t="s">
        <v>8272</v>
      </c>
      <c r="I5623" t="s">
        <v>1966</v>
      </c>
    </row>
    <row r="5624" spans="1:9">
      <c r="A5624">
        <v>145</v>
      </c>
      <c r="B5624" t="s">
        <v>1963</v>
      </c>
      <c r="C5624" s="13" t="s">
        <v>6582</v>
      </c>
      <c r="D5624" t="s">
        <v>698</v>
      </c>
      <c r="E5624">
        <v>11</v>
      </c>
      <c r="F5624" s="14">
        <v>27.77</v>
      </c>
      <c r="G5624" s="13" t="s">
        <v>159</v>
      </c>
      <c r="H5624" s="13" t="s">
        <v>1968</v>
      </c>
      <c r="I5624" t="s">
        <v>1966</v>
      </c>
    </row>
    <row r="5625" spans="1:9">
      <c r="A5625">
        <v>145</v>
      </c>
      <c r="B5625" t="s">
        <v>1963</v>
      </c>
      <c r="C5625" s="13" t="s">
        <v>6582</v>
      </c>
      <c r="D5625" t="s">
        <v>698</v>
      </c>
      <c r="E5625">
        <v>11</v>
      </c>
      <c r="F5625" s="14">
        <v>0.1</v>
      </c>
      <c r="G5625" t="s">
        <v>7430</v>
      </c>
      <c r="H5625" s="13" t="s">
        <v>1968</v>
      </c>
      <c r="I5625" t="s">
        <v>1966</v>
      </c>
    </row>
    <row r="5626" spans="1:9">
      <c r="A5626">
        <v>145</v>
      </c>
      <c r="B5626" t="s">
        <v>1963</v>
      </c>
      <c r="C5626" s="13" t="s">
        <v>6582</v>
      </c>
      <c r="D5626" t="s">
        <v>698</v>
      </c>
      <c r="E5626">
        <v>11</v>
      </c>
      <c r="F5626" s="14">
        <v>14.7</v>
      </c>
      <c r="G5626" t="s">
        <v>7430</v>
      </c>
      <c r="H5626" s="13" t="s">
        <v>1968</v>
      </c>
      <c r="I5626" t="s">
        <v>1966</v>
      </c>
    </row>
    <row r="5627" spans="1:9">
      <c r="A5627">
        <v>145</v>
      </c>
      <c r="B5627" t="s">
        <v>1963</v>
      </c>
      <c r="C5627" s="13" t="s">
        <v>6582</v>
      </c>
      <c r="D5627" t="s">
        <v>698</v>
      </c>
      <c r="E5627">
        <v>12</v>
      </c>
      <c r="F5627" s="14">
        <v>11</v>
      </c>
      <c r="G5627" s="13" t="s">
        <v>7428</v>
      </c>
      <c r="H5627" s="13" t="s">
        <v>8273</v>
      </c>
      <c r="I5627" t="s">
        <v>1966</v>
      </c>
    </row>
    <row r="5628" spans="1:9">
      <c r="A5628">
        <v>145</v>
      </c>
      <c r="B5628" t="s">
        <v>1963</v>
      </c>
      <c r="C5628" s="13" t="s">
        <v>6582</v>
      </c>
      <c r="D5628" t="s">
        <v>698</v>
      </c>
      <c r="E5628">
        <v>12</v>
      </c>
      <c r="F5628" s="14">
        <v>14</v>
      </c>
      <c r="G5628" s="13" t="s">
        <v>7428</v>
      </c>
      <c r="H5628" s="13" t="s">
        <v>8273</v>
      </c>
      <c r="I5628" t="s">
        <v>1966</v>
      </c>
    </row>
    <row r="5629" spans="1:9">
      <c r="A5629">
        <v>145</v>
      </c>
      <c r="B5629" t="s">
        <v>1963</v>
      </c>
      <c r="C5629" s="13" t="s">
        <v>6582</v>
      </c>
      <c r="D5629" t="s">
        <v>698</v>
      </c>
      <c r="E5629">
        <v>12</v>
      </c>
      <c r="F5629" s="14">
        <v>5</v>
      </c>
      <c r="G5629" s="13" t="s">
        <v>7428</v>
      </c>
      <c r="H5629" s="13" t="s">
        <v>8273</v>
      </c>
      <c r="I5629" t="s">
        <v>1966</v>
      </c>
    </row>
    <row r="5630" spans="1:9">
      <c r="A5630">
        <v>145</v>
      </c>
      <c r="B5630" t="s">
        <v>1963</v>
      </c>
      <c r="C5630" s="13" t="s">
        <v>6582</v>
      </c>
      <c r="D5630" t="s">
        <v>698</v>
      </c>
      <c r="E5630">
        <v>13</v>
      </c>
      <c r="F5630" s="14">
        <v>29.7</v>
      </c>
      <c r="G5630" s="13" t="s">
        <v>159</v>
      </c>
      <c r="H5630" s="13" t="s">
        <v>8274</v>
      </c>
      <c r="I5630" t="s">
        <v>1966</v>
      </c>
    </row>
    <row r="5631" spans="1:9">
      <c r="A5631">
        <v>145</v>
      </c>
      <c r="B5631" t="s">
        <v>1963</v>
      </c>
      <c r="C5631" s="13" t="s">
        <v>6582</v>
      </c>
      <c r="D5631" t="s">
        <v>698</v>
      </c>
      <c r="E5631">
        <v>14</v>
      </c>
      <c r="F5631" s="14">
        <v>24.1</v>
      </c>
      <c r="G5631" s="13" t="s">
        <v>159</v>
      </c>
      <c r="H5631" s="13" t="s">
        <v>8275</v>
      </c>
      <c r="I5631" t="s">
        <v>1966</v>
      </c>
    </row>
    <row r="5632" spans="1:9">
      <c r="A5632">
        <v>145</v>
      </c>
      <c r="B5632" t="s">
        <v>1963</v>
      </c>
      <c r="C5632" s="13" t="s">
        <v>6582</v>
      </c>
      <c r="D5632" t="s">
        <v>698</v>
      </c>
      <c r="E5632">
        <v>16</v>
      </c>
      <c r="F5632" s="14">
        <v>11.03</v>
      </c>
      <c r="G5632" s="13" t="s">
        <v>159</v>
      </c>
      <c r="H5632" s="13" t="s">
        <v>1969</v>
      </c>
      <c r="I5632" t="s">
        <v>1966</v>
      </c>
    </row>
    <row r="5633" spans="1:9">
      <c r="A5633">
        <v>145</v>
      </c>
      <c r="B5633" t="s">
        <v>1963</v>
      </c>
      <c r="C5633" s="13" t="s">
        <v>6582</v>
      </c>
      <c r="D5633" t="s">
        <v>698</v>
      </c>
      <c r="E5633">
        <v>16</v>
      </c>
      <c r="F5633" s="14">
        <v>0.2</v>
      </c>
      <c r="G5633" t="s">
        <v>7430</v>
      </c>
      <c r="H5633" s="13" t="s">
        <v>1969</v>
      </c>
      <c r="I5633" t="s">
        <v>1966</v>
      </c>
    </row>
    <row r="5634" spans="1:9">
      <c r="A5634">
        <v>145</v>
      </c>
      <c r="B5634" t="s">
        <v>1963</v>
      </c>
      <c r="C5634" s="13" t="s">
        <v>6582</v>
      </c>
      <c r="D5634" t="s">
        <v>698</v>
      </c>
      <c r="E5634">
        <v>16</v>
      </c>
      <c r="F5634" s="14">
        <v>0.6</v>
      </c>
      <c r="G5634" t="s">
        <v>7430</v>
      </c>
      <c r="H5634" s="13" t="s">
        <v>1969</v>
      </c>
      <c r="I5634" t="s">
        <v>1966</v>
      </c>
    </row>
    <row r="5635" spans="1:9">
      <c r="A5635">
        <v>145</v>
      </c>
      <c r="B5635" t="s">
        <v>1963</v>
      </c>
      <c r="C5635" s="13" t="s">
        <v>6582</v>
      </c>
      <c r="D5635" t="s">
        <v>698</v>
      </c>
      <c r="E5635">
        <v>17</v>
      </c>
      <c r="F5635" s="14">
        <v>10</v>
      </c>
      <c r="G5635" s="13" t="s">
        <v>7428</v>
      </c>
      <c r="H5635" s="13" t="s">
        <v>1970</v>
      </c>
      <c r="I5635" t="s">
        <v>1966</v>
      </c>
    </row>
    <row r="5636" spans="1:9">
      <c r="A5636">
        <v>145</v>
      </c>
      <c r="B5636" t="s">
        <v>1963</v>
      </c>
      <c r="C5636" s="13" t="s">
        <v>6582</v>
      </c>
      <c r="D5636" t="s">
        <v>698</v>
      </c>
      <c r="E5636">
        <v>17</v>
      </c>
      <c r="F5636" s="14">
        <v>10.039999999999999</v>
      </c>
      <c r="G5636" s="13" t="s">
        <v>159</v>
      </c>
      <c r="H5636" s="13" t="s">
        <v>1970</v>
      </c>
      <c r="I5636" t="s">
        <v>1966</v>
      </c>
    </row>
    <row r="5637" spans="1:9">
      <c r="A5637">
        <v>145</v>
      </c>
      <c r="B5637" t="s">
        <v>1963</v>
      </c>
      <c r="C5637" s="13" t="s">
        <v>6582</v>
      </c>
      <c r="D5637" t="s">
        <v>698</v>
      </c>
      <c r="E5637">
        <v>17</v>
      </c>
      <c r="F5637" s="14">
        <v>0.7</v>
      </c>
      <c r="G5637" t="s">
        <v>7430</v>
      </c>
      <c r="H5637" s="13" t="s">
        <v>1970</v>
      </c>
      <c r="I5637" t="s">
        <v>1966</v>
      </c>
    </row>
    <row r="5638" spans="1:9">
      <c r="A5638">
        <v>145</v>
      </c>
      <c r="B5638" t="s">
        <v>1963</v>
      </c>
      <c r="C5638" s="13" t="s">
        <v>6582</v>
      </c>
      <c r="D5638" t="s">
        <v>698</v>
      </c>
      <c r="E5638">
        <v>17</v>
      </c>
      <c r="F5638" s="14">
        <v>4.4000000000000004</v>
      </c>
      <c r="G5638" t="s">
        <v>7430</v>
      </c>
      <c r="H5638" s="13" t="s">
        <v>1970</v>
      </c>
      <c r="I5638" t="s">
        <v>1966</v>
      </c>
    </row>
    <row r="5639" spans="1:9">
      <c r="A5639">
        <v>145</v>
      </c>
      <c r="B5639" t="s">
        <v>1963</v>
      </c>
      <c r="C5639" s="13" t="s">
        <v>6582</v>
      </c>
      <c r="D5639" t="s">
        <v>698</v>
      </c>
      <c r="E5639">
        <v>18</v>
      </c>
      <c r="F5639" s="14">
        <v>23.56</v>
      </c>
      <c r="G5639" s="13" t="s">
        <v>159</v>
      </c>
      <c r="H5639" s="13" t="s">
        <v>1971</v>
      </c>
      <c r="I5639" t="s">
        <v>1966</v>
      </c>
    </row>
    <row r="5640" spans="1:9">
      <c r="A5640">
        <v>145</v>
      </c>
      <c r="B5640" t="s">
        <v>1963</v>
      </c>
      <c r="C5640" s="13" t="s">
        <v>6582</v>
      </c>
      <c r="D5640" t="s">
        <v>698</v>
      </c>
      <c r="E5640">
        <v>18</v>
      </c>
      <c r="F5640" s="14">
        <v>0.1</v>
      </c>
      <c r="G5640" t="s">
        <v>7430</v>
      </c>
      <c r="H5640" s="13" t="s">
        <v>1971</v>
      </c>
      <c r="I5640" t="s">
        <v>1966</v>
      </c>
    </row>
    <row r="5641" spans="1:9">
      <c r="A5641">
        <v>145</v>
      </c>
      <c r="B5641" t="s">
        <v>1963</v>
      </c>
      <c r="C5641" s="13" t="s">
        <v>6582</v>
      </c>
      <c r="D5641" t="s">
        <v>698</v>
      </c>
      <c r="E5641">
        <v>18</v>
      </c>
      <c r="F5641" s="14">
        <v>0.8</v>
      </c>
      <c r="G5641" t="s">
        <v>7430</v>
      </c>
      <c r="H5641" s="13" t="s">
        <v>1971</v>
      </c>
      <c r="I5641" t="s">
        <v>1966</v>
      </c>
    </row>
    <row r="5642" spans="1:9">
      <c r="A5642">
        <v>145</v>
      </c>
      <c r="B5642" t="s">
        <v>1963</v>
      </c>
      <c r="C5642" s="13" t="s">
        <v>6582</v>
      </c>
      <c r="D5642" t="s">
        <v>698</v>
      </c>
      <c r="E5642">
        <v>19</v>
      </c>
      <c r="F5642" s="14">
        <v>4.09</v>
      </c>
      <c r="G5642" s="13" t="s">
        <v>181</v>
      </c>
      <c r="H5642" s="13" t="s">
        <v>1972</v>
      </c>
      <c r="I5642" t="s">
        <v>1966</v>
      </c>
    </row>
    <row r="5643" spans="1:9">
      <c r="A5643">
        <v>145</v>
      </c>
      <c r="B5643" t="s">
        <v>1963</v>
      </c>
      <c r="C5643" s="13" t="s">
        <v>6582</v>
      </c>
      <c r="D5643" t="s">
        <v>698</v>
      </c>
      <c r="E5643">
        <v>19</v>
      </c>
      <c r="F5643" s="14">
        <v>0.2</v>
      </c>
      <c r="G5643" t="s">
        <v>7430</v>
      </c>
      <c r="H5643" s="13" t="s">
        <v>1972</v>
      </c>
      <c r="I5643" t="s">
        <v>1966</v>
      </c>
    </row>
    <row r="5644" spans="1:9">
      <c r="A5644">
        <v>145</v>
      </c>
      <c r="B5644" t="s">
        <v>1963</v>
      </c>
      <c r="C5644" s="13" t="s">
        <v>6582</v>
      </c>
      <c r="D5644" t="s">
        <v>698</v>
      </c>
      <c r="E5644">
        <v>19</v>
      </c>
      <c r="F5644" s="14">
        <v>12.7</v>
      </c>
      <c r="G5644" t="s">
        <v>7430</v>
      </c>
      <c r="H5644" s="13" t="s">
        <v>1972</v>
      </c>
      <c r="I5644" t="s">
        <v>1966</v>
      </c>
    </row>
    <row r="5645" spans="1:9">
      <c r="A5645">
        <v>145</v>
      </c>
      <c r="B5645" t="s">
        <v>1963</v>
      </c>
      <c r="C5645" s="13" t="s">
        <v>6582</v>
      </c>
      <c r="D5645" t="s">
        <v>698</v>
      </c>
      <c r="E5645">
        <v>20</v>
      </c>
      <c r="F5645" s="14">
        <v>3.46</v>
      </c>
      <c r="G5645" s="13" t="s">
        <v>181</v>
      </c>
      <c r="H5645" s="13" t="s">
        <v>1973</v>
      </c>
      <c r="I5645" t="s">
        <v>1966</v>
      </c>
    </row>
    <row r="5646" spans="1:9">
      <c r="A5646">
        <v>145</v>
      </c>
      <c r="B5646" t="s">
        <v>1963</v>
      </c>
      <c r="C5646" s="13" t="s">
        <v>6582</v>
      </c>
      <c r="D5646" t="s">
        <v>698</v>
      </c>
      <c r="E5646">
        <v>20</v>
      </c>
      <c r="F5646" s="14">
        <v>0.3</v>
      </c>
      <c r="G5646" t="s">
        <v>7430</v>
      </c>
      <c r="H5646" s="13" t="s">
        <v>1973</v>
      </c>
      <c r="I5646" t="s">
        <v>1966</v>
      </c>
    </row>
    <row r="5647" spans="1:9">
      <c r="A5647">
        <v>145</v>
      </c>
      <c r="B5647" t="s">
        <v>1963</v>
      </c>
      <c r="C5647" s="13" t="s">
        <v>6582</v>
      </c>
      <c r="D5647" t="s">
        <v>698</v>
      </c>
      <c r="E5647">
        <v>20</v>
      </c>
      <c r="F5647" s="14">
        <v>7.5</v>
      </c>
      <c r="G5647" t="s">
        <v>7430</v>
      </c>
      <c r="H5647" s="13" t="s">
        <v>1973</v>
      </c>
      <c r="I5647" t="s">
        <v>1966</v>
      </c>
    </row>
    <row r="5648" spans="1:9">
      <c r="A5648">
        <v>145</v>
      </c>
      <c r="B5648" t="s">
        <v>1963</v>
      </c>
      <c r="C5648" s="13" t="s">
        <v>6582</v>
      </c>
      <c r="D5648" t="s">
        <v>698</v>
      </c>
      <c r="E5648">
        <v>22</v>
      </c>
      <c r="F5648" s="14">
        <v>65.599999999999994</v>
      </c>
      <c r="G5648" s="13" t="s">
        <v>159</v>
      </c>
      <c r="H5648" s="13" t="s">
        <v>1974</v>
      </c>
      <c r="I5648" t="s">
        <v>1966</v>
      </c>
    </row>
    <row r="5649" spans="1:9">
      <c r="A5649">
        <v>145</v>
      </c>
      <c r="B5649" t="s">
        <v>1963</v>
      </c>
      <c r="C5649" s="13" t="s">
        <v>6582</v>
      </c>
      <c r="D5649" t="s">
        <v>698</v>
      </c>
      <c r="E5649">
        <v>22</v>
      </c>
      <c r="F5649" s="14">
        <v>0.2</v>
      </c>
      <c r="G5649" t="s">
        <v>7430</v>
      </c>
      <c r="H5649" s="13" t="s">
        <v>1974</v>
      </c>
      <c r="I5649" t="s">
        <v>1966</v>
      </c>
    </row>
    <row r="5650" spans="1:9">
      <c r="A5650">
        <v>145</v>
      </c>
      <c r="B5650" t="s">
        <v>1963</v>
      </c>
      <c r="C5650" s="13" t="s">
        <v>6582</v>
      </c>
      <c r="D5650" t="s">
        <v>698</v>
      </c>
      <c r="E5650">
        <v>22</v>
      </c>
      <c r="F5650" s="14">
        <v>18.2</v>
      </c>
      <c r="G5650" t="s">
        <v>7430</v>
      </c>
      <c r="H5650" s="13" t="s">
        <v>1974</v>
      </c>
      <c r="I5650" t="s">
        <v>1966</v>
      </c>
    </row>
    <row r="5651" spans="1:9">
      <c r="A5651">
        <v>145</v>
      </c>
      <c r="B5651" t="s">
        <v>1963</v>
      </c>
      <c r="C5651" s="13" t="s">
        <v>6582</v>
      </c>
      <c r="D5651" t="s">
        <v>698</v>
      </c>
      <c r="E5651">
        <v>23</v>
      </c>
      <c r="F5651" s="14">
        <v>54.56</v>
      </c>
      <c r="G5651" s="13" t="s">
        <v>159</v>
      </c>
      <c r="H5651" s="13" t="s">
        <v>1975</v>
      </c>
      <c r="I5651" t="s">
        <v>1966</v>
      </c>
    </row>
    <row r="5652" spans="1:9">
      <c r="A5652">
        <v>145</v>
      </c>
      <c r="B5652" t="s">
        <v>1963</v>
      </c>
      <c r="C5652" s="13" t="s">
        <v>6582</v>
      </c>
      <c r="D5652" t="s">
        <v>698</v>
      </c>
      <c r="E5652">
        <v>23</v>
      </c>
      <c r="F5652" s="14">
        <v>0.2</v>
      </c>
      <c r="G5652" t="s">
        <v>7430</v>
      </c>
      <c r="H5652" s="13" t="s">
        <v>1975</v>
      </c>
      <c r="I5652" t="s">
        <v>1966</v>
      </c>
    </row>
    <row r="5653" spans="1:9">
      <c r="A5653">
        <v>145</v>
      </c>
      <c r="B5653" t="s">
        <v>1963</v>
      </c>
      <c r="C5653" s="13" t="s">
        <v>6582</v>
      </c>
      <c r="D5653" t="s">
        <v>698</v>
      </c>
      <c r="E5653">
        <v>24</v>
      </c>
      <c r="F5653" s="14">
        <v>69.98</v>
      </c>
      <c r="G5653" s="13" t="s">
        <v>159</v>
      </c>
      <c r="H5653" s="13" t="s">
        <v>1976</v>
      </c>
      <c r="I5653" t="s">
        <v>1966</v>
      </c>
    </row>
    <row r="5654" spans="1:9">
      <c r="A5654">
        <v>145</v>
      </c>
      <c r="B5654" t="s">
        <v>1963</v>
      </c>
      <c r="C5654" s="13" t="s">
        <v>6582</v>
      </c>
      <c r="D5654" t="s">
        <v>698</v>
      </c>
      <c r="E5654">
        <v>24</v>
      </c>
      <c r="F5654" s="14">
        <v>0.2</v>
      </c>
      <c r="G5654" t="s">
        <v>7430</v>
      </c>
      <c r="H5654" s="13" t="s">
        <v>1976</v>
      </c>
      <c r="I5654" t="s">
        <v>1966</v>
      </c>
    </row>
    <row r="5655" spans="1:9">
      <c r="A5655">
        <v>145</v>
      </c>
      <c r="B5655" t="s">
        <v>1963</v>
      </c>
      <c r="C5655" s="13" t="s">
        <v>6582</v>
      </c>
      <c r="D5655" t="s">
        <v>698</v>
      </c>
      <c r="E5655">
        <v>24</v>
      </c>
      <c r="F5655" s="14">
        <v>8.8000000000000007</v>
      </c>
      <c r="G5655" t="s">
        <v>7430</v>
      </c>
      <c r="H5655" s="13" t="s">
        <v>1976</v>
      </c>
      <c r="I5655" t="s">
        <v>1966</v>
      </c>
    </row>
    <row r="5656" spans="1:9">
      <c r="A5656">
        <v>145</v>
      </c>
      <c r="B5656" t="s">
        <v>1963</v>
      </c>
      <c r="C5656" s="13" t="s">
        <v>6582</v>
      </c>
      <c r="D5656" t="s">
        <v>698</v>
      </c>
      <c r="E5656">
        <v>25</v>
      </c>
      <c r="F5656" s="14">
        <v>64.209999999999994</v>
      </c>
      <c r="G5656" s="13" t="s">
        <v>159</v>
      </c>
      <c r="H5656" s="13" t="s">
        <v>1977</v>
      </c>
      <c r="I5656" t="s">
        <v>1966</v>
      </c>
    </row>
    <row r="5657" spans="1:9">
      <c r="A5657">
        <v>145</v>
      </c>
      <c r="B5657" t="s">
        <v>1963</v>
      </c>
      <c r="C5657" s="13" t="s">
        <v>6582</v>
      </c>
      <c r="D5657" t="s">
        <v>698</v>
      </c>
      <c r="E5657">
        <v>25</v>
      </c>
      <c r="F5657" s="14">
        <v>0.1</v>
      </c>
      <c r="G5657" t="s">
        <v>7430</v>
      </c>
      <c r="H5657" s="13" t="s">
        <v>1977</v>
      </c>
      <c r="I5657" t="s">
        <v>1966</v>
      </c>
    </row>
    <row r="5658" spans="1:9">
      <c r="A5658">
        <v>145</v>
      </c>
      <c r="B5658" t="s">
        <v>1963</v>
      </c>
      <c r="C5658" s="13" t="s">
        <v>6582</v>
      </c>
      <c r="D5658" t="s">
        <v>698</v>
      </c>
      <c r="E5658">
        <v>27</v>
      </c>
      <c r="F5658" s="14">
        <v>10</v>
      </c>
      <c r="G5658" s="13" t="s">
        <v>7428</v>
      </c>
      <c r="H5658" s="13" t="s">
        <v>1978</v>
      </c>
      <c r="I5658" t="s">
        <v>1966</v>
      </c>
    </row>
    <row r="5659" spans="1:9">
      <c r="A5659">
        <v>145</v>
      </c>
      <c r="B5659" t="s">
        <v>1963</v>
      </c>
      <c r="C5659" s="13" t="s">
        <v>6582</v>
      </c>
      <c r="D5659" t="s">
        <v>698</v>
      </c>
      <c r="E5659">
        <v>27</v>
      </c>
      <c r="F5659" s="14">
        <v>3.11</v>
      </c>
      <c r="G5659" s="13" t="s">
        <v>159</v>
      </c>
      <c r="H5659" s="13" t="s">
        <v>1978</v>
      </c>
      <c r="I5659" t="s">
        <v>1966</v>
      </c>
    </row>
    <row r="5660" spans="1:9">
      <c r="A5660">
        <v>145</v>
      </c>
      <c r="B5660" t="s">
        <v>1963</v>
      </c>
      <c r="C5660" s="13" t="s">
        <v>6582</v>
      </c>
      <c r="D5660" t="s">
        <v>698</v>
      </c>
      <c r="E5660">
        <v>27</v>
      </c>
      <c r="F5660" s="14">
        <v>0.3</v>
      </c>
      <c r="G5660" t="s">
        <v>7430</v>
      </c>
      <c r="H5660" s="13" t="s">
        <v>1978</v>
      </c>
      <c r="I5660" t="s">
        <v>1966</v>
      </c>
    </row>
    <row r="5661" spans="1:9">
      <c r="A5661">
        <v>145</v>
      </c>
      <c r="B5661" t="s">
        <v>1963</v>
      </c>
      <c r="C5661" s="13" t="s">
        <v>6582</v>
      </c>
      <c r="D5661" t="s">
        <v>698</v>
      </c>
      <c r="E5661">
        <v>27</v>
      </c>
      <c r="F5661" s="14">
        <v>14.8</v>
      </c>
      <c r="G5661" t="s">
        <v>7430</v>
      </c>
      <c r="H5661" s="13" t="s">
        <v>1978</v>
      </c>
      <c r="I5661" t="s">
        <v>1966</v>
      </c>
    </row>
    <row r="5662" spans="1:9">
      <c r="A5662">
        <v>145</v>
      </c>
      <c r="B5662" t="s">
        <v>1963</v>
      </c>
      <c r="C5662" s="13" t="s">
        <v>6582</v>
      </c>
      <c r="D5662" t="s">
        <v>698</v>
      </c>
      <c r="E5662">
        <v>29</v>
      </c>
      <c r="F5662" s="14">
        <v>2.27</v>
      </c>
      <c r="G5662" s="13" t="s">
        <v>159</v>
      </c>
      <c r="H5662" s="13" t="s">
        <v>1979</v>
      </c>
      <c r="I5662" t="s">
        <v>1966</v>
      </c>
    </row>
    <row r="5663" spans="1:9">
      <c r="A5663">
        <v>145</v>
      </c>
      <c r="B5663" t="s">
        <v>1963</v>
      </c>
      <c r="C5663" s="13" t="s">
        <v>6582</v>
      </c>
      <c r="D5663" t="s">
        <v>698</v>
      </c>
      <c r="E5663">
        <v>29</v>
      </c>
      <c r="F5663" s="14">
        <v>0.4</v>
      </c>
      <c r="G5663" t="s">
        <v>7430</v>
      </c>
      <c r="H5663" s="13" t="s">
        <v>1979</v>
      </c>
      <c r="I5663" t="s">
        <v>1966</v>
      </c>
    </row>
    <row r="5664" spans="1:9">
      <c r="A5664">
        <v>145</v>
      </c>
      <c r="B5664" t="s">
        <v>1963</v>
      </c>
      <c r="C5664" s="13" t="s">
        <v>6582</v>
      </c>
      <c r="D5664" t="s">
        <v>698</v>
      </c>
      <c r="E5664">
        <v>29</v>
      </c>
      <c r="F5664" s="14">
        <v>15.9</v>
      </c>
      <c r="G5664" t="s">
        <v>7430</v>
      </c>
      <c r="H5664" s="13" t="s">
        <v>1979</v>
      </c>
      <c r="I5664" t="s">
        <v>1966</v>
      </c>
    </row>
    <row r="5665" spans="1:9">
      <c r="A5665">
        <v>145</v>
      </c>
      <c r="B5665" t="s">
        <v>1963</v>
      </c>
      <c r="C5665" s="13" t="s">
        <v>6582</v>
      </c>
      <c r="D5665" t="s">
        <v>698</v>
      </c>
      <c r="E5665">
        <v>30</v>
      </c>
      <c r="F5665" s="14">
        <v>2.09</v>
      </c>
      <c r="G5665" s="13" t="s">
        <v>159</v>
      </c>
      <c r="H5665" s="13" t="s">
        <v>1913</v>
      </c>
      <c r="I5665" t="s">
        <v>1966</v>
      </c>
    </row>
    <row r="5666" spans="1:9">
      <c r="A5666">
        <v>145</v>
      </c>
      <c r="B5666" t="s">
        <v>1963</v>
      </c>
      <c r="C5666" s="13" t="s">
        <v>6582</v>
      </c>
      <c r="D5666" t="s">
        <v>698</v>
      </c>
      <c r="E5666">
        <v>31</v>
      </c>
      <c r="F5666" s="14">
        <v>2.4500000000000002</v>
      </c>
      <c r="G5666" s="13" t="s">
        <v>159</v>
      </c>
      <c r="H5666" s="13" t="s">
        <v>1914</v>
      </c>
      <c r="I5666" t="s">
        <v>1966</v>
      </c>
    </row>
    <row r="5667" spans="1:9">
      <c r="A5667">
        <v>145</v>
      </c>
      <c r="B5667" t="s">
        <v>1963</v>
      </c>
      <c r="C5667" s="13" t="s">
        <v>6582</v>
      </c>
      <c r="D5667" t="s">
        <v>698</v>
      </c>
      <c r="E5667">
        <v>32</v>
      </c>
      <c r="F5667" s="14">
        <v>3.26</v>
      </c>
      <c r="G5667" s="13" t="s">
        <v>159</v>
      </c>
      <c r="H5667" s="13" t="s">
        <v>1980</v>
      </c>
      <c r="I5667" t="s">
        <v>1966</v>
      </c>
    </row>
    <row r="5668" spans="1:9">
      <c r="A5668">
        <v>145</v>
      </c>
      <c r="B5668" t="s">
        <v>1963</v>
      </c>
      <c r="C5668" s="13" t="s">
        <v>6582</v>
      </c>
      <c r="D5668" t="s">
        <v>698</v>
      </c>
      <c r="E5668">
        <v>32</v>
      </c>
      <c r="F5668" s="14">
        <v>1.2</v>
      </c>
      <c r="G5668" t="s">
        <v>7430</v>
      </c>
      <c r="H5668" s="13" t="s">
        <v>1980</v>
      </c>
      <c r="I5668" t="s">
        <v>1966</v>
      </c>
    </row>
    <row r="5669" spans="1:9">
      <c r="A5669">
        <v>145</v>
      </c>
      <c r="B5669" t="s">
        <v>1963</v>
      </c>
      <c r="C5669" s="13" t="s">
        <v>6582</v>
      </c>
      <c r="D5669" t="s">
        <v>698</v>
      </c>
      <c r="E5669">
        <v>32</v>
      </c>
      <c r="F5669" s="14">
        <v>21.1</v>
      </c>
      <c r="G5669" t="s">
        <v>7430</v>
      </c>
      <c r="H5669" s="13" t="s">
        <v>1980</v>
      </c>
      <c r="I5669" t="s">
        <v>1966</v>
      </c>
    </row>
    <row r="5670" spans="1:9">
      <c r="A5670">
        <v>145</v>
      </c>
      <c r="B5670" t="s">
        <v>1963</v>
      </c>
      <c r="C5670" s="13" t="s">
        <v>6582</v>
      </c>
      <c r="D5670" t="s">
        <v>698</v>
      </c>
      <c r="E5670">
        <v>33</v>
      </c>
      <c r="F5670" s="14">
        <v>3.34</v>
      </c>
      <c r="G5670" s="13" t="s">
        <v>159</v>
      </c>
      <c r="H5670" s="13" t="s">
        <v>1981</v>
      </c>
      <c r="I5670" t="s">
        <v>1966</v>
      </c>
    </row>
    <row r="5671" spans="1:9">
      <c r="A5671">
        <v>145</v>
      </c>
      <c r="B5671" t="s">
        <v>1963</v>
      </c>
      <c r="C5671" s="13" t="s">
        <v>6582</v>
      </c>
      <c r="D5671" t="s">
        <v>698</v>
      </c>
      <c r="E5671">
        <v>33</v>
      </c>
      <c r="F5671" s="14">
        <v>0.3</v>
      </c>
      <c r="G5671" t="s">
        <v>7430</v>
      </c>
      <c r="H5671" s="13" t="s">
        <v>1981</v>
      </c>
      <c r="I5671" t="s">
        <v>1966</v>
      </c>
    </row>
    <row r="5672" spans="1:9">
      <c r="A5672">
        <v>145</v>
      </c>
      <c r="B5672" t="s">
        <v>1963</v>
      </c>
      <c r="C5672" s="13" t="s">
        <v>6582</v>
      </c>
      <c r="D5672" t="s">
        <v>698</v>
      </c>
      <c r="E5672">
        <v>33</v>
      </c>
      <c r="F5672" s="14">
        <v>10.5</v>
      </c>
      <c r="G5672" t="s">
        <v>7430</v>
      </c>
      <c r="H5672" s="13" t="s">
        <v>1981</v>
      </c>
      <c r="I5672" t="s">
        <v>1966</v>
      </c>
    </row>
    <row r="5673" spans="1:9">
      <c r="A5673">
        <v>145</v>
      </c>
      <c r="B5673" t="s">
        <v>1963</v>
      </c>
      <c r="C5673" s="13" t="s">
        <v>6582</v>
      </c>
      <c r="D5673" t="s">
        <v>698</v>
      </c>
      <c r="E5673">
        <v>34</v>
      </c>
      <c r="F5673" s="14">
        <v>3.47</v>
      </c>
      <c r="G5673" s="13" t="s">
        <v>159</v>
      </c>
      <c r="H5673" s="13" t="s">
        <v>1982</v>
      </c>
      <c r="I5673" t="s">
        <v>1966</v>
      </c>
    </row>
    <row r="5674" spans="1:9">
      <c r="A5674">
        <v>145</v>
      </c>
      <c r="B5674" t="s">
        <v>1963</v>
      </c>
      <c r="C5674" s="13" t="s">
        <v>6582</v>
      </c>
      <c r="D5674" t="s">
        <v>698</v>
      </c>
      <c r="E5674">
        <v>34</v>
      </c>
      <c r="F5674" s="14">
        <v>9.6</v>
      </c>
      <c r="G5674" t="s">
        <v>7430</v>
      </c>
      <c r="H5674" s="13" t="s">
        <v>1982</v>
      </c>
      <c r="I5674" t="s">
        <v>1966</v>
      </c>
    </row>
    <row r="5675" spans="1:9">
      <c r="A5675">
        <v>145</v>
      </c>
      <c r="B5675" t="s">
        <v>1963</v>
      </c>
      <c r="C5675" s="13" t="s">
        <v>6582</v>
      </c>
      <c r="D5675" t="s">
        <v>698</v>
      </c>
      <c r="E5675">
        <v>35</v>
      </c>
      <c r="F5675" s="14">
        <v>3.17</v>
      </c>
      <c r="G5675" s="13" t="s">
        <v>159</v>
      </c>
      <c r="H5675" s="13" t="s">
        <v>1983</v>
      </c>
      <c r="I5675" t="s">
        <v>1966</v>
      </c>
    </row>
    <row r="5676" spans="1:9">
      <c r="A5676">
        <v>145</v>
      </c>
      <c r="B5676" t="s">
        <v>1963</v>
      </c>
      <c r="C5676" s="13" t="s">
        <v>6582</v>
      </c>
      <c r="D5676" t="s">
        <v>698</v>
      </c>
      <c r="E5676">
        <v>35</v>
      </c>
      <c r="F5676" s="14">
        <v>10.7</v>
      </c>
      <c r="G5676" t="s">
        <v>7430</v>
      </c>
      <c r="H5676" s="13" t="s">
        <v>1983</v>
      </c>
      <c r="I5676" t="s">
        <v>1966</v>
      </c>
    </row>
    <row r="5677" spans="1:9">
      <c r="A5677">
        <v>146</v>
      </c>
      <c r="B5677" t="s">
        <v>6304</v>
      </c>
      <c r="C5677" s="13" t="s">
        <v>6584</v>
      </c>
      <c r="D5677" t="s">
        <v>6075</v>
      </c>
      <c r="E5677">
        <v>1</v>
      </c>
      <c r="F5677" s="14">
        <v>17.52</v>
      </c>
      <c r="G5677" s="13" t="s">
        <v>159</v>
      </c>
      <c r="H5677" s="13" t="s">
        <v>8276</v>
      </c>
      <c r="I5677" t="s">
        <v>6307</v>
      </c>
    </row>
    <row r="5678" spans="1:9">
      <c r="A5678">
        <v>146</v>
      </c>
      <c r="B5678" t="s">
        <v>6304</v>
      </c>
      <c r="C5678" s="13" t="s">
        <v>6584</v>
      </c>
      <c r="D5678" t="s">
        <v>6075</v>
      </c>
      <c r="E5678">
        <v>1</v>
      </c>
      <c r="F5678" s="14">
        <v>0.3</v>
      </c>
      <c r="G5678" t="s">
        <v>7430</v>
      </c>
      <c r="H5678" s="13" t="s">
        <v>8276</v>
      </c>
      <c r="I5678" t="s">
        <v>6307</v>
      </c>
    </row>
    <row r="5679" spans="1:9">
      <c r="A5679">
        <v>146</v>
      </c>
      <c r="B5679" t="s">
        <v>6304</v>
      </c>
      <c r="C5679" s="13" t="s">
        <v>6584</v>
      </c>
      <c r="D5679" t="s">
        <v>6075</v>
      </c>
      <c r="E5679">
        <v>1</v>
      </c>
      <c r="F5679" s="14">
        <v>15.8</v>
      </c>
      <c r="G5679" t="s">
        <v>7430</v>
      </c>
      <c r="H5679" s="13" t="s">
        <v>8276</v>
      </c>
      <c r="I5679" t="s">
        <v>6307</v>
      </c>
    </row>
    <row r="5680" spans="1:9">
      <c r="A5680">
        <v>146</v>
      </c>
      <c r="B5680" t="s">
        <v>6304</v>
      </c>
      <c r="C5680" s="13" t="s">
        <v>6584</v>
      </c>
      <c r="D5680" t="s">
        <v>6075</v>
      </c>
      <c r="E5680">
        <v>2</v>
      </c>
      <c r="F5680" s="14">
        <v>22.82</v>
      </c>
      <c r="G5680" s="13" t="s">
        <v>159</v>
      </c>
      <c r="H5680" s="13" t="s">
        <v>8277</v>
      </c>
      <c r="I5680" t="s">
        <v>6307</v>
      </c>
    </row>
    <row r="5681" spans="1:9">
      <c r="A5681">
        <v>146</v>
      </c>
      <c r="B5681" t="s">
        <v>6304</v>
      </c>
      <c r="C5681" s="13" t="s">
        <v>6584</v>
      </c>
      <c r="D5681" t="s">
        <v>6075</v>
      </c>
      <c r="E5681">
        <v>2</v>
      </c>
      <c r="F5681" s="14">
        <v>0.4</v>
      </c>
      <c r="G5681" t="s">
        <v>7430</v>
      </c>
      <c r="H5681" s="13" t="s">
        <v>8277</v>
      </c>
      <c r="I5681" t="s">
        <v>6307</v>
      </c>
    </row>
    <row r="5682" spans="1:9">
      <c r="A5682">
        <v>146</v>
      </c>
      <c r="B5682" t="s">
        <v>6304</v>
      </c>
      <c r="C5682" s="13" t="s">
        <v>6584</v>
      </c>
      <c r="D5682" t="s">
        <v>6075</v>
      </c>
      <c r="E5682">
        <v>2</v>
      </c>
      <c r="F5682" s="14">
        <v>13.9</v>
      </c>
      <c r="G5682" t="s">
        <v>7430</v>
      </c>
      <c r="H5682" s="13" t="s">
        <v>8277</v>
      </c>
      <c r="I5682" t="s">
        <v>6307</v>
      </c>
    </row>
    <row r="5683" spans="1:9">
      <c r="A5683">
        <v>147</v>
      </c>
      <c r="B5683" t="s">
        <v>1984</v>
      </c>
      <c r="C5683" s="13" t="s">
        <v>6582</v>
      </c>
      <c r="D5683" t="s">
        <v>723</v>
      </c>
      <c r="E5683">
        <v>1</v>
      </c>
      <c r="F5683" s="14">
        <v>500</v>
      </c>
      <c r="G5683" s="13" t="s">
        <v>7428</v>
      </c>
      <c r="H5683" s="13" t="s">
        <v>8278</v>
      </c>
      <c r="I5683" t="s">
        <v>1987</v>
      </c>
    </row>
    <row r="5684" spans="1:9">
      <c r="A5684">
        <v>147</v>
      </c>
      <c r="B5684" t="s">
        <v>1984</v>
      </c>
      <c r="C5684" s="13" t="s">
        <v>6582</v>
      </c>
      <c r="D5684" t="s">
        <v>723</v>
      </c>
      <c r="E5684">
        <v>3</v>
      </c>
      <c r="F5684" s="14">
        <v>33.31</v>
      </c>
      <c r="G5684" s="13" t="s">
        <v>159</v>
      </c>
      <c r="H5684" s="13" t="s">
        <v>1986</v>
      </c>
      <c r="I5684" t="s">
        <v>1987</v>
      </c>
    </row>
    <row r="5685" spans="1:9">
      <c r="A5685">
        <v>147</v>
      </c>
      <c r="B5685" t="s">
        <v>1984</v>
      </c>
      <c r="C5685" s="13" t="s">
        <v>6582</v>
      </c>
      <c r="D5685" t="s">
        <v>723</v>
      </c>
      <c r="E5685">
        <v>3</v>
      </c>
      <c r="F5685" s="14">
        <v>1.6</v>
      </c>
      <c r="G5685" t="s">
        <v>7430</v>
      </c>
      <c r="H5685" s="13" t="s">
        <v>1986</v>
      </c>
      <c r="I5685" t="s">
        <v>1987</v>
      </c>
    </row>
    <row r="5686" spans="1:9">
      <c r="A5686">
        <v>147</v>
      </c>
      <c r="B5686" t="s">
        <v>1984</v>
      </c>
      <c r="C5686" s="13" t="s">
        <v>6582</v>
      </c>
      <c r="D5686" t="s">
        <v>723</v>
      </c>
      <c r="E5686">
        <v>3</v>
      </c>
      <c r="F5686" s="14">
        <v>46.4</v>
      </c>
      <c r="G5686" t="s">
        <v>7430</v>
      </c>
      <c r="H5686" s="13" t="s">
        <v>1986</v>
      </c>
      <c r="I5686" t="s">
        <v>1987</v>
      </c>
    </row>
    <row r="5687" spans="1:9">
      <c r="A5687">
        <v>147</v>
      </c>
      <c r="B5687" t="s">
        <v>1984</v>
      </c>
      <c r="C5687" s="13" t="s">
        <v>6582</v>
      </c>
      <c r="D5687" t="s">
        <v>723</v>
      </c>
      <c r="E5687">
        <v>4</v>
      </c>
      <c r="F5687" s="14">
        <v>27</v>
      </c>
      <c r="G5687" s="13" t="s">
        <v>7428</v>
      </c>
      <c r="H5687" s="13" t="s">
        <v>8279</v>
      </c>
      <c r="I5687" t="s">
        <v>1987</v>
      </c>
    </row>
    <row r="5688" spans="1:9">
      <c r="A5688">
        <v>147</v>
      </c>
      <c r="B5688" t="s">
        <v>1984</v>
      </c>
      <c r="C5688" s="13" t="s">
        <v>6582</v>
      </c>
      <c r="D5688" t="s">
        <v>723</v>
      </c>
      <c r="E5688">
        <v>4</v>
      </c>
      <c r="F5688" s="14">
        <v>2</v>
      </c>
      <c r="G5688" s="13" t="s">
        <v>7428</v>
      </c>
      <c r="H5688" s="13" t="s">
        <v>8279</v>
      </c>
      <c r="I5688" t="s">
        <v>1987</v>
      </c>
    </row>
    <row r="5689" spans="1:9">
      <c r="A5689">
        <v>147</v>
      </c>
      <c r="B5689" t="s">
        <v>1984</v>
      </c>
      <c r="C5689" s="13" t="s">
        <v>6582</v>
      </c>
      <c r="D5689" t="s">
        <v>723</v>
      </c>
      <c r="E5689">
        <v>5</v>
      </c>
      <c r="F5689" s="14">
        <v>34.99</v>
      </c>
      <c r="G5689" s="13" t="s">
        <v>159</v>
      </c>
      <c r="H5689" s="13" t="s">
        <v>8280</v>
      </c>
      <c r="I5689" t="s">
        <v>1987</v>
      </c>
    </row>
    <row r="5690" spans="1:9">
      <c r="A5690">
        <v>147</v>
      </c>
      <c r="B5690" t="s">
        <v>1984</v>
      </c>
      <c r="C5690" s="13" t="s">
        <v>6582</v>
      </c>
      <c r="D5690" t="s">
        <v>723</v>
      </c>
      <c r="E5690">
        <v>6</v>
      </c>
      <c r="F5690" s="14">
        <v>32.1</v>
      </c>
      <c r="G5690" s="13" t="s">
        <v>159</v>
      </c>
      <c r="H5690" s="13" t="s">
        <v>8281</v>
      </c>
      <c r="I5690" t="s">
        <v>1987</v>
      </c>
    </row>
    <row r="5691" spans="1:9">
      <c r="A5691">
        <v>147</v>
      </c>
      <c r="B5691" t="s">
        <v>1984</v>
      </c>
      <c r="C5691" s="13" t="s">
        <v>6582</v>
      </c>
      <c r="D5691" t="s">
        <v>723</v>
      </c>
      <c r="E5691">
        <v>7</v>
      </c>
      <c r="F5691" s="14">
        <v>16.68</v>
      </c>
      <c r="G5691" s="13" t="s">
        <v>159</v>
      </c>
      <c r="H5691" s="13" t="s">
        <v>1988</v>
      </c>
      <c r="I5691" t="s">
        <v>1987</v>
      </c>
    </row>
    <row r="5692" spans="1:9">
      <c r="A5692">
        <v>147</v>
      </c>
      <c r="B5692" t="s">
        <v>1984</v>
      </c>
      <c r="C5692" s="13" t="s">
        <v>6582</v>
      </c>
      <c r="D5692" t="s">
        <v>723</v>
      </c>
      <c r="E5692">
        <v>7</v>
      </c>
      <c r="F5692" s="14">
        <v>0.7</v>
      </c>
      <c r="G5692" t="s">
        <v>7430</v>
      </c>
      <c r="H5692" s="13" t="s">
        <v>1988</v>
      </c>
      <c r="I5692" t="s">
        <v>1987</v>
      </c>
    </row>
    <row r="5693" spans="1:9">
      <c r="A5693">
        <v>147</v>
      </c>
      <c r="B5693" t="s">
        <v>1984</v>
      </c>
      <c r="C5693" s="13" t="s">
        <v>6582</v>
      </c>
      <c r="D5693" t="s">
        <v>723</v>
      </c>
      <c r="E5693">
        <v>7</v>
      </c>
      <c r="F5693" s="14">
        <v>15.9</v>
      </c>
      <c r="G5693" t="s">
        <v>7430</v>
      </c>
      <c r="H5693" s="13" t="s">
        <v>1988</v>
      </c>
      <c r="I5693" t="s">
        <v>1987</v>
      </c>
    </row>
    <row r="5694" spans="1:9">
      <c r="A5694">
        <v>147</v>
      </c>
      <c r="B5694" t="s">
        <v>1984</v>
      </c>
      <c r="C5694" s="13" t="s">
        <v>6582</v>
      </c>
      <c r="D5694" t="s">
        <v>723</v>
      </c>
      <c r="E5694">
        <v>8</v>
      </c>
      <c r="F5694" s="14">
        <v>22</v>
      </c>
      <c r="G5694" s="13" t="s">
        <v>7428</v>
      </c>
      <c r="H5694" s="13" t="s">
        <v>8282</v>
      </c>
      <c r="I5694" t="s">
        <v>1987</v>
      </c>
    </row>
    <row r="5695" spans="1:9">
      <c r="A5695">
        <v>147</v>
      </c>
      <c r="B5695" t="s">
        <v>1984</v>
      </c>
      <c r="C5695" s="13" t="s">
        <v>6582</v>
      </c>
      <c r="D5695" t="s">
        <v>723</v>
      </c>
      <c r="E5695">
        <v>8</v>
      </c>
      <c r="F5695" s="14">
        <v>8</v>
      </c>
      <c r="G5695" s="13" t="s">
        <v>7428</v>
      </c>
      <c r="H5695" s="13" t="s">
        <v>8282</v>
      </c>
      <c r="I5695" t="s">
        <v>1987</v>
      </c>
    </row>
    <row r="5696" spans="1:9">
      <c r="A5696">
        <v>147</v>
      </c>
      <c r="B5696" t="s">
        <v>1984</v>
      </c>
      <c r="C5696" s="13" t="s">
        <v>6582</v>
      </c>
      <c r="D5696" t="s">
        <v>723</v>
      </c>
      <c r="E5696">
        <v>9</v>
      </c>
      <c r="F5696" s="14">
        <v>17.95</v>
      </c>
      <c r="G5696" s="13" t="s">
        <v>159</v>
      </c>
      <c r="H5696" s="13" t="s">
        <v>8283</v>
      </c>
      <c r="I5696" t="s">
        <v>1987</v>
      </c>
    </row>
    <row r="5697" spans="1:9">
      <c r="A5697">
        <v>147</v>
      </c>
      <c r="B5697" t="s">
        <v>1984</v>
      </c>
      <c r="C5697" s="13" t="s">
        <v>6582</v>
      </c>
      <c r="D5697" t="s">
        <v>723</v>
      </c>
      <c r="E5697">
        <v>10</v>
      </c>
      <c r="F5697" s="14">
        <v>15.65</v>
      </c>
      <c r="G5697" s="13" t="s">
        <v>159</v>
      </c>
      <c r="H5697" s="13" t="s">
        <v>8284</v>
      </c>
      <c r="I5697" t="s">
        <v>1987</v>
      </c>
    </row>
    <row r="5698" spans="1:9">
      <c r="A5698">
        <v>147</v>
      </c>
      <c r="B5698" t="s">
        <v>1984</v>
      </c>
      <c r="C5698" s="13" t="s">
        <v>6582</v>
      </c>
      <c r="D5698" t="s">
        <v>723</v>
      </c>
      <c r="E5698">
        <v>11</v>
      </c>
      <c r="F5698" s="14">
        <v>27.8</v>
      </c>
      <c r="G5698" s="13" t="s">
        <v>159</v>
      </c>
      <c r="H5698" s="13" t="s">
        <v>1989</v>
      </c>
      <c r="I5698" t="s">
        <v>1987</v>
      </c>
    </row>
    <row r="5699" spans="1:9">
      <c r="A5699">
        <v>147</v>
      </c>
      <c r="B5699" t="s">
        <v>1984</v>
      </c>
      <c r="C5699" s="13" t="s">
        <v>6582</v>
      </c>
      <c r="D5699" t="s">
        <v>723</v>
      </c>
      <c r="E5699">
        <v>11</v>
      </c>
      <c r="F5699" s="14">
        <v>0.2</v>
      </c>
      <c r="G5699" t="s">
        <v>7430</v>
      </c>
      <c r="H5699" s="13" t="s">
        <v>1989</v>
      </c>
      <c r="I5699" t="s">
        <v>1987</v>
      </c>
    </row>
    <row r="5700" spans="1:9">
      <c r="A5700">
        <v>147</v>
      </c>
      <c r="B5700" t="s">
        <v>1984</v>
      </c>
      <c r="C5700" s="13" t="s">
        <v>6582</v>
      </c>
      <c r="D5700" t="s">
        <v>723</v>
      </c>
      <c r="E5700">
        <v>11</v>
      </c>
      <c r="F5700" s="14">
        <v>14.3</v>
      </c>
      <c r="G5700" t="s">
        <v>7430</v>
      </c>
      <c r="H5700" s="13" t="s">
        <v>1989</v>
      </c>
      <c r="I5700" t="s">
        <v>1987</v>
      </c>
    </row>
    <row r="5701" spans="1:9">
      <c r="A5701">
        <v>147</v>
      </c>
      <c r="B5701" t="s">
        <v>1984</v>
      </c>
      <c r="C5701" s="13" t="s">
        <v>6582</v>
      </c>
      <c r="D5701" t="s">
        <v>723</v>
      </c>
      <c r="E5701">
        <v>12</v>
      </c>
      <c r="F5701" s="14">
        <v>16</v>
      </c>
      <c r="G5701" s="13" t="s">
        <v>7428</v>
      </c>
      <c r="H5701" s="13" t="s">
        <v>8285</v>
      </c>
      <c r="I5701" t="s">
        <v>1987</v>
      </c>
    </row>
    <row r="5702" spans="1:9">
      <c r="A5702">
        <v>147</v>
      </c>
      <c r="B5702" t="s">
        <v>1984</v>
      </c>
      <c r="C5702" s="13" t="s">
        <v>6582</v>
      </c>
      <c r="D5702" t="s">
        <v>723</v>
      </c>
      <c r="E5702">
        <v>12</v>
      </c>
      <c r="F5702" s="14">
        <v>8</v>
      </c>
      <c r="G5702" s="13" t="s">
        <v>7428</v>
      </c>
      <c r="H5702" s="13" t="s">
        <v>8285</v>
      </c>
      <c r="I5702" t="s">
        <v>1987</v>
      </c>
    </row>
    <row r="5703" spans="1:9">
      <c r="A5703">
        <v>147</v>
      </c>
      <c r="B5703" t="s">
        <v>1984</v>
      </c>
      <c r="C5703" s="13" t="s">
        <v>6582</v>
      </c>
      <c r="D5703" t="s">
        <v>723</v>
      </c>
      <c r="E5703">
        <v>12</v>
      </c>
      <c r="F5703" s="14">
        <v>6</v>
      </c>
      <c r="G5703" s="13" t="s">
        <v>7428</v>
      </c>
      <c r="H5703" s="13" t="s">
        <v>8285</v>
      </c>
      <c r="I5703" t="s">
        <v>1987</v>
      </c>
    </row>
    <row r="5704" spans="1:9">
      <c r="A5704">
        <v>147</v>
      </c>
      <c r="B5704" t="s">
        <v>1984</v>
      </c>
      <c r="C5704" s="13" t="s">
        <v>6582</v>
      </c>
      <c r="D5704" t="s">
        <v>723</v>
      </c>
      <c r="E5704">
        <v>13</v>
      </c>
      <c r="F5704" s="14">
        <v>29.82</v>
      </c>
      <c r="G5704" s="13" t="s">
        <v>159</v>
      </c>
      <c r="H5704" s="13" t="s">
        <v>8286</v>
      </c>
      <c r="I5704" t="s">
        <v>1987</v>
      </c>
    </row>
    <row r="5705" spans="1:9">
      <c r="A5705">
        <v>147</v>
      </c>
      <c r="B5705" t="s">
        <v>1984</v>
      </c>
      <c r="C5705" s="13" t="s">
        <v>6582</v>
      </c>
      <c r="D5705" t="s">
        <v>723</v>
      </c>
      <c r="E5705">
        <v>14</v>
      </c>
      <c r="F5705" s="14">
        <v>24.08</v>
      </c>
      <c r="G5705" s="13" t="s">
        <v>159</v>
      </c>
      <c r="H5705" s="13" t="s">
        <v>8287</v>
      </c>
      <c r="I5705" t="s">
        <v>1987</v>
      </c>
    </row>
    <row r="5706" spans="1:9">
      <c r="A5706">
        <v>147</v>
      </c>
      <c r="B5706" t="s">
        <v>1984</v>
      </c>
      <c r="C5706" s="13" t="s">
        <v>6582</v>
      </c>
      <c r="D5706" t="s">
        <v>723</v>
      </c>
      <c r="E5706">
        <v>16</v>
      </c>
      <c r="F5706" s="14">
        <v>11.01</v>
      </c>
      <c r="G5706" s="13" t="s">
        <v>159</v>
      </c>
      <c r="H5706" s="13" t="s">
        <v>1990</v>
      </c>
      <c r="I5706" t="s">
        <v>1987</v>
      </c>
    </row>
    <row r="5707" spans="1:9">
      <c r="A5707">
        <v>147</v>
      </c>
      <c r="B5707" t="s">
        <v>1984</v>
      </c>
      <c r="C5707" s="13" t="s">
        <v>6582</v>
      </c>
      <c r="D5707" t="s">
        <v>723</v>
      </c>
      <c r="E5707">
        <v>16</v>
      </c>
      <c r="F5707" s="14">
        <v>0.6</v>
      </c>
      <c r="G5707" t="s">
        <v>7430</v>
      </c>
      <c r="H5707" s="13" t="s">
        <v>1990</v>
      </c>
      <c r="I5707" t="s">
        <v>1987</v>
      </c>
    </row>
    <row r="5708" spans="1:9">
      <c r="A5708">
        <v>147</v>
      </c>
      <c r="B5708" t="s">
        <v>1984</v>
      </c>
      <c r="C5708" s="13" t="s">
        <v>6582</v>
      </c>
      <c r="D5708" t="s">
        <v>723</v>
      </c>
      <c r="E5708">
        <v>16</v>
      </c>
      <c r="F5708" s="14">
        <v>0.4</v>
      </c>
      <c r="G5708" t="s">
        <v>7430</v>
      </c>
      <c r="H5708" s="13" t="s">
        <v>1990</v>
      </c>
      <c r="I5708" t="s">
        <v>1987</v>
      </c>
    </row>
    <row r="5709" spans="1:9">
      <c r="A5709">
        <v>147</v>
      </c>
      <c r="B5709" t="s">
        <v>1984</v>
      </c>
      <c r="C5709" s="13" t="s">
        <v>6582</v>
      </c>
      <c r="D5709" t="s">
        <v>723</v>
      </c>
      <c r="E5709">
        <v>17</v>
      </c>
      <c r="F5709" s="14">
        <v>10</v>
      </c>
      <c r="G5709" s="13" t="s">
        <v>7428</v>
      </c>
      <c r="H5709" s="13" t="s">
        <v>1991</v>
      </c>
      <c r="I5709" t="s">
        <v>1987</v>
      </c>
    </row>
    <row r="5710" spans="1:9">
      <c r="A5710">
        <v>147</v>
      </c>
      <c r="B5710" t="s">
        <v>1984</v>
      </c>
      <c r="C5710" s="13" t="s">
        <v>6582</v>
      </c>
      <c r="D5710" t="s">
        <v>723</v>
      </c>
      <c r="E5710">
        <v>17</v>
      </c>
      <c r="F5710" s="14">
        <v>9.9700000000000006</v>
      </c>
      <c r="G5710" s="13" t="s">
        <v>159</v>
      </c>
      <c r="H5710" s="13" t="s">
        <v>1991</v>
      </c>
      <c r="I5710" t="s">
        <v>1987</v>
      </c>
    </row>
    <row r="5711" spans="1:9">
      <c r="A5711">
        <v>147</v>
      </c>
      <c r="B5711" t="s">
        <v>1984</v>
      </c>
      <c r="C5711" s="13" t="s">
        <v>6582</v>
      </c>
      <c r="D5711" t="s">
        <v>723</v>
      </c>
      <c r="E5711">
        <v>17</v>
      </c>
      <c r="F5711" s="14">
        <v>0.8</v>
      </c>
      <c r="G5711" t="s">
        <v>7430</v>
      </c>
      <c r="H5711" s="13" t="s">
        <v>1991</v>
      </c>
      <c r="I5711" t="s">
        <v>1987</v>
      </c>
    </row>
    <row r="5712" spans="1:9">
      <c r="A5712">
        <v>147</v>
      </c>
      <c r="B5712" t="s">
        <v>1984</v>
      </c>
      <c r="C5712" s="13" t="s">
        <v>6582</v>
      </c>
      <c r="D5712" t="s">
        <v>723</v>
      </c>
      <c r="E5712">
        <v>17</v>
      </c>
      <c r="F5712" s="14">
        <v>4</v>
      </c>
      <c r="G5712" t="s">
        <v>7430</v>
      </c>
      <c r="H5712" s="13" t="s">
        <v>1991</v>
      </c>
      <c r="I5712" t="s">
        <v>1987</v>
      </c>
    </row>
    <row r="5713" spans="1:9">
      <c r="A5713">
        <v>147</v>
      </c>
      <c r="B5713" t="s">
        <v>1984</v>
      </c>
      <c r="C5713" s="13" t="s">
        <v>6582</v>
      </c>
      <c r="D5713" t="s">
        <v>723</v>
      </c>
      <c r="E5713">
        <v>18</v>
      </c>
      <c r="F5713" s="14">
        <v>23.54</v>
      </c>
      <c r="G5713" s="13" t="s">
        <v>159</v>
      </c>
      <c r="H5713" s="13" t="s">
        <v>1992</v>
      </c>
      <c r="I5713" t="s">
        <v>1987</v>
      </c>
    </row>
    <row r="5714" spans="1:9">
      <c r="A5714">
        <v>147</v>
      </c>
      <c r="B5714" t="s">
        <v>1984</v>
      </c>
      <c r="C5714" s="13" t="s">
        <v>6582</v>
      </c>
      <c r="D5714" t="s">
        <v>723</v>
      </c>
      <c r="E5714">
        <v>18</v>
      </c>
      <c r="F5714" s="14">
        <v>0.3</v>
      </c>
      <c r="G5714" t="s">
        <v>7430</v>
      </c>
      <c r="H5714" s="13" t="s">
        <v>1992</v>
      </c>
      <c r="I5714" t="s">
        <v>1987</v>
      </c>
    </row>
    <row r="5715" spans="1:9">
      <c r="A5715">
        <v>147</v>
      </c>
      <c r="B5715" t="s">
        <v>1984</v>
      </c>
      <c r="C5715" s="13" t="s">
        <v>6582</v>
      </c>
      <c r="D5715" t="s">
        <v>723</v>
      </c>
      <c r="E5715">
        <v>18</v>
      </c>
      <c r="F5715" s="14">
        <v>1.1000000000000001</v>
      </c>
      <c r="G5715" t="s">
        <v>7430</v>
      </c>
      <c r="H5715" s="13" t="s">
        <v>1992</v>
      </c>
      <c r="I5715" t="s">
        <v>1987</v>
      </c>
    </row>
    <row r="5716" spans="1:9">
      <c r="A5716">
        <v>147</v>
      </c>
      <c r="B5716" t="s">
        <v>1984</v>
      </c>
      <c r="C5716" s="13" t="s">
        <v>6582</v>
      </c>
      <c r="D5716" t="s">
        <v>723</v>
      </c>
      <c r="E5716">
        <v>19</v>
      </c>
      <c r="F5716" s="14">
        <v>4.08</v>
      </c>
      <c r="G5716" s="13" t="s">
        <v>181</v>
      </c>
      <c r="H5716" s="13" t="s">
        <v>1993</v>
      </c>
      <c r="I5716" t="s">
        <v>1987</v>
      </c>
    </row>
    <row r="5717" spans="1:9">
      <c r="A5717">
        <v>147</v>
      </c>
      <c r="B5717" t="s">
        <v>1984</v>
      </c>
      <c r="C5717" s="13" t="s">
        <v>6582</v>
      </c>
      <c r="D5717" t="s">
        <v>723</v>
      </c>
      <c r="E5717">
        <v>19</v>
      </c>
      <c r="F5717" s="14">
        <v>0.5</v>
      </c>
      <c r="G5717" t="s">
        <v>7430</v>
      </c>
      <c r="H5717" s="13" t="s">
        <v>1993</v>
      </c>
      <c r="I5717" t="s">
        <v>1987</v>
      </c>
    </row>
    <row r="5718" spans="1:9">
      <c r="A5718">
        <v>147</v>
      </c>
      <c r="B5718" t="s">
        <v>1984</v>
      </c>
      <c r="C5718" s="13" t="s">
        <v>6582</v>
      </c>
      <c r="D5718" t="s">
        <v>723</v>
      </c>
      <c r="E5718">
        <v>19</v>
      </c>
      <c r="F5718" s="14">
        <v>12.4</v>
      </c>
      <c r="G5718" t="s">
        <v>7430</v>
      </c>
      <c r="H5718" s="13" t="s">
        <v>1993</v>
      </c>
      <c r="I5718" t="s">
        <v>1987</v>
      </c>
    </row>
    <row r="5719" spans="1:9">
      <c r="A5719">
        <v>147</v>
      </c>
      <c r="B5719" t="s">
        <v>1984</v>
      </c>
      <c r="C5719" s="13" t="s">
        <v>6582</v>
      </c>
      <c r="D5719" t="s">
        <v>723</v>
      </c>
      <c r="E5719">
        <v>20</v>
      </c>
      <c r="F5719" s="14">
        <v>3.47</v>
      </c>
      <c r="G5719" s="13" t="s">
        <v>181</v>
      </c>
      <c r="H5719" s="13" t="s">
        <v>1994</v>
      </c>
      <c r="I5719" t="s">
        <v>1987</v>
      </c>
    </row>
    <row r="5720" spans="1:9">
      <c r="A5720">
        <v>147</v>
      </c>
      <c r="B5720" t="s">
        <v>1984</v>
      </c>
      <c r="C5720" s="13" t="s">
        <v>6582</v>
      </c>
      <c r="D5720" t="s">
        <v>723</v>
      </c>
      <c r="E5720">
        <v>20</v>
      </c>
      <c r="F5720" s="14">
        <v>0.6</v>
      </c>
      <c r="G5720" t="s">
        <v>7430</v>
      </c>
      <c r="H5720" s="13" t="s">
        <v>1994</v>
      </c>
      <c r="I5720" t="s">
        <v>1987</v>
      </c>
    </row>
    <row r="5721" spans="1:9">
      <c r="A5721">
        <v>147</v>
      </c>
      <c r="B5721" t="s">
        <v>1984</v>
      </c>
      <c r="C5721" s="13" t="s">
        <v>6582</v>
      </c>
      <c r="D5721" t="s">
        <v>723</v>
      </c>
      <c r="E5721">
        <v>20</v>
      </c>
      <c r="F5721" s="14">
        <v>9.1</v>
      </c>
      <c r="G5721" t="s">
        <v>7430</v>
      </c>
      <c r="H5721" s="13" t="s">
        <v>1994</v>
      </c>
      <c r="I5721" t="s">
        <v>1987</v>
      </c>
    </row>
    <row r="5722" spans="1:9">
      <c r="A5722">
        <v>147</v>
      </c>
      <c r="B5722" t="s">
        <v>1984</v>
      </c>
      <c r="C5722" s="13" t="s">
        <v>6582</v>
      </c>
      <c r="D5722" t="s">
        <v>723</v>
      </c>
      <c r="E5722">
        <v>22</v>
      </c>
      <c r="F5722" s="14">
        <v>65.709999999999994</v>
      </c>
      <c r="G5722" s="13" t="s">
        <v>159</v>
      </c>
      <c r="H5722" s="13" t="s">
        <v>1995</v>
      </c>
      <c r="I5722" t="s">
        <v>1987</v>
      </c>
    </row>
    <row r="5723" spans="1:9">
      <c r="A5723">
        <v>147</v>
      </c>
      <c r="B5723" t="s">
        <v>1984</v>
      </c>
      <c r="C5723" s="13" t="s">
        <v>6582</v>
      </c>
      <c r="D5723" t="s">
        <v>723</v>
      </c>
      <c r="E5723">
        <v>22</v>
      </c>
      <c r="F5723" s="14">
        <v>0.3</v>
      </c>
      <c r="G5723" t="s">
        <v>7430</v>
      </c>
      <c r="H5723" s="13" t="s">
        <v>1995</v>
      </c>
      <c r="I5723" t="s">
        <v>1987</v>
      </c>
    </row>
    <row r="5724" spans="1:9">
      <c r="A5724">
        <v>147</v>
      </c>
      <c r="B5724" t="s">
        <v>1984</v>
      </c>
      <c r="C5724" s="13" t="s">
        <v>6582</v>
      </c>
      <c r="D5724" t="s">
        <v>723</v>
      </c>
      <c r="E5724">
        <v>22</v>
      </c>
      <c r="F5724" s="14">
        <v>18.399999999999999</v>
      </c>
      <c r="G5724" t="s">
        <v>7430</v>
      </c>
      <c r="H5724" s="13" t="s">
        <v>1995</v>
      </c>
      <c r="I5724" t="s">
        <v>1987</v>
      </c>
    </row>
    <row r="5725" spans="1:9">
      <c r="A5725">
        <v>147</v>
      </c>
      <c r="B5725" t="s">
        <v>1984</v>
      </c>
      <c r="C5725" s="13" t="s">
        <v>6582</v>
      </c>
      <c r="D5725" t="s">
        <v>723</v>
      </c>
      <c r="E5725">
        <v>23</v>
      </c>
      <c r="F5725" s="14">
        <v>54.45</v>
      </c>
      <c r="G5725" s="13" t="s">
        <v>159</v>
      </c>
      <c r="H5725" s="13" t="s">
        <v>1996</v>
      </c>
      <c r="I5725" t="s">
        <v>1987</v>
      </c>
    </row>
    <row r="5726" spans="1:9">
      <c r="A5726">
        <v>147</v>
      </c>
      <c r="B5726" t="s">
        <v>1984</v>
      </c>
      <c r="C5726" s="13" t="s">
        <v>6582</v>
      </c>
      <c r="D5726" t="s">
        <v>723</v>
      </c>
      <c r="E5726">
        <v>23</v>
      </c>
      <c r="F5726" s="14">
        <v>0.2</v>
      </c>
      <c r="G5726" t="s">
        <v>7430</v>
      </c>
      <c r="H5726" s="13" t="s">
        <v>1996</v>
      </c>
      <c r="I5726" t="s">
        <v>1987</v>
      </c>
    </row>
    <row r="5727" spans="1:9">
      <c r="A5727">
        <v>147</v>
      </c>
      <c r="B5727" t="s">
        <v>1984</v>
      </c>
      <c r="C5727" s="13" t="s">
        <v>6582</v>
      </c>
      <c r="D5727" t="s">
        <v>723</v>
      </c>
      <c r="E5727">
        <v>24</v>
      </c>
      <c r="F5727" s="14">
        <v>69.87</v>
      </c>
      <c r="G5727" s="13" t="s">
        <v>159</v>
      </c>
      <c r="H5727" s="13" t="s">
        <v>1997</v>
      </c>
      <c r="I5727" t="s">
        <v>1987</v>
      </c>
    </row>
    <row r="5728" spans="1:9">
      <c r="A5728">
        <v>147</v>
      </c>
      <c r="B5728" t="s">
        <v>1984</v>
      </c>
      <c r="C5728" s="13" t="s">
        <v>6582</v>
      </c>
      <c r="D5728" t="s">
        <v>723</v>
      </c>
      <c r="E5728">
        <v>24</v>
      </c>
      <c r="F5728" s="14">
        <v>9.1999999999999993</v>
      </c>
      <c r="G5728" t="s">
        <v>7430</v>
      </c>
      <c r="H5728" s="13" t="s">
        <v>1997</v>
      </c>
      <c r="I5728" t="s">
        <v>1987</v>
      </c>
    </row>
    <row r="5729" spans="1:9">
      <c r="A5729">
        <v>147</v>
      </c>
      <c r="B5729" t="s">
        <v>1984</v>
      </c>
      <c r="C5729" s="13" t="s">
        <v>6582</v>
      </c>
      <c r="D5729" t="s">
        <v>723</v>
      </c>
      <c r="E5729">
        <v>25</v>
      </c>
      <c r="F5729" s="14">
        <v>64.16</v>
      </c>
      <c r="G5729" s="13" t="s">
        <v>159</v>
      </c>
      <c r="H5729" s="13" t="s">
        <v>1998</v>
      </c>
      <c r="I5729" t="s">
        <v>1987</v>
      </c>
    </row>
    <row r="5730" spans="1:9">
      <c r="A5730">
        <v>147</v>
      </c>
      <c r="B5730" t="s">
        <v>1984</v>
      </c>
      <c r="C5730" s="13" t="s">
        <v>6582</v>
      </c>
      <c r="D5730" t="s">
        <v>723</v>
      </c>
      <c r="E5730">
        <v>27</v>
      </c>
      <c r="F5730" s="14">
        <v>10</v>
      </c>
      <c r="G5730" s="13" t="s">
        <v>7428</v>
      </c>
      <c r="H5730" s="13" t="s">
        <v>1999</v>
      </c>
      <c r="I5730" t="s">
        <v>1987</v>
      </c>
    </row>
    <row r="5731" spans="1:9">
      <c r="A5731">
        <v>147</v>
      </c>
      <c r="B5731" t="s">
        <v>1984</v>
      </c>
      <c r="C5731" s="13" t="s">
        <v>6582</v>
      </c>
      <c r="D5731" t="s">
        <v>723</v>
      </c>
      <c r="E5731">
        <v>27</v>
      </c>
      <c r="F5731" s="14">
        <v>3.12</v>
      </c>
      <c r="G5731" s="13" t="s">
        <v>159</v>
      </c>
      <c r="H5731" s="13" t="s">
        <v>1999</v>
      </c>
      <c r="I5731" t="s">
        <v>1987</v>
      </c>
    </row>
    <row r="5732" spans="1:9">
      <c r="A5732">
        <v>147</v>
      </c>
      <c r="B5732" t="s">
        <v>1984</v>
      </c>
      <c r="C5732" s="13" t="s">
        <v>6582</v>
      </c>
      <c r="D5732" t="s">
        <v>723</v>
      </c>
      <c r="E5732">
        <v>27</v>
      </c>
      <c r="F5732" s="14">
        <v>14.8</v>
      </c>
      <c r="G5732" t="s">
        <v>7430</v>
      </c>
      <c r="H5732" s="13" t="s">
        <v>1999</v>
      </c>
      <c r="I5732" t="s">
        <v>1987</v>
      </c>
    </row>
    <row r="5733" spans="1:9">
      <c r="A5733">
        <v>147</v>
      </c>
      <c r="B5733" t="s">
        <v>1984</v>
      </c>
      <c r="C5733" s="13" t="s">
        <v>6582</v>
      </c>
      <c r="D5733" t="s">
        <v>723</v>
      </c>
      <c r="E5733">
        <v>29</v>
      </c>
      <c r="F5733" s="14">
        <v>2.2799999999999998</v>
      </c>
      <c r="G5733" s="13" t="s">
        <v>159</v>
      </c>
      <c r="H5733" s="13" t="s">
        <v>2000</v>
      </c>
      <c r="I5733" t="s">
        <v>1987</v>
      </c>
    </row>
    <row r="5734" spans="1:9">
      <c r="A5734">
        <v>147</v>
      </c>
      <c r="B5734" t="s">
        <v>1984</v>
      </c>
      <c r="C5734" s="13" t="s">
        <v>6582</v>
      </c>
      <c r="D5734" t="s">
        <v>723</v>
      </c>
      <c r="E5734">
        <v>29</v>
      </c>
      <c r="F5734" s="14">
        <v>0.4</v>
      </c>
      <c r="G5734" t="s">
        <v>7430</v>
      </c>
      <c r="H5734" s="13" t="s">
        <v>2000</v>
      </c>
      <c r="I5734" t="s">
        <v>1987</v>
      </c>
    </row>
    <row r="5735" spans="1:9">
      <c r="A5735">
        <v>147</v>
      </c>
      <c r="B5735" t="s">
        <v>1984</v>
      </c>
      <c r="C5735" s="13" t="s">
        <v>6582</v>
      </c>
      <c r="D5735" t="s">
        <v>723</v>
      </c>
      <c r="E5735">
        <v>29</v>
      </c>
      <c r="F5735" s="14">
        <v>16.8</v>
      </c>
      <c r="G5735" t="s">
        <v>7430</v>
      </c>
      <c r="H5735" s="13" t="s">
        <v>2000</v>
      </c>
      <c r="I5735" t="s">
        <v>1987</v>
      </c>
    </row>
    <row r="5736" spans="1:9">
      <c r="A5736">
        <v>147</v>
      </c>
      <c r="B5736" t="s">
        <v>1984</v>
      </c>
      <c r="C5736" s="13" t="s">
        <v>6582</v>
      </c>
      <c r="D5736" t="s">
        <v>723</v>
      </c>
      <c r="E5736">
        <v>30</v>
      </c>
      <c r="F5736" s="14">
        <v>2.09</v>
      </c>
      <c r="G5736" s="13" t="s">
        <v>159</v>
      </c>
      <c r="H5736" s="13" t="s">
        <v>1913</v>
      </c>
      <c r="I5736" t="s">
        <v>1987</v>
      </c>
    </row>
    <row r="5737" spans="1:9">
      <c r="A5737">
        <v>147</v>
      </c>
      <c r="B5737" t="s">
        <v>1984</v>
      </c>
      <c r="C5737" s="13" t="s">
        <v>6582</v>
      </c>
      <c r="D5737" t="s">
        <v>723</v>
      </c>
      <c r="E5737">
        <v>31</v>
      </c>
      <c r="F5737" s="14">
        <v>2.4500000000000002</v>
      </c>
      <c r="G5737" s="13" t="s">
        <v>159</v>
      </c>
      <c r="H5737" s="13" t="s">
        <v>1914</v>
      </c>
      <c r="I5737" t="s">
        <v>1987</v>
      </c>
    </row>
    <row r="5738" spans="1:9">
      <c r="A5738">
        <v>147</v>
      </c>
      <c r="B5738" t="s">
        <v>1984</v>
      </c>
      <c r="C5738" s="13" t="s">
        <v>6582</v>
      </c>
      <c r="D5738" t="s">
        <v>723</v>
      </c>
      <c r="E5738">
        <v>32</v>
      </c>
      <c r="F5738" s="14">
        <v>3.22</v>
      </c>
      <c r="G5738" s="13" t="s">
        <v>159</v>
      </c>
      <c r="H5738" s="13" t="s">
        <v>2001</v>
      </c>
      <c r="I5738" t="s">
        <v>1987</v>
      </c>
    </row>
    <row r="5739" spans="1:9">
      <c r="A5739">
        <v>147</v>
      </c>
      <c r="B5739" t="s">
        <v>1984</v>
      </c>
      <c r="C5739" s="13" t="s">
        <v>6582</v>
      </c>
      <c r="D5739" t="s">
        <v>723</v>
      </c>
      <c r="E5739">
        <v>32</v>
      </c>
      <c r="F5739" s="14">
        <v>0.3</v>
      </c>
      <c r="G5739" t="s">
        <v>7430</v>
      </c>
      <c r="H5739" s="13" t="s">
        <v>2001</v>
      </c>
      <c r="I5739" t="s">
        <v>1987</v>
      </c>
    </row>
    <row r="5740" spans="1:9">
      <c r="A5740">
        <v>147</v>
      </c>
      <c r="B5740" t="s">
        <v>1984</v>
      </c>
      <c r="C5740" s="13" t="s">
        <v>6582</v>
      </c>
      <c r="D5740" t="s">
        <v>723</v>
      </c>
      <c r="E5740">
        <v>32</v>
      </c>
      <c r="F5740" s="14">
        <v>23.7</v>
      </c>
      <c r="G5740" t="s">
        <v>7430</v>
      </c>
      <c r="H5740" s="13" t="s">
        <v>2001</v>
      </c>
      <c r="I5740" t="s">
        <v>1987</v>
      </c>
    </row>
    <row r="5741" spans="1:9">
      <c r="A5741">
        <v>147</v>
      </c>
      <c r="B5741" t="s">
        <v>1984</v>
      </c>
      <c r="C5741" s="13" t="s">
        <v>6582</v>
      </c>
      <c r="D5741" t="s">
        <v>723</v>
      </c>
      <c r="E5741">
        <v>33</v>
      </c>
      <c r="F5741" s="14">
        <v>3.35</v>
      </c>
      <c r="G5741" s="13" t="s">
        <v>159</v>
      </c>
      <c r="H5741" s="13" t="s">
        <v>2002</v>
      </c>
      <c r="I5741" t="s">
        <v>1987</v>
      </c>
    </row>
    <row r="5742" spans="1:9">
      <c r="A5742">
        <v>147</v>
      </c>
      <c r="B5742" t="s">
        <v>1984</v>
      </c>
      <c r="C5742" s="13" t="s">
        <v>6582</v>
      </c>
      <c r="D5742" t="s">
        <v>723</v>
      </c>
      <c r="E5742">
        <v>33</v>
      </c>
      <c r="F5742" s="14">
        <v>10.7</v>
      </c>
      <c r="G5742" t="s">
        <v>7430</v>
      </c>
      <c r="H5742" s="13" t="s">
        <v>2002</v>
      </c>
      <c r="I5742" t="s">
        <v>1987</v>
      </c>
    </row>
    <row r="5743" spans="1:9">
      <c r="A5743">
        <v>147</v>
      </c>
      <c r="B5743" t="s">
        <v>1984</v>
      </c>
      <c r="C5743" s="13" t="s">
        <v>6582</v>
      </c>
      <c r="D5743" t="s">
        <v>723</v>
      </c>
      <c r="E5743">
        <v>34</v>
      </c>
      <c r="F5743" s="14">
        <v>3.47</v>
      </c>
      <c r="G5743" s="13" t="s">
        <v>159</v>
      </c>
      <c r="H5743" s="13" t="s">
        <v>2003</v>
      </c>
      <c r="I5743" t="s">
        <v>1987</v>
      </c>
    </row>
    <row r="5744" spans="1:9">
      <c r="A5744">
        <v>147</v>
      </c>
      <c r="B5744" t="s">
        <v>1984</v>
      </c>
      <c r="C5744" s="13" t="s">
        <v>6582</v>
      </c>
      <c r="D5744" t="s">
        <v>723</v>
      </c>
      <c r="E5744">
        <v>34</v>
      </c>
      <c r="F5744" s="14">
        <v>10.3</v>
      </c>
      <c r="G5744" t="s">
        <v>7430</v>
      </c>
      <c r="H5744" s="13" t="s">
        <v>2003</v>
      </c>
      <c r="I5744" t="s">
        <v>1987</v>
      </c>
    </row>
    <row r="5745" spans="1:9">
      <c r="A5745">
        <v>147</v>
      </c>
      <c r="B5745" t="s">
        <v>1984</v>
      </c>
      <c r="C5745" s="13" t="s">
        <v>6582</v>
      </c>
      <c r="D5745" t="s">
        <v>723</v>
      </c>
      <c r="E5745">
        <v>35</v>
      </c>
      <c r="F5745" s="14">
        <v>3.17</v>
      </c>
      <c r="G5745" s="13" t="s">
        <v>159</v>
      </c>
      <c r="H5745" s="13" t="s">
        <v>2004</v>
      </c>
      <c r="I5745" t="s">
        <v>1987</v>
      </c>
    </row>
    <row r="5746" spans="1:9">
      <c r="A5746">
        <v>147</v>
      </c>
      <c r="B5746" t="s">
        <v>1984</v>
      </c>
      <c r="C5746" s="13" t="s">
        <v>6582</v>
      </c>
      <c r="D5746" t="s">
        <v>723</v>
      </c>
      <c r="E5746">
        <v>35</v>
      </c>
      <c r="F5746" s="14">
        <v>0.3</v>
      </c>
      <c r="G5746" t="s">
        <v>7430</v>
      </c>
      <c r="H5746" s="13" t="s">
        <v>2004</v>
      </c>
      <c r="I5746" t="s">
        <v>1987</v>
      </c>
    </row>
    <row r="5747" spans="1:9">
      <c r="A5747">
        <v>147</v>
      </c>
      <c r="B5747" t="s">
        <v>1984</v>
      </c>
      <c r="C5747" s="13" t="s">
        <v>6582</v>
      </c>
      <c r="D5747" t="s">
        <v>723</v>
      </c>
      <c r="E5747">
        <v>35</v>
      </c>
      <c r="F5747" s="14">
        <v>11.5</v>
      </c>
      <c r="G5747" t="s">
        <v>7430</v>
      </c>
      <c r="H5747" s="13" t="s">
        <v>2004</v>
      </c>
      <c r="I5747" t="s">
        <v>1987</v>
      </c>
    </row>
    <row r="5748" spans="1:9">
      <c r="A5748">
        <v>148</v>
      </c>
      <c r="B5748" t="s">
        <v>6308</v>
      </c>
      <c r="C5748" s="13" t="s">
        <v>6584</v>
      </c>
      <c r="D5748" t="s">
        <v>6080</v>
      </c>
      <c r="E5748">
        <v>1</v>
      </c>
      <c r="F5748" s="14">
        <v>17.47</v>
      </c>
      <c r="G5748" s="13" t="s">
        <v>159</v>
      </c>
      <c r="H5748" s="13" t="s">
        <v>8288</v>
      </c>
      <c r="I5748" t="s">
        <v>6311</v>
      </c>
    </row>
    <row r="5749" spans="1:9">
      <c r="A5749">
        <v>148</v>
      </c>
      <c r="B5749" t="s">
        <v>6308</v>
      </c>
      <c r="C5749" s="13" t="s">
        <v>6584</v>
      </c>
      <c r="D5749" t="s">
        <v>6080</v>
      </c>
      <c r="E5749">
        <v>1</v>
      </c>
      <c r="F5749" s="14">
        <v>0.8</v>
      </c>
      <c r="G5749" t="s">
        <v>7430</v>
      </c>
      <c r="H5749" s="13" t="s">
        <v>8288</v>
      </c>
      <c r="I5749" t="s">
        <v>6311</v>
      </c>
    </row>
    <row r="5750" spans="1:9">
      <c r="A5750">
        <v>148</v>
      </c>
      <c r="B5750" t="s">
        <v>6308</v>
      </c>
      <c r="C5750" s="13" t="s">
        <v>6584</v>
      </c>
      <c r="D5750" t="s">
        <v>6080</v>
      </c>
      <c r="E5750">
        <v>1</v>
      </c>
      <c r="F5750" s="14">
        <v>13.4</v>
      </c>
      <c r="G5750" t="s">
        <v>7430</v>
      </c>
      <c r="H5750" s="13" t="s">
        <v>8288</v>
      </c>
      <c r="I5750" t="s">
        <v>6311</v>
      </c>
    </row>
    <row r="5751" spans="1:9">
      <c r="A5751">
        <v>148</v>
      </c>
      <c r="B5751" t="s">
        <v>6308</v>
      </c>
      <c r="C5751" s="13" t="s">
        <v>6584</v>
      </c>
      <c r="D5751" t="s">
        <v>6080</v>
      </c>
      <c r="E5751">
        <v>2</v>
      </c>
      <c r="F5751" s="14">
        <v>22.74</v>
      </c>
      <c r="G5751" s="13" t="s">
        <v>159</v>
      </c>
      <c r="H5751" s="13" t="s">
        <v>8289</v>
      </c>
      <c r="I5751" t="s">
        <v>6311</v>
      </c>
    </row>
    <row r="5752" spans="1:9">
      <c r="A5752">
        <v>148</v>
      </c>
      <c r="B5752" t="s">
        <v>6308</v>
      </c>
      <c r="C5752" s="13" t="s">
        <v>6584</v>
      </c>
      <c r="D5752" t="s">
        <v>6080</v>
      </c>
      <c r="E5752">
        <v>2</v>
      </c>
      <c r="F5752" s="14">
        <v>0.6</v>
      </c>
      <c r="G5752" t="s">
        <v>7430</v>
      </c>
      <c r="H5752" s="13" t="s">
        <v>8289</v>
      </c>
      <c r="I5752" t="s">
        <v>6311</v>
      </c>
    </row>
    <row r="5753" spans="1:9">
      <c r="A5753">
        <v>148</v>
      </c>
      <c r="B5753" t="s">
        <v>6308</v>
      </c>
      <c r="C5753" s="13" t="s">
        <v>6584</v>
      </c>
      <c r="D5753" t="s">
        <v>6080</v>
      </c>
      <c r="E5753">
        <v>2</v>
      </c>
      <c r="F5753" s="14">
        <v>11.7</v>
      </c>
      <c r="G5753" t="s">
        <v>7430</v>
      </c>
      <c r="H5753" s="13" t="s">
        <v>8289</v>
      </c>
      <c r="I5753" t="s">
        <v>6311</v>
      </c>
    </row>
    <row r="5754" spans="1:9">
      <c r="A5754">
        <v>149</v>
      </c>
      <c r="B5754" t="s">
        <v>2005</v>
      </c>
      <c r="C5754" s="13" t="s">
        <v>6582</v>
      </c>
      <c r="D5754" t="s">
        <v>749</v>
      </c>
      <c r="E5754">
        <v>1</v>
      </c>
      <c r="F5754" s="14">
        <v>500</v>
      </c>
      <c r="G5754" s="13" t="s">
        <v>7428</v>
      </c>
      <c r="H5754" s="13" t="s">
        <v>8290</v>
      </c>
      <c r="I5754" t="s">
        <v>2008</v>
      </c>
    </row>
    <row r="5755" spans="1:9">
      <c r="A5755">
        <v>149</v>
      </c>
      <c r="B5755" t="s">
        <v>2005</v>
      </c>
      <c r="C5755" s="13" t="s">
        <v>6582</v>
      </c>
      <c r="D5755" t="s">
        <v>749</v>
      </c>
      <c r="E5755">
        <v>3</v>
      </c>
      <c r="F5755" s="14">
        <v>32.770000000000003</v>
      </c>
      <c r="G5755" s="13" t="s">
        <v>159</v>
      </c>
      <c r="H5755" s="13" t="s">
        <v>2007</v>
      </c>
      <c r="I5755" t="s">
        <v>2008</v>
      </c>
    </row>
    <row r="5756" spans="1:9">
      <c r="A5756">
        <v>149</v>
      </c>
      <c r="B5756" t="s">
        <v>2005</v>
      </c>
      <c r="C5756" s="13" t="s">
        <v>6582</v>
      </c>
      <c r="D5756" t="s">
        <v>749</v>
      </c>
      <c r="E5756">
        <v>3</v>
      </c>
      <c r="F5756" s="14">
        <v>0.2</v>
      </c>
      <c r="G5756" t="s">
        <v>7430</v>
      </c>
      <c r="H5756" s="13" t="s">
        <v>2007</v>
      </c>
      <c r="I5756" t="s">
        <v>2008</v>
      </c>
    </row>
    <row r="5757" spans="1:9">
      <c r="A5757">
        <v>149</v>
      </c>
      <c r="B5757" t="s">
        <v>2005</v>
      </c>
      <c r="C5757" s="13" t="s">
        <v>6582</v>
      </c>
      <c r="D5757" t="s">
        <v>749</v>
      </c>
      <c r="E5757">
        <v>3</v>
      </c>
      <c r="F5757" s="14">
        <v>43.4</v>
      </c>
      <c r="G5757" t="s">
        <v>7430</v>
      </c>
      <c r="H5757" s="13" t="s">
        <v>2007</v>
      </c>
      <c r="I5757" t="s">
        <v>2008</v>
      </c>
    </row>
    <row r="5758" spans="1:9">
      <c r="A5758">
        <v>149</v>
      </c>
      <c r="B5758" t="s">
        <v>2005</v>
      </c>
      <c r="C5758" s="13" t="s">
        <v>6582</v>
      </c>
      <c r="D5758" t="s">
        <v>749</v>
      </c>
      <c r="E5758">
        <v>4</v>
      </c>
      <c r="F5758" s="14">
        <v>17</v>
      </c>
      <c r="G5758" s="13" t="s">
        <v>7428</v>
      </c>
      <c r="H5758" s="13" t="s">
        <v>8291</v>
      </c>
      <c r="I5758" t="s">
        <v>2008</v>
      </c>
    </row>
    <row r="5759" spans="1:9">
      <c r="A5759">
        <v>149</v>
      </c>
      <c r="B5759" t="s">
        <v>2005</v>
      </c>
      <c r="C5759" s="13" t="s">
        <v>6582</v>
      </c>
      <c r="D5759" t="s">
        <v>749</v>
      </c>
      <c r="E5759">
        <v>4</v>
      </c>
      <c r="F5759" s="14">
        <v>9</v>
      </c>
      <c r="G5759" s="13" t="s">
        <v>7428</v>
      </c>
      <c r="H5759" s="13" t="s">
        <v>8291</v>
      </c>
      <c r="I5759" t="s">
        <v>2008</v>
      </c>
    </row>
    <row r="5760" spans="1:9">
      <c r="A5760">
        <v>149</v>
      </c>
      <c r="B5760" t="s">
        <v>2005</v>
      </c>
      <c r="C5760" s="13" t="s">
        <v>6582</v>
      </c>
      <c r="D5760" t="s">
        <v>749</v>
      </c>
      <c r="E5760">
        <v>4</v>
      </c>
      <c r="F5760" s="14">
        <v>3</v>
      </c>
      <c r="G5760" s="13" t="s">
        <v>7428</v>
      </c>
      <c r="H5760" s="13" t="s">
        <v>8291</v>
      </c>
      <c r="I5760" t="s">
        <v>2008</v>
      </c>
    </row>
    <row r="5761" spans="1:9">
      <c r="A5761">
        <v>149</v>
      </c>
      <c r="B5761" t="s">
        <v>2005</v>
      </c>
      <c r="C5761" s="13" t="s">
        <v>6582</v>
      </c>
      <c r="D5761" t="s">
        <v>749</v>
      </c>
      <c r="E5761">
        <v>5</v>
      </c>
      <c r="F5761" s="14">
        <v>34.86</v>
      </c>
      <c r="G5761" s="13" t="s">
        <v>159</v>
      </c>
      <c r="H5761" s="13" t="s">
        <v>8292</v>
      </c>
      <c r="I5761" t="s">
        <v>2008</v>
      </c>
    </row>
    <row r="5762" spans="1:9">
      <c r="A5762">
        <v>149</v>
      </c>
      <c r="B5762" t="s">
        <v>2005</v>
      </c>
      <c r="C5762" s="13" t="s">
        <v>6582</v>
      </c>
      <c r="D5762" t="s">
        <v>749</v>
      </c>
      <c r="E5762">
        <v>6</v>
      </c>
      <c r="F5762" s="14">
        <v>31.48</v>
      </c>
      <c r="G5762" s="13" t="s">
        <v>159</v>
      </c>
      <c r="H5762" s="13" t="s">
        <v>8293</v>
      </c>
      <c r="I5762" t="s">
        <v>2008</v>
      </c>
    </row>
    <row r="5763" spans="1:9">
      <c r="A5763">
        <v>149</v>
      </c>
      <c r="B5763" t="s">
        <v>2005</v>
      </c>
      <c r="C5763" s="13" t="s">
        <v>6582</v>
      </c>
      <c r="D5763" t="s">
        <v>749</v>
      </c>
      <c r="E5763">
        <v>7</v>
      </c>
      <c r="F5763" s="14">
        <v>16.57</v>
      </c>
      <c r="G5763" s="13" t="s">
        <v>159</v>
      </c>
      <c r="H5763" s="13" t="s">
        <v>2009</v>
      </c>
      <c r="I5763" t="s">
        <v>2008</v>
      </c>
    </row>
    <row r="5764" spans="1:9">
      <c r="A5764">
        <v>149</v>
      </c>
      <c r="B5764" t="s">
        <v>2005</v>
      </c>
      <c r="C5764" s="13" t="s">
        <v>6582</v>
      </c>
      <c r="D5764" t="s">
        <v>749</v>
      </c>
      <c r="E5764">
        <v>7</v>
      </c>
      <c r="F5764" s="14">
        <v>0.8</v>
      </c>
      <c r="G5764" t="s">
        <v>7430</v>
      </c>
      <c r="H5764" s="13" t="s">
        <v>2009</v>
      </c>
      <c r="I5764" t="s">
        <v>2008</v>
      </c>
    </row>
    <row r="5765" spans="1:9">
      <c r="A5765">
        <v>149</v>
      </c>
      <c r="B5765" t="s">
        <v>2005</v>
      </c>
      <c r="C5765" s="13" t="s">
        <v>6582</v>
      </c>
      <c r="D5765" t="s">
        <v>749</v>
      </c>
      <c r="E5765">
        <v>7</v>
      </c>
      <c r="F5765" s="14">
        <v>13.3</v>
      </c>
      <c r="G5765" t="s">
        <v>7430</v>
      </c>
      <c r="H5765" s="13" t="s">
        <v>2009</v>
      </c>
      <c r="I5765" t="s">
        <v>2008</v>
      </c>
    </row>
    <row r="5766" spans="1:9">
      <c r="A5766">
        <v>149</v>
      </c>
      <c r="B5766" t="s">
        <v>2005</v>
      </c>
      <c r="C5766" s="13" t="s">
        <v>6582</v>
      </c>
      <c r="D5766" t="s">
        <v>749</v>
      </c>
      <c r="E5766">
        <v>8</v>
      </c>
      <c r="F5766" s="14">
        <v>22</v>
      </c>
      <c r="G5766" s="13" t="s">
        <v>7428</v>
      </c>
      <c r="H5766" s="13" t="s">
        <v>8294</v>
      </c>
      <c r="I5766" t="s">
        <v>2008</v>
      </c>
    </row>
    <row r="5767" spans="1:9">
      <c r="A5767">
        <v>149</v>
      </c>
      <c r="B5767" t="s">
        <v>2005</v>
      </c>
      <c r="C5767" s="13" t="s">
        <v>6582</v>
      </c>
      <c r="D5767" t="s">
        <v>749</v>
      </c>
      <c r="E5767">
        <v>8</v>
      </c>
      <c r="F5767" s="14">
        <v>8</v>
      </c>
      <c r="G5767" s="13" t="s">
        <v>7428</v>
      </c>
      <c r="H5767" s="13" t="s">
        <v>8294</v>
      </c>
      <c r="I5767" t="s">
        <v>2008</v>
      </c>
    </row>
    <row r="5768" spans="1:9">
      <c r="A5768">
        <v>149</v>
      </c>
      <c r="B5768" t="s">
        <v>2005</v>
      </c>
      <c r="C5768" s="13" t="s">
        <v>6582</v>
      </c>
      <c r="D5768" t="s">
        <v>749</v>
      </c>
      <c r="E5768">
        <v>9</v>
      </c>
      <c r="F5768" s="14">
        <v>18.05</v>
      </c>
      <c r="G5768" s="13" t="s">
        <v>159</v>
      </c>
      <c r="H5768" s="13" t="s">
        <v>8295</v>
      </c>
      <c r="I5768" t="s">
        <v>2008</v>
      </c>
    </row>
    <row r="5769" spans="1:9">
      <c r="A5769">
        <v>149</v>
      </c>
      <c r="B5769" t="s">
        <v>2005</v>
      </c>
      <c r="C5769" s="13" t="s">
        <v>6582</v>
      </c>
      <c r="D5769" t="s">
        <v>749</v>
      </c>
      <c r="E5769">
        <v>10</v>
      </c>
      <c r="F5769" s="14">
        <v>15.47</v>
      </c>
      <c r="G5769" s="13" t="s">
        <v>159</v>
      </c>
      <c r="H5769" s="13" t="s">
        <v>8296</v>
      </c>
      <c r="I5769" t="s">
        <v>2008</v>
      </c>
    </row>
    <row r="5770" spans="1:9">
      <c r="A5770">
        <v>149</v>
      </c>
      <c r="B5770" t="s">
        <v>2005</v>
      </c>
      <c r="C5770" s="13" t="s">
        <v>6582</v>
      </c>
      <c r="D5770" t="s">
        <v>749</v>
      </c>
      <c r="E5770">
        <v>11</v>
      </c>
      <c r="F5770" s="14">
        <v>27.75</v>
      </c>
      <c r="G5770" s="13" t="s">
        <v>159</v>
      </c>
      <c r="H5770" s="13" t="s">
        <v>2010</v>
      </c>
      <c r="I5770" t="s">
        <v>2008</v>
      </c>
    </row>
    <row r="5771" spans="1:9">
      <c r="A5771">
        <v>149</v>
      </c>
      <c r="B5771" t="s">
        <v>2005</v>
      </c>
      <c r="C5771" s="13" t="s">
        <v>6582</v>
      </c>
      <c r="D5771" t="s">
        <v>749</v>
      </c>
      <c r="E5771">
        <v>11</v>
      </c>
      <c r="F5771" s="14">
        <v>0.1</v>
      </c>
      <c r="G5771" t="s">
        <v>7430</v>
      </c>
      <c r="H5771" s="13" t="s">
        <v>2010</v>
      </c>
      <c r="I5771" t="s">
        <v>2008</v>
      </c>
    </row>
    <row r="5772" spans="1:9">
      <c r="A5772">
        <v>149</v>
      </c>
      <c r="B5772" t="s">
        <v>2005</v>
      </c>
      <c r="C5772" s="13" t="s">
        <v>6582</v>
      </c>
      <c r="D5772" t="s">
        <v>749</v>
      </c>
      <c r="E5772">
        <v>11</v>
      </c>
      <c r="F5772" s="14">
        <v>13</v>
      </c>
      <c r="G5772" t="s">
        <v>7430</v>
      </c>
      <c r="H5772" s="13" t="s">
        <v>2010</v>
      </c>
      <c r="I5772" t="s">
        <v>2008</v>
      </c>
    </row>
    <row r="5773" spans="1:9">
      <c r="A5773">
        <v>149</v>
      </c>
      <c r="B5773" t="s">
        <v>2005</v>
      </c>
      <c r="C5773" s="13" t="s">
        <v>6582</v>
      </c>
      <c r="D5773" t="s">
        <v>749</v>
      </c>
      <c r="E5773">
        <v>12</v>
      </c>
      <c r="F5773" s="14">
        <v>12</v>
      </c>
      <c r="G5773" s="13" t="s">
        <v>7428</v>
      </c>
      <c r="H5773" s="13" t="s">
        <v>8297</v>
      </c>
      <c r="I5773" t="s">
        <v>2008</v>
      </c>
    </row>
    <row r="5774" spans="1:9">
      <c r="A5774">
        <v>149</v>
      </c>
      <c r="B5774" t="s">
        <v>2005</v>
      </c>
      <c r="C5774" s="13" t="s">
        <v>6582</v>
      </c>
      <c r="D5774" t="s">
        <v>749</v>
      </c>
      <c r="E5774">
        <v>12</v>
      </c>
      <c r="F5774" s="14">
        <v>16</v>
      </c>
      <c r="G5774" s="13" t="s">
        <v>7428</v>
      </c>
      <c r="H5774" s="13" t="s">
        <v>8297</v>
      </c>
      <c r="I5774" t="s">
        <v>2008</v>
      </c>
    </row>
    <row r="5775" spans="1:9">
      <c r="A5775">
        <v>149</v>
      </c>
      <c r="B5775" t="s">
        <v>2005</v>
      </c>
      <c r="C5775" s="13" t="s">
        <v>6582</v>
      </c>
      <c r="D5775" t="s">
        <v>749</v>
      </c>
      <c r="E5775">
        <v>12</v>
      </c>
      <c r="F5775" s="14">
        <v>2</v>
      </c>
      <c r="G5775" s="13" t="s">
        <v>7428</v>
      </c>
      <c r="H5775" s="13" t="s">
        <v>8297</v>
      </c>
      <c r="I5775" t="s">
        <v>2008</v>
      </c>
    </row>
    <row r="5776" spans="1:9">
      <c r="A5776">
        <v>149</v>
      </c>
      <c r="B5776" t="s">
        <v>2005</v>
      </c>
      <c r="C5776" s="13" t="s">
        <v>6582</v>
      </c>
      <c r="D5776" t="s">
        <v>749</v>
      </c>
      <c r="E5776">
        <v>13</v>
      </c>
      <c r="F5776" s="14">
        <v>29.83</v>
      </c>
      <c r="G5776" s="13" t="s">
        <v>159</v>
      </c>
      <c r="H5776" s="13" t="s">
        <v>8298</v>
      </c>
      <c r="I5776" t="s">
        <v>2008</v>
      </c>
    </row>
    <row r="5777" spans="1:9">
      <c r="A5777">
        <v>149</v>
      </c>
      <c r="B5777" t="s">
        <v>2005</v>
      </c>
      <c r="C5777" s="13" t="s">
        <v>6582</v>
      </c>
      <c r="D5777" t="s">
        <v>749</v>
      </c>
      <c r="E5777">
        <v>14</v>
      </c>
      <c r="F5777" s="14">
        <v>23.96</v>
      </c>
      <c r="G5777" s="13" t="s">
        <v>159</v>
      </c>
      <c r="H5777" s="13" t="s">
        <v>8299</v>
      </c>
      <c r="I5777" t="s">
        <v>2008</v>
      </c>
    </row>
    <row r="5778" spans="1:9">
      <c r="A5778">
        <v>149</v>
      </c>
      <c r="B5778" t="s">
        <v>2005</v>
      </c>
      <c r="C5778" s="13" t="s">
        <v>6582</v>
      </c>
      <c r="D5778" t="s">
        <v>749</v>
      </c>
      <c r="E5778">
        <v>16</v>
      </c>
      <c r="F5778" s="14">
        <v>11.08</v>
      </c>
      <c r="G5778" s="13" t="s">
        <v>159</v>
      </c>
      <c r="H5778" s="13" t="s">
        <v>2011</v>
      </c>
      <c r="I5778" t="s">
        <v>2008</v>
      </c>
    </row>
    <row r="5779" spans="1:9">
      <c r="A5779">
        <v>149</v>
      </c>
      <c r="B5779" t="s">
        <v>2005</v>
      </c>
      <c r="C5779" s="13" t="s">
        <v>6582</v>
      </c>
      <c r="D5779" t="s">
        <v>749</v>
      </c>
      <c r="E5779">
        <v>16</v>
      </c>
      <c r="F5779" s="14">
        <v>0.4</v>
      </c>
      <c r="G5779" t="s">
        <v>7430</v>
      </c>
      <c r="H5779" s="13" t="s">
        <v>2011</v>
      </c>
      <c r="I5779" t="s">
        <v>2008</v>
      </c>
    </row>
    <row r="5780" spans="1:9">
      <c r="A5780">
        <v>149</v>
      </c>
      <c r="B5780" t="s">
        <v>2005</v>
      </c>
      <c r="C5780" s="13" t="s">
        <v>6582</v>
      </c>
      <c r="D5780" t="s">
        <v>749</v>
      </c>
      <c r="E5780">
        <v>16</v>
      </c>
      <c r="F5780" s="14">
        <v>0.1</v>
      </c>
      <c r="G5780" t="s">
        <v>7430</v>
      </c>
      <c r="H5780" s="13" t="s">
        <v>2011</v>
      </c>
      <c r="I5780" t="s">
        <v>2008</v>
      </c>
    </row>
    <row r="5781" spans="1:9">
      <c r="A5781">
        <v>149</v>
      </c>
      <c r="B5781" t="s">
        <v>2005</v>
      </c>
      <c r="C5781" s="13" t="s">
        <v>6582</v>
      </c>
      <c r="D5781" t="s">
        <v>749</v>
      </c>
      <c r="E5781">
        <v>17</v>
      </c>
      <c r="F5781" s="14">
        <v>10</v>
      </c>
      <c r="G5781" s="13" t="s">
        <v>7428</v>
      </c>
      <c r="H5781" s="13" t="s">
        <v>2012</v>
      </c>
      <c r="I5781" t="s">
        <v>2008</v>
      </c>
    </row>
    <row r="5782" spans="1:9">
      <c r="A5782">
        <v>149</v>
      </c>
      <c r="B5782" t="s">
        <v>2005</v>
      </c>
      <c r="C5782" s="13" t="s">
        <v>6582</v>
      </c>
      <c r="D5782" t="s">
        <v>749</v>
      </c>
      <c r="E5782">
        <v>17</v>
      </c>
      <c r="F5782" s="14">
        <v>10.050000000000001</v>
      </c>
      <c r="G5782" s="13" t="s">
        <v>159</v>
      </c>
      <c r="H5782" s="13" t="s">
        <v>2012</v>
      </c>
      <c r="I5782" t="s">
        <v>2008</v>
      </c>
    </row>
    <row r="5783" spans="1:9">
      <c r="A5783">
        <v>149</v>
      </c>
      <c r="B5783" t="s">
        <v>2005</v>
      </c>
      <c r="C5783" s="13" t="s">
        <v>6582</v>
      </c>
      <c r="D5783" t="s">
        <v>749</v>
      </c>
      <c r="E5783">
        <v>17</v>
      </c>
      <c r="F5783" s="14">
        <v>0.6</v>
      </c>
      <c r="G5783" t="s">
        <v>7430</v>
      </c>
      <c r="H5783" s="13" t="s">
        <v>2012</v>
      </c>
      <c r="I5783" t="s">
        <v>2008</v>
      </c>
    </row>
    <row r="5784" spans="1:9">
      <c r="A5784">
        <v>149</v>
      </c>
      <c r="B5784" t="s">
        <v>2005</v>
      </c>
      <c r="C5784" s="13" t="s">
        <v>6582</v>
      </c>
      <c r="D5784" t="s">
        <v>749</v>
      </c>
      <c r="E5784">
        <v>17</v>
      </c>
      <c r="F5784" s="14">
        <v>3.5</v>
      </c>
      <c r="G5784" t="s">
        <v>7430</v>
      </c>
      <c r="H5784" s="13" t="s">
        <v>2012</v>
      </c>
      <c r="I5784" t="s">
        <v>2008</v>
      </c>
    </row>
    <row r="5785" spans="1:9">
      <c r="A5785">
        <v>149</v>
      </c>
      <c r="B5785" t="s">
        <v>2005</v>
      </c>
      <c r="C5785" s="13" t="s">
        <v>6582</v>
      </c>
      <c r="D5785" t="s">
        <v>749</v>
      </c>
      <c r="E5785">
        <v>18</v>
      </c>
      <c r="F5785" s="14">
        <v>23.48</v>
      </c>
      <c r="G5785" s="13" t="s">
        <v>159</v>
      </c>
      <c r="H5785" s="13" t="s">
        <v>2013</v>
      </c>
      <c r="I5785" t="s">
        <v>2008</v>
      </c>
    </row>
    <row r="5786" spans="1:9">
      <c r="A5786">
        <v>149</v>
      </c>
      <c r="B5786" t="s">
        <v>2005</v>
      </c>
      <c r="C5786" s="13" t="s">
        <v>6582</v>
      </c>
      <c r="D5786" t="s">
        <v>749</v>
      </c>
      <c r="E5786">
        <v>18</v>
      </c>
      <c r="F5786" s="14">
        <v>1.6</v>
      </c>
      <c r="G5786" t="s">
        <v>7430</v>
      </c>
      <c r="H5786" s="13" t="s">
        <v>2013</v>
      </c>
      <c r="I5786" t="s">
        <v>2008</v>
      </c>
    </row>
    <row r="5787" spans="1:9">
      <c r="A5787">
        <v>149</v>
      </c>
      <c r="B5787" t="s">
        <v>2005</v>
      </c>
      <c r="C5787" s="13" t="s">
        <v>6582</v>
      </c>
      <c r="D5787" t="s">
        <v>749</v>
      </c>
      <c r="E5787">
        <v>19</v>
      </c>
      <c r="F5787" s="14">
        <v>4.0599999999999996</v>
      </c>
      <c r="G5787" s="13" t="s">
        <v>181</v>
      </c>
      <c r="H5787" s="13" t="s">
        <v>2014</v>
      </c>
      <c r="I5787" t="s">
        <v>2008</v>
      </c>
    </row>
    <row r="5788" spans="1:9">
      <c r="A5788">
        <v>149</v>
      </c>
      <c r="B5788" t="s">
        <v>2005</v>
      </c>
      <c r="C5788" s="13" t="s">
        <v>6582</v>
      </c>
      <c r="D5788" t="s">
        <v>749</v>
      </c>
      <c r="E5788">
        <v>19</v>
      </c>
      <c r="F5788" s="14">
        <v>11.8</v>
      </c>
      <c r="G5788" t="s">
        <v>7430</v>
      </c>
      <c r="H5788" s="13" t="s">
        <v>2014</v>
      </c>
      <c r="I5788" t="s">
        <v>2008</v>
      </c>
    </row>
    <row r="5789" spans="1:9">
      <c r="A5789">
        <v>149</v>
      </c>
      <c r="B5789" t="s">
        <v>2005</v>
      </c>
      <c r="C5789" s="13" t="s">
        <v>6582</v>
      </c>
      <c r="D5789" t="s">
        <v>749</v>
      </c>
      <c r="E5789">
        <v>20</v>
      </c>
      <c r="F5789" s="14">
        <v>3.49</v>
      </c>
      <c r="G5789" s="13" t="s">
        <v>181</v>
      </c>
      <c r="H5789" s="13" t="s">
        <v>2015</v>
      </c>
      <c r="I5789" t="s">
        <v>2008</v>
      </c>
    </row>
    <row r="5790" spans="1:9">
      <c r="A5790">
        <v>149</v>
      </c>
      <c r="B5790" t="s">
        <v>2005</v>
      </c>
      <c r="C5790" s="13" t="s">
        <v>6582</v>
      </c>
      <c r="D5790" t="s">
        <v>749</v>
      </c>
      <c r="E5790">
        <v>20</v>
      </c>
      <c r="F5790" s="14">
        <v>3.1</v>
      </c>
      <c r="G5790" t="s">
        <v>7430</v>
      </c>
      <c r="H5790" s="13" t="s">
        <v>2015</v>
      </c>
      <c r="I5790" t="s">
        <v>2008</v>
      </c>
    </row>
    <row r="5791" spans="1:9">
      <c r="A5791">
        <v>149</v>
      </c>
      <c r="B5791" t="s">
        <v>2005</v>
      </c>
      <c r="C5791" s="13" t="s">
        <v>6582</v>
      </c>
      <c r="D5791" t="s">
        <v>749</v>
      </c>
      <c r="E5791">
        <v>20</v>
      </c>
      <c r="F5791" s="14">
        <v>10.8</v>
      </c>
      <c r="G5791" t="s">
        <v>7430</v>
      </c>
      <c r="H5791" s="13" t="s">
        <v>2015</v>
      </c>
      <c r="I5791" t="s">
        <v>2008</v>
      </c>
    </row>
    <row r="5792" spans="1:9">
      <c r="A5792">
        <v>149</v>
      </c>
      <c r="B5792" t="s">
        <v>2005</v>
      </c>
      <c r="C5792" s="13" t="s">
        <v>6582</v>
      </c>
      <c r="D5792" t="s">
        <v>749</v>
      </c>
      <c r="E5792">
        <v>22</v>
      </c>
      <c r="F5792" s="14">
        <v>65.94</v>
      </c>
      <c r="G5792" s="13" t="s">
        <v>159</v>
      </c>
      <c r="H5792" s="13" t="s">
        <v>2016</v>
      </c>
      <c r="I5792" t="s">
        <v>2008</v>
      </c>
    </row>
    <row r="5793" spans="1:9">
      <c r="A5793">
        <v>149</v>
      </c>
      <c r="B5793" t="s">
        <v>2005</v>
      </c>
      <c r="C5793" s="13" t="s">
        <v>6582</v>
      </c>
      <c r="D5793" t="s">
        <v>749</v>
      </c>
      <c r="E5793">
        <v>22</v>
      </c>
      <c r="F5793" s="14">
        <v>0.3</v>
      </c>
      <c r="G5793" t="s">
        <v>7430</v>
      </c>
      <c r="H5793" s="13" t="s">
        <v>2016</v>
      </c>
      <c r="I5793" t="s">
        <v>2008</v>
      </c>
    </row>
    <row r="5794" spans="1:9">
      <c r="A5794">
        <v>149</v>
      </c>
      <c r="B5794" t="s">
        <v>2005</v>
      </c>
      <c r="C5794" s="13" t="s">
        <v>6582</v>
      </c>
      <c r="D5794" t="s">
        <v>749</v>
      </c>
      <c r="E5794">
        <v>22</v>
      </c>
      <c r="F5794" s="14">
        <v>18.5</v>
      </c>
      <c r="G5794" t="s">
        <v>7430</v>
      </c>
      <c r="H5794" s="13" t="s">
        <v>2016</v>
      </c>
      <c r="I5794" t="s">
        <v>2008</v>
      </c>
    </row>
    <row r="5795" spans="1:9">
      <c r="A5795">
        <v>149</v>
      </c>
      <c r="B5795" t="s">
        <v>2005</v>
      </c>
      <c r="C5795" s="13" t="s">
        <v>6582</v>
      </c>
      <c r="D5795" t="s">
        <v>749</v>
      </c>
      <c r="E5795">
        <v>23</v>
      </c>
      <c r="F5795" s="14">
        <v>54.54</v>
      </c>
      <c r="G5795" s="13" t="s">
        <v>159</v>
      </c>
      <c r="H5795" s="13" t="s">
        <v>2017</v>
      </c>
      <c r="I5795" t="s">
        <v>2008</v>
      </c>
    </row>
    <row r="5796" spans="1:9">
      <c r="A5796">
        <v>149</v>
      </c>
      <c r="B5796" t="s">
        <v>2005</v>
      </c>
      <c r="C5796" s="13" t="s">
        <v>6582</v>
      </c>
      <c r="D5796" t="s">
        <v>749</v>
      </c>
      <c r="E5796">
        <v>24</v>
      </c>
      <c r="F5796" s="14">
        <v>69.88</v>
      </c>
      <c r="G5796" s="13" t="s">
        <v>159</v>
      </c>
      <c r="H5796" s="13" t="s">
        <v>2018</v>
      </c>
      <c r="I5796" t="s">
        <v>2008</v>
      </c>
    </row>
    <row r="5797" spans="1:9">
      <c r="A5797">
        <v>149</v>
      </c>
      <c r="B5797" t="s">
        <v>2005</v>
      </c>
      <c r="C5797" s="13" t="s">
        <v>6582</v>
      </c>
      <c r="D5797" t="s">
        <v>749</v>
      </c>
      <c r="E5797">
        <v>24</v>
      </c>
      <c r="F5797" s="14">
        <v>0.1</v>
      </c>
      <c r="G5797" t="s">
        <v>7430</v>
      </c>
      <c r="H5797" s="13" t="s">
        <v>2018</v>
      </c>
      <c r="I5797" t="s">
        <v>2008</v>
      </c>
    </row>
    <row r="5798" spans="1:9">
      <c r="A5798">
        <v>149</v>
      </c>
      <c r="B5798" t="s">
        <v>2005</v>
      </c>
      <c r="C5798" s="13" t="s">
        <v>6582</v>
      </c>
      <c r="D5798" t="s">
        <v>749</v>
      </c>
      <c r="E5798">
        <v>24</v>
      </c>
      <c r="F5798" s="14">
        <v>9.4</v>
      </c>
      <c r="G5798" t="s">
        <v>7430</v>
      </c>
      <c r="H5798" s="13" t="s">
        <v>2018</v>
      </c>
      <c r="I5798" t="s">
        <v>2008</v>
      </c>
    </row>
    <row r="5799" spans="1:9">
      <c r="A5799">
        <v>149</v>
      </c>
      <c r="B5799" t="s">
        <v>2005</v>
      </c>
      <c r="C5799" s="13" t="s">
        <v>6582</v>
      </c>
      <c r="D5799" t="s">
        <v>749</v>
      </c>
      <c r="E5799">
        <v>25</v>
      </c>
      <c r="F5799" s="14">
        <v>64.17</v>
      </c>
      <c r="G5799" s="13" t="s">
        <v>159</v>
      </c>
      <c r="H5799" s="13" t="s">
        <v>2019</v>
      </c>
      <c r="I5799" t="s">
        <v>2008</v>
      </c>
    </row>
    <row r="5800" spans="1:9">
      <c r="A5800">
        <v>149</v>
      </c>
      <c r="B5800" t="s">
        <v>2005</v>
      </c>
      <c r="C5800" s="13" t="s">
        <v>6582</v>
      </c>
      <c r="D5800" t="s">
        <v>749</v>
      </c>
      <c r="E5800">
        <v>27</v>
      </c>
      <c r="F5800" s="14">
        <v>10</v>
      </c>
      <c r="G5800" s="13" t="s">
        <v>7428</v>
      </c>
      <c r="H5800" s="13" t="s">
        <v>2020</v>
      </c>
      <c r="I5800" t="s">
        <v>2008</v>
      </c>
    </row>
    <row r="5801" spans="1:9">
      <c r="A5801">
        <v>149</v>
      </c>
      <c r="B5801" t="s">
        <v>2005</v>
      </c>
      <c r="C5801" s="13" t="s">
        <v>6582</v>
      </c>
      <c r="D5801" t="s">
        <v>749</v>
      </c>
      <c r="E5801">
        <v>27</v>
      </c>
      <c r="F5801" s="14">
        <v>3.12</v>
      </c>
      <c r="G5801" s="13" t="s">
        <v>159</v>
      </c>
      <c r="H5801" s="13" t="s">
        <v>2020</v>
      </c>
      <c r="I5801" t="s">
        <v>2008</v>
      </c>
    </row>
    <row r="5802" spans="1:9">
      <c r="A5802">
        <v>149</v>
      </c>
      <c r="B5802" t="s">
        <v>2005</v>
      </c>
      <c r="C5802" s="13" t="s">
        <v>6582</v>
      </c>
      <c r="D5802" t="s">
        <v>749</v>
      </c>
      <c r="E5802">
        <v>27</v>
      </c>
      <c r="F5802" s="14">
        <v>0.3</v>
      </c>
      <c r="G5802" t="s">
        <v>7430</v>
      </c>
      <c r="H5802" s="13" t="s">
        <v>2020</v>
      </c>
      <c r="I5802" t="s">
        <v>2008</v>
      </c>
    </row>
    <row r="5803" spans="1:9">
      <c r="A5803">
        <v>149</v>
      </c>
      <c r="B5803" t="s">
        <v>2005</v>
      </c>
      <c r="C5803" s="13" t="s">
        <v>6582</v>
      </c>
      <c r="D5803" t="s">
        <v>749</v>
      </c>
      <c r="E5803">
        <v>27</v>
      </c>
      <c r="F5803" s="14">
        <v>14.8</v>
      </c>
      <c r="G5803" t="s">
        <v>7430</v>
      </c>
      <c r="H5803" s="13" t="s">
        <v>2020</v>
      </c>
      <c r="I5803" t="s">
        <v>2008</v>
      </c>
    </row>
    <row r="5804" spans="1:9">
      <c r="A5804">
        <v>149</v>
      </c>
      <c r="B5804" t="s">
        <v>2005</v>
      </c>
      <c r="C5804" s="13" t="s">
        <v>6582</v>
      </c>
      <c r="D5804" t="s">
        <v>749</v>
      </c>
      <c r="E5804">
        <v>29</v>
      </c>
      <c r="F5804" s="14">
        <v>2.29</v>
      </c>
      <c r="G5804" s="13" t="s">
        <v>159</v>
      </c>
      <c r="H5804" s="13" t="s">
        <v>2021</v>
      </c>
      <c r="I5804" t="s">
        <v>2008</v>
      </c>
    </row>
    <row r="5805" spans="1:9">
      <c r="A5805">
        <v>149</v>
      </c>
      <c r="B5805" t="s">
        <v>2005</v>
      </c>
      <c r="C5805" s="13" t="s">
        <v>6582</v>
      </c>
      <c r="D5805" t="s">
        <v>749</v>
      </c>
      <c r="E5805">
        <v>29</v>
      </c>
      <c r="F5805" s="14">
        <v>0.4</v>
      </c>
      <c r="G5805" t="s">
        <v>7430</v>
      </c>
      <c r="H5805" s="13" t="s">
        <v>2021</v>
      </c>
      <c r="I5805" t="s">
        <v>2008</v>
      </c>
    </row>
    <row r="5806" spans="1:9">
      <c r="A5806">
        <v>149</v>
      </c>
      <c r="B5806" t="s">
        <v>2005</v>
      </c>
      <c r="C5806" s="13" t="s">
        <v>6582</v>
      </c>
      <c r="D5806" t="s">
        <v>749</v>
      </c>
      <c r="E5806">
        <v>29</v>
      </c>
      <c r="F5806" s="14">
        <v>17</v>
      </c>
      <c r="G5806" t="s">
        <v>7430</v>
      </c>
      <c r="H5806" s="13" t="s">
        <v>2021</v>
      </c>
      <c r="I5806" t="s">
        <v>2008</v>
      </c>
    </row>
    <row r="5807" spans="1:9">
      <c r="A5807">
        <v>149</v>
      </c>
      <c r="B5807" t="s">
        <v>2005</v>
      </c>
      <c r="C5807" s="13" t="s">
        <v>6582</v>
      </c>
      <c r="D5807" t="s">
        <v>749</v>
      </c>
      <c r="E5807">
        <v>30</v>
      </c>
      <c r="F5807" s="14">
        <v>2.09</v>
      </c>
      <c r="G5807" s="13" t="s">
        <v>159</v>
      </c>
      <c r="H5807" s="13" t="s">
        <v>2022</v>
      </c>
      <c r="I5807" t="s">
        <v>2008</v>
      </c>
    </row>
    <row r="5808" spans="1:9">
      <c r="A5808">
        <v>149</v>
      </c>
      <c r="B5808" t="s">
        <v>2005</v>
      </c>
      <c r="C5808" s="13" t="s">
        <v>6582</v>
      </c>
      <c r="D5808" t="s">
        <v>749</v>
      </c>
      <c r="E5808">
        <v>30</v>
      </c>
      <c r="F5808" s="14">
        <v>0.5</v>
      </c>
      <c r="G5808" t="s">
        <v>7430</v>
      </c>
      <c r="H5808" s="13" t="s">
        <v>2022</v>
      </c>
      <c r="I5808" t="s">
        <v>2008</v>
      </c>
    </row>
    <row r="5809" spans="1:9">
      <c r="A5809">
        <v>149</v>
      </c>
      <c r="B5809" t="s">
        <v>2005</v>
      </c>
      <c r="C5809" s="13" t="s">
        <v>6582</v>
      </c>
      <c r="D5809" t="s">
        <v>749</v>
      </c>
      <c r="E5809">
        <v>31</v>
      </c>
      <c r="F5809" s="14">
        <v>2.4500000000000002</v>
      </c>
      <c r="G5809" s="13" t="s">
        <v>159</v>
      </c>
      <c r="H5809" s="13" t="s">
        <v>1724</v>
      </c>
      <c r="I5809" t="s">
        <v>2008</v>
      </c>
    </row>
    <row r="5810" spans="1:9">
      <c r="A5810">
        <v>149</v>
      </c>
      <c r="B5810" t="s">
        <v>2005</v>
      </c>
      <c r="C5810" s="13" t="s">
        <v>6582</v>
      </c>
      <c r="D5810" t="s">
        <v>749</v>
      </c>
      <c r="E5810">
        <v>31</v>
      </c>
      <c r="F5810" s="14">
        <v>0.4</v>
      </c>
      <c r="G5810" t="s">
        <v>7430</v>
      </c>
      <c r="H5810" s="13" t="s">
        <v>1724</v>
      </c>
      <c r="I5810" t="s">
        <v>2008</v>
      </c>
    </row>
    <row r="5811" spans="1:9">
      <c r="A5811">
        <v>149</v>
      </c>
      <c r="B5811" t="s">
        <v>2005</v>
      </c>
      <c r="C5811" s="13" t="s">
        <v>6582</v>
      </c>
      <c r="D5811" t="s">
        <v>749</v>
      </c>
      <c r="E5811">
        <v>32</v>
      </c>
      <c r="F5811" s="14">
        <v>3.23</v>
      </c>
      <c r="G5811" s="13" t="s">
        <v>159</v>
      </c>
      <c r="H5811" s="13" t="s">
        <v>2023</v>
      </c>
      <c r="I5811" t="s">
        <v>2008</v>
      </c>
    </row>
    <row r="5812" spans="1:9">
      <c r="A5812">
        <v>149</v>
      </c>
      <c r="B5812" t="s">
        <v>2005</v>
      </c>
      <c r="C5812" s="13" t="s">
        <v>6582</v>
      </c>
      <c r="D5812" t="s">
        <v>749</v>
      </c>
      <c r="E5812">
        <v>32</v>
      </c>
      <c r="F5812" s="14">
        <v>24.4</v>
      </c>
      <c r="G5812" t="s">
        <v>7430</v>
      </c>
      <c r="H5812" s="13" t="s">
        <v>2023</v>
      </c>
      <c r="I5812" t="s">
        <v>2008</v>
      </c>
    </row>
    <row r="5813" spans="1:9">
      <c r="A5813">
        <v>149</v>
      </c>
      <c r="B5813" t="s">
        <v>2005</v>
      </c>
      <c r="C5813" s="13" t="s">
        <v>6582</v>
      </c>
      <c r="D5813" t="s">
        <v>749</v>
      </c>
      <c r="E5813">
        <v>33</v>
      </c>
      <c r="F5813" s="14">
        <v>3.35</v>
      </c>
      <c r="G5813" s="13" t="s">
        <v>159</v>
      </c>
      <c r="H5813" s="13" t="s">
        <v>2024</v>
      </c>
      <c r="I5813" t="s">
        <v>2008</v>
      </c>
    </row>
    <row r="5814" spans="1:9">
      <c r="A5814">
        <v>149</v>
      </c>
      <c r="B5814" t="s">
        <v>2005</v>
      </c>
      <c r="C5814" s="13" t="s">
        <v>6582</v>
      </c>
      <c r="D5814" t="s">
        <v>749</v>
      </c>
      <c r="E5814">
        <v>33</v>
      </c>
      <c r="F5814" s="14">
        <v>0.3</v>
      </c>
      <c r="G5814" t="s">
        <v>7430</v>
      </c>
      <c r="H5814" s="13" t="s">
        <v>2024</v>
      </c>
      <c r="I5814" t="s">
        <v>2008</v>
      </c>
    </row>
    <row r="5815" spans="1:9">
      <c r="A5815">
        <v>149</v>
      </c>
      <c r="B5815" t="s">
        <v>2005</v>
      </c>
      <c r="C5815" s="13" t="s">
        <v>6582</v>
      </c>
      <c r="D5815" t="s">
        <v>749</v>
      </c>
      <c r="E5815">
        <v>33</v>
      </c>
      <c r="F5815" s="14">
        <v>11.1</v>
      </c>
      <c r="G5815" t="s">
        <v>7430</v>
      </c>
      <c r="H5815" s="13" t="s">
        <v>2024</v>
      </c>
      <c r="I5815" t="s">
        <v>2008</v>
      </c>
    </row>
    <row r="5816" spans="1:9">
      <c r="A5816">
        <v>149</v>
      </c>
      <c r="B5816" t="s">
        <v>2005</v>
      </c>
      <c r="C5816" s="13" t="s">
        <v>6582</v>
      </c>
      <c r="D5816" t="s">
        <v>749</v>
      </c>
      <c r="E5816">
        <v>34</v>
      </c>
      <c r="F5816" s="14">
        <v>3.47</v>
      </c>
      <c r="G5816" s="13" t="s">
        <v>159</v>
      </c>
      <c r="H5816" s="13" t="s">
        <v>2025</v>
      </c>
      <c r="I5816" t="s">
        <v>2008</v>
      </c>
    </row>
    <row r="5817" spans="1:9">
      <c r="A5817">
        <v>149</v>
      </c>
      <c r="B5817" t="s">
        <v>2005</v>
      </c>
      <c r="C5817" s="13" t="s">
        <v>6582</v>
      </c>
      <c r="D5817" t="s">
        <v>749</v>
      </c>
      <c r="E5817">
        <v>34</v>
      </c>
      <c r="F5817" s="14">
        <v>0.3</v>
      </c>
      <c r="G5817" t="s">
        <v>7430</v>
      </c>
      <c r="H5817" s="13" t="s">
        <v>2025</v>
      </c>
      <c r="I5817" t="s">
        <v>2008</v>
      </c>
    </row>
    <row r="5818" spans="1:9">
      <c r="A5818">
        <v>149</v>
      </c>
      <c r="B5818" t="s">
        <v>2005</v>
      </c>
      <c r="C5818" s="13" t="s">
        <v>6582</v>
      </c>
      <c r="D5818" t="s">
        <v>749</v>
      </c>
      <c r="E5818">
        <v>34</v>
      </c>
      <c r="F5818" s="14">
        <v>10.8</v>
      </c>
      <c r="G5818" t="s">
        <v>7430</v>
      </c>
      <c r="H5818" s="13" t="s">
        <v>2025</v>
      </c>
      <c r="I5818" t="s">
        <v>2008</v>
      </c>
    </row>
    <row r="5819" spans="1:9">
      <c r="A5819">
        <v>149</v>
      </c>
      <c r="B5819" t="s">
        <v>2005</v>
      </c>
      <c r="C5819" s="13" t="s">
        <v>6582</v>
      </c>
      <c r="D5819" t="s">
        <v>749</v>
      </c>
      <c r="E5819">
        <v>35</v>
      </c>
      <c r="F5819" s="14">
        <v>3.18</v>
      </c>
      <c r="G5819" s="13" t="s">
        <v>159</v>
      </c>
      <c r="H5819" s="13" t="s">
        <v>2026</v>
      </c>
      <c r="I5819" t="s">
        <v>2008</v>
      </c>
    </row>
    <row r="5820" spans="1:9">
      <c r="A5820">
        <v>149</v>
      </c>
      <c r="B5820" t="s">
        <v>2005</v>
      </c>
      <c r="C5820" s="13" t="s">
        <v>6582</v>
      </c>
      <c r="D5820" t="s">
        <v>749</v>
      </c>
      <c r="E5820">
        <v>35</v>
      </c>
      <c r="F5820" s="14">
        <v>11.4</v>
      </c>
      <c r="G5820" t="s">
        <v>7430</v>
      </c>
      <c r="H5820" s="13" t="s">
        <v>2026</v>
      </c>
      <c r="I5820" t="s">
        <v>2008</v>
      </c>
    </row>
    <row r="5821" spans="1:9">
      <c r="A5821">
        <v>150</v>
      </c>
      <c r="B5821" t="s">
        <v>6312</v>
      </c>
      <c r="C5821" s="13" t="s">
        <v>6584</v>
      </c>
      <c r="D5821" t="s">
        <v>6084</v>
      </c>
      <c r="E5821">
        <v>1</v>
      </c>
      <c r="F5821" s="14">
        <v>17.329999999999998</v>
      </c>
      <c r="G5821" s="13" t="s">
        <v>159</v>
      </c>
      <c r="H5821" s="13" t="s">
        <v>8300</v>
      </c>
      <c r="I5821" t="s">
        <v>6315</v>
      </c>
    </row>
    <row r="5822" spans="1:9">
      <c r="A5822">
        <v>150</v>
      </c>
      <c r="B5822" t="s">
        <v>6312</v>
      </c>
      <c r="C5822" s="13" t="s">
        <v>6584</v>
      </c>
      <c r="D5822" t="s">
        <v>6084</v>
      </c>
      <c r="E5822">
        <v>1</v>
      </c>
      <c r="F5822" s="14">
        <v>0.3</v>
      </c>
      <c r="G5822" t="s">
        <v>7430</v>
      </c>
      <c r="H5822" s="13" t="s">
        <v>8300</v>
      </c>
      <c r="I5822" t="s">
        <v>6315</v>
      </c>
    </row>
    <row r="5823" spans="1:9">
      <c r="A5823">
        <v>150</v>
      </c>
      <c r="B5823" t="s">
        <v>6312</v>
      </c>
      <c r="C5823" s="13" t="s">
        <v>6584</v>
      </c>
      <c r="D5823" t="s">
        <v>6084</v>
      </c>
      <c r="E5823">
        <v>1</v>
      </c>
      <c r="F5823" s="14">
        <v>11</v>
      </c>
      <c r="G5823" t="s">
        <v>7430</v>
      </c>
      <c r="H5823" s="13" t="s">
        <v>8300</v>
      </c>
      <c r="I5823" t="s">
        <v>6315</v>
      </c>
    </row>
    <row r="5824" spans="1:9">
      <c r="A5824">
        <v>150</v>
      </c>
      <c r="B5824" t="s">
        <v>6312</v>
      </c>
      <c r="C5824" s="13" t="s">
        <v>6584</v>
      </c>
      <c r="D5824" t="s">
        <v>6084</v>
      </c>
      <c r="E5824">
        <v>2</v>
      </c>
      <c r="F5824" s="14">
        <v>22.61</v>
      </c>
      <c r="G5824" s="13" t="s">
        <v>159</v>
      </c>
      <c r="H5824" s="13" t="s">
        <v>8301</v>
      </c>
      <c r="I5824" t="s">
        <v>6315</v>
      </c>
    </row>
    <row r="5825" spans="1:9">
      <c r="A5825">
        <v>150</v>
      </c>
      <c r="B5825" t="s">
        <v>6312</v>
      </c>
      <c r="C5825" s="13" t="s">
        <v>6584</v>
      </c>
      <c r="D5825" t="s">
        <v>6084</v>
      </c>
      <c r="E5825">
        <v>2</v>
      </c>
      <c r="F5825" s="14">
        <v>0.4</v>
      </c>
      <c r="G5825" t="s">
        <v>7430</v>
      </c>
      <c r="H5825" s="13" t="s">
        <v>8301</v>
      </c>
      <c r="I5825" t="s">
        <v>6315</v>
      </c>
    </row>
    <row r="5826" spans="1:9">
      <c r="A5826">
        <v>150</v>
      </c>
      <c r="B5826" t="s">
        <v>6312</v>
      </c>
      <c r="C5826" s="13" t="s">
        <v>6584</v>
      </c>
      <c r="D5826" t="s">
        <v>6084</v>
      </c>
      <c r="E5826">
        <v>2</v>
      </c>
      <c r="F5826" s="14">
        <v>9.6999999999999993</v>
      </c>
      <c r="G5826" t="s">
        <v>7430</v>
      </c>
      <c r="H5826" s="13" t="s">
        <v>8301</v>
      </c>
      <c r="I5826" t="s">
        <v>6315</v>
      </c>
    </row>
    <row r="5827" spans="1:9">
      <c r="A5827">
        <v>151</v>
      </c>
      <c r="B5827" t="s">
        <v>2027</v>
      </c>
      <c r="C5827" s="13" t="s">
        <v>6582</v>
      </c>
      <c r="D5827" t="s">
        <v>773</v>
      </c>
      <c r="E5827">
        <v>1</v>
      </c>
      <c r="F5827" s="14">
        <v>500</v>
      </c>
      <c r="G5827" s="13" t="s">
        <v>7428</v>
      </c>
      <c r="H5827" s="13" t="s">
        <v>8302</v>
      </c>
      <c r="I5827" t="s">
        <v>2030</v>
      </c>
    </row>
    <row r="5828" spans="1:9">
      <c r="A5828">
        <v>151</v>
      </c>
      <c r="B5828" t="s">
        <v>2027</v>
      </c>
      <c r="C5828" s="13" t="s">
        <v>6582</v>
      </c>
      <c r="D5828" t="s">
        <v>773</v>
      </c>
      <c r="E5828">
        <v>3</v>
      </c>
      <c r="F5828" s="14">
        <v>32.72</v>
      </c>
      <c r="G5828" s="13" t="s">
        <v>159</v>
      </c>
      <c r="H5828" s="13" t="s">
        <v>2029</v>
      </c>
      <c r="I5828" t="s">
        <v>2030</v>
      </c>
    </row>
    <row r="5829" spans="1:9">
      <c r="A5829">
        <v>151</v>
      </c>
      <c r="B5829" t="s">
        <v>2027</v>
      </c>
      <c r="C5829" s="13" t="s">
        <v>6582</v>
      </c>
      <c r="D5829" t="s">
        <v>773</v>
      </c>
      <c r="E5829">
        <v>3</v>
      </c>
      <c r="F5829" s="14">
        <v>0.7</v>
      </c>
      <c r="G5829" t="s">
        <v>7430</v>
      </c>
      <c r="H5829" s="13" t="s">
        <v>2029</v>
      </c>
      <c r="I5829" t="s">
        <v>2030</v>
      </c>
    </row>
    <row r="5830" spans="1:9">
      <c r="A5830">
        <v>151</v>
      </c>
      <c r="B5830" t="s">
        <v>2027</v>
      </c>
      <c r="C5830" s="13" t="s">
        <v>6582</v>
      </c>
      <c r="D5830" t="s">
        <v>773</v>
      </c>
      <c r="E5830">
        <v>3</v>
      </c>
      <c r="F5830" s="14">
        <v>42.1</v>
      </c>
      <c r="G5830" t="s">
        <v>7430</v>
      </c>
      <c r="H5830" s="13" t="s">
        <v>2029</v>
      </c>
      <c r="I5830" t="s">
        <v>2030</v>
      </c>
    </row>
    <row r="5831" spans="1:9">
      <c r="A5831">
        <v>151</v>
      </c>
      <c r="B5831" t="s">
        <v>2027</v>
      </c>
      <c r="C5831" s="13" t="s">
        <v>6582</v>
      </c>
      <c r="D5831" t="s">
        <v>773</v>
      </c>
      <c r="E5831">
        <v>4</v>
      </c>
      <c r="F5831" s="14">
        <v>8</v>
      </c>
      <c r="G5831" s="13" t="s">
        <v>7428</v>
      </c>
      <c r="H5831" s="13" t="s">
        <v>8303</v>
      </c>
      <c r="I5831" t="s">
        <v>2030</v>
      </c>
    </row>
    <row r="5832" spans="1:9">
      <c r="A5832">
        <v>151</v>
      </c>
      <c r="B5832" t="s">
        <v>2027</v>
      </c>
      <c r="C5832" s="13" t="s">
        <v>6582</v>
      </c>
      <c r="D5832" t="s">
        <v>773</v>
      </c>
      <c r="E5832">
        <v>4</v>
      </c>
      <c r="F5832" s="14">
        <v>21</v>
      </c>
      <c r="G5832" s="13" t="s">
        <v>7428</v>
      </c>
      <c r="H5832" s="13" t="s">
        <v>8303</v>
      </c>
      <c r="I5832" t="s">
        <v>2030</v>
      </c>
    </row>
    <row r="5833" spans="1:9">
      <c r="A5833">
        <v>151</v>
      </c>
      <c r="B5833" t="s">
        <v>2027</v>
      </c>
      <c r="C5833" s="13" t="s">
        <v>6582</v>
      </c>
      <c r="D5833" t="s">
        <v>773</v>
      </c>
      <c r="E5833">
        <v>5</v>
      </c>
      <c r="F5833" s="14">
        <v>34.79</v>
      </c>
      <c r="G5833" s="13" t="s">
        <v>159</v>
      </c>
      <c r="H5833" s="13" t="s">
        <v>8304</v>
      </c>
      <c r="I5833" t="s">
        <v>2030</v>
      </c>
    </row>
    <row r="5834" spans="1:9">
      <c r="A5834">
        <v>151</v>
      </c>
      <c r="B5834" t="s">
        <v>2027</v>
      </c>
      <c r="C5834" s="13" t="s">
        <v>6582</v>
      </c>
      <c r="D5834" t="s">
        <v>773</v>
      </c>
      <c r="E5834">
        <v>6</v>
      </c>
      <c r="F5834" s="14">
        <v>31.53</v>
      </c>
      <c r="G5834" s="13" t="s">
        <v>159</v>
      </c>
      <c r="H5834" s="13" t="s">
        <v>8305</v>
      </c>
      <c r="I5834" t="s">
        <v>2030</v>
      </c>
    </row>
    <row r="5835" spans="1:9">
      <c r="A5835">
        <v>151</v>
      </c>
      <c r="B5835" t="s">
        <v>2027</v>
      </c>
      <c r="C5835" s="13" t="s">
        <v>6582</v>
      </c>
      <c r="D5835" t="s">
        <v>773</v>
      </c>
      <c r="E5835">
        <v>7</v>
      </c>
      <c r="F5835" s="14">
        <v>16.440000000000001</v>
      </c>
      <c r="G5835" s="13" t="s">
        <v>159</v>
      </c>
      <c r="H5835" s="13" t="s">
        <v>2031</v>
      </c>
      <c r="I5835" t="s">
        <v>2030</v>
      </c>
    </row>
    <row r="5836" spans="1:9">
      <c r="A5836">
        <v>151</v>
      </c>
      <c r="B5836" t="s">
        <v>2027</v>
      </c>
      <c r="C5836" s="13" t="s">
        <v>6582</v>
      </c>
      <c r="D5836" t="s">
        <v>773</v>
      </c>
      <c r="E5836">
        <v>7</v>
      </c>
      <c r="F5836" s="14">
        <v>0.7</v>
      </c>
      <c r="G5836" t="s">
        <v>7430</v>
      </c>
      <c r="H5836" s="13" t="s">
        <v>2031</v>
      </c>
      <c r="I5836" t="s">
        <v>2030</v>
      </c>
    </row>
    <row r="5837" spans="1:9">
      <c r="A5837">
        <v>151</v>
      </c>
      <c r="B5837" t="s">
        <v>2027</v>
      </c>
      <c r="C5837" s="13" t="s">
        <v>6582</v>
      </c>
      <c r="D5837" t="s">
        <v>773</v>
      </c>
      <c r="E5837">
        <v>7</v>
      </c>
      <c r="F5837" s="14">
        <v>10.9</v>
      </c>
      <c r="G5837" t="s">
        <v>7430</v>
      </c>
      <c r="H5837" s="13" t="s">
        <v>2031</v>
      </c>
      <c r="I5837" t="s">
        <v>2030</v>
      </c>
    </row>
    <row r="5838" spans="1:9">
      <c r="A5838">
        <v>151</v>
      </c>
      <c r="B5838" t="s">
        <v>2027</v>
      </c>
      <c r="C5838" s="13" t="s">
        <v>6582</v>
      </c>
      <c r="D5838" t="s">
        <v>773</v>
      </c>
      <c r="E5838">
        <v>8</v>
      </c>
      <c r="F5838" s="14">
        <v>7</v>
      </c>
      <c r="G5838" s="13" t="s">
        <v>7428</v>
      </c>
      <c r="H5838" s="13" t="s">
        <v>8306</v>
      </c>
      <c r="I5838" t="s">
        <v>2030</v>
      </c>
    </row>
    <row r="5839" spans="1:9">
      <c r="A5839">
        <v>151</v>
      </c>
      <c r="B5839" t="s">
        <v>2027</v>
      </c>
      <c r="C5839" s="13" t="s">
        <v>6582</v>
      </c>
      <c r="D5839" t="s">
        <v>773</v>
      </c>
      <c r="E5839">
        <v>8</v>
      </c>
      <c r="F5839" s="14">
        <v>23</v>
      </c>
      <c r="G5839" s="13" t="s">
        <v>7428</v>
      </c>
      <c r="H5839" s="13" t="s">
        <v>8306</v>
      </c>
      <c r="I5839" t="s">
        <v>2030</v>
      </c>
    </row>
    <row r="5840" spans="1:9">
      <c r="A5840">
        <v>151</v>
      </c>
      <c r="B5840" t="s">
        <v>2027</v>
      </c>
      <c r="C5840" s="13" t="s">
        <v>6582</v>
      </c>
      <c r="D5840" t="s">
        <v>773</v>
      </c>
      <c r="E5840">
        <v>9</v>
      </c>
      <c r="F5840" s="14">
        <v>17.88</v>
      </c>
      <c r="G5840" s="13" t="s">
        <v>159</v>
      </c>
      <c r="H5840" s="13" t="s">
        <v>8271</v>
      </c>
      <c r="I5840" t="s">
        <v>2030</v>
      </c>
    </row>
    <row r="5841" spans="1:9">
      <c r="A5841">
        <v>151</v>
      </c>
      <c r="B5841" t="s">
        <v>2027</v>
      </c>
      <c r="C5841" s="13" t="s">
        <v>6582</v>
      </c>
      <c r="D5841" t="s">
        <v>773</v>
      </c>
      <c r="E5841">
        <v>10</v>
      </c>
      <c r="F5841" s="14">
        <v>15.51</v>
      </c>
      <c r="G5841" s="13" t="s">
        <v>159</v>
      </c>
      <c r="H5841" s="13" t="s">
        <v>8307</v>
      </c>
      <c r="I5841" t="s">
        <v>2030</v>
      </c>
    </row>
    <row r="5842" spans="1:9">
      <c r="A5842">
        <v>151</v>
      </c>
      <c r="B5842" t="s">
        <v>2027</v>
      </c>
      <c r="C5842" s="13" t="s">
        <v>6582</v>
      </c>
      <c r="D5842" t="s">
        <v>773</v>
      </c>
      <c r="E5842">
        <v>11</v>
      </c>
      <c r="F5842" s="14">
        <v>27.72</v>
      </c>
      <c r="G5842" s="13" t="s">
        <v>159</v>
      </c>
      <c r="H5842" s="13" t="s">
        <v>2032</v>
      </c>
      <c r="I5842" t="s">
        <v>2030</v>
      </c>
    </row>
    <row r="5843" spans="1:9">
      <c r="A5843">
        <v>151</v>
      </c>
      <c r="B5843" t="s">
        <v>2027</v>
      </c>
      <c r="C5843" s="13" t="s">
        <v>6582</v>
      </c>
      <c r="D5843" t="s">
        <v>773</v>
      </c>
      <c r="E5843">
        <v>11</v>
      </c>
      <c r="F5843" s="14">
        <v>0.5</v>
      </c>
      <c r="G5843" t="s">
        <v>7430</v>
      </c>
      <c r="H5843" s="13" t="s">
        <v>2032</v>
      </c>
      <c r="I5843" t="s">
        <v>2030</v>
      </c>
    </row>
    <row r="5844" spans="1:9">
      <c r="A5844">
        <v>151</v>
      </c>
      <c r="B5844" t="s">
        <v>2027</v>
      </c>
      <c r="C5844" s="13" t="s">
        <v>6582</v>
      </c>
      <c r="D5844" t="s">
        <v>773</v>
      </c>
      <c r="E5844">
        <v>11</v>
      </c>
      <c r="F5844" s="14">
        <v>12.2</v>
      </c>
      <c r="G5844" t="s">
        <v>7430</v>
      </c>
      <c r="H5844" s="13" t="s">
        <v>2032</v>
      </c>
      <c r="I5844" t="s">
        <v>2030</v>
      </c>
    </row>
    <row r="5845" spans="1:9">
      <c r="A5845">
        <v>151</v>
      </c>
      <c r="B5845" t="s">
        <v>2027</v>
      </c>
      <c r="C5845" s="13" t="s">
        <v>6582</v>
      </c>
      <c r="D5845" t="s">
        <v>773</v>
      </c>
      <c r="E5845">
        <v>12</v>
      </c>
      <c r="F5845" s="14">
        <v>6</v>
      </c>
      <c r="G5845" s="13" t="s">
        <v>7428</v>
      </c>
      <c r="H5845" s="13" t="s">
        <v>8308</v>
      </c>
      <c r="I5845" t="s">
        <v>2030</v>
      </c>
    </row>
    <row r="5846" spans="1:9">
      <c r="A5846">
        <v>151</v>
      </c>
      <c r="B5846" t="s">
        <v>2027</v>
      </c>
      <c r="C5846" s="13" t="s">
        <v>6582</v>
      </c>
      <c r="D5846" t="s">
        <v>773</v>
      </c>
      <c r="E5846">
        <v>12</v>
      </c>
      <c r="F5846" s="14">
        <v>24</v>
      </c>
      <c r="G5846" s="13" t="s">
        <v>7428</v>
      </c>
      <c r="H5846" s="13" t="s">
        <v>8308</v>
      </c>
      <c r="I5846" t="s">
        <v>2030</v>
      </c>
    </row>
    <row r="5847" spans="1:9">
      <c r="A5847">
        <v>151</v>
      </c>
      <c r="B5847" t="s">
        <v>2027</v>
      </c>
      <c r="C5847" s="13" t="s">
        <v>6582</v>
      </c>
      <c r="D5847" t="s">
        <v>773</v>
      </c>
      <c r="E5847">
        <v>13</v>
      </c>
      <c r="F5847" s="14">
        <v>29.59</v>
      </c>
      <c r="G5847" s="13" t="s">
        <v>159</v>
      </c>
      <c r="H5847" s="13" t="s">
        <v>8309</v>
      </c>
      <c r="I5847" t="s">
        <v>2030</v>
      </c>
    </row>
    <row r="5848" spans="1:9">
      <c r="A5848">
        <v>151</v>
      </c>
      <c r="B5848" t="s">
        <v>2027</v>
      </c>
      <c r="C5848" s="13" t="s">
        <v>6582</v>
      </c>
      <c r="D5848" t="s">
        <v>773</v>
      </c>
      <c r="E5848">
        <v>14</v>
      </c>
      <c r="F5848" s="14">
        <v>24.3</v>
      </c>
      <c r="G5848" s="13" t="s">
        <v>159</v>
      </c>
      <c r="H5848" s="13" t="s">
        <v>8310</v>
      </c>
      <c r="I5848" t="s">
        <v>2030</v>
      </c>
    </row>
    <row r="5849" spans="1:9">
      <c r="A5849">
        <v>151</v>
      </c>
      <c r="B5849" t="s">
        <v>2027</v>
      </c>
      <c r="C5849" s="13" t="s">
        <v>6582</v>
      </c>
      <c r="D5849" t="s">
        <v>773</v>
      </c>
      <c r="E5849">
        <v>16</v>
      </c>
      <c r="F5849" s="14">
        <v>11.13</v>
      </c>
      <c r="G5849" s="13" t="s">
        <v>159</v>
      </c>
      <c r="H5849" s="13" t="s">
        <v>2033</v>
      </c>
      <c r="I5849" t="s">
        <v>2030</v>
      </c>
    </row>
    <row r="5850" spans="1:9">
      <c r="A5850">
        <v>151</v>
      </c>
      <c r="B5850" t="s">
        <v>2027</v>
      </c>
      <c r="C5850" s="13" t="s">
        <v>6582</v>
      </c>
      <c r="D5850" t="s">
        <v>773</v>
      </c>
      <c r="E5850">
        <v>16</v>
      </c>
      <c r="F5850" s="14">
        <v>0.1</v>
      </c>
      <c r="G5850" t="s">
        <v>7430</v>
      </c>
      <c r="H5850" s="13" t="s">
        <v>2033</v>
      </c>
      <c r="I5850" t="s">
        <v>2030</v>
      </c>
    </row>
    <row r="5851" spans="1:9">
      <c r="A5851">
        <v>151</v>
      </c>
      <c r="B5851" t="s">
        <v>2027</v>
      </c>
      <c r="C5851" s="13" t="s">
        <v>6582</v>
      </c>
      <c r="D5851" t="s">
        <v>773</v>
      </c>
      <c r="E5851">
        <v>17</v>
      </c>
      <c r="F5851" s="14">
        <v>10</v>
      </c>
      <c r="G5851" s="13" t="s">
        <v>7428</v>
      </c>
      <c r="H5851" s="13" t="s">
        <v>2034</v>
      </c>
      <c r="I5851" t="s">
        <v>2030</v>
      </c>
    </row>
    <row r="5852" spans="1:9">
      <c r="A5852">
        <v>151</v>
      </c>
      <c r="B5852" t="s">
        <v>2027</v>
      </c>
      <c r="C5852" s="13" t="s">
        <v>6582</v>
      </c>
      <c r="D5852" t="s">
        <v>773</v>
      </c>
      <c r="E5852">
        <v>17</v>
      </c>
      <c r="F5852" s="14">
        <v>10.11</v>
      </c>
      <c r="G5852" s="13" t="s">
        <v>159</v>
      </c>
      <c r="H5852" s="13" t="s">
        <v>2034</v>
      </c>
      <c r="I5852" t="s">
        <v>2030</v>
      </c>
    </row>
    <row r="5853" spans="1:9">
      <c r="A5853">
        <v>151</v>
      </c>
      <c r="B5853" t="s">
        <v>2027</v>
      </c>
      <c r="C5853" s="13" t="s">
        <v>6582</v>
      </c>
      <c r="D5853" t="s">
        <v>773</v>
      </c>
      <c r="E5853">
        <v>17</v>
      </c>
      <c r="F5853" s="14">
        <v>0.1</v>
      </c>
      <c r="G5853" t="s">
        <v>7430</v>
      </c>
      <c r="H5853" s="13" t="s">
        <v>2034</v>
      </c>
      <c r="I5853" t="s">
        <v>2030</v>
      </c>
    </row>
    <row r="5854" spans="1:9">
      <c r="A5854">
        <v>151</v>
      </c>
      <c r="B5854" t="s">
        <v>2027</v>
      </c>
      <c r="C5854" s="13" t="s">
        <v>6582</v>
      </c>
      <c r="D5854" t="s">
        <v>773</v>
      </c>
      <c r="E5854">
        <v>17</v>
      </c>
      <c r="F5854" s="14">
        <v>3.8</v>
      </c>
      <c r="G5854" t="s">
        <v>7430</v>
      </c>
      <c r="H5854" s="13" t="s">
        <v>2034</v>
      </c>
      <c r="I5854" t="s">
        <v>2030</v>
      </c>
    </row>
    <row r="5855" spans="1:9">
      <c r="A5855">
        <v>151</v>
      </c>
      <c r="B5855" t="s">
        <v>2027</v>
      </c>
      <c r="C5855" s="13" t="s">
        <v>6582</v>
      </c>
      <c r="D5855" t="s">
        <v>773</v>
      </c>
      <c r="E5855">
        <v>18</v>
      </c>
      <c r="F5855" s="14">
        <v>23.48</v>
      </c>
      <c r="G5855" s="13" t="s">
        <v>159</v>
      </c>
      <c r="H5855" s="13" t="s">
        <v>2013</v>
      </c>
      <c r="I5855" t="s">
        <v>2030</v>
      </c>
    </row>
    <row r="5856" spans="1:9">
      <c r="A5856">
        <v>151</v>
      </c>
      <c r="B5856" t="s">
        <v>2027</v>
      </c>
      <c r="C5856" s="13" t="s">
        <v>6582</v>
      </c>
      <c r="D5856" t="s">
        <v>773</v>
      </c>
      <c r="E5856">
        <v>18</v>
      </c>
      <c r="F5856" s="14">
        <v>1.6</v>
      </c>
      <c r="G5856" t="s">
        <v>7430</v>
      </c>
      <c r="H5856" s="13" t="s">
        <v>2013</v>
      </c>
      <c r="I5856" t="s">
        <v>2030</v>
      </c>
    </row>
    <row r="5857" spans="1:9">
      <c r="A5857">
        <v>151</v>
      </c>
      <c r="B5857" t="s">
        <v>2027</v>
      </c>
      <c r="C5857" s="13" t="s">
        <v>6582</v>
      </c>
      <c r="D5857" t="s">
        <v>773</v>
      </c>
      <c r="E5857">
        <v>19</v>
      </c>
      <c r="F5857" s="14">
        <v>4.0599999999999996</v>
      </c>
      <c r="G5857" s="13" t="s">
        <v>181</v>
      </c>
      <c r="H5857" s="13" t="s">
        <v>2035</v>
      </c>
      <c r="I5857" t="s">
        <v>2030</v>
      </c>
    </row>
    <row r="5858" spans="1:9">
      <c r="A5858">
        <v>151</v>
      </c>
      <c r="B5858" t="s">
        <v>2027</v>
      </c>
      <c r="C5858" s="13" t="s">
        <v>6582</v>
      </c>
      <c r="D5858" t="s">
        <v>773</v>
      </c>
      <c r="E5858">
        <v>19</v>
      </c>
      <c r="F5858" s="14">
        <v>0.2</v>
      </c>
      <c r="G5858" t="s">
        <v>7430</v>
      </c>
      <c r="H5858" s="13" t="s">
        <v>2035</v>
      </c>
      <c r="I5858" t="s">
        <v>2030</v>
      </c>
    </row>
    <row r="5859" spans="1:9">
      <c r="A5859">
        <v>151</v>
      </c>
      <c r="B5859" t="s">
        <v>2027</v>
      </c>
      <c r="C5859" s="13" t="s">
        <v>6582</v>
      </c>
      <c r="D5859" t="s">
        <v>773</v>
      </c>
      <c r="E5859">
        <v>19</v>
      </c>
      <c r="F5859" s="14">
        <v>10.9</v>
      </c>
      <c r="G5859" t="s">
        <v>7430</v>
      </c>
      <c r="H5859" s="13" t="s">
        <v>2035</v>
      </c>
      <c r="I5859" t="s">
        <v>2030</v>
      </c>
    </row>
    <row r="5860" spans="1:9">
      <c r="A5860">
        <v>151</v>
      </c>
      <c r="B5860" t="s">
        <v>2027</v>
      </c>
      <c r="C5860" s="13" t="s">
        <v>6582</v>
      </c>
      <c r="D5860" t="s">
        <v>773</v>
      </c>
      <c r="E5860">
        <v>20</v>
      </c>
      <c r="F5860" s="14">
        <v>3.6</v>
      </c>
      <c r="G5860" s="13" t="s">
        <v>181</v>
      </c>
      <c r="H5860" s="13" t="s">
        <v>2036</v>
      </c>
      <c r="I5860" t="s">
        <v>2030</v>
      </c>
    </row>
    <row r="5861" spans="1:9">
      <c r="A5861">
        <v>151</v>
      </c>
      <c r="B5861" t="s">
        <v>2027</v>
      </c>
      <c r="C5861" s="13" t="s">
        <v>6582</v>
      </c>
      <c r="D5861" t="s">
        <v>773</v>
      </c>
      <c r="E5861">
        <v>20</v>
      </c>
      <c r="F5861" s="14">
        <v>0.3</v>
      </c>
      <c r="G5861" t="s">
        <v>7430</v>
      </c>
      <c r="H5861" s="13" t="s">
        <v>2036</v>
      </c>
      <c r="I5861" t="s">
        <v>2030</v>
      </c>
    </row>
    <row r="5862" spans="1:9">
      <c r="A5862">
        <v>151</v>
      </c>
      <c r="B5862" t="s">
        <v>2027</v>
      </c>
      <c r="C5862" s="13" t="s">
        <v>6582</v>
      </c>
      <c r="D5862" t="s">
        <v>773</v>
      </c>
      <c r="E5862">
        <v>20</v>
      </c>
      <c r="F5862" s="14">
        <v>13.9</v>
      </c>
      <c r="G5862" t="s">
        <v>7430</v>
      </c>
      <c r="H5862" s="13" t="s">
        <v>2036</v>
      </c>
      <c r="I5862" t="s">
        <v>2030</v>
      </c>
    </row>
    <row r="5863" spans="1:9">
      <c r="A5863">
        <v>151</v>
      </c>
      <c r="B5863" t="s">
        <v>2027</v>
      </c>
      <c r="C5863" s="13" t="s">
        <v>6582</v>
      </c>
      <c r="D5863" t="s">
        <v>773</v>
      </c>
      <c r="E5863">
        <v>22</v>
      </c>
      <c r="F5863" s="14">
        <v>66.11</v>
      </c>
      <c r="G5863" s="13" t="s">
        <v>159</v>
      </c>
      <c r="H5863" s="13" t="s">
        <v>2037</v>
      </c>
      <c r="I5863" t="s">
        <v>2030</v>
      </c>
    </row>
    <row r="5864" spans="1:9">
      <c r="A5864">
        <v>151</v>
      </c>
      <c r="B5864" t="s">
        <v>2027</v>
      </c>
      <c r="C5864" s="13" t="s">
        <v>6582</v>
      </c>
      <c r="D5864" t="s">
        <v>773</v>
      </c>
      <c r="E5864">
        <v>22</v>
      </c>
      <c r="F5864" s="14">
        <v>0.3</v>
      </c>
      <c r="G5864" t="s">
        <v>7430</v>
      </c>
      <c r="H5864" s="13" t="s">
        <v>2037</v>
      </c>
      <c r="I5864" t="s">
        <v>2030</v>
      </c>
    </row>
    <row r="5865" spans="1:9">
      <c r="A5865">
        <v>151</v>
      </c>
      <c r="B5865" t="s">
        <v>2027</v>
      </c>
      <c r="C5865" s="13" t="s">
        <v>6582</v>
      </c>
      <c r="D5865" t="s">
        <v>773</v>
      </c>
      <c r="E5865">
        <v>22</v>
      </c>
      <c r="F5865" s="14">
        <v>18.600000000000001</v>
      </c>
      <c r="G5865" t="s">
        <v>7430</v>
      </c>
      <c r="H5865" s="13" t="s">
        <v>2037</v>
      </c>
      <c r="I5865" t="s">
        <v>2030</v>
      </c>
    </row>
    <row r="5866" spans="1:9">
      <c r="A5866">
        <v>151</v>
      </c>
      <c r="B5866" t="s">
        <v>2027</v>
      </c>
      <c r="C5866" s="13" t="s">
        <v>6582</v>
      </c>
      <c r="D5866" t="s">
        <v>773</v>
      </c>
      <c r="E5866">
        <v>23</v>
      </c>
      <c r="F5866" s="14">
        <v>54.56</v>
      </c>
      <c r="G5866" s="13" t="s">
        <v>159</v>
      </c>
      <c r="H5866" s="13" t="s">
        <v>2038</v>
      </c>
      <c r="I5866" t="s">
        <v>2030</v>
      </c>
    </row>
    <row r="5867" spans="1:9">
      <c r="A5867">
        <v>151</v>
      </c>
      <c r="B5867" t="s">
        <v>2027</v>
      </c>
      <c r="C5867" s="13" t="s">
        <v>6582</v>
      </c>
      <c r="D5867" t="s">
        <v>773</v>
      </c>
      <c r="E5867">
        <v>23</v>
      </c>
      <c r="F5867" s="14">
        <v>0.3</v>
      </c>
      <c r="G5867" t="s">
        <v>7430</v>
      </c>
      <c r="H5867" s="13" t="s">
        <v>2038</v>
      </c>
      <c r="I5867" t="s">
        <v>2030</v>
      </c>
    </row>
    <row r="5868" spans="1:9">
      <c r="A5868">
        <v>151</v>
      </c>
      <c r="B5868" t="s">
        <v>2027</v>
      </c>
      <c r="C5868" s="13" t="s">
        <v>6582</v>
      </c>
      <c r="D5868" t="s">
        <v>773</v>
      </c>
      <c r="E5868">
        <v>24</v>
      </c>
      <c r="F5868" s="14">
        <v>69.930000000000007</v>
      </c>
      <c r="G5868" s="13" t="s">
        <v>159</v>
      </c>
      <c r="H5868" s="13" t="s">
        <v>2039</v>
      </c>
      <c r="I5868" t="s">
        <v>2030</v>
      </c>
    </row>
    <row r="5869" spans="1:9">
      <c r="A5869">
        <v>151</v>
      </c>
      <c r="B5869" t="s">
        <v>2027</v>
      </c>
      <c r="C5869" s="13" t="s">
        <v>6582</v>
      </c>
      <c r="D5869" t="s">
        <v>773</v>
      </c>
      <c r="E5869">
        <v>24</v>
      </c>
      <c r="F5869" s="14">
        <v>9.6</v>
      </c>
      <c r="G5869" t="s">
        <v>7430</v>
      </c>
      <c r="H5869" s="13" t="s">
        <v>2039</v>
      </c>
      <c r="I5869" t="s">
        <v>2030</v>
      </c>
    </row>
    <row r="5870" spans="1:9">
      <c r="A5870">
        <v>151</v>
      </c>
      <c r="B5870" t="s">
        <v>2027</v>
      </c>
      <c r="C5870" s="13" t="s">
        <v>6582</v>
      </c>
      <c r="D5870" t="s">
        <v>773</v>
      </c>
      <c r="E5870">
        <v>25</v>
      </c>
      <c r="F5870" s="14">
        <v>64.17</v>
      </c>
      <c r="G5870" s="13" t="s">
        <v>159</v>
      </c>
      <c r="H5870" s="13" t="s">
        <v>2040</v>
      </c>
      <c r="I5870" t="s">
        <v>2030</v>
      </c>
    </row>
    <row r="5871" spans="1:9">
      <c r="A5871">
        <v>151</v>
      </c>
      <c r="B5871" t="s">
        <v>2027</v>
      </c>
      <c r="C5871" s="13" t="s">
        <v>6582</v>
      </c>
      <c r="D5871" t="s">
        <v>773</v>
      </c>
      <c r="E5871">
        <v>25</v>
      </c>
      <c r="F5871" s="14">
        <v>0.1</v>
      </c>
      <c r="G5871" t="s">
        <v>7430</v>
      </c>
      <c r="H5871" s="13" t="s">
        <v>2040</v>
      </c>
      <c r="I5871" t="s">
        <v>2030</v>
      </c>
    </row>
    <row r="5872" spans="1:9">
      <c r="A5872">
        <v>151</v>
      </c>
      <c r="B5872" t="s">
        <v>2027</v>
      </c>
      <c r="C5872" s="13" t="s">
        <v>6582</v>
      </c>
      <c r="D5872" t="s">
        <v>773</v>
      </c>
      <c r="E5872">
        <v>27</v>
      </c>
      <c r="F5872" s="14">
        <v>10</v>
      </c>
      <c r="G5872" s="13" t="s">
        <v>7428</v>
      </c>
      <c r="H5872" s="13" t="s">
        <v>2041</v>
      </c>
      <c r="I5872" t="s">
        <v>2030</v>
      </c>
    </row>
    <row r="5873" spans="1:9">
      <c r="A5873">
        <v>151</v>
      </c>
      <c r="B5873" t="s">
        <v>2027</v>
      </c>
      <c r="C5873" s="13" t="s">
        <v>6582</v>
      </c>
      <c r="D5873" t="s">
        <v>773</v>
      </c>
      <c r="E5873">
        <v>27</v>
      </c>
      <c r="F5873" s="14">
        <v>3.11</v>
      </c>
      <c r="G5873" s="13" t="s">
        <v>159</v>
      </c>
      <c r="H5873" s="13" t="s">
        <v>2041</v>
      </c>
      <c r="I5873" t="s">
        <v>2030</v>
      </c>
    </row>
    <row r="5874" spans="1:9">
      <c r="A5874">
        <v>151</v>
      </c>
      <c r="B5874" t="s">
        <v>2027</v>
      </c>
      <c r="C5874" s="13" t="s">
        <v>6582</v>
      </c>
      <c r="D5874" t="s">
        <v>773</v>
      </c>
      <c r="E5874">
        <v>27</v>
      </c>
      <c r="F5874" s="14">
        <v>15</v>
      </c>
      <c r="G5874" t="s">
        <v>7430</v>
      </c>
      <c r="H5874" s="13" t="s">
        <v>2041</v>
      </c>
      <c r="I5874" t="s">
        <v>2030</v>
      </c>
    </row>
    <row r="5875" spans="1:9">
      <c r="A5875">
        <v>151</v>
      </c>
      <c r="B5875" t="s">
        <v>2027</v>
      </c>
      <c r="C5875" s="13" t="s">
        <v>6582</v>
      </c>
      <c r="D5875" t="s">
        <v>773</v>
      </c>
      <c r="E5875">
        <v>29</v>
      </c>
      <c r="F5875" s="14">
        <v>2.2999999999999998</v>
      </c>
      <c r="G5875" s="13" t="s">
        <v>159</v>
      </c>
      <c r="H5875" s="13" t="s">
        <v>2042</v>
      </c>
      <c r="I5875" t="s">
        <v>2030</v>
      </c>
    </row>
    <row r="5876" spans="1:9">
      <c r="A5876">
        <v>151</v>
      </c>
      <c r="B5876" t="s">
        <v>2027</v>
      </c>
      <c r="C5876" s="13" t="s">
        <v>6582</v>
      </c>
      <c r="D5876" t="s">
        <v>773</v>
      </c>
      <c r="E5876">
        <v>29</v>
      </c>
      <c r="F5876" s="14">
        <v>0.4</v>
      </c>
      <c r="G5876" t="s">
        <v>7430</v>
      </c>
      <c r="H5876" s="13" t="s">
        <v>2042</v>
      </c>
      <c r="I5876" t="s">
        <v>2030</v>
      </c>
    </row>
    <row r="5877" spans="1:9">
      <c r="A5877">
        <v>151</v>
      </c>
      <c r="B5877" t="s">
        <v>2027</v>
      </c>
      <c r="C5877" s="13" t="s">
        <v>6582</v>
      </c>
      <c r="D5877" t="s">
        <v>773</v>
      </c>
      <c r="E5877">
        <v>29</v>
      </c>
      <c r="F5877" s="14">
        <v>17.600000000000001</v>
      </c>
      <c r="G5877" t="s">
        <v>7430</v>
      </c>
      <c r="H5877" s="13" t="s">
        <v>2042</v>
      </c>
      <c r="I5877" t="s">
        <v>2030</v>
      </c>
    </row>
    <row r="5878" spans="1:9">
      <c r="A5878">
        <v>151</v>
      </c>
      <c r="B5878" t="s">
        <v>2027</v>
      </c>
      <c r="C5878" s="13" t="s">
        <v>6582</v>
      </c>
      <c r="D5878" t="s">
        <v>773</v>
      </c>
      <c r="E5878">
        <v>30</v>
      </c>
      <c r="F5878" s="14">
        <v>2.1</v>
      </c>
      <c r="G5878" s="13" t="s">
        <v>159</v>
      </c>
      <c r="H5878" s="13" t="s">
        <v>2043</v>
      </c>
      <c r="I5878" t="s">
        <v>2030</v>
      </c>
    </row>
    <row r="5879" spans="1:9">
      <c r="A5879">
        <v>151</v>
      </c>
      <c r="B5879" t="s">
        <v>2027</v>
      </c>
      <c r="C5879" s="13" t="s">
        <v>6582</v>
      </c>
      <c r="D5879" t="s">
        <v>773</v>
      </c>
      <c r="E5879">
        <v>30</v>
      </c>
      <c r="F5879" s="14">
        <v>0.5</v>
      </c>
      <c r="G5879" t="s">
        <v>7430</v>
      </c>
      <c r="H5879" s="13" t="s">
        <v>2043</v>
      </c>
      <c r="I5879" t="s">
        <v>2030</v>
      </c>
    </row>
    <row r="5880" spans="1:9">
      <c r="A5880">
        <v>151</v>
      </c>
      <c r="B5880" t="s">
        <v>2027</v>
      </c>
      <c r="C5880" s="13" t="s">
        <v>6582</v>
      </c>
      <c r="D5880" t="s">
        <v>773</v>
      </c>
      <c r="E5880">
        <v>31</v>
      </c>
      <c r="F5880" s="14">
        <v>2.46</v>
      </c>
      <c r="G5880" s="13" t="s">
        <v>159</v>
      </c>
      <c r="H5880" s="13" t="s">
        <v>1649</v>
      </c>
      <c r="I5880" t="s">
        <v>2030</v>
      </c>
    </row>
    <row r="5881" spans="1:9">
      <c r="A5881">
        <v>151</v>
      </c>
      <c r="B5881" t="s">
        <v>2027</v>
      </c>
      <c r="C5881" s="13" t="s">
        <v>6582</v>
      </c>
      <c r="D5881" t="s">
        <v>773</v>
      </c>
      <c r="E5881">
        <v>31</v>
      </c>
      <c r="F5881" s="14">
        <v>0.4</v>
      </c>
      <c r="G5881" t="s">
        <v>7430</v>
      </c>
      <c r="H5881" s="13" t="s">
        <v>1649</v>
      </c>
      <c r="I5881" t="s">
        <v>2030</v>
      </c>
    </row>
    <row r="5882" spans="1:9">
      <c r="A5882">
        <v>151</v>
      </c>
      <c r="B5882" t="s">
        <v>2027</v>
      </c>
      <c r="C5882" s="13" t="s">
        <v>6582</v>
      </c>
      <c r="D5882" t="s">
        <v>773</v>
      </c>
      <c r="E5882">
        <v>32</v>
      </c>
      <c r="F5882" s="14">
        <v>3.23</v>
      </c>
      <c r="G5882" s="13" t="s">
        <v>159</v>
      </c>
      <c r="H5882" s="13" t="s">
        <v>2044</v>
      </c>
      <c r="I5882" t="s">
        <v>2030</v>
      </c>
    </row>
    <row r="5883" spans="1:9">
      <c r="A5883">
        <v>151</v>
      </c>
      <c r="B5883" t="s">
        <v>2027</v>
      </c>
      <c r="C5883" s="13" t="s">
        <v>6582</v>
      </c>
      <c r="D5883" t="s">
        <v>773</v>
      </c>
      <c r="E5883">
        <v>32</v>
      </c>
      <c r="F5883" s="14">
        <v>0.9</v>
      </c>
      <c r="G5883" t="s">
        <v>7430</v>
      </c>
      <c r="H5883" s="13" t="s">
        <v>2044</v>
      </c>
      <c r="I5883" t="s">
        <v>2030</v>
      </c>
    </row>
    <row r="5884" spans="1:9">
      <c r="A5884">
        <v>151</v>
      </c>
      <c r="B5884" t="s">
        <v>2027</v>
      </c>
      <c r="C5884" s="13" t="s">
        <v>6582</v>
      </c>
      <c r="D5884" t="s">
        <v>773</v>
      </c>
      <c r="E5884">
        <v>32</v>
      </c>
      <c r="F5884" s="14">
        <v>24.5</v>
      </c>
      <c r="G5884" t="s">
        <v>7430</v>
      </c>
      <c r="H5884" s="13" t="s">
        <v>2044</v>
      </c>
      <c r="I5884" t="s">
        <v>2030</v>
      </c>
    </row>
    <row r="5885" spans="1:9">
      <c r="A5885">
        <v>151</v>
      </c>
      <c r="B5885" t="s">
        <v>2027</v>
      </c>
      <c r="C5885" s="13" t="s">
        <v>6582</v>
      </c>
      <c r="D5885" t="s">
        <v>773</v>
      </c>
      <c r="E5885">
        <v>33</v>
      </c>
      <c r="F5885" s="14">
        <v>3.36</v>
      </c>
      <c r="G5885" s="13" t="s">
        <v>159</v>
      </c>
      <c r="H5885" s="13" t="s">
        <v>2045</v>
      </c>
      <c r="I5885" t="s">
        <v>2030</v>
      </c>
    </row>
    <row r="5886" spans="1:9">
      <c r="A5886">
        <v>151</v>
      </c>
      <c r="B5886" t="s">
        <v>2027</v>
      </c>
      <c r="C5886" s="13" t="s">
        <v>6582</v>
      </c>
      <c r="D5886" t="s">
        <v>773</v>
      </c>
      <c r="E5886">
        <v>33</v>
      </c>
      <c r="F5886" s="14">
        <v>11.1</v>
      </c>
      <c r="G5886" t="s">
        <v>7430</v>
      </c>
      <c r="H5886" s="13" t="s">
        <v>2045</v>
      </c>
      <c r="I5886" t="s">
        <v>2030</v>
      </c>
    </row>
    <row r="5887" spans="1:9">
      <c r="A5887">
        <v>151</v>
      </c>
      <c r="B5887" t="s">
        <v>2027</v>
      </c>
      <c r="C5887" s="13" t="s">
        <v>6582</v>
      </c>
      <c r="D5887" t="s">
        <v>773</v>
      </c>
      <c r="E5887">
        <v>34</v>
      </c>
      <c r="F5887" s="14">
        <v>3.48</v>
      </c>
      <c r="G5887" s="13" t="s">
        <v>159</v>
      </c>
      <c r="H5887" s="13" t="s">
        <v>2046</v>
      </c>
      <c r="I5887" t="s">
        <v>2030</v>
      </c>
    </row>
    <row r="5888" spans="1:9">
      <c r="A5888">
        <v>151</v>
      </c>
      <c r="B5888" t="s">
        <v>2027</v>
      </c>
      <c r="C5888" s="13" t="s">
        <v>6582</v>
      </c>
      <c r="D5888" t="s">
        <v>773</v>
      </c>
      <c r="E5888">
        <v>34</v>
      </c>
      <c r="F5888" s="14">
        <v>0.3</v>
      </c>
      <c r="G5888" t="s">
        <v>7430</v>
      </c>
      <c r="H5888" s="13" t="s">
        <v>2046</v>
      </c>
      <c r="I5888" t="s">
        <v>2030</v>
      </c>
    </row>
    <row r="5889" spans="1:9">
      <c r="A5889">
        <v>151</v>
      </c>
      <c r="B5889" t="s">
        <v>2027</v>
      </c>
      <c r="C5889" s="13" t="s">
        <v>6582</v>
      </c>
      <c r="D5889" t="s">
        <v>773</v>
      </c>
      <c r="E5889">
        <v>34</v>
      </c>
      <c r="F5889" s="14">
        <v>10.8</v>
      </c>
      <c r="G5889" t="s">
        <v>7430</v>
      </c>
      <c r="H5889" s="13" t="s">
        <v>2046</v>
      </c>
      <c r="I5889" t="s">
        <v>2030</v>
      </c>
    </row>
    <row r="5890" spans="1:9">
      <c r="A5890">
        <v>151</v>
      </c>
      <c r="B5890" t="s">
        <v>2027</v>
      </c>
      <c r="C5890" s="13" t="s">
        <v>6582</v>
      </c>
      <c r="D5890" t="s">
        <v>773</v>
      </c>
      <c r="E5890">
        <v>35</v>
      </c>
      <c r="F5890" s="14">
        <v>3.18</v>
      </c>
      <c r="G5890" s="13" t="s">
        <v>159</v>
      </c>
      <c r="H5890" s="13" t="s">
        <v>2047</v>
      </c>
      <c r="I5890" t="s">
        <v>2030</v>
      </c>
    </row>
    <row r="5891" spans="1:9">
      <c r="A5891">
        <v>151</v>
      </c>
      <c r="B5891" t="s">
        <v>2027</v>
      </c>
      <c r="C5891" s="13" t="s">
        <v>6582</v>
      </c>
      <c r="D5891" t="s">
        <v>773</v>
      </c>
      <c r="E5891">
        <v>35</v>
      </c>
      <c r="F5891" s="14">
        <v>0.3</v>
      </c>
      <c r="G5891" t="s">
        <v>7430</v>
      </c>
      <c r="H5891" s="13" t="s">
        <v>2047</v>
      </c>
      <c r="I5891" t="s">
        <v>2030</v>
      </c>
    </row>
    <row r="5892" spans="1:9">
      <c r="A5892">
        <v>151</v>
      </c>
      <c r="B5892" t="s">
        <v>2027</v>
      </c>
      <c r="C5892" s="13" t="s">
        <v>6582</v>
      </c>
      <c r="D5892" t="s">
        <v>773</v>
      </c>
      <c r="E5892">
        <v>35</v>
      </c>
      <c r="F5892" s="14">
        <v>11.7</v>
      </c>
      <c r="G5892" t="s">
        <v>7430</v>
      </c>
      <c r="H5892" s="13" t="s">
        <v>2047</v>
      </c>
      <c r="I5892" t="s">
        <v>2030</v>
      </c>
    </row>
    <row r="5893" spans="1:9">
      <c r="A5893">
        <v>152</v>
      </c>
      <c r="B5893" t="s">
        <v>6316</v>
      </c>
      <c r="C5893" s="13" t="s">
        <v>6584</v>
      </c>
      <c r="D5893" t="s">
        <v>6089</v>
      </c>
      <c r="E5893">
        <v>1</v>
      </c>
      <c r="F5893" s="14">
        <v>17.39</v>
      </c>
      <c r="G5893" s="13" t="s">
        <v>159</v>
      </c>
      <c r="H5893" s="13" t="s">
        <v>8311</v>
      </c>
      <c r="I5893" t="s">
        <v>6319</v>
      </c>
    </row>
    <row r="5894" spans="1:9">
      <c r="A5894">
        <v>152</v>
      </c>
      <c r="B5894" t="s">
        <v>6316</v>
      </c>
      <c r="C5894" s="13" t="s">
        <v>6584</v>
      </c>
      <c r="D5894" t="s">
        <v>6089</v>
      </c>
      <c r="E5894">
        <v>1</v>
      </c>
      <c r="F5894" s="14">
        <v>0.7</v>
      </c>
      <c r="G5894" t="s">
        <v>7430</v>
      </c>
      <c r="H5894" s="13" t="s">
        <v>8311</v>
      </c>
      <c r="I5894" t="s">
        <v>6319</v>
      </c>
    </row>
    <row r="5895" spans="1:9">
      <c r="A5895">
        <v>152</v>
      </c>
      <c r="B5895" t="s">
        <v>6316</v>
      </c>
      <c r="C5895" s="13" t="s">
        <v>6584</v>
      </c>
      <c r="D5895" t="s">
        <v>6089</v>
      </c>
      <c r="E5895">
        <v>1</v>
      </c>
      <c r="F5895" s="14">
        <v>10.4</v>
      </c>
      <c r="G5895" t="s">
        <v>7430</v>
      </c>
      <c r="H5895" s="13" t="s">
        <v>8311</v>
      </c>
      <c r="I5895" t="s">
        <v>6319</v>
      </c>
    </row>
    <row r="5896" spans="1:9">
      <c r="A5896">
        <v>152</v>
      </c>
      <c r="B5896" t="s">
        <v>6316</v>
      </c>
      <c r="C5896" s="13" t="s">
        <v>6584</v>
      </c>
      <c r="D5896" t="s">
        <v>6089</v>
      </c>
      <c r="E5896">
        <v>2</v>
      </c>
      <c r="F5896" s="14">
        <v>22.69</v>
      </c>
      <c r="G5896" s="13" t="s">
        <v>159</v>
      </c>
      <c r="H5896" s="13" t="s">
        <v>8312</v>
      </c>
      <c r="I5896" t="s">
        <v>6319</v>
      </c>
    </row>
    <row r="5897" spans="1:9">
      <c r="A5897">
        <v>152</v>
      </c>
      <c r="B5897" t="s">
        <v>6316</v>
      </c>
      <c r="C5897" s="13" t="s">
        <v>6584</v>
      </c>
      <c r="D5897" t="s">
        <v>6089</v>
      </c>
      <c r="E5897">
        <v>2</v>
      </c>
      <c r="F5897" s="14">
        <v>0.4</v>
      </c>
      <c r="G5897" t="s">
        <v>7430</v>
      </c>
      <c r="H5897" s="13" t="s">
        <v>8312</v>
      </c>
      <c r="I5897" t="s">
        <v>6319</v>
      </c>
    </row>
    <row r="5898" spans="1:9">
      <c r="A5898">
        <v>152</v>
      </c>
      <c r="B5898" t="s">
        <v>6316</v>
      </c>
      <c r="C5898" s="13" t="s">
        <v>6584</v>
      </c>
      <c r="D5898" t="s">
        <v>6089</v>
      </c>
      <c r="E5898">
        <v>2</v>
      </c>
      <c r="F5898" s="14">
        <v>9.1999999999999993</v>
      </c>
      <c r="G5898" t="s">
        <v>7430</v>
      </c>
      <c r="H5898" s="13" t="s">
        <v>8312</v>
      </c>
      <c r="I5898" t="s">
        <v>6319</v>
      </c>
    </row>
    <row r="5899" spans="1:9">
      <c r="A5899">
        <v>153</v>
      </c>
      <c r="B5899" t="s">
        <v>2048</v>
      </c>
      <c r="C5899" s="13" t="s">
        <v>6582</v>
      </c>
      <c r="D5899" t="s">
        <v>797</v>
      </c>
      <c r="E5899">
        <v>1</v>
      </c>
      <c r="F5899" s="14">
        <v>500</v>
      </c>
      <c r="G5899" s="13" t="s">
        <v>7428</v>
      </c>
      <c r="H5899" s="13" t="s">
        <v>8313</v>
      </c>
      <c r="I5899" t="s">
        <v>2051</v>
      </c>
    </row>
    <row r="5900" spans="1:9">
      <c r="A5900">
        <v>153</v>
      </c>
      <c r="B5900" t="s">
        <v>2048</v>
      </c>
      <c r="C5900" s="13" t="s">
        <v>6582</v>
      </c>
      <c r="D5900" t="s">
        <v>797</v>
      </c>
      <c r="E5900">
        <v>3</v>
      </c>
      <c r="F5900" s="14">
        <v>32.950000000000003</v>
      </c>
      <c r="G5900" s="13" t="s">
        <v>159</v>
      </c>
      <c r="H5900" s="13" t="s">
        <v>2050</v>
      </c>
      <c r="I5900" t="s">
        <v>2051</v>
      </c>
    </row>
    <row r="5901" spans="1:9">
      <c r="A5901">
        <v>153</v>
      </c>
      <c r="B5901" t="s">
        <v>2048</v>
      </c>
      <c r="C5901" s="13" t="s">
        <v>6582</v>
      </c>
      <c r="D5901" t="s">
        <v>797</v>
      </c>
      <c r="E5901">
        <v>3</v>
      </c>
      <c r="F5901" s="14">
        <v>1.1000000000000001</v>
      </c>
      <c r="G5901" t="s">
        <v>7430</v>
      </c>
      <c r="H5901" s="13" t="s">
        <v>2050</v>
      </c>
      <c r="I5901" t="s">
        <v>2051</v>
      </c>
    </row>
    <row r="5902" spans="1:9">
      <c r="A5902">
        <v>153</v>
      </c>
      <c r="B5902" t="s">
        <v>2048</v>
      </c>
      <c r="C5902" s="13" t="s">
        <v>6582</v>
      </c>
      <c r="D5902" t="s">
        <v>797</v>
      </c>
      <c r="E5902">
        <v>3</v>
      </c>
      <c r="F5902" s="14">
        <v>42.1</v>
      </c>
      <c r="G5902" t="s">
        <v>7430</v>
      </c>
      <c r="H5902" s="13" t="s">
        <v>2050</v>
      </c>
      <c r="I5902" t="s">
        <v>2051</v>
      </c>
    </row>
    <row r="5903" spans="1:9">
      <c r="A5903">
        <v>153</v>
      </c>
      <c r="B5903" t="s">
        <v>2048</v>
      </c>
      <c r="C5903" s="13" t="s">
        <v>6582</v>
      </c>
      <c r="D5903" t="s">
        <v>797</v>
      </c>
      <c r="E5903">
        <v>4</v>
      </c>
      <c r="F5903" s="14">
        <v>4</v>
      </c>
      <c r="G5903" s="13" t="s">
        <v>7428</v>
      </c>
      <c r="H5903" s="13" t="s">
        <v>8314</v>
      </c>
      <c r="I5903" t="s">
        <v>2051</v>
      </c>
    </row>
    <row r="5904" spans="1:9">
      <c r="A5904">
        <v>153</v>
      </c>
      <c r="B5904" t="s">
        <v>2048</v>
      </c>
      <c r="C5904" s="13" t="s">
        <v>6582</v>
      </c>
      <c r="D5904" t="s">
        <v>797</v>
      </c>
      <c r="E5904">
        <v>4</v>
      </c>
      <c r="F5904" s="14">
        <v>25</v>
      </c>
      <c r="G5904" s="13" t="s">
        <v>7428</v>
      </c>
      <c r="H5904" s="13" t="s">
        <v>8314</v>
      </c>
      <c r="I5904" t="s">
        <v>2051</v>
      </c>
    </row>
    <row r="5905" spans="1:9">
      <c r="A5905">
        <v>153</v>
      </c>
      <c r="B5905" t="s">
        <v>2048</v>
      </c>
      <c r="C5905" s="13" t="s">
        <v>6582</v>
      </c>
      <c r="D5905" t="s">
        <v>797</v>
      </c>
      <c r="E5905">
        <v>5</v>
      </c>
      <c r="F5905" s="14">
        <v>35.43</v>
      </c>
      <c r="G5905" s="13" t="s">
        <v>159</v>
      </c>
      <c r="H5905" s="13" t="s">
        <v>8315</v>
      </c>
      <c r="I5905" t="s">
        <v>2051</v>
      </c>
    </row>
    <row r="5906" spans="1:9">
      <c r="A5906">
        <v>153</v>
      </c>
      <c r="B5906" t="s">
        <v>2048</v>
      </c>
      <c r="C5906" s="13" t="s">
        <v>6582</v>
      </c>
      <c r="D5906" t="s">
        <v>797</v>
      </c>
      <c r="E5906">
        <v>6</v>
      </c>
      <c r="F5906" s="14">
        <v>31.71</v>
      </c>
      <c r="G5906" s="13" t="s">
        <v>159</v>
      </c>
      <c r="H5906" s="13" t="s">
        <v>8316</v>
      </c>
      <c r="I5906" t="s">
        <v>2051</v>
      </c>
    </row>
    <row r="5907" spans="1:9">
      <c r="A5907">
        <v>153</v>
      </c>
      <c r="B5907" t="s">
        <v>2048</v>
      </c>
      <c r="C5907" s="13" t="s">
        <v>6582</v>
      </c>
      <c r="D5907" t="s">
        <v>797</v>
      </c>
      <c r="E5907">
        <v>7</v>
      </c>
      <c r="F5907" s="14">
        <v>16.559999999999999</v>
      </c>
      <c r="G5907" s="13" t="s">
        <v>159</v>
      </c>
      <c r="H5907" s="13" t="s">
        <v>2052</v>
      </c>
      <c r="I5907" t="s">
        <v>2051</v>
      </c>
    </row>
    <row r="5908" spans="1:9">
      <c r="A5908">
        <v>153</v>
      </c>
      <c r="B5908" t="s">
        <v>2048</v>
      </c>
      <c r="C5908" s="13" t="s">
        <v>6582</v>
      </c>
      <c r="D5908" t="s">
        <v>797</v>
      </c>
      <c r="E5908">
        <v>7</v>
      </c>
      <c r="F5908" s="14">
        <v>0.5</v>
      </c>
      <c r="G5908" t="s">
        <v>7430</v>
      </c>
      <c r="H5908" s="13" t="s">
        <v>2052</v>
      </c>
      <c r="I5908" t="s">
        <v>2051</v>
      </c>
    </row>
    <row r="5909" spans="1:9">
      <c r="A5909">
        <v>153</v>
      </c>
      <c r="B5909" t="s">
        <v>2048</v>
      </c>
      <c r="C5909" s="13" t="s">
        <v>6582</v>
      </c>
      <c r="D5909" t="s">
        <v>797</v>
      </c>
      <c r="E5909">
        <v>7</v>
      </c>
      <c r="F5909" s="14">
        <v>11.1</v>
      </c>
      <c r="G5909" t="s">
        <v>7430</v>
      </c>
      <c r="H5909" s="13" t="s">
        <v>2052</v>
      </c>
      <c r="I5909" t="s">
        <v>2051</v>
      </c>
    </row>
    <row r="5910" spans="1:9">
      <c r="A5910">
        <v>153</v>
      </c>
      <c r="B5910" t="s">
        <v>2048</v>
      </c>
      <c r="C5910" s="13" t="s">
        <v>6582</v>
      </c>
      <c r="D5910" t="s">
        <v>797</v>
      </c>
      <c r="E5910">
        <v>8</v>
      </c>
      <c r="F5910" s="14">
        <v>6</v>
      </c>
      <c r="G5910" s="13" t="s">
        <v>7428</v>
      </c>
      <c r="H5910" s="13" t="s">
        <v>8317</v>
      </c>
      <c r="I5910" t="s">
        <v>2051</v>
      </c>
    </row>
    <row r="5911" spans="1:9">
      <c r="A5911">
        <v>153</v>
      </c>
      <c r="B5911" t="s">
        <v>2048</v>
      </c>
      <c r="C5911" s="13" t="s">
        <v>6582</v>
      </c>
      <c r="D5911" t="s">
        <v>797</v>
      </c>
      <c r="E5911">
        <v>8</v>
      </c>
      <c r="F5911" s="14">
        <v>24</v>
      </c>
      <c r="G5911" s="13" t="s">
        <v>7428</v>
      </c>
      <c r="H5911" s="13" t="s">
        <v>8317</v>
      </c>
      <c r="I5911" t="s">
        <v>2051</v>
      </c>
    </row>
    <row r="5912" spans="1:9">
      <c r="A5912">
        <v>153</v>
      </c>
      <c r="B5912" t="s">
        <v>2048</v>
      </c>
      <c r="C5912" s="13" t="s">
        <v>6582</v>
      </c>
      <c r="D5912" t="s">
        <v>797</v>
      </c>
      <c r="E5912">
        <v>9</v>
      </c>
      <c r="F5912" s="14">
        <v>17.95</v>
      </c>
      <c r="G5912" s="13" t="s">
        <v>159</v>
      </c>
      <c r="H5912" s="13" t="s">
        <v>8283</v>
      </c>
      <c r="I5912" t="s">
        <v>2051</v>
      </c>
    </row>
    <row r="5913" spans="1:9">
      <c r="A5913">
        <v>153</v>
      </c>
      <c r="B5913" t="s">
        <v>2048</v>
      </c>
      <c r="C5913" s="13" t="s">
        <v>6582</v>
      </c>
      <c r="D5913" t="s">
        <v>797</v>
      </c>
      <c r="E5913">
        <v>10</v>
      </c>
      <c r="F5913" s="14">
        <v>15.63</v>
      </c>
      <c r="G5913" s="13" t="s">
        <v>159</v>
      </c>
      <c r="H5913" s="13" t="s">
        <v>8318</v>
      </c>
      <c r="I5913" t="s">
        <v>2051</v>
      </c>
    </row>
    <row r="5914" spans="1:9">
      <c r="A5914">
        <v>153</v>
      </c>
      <c r="B5914" t="s">
        <v>2048</v>
      </c>
      <c r="C5914" s="13" t="s">
        <v>6582</v>
      </c>
      <c r="D5914" t="s">
        <v>797</v>
      </c>
      <c r="E5914">
        <v>11</v>
      </c>
      <c r="F5914" s="14">
        <v>27.86</v>
      </c>
      <c r="G5914" s="13" t="s">
        <v>159</v>
      </c>
      <c r="H5914" s="13" t="s">
        <v>2053</v>
      </c>
      <c r="I5914" t="s">
        <v>2051</v>
      </c>
    </row>
    <row r="5915" spans="1:9">
      <c r="A5915">
        <v>153</v>
      </c>
      <c r="B5915" t="s">
        <v>2048</v>
      </c>
      <c r="C5915" s="13" t="s">
        <v>6582</v>
      </c>
      <c r="D5915" t="s">
        <v>797</v>
      </c>
      <c r="E5915">
        <v>11</v>
      </c>
      <c r="F5915" s="14">
        <v>0.4</v>
      </c>
      <c r="G5915" t="s">
        <v>7430</v>
      </c>
      <c r="H5915" s="13" t="s">
        <v>2053</v>
      </c>
      <c r="I5915" t="s">
        <v>2051</v>
      </c>
    </row>
    <row r="5916" spans="1:9">
      <c r="A5916">
        <v>153</v>
      </c>
      <c r="B5916" t="s">
        <v>2048</v>
      </c>
      <c r="C5916" s="13" t="s">
        <v>6582</v>
      </c>
      <c r="D5916" t="s">
        <v>797</v>
      </c>
      <c r="E5916">
        <v>11</v>
      </c>
      <c r="F5916" s="14">
        <v>12.7</v>
      </c>
      <c r="G5916" t="s">
        <v>7430</v>
      </c>
      <c r="H5916" s="13" t="s">
        <v>2053</v>
      </c>
      <c r="I5916" t="s">
        <v>2051</v>
      </c>
    </row>
    <row r="5917" spans="1:9">
      <c r="A5917">
        <v>153</v>
      </c>
      <c r="B5917" t="s">
        <v>2048</v>
      </c>
      <c r="C5917" s="13" t="s">
        <v>6582</v>
      </c>
      <c r="D5917" t="s">
        <v>797</v>
      </c>
      <c r="E5917">
        <v>12</v>
      </c>
      <c r="F5917" s="14">
        <v>4</v>
      </c>
      <c r="G5917" s="13" t="s">
        <v>7428</v>
      </c>
      <c r="H5917" s="13" t="s">
        <v>8319</v>
      </c>
      <c r="I5917" t="s">
        <v>2051</v>
      </c>
    </row>
    <row r="5918" spans="1:9">
      <c r="A5918">
        <v>153</v>
      </c>
      <c r="B5918" t="s">
        <v>2048</v>
      </c>
      <c r="C5918" s="13" t="s">
        <v>6582</v>
      </c>
      <c r="D5918" t="s">
        <v>797</v>
      </c>
      <c r="E5918">
        <v>12</v>
      </c>
      <c r="F5918" s="14">
        <v>23</v>
      </c>
      <c r="G5918" s="13" t="s">
        <v>7428</v>
      </c>
      <c r="H5918" s="13" t="s">
        <v>8319</v>
      </c>
      <c r="I5918" t="s">
        <v>2051</v>
      </c>
    </row>
    <row r="5919" spans="1:9">
      <c r="A5919">
        <v>153</v>
      </c>
      <c r="B5919" t="s">
        <v>2048</v>
      </c>
      <c r="C5919" s="13" t="s">
        <v>6582</v>
      </c>
      <c r="D5919" t="s">
        <v>797</v>
      </c>
      <c r="E5919">
        <v>12</v>
      </c>
      <c r="F5919" s="14">
        <v>3</v>
      </c>
      <c r="G5919" s="13" t="s">
        <v>7428</v>
      </c>
      <c r="H5919" s="13" t="s">
        <v>8319</v>
      </c>
      <c r="I5919" t="s">
        <v>2051</v>
      </c>
    </row>
    <row r="5920" spans="1:9">
      <c r="A5920">
        <v>153</v>
      </c>
      <c r="B5920" t="s">
        <v>2048</v>
      </c>
      <c r="C5920" s="13" t="s">
        <v>6582</v>
      </c>
      <c r="D5920" t="s">
        <v>797</v>
      </c>
      <c r="E5920">
        <v>13</v>
      </c>
      <c r="F5920" s="14">
        <v>29.74</v>
      </c>
      <c r="G5920" s="13" t="s">
        <v>159</v>
      </c>
      <c r="H5920" s="13" t="s">
        <v>8226</v>
      </c>
      <c r="I5920" t="s">
        <v>2051</v>
      </c>
    </row>
    <row r="5921" spans="1:9">
      <c r="A5921">
        <v>153</v>
      </c>
      <c r="B5921" t="s">
        <v>2048</v>
      </c>
      <c r="C5921" s="13" t="s">
        <v>6582</v>
      </c>
      <c r="D5921" t="s">
        <v>797</v>
      </c>
      <c r="E5921">
        <v>14</v>
      </c>
      <c r="F5921" s="14">
        <v>24.58</v>
      </c>
      <c r="G5921" s="13" t="s">
        <v>159</v>
      </c>
      <c r="H5921" s="13" t="s">
        <v>8320</v>
      </c>
      <c r="I5921" t="s">
        <v>2051</v>
      </c>
    </row>
    <row r="5922" spans="1:9">
      <c r="A5922">
        <v>153</v>
      </c>
      <c r="B5922" t="s">
        <v>2048</v>
      </c>
      <c r="C5922" s="13" t="s">
        <v>6582</v>
      </c>
      <c r="D5922" t="s">
        <v>797</v>
      </c>
      <c r="E5922">
        <v>16</v>
      </c>
      <c r="F5922" s="14">
        <v>11.14</v>
      </c>
      <c r="G5922" s="13" t="s">
        <v>159</v>
      </c>
      <c r="H5922" s="13" t="s">
        <v>2054</v>
      </c>
      <c r="I5922" t="s">
        <v>2051</v>
      </c>
    </row>
    <row r="5923" spans="1:9">
      <c r="A5923">
        <v>153</v>
      </c>
      <c r="B5923" t="s">
        <v>2048</v>
      </c>
      <c r="C5923" s="13" t="s">
        <v>6582</v>
      </c>
      <c r="D5923" t="s">
        <v>797</v>
      </c>
      <c r="E5923">
        <v>16</v>
      </c>
      <c r="F5923" s="14">
        <v>0.2</v>
      </c>
      <c r="G5923" t="s">
        <v>7430</v>
      </c>
      <c r="H5923" s="13" t="s">
        <v>2054</v>
      </c>
      <c r="I5923" t="s">
        <v>2051</v>
      </c>
    </row>
    <row r="5924" spans="1:9">
      <c r="A5924">
        <v>153</v>
      </c>
      <c r="B5924" t="s">
        <v>2048</v>
      </c>
      <c r="C5924" s="13" t="s">
        <v>6582</v>
      </c>
      <c r="D5924" t="s">
        <v>797</v>
      </c>
      <c r="E5924">
        <v>16</v>
      </c>
      <c r="F5924" s="14">
        <v>0.4</v>
      </c>
      <c r="G5924" t="s">
        <v>7430</v>
      </c>
      <c r="H5924" s="13" t="s">
        <v>2054</v>
      </c>
      <c r="I5924" t="s">
        <v>2051</v>
      </c>
    </row>
    <row r="5925" spans="1:9">
      <c r="A5925">
        <v>153</v>
      </c>
      <c r="B5925" t="s">
        <v>2048</v>
      </c>
      <c r="C5925" s="13" t="s">
        <v>6582</v>
      </c>
      <c r="D5925" t="s">
        <v>797</v>
      </c>
      <c r="E5925">
        <v>17</v>
      </c>
      <c r="F5925" s="14">
        <v>10</v>
      </c>
      <c r="G5925" s="13" t="s">
        <v>7428</v>
      </c>
      <c r="H5925" s="13" t="s">
        <v>2055</v>
      </c>
      <c r="I5925" t="s">
        <v>2051</v>
      </c>
    </row>
    <row r="5926" spans="1:9">
      <c r="A5926">
        <v>153</v>
      </c>
      <c r="B5926" t="s">
        <v>2048</v>
      </c>
      <c r="C5926" s="13" t="s">
        <v>6582</v>
      </c>
      <c r="D5926" t="s">
        <v>797</v>
      </c>
      <c r="E5926">
        <v>17</v>
      </c>
      <c r="F5926" s="14">
        <v>10.119999999999999</v>
      </c>
      <c r="G5926" s="13" t="s">
        <v>159</v>
      </c>
      <c r="H5926" s="13" t="s">
        <v>2055</v>
      </c>
      <c r="I5926" t="s">
        <v>2051</v>
      </c>
    </row>
    <row r="5927" spans="1:9">
      <c r="A5927">
        <v>153</v>
      </c>
      <c r="B5927" t="s">
        <v>2048</v>
      </c>
      <c r="C5927" s="13" t="s">
        <v>6582</v>
      </c>
      <c r="D5927" t="s">
        <v>797</v>
      </c>
      <c r="E5927">
        <v>17</v>
      </c>
      <c r="F5927" s="14">
        <v>0.3</v>
      </c>
      <c r="G5927" t="s">
        <v>7430</v>
      </c>
      <c r="H5927" s="13" t="s">
        <v>2055</v>
      </c>
      <c r="I5927" t="s">
        <v>2051</v>
      </c>
    </row>
    <row r="5928" spans="1:9">
      <c r="A5928">
        <v>153</v>
      </c>
      <c r="B5928" t="s">
        <v>2048</v>
      </c>
      <c r="C5928" s="13" t="s">
        <v>6582</v>
      </c>
      <c r="D5928" t="s">
        <v>797</v>
      </c>
      <c r="E5928">
        <v>17</v>
      </c>
      <c r="F5928" s="14">
        <v>3.4</v>
      </c>
      <c r="G5928" t="s">
        <v>7430</v>
      </c>
      <c r="H5928" s="13" t="s">
        <v>2055</v>
      </c>
      <c r="I5928" t="s">
        <v>2051</v>
      </c>
    </row>
    <row r="5929" spans="1:9">
      <c r="A5929">
        <v>153</v>
      </c>
      <c r="B5929" t="s">
        <v>2048</v>
      </c>
      <c r="C5929" s="13" t="s">
        <v>6582</v>
      </c>
      <c r="D5929" t="s">
        <v>797</v>
      </c>
      <c r="E5929">
        <v>18</v>
      </c>
      <c r="F5929" s="14">
        <v>23.47</v>
      </c>
      <c r="G5929" s="13" t="s">
        <v>159</v>
      </c>
      <c r="H5929" s="13" t="s">
        <v>2056</v>
      </c>
      <c r="I5929" t="s">
        <v>2051</v>
      </c>
    </row>
    <row r="5930" spans="1:9">
      <c r="A5930">
        <v>153</v>
      </c>
      <c r="B5930" t="s">
        <v>2048</v>
      </c>
      <c r="C5930" s="13" t="s">
        <v>6582</v>
      </c>
      <c r="D5930" t="s">
        <v>797</v>
      </c>
      <c r="E5930">
        <v>18</v>
      </c>
      <c r="F5930" s="14">
        <v>1.8</v>
      </c>
      <c r="G5930" t="s">
        <v>7430</v>
      </c>
      <c r="H5930" s="13" t="s">
        <v>2056</v>
      </c>
      <c r="I5930" t="s">
        <v>2051</v>
      </c>
    </row>
    <row r="5931" spans="1:9">
      <c r="A5931">
        <v>153</v>
      </c>
      <c r="B5931" t="s">
        <v>2048</v>
      </c>
      <c r="C5931" s="13" t="s">
        <v>6582</v>
      </c>
      <c r="D5931" t="s">
        <v>797</v>
      </c>
      <c r="E5931">
        <v>19</v>
      </c>
      <c r="F5931" s="14">
        <v>4.05</v>
      </c>
      <c r="G5931" s="13" t="s">
        <v>181</v>
      </c>
      <c r="H5931" s="13" t="s">
        <v>2057</v>
      </c>
      <c r="I5931" t="s">
        <v>2051</v>
      </c>
    </row>
    <row r="5932" spans="1:9">
      <c r="A5932">
        <v>153</v>
      </c>
      <c r="B5932" t="s">
        <v>2048</v>
      </c>
      <c r="C5932" s="13" t="s">
        <v>6582</v>
      </c>
      <c r="D5932" t="s">
        <v>797</v>
      </c>
      <c r="E5932">
        <v>19</v>
      </c>
      <c r="F5932" s="14">
        <v>0.7</v>
      </c>
      <c r="G5932" t="s">
        <v>7430</v>
      </c>
      <c r="H5932" s="13" t="s">
        <v>2057</v>
      </c>
      <c r="I5932" t="s">
        <v>2051</v>
      </c>
    </row>
    <row r="5933" spans="1:9">
      <c r="A5933">
        <v>153</v>
      </c>
      <c r="B5933" t="s">
        <v>2048</v>
      </c>
      <c r="C5933" s="13" t="s">
        <v>6582</v>
      </c>
      <c r="D5933" t="s">
        <v>797</v>
      </c>
      <c r="E5933">
        <v>19</v>
      </c>
      <c r="F5933" s="14">
        <v>11</v>
      </c>
      <c r="G5933" t="s">
        <v>7430</v>
      </c>
      <c r="H5933" s="13" t="s">
        <v>2057</v>
      </c>
      <c r="I5933" t="s">
        <v>2051</v>
      </c>
    </row>
    <row r="5934" spans="1:9">
      <c r="A5934">
        <v>153</v>
      </c>
      <c r="B5934" t="s">
        <v>2048</v>
      </c>
      <c r="C5934" s="13" t="s">
        <v>6582</v>
      </c>
      <c r="D5934" t="s">
        <v>797</v>
      </c>
      <c r="E5934">
        <v>20</v>
      </c>
      <c r="F5934" s="14">
        <v>3.59</v>
      </c>
      <c r="G5934" s="13" t="s">
        <v>181</v>
      </c>
      <c r="H5934" s="13" t="s">
        <v>2058</v>
      </c>
      <c r="I5934" t="s">
        <v>2051</v>
      </c>
    </row>
    <row r="5935" spans="1:9">
      <c r="A5935">
        <v>153</v>
      </c>
      <c r="B5935" t="s">
        <v>2048</v>
      </c>
      <c r="C5935" s="13" t="s">
        <v>6582</v>
      </c>
      <c r="D5935" t="s">
        <v>797</v>
      </c>
      <c r="E5935">
        <v>20</v>
      </c>
      <c r="F5935" s="14">
        <v>1.9</v>
      </c>
      <c r="G5935" t="s">
        <v>7430</v>
      </c>
      <c r="H5935" s="13" t="s">
        <v>2058</v>
      </c>
      <c r="I5935" t="s">
        <v>2051</v>
      </c>
    </row>
    <row r="5936" spans="1:9">
      <c r="A5936">
        <v>153</v>
      </c>
      <c r="B5936" t="s">
        <v>2048</v>
      </c>
      <c r="C5936" s="13" t="s">
        <v>6582</v>
      </c>
      <c r="D5936" t="s">
        <v>797</v>
      </c>
      <c r="E5936">
        <v>20</v>
      </c>
      <c r="F5936" s="14">
        <v>13.6</v>
      </c>
      <c r="G5936" t="s">
        <v>7430</v>
      </c>
      <c r="H5936" s="13" t="s">
        <v>2058</v>
      </c>
      <c r="I5936" t="s">
        <v>2051</v>
      </c>
    </row>
    <row r="5937" spans="1:9">
      <c r="A5937">
        <v>153</v>
      </c>
      <c r="B5937" t="s">
        <v>2048</v>
      </c>
      <c r="C5937" s="13" t="s">
        <v>6582</v>
      </c>
      <c r="D5937" t="s">
        <v>797</v>
      </c>
      <c r="E5937">
        <v>22</v>
      </c>
      <c r="F5937" s="14">
        <v>66.28</v>
      </c>
      <c r="G5937" s="13" t="s">
        <v>159</v>
      </c>
      <c r="H5937" s="13" t="s">
        <v>2059</v>
      </c>
      <c r="I5937" t="s">
        <v>2051</v>
      </c>
    </row>
    <row r="5938" spans="1:9">
      <c r="A5938">
        <v>153</v>
      </c>
      <c r="B5938" t="s">
        <v>2048</v>
      </c>
      <c r="C5938" s="13" t="s">
        <v>6582</v>
      </c>
      <c r="D5938" t="s">
        <v>797</v>
      </c>
      <c r="E5938">
        <v>22</v>
      </c>
      <c r="F5938" s="14">
        <v>0.3</v>
      </c>
      <c r="G5938" t="s">
        <v>7430</v>
      </c>
      <c r="H5938" s="13" t="s">
        <v>2059</v>
      </c>
      <c r="I5938" t="s">
        <v>2051</v>
      </c>
    </row>
    <row r="5939" spans="1:9">
      <c r="A5939">
        <v>153</v>
      </c>
      <c r="B5939" t="s">
        <v>2048</v>
      </c>
      <c r="C5939" s="13" t="s">
        <v>6582</v>
      </c>
      <c r="D5939" t="s">
        <v>797</v>
      </c>
      <c r="E5939">
        <v>22</v>
      </c>
      <c r="F5939" s="14">
        <v>18.600000000000001</v>
      </c>
      <c r="G5939" t="s">
        <v>7430</v>
      </c>
      <c r="H5939" s="13" t="s">
        <v>2059</v>
      </c>
      <c r="I5939" t="s">
        <v>2051</v>
      </c>
    </row>
    <row r="5940" spans="1:9">
      <c r="A5940">
        <v>153</v>
      </c>
      <c r="B5940" t="s">
        <v>2048</v>
      </c>
      <c r="C5940" s="13" t="s">
        <v>6582</v>
      </c>
      <c r="D5940" t="s">
        <v>797</v>
      </c>
      <c r="E5940">
        <v>23</v>
      </c>
      <c r="F5940" s="14">
        <v>54.72</v>
      </c>
      <c r="G5940" s="13" t="s">
        <v>159</v>
      </c>
      <c r="H5940" s="13" t="s">
        <v>2060</v>
      </c>
      <c r="I5940" t="s">
        <v>2051</v>
      </c>
    </row>
    <row r="5941" spans="1:9">
      <c r="A5941">
        <v>153</v>
      </c>
      <c r="B5941" t="s">
        <v>2048</v>
      </c>
      <c r="C5941" s="13" t="s">
        <v>6582</v>
      </c>
      <c r="D5941" t="s">
        <v>797</v>
      </c>
      <c r="E5941">
        <v>23</v>
      </c>
      <c r="F5941" s="14">
        <v>0.4</v>
      </c>
      <c r="G5941" t="s">
        <v>7430</v>
      </c>
      <c r="H5941" s="13" t="s">
        <v>2060</v>
      </c>
      <c r="I5941" t="s">
        <v>2051</v>
      </c>
    </row>
    <row r="5942" spans="1:9">
      <c r="A5942">
        <v>153</v>
      </c>
      <c r="B5942" t="s">
        <v>2048</v>
      </c>
      <c r="C5942" s="13" t="s">
        <v>6582</v>
      </c>
      <c r="D5942" t="s">
        <v>797</v>
      </c>
      <c r="E5942">
        <v>24</v>
      </c>
      <c r="F5942" s="14">
        <v>69.959999999999994</v>
      </c>
      <c r="G5942" s="13" t="s">
        <v>159</v>
      </c>
      <c r="H5942" s="13" t="s">
        <v>2061</v>
      </c>
      <c r="I5942" t="s">
        <v>2051</v>
      </c>
    </row>
    <row r="5943" spans="1:9">
      <c r="A5943">
        <v>153</v>
      </c>
      <c r="B5943" t="s">
        <v>2048</v>
      </c>
      <c r="C5943" s="13" t="s">
        <v>6582</v>
      </c>
      <c r="D5943" t="s">
        <v>797</v>
      </c>
      <c r="E5943">
        <v>24</v>
      </c>
      <c r="F5943" s="14">
        <v>0.1</v>
      </c>
      <c r="G5943" t="s">
        <v>7430</v>
      </c>
      <c r="H5943" s="13" t="s">
        <v>2061</v>
      </c>
      <c r="I5943" t="s">
        <v>2051</v>
      </c>
    </row>
    <row r="5944" spans="1:9">
      <c r="A5944">
        <v>153</v>
      </c>
      <c r="B5944" t="s">
        <v>2048</v>
      </c>
      <c r="C5944" s="13" t="s">
        <v>6582</v>
      </c>
      <c r="D5944" t="s">
        <v>797</v>
      </c>
      <c r="E5944">
        <v>24</v>
      </c>
      <c r="F5944" s="14">
        <v>9.5</v>
      </c>
      <c r="G5944" t="s">
        <v>7430</v>
      </c>
      <c r="H5944" s="13" t="s">
        <v>2061</v>
      </c>
      <c r="I5944" t="s">
        <v>2051</v>
      </c>
    </row>
    <row r="5945" spans="1:9">
      <c r="A5945">
        <v>153</v>
      </c>
      <c r="B5945" t="s">
        <v>2048</v>
      </c>
      <c r="C5945" s="13" t="s">
        <v>6582</v>
      </c>
      <c r="D5945" t="s">
        <v>797</v>
      </c>
      <c r="E5945">
        <v>25</v>
      </c>
      <c r="F5945" s="14">
        <v>64.23</v>
      </c>
      <c r="G5945" s="13" t="s">
        <v>159</v>
      </c>
      <c r="H5945" s="13" t="s">
        <v>2062</v>
      </c>
      <c r="I5945" t="s">
        <v>2051</v>
      </c>
    </row>
    <row r="5946" spans="1:9">
      <c r="A5946">
        <v>153</v>
      </c>
      <c r="B5946" t="s">
        <v>2048</v>
      </c>
      <c r="C5946" s="13" t="s">
        <v>6582</v>
      </c>
      <c r="D5946" t="s">
        <v>797</v>
      </c>
      <c r="E5946">
        <v>25</v>
      </c>
      <c r="F5946" s="14">
        <v>0.1</v>
      </c>
      <c r="G5946" t="s">
        <v>7430</v>
      </c>
      <c r="H5946" s="13" t="s">
        <v>2062</v>
      </c>
      <c r="I5946" t="s">
        <v>2051</v>
      </c>
    </row>
    <row r="5947" spans="1:9">
      <c r="A5947">
        <v>153</v>
      </c>
      <c r="B5947" t="s">
        <v>2048</v>
      </c>
      <c r="C5947" s="13" t="s">
        <v>6582</v>
      </c>
      <c r="D5947" t="s">
        <v>797</v>
      </c>
      <c r="E5947">
        <v>27</v>
      </c>
      <c r="F5947" s="14">
        <v>10</v>
      </c>
      <c r="G5947" s="13" t="s">
        <v>7428</v>
      </c>
      <c r="H5947" s="13" t="s">
        <v>2063</v>
      </c>
      <c r="I5947" t="s">
        <v>2051</v>
      </c>
    </row>
    <row r="5948" spans="1:9">
      <c r="A5948">
        <v>153</v>
      </c>
      <c r="B5948" t="s">
        <v>2048</v>
      </c>
      <c r="C5948" s="13" t="s">
        <v>6582</v>
      </c>
      <c r="D5948" t="s">
        <v>797</v>
      </c>
      <c r="E5948">
        <v>27</v>
      </c>
      <c r="F5948" s="14">
        <v>3.11</v>
      </c>
      <c r="G5948" s="13" t="s">
        <v>159</v>
      </c>
      <c r="H5948" s="13" t="s">
        <v>2063</v>
      </c>
      <c r="I5948" t="s">
        <v>2051</v>
      </c>
    </row>
    <row r="5949" spans="1:9">
      <c r="A5949">
        <v>153</v>
      </c>
      <c r="B5949" t="s">
        <v>2048</v>
      </c>
      <c r="C5949" s="13" t="s">
        <v>6582</v>
      </c>
      <c r="D5949" t="s">
        <v>797</v>
      </c>
      <c r="E5949">
        <v>27</v>
      </c>
      <c r="F5949" s="14">
        <v>15.3</v>
      </c>
      <c r="G5949" t="s">
        <v>7430</v>
      </c>
      <c r="H5949" s="13" t="s">
        <v>2063</v>
      </c>
      <c r="I5949" t="s">
        <v>2051</v>
      </c>
    </row>
    <row r="5950" spans="1:9">
      <c r="A5950">
        <v>153</v>
      </c>
      <c r="B5950" t="s">
        <v>2048</v>
      </c>
      <c r="C5950" s="13" t="s">
        <v>6582</v>
      </c>
      <c r="D5950" t="s">
        <v>797</v>
      </c>
      <c r="E5950">
        <v>29</v>
      </c>
      <c r="F5950" s="14">
        <v>2.31</v>
      </c>
      <c r="G5950" s="13" t="s">
        <v>159</v>
      </c>
      <c r="H5950" s="13" t="s">
        <v>2064</v>
      </c>
      <c r="I5950" t="s">
        <v>2051</v>
      </c>
    </row>
    <row r="5951" spans="1:9">
      <c r="A5951">
        <v>153</v>
      </c>
      <c r="B5951" t="s">
        <v>2048</v>
      </c>
      <c r="C5951" s="13" t="s">
        <v>6582</v>
      </c>
      <c r="D5951" t="s">
        <v>797</v>
      </c>
      <c r="E5951">
        <v>29</v>
      </c>
      <c r="F5951" s="14">
        <v>0.4</v>
      </c>
      <c r="G5951" t="s">
        <v>7430</v>
      </c>
      <c r="H5951" s="13" t="s">
        <v>2064</v>
      </c>
      <c r="I5951" t="s">
        <v>2051</v>
      </c>
    </row>
    <row r="5952" spans="1:9">
      <c r="A5952">
        <v>153</v>
      </c>
      <c r="B5952" t="s">
        <v>2048</v>
      </c>
      <c r="C5952" s="13" t="s">
        <v>6582</v>
      </c>
      <c r="D5952" t="s">
        <v>797</v>
      </c>
      <c r="E5952">
        <v>29</v>
      </c>
      <c r="F5952" s="14">
        <v>17.5</v>
      </c>
      <c r="G5952" t="s">
        <v>7430</v>
      </c>
      <c r="H5952" s="13" t="s">
        <v>2064</v>
      </c>
      <c r="I5952" t="s">
        <v>2051</v>
      </c>
    </row>
    <row r="5953" spans="1:9">
      <c r="A5953">
        <v>153</v>
      </c>
      <c r="B5953" t="s">
        <v>2048</v>
      </c>
      <c r="C5953" s="13" t="s">
        <v>6582</v>
      </c>
      <c r="D5953" t="s">
        <v>797</v>
      </c>
      <c r="E5953">
        <v>30</v>
      </c>
      <c r="F5953" s="14">
        <v>2.11</v>
      </c>
      <c r="G5953" s="13" t="s">
        <v>159</v>
      </c>
      <c r="H5953" s="13" t="s">
        <v>2065</v>
      </c>
      <c r="I5953" t="s">
        <v>2051</v>
      </c>
    </row>
    <row r="5954" spans="1:9">
      <c r="A5954">
        <v>153</v>
      </c>
      <c r="B5954" t="s">
        <v>2048</v>
      </c>
      <c r="C5954" s="13" t="s">
        <v>6582</v>
      </c>
      <c r="D5954" t="s">
        <v>797</v>
      </c>
      <c r="E5954">
        <v>30</v>
      </c>
      <c r="F5954" s="14">
        <v>0.9</v>
      </c>
      <c r="G5954" t="s">
        <v>7430</v>
      </c>
      <c r="H5954" s="13" t="s">
        <v>2065</v>
      </c>
      <c r="I5954" t="s">
        <v>2051</v>
      </c>
    </row>
    <row r="5955" spans="1:9">
      <c r="A5955">
        <v>153</v>
      </c>
      <c r="B5955" t="s">
        <v>2048</v>
      </c>
      <c r="C5955" s="13" t="s">
        <v>6582</v>
      </c>
      <c r="D5955" t="s">
        <v>797</v>
      </c>
      <c r="E5955">
        <v>31</v>
      </c>
      <c r="F5955" s="14">
        <v>2.4700000000000002</v>
      </c>
      <c r="G5955" s="13" t="s">
        <v>159</v>
      </c>
      <c r="H5955" s="13" t="s">
        <v>2066</v>
      </c>
      <c r="I5955" t="s">
        <v>2051</v>
      </c>
    </row>
    <row r="5956" spans="1:9">
      <c r="A5956">
        <v>153</v>
      </c>
      <c r="B5956" t="s">
        <v>2048</v>
      </c>
      <c r="C5956" s="13" t="s">
        <v>6582</v>
      </c>
      <c r="D5956" t="s">
        <v>797</v>
      </c>
      <c r="E5956">
        <v>31</v>
      </c>
      <c r="F5956" s="14">
        <v>0.8</v>
      </c>
      <c r="G5956" t="s">
        <v>7430</v>
      </c>
      <c r="H5956" s="13" t="s">
        <v>2066</v>
      </c>
      <c r="I5956" t="s">
        <v>2051</v>
      </c>
    </row>
    <row r="5957" spans="1:9">
      <c r="A5957">
        <v>153</v>
      </c>
      <c r="B5957" t="s">
        <v>2048</v>
      </c>
      <c r="C5957" s="13" t="s">
        <v>6582</v>
      </c>
      <c r="D5957" t="s">
        <v>797</v>
      </c>
      <c r="E5957">
        <v>32</v>
      </c>
      <c r="F5957" s="14">
        <v>3.26</v>
      </c>
      <c r="G5957" s="13" t="s">
        <v>159</v>
      </c>
      <c r="H5957" s="13" t="s">
        <v>2067</v>
      </c>
      <c r="I5957" t="s">
        <v>2051</v>
      </c>
    </row>
    <row r="5958" spans="1:9">
      <c r="A5958">
        <v>153</v>
      </c>
      <c r="B5958" t="s">
        <v>2048</v>
      </c>
      <c r="C5958" s="13" t="s">
        <v>6582</v>
      </c>
      <c r="D5958" t="s">
        <v>797</v>
      </c>
      <c r="E5958">
        <v>32</v>
      </c>
      <c r="F5958" s="14">
        <v>0.6</v>
      </c>
      <c r="G5958" t="s">
        <v>7430</v>
      </c>
      <c r="H5958" s="13" t="s">
        <v>2067</v>
      </c>
      <c r="I5958" t="s">
        <v>2051</v>
      </c>
    </row>
    <row r="5959" spans="1:9">
      <c r="A5959">
        <v>153</v>
      </c>
      <c r="B5959" t="s">
        <v>2048</v>
      </c>
      <c r="C5959" s="13" t="s">
        <v>6582</v>
      </c>
      <c r="D5959" t="s">
        <v>797</v>
      </c>
      <c r="E5959">
        <v>32</v>
      </c>
      <c r="F5959" s="14">
        <v>24.4</v>
      </c>
      <c r="G5959" t="s">
        <v>7430</v>
      </c>
      <c r="H5959" s="13" t="s">
        <v>2067</v>
      </c>
      <c r="I5959" t="s">
        <v>2051</v>
      </c>
    </row>
    <row r="5960" spans="1:9">
      <c r="A5960">
        <v>153</v>
      </c>
      <c r="B5960" t="s">
        <v>2048</v>
      </c>
      <c r="C5960" s="13" t="s">
        <v>6582</v>
      </c>
      <c r="D5960" t="s">
        <v>797</v>
      </c>
      <c r="E5960">
        <v>33</v>
      </c>
      <c r="F5960" s="14">
        <v>3.36</v>
      </c>
      <c r="G5960" s="13" t="s">
        <v>159</v>
      </c>
      <c r="H5960" s="13" t="s">
        <v>2068</v>
      </c>
      <c r="I5960" t="s">
        <v>2051</v>
      </c>
    </row>
    <row r="5961" spans="1:9">
      <c r="A5961">
        <v>153</v>
      </c>
      <c r="B5961" t="s">
        <v>2048</v>
      </c>
      <c r="C5961" s="13" t="s">
        <v>6582</v>
      </c>
      <c r="D5961" t="s">
        <v>797</v>
      </c>
      <c r="E5961">
        <v>33</v>
      </c>
      <c r="F5961" s="14">
        <v>0.3</v>
      </c>
      <c r="G5961" t="s">
        <v>7430</v>
      </c>
      <c r="H5961" s="13" t="s">
        <v>2068</v>
      </c>
      <c r="I5961" t="s">
        <v>2051</v>
      </c>
    </row>
    <row r="5962" spans="1:9">
      <c r="A5962">
        <v>153</v>
      </c>
      <c r="B5962" t="s">
        <v>2048</v>
      </c>
      <c r="C5962" s="13" t="s">
        <v>6582</v>
      </c>
      <c r="D5962" t="s">
        <v>797</v>
      </c>
      <c r="E5962">
        <v>33</v>
      </c>
      <c r="F5962" s="14">
        <v>11.3</v>
      </c>
      <c r="G5962" t="s">
        <v>7430</v>
      </c>
      <c r="H5962" s="13" t="s">
        <v>2068</v>
      </c>
      <c r="I5962" t="s">
        <v>2051</v>
      </c>
    </row>
    <row r="5963" spans="1:9">
      <c r="A5963">
        <v>153</v>
      </c>
      <c r="B5963" t="s">
        <v>2048</v>
      </c>
      <c r="C5963" s="13" t="s">
        <v>6582</v>
      </c>
      <c r="D5963" t="s">
        <v>797</v>
      </c>
      <c r="E5963">
        <v>34</v>
      </c>
      <c r="F5963" s="14">
        <v>3.49</v>
      </c>
      <c r="G5963" s="13" t="s">
        <v>159</v>
      </c>
      <c r="H5963" s="13" t="s">
        <v>2069</v>
      </c>
      <c r="I5963" t="s">
        <v>2051</v>
      </c>
    </row>
    <row r="5964" spans="1:9">
      <c r="A5964">
        <v>153</v>
      </c>
      <c r="B5964" t="s">
        <v>2048</v>
      </c>
      <c r="C5964" s="13" t="s">
        <v>6582</v>
      </c>
      <c r="D5964" t="s">
        <v>797</v>
      </c>
      <c r="E5964">
        <v>34</v>
      </c>
      <c r="F5964" s="14">
        <v>0.3</v>
      </c>
      <c r="G5964" t="s">
        <v>7430</v>
      </c>
      <c r="H5964" s="13" t="s">
        <v>2069</v>
      </c>
      <c r="I5964" t="s">
        <v>2051</v>
      </c>
    </row>
    <row r="5965" spans="1:9">
      <c r="A5965">
        <v>153</v>
      </c>
      <c r="B5965" t="s">
        <v>2048</v>
      </c>
      <c r="C5965" s="13" t="s">
        <v>6582</v>
      </c>
      <c r="D5965" t="s">
        <v>797</v>
      </c>
      <c r="E5965">
        <v>34</v>
      </c>
      <c r="F5965" s="14">
        <v>10.7</v>
      </c>
      <c r="G5965" t="s">
        <v>7430</v>
      </c>
      <c r="H5965" s="13" t="s">
        <v>2069</v>
      </c>
      <c r="I5965" t="s">
        <v>2051</v>
      </c>
    </row>
    <row r="5966" spans="1:9">
      <c r="A5966">
        <v>153</v>
      </c>
      <c r="B5966" t="s">
        <v>2048</v>
      </c>
      <c r="C5966" s="13" t="s">
        <v>6582</v>
      </c>
      <c r="D5966" t="s">
        <v>797</v>
      </c>
      <c r="E5966">
        <v>35</v>
      </c>
      <c r="F5966" s="14">
        <v>3.19</v>
      </c>
      <c r="G5966" s="13" t="s">
        <v>159</v>
      </c>
      <c r="H5966" s="13" t="s">
        <v>2070</v>
      </c>
      <c r="I5966" t="s">
        <v>2051</v>
      </c>
    </row>
    <row r="5967" spans="1:9">
      <c r="A5967">
        <v>153</v>
      </c>
      <c r="B5967" t="s">
        <v>2048</v>
      </c>
      <c r="C5967" s="13" t="s">
        <v>6582</v>
      </c>
      <c r="D5967" t="s">
        <v>797</v>
      </c>
      <c r="E5967">
        <v>35</v>
      </c>
      <c r="F5967" s="14">
        <v>11.6</v>
      </c>
      <c r="G5967" t="s">
        <v>7430</v>
      </c>
      <c r="H5967" s="13" t="s">
        <v>2070</v>
      </c>
      <c r="I5967" t="s">
        <v>2051</v>
      </c>
    </row>
    <row r="5968" spans="1:9">
      <c r="A5968">
        <v>154</v>
      </c>
      <c r="B5968" t="s">
        <v>6320</v>
      </c>
      <c r="C5968" s="13" t="s">
        <v>6584</v>
      </c>
      <c r="D5968" t="s">
        <v>6094</v>
      </c>
      <c r="E5968">
        <v>1</v>
      </c>
      <c r="F5968" s="14">
        <v>17.510000000000002</v>
      </c>
      <c r="G5968" s="13" t="s">
        <v>159</v>
      </c>
      <c r="H5968" s="13" t="s">
        <v>8321</v>
      </c>
      <c r="I5968" t="s">
        <v>6323</v>
      </c>
    </row>
    <row r="5969" spans="1:9">
      <c r="A5969">
        <v>154</v>
      </c>
      <c r="B5969" t="s">
        <v>6320</v>
      </c>
      <c r="C5969" s="13" t="s">
        <v>6584</v>
      </c>
      <c r="D5969" t="s">
        <v>6094</v>
      </c>
      <c r="E5969">
        <v>1</v>
      </c>
      <c r="F5969" s="14">
        <v>1.1000000000000001</v>
      </c>
      <c r="G5969" t="s">
        <v>7430</v>
      </c>
      <c r="H5969" s="13" t="s">
        <v>8321</v>
      </c>
      <c r="I5969" t="s">
        <v>6323</v>
      </c>
    </row>
    <row r="5970" spans="1:9">
      <c r="A5970">
        <v>154</v>
      </c>
      <c r="B5970" t="s">
        <v>6320</v>
      </c>
      <c r="C5970" s="13" t="s">
        <v>6584</v>
      </c>
      <c r="D5970" t="s">
        <v>6094</v>
      </c>
      <c r="E5970">
        <v>1</v>
      </c>
      <c r="F5970" s="14">
        <v>11.7</v>
      </c>
      <c r="G5970" t="s">
        <v>7430</v>
      </c>
      <c r="H5970" s="13" t="s">
        <v>8321</v>
      </c>
      <c r="I5970" t="s">
        <v>6323</v>
      </c>
    </row>
    <row r="5971" spans="1:9">
      <c r="A5971">
        <v>154</v>
      </c>
      <c r="B5971" t="s">
        <v>6320</v>
      </c>
      <c r="C5971" s="13" t="s">
        <v>6584</v>
      </c>
      <c r="D5971" t="s">
        <v>6094</v>
      </c>
      <c r="E5971">
        <v>2</v>
      </c>
      <c r="F5971" s="14">
        <v>22.79</v>
      </c>
      <c r="G5971" s="13" t="s">
        <v>159</v>
      </c>
      <c r="H5971" s="13" t="s">
        <v>8322</v>
      </c>
      <c r="I5971" t="s">
        <v>6323</v>
      </c>
    </row>
    <row r="5972" spans="1:9">
      <c r="A5972">
        <v>154</v>
      </c>
      <c r="B5972" t="s">
        <v>6320</v>
      </c>
      <c r="C5972" s="13" t="s">
        <v>6584</v>
      </c>
      <c r="D5972" t="s">
        <v>6094</v>
      </c>
      <c r="E5972">
        <v>2</v>
      </c>
      <c r="F5972" s="14">
        <v>1.1000000000000001</v>
      </c>
      <c r="G5972" t="s">
        <v>7430</v>
      </c>
      <c r="H5972" s="13" t="s">
        <v>8322</v>
      </c>
      <c r="I5972" t="s">
        <v>6323</v>
      </c>
    </row>
    <row r="5973" spans="1:9">
      <c r="A5973">
        <v>154</v>
      </c>
      <c r="B5973" t="s">
        <v>6320</v>
      </c>
      <c r="C5973" s="13" t="s">
        <v>6584</v>
      </c>
      <c r="D5973" t="s">
        <v>6094</v>
      </c>
      <c r="E5973">
        <v>2</v>
      </c>
      <c r="F5973" s="14">
        <v>10.4</v>
      </c>
      <c r="G5973" t="s">
        <v>7430</v>
      </c>
      <c r="H5973" s="13" t="s">
        <v>8322</v>
      </c>
      <c r="I5973" t="s">
        <v>6323</v>
      </c>
    </row>
    <row r="5974" spans="1:9">
      <c r="A5974">
        <v>155</v>
      </c>
      <c r="B5974" t="s">
        <v>2071</v>
      </c>
      <c r="C5974" s="13" t="s">
        <v>6582</v>
      </c>
      <c r="D5974" t="s">
        <v>822</v>
      </c>
      <c r="E5974">
        <v>1</v>
      </c>
      <c r="F5974" s="14">
        <v>500</v>
      </c>
      <c r="G5974" s="13" t="s">
        <v>7428</v>
      </c>
      <c r="H5974" s="13" t="s">
        <v>8323</v>
      </c>
      <c r="I5974" t="s">
        <v>2074</v>
      </c>
    </row>
    <row r="5975" spans="1:9">
      <c r="A5975">
        <v>155</v>
      </c>
      <c r="B5975" t="s">
        <v>2071</v>
      </c>
      <c r="C5975" s="13" t="s">
        <v>6582</v>
      </c>
      <c r="D5975" t="s">
        <v>822</v>
      </c>
      <c r="E5975">
        <v>3</v>
      </c>
      <c r="F5975" s="14">
        <v>33.33</v>
      </c>
      <c r="G5975" s="13" t="s">
        <v>159</v>
      </c>
      <c r="H5975" s="13" t="s">
        <v>2073</v>
      </c>
      <c r="I5975" t="s">
        <v>2074</v>
      </c>
    </row>
    <row r="5976" spans="1:9">
      <c r="A5976">
        <v>155</v>
      </c>
      <c r="B5976" t="s">
        <v>2071</v>
      </c>
      <c r="C5976" s="13" t="s">
        <v>6582</v>
      </c>
      <c r="D5976" t="s">
        <v>822</v>
      </c>
      <c r="E5976">
        <v>3</v>
      </c>
      <c r="F5976" s="14">
        <v>1</v>
      </c>
      <c r="G5976" t="s">
        <v>7430</v>
      </c>
      <c r="H5976" s="13" t="s">
        <v>2073</v>
      </c>
      <c r="I5976" t="s">
        <v>2074</v>
      </c>
    </row>
    <row r="5977" spans="1:9">
      <c r="A5977">
        <v>155</v>
      </c>
      <c r="B5977" t="s">
        <v>2071</v>
      </c>
      <c r="C5977" s="13" t="s">
        <v>6582</v>
      </c>
      <c r="D5977" t="s">
        <v>822</v>
      </c>
      <c r="E5977">
        <v>3</v>
      </c>
      <c r="F5977" s="14">
        <v>43</v>
      </c>
      <c r="G5977" t="s">
        <v>7430</v>
      </c>
      <c r="H5977" s="13" t="s">
        <v>2073</v>
      </c>
      <c r="I5977" t="s">
        <v>2074</v>
      </c>
    </row>
    <row r="5978" spans="1:9">
      <c r="A5978">
        <v>155</v>
      </c>
      <c r="B5978" t="s">
        <v>2071</v>
      </c>
      <c r="C5978" s="13" t="s">
        <v>6582</v>
      </c>
      <c r="D5978" t="s">
        <v>822</v>
      </c>
      <c r="E5978">
        <v>4</v>
      </c>
      <c r="F5978" s="14">
        <v>3</v>
      </c>
      <c r="G5978" s="13" t="s">
        <v>7428</v>
      </c>
      <c r="H5978" s="13" t="s">
        <v>8324</v>
      </c>
      <c r="I5978" t="s">
        <v>2074</v>
      </c>
    </row>
    <row r="5979" spans="1:9">
      <c r="A5979">
        <v>155</v>
      </c>
      <c r="B5979" t="s">
        <v>2071</v>
      </c>
      <c r="C5979" s="13" t="s">
        <v>6582</v>
      </c>
      <c r="D5979" t="s">
        <v>822</v>
      </c>
      <c r="E5979">
        <v>4</v>
      </c>
      <c r="F5979" s="14">
        <v>25</v>
      </c>
      <c r="G5979" s="13" t="s">
        <v>7428</v>
      </c>
      <c r="H5979" s="13" t="s">
        <v>8324</v>
      </c>
      <c r="I5979" t="s">
        <v>2074</v>
      </c>
    </row>
    <row r="5980" spans="1:9">
      <c r="A5980">
        <v>155</v>
      </c>
      <c r="B5980" t="s">
        <v>2071</v>
      </c>
      <c r="C5980" s="13" t="s">
        <v>6582</v>
      </c>
      <c r="D5980" t="s">
        <v>822</v>
      </c>
      <c r="E5980">
        <v>5</v>
      </c>
      <c r="F5980" s="14">
        <v>35.89</v>
      </c>
      <c r="G5980" s="13" t="s">
        <v>159</v>
      </c>
      <c r="H5980" s="13" t="s">
        <v>8325</v>
      </c>
      <c r="I5980" t="s">
        <v>2074</v>
      </c>
    </row>
    <row r="5981" spans="1:9">
      <c r="A5981">
        <v>155</v>
      </c>
      <c r="B5981" t="s">
        <v>2071</v>
      </c>
      <c r="C5981" s="13" t="s">
        <v>6582</v>
      </c>
      <c r="D5981" t="s">
        <v>822</v>
      </c>
      <c r="E5981">
        <v>6</v>
      </c>
      <c r="F5981" s="14">
        <v>32.11</v>
      </c>
      <c r="G5981" s="13" t="s">
        <v>159</v>
      </c>
      <c r="H5981" s="13" t="s">
        <v>8326</v>
      </c>
      <c r="I5981" t="s">
        <v>2074</v>
      </c>
    </row>
    <row r="5982" spans="1:9">
      <c r="A5982">
        <v>155</v>
      </c>
      <c r="B5982" t="s">
        <v>2071</v>
      </c>
      <c r="C5982" s="13" t="s">
        <v>6582</v>
      </c>
      <c r="D5982" t="s">
        <v>822</v>
      </c>
      <c r="E5982">
        <v>7</v>
      </c>
      <c r="F5982" s="14">
        <v>16.649999999999999</v>
      </c>
      <c r="G5982" s="13" t="s">
        <v>159</v>
      </c>
      <c r="H5982" s="13" t="s">
        <v>2075</v>
      </c>
      <c r="I5982" t="s">
        <v>2074</v>
      </c>
    </row>
    <row r="5983" spans="1:9">
      <c r="A5983">
        <v>155</v>
      </c>
      <c r="B5983" t="s">
        <v>2071</v>
      </c>
      <c r="C5983" s="13" t="s">
        <v>6582</v>
      </c>
      <c r="D5983" t="s">
        <v>822</v>
      </c>
      <c r="E5983">
        <v>7</v>
      </c>
      <c r="F5983" s="14">
        <v>1.6</v>
      </c>
      <c r="G5983" t="s">
        <v>7430</v>
      </c>
      <c r="H5983" s="13" t="s">
        <v>2075</v>
      </c>
      <c r="I5983" t="s">
        <v>2074</v>
      </c>
    </row>
    <row r="5984" spans="1:9">
      <c r="A5984">
        <v>155</v>
      </c>
      <c r="B5984" t="s">
        <v>2071</v>
      </c>
      <c r="C5984" s="13" t="s">
        <v>6582</v>
      </c>
      <c r="D5984" t="s">
        <v>822</v>
      </c>
      <c r="E5984">
        <v>7</v>
      </c>
      <c r="F5984" s="14">
        <v>12.9</v>
      </c>
      <c r="G5984" t="s">
        <v>7430</v>
      </c>
      <c r="H5984" s="13" t="s">
        <v>2075</v>
      </c>
      <c r="I5984" t="s">
        <v>2074</v>
      </c>
    </row>
    <row r="5985" spans="1:9">
      <c r="A5985">
        <v>155</v>
      </c>
      <c r="B5985" t="s">
        <v>2071</v>
      </c>
      <c r="C5985" s="13" t="s">
        <v>6582</v>
      </c>
      <c r="D5985" t="s">
        <v>822</v>
      </c>
      <c r="E5985">
        <v>8</v>
      </c>
      <c r="F5985" s="14">
        <v>2</v>
      </c>
      <c r="G5985" s="13" t="s">
        <v>7428</v>
      </c>
      <c r="H5985" s="13" t="s">
        <v>8327</v>
      </c>
      <c r="I5985" t="s">
        <v>2074</v>
      </c>
    </row>
    <row r="5986" spans="1:9">
      <c r="A5986">
        <v>155</v>
      </c>
      <c r="B5986" t="s">
        <v>2071</v>
      </c>
      <c r="C5986" s="13" t="s">
        <v>6582</v>
      </c>
      <c r="D5986" t="s">
        <v>822</v>
      </c>
      <c r="E5986">
        <v>8</v>
      </c>
      <c r="F5986" s="14">
        <v>27</v>
      </c>
      <c r="G5986" s="13" t="s">
        <v>7428</v>
      </c>
      <c r="H5986" s="13" t="s">
        <v>8327</v>
      </c>
      <c r="I5986" t="s">
        <v>2074</v>
      </c>
    </row>
    <row r="5987" spans="1:9">
      <c r="A5987">
        <v>155</v>
      </c>
      <c r="B5987" t="s">
        <v>2071</v>
      </c>
      <c r="C5987" s="13" t="s">
        <v>6582</v>
      </c>
      <c r="D5987" t="s">
        <v>822</v>
      </c>
      <c r="E5987">
        <v>9</v>
      </c>
      <c r="F5987" s="14">
        <v>18</v>
      </c>
      <c r="G5987" s="13" t="s">
        <v>159</v>
      </c>
      <c r="H5987" s="13" t="s">
        <v>8328</v>
      </c>
      <c r="I5987" t="s">
        <v>2074</v>
      </c>
    </row>
    <row r="5988" spans="1:9">
      <c r="A5988">
        <v>155</v>
      </c>
      <c r="B5988" t="s">
        <v>2071</v>
      </c>
      <c r="C5988" s="13" t="s">
        <v>6582</v>
      </c>
      <c r="D5988" t="s">
        <v>822</v>
      </c>
      <c r="E5988">
        <v>10</v>
      </c>
      <c r="F5988" s="14">
        <v>15.81</v>
      </c>
      <c r="G5988" s="13" t="s">
        <v>159</v>
      </c>
      <c r="H5988" s="13" t="s">
        <v>8329</v>
      </c>
      <c r="I5988" t="s">
        <v>2074</v>
      </c>
    </row>
    <row r="5989" spans="1:9">
      <c r="A5989">
        <v>155</v>
      </c>
      <c r="B5989" t="s">
        <v>2071</v>
      </c>
      <c r="C5989" s="13" t="s">
        <v>6582</v>
      </c>
      <c r="D5989" t="s">
        <v>822</v>
      </c>
      <c r="E5989">
        <v>11</v>
      </c>
      <c r="F5989" s="14">
        <v>27.98</v>
      </c>
      <c r="G5989" s="13" t="s">
        <v>159</v>
      </c>
      <c r="H5989" s="13" t="s">
        <v>2076</v>
      </c>
      <c r="I5989" t="s">
        <v>2074</v>
      </c>
    </row>
    <row r="5990" spans="1:9">
      <c r="A5990">
        <v>155</v>
      </c>
      <c r="B5990" t="s">
        <v>2071</v>
      </c>
      <c r="C5990" s="13" t="s">
        <v>6582</v>
      </c>
      <c r="D5990" t="s">
        <v>822</v>
      </c>
      <c r="E5990">
        <v>11</v>
      </c>
      <c r="F5990" s="14">
        <v>0.7</v>
      </c>
      <c r="G5990" t="s">
        <v>7430</v>
      </c>
      <c r="H5990" s="13" t="s">
        <v>2076</v>
      </c>
      <c r="I5990" t="s">
        <v>2074</v>
      </c>
    </row>
    <row r="5991" spans="1:9">
      <c r="A5991">
        <v>155</v>
      </c>
      <c r="B5991" t="s">
        <v>2071</v>
      </c>
      <c r="C5991" s="13" t="s">
        <v>6582</v>
      </c>
      <c r="D5991" t="s">
        <v>822</v>
      </c>
      <c r="E5991">
        <v>11</v>
      </c>
      <c r="F5991" s="14">
        <v>13.8</v>
      </c>
      <c r="G5991" t="s">
        <v>7430</v>
      </c>
      <c r="H5991" s="13" t="s">
        <v>2076</v>
      </c>
      <c r="I5991" t="s">
        <v>2074</v>
      </c>
    </row>
    <row r="5992" spans="1:9">
      <c r="A5992">
        <v>155</v>
      </c>
      <c r="B5992" t="s">
        <v>2071</v>
      </c>
      <c r="C5992" s="13" t="s">
        <v>6582</v>
      </c>
      <c r="D5992" t="s">
        <v>822</v>
      </c>
      <c r="E5992">
        <v>12</v>
      </c>
      <c r="F5992" s="14">
        <v>2</v>
      </c>
      <c r="G5992" s="13" t="s">
        <v>7428</v>
      </c>
      <c r="H5992" s="13" t="s">
        <v>8330</v>
      </c>
      <c r="I5992" t="s">
        <v>2074</v>
      </c>
    </row>
    <row r="5993" spans="1:9">
      <c r="A5993">
        <v>155</v>
      </c>
      <c r="B5993" t="s">
        <v>2071</v>
      </c>
      <c r="C5993" s="13" t="s">
        <v>6582</v>
      </c>
      <c r="D5993" t="s">
        <v>822</v>
      </c>
      <c r="E5993">
        <v>12</v>
      </c>
      <c r="F5993" s="14">
        <v>27</v>
      </c>
      <c r="G5993" s="13" t="s">
        <v>7428</v>
      </c>
      <c r="H5993" s="13" t="s">
        <v>8330</v>
      </c>
      <c r="I5993" t="s">
        <v>2074</v>
      </c>
    </row>
    <row r="5994" spans="1:9">
      <c r="A5994">
        <v>155</v>
      </c>
      <c r="B5994" t="s">
        <v>2071</v>
      </c>
      <c r="C5994" s="13" t="s">
        <v>6582</v>
      </c>
      <c r="D5994" t="s">
        <v>822</v>
      </c>
      <c r="E5994">
        <v>13</v>
      </c>
      <c r="F5994" s="14">
        <v>29.82</v>
      </c>
      <c r="G5994" s="13" t="s">
        <v>159</v>
      </c>
      <c r="H5994" s="13" t="s">
        <v>8286</v>
      </c>
      <c r="I5994" t="s">
        <v>2074</v>
      </c>
    </row>
    <row r="5995" spans="1:9">
      <c r="A5995">
        <v>155</v>
      </c>
      <c r="B5995" t="s">
        <v>2071</v>
      </c>
      <c r="C5995" s="13" t="s">
        <v>6582</v>
      </c>
      <c r="D5995" t="s">
        <v>822</v>
      </c>
      <c r="E5995">
        <v>14</v>
      </c>
      <c r="F5995" s="14">
        <v>24.97</v>
      </c>
      <c r="G5995" s="13" t="s">
        <v>159</v>
      </c>
      <c r="H5995" s="13" t="s">
        <v>8331</v>
      </c>
      <c r="I5995" t="s">
        <v>2074</v>
      </c>
    </row>
    <row r="5996" spans="1:9">
      <c r="A5996">
        <v>155</v>
      </c>
      <c r="B5996" t="s">
        <v>2071</v>
      </c>
      <c r="C5996" s="13" t="s">
        <v>6582</v>
      </c>
      <c r="D5996" t="s">
        <v>822</v>
      </c>
      <c r="E5996">
        <v>16</v>
      </c>
      <c r="F5996" s="14">
        <v>11.12</v>
      </c>
      <c r="G5996" s="13" t="s">
        <v>159</v>
      </c>
      <c r="H5996" s="13" t="s">
        <v>2077</v>
      </c>
      <c r="I5996" t="s">
        <v>2074</v>
      </c>
    </row>
    <row r="5997" spans="1:9">
      <c r="A5997">
        <v>155</v>
      </c>
      <c r="B5997" t="s">
        <v>2071</v>
      </c>
      <c r="C5997" s="13" t="s">
        <v>6582</v>
      </c>
      <c r="D5997" t="s">
        <v>822</v>
      </c>
      <c r="E5997">
        <v>16</v>
      </c>
      <c r="F5997" s="14">
        <v>0.2</v>
      </c>
      <c r="G5997" t="s">
        <v>7430</v>
      </c>
      <c r="H5997" s="13" t="s">
        <v>2077</v>
      </c>
      <c r="I5997" t="s">
        <v>2074</v>
      </c>
    </row>
    <row r="5998" spans="1:9">
      <c r="A5998">
        <v>155</v>
      </c>
      <c r="B5998" t="s">
        <v>2071</v>
      </c>
      <c r="C5998" s="13" t="s">
        <v>6582</v>
      </c>
      <c r="D5998" t="s">
        <v>822</v>
      </c>
      <c r="E5998">
        <v>16</v>
      </c>
      <c r="F5998" s="14">
        <v>2</v>
      </c>
      <c r="G5998" t="s">
        <v>7430</v>
      </c>
      <c r="H5998" s="13" t="s">
        <v>2077</v>
      </c>
      <c r="I5998" t="s">
        <v>2074</v>
      </c>
    </row>
    <row r="5999" spans="1:9">
      <c r="A5999">
        <v>155</v>
      </c>
      <c r="B5999" t="s">
        <v>2071</v>
      </c>
      <c r="C5999" s="13" t="s">
        <v>6582</v>
      </c>
      <c r="D5999" t="s">
        <v>822</v>
      </c>
      <c r="E5999">
        <v>17</v>
      </c>
      <c r="F5999" s="14">
        <v>10</v>
      </c>
      <c r="G5999" s="13" t="s">
        <v>7428</v>
      </c>
      <c r="H5999" s="13" t="s">
        <v>2078</v>
      </c>
      <c r="I5999" t="s">
        <v>2074</v>
      </c>
    </row>
    <row r="6000" spans="1:9">
      <c r="A6000">
        <v>155</v>
      </c>
      <c r="B6000" t="s">
        <v>2071</v>
      </c>
      <c r="C6000" s="13" t="s">
        <v>6582</v>
      </c>
      <c r="D6000" t="s">
        <v>822</v>
      </c>
      <c r="E6000">
        <v>17</v>
      </c>
      <c r="F6000" s="14">
        <v>10.09</v>
      </c>
      <c r="G6000" s="13" t="s">
        <v>159</v>
      </c>
      <c r="H6000" s="13" t="s">
        <v>2078</v>
      </c>
      <c r="I6000" t="s">
        <v>2074</v>
      </c>
    </row>
    <row r="6001" spans="1:9">
      <c r="A6001">
        <v>155</v>
      </c>
      <c r="B6001" t="s">
        <v>2071</v>
      </c>
      <c r="C6001" s="13" t="s">
        <v>6582</v>
      </c>
      <c r="D6001" t="s">
        <v>822</v>
      </c>
      <c r="E6001">
        <v>17</v>
      </c>
      <c r="F6001" s="14">
        <v>0.5</v>
      </c>
      <c r="G6001" t="s">
        <v>7430</v>
      </c>
      <c r="H6001" s="13" t="s">
        <v>2078</v>
      </c>
      <c r="I6001" t="s">
        <v>2074</v>
      </c>
    </row>
    <row r="6002" spans="1:9">
      <c r="A6002">
        <v>155</v>
      </c>
      <c r="B6002" t="s">
        <v>2071</v>
      </c>
      <c r="C6002" s="13" t="s">
        <v>6582</v>
      </c>
      <c r="D6002" t="s">
        <v>822</v>
      </c>
      <c r="E6002">
        <v>17</v>
      </c>
      <c r="F6002" s="14">
        <v>0.2</v>
      </c>
      <c r="G6002" t="s">
        <v>7430</v>
      </c>
      <c r="H6002" s="13" t="s">
        <v>2078</v>
      </c>
      <c r="I6002" t="s">
        <v>2074</v>
      </c>
    </row>
    <row r="6003" spans="1:9">
      <c r="A6003">
        <v>155</v>
      </c>
      <c r="B6003" t="s">
        <v>2071</v>
      </c>
      <c r="C6003" s="13" t="s">
        <v>6582</v>
      </c>
      <c r="D6003" t="s">
        <v>822</v>
      </c>
      <c r="E6003">
        <v>18</v>
      </c>
      <c r="F6003" s="14">
        <v>23.48</v>
      </c>
      <c r="G6003" s="13" t="s">
        <v>159</v>
      </c>
      <c r="H6003" s="13" t="s">
        <v>2079</v>
      </c>
      <c r="I6003" t="s">
        <v>2074</v>
      </c>
    </row>
    <row r="6004" spans="1:9">
      <c r="A6004">
        <v>155</v>
      </c>
      <c r="B6004" t="s">
        <v>2071</v>
      </c>
      <c r="C6004" s="13" t="s">
        <v>6582</v>
      </c>
      <c r="D6004" t="s">
        <v>822</v>
      </c>
      <c r="E6004">
        <v>18</v>
      </c>
      <c r="F6004" s="14">
        <v>0.1</v>
      </c>
      <c r="G6004" t="s">
        <v>7430</v>
      </c>
      <c r="H6004" s="13" t="s">
        <v>2079</v>
      </c>
      <c r="I6004" t="s">
        <v>2074</v>
      </c>
    </row>
    <row r="6005" spans="1:9">
      <c r="A6005">
        <v>155</v>
      </c>
      <c r="B6005" t="s">
        <v>2071</v>
      </c>
      <c r="C6005" s="13" t="s">
        <v>6582</v>
      </c>
      <c r="D6005" t="s">
        <v>822</v>
      </c>
      <c r="E6005">
        <v>18</v>
      </c>
      <c r="F6005" s="14">
        <v>1.8</v>
      </c>
      <c r="G6005" t="s">
        <v>7430</v>
      </c>
      <c r="H6005" s="13" t="s">
        <v>2079</v>
      </c>
      <c r="I6005" t="s">
        <v>2074</v>
      </c>
    </row>
    <row r="6006" spans="1:9">
      <c r="A6006">
        <v>155</v>
      </c>
      <c r="B6006" t="s">
        <v>2071</v>
      </c>
      <c r="C6006" s="13" t="s">
        <v>6582</v>
      </c>
      <c r="D6006" t="s">
        <v>822</v>
      </c>
      <c r="E6006">
        <v>19</v>
      </c>
      <c r="F6006" s="14">
        <v>4.0199999999999996</v>
      </c>
      <c r="G6006" s="13" t="s">
        <v>181</v>
      </c>
      <c r="H6006" s="13" t="s">
        <v>2080</v>
      </c>
      <c r="I6006" t="s">
        <v>2074</v>
      </c>
    </row>
    <row r="6007" spans="1:9">
      <c r="A6007">
        <v>155</v>
      </c>
      <c r="B6007" t="s">
        <v>2071</v>
      </c>
      <c r="C6007" s="13" t="s">
        <v>6582</v>
      </c>
      <c r="D6007" t="s">
        <v>822</v>
      </c>
      <c r="E6007">
        <v>19</v>
      </c>
      <c r="F6007" s="14">
        <v>0.5</v>
      </c>
      <c r="G6007" t="s">
        <v>7430</v>
      </c>
      <c r="H6007" s="13" t="s">
        <v>2080</v>
      </c>
      <c r="I6007" t="s">
        <v>2074</v>
      </c>
    </row>
    <row r="6008" spans="1:9">
      <c r="A6008">
        <v>155</v>
      </c>
      <c r="B6008" t="s">
        <v>2071</v>
      </c>
      <c r="C6008" s="13" t="s">
        <v>6582</v>
      </c>
      <c r="D6008" t="s">
        <v>822</v>
      </c>
      <c r="E6008">
        <v>19</v>
      </c>
      <c r="F6008" s="14">
        <v>10.1</v>
      </c>
      <c r="G6008" t="s">
        <v>7430</v>
      </c>
      <c r="H6008" s="13" t="s">
        <v>2080</v>
      </c>
      <c r="I6008" t="s">
        <v>2074</v>
      </c>
    </row>
    <row r="6009" spans="1:9">
      <c r="A6009">
        <v>155</v>
      </c>
      <c r="B6009" t="s">
        <v>2071</v>
      </c>
      <c r="C6009" s="13" t="s">
        <v>6582</v>
      </c>
      <c r="D6009" t="s">
        <v>822</v>
      </c>
      <c r="E6009">
        <v>20</v>
      </c>
      <c r="F6009" s="14">
        <v>3.66</v>
      </c>
      <c r="G6009" s="13" t="s">
        <v>181</v>
      </c>
      <c r="H6009" s="13" t="s">
        <v>2081</v>
      </c>
      <c r="I6009" t="s">
        <v>2074</v>
      </c>
    </row>
    <row r="6010" spans="1:9">
      <c r="A6010">
        <v>155</v>
      </c>
      <c r="B6010" t="s">
        <v>2071</v>
      </c>
      <c r="C6010" s="13" t="s">
        <v>6582</v>
      </c>
      <c r="D6010" t="s">
        <v>822</v>
      </c>
      <c r="E6010">
        <v>20</v>
      </c>
      <c r="F6010" s="14">
        <v>1.6</v>
      </c>
      <c r="G6010" t="s">
        <v>7430</v>
      </c>
      <c r="H6010" s="13" t="s">
        <v>2081</v>
      </c>
      <c r="I6010" t="s">
        <v>2074</v>
      </c>
    </row>
    <row r="6011" spans="1:9">
      <c r="A6011">
        <v>155</v>
      </c>
      <c r="B6011" t="s">
        <v>2071</v>
      </c>
      <c r="C6011" s="13" t="s">
        <v>6582</v>
      </c>
      <c r="D6011" t="s">
        <v>822</v>
      </c>
      <c r="E6011">
        <v>20</v>
      </c>
      <c r="F6011" s="14">
        <v>15.5</v>
      </c>
      <c r="G6011" t="s">
        <v>7430</v>
      </c>
      <c r="H6011" s="13" t="s">
        <v>2081</v>
      </c>
      <c r="I6011" t="s">
        <v>2074</v>
      </c>
    </row>
    <row r="6012" spans="1:9">
      <c r="A6012">
        <v>155</v>
      </c>
      <c r="B6012" t="s">
        <v>2071</v>
      </c>
      <c r="C6012" s="13" t="s">
        <v>6582</v>
      </c>
      <c r="D6012" t="s">
        <v>822</v>
      </c>
      <c r="E6012">
        <v>22</v>
      </c>
      <c r="F6012" s="14">
        <v>66.47</v>
      </c>
      <c r="G6012" s="13" t="s">
        <v>159</v>
      </c>
      <c r="H6012" s="13" t="s">
        <v>2082</v>
      </c>
      <c r="I6012" t="s">
        <v>2074</v>
      </c>
    </row>
    <row r="6013" spans="1:9">
      <c r="A6013">
        <v>155</v>
      </c>
      <c r="B6013" t="s">
        <v>2071</v>
      </c>
      <c r="C6013" s="13" t="s">
        <v>6582</v>
      </c>
      <c r="D6013" t="s">
        <v>822</v>
      </c>
      <c r="E6013">
        <v>22</v>
      </c>
      <c r="F6013" s="14">
        <v>0.2</v>
      </c>
      <c r="G6013" t="s">
        <v>7430</v>
      </c>
      <c r="H6013" s="13" t="s">
        <v>2082</v>
      </c>
      <c r="I6013" t="s">
        <v>2074</v>
      </c>
    </row>
    <row r="6014" spans="1:9">
      <c r="A6014">
        <v>155</v>
      </c>
      <c r="B6014" t="s">
        <v>2071</v>
      </c>
      <c r="C6014" s="13" t="s">
        <v>6582</v>
      </c>
      <c r="D6014" t="s">
        <v>822</v>
      </c>
      <c r="E6014">
        <v>22</v>
      </c>
      <c r="F6014" s="14">
        <v>18.399999999999999</v>
      </c>
      <c r="G6014" t="s">
        <v>7430</v>
      </c>
      <c r="H6014" s="13" t="s">
        <v>2082</v>
      </c>
      <c r="I6014" t="s">
        <v>2074</v>
      </c>
    </row>
    <row r="6015" spans="1:9">
      <c r="A6015">
        <v>155</v>
      </c>
      <c r="B6015" t="s">
        <v>2071</v>
      </c>
      <c r="C6015" s="13" t="s">
        <v>6582</v>
      </c>
      <c r="D6015" t="s">
        <v>822</v>
      </c>
      <c r="E6015">
        <v>23</v>
      </c>
      <c r="F6015" s="14">
        <v>54.93</v>
      </c>
      <c r="G6015" s="13" t="s">
        <v>159</v>
      </c>
      <c r="H6015" s="13" t="s">
        <v>2083</v>
      </c>
      <c r="I6015" t="s">
        <v>2074</v>
      </c>
    </row>
    <row r="6016" spans="1:9">
      <c r="A6016">
        <v>155</v>
      </c>
      <c r="B6016" t="s">
        <v>2071</v>
      </c>
      <c r="C6016" s="13" t="s">
        <v>6582</v>
      </c>
      <c r="D6016" t="s">
        <v>822</v>
      </c>
      <c r="E6016">
        <v>23</v>
      </c>
      <c r="F6016" s="14">
        <v>0.3</v>
      </c>
      <c r="G6016" t="s">
        <v>7430</v>
      </c>
      <c r="H6016" s="13" t="s">
        <v>2083</v>
      </c>
      <c r="I6016" t="s">
        <v>2074</v>
      </c>
    </row>
    <row r="6017" spans="1:9">
      <c r="A6017">
        <v>155</v>
      </c>
      <c r="B6017" t="s">
        <v>2071</v>
      </c>
      <c r="C6017" s="13" t="s">
        <v>6582</v>
      </c>
      <c r="D6017" t="s">
        <v>822</v>
      </c>
      <c r="E6017">
        <v>24</v>
      </c>
      <c r="F6017" s="14">
        <v>69.88</v>
      </c>
      <c r="G6017" s="13" t="s">
        <v>159</v>
      </c>
      <c r="H6017" s="13" t="s">
        <v>2084</v>
      </c>
      <c r="I6017" t="s">
        <v>2074</v>
      </c>
    </row>
    <row r="6018" spans="1:9">
      <c r="A6018">
        <v>155</v>
      </c>
      <c r="B6018" t="s">
        <v>2071</v>
      </c>
      <c r="C6018" s="13" t="s">
        <v>6582</v>
      </c>
      <c r="D6018" t="s">
        <v>822</v>
      </c>
      <c r="E6018">
        <v>24</v>
      </c>
      <c r="F6018" s="14">
        <v>9.4</v>
      </c>
      <c r="G6018" t="s">
        <v>7430</v>
      </c>
      <c r="H6018" s="13" t="s">
        <v>2084</v>
      </c>
      <c r="I6018" t="s">
        <v>2074</v>
      </c>
    </row>
    <row r="6019" spans="1:9">
      <c r="A6019">
        <v>155</v>
      </c>
      <c r="B6019" t="s">
        <v>2071</v>
      </c>
      <c r="C6019" s="13" t="s">
        <v>6582</v>
      </c>
      <c r="D6019" t="s">
        <v>822</v>
      </c>
      <c r="E6019">
        <v>25</v>
      </c>
      <c r="F6019" s="14">
        <v>64.16</v>
      </c>
      <c r="G6019" s="13" t="s">
        <v>159</v>
      </c>
      <c r="H6019" s="13" t="s">
        <v>1998</v>
      </c>
      <c r="I6019" t="s">
        <v>2074</v>
      </c>
    </row>
    <row r="6020" spans="1:9">
      <c r="A6020">
        <v>155</v>
      </c>
      <c r="B6020" t="s">
        <v>2071</v>
      </c>
      <c r="C6020" s="13" t="s">
        <v>6582</v>
      </c>
      <c r="D6020" t="s">
        <v>822</v>
      </c>
      <c r="E6020">
        <v>27</v>
      </c>
      <c r="F6020" s="14">
        <v>10</v>
      </c>
      <c r="G6020" s="13" t="s">
        <v>7428</v>
      </c>
      <c r="H6020" s="13" t="s">
        <v>2085</v>
      </c>
      <c r="I6020" t="s">
        <v>2074</v>
      </c>
    </row>
    <row r="6021" spans="1:9">
      <c r="A6021">
        <v>155</v>
      </c>
      <c r="B6021" t="s">
        <v>2071</v>
      </c>
      <c r="C6021" s="13" t="s">
        <v>6582</v>
      </c>
      <c r="D6021" t="s">
        <v>822</v>
      </c>
      <c r="E6021">
        <v>27</v>
      </c>
      <c r="F6021" s="14">
        <v>3.11</v>
      </c>
      <c r="G6021" s="13" t="s">
        <v>159</v>
      </c>
      <c r="H6021" s="13" t="s">
        <v>2085</v>
      </c>
      <c r="I6021" t="s">
        <v>2074</v>
      </c>
    </row>
    <row r="6022" spans="1:9">
      <c r="A6022">
        <v>155</v>
      </c>
      <c r="B6022" t="s">
        <v>2071</v>
      </c>
      <c r="C6022" s="13" t="s">
        <v>6582</v>
      </c>
      <c r="D6022" t="s">
        <v>822</v>
      </c>
      <c r="E6022">
        <v>27</v>
      </c>
      <c r="F6022" s="14">
        <v>0.3</v>
      </c>
      <c r="G6022" t="s">
        <v>7430</v>
      </c>
      <c r="H6022" s="13" t="s">
        <v>2085</v>
      </c>
      <c r="I6022" t="s">
        <v>2074</v>
      </c>
    </row>
    <row r="6023" spans="1:9">
      <c r="A6023">
        <v>155</v>
      </c>
      <c r="B6023" t="s">
        <v>2071</v>
      </c>
      <c r="C6023" s="13" t="s">
        <v>6582</v>
      </c>
      <c r="D6023" t="s">
        <v>822</v>
      </c>
      <c r="E6023">
        <v>27</v>
      </c>
      <c r="F6023" s="14">
        <v>15.3</v>
      </c>
      <c r="G6023" t="s">
        <v>7430</v>
      </c>
      <c r="H6023" s="13" t="s">
        <v>2085</v>
      </c>
      <c r="I6023" t="s">
        <v>2074</v>
      </c>
    </row>
    <row r="6024" spans="1:9">
      <c r="A6024">
        <v>155</v>
      </c>
      <c r="B6024" t="s">
        <v>2071</v>
      </c>
      <c r="C6024" s="13" t="s">
        <v>6582</v>
      </c>
      <c r="D6024" t="s">
        <v>822</v>
      </c>
      <c r="E6024">
        <v>29</v>
      </c>
      <c r="F6024" s="14">
        <v>2.3199999999999998</v>
      </c>
      <c r="G6024" s="13" t="s">
        <v>159</v>
      </c>
      <c r="H6024" s="13" t="s">
        <v>2086</v>
      </c>
      <c r="I6024" t="s">
        <v>2074</v>
      </c>
    </row>
    <row r="6025" spans="1:9">
      <c r="A6025">
        <v>155</v>
      </c>
      <c r="B6025" t="s">
        <v>2071</v>
      </c>
      <c r="C6025" s="13" t="s">
        <v>6582</v>
      </c>
      <c r="D6025" t="s">
        <v>822</v>
      </c>
      <c r="E6025">
        <v>29</v>
      </c>
      <c r="F6025" s="14">
        <v>0.9</v>
      </c>
      <c r="G6025" t="s">
        <v>7430</v>
      </c>
      <c r="H6025" s="13" t="s">
        <v>2086</v>
      </c>
      <c r="I6025" t="s">
        <v>2074</v>
      </c>
    </row>
    <row r="6026" spans="1:9">
      <c r="A6026">
        <v>155</v>
      </c>
      <c r="B6026" t="s">
        <v>2071</v>
      </c>
      <c r="C6026" s="13" t="s">
        <v>6582</v>
      </c>
      <c r="D6026" t="s">
        <v>822</v>
      </c>
      <c r="E6026">
        <v>29</v>
      </c>
      <c r="F6026" s="14">
        <v>17.7</v>
      </c>
      <c r="G6026" t="s">
        <v>7430</v>
      </c>
      <c r="H6026" s="13" t="s">
        <v>2086</v>
      </c>
      <c r="I6026" t="s">
        <v>2074</v>
      </c>
    </row>
    <row r="6027" spans="1:9">
      <c r="A6027">
        <v>155</v>
      </c>
      <c r="B6027" t="s">
        <v>2071</v>
      </c>
      <c r="C6027" s="13" t="s">
        <v>6582</v>
      </c>
      <c r="D6027" t="s">
        <v>822</v>
      </c>
      <c r="E6027">
        <v>30</v>
      </c>
      <c r="F6027" s="14">
        <v>2.13</v>
      </c>
      <c r="G6027" s="13" t="s">
        <v>159</v>
      </c>
      <c r="H6027" s="13" t="s">
        <v>2087</v>
      </c>
      <c r="I6027" t="s">
        <v>2074</v>
      </c>
    </row>
    <row r="6028" spans="1:9">
      <c r="A6028">
        <v>155</v>
      </c>
      <c r="B6028" t="s">
        <v>2071</v>
      </c>
      <c r="C6028" s="13" t="s">
        <v>6582</v>
      </c>
      <c r="D6028" t="s">
        <v>822</v>
      </c>
      <c r="E6028">
        <v>30</v>
      </c>
      <c r="F6028" s="14">
        <v>0.9</v>
      </c>
      <c r="G6028" t="s">
        <v>7430</v>
      </c>
      <c r="H6028" s="13" t="s">
        <v>2087</v>
      </c>
      <c r="I6028" t="s">
        <v>2074</v>
      </c>
    </row>
    <row r="6029" spans="1:9">
      <c r="A6029">
        <v>155</v>
      </c>
      <c r="B6029" t="s">
        <v>2071</v>
      </c>
      <c r="C6029" s="13" t="s">
        <v>6582</v>
      </c>
      <c r="D6029" t="s">
        <v>822</v>
      </c>
      <c r="E6029">
        <v>31</v>
      </c>
      <c r="F6029" s="14">
        <v>2.4900000000000002</v>
      </c>
      <c r="G6029" s="13" t="s">
        <v>159</v>
      </c>
      <c r="H6029" s="13" t="s">
        <v>2088</v>
      </c>
      <c r="I6029" t="s">
        <v>2074</v>
      </c>
    </row>
    <row r="6030" spans="1:9">
      <c r="A6030">
        <v>155</v>
      </c>
      <c r="B6030" t="s">
        <v>2071</v>
      </c>
      <c r="C6030" s="13" t="s">
        <v>6582</v>
      </c>
      <c r="D6030" t="s">
        <v>822</v>
      </c>
      <c r="E6030">
        <v>31</v>
      </c>
      <c r="F6030" s="14">
        <v>0.4</v>
      </c>
      <c r="G6030" t="s">
        <v>7430</v>
      </c>
      <c r="H6030" s="13" t="s">
        <v>2088</v>
      </c>
      <c r="I6030" t="s">
        <v>2074</v>
      </c>
    </row>
    <row r="6031" spans="1:9">
      <c r="A6031">
        <v>155</v>
      </c>
      <c r="B6031" t="s">
        <v>2071</v>
      </c>
      <c r="C6031" s="13" t="s">
        <v>6582</v>
      </c>
      <c r="D6031" t="s">
        <v>822</v>
      </c>
      <c r="E6031">
        <v>32</v>
      </c>
      <c r="F6031" s="14">
        <v>3.28</v>
      </c>
      <c r="G6031" s="13" t="s">
        <v>159</v>
      </c>
      <c r="H6031" s="13" t="s">
        <v>2089</v>
      </c>
      <c r="I6031" t="s">
        <v>2074</v>
      </c>
    </row>
    <row r="6032" spans="1:9">
      <c r="A6032">
        <v>155</v>
      </c>
      <c r="B6032" t="s">
        <v>2071</v>
      </c>
      <c r="C6032" s="13" t="s">
        <v>6582</v>
      </c>
      <c r="D6032" t="s">
        <v>822</v>
      </c>
      <c r="E6032">
        <v>32</v>
      </c>
      <c r="F6032" s="14">
        <v>0.9</v>
      </c>
      <c r="G6032" t="s">
        <v>7430</v>
      </c>
      <c r="H6032" s="13" t="s">
        <v>2089</v>
      </c>
      <c r="I6032" t="s">
        <v>2074</v>
      </c>
    </row>
    <row r="6033" spans="1:9">
      <c r="A6033">
        <v>155</v>
      </c>
      <c r="B6033" t="s">
        <v>2071</v>
      </c>
      <c r="C6033" s="13" t="s">
        <v>6582</v>
      </c>
      <c r="D6033" t="s">
        <v>822</v>
      </c>
      <c r="E6033">
        <v>32</v>
      </c>
      <c r="F6033" s="14">
        <v>24.4</v>
      </c>
      <c r="G6033" t="s">
        <v>7430</v>
      </c>
      <c r="H6033" s="13" t="s">
        <v>2089</v>
      </c>
      <c r="I6033" t="s">
        <v>2074</v>
      </c>
    </row>
    <row r="6034" spans="1:9">
      <c r="A6034">
        <v>155</v>
      </c>
      <c r="B6034" t="s">
        <v>2071</v>
      </c>
      <c r="C6034" s="13" t="s">
        <v>6582</v>
      </c>
      <c r="D6034" t="s">
        <v>822</v>
      </c>
      <c r="E6034">
        <v>33</v>
      </c>
      <c r="F6034" s="14">
        <v>3.37</v>
      </c>
      <c r="G6034" s="13" t="s">
        <v>159</v>
      </c>
      <c r="H6034" s="13" t="s">
        <v>2090</v>
      </c>
      <c r="I6034" t="s">
        <v>2074</v>
      </c>
    </row>
    <row r="6035" spans="1:9">
      <c r="A6035">
        <v>155</v>
      </c>
      <c r="B6035" t="s">
        <v>2071</v>
      </c>
      <c r="C6035" s="13" t="s">
        <v>6582</v>
      </c>
      <c r="D6035" t="s">
        <v>822</v>
      </c>
      <c r="E6035">
        <v>33</v>
      </c>
      <c r="F6035" s="14">
        <v>0.3</v>
      </c>
      <c r="G6035" t="s">
        <v>7430</v>
      </c>
      <c r="H6035" s="13" t="s">
        <v>2090</v>
      </c>
      <c r="I6035" t="s">
        <v>2074</v>
      </c>
    </row>
    <row r="6036" spans="1:9">
      <c r="A6036">
        <v>155</v>
      </c>
      <c r="B6036" t="s">
        <v>2071</v>
      </c>
      <c r="C6036" s="13" t="s">
        <v>6582</v>
      </c>
      <c r="D6036" t="s">
        <v>822</v>
      </c>
      <c r="E6036">
        <v>33</v>
      </c>
      <c r="F6036" s="14">
        <v>11.3</v>
      </c>
      <c r="G6036" t="s">
        <v>7430</v>
      </c>
      <c r="H6036" s="13" t="s">
        <v>2090</v>
      </c>
      <c r="I6036" t="s">
        <v>2074</v>
      </c>
    </row>
    <row r="6037" spans="1:9">
      <c r="A6037">
        <v>155</v>
      </c>
      <c r="B6037" t="s">
        <v>2071</v>
      </c>
      <c r="C6037" s="13" t="s">
        <v>6582</v>
      </c>
      <c r="D6037" t="s">
        <v>822</v>
      </c>
      <c r="E6037">
        <v>34</v>
      </c>
      <c r="F6037" s="14">
        <v>3.5</v>
      </c>
      <c r="G6037" s="13" t="s">
        <v>159</v>
      </c>
      <c r="H6037" s="13" t="s">
        <v>2091</v>
      </c>
      <c r="I6037" t="s">
        <v>2074</v>
      </c>
    </row>
    <row r="6038" spans="1:9">
      <c r="A6038">
        <v>155</v>
      </c>
      <c r="B6038" t="s">
        <v>2071</v>
      </c>
      <c r="C6038" s="13" t="s">
        <v>6582</v>
      </c>
      <c r="D6038" t="s">
        <v>822</v>
      </c>
      <c r="E6038">
        <v>34</v>
      </c>
      <c r="F6038" s="14">
        <v>10.7</v>
      </c>
      <c r="G6038" t="s">
        <v>7430</v>
      </c>
      <c r="H6038" s="13" t="s">
        <v>2091</v>
      </c>
      <c r="I6038" t="s">
        <v>2074</v>
      </c>
    </row>
    <row r="6039" spans="1:9">
      <c r="A6039">
        <v>155</v>
      </c>
      <c r="B6039" t="s">
        <v>2071</v>
      </c>
      <c r="C6039" s="13" t="s">
        <v>6582</v>
      </c>
      <c r="D6039" t="s">
        <v>822</v>
      </c>
      <c r="E6039">
        <v>35</v>
      </c>
      <c r="F6039" s="14">
        <v>3.19</v>
      </c>
      <c r="G6039" s="13" t="s">
        <v>159</v>
      </c>
      <c r="H6039" s="13" t="s">
        <v>2092</v>
      </c>
      <c r="I6039" t="s">
        <v>2074</v>
      </c>
    </row>
    <row r="6040" spans="1:9">
      <c r="A6040">
        <v>155</v>
      </c>
      <c r="B6040" t="s">
        <v>2071</v>
      </c>
      <c r="C6040" s="13" t="s">
        <v>6582</v>
      </c>
      <c r="D6040" t="s">
        <v>822</v>
      </c>
      <c r="E6040">
        <v>35</v>
      </c>
      <c r="F6040" s="14">
        <v>0.3</v>
      </c>
      <c r="G6040" t="s">
        <v>7430</v>
      </c>
      <c r="H6040" s="13" t="s">
        <v>2092</v>
      </c>
      <c r="I6040" t="s">
        <v>2074</v>
      </c>
    </row>
    <row r="6041" spans="1:9">
      <c r="A6041">
        <v>155</v>
      </c>
      <c r="B6041" t="s">
        <v>2071</v>
      </c>
      <c r="C6041" s="13" t="s">
        <v>6582</v>
      </c>
      <c r="D6041" t="s">
        <v>822</v>
      </c>
      <c r="E6041">
        <v>35</v>
      </c>
      <c r="F6041" s="14">
        <v>11.9</v>
      </c>
      <c r="G6041" t="s">
        <v>7430</v>
      </c>
      <c r="H6041" s="13" t="s">
        <v>2092</v>
      </c>
      <c r="I6041" t="s">
        <v>2074</v>
      </c>
    </row>
    <row r="6042" spans="1:9">
      <c r="A6042">
        <v>156</v>
      </c>
      <c r="B6042" t="s">
        <v>6324</v>
      </c>
      <c r="C6042" s="13" t="s">
        <v>6584</v>
      </c>
      <c r="D6042" t="s">
        <v>6099</v>
      </c>
      <c r="E6042">
        <v>1</v>
      </c>
      <c r="F6042" s="14">
        <v>17.7</v>
      </c>
      <c r="G6042" s="13" t="s">
        <v>159</v>
      </c>
      <c r="H6042" s="13" t="s">
        <v>8332</v>
      </c>
      <c r="I6042" t="s">
        <v>6327</v>
      </c>
    </row>
    <row r="6043" spans="1:9">
      <c r="A6043">
        <v>156</v>
      </c>
      <c r="B6043" t="s">
        <v>6324</v>
      </c>
      <c r="C6043" s="13" t="s">
        <v>6584</v>
      </c>
      <c r="D6043" t="s">
        <v>6099</v>
      </c>
      <c r="E6043">
        <v>1</v>
      </c>
      <c r="F6043" s="14">
        <v>1.4</v>
      </c>
      <c r="G6043" t="s">
        <v>7430</v>
      </c>
      <c r="H6043" s="13" t="s">
        <v>8332</v>
      </c>
      <c r="I6043" t="s">
        <v>6327</v>
      </c>
    </row>
    <row r="6044" spans="1:9">
      <c r="A6044">
        <v>156</v>
      </c>
      <c r="B6044" t="s">
        <v>6324</v>
      </c>
      <c r="C6044" s="13" t="s">
        <v>6584</v>
      </c>
      <c r="D6044" t="s">
        <v>6099</v>
      </c>
      <c r="E6044">
        <v>1</v>
      </c>
      <c r="F6044" s="14">
        <v>13</v>
      </c>
      <c r="G6044" t="s">
        <v>7430</v>
      </c>
      <c r="H6044" s="13" t="s">
        <v>8332</v>
      </c>
      <c r="I6044" t="s">
        <v>6327</v>
      </c>
    </row>
    <row r="6045" spans="1:9">
      <c r="A6045">
        <v>156</v>
      </c>
      <c r="B6045" t="s">
        <v>6324</v>
      </c>
      <c r="C6045" s="13" t="s">
        <v>6584</v>
      </c>
      <c r="D6045" t="s">
        <v>6099</v>
      </c>
      <c r="E6045">
        <v>2</v>
      </c>
      <c r="F6045" s="14">
        <v>23.05</v>
      </c>
      <c r="G6045" s="13" t="s">
        <v>159</v>
      </c>
      <c r="H6045" s="13" t="s">
        <v>8333</v>
      </c>
      <c r="I6045" t="s">
        <v>6327</v>
      </c>
    </row>
    <row r="6046" spans="1:9">
      <c r="A6046">
        <v>156</v>
      </c>
      <c r="B6046" t="s">
        <v>6324</v>
      </c>
      <c r="C6046" s="13" t="s">
        <v>6584</v>
      </c>
      <c r="D6046" t="s">
        <v>6099</v>
      </c>
      <c r="E6046">
        <v>2</v>
      </c>
      <c r="F6046" s="14">
        <v>1.1000000000000001</v>
      </c>
      <c r="G6046" t="s">
        <v>7430</v>
      </c>
      <c r="H6046" s="13" t="s">
        <v>8333</v>
      </c>
      <c r="I6046" t="s">
        <v>6327</v>
      </c>
    </row>
    <row r="6047" spans="1:9">
      <c r="A6047">
        <v>156</v>
      </c>
      <c r="B6047" t="s">
        <v>6324</v>
      </c>
      <c r="C6047" s="13" t="s">
        <v>6584</v>
      </c>
      <c r="D6047" t="s">
        <v>6099</v>
      </c>
      <c r="E6047">
        <v>2</v>
      </c>
      <c r="F6047" s="14">
        <v>11.7</v>
      </c>
      <c r="G6047" t="s">
        <v>7430</v>
      </c>
      <c r="H6047" s="13" t="s">
        <v>8333</v>
      </c>
      <c r="I6047" t="s">
        <v>6327</v>
      </c>
    </row>
    <row r="6048" spans="1:9">
      <c r="A6048">
        <v>157</v>
      </c>
      <c r="B6048" t="s">
        <v>2093</v>
      </c>
      <c r="C6048" s="13" t="s">
        <v>6582</v>
      </c>
      <c r="D6048" t="s">
        <v>847</v>
      </c>
      <c r="E6048">
        <v>1</v>
      </c>
      <c r="F6048" s="14">
        <v>500</v>
      </c>
      <c r="G6048" s="13" t="s">
        <v>7428</v>
      </c>
      <c r="H6048" s="13" t="s">
        <v>8334</v>
      </c>
      <c r="I6048" t="s">
        <v>2096</v>
      </c>
    </row>
    <row r="6049" spans="1:9">
      <c r="A6049">
        <v>157</v>
      </c>
      <c r="B6049" t="s">
        <v>2093</v>
      </c>
      <c r="C6049" s="13" t="s">
        <v>6582</v>
      </c>
      <c r="D6049" t="s">
        <v>847</v>
      </c>
      <c r="E6049">
        <v>3</v>
      </c>
      <c r="F6049" s="14">
        <v>33.67</v>
      </c>
      <c r="G6049" s="13" t="s">
        <v>159</v>
      </c>
      <c r="H6049" s="13" t="s">
        <v>2095</v>
      </c>
      <c r="I6049" t="s">
        <v>2096</v>
      </c>
    </row>
    <row r="6050" spans="1:9">
      <c r="A6050">
        <v>157</v>
      </c>
      <c r="B6050" t="s">
        <v>2093</v>
      </c>
      <c r="C6050" s="13" t="s">
        <v>6582</v>
      </c>
      <c r="D6050" t="s">
        <v>847</v>
      </c>
      <c r="E6050">
        <v>3</v>
      </c>
      <c r="F6050" s="14">
        <v>1</v>
      </c>
      <c r="G6050" t="s">
        <v>7430</v>
      </c>
      <c r="H6050" s="13" t="s">
        <v>2095</v>
      </c>
      <c r="I6050" t="s">
        <v>2096</v>
      </c>
    </row>
    <row r="6051" spans="1:9">
      <c r="A6051">
        <v>157</v>
      </c>
      <c r="B6051" t="s">
        <v>2093</v>
      </c>
      <c r="C6051" s="13" t="s">
        <v>6582</v>
      </c>
      <c r="D6051" t="s">
        <v>847</v>
      </c>
      <c r="E6051">
        <v>3</v>
      </c>
      <c r="F6051" s="14">
        <v>43</v>
      </c>
      <c r="G6051" t="s">
        <v>7430</v>
      </c>
      <c r="H6051" s="13" t="s">
        <v>2095</v>
      </c>
      <c r="I6051" t="s">
        <v>2096</v>
      </c>
    </row>
    <row r="6052" spans="1:9">
      <c r="A6052">
        <v>157</v>
      </c>
      <c r="B6052" t="s">
        <v>2093</v>
      </c>
      <c r="C6052" s="13" t="s">
        <v>6582</v>
      </c>
      <c r="D6052" t="s">
        <v>847</v>
      </c>
      <c r="E6052">
        <v>4</v>
      </c>
      <c r="F6052" s="14">
        <v>4</v>
      </c>
      <c r="G6052" s="13" t="s">
        <v>7428</v>
      </c>
      <c r="H6052" s="13" t="s">
        <v>8335</v>
      </c>
      <c r="I6052" t="s">
        <v>2096</v>
      </c>
    </row>
    <row r="6053" spans="1:9">
      <c r="A6053">
        <v>157</v>
      </c>
      <c r="B6053" t="s">
        <v>2093</v>
      </c>
      <c r="C6053" s="13" t="s">
        <v>6582</v>
      </c>
      <c r="D6053" t="s">
        <v>847</v>
      </c>
      <c r="E6053">
        <v>4</v>
      </c>
      <c r="F6053" s="14">
        <v>24</v>
      </c>
      <c r="G6053" s="13" t="s">
        <v>7428</v>
      </c>
      <c r="H6053" s="13" t="s">
        <v>8335</v>
      </c>
      <c r="I6053" t="s">
        <v>2096</v>
      </c>
    </row>
    <row r="6054" spans="1:9">
      <c r="A6054">
        <v>157</v>
      </c>
      <c r="B6054" t="s">
        <v>2093</v>
      </c>
      <c r="C6054" s="13" t="s">
        <v>6582</v>
      </c>
      <c r="D6054" t="s">
        <v>847</v>
      </c>
      <c r="E6054">
        <v>5</v>
      </c>
      <c r="F6054" s="14">
        <v>36.51</v>
      </c>
      <c r="G6054" s="13" t="s">
        <v>159</v>
      </c>
      <c r="H6054" s="13" t="s">
        <v>8336</v>
      </c>
      <c r="I6054" t="s">
        <v>2096</v>
      </c>
    </row>
    <row r="6055" spans="1:9">
      <c r="A6055">
        <v>157</v>
      </c>
      <c r="B6055" t="s">
        <v>2093</v>
      </c>
      <c r="C6055" s="13" t="s">
        <v>6582</v>
      </c>
      <c r="D6055" t="s">
        <v>847</v>
      </c>
      <c r="E6055">
        <v>6</v>
      </c>
      <c r="F6055" s="14">
        <v>32.229999999999997</v>
      </c>
      <c r="G6055" s="13" t="s">
        <v>159</v>
      </c>
      <c r="H6055" s="13" t="s">
        <v>8337</v>
      </c>
      <c r="I6055" t="s">
        <v>2096</v>
      </c>
    </row>
    <row r="6056" spans="1:9">
      <c r="A6056">
        <v>157</v>
      </c>
      <c r="B6056" t="s">
        <v>2093</v>
      </c>
      <c r="C6056" s="13" t="s">
        <v>6582</v>
      </c>
      <c r="D6056" t="s">
        <v>847</v>
      </c>
      <c r="E6056">
        <v>7</v>
      </c>
      <c r="F6056" s="14">
        <v>16.920000000000002</v>
      </c>
      <c r="G6056" s="13" t="s">
        <v>159</v>
      </c>
      <c r="H6056" s="13" t="s">
        <v>2097</v>
      </c>
      <c r="I6056" t="s">
        <v>2096</v>
      </c>
    </row>
    <row r="6057" spans="1:9">
      <c r="A6057">
        <v>157</v>
      </c>
      <c r="B6057" t="s">
        <v>2093</v>
      </c>
      <c r="C6057" s="13" t="s">
        <v>6582</v>
      </c>
      <c r="D6057" t="s">
        <v>847</v>
      </c>
      <c r="E6057">
        <v>7</v>
      </c>
      <c r="F6057" s="14">
        <v>1.1000000000000001</v>
      </c>
      <c r="G6057" t="s">
        <v>7430</v>
      </c>
      <c r="H6057" s="13" t="s">
        <v>2097</v>
      </c>
      <c r="I6057" t="s">
        <v>2096</v>
      </c>
    </row>
    <row r="6058" spans="1:9">
      <c r="A6058">
        <v>157</v>
      </c>
      <c r="B6058" t="s">
        <v>2093</v>
      </c>
      <c r="C6058" s="13" t="s">
        <v>6582</v>
      </c>
      <c r="D6058" t="s">
        <v>847</v>
      </c>
      <c r="E6058">
        <v>7</v>
      </c>
      <c r="F6058" s="14">
        <v>13.9</v>
      </c>
      <c r="G6058" t="s">
        <v>7430</v>
      </c>
      <c r="H6058" s="13" t="s">
        <v>2097</v>
      </c>
      <c r="I6058" t="s">
        <v>2096</v>
      </c>
    </row>
    <row r="6059" spans="1:9">
      <c r="A6059">
        <v>157</v>
      </c>
      <c r="B6059" t="s">
        <v>2093</v>
      </c>
      <c r="C6059" s="13" t="s">
        <v>6582</v>
      </c>
      <c r="D6059" t="s">
        <v>847</v>
      </c>
      <c r="E6059">
        <v>8</v>
      </c>
      <c r="F6059" s="14">
        <v>4</v>
      </c>
      <c r="G6059" s="13" t="s">
        <v>7428</v>
      </c>
      <c r="H6059" s="13" t="s">
        <v>8338</v>
      </c>
      <c r="I6059" t="s">
        <v>2096</v>
      </c>
    </row>
    <row r="6060" spans="1:9">
      <c r="A6060">
        <v>157</v>
      </c>
      <c r="B6060" t="s">
        <v>2093</v>
      </c>
      <c r="C6060" s="13" t="s">
        <v>6582</v>
      </c>
      <c r="D6060" t="s">
        <v>847</v>
      </c>
      <c r="E6060">
        <v>8</v>
      </c>
      <c r="F6060" s="14">
        <v>26</v>
      </c>
      <c r="G6060" s="13" t="s">
        <v>7428</v>
      </c>
      <c r="H6060" s="13" t="s">
        <v>8338</v>
      </c>
      <c r="I6060" t="s">
        <v>2096</v>
      </c>
    </row>
    <row r="6061" spans="1:9">
      <c r="A6061">
        <v>157</v>
      </c>
      <c r="B6061" t="s">
        <v>2093</v>
      </c>
      <c r="C6061" s="13" t="s">
        <v>6582</v>
      </c>
      <c r="D6061" t="s">
        <v>847</v>
      </c>
      <c r="E6061">
        <v>9</v>
      </c>
      <c r="F6061" s="14">
        <v>18.100000000000001</v>
      </c>
      <c r="G6061" s="13" t="s">
        <v>159</v>
      </c>
      <c r="H6061" s="13" t="s">
        <v>8339</v>
      </c>
      <c r="I6061" t="s">
        <v>2096</v>
      </c>
    </row>
    <row r="6062" spans="1:9">
      <c r="A6062">
        <v>157</v>
      </c>
      <c r="B6062" t="s">
        <v>2093</v>
      </c>
      <c r="C6062" s="13" t="s">
        <v>6582</v>
      </c>
      <c r="D6062" t="s">
        <v>847</v>
      </c>
      <c r="E6062">
        <v>10</v>
      </c>
      <c r="F6062" s="14">
        <v>16.079999999999998</v>
      </c>
      <c r="G6062" s="13" t="s">
        <v>159</v>
      </c>
      <c r="H6062" s="13" t="s">
        <v>8340</v>
      </c>
      <c r="I6062" t="s">
        <v>2096</v>
      </c>
    </row>
    <row r="6063" spans="1:9">
      <c r="A6063">
        <v>157</v>
      </c>
      <c r="B6063" t="s">
        <v>2093</v>
      </c>
      <c r="C6063" s="13" t="s">
        <v>6582</v>
      </c>
      <c r="D6063" t="s">
        <v>847</v>
      </c>
      <c r="E6063">
        <v>11</v>
      </c>
      <c r="F6063" s="14">
        <v>28.19</v>
      </c>
      <c r="G6063" s="13" t="s">
        <v>159</v>
      </c>
      <c r="H6063" s="13" t="s">
        <v>2098</v>
      </c>
      <c r="I6063" t="s">
        <v>2096</v>
      </c>
    </row>
    <row r="6064" spans="1:9">
      <c r="A6064">
        <v>157</v>
      </c>
      <c r="B6064" t="s">
        <v>2093</v>
      </c>
      <c r="C6064" s="13" t="s">
        <v>6582</v>
      </c>
      <c r="D6064" t="s">
        <v>847</v>
      </c>
      <c r="E6064">
        <v>11</v>
      </c>
      <c r="F6064" s="14">
        <v>0.5</v>
      </c>
      <c r="G6064" t="s">
        <v>7430</v>
      </c>
      <c r="H6064" s="13" t="s">
        <v>2098</v>
      </c>
      <c r="I6064" t="s">
        <v>2096</v>
      </c>
    </row>
    <row r="6065" spans="1:9">
      <c r="A6065">
        <v>157</v>
      </c>
      <c r="B6065" t="s">
        <v>2093</v>
      </c>
      <c r="C6065" s="13" t="s">
        <v>6582</v>
      </c>
      <c r="D6065" t="s">
        <v>847</v>
      </c>
      <c r="E6065">
        <v>11</v>
      </c>
      <c r="F6065" s="14">
        <v>14</v>
      </c>
      <c r="G6065" t="s">
        <v>7430</v>
      </c>
      <c r="H6065" s="13" t="s">
        <v>2098</v>
      </c>
      <c r="I6065" t="s">
        <v>2096</v>
      </c>
    </row>
    <row r="6066" spans="1:9">
      <c r="A6066">
        <v>157</v>
      </c>
      <c r="B6066" t="s">
        <v>2093</v>
      </c>
      <c r="C6066" s="13" t="s">
        <v>6582</v>
      </c>
      <c r="D6066" t="s">
        <v>847</v>
      </c>
      <c r="E6066">
        <v>12</v>
      </c>
      <c r="F6066" s="14">
        <v>8</v>
      </c>
      <c r="G6066" s="13" t="s">
        <v>7428</v>
      </c>
      <c r="H6066" s="13" t="s">
        <v>8341</v>
      </c>
      <c r="I6066" t="s">
        <v>2096</v>
      </c>
    </row>
    <row r="6067" spans="1:9">
      <c r="A6067">
        <v>157</v>
      </c>
      <c r="B6067" t="s">
        <v>2093</v>
      </c>
      <c r="C6067" s="13" t="s">
        <v>6582</v>
      </c>
      <c r="D6067" t="s">
        <v>847</v>
      </c>
      <c r="E6067">
        <v>12</v>
      </c>
      <c r="F6067" s="14">
        <v>21</v>
      </c>
      <c r="G6067" s="13" t="s">
        <v>7428</v>
      </c>
      <c r="H6067" s="13" t="s">
        <v>8341</v>
      </c>
      <c r="I6067" t="s">
        <v>2096</v>
      </c>
    </row>
    <row r="6068" spans="1:9">
      <c r="A6068">
        <v>157</v>
      </c>
      <c r="B6068" t="s">
        <v>2093</v>
      </c>
      <c r="C6068" s="13" t="s">
        <v>6582</v>
      </c>
      <c r="D6068" t="s">
        <v>847</v>
      </c>
      <c r="E6068">
        <v>13</v>
      </c>
      <c r="F6068" s="14">
        <v>30.18</v>
      </c>
      <c r="G6068" s="13" t="s">
        <v>159</v>
      </c>
      <c r="H6068" s="13" t="s">
        <v>8342</v>
      </c>
      <c r="I6068" t="s">
        <v>2096</v>
      </c>
    </row>
    <row r="6069" spans="1:9">
      <c r="A6069">
        <v>157</v>
      </c>
      <c r="B6069" t="s">
        <v>2093</v>
      </c>
      <c r="C6069" s="13" t="s">
        <v>6582</v>
      </c>
      <c r="D6069" t="s">
        <v>847</v>
      </c>
      <c r="E6069">
        <v>14</v>
      </c>
      <c r="F6069" s="14">
        <v>25.19</v>
      </c>
      <c r="G6069" s="13" t="s">
        <v>159</v>
      </c>
      <c r="H6069" s="13" t="s">
        <v>8343</v>
      </c>
      <c r="I6069" t="s">
        <v>2096</v>
      </c>
    </row>
    <row r="6070" spans="1:9">
      <c r="A6070">
        <v>157</v>
      </c>
      <c r="B6070" t="s">
        <v>2093</v>
      </c>
      <c r="C6070" s="13" t="s">
        <v>6582</v>
      </c>
      <c r="D6070" t="s">
        <v>847</v>
      </c>
      <c r="E6070">
        <v>16</v>
      </c>
      <c r="F6070" s="14">
        <v>11.1</v>
      </c>
      <c r="G6070" s="13" t="s">
        <v>159</v>
      </c>
      <c r="H6070" s="13" t="s">
        <v>2099</v>
      </c>
      <c r="I6070" t="s">
        <v>2096</v>
      </c>
    </row>
    <row r="6071" spans="1:9">
      <c r="A6071">
        <v>157</v>
      </c>
      <c r="B6071" t="s">
        <v>2093</v>
      </c>
      <c r="C6071" s="13" t="s">
        <v>6582</v>
      </c>
      <c r="D6071" t="s">
        <v>847</v>
      </c>
      <c r="E6071">
        <v>16</v>
      </c>
      <c r="F6071" s="14">
        <v>0.8</v>
      </c>
      <c r="G6071" t="s">
        <v>7430</v>
      </c>
      <c r="H6071" s="13" t="s">
        <v>2099</v>
      </c>
      <c r="I6071" t="s">
        <v>2096</v>
      </c>
    </row>
    <row r="6072" spans="1:9">
      <c r="A6072">
        <v>157</v>
      </c>
      <c r="B6072" t="s">
        <v>2093</v>
      </c>
      <c r="C6072" s="13" t="s">
        <v>6582</v>
      </c>
      <c r="D6072" t="s">
        <v>847</v>
      </c>
      <c r="E6072">
        <v>16</v>
      </c>
      <c r="F6072" s="14">
        <v>2.8</v>
      </c>
      <c r="G6072" t="s">
        <v>7430</v>
      </c>
      <c r="H6072" s="13" t="s">
        <v>2099</v>
      </c>
      <c r="I6072" t="s">
        <v>2096</v>
      </c>
    </row>
    <row r="6073" spans="1:9">
      <c r="A6073">
        <v>157</v>
      </c>
      <c r="B6073" t="s">
        <v>2093</v>
      </c>
      <c r="C6073" s="13" t="s">
        <v>6582</v>
      </c>
      <c r="D6073" t="s">
        <v>847</v>
      </c>
      <c r="E6073">
        <v>17</v>
      </c>
      <c r="F6073" s="14">
        <v>10</v>
      </c>
      <c r="G6073" s="13" t="s">
        <v>7428</v>
      </c>
      <c r="H6073" s="13" t="s">
        <v>2100</v>
      </c>
      <c r="I6073" t="s">
        <v>2096</v>
      </c>
    </row>
    <row r="6074" spans="1:9">
      <c r="A6074">
        <v>157</v>
      </c>
      <c r="B6074" t="s">
        <v>2093</v>
      </c>
      <c r="C6074" s="13" t="s">
        <v>6582</v>
      </c>
      <c r="D6074" t="s">
        <v>847</v>
      </c>
      <c r="E6074">
        <v>17</v>
      </c>
      <c r="F6074" s="14">
        <v>10.039999999999999</v>
      </c>
      <c r="G6074" s="13" t="s">
        <v>159</v>
      </c>
      <c r="H6074" s="13" t="s">
        <v>2100</v>
      </c>
      <c r="I6074" t="s">
        <v>2096</v>
      </c>
    </row>
    <row r="6075" spans="1:9">
      <c r="A6075">
        <v>157</v>
      </c>
      <c r="B6075" t="s">
        <v>2093</v>
      </c>
      <c r="C6075" s="13" t="s">
        <v>6582</v>
      </c>
      <c r="D6075" t="s">
        <v>847</v>
      </c>
      <c r="E6075">
        <v>17</v>
      </c>
      <c r="F6075" s="14">
        <v>1.4</v>
      </c>
      <c r="G6075" t="s">
        <v>7430</v>
      </c>
      <c r="H6075" s="13" t="s">
        <v>2100</v>
      </c>
      <c r="I6075" t="s">
        <v>2096</v>
      </c>
    </row>
    <row r="6076" spans="1:9">
      <c r="A6076">
        <v>157</v>
      </c>
      <c r="B6076" t="s">
        <v>2093</v>
      </c>
      <c r="C6076" s="13" t="s">
        <v>6582</v>
      </c>
      <c r="D6076" t="s">
        <v>847</v>
      </c>
      <c r="E6076">
        <v>17</v>
      </c>
      <c r="F6076" s="14">
        <v>2</v>
      </c>
      <c r="G6076" t="s">
        <v>7430</v>
      </c>
      <c r="H6076" s="13" t="s">
        <v>2100</v>
      </c>
      <c r="I6076" t="s">
        <v>2096</v>
      </c>
    </row>
    <row r="6077" spans="1:9">
      <c r="A6077">
        <v>157</v>
      </c>
      <c r="B6077" t="s">
        <v>2093</v>
      </c>
      <c r="C6077" s="13" t="s">
        <v>6582</v>
      </c>
      <c r="D6077" t="s">
        <v>847</v>
      </c>
      <c r="E6077">
        <v>18</v>
      </c>
      <c r="F6077" s="14">
        <v>23.5</v>
      </c>
      <c r="G6077" s="13" t="s">
        <v>159</v>
      </c>
      <c r="H6077" s="13" t="s">
        <v>2101</v>
      </c>
      <c r="I6077" t="s">
        <v>2096</v>
      </c>
    </row>
    <row r="6078" spans="1:9">
      <c r="A6078">
        <v>157</v>
      </c>
      <c r="B6078" t="s">
        <v>2093</v>
      </c>
      <c r="C6078" s="13" t="s">
        <v>6582</v>
      </c>
      <c r="D6078" t="s">
        <v>847</v>
      </c>
      <c r="E6078">
        <v>18</v>
      </c>
      <c r="F6078" s="14">
        <v>0.2</v>
      </c>
      <c r="G6078" t="s">
        <v>7430</v>
      </c>
      <c r="H6078" s="13" t="s">
        <v>2101</v>
      </c>
      <c r="I6078" t="s">
        <v>2096</v>
      </c>
    </row>
    <row r="6079" spans="1:9">
      <c r="A6079">
        <v>157</v>
      </c>
      <c r="B6079" t="s">
        <v>2093</v>
      </c>
      <c r="C6079" s="13" t="s">
        <v>6582</v>
      </c>
      <c r="D6079" t="s">
        <v>847</v>
      </c>
      <c r="E6079">
        <v>18</v>
      </c>
      <c r="F6079" s="14">
        <v>1.7</v>
      </c>
      <c r="G6079" t="s">
        <v>7430</v>
      </c>
      <c r="H6079" s="13" t="s">
        <v>2101</v>
      </c>
      <c r="I6079" t="s">
        <v>2096</v>
      </c>
    </row>
    <row r="6080" spans="1:9">
      <c r="A6080">
        <v>157</v>
      </c>
      <c r="B6080" t="s">
        <v>2093</v>
      </c>
      <c r="C6080" s="13" t="s">
        <v>6582</v>
      </c>
      <c r="D6080" t="s">
        <v>847</v>
      </c>
      <c r="E6080">
        <v>19</v>
      </c>
      <c r="F6080" s="14">
        <v>4</v>
      </c>
      <c r="G6080" s="13" t="s">
        <v>181</v>
      </c>
      <c r="H6080" s="13" t="s">
        <v>2102</v>
      </c>
      <c r="I6080" t="s">
        <v>2096</v>
      </c>
    </row>
    <row r="6081" spans="1:9">
      <c r="A6081">
        <v>157</v>
      </c>
      <c r="B6081" t="s">
        <v>2093</v>
      </c>
      <c r="C6081" s="13" t="s">
        <v>6582</v>
      </c>
      <c r="D6081" t="s">
        <v>847</v>
      </c>
      <c r="E6081">
        <v>19</v>
      </c>
      <c r="F6081" s="14">
        <v>0.3</v>
      </c>
      <c r="G6081" t="s">
        <v>7430</v>
      </c>
      <c r="H6081" s="13" t="s">
        <v>2102</v>
      </c>
      <c r="I6081" t="s">
        <v>2096</v>
      </c>
    </row>
    <row r="6082" spans="1:9">
      <c r="A6082">
        <v>157</v>
      </c>
      <c r="B6082" t="s">
        <v>2093</v>
      </c>
      <c r="C6082" s="13" t="s">
        <v>6582</v>
      </c>
      <c r="D6082" t="s">
        <v>847</v>
      </c>
      <c r="E6082">
        <v>19</v>
      </c>
      <c r="F6082" s="14">
        <v>9</v>
      </c>
      <c r="G6082" t="s">
        <v>7430</v>
      </c>
      <c r="H6082" s="13" t="s">
        <v>2102</v>
      </c>
      <c r="I6082" t="s">
        <v>2096</v>
      </c>
    </row>
    <row r="6083" spans="1:9">
      <c r="A6083">
        <v>157</v>
      </c>
      <c r="B6083" t="s">
        <v>2093</v>
      </c>
      <c r="C6083" s="13" t="s">
        <v>6582</v>
      </c>
      <c r="D6083" t="s">
        <v>847</v>
      </c>
      <c r="E6083">
        <v>20</v>
      </c>
      <c r="F6083" s="14">
        <v>3.72</v>
      </c>
      <c r="G6083" s="13" t="s">
        <v>181</v>
      </c>
      <c r="H6083" s="13" t="s">
        <v>2103</v>
      </c>
      <c r="I6083" t="s">
        <v>2096</v>
      </c>
    </row>
    <row r="6084" spans="1:9">
      <c r="A6084">
        <v>157</v>
      </c>
      <c r="B6084" t="s">
        <v>2093</v>
      </c>
      <c r="C6084" s="13" t="s">
        <v>6582</v>
      </c>
      <c r="D6084" t="s">
        <v>847</v>
      </c>
      <c r="E6084">
        <v>20</v>
      </c>
      <c r="F6084" s="14">
        <v>0.8</v>
      </c>
      <c r="G6084" t="s">
        <v>7430</v>
      </c>
      <c r="H6084" s="13" t="s">
        <v>2103</v>
      </c>
      <c r="I6084" t="s">
        <v>2096</v>
      </c>
    </row>
    <row r="6085" spans="1:9">
      <c r="A6085">
        <v>157</v>
      </c>
      <c r="B6085" t="s">
        <v>2093</v>
      </c>
      <c r="C6085" s="13" t="s">
        <v>6582</v>
      </c>
      <c r="D6085" t="s">
        <v>847</v>
      </c>
      <c r="E6085">
        <v>20</v>
      </c>
      <c r="F6085" s="14">
        <v>16.600000000000001</v>
      </c>
      <c r="G6085" t="s">
        <v>7430</v>
      </c>
      <c r="H6085" s="13" t="s">
        <v>2103</v>
      </c>
      <c r="I6085" t="s">
        <v>2096</v>
      </c>
    </row>
    <row r="6086" spans="1:9">
      <c r="A6086">
        <v>157</v>
      </c>
      <c r="B6086" t="s">
        <v>2093</v>
      </c>
      <c r="C6086" s="13" t="s">
        <v>6582</v>
      </c>
      <c r="D6086" t="s">
        <v>847</v>
      </c>
      <c r="E6086">
        <v>22</v>
      </c>
      <c r="F6086" s="14">
        <v>66.61</v>
      </c>
      <c r="G6086" s="13" t="s">
        <v>159</v>
      </c>
      <c r="H6086" s="13" t="s">
        <v>2104</v>
      </c>
      <c r="I6086" t="s">
        <v>2096</v>
      </c>
    </row>
    <row r="6087" spans="1:9">
      <c r="A6087">
        <v>157</v>
      </c>
      <c r="B6087" t="s">
        <v>2093</v>
      </c>
      <c r="C6087" s="13" t="s">
        <v>6582</v>
      </c>
      <c r="D6087" t="s">
        <v>847</v>
      </c>
      <c r="E6087">
        <v>22</v>
      </c>
      <c r="F6087" s="14">
        <v>0.2</v>
      </c>
      <c r="G6087" t="s">
        <v>7430</v>
      </c>
      <c r="H6087" s="13" t="s">
        <v>2104</v>
      </c>
      <c r="I6087" t="s">
        <v>2096</v>
      </c>
    </row>
    <row r="6088" spans="1:9">
      <c r="A6088">
        <v>157</v>
      </c>
      <c r="B6088" t="s">
        <v>2093</v>
      </c>
      <c r="C6088" s="13" t="s">
        <v>6582</v>
      </c>
      <c r="D6088" t="s">
        <v>847</v>
      </c>
      <c r="E6088">
        <v>22</v>
      </c>
      <c r="F6088" s="14">
        <v>18.3</v>
      </c>
      <c r="G6088" t="s">
        <v>7430</v>
      </c>
      <c r="H6088" s="13" t="s">
        <v>2104</v>
      </c>
      <c r="I6088" t="s">
        <v>2096</v>
      </c>
    </row>
    <row r="6089" spans="1:9">
      <c r="A6089">
        <v>157</v>
      </c>
      <c r="B6089" t="s">
        <v>2093</v>
      </c>
      <c r="C6089" s="13" t="s">
        <v>6582</v>
      </c>
      <c r="D6089" t="s">
        <v>847</v>
      </c>
      <c r="E6089">
        <v>23</v>
      </c>
      <c r="F6089" s="14">
        <v>55.08</v>
      </c>
      <c r="G6089" s="13" t="s">
        <v>159</v>
      </c>
      <c r="H6089" s="13" t="s">
        <v>2105</v>
      </c>
      <c r="I6089" t="s">
        <v>2096</v>
      </c>
    </row>
    <row r="6090" spans="1:9">
      <c r="A6090">
        <v>157</v>
      </c>
      <c r="B6090" t="s">
        <v>2093</v>
      </c>
      <c r="C6090" s="13" t="s">
        <v>6582</v>
      </c>
      <c r="D6090" t="s">
        <v>847</v>
      </c>
      <c r="E6090">
        <v>23</v>
      </c>
      <c r="F6090" s="14">
        <v>0.1</v>
      </c>
      <c r="G6090" t="s">
        <v>7430</v>
      </c>
      <c r="H6090" s="13" t="s">
        <v>2105</v>
      </c>
      <c r="I6090" t="s">
        <v>2096</v>
      </c>
    </row>
    <row r="6091" spans="1:9">
      <c r="A6091">
        <v>157</v>
      </c>
      <c r="B6091" t="s">
        <v>2093</v>
      </c>
      <c r="C6091" s="13" t="s">
        <v>6582</v>
      </c>
      <c r="D6091" t="s">
        <v>847</v>
      </c>
      <c r="E6091">
        <v>24</v>
      </c>
      <c r="F6091" s="14">
        <v>69.900000000000006</v>
      </c>
      <c r="G6091" s="13" t="s">
        <v>159</v>
      </c>
      <c r="H6091" s="13" t="s">
        <v>2106</v>
      </c>
      <c r="I6091" t="s">
        <v>2096</v>
      </c>
    </row>
    <row r="6092" spans="1:9">
      <c r="A6092">
        <v>157</v>
      </c>
      <c r="B6092" t="s">
        <v>2093</v>
      </c>
      <c r="C6092" s="13" t="s">
        <v>6582</v>
      </c>
      <c r="D6092" t="s">
        <v>847</v>
      </c>
      <c r="E6092">
        <v>24</v>
      </c>
      <c r="F6092" s="14">
        <v>0.2</v>
      </c>
      <c r="G6092" t="s">
        <v>7430</v>
      </c>
      <c r="H6092" s="13" t="s">
        <v>2106</v>
      </c>
      <c r="I6092" t="s">
        <v>2096</v>
      </c>
    </row>
    <row r="6093" spans="1:9">
      <c r="A6093">
        <v>157</v>
      </c>
      <c r="B6093" t="s">
        <v>2093</v>
      </c>
      <c r="C6093" s="13" t="s">
        <v>6582</v>
      </c>
      <c r="D6093" t="s">
        <v>847</v>
      </c>
      <c r="E6093">
        <v>24</v>
      </c>
      <c r="F6093" s="14">
        <v>9.4</v>
      </c>
      <c r="G6093" t="s">
        <v>7430</v>
      </c>
      <c r="H6093" s="13" t="s">
        <v>2106</v>
      </c>
      <c r="I6093" t="s">
        <v>2096</v>
      </c>
    </row>
    <row r="6094" spans="1:9">
      <c r="A6094">
        <v>157</v>
      </c>
      <c r="B6094" t="s">
        <v>2093</v>
      </c>
      <c r="C6094" s="13" t="s">
        <v>6582</v>
      </c>
      <c r="D6094" t="s">
        <v>847</v>
      </c>
      <c r="E6094">
        <v>25</v>
      </c>
      <c r="F6094" s="14">
        <v>64.13</v>
      </c>
      <c r="G6094" s="13" t="s">
        <v>159</v>
      </c>
      <c r="H6094" s="13" t="s">
        <v>2107</v>
      </c>
      <c r="I6094" t="s">
        <v>2096</v>
      </c>
    </row>
    <row r="6095" spans="1:9">
      <c r="A6095">
        <v>157</v>
      </c>
      <c r="B6095" t="s">
        <v>2093</v>
      </c>
      <c r="C6095" s="13" t="s">
        <v>6582</v>
      </c>
      <c r="D6095" t="s">
        <v>847</v>
      </c>
      <c r="E6095">
        <v>25</v>
      </c>
      <c r="F6095" s="14">
        <v>0.1</v>
      </c>
      <c r="G6095" t="s">
        <v>7430</v>
      </c>
      <c r="H6095" s="13" t="s">
        <v>2107</v>
      </c>
      <c r="I6095" t="s">
        <v>2096</v>
      </c>
    </row>
    <row r="6096" spans="1:9">
      <c r="A6096">
        <v>157</v>
      </c>
      <c r="B6096" t="s">
        <v>2093</v>
      </c>
      <c r="C6096" s="13" t="s">
        <v>6582</v>
      </c>
      <c r="D6096" t="s">
        <v>847</v>
      </c>
      <c r="E6096">
        <v>27</v>
      </c>
      <c r="F6096" s="14">
        <v>10</v>
      </c>
      <c r="G6096" s="13" t="s">
        <v>7428</v>
      </c>
      <c r="H6096" s="13" t="s">
        <v>2108</v>
      </c>
      <c r="I6096" t="s">
        <v>2096</v>
      </c>
    </row>
    <row r="6097" spans="1:9">
      <c r="A6097">
        <v>157</v>
      </c>
      <c r="B6097" t="s">
        <v>2093</v>
      </c>
      <c r="C6097" s="13" t="s">
        <v>6582</v>
      </c>
      <c r="D6097" t="s">
        <v>847</v>
      </c>
      <c r="E6097">
        <v>27</v>
      </c>
      <c r="F6097" s="14">
        <v>3.12</v>
      </c>
      <c r="G6097" s="13" t="s">
        <v>159</v>
      </c>
      <c r="H6097" s="13" t="s">
        <v>2108</v>
      </c>
      <c r="I6097" t="s">
        <v>2096</v>
      </c>
    </row>
    <row r="6098" spans="1:9">
      <c r="A6098">
        <v>157</v>
      </c>
      <c r="B6098" t="s">
        <v>2093</v>
      </c>
      <c r="C6098" s="13" t="s">
        <v>6582</v>
      </c>
      <c r="D6098" t="s">
        <v>847</v>
      </c>
      <c r="E6098">
        <v>27</v>
      </c>
      <c r="F6098" s="14">
        <v>15.2</v>
      </c>
      <c r="G6098" t="s">
        <v>7430</v>
      </c>
      <c r="H6098" s="13" t="s">
        <v>2108</v>
      </c>
      <c r="I6098" t="s">
        <v>2096</v>
      </c>
    </row>
    <row r="6099" spans="1:9">
      <c r="A6099">
        <v>157</v>
      </c>
      <c r="B6099" t="s">
        <v>2093</v>
      </c>
      <c r="C6099" s="13" t="s">
        <v>6582</v>
      </c>
      <c r="D6099" t="s">
        <v>847</v>
      </c>
      <c r="E6099">
        <v>29</v>
      </c>
      <c r="F6099" s="14">
        <v>2.34</v>
      </c>
      <c r="G6099" s="13" t="s">
        <v>159</v>
      </c>
      <c r="H6099" s="13" t="s">
        <v>2109</v>
      </c>
      <c r="I6099" t="s">
        <v>2096</v>
      </c>
    </row>
    <row r="6100" spans="1:9">
      <c r="A6100">
        <v>157</v>
      </c>
      <c r="B6100" t="s">
        <v>2093</v>
      </c>
      <c r="C6100" s="13" t="s">
        <v>6582</v>
      </c>
      <c r="D6100" t="s">
        <v>847</v>
      </c>
      <c r="E6100">
        <v>29</v>
      </c>
      <c r="F6100" s="14">
        <v>17.600000000000001</v>
      </c>
      <c r="G6100" t="s">
        <v>7430</v>
      </c>
      <c r="H6100" s="13" t="s">
        <v>2109</v>
      </c>
      <c r="I6100" t="s">
        <v>2096</v>
      </c>
    </row>
    <row r="6101" spans="1:9">
      <c r="A6101">
        <v>157</v>
      </c>
      <c r="B6101" t="s">
        <v>2093</v>
      </c>
      <c r="C6101" s="13" t="s">
        <v>6582</v>
      </c>
      <c r="D6101" t="s">
        <v>847</v>
      </c>
      <c r="E6101">
        <v>30</v>
      </c>
      <c r="F6101" s="14">
        <v>2.15</v>
      </c>
      <c r="G6101" s="13" t="s">
        <v>159</v>
      </c>
      <c r="H6101" s="13" t="s">
        <v>2110</v>
      </c>
      <c r="I6101" t="s">
        <v>2096</v>
      </c>
    </row>
    <row r="6102" spans="1:9">
      <c r="A6102">
        <v>157</v>
      </c>
      <c r="B6102" t="s">
        <v>2093</v>
      </c>
      <c r="C6102" s="13" t="s">
        <v>6582</v>
      </c>
      <c r="D6102" t="s">
        <v>847</v>
      </c>
      <c r="E6102">
        <v>30</v>
      </c>
      <c r="F6102" s="14">
        <v>0.5</v>
      </c>
      <c r="G6102" t="s">
        <v>7430</v>
      </c>
      <c r="H6102" s="13" t="s">
        <v>2110</v>
      </c>
      <c r="I6102" t="s">
        <v>2096</v>
      </c>
    </row>
    <row r="6103" spans="1:9">
      <c r="A6103">
        <v>157</v>
      </c>
      <c r="B6103" t="s">
        <v>2093</v>
      </c>
      <c r="C6103" s="13" t="s">
        <v>6582</v>
      </c>
      <c r="D6103" t="s">
        <v>847</v>
      </c>
      <c r="E6103">
        <v>31</v>
      </c>
      <c r="F6103" s="14">
        <v>2.5</v>
      </c>
      <c r="G6103" s="13" t="s">
        <v>159</v>
      </c>
      <c r="H6103" s="13" t="s">
        <v>2111</v>
      </c>
      <c r="I6103" t="s">
        <v>2096</v>
      </c>
    </row>
    <row r="6104" spans="1:9">
      <c r="A6104">
        <v>157</v>
      </c>
      <c r="B6104" t="s">
        <v>2093</v>
      </c>
      <c r="C6104" s="13" t="s">
        <v>6582</v>
      </c>
      <c r="D6104" t="s">
        <v>847</v>
      </c>
      <c r="E6104">
        <v>31</v>
      </c>
      <c r="F6104" s="14">
        <v>0.4</v>
      </c>
      <c r="G6104" t="s">
        <v>7430</v>
      </c>
      <c r="H6104" s="13" t="s">
        <v>2111</v>
      </c>
      <c r="I6104" t="s">
        <v>2096</v>
      </c>
    </row>
    <row r="6105" spans="1:9">
      <c r="A6105">
        <v>157</v>
      </c>
      <c r="B6105" t="s">
        <v>2093</v>
      </c>
      <c r="C6105" s="13" t="s">
        <v>6582</v>
      </c>
      <c r="D6105" t="s">
        <v>847</v>
      </c>
      <c r="E6105">
        <v>32</v>
      </c>
      <c r="F6105" s="14">
        <v>3.31</v>
      </c>
      <c r="G6105" s="13" t="s">
        <v>159</v>
      </c>
      <c r="H6105" s="13" t="s">
        <v>2112</v>
      </c>
      <c r="I6105" t="s">
        <v>2096</v>
      </c>
    </row>
    <row r="6106" spans="1:9">
      <c r="A6106">
        <v>157</v>
      </c>
      <c r="B6106" t="s">
        <v>2093</v>
      </c>
      <c r="C6106" s="13" t="s">
        <v>6582</v>
      </c>
      <c r="D6106" t="s">
        <v>847</v>
      </c>
      <c r="E6106">
        <v>32</v>
      </c>
      <c r="F6106" s="14">
        <v>0.6</v>
      </c>
      <c r="G6106" t="s">
        <v>7430</v>
      </c>
      <c r="H6106" s="13" t="s">
        <v>2112</v>
      </c>
      <c r="I6106" t="s">
        <v>2096</v>
      </c>
    </row>
    <row r="6107" spans="1:9">
      <c r="A6107">
        <v>157</v>
      </c>
      <c r="B6107" t="s">
        <v>2093</v>
      </c>
      <c r="C6107" s="13" t="s">
        <v>6582</v>
      </c>
      <c r="D6107" t="s">
        <v>847</v>
      </c>
      <c r="E6107">
        <v>32</v>
      </c>
      <c r="F6107" s="14">
        <v>23.9</v>
      </c>
      <c r="G6107" t="s">
        <v>7430</v>
      </c>
      <c r="H6107" s="13" t="s">
        <v>2112</v>
      </c>
      <c r="I6107" t="s">
        <v>2096</v>
      </c>
    </row>
    <row r="6108" spans="1:9">
      <c r="A6108">
        <v>157</v>
      </c>
      <c r="B6108" t="s">
        <v>2093</v>
      </c>
      <c r="C6108" s="13" t="s">
        <v>6582</v>
      </c>
      <c r="D6108" t="s">
        <v>847</v>
      </c>
      <c r="E6108">
        <v>33</v>
      </c>
      <c r="F6108" s="14">
        <v>3.38</v>
      </c>
      <c r="G6108" s="13" t="s">
        <v>159</v>
      </c>
      <c r="H6108" s="13" t="s">
        <v>2113</v>
      </c>
      <c r="I6108" t="s">
        <v>2096</v>
      </c>
    </row>
    <row r="6109" spans="1:9">
      <c r="A6109">
        <v>157</v>
      </c>
      <c r="B6109" t="s">
        <v>2093</v>
      </c>
      <c r="C6109" s="13" t="s">
        <v>6582</v>
      </c>
      <c r="D6109" t="s">
        <v>847</v>
      </c>
      <c r="E6109">
        <v>33</v>
      </c>
      <c r="F6109" s="14">
        <v>11.3</v>
      </c>
      <c r="G6109" t="s">
        <v>7430</v>
      </c>
      <c r="H6109" s="13" t="s">
        <v>2113</v>
      </c>
      <c r="I6109" t="s">
        <v>2096</v>
      </c>
    </row>
    <row r="6110" spans="1:9">
      <c r="A6110">
        <v>157</v>
      </c>
      <c r="B6110" t="s">
        <v>2093</v>
      </c>
      <c r="C6110" s="13" t="s">
        <v>6582</v>
      </c>
      <c r="D6110" t="s">
        <v>847</v>
      </c>
      <c r="E6110">
        <v>34</v>
      </c>
      <c r="F6110" s="14">
        <v>3.5</v>
      </c>
      <c r="G6110" s="13" t="s">
        <v>159</v>
      </c>
      <c r="H6110" s="13" t="s">
        <v>2114</v>
      </c>
      <c r="I6110" t="s">
        <v>2096</v>
      </c>
    </row>
    <row r="6111" spans="1:9">
      <c r="A6111">
        <v>157</v>
      </c>
      <c r="B6111" t="s">
        <v>2093</v>
      </c>
      <c r="C6111" s="13" t="s">
        <v>6582</v>
      </c>
      <c r="D6111" t="s">
        <v>847</v>
      </c>
      <c r="E6111">
        <v>34</v>
      </c>
      <c r="F6111" s="14">
        <v>0.3</v>
      </c>
      <c r="G6111" t="s">
        <v>7430</v>
      </c>
      <c r="H6111" s="13" t="s">
        <v>2114</v>
      </c>
      <c r="I6111" t="s">
        <v>2096</v>
      </c>
    </row>
    <row r="6112" spans="1:9">
      <c r="A6112">
        <v>157</v>
      </c>
      <c r="B6112" t="s">
        <v>2093</v>
      </c>
      <c r="C6112" s="13" t="s">
        <v>6582</v>
      </c>
      <c r="D6112" t="s">
        <v>847</v>
      </c>
      <c r="E6112">
        <v>34</v>
      </c>
      <c r="F6112" s="14">
        <v>10.9</v>
      </c>
      <c r="G6112" t="s">
        <v>7430</v>
      </c>
      <c r="H6112" s="13" t="s">
        <v>2114</v>
      </c>
      <c r="I6112" t="s">
        <v>2096</v>
      </c>
    </row>
    <row r="6113" spans="1:9">
      <c r="A6113">
        <v>157</v>
      </c>
      <c r="B6113" t="s">
        <v>2093</v>
      </c>
      <c r="C6113" s="13" t="s">
        <v>6582</v>
      </c>
      <c r="D6113" t="s">
        <v>847</v>
      </c>
      <c r="E6113">
        <v>35</v>
      </c>
      <c r="F6113" s="14">
        <v>3.2</v>
      </c>
      <c r="G6113" s="13" t="s">
        <v>159</v>
      </c>
      <c r="H6113" s="13" t="s">
        <v>2115</v>
      </c>
      <c r="I6113" t="s">
        <v>2096</v>
      </c>
    </row>
    <row r="6114" spans="1:9">
      <c r="A6114">
        <v>157</v>
      </c>
      <c r="B6114" t="s">
        <v>2093</v>
      </c>
      <c r="C6114" s="13" t="s">
        <v>6582</v>
      </c>
      <c r="D6114" t="s">
        <v>847</v>
      </c>
      <c r="E6114">
        <v>35</v>
      </c>
      <c r="F6114" s="14">
        <v>0.3</v>
      </c>
      <c r="G6114" t="s">
        <v>7430</v>
      </c>
      <c r="H6114" s="13" t="s">
        <v>2115</v>
      </c>
      <c r="I6114" t="s">
        <v>2096</v>
      </c>
    </row>
    <row r="6115" spans="1:9">
      <c r="A6115">
        <v>157</v>
      </c>
      <c r="B6115" t="s">
        <v>2093</v>
      </c>
      <c r="C6115" s="13" t="s">
        <v>6582</v>
      </c>
      <c r="D6115" t="s">
        <v>847</v>
      </c>
      <c r="E6115">
        <v>35</v>
      </c>
      <c r="F6115" s="14">
        <v>11.8</v>
      </c>
      <c r="G6115" t="s">
        <v>7430</v>
      </c>
      <c r="H6115" s="13" t="s">
        <v>2115</v>
      </c>
      <c r="I6115" t="s">
        <v>2096</v>
      </c>
    </row>
    <row r="6116" spans="1:9">
      <c r="A6116">
        <v>158</v>
      </c>
      <c r="B6116" t="s">
        <v>6328</v>
      </c>
      <c r="C6116" s="13" t="s">
        <v>6584</v>
      </c>
      <c r="D6116" t="s">
        <v>6104</v>
      </c>
      <c r="E6116">
        <v>1</v>
      </c>
      <c r="F6116" s="14">
        <v>17.96</v>
      </c>
      <c r="G6116" s="13" t="s">
        <v>159</v>
      </c>
      <c r="H6116" s="13" t="s">
        <v>8344</v>
      </c>
      <c r="I6116" t="s">
        <v>6331</v>
      </c>
    </row>
    <row r="6117" spans="1:9">
      <c r="A6117">
        <v>158</v>
      </c>
      <c r="B6117" t="s">
        <v>6328</v>
      </c>
      <c r="C6117" s="13" t="s">
        <v>6584</v>
      </c>
      <c r="D6117" t="s">
        <v>6104</v>
      </c>
      <c r="E6117">
        <v>1</v>
      </c>
      <c r="F6117" s="14">
        <v>0.3</v>
      </c>
      <c r="G6117" t="s">
        <v>7430</v>
      </c>
      <c r="H6117" s="13" t="s">
        <v>8344</v>
      </c>
      <c r="I6117" t="s">
        <v>6331</v>
      </c>
    </row>
    <row r="6118" spans="1:9">
      <c r="A6118">
        <v>158</v>
      </c>
      <c r="B6118" t="s">
        <v>6328</v>
      </c>
      <c r="C6118" s="13" t="s">
        <v>6584</v>
      </c>
      <c r="D6118" t="s">
        <v>6104</v>
      </c>
      <c r="E6118">
        <v>1</v>
      </c>
      <c r="F6118" s="14">
        <v>12.7</v>
      </c>
      <c r="G6118" t="s">
        <v>7430</v>
      </c>
      <c r="H6118" s="13" t="s">
        <v>8344</v>
      </c>
      <c r="I6118" t="s">
        <v>6331</v>
      </c>
    </row>
    <row r="6119" spans="1:9">
      <c r="A6119">
        <v>158</v>
      </c>
      <c r="B6119" t="s">
        <v>6328</v>
      </c>
      <c r="C6119" s="13" t="s">
        <v>6584</v>
      </c>
      <c r="D6119" t="s">
        <v>6104</v>
      </c>
      <c r="E6119">
        <v>2</v>
      </c>
      <c r="F6119" s="14">
        <v>23.3</v>
      </c>
      <c r="G6119" s="13" t="s">
        <v>159</v>
      </c>
      <c r="H6119" s="13" t="s">
        <v>8345</v>
      </c>
      <c r="I6119" t="s">
        <v>6331</v>
      </c>
    </row>
    <row r="6120" spans="1:9">
      <c r="A6120">
        <v>158</v>
      </c>
      <c r="B6120" t="s">
        <v>6328</v>
      </c>
      <c r="C6120" s="13" t="s">
        <v>6584</v>
      </c>
      <c r="D6120" t="s">
        <v>6104</v>
      </c>
      <c r="E6120">
        <v>2</v>
      </c>
      <c r="F6120" s="14">
        <v>0.2</v>
      </c>
      <c r="G6120" t="s">
        <v>7430</v>
      </c>
      <c r="H6120" s="13" t="s">
        <v>8345</v>
      </c>
      <c r="I6120" t="s">
        <v>6331</v>
      </c>
    </row>
    <row r="6121" spans="1:9">
      <c r="A6121">
        <v>158</v>
      </c>
      <c r="B6121" t="s">
        <v>6328</v>
      </c>
      <c r="C6121" s="13" t="s">
        <v>6584</v>
      </c>
      <c r="D6121" t="s">
        <v>6104</v>
      </c>
      <c r="E6121">
        <v>2</v>
      </c>
      <c r="F6121" s="14">
        <v>11.3</v>
      </c>
      <c r="G6121" t="s">
        <v>7430</v>
      </c>
      <c r="H6121" s="13" t="s">
        <v>8345</v>
      </c>
      <c r="I6121" t="s">
        <v>6331</v>
      </c>
    </row>
    <row r="6122" spans="1:9">
      <c r="A6122">
        <v>159</v>
      </c>
      <c r="B6122" t="s">
        <v>2116</v>
      </c>
      <c r="C6122" s="13" t="s">
        <v>6582</v>
      </c>
      <c r="D6122" t="s">
        <v>873</v>
      </c>
      <c r="E6122">
        <v>1</v>
      </c>
      <c r="F6122" s="14">
        <v>500</v>
      </c>
      <c r="G6122" s="13" t="s">
        <v>7428</v>
      </c>
      <c r="H6122" s="13" t="s">
        <v>8346</v>
      </c>
      <c r="I6122" t="s">
        <v>2118</v>
      </c>
    </row>
    <row r="6123" spans="1:9">
      <c r="A6123">
        <v>159</v>
      </c>
      <c r="B6123" t="s">
        <v>2116</v>
      </c>
      <c r="C6123" s="13" t="s">
        <v>6582</v>
      </c>
      <c r="D6123" t="s">
        <v>873</v>
      </c>
      <c r="E6123">
        <v>3</v>
      </c>
      <c r="F6123" s="14">
        <v>34.01</v>
      </c>
      <c r="G6123" s="13" t="s">
        <v>159</v>
      </c>
      <c r="H6123" s="13" t="s">
        <v>2117</v>
      </c>
      <c r="I6123" t="s">
        <v>2118</v>
      </c>
    </row>
    <row r="6124" spans="1:9">
      <c r="A6124">
        <v>159</v>
      </c>
      <c r="B6124" t="s">
        <v>2116</v>
      </c>
      <c r="C6124" s="13" t="s">
        <v>6582</v>
      </c>
      <c r="D6124" t="s">
        <v>873</v>
      </c>
      <c r="E6124">
        <v>3</v>
      </c>
      <c r="F6124" s="14">
        <v>0.3</v>
      </c>
      <c r="G6124" t="s">
        <v>7430</v>
      </c>
      <c r="H6124" s="13" t="s">
        <v>2117</v>
      </c>
      <c r="I6124" t="s">
        <v>2118</v>
      </c>
    </row>
    <row r="6125" spans="1:9">
      <c r="A6125">
        <v>159</v>
      </c>
      <c r="B6125" t="s">
        <v>2116</v>
      </c>
      <c r="C6125" s="13" t="s">
        <v>6582</v>
      </c>
      <c r="D6125" t="s">
        <v>873</v>
      </c>
      <c r="E6125">
        <v>3</v>
      </c>
      <c r="F6125" s="14">
        <v>43.4</v>
      </c>
      <c r="G6125" t="s">
        <v>7430</v>
      </c>
      <c r="H6125" s="13" t="s">
        <v>2117</v>
      </c>
      <c r="I6125" t="s">
        <v>2118</v>
      </c>
    </row>
    <row r="6126" spans="1:9">
      <c r="A6126">
        <v>159</v>
      </c>
      <c r="B6126" t="s">
        <v>2116</v>
      </c>
      <c r="C6126" s="13" t="s">
        <v>6582</v>
      </c>
      <c r="D6126" t="s">
        <v>873</v>
      </c>
      <c r="E6126">
        <v>4</v>
      </c>
      <c r="F6126" s="14">
        <v>10</v>
      </c>
      <c r="G6126" s="13" t="s">
        <v>7428</v>
      </c>
      <c r="H6126" s="13" t="s">
        <v>8347</v>
      </c>
      <c r="I6126" t="s">
        <v>2118</v>
      </c>
    </row>
    <row r="6127" spans="1:9">
      <c r="A6127">
        <v>159</v>
      </c>
      <c r="B6127" t="s">
        <v>2116</v>
      </c>
      <c r="C6127" s="13" t="s">
        <v>6582</v>
      </c>
      <c r="D6127" t="s">
        <v>873</v>
      </c>
      <c r="E6127">
        <v>4</v>
      </c>
      <c r="F6127" s="14">
        <v>19</v>
      </c>
      <c r="G6127" s="13" t="s">
        <v>7428</v>
      </c>
      <c r="H6127" s="13" t="s">
        <v>8347</v>
      </c>
      <c r="I6127" t="s">
        <v>2118</v>
      </c>
    </row>
    <row r="6128" spans="1:9">
      <c r="A6128">
        <v>159</v>
      </c>
      <c r="B6128" t="s">
        <v>2116</v>
      </c>
      <c r="C6128" s="13" t="s">
        <v>6582</v>
      </c>
      <c r="D6128" t="s">
        <v>873</v>
      </c>
      <c r="E6128">
        <v>5</v>
      </c>
      <c r="F6128" s="14">
        <v>36.69</v>
      </c>
      <c r="G6128" s="13" t="s">
        <v>159</v>
      </c>
      <c r="H6128" s="13" t="s">
        <v>8348</v>
      </c>
      <c r="I6128" t="s">
        <v>2118</v>
      </c>
    </row>
    <row r="6129" spans="1:9">
      <c r="A6129">
        <v>159</v>
      </c>
      <c r="B6129" t="s">
        <v>2116</v>
      </c>
      <c r="C6129" s="13" t="s">
        <v>6582</v>
      </c>
      <c r="D6129" t="s">
        <v>873</v>
      </c>
      <c r="E6129">
        <v>6</v>
      </c>
      <c r="F6129" s="14">
        <v>32.299999999999997</v>
      </c>
      <c r="G6129" s="13" t="s">
        <v>159</v>
      </c>
      <c r="H6129" s="13" t="s">
        <v>8349</v>
      </c>
      <c r="I6129" t="s">
        <v>2118</v>
      </c>
    </row>
    <row r="6130" spans="1:9">
      <c r="A6130">
        <v>159</v>
      </c>
      <c r="B6130" t="s">
        <v>2116</v>
      </c>
      <c r="C6130" s="13" t="s">
        <v>6582</v>
      </c>
      <c r="D6130" t="s">
        <v>873</v>
      </c>
      <c r="E6130">
        <v>7</v>
      </c>
      <c r="F6130" s="14">
        <v>17.100000000000001</v>
      </c>
      <c r="G6130" s="13" t="s">
        <v>159</v>
      </c>
      <c r="H6130" s="13" t="s">
        <v>2119</v>
      </c>
      <c r="I6130" t="s">
        <v>2118</v>
      </c>
    </row>
    <row r="6131" spans="1:9">
      <c r="A6131">
        <v>159</v>
      </c>
      <c r="B6131" t="s">
        <v>2116</v>
      </c>
      <c r="C6131" s="13" t="s">
        <v>6582</v>
      </c>
      <c r="D6131" t="s">
        <v>873</v>
      </c>
      <c r="E6131">
        <v>7</v>
      </c>
      <c r="F6131" s="14">
        <v>0.5</v>
      </c>
      <c r="G6131" t="s">
        <v>7430</v>
      </c>
      <c r="H6131" s="13" t="s">
        <v>2119</v>
      </c>
      <c r="I6131" t="s">
        <v>2118</v>
      </c>
    </row>
    <row r="6132" spans="1:9">
      <c r="A6132">
        <v>159</v>
      </c>
      <c r="B6132" t="s">
        <v>2116</v>
      </c>
      <c r="C6132" s="13" t="s">
        <v>6582</v>
      </c>
      <c r="D6132" t="s">
        <v>873</v>
      </c>
      <c r="E6132">
        <v>7</v>
      </c>
      <c r="F6132" s="14">
        <v>14.1</v>
      </c>
      <c r="G6132" t="s">
        <v>7430</v>
      </c>
      <c r="H6132" s="13" t="s">
        <v>2119</v>
      </c>
      <c r="I6132" t="s">
        <v>2118</v>
      </c>
    </row>
    <row r="6133" spans="1:9">
      <c r="A6133">
        <v>159</v>
      </c>
      <c r="B6133" t="s">
        <v>2116</v>
      </c>
      <c r="C6133" s="13" t="s">
        <v>6582</v>
      </c>
      <c r="D6133" t="s">
        <v>873</v>
      </c>
      <c r="E6133">
        <v>8</v>
      </c>
      <c r="F6133" s="14">
        <v>18</v>
      </c>
      <c r="G6133" s="13" t="s">
        <v>7428</v>
      </c>
      <c r="H6133" s="13" t="s">
        <v>8350</v>
      </c>
      <c r="I6133" t="s">
        <v>2118</v>
      </c>
    </row>
    <row r="6134" spans="1:9">
      <c r="A6134">
        <v>159</v>
      </c>
      <c r="B6134" t="s">
        <v>2116</v>
      </c>
      <c r="C6134" s="13" t="s">
        <v>6582</v>
      </c>
      <c r="D6134" t="s">
        <v>873</v>
      </c>
      <c r="E6134">
        <v>8</v>
      </c>
      <c r="F6134" s="14">
        <v>12</v>
      </c>
      <c r="G6134" s="13" t="s">
        <v>7428</v>
      </c>
      <c r="H6134" s="13" t="s">
        <v>8350</v>
      </c>
      <c r="I6134" t="s">
        <v>2118</v>
      </c>
    </row>
    <row r="6135" spans="1:9">
      <c r="A6135">
        <v>159</v>
      </c>
      <c r="B6135" t="s">
        <v>2116</v>
      </c>
      <c r="C6135" s="13" t="s">
        <v>6582</v>
      </c>
      <c r="D6135" t="s">
        <v>873</v>
      </c>
      <c r="E6135">
        <v>9</v>
      </c>
      <c r="F6135" s="14">
        <v>18.05</v>
      </c>
      <c r="G6135" s="13" t="s">
        <v>159</v>
      </c>
      <c r="H6135" s="13" t="s">
        <v>8295</v>
      </c>
      <c r="I6135" t="s">
        <v>2118</v>
      </c>
    </row>
    <row r="6136" spans="1:9">
      <c r="A6136">
        <v>159</v>
      </c>
      <c r="B6136" t="s">
        <v>2116</v>
      </c>
      <c r="C6136" s="13" t="s">
        <v>6582</v>
      </c>
      <c r="D6136" t="s">
        <v>873</v>
      </c>
      <c r="E6136">
        <v>10</v>
      </c>
      <c r="F6136" s="14">
        <v>16.510000000000002</v>
      </c>
      <c r="G6136" s="13" t="s">
        <v>159</v>
      </c>
      <c r="H6136" s="13" t="s">
        <v>8351</v>
      </c>
      <c r="I6136" t="s">
        <v>2118</v>
      </c>
    </row>
    <row r="6137" spans="1:9">
      <c r="A6137">
        <v>159</v>
      </c>
      <c r="B6137" t="s">
        <v>2116</v>
      </c>
      <c r="C6137" s="13" t="s">
        <v>6582</v>
      </c>
      <c r="D6137" t="s">
        <v>873</v>
      </c>
      <c r="E6137">
        <v>11</v>
      </c>
      <c r="F6137" s="14">
        <v>28.34</v>
      </c>
      <c r="G6137" s="13" t="s">
        <v>159</v>
      </c>
      <c r="H6137" s="13" t="s">
        <v>2120</v>
      </c>
      <c r="I6137" t="s">
        <v>2118</v>
      </c>
    </row>
    <row r="6138" spans="1:9">
      <c r="A6138">
        <v>159</v>
      </c>
      <c r="B6138" t="s">
        <v>2116</v>
      </c>
      <c r="C6138" s="13" t="s">
        <v>6582</v>
      </c>
      <c r="D6138" t="s">
        <v>873</v>
      </c>
      <c r="E6138">
        <v>11</v>
      </c>
      <c r="F6138" s="14">
        <v>0.4</v>
      </c>
      <c r="G6138" t="s">
        <v>7430</v>
      </c>
      <c r="H6138" s="13" t="s">
        <v>2120</v>
      </c>
      <c r="I6138" t="s">
        <v>2118</v>
      </c>
    </row>
    <row r="6139" spans="1:9">
      <c r="A6139">
        <v>159</v>
      </c>
      <c r="B6139" t="s">
        <v>2116</v>
      </c>
      <c r="C6139" s="13" t="s">
        <v>6582</v>
      </c>
      <c r="D6139" t="s">
        <v>873</v>
      </c>
      <c r="E6139">
        <v>11</v>
      </c>
      <c r="F6139" s="14">
        <v>14.2</v>
      </c>
      <c r="G6139" t="s">
        <v>7430</v>
      </c>
      <c r="H6139" s="13" t="s">
        <v>2120</v>
      </c>
      <c r="I6139" t="s">
        <v>2118</v>
      </c>
    </row>
    <row r="6140" spans="1:9">
      <c r="A6140">
        <v>159</v>
      </c>
      <c r="B6140" t="s">
        <v>2116</v>
      </c>
      <c r="C6140" s="13" t="s">
        <v>6582</v>
      </c>
      <c r="D6140" t="s">
        <v>873</v>
      </c>
      <c r="E6140">
        <v>12</v>
      </c>
      <c r="F6140" s="14">
        <v>7</v>
      </c>
      <c r="G6140" s="13" t="s">
        <v>7428</v>
      </c>
      <c r="H6140" s="13" t="s">
        <v>8352</v>
      </c>
      <c r="I6140" t="s">
        <v>2118</v>
      </c>
    </row>
    <row r="6141" spans="1:9">
      <c r="A6141">
        <v>159</v>
      </c>
      <c r="B6141" t="s">
        <v>2116</v>
      </c>
      <c r="C6141" s="13" t="s">
        <v>6582</v>
      </c>
      <c r="D6141" t="s">
        <v>873</v>
      </c>
      <c r="E6141">
        <v>12</v>
      </c>
      <c r="F6141" s="14">
        <v>21</v>
      </c>
      <c r="G6141" s="13" t="s">
        <v>7428</v>
      </c>
      <c r="H6141" s="13" t="s">
        <v>8352</v>
      </c>
      <c r="I6141" t="s">
        <v>2118</v>
      </c>
    </row>
    <row r="6142" spans="1:9">
      <c r="A6142">
        <v>159</v>
      </c>
      <c r="B6142" t="s">
        <v>2116</v>
      </c>
      <c r="C6142" s="13" t="s">
        <v>6582</v>
      </c>
      <c r="D6142" t="s">
        <v>873</v>
      </c>
      <c r="E6142">
        <v>12</v>
      </c>
      <c r="F6142" s="14">
        <v>2</v>
      </c>
      <c r="G6142" s="13" t="s">
        <v>7428</v>
      </c>
      <c r="H6142" s="13" t="s">
        <v>8352</v>
      </c>
      <c r="I6142" t="s">
        <v>2118</v>
      </c>
    </row>
    <row r="6143" spans="1:9">
      <c r="A6143">
        <v>159</v>
      </c>
      <c r="B6143" t="s">
        <v>2116</v>
      </c>
      <c r="C6143" s="13" t="s">
        <v>6582</v>
      </c>
      <c r="D6143" t="s">
        <v>873</v>
      </c>
      <c r="E6143">
        <v>13</v>
      </c>
      <c r="F6143" s="14">
        <v>30.25</v>
      </c>
      <c r="G6143" s="13" t="s">
        <v>159</v>
      </c>
      <c r="H6143" s="13" t="s">
        <v>8353</v>
      </c>
      <c r="I6143" t="s">
        <v>2118</v>
      </c>
    </row>
    <row r="6144" spans="1:9">
      <c r="A6144">
        <v>159</v>
      </c>
      <c r="B6144" t="s">
        <v>2116</v>
      </c>
      <c r="C6144" s="13" t="s">
        <v>6582</v>
      </c>
      <c r="D6144" t="s">
        <v>873</v>
      </c>
      <c r="E6144">
        <v>14</v>
      </c>
      <c r="F6144" s="14">
        <v>25.64</v>
      </c>
      <c r="G6144" s="13" t="s">
        <v>159</v>
      </c>
      <c r="H6144" s="13" t="s">
        <v>8354</v>
      </c>
      <c r="I6144" t="s">
        <v>2118</v>
      </c>
    </row>
    <row r="6145" spans="1:9">
      <c r="A6145">
        <v>159</v>
      </c>
      <c r="B6145" t="s">
        <v>2116</v>
      </c>
      <c r="C6145" s="13" t="s">
        <v>6582</v>
      </c>
      <c r="D6145" t="s">
        <v>873</v>
      </c>
      <c r="E6145">
        <v>16</v>
      </c>
      <c r="F6145" s="14">
        <v>11.01</v>
      </c>
      <c r="G6145" s="13" t="s">
        <v>159</v>
      </c>
      <c r="H6145" s="13" t="s">
        <v>2121</v>
      </c>
      <c r="I6145" t="s">
        <v>2118</v>
      </c>
    </row>
    <row r="6146" spans="1:9">
      <c r="A6146">
        <v>159</v>
      </c>
      <c r="B6146" t="s">
        <v>2116</v>
      </c>
      <c r="C6146" s="13" t="s">
        <v>6582</v>
      </c>
      <c r="D6146" t="s">
        <v>873</v>
      </c>
      <c r="E6146">
        <v>16</v>
      </c>
      <c r="F6146" s="14">
        <v>0.8</v>
      </c>
      <c r="G6146" t="s">
        <v>7430</v>
      </c>
      <c r="H6146" s="13" t="s">
        <v>2121</v>
      </c>
      <c r="I6146" t="s">
        <v>2118</v>
      </c>
    </row>
    <row r="6147" spans="1:9">
      <c r="A6147">
        <v>159</v>
      </c>
      <c r="B6147" t="s">
        <v>2116</v>
      </c>
      <c r="C6147" s="13" t="s">
        <v>6582</v>
      </c>
      <c r="D6147" t="s">
        <v>873</v>
      </c>
      <c r="E6147">
        <v>16</v>
      </c>
      <c r="F6147" s="14">
        <v>3.9</v>
      </c>
      <c r="G6147" t="s">
        <v>7430</v>
      </c>
      <c r="H6147" s="13" t="s">
        <v>2121</v>
      </c>
      <c r="I6147" t="s">
        <v>2118</v>
      </c>
    </row>
    <row r="6148" spans="1:9">
      <c r="A6148">
        <v>159</v>
      </c>
      <c r="B6148" t="s">
        <v>2116</v>
      </c>
      <c r="C6148" s="13" t="s">
        <v>6582</v>
      </c>
      <c r="D6148" t="s">
        <v>873</v>
      </c>
      <c r="E6148">
        <v>17</v>
      </c>
      <c r="F6148" s="14">
        <v>10</v>
      </c>
      <c r="G6148" s="13" t="s">
        <v>7428</v>
      </c>
      <c r="H6148" s="13" t="s">
        <v>2122</v>
      </c>
      <c r="I6148" t="s">
        <v>2118</v>
      </c>
    </row>
    <row r="6149" spans="1:9">
      <c r="A6149">
        <v>159</v>
      </c>
      <c r="B6149" t="s">
        <v>2116</v>
      </c>
      <c r="C6149" s="13" t="s">
        <v>6582</v>
      </c>
      <c r="D6149" t="s">
        <v>873</v>
      </c>
      <c r="E6149">
        <v>17</v>
      </c>
      <c r="F6149" s="14">
        <v>9.9</v>
      </c>
      <c r="G6149" s="13" t="s">
        <v>159</v>
      </c>
      <c r="H6149" s="13" t="s">
        <v>2122</v>
      </c>
      <c r="I6149" t="s">
        <v>2118</v>
      </c>
    </row>
    <row r="6150" spans="1:9">
      <c r="A6150">
        <v>159</v>
      </c>
      <c r="B6150" t="s">
        <v>2116</v>
      </c>
      <c r="C6150" s="13" t="s">
        <v>6582</v>
      </c>
      <c r="D6150" t="s">
        <v>873</v>
      </c>
      <c r="E6150">
        <v>17</v>
      </c>
      <c r="F6150" s="14">
        <v>1.1000000000000001</v>
      </c>
      <c r="G6150" t="s">
        <v>7430</v>
      </c>
      <c r="H6150" s="13" t="s">
        <v>2122</v>
      </c>
      <c r="I6150" t="s">
        <v>2118</v>
      </c>
    </row>
    <row r="6151" spans="1:9">
      <c r="A6151">
        <v>159</v>
      </c>
      <c r="B6151" t="s">
        <v>2116</v>
      </c>
      <c r="C6151" s="13" t="s">
        <v>6582</v>
      </c>
      <c r="D6151" t="s">
        <v>873</v>
      </c>
      <c r="E6151">
        <v>17</v>
      </c>
      <c r="F6151" s="14">
        <v>4.0999999999999996</v>
      </c>
      <c r="G6151" t="s">
        <v>7430</v>
      </c>
      <c r="H6151" s="13" t="s">
        <v>2122</v>
      </c>
      <c r="I6151" t="s">
        <v>2118</v>
      </c>
    </row>
    <row r="6152" spans="1:9">
      <c r="A6152">
        <v>159</v>
      </c>
      <c r="B6152" t="s">
        <v>2116</v>
      </c>
      <c r="C6152" s="13" t="s">
        <v>6582</v>
      </c>
      <c r="D6152" t="s">
        <v>873</v>
      </c>
      <c r="E6152">
        <v>18</v>
      </c>
      <c r="F6152" s="14">
        <v>23.54</v>
      </c>
      <c r="G6152" s="13" t="s">
        <v>159</v>
      </c>
      <c r="H6152" s="13" t="s">
        <v>2123</v>
      </c>
      <c r="I6152" t="s">
        <v>2118</v>
      </c>
    </row>
    <row r="6153" spans="1:9">
      <c r="A6153">
        <v>159</v>
      </c>
      <c r="B6153" t="s">
        <v>2116</v>
      </c>
      <c r="C6153" s="13" t="s">
        <v>6582</v>
      </c>
      <c r="D6153" t="s">
        <v>873</v>
      </c>
      <c r="E6153">
        <v>18</v>
      </c>
      <c r="F6153" s="14">
        <v>0.1</v>
      </c>
      <c r="G6153" t="s">
        <v>7430</v>
      </c>
      <c r="H6153" s="13" t="s">
        <v>2123</v>
      </c>
      <c r="I6153" t="s">
        <v>2118</v>
      </c>
    </row>
    <row r="6154" spans="1:9">
      <c r="A6154">
        <v>159</v>
      </c>
      <c r="B6154" t="s">
        <v>2116</v>
      </c>
      <c r="C6154" s="13" t="s">
        <v>6582</v>
      </c>
      <c r="D6154" t="s">
        <v>873</v>
      </c>
      <c r="E6154">
        <v>18</v>
      </c>
      <c r="F6154" s="14">
        <v>1.6</v>
      </c>
      <c r="G6154" t="s">
        <v>7430</v>
      </c>
      <c r="H6154" s="13" t="s">
        <v>2123</v>
      </c>
      <c r="I6154" t="s">
        <v>2118</v>
      </c>
    </row>
    <row r="6155" spans="1:9">
      <c r="A6155">
        <v>159</v>
      </c>
      <c r="B6155" t="s">
        <v>2116</v>
      </c>
      <c r="C6155" s="13" t="s">
        <v>6582</v>
      </c>
      <c r="D6155" t="s">
        <v>873</v>
      </c>
      <c r="E6155">
        <v>19</v>
      </c>
      <c r="F6155" s="14">
        <v>3.99</v>
      </c>
      <c r="G6155" s="13" t="s">
        <v>181</v>
      </c>
      <c r="H6155" s="13" t="s">
        <v>2124</v>
      </c>
      <c r="I6155" t="s">
        <v>2118</v>
      </c>
    </row>
    <row r="6156" spans="1:9">
      <c r="A6156">
        <v>159</v>
      </c>
      <c r="B6156" t="s">
        <v>2116</v>
      </c>
      <c r="C6156" s="13" t="s">
        <v>6582</v>
      </c>
      <c r="D6156" t="s">
        <v>873</v>
      </c>
      <c r="E6156">
        <v>19</v>
      </c>
      <c r="F6156" s="14">
        <v>0.5</v>
      </c>
      <c r="G6156" t="s">
        <v>7430</v>
      </c>
      <c r="H6156" s="13" t="s">
        <v>2124</v>
      </c>
      <c r="I6156" t="s">
        <v>2118</v>
      </c>
    </row>
    <row r="6157" spans="1:9">
      <c r="A6157">
        <v>159</v>
      </c>
      <c r="B6157" t="s">
        <v>2116</v>
      </c>
      <c r="C6157" s="13" t="s">
        <v>6582</v>
      </c>
      <c r="D6157" t="s">
        <v>873</v>
      </c>
      <c r="E6157">
        <v>19</v>
      </c>
      <c r="F6157" s="14">
        <v>8.6999999999999993</v>
      </c>
      <c r="G6157" t="s">
        <v>7430</v>
      </c>
      <c r="H6157" s="13" t="s">
        <v>2124</v>
      </c>
      <c r="I6157" t="s">
        <v>2118</v>
      </c>
    </row>
    <row r="6158" spans="1:9">
      <c r="A6158">
        <v>159</v>
      </c>
      <c r="B6158" t="s">
        <v>2116</v>
      </c>
      <c r="C6158" s="13" t="s">
        <v>6582</v>
      </c>
      <c r="D6158" t="s">
        <v>873</v>
      </c>
      <c r="E6158">
        <v>20</v>
      </c>
      <c r="F6158" s="14">
        <v>3.75</v>
      </c>
      <c r="G6158" s="13" t="s">
        <v>181</v>
      </c>
      <c r="H6158" s="13" t="s">
        <v>2125</v>
      </c>
      <c r="I6158" t="s">
        <v>2118</v>
      </c>
    </row>
    <row r="6159" spans="1:9">
      <c r="A6159">
        <v>159</v>
      </c>
      <c r="B6159" t="s">
        <v>2116</v>
      </c>
      <c r="C6159" s="13" t="s">
        <v>6582</v>
      </c>
      <c r="D6159" t="s">
        <v>873</v>
      </c>
      <c r="E6159">
        <v>20</v>
      </c>
      <c r="F6159" s="14">
        <v>0.3</v>
      </c>
      <c r="G6159" t="s">
        <v>7430</v>
      </c>
      <c r="H6159" s="13" t="s">
        <v>2125</v>
      </c>
      <c r="I6159" t="s">
        <v>2118</v>
      </c>
    </row>
    <row r="6160" spans="1:9">
      <c r="A6160">
        <v>159</v>
      </c>
      <c r="B6160" t="s">
        <v>2116</v>
      </c>
      <c r="C6160" s="13" t="s">
        <v>6582</v>
      </c>
      <c r="D6160" t="s">
        <v>873</v>
      </c>
      <c r="E6160">
        <v>20</v>
      </c>
      <c r="F6160" s="14">
        <v>16.100000000000001</v>
      </c>
      <c r="G6160" t="s">
        <v>7430</v>
      </c>
      <c r="H6160" s="13" t="s">
        <v>2125</v>
      </c>
      <c r="I6160" t="s">
        <v>2118</v>
      </c>
    </row>
    <row r="6161" spans="1:9">
      <c r="A6161">
        <v>159</v>
      </c>
      <c r="B6161" t="s">
        <v>2116</v>
      </c>
      <c r="C6161" s="13" t="s">
        <v>6582</v>
      </c>
      <c r="D6161" t="s">
        <v>873</v>
      </c>
      <c r="E6161">
        <v>22</v>
      </c>
      <c r="F6161" s="14">
        <v>66.760000000000005</v>
      </c>
      <c r="G6161" s="13" t="s">
        <v>159</v>
      </c>
      <c r="H6161" s="13" t="s">
        <v>2126</v>
      </c>
      <c r="I6161" t="s">
        <v>2118</v>
      </c>
    </row>
    <row r="6162" spans="1:9">
      <c r="A6162">
        <v>159</v>
      </c>
      <c r="B6162" t="s">
        <v>2116</v>
      </c>
      <c r="C6162" s="13" t="s">
        <v>6582</v>
      </c>
      <c r="D6162" t="s">
        <v>873</v>
      </c>
      <c r="E6162">
        <v>22</v>
      </c>
      <c r="F6162" s="14">
        <v>0.2</v>
      </c>
      <c r="G6162" t="s">
        <v>7430</v>
      </c>
      <c r="H6162" s="13" t="s">
        <v>2126</v>
      </c>
      <c r="I6162" t="s">
        <v>2118</v>
      </c>
    </row>
    <row r="6163" spans="1:9">
      <c r="A6163">
        <v>159</v>
      </c>
      <c r="B6163" t="s">
        <v>2116</v>
      </c>
      <c r="C6163" s="13" t="s">
        <v>6582</v>
      </c>
      <c r="D6163" t="s">
        <v>873</v>
      </c>
      <c r="E6163">
        <v>22</v>
      </c>
      <c r="F6163" s="14">
        <v>18.3</v>
      </c>
      <c r="G6163" t="s">
        <v>7430</v>
      </c>
      <c r="H6163" s="13" t="s">
        <v>2126</v>
      </c>
      <c r="I6163" t="s">
        <v>2118</v>
      </c>
    </row>
    <row r="6164" spans="1:9">
      <c r="A6164">
        <v>159</v>
      </c>
      <c r="B6164" t="s">
        <v>2116</v>
      </c>
      <c r="C6164" s="13" t="s">
        <v>6582</v>
      </c>
      <c r="D6164" t="s">
        <v>873</v>
      </c>
      <c r="E6164">
        <v>23</v>
      </c>
      <c r="F6164" s="14">
        <v>55.13</v>
      </c>
      <c r="G6164" s="13" t="s">
        <v>159</v>
      </c>
      <c r="H6164" s="13" t="s">
        <v>2127</v>
      </c>
      <c r="I6164" t="s">
        <v>2118</v>
      </c>
    </row>
    <row r="6165" spans="1:9">
      <c r="A6165">
        <v>159</v>
      </c>
      <c r="B6165" t="s">
        <v>2116</v>
      </c>
      <c r="C6165" s="13" t="s">
        <v>6582</v>
      </c>
      <c r="D6165" t="s">
        <v>873</v>
      </c>
      <c r="E6165">
        <v>23</v>
      </c>
      <c r="F6165" s="14">
        <v>0.3</v>
      </c>
      <c r="G6165" t="s">
        <v>7430</v>
      </c>
      <c r="H6165" s="13" t="s">
        <v>2127</v>
      </c>
      <c r="I6165" t="s">
        <v>2118</v>
      </c>
    </row>
    <row r="6166" spans="1:9">
      <c r="A6166">
        <v>159</v>
      </c>
      <c r="B6166" t="s">
        <v>2116</v>
      </c>
      <c r="C6166" s="13" t="s">
        <v>6582</v>
      </c>
      <c r="D6166" t="s">
        <v>873</v>
      </c>
      <c r="E6166">
        <v>24</v>
      </c>
      <c r="F6166" s="14">
        <v>70.05</v>
      </c>
      <c r="G6166" s="13" t="s">
        <v>159</v>
      </c>
      <c r="H6166" s="13" t="s">
        <v>2128</v>
      </c>
      <c r="I6166" t="s">
        <v>2118</v>
      </c>
    </row>
    <row r="6167" spans="1:9">
      <c r="A6167">
        <v>159</v>
      </c>
      <c r="B6167" t="s">
        <v>2116</v>
      </c>
      <c r="C6167" s="13" t="s">
        <v>6582</v>
      </c>
      <c r="D6167" t="s">
        <v>873</v>
      </c>
      <c r="E6167">
        <v>24</v>
      </c>
      <c r="F6167" s="14">
        <v>0.2</v>
      </c>
      <c r="G6167" t="s">
        <v>7430</v>
      </c>
      <c r="H6167" s="13" t="s">
        <v>2128</v>
      </c>
      <c r="I6167" t="s">
        <v>2118</v>
      </c>
    </row>
    <row r="6168" spans="1:9">
      <c r="A6168">
        <v>159</v>
      </c>
      <c r="B6168" t="s">
        <v>2116</v>
      </c>
      <c r="C6168" s="13" t="s">
        <v>6582</v>
      </c>
      <c r="D6168" t="s">
        <v>873</v>
      </c>
      <c r="E6168">
        <v>24</v>
      </c>
      <c r="F6168" s="14">
        <v>9.1999999999999993</v>
      </c>
      <c r="G6168" t="s">
        <v>7430</v>
      </c>
      <c r="H6168" s="13" t="s">
        <v>2128</v>
      </c>
      <c r="I6168" t="s">
        <v>2118</v>
      </c>
    </row>
    <row r="6169" spans="1:9">
      <c r="A6169">
        <v>159</v>
      </c>
      <c r="B6169" t="s">
        <v>2116</v>
      </c>
      <c r="C6169" s="13" t="s">
        <v>6582</v>
      </c>
      <c r="D6169" t="s">
        <v>873</v>
      </c>
      <c r="E6169">
        <v>25</v>
      </c>
      <c r="F6169" s="14">
        <v>64.040000000000006</v>
      </c>
      <c r="G6169" s="13" t="s">
        <v>159</v>
      </c>
      <c r="H6169" s="13" t="s">
        <v>2129</v>
      </c>
      <c r="I6169" t="s">
        <v>2118</v>
      </c>
    </row>
    <row r="6170" spans="1:9">
      <c r="A6170">
        <v>159</v>
      </c>
      <c r="B6170" t="s">
        <v>2116</v>
      </c>
      <c r="C6170" s="13" t="s">
        <v>6582</v>
      </c>
      <c r="D6170" t="s">
        <v>873</v>
      </c>
      <c r="E6170">
        <v>25</v>
      </c>
      <c r="F6170" s="14">
        <v>0.2</v>
      </c>
      <c r="G6170" t="s">
        <v>7430</v>
      </c>
      <c r="H6170" s="13" t="s">
        <v>2129</v>
      </c>
      <c r="I6170" t="s">
        <v>2118</v>
      </c>
    </row>
    <row r="6171" spans="1:9">
      <c r="A6171">
        <v>159</v>
      </c>
      <c r="B6171" t="s">
        <v>2116</v>
      </c>
      <c r="C6171" s="13" t="s">
        <v>6582</v>
      </c>
      <c r="D6171" t="s">
        <v>873</v>
      </c>
      <c r="E6171">
        <v>27</v>
      </c>
      <c r="F6171" s="14">
        <v>10</v>
      </c>
      <c r="G6171" s="13" t="s">
        <v>7428</v>
      </c>
      <c r="H6171" s="13" t="s">
        <v>2130</v>
      </c>
      <c r="I6171" t="s">
        <v>2118</v>
      </c>
    </row>
    <row r="6172" spans="1:9">
      <c r="A6172">
        <v>159</v>
      </c>
      <c r="B6172" t="s">
        <v>2116</v>
      </c>
      <c r="C6172" s="13" t="s">
        <v>6582</v>
      </c>
      <c r="D6172" t="s">
        <v>873</v>
      </c>
      <c r="E6172">
        <v>27</v>
      </c>
      <c r="F6172" s="14">
        <v>3.12</v>
      </c>
      <c r="G6172" s="13" t="s">
        <v>159</v>
      </c>
      <c r="H6172" s="13" t="s">
        <v>2130</v>
      </c>
      <c r="I6172" t="s">
        <v>2118</v>
      </c>
    </row>
    <row r="6173" spans="1:9">
      <c r="A6173">
        <v>159</v>
      </c>
      <c r="B6173" t="s">
        <v>2116</v>
      </c>
      <c r="C6173" s="13" t="s">
        <v>6582</v>
      </c>
      <c r="D6173" t="s">
        <v>873</v>
      </c>
      <c r="E6173">
        <v>27</v>
      </c>
      <c r="F6173" s="14">
        <v>0.3</v>
      </c>
      <c r="G6173" t="s">
        <v>7430</v>
      </c>
      <c r="H6173" s="13" t="s">
        <v>2130</v>
      </c>
      <c r="I6173" t="s">
        <v>2118</v>
      </c>
    </row>
    <row r="6174" spans="1:9">
      <c r="A6174">
        <v>159</v>
      </c>
      <c r="B6174" t="s">
        <v>2116</v>
      </c>
      <c r="C6174" s="13" t="s">
        <v>6582</v>
      </c>
      <c r="D6174" t="s">
        <v>873</v>
      </c>
      <c r="E6174">
        <v>27</v>
      </c>
      <c r="F6174" s="14">
        <v>15.2</v>
      </c>
      <c r="G6174" t="s">
        <v>7430</v>
      </c>
      <c r="H6174" s="13" t="s">
        <v>2130</v>
      </c>
      <c r="I6174" t="s">
        <v>2118</v>
      </c>
    </row>
    <row r="6175" spans="1:9">
      <c r="A6175">
        <v>159</v>
      </c>
      <c r="B6175" t="s">
        <v>2116</v>
      </c>
      <c r="C6175" s="13" t="s">
        <v>6582</v>
      </c>
      <c r="D6175" t="s">
        <v>873</v>
      </c>
      <c r="E6175">
        <v>29</v>
      </c>
      <c r="F6175" s="14">
        <v>2.34</v>
      </c>
      <c r="G6175" s="13" t="s">
        <v>159</v>
      </c>
      <c r="H6175" s="13" t="s">
        <v>2131</v>
      </c>
      <c r="I6175" t="s">
        <v>2118</v>
      </c>
    </row>
    <row r="6176" spans="1:9">
      <c r="A6176">
        <v>159</v>
      </c>
      <c r="B6176" t="s">
        <v>2116</v>
      </c>
      <c r="C6176" s="13" t="s">
        <v>6582</v>
      </c>
      <c r="D6176" t="s">
        <v>873</v>
      </c>
      <c r="E6176">
        <v>29</v>
      </c>
      <c r="F6176" s="14">
        <v>0.4</v>
      </c>
      <c r="G6176" t="s">
        <v>7430</v>
      </c>
      <c r="H6176" s="13" t="s">
        <v>2131</v>
      </c>
      <c r="I6176" t="s">
        <v>2118</v>
      </c>
    </row>
    <row r="6177" spans="1:9">
      <c r="A6177">
        <v>159</v>
      </c>
      <c r="B6177" t="s">
        <v>2116</v>
      </c>
      <c r="C6177" s="13" t="s">
        <v>6582</v>
      </c>
      <c r="D6177" t="s">
        <v>873</v>
      </c>
      <c r="E6177">
        <v>29</v>
      </c>
      <c r="F6177" s="14">
        <v>17.899999999999999</v>
      </c>
      <c r="G6177" t="s">
        <v>7430</v>
      </c>
      <c r="H6177" s="13" t="s">
        <v>2131</v>
      </c>
      <c r="I6177" t="s">
        <v>2118</v>
      </c>
    </row>
    <row r="6178" spans="1:9">
      <c r="A6178">
        <v>159</v>
      </c>
      <c r="B6178" t="s">
        <v>2116</v>
      </c>
      <c r="C6178" s="13" t="s">
        <v>6582</v>
      </c>
      <c r="D6178" t="s">
        <v>873</v>
      </c>
      <c r="E6178">
        <v>30</v>
      </c>
      <c r="F6178" s="14">
        <v>2.16</v>
      </c>
      <c r="G6178" s="13" t="s">
        <v>159</v>
      </c>
      <c r="H6178" s="13" t="s">
        <v>2132</v>
      </c>
      <c r="I6178" t="s">
        <v>2118</v>
      </c>
    </row>
    <row r="6179" spans="1:9">
      <c r="A6179">
        <v>159</v>
      </c>
      <c r="B6179" t="s">
        <v>2116</v>
      </c>
      <c r="C6179" s="13" t="s">
        <v>6582</v>
      </c>
      <c r="D6179" t="s">
        <v>873</v>
      </c>
      <c r="E6179">
        <v>31</v>
      </c>
      <c r="F6179" s="14">
        <v>2.5099999999999998</v>
      </c>
      <c r="G6179" s="13" t="s">
        <v>159</v>
      </c>
      <c r="H6179" s="13" t="s">
        <v>2133</v>
      </c>
      <c r="I6179" t="s">
        <v>2118</v>
      </c>
    </row>
    <row r="6180" spans="1:9">
      <c r="A6180">
        <v>159</v>
      </c>
      <c r="B6180" t="s">
        <v>2116</v>
      </c>
      <c r="C6180" s="13" t="s">
        <v>6582</v>
      </c>
      <c r="D6180" t="s">
        <v>873</v>
      </c>
      <c r="E6180">
        <v>31</v>
      </c>
      <c r="F6180" s="14">
        <v>1.2</v>
      </c>
      <c r="G6180" t="s">
        <v>7430</v>
      </c>
      <c r="H6180" s="13" t="s">
        <v>2133</v>
      </c>
      <c r="I6180" t="s">
        <v>2118</v>
      </c>
    </row>
    <row r="6181" spans="1:9">
      <c r="A6181">
        <v>159</v>
      </c>
      <c r="B6181" t="s">
        <v>2116</v>
      </c>
      <c r="C6181" s="13" t="s">
        <v>6582</v>
      </c>
      <c r="D6181" t="s">
        <v>873</v>
      </c>
      <c r="E6181">
        <v>32</v>
      </c>
      <c r="F6181" s="14">
        <v>3.33</v>
      </c>
      <c r="G6181" s="13" t="s">
        <v>159</v>
      </c>
      <c r="H6181" s="13" t="s">
        <v>2134</v>
      </c>
      <c r="I6181" t="s">
        <v>2118</v>
      </c>
    </row>
    <row r="6182" spans="1:9">
      <c r="A6182">
        <v>159</v>
      </c>
      <c r="B6182" t="s">
        <v>2116</v>
      </c>
      <c r="C6182" s="13" t="s">
        <v>6582</v>
      </c>
      <c r="D6182" t="s">
        <v>873</v>
      </c>
      <c r="E6182">
        <v>32</v>
      </c>
      <c r="F6182" s="14">
        <v>0.6</v>
      </c>
      <c r="G6182" t="s">
        <v>7430</v>
      </c>
      <c r="H6182" s="13" t="s">
        <v>2134</v>
      </c>
      <c r="I6182" t="s">
        <v>2118</v>
      </c>
    </row>
    <row r="6183" spans="1:9">
      <c r="A6183">
        <v>159</v>
      </c>
      <c r="B6183" t="s">
        <v>2116</v>
      </c>
      <c r="C6183" s="13" t="s">
        <v>6582</v>
      </c>
      <c r="D6183" t="s">
        <v>873</v>
      </c>
      <c r="E6183">
        <v>32</v>
      </c>
      <c r="F6183" s="14">
        <v>24.5</v>
      </c>
      <c r="G6183" t="s">
        <v>7430</v>
      </c>
      <c r="H6183" s="13" t="s">
        <v>2134</v>
      </c>
      <c r="I6183" t="s">
        <v>2118</v>
      </c>
    </row>
    <row r="6184" spans="1:9">
      <c r="A6184">
        <v>159</v>
      </c>
      <c r="B6184" t="s">
        <v>2116</v>
      </c>
      <c r="C6184" s="13" t="s">
        <v>6582</v>
      </c>
      <c r="D6184" t="s">
        <v>873</v>
      </c>
      <c r="E6184">
        <v>33</v>
      </c>
      <c r="F6184" s="14">
        <v>3.38</v>
      </c>
      <c r="G6184" s="13" t="s">
        <v>159</v>
      </c>
      <c r="H6184" s="13" t="s">
        <v>2135</v>
      </c>
      <c r="I6184" t="s">
        <v>2118</v>
      </c>
    </row>
    <row r="6185" spans="1:9">
      <c r="A6185">
        <v>159</v>
      </c>
      <c r="B6185" t="s">
        <v>2116</v>
      </c>
      <c r="C6185" s="13" t="s">
        <v>6582</v>
      </c>
      <c r="D6185" t="s">
        <v>873</v>
      </c>
      <c r="E6185">
        <v>33</v>
      </c>
      <c r="F6185" s="14">
        <v>0.3</v>
      </c>
      <c r="G6185" t="s">
        <v>7430</v>
      </c>
      <c r="H6185" s="13" t="s">
        <v>2135</v>
      </c>
      <c r="I6185" t="s">
        <v>2118</v>
      </c>
    </row>
    <row r="6186" spans="1:9">
      <c r="A6186">
        <v>159</v>
      </c>
      <c r="B6186" t="s">
        <v>2116</v>
      </c>
      <c r="C6186" s="13" t="s">
        <v>6582</v>
      </c>
      <c r="D6186" t="s">
        <v>873</v>
      </c>
      <c r="E6186">
        <v>33</v>
      </c>
      <c r="F6186" s="14">
        <v>11.5</v>
      </c>
      <c r="G6186" t="s">
        <v>7430</v>
      </c>
      <c r="H6186" s="13" t="s">
        <v>2135</v>
      </c>
      <c r="I6186" t="s">
        <v>2118</v>
      </c>
    </row>
    <row r="6187" spans="1:9">
      <c r="A6187">
        <v>159</v>
      </c>
      <c r="B6187" t="s">
        <v>2116</v>
      </c>
      <c r="C6187" s="13" t="s">
        <v>6582</v>
      </c>
      <c r="D6187" t="s">
        <v>873</v>
      </c>
      <c r="E6187">
        <v>34</v>
      </c>
      <c r="F6187" s="14">
        <v>3.51</v>
      </c>
      <c r="G6187" s="13" t="s">
        <v>159</v>
      </c>
      <c r="H6187" s="13" t="s">
        <v>2136</v>
      </c>
      <c r="I6187" t="s">
        <v>2118</v>
      </c>
    </row>
    <row r="6188" spans="1:9">
      <c r="A6188">
        <v>159</v>
      </c>
      <c r="B6188" t="s">
        <v>2116</v>
      </c>
      <c r="C6188" s="13" t="s">
        <v>6582</v>
      </c>
      <c r="D6188" t="s">
        <v>873</v>
      </c>
      <c r="E6188">
        <v>34</v>
      </c>
      <c r="F6188" s="14">
        <v>10.9</v>
      </c>
      <c r="G6188" t="s">
        <v>7430</v>
      </c>
      <c r="H6188" s="13" t="s">
        <v>2136</v>
      </c>
      <c r="I6188" t="s">
        <v>2118</v>
      </c>
    </row>
    <row r="6189" spans="1:9">
      <c r="A6189">
        <v>159</v>
      </c>
      <c r="B6189" t="s">
        <v>2116</v>
      </c>
      <c r="C6189" s="13" t="s">
        <v>6582</v>
      </c>
      <c r="D6189" t="s">
        <v>873</v>
      </c>
      <c r="E6189">
        <v>35</v>
      </c>
      <c r="F6189" s="14">
        <v>3.21</v>
      </c>
      <c r="G6189" s="13" t="s">
        <v>159</v>
      </c>
      <c r="H6189" s="13" t="s">
        <v>2137</v>
      </c>
      <c r="I6189" t="s">
        <v>2118</v>
      </c>
    </row>
    <row r="6190" spans="1:9">
      <c r="A6190">
        <v>159</v>
      </c>
      <c r="B6190" t="s">
        <v>2116</v>
      </c>
      <c r="C6190" s="13" t="s">
        <v>6582</v>
      </c>
      <c r="D6190" t="s">
        <v>873</v>
      </c>
      <c r="E6190">
        <v>35</v>
      </c>
      <c r="F6190" s="14">
        <v>11.8</v>
      </c>
      <c r="G6190" t="s">
        <v>7430</v>
      </c>
      <c r="H6190" s="13" t="s">
        <v>2137</v>
      </c>
      <c r="I6190" t="s">
        <v>2118</v>
      </c>
    </row>
    <row r="6191" spans="1:9">
      <c r="A6191">
        <v>160</v>
      </c>
      <c r="B6191" t="s">
        <v>6332</v>
      </c>
      <c r="C6191" s="13" t="s">
        <v>6584</v>
      </c>
      <c r="D6191" t="s">
        <v>6108</v>
      </c>
      <c r="E6191">
        <v>1</v>
      </c>
      <c r="F6191" s="14">
        <v>17.899999999999999</v>
      </c>
      <c r="G6191" s="13" t="s">
        <v>159</v>
      </c>
      <c r="H6191" s="13" t="s">
        <v>8355</v>
      </c>
      <c r="I6191" t="s">
        <v>6335</v>
      </c>
    </row>
    <row r="6192" spans="1:9">
      <c r="A6192">
        <v>160</v>
      </c>
      <c r="B6192" t="s">
        <v>6332</v>
      </c>
      <c r="C6192" s="13" t="s">
        <v>6584</v>
      </c>
      <c r="D6192" t="s">
        <v>6108</v>
      </c>
      <c r="E6192">
        <v>1</v>
      </c>
      <c r="F6192" s="14">
        <v>1.4</v>
      </c>
      <c r="G6192" t="s">
        <v>7430</v>
      </c>
      <c r="H6192" s="13" t="s">
        <v>8355</v>
      </c>
      <c r="I6192" t="s">
        <v>6335</v>
      </c>
    </row>
    <row r="6193" spans="1:9">
      <c r="A6193">
        <v>160</v>
      </c>
      <c r="B6193" t="s">
        <v>6332</v>
      </c>
      <c r="C6193" s="13" t="s">
        <v>6584</v>
      </c>
      <c r="D6193" t="s">
        <v>6108</v>
      </c>
      <c r="E6193">
        <v>1</v>
      </c>
      <c r="F6193" s="14">
        <v>11.3</v>
      </c>
      <c r="G6193" t="s">
        <v>7430</v>
      </c>
      <c r="H6193" s="13" t="s">
        <v>8355</v>
      </c>
      <c r="I6193" t="s">
        <v>6335</v>
      </c>
    </row>
    <row r="6194" spans="1:9">
      <c r="A6194">
        <v>160</v>
      </c>
      <c r="B6194" t="s">
        <v>6332</v>
      </c>
      <c r="C6194" s="13" t="s">
        <v>6584</v>
      </c>
      <c r="D6194" t="s">
        <v>6108</v>
      </c>
      <c r="E6194">
        <v>2</v>
      </c>
      <c r="F6194" s="14">
        <v>23.25</v>
      </c>
      <c r="G6194" s="13" t="s">
        <v>159</v>
      </c>
      <c r="H6194" s="13" t="s">
        <v>8356</v>
      </c>
      <c r="I6194" t="s">
        <v>6335</v>
      </c>
    </row>
    <row r="6195" spans="1:9">
      <c r="A6195">
        <v>160</v>
      </c>
      <c r="B6195" t="s">
        <v>6332</v>
      </c>
      <c r="C6195" s="13" t="s">
        <v>6584</v>
      </c>
      <c r="D6195" t="s">
        <v>6108</v>
      </c>
      <c r="E6195">
        <v>2</v>
      </c>
      <c r="F6195" s="14">
        <v>1.4</v>
      </c>
      <c r="G6195" t="s">
        <v>7430</v>
      </c>
      <c r="H6195" s="13" t="s">
        <v>8356</v>
      </c>
      <c r="I6195" t="s">
        <v>6335</v>
      </c>
    </row>
    <row r="6196" spans="1:9">
      <c r="A6196">
        <v>160</v>
      </c>
      <c r="B6196" t="s">
        <v>6332</v>
      </c>
      <c r="C6196" s="13" t="s">
        <v>6584</v>
      </c>
      <c r="D6196" t="s">
        <v>6108</v>
      </c>
      <c r="E6196">
        <v>2</v>
      </c>
      <c r="F6196" s="14">
        <v>10.4</v>
      </c>
      <c r="G6196" t="s">
        <v>7430</v>
      </c>
      <c r="H6196" s="13" t="s">
        <v>8356</v>
      </c>
      <c r="I6196" t="s">
        <v>6335</v>
      </c>
    </row>
    <row r="6197" spans="1:9">
      <c r="A6197">
        <v>161</v>
      </c>
      <c r="B6197" t="s">
        <v>2138</v>
      </c>
      <c r="C6197" s="13" t="s">
        <v>6582</v>
      </c>
      <c r="D6197" t="s">
        <v>896</v>
      </c>
      <c r="E6197">
        <v>1</v>
      </c>
      <c r="F6197" s="14">
        <v>500</v>
      </c>
      <c r="G6197" s="13" t="s">
        <v>7428</v>
      </c>
      <c r="H6197" s="13" t="s">
        <v>8357</v>
      </c>
      <c r="I6197" t="s">
        <v>2140</v>
      </c>
    </row>
    <row r="6198" spans="1:9">
      <c r="A6198">
        <v>161</v>
      </c>
      <c r="B6198" t="s">
        <v>2138</v>
      </c>
      <c r="C6198" s="13" t="s">
        <v>6582</v>
      </c>
      <c r="D6198" t="s">
        <v>896</v>
      </c>
      <c r="E6198">
        <v>3</v>
      </c>
      <c r="F6198" s="14">
        <v>34.11</v>
      </c>
      <c r="G6198" s="13" t="s">
        <v>159</v>
      </c>
      <c r="H6198" s="13" t="s">
        <v>2139</v>
      </c>
      <c r="I6198" t="s">
        <v>2140</v>
      </c>
    </row>
    <row r="6199" spans="1:9">
      <c r="A6199">
        <v>161</v>
      </c>
      <c r="B6199" t="s">
        <v>2138</v>
      </c>
      <c r="C6199" s="13" t="s">
        <v>6582</v>
      </c>
      <c r="D6199" t="s">
        <v>896</v>
      </c>
      <c r="E6199">
        <v>3</v>
      </c>
      <c r="F6199" s="14">
        <v>1.5</v>
      </c>
      <c r="G6199" t="s">
        <v>7430</v>
      </c>
      <c r="H6199" s="13" t="s">
        <v>2139</v>
      </c>
      <c r="I6199" t="s">
        <v>2140</v>
      </c>
    </row>
    <row r="6200" spans="1:9">
      <c r="A6200">
        <v>161</v>
      </c>
      <c r="B6200" t="s">
        <v>2138</v>
      </c>
      <c r="C6200" s="13" t="s">
        <v>6582</v>
      </c>
      <c r="D6200" t="s">
        <v>896</v>
      </c>
      <c r="E6200">
        <v>3</v>
      </c>
      <c r="F6200" s="14">
        <v>41.9</v>
      </c>
      <c r="G6200" t="s">
        <v>7430</v>
      </c>
      <c r="H6200" s="13" t="s">
        <v>2139</v>
      </c>
      <c r="I6200" t="s">
        <v>2140</v>
      </c>
    </row>
    <row r="6201" spans="1:9">
      <c r="A6201">
        <v>161</v>
      </c>
      <c r="B6201" t="s">
        <v>2138</v>
      </c>
      <c r="C6201" s="13" t="s">
        <v>6582</v>
      </c>
      <c r="D6201" t="s">
        <v>896</v>
      </c>
      <c r="E6201">
        <v>4</v>
      </c>
      <c r="F6201" s="14">
        <v>3</v>
      </c>
      <c r="G6201" s="13" t="s">
        <v>7428</v>
      </c>
      <c r="H6201" s="13" t="s">
        <v>8358</v>
      </c>
      <c r="I6201" t="s">
        <v>2140</v>
      </c>
    </row>
    <row r="6202" spans="1:9">
      <c r="A6202">
        <v>161</v>
      </c>
      <c r="B6202" t="s">
        <v>2138</v>
      </c>
      <c r="C6202" s="13" t="s">
        <v>6582</v>
      </c>
      <c r="D6202" t="s">
        <v>896</v>
      </c>
      <c r="E6202">
        <v>4</v>
      </c>
      <c r="F6202" s="14">
        <v>26</v>
      </c>
      <c r="G6202" s="13" t="s">
        <v>7428</v>
      </c>
      <c r="H6202" s="13" t="s">
        <v>8358</v>
      </c>
      <c r="I6202" t="s">
        <v>2140</v>
      </c>
    </row>
    <row r="6203" spans="1:9">
      <c r="A6203">
        <v>161</v>
      </c>
      <c r="B6203" t="s">
        <v>2138</v>
      </c>
      <c r="C6203" s="13" t="s">
        <v>6582</v>
      </c>
      <c r="D6203" t="s">
        <v>896</v>
      </c>
      <c r="E6203">
        <v>5</v>
      </c>
      <c r="F6203" s="14">
        <v>36.549999999999997</v>
      </c>
      <c r="G6203" s="13" t="s">
        <v>159</v>
      </c>
      <c r="H6203" s="13" t="s">
        <v>8359</v>
      </c>
      <c r="I6203" t="s">
        <v>2140</v>
      </c>
    </row>
    <row r="6204" spans="1:9">
      <c r="A6204">
        <v>161</v>
      </c>
      <c r="B6204" t="s">
        <v>2138</v>
      </c>
      <c r="C6204" s="13" t="s">
        <v>6582</v>
      </c>
      <c r="D6204" t="s">
        <v>896</v>
      </c>
      <c r="E6204">
        <v>6</v>
      </c>
      <c r="F6204" s="14">
        <v>32.44</v>
      </c>
      <c r="G6204" s="13" t="s">
        <v>159</v>
      </c>
      <c r="H6204" s="13" t="s">
        <v>8360</v>
      </c>
      <c r="I6204" t="s">
        <v>2140</v>
      </c>
    </row>
    <row r="6205" spans="1:9">
      <c r="A6205">
        <v>161</v>
      </c>
      <c r="B6205" t="s">
        <v>2138</v>
      </c>
      <c r="C6205" s="13" t="s">
        <v>6582</v>
      </c>
      <c r="D6205" t="s">
        <v>896</v>
      </c>
      <c r="E6205">
        <v>7</v>
      </c>
      <c r="F6205" s="14">
        <v>17.02</v>
      </c>
      <c r="G6205" s="13" t="s">
        <v>159</v>
      </c>
      <c r="H6205" s="13" t="s">
        <v>2141</v>
      </c>
      <c r="I6205" t="s">
        <v>2140</v>
      </c>
    </row>
    <row r="6206" spans="1:9">
      <c r="A6206">
        <v>161</v>
      </c>
      <c r="B6206" t="s">
        <v>2138</v>
      </c>
      <c r="C6206" s="13" t="s">
        <v>6582</v>
      </c>
      <c r="D6206" t="s">
        <v>896</v>
      </c>
      <c r="E6206">
        <v>7</v>
      </c>
      <c r="F6206" s="14">
        <v>2.2000000000000002</v>
      </c>
      <c r="G6206" t="s">
        <v>7430</v>
      </c>
      <c r="H6206" s="13" t="s">
        <v>2141</v>
      </c>
      <c r="I6206" t="s">
        <v>2140</v>
      </c>
    </row>
    <row r="6207" spans="1:9">
      <c r="A6207">
        <v>161</v>
      </c>
      <c r="B6207" t="s">
        <v>2138</v>
      </c>
      <c r="C6207" s="13" t="s">
        <v>6582</v>
      </c>
      <c r="D6207" t="s">
        <v>896</v>
      </c>
      <c r="E6207">
        <v>7</v>
      </c>
      <c r="F6207" s="14">
        <v>11.9</v>
      </c>
      <c r="G6207" t="s">
        <v>7430</v>
      </c>
      <c r="H6207" s="13" t="s">
        <v>2141</v>
      </c>
      <c r="I6207" t="s">
        <v>2140</v>
      </c>
    </row>
    <row r="6208" spans="1:9">
      <c r="A6208">
        <v>161</v>
      </c>
      <c r="B6208" t="s">
        <v>2138</v>
      </c>
      <c r="C6208" s="13" t="s">
        <v>6582</v>
      </c>
      <c r="D6208" t="s">
        <v>896</v>
      </c>
      <c r="E6208">
        <v>8</v>
      </c>
      <c r="F6208" s="14">
        <v>29</v>
      </c>
      <c r="G6208" s="13" t="s">
        <v>7428</v>
      </c>
      <c r="H6208" s="13" t="s">
        <v>8361</v>
      </c>
      <c r="I6208" t="s">
        <v>2140</v>
      </c>
    </row>
    <row r="6209" spans="1:9">
      <c r="A6209">
        <v>161</v>
      </c>
      <c r="B6209" t="s">
        <v>2138</v>
      </c>
      <c r="C6209" s="13" t="s">
        <v>6582</v>
      </c>
      <c r="D6209" t="s">
        <v>896</v>
      </c>
      <c r="E6209">
        <v>9</v>
      </c>
      <c r="F6209" s="14">
        <v>17.940000000000001</v>
      </c>
      <c r="G6209" s="13" t="s">
        <v>159</v>
      </c>
      <c r="H6209" s="13" t="s">
        <v>8362</v>
      </c>
      <c r="I6209" t="s">
        <v>2140</v>
      </c>
    </row>
    <row r="6210" spans="1:9">
      <c r="A6210">
        <v>161</v>
      </c>
      <c r="B6210" t="s">
        <v>2138</v>
      </c>
      <c r="C6210" s="13" t="s">
        <v>6582</v>
      </c>
      <c r="D6210" t="s">
        <v>896</v>
      </c>
      <c r="E6210">
        <v>10</v>
      </c>
      <c r="F6210" s="14">
        <v>16.47</v>
      </c>
      <c r="G6210" s="13" t="s">
        <v>159</v>
      </c>
      <c r="H6210" s="13" t="s">
        <v>8363</v>
      </c>
      <c r="I6210" t="s">
        <v>2140</v>
      </c>
    </row>
    <row r="6211" spans="1:9">
      <c r="A6211">
        <v>161</v>
      </c>
      <c r="B6211" t="s">
        <v>2138</v>
      </c>
      <c r="C6211" s="13" t="s">
        <v>6582</v>
      </c>
      <c r="D6211" t="s">
        <v>896</v>
      </c>
      <c r="E6211">
        <v>11</v>
      </c>
      <c r="F6211" s="14">
        <v>28.44</v>
      </c>
      <c r="G6211" s="13" t="s">
        <v>159</v>
      </c>
      <c r="H6211" s="13" t="s">
        <v>2142</v>
      </c>
      <c r="I6211" t="s">
        <v>2140</v>
      </c>
    </row>
    <row r="6212" spans="1:9">
      <c r="A6212">
        <v>161</v>
      </c>
      <c r="B6212" t="s">
        <v>2138</v>
      </c>
      <c r="C6212" s="13" t="s">
        <v>6582</v>
      </c>
      <c r="D6212" t="s">
        <v>896</v>
      </c>
      <c r="E6212">
        <v>11</v>
      </c>
      <c r="F6212" s="14">
        <v>1.3</v>
      </c>
      <c r="G6212" t="s">
        <v>7430</v>
      </c>
      <c r="H6212" s="13" t="s">
        <v>2142</v>
      </c>
      <c r="I6212" t="s">
        <v>2140</v>
      </c>
    </row>
    <row r="6213" spans="1:9">
      <c r="A6213">
        <v>161</v>
      </c>
      <c r="B6213" t="s">
        <v>2138</v>
      </c>
      <c r="C6213" s="13" t="s">
        <v>6582</v>
      </c>
      <c r="D6213" t="s">
        <v>896</v>
      </c>
      <c r="E6213">
        <v>11</v>
      </c>
      <c r="F6213" s="14">
        <v>14</v>
      </c>
      <c r="G6213" t="s">
        <v>7430</v>
      </c>
      <c r="H6213" s="13" t="s">
        <v>2142</v>
      </c>
      <c r="I6213" t="s">
        <v>2140</v>
      </c>
    </row>
    <row r="6214" spans="1:9">
      <c r="A6214">
        <v>161</v>
      </c>
      <c r="B6214" t="s">
        <v>2138</v>
      </c>
      <c r="C6214" s="13" t="s">
        <v>6582</v>
      </c>
      <c r="D6214" t="s">
        <v>896</v>
      </c>
      <c r="E6214">
        <v>12</v>
      </c>
      <c r="F6214" s="14">
        <v>26</v>
      </c>
      <c r="G6214" s="13" t="s">
        <v>7428</v>
      </c>
      <c r="H6214" s="13" t="s">
        <v>8364</v>
      </c>
      <c r="I6214" t="s">
        <v>2140</v>
      </c>
    </row>
    <row r="6215" spans="1:9">
      <c r="A6215">
        <v>161</v>
      </c>
      <c r="B6215" t="s">
        <v>2138</v>
      </c>
      <c r="C6215" s="13" t="s">
        <v>6582</v>
      </c>
      <c r="D6215" t="s">
        <v>896</v>
      </c>
      <c r="E6215">
        <v>12</v>
      </c>
      <c r="F6215" s="14">
        <v>3</v>
      </c>
      <c r="G6215" s="13" t="s">
        <v>7428</v>
      </c>
      <c r="H6215" s="13" t="s">
        <v>8364</v>
      </c>
      <c r="I6215" t="s">
        <v>2140</v>
      </c>
    </row>
    <row r="6216" spans="1:9">
      <c r="A6216">
        <v>161</v>
      </c>
      <c r="B6216" t="s">
        <v>2138</v>
      </c>
      <c r="C6216" s="13" t="s">
        <v>6582</v>
      </c>
      <c r="D6216" t="s">
        <v>896</v>
      </c>
      <c r="E6216">
        <v>13</v>
      </c>
      <c r="F6216" s="14">
        <v>30.16</v>
      </c>
      <c r="G6216" s="13" t="s">
        <v>159</v>
      </c>
      <c r="H6216" s="13" t="s">
        <v>8365</v>
      </c>
      <c r="I6216" t="s">
        <v>2140</v>
      </c>
    </row>
    <row r="6217" spans="1:9">
      <c r="A6217">
        <v>161</v>
      </c>
      <c r="B6217" t="s">
        <v>2138</v>
      </c>
      <c r="C6217" s="13" t="s">
        <v>6582</v>
      </c>
      <c r="D6217" t="s">
        <v>896</v>
      </c>
      <c r="E6217">
        <v>14</v>
      </c>
      <c r="F6217" s="14">
        <v>25.75</v>
      </c>
      <c r="G6217" s="13" t="s">
        <v>159</v>
      </c>
      <c r="H6217" s="13" t="s">
        <v>8366</v>
      </c>
      <c r="I6217" t="s">
        <v>2140</v>
      </c>
    </row>
    <row r="6218" spans="1:9">
      <c r="A6218">
        <v>161</v>
      </c>
      <c r="B6218" t="s">
        <v>2138</v>
      </c>
      <c r="C6218" s="13" t="s">
        <v>6582</v>
      </c>
      <c r="D6218" t="s">
        <v>896</v>
      </c>
      <c r="E6218">
        <v>16</v>
      </c>
      <c r="F6218" s="14">
        <v>11.1</v>
      </c>
      <c r="G6218" s="13" t="s">
        <v>159</v>
      </c>
      <c r="H6218" s="13" t="s">
        <v>2143</v>
      </c>
      <c r="I6218" t="s">
        <v>2140</v>
      </c>
    </row>
    <row r="6219" spans="1:9">
      <c r="A6219">
        <v>161</v>
      </c>
      <c r="B6219" t="s">
        <v>2138</v>
      </c>
      <c r="C6219" s="13" t="s">
        <v>6582</v>
      </c>
      <c r="D6219" t="s">
        <v>896</v>
      </c>
      <c r="E6219">
        <v>16</v>
      </c>
      <c r="F6219" s="14">
        <v>1.2</v>
      </c>
      <c r="G6219" t="s">
        <v>7430</v>
      </c>
      <c r="H6219" s="13" t="s">
        <v>2143</v>
      </c>
      <c r="I6219" t="s">
        <v>2140</v>
      </c>
    </row>
    <row r="6220" spans="1:9">
      <c r="A6220">
        <v>161</v>
      </c>
      <c r="B6220" t="s">
        <v>2138</v>
      </c>
      <c r="C6220" s="13" t="s">
        <v>6582</v>
      </c>
      <c r="D6220" t="s">
        <v>896</v>
      </c>
      <c r="E6220">
        <v>16</v>
      </c>
      <c r="F6220" s="14">
        <v>2.1</v>
      </c>
      <c r="G6220" t="s">
        <v>7430</v>
      </c>
      <c r="H6220" s="13" t="s">
        <v>2143</v>
      </c>
      <c r="I6220" t="s">
        <v>2140</v>
      </c>
    </row>
    <row r="6221" spans="1:9">
      <c r="A6221">
        <v>161</v>
      </c>
      <c r="B6221" t="s">
        <v>2138</v>
      </c>
      <c r="C6221" s="13" t="s">
        <v>6582</v>
      </c>
      <c r="D6221" t="s">
        <v>896</v>
      </c>
      <c r="E6221">
        <v>17</v>
      </c>
      <c r="F6221" s="14">
        <v>10</v>
      </c>
      <c r="G6221" s="13" t="s">
        <v>7428</v>
      </c>
      <c r="H6221" s="13" t="s">
        <v>2144</v>
      </c>
      <c r="I6221" t="s">
        <v>2140</v>
      </c>
    </row>
    <row r="6222" spans="1:9">
      <c r="A6222">
        <v>161</v>
      </c>
      <c r="B6222" t="s">
        <v>2138</v>
      </c>
      <c r="C6222" s="13" t="s">
        <v>6582</v>
      </c>
      <c r="D6222" t="s">
        <v>896</v>
      </c>
      <c r="E6222">
        <v>17</v>
      </c>
      <c r="F6222" s="14">
        <v>10.01</v>
      </c>
      <c r="G6222" s="13" t="s">
        <v>159</v>
      </c>
      <c r="H6222" s="13" t="s">
        <v>2144</v>
      </c>
      <c r="I6222" t="s">
        <v>2140</v>
      </c>
    </row>
    <row r="6223" spans="1:9">
      <c r="A6223">
        <v>161</v>
      </c>
      <c r="B6223" t="s">
        <v>2138</v>
      </c>
      <c r="C6223" s="13" t="s">
        <v>6582</v>
      </c>
      <c r="D6223" t="s">
        <v>896</v>
      </c>
      <c r="E6223">
        <v>17</v>
      </c>
      <c r="F6223" s="14">
        <v>2.2000000000000002</v>
      </c>
      <c r="G6223" t="s">
        <v>7430</v>
      </c>
      <c r="H6223" s="13" t="s">
        <v>2144</v>
      </c>
      <c r="I6223" t="s">
        <v>2140</v>
      </c>
    </row>
    <row r="6224" spans="1:9">
      <c r="A6224">
        <v>161</v>
      </c>
      <c r="B6224" t="s">
        <v>2138</v>
      </c>
      <c r="C6224" s="13" t="s">
        <v>6582</v>
      </c>
      <c r="D6224" t="s">
        <v>896</v>
      </c>
      <c r="E6224">
        <v>17</v>
      </c>
      <c r="F6224" s="14">
        <v>1.2</v>
      </c>
      <c r="G6224" t="s">
        <v>7430</v>
      </c>
      <c r="H6224" s="13" t="s">
        <v>2144</v>
      </c>
      <c r="I6224" t="s">
        <v>2140</v>
      </c>
    </row>
    <row r="6225" spans="1:9">
      <c r="A6225">
        <v>161</v>
      </c>
      <c r="B6225" t="s">
        <v>2138</v>
      </c>
      <c r="C6225" s="13" t="s">
        <v>6582</v>
      </c>
      <c r="D6225" t="s">
        <v>896</v>
      </c>
      <c r="E6225">
        <v>18</v>
      </c>
      <c r="F6225" s="14">
        <v>23.56</v>
      </c>
      <c r="G6225" s="13" t="s">
        <v>159</v>
      </c>
      <c r="H6225" s="13" t="s">
        <v>2145</v>
      </c>
      <c r="I6225" t="s">
        <v>2140</v>
      </c>
    </row>
    <row r="6226" spans="1:9">
      <c r="A6226">
        <v>161</v>
      </c>
      <c r="B6226" t="s">
        <v>2138</v>
      </c>
      <c r="C6226" s="13" t="s">
        <v>6582</v>
      </c>
      <c r="D6226" t="s">
        <v>896</v>
      </c>
      <c r="E6226">
        <v>18</v>
      </c>
      <c r="F6226" s="14">
        <v>1.5</v>
      </c>
      <c r="G6226" t="s">
        <v>7430</v>
      </c>
      <c r="H6226" s="13" t="s">
        <v>2145</v>
      </c>
      <c r="I6226" t="s">
        <v>2140</v>
      </c>
    </row>
    <row r="6227" spans="1:9">
      <c r="A6227">
        <v>161</v>
      </c>
      <c r="B6227" t="s">
        <v>2138</v>
      </c>
      <c r="C6227" s="13" t="s">
        <v>6582</v>
      </c>
      <c r="D6227" t="s">
        <v>896</v>
      </c>
      <c r="E6227">
        <v>19</v>
      </c>
      <c r="F6227" s="14">
        <v>3.97</v>
      </c>
      <c r="G6227" s="13" t="s">
        <v>181</v>
      </c>
      <c r="H6227" s="13" t="s">
        <v>2146</v>
      </c>
      <c r="I6227" t="s">
        <v>2140</v>
      </c>
    </row>
    <row r="6228" spans="1:9">
      <c r="A6228">
        <v>161</v>
      </c>
      <c r="B6228" t="s">
        <v>2138</v>
      </c>
      <c r="C6228" s="13" t="s">
        <v>6582</v>
      </c>
      <c r="D6228" t="s">
        <v>896</v>
      </c>
      <c r="E6228">
        <v>19</v>
      </c>
      <c r="F6228" s="14">
        <v>0.5</v>
      </c>
      <c r="G6228" t="s">
        <v>7430</v>
      </c>
      <c r="H6228" s="13" t="s">
        <v>2146</v>
      </c>
      <c r="I6228" t="s">
        <v>2140</v>
      </c>
    </row>
    <row r="6229" spans="1:9">
      <c r="A6229">
        <v>161</v>
      </c>
      <c r="B6229" t="s">
        <v>2138</v>
      </c>
      <c r="C6229" s="13" t="s">
        <v>6582</v>
      </c>
      <c r="D6229" t="s">
        <v>896</v>
      </c>
      <c r="E6229">
        <v>19</v>
      </c>
      <c r="F6229" s="14">
        <v>7.9</v>
      </c>
      <c r="G6229" t="s">
        <v>7430</v>
      </c>
      <c r="H6229" s="13" t="s">
        <v>2146</v>
      </c>
      <c r="I6229" t="s">
        <v>2140</v>
      </c>
    </row>
    <row r="6230" spans="1:9">
      <c r="A6230">
        <v>161</v>
      </c>
      <c r="B6230" t="s">
        <v>2138</v>
      </c>
      <c r="C6230" s="13" t="s">
        <v>6582</v>
      </c>
      <c r="D6230" t="s">
        <v>896</v>
      </c>
      <c r="E6230">
        <v>20</v>
      </c>
      <c r="F6230" s="14">
        <v>3.74</v>
      </c>
      <c r="G6230" s="13" t="s">
        <v>181</v>
      </c>
      <c r="H6230" s="13" t="s">
        <v>2147</v>
      </c>
      <c r="I6230" t="s">
        <v>2140</v>
      </c>
    </row>
    <row r="6231" spans="1:9">
      <c r="A6231">
        <v>161</v>
      </c>
      <c r="B6231" t="s">
        <v>2138</v>
      </c>
      <c r="C6231" s="13" t="s">
        <v>6582</v>
      </c>
      <c r="D6231" t="s">
        <v>896</v>
      </c>
      <c r="E6231">
        <v>20</v>
      </c>
      <c r="F6231" s="14">
        <v>0.5</v>
      </c>
      <c r="G6231" t="s">
        <v>7430</v>
      </c>
      <c r="H6231" s="13" t="s">
        <v>2147</v>
      </c>
      <c r="I6231" t="s">
        <v>2140</v>
      </c>
    </row>
    <row r="6232" spans="1:9">
      <c r="A6232">
        <v>161</v>
      </c>
      <c r="B6232" t="s">
        <v>2138</v>
      </c>
      <c r="C6232" s="13" t="s">
        <v>6582</v>
      </c>
      <c r="D6232" t="s">
        <v>896</v>
      </c>
      <c r="E6232">
        <v>20</v>
      </c>
      <c r="F6232" s="14">
        <v>15.4</v>
      </c>
      <c r="G6232" t="s">
        <v>7430</v>
      </c>
      <c r="H6232" s="13" t="s">
        <v>2147</v>
      </c>
      <c r="I6232" t="s">
        <v>2140</v>
      </c>
    </row>
    <row r="6233" spans="1:9">
      <c r="A6233">
        <v>161</v>
      </c>
      <c r="B6233" t="s">
        <v>2138</v>
      </c>
      <c r="C6233" s="13" t="s">
        <v>6582</v>
      </c>
      <c r="D6233" t="s">
        <v>896</v>
      </c>
      <c r="E6233">
        <v>22</v>
      </c>
      <c r="F6233" s="14">
        <v>66.89</v>
      </c>
      <c r="G6233" s="13" t="s">
        <v>159</v>
      </c>
      <c r="H6233" s="13" t="s">
        <v>2148</v>
      </c>
      <c r="I6233" t="s">
        <v>2140</v>
      </c>
    </row>
    <row r="6234" spans="1:9">
      <c r="A6234">
        <v>161</v>
      </c>
      <c r="B6234" t="s">
        <v>2138</v>
      </c>
      <c r="C6234" s="13" t="s">
        <v>6582</v>
      </c>
      <c r="D6234" t="s">
        <v>896</v>
      </c>
      <c r="E6234">
        <v>22</v>
      </c>
      <c r="F6234" s="14">
        <v>0.1</v>
      </c>
      <c r="G6234" t="s">
        <v>7430</v>
      </c>
      <c r="H6234" s="13" t="s">
        <v>2148</v>
      </c>
      <c r="I6234" t="s">
        <v>2140</v>
      </c>
    </row>
    <row r="6235" spans="1:9">
      <c r="A6235">
        <v>161</v>
      </c>
      <c r="B6235" t="s">
        <v>2138</v>
      </c>
      <c r="C6235" s="13" t="s">
        <v>6582</v>
      </c>
      <c r="D6235" t="s">
        <v>896</v>
      </c>
      <c r="E6235">
        <v>22</v>
      </c>
      <c r="F6235" s="14">
        <v>18.3</v>
      </c>
      <c r="G6235" t="s">
        <v>7430</v>
      </c>
      <c r="H6235" s="13" t="s">
        <v>2148</v>
      </c>
      <c r="I6235" t="s">
        <v>2140</v>
      </c>
    </row>
    <row r="6236" spans="1:9">
      <c r="A6236">
        <v>161</v>
      </c>
      <c r="B6236" t="s">
        <v>2138</v>
      </c>
      <c r="C6236" s="13" t="s">
        <v>6582</v>
      </c>
      <c r="D6236" t="s">
        <v>896</v>
      </c>
      <c r="E6236">
        <v>23</v>
      </c>
      <c r="F6236" s="14">
        <v>55.28</v>
      </c>
      <c r="G6236" s="13" t="s">
        <v>159</v>
      </c>
      <c r="H6236" s="13" t="s">
        <v>2149</v>
      </c>
      <c r="I6236" t="s">
        <v>2140</v>
      </c>
    </row>
    <row r="6237" spans="1:9">
      <c r="A6237">
        <v>161</v>
      </c>
      <c r="B6237" t="s">
        <v>2138</v>
      </c>
      <c r="C6237" s="13" t="s">
        <v>6582</v>
      </c>
      <c r="D6237" t="s">
        <v>896</v>
      </c>
      <c r="E6237">
        <v>23</v>
      </c>
      <c r="F6237" s="14">
        <v>0.3</v>
      </c>
      <c r="G6237" t="s">
        <v>7430</v>
      </c>
      <c r="H6237" s="13" t="s">
        <v>2149</v>
      </c>
      <c r="I6237" t="s">
        <v>2140</v>
      </c>
    </row>
    <row r="6238" spans="1:9">
      <c r="A6238">
        <v>161</v>
      </c>
      <c r="B6238" t="s">
        <v>2138</v>
      </c>
      <c r="C6238" s="13" t="s">
        <v>6582</v>
      </c>
      <c r="D6238" t="s">
        <v>896</v>
      </c>
      <c r="E6238">
        <v>24</v>
      </c>
      <c r="F6238" s="14">
        <v>69.94</v>
      </c>
      <c r="G6238" s="13" t="s">
        <v>159</v>
      </c>
      <c r="H6238" s="13" t="s">
        <v>2150</v>
      </c>
      <c r="I6238" t="s">
        <v>2140</v>
      </c>
    </row>
    <row r="6239" spans="1:9">
      <c r="A6239">
        <v>161</v>
      </c>
      <c r="B6239" t="s">
        <v>2138</v>
      </c>
      <c r="C6239" s="13" t="s">
        <v>6582</v>
      </c>
      <c r="D6239" t="s">
        <v>896</v>
      </c>
      <c r="E6239">
        <v>24</v>
      </c>
      <c r="F6239" s="14">
        <v>0.1</v>
      </c>
      <c r="G6239" t="s">
        <v>7430</v>
      </c>
      <c r="H6239" s="13" t="s">
        <v>2150</v>
      </c>
      <c r="I6239" t="s">
        <v>2140</v>
      </c>
    </row>
    <row r="6240" spans="1:9">
      <c r="A6240">
        <v>161</v>
      </c>
      <c r="B6240" t="s">
        <v>2138</v>
      </c>
      <c r="C6240" s="13" t="s">
        <v>6582</v>
      </c>
      <c r="D6240" t="s">
        <v>896</v>
      </c>
      <c r="E6240">
        <v>24</v>
      </c>
      <c r="F6240" s="14">
        <v>9.1999999999999993</v>
      </c>
      <c r="G6240" t="s">
        <v>7430</v>
      </c>
      <c r="H6240" s="13" t="s">
        <v>2150</v>
      </c>
      <c r="I6240" t="s">
        <v>2140</v>
      </c>
    </row>
    <row r="6241" spans="1:9">
      <c r="A6241">
        <v>161</v>
      </c>
      <c r="B6241" t="s">
        <v>2138</v>
      </c>
      <c r="C6241" s="13" t="s">
        <v>6582</v>
      </c>
      <c r="D6241" t="s">
        <v>896</v>
      </c>
      <c r="E6241">
        <v>25</v>
      </c>
      <c r="F6241" s="14">
        <v>63.93</v>
      </c>
      <c r="G6241" s="13" t="s">
        <v>159</v>
      </c>
      <c r="H6241" s="13" t="s">
        <v>2151</v>
      </c>
      <c r="I6241" t="s">
        <v>2140</v>
      </c>
    </row>
    <row r="6242" spans="1:9">
      <c r="A6242">
        <v>161</v>
      </c>
      <c r="B6242" t="s">
        <v>2138</v>
      </c>
      <c r="C6242" s="13" t="s">
        <v>6582</v>
      </c>
      <c r="D6242" t="s">
        <v>896</v>
      </c>
      <c r="E6242">
        <v>25</v>
      </c>
      <c r="F6242" s="14">
        <v>0.1</v>
      </c>
      <c r="G6242" t="s">
        <v>7430</v>
      </c>
      <c r="H6242" s="13" t="s">
        <v>2151</v>
      </c>
      <c r="I6242" t="s">
        <v>2140</v>
      </c>
    </row>
    <row r="6243" spans="1:9">
      <c r="A6243">
        <v>161</v>
      </c>
      <c r="B6243" t="s">
        <v>2138</v>
      </c>
      <c r="C6243" s="13" t="s">
        <v>6582</v>
      </c>
      <c r="D6243" t="s">
        <v>896</v>
      </c>
      <c r="E6243">
        <v>27</v>
      </c>
      <c r="F6243" s="14">
        <v>10</v>
      </c>
      <c r="G6243" s="13" t="s">
        <v>7428</v>
      </c>
      <c r="H6243" s="13" t="s">
        <v>2152</v>
      </c>
      <c r="I6243" t="s">
        <v>2140</v>
      </c>
    </row>
    <row r="6244" spans="1:9">
      <c r="A6244">
        <v>161</v>
      </c>
      <c r="B6244" t="s">
        <v>2138</v>
      </c>
      <c r="C6244" s="13" t="s">
        <v>6582</v>
      </c>
      <c r="D6244" t="s">
        <v>896</v>
      </c>
      <c r="E6244">
        <v>27</v>
      </c>
      <c r="F6244" s="14">
        <v>3.13</v>
      </c>
      <c r="G6244" s="13" t="s">
        <v>159</v>
      </c>
      <c r="H6244" s="13" t="s">
        <v>2152</v>
      </c>
      <c r="I6244" t="s">
        <v>2140</v>
      </c>
    </row>
    <row r="6245" spans="1:9">
      <c r="A6245">
        <v>161</v>
      </c>
      <c r="B6245" t="s">
        <v>2138</v>
      </c>
      <c r="C6245" s="13" t="s">
        <v>6582</v>
      </c>
      <c r="D6245" t="s">
        <v>896</v>
      </c>
      <c r="E6245">
        <v>27</v>
      </c>
      <c r="F6245" s="14">
        <v>0.3</v>
      </c>
      <c r="G6245" t="s">
        <v>7430</v>
      </c>
      <c r="H6245" s="13" t="s">
        <v>2152</v>
      </c>
      <c r="I6245" t="s">
        <v>2140</v>
      </c>
    </row>
    <row r="6246" spans="1:9">
      <c r="A6246">
        <v>161</v>
      </c>
      <c r="B6246" t="s">
        <v>2138</v>
      </c>
      <c r="C6246" s="13" t="s">
        <v>6582</v>
      </c>
      <c r="D6246" t="s">
        <v>896</v>
      </c>
      <c r="E6246">
        <v>27</v>
      </c>
      <c r="F6246" s="14">
        <v>15.2</v>
      </c>
      <c r="G6246" t="s">
        <v>7430</v>
      </c>
      <c r="H6246" s="13" t="s">
        <v>2152</v>
      </c>
      <c r="I6246" t="s">
        <v>2140</v>
      </c>
    </row>
    <row r="6247" spans="1:9">
      <c r="A6247">
        <v>161</v>
      </c>
      <c r="B6247" t="s">
        <v>2138</v>
      </c>
      <c r="C6247" s="13" t="s">
        <v>6582</v>
      </c>
      <c r="D6247" t="s">
        <v>896</v>
      </c>
      <c r="E6247">
        <v>29</v>
      </c>
      <c r="F6247" s="14">
        <v>2.35</v>
      </c>
      <c r="G6247" s="13" t="s">
        <v>159</v>
      </c>
      <c r="H6247" s="13" t="s">
        <v>2153</v>
      </c>
      <c r="I6247" t="s">
        <v>2140</v>
      </c>
    </row>
    <row r="6248" spans="1:9">
      <c r="A6248">
        <v>161</v>
      </c>
      <c r="B6248" t="s">
        <v>2138</v>
      </c>
      <c r="C6248" s="13" t="s">
        <v>6582</v>
      </c>
      <c r="D6248" t="s">
        <v>896</v>
      </c>
      <c r="E6248">
        <v>29</v>
      </c>
      <c r="F6248" s="14">
        <v>0.4</v>
      </c>
      <c r="G6248" t="s">
        <v>7430</v>
      </c>
      <c r="H6248" s="13" t="s">
        <v>2153</v>
      </c>
      <c r="I6248" t="s">
        <v>2140</v>
      </c>
    </row>
    <row r="6249" spans="1:9">
      <c r="A6249">
        <v>161</v>
      </c>
      <c r="B6249" t="s">
        <v>2138</v>
      </c>
      <c r="C6249" s="13" t="s">
        <v>6582</v>
      </c>
      <c r="D6249" t="s">
        <v>896</v>
      </c>
      <c r="E6249">
        <v>29</v>
      </c>
      <c r="F6249" s="14">
        <v>18.100000000000001</v>
      </c>
      <c r="G6249" t="s">
        <v>7430</v>
      </c>
      <c r="H6249" s="13" t="s">
        <v>2153</v>
      </c>
      <c r="I6249" t="s">
        <v>2140</v>
      </c>
    </row>
    <row r="6250" spans="1:9">
      <c r="A6250">
        <v>161</v>
      </c>
      <c r="B6250" t="s">
        <v>2138</v>
      </c>
      <c r="C6250" s="13" t="s">
        <v>6582</v>
      </c>
      <c r="D6250" t="s">
        <v>896</v>
      </c>
      <c r="E6250">
        <v>30</v>
      </c>
      <c r="F6250" s="14">
        <v>2.16</v>
      </c>
      <c r="G6250" s="13" t="s">
        <v>159</v>
      </c>
      <c r="H6250" s="13" t="s">
        <v>2132</v>
      </c>
      <c r="I6250" t="s">
        <v>2140</v>
      </c>
    </row>
    <row r="6251" spans="1:9">
      <c r="A6251">
        <v>161</v>
      </c>
      <c r="B6251" t="s">
        <v>2138</v>
      </c>
      <c r="C6251" s="13" t="s">
        <v>6582</v>
      </c>
      <c r="D6251" t="s">
        <v>896</v>
      </c>
      <c r="E6251">
        <v>31</v>
      </c>
      <c r="F6251" s="14">
        <v>2.54</v>
      </c>
      <c r="G6251" s="13" t="s">
        <v>159</v>
      </c>
      <c r="H6251" s="13" t="s">
        <v>1087</v>
      </c>
      <c r="I6251" t="s">
        <v>2140</v>
      </c>
    </row>
    <row r="6252" spans="1:9">
      <c r="A6252">
        <v>161</v>
      </c>
      <c r="B6252" t="s">
        <v>2138</v>
      </c>
      <c r="C6252" s="13" t="s">
        <v>6582</v>
      </c>
      <c r="D6252" t="s">
        <v>896</v>
      </c>
      <c r="E6252">
        <v>31</v>
      </c>
      <c r="F6252" s="14">
        <v>0.4</v>
      </c>
      <c r="G6252" t="s">
        <v>7430</v>
      </c>
      <c r="H6252" s="13" t="s">
        <v>1087</v>
      </c>
      <c r="I6252" t="s">
        <v>2140</v>
      </c>
    </row>
    <row r="6253" spans="1:9">
      <c r="A6253">
        <v>161</v>
      </c>
      <c r="B6253" t="s">
        <v>2138</v>
      </c>
      <c r="C6253" s="13" t="s">
        <v>6582</v>
      </c>
      <c r="D6253" t="s">
        <v>896</v>
      </c>
      <c r="E6253">
        <v>32</v>
      </c>
      <c r="F6253" s="14">
        <v>3.35</v>
      </c>
      <c r="G6253" s="13" t="s">
        <v>159</v>
      </c>
      <c r="H6253" s="13" t="s">
        <v>2154</v>
      </c>
      <c r="I6253" t="s">
        <v>2140</v>
      </c>
    </row>
    <row r="6254" spans="1:9">
      <c r="A6254">
        <v>161</v>
      </c>
      <c r="B6254" t="s">
        <v>2138</v>
      </c>
      <c r="C6254" s="13" t="s">
        <v>6582</v>
      </c>
      <c r="D6254" t="s">
        <v>896</v>
      </c>
      <c r="E6254">
        <v>32</v>
      </c>
      <c r="F6254" s="14">
        <v>0.6</v>
      </c>
      <c r="G6254" t="s">
        <v>7430</v>
      </c>
      <c r="H6254" s="13" t="s">
        <v>2154</v>
      </c>
      <c r="I6254" t="s">
        <v>2140</v>
      </c>
    </row>
    <row r="6255" spans="1:9">
      <c r="A6255">
        <v>161</v>
      </c>
      <c r="B6255" t="s">
        <v>2138</v>
      </c>
      <c r="C6255" s="13" t="s">
        <v>6582</v>
      </c>
      <c r="D6255" t="s">
        <v>896</v>
      </c>
      <c r="E6255">
        <v>32</v>
      </c>
      <c r="F6255" s="14">
        <v>25.2</v>
      </c>
      <c r="G6255" t="s">
        <v>7430</v>
      </c>
      <c r="H6255" s="13" t="s">
        <v>2154</v>
      </c>
      <c r="I6255" t="s">
        <v>2140</v>
      </c>
    </row>
    <row r="6256" spans="1:9">
      <c r="A6256">
        <v>161</v>
      </c>
      <c r="B6256" t="s">
        <v>2138</v>
      </c>
      <c r="C6256" s="13" t="s">
        <v>6582</v>
      </c>
      <c r="D6256" t="s">
        <v>896</v>
      </c>
      <c r="E6256">
        <v>33</v>
      </c>
      <c r="F6256" s="14">
        <v>3.39</v>
      </c>
      <c r="G6256" s="13" t="s">
        <v>159</v>
      </c>
      <c r="H6256" s="13" t="s">
        <v>2155</v>
      </c>
      <c r="I6256" t="s">
        <v>2140</v>
      </c>
    </row>
    <row r="6257" spans="1:9">
      <c r="A6257">
        <v>161</v>
      </c>
      <c r="B6257" t="s">
        <v>2138</v>
      </c>
      <c r="C6257" s="13" t="s">
        <v>6582</v>
      </c>
      <c r="D6257" t="s">
        <v>896</v>
      </c>
      <c r="E6257">
        <v>33</v>
      </c>
      <c r="F6257" s="14">
        <v>0.3</v>
      </c>
      <c r="G6257" t="s">
        <v>7430</v>
      </c>
      <c r="H6257" s="13" t="s">
        <v>2155</v>
      </c>
      <c r="I6257" t="s">
        <v>2140</v>
      </c>
    </row>
    <row r="6258" spans="1:9">
      <c r="A6258">
        <v>161</v>
      </c>
      <c r="B6258" t="s">
        <v>2138</v>
      </c>
      <c r="C6258" s="13" t="s">
        <v>6582</v>
      </c>
      <c r="D6258" t="s">
        <v>896</v>
      </c>
      <c r="E6258">
        <v>33</v>
      </c>
      <c r="F6258" s="14">
        <v>11.5</v>
      </c>
      <c r="G6258" t="s">
        <v>7430</v>
      </c>
      <c r="H6258" s="13" t="s">
        <v>2155</v>
      </c>
      <c r="I6258" t="s">
        <v>2140</v>
      </c>
    </row>
    <row r="6259" spans="1:9">
      <c r="A6259">
        <v>161</v>
      </c>
      <c r="B6259" t="s">
        <v>2138</v>
      </c>
      <c r="C6259" s="13" t="s">
        <v>6582</v>
      </c>
      <c r="D6259" t="s">
        <v>896</v>
      </c>
      <c r="E6259">
        <v>34</v>
      </c>
      <c r="F6259" s="14">
        <v>3.51</v>
      </c>
      <c r="G6259" s="13" t="s">
        <v>159</v>
      </c>
      <c r="H6259" s="13" t="s">
        <v>2156</v>
      </c>
      <c r="I6259" t="s">
        <v>2140</v>
      </c>
    </row>
    <row r="6260" spans="1:9">
      <c r="A6260">
        <v>161</v>
      </c>
      <c r="B6260" t="s">
        <v>2138</v>
      </c>
      <c r="C6260" s="13" t="s">
        <v>6582</v>
      </c>
      <c r="D6260" t="s">
        <v>896</v>
      </c>
      <c r="E6260">
        <v>34</v>
      </c>
      <c r="F6260" s="14">
        <v>0.3</v>
      </c>
      <c r="G6260" t="s">
        <v>7430</v>
      </c>
      <c r="H6260" s="13" t="s">
        <v>2156</v>
      </c>
      <c r="I6260" t="s">
        <v>2140</v>
      </c>
    </row>
    <row r="6261" spans="1:9">
      <c r="A6261">
        <v>161</v>
      </c>
      <c r="B6261" t="s">
        <v>2138</v>
      </c>
      <c r="C6261" s="13" t="s">
        <v>6582</v>
      </c>
      <c r="D6261" t="s">
        <v>896</v>
      </c>
      <c r="E6261">
        <v>34</v>
      </c>
      <c r="F6261" s="14">
        <v>11.1</v>
      </c>
      <c r="G6261" t="s">
        <v>7430</v>
      </c>
      <c r="H6261" s="13" t="s">
        <v>2156</v>
      </c>
      <c r="I6261" t="s">
        <v>2140</v>
      </c>
    </row>
    <row r="6262" spans="1:9">
      <c r="A6262">
        <v>161</v>
      </c>
      <c r="B6262" t="s">
        <v>2138</v>
      </c>
      <c r="C6262" s="13" t="s">
        <v>6582</v>
      </c>
      <c r="D6262" t="s">
        <v>896</v>
      </c>
      <c r="E6262">
        <v>35</v>
      </c>
      <c r="F6262" s="14">
        <v>3.21</v>
      </c>
      <c r="G6262" s="13" t="s">
        <v>159</v>
      </c>
      <c r="H6262" s="13" t="s">
        <v>2157</v>
      </c>
      <c r="I6262" t="s">
        <v>2140</v>
      </c>
    </row>
    <row r="6263" spans="1:9">
      <c r="A6263">
        <v>161</v>
      </c>
      <c r="B6263" t="s">
        <v>2138</v>
      </c>
      <c r="C6263" s="13" t="s">
        <v>6582</v>
      </c>
      <c r="D6263" t="s">
        <v>896</v>
      </c>
      <c r="E6263">
        <v>35</v>
      </c>
      <c r="F6263" s="14">
        <v>0.3</v>
      </c>
      <c r="G6263" t="s">
        <v>7430</v>
      </c>
      <c r="H6263" s="13" t="s">
        <v>2157</v>
      </c>
      <c r="I6263" t="s">
        <v>2140</v>
      </c>
    </row>
    <row r="6264" spans="1:9">
      <c r="A6264">
        <v>161</v>
      </c>
      <c r="B6264" t="s">
        <v>2138</v>
      </c>
      <c r="C6264" s="13" t="s">
        <v>6582</v>
      </c>
      <c r="D6264" t="s">
        <v>896</v>
      </c>
      <c r="E6264">
        <v>35</v>
      </c>
      <c r="F6264" s="14">
        <v>12.1</v>
      </c>
      <c r="G6264" t="s">
        <v>7430</v>
      </c>
      <c r="H6264" s="13" t="s">
        <v>2157</v>
      </c>
      <c r="I6264" t="s">
        <v>2140</v>
      </c>
    </row>
    <row r="6265" spans="1:9">
      <c r="A6265">
        <v>162</v>
      </c>
      <c r="B6265" t="s">
        <v>6336</v>
      </c>
      <c r="C6265" s="13" t="s">
        <v>6584</v>
      </c>
      <c r="D6265" t="s">
        <v>6113</v>
      </c>
      <c r="E6265">
        <v>1</v>
      </c>
      <c r="F6265" s="14">
        <v>18.16</v>
      </c>
      <c r="G6265" s="13" t="s">
        <v>159</v>
      </c>
      <c r="H6265" s="13" t="s">
        <v>8367</v>
      </c>
      <c r="I6265" t="s">
        <v>6339</v>
      </c>
    </row>
    <row r="6266" spans="1:9">
      <c r="A6266">
        <v>162</v>
      </c>
      <c r="B6266" t="s">
        <v>6336</v>
      </c>
      <c r="C6266" s="13" t="s">
        <v>6584</v>
      </c>
      <c r="D6266" t="s">
        <v>6113</v>
      </c>
      <c r="E6266">
        <v>1</v>
      </c>
      <c r="F6266" s="14">
        <v>1.8</v>
      </c>
      <c r="G6266" t="s">
        <v>7430</v>
      </c>
      <c r="H6266" s="13" t="s">
        <v>8367</v>
      </c>
      <c r="I6266" t="s">
        <v>6339</v>
      </c>
    </row>
    <row r="6267" spans="1:9">
      <c r="A6267">
        <v>162</v>
      </c>
      <c r="B6267" t="s">
        <v>6336</v>
      </c>
      <c r="C6267" s="13" t="s">
        <v>6584</v>
      </c>
      <c r="D6267" t="s">
        <v>6113</v>
      </c>
      <c r="E6267">
        <v>1</v>
      </c>
      <c r="F6267" s="14">
        <v>13.7</v>
      </c>
      <c r="G6267" t="s">
        <v>7430</v>
      </c>
      <c r="H6267" s="13" t="s">
        <v>8367</v>
      </c>
      <c r="I6267" t="s">
        <v>6339</v>
      </c>
    </row>
    <row r="6268" spans="1:9">
      <c r="A6268">
        <v>162</v>
      </c>
      <c r="B6268" t="s">
        <v>6336</v>
      </c>
      <c r="C6268" s="13" t="s">
        <v>6584</v>
      </c>
      <c r="D6268" t="s">
        <v>6113</v>
      </c>
      <c r="E6268">
        <v>2</v>
      </c>
      <c r="F6268" s="14">
        <v>23.57</v>
      </c>
      <c r="G6268" s="13" t="s">
        <v>159</v>
      </c>
      <c r="H6268" s="13" t="s">
        <v>8368</v>
      </c>
      <c r="I6268" t="s">
        <v>6339</v>
      </c>
    </row>
    <row r="6269" spans="1:9">
      <c r="A6269">
        <v>162</v>
      </c>
      <c r="B6269" t="s">
        <v>6336</v>
      </c>
      <c r="C6269" s="13" t="s">
        <v>6584</v>
      </c>
      <c r="D6269" t="s">
        <v>6113</v>
      </c>
      <c r="E6269">
        <v>2</v>
      </c>
      <c r="F6269" s="14">
        <v>1.6</v>
      </c>
      <c r="G6269" t="s">
        <v>7430</v>
      </c>
      <c r="H6269" s="13" t="s">
        <v>8368</v>
      </c>
      <c r="I6269" t="s">
        <v>6339</v>
      </c>
    </row>
    <row r="6270" spans="1:9">
      <c r="A6270">
        <v>162</v>
      </c>
      <c r="B6270" t="s">
        <v>6336</v>
      </c>
      <c r="C6270" s="13" t="s">
        <v>6584</v>
      </c>
      <c r="D6270" t="s">
        <v>6113</v>
      </c>
      <c r="E6270">
        <v>2</v>
      </c>
      <c r="F6270" s="14">
        <v>12.3</v>
      </c>
      <c r="G6270" t="s">
        <v>7430</v>
      </c>
      <c r="H6270" s="13" t="s">
        <v>8368</v>
      </c>
      <c r="I6270" t="s">
        <v>6339</v>
      </c>
    </row>
    <row r="6271" spans="1:9">
      <c r="A6271">
        <v>163</v>
      </c>
      <c r="B6271" t="s">
        <v>2158</v>
      </c>
      <c r="C6271" s="13" t="s">
        <v>6582</v>
      </c>
      <c r="D6271" t="s">
        <v>919</v>
      </c>
      <c r="E6271">
        <v>1</v>
      </c>
      <c r="F6271" s="14">
        <v>500</v>
      </c>
      <c r="G6271" s="13" t="s">
        <v>7428</v>
      </c>
      <c r="H6271" s="13" t="s">
        <v>8369</v>
      </c>
      <c r="I6271" t="s">
        <v>2160</v>
      </c>
    </row>
    <row r="6272" spans="1:9">
      <c r="A6272">
        <v>163</v>
      </c>
      <c r="B6272" t="s">
        <v>2158</v>
      </c>
      <c r="C6272" s="13" t="s">
        <v>6582</v>
      </c>
      <c r="D6272" t="s">
        <v>919</v>
      </c>
      <c r="E6272">
        <v>3</v>
      </c>
      <c r="F6272" s="14">
        <v>34.64</v>
      </c>
      <c r="G6272" s="13" t="s">
        <v>159</v>
      </c>
      <c r="H6272" s="13" t="s">
        <v>2159</v>
      </c>
      <c r="I6272" t="s">
        <v>2160</v>
      </c>
    </row>
    <row r="6273" spans="1:9">
      <c r="A6273">
        <v>163</v>
      </c>
      <c r="B6273" t="s">
        <v>2158</v>
      </c>
      <c r="C6273" s="13" t="s">
        <v>6582</v>
      </c>
      <c r="D6273" t="s">
        <v>919</v>
      </c>
      <c r="E6273">
        <v>3</v>
      </c>
      <c r="F6273" s="14">
        <v>0.8</v>
      </c>
      <c r="G6273" t="s">
        <v>7430</v>
      </c>
      <c r="H6273" s="13" t="s">
        <v>2159</v>
      </c>
      <c r="I6273" t="s">
        <v>2160</v>
      </c>
    </row>
    <row r="6274" spans="1:9">
      <c r="A6274">
        <v>163</v>
      </c>
      <c r="B6274" t="s">
        <v>2158</v>
      </c>
      <c r="C6274" s="13" t="s">
        <v>6582</v>
      </c>
      <c r="D6274" t="s">
        <v>919</v>
      </c>
      <c r="E6274">
        <v>3</v>
      </c>
      <c r="F6274" s="14">
        <v>43.2</v>
      </c>
      <c r="G6274" t="s">
        <v>7430</v>
      </c>
      <c r="H6274" s="13" t="s">
        <v>2159</v>
      </c>
      <c r="I6274" t="s">
        <v>2160</v>
      </c>
    </row>
    <row r="6275" spans="1:9">
      <c r="A6275">
        <v>163</v>
      </c>
      <c r="B6275" t="s">
        <v>2158</v>
      </c>
      <c r="C6275" s="13" t="s">
        <v>6582</v>
      </c>
      <c r="D6275" t="s">
        <v>919</v>
      </c>
      <c r="E6275">
        <v>4</v>
      </c>
      <c r="F6275" s="14">
        <v>9</v>
      </c>
      <c r="G6275" s="13" t="s">
        <v>7428</v>
      </c>
      <c r="H6275" s="13" t="s">
        <v>8370</v>
      </c>
      <c r="I6275" t="s">
        <v>2160</v>
      </c>
    </row>
    <row r="6276" spans="1:9">
      <c r="A6276">
        <v>163</v>
      </c>
      <c r="B6276" t="s">
        <v>2158</v>
      </c>
      <c r="C6276" s="13" t="s">
        <v>6582</v>
      </c>
      <c r="D6276" t="s">
        <v>919</v>
      </c>
      <c r="E6276">
        <v>4</v>
      </c>
      <c r="F6276" s="14">
        <v>20</v>
      </c>
      <c r="G6276" s="13" t="s">
        <v>7428</v>
      </c>
      <c r="H6276" s="13" t="s">
        <v>8370</v>
      </c>
      <c r="I6276" t="s">
        <v>2160</v>
      </c>
    </row>
    <row r="6277" spans="1:9">
      <c r="A6277">
        <v>163</v>
      </c>
      <c r="B6277" t="s">
        <v>2158</v>
      </c>
      <c r="C6277" s="13" t="s">
        <v>6582</v>
      </c>
      <c r="D6277" t="s">
        <v>919</v>
      </c>
      <c r="E6277">
        <v>5</v>
      </c>
      <c r="F6277" s="14">
        <v>36.89</v>
      </c>
      <c r="G6277" s="13" t="s">
        <v>159</v>
      </c>
      <c r="H6277" s="13" t="s">
        <v>8371</v>
      </c>
      <c r="I6277" t="s">
        <v>2160</v>
      </c>
    </row>
    <row r="6278" spans="1:9">
      <c r="A6278">
        <v>163</v>
      </c>
      <c r="B6278" t="s">
        <v>2158</v>
      </c>
      <c r="C6278" s="13" t="s">
        <v>6582</v>
      </c>
      <c r="D6278" t="s">
        <v>919</v>
      </c>
      <c r="E6278">
        <v>6</v>
      </c>
      <c r="F6278" s="14">
        <v>32.71</v>
      </c>
      <c r="G6278" s="13" t="s">
        <v>159</v>
      </c>
      <c r="H6278" s="13" t="s">
        <v>8372</v>
      </c>
      <c r="I6278" t="s">
        <v>2160</v>
      </c>
    </row>
    <row r="6279" spans="1:9">
      <c r="A6279">
        <v>163</v>
      </c>
      <c r="B6279" t="s">
        <v>2158</v>
      </c>
      <c r="C6279" s="13" t="s">
        <v>6582</v>
      </c>
      <c r="D6279" t="s">
        <v>919</v>
      </c>
      <c r="E6279">
        <v>7</v>
      </c>
      <c r="F6279" s="14">
        <v>17.399999999999999</v>
      </c>
      <c r="G6279" s="13" t="s">
        <v>159</v>
      </c>
      <c r="H6279" s="13" t="s">
        <v>2161</v>
      </c>
      <c r="I6279" t="s">
        <v>2160</v>
      </c>
    </row>
    <row r="6280" spans="1:9">
      <c r="A6280">
        <v>163</v>
      </c>
      <c r="B6280" t="s">
        <v>2158</v>
      </c>
      <c r="C6280" s="13" t="s">
        <v>6582</v>
      </c>
      <c r="D6280" t="s">
        <v>919</v>
      </c>
      <c r="E6280">
        <v>7</v>
      </c>
      <c r="F6280" s="14">
        <v>2.2000000000000002</v>
      </c>
      <c r="G6280" t="s">
        <v>7430</v>
      </c>
      <c r="H6280" s="13" t="s">
        <v>2161</v>
      </c>
      <c r="I6280" t="s">
        <v>2160</v>
      </c>
    </row>
    <row r="6281" spans="1:9">
      <c r="A6281">
        <v>163</v>
      </c>
      <c r="B6281" t="s">
        <v>2158</v>
      </c>
      <c r="C6281" s="13" t="s">
        <v>6582</v>
      </c>
      <c r="D6281" t="s">
        <v>919</v>
      </c>
      <c r="E6281">
        <v>7</v>
      </c>
      <c r="F6281" s="14">
        <v>15.8</v>
      </c>
      <c r="G6281" t="s">
        <v>7430</v>
      </c>
      <c r="H6281" s="13" t="s">
        <v>2161</v>
      </c>
      <c r="I6281" t="s">
        <v>2160</v>
      </c>
    </row>
    <row r="6282" spans="1:9">
      <c r="A6282">
        <v>163</v>
      </c>
      <c r="B6282" t="s">
        <v>2158</v>
      </c>
      <c r="C6282" s="13" t="s">
        <v>6582</v>
      </c>
      <c r="D6282" t="s">
        <v>919</v>
      </c>
      <c r="E6282">
        <v>8</v>
      </c>
      <c r="F6282" s="14">
        <v>30</v>
      </c>
      <c r="G6282" s="13" t="s">
        <v>7428</v>
      </c>
      <c r="H6282" s="13" t="s">
        <v>8223</v>
      </c>
      <c r="I6282" t="s">
        <v>2160</v>
      </c>
    </row>
    <row r="6283" spans="1:9">
      <c r="A6283">
        <v>163</v>
      </c>
      <c r="B6283" t="s">
        <v>2158</v>
      </c>
      <c r="C6283" s="13" t="s">
        <v>6582</v>
      </c>
      <c r="D6283" t="s">
        <v>919</v>
      </c>
      <c r="E6283">
        <v>9</v>
      </c>
      <c r="F6283" s="14">
        <v>18.329999999999998</v>
      </c>
      <c r="G6283" s="13" t="s">
        <v>159</v>
      </c>
      <c r="H6283" s="13" t="s">
        <v>8373</v>
      </c>
      <c r="I6283" t="s">
        <v>2160</v>
      </c>
    </row>
    <row r="6284" spans="1:9">
      <c r="A6284">
        <v>163</v>
      </c>
      <c r="B6284" t="s">
        <v>2158</v>
      </c>
      <c r="C6284" s="13" t="s">
        <v>6582</v>
      </c>
      <c r="D6284" t="s">
        <v>919</v>
      </c>
      <c r="E6284">
        <v>10</v>
      </c>
      <c r="F6284" s="14">
        <v>16.760000000000002</v>
      </c>
      <c r="G6284" s="13" t="s">
        <v>159</v>
      </c>
      <c r="H6284" s="13" t="s">
        <v>8374</v>
      </c>
      <c r="I6284" t="s">
        <v>2160</v>
      </c>
    </row>
    <row r="6285" spans="1:9">
      <c r="A6285">
        <v>163</v>
      </c>
      <c r="B6285" t="s">
        <v>2158</v>
      </c>
      <c r="C6285" s="13" t="s">
        <v>6582</v>
      </c>
      <c r="D6285" t="s">
        <v>919</v>
      </c>
      <c r="E6285">
        <v>11</v>
      </c>
      <c r="F6285" s="14">
        <v>28.81</v>
      </c>
      <c r="G6285" s="13" t="s">
        <v>159</v>
      </c>
      <c r="H6285" s="13" t="s">
        <v>2162</v>
      </c>
      <c r="I6285" t="s">
        <v>2160</v>
      </c>
    </row>
    <row r="6286" spans="1:9">
      <c r="A6286">
        <v>163</v>
      </c>
      <c r="B6286" t="s">
        <v>2158</v>
      </c>
      <c r="C6286" s="13" t="s">
        <v>6582</v>
      </c>
      <c r="D6286" t="s">
        <v>919</v>
      </c>
      <c r="E6286">
        <v>11</v>
      </c>
      <c r="F6286" s="14">
        <v>1.3</v>
      </c>
      <c r="G6286" t="s">
        <v>7430</v>
      </c>
      <c r="H6286" s="13" t="s">
        <v>2162</v>
      </c>
      <c r="I6286" t="s">
        <v>2160</v>
      </c>
    </row>
    <row r="6287" spans="1:9">
      <c r="A6287">
        <v>163</v>
      </c>
      <c r="B6287" t="s">
        <v>2158</v>
      </c>
      <c r="C6287" s="13" t="s">
        <v>6582</v>
      </c>
      <c r="D6287" t="s">
        <v>919</v>
      </c>
      <c r="E6287">
        <v>11</v>
      </c>
      <c r="F6287" s="14">
        <v>15.7</v>
      </c>
      <c r="G6287" t="s">
        <v>7430</v>
      </c>
      <c r="H6287" s="13" t="s">
        <v>2162</v>
      </c>
      <c r="I6287" t="s">
        <v>2160</v>
      </c>
    </row>
    <row r="6288" spans="1:9">
      <c r="A6288">
        <v>163</v>
      </c>
      <c r="B6288" t="s">
        <v>2158</v>
      </c>
      <c r="C6288" s="13" t="s">
        <v>6582</v>
      </c>
      <c r="D6288" t="s">
        <v>919</v>
      </c>
      <c r="E6288">
        <v>12</v>
      </c>
      <c r="F6288" s="14">
        <v>28</v>
      </c>
      <c r="G6288" s="13" t="s">
        <v>7428</v>
      </c>
      <c r="H6288" s="13" t="s">
        <v>8375</v>
      </c>
      <c r="I6288" t="s">
        <v>2160</v>
      </c>
    </row>
    <row r="6289" spans="1:9">
      <c r="A6289">
        <v>163</v>
      </c>
      <c r="B6289" t="s">
        <v>2158</v>
      </c>
      <c r="C6289" s="13" t="s">
        <v>6582</v>
      </c>
      <c r="D6289" t="s">
        <v>919</v>
      </c>
      <c r="E6289">
        <v>13</v>
      </c>
      <c r="F6289" s="14">
        <v>30.45</v>
      </c>
      <c r="G6289" s="13" t="s">
        <v>159</v>
      </c>
      <c r="H6289" s="13" t="s">
        <v>8376</v>
      </c>
      <c r="I6289" t="s">
        <v>2160</v>
      </c>
    </row>
    <row r="6290" spans="1:9">
      <c r="A6290">
        <v>163</v>
      </c>
      <c r="B6290" t="s">
        <v>2158</v>
      </c>
      <c r="C6290" s="13" t="s">
        <v>6582</v>
      </c>
      <c r="D6290" t="s">
        <v>919</v>
      </c>
      <c r="E6290">
        <v>14</v>
      </c>
      <c r="F6290" s="14">
        <v>26.21</v>
      </c>
      <c r="G6290" s="13" t="s">
        <v>159</v>
      </c>
      <c r="H6290" s="13" t="s">
        <v>8377</v>
      </c>
      <c r="I6290" t="s">
        <v>2160</v>
      </c>
    </row>
    <row r="6291" spans="1:9">
      <c r="A6291">
        <v>163</v>
      </c>
      <c r="B6291" t="s">
        <v>2158</v>
      </c>
      <c r="C6291" s="13" t="s">
        <v>6582</v>
      </c>
      <c r="D6291" t="s">
        <v>919</v>
      </c>
      <c r="E6291">
        <v>16</v>
      </c>
      <c r="F6291" s="14">
        <v>11.23</v>
      </c>
      <c r="G6291" s="13" t="s">
        <v>159</v>
      </c>
      <c r="H6291" s="13" t="s">
        <v>2163</v>
      </c>
      <c r="I6291" t="s">
        <v>2160</v>
      </c>
    </row>
    <row r="6292" spans="1:9">
      <c r="A6292">
        <v>163</v>
      </c>
      <c r="B6292" t="s">
        <v>2158</v>
      </c>
      <c r="C6292" s="13" t="s">
        <v>6582</v>
      </c>
      <c r="D6292" t="s">
        <v>919</v>
      </c>
      <c r="E6292">
        <v>16</v>
      </c>
      <c r="F6292" s="14">
        <v>0.8</v>
      </c>
      <c r="G6292" t="s">
        <v>7430</v>
      </c>
      <c r="H6292" s="13" t="s">
        <v>2163</v>
      </c>
      <c r="I6292" t="s">
        <v>2160</v>
      </c>
    </row>
    <row r="6293" spans="1:9">
      <c r="A6293">
        <v>163</v>
      </c>
      <c r="B6293" t="s">
        <v>2158</v>
      </c>
      <c r="C6293" s="13" t="s">
        <v>6582</v>
      </c>
      <c r="D6293" t="s">
        <v>919</v>
      </c>
      <c r="E6293">
        <v>16</v>
      </c>
      <c r="F6293" s="14">
        <v>0.7</v>
      </c>
      <c r="G6293" t="s">
        <v>7430</v>
      </c>
      <c r="H6293" s="13" t="s">
        <v>2163</v>
      </c>
      <c r="I6293" t="s">
        <v>2160</v>
      </c>
    </row>
    <row r="6294" spans="1:9">
      <c r="A6294">
        <v>163</v>
      </c>
      <c r="B6294" t="s">
        <v>2158</v>
      </c>
      <c r="C6294" s="13" t="s">
        <v>6582</v>
      </c>
      <c r="D6294" t="s">
        <v>919</v>
      </c>
      <c r="E6294">
        <v>17</v>
      </c>
      <c r="F6294" s="14">
        <v>10</v>
      </c>
      <c r="G6294" s="13" t="s">
        <v>7428</v>
      </c>
      <c r="H6294" s="13" t="s">
        <v>2164</v>
      </c>
      <c r="I6294" t="s">
        <v>2160</v>
      </c>
    </row>
    <row r="6295" spans="1:9">
      <c r="A6295">
        <v>163</v>
      </c>
      <c r="B6295" t="s">
        <v>2158</v>
      </c>
      <c r="C6295" s="13" t="s">
        <v>6582</v>
      </c>
      <c r="D6295" t="s">
        <v>919</v>
      </c>
      <c r="E6295">
        <v>17</v>
      </c>
      <c r="F6295" s="14">
        <v>10.24</v>
      </c>
      <c r="G6295" s="13" t="s">
        <v>159</v>
      </c>
      <c r="H6295" s="13" t="s">
        <v>2164</v>
      </c>
      <c r="I6295" t="s">
        <v>2160</v>
      </c>
    </row>
    <row r="6296" spans="1:9">
      <c r="A6296">
        <v>163</v>
      </c>
      <c r="B6296" t="s">
        <v>2158</v>
      </c>
      <c r="C6296" s="13" t="s">
        <v>6582</v>
      </c>
      <c r="D6296" t="s">
        <v>919</v>
      </c>
      <c r="E6296">
        <v>17</v>
      </c>
      <c r="F6296" s="14">
        <v>1.2</v>
      </c>
      <c r="G6296" t="s">
        <v>7430</v>
      </c>
      <c r="H6296" s="13" t="s">
        <v>2164</v>
      </c>
      <c r="I6296" t="s">
        <v>2160</v>
      </c>
    </row>
    <row r="6297" spans="1:9">
      <c r="A6297">
        <v>163</v>
      </c>
      <c r="B6297" t="s">
        <v>2158</v>
      </c>
      <c r="C6297" s="13" t="s">
        <v>6582</v>
      </c>
      <c r="D6297" t="s">
        <v>919</v>
      </c>
      <c r="E6297">
        <v>17</v>
      </c>
      <c r="F6297" s="14">
        <v>2.9</v>
      </c>
      <c r="G6297" t="s">
        <v>7430</v>
      </c>
      <c r="H6297" s="13" t="s">
        <v>2164</v>
      </c>
      <c r="I6297" t="s">
        <v>2160</v>
      </c>
    </row>
    <row r="6298" spans="1:9">
      <c r="A6298">
        <v>163</v>
      </c>
      <c r="B6298" t="s">
        <v>2158</v>
      </c>
      <c r="C6298" s="13" t="s">
        <v>6582</v>
      </c>
      <c r="D6298" t="s">
        <v>919</v>
      </c>
      <c r="E6298">
        <v>18</v>
      </c>
      <c r="F6298" s="14">
        <v>23.57</v>
      </c>
      <c r="G6298" s="13" t="s">
        <v>159</v>
      </c>
      <c r="H6298" s="13" t="s">
        <v>2165</v>
      </c>
      <c r="I6298" t="s">
        <v>2160</v>
      </c>
    </row>
    <row r="6299" spans="1:9">
      <c r="A6299">
        <v>163</v>
      </c>
      <c r="B6299" t="s">
        <v>2158</v>
      </c>
      <c r="C6299" s="13" t="s">
        <v>6582</v>
      </c>
      <c r="D6299" t="s">
        <v>919</v>
      </c>
      <c r="E6299">
        <v>18</v>
      </c>
      <c r="F6299" s="14">
        <v>0.1</v>
      </c>
      <c r="G6299" t="s">
        <v>7430</v>
      </c>
      <c r="H6299" s="13" t="s">
        <v>2165</v>
      </c>
      <c r="I6299" t="s">
        <v>2160</v>
      </c>
    </row>
    <row r="6300" spans="1:9">
      <c r="A6300">
        <v>163</v>
      </c>
      <c r="B6300" t="s">
        <v>2158</v>
      </c>
      <c r="C6300" s="13" t="s">
        <v>6582</v>
      </c>
      <c r="D6300" t="s">
        <v>919</v>
      </c>
      <c r="E6300">
        <v>18</v>
      </c>
      <c r="F6300" s="14">
        <v>1.3</v>
      </c>
      <c r="G6300" t="s">
        <v>7430</v>
      </c>
      <c r="H6300" s="13" t="s">
        <v>2165</v>
      </c>
      <c r="I6300" t="s">
        <v>2160</v>
      </c>
    </row>
    <row r="6301" spans="1:9">
      <c r="A6301">
        <v>163</v>
      </c>
      <c r="B6301" t="s">
        <v>2158</v>
      </c>
      <c r="C6301" s="13" t="s">
        <v>6582</v>
      </c>
      <c r="D6301" t="s">
        <v>919</v>
      </c>
      <c r="E6301">
        <v>19</v>
      </c>
      <c r="F6301" s="14">
        <v>3.95</v>
      </c>
      <c r="G6301" s="13" t="s">
        <v>181</v>
      </c>
      <c r="H6301" s="13" t="s">
        <v>2166</v>
      </c>
      <c r="I6301" t="s">
        <v>2160</v>
      </c>
    </row>
    <row r="6302" spans="1:9">
      <c r="A6302">
        <v>163</v>
      </c>
      <c r="B6302" t="s">
        <v>2158</v>
      </c>
      <c r="C6302" s="13" t="s">
        <v>6582</v>
      </c>
      <c r="D6302" t="s">
        <v>919</v>
      </c>
      <c r="E6302">
        <v>19</v>
      </c>
      <c r="F6302" s="14">
        <v>7</v>
      </c>
      <c r="G6302" t="s">
        <v>7430</v>
      </c>
      <c r="H6302" s="13" t="s">
        <v>2166</v>
      </c>
      <c r="I6302" t="s">
        <v>2160</v>
      </c>
    </row>
    <row r="6303" spans="1:9">
      <c r="A6303">
        <v>163</v>
      </c>
      <c r="B6303" t="s">
        <v>2158</v>
      </c>
      <c r="C6303" s="13" t="s">
        <v>6582</v>
      </c>
      <c r="D6303" t="s">
        <v>919</v>
      </c>
      <c r="E6303">
        <v>20</v>
      </c>
      <c r="F6303" s="14">
        <v>3.72</v>
      </c>
      <c r="G6303" s="13" t="s">
        <v>181</v>
      </c>
      <c r="H6303" s="13" t="s">
        <v>2167</v>
      </c>
      <c r="I6303" t="s">
        <v>2160</v>
      </c>
    </row>
    <row r="6304" spans="1:9">
      <c r="A6304">
        <v>163</v>
      </c>
      <c r="B6304" t="s">
        <v>2158</v>
      </c>
      <c r="C6304" s="13" t="s">
        <v>6582</v>
      </c>
      <c r="D6304" t="s">
        <v>919</v>
      </c>
      <c r="E6304">
        <v>20</v>
      </c>
      <c r="F6304" s="14">
        <v>0.5</v>
      </c>
      <c r="G6304" t="s">
        <v>7430</v>
      </c>
      <c r="H6304" s="13" t="s">
        <v>2167</v>
      </c>
      <c r="I6304" t="s">
        <v>2160</v>
      </c>
    </row>
    <row r="6305" spans="1:9">
      <c r="A6305">
        <v>163</v>
      </c>
      <c r="B6305" t="s">
        <v>2158</v>
      </c>
      <c r="C6305" s="13" t="s">
        <v>6582</v>
      </c>
      <c r="D6305" t="s">
        <v>919</v>
      </c>
      <c r="E6305">
        <v>20</v>
      </c>
      <c r="F6305" s="14">
        <v>14.5</v>
      </c>
      <c r="G6305" t="s">
        <v>7430</v>
      </c>
      <c r="H6305" s="13" t="s">
        <v>2167</v>
      </c>
      <c r="I6305" t="s">
        <v>2160</v>
      </c>
    </row>
    <row r="6306" spans="1:9">
      <c r="A6306">
        <v>163</v>
      </c>
      <c r="B6306" t="s">
        <v>2158</v>
      </c>
      <c r="C6306" s="13" t="s">
        <v>6582</v>
      </c>
      <c r="D6306" t="s">
        <v>919</v>
      </c>
      <c r="E6306">
        <v>22</v>
      </c>
      <c r="F6306" s="14">
        <v>66.94</v>
      </c>
      <c r="G6306" s="13" t="s">
        <v>159</v>
      </c>
      <c r="H6306" s="13" t="s">
        <v>2168</v>
      </c>
      <c r="I6306" t="s">
        <v>2160</v>
      </c>
    </row>
    <row r="6307" spans="1:9">
      <c r="A6307">
        <v>163</v>
      </c>
      <c r="B6307" t="s">
        <v>2158</v>
      </c>
      <c r="C6307" s="13" t="s">
        <v>6582</v>
      </c>
      <c r="D6307" t="s">
        <v>919</v>
      </c>
      <c r="E6307">
        <v>22</v>
      </c>
      <c r="F6307" s="14">
        <v>0.2</v>
      </c>
      <c r="G6307" t="s">
        <v>7430</v>
      </c>
      <c r="H6307" s="13" t="s">
        <v>2168</v>
      </c>
      <c r="I6307" t="s">
        <v>2160</v>
      </c>
    </row>
    <row r="6308" spans="1:9">
      <c r="A6308">
        <v>163</v>
      </c>
      <c r="B6308" t="s">
        <v>2158</v>
      </c>
      <c r="C6308" s="13" t="s">
        <v>6582</v>
      </c>
      <c r="D6308" t="s">
        <v>919</v>
      </c>
      <c r="E6308">
        <v>22</v>
      </c>
      <c r="F6308" s="14">
        <v>18.3</v>
      </c>
      <c r="G6308" t="s">
        <v>7430</v>
      </c>
      <c r="H6308" s="13" t="s">
        <v>2168</v>
      </c>
      <c r="I6308" t="s">
        <v>2160</v>
      </c>
    </row>
    <row r="6309" spans="1:9">
      <c r="A6309">
        <v>163</v>
      </c>
      <c r="B6309" t="s">
        <v>2158</v>
      </c>
      <c r="C6309" s="13" t="s">
        <v>6582</v>
      </c>
      <c r="D6309" t="s">
        <v>919</v>
      </c>
      <c r="E6309">
        <v>23</v>
      </c>
      <c r="F6309" s="14">
        <v>55.45</v>
      </c>
      <c r="G6309" s="13" t="s">
        <v>159</v>
      </c>
      <c r="H6309" s="13" t="s">
        <v>2169</v>
      </c>
      <c r="I6309" t="s">
        <v>2160</v>
      </c>
    </row>
    <row r="6310" spans="1:9">
      <c r="A6310">
        <v>163</v>
      </c>
      <c r="B6310" t="s">
        <v>2158</v>
      </c>
      <c r="C6310" s="13" t="s">
        <v>6582</v>
      </c>
      <c r="D6310" t="s">
        <v>919</v>
      </c>
      <c r="E6310">
        <v>23</v>
      </c>
      <c r="F6310" s="14">
        <v>0.2</v>
      </c>
      <c r="G6310" t="s">
        <v>7430</v>
      </c>
      <c r="H6310" s="13" t="s">
        <v>2169</v>
      </c>
      <c r="I6310" t="s">
        <v>2160</v>
      </c>
    </row>
    <row r="6311" spans="1:9">
      <c r="A6311">
        <v>163</v>
      </c>
      <c r="B6311" t="s">
        <v>2158</v>
      </c>
      <c r="C6311" s="13" t="s">
        <v>6582</v>
      </c>
      <c r="D6311" t="s">
        <v>919</v>
      </c>
      <c r="E6311">
        <v>24</v>
      </c>
      <c r="F6311" s="14">
        <v>69.849999999999994</v>
      </c>
      <c r="G6311" s="13" t="s">
        <v>159</v>
      </c>
      <c r="H6311" s="13" t="s">
        <v>2170</v>
      </c>
      <c r="I6311" t="s">
        <v>2160</v>
      </c>
    </row>
    <row r="6312" spans="1:9">
      <c r="A6312">
        <v>163</v>
      </c>
      <c r="B6312" t="s">
        <v>2158</v>
      </c>
      <c r="C6312" s="13" t="s">
        <v>6582</v>
      </c>
      <c r="D6312" t="s">
        <v>919</v>
      </c>
      <c r="E6312">
        <v>24</v>
      </c>
      <c r="F6312" s="14">
        <v>9.5</v>
      </c>
      <c r="G6312" t="s">
        <v>7430</v>
      </c>
      <c r="H6312" s="13" t="s">
        <v>2170</v>
      </c>
      <c r="I6312" t="s">
        <v>2160</v>
      </c>
    </row>
    <row r="6313" spans="1:9">
      <c r="A6313">
        <v>163</v>
      </c>
      <c r="B6313" t="s">
        <v>2158</v>
      </c>
      <c r="C6313" s="13" t="s">
        <v>6582</v>
      </c>
      <c r="D6313" t="s">
        <v>919</v>
      </c>
      <c r="E6313">
        <v>25</v>
      </c>
      <c r="F6313" s="14">
        <v>63.99</v>
      </c>
      <c r="G6313" s="13" t="s">
        <v>159</v>
      </c>
      <c r="H6313" s="13" t="s">
        <v>2171</v>
      </c>
      <c r="I6313" t="s">
        <v>2160</v>
      </c>
    </row>
    <row r="6314" spans="1:9">
      <c r="A6314">
        <v>163</v>
      </c>
      <c r="B6314" t="s">
        <v>2158</v>
      </c>
      <c r="C6314" s="13" t="s">
        <v>6582</v>
      </c>
      <c r="D6314" t="s">
        <v>919</v>
      </c>
      <c r="E6314">
        <v>25</v>
      </c>
      <c r="F6314" s="14">
        <v>0.2</v>
      </c>
      <c r="G6314" t="s">
        <v>7430</v>
      </c>
      <c r="H6314" s="13" t="s">
        <v>2171</v>
      </c>
      <c r="I6314" t="s">
        <v>2160</v>
      </c>
    </row>
    <row r="6315" spans="1:9">
      <c r="A6315">
        <v>163</v>
      </c>
      <c r="B6315" t="s">
        <v>2158</v>
      </c>
      <c r="C6315" s="13" t="s">
        <v>6582</v>
      </c>
      <c r="D6315" t="s">
        <v>919</v>
      </c>
      <c r="E6315">
        <v>27</v>
      </c>
      <c r="F6315" s="14">
        <v>10</v>
      </c>
      <c r="G6315" s="13" t="s">
        <v>7428</v>
      </c>
      <c r="H6315" s="13" t="s">
        <v>2172</v>
      </c>
      <c r="I6315" t="s">
        <v>2160</v>
      </c>
    </row>
    <row r="6316" spans="1:9">
      <c r="A6316">
        <v>163</v>
      </c>
      <c r="B6316" t="s">
        <v>2158</v>
      </c>
      <c r="C6316" s="13" t="s">
        <v>6582</v>
      </c>
      <c r="D6316" t="s">
        <v>919</v>
      </c>
      <c r="E6316">
        <v>27</v>
      </c>
      <c r="F6316" s="14">
        <v>3.12</v>
      </c>
      <c r="G6316" s="13" t="s">
        <v>159</v>
      </c>
      <c r="H6316" s="13" t="s">
        <v>2172</v>
      </c>
      <c r="I6316" t="s">
        <v>2160</v>
      </c>
    </row>
    <row r="6317" spans="1:9">
      <c r="A6317">
        <v>163</v>
      </c>
      <c r="B6317" t="s">
        <v>2158</v>
      </c>
      <c r="C6317" s="13" t="s">
        <v>6582</v>
      </c>
      <c r="D6317" t="s">
        <v>919</v>
      </c>
      <c r="E6317">
        <v>27</v>
      </c>
      <c r="F6317" s="14">
        <v>15.7</v>
      </c>
      <c r="G6317" t="s">
        <v>7430</v>
      </c>
      <c r="H6317" s="13" t="s">
        <v>2172</v>
      </c>
      <c r="I6317" t="s">
        <v>2160</v>
      </c>
    </row>
    <row r="6318" spans="1:9">
      <c r="A6318">
        <v>163</v>
      </c>
      <c r="B6318" t="s">
        <v>2158</v>
      </c>
      <c r="C6318" s="13" t="s">
        <v>6582</v>
      </c>
      <c r="D6318" t="s">
        <v>919</v>
      </c>
      <c r="E6318">
        <v>29</v>
      </c>
      <c r="F6318" s="14">
        <v>2.36</v>
      </c>
      <c r="G6318" s="13" t="s">
        <v>159</v>
      </c>
      <c r="H6318" s="13" t="s">
        <v>2173</v>
      </c>
      <c r="I6318" t="s">
        <v>2160</v>
      </c>
    </row>
    <row r="6319" spans="1:9">
      <c r="A6319">
        <v>163</v>
      </c>
      <c r="B6319" t="s">
        <v>2158</v>
      </c>
      <c r="C6319" s="13" t="s">
        <v>6582</v>
      </c>
      <c r="D6319" t="s">
        <v>919</v>
      </c>
      <c r="E6319">
        <v>29</v>
      </c>
      <c r="F6319" s="14">
        <v>0.4</v>
      </c>
      <c r="G6319" t="s">
        <v>7430</v>
      </c>
      <c r="H6319" s="13" t="s">
        <v>2173</v>
      </c>
      <c r="I6319" t="s">
        <v>2160</v>
      </c>
    </row>
    <row r="6320" spans="1:9">
      <c r="A6320">
        <v>163</v>
      </c>
      <c r="B6320" t="s">
        <v>2158</v>
      </c>
      <c r="C6320" s="13" t="s">
        <v>6582</v>
      </c>
      <c r="D6320" t="s">
        <v>919</v>
      </c>
      <c r="E6320">
        <v>29</v>
      </c>
      <c r="F6320" s="14">
        <v>18.3</v>
      </c>
      <c r="G6320" t="s">
        <v>7430</v>
      </c>
      <c r="H6320" s="13" t="s">
        <v>2173</v>
      </c>
      <c r="I6320" t="s">
        <v>2160</v>
      </c>
    </row>
    <row r="6321" spans="1:9">
      <c r="A6321">
        <v>163</v>
      </c>
      <c r="B6321" t="s">
        <v>2158</v>
      </c>
      <c r="C6321" s="13" t="s">
        <v>6582</v>
      </c>
      <c r="D6321" t="s">
        <v>919</v>
      </c>
      <c r="E6321">
        <v>30</v>
      </c>
      <c r="F6321" s="14">
        <v>2.16</v>
      </c>
      <c r="G6321" s="13" t="s">
        <v>159</v>
      </c>
      <c r="H6321" s="13" t="s">
        <v>2174</v>
      </c>
      <c r="I6321" t="s">
        <v>2160</v>
      </c>
    </row>
    <row r="6322" spans="1:9">
      <c r="A6322">
        <v>163</v>
      </c>
      <c r="B6322" t="s">
        <v>2158</v>
      </c>
      <c r="C6322" s="13" t="s">
        <v>6582</v>
      </c>
      <c r="D6322" t="s">
        <v>919</v>
      </c>
      <c r="E6322">
        <v>30</v>
      </c>
      <c r="F6322" s="14">
        <v>1.4</v>
      </c>
      <c r="G6322" t="s">
        <v>7430</v>
      </c>
      <c r="H6322" s="13" t="s">
        <v>2174</v>
      </c>
      <c r="I6322" t="s">
        <v>2160</v>
      </c>
    </row>
    <row r="6323" spans="1:9">
      <c r="A6323">
        <v>163</v>
      </c>
      <c r="B6323" t="s">
        <v>2158</v>
      </c>
      <c r="C6323" s="13" t="s">
        <v>6582</v>
      </c>
      <c r="D6323" t="s">
        <v>919</v>
      </c>
      <c r="E6323">
        <v>31</v>
      </c>
      <c r="F6323" s="14">
        <v>2.5299999999999998</v>
      </c>
      <c r="G6323" s="13" t="s">
        <v>159</v>
      </c>
      <c r="H6323" s="13" t="s">
        <v>2175</v>
      </c>
      <c r="I6323" t="s">
        <v>2160</v>
      </c>
    </row>
    <row r="6324" spans="1:9">
      <c r="A6324">
        <v>163</v>
      </c>
      <c r="B6324" t="s">
        <v>2158</v>
      </c>
      <c r="C6324" s="13" t="s">
        <v>6582</v>
      </c>
      <c r="D6324" t="s">
        <v>919</v>
      </c>
      <c r="E6324">
        <v>32</v>
      </c>
      <c r="F6324" s="14">
        <v>3.37</v>
      </c>
      <c r="G6324" s="13" t="s">
        <v>159</v>
      </c>
      <c r="H6324" s="13" t="s">
        <v>2176</v>
      </c>
      <c r="I6324" t="s">
        <v>2160</v>
      </c>
    </row>
    <row r="6325" spans="1:9">
      <c r="A6325">
        <v>163</v>
      </c>
      <c r="B6325" t="s">
        <v>2158</v>
      </c>
      <c r="C6325" s="13" t="s">
        <v>6582</v>
      </c>
      <c r="D6325" t="s">
        <v>919</v>
      </c>
      <c r="E6325">
        <v>32</v>
      </c>
      <c r="F6325" s="14">
        <v>0.9</v>
      </c>
      <c r="G6325" t="s">
        <v>7430</v>
      </c>
      <c r="H6325" s="13" t="s">
        <v>2176</v>
      </c>
      <c r="I6325" t="s">
        <v>2160</v>
      </c>
    </row>
    <row r="6326" spans="1:9">
      <c r="A6326">
        <v>163</v>
      </c>
      <c r="B6326" t="s">
        <v>2158</v>
      </c>
      <c r="C6326" s="13" t="s">
        <v>6582</v>
      </c>
      <c r="D6326" t="s">
        <v>919</v>
      </c>
      <c r="E6326">
        <v>32</v>
      </c>
      <c r="F6326" s="14">
        <v>25.4</v>
      </c>
      <c r="G6326" t="s">
        <v>7430</v>
      </c>
      <c r="H6326" s="13" t="s">
        <v>2176</v>
      </c>
      <c r="I6326" t="s">
        <v>2160</v>
      </c>
    </row>
    <row r="6327" spans="1:9">
      <c r="A6327">
        <v>163</v>
      </c>
      <c r="B6327" t="s">
        <v>2158</v>
      </c>
      <c r="C6327" s="13" t="s">
        <v>6582</v>
      </c>
      <c r="D6327" t="s">
        <v>919</v>
      </c>
      <c r="E6327">
        <v>33</v>
      </c>
      <c r="F6327" s="14">
        <v>3.4</v>
      </c>
      <c r="G6327" s="13" t="s">
        <v>159</v>
      </c>
      <c r="H6327" s="13" t="s">
        <v>2177</v>
      </c>
      <c r="I6327" t="s">
        <v>2160</v>
      </c>
    </row>
    <row r="6328" spans="1:9">
      <c r="A6328">
        <v>163</v>
      </c>
      <c r="B6328" t="s">
        <v>2158</v>
      </c>
      <c r="C6328" s="13" t="s">
        <v>6582</v>
      </c>
      <c r="D6328" t="s">
        <v>919</v>
      </c>
      <c r="E6328">
        <v>33</v>
      </c>
      <c r="F6328" s="14">
        <v>11.5</v>
      </c>
      <c r="G6328" t="s">
        <v>7430</v>
      </c>
      <c r="H6328" s="13" t="s">
        <v>2177</v>
      </c>
      <c r="I6328" t="s">
        <v>2160</v>
      </c>
    </row>
    <row r="6329" spans="1:9">
      <c r="A6329">
        <v>163</v>
      </c>
      <c r="B6329" t="s">
        <v>2158</v>
      </c>
      <c r="C6329" s="13" t="s">
        <v>6582</v>
      </c>
      <c r="D6329" t="s">
        <v>919</v>
      </c>
      <c r="E6329">
        <v>34</v>
      </c>
      <c r="F6329" s="14">
        <v>3.52</v>
      </c>
      <c r="G6329" s="13" t="s">
        <v>159</v>
      </c>
      <c r="H6329" s="13" t="s">
        <v>2178</v>
      </c>
      <c r="I6329" t="s">
        <v>2160</v>
      </c>
    </row>
    <row r="6330" spans="1:9">
      <c r="A6330">
        <v>163</v>
      </c>
      <c r="B6330" t="s">
        <v>2158</v>
      </c>
      <c r="C6330" s="13" t="s">
        <v>6582</v>
      </c>
      <c r="D6330" t="s">
        <v>919</v>
      </c>
      <c r="E6330">
        <v>34</v>
      </c>
      <c r="F6330" s="14">
        <v>11.1</v>
      </c>
      <c r="G6330" t="s">
        <v>7430</v>
      </c>
      <c r="H6330" s="13" t="s">
        <v>2178</v>
      </c>
      <c r="I6330" t="s">
        <v>2160</v>
      </c>
    </row>
    <row r="6331" spans="1:9">
      <c r="A6331">
        <v>163</v>
      </c>
      <c r="B6331" t="s">
        <v>2158</v>
      </c>
      <c r="C6331" s="13" t="s">
        <v>6582</v>
      </c>
      <c r="D6331" t="s">
        <v>919</v>
      </c>
      <c r="E6331">
        <v>35</v>
      </c>
      <c r="F6331" s="14">
        <v>3.22</v>
      </c>
      <c r="G6331" s="13" t="s">
        <v>159</v>
      </c>
      <c r="H6331" s="13" t="s">
        <v>2179</v>
      </c>
      <c r="I6331" t="s">
        <v>2160</v>
      </c>
    </row>
    <row r="6332" spans="1:9">
      <c r="A6332">
        <v>163</v>
      </c>
      <c r="B6332" t="s">
        <v>2158</v>
      </c>
      <c r="C6332" s="13" t="s">
        <v>6582</v>
      </c>
      <c r="D6332" t="s">
        <v>919</v>
      </c>
      <c r="E6332">
        <v>35</v>
      </c>
      <c r="F6332" s="14">
        <v>0.3</v>
      </c>
      <c r="G6332" t="s">
        <v>7430</v>
      </c>
      <c r="H6332" s="13" t="s">
        <v>2179</v>
      </c>
      <c r="I6332" t="s">
        <v>2160</v>
      </c>
    </row>
    <row r="6333" spans="1:9">
      <c r="A6333">
        <v>163</v>
      </c>
      <c r="B6333" t="s">
        <v>2158</v>
      </c>
      <c r="C6333" s="13" t="s">
        <v>6582</v>
      </c>
      <c r="D6333" t="s">
        <v>919</v>
      </c>
      <c r="E6333">
        <v>35</v>
      </c>
      <c r="F6333" s="14">
        <v>12</v>
      </c>
      <c r="G6333" t="s">
        <v>7430</v>
      </c>
      <c r="H6333" s="13" t="s">
        <v>2179</v>
      </c>
      <c r="I6333" t="s">
        <v>2160</v>
      </c>
    </row>
    <row r="6334" spans="1:9">
      <c r="A6334">
        <v>164</v>
      </c>
      <c r="B6334" t="s">
        <v>6340</v>
      </c>
      <c r="C6334" s="13" t="s">
        <v>6584</v>
      </c>
      <c r="D6334" t="s">
        <v>6118</v>
      </c>
      <c r="E6334">
        <v>1</v>
      </c>
      <c r="F6334" s="14">
        <v>18.5</v>
      </c>
      <c r="G6334" s="13" t="s">
        <v>159</v>
      </c>
      <c r="H6334" s="13" t="s">
        <v>8378</v>
      </c>
      <c r="I6334" t="s">
        <v>6343</v>
      </c>
    </row>
    <row r="6335" spans="1:9">
      <c r="A6335">
        <v>164</v>
      </c>
      <c r="B6335" t="s">
        <v>6340</v>
      </c>
      <c r="C6335" s="13" t="s">
        <v>6584</v>
      </c>
      <c r="D6335" t="s">
        <v>6118</v>
      </c>
      <c r="E6335">
        <v>1</v>
      </c>
      <c r="F6335" s="14">
        <v>1.1000000000000001</v>
      </c>
      <c r="G6335" t="s">
        <v>7430</v>
      </c>
      <c r="H6335" s="13" t="s">
        <v>8378</v>
      </c>
      <c r="I6335" t="s">
        <v>6343</v>
      </c>
    </row>
    <row r="6336" spans="1:9">
      <c r="A6336">
        <v>164</v>
      </c>
      <c r="B6336" t="s">
        <v>6340</v>
      </c>
      <c r="C6336" s="13" t="s">
        <v>6584</v>
      </c>
      <c r="D6336" t="s">
        <v>6118</v>
      </c>
      <c r="E6336">
        <v>1</v>
      </c>
      <c r="F6336" s="14">
        <v>15.6</v>
      </c>
      <c r="G6336" t="s">
        <v>7430</v>
      </c>
      <c r="H6336" s="13" t="s">
        <v>8378</v>
      </c>
      <c r="I6336" t="s">
        <v>6343</v>
      </c>
    </row>
    <row r="6337" spans="1:9">
      <c r="A6337">
        <v>164</v>
      </c>
      <c r="B6337" t="s">
        <v>6340</v>
      </c>
      <c r="C6337" s="13" t="s">
        <v>6584</v>
      </c>
      <c r="D6337" t="s">
        <v>6118</v>
      </c>
      <c r="E6337">
        <v>2</v>
      </c>
      <c r="F6337" s="14">
        <v>23.95</v>
      </c>
      <c r="G6337" s="13" t="s">
        <v>159</v>
      </c>
      <c r="H6337" s="13" t="s">
        <v>8379</v>
      </c>
      <c r="I6337" t="s">
        <v>6343</v>
      </c>
    </row>
    <row r="6338" spans="1:9">
      <c r="A6338">
        <v>164</v>
      </c>
      <c r="B6338" t="s">
        <v>6340</v>
      </c>
      <c r="C6338" s="13" t="s">
        <v>6584</v>
      </c>
      <c r="D6338" t="s">
        <v>6118</v>
      </c>
      <c r="E6338">
        <v>2</v>
      </c>
      <c r="F6338" s="14">
        <v>1.2</v>
      </c>
      <c r="G6338" t="s">
        <v>7430</v>
      </c>
      <c r="H6338" s="13" t="s">
        <v>8379</v>
      </c>
      <c r="I6338" t="s">
        <v>6343</v>
      </c>
    </row>
    <row r="6339" spans="1:9">
      <c r="A6339">
        <v>164</v>
      </c>
      <c r="B6339" t="s">
        <v>6340</v>
      </c>
      <c r="C6339" s="13" t="s">
        <v>6584</v>
      </c>
      <c r="D6339" t="s">
        <v>6118</v>
      </c>
      <c r="E6339">
        <v>2</v>
      </c>
      <c r="F6339" s="14">
        <v>14</v>
      </c>
      <c r="G6339" t="s">
        <v>7430</v>
      </c>
      <c r="H6339" s="13" t="s">
        <v>8379</v>
      </c>
      <c r="I6339" t="s">
        <v>6343</v>
      </c>
    </row>
    <row r="6340" spans="1:9">
      <c r="A6340">
        <v>165</v>
      </c>
      <c r="B6340" t="s">
        <v>6344</v>
      </c>
      <c r="C6340" s="13" t="s">
        <v>6584</v>
      </c>
      <c r="D6340" t="s">
        <v>6123</v>
      </c>
      <c r="E6340">
        <v>1</v>
      </c>
      <c r="F6340" s="14">
        <v>18.71</v>
      </c>
      <c r="G6340" s="13" t="s">
        <v>159</v>
      </c>
      <c r="H6340" s="13" t="s">
        <v>8380</v>
      </c>
      <c r="I6340" t="s">
        <v>6347</v>
      </c>
    </row>
    <row r="6341" spans="1:9">
      <c r="A6341">
        <v>165</v>
      </c>
      <c r="B6341" t="s">
        <v>6344</v>
      </c>
      <c r="C6341" s="13" t="s">
        <v>6584</v>
      </c>
      <c r="D6341" t="s">
        <v>6123</v>
      </c>
      <c r="E6341">
        <v>1</v>
      </c>
      <c r="F6341" s="14">
        <v>0.6</v>
      </c>
      <c r="G6341" t="s">
        <v>7430</v>
      </c>
      <c r="H6341" s="13" t="s">
        <v>8380</v>
      </c>
      <c r="I6341" t="s">
        <v>6347</v>
      </c>
    </row>
    <row r="6342" spans="1:9">
      <c r="A6342">
        <v>165</v>
      </c>
      <c r="B6342" t="s">
        <v>6344</v>
      </c>
      <c r="C6342" s="13" t="s">
        <v>6584</v>
      </c>
      <c r="D6342" t="s">
        <v>6123</v>
      </c>
      <c r="E6342">
        <v>1</v>
      </c>
      <c r="F6342" s="14">
        <v>16.3</v>
      </c>
      <c r="G6342" t="s">
        <v>7430</v>
      </c>
      <c r="H6342" s="13" t="s">
        <v>8380</v>
      </c>
      <c r="I6342" t="s">
        <v>6347</v>
      </c>
    </row>
    <row r="6343" spans="1:9">
      <c r="A6343">
        <v>165</v>
      </c>
      <c r="B6343" t="s">
        <v>6344</v>
      </c>
      <c r="C6343" s="13" t="s">
        <v>6584</v>
      </c>
      <c r="D6343" t="s">
        <v>6123</v>
      </c>
      <c r="E6343">
        <v>2</v>
      </c>
      <c r="F6343" s="14">
        <v>24.24</v>
      </c>
      <c r="G6343" s="13" t="s">
        <v>159</v>
      </c>
      <c r="H6343" s="13" t="s">
        <v>8381</v>
      </c>
      <c r="I6343" t="s">
        <v>6347</v>
      </c>
    </row>
    <row r="6344" spans="1:9">
      <c r="A6344">
        <v>165</v>
      </c>
      <c r="B6344" t="s">
        <v>6344</v>
      </c>
      <c r="C6344" s="13" t="s">
        <v>6584</v>
      </c>
      <c r="D6344" t="s">
        <v>6123</v>
      </c>
      <c r="E6344">
        <v>2</v>
      </c>
      <c r="F6344" s="14">
        <v>0.5</v>
      </c>
      <c r="G6344" t="s">
        <v>7430</v>
      </c>
      <c r="H6344" s="13" t="s">
        <v>8381</v>
      </c>
      <c r="I6344" t="s">
        <v>6347</v>
      </c>
    </row>
    <row r="6345" spans="1:9">
      <c r="A6345">
        <v>165</v>
      </c>
      <c r="B6345" t="s">
        <v>6344</v>
      </c>
      <c r="C6345" s="13" t="s">
        <v>6584</v>
      </c>
      <c r="D6345" t="s">
        <v>6123</v>
      </c>
      <c r="E6345">
        <v>2</v>
      </c>
      <c r="F6345" s="14">
        <v>14.7</v>
      </c>
      <c r="G6345" t="s">
        <v>7430</v>
      </c>
      <c r="H6345" s="13" t="s">
        <v>8381</v>
      </c>
      <c r="I6345" t="s">
        <v>6347</v>
      </c>
    </row>
    <row r="6346" spans="1:9">
      <c r="A6346">
        <v>166</v>
      </c>
      <c r="B6346" t="s">
        <v>2180</v>
      </c>
      <c r="C6346" s="13" t="s">
        <v>6582</v>
      </c>
      <c r="D6346" t="s">
        <v>944</v>
      </c>
      <c r="E6346">
        <v>1</v>
      </c>
      <c r="F6346" s="14">
        <v>500</v>
      </c>
      <c r="G6346" s="13" t="s">
        <v>7428</v>
      </c>
      <c r="H6346" s="13" t="s">
        <v>8382</v>
      </c>
      <c r="I6346" t="s">
        <v>2183</v>
      </c>
    </row>
    <row r="6347" spans="1:9">
      <c r="A6347">
        <v>166</v>
      </c>
      <c r="B6347" t="s">
        <v>2180</v>
      </c>
      <c r="C6347" s="13" t="s">
        <v>6582</v>
      </c>
      <c r="D6347" t="s">
        <v>944</v>
      </c>
      <c r="E6347">
        <v>3</v>
      </c>
      <c r="F6347" s="14">
        <v>34.93</v>
      </c>
      <c r="G6347" s="13" t="s">
        <v>159</v>
      </c>
      <c r="H6347" s="13" t="s">
        <v>2182</v>
      </c>
      <c r="I6347" t="s">
        <v>2183</v>
      </c>
    </row>
    <row r="6348" spans="1:9">
      <c r="A6348">
        <v>166</v>
      </c>
      <c r="B6348" t="s">
        <v>2180</v>
      </c>
      <c r="C6348" s="13" t="s">
        <v>6582</v>
      </c>
      <c r="D6348" t="s">
        <v>944</v>
      </c>
      <c r="E6348">
        <v>3</v>
      </c>
      <c r="F6348" s="14">
        <v>0.9</v>
      </c>
      <c r="G6348" t="s">
        <v>7430</v>
      </c>
      <c r="H6348" s="13" t="s">
        <v>2182</v>
      </c>
      <c r="I6348" t="s">
        <v>2183</v>
      </c>
    </row>
    <row r="6349" spans="1:9">
      <c r="A6349">
        <v>166</v>
      </c>
      <c r="B6349" t="s">
        <v>2180</v>
      </c>
      <c r="C6349" s="13" t="s">
        <v>6582</v>
      </c>
      <c r="D6349" t="s">
        <v>944</v>
      </c>
      <c r="E6349">
        <v>3</v>
      </c>
      <c r="F6349" s="14">
        <v>42.7</v>
      </c>
      <c r="G6349" t="s">
        <v>7430</v>
      </c>
      <c r="H6349" s="13" t="s">
        <v>2182</v>
      </c>
      <c r="I6349" t="s">
        <v>2183</v>
      </c>
    </row>
    <row r="6350" spans="1:9">
      <c r="A6350">
        <v>166</v>
      </c>
      <c r="B6350" t="s">
        <v>2180</v>
      </c>
      <c r="C6350" s="13" t="s">
        <v>6582</v>
      </c>
      <c r="D6350" t="s">
        <v>944</v>
      </c>
      <c r="E6350">
        <v>4</v>
      </c>
      <c r="F6350" s="14">
        <v>7</v>
      </c>
      <c r="G6350" s="13" t="s">
        <v>7428</v>
      </c>
      <c r="H6350" s="13" t="s">
        <v>8383</v>
      </c>
      <c r="I6350" t="s">
        <v>2183</v>
      </c>
    </row>
    <row r="6351" spans="1:9">
      <c r="A6351">
        <v>166</v>
      </c>
      <c r="B6351" t="s">
        <v>2180</v>
      </c>
      <c r="C6351" s="13" t="s">
        <v>6582</v>
      </c>
      <c r="D6351" t="s">
        <v>944</v>
      </c>
      <c r="E6351">
        <v>4</v>
      </c>
      <c r="F6351" s="14">
        <v>22</v>
      </c>
      <c r="G6351" s="13" t="s">
        <v>7428</v>
      </c>
      <c r="H6351" s="13" t="s">
        <v>8383</v>
      </c>
      <c r="I6351" t="s">
        <v>2183</v>
      </c>
    </row>
    <row r="6352" spans="1:9">
      <c r="A6352">
        <v>166</v>
      </c>
      <c r="B6352" t="s">
        <v>2180</v>
      </c>
      <c r="C6352" s="13" t="s">
        <v>6582</v>
      </c>
      <c r="D6352" t="s">
        <v>944</v>
      </c>
      <c r="E6352">
        <v>5</v>
      </c>
      <c r="F6352" s="14">
        <v>37.130000000000003</v>
      </c>
      <c r="G6352" s="13" t="s">
        <v>159</v>
      </c>
      <c r="H6352" s="13" t="s">
        <v>8384</v>
      </c>
      <c r="I6352" t="s">
        <v>2183</v>
      </c>
    </row>
    <row r="6353" spans="1:9">
      <c r="A6353">
        <v>166</v>
      </c>
      <c r="B6353" t="s">
        <v>2180</v>
      </c>
      <c r="C6353" s="13" t="s">
        <v>6582</v>
      </c>
      <c r="D6353" t="s">
        <v>944</v>
      </c>
      <c r="E6353">
        <v>6</v>
      </c>
      <c r="F6353" s="14">
        <v>32.950000000000003</v>
      </c>
      <c r="G6353" s="13" t="s">
        <v>159</v>
      </c>
      <c r="H6353" s="13" t="s">
        <v>8385</v>
      </c>
      <c r="I6353" t="s">
        <v>2183</v>
      </c>
    </row>
    <row r="6354" spans="1:9">
      <c r="A6354">
        <v>166</v>
      </c>
      <c r="B6354" t="s">
        <v>2180</v>
      </c>
      <c r="C6354" s="13" t="s">
        <v>6582</v>
      </c>
      <c r="D6354" t="s">
        <v>944</v>
      </c>
      <c r="E6354">
        <v>7</v>
      </c>
      <c r="F6354" s="14">
        <v>17.8</v>
      </c>
      <c r="G6354" s="13" t="s">
        <v>159</v>
      </c>
      <c r="H6354" s="13" t="s">
        <v>2184</v>
      </c>
      <c r="I6354" t="s">
        <v>2183</v>
      </c>
    </row>
    <row r="6355" spans="1:9">
      <c r="A6355">
        <v>166</v>
      </c>
      <c r="B6355" t="s">
        <v>2180</v>
      </c>
      <c r="C6355" s="13" t="s">
        <v>6582</v>
      </c>
      <c r="D6355" t="s">
        <v>944</v>
      </c>
      <c r="E6355">
        <v>7</v>
      </c>
      <c r="F6355" s="14">
        <v>0.9</v>
      </c>
      <c r="G6355" t="s">
        <v>7430</v>
      </c>
      <c r="H6355" s="13" t="s">
        <v>2184</v>
      </c>
      <c r="I6355" t="s">
        <v>2183</v>
      </c>
    </row>
    <row r="6356" spans="1:9">
      <c r="A6356">
        <v>166</v>
      </c>
      <c r="B6356" t="s">
        <v>2180</v>
      </c>
      <c r="C6356" s="13" t="s">
        <v>6582</v>
      </c>
      <c r="D6356" t="s">
        <v>944</v>
      </c>
      <c r="E6356">
        <v>7</v>
      </c>
      <c r="F6356" s="14">
        <v>17.3</v>
      </c>
      <c r="G6356" t="s">
        <v>7430</v>
      </c>
      <c r="H6356" s="13" t="s">
        <v>2184</v>
      </c>
      <c r="I6356" t="s">
        <v>2183</v>
      </c>
    </row>
    <row r="6357" spans="1:9">
      <c r="A6357">
        <v>166</v>
      </c>
      <c r="B6357" t="s">
        <v>2180</v>
      </c>
      <c r="C6357" s="13" t="s">
        <v>6582</v>
      </c>
      <c r="D6357" t="s">
        <v>944</v>
      </c>
      <c r="E6357">
        <v>8</v>
      </c>
      <c r="F6357" s="14">
        <v>2</v>
      </c>
      <c r="G6357" s="13" t="s">
        <v>7428</v>
      </c>
      <c r="H6357" s="13" t="s">
        <v>8386</v>
      </c>
      <c r="I6357" t="s">
        <v>2183</v>
      </c>
    </row>
    <row r="6358" spans="1:9">
      <c r="A6358">
        <v>166</v>
      </c>
      <c r="B6358" t="s">
        <v>2180</v>
      </c>
      <c r="C6358" s="13" t="s">
        <v>6582</v>
      </c>
      <c r="D6358" t="s">
        <v>944</v>
      </c>
      <c r="E6358">
        <v>8</v>
      </c>
      <c r="F6358" s="14">
        <v>28</v>
      </c>
      <c r="G6358" s="13" t="s">
        <v>7428</v>
      </c>
      <c r="H6358" s="13" t="s">
        <v>8386</v>
      </c>
      <c r="I6358" t="s">
        <v>2183</v>
      </c>
    </row>
    <row r="6359" spans="1:9">
      <c r="A6359">
        <v>166</v>
      </c>
      <c r="B6359" t="s">
        <v>2180</v>
      </c>
      <c r="C6359" s="13" t="s">
        <v>6582</v>
      </c>
      <c r="D6359" t="s">
        <v>944</v>
      </c>
      <c r="E6359">
        <v>9</v>
      </c>
      <c r="F6359" s="14">
        <v>18.68</v>
      </c>
      <c r="G6359" s="13" t="s">
        <v>159</v>
      </c>
      <c r="H6359" s="13" t="s">
        <v>8387</v>
      </c>
      <c r="I6359" t="s">
        <v>2183</v>
      </c>
    </row>
    <row r="6360" spans="1:9">
      <c r="A6360">
        <v>166</v>
      </c>
      <c r="B6360" t="s">
        <v>2180</v>
      </c>
      <c r="C6360" s="13" t="s">
        <v>6582</v>
      </c>
      <c r="D6360" t="s">
        <v>944</v>
      </c>
      <c r="E6360">
        <v>10</v>
      </c>
      <c r="F6360" s="14">
        <v>17.010000000000002</v>
      </c>
      <c r="G6360" s="13" t="s">
        <v>159</v>
      </c>
      <c r="H6360" s="13" t="s">
        <v>8388</v>
      </c>
      <c r="I6360" t="s">
        <v>2183</v>
      </c>
    </row>
    <row r="6361" spans="1:9">
      <c r="A6361">
        <v>166</v>
      </c>
      <c r="B6361" t="s">
        <v>2180</v>
      </c>
      <c r="C6361" s="13" t="s">
        <v>6582</v>
      </c>
      <c r="D6361" t="s">
        <v>944</v>
      </c>
      <c r="E6361">
        <v>11</v>
      </c>
      <c r="F6361" s="14">
        <v>29.18</v>
      </c>
      <c r="G6361" s="13" t="s">
        <v>159</v>
      </c>
      <c r="H6361" s="13" t="s">
        <v>2185</v>
      </c>
      <c r="I6361" t="s">
        <v>2183</v>
      </c>
    </row>
    <row r="6362" spans="1:9">
      <c r="A6362">
        <v>166</v>
      </c>
      <c r="B6362" t="s">
        <v>2180</v>
      </c>
      <c r="C6362" s="13" t="s">
        <v>6582</v>
      </c>
      <c r="D6362" t="s">
        <v>944</v>
      </c>
      <c r="E6362">
        <v>11</v>
      </c>
      <c r="F6362" s="14">
        <v>0.7</v>
      </c>
      <c r="G6362" t="s">
        <v>7430</v>
      </c>
      <c r="H6362" s="13" t="s">
        <v>2185</v>
      </c>
      <c r="I6362" t="s">
        <v>2183</v>
      </c>
    </row>
    <row r="6363" spans="1:9">
      <c r="A6363">
        <v>166</v>
      </c>
      <c r="B6363" t="s">
        <v>2180</v>
      </c>
      <c r="C6363" s="13" t="s">
        <v>6582</v>
      </c>
      <c r="D6363" t="s">
        <v>944</v>
      </c>
      <c r="E6363">
        <v>11</v>
      </c>
      <c r="F6363" s="14">
        <v>16.5</v>
      </c>
      <c r="G6363" t="s">
        <v>7430</v>
      </c>
      <c r="H6363" s="13" t="s">
        <v>2185</v>
      </c>
      <c r="I6363" t="s">
        <v>2183</v>
      </c>
    </row>
    <row r="6364" spans="1:9">
      <c r="A6364">
        <v>166</v>
      </c>
      <c r="B6364" t="s">
        <v>2180</v>
      </c>
      <c r="C6364" s="13" t="s">
        <v>6582</v>
      </c>
      <c r="D6364" t="s">
        <v>944</v>
      </c>
      <c r="E6364">
        <v>12</v>
      </c>
      <c r="F6364" s="14">
        <v>2</v>
      </c>
      <c r="G6364" s="13" t="s">
        <v>7428</v>
      </c>
      <c r="H6364" s="13" t="s">
        <v>8389</v>
      </c>
      <c r="I6364" t="s">
        <v>2183</v>
      </c>
    </row>
    <row r="6365" spans="1:9">
      <c r="A6365">
        <v>166</v>
      </c>
      <c r="B6365" t="s">
        <v>2180</v>
      </c>
      <c r="C6365" s="13" t="s">
        <v>6582</v>
      </c>
      <c r="D6365" t="s">
        <v>944</v>
      </c>
      <c r="E6365">
        <v>12</v>
      </c>
      <c r="F6365" s="14">
        <v>27</v>
      </c>
      <c r="G6365" s="13" t="s">
        <v>7428</v>
      </c>
      <c r="H6365" s="13" t="s">
        <v>8389</v>
      </c>
      <c r="I6365" t="s">
        <v>2183</v>
      </c>
    </row>
    <row r="6366" spans="1:9">
      <c r="A6366">
        <v>166</v>
      </c>
      <c r="B6366" t="s">
        <v>2180</v>
      </c>
      <c r="C6366" s="13" t="s">
        <v>6582</v>
      </c>
      <c r="D6366" t="s">
        <v>944</v>
      </c>
      <c r="E6366">
        <v>13</v>
      </c>
      <c r="F6366" s="14">
        <v>30.81</v>
      </c>
      <c r="G6366" s="13" t="s">
        <v>159</v>
      </c>
      <c r="H6366" s="13" t="s">
        <v>8390</v>
      </c>
      <c r="I6366" t="s">
        <v>2183</v>
      </c>
    </row>
    <row r="6367" spans="1:9">
      <c r="A6367">
        <v>166</v>
      </c>
      <c r="B6367" t="s">
        <v>2180</v>
      </c>
      <c r="C6367" s="13" t="s">
        <v>6582</v>
      </c>
      <c r="D6367" t="s">
        <v>944</v>
      </c>
      <c r="E6367">
        <v>14</v>
      </c>
      <c r="F6367" s="14">
        <v>26.54</v>
      </c>
      <c r="G6367" s="13" t="s">
        <v>159</v>
      </c>
      <c r="H6367" s="13" t="s">
        <v>8391</v>
      </c>
      <c r="I6367" t="s">
        <v>2183</v>
      </c>
    </row>
    <row r="6368" spans="1:9">
      <c r="A6368">
        <v>166</v>
      </c>
      <c r="B6368" t="s">
        <v>2180</v>
      </c>
      <c r="C6368" s="13" t="s">
        <v>6582</v>
      </c>
      <c r="D6368" t="s">
        <v>944</v>
      </c>
      <c r="E6368">
        <v>16</v>
      </c>
      <c r="F6368" s="14">
        <v>11.32</v>
      </c>
      <c r="G6368" s="13" t="s">
        <v>159</v>
      </c>
      <c r="H6368" s="13" t="s">
        <v>2186</v>
      </c>
      <c r="I6368" t="s">
        <v>2183</v>
      </c>
    </row>
    <row r="6369" spans="1:9">
      <c r="A6369">
        <v>166</v>
      </c>
      <c r="B6369" t="s">
        <v>2180</v>
      </c>
      <c r="C6369" s="13" t="s">
        <v>6582</v>
      </c>
      <c r="D6369" t="s">
        <v>944</v>
      </c>
      <c r="E6369">
        <v>16</v>
      </c>
      <c r="F6369" s="14">
        <v>0.7</v>
      </c>
      <c r="G6369" t="s">
        <v>7430</v>
      </c>
      <c r="H6369" s="13" t="s">
        <v>2186</v>
      </c>
      <c r="I6369" t="s">
        <v>2183</v>
      </c>
    </row>
    <row r="6370" spans="1:9">
      <c r="A6370">
        <v>166</v>
      </c>
      <c r="B6370" t="s">
        <v>2180</v>
      </c>
      <c r="C6370" s="13" t="s">
        <v>6582</v>
      </c>
      <c r="D6370" t="s">
        <v>944</v>
      </c>
      <c r="E6370">
        <v>16</v>
      </c>
      <c r="F6370" s="14">
        <v>0.7</v>
      </c>
      <c r="G6370" t="s">
        <v>7430</v>
      </c>
      <c r="H6370" s="13" t="s">
        <v>2186</v>
      </c>
      <c r="I6370" t="s">
        <v>2183</v>
      </c>
    </row>
    <row r="6371" spans="1:9">
      <c r="A6371">
        <v>166</v>
      </c>
      <c r="B6371" t="s">
        <v>2180</v>
      </c>
      <c r="C6371" s="13" t="s">
        <v>6582</v>
      </c>
      <c r="D6371" t="s">
        <v>944</v>
      </c>
      <c r="E6371">
        <v>17</v>
      </c>
      <c r="F6371" s="14">
        <v>10</v>
      </c>
      <c r="G6371" s="13" t="s">
        <v>7428</v>
      </c>
      <c r="H6371" s="13" t="s">
        <v>2187</v>
      </c>
      <c r="I6371" t="s">
        <v>2183</v>
      </c>
    </row>
    <row r="6372" spans="1:9">
      <c r="A6372">
        <v>166</v>
      </c>
      <c r="B6372" t="s">
        <v>2180</v>
      </c>
      <c r="C6372" s="13" t="s">
        <v>6582</v>
      </c>
      <c r="D6372" t="s">
        <v>944</v>
      </c>
      <c r="E6372">
        <v>17</v>
      </c>
      <c r="F6372" s="14">
        <v>10.36</v>
      </c>
      <c r="G6372" s="13" t="s">
        <v>159</v>
      </c>
      <c r="H6372" s="13" t="s">
        <v>2187</v>
      </c>
      <c r="I6372" t="s">
        <v>2183</v>
      </c>
    </row>
    <row r="6373" spans="1:9">
      <c r="A6373">
        <v>166</v>
      </c>
      <c r="B6373" t="s">
        <v>2180</v>
      </c>
      <c r="C6373" s="13" t="s">
        <v>6582</v>
      </c>
      <c r="D6373" t="s">
        <v>944</v>
      </c>
      <c r="E6373">
        <v>17</v>
      </c>
      <c r="F6373" s="14">
        <v>1.4</v>
      </c>
      <c r="G6373" t="s">
        <v>7430</v>
      </c>
      <c r="H6373" s="13" t="s">
        <v>2187</v>
      </c>
      <c r="I6373" t="s">
        <v>2183</v>
      </c>
    </row>
    <row r="6374" spans="1:9">
      <c r="A6374">
        <v>166</v>
      </c>
      <c r="B6374" t="s">
        <v>2180</v>
      </c>
      <c r="C6374" s="13" t="s">
        <v>6582</v>
      </c>
      <c r="D6374" t="s">
        <v>944</v>
      </c>
      <c r="E6374">
        <v>17</v>
      </c>
      <c r="F6374" s="14">
        <v>3.5</v>
      </c>
      <c r="G6374" t="s">
        <v>7430</v>
      </c>
      <c r="H6374" s="13" t="s">
        <v>2187</v>
      </c>
      <c r="I6374" t="s">
        <v>2183</v>
      </c>
    </row>
    <row r="6375" spans="1:9">
      <c r="A6375">
        <v>166</v>
      </c>
      <c r="B6375" t="s">
        <v>2180</v>
      </c>
      <c r="C6375" s="13" t="s">
        <v>6582</v>
      </c>
      <c r="D6375" t="s">
        <v>944</v>
      </c>
      <c r="E6375">
        <v>18</v>
      </c>
      <c r="F6375" s="14">
        <v>23.6</v>
      </c>
      <c r="G6375" s="13" t="s">
        <v>159</v>
      </c>
      <c r="H6375" s="13" t="s">
        <v>2188</v>
      </c>
      <c r="I6375" t="s">
        <v>2183</v>
      </c>
    </row>
    <row r="6376" spans="1:9">
      <c r="A6376">
        <v>166</v>
      </c>
      <c r="B6376" t="s">
        <v>2180</v>
      </c>
      <c r="C6376" s="13" t="s">
        <v>6582</v>
      </c>
      <c r="D6376" t="s">
        <v>944</v>
      </c>
      <c r="E6376">
        <v>18</v>
      </c>
      <c r="F6376" s="14">
        <v>1.2</v>
      </c>
      <c r="G6376" t="s">
        <v>7430</v>
      </c>
      <c r="H6376" s="13" t="s">
        <v>2188</v>
      </c>
      <c r="I6376" t="s">
        <v>2183</v>
      </c>
    </row>
    <row r="6377" spans="1:9">
      <c r="A6377">
        <v>166</v>
      </c>
      <c r="B6377" t="s">
        <v>2180</v>
      </c>
      <c r="C6377" s="13" t="s">
        <v>6582</v>
      </c>
      <c r="D6377" t="s">
        <v>944</v>
      </c>
      <c r="E6377">
        <v>19</v>
      </c>
      <c r="F6377" s="14">
        <v>3.95</v>
      </c>
      <c r="G6377" s="13" t="s">
        <v>181</v>
      </c>
      <c r="H6377" s="13" t="s">
        <v>2189</v>
      </c>
      <c r="I6377" t="s">
        <v>2183</v>
      </c>
    </row>
    <row r="6378" spans="1:9">
      <c r="A6378">
        <v>166</v>
      </c>
      <c r="B6378" t="s">
        <v>2180</v>
      </c>
      <c r="C6378" s="13" t="s">
        <v>6582</v>
      </c>
      <c r="D6378" t="s">
        <v>944</v>
      </c>
      <c r="E6378">
        <v>19</v>
      </c>
      <c r="F6378" s="14">
        <v>0.3</v>
      </c>
      <c r="G6378" t="s">
        <v>7430</v>
      </c>
      <c r="H6378" s="13" t="s">
        <v>2189</v>
      </c>
      <c r="I6378" t="s">
        <v>2183</v>
      </c>
    </row>
    <row r="6379" spans="1:9">
      <c r="A6379">
        <v>166</v>
      </c>
      <c r="B6379" t="s">
        <v>2180</v>
      </c>
      <c r="C6379" s="13" t="s">
        <v>6582</v>
      </c>
      <c r="D6379" t="s">
        <v>944</v>
      </c>
      <c r="E6379">
        <v>19</v>
      </c>
      <c r="F6379" s="14">
        <v>6.8</v>
      </c>
      <c r="G6379" t="s">
        <v>7430</v>
      </c>
      <c r="H6379" s="13" t="s">
        <v>2189</v>
      </c>
      <c r="I6379" t="s">
        <v>2183</v>
      </c>
    </row>
    <row r="6380" spans="1:9">
      <c r="A6380">
        <v>166</v>
      </c>
      <c r="B6380" t="s">
        <v>2180</v>
      </c>
      <c r="C6380" s="13" t="s">
        <v>6582</v>
      </c>
      <c r="D6380" t="s">
        <v>944</v>
      </c>
      <c r="E6380">
        <v>20</v>
      </c>
      <c r="F6380" s="14">
        <v>3.74</v>
      </c>
      <c r="G6380" s="13" t="s">
        <v>181</v>
      </c>
      <c r="H6380" s="13" t="s">
        <v>2190</v>
      </c>
      <c r="I6380" t="s">
        <v>2183</v>
      </c>
    </row>
    <row r="6381" spans="1:9">
      <c r="A6381">
        <v>166</v>
      </c>
      <c r="B6381" t="s">
        <v>2180</v>
      </c>
      <c r="C6381" s="13" t="s">
        <v>6582</v>
      </c>
      <c r="D6381" t="s">
        <v>944</v>
      </c>
      <c r="E6381">
        <v>20</v>
      </c>
      <c r="F6381" s="14">
        <v>15.4</v>
      </c>
      <c r="G6381" t="s">
        <v>7430</v>
      </c>
      <c r="H6381" s="13" t="s">
        <v>2190</v>
      </c>
      <c r="I6381" t="s">
        <v>2183</v>
      </c>
    </row>
    <row r="6382" spans="1:9">
      <c r="A6382">
        <v>166</v>
      </c>
      <c r="B6382" t="s">
        <v>2180</v>
      </c>
      <c r="C6382" s="13" t="s">
        <v>6582</v>
      </c>
      <c r="D6382" t="s">
        <v>944</v>
      </c>
      <c r="E6382">
        <v>22</v>
      </c>
      <c r="F6382" s="14">
        <v>67.09</v>
      </c>
      <c r="G6382" s="13" t="s">
        <v>159</v>
      </c>
      <c r="H6382" s="13" t="s">
        <v>2191</v>
      </c>
      <c r="I6382" t="s">
        <v>2183</v>
      </c>
    </row>
    <row r="6383" spans="1:9">
      <c r="A6383">
        <v>166</v>
      </c>
      <c r="B6383" t="s">
        <v>2180</v>
      </c>
      <c r="C6383" s="13" t="s">
        <v>6582</v>
      </c>
      <c r="D6383" t="s">
        <v>944</v>
      </c>
      <c r="E6383">
        <v>22</v>
      </c>
      <c r="F6383" s="14">
        <v>0.2</v>
      </c>
      <c r="G6383" t="s">
        <v>7430</v>
      </c>
      <c r="H6383" s="13" t="s">
        <v>2191</v>
      </c>
      <c r="I6383" t="s">
        <v>2183</v>
      </c>
    </row>
    <row r="6384" spans="1:9">
      <c r="A6384">
        <v>166</v>
      </c>
      <c r="B6384" t="s">
        <v>2180</v>
      </c>
      <c r="C6384" s="13" t="s">
        <v>6582</v>
      </c>
      <c r="D6384" t="s">
        <v>944</v>
      </c>
      <c r="E6384">
        <v>22</v>
      </c>
      <c r="F6384" s="14">
        <v>18.3</v>
      </c>
      <c r="G6384" t="s">
        <v>7430</v>
      </c>
      <c r="H6384" s="13" t="s">
        <v>2191</v>
      </c>
      <c r="I6384" t="s">
        <v>2183</v>
      </c>
    </row>
    <row r="6385" spans="1:9">
      <c r="A6385">
        <v>166</v>
      </c>
      <c r="B6385" t="s">
        <v>2180</v>
      </c>
      <c r="C6385" s="13" t="s">
        <v>6582</v>
      </c>
      <c r="D6385" t="s">
        <v>944</v>
      </c>
      <c r="E6385">
        <v>23</v>
      </c>
      <c r="F6385" s="14">
        <v>55.55</v>
      </c>
      <c r="G6385" s="13" t="s">
        <v>159</v>
      </c>
      <c r="H6385" s="13" t="s">
        <v>2192</v>
      </c>
      <c r="I6385" t="s">
        <v>2183</v>
      </c>
    </row>
    <row r="6386" spans="1:9">
      <c r="A6386">
        <v>166</v>
      </c>
      <c r="B6386" t="s">
        <v>2180</v>
      </c>
      <c r="C6386" s="13" t="s">
        <v>6582</v>
      </c>
      <c r="D6386" t="s">
        <v>944</v>
      </c>
      <c r="E6386">
        <v>23</v>
      </c>
      <c r="F6386" s="14">
        <v>0.2</v>
      </c>
      <c r="G6386" t="s">
        <v>7430</v>
      </c>
      <c r="H6386" s="13" t="s">
        <v>2192</v>
      </c>
      <c r="I6386" t="s">
        <v>2183</v>
      </c>
    </row>
    <row r="6387" spans="1:9">
      <c r="A6387">
        <v>166</v>
      </c>
      <c r="B6387" t="s">
        <v>2180</v>
      </c>
      <c r="C6387" s="13" t="s">
        <v>6582</v>
      </c>
      <c r="D6387" t="s">
        <v>944</v>
      </c>
      <c r="E6387">
        <v>24</v>
      </c>
      <c r="F6387" s="14">
        <v>69.86</v>
      </c>
      <c r="G6387" s="13" t="s">
        <v>159</v>
      </c>
      <c r="H6387" s="13" t="s">
        <v>2193</v>
      </c>
      <c r="I6387" t="s">
        <v>2183</v>
      </c>
    </row>
    <row r="6388" spans="1:9">
      <c r="A6388">
        <v>166</v>
      </c>
      <c r="B6388" t="s">
        <v>2180</v>
      </c>
      <c r="C6388" s="13" t="s">
        <v>6582</v>
      </c>
      <c r="D6388" t="s">
        <v>944</v>
      </c>
      <c r="E6388">
        <v>24</v>
      </c>
      <c r="F6388" s="14">
        <v>0.1</v>
      </c>
      <c r="G6388" t="s">
        <v>7430</v>
      </c>
      <c r="H6388" s="13" t="s">
        <v>2193</v>
      </c>
      <c r="I6388" t="s">
        <v>2183</v>
      </c>
    </row>
    <row r="6389" spans="1:9">
      <c r="A6389">
        <v>166</v>
      </c>
      <c r="B6389" t="s">
        <v>2180</v>
      </c>
      <c r="C6389" s="13" t="s">
        <v>6582</v>
      </c>
      <c r="D6389" t="s">
        <v>944</v>
      </c>
      <c r="E6389">
        <v>24</v>
      </c>
      <c r="F6389" s="14">
        <v>9.6</v>
      </c>
      <c r="G6389" t="s">
        <v>7430</v>
      </c>
      <c r="H6389" s="13" t="s">
        <v>2193</v>
      </c>
      <c r="I6389" t="s">
        <v>2183</v>
      </c>
    </row>
    <row r="6390" spans="1:9">
      <c r="A6390">
        <v>166</v>
      </c>
      <c r="B6390" t="s">
        <v>2180</v>
      </c>
      <c r="C6390" s="13" t="s">
        <v>6582</v>
      </c>
      <c r="D6390" t="s">
        <v>944</v>
      </c>
      <c r="E6390">
        <v>25</v>
      </c>
      <c r="F6390" s="14">
        <v>64.09</v>
      </c>
      <c r="G6390" s="13" t="s">
        <v>159</v>
      </c>
      <c r="H6390" s="13" t="s">
        <v>2194</v>
      </c>
      <c r="I6390" t="s">
        <v>2183</v>
      </c>
    </row>
    <row r="6391" spans="1:9">
      <c r="A6391">
        <v>166</v>
      </c>
      <c r="B6391" t="s">
        <v>2180</v>
      </c>
      <c r="C6391" s="13" t="s">
        <v>6582</v>
      </c>
      <c r="D6391" t="s">
        <v>944</v>
      </c>
      <c r="E6391">
        <v>25</v>
      </c>
      <c r="F6391" s="14">
        <v>0.1</v>
      </c>
      <c r="G6391" t="s">
        <v>7430</v>
      </c>
      <c r="H6391" s="13" t="s">
        <v>2194</v>
      </c>
      <c r="I6391" t="s">
        <v>2183</v>
      </c>
    </row>
    <row r="6392" spans="1:9">
      <c r="A6392">
        <v>166</v>
      </c>
      <c r="B6392" t="s">
        <v>2180</v>
      </c>
      <c r="C6392" s="13" t="s">
        <v>6582</v>
      </c>
      <c r="D6392" t="s">
        <v>944</v>
      </c>
      <c r="E6392">
        <v>27</v>
      </c>
      <c r="F6392" s="14">
        <v>10</v>
      </c>
      <c r="G6392" s="13" t="s">
        <v>7428</v>
      </c>
      <c r="H6392" s="13" t="s">
        <v>2195</v>
      </c>
      <c r="I6392" t="s">
        <v>2183</v>
      </c>
    </row>
    <row r="6393" spans="1:9">
      <c r="A6393">
        <v>166</v>
      </c>
      <c r="B6393" t="s">
        <v>2180</v>
      </c>
      <c r="C6393" s="13" t="s">
        <v>6582</v>
      </c>
      <c r="D6393" t="s">
        <v>944</v>
      </c>
      <c r="E6393">
        <v>27</v>
      </c>
      <c r="F6393" s="14">
        <v>3.12</v>
      </c>
      <c r="G6393" s="13" t="s">
        <v>159</v>
      </c>
      <c r="H6393" s="13" t="s">
        <v>2195</v>
      </c>
      <c r="I6393" t="s">
        <v>2183</v>
      </c>
    </row>
    <row r="6394" spans="1:9">
      <c r="A6394">
        <v>166</v>
      </c>
      <c r="B6394" t="s">
        <v>2180</v>
      </c>
      <c r="C6394" s="13" t="s">
        <v>6582</v>
      </c>
      <c r="D6394" t="s">
        <v>944</v>
      </c>
      <c r="E6394">
        <v>27</v>
      </c>
      <c r="F6394" s="14">
        <v>0.3</v>
      </c>
      <c r="G6394" t="s">
        <v>7430</v>
      </c>
      <c r="H6394" s="13" t="s">
        <v>2195</v>
      </c>
      <c r="I6394" t="s">
        <v>2183</v>
      </c>
    </row>
    <row r="6395" spans="1:9">
      <c r="A6395">
        <v>166</v>
      </c>
      <c r="B6395" t="s">
        <v>2180</v>
      </c>
      <c r="C6395" s="13" t="s">
        <v>6582</v>
      </c>
      <c r="D6395" t="s">
        <v>944</v>
      </c>
      <c r="E6395">
        <v>27</v>
      </c>
      <c r="F6395" s="14">
        <v>15.9</v>
      </c>
      <c r="G6395" t="s">
        <v>7430</v>
      </c>
      <c r="H6395" s="13" t="s">
        <v>2195</v>
      </c>
      <c r="I6395" t="s">
        <v>2183</v>
      </c>
    </row>
    <row r="6396" spans="1:9">
      <c r="A6396">
        <v>166</v>
      </c>
      <c r="B6396" t="s">
        <v>2180</v>
      </c>
      <c r="C6396" s="13" t="s">
        <v>6582</v>
      </c>
      <c r="D6396" t="s">
        <v>944</v>
      </c>
      <c r="E6396">
        <v>29</v>
      </c>
      <c r="F6396" s="14">
        <v>2.37</v>
      </c>
      <c r="G6396" s="13" t="s">
        <v>159</v>
      </c>
      <c r="H6396" s="13" t="s">
        <v>2196</v>
      </c>
      <c r="I6396" t="s">
        <v>2183</v>
      </c>
    </row>
    <row r="6397" spans="1:9">
      <c r="A6397">
        <v>166</v>
      </c>
      <c r="B6397" t="s">
        <v>2180</v>
      </c>
      <c r="C6397" s="13" t="s">
        <v>6582</v>
      </c>
      <c r="D6397" t="s">
        <v>944</v>
      </c>
      <c r="E6397">
        <v>29</v>
      </c>
      <c r="F6397" s="14">
        <v>0.4</v>
      </c>
      <c r="G6397" t="s">
        <v>7430</v>
      </c>
      <c r="H6397" s="13" t="s">
        <v>2196</v>
      </c>
      <c r="I6397" t="s">
        <v>2183</v>
      </c>
    </row>
    <row r="6398" spans="1:9">
      <c r="A6398">
        <v>166</v>
      </c>
      <c r="B6398" t="s">
        <v>2180</v>
      </c>
      <c r="C6398" s="13" t="s">
        <v>6582</v>
      </c>
      <c r="D6398" t="s">
        <v>944</v>
      </c>
      <c r="E6398">
        <v>29</v>
      </c>
      <c r="F6398" s="14">
        <v>18.600000000000001</v>
      </c>
      <c r="G6398" t="s">
        <v>7430</v>
      </c>
      <c r="H6398" s="13" t="s">
        <v>2196</v>
      </c>
      <c r="I6398" t="s">
        <v>2183</v>
      </c>
    </row>
    <row r="6399" spans="1:9">
      <c r="A6399">
        <v>166</v>
      </c>
      <c r="B6399" t="s">
        <v>2180</v>
      </c>
      <c r="C6399" s="13" t="s">
        <v>6582</v>
      </c>
      <c r="D6399" t="s">
        <v>944</v>
      </c>
      <c r="E6399">
        <v>30</v>
      </c>
      <c r="F6399" s="14">
        <v>2.19</v>
      </c>
      <c r="G6399" s="13" t="s">
        <v>159</v>
      </c>
      <c r="H6399" s="13" t="s">
        <v>2197</v>
      </c>
      <c r="I6399" t="s">
        <v>2183</v>
      </c>
    </row>
    <row r="6400" spans="1:9">
      <c r="A6400">
        <v>166</v>
      </c>
      <c r="B6400" t="s">
        <v>2180</v>
      </c>
      <c r="C6400" s="13" t="s">
        <v>6582</v>
      </c>
      <c r="D6400" t="s">
        <v>944</v>
      </c>
      <c r="E6400">
        <v>30</v>
      </c>
      <c r="F6400" s="14">
        <v>0.5</v>
      </c>
      <c r="G6400" t="s">
        <v>7430</v>
      </c>
      <c r="H6400" s="13" t="s">
        <v>2197</v>
      </c>
      <c r="I6400" t="s">
        <v>2183</v>
      </c>
    </row>
    <row r="6401" spans="1:9">
      <c r="A6401">
        <v>166</v>
      </c>
      <c r="B6401" t="s">
        <v>2180</v>
      </c>
      <c r="C6401" s="13" t="s">
        <v>6582</v>
      </c>
      <c r="D6401" t="s">
        <v>944</v>
      </c>
      <c r="E6401">
        <v>31</v>
      </c>
      <c r="F6401" s="14">
        <v>2.5299999999999998</v>
      </c>
      <c r="G6401" s="13" t="s">
        <v>159</v>
      </c>
      <c r="H6401" s="13" t="s">
        <v>1061</v>
      </c>
      <c r="I6401" t="s">
        <v>2183</v>
      </c>
    </row>
    <row r="6402" spans="1:9">
      <c r="A6402">
        <v>166</v>
      </c>
      <c r="B6402" t="s">
        <v>2180</v>
      </c>
      <c r="C6402" s="13" t="s">
        <v>6582</v>
      </c>
      <c r="D6402" t="s">
        <v>944</v>
      </c>
      <c r="E6402">
        <v>31</v>
      </c>
      <c r="F6402" s="14">
        <v>0.4</v>
      </c>
      <c r="G6402" t="s">
        <v>7430</v>
      </c>
      <c r="H6402" s="13" t="s">
        <v>1061</v>
      </c>
      <c r="I6402" t="s">
        <v>2183</v>
      </c>
    </row>
    <row r="6403" spans="1:9">
      <c r="A6403">
        <v>166</v>
      </c>
      <c r="B6403" t="s">
        <v>2180</v>
      </c>
      <c r="C6403" s="13" t="s">
        <v>6582</v>
      </c>
      <c r="D6403" t="s">
        <v>944</v>
      </c>
      <c r="E6403">
        <v>32</v>
      </c>
      <c r="F6403" s="14">
        <v>3.34</v>
      </c>
      <c r="G6403" s="13" t="s">
        <v>159</v>
      </c>
      <c r="H6403" s="13" t="s">
        <v>2198</v>
      </c>
      <c r="I6403" t="s">
        <v>2183</v>
      </c>
    </row>
    <row r="6404" spans="1:9">
      <c r="A6404">
        <v>166</v>
      </c>
      <c r="B6404" t="s">
        <v>2180</v>
      </c>
      <c r="C6404" s="13" t="s">
        <v>6582</v>
      </c>
      <c r="D6404" t="s">
        <v>944</v>
      </c>
      <c r="E6404">
        <v>32</v>
      </c>
      <c r="F6404" s="14">
        <v>26.6</v>
      </c>
      <c r="G6404" t="s">
        <v>7430</v>
      </c>
      <c r="H6404" s="13" t="s">
        <v>2198</v>
      </c>
      <c r="I6404" t="s">
        <v>2183</v>
      </c>
    </row>
    <row r="6405" spans="1:9">
      <c r="A6405">
        <v>166</v>
      </c>
      <c r="B6405" t="s">
        <v>2180</v>
      </c>
      <c r="C6405" s="13" t="s">
        <v>6582</v>
      </c>
      <c r="D6405" t="s">
        <v>944</v>
      </c>
      <c r="E6405">
        <v>33</v>
      </c>
      <c r="F6405" s="14">
        <v>3.4</v>
      </c>
      <c r="G6405" s="13" t="s">
        <v>159</v>
      </c>
      <c r="H6405" s="13" t="s">
        <v>2199</v>
      </c>
      <c r="I6405" t="s">
        <v>2183</v>
      </c>
    </row>
    <row r="6406" spans="1:9">
      <c r="A6406">
        <v>166</v>
      </c>
      <c r="B6406" t="s">
        <v>2180</v>
      </c>
      <c r="C6406" s="13" t="s">
        <v>6582</v>
      </c>
      <c r="D6406" t="s">
        <v>944</v>
      </c>
      <c r="E6406">
        <v>33</v>
      </c>
      <c r="F6406" s="14">
        <v>11.7</v>
      </c>
      <c r="G6406" t="s">
        <v>7430</v>
      </c>
      <c r="H6406" s="13" t="s">
        <v>2199</v>
      </c>
      <c r="I6406" t="s">
        <v>2183</v>
      </c>
    </row>
    <row r="6407" spans="1:9">
      <c r="A6407">
        <v>166</v>
      </c>
      <c r="B6407" t="s">
        <v>2180</v>
      </c>
      <c r="C6407" s="13" t="s">
        <v>6582</v>
      </c>
      <c r="D6407" t="s">
        <v>944</v>
      </c>
      <c r="E6407">
        <v>34</v>
      </c>
      <c r="F6407" s="14">
        <v>3.52</v>
      </c>
      <c r="G6407" s="13" t="s">
        <v>159</v>
      </c>
      <c r="H6407" s="13" t="s">
        <v>2200</v>
      </c>
      <c r="I6407" t="s">
        <v>2183</v>
      </c>
    </row>
    <row r="6408" spans="1:9">
      <c r="A6408">
        <v>166</v>
      </c>
      <c r="B6408" t="s">
        <v>2180</v>
      </c>
      <c r="C6408" s="13" t="s">
        <v>6582</v>
      </c>
      <c r="D6408" t="s">
        <v>944</v>
      </c>
      <c r="E6408">
        <v>34</v>
      </c>
      <c r="F6408" s="14">
        <v>0.3</v>
      </c>
      <c r="G6408" t="s">
        <v>7430</v>
      </c>
      <c r="H6408" s="13" t="s">
        <v>2200</v>
      </c>
      <c r="I6408" t="s">
        <v>2183</v>
      </c>
    </row>
    <row r="6409" spans="1:9">
      <c r="A6409">
        <v>166</v>
      </c>
      <c r="B6409" t="s">
        <v>2180</v>
      </c>
      <c r="C6409" s="13" t="s">
        <v>6582</v>
      </c>
      <c r="D6409" t="s">
        <v>944</v>
      </c>
      <c r="E6409">
        <v>34</v>
      </c>
      <c r="F6409" s="14">
        <v>11.3</v>
      </c>
      <c r="G6409" t="s">
        <v>7430</v>
      </c>
      <c r="H6409" s="13" t="s">
        <v>2200</v>
      </c>
      <c r="I6409" t="s">
        <v>2183</v>
      </c>
    </row>
    <row r="6410" spans="1:9">
      <c r="A6410">
        <v>166</v>
      </c>
      <c r="B6410" t="s">
        <v>2180</v>
      </c>
      <c r="C6410" s="13" t="s">
        <v>6582</v>
      </c>
      <c r="D6410" t="s">
        <v>944</v>
      </c>
      <c r="E6410">
        <v>35</v>
      </c>
      <c r="F6410" s="14">
        <v>3.21</v>
      </c>
      <c r="G6410" s="13" t="s">
        <v>159</v>
      </c>
      <c r="H6410" s="13" t="s">
        <v>2201</v>
      </c>
      <c r="I6410" t="s">
        <v>2183</v>
      </c>
    </row>
    <row r="6411" spans="1:9">
      <c r="A6411">
        <v>166</v>
      </c>
      <c r="B6411" t="s">
        <v>2180</v>
      </c>
      <c r="C6411" s="13" t="s">
        <v>6582</v>
      </c>
      <c r="D6411" t="s">
        <v>944</v>
      </c>
      <c r="E6411">
        <v>35</v>
      </c>
      <c r="F6411" s="14">
        <v>0.3</v>
      </c>
      <c r="G6411" t="s">
        <v>7430</v>
      </c>
      <c r="H6411" s="13" t="s">
        <v>2201</v>
      </c>
      <c r="I6411" t="s">
        <v>2183</v>
      </c>
    </row>
    <row r="6412" spans="1:9">
      <c r="A6412">
        <v>166</v>
      </c>
      <c r="B6412" t="s">
        <v>2180</v>
      </c>
      <c r="C6412" s="13" t="s">
        <v>6582</v>
      </c>
      <c r="D6412" t="s">
        <v>944</v>
      </c>
      <c r="E6412">
        <v>35</v>
      </c>
      <c r="F6412" s="14">
        <v>12.5</v>
      </c>
      <c r="G6412" t="s">
        <v>7430</v>
      </c>
      <c r="H6412" s="13" t="s">
        <v>2201</v>
      </c>
      <c r="I6412" t="s">
        <v>2183</v>
      </c>
    </row>
    <row r="6413" spans="1:9">
      <c r="A6413">
        <v>167</v>
      </c>
      <c r="B6413" t="s">
        <v>2202</v>
      </c>
      <c r="C6413" s="13" t="s">
        <v>6582</v>
      </c>
      <c r="D6413" t="s">
        <v>2204</v>
      </c>
      <c r="E6413">
        <v>1</v>
      </c>
      <c r="F6413" s="14">
        <v>500</v>
      </c>
      <c r="G6413" s="13" t="s">
        <v>7428</v>
      </c>
      <c r="H6413" s="13" t="s">
        <v>8392</v>
      </c>
      <c r="I6413" t="s">
        <v>2206</v>
      </c>
    </row>
    <row r="6414" spans="1:9">
      <c r="A6414">
        <v>167</v>
      </c>
      <c r="B6414" t="s">
        <v>2202</v>
      </c>
      <c r="C6414" s="13" t="s">
        <v>6582</v>
      </c>
      <c r="D6414" t="s">
        <v>2204</v>
      </c>
      <c r="E6414">
        <v>3</v>
      </c>
      <c r="F6414" s="14">
        <v>35.25</v>
      </c>
      <c r="G6414" s="13" t="s">
        <v>159</v>
      </c>
      <c r="H6414" s="13" t="s">
        <v>2205</v>
      </c>
      <c r="I6414" t="s">
        <v>2206</v>
      </c>
    </row>
    <row r="6415" spans="1:9">
      <c r="A6415">
        <v>167</v>
      </c>
      <c r="B6415" t="s">
        <v>2202</v>
      </c>
      <c r="C6415" s="13" t="s">
        <v>6582</v>
      </c>
      <c r="D6415" t="s">
        <v>2204</v>
      </c>
      <c r="E6415">
        <v>3</v>
      </c>
      <c r="F6415" s="14">
        <v>1.1000000000000001</v>
      </c>
      <c r="G6415" t="s">
        <v>7430</v>
      </c>
      <c r="H6415" s="13" t="s">
        <v>2205</v>
      </c>
      <c r="I6415" t="s">
        <v>2206</v>
      </c>
    </row>
    <row r="6416" spans="1:9">
      <c r="A6416">
        <v>167</v>
      </c>
      <c r="B6416" t="s">
        <v>2202</v>
      </c>
      <c r="C6416" s="13" t="s">
        <v>6582</v>
      </c>
      <c r="D6416" t="s">
        <v>2204</v>
      </c>
      <c r="E6416">
        <v>3</v>
      </c>
      <c r="F6416" s="14">
        <v>42.1</v>
      </c>
      <c r="G6416" t="s">
        <v>7430</v>
      </c>
      <c r="H6416" s="13" t="s">
        <v>2205</v>
      </c>
      <c r="I6416" t="s">
        <v>2206</v>
      </c>
    </row>
    <row r="6417" spans="1:9">
      <c r="A6417">
        <v>167</v>
      </c>
      <c r="B6417" t="s">
        <v>2202</v>
      </c>
      <c r="C6417" s="13" t="s">
        <v>6582</v>
      </c>
      <c r="D6417" t="s">
        <v>2204</v>
      </c>
      <c r="E6417">
        <v>4</v>
      </c>
      <c r="F6417" s="14">
        <v>7</v>
      </c>
      <c r="G6417" s="13" t="s">
        <v>7428</v>
      </c>
      <c r="H6417" s="13" t="s">
        <v>8393</v>
      </c>
      <c r="I6417" t="s">
        <v>2206</v>
      </c>
    </row>
    <row r="6418" spans="1:9">
      <c r="A6418">
        <v>167</v>
      </c>
      <c r="B6418" t="s">
        <v>2202</v>
      </c>
      <c r="C6418" s="13" t="s">
        <v>6582</v>
      </c>
      <c r="D6418" t="s">
        <v>2204</v>
      </c>
      <c r="E6418">
        <v>4</v>
      </c>
      <c r="F6418" s="14">
        <v>22</v>
      </c>
      <c r="G6418" s="13" t="s">
        <v>7428</v>
      </c>
      <c r="H6418" s="13" t="s">
        <v>8393</v>
      </c>
      <c r="I6418" t="s">
        <v>2206</v>
      </c>
    </row>
    <row r="6419" spans="1:9">
      <c r="A6419">
        <v>167</v>
      </c>
      <c r="B6419" t="s">
        <v>2202</v>
      </c>
      <c r="C6419" s="13" t="s">
        <v>6582</v>
      </c>
      <c r="D6419" t="s">
        <v>2204</v>
      </c>
      <c r="E6419">
        <v>5</v>
      </c>
      <c r="F6419" s="14">
        <v>37.270000000000003</v>
      </c>
      <c r="G6419" s="13" t="s">
        <v>159</v>
      </c>
      <c r="H6419" s="13" t="s">
        <v>8394</v>
      </c>
      <c r="I6419" t="s">
        <v>2206</v>
      </c>
    </row>
    <row r="6420" spans="1:9">
      <c r="A6420">
        <v>167</v>
      </c>
      <c r="B6420" t="s">
        <v>2202</v>
      </c>
      <c r="C6420" s="13" t="s">
        <v>6582</v>
      </c>
      <c r="D6420" t="s">
        <v>2204</v>
      </c>
      <c r="E6420">
        <v>6</v>
      </c>
      <c r="F6420" s="14">
        <v>33.200000000000003</v>
      </c>
      <c r="G6420" s="13" t="s">
        <v>159</v>
      </c>
      <c r="H6420" s="13" t="s">
        <v>8395</v>
      </c>
      <c r="I6420" t="s">
        <v>2206</v>
      </c>
    </row>
    <row r="6421" spans="1:9">
      <c r="A6421">
        <v>167</v>
      </c>
      <c r="B6421" t="s">
        <v>2202</v>
      </c>
      <c r="C6421" s="13" t="s">
        <v>6582</v>
      </c>
      <c r="D6421" t="s">
        <v>2204</v>
      </c>
      <c r="E6421">
        <v>7</v>
      </c>
      <c r="F6421" s="14">
        <v>17.97</v>
      </c>
      <c r="G6421" s="13" t="s">
        <v>159</v>
      </c>
      <c r="H6421" s="13" t="s">
        <v>2207</v>
      </c>
      <c r="I6421" t="s">
        <v>2206</v>
      </c>
    </row>
    <row r="6422" spans="1:9">
      <c r="A6422">
        <v>167</v>
      </c>
      <c r="B6422" t="s">
        <v>2202</v>
      </c>
      <c r="C6422" s="13" t="s">
        <v>6582</v>
      </c>
      <c r="D6422" t="s">
        <v>2204</v>
      </c>
      <c r="E6422">
        <v>7</v>
      </c>
      <c r="F6422" s="14">
        <v>1</v>
      </c>
      <c r="G6422" t="s">
        <v>7430</v>
      </c>
      <c r="H6422" s="13" t="s">
        <v>2207</v>
      </c>
      <c r="I6422" t="s">
        <v>2206</v>
      </c>
    </row>
    <row r="6423" spans="1:9">
      <c r="A6423">
        <v>167</v>
      </c>
      <c r="B6423" t="s">
        <v>2202</v>
      </c>
      <c r="C6423" s="13" t="s">
        <v>6582</v>
      </c>
      <c r="D6423" t="s">
        <v>2204</v>
      </c>
      <c r="E6423">
        <v>7</v>
      </c>
      <c r="F6423" s="14">
        <v>18.8</v>
      </c>
      <c r="G6423" t="s">
        <v>7430</v>
      </c>
      <c r="H6423" s="13" t="s">
        <v>2207</v>
      </c>
      <c r="I6423" t="s">
        <v>2206</v>
      </c>
    </row>
    <row r="6424" spans="1:9">
      <c r="A6424">
        <v>167</v>
      </c>
      <c r="B6424" t="s">
        <v>2202</v>
      </c>
      <c r="C6424" s="13" t="s">
        <v>6582</v>
      </c>
      <c r="D6424" t="s">
        <v>2204</v>
      </c>
      <c r="E6424">
        <v>8</v>
      </c>
      <c r="F6424" s="14">
        <v>2</v>
      </c>
      <c r="G6424" s="13" t="s">
        <v>7428</v>
      </c>
      <c r="H6424" s="13" t="s">
        <v>8396</v>
      </c>
      <c r="I6424" t="s">
        <v>2206</v>
      </c>
    </row>
    <row r="6425" spans="1:9">
      <c r="A6425">
        <v>167</v>
      </c>
      <c r="B6425" t="s">
        <v>2202</v>
      </c>
      <c r="C6425" s="13" t="s">
        <v>6582</v>
      </c>
      <c r="D6425" t="s">
        <v>2204</v>
      </c>
      <c r="E6425">
        <v>8</v>
      </c>
      <c r="F6425" s="14">
        <v>28</v>
      </c>
      <c r="G6425" s="13" t="s">
        <v>7428</v>
      </c>
      <c r="H6425" s="13" t="s">
        <v>8396</v>
      </c>
      <c r="I6425" t="s">
        <v>2206</v>
      </c>
    </row>
    <row r="6426" spans="1:9">
      <c r="A6426">
        <v>167</v>
      </c>
      <c r="B6426" t="s">
        <v>2202</v>
      </c>
      <c r="C6426" s="13" t="s">
        <v>6582</v>
      </c>
      <c r="D6426" t="s">
        <v>2204</v>
      </c>
      <c r="E6426">
        <v>9</v>
      </c>
      <c r="F6426" s="14">
        <v>18.84</v>
      </c>
      <c r="G6426" s="13" t="s">
        <v>159</v>
      </c>
      <c r="H6426" s="13" t="s">
        <v>8397</v>
      </c>
      <c r="I6426" t="s">
        <v>2206</v>
      </c>
    </row>
    <row r="6427" spans="1:9">
      <c r="A6427">
        <v>167</v>
      </c>
      <c r="B6427" t="s">
        <v>2202</v>
      </c>
      <c r="C6427" s="13" t="s">
        <v>6582</v>
      </c>
      <c r="D6427" t="s">
        <v>2204</v>
      </c>
      <c r="E6427">
        <v>10</v>
      </c>
      <c r="F6427" s="14">
        <v>17.25</v>
      </c>
      <c r="G6427" s="13" t="s">
        <v>159</v>
      </c>
      <c r="H6427" s="13" t="s">
        <v>8398</v>
      </c>
      <c r="I6427" t="s">
        <v>2206</v>
      </c>
    </row>
    <row r="6428" spans="1:9">
      <c r="A6428">
        <v>167</v>
      </c>
      <c r="B6428" t="s">
        <v>2202</v>
      </c>
      <c r="C6428" s="13" t="s">
        <v>6582</v>
      </c>
      <c r="D6428" t="s">
        <v>2204</v>
      </c>
      <c r="E6428">
        <v>11</v>
      </c>
      <c r="F6428" s="14">
        <v>29.4</v>
      </c>
      <c r="G6428" s="13" t="s">
        <v>159</v>
      </c>
      <c r="H6428" s="13" t="s">
        <v>2208</v>
      </c>
      <c r="I6428" t="s">
        <v>2206</v>
      </c>
    </row>
    <row r="6429" spans="1:9">
      <c r="A6429">
        <v>167</v>
      </c>
      <c r="B6429" t="s">
        <v>2202</v>
      </c>
      <c r="C6429" s="13" t="s">
        <v>6582</v>
      </c>
      <c r="D6429" t="s">
        <v>2204</v>
      </c>
      <c r="E6429">
        <v>11</v>
      </c>
      <c r="F6429" s="14">
        <v>0.8</v>
      </c>
      <c r="G6429" t="s">
        <v>7430</v>
      </c>
      <c r="H6429" s="13" t="s">
        <v>2208</v>
      </c>
      <c r="I6429" t="s">
        <v>2206</v>
      </c>
    </row>
    <row r="6430" spans="1:9">
      <c r="A6430">
        <v>167</v>
      </c>
      <c r="B6430" t="s">
        <v>2202</v>
      </c>
      <c r="C6430" s="13" t="s">
        <v>6582</v>
      </c>
      <c r="D6430" t="s">
        <v>2204</v>
      </c>
      <c r="E6430">
        <v>11</v>
      </c>
      <c r="F6430" s="14">
        <v>16.899999999999999</v>
      </c>
      <c r="G6430" t="s">
        <v>7430</v>
      </c>
      <c r="H6430" s="13" t="s">
        <v>2208</v>
      </c>
      <c r="I6430" t="s">
        <v>2206</v>
      </c>
    </row>
    <row r="6431" spans="1:9">
      <c r="A6431">
        <v>167</v>
      </c>
      <c r="B6431" t="s">
        <v>2202</v>
      </c>
      <c r="C6431" s="13" t="s">
        <v>6582</v>
      </c>
      <c r="D6431" t="s">
        <v>2204</v>
      </c>
      <c r="E6431">
        <v>12</v>
      </c>
      <c r="F6431" s="14">
        <v>5</v>
      </c>
      <c r="G6431" s="13" t="s">
        <v>7428</v>
      </c>
      <c r="H6431" s="13" t="s">
        <v>8399</v>
      </c>
      <c r="I6431" t="s">
        <v>2206</v>
      </c>
    </row>
    <row r="6432" spans="1:9">
      <c r="A6432">
        <v>167</v>
      </c>
      <c r="B6432" t="s">
        <v>2202</v>
      </c>
      <c r="C6432" s="13" t="s">
        <v>6582</v>
      </c>
      <c r="D6432" t="s">
        <v>2204</v>
      </c>
      <c r="E6432">
        <v>12</v>
      </c>
      <c r="F6432" s="14">
        <v>25</v>
      </c>
      <c r="G6432" s="13" t="s">
        <v>7428</v>
      </c>
      <c r="H6432" s="13" t="s">
        <v>8399</v>
      </c>
      <c r="I6432" t="s">
        <v>2206</v>
      </c>
    </row>
    <row r="6433" spans="1:9">
      <c r="A6433">
        <v>167</v>
      </c>
      <c r="B6433" t="s">
        <v>2202</v>
      </c>
      <c r="C6433" s="13" t="s">
        <v>6582</v>
      </c>
      <c r="D6433" t="s">
        <v>2204</v>
      </c>
      <c r="E6433">
        <v>13</v>
      </c>
      <c r="F6433" s="14">
        <v>30.98</v>
      </c>
      <c r="G6433" s="13" t="s">
        <v>159</v>
      </c>
      <c r="H6433" s="13" t="s">
        <v>8400</v>
      </c>
      <c r="I6433" t="s">
        <v>2206</v>
      </c>
    </row>
    <row r="6434" spans="1:9">
      <c r="A6434">
        <v>167</v>
      </c>
      <c r="B6434" t="s">
        <v>2202</v>
      </c>
      <c r="C6434" s="13" t="s">
        <v>6582</v>
      </c>
      <c r="D6434" t="s">
        <v>2204</v>
      </c>
      <c r="E6434">
        <v>14</v>
      </c>
      <c r="F6434" s="14">
        <v>26.86</v>
      </c>
      <c r="G6434" s="13" t="s">
        <v>159</v>
      </c>
      <c r="H6434" s="13" t="s">
        <v>8401</v>
      </c>
      <c r="I6434" t="s">
        <v>2206</v>
      </c>
    </row>
    <row r="6435" spans="1:9">
      <c r="A6435">
        <v>167</v>
      </c>
      <c r="B6435" t="s">
        <v>2202</v>
      </c>
      <c r="C6435" s="13" t="s">
        <v>6582</v>
      </c>
      <c r="D6435" t="s">
        <v>2204</v>
      </c>
      <c r="E6435">
        <v>16</v>
      </c>
      <c r="F6435" s="14">
        <v>11.4</v>
      </c>
      <c r="G6435" s="13" t="s">
        <v>159</v>
      </c>
      <c r="H6435" s="13" t="s">
        <v>2209</v>
      </c>
      <c r="I6435" t="s">
        <v>2206</v>
      </c>
    </row>
    <row r="6436" spans="1:9">
      <c r="A6436">
        <v>167</v>
      </c>
      <c r="B6436" t="s">
        <v>2202</v>
      </c>
      <c r="C6436" s="13" t="s">
        <v>6582</v>
      </c>
      <c r="D6436" t="s">
        <v>2204</v>
      </c>
      <c r="E6436">
        <v>16</v>
      </c>
      <c r="F6436" s="14">
        <v>0.4</v>
      </c>
      <c r="G6436" t="s">
        <v>7430</v>
      </c>
      <c r="H6436" s="13" t="s">
        <v>2209</v>
      </c>
      <c r="I6436" t="s">
        <v>2206</v>
      </c>
    </row>
    <row r="6437" spans="1:9">
      <c r="A6437">
        <v>167</v>
      </c>
      <c r="B6437" t="s">
        <v>2202</v>
      </c>
      <c r="C6437" s="13" t="s">
        <v>6582</v>
      </c>
      <c r="D6437" t="s">
        <v>2204</v>
      </c>
      <c r="E6437">
        <v>16</v>
      </c>
      <c r="F6437" s="14">
        <v>1.2</v>
      </c>
      <c r="G6437" t="s">
        <v>7430</v>
      </c>
      <c r="H6437" s="13" t="s">
        <v>2209</v>
      </c>
      <c r="I6437" t="s">
        <v>2206</v>
      </c>
    </row>
    <row r="6438" spans="1:9">
      <c r="A6438">
        <v>167</v>
      </c>
      <c r="B6438" t="s">
        <v>2202</v>
      </c>
      <c r="C6438" s="13" t="s">
        <v>6582</v>
      </c>
      <c r="D6438" t="s">
        <v>2204</v>
      </c>
      <c r="E6438">
        <v>17</v>
      </c>
      <c r="F6438" s="14">
        <v>10</v>
      </c>
      <c r="G6438" s="13" t="s">
        <v>7428</v>
      </c>
      <c r="H6438" s="13" t="s">
        <v>2210</v>
      </c>
      <c r="I6438" t="s">
        <v>2206</v>
      </c>
    </row>
    <row r="6439" spans="1:9">
      <c r="A6439">
        <v>167</v>
      </c>
      <c r="B6439" t="s">
        <v>2202</v>
      </c>
      <c r="C6439" s="13" t="s">
        <v>6582</v>
      </c>
      <c r="D6439" t="s">
        <v>2204</v>
      </c>
      <c r="E6439">
        <v>17</v>
      </c>
      <c r="F6439" s="14">
        <v>10.51</v>
      </c>
      <c r="G6439" s="13" t="s">
        <v>159</v>
      </c>
      <c r="H6439" s="13" t="s">
        <v>2210</v>
      </c>
      <c r="I6439" t="s">
        <v>2206</v>
      </c>
    </row>
    <row r="6440" spans="1:9">
      <c r="A6440">
        <v>167</v>
      </c>
      <c r="B6440" t="s">
        <v>2202</v>
      </c>
      <c r="C6440" s="13" t="s">
        <v>6582</v>
      </c>
      <c r="D6440" t="s">
        <v>2204</v>
      </c>
      <c r="E6440">
        <v>17</v>
      </c>
      <c r="F6440" s="14">
        <v>0.8</v>
      </c>
      <c r="G6440" t="s">
        <v>7430</v>
      </c>
      <c r="H6440" s="13" t="s">
        <v>2210</v>
      </c>
      <c r="I6440" t="s">
        <v>2206</v>
      </c>
    </row>
    <row r="6441" spans="1:9">
      <c r="A6441">
        <v>167</v>
      </c>
      <c r="B6441" t="s">
        <v>2202</v>
      </c>
      <c r="C6441" s="13" t="s">
        <v>6582</v>
      </c>
      <c r="D6441" t="s">
        <v>2204</v>
      </c>
      <c r="E6441">
        <v>17</v>
      </c>
      <c r="F6441" s="14">
        <v>3.3</v>
      </c>
      <c r="G6441" t="s">
        <v>7430</v>
      </c>
      <c r="H6441" s="13" t="s">
        <v>2210</v>
      </c>
      <c r="I6441" t="s">
        <v>2206</v>
      </c>
    </row>
    <row r="6442" spans="1:9">
      <c r="A6442">
        <v>167</v>
      </c>
      <c r="B6442" t="s">
        <v>2202</v>
      </c>
      <c r="C6442" s="13" t="s">
        <v>6582</v>
      </c>
      <c r="D6442" t="s">
        <v>2204</v>
      </c>
      <c r="E6442">
        <v>18</v>
      </c>
      <c r="F6442" s="14">
        <v>23.61</v>
      </c>
      <c r="G6442" s="13" t="s">
        <v>159</v>
      </c>
      <c r="H6442" s="13" t="s">
        <v>2211</v>
      </c>
      <c r="I6442" t="s">
        <v>2206</v>
      </c>
    </row>
    <row r="6443" spans="1:9">
      <c r="A6443">
        <v>167</v>
      </c>
      <c r="B6443" t="s">
        <v>2202</v>
      </c>
      <c r="C6443" s="13" t="s">
        <v>6582</v>
      </c>
      <c r="D6443" t="s">
        <v>2204</v>
      </c>
      <c r="E6443">
        <v>18</v>
      </c>
      <c r="F6443" s="14">
        <v>0.3</v>
      </c>
      <c r="G6443" t="s">
        <v>7430</v>
      </c>
      <c r="H6443" s="13" t="s">
        <v>2211</v>
      </c>
      <c r="I6443" t="s">
        <v>2206</v>
      </c>
    </row>
    <row r="6444" spans="1:9">
      <c r="A6444">
        <v>167</v>
      </c>
      <c r="B6444" t="s">
        <v>2202</v>
      </c>
      <c r="C6444" s="13" t="s">
        <v>6582</v>
      </c>
      <c r="D6444" t="s">
        <v>2204</v>
      </c>
      <c r="E6444">
        <v>18</v>
      </c>
      <c r="F6444" s="14">
        <v>1.3</v>
      </c>
      <c r="G6444" t="s">
        <v>7430</v>
      </c>
      <c r="H6444" s="13" t="s">
        <v>2211</v>
      </c>
      <c r="I6444" t="s">
        <v>2206</v>
      </c>
    </row>
    <row r="6445" spans="1:9">
      <c r="A6445">
        <v>167</v>
      </c>
      <c r="B6445" t="s">
        <v>2202</v>
      </c>
      <c r="C6445" s="13" t="s">
        <v>6582</v>
      </c>
      <c r="D6445" t="s">
        <v>2204</v>
      </c>
      <c r="E6445">
        <v>19</v>
      </c>
      <c r="F6445" s="14">
        <v>3.96</v>
      </c>
      <c r="G6445" s="13" t="s">
        <v>181</v>
      </c>
      <c r="H6445" s="13" t="s">
        <v>2212</v>
      </c>
      <c r="I6445" t="s">
        <v>2206</v>
      </c>
    </row>
    <row r="6446" spans="1:9">
      <c r="A6446">
        <v>167</v>
      </c>
      <c r="B6446" t="s">
        <v>2202</v>
      </c>
      <c r="C6446" s="13" t="s">
        <v>6582</v>
      </c>
      <c r="D6446" t="s">
        <v>2204</v>
      </c>
      <c r="E6446">
        <v>19</v>
      </c>
      <c r="F6446" s="14">
        <v>0.5</v>
      </c>
      <c r="G6446" t="s">
        <v>7430</v>
      </c>
      <c r="H6446" s="13" t="s">
        <v>2212</v>
      </c>
      <c r="I6446" t="s">
        <v>2206</v>
      </c>
    </row>
    <row r="6447" spans="1:9">
      <c r="A6447">
        <v>167</v>
      </c>
      <c r="B6447" t="s">
        <v>2202</v>
      </c>
      <c r="C6447" s="13" t="s">
        <v>6582</v>
      </c>
      <c r="D6447" t="s">
        <v>2204</v>
      </c>
      <c r="E6447">
        <v>19</v>
      </c>
      <c r="F6447" s="14">
        <v>6.7</v>
      </c>
      <c r="G6447" t="s">
        <v>7430</v>
      </c>
      <c r="H6447" s="13" t="s">
        <v>2212</v>
      </c>
      <c r="I6447" t="s">
        <v>2206</v>
      </c>
    </row>
    <row r="6448" spans="1:9">
      <c r="A6448">
        <v>167</v>
      </c>
      <c r="B6448" t="s">
        <v>2202</v>
      </c>
      <c r="C6448" s="13" t="s">
        <v>6582</v>
      </c>
      <c r="D6448" t="s">
        <v>2204</v>
      </c>
      <c r="E6448">
        <v>20</v>
      </c>
      <c r="F6448" s="14">
        <v>3.74</v>
      </c>
      <c r="G6448" s="13" t="s">
        <v>181</v>
      </c>
      <c r="H6448" s="13" t="s">
        <v>2213</v>
      </c>
      <c r="I6448" t="s">
        <v>2206</v>
      </c>
    </row>
    <row r="6449" spans="1:9">
      <c r="A6449">
        <v>167</v>
      </c>
      <c r="B6449" t="s">
        <v>2202</v>
      </c>
      <c r="C6449" s="13" t="s">
        <v>6582</v>
      </c>
      <c r="D6449" t="s">
        <v>2204</v>
      </c>
      <c r="E6449">
        <v>20</v>
      </c>
      <c r="F6449" s="14">
        <v>15.1</v>
      </c>
      <c r="G6449" t="s">
        <v>7430</v>
      </c>
      <c r="H6449" s="13" t="s">
        <v>2213</v>
      </c>
      <c r="I6449" t="s">
        <v>2206</v>
      </c>
    </row>
    <row r="6450" spans="1:9">
      <c r="A6450">
        <v>167</v>
      </c>
      <c r="B6450" t="s">
        <v>2202</v>
      </c>
      <c r="C6450" s="13" t="s">
        <v>6582</v>
      </c>
      <c r="D6450" t="s">
        <v>2204</v>
      </c>
      <c r="E6450">
        <v>22</v>
      </c>
      <c r="F6450" s="14">
        <v>67.2</v>
      </c>
      <c r="G6450" s="13" t="s">
        <v>159</v>
      </c>
      <c r="H6450" s="13" t="s">
        <v>2214</v>
      </c>
      <c r="I6450" t="s">
        <v>2206</v>
      </c>
    </row>
    <row r="6451" spans="1:9">
      <c r="A6451">
        <v>167</v>
      </c>
      <c r="B6451" t="s">
        <v>2202</v>
      </c>
      <c r="C6451" s="13" t="s">
        <v>6582</v>
      </c>
      <c r="D6451" t="s">
        <v>2204</v>
      </c>
      <c r="E6451">
        <v>22</v>
      </c>
      <c r="F6451" s="14">
        <v>0.3</v>
      </c>
      <c r="G6451" t="s">
        <v>7430</v>
      </c>
      <c r="H6451" s="13" t="s">
        <v>2214</v>
      </c>
      <c r="I6451" t="s">
        <v>2206</v>
      </c>
    </row>
    <row r="6452" spans="1:9">
      <c r="A6452">
        <v>167</v>
      </c>
      <c r="B6452" t="s">
        <v>2202</v>
      </c>
      <c r="C6452" s="13" t="s">
        <v>6582</v>
      </c>
      <c r="D6452" t="s">
        <v>2204</v>
      </c>
      <c r="E6452">
        <v>22</v>
      </c>
      <c r="F6452" s="14">
        <v>18.3</v>
      </c>
      <c r="G6452" t="s">
        <v>7430</v>
      </c>
      <c r="H6452" s="13" t="s">
        <v>2214</v>
      </c>
      <c r="I6452" t="s">
        <v>2206</v>
      </c>
    </row>
    <row r="6453" spans="1:9">
      <c r="A6453">
        <v>167</v>
      </c>
      <c r="B6453" t="s">
        <v>2202</v>
      </c>
      <c r="C6453" s="13" t="s">
        <v>6582</v>
      </c>
      <c r="D6453" t="s">
        <v>2204</v>
      </c>
      <c r="E6453">
        <v>23</v>
      </c>
      <c r="F6453" s="14">
        <v>55.67</v>
      </c>
      <c r="G6453" s="13" t="s">
        <v>159</v>
      </c>
      <c r="H6453" s="13" t="s">
        <v>2215</v>
      </c>
      <c r="I6453" t="s">
        <v>2206</v>
      </c>
    </row>
    <row r="6454" spans="1:9">
      <c r="A6454">
        <v>167</v>
      </c>
      <c r="B6454" t="s">
        <v>2202</v>
      </c>
      <c r="C6454" s="13" t="s">
        <v>6582</v>
      </c>
      <c r="D6454" t="s">
        <v>2204</v>
      </c>
      <c r="E6454">
        <v>23</v>
      </c>
      <c r="F6454" s="14">
        <v>0.5</v>
      </c>
      <c r="G6454" t="s">
        <v>7430</v>
      </c>
      <c r="H6454" s="13" t="s">
        <v>2215</v>
      </c>
      <c r="I6454" t="s">
        <v>2206</v>
      </c>
    </row>
    <row r="6455" spans="1:9">
      <c r="A6455">
        <v>167</v>
      </c>
      <c r="B6455" t="s">
        <v>2202</v>
      </c>
      <c r="C6455" s="13" t="s">
        <v>6582</v>
      </c>
      <c r="D6455" t="s">
        <v>2204</v>
      </c>
      <c r="E6455">
        <v>24</v>
      </c>
      <c r="F6455" s="14">
        <v>69.91</v>
      </c>
      <c r="G6455" s="13" t="s">
        <v>159</v>
      </c>
      <c r="H6455" s="13" t="s">
        <v>2216</v>
      </c>
      <c r="I6455" t="s">
        <v>2206</v>
      </c>
    </row>
    <row r="6456" spans="1:9">
      <c r="A6456">
        <v>167</v>
      </c>
      <c r="B6456" t="s">
        <v>2202</v>
      </c>
      <c r="C6456" s="13" t="s">
        <v>6582</v>
      </c>
      <c r="D6456" t="s">
        <v>2204</v>
      </c>
      <c r="E6456">
        <v>24</v>
      </c>
      <c r="F6456" s="14">
        <v>9.6</v>
      </c>
      <c r="G6456" t="s">
        <v>7430</v>
      </c>
      <c r="H6456" s="13" t="s">
        <v>2216</v>
      </c>
      <c r="I6456" t="s">
        <v>2206</v>
      </c>
    </row>
    <row r="6457" spans="1:9">
      <c r="A6457">
        <v>167</v>
      </c>
      <c r="B6457" t="s">
        <v>2202</v>
      </c>
      <c r="C6457" s="13" t="s">
        <v>6582</v>
      </c>
      <c r="D6457" t="s">
        <v>2204</v>
      </c>
      <c r="E6457">
        <v>25</v>
      </c>
      <c r="F6457" s="14">
        <v>64.02</v>
      </c>
      <c r="G6457" s="13" t="s">
        <v>159</v>
      </c>
      <c r="H6457" s="13" t="s">
        <v>2217</v>
      </c>
      <c r="I6457" t="s">
        <v>2206</v>
      </c>
    </row>
    <row r="6458" spans="1:9">
      <c r="A6458">
        <v>167</v>
      </c>
      <c r="B6458" t="s">
        <v>2202</v>
      </c>
      <c r="C6458" s="13" t="s">
        <v>6582</v>
      </c>
      <c r="D6458" t="s">
        <v>2204</v>
      </c>
      <c r="E6458">
        <v>27</v>
      </c>
      <c r="F6458" s="14">
        <v>10</v>
      </c>
      <c r="G6458" s="13" t="s">
        <v>7428</v>
      </c>
      <c r="H6458" s="13" t="s">
        <v>2218</v>
      </c>
      <c r="I6458" t="s">
        <v>2206</v>
      </c>
    </row>
    <row r="6459" spans="1:9">
      <c r="A6459">
        <v>167</v>
      </c>
      <c r="B6459" t="s">
        <v>2202</v>
      </c>
      <c r="C6459" s="13" t="s">
        <v>6582</v>
      </c>
      <c r="D6459" t="s">
        <v>2204</v>
      </c>
      <c r="E6459">
        <v>27</v>
      </c>
      <c r="F6459" s="14">
        <v>3.13</v>
      </c>
      <c r="G6459" s="13" t="s">
        <v>159</v>
      </c>
      <c r="H6459" s="13" t="s">
        <v>2218</v>
      </c>
      <c r="I6459" t="s">
        <v>2206</v>
      </c>
    </row>
    <row r="6460" spans="1:9">
      <c r="A6460">
        <v>167</v>
      </c>
      <c r="B6460" t="s">
        <v>2202</v>
      </c>
      <c r="C6460" s="13" t="s">
        <v>6582</v>
      </c>
      <c r="D6460" t="s">
        <v>2204</v>
      </c>
      <c r="E6460">
        <v>27</v>
      </c>
      <c r="F6460" s="14">
        <v>15.9</v>
      </c>
      <c r="G6460" t="s">
        <v>7430</v>
      </c>
      <c r="H6460" s="13" t="s">
        <v>2218</v>
      </c>
      <c r="I6460" t="s">
        <v>2206</v>
      </c>
    </row>
    <row r="6461" spans="1:9">
      <c r="A6461">
        <v>167</v>
      </c>
      <c r="B6461" t="s">
        <v>2202</v>
      </c>
      <c r="C6461" s="13" t="s">
        <v>6582</v>
      </c>
      <c r="D6461" t="s">
        <v>2204</v>
      </c>
      <c r="E6461">
        <v>29</v>
      </c>
      <c r="F6461" s="14">
        <v>2.38</v>
      </c>
      <c r="G6461" s="13" t="s">
        <v>159</v>
      </c>
      <c r="H6461" s="13" t="s">
        <v>2219</v>
      </c>
      <c r="I6461" t="s">
        <v>2206</v>
      </c>
    </row>
    <row r="6462" spans="1:9">
      <c r="A6462">
        <v>167</v>
      </c>
      <c r="B6462" t="s">
        <v>2202</v>
      </c>
      <c r="C6462" s="13" t="s">
        <v>6582</v>
      </c>
      <c r="D6462" t="s">
        <v>2204</v>
      </c>
      <c r="E6462">
        <v>29</v>
      </c>
      <c r="F6462" s="14">
        <v>0.4</v>
      </c>
      <c r="G6462" t="s">
        <v>7430</v>
      </c>
      <c r="H6462" s="13" t="s">
        <v>2219</v>
      </c>
      <c r="I6462" t="s">
        <v>2206</v>
      </c>
    </row>
    <row r="6463" spans="1:9">
      <c r="A6463">
        <v>167</v>
      </c>
      <c r="B6463" t="s">
        <v>2202</v>
      </c>
      <c r="C6463" s="13" t="s">
        <v>6582</v>
      </c>
      <c r="D6463" t="s">
        <v>2204</v>
      </c>
      <c r="E6463">
        <v>29</v>
      </c>
      <c r="F6463" s="14">
        <v>18.5</v>
      </c>
      <c r="G6463" t="s">
        <v>7430</v>
      </c>
      <c r="H6463" s="13" t="s">
        <v>2219</v>
      </c>
      <c r="I6463" t="s">
        <v>2206</v>
      </c>
    </row>
    <row r="6464" spans="1:9">
      <c r="A6464">
        <v>167</v>
      </c>
      <c r="B6464" t="s">
        <v>2202</v>
      </c>
      <c r="C6464" s="13" t="s">
        <v>6582</v>
      </c>
      <c r="D6464" t="s">
        <v>2204</v>
      </c>
      <c r="E6464">
        <v>30</v>
      </c>
      <c r="F6464" s="14">
        <v>2.2000000000000002</v>
      </c>
      <c r="G6464" s="13" t="s">
        <v>159</v>
      </c>
      <c r="H6464" s="13" t="s">
        <v>2220</v>
      </c>
      <c r="I6464" t="s">
        <v>2206</v>
      </c>
    </row>
    <row r="6465" spans="1:9">
      <c r="A6465">
        <v>167</v>
      </c>
      <c r="B6465" t="s">
        <v>2202</v>
      </c>
      <c r="C6465" s="13" t="s">
        <v>6582</v>
      </c>
      <c r="D6465" t="s">
        <v>2204</v>
      </c>
      <c r="E6465">
        <v>30</v>
      </c>
      <c r="F6465" s="14">
        <v>1.4</v>
      </c>
      <c r="G6465" t="s">
        <v>7430</v>
      </c>
      <c r="H6465" s="13" t="s">
        <v>2220</v>
      </c>
      <c r="I6465" t="s">
        <v>2206</v>
      </c>
    </row>
    <row r="6466" spans="1:9">
      <c r="A6466">
        <v>167</v>
      </c>
      <c r="B6466" t="s">
        <v>2202</v>
      </c>
      <c r="C6466" s="13" t="s">
        <v>6582</v>
      </c>
      <c r="D6466" t="s">
        <v>2204</v>
      </c>
      <c r="E6466">
        <v>31</v>
      </c>
      <c r="F6466" s="14">
        <v>2.54</v>
      </c>
      <c r="G6466" s="13" t="s">
        <v>159</v>
      </c>
      <c r="H6466" s="13" t="s">
        <v>1161</v>
      </c>
      <c r="I6466" t="s">
        <v>2206</v>
      </c>
    </row>
    <row r="6467" spans="1:9">
      <c r="A6467">
        <v>167</v>
      </c>
      <c r="B6467" t="s">
        <v>2202</v>
      </c>
      <c r="C6467" s="13" t="s">
        <v>6582</v>
      </c>
      <c r="D6467" t="s">
        <v>2204</v>
      </c>
      <c r="E6467">
        <v>31</v>
      </c>
      <c r="F6467" s="14">
        <v>0.4</v>
      </c>
      <c r="G6467" t="s">
        <v>7430</v>
      </c>
      <c r="H6467" s="13" t="s">
        <v>1161</v>
      </c>
      <c r="I6467" t="s">
        <v>2206</v>
      </c>
    </row>
    <row r="6468" spans="1:9">
      <c r="A6468">
        <v>167</v>
      </c>
      <c r="B6468" t="s">
        <v>2202</v>
      </c>
      <c r="C6468" s="13" t="s">
        <v>6582</v>
      </c>
      <c r="D6468" t="s">
        <v>2204</v>
      </c>
      <c r="E6468">
        <v>32</v>
      </c>
      <c r="F6468" s="14">
        <v>3.34</v>
      </c>
      <c r="G6468" s="13" t="s">
        <v>159</v>
      </c>
      <c r="H6468" s="13" t="s">
        <v>2221</v>
      </c>
      <c r="I6468" t="s">
        <v>2206</v>
      </c>
    </row>
    <row r="6469" spans="1:9">
      <c r="A6469">
        <v>167</v>
      </c>
      <c r="B6469" t="s">
        <v>2202</v>
      </c>
      <c r="C6469" s="13" t="s">
        <v>6582</v>
      </c>
      <c r="D6469" t="s">
        <v>2204</v>
      </c>
      <c r="E6469">
        <v>32</v>
      </c>
      <c r="F6469" s="14">
        <v>0.3</v>
      </c>
      <c r="G6469" t="s">
        <v>7430</v>
      </c>
      <c r="H6469" s="13" t="s">
        <v>2221</v>
      </c>
      <c r="I6469" t="s">
        <v>2206</v>
      </c>
    </row>
    <row r="6470" spans="1:9">
      <c r="A6470">
        <v>167</v>
      </c>
      <c r="B6470" t="s">
        <v>2202</v>
      </c>
      <c r="C6470" s="13" t="s">
        <v>6582</v>
      </c>
      <c r="D6470" t="s">
        <v>2204</v>
      </c>
      <c r="E6470">
        <v>32</v>
      </c>
      <c r="F6470" s="14">
        <v>26.4</v>
      </c>
      <c r="G6470" t="s">
        <v>7430</v>
      </c>
      <c r="H6470" s="13" t="s">
        <v>2221</v>
      </c>
      <c r="I6470" t="s">
        <v>2206</v>
      </c>
    </row>
    <row r="6471" spans="1:9">
      <c r="A6471">
        <v>167</v>
      </c>
      <c r="B6471" t="s">
        <v>2202</v>
      </c>
      <c r="C6471" s="13" t="s">
        <v>6582</v>
      </c>
      <c r="D6471" t="s">
        <v>2204</v>
      </c>
      <c r="E6471">
        <v>33</v>
      </c>
      <c r="F6471" s="14">
        <v>3.4</v>
      </c>
      <c r="G6471" s="13" t="s">
        <v>159</v>
      </c>
      <c r="H6471" s="13" t="s">
        <v>2222</v>
      </c>
      <c r="I6471" t="s">
        <v>2206</v>
      </c>
    </row>
    <row r="6472" spans="1:9">
      <c r="A6472">
        <v>167</v>
      </c>
      <c r="B6472" t="s">
        <v>2202</v>
      </c>
      <c r="C6472" s="13" t="s">
        <v>6582</v>
      </c>
      <c r="D6472" t="s">
        <v>2204</v>
      </c>
      <c r="E6472">
        <v>33</v>
      </c>
      <c r="F6472" s="14">
        <v>0.3</v>
      </c>
      <c r="G6472" t="s">
        <v>7430</v>
      </c>
      <c r="H6472" s="13" t="s">
        <v>2222</v>
      </c>
      <c r="I6472" t="s">
        <v>2206</v>
      </c>
    </row>
    <row r="6473" spans="1:9">
      <c r="A6473">
        <v>167</v>
      </c>
      <c r="B6473" t="s">
        <v>2202</v>
      </c>
      <c r="C6473" s="13" t="s">
        <v>6582</v>
      </c>
      <c r="D6473" t="s">
        <v>2204</v>
      </c>
      <c r="E6473">
        <v>33</v>
      </c>
      <c r="F6473" s="14">
        <v>11.9</v>
      </c>
      <c r="G6473" t="s">
        <v>7430</v>
      </c>
      <c r="H6473" s="13" t="s">
        <v>2222</v>
      </c>
      <c r="I6473" t="s">
        <v>2206</v>
      </c>
    </row>
    <row r="6474" spans="1:9">
      <c r="A6474">
        <v>167</v>
      </c>
      <c r="B6474" t="s">
        <v>2202</v>
      </c>
      <c r="C6474" s="13" t="s">
        <v>6582</v>
      </c>
      <c r="D6474" t="s">
        <v>2204</v>
      </c>
      <c r="E6474">
        <v>34</v>
      </c>
      <c r="F6474" s="14">
        <v>3.53</v>
      </c>
      <c r="G6474" s="13" t="s">
        <v>159</v>
      </c>
      <c r="H6474" s="13" t="s">
        <v>2223</v>
      </c>
      <c r="I6474" t="s">
        <v>2206</v>
      </c>
    </row>
    <row r="6475" spans="1:9">
      <c r="A6475">
        <v>167</v>
      </c>
      <c r="B6475" t="s">
        <v>2202</v>
      </c>
      <c r="C6475" s="13" t="s">
        <v>6582</v>
      </c>
      <c r="D6475" t="s">
        <v>2204</v>
      </c>
      <c r="E6475">
        <v>34</v>
      </c>
      <c r="F6475" s="14">
        <v>11.3</v>
      </c>
      <c r="G6475" t="s">
        <v>7430</v>
      </c>
      <c r="H6475" s="13" t="s">
        <v>2223</v>
      </c>
      <c r="I6475" t="s">
        <v>2206</v>
      </c>
    </row>
    <row r="6476" spans="1:9">
      <c r="A6476">
        <v>167</v>
      </c>
      <c r="B6476" t="s">
        <v>2202</v>
      </c>
      <c r="C6476" s="13" t="s">
        <v>6582</v>
      </c>
      <c r="D6476" t="s">
        <v>2204</v>
      </c>
      <c r="E6476">
        <v>35</v>
      </c>
      <c r="F6476" s="14">
        <v>3.22</v>
      </c>
      <c r="G6476" s="13" t="s">
        <v>159</v>
      </c>
      <c r="H6476" s="13" t="s">
        <v>2224</v>
      </c>
      <c r="I6476" t="s">
        <v>2206</v>
      </c>
    </row>
    <row r="6477" spans="1:9">
      <c r="A6477">
        <v>167</v>
      </c>
      <c r="B6477" t="s">
        <v>2202</v>
      </c>
      <c r="C6477" s="13" t="s">
        <v>6582</v>
      </c>
      <c r="D6477" t="s">
        <v>2204</v>
      </c>
      <c r="E6477">
        <v>35</v>
      </c>
      <c r="F6477" s="14">
        <v>12.3</v>
      </c>
      <c r="G6477" t="s">
        <v>7430</v>
      </c>
      <c r="H6477" s="13" t="s">
        <v>2224</v>
      </c>
      <c r="I6477" t="s">
        <v>2206</v>
      </c>
    </row>
    <row r="6478" spans="1:9">
      <c r="A6478">
        <v>168</v>
      </c>
      <c r="B6478" t="s">
        <v>6348</v>
      </c>
      <c r="C6478" s="13" t="s">
        <v>6584</v>
      </c>
      <c r="D6478" t="s">
        <v>6128</v>
      </c>
      <c r="E6478">
        <v>1</v>
      </c>
      <c r="F6478" s="14">
        <v>18.829999999999998</v>
      </c>
      <c r="G6478" s="13" t="s">
        <v>159</v>
      </c>
      <c r="H6478" s="13" t="s">
        <v>8402</v>
      </c>
      <c r="I6478" t="s">
        <v>6351</v>
      </c>
    </row>
    <row r="6479" spans="1:9">
      <c r="A6479">
        <v>168</v>
      </c>
      <c r="B6479" t="s">
        <v>6348</v>
      </c>
      <c r="C6479" s="13" t="s">
        <v>6584</v>
      </c>
      <c r="D6479" t="s">
        <v>6128</v>
      </c>
      <c r="E6479">
        <v>1</v>
      </c>
      <c r="F6479" s="14">
        <v>0.7</v>
      </c>
      <c r="G6479" t="s">
        <v>7430</v>
      </c>
      <c r="H6479" s="13" t="s">
        <v>8402</v>
      </c>
      <c r="I6479" t="s">
        <v>6351</v>
      </c>
    </row>
    <row r="6480" spans="1:9">
      <c r="A6480">
        <v>168</v>
      </c>
      <c r="B6480" t="s">
        <v>6348</v>
      </c>
      <c r="C6480" s="13" t="s">
        <v>6584</v>
      </c>
      <c r="D6480" t="s">
        <v>6128</v>
      </c>
      <c r="E6480">
        <v>1</v>
      </c>
      <c r="F6480" s="14">
        <v>15.9</v>
      </c>
      <c r="G6480" t="s">
        <v>7430</v>
      </c>
      <c r="H6480" s="13" t="s">
        <v>8402</v>
      </c>
      <c r="I6480" t="s">
        <v>6351</v>
      </c>
    </row>
    <row r="6481" spans="1:9">
      <c r="A6481">
        <v>168</v>
      </c>
      <c r="B6481" t="s">
        <v>6348</v>
      </c>
      <c r="C6481" s="13" t="s">
        <v>6584</v>
      </c>
      <c r="D6481" t="s">
        <v>6128</v>
      </c>
      <c r="E6481">
        <v>2</v>
      </c>
      <c r="F6481" s="14">
        <v>24.37</v>
      </c>
      <c r="G6481" s="13" t="s">
        <v>159</v>
      </c>
      <c r="H6481" s="13" t="s">
        <v>8403</v>
      </c>
      <c r="I6481" t="s">
        <v>6351</v>
      </c>
    </row>
    <row r="6482" spans="1:9">
      <c r="A6482">
        <v>168</v>
      </c>
      <c r="B6482" t="s">
        <v>6348</v>
      </c>
      <c r="C6482" s="13" t="s">
        <v>6584</v>
      </c>
      <c r="D6482" t="s">
        <v>6128</v>
      </c>
      <c r="E6482">
        <v>2</v>
      </c>
      <c r="F6482" s="14">
        <v>0.5</v>
      </c>
      <c r="G6482" t="s">
        <v>7430</v>
      </c>
      <c r="H6482" s="13" t="s">
        <v>8403</v>
      </c>
      <c r="I6482" t="s">
        <v>6351</v>
      </c>
    </row>
    <row r="6483" spans="1:9">
      <c r="A6483">
        <v>168</v>
      </c>
      <c r="B6483" t="s">
        <v>6348</v>
      </c>
      <c r="C6483" s="13" t="s">
        <v>6584</v>
      </c>
      <c r="D6483" t="s">
        <v>6128</v>
      </c>
      <c r="E6483">
        <v>2</v>
      </c>
      <c r="F6483" s="14">
        <v>14.3</v>
      </c>
      <c r="G6483" t="s">
        <v>7430</v>
      </c>
      <c r="H6483" s="13" t="s">
        <v>8403</v>
      </c>
      <c r="I6483" t="s">
        <v>6351</v>
      </c>
    </row>
    <row r="6484" spans="1:9">
      <c r="A6484">
        <v>169</v>
      </c>
      <c r="B6484" t="s">
        <v>2225</v>
      </c>
      <c r="C6484" s="13" t="s">
        <v>6582</v>
      </c>
      <c r="D6484" t="s">
        <v>968</v>
      </c>
      <c r="E6484">
        <v>1</v>
      </c>
      <c r="F6484" s="14">
        <v>500</v>
      </c>
      <c r="G6484" s="13" t="s">
        <v>7428</v>
      </c>
      <c r="H6484" s="13" t="s">
        <v>8404</v>
      </c>
      <c r="I6484" t="s">
        <v>2228</v>
      </c>
    </row>
    <row r="6485" spans="1:9">
      <c r="A6485">
        <v>169</v>
      </c>
      <c r="B6485" t="s">
        <v>2225</v>
      </c>
      <c r="C6485" s="13" t="s">
        <v>6582</v>
      </c>
      <c r="D6485" t="s">
        <v>968</v>
      </c>
      <c r="E6485">
        <v>3</v>
      </c>
      <c r="F6485" s="14">
        <v>35.630000000000003</v>
      </c>
      <c r="G6485" s="13" t="s">
        <v>159</v>
      </c>
      <c r="H6485" s="13" t="s">
        <v>2227</v>
      </c>
      <c r="I6485" t="s">
        <v>2228</v>
      </c>
    </row>
    <row r="6486" spans="1:9">
      <c r="A6486">
        <v>169</v>
      </c>
      <c r="B6486" t="s">
        <v>2225</v>
      </c>
      <c r="C6486" s="13" t="s">
        <v>6582</v>
      </c>
      <c r="D6486" t="s">
        <v>968</v>
      </c>
      <c r="E6486">
        <v>3</v>
      </c>
      <c r="F6486" s="14">
        <v>1.8</v>
      </c>
      <c r="G6486" t="s">
        <v>7430</v>
      </c>
      <c r="H6486" s="13" t="s">
        <v>2227</v>
      </c>
      <c r="I6486" t="s">
        <v>2228</v>
      </c>
    </row>
    <row r="6487" spans="1:9">
      <c r="A6487">
        <v>169</v>
      </c>
      <c r="B6487" t="s">
        <v>2225</v>
      </c>
      <c r="C6487" s="13" t="s">
        <v>6582</v>
      </c>
      <c r="D6487" t="s">
        <v>968</v>
      </c>
      <c r="E6487">
        <v>3</v>
      </c>
      <c r="F6487" s="14">
        <v>39</v>
      </c>
      <c r="G6487" t="s">
        <v>7430</v>
      </c>
      <c r="H6487" s="13" t="s">
        <v>2227</v>
      </c>
      <c r="I6487" t="s">
        <v>2228</v>
      </c>
    </row>
    <row r="6488" spans="1:9">
      <c r="A6488">
        <v>169</v>
      </c>
      <c r="B6488" t="s">
        <v>2225</v>
      </c>
      <c r="C6488" s="13" t="s">
        <v>6582</v>
      </c>
      <c r="D6488" t="s">
        <v>968</v>
      </c>
      <c r="E6488">
        <v>4</v>
      </c>
      <c r="F6488" s="14">
        <v>3</v>
      </c>
      <c r="G6488" s="13" t="s">
        <v>7428</v>
      </c>
      <c r="H6488" s="13" t="s">
        <v>8405</v>
      </c>
      <c r="I6488" t="s">
        <v>2228</v>
      </c>
    </row>
    <row r="6489" spans="1:9">
      <c r="A6489">
        <v>169</v>
      </c>
      <c r="B6489" t="s">
        <v>2225</v>
      </c>
      <c r="C6489" s="13" t="s">
        <v>6582</v>
      </c>
      <c r="D6489" t="s">
        <v>968</v>
      </c>
      <c r="E6489">
        <v>4</v>
      </c>
      <c r="F6489" s="14">
        <v>26</v>
      </c>
      <c r="G6489" s="13" t="s">
        <v>7428</v>
      </c>
      <c r="H6489" s="13" t="s">
        <v>8405</v>
      </c>
      <c r="I6489" t="s">
        <v>2228</v>
      </c>
    </row>
    <row r="6490" spans="1:9">
      <c r="A6490">
        <v>169</v>
      </c>
      <c r="B6490" t="s">
        <v>2225</v>
      </c>
      <c r="C6490" s="13" t="s">
        <v>6582</v>
      </c>
      <c r="D6490" t="s">
        <v>968</v>
      </c>
      <c r="E6490">
        <v>5</v>
      </c>
      <c r="F6490" s="14">
        <v>37.700000000000003</v>
      </c>
      <c r="G6490" s="13" t="s">
        <v>159</v>
      </c>
      <c r="H6490" s="13" t="s">
        <v>8406</v>
      </c>
      <c r="I6490" t="s">
        <v>2228</v>
      </c>
    </row>
    <row r="6491" spans="1:9">
      <c r="A6491">
        <v>169</v>
      </c>
      <c r="B6491" t="s">
        <v>2225</v>
      </c>
      <c r="C6491" s="13" t="s">
        <v>6582</v>
      </c>
      <c r="D6491" t="s">
        <v>968</v>
      </c>
      <c r="E6491">
        <v>6</v>
      </c>
      <c r="F6491" s="14">
        <v>33.29</v>
      </c>
      <c r="G6491" s="13" t="s">
        <v>159</v>
      </c>
      <c r="H6491" s="13" t="s">
        <v>8407</v>
      </c>
      <c r="I6491" t="s">
        <v>2228</v>
      </c>
    </row>
    <row r="6492" spans="1:9">
      <c r="A6492">
        <v>169</v>
      </c>
      <c r="B6492" t="s">
        <v>2225</v>
      </c>
      <c r="C6492" s="13" t="s">
        <v>6582</v>
      </c>
      <c r="D6492" t="s">
        <v>968</v>
      </c>
      <c r="E6492">
        <v>7</v>
      </c>
      <c r="F6492" s="14">
        <v>18.16</v>
      </c>
      <c r="G6492" s="13" t="s">
        <v>159</v>
      </c>
      <c r="H6492" s="13" t="s">
        <v>2229</v>
      </c>
      <c r="I6492" t="s">
        <v>2228</v>
      </c>
    </row>
    <row r="6493" spans="1:9">
      <c r="A6493">
        <v>169</v>
      </c>
      <c r="B6493" t="s">
        <v>2225</v>
      </c>
      <c r="C6493" s="13" t="s">
        <v>6582</v>
      </c>
      <c r="D6493" t="s">
        <v>968</v>
      </c>
      <c r="E6493">
        <v>7</v>
      </c>
      <c r="F6493" s="14">
        <v>1.3</v>
      </c>
      <c r="G6493" t="s">
        <v>7430</v>
      </c>
      <c r="H6493" s="13" t="s">
        <v>2229</v>
      </c>
      <c r="I6493" t="s">
        <v>2228</v>
      </c>
    </row>
    <row r="6494" spans="1:9">
      <c r="A6494">
        <v>169</v>
      </c>
      <c r="B6494" t="s">
        <v>2225</v>
      </c>
      <c r="C6494" s="13" t="s">
        <v>6582</v>
      </c>
      <c r="D6494" t="s">
        <v>968</v>
      </c>
      <c r="E6494">
        <v>7</v>
      </c>
      <c r="F6494" s="14">
        <v>16.600000000000001</v>
      </c>
      <c r="G6494" t="s">
        <v>7430</v>
      </c>
      <c r="H6494" s="13" t="s">
        <v>2229</v>
      </c>
      <c r="I6494" t="s">
        <v>2228</v>
      </c>
    </row>
    <row r="6495" spans="1:9">
      <c r="A6495">
        <v>169</v>
      </c>
      <c r="B6495" t="s">
        <v>2225</v>
      </c>
      <c r="C6495" s="13" t="s">
        <v>6582</v>
      </c>
      <c r="D6495" t="s">
        <v>968</v>
      </c>
      <c r="E6495">
        <v>8</v>
      </c>
      <c r="F6495" s="14">
        <v>29</v>
      </c>
      <c r="G6495" s="13" t="s">
        <v>7428</v>
      </c>
      <c r="H6495" s="13" t="s">
        <v>8408</v>
      </c>
      <c r="I6495" t="s">
        <v>2228</v>
      </c>
    </row>
    <row r="6496" spans="1:9">
      <c r="A6496">
        <v>169</v>
      </c>
      <c r="B6496" t="s">
        <v>2225</v>
      </c>
      <c r="C6496" s="13" t="s">
        <v>6582</v>
      </c>
      <c r="D6496" t="s">
        <v>968</v>
      </c>
      <c r="E6496">
        <v>9</v>
      </c>
      <c r="F6496" s="14">
        <v>18.89</v>
      </c>
      <c r="G6496" s="13" t="s">
        <v>159</v>
      </c>
      <c r="H6496" s="13" t="s">
        <v>8409</v>
      </c>
      <c r="I6496" t="s">
        <v>2228</v>
      </c>
    </row>
    <row r="6497" spans="1:9">
      <c r="A6497">
        <v>169</v>
      </c>
      <c r="B6497" t="s">
        <v>2225</v>
      </c>
      <c r="C6497" s="13" t="s">
        <v>6582</v>
      </c>
      <c r="D6497" t="s">
        <v>968</v>
      </c>
      <c r="E6497">
        <v>10</v>
      </c>
      <c r="F6497" s="14">
        <v>17.559999999999999</v>
      </c>
      <c r="G6497" s="13" t="s">
        <v>159</v>
      </c>
      <c r="H6497" s="13" t="s">
        <v>8410</v>
      </c>
      <c r="I6497" t="s">
        <v>2228</v>
      </c>
    </row>
    <row r="6498" spans="1:9">
      <c r="A6498">
        <v>169</v>
      </c>
      <c r="B6498" t="s">
        <v>2225</v>
      </c>
      <c r="C6498" s="13" t="s">
        <v>6582</v>
      </c>
      <c r="D6498" t="s">
        <v>968</v>
      </c>
      <c r="E6498">
        <v>11</v>
      </c>
      <c r="F6498" s="14">
        <v>29.63</v>
      </c>
      <c r="G6498" s="13" t="s">
        <v>159</v>
      </c>
      <c r="H6498" s="13" t="s">
        <v>2230</v>
      </c>
      <c r="I6498" t="s">
        <v>2228</v>
      </c>
    </row>
    <row r="6499" spans="1:9">
      <c r="A6499">
        <v>169</v>
      </c>
      <c r="B6499" t="s">
        <v>2225</v>
      </c>
      <c r="C6499" s="13" t="s">
        <v>6582</v>
      </c>
      <c r="D6499" t="s">
        <v>968</v>
      </c>
      <c r="E6499">
        <v>11</v>
      </c>
      <c r="F6499" s="14">
        <v>1</v>
      </c>
      <c r="G6499" t="s">
        <v>7430</v>
      </c>
      <c r="H6499" s="13" t="s">
        <v>2230</v>
      </c>
      <c r="I6499" t="s">
        <v>2228</v>
      </c>
    </row>
    <row r="6500" spans="1:9">
      <c r="A6500">
        <v>169</v>
      </c>
      <c r="B6500" t="s">
        <v>2225</v>
      </c>
      <c r="C6500" s="13" t="s">
        <v>6582</v>
      </c>
      <c r="D6500" t="s">
        <v>968</v>
      </c>
      <c r="E6500">
        <v>11</v>
      </c>
      <c r="F6500" s="14">
        <v>15.7</v>
      </c>
      <c r="G6500" t="s">
        <v>7430</v>
      </c>
      <c r="H6500" s="13" t="s">
        <v>2230</v>
      </c>
      <c r="I6500" t="s">
        <v>2228</v>
      </c>
    </row>
    <row r="6501" spans="1:9">
      <c r="A6501">
        <v>169</v>
      </c>
      <c r="B6501" t="s">
        <v>2225</v>
      </c>
      <c r="C6501" s="13" t="s">
        <v>6582</v>
      </c>
      <c r="D6501" t="s">
        <v>968</v>
      </c>
      <c r="E6501">
        <v>12</v>
      </c>
      <c r="F6501" s="14">
        <v>3</v>
      </c>
      <c r="G6501" s="13" t="s">
        <v>7428</v>
      </c>
      <c r="H6501" s="13" t="s">
        <v>8411</v>
      </c>
      <c r="I6501" t="s">
        <v>2228</v>
      </c>
    </row>
    <row r="6502" spans="1:9">
      <c r="A6502">
        <v>169</v>
      </c>
      <c r="B6502" t="s">
        <v>2225</v>
      </c>
      <c r="C6502" s="13" t="s">
        <v>6582</v>
      </c>
      <c r="D6502" t="s">
        <v>968</v>
      </c>
      <c r="E6502">
        <v>12</v>
      </c>
      <c r="F6502" s="14">
        <v>27</v>
      </c>
      <c r="G6502" s="13" t="s">
        <v>7428</v>
      </c>
      <c r="H6502" s="13" t="s">
        <v>8411</v>
      </c>
      <c r="I6502" t="s">
        <v>2228</v>
      </c>
    </row>
    <row r="6503" spans="1:9">
      <c r="A6503">
        <v>169</v>
      </c>
      <c r="B6503" t="s">
        <v>2225</v>
      </c>
      <c r="C6503" s="13" t="s">
        <v>6582</v>
      </c>
      <c r="D6503" t="s">
        <v>968</v>
      </c>
      <c r="E6503">
        <v>13</v>
      </c>
      <c r="F6503" s="14">
        <v>31.29</v>
      </c>
      <c r="G6503" s="13" t="s">
        <v>159</v>
      </c>
      <c r="H6503" s="13" t="s">
        <v>8412</v>
      </c>
      <c r="I6503" t="s">
        <v>2228</v>
      </c>
    </row>
    <row r="6504" spans="1:9">
      <c r="A6504">
        <v>169</v>
      </c>
      <c r="B6504" t="s">
        <v>2225</v>
      </c>
      <c r="C6504" s="13" t="s">
        <v>6582</v>
      </c>
      <c r="D6504" t="s">
        <v>968</v>
      </c>
      <c r="E6504">
        <v>14</v>
      </c>
      <c r="F6504" s="14">
        <v>27.18</v>
      </c>
      <c r="G6504" s="13" t="s">
        <v>159</v>
      </c>
      <c r="H6504" s="13" t="s">
        <v>8413</v>
      </c>
      <c r="I6504" t="s">
        <v>2228</v>
      </c>
    </row>
    <row r="6505" spans="1:9">
      <c r="A6505">
        <v>169</v>
      </c>
      <c r="B6505" t="s">
        <v>2225</v>
      </c>
      <c r="C6505" s="13" t="s">
        <v>6582</v>
      </c>
      <c r="D6505" t="s">
        <v>968</v>
      </c>
      <c r="E6505">
        <v>16</v>
      </c>
      <c r="F6505" s="14">
        <v>11.36</v>
      </c>
      <c r="G6505" s="13" t="s">
        <v>159</v>
      </c>
      <c r="H6505" s="13" t="s">
        <v>2231</v>
      </c>
      <c r="I6505" t="s">
        <v>2228</v>
      </c>
    </row>
    <row r="6506" spans="1:9">
      <c r="A6506">
        <v>169</v>
      </c>
      <c r="B6506" t="s">
        <v>2225</v>
      </c>
      <c r="C6506" s="13" t="s">
        <v>6582</v>
      </c>
      <c r="D6506" t="s">
        <v>968</v>
      </c>
      <c r="E6506">
        <v>16</v>
      </c>
      <c r="F6506" s="14">
        <v>1.2</v>
      </c>
      <c r="G6506" t="s">
        <v>7430</v>
      </c>
      <c r="H6506" s="13" t="s">
        <v>2231</v>
      </c>
      <c r="I6506" t="s">
        <v>2228</v>
      </c>
    </row>
    <row r="6507" spans="1:9">
      <c r="A6507">
        <v>169</v>
      </c>
      <c r="B6507" t="s">
        <v>2225</v>
      </c>
      <c r="C6507" s="13" t="s">
        <v>6582</v>
      </c>
      <c r="D6507" t="s">
        <v>968</v>
      </c>
      <c r="E6507">
        <v>16</v>
      </c>
      <c r="F6507" s="14">
        <v>2.4</v>
      </c>
      <c r="G6507" t="s">
        <v>7430</v>
      </c>
      <c r="H6507" s="13" t="s">
        <v>2231</v>
      </c>
      <c r="I6507" t="s">
        <v>2228</v>
      </c>
    </row>
    <row r="6508" spans="1:9">
      <c r="A6508">
        <v>169</v>
      </c>
      <c r="B6508" t="s">
        <v>2225</v>
      </c>
      <c r="C6508" s="13" t="s">
        <v>6582</v>
      </c>
      <c r="D6508" t="s">
        <v>968</v>
      </c>
      <c r="E6508">
        <v>17</v>
      </c>
      <c r="F6508" s="14">
        <v>10</v>
      </c>
      <c r="G6508" s="13" t="s">
        <v>7428</v>
      </c>
      <c r="H6508" s="13" t="s">
        <v>2232</v>
      </c>
      <c r="I6508" t="s">
        <v>2228</v>
      </c>
    </row>
    <row r="6509" spans="1:9">
      <c r="A6509">
        <v>169</v>
      </c>
      <c r="B6509" t="s">
        <v>2225</v>
      </c>
      <c r="C6509" s="13" t="s">
        <v>6582</v>
      </c>
      <c r="D6509" t="s">
        <v>968</v>
      </c>
      <c r="E6509">
        <v>17</v>
      </c>
      <c r="F6509" s="14">
        <v>10.43</v>
      </c>
      <c r="G6509" s="13" t="s">
        <v>159</v>
      </c>
      <c r="H6509" s="13" t="s">
        <v>2232</v>
      </c>
      <c r="I6509" t="s">
        <v>2228</v>
      </c>
    </row>
    <row r="6510" spans="1:9">
      <c r="A6510">
        <v>169</v>
      </c>
      <c r="B6510" t="s">
        <v>2225</v>
      </c>
      <c r="C6510" s="13" t="s">
        <v>6582</v>
      </c>
      <c r="D6510" t="s">
        <v>968</v>
      </c>
      <c r="E6510">
        <v>17</v>
      </c>
      <c r="F6510" s="14">
        <v>2.4</v>
      </c>
      <c r="G6510" t="s">
        <v>7430</v>
      </c>
      <c r="H6510" s="13" t="s">
        <v>2232</v>
      </c>
      <c r="I6510" t="s">
        <v>2228</v>
      </c>
    </row>
    <row r="6511" spans="1:9">
      <c r="A6511">
        <v>169</v>
      </c>
      <c r="B6511" t="s">
        <v>2225</v>
      </c>
      <c r="C6511" s="13" t="s">
        <v>6582</v>
      </c>
      <c r="D6511" t="s">
        <v>968</v>
      </c>
      <c r="E6511">
        <v>17</v>
      </c>
      <c r="F6511" s="14">
        <v>1.5</v>
      </c>
      <c r="G6511" t="s">
        <v>7430</v>
      </c>
      <c r="H6511" s="13" t="s">
        <v>2232</v>
      </c>
      <c r="I6511" t="s">
        <v>2228</v>
      </c>
    </row>
    <row r="6512" spans="1:9">
      <c r="A6512">
        <v>169</v>
      </c>
      <c r="B6512" t="s">
        <v>2225</v>
      </c>
      <c r="C6512" s="13" t="s">
        <v>6582</v>
      </c>
      <c r="D6512" t="s">
        <v>968</v>
      </c>
      <c r="E6512">
        <v>18</v>
      </c>
      <c r="F6512" s="14">
        <v>23.68</v>
      </c>
      <c r="G6512" s="13" t="s">
        <v>159</v>
      </c>
      <c r="H6512" s="13" t="s">
        <v>2233</v>
      </c>
      <c r="I6512" t="s">
        <v>2228</v>
      </c>
    </row>
    <row r="6513" spans="1:9">
      <c r="A6513">
        <v>169</v>
      </c>
      <c r="B6513" t="s">
        <v>2225</v>
      </c>
      <c r="C6513" s="13" t="s">
        <v>6582</v>
      </c>
      <c r="D6513" t="s">
        <v>968</v>
      </c>
      <c r="E6513">
        <v>18</v>
      </c>
      <c r="F6513" s="14">
        <v>0.1</v>
      </c>
      <c r="G6513" t="s">
        <v>7430</v>
      </c>
      <c r="H6513" s="13" t="s">
        <v>2233</v>
      </c>
      <c r="I6513" t="s">
        <v>2228</v>
      </c>
    </row>
    <row r="6514" spans="1:9">
      <c r="A6514">
        <v>169</v>
      </c>
      <c r="B6514" t="s">
        <v>2225</v>
      </c>
      <c r="C6514" s="13" t="s">
        <v>6582</v>
      </c>
      <c r="D6514" t="s">
        <v>968</v>
      </c>
      <c r="E6514">
        <v>18</v>
      </c>
      <c r="F6514" s="14">
        <v>1.4</v>
      </c>
      <c r="G6514" t="s">
        <v>7430</v>
      </c>
      <c r="H6514" s="13" t="s">
        <v>2233</v>
      </c>
      <c r="I6514" t="s">
        <v>2228</v>
      </c>
    </row>
    <row r="6515" spans="1:9">
      <c r="A6515">
        <v>169</v>
      </c>
      <c r="B6515" t="s">
        <v>2225</v>
      </c>
      <c r="C6515" s="13" t="s">
        <v>6582</v>
      </c>
      <c r="D6515" t="s">
        <v>968</v>
      </c>
      <c r="E6515">
        <v>19</v>
      </c>
      <c r="F6515" s="14">
        <v>3.94</v>
      </c>
      <c r="G6515" s="13" t="s">
        <v>181</v>
      </c>
      <c r="H6515" s="13" t="s">
        <v>2234</v>
      </c>
      <c r="I6515" t="s">
        <v>2228</v>
      </c>
    </row>
    <row r="6516" spans="1:9">
      <c r="A6516">
        <v>169</v>
      </c>
      <c r="B6516" t="s">
        <v>2225</v>
      </c>
      <c r="C6516" s="13" t="s">
        <v>6582</v>
      </c>
      <c r="D6516" t="s">
        <v>968</v>
      </c>
      <c r="E6516">
        <v>19</v>
      </c>
      <c r="F6516" s="14">
        <v>0.3</v>
      </c>
      <c r="G6516" t="s">
        <v>7430</v>
      </c>
      <c r="H6516" s="13" t="s">
        <v>2234</v>
      </c>
      <c r="I6516" t="s">
        <v>2228</v>
      </c>
    </row>
    <row r="6517" spans="1:9">
      <c r="A6517">
        <v>169</v>
      </c>
      <c r="B6517" t="s">
        <v>2225</v>
      </c>
      <c r="C6517" s="13" t="s">
        <v>6582</v>
      </c>
      <c r="D6517" t="s">
        <v>968</v>
      </c>
      <c r="E6517">
        <v>19</v>
      </c>
      <c r="F6517" s="14">
        <v>5.6</v>
      </c>
      <c r="G6517" t="s">
        <v>7430</v>
      </c>
      <c r="H6517" s="13" t="s">
        <v>2234</v>
      </c>
      <c r="I6517" t="s">
        <v>2228</v>
      </c>
    </row>
    <row r="6518" spans="1:9">
      <c r="A6518">
        <v>169</v>
      </c>
      <c r="B6518" t="s">
        <v>2225</v>
      </c>
      <c r="C6518" s="13" t="s">
        <v>6582</v>
      </c>
      <c r="D6518" t="s">
        <v>968</v>
      </c>
      <c r="E6518">
        <v>20</v>
      </c>
      <c r="F6518" s="14">
        <v>3.74</v>
      </c>
      <c r="G6518" s="13" t="s">
        <v>181</v>
      </c>
      <c r="H6518" s="13" t="s">
        <v>2235</v>
      </c>
      <c r="I6518" t="s">
        <v>2228</v>
      </c>
    </row>
    <row r="6519" spans="1:9">
      <c r="A6519">
        <v>169</v>
      </c>
      <c r="B6519" t="s">
        <v>2225</v>
      </c>
      <c r="C6519" s="13" t="s">
        <v>6582</v>
      </c>
      <c r="D6519" t="s">
        <v>968</v>
      </c>
      <c r="E6519">
        <v>20</v>
      </c>
      <c r="F6519" s="14">
        <v>0.3</v>
      </c>
      <c r="G6519" t="s">
        <v>7430</v>
      </c>
      <c r="H6519" s="13" t="s">
        <v>2235</v>
      </c>
      <c r="I6519" t="s">
        <v>2228</v>
      </c>
    </row>
    <row r="6520" spans="1:9">
      <c r="A6520">
        <v>169</v>
      </c>
      <c r="B6520" t="s">
        <v>2225</v>
      </c>
      <c r="C6520" s="13" t="s">
        <v>6582</v>
      </c>
      <c r="D6520" t="s">
        <v>968</v>
      </c>
      <c r="E6520">
        <v>20</v>
      </c>
      <c r="F6520" s="14">
        <v>13.3</v>
      </c>
      <c r="G6520" t="s">
        <v>7430</v>
      </c>
      <c r="H6520" s="13" t="s">
        <v>2235</v>
      </c>
      <c r="I6520" t="s">
        <v>2228</v>
      </c>
    </row>
    <row r="6521" spans="1:9">
      <c r="A6521">
        <v>169</v>
      </c>
      <c r="B6521" t="s">
        <v>2225</v>
      </c>
      <c r="C6521" s="13" t="s">
        <v>6582</v>
      </c>
      <c r="D6521" t="s">
        <v>968</v>
      </c>
      <c r="E6521">
        <v>22</v>
      </c>
      <c r="F6521" s="14">
        <v>67.37</v>
      </c>
      <c r="G6521" s="13" t="s">
        <v>159</v>
      </c>
      <c r="H6521" s="13" t="s">
        <v>2236</v>
      </c>
      <c r="I6521" t="s">
        <v>2228</v>
      </c>
    </row>
    <row r="6522" spans="1:9">
      <c r="A6522">
        <v>169</v>
      </c>
      <c r="B6522" t="s">
        <v>2225</v>
      </c>
      <c r="C6522" s="13" t="s">
        <v>6582</v>
      </c>
      <c r="D6522" t="s">
        <v>968</v>
      </c>
      <c r="E6522">
        <v>22</v>
      </c>
      <c r="F6522" s="14">
        <v>0.2</v>
      </c>
      <c r="G6522" t="s">
        <v>7430</v>
      </c>
      <c r="H6522" s="13" t="s">
        <v>2236</v>
      </c>
      <c r="I6522" t="s">
        <v>2228</v>
      </c>
    </row>
    <row r="6523" spans="1:9">
      <c r="A6523">
        <v>169</v>
      </c>
      <c r="B6523" t="s">
        <v>2225</v>
      </c>
      <c r="C6523" s="13" t="s">
        <v>6582</v>
      </c>
      <c r="D6523" t="s">
        <v>968</v>
      </c>
      <c r="E6523">
        <v>22</v>
      </c>
      <c r="F6523" s="14">
        <v>18.3</v>
      </c>
      <c r="G6523" t="s">
        <v>7430</v>
      </c>
      <c r="H6523" s="13" t="s">
        <v>2236</v>
      </c>
      <c r="I6523" t="s">
        <v>2228</v>
      </c>
    </row>
    <row r="6524" spans="1:9">
      <c r="A6524">
        <v>169</v>
      </c>
      <c r="B6524" t="s">
        <v>2225</v>
      </c>
      <c r="C6524" s="13" t="s">
        <v>6582</v>
      </c>
      <c r="D6524" t="s">
        <v>968</v>
      </c>
      <c r="E6524">
        <v>23</v>
      </c>
      <c r="F6524" s="14">
        <v>55.95</v>
      </c>
      <c r="G6524" s="13" t="s">
        <v>159</v>
      </c>
      <c r="H6524" s="13" t="s">
        <v>2237</v>
      </c>
      <c r="I6524" t="s">
        <v>2228</v>
      </c>
    </row>
    <row r="6525" spans="1:9">
      <c r="A6525">
        <v>169</v>
      </c>
      <c r="B6525" t="s">
        <v>2225</v>
      </c>
      <c r="C6525" s="13" t="s">
        <v>6582</v>
      </c>
      <c r="D6525" t="s">
        <v>968</v>
      </c>
      <c r="E6525">
        <v>23</v>
      </c>
      <c r="F6525" s="14">
        <v>0.2</v>
      </c>
      <c r="G6525" t="s">
        <v>7430</v>
      </c>
      <c r="H6525" s="13" t="s">
        <v>2237</v>
      </c>
      <c r="I6525" t="s">
        <v>2228</v>
      </c>
    </row>
    <row r="6526" spans="1:9">
      <c r="A6526">
        <v>169</v>
      </c>
      <c r="B6526" t="s">
        <v>2225</v>
      </c>
      <c r="C6526" s="13" t="s">
        <v>6582</v>
      </c>
      <c r="D6526" t="s">
        <v>968</v>
      </c>
      <c r="E6526">
        <v>24</v>
      </c>
      <c r="F6526" s="14">
        <v>69.89</v>
      </c>
      <c r="G6526" s="13" t="s">
        <v>159</v>
      </c>
      <c r="H6526" s="13" t="s">
        <v>2238</v>
      </c>
      <c r="I6526" t="s">
        <v>2228</v>
      </c>
    </row>
    <row r="6527" spans="1:9">
      <c r="A6527">
        <v>169</v>
      </c>
      <c r="B6527" t="s">
        <v>2225</v>
      </c>
      <c r="C6527" s="13" t="s">
        <v>6582</v>
      </c>
      <c r="D6527" t="s">
        <v>968</v>
      </c>
      <c r="E6527">
        <v>24</v>
      </c>
      <c r="F6527" s="14">
        <v>0.1</v>
      </c>
      <c r="G6527" t="s">
        <v>7430</v>
      </c>
      <c r="H6527" s="13" t="s">
        <v>2238</v>
      </c>
      <c r="I6527" t="s">
        <v>2228</v>
      </c>
    </row>
    <row r="6528" spans="1:9">
      <c r="A6528">
        <v>169</v>
      </c>
      <c r="B6528" t="s">
        <v>2225</v>
      </c>
      <c r="C6528" s="13" t="s">
        <v>6582</v>
      </c>
      <c r="D6528" t="s">
        <v>968</v>
      </c>
      <c r="E6528">
        <v>24</v>
      </c>
      <c r="F6528" s="14">
        <v>9.8000000000000007</v>
      </c>
      <c r="G6528" t="s">
        <v>7430</v>
      </c>
      <c r="H6528" s="13" t="s">
        <v>2238</v>
      </c>
      <c r="I6528" t="s">
        <v>2228</v>
      </c>
    </row>
    <row r="6529" spans="1:9">
      <c r="A6529">
        <v>169</v>
      </c>
      <c r="B6529" t="s">
        <v>2225</v>
      </c>
      <c r="C6529" s="13" t="s">
        <v>6582</v>
      </c>
      <c r="D6529" t="s">
        <v>968</v>
      </c>
      <c r="E6529">
        <v>25</v>
      </c>
      <c r="F6529" s="14">
        <v>64.010000000000005</v>
      </c>
      <c r="G6529" s="13" t="s">
        <v>159</v>
      </c>
      <c r="H6529" s="13" t="s">
        <v>2239</v>
      </c>
      <c r="I6529" t="s">
        <v>2228</v>
      </c>
    </row>
    <row r="6530" spans="1:9">
      <c r="A6530">
        <v>169</v>
      </c>
      <c r="B6530" t="s">
        <v>2225</v>
      </c>
      <c r="C6530" s="13" t="s">
        <v>6582</v>
      </c>
      <c r="D6530" t="s">
        <v>968</v>
      </c>
      <c r="E6530">
        <v>25</v>
      </c>
      <c r="F6530" s="14">
        <v>0.1</v>
      </c>
      <c r="G6530" t="s">
        <v>7430</v>
      </c>
      <c r="H6530" s="13" t="s">
        <v>2239</v>
      </c>
      <c r="I6530" t="s">
        <v>2228</v>
      </c>
    </row>
    <row r="6531" spans="1:9">
      <c r="A6531">
        <v>169</v>
      </c>
      <c r="B6531" t="s">
        <v>2225</v>
      </c>
      <c r="C6531" s="13" t="s">
        <v>6582</v>
      </c>
      <c r="D6531" t="s">
        <v>968</v>
      </c>
      <c r="E6531">
        <v>27</v>
      </c>
      <c r="F6531" s="14">
        <v>10</v>
      </c>
      <c r="G6531" s="13" t="s">
        <v>7428</v>
      </c>
      <c r="H6531" s="13" t="s">
        <v>2218</v>
      </c>
      <c r="I6531" t="s">
        <v>2228</v>
      </c>
    </row>
    <row r="6532" spans="1:9">
      <c r="A6532">
        <v>169</v>
      </c>
      <c r="B6532" t="s">
        <v>2225</v>
      </c>
      <c r="C6532" s="13" t="s">
        <v>6582</v>
      </c>
      <c r="D6532" t="s">
        <v>968</v>
      </c>
      <c r="E6532">
        <v>27</v>
      </c>
      <c r="F6532" s="14">
        <v>3.13</v>
      </c>
      <c r="G6532" s="13" t="s">
        <v>159</v>
      </c>
      <c r="H6532" s="13" t="s">
        <v>2218</v>
      </c>
      <c r="I6532" t="s">
        <v>2228</v>
      </c>
    </row>
    <row r="6533" spans="1:9">
      <c r="A6533">
        <v>169</v>
      </c>
      <c r="B6533" t="s">
        <v>2225</v>
      </c>
      <c r="C6533" s="13" t="s">
        <v>6582</v>
      </c>
      <c r="D6533" t="s">
        <v>968</v>
      </c>
      <c r="E6533">
        <v>27</v>
      </c>
      <c r="F6533" s="14">
        <v>15.9</v>
      </c>
      <c r="G6533" t="s">
        <v>7430</v>
      </c>
      <c r="H6533" s="13" t="s">
        <v>2218</v>
      </c>
      <c r="I6533" t="s">
        <v>2228</v>
      </c>
    </row>
    <row r="6534" spans="1:9">
      <c r="A6534">
        <v>169</v>
      </c>
      <c r="B6534" t="s">
        <v>2225</v>
      </c>
      <c r="C6534" s="13" t="s">
        <v>6582</v>
      </c>
      <c r="D6534" t="s">
        <v>968</v>
      </c>
      <c r="E6534">
        <v>29</v>
      </c>
      <c r="F6534" s="14">
        <v>2.39</v>
      </c>
      <c r="G6534" s="13" t="s">
        <v>159</v>
      </c>
      <c r="H6534" s="13" t="s">
        <v>2240</v>
      </c>
      <c r="I6534" t="s">
        <v>2228</v>
      </c>
    </row>
    <row r="6535" spans="1:9">
      <c r="A6535">
        <v>169</v>
      </c>
      <c r="B6535" t="s">
        <v>2225</v>
      </c>
      <c r="C6535" s="13" t="s">
        <v>6582</v>
      </c>
      <c r="D6535" t="s">
        <v>968</v>
      </c>
      <c r="E6535">
        <v>29</v>
      </c>
      <c r="F6535" s="14">
        <v>0.4</v>
      </c>
      <c r="G6535" t="s">
        <v>7430</v>
      </c>
      <c r="H6535" s="13" t="s">
        <v>2240</v>
      </c>
      <c r="I6535" t="s">
        <v>2228</v>
      </c>
    </row>
    <row r="6536" spans="1:9">
      <c r="A6536">
        <v>169</v>
      </c>
      <c r="B6536" t="s">
        <v>2225</v>
      </c>
      <c r="C6536" s="13" t="s">
        <v>6582</v>
      </c>
      <c r="D6536" t="s">
        <v>968</v>
      </c>
      <c r="E6536">
        <v>29</v>
      </c>
      <c r="F6536" s="14">
        <v>19</v>
      </c>
      <c r="G6536" t="s">
        <v>7430</v>
      </c>
      <c r="H6536" s="13" t="s">
        <v>2240</v>
      </c>
      <c r="I6536" t="s">
        <v>2228</v>
      </c>
    </row>
    <row r="6537" spans="1:9">
      <c r="A6537">
        <v>169</v>
      </c>
      <c r="B6537" t="s">
        <v>2225</v>
      </c>
      <c r="C6537" s="13" t="s">
        <v>6582</v>
      </c>
      <c r="D6537" t="s">
        <v>968</v>
      </c>
      <c r="E6537">
        <v>30</v>
      </c>
      <c r="F6537" s="14">
        <v>2.23</v>
      </c>
      <c r="G6537" s="13" t="s">
        <v>159</v>
      </c>
      <c r="H6537" s="13" t="s">
        <v>2241</v>
      </c>
      <c r="I6537" t="s">
        <v>2228</v>
      </c>
    </row>
    <row r="6538" spans="1:9">
      <c r="A6538">
        <v>169</v>
      </c>
      <c r="B6538" t="s">
        <v>2225</v>
      </c>
      <c r="C6538" s="13" t="s">
        <v>6582</v>
      </c>
      <c r="D6538" t="s">
        <v>968</v>
      </c>
      <c r="E6538">
        <v>30</v>
      </c>
      <c r="F6538" s="14">
        <v>1.3</v>
      </c>
      <c r="G6538" t="s">
        <v>7430</v>
      </c>
      <c r="H6538" s="13" t="s">
        <v>2241</v>
      </c>
      <c r="I6538" t="s">
        <v>2228</v>
      </c>
    </row>
    <row r="6539" spans="1:9">
      <c r="A6539">
        <v>169</v>
      </c>
      <c r="B6539" t="s">
        <v>2225</v>
      </c>
      <c r="C6539" s="13" t="s">
        <v>6582</v>
      </c>
      <c r="D6539" t="s">
        <v>968</v>
      </c>
      <c r="E6539">
        <v>31</v>
      </c>
      <c r="F6539" s="14">
        <v>2.5499999999999998</v>
      </c>
      <c r="G6539" s="13" t="s">
        <v>159</v>
      </c>
      <c r="H6539" s="13" t="s">
        <v>1186</v>
      </c>
      <c r="I6539" t="s">
        <v>2228</v>
      </c>
    </row>
    <row r="6540" spans="1:9">
      <c r="A6540">
        <v>169</v>
      </c>
      <c r="B6540" t="s">
        <v>2225</v>
      </c>
      <c r="C6540" s="13" t="s">
        <v>6582</v>
      </c>
      <c r="D6540" t="s">
        <v>968</v>
      </c>
      <c r="E6540">
        <v>31</v>
      </c>
      <c r="F6540" s="14">
        <v>0.8</v>
      </c>
      <c r="G6540" t="s">
        <v>7430</v>
      </c>
      <c r="H6540" s="13" t="s">
        <v>1186</v>
      </c>
      <c r="I6540" t="s">
        <v>2228</v>
      </c>
    </row>
    <row r="6541" spans="1:9">
      <c r="A6541">
        <v>169</v>
      </c>
      <c r="B6541" t="s">
        <v>2225</v>
      </c>
      <c r="C6541" s="13" t="s">
        <v>6582</v>
      </c>
      <c r="D6541" t="s">
        <v>968</v>
      </c>
      <c r="E6541">
        <v>32</v>
      </c>
      <c r="F6541" s="14">
        <v>3.35</v>
      </c>
      <c r="G6541" s="13" t="s">
        <v>159</v>
      </c>
      <c r="H6541" s="13" t="s">
        <v>2242</v>
      </c>
      <c r="I6541" t="s">
        <v>2228</v>
      </c>
    </row>
    <row r="6542" spans="1:9">
      <c r="A6542">
        <v>169</v>
      </c>
      <c r="B6542" t="s">
        <v>2225</v>
      </c>
      <c r="C6542" s="13" t="s">
        <v>6582</v>
      </c>
      <c r="D6542" t="s">
        <v>968</v>
      </c>
      <c r="E6542">
        <v>32</v>
      </c>
      <c r="F6542" s="14">
        <v>0.9</v>
      </c>
      <c r="G6542" t="s">
        <v>7430</v>
      </c>
      <c r="H6542" s="13" t="s">
        <v>2242</v>
      </c>
      <c r="I6542" t="s">
        <v>2228</v>
      </c>
    </row>
    <row r="6543" spans="1:9">
      <c r="A6543">
        <v>169</v>
      </c>
      <c r="B6543" t="s">
        <v>2225</v>
      </c>
      <c r="C6543" s="13" t="s">
        <v>6582</v>
      </c>
      <c r="D6543" t="s">
        <v>968</v>
      </c>
      <c r="E6543">
        <v>32</v>
      </c>
      <c r="F6543" s="14">
        <v>27</v>
      </c>
      <c r="G6543" t="s">
        <v>7430</v>
      </c>
      <c r="H6543" s="13" t="s">
        <v>2242</v>
      </c>
      <c r="I6543" t="s">
        <v>2228</v>
      </c>
    </row>
    <row r="6544" spans="1:9">
      <c r="A6544">
        <v>169</v>
      </c>
      <c r="B6544" t="s">
        <v>2225</v>
      </c>
      <c r="C6544" s="13" t="s">
        <v>6582</v>
      </c>
      <c r="D6544" t="s">
        <v>968</v>
      </c>
      <c r="E6544">
        <v>33</v>
      </c>
      <c r="F6544" s="14">
        <v>3.41</v>
      </c>
      <c r="G6544" s="13" t="s">
        <v>159</v>
      </c>
      <c r="H6544" s="13" t="s">
        <v>2243</v>
      </c>
      <c r="I6544" t="s">
        <v>2228</v>
      </c>
    </row>
    <row r="6545" spans="1:9">
      <c r="A6545">
        <v>169</v>
      </c>
      <c r="B6545" t="s">
        <v>2225</v>
      </c>
      <c r="C6545" s="13" t="s">
        <v>6582</v>
      </c>
      <c r="D6545" t="s">
        <v>968</v>
      </c>
      <c r="E6545">
        <v>33</v>
      </c>
      <c r="F6545" s="14">
        <v>12.1</v>
      </c>
      <c r="G6545" t="s">
        <v>7430</v>
      </c>
      <c r="H6545" s="13" t="s">
        <v>2243</v>
      </c>
      <c r="I6545" t="s">
        <v>2228</v>
      </c>
    </row>
    <row r="6546" spans="1:9">
      <c r="A6546">
        <v>169</v>
      </c>
      <c r="B6546" t="s">
        <v>2225</v>
      </c>
      <c r="C6546" s="13" t="s">
        <v>6582</v>
      </c>
      <c r="D6546" t="s">
        <v>968</v>
      </c>
      <c r="E6546">
        <v>34</v>
      </c>
      <c r="F6546" s="14">
        <v>3.53</v>
      </c>
      <c r="G6546" s="13" t="s">
        <v>159</v>
      </c>
      <c r="H6546" s="13" t="s">
        <v>2244</v>
      </c>
      <c r="I6546" t="s">
        <v>2228</v>
      </c>
    </row>
    <row r="6547" spans="1:9">
      <c r="A6547">
        <v>169</v>
      </c>
      <c r="B6547" t="s">
        <v>2225</v>
      </c>
      <c r="C6547" s="13" t="s">
        <v>6582</v>
      </c>
      <c r="D6547" t="s">
        <v>968</v>
      </c>
      <c r="E6547">
        <v>34</v>
      </c>
      <c r="F6547" s="14">
        <v>11.5</v>
      </c>
      <c r="G6547" t="s">
        <v>7430</v>
      </c>
      <c r="H6547" s="13" t="s">
        <v>2244</v>
      </c>
      <c r="I6547" t="s">
        <v>2228</v>
      </c>
    </row>
    <row r="6548" spans="1:9">
      <c r="A6548">
        <v>169</v>
      </c>
      <c r="B6548" t="s">
        <v>2225</v>
      </c>
      <c r="C6548" s="13" t="s">
        <v>6582</v>
      </c>
      <c r="D6548" t="s">
        <v>968</v>
      </c>
      <c r="E6548">
        <v>35</v>
      </c>
      <c r="F6548" s="14">
        <v>3.22</v>
      </c>
      <c r="G6548" s="13" t="s">
        <v>159</v>
      </c>
      <c r="H6548" s="13" t="s">
        <v>2245</v>
      </c>
      <c r="I6548" t="s">
        <v>2228</v>
      </c>
    </row>
    <row r="6549" spans="1:9">
      <c r="A6549">
        <v>169</v>
      </c>
      <c r="B6549" t="s">
        <v>2225</v>
      </c>
      <c r="C6549" s="13" t="s">
        <v>6582</v>
      </c>
      <c r="D6549" t="s">
        <v>968</v>
      </c>
      <c r="E6549">
        <v>35</v>
      </c>
      <c r="F6549" s="14">
        <v>0.3</v>
      </c>
      <c r="G6549" t="s">
        <v>7430</v>
      </c>
      <c r="H6549" s="13" t="s">
        <v>2245</v>
      </c>
      <c r="I6549" t="s">
        <v>2228</v>
      </c>
    </row>
    <row r="6550" spans="1:9">
      <c r="A6550">
        <v>169</v>
      </c>
      <c r="B6550" t="s">
        <v>2225</v>
      </c>
      <c r="C6550" s="13" t="s">
        <v>6582</v>
      </c>
      <c r="D6550" t="s">
        <v>968</v>
      </c>
      <c r="E6550">
        <v>35</v>
      </c>
      <c r="F6550" s="14">
        <v>12.7</v>
      </c>
      <c r="G6550" t="s">
        <v>7430</v>
      </c>
      <c r="H6550" s="13" t="s">
        <v>2245</v>
      </c>
      <c r="I6550" t="s">
        <v>2228</v>
      </c>
    </row>
    <row r="6551" spans="1:9">
      <c r="A6551">
        <v>170</v>
      </c>
      <c r="B6551" t="s">
        <v>6352</v>
      </c>
      <c r="C6551" s="13" t="s">
        <v>6584</v>
      </c>
      <c r="D6551" t="s">
        <v>6133</v>
      </c>
      <c r="E6551">
        <v>1</v>
      </c>
      <c r="F6551" s="14">
        <v>18.97</v>
      </c>
      <c r="G6551" s="13" t="s">
        <v>159</v>
      </c>
      <c r="H6551" s="13" t="s">
        <v>8414</v>
      </c>
      <c r="I6551" t="s">
        <v>6355</v>
      </c>
    </row>
    <row r="6552" spans="1:9">
      <c r="A6552">
        <v>170</v>
      </c>
      <c r="B6552" t="s">
        <v>6352</v>
      </c>
      <c r="C6552" s="13" t="s">
        <v>6584</v>
      </c>
      <c r="D6552" t="s">
        <v>6133</v>
      </c>
      <c r="E6552">
        <v>1</v>
      </c>
      <c r="F6552" s="14">
        <v>0.2</v>
      </c>
      <c r="G6552" t="s">
        <v>7430</v>
      </c>
      <c r="H6552" s="13" t="s">
        <v>8414</v>
      </c>
      <c r="I6552" t="s">
        <v>6355</v>
      </c>
    </row>
    <row r="6553" spans="1:9">
      <c r="A6553">
        <v>170</v>
      </c>
      <c r="B6553" t="s">
        <v>6352</v>
      </c>
      <c r="C6553" s="13" t="s">
        <v>6584</v>
      </c>
      <c r="D6553" t="s">
        <v>6133</v>
      </c>
      <c r="E6553">
        <v>1</v>
      </c>
      <c r="F6553" s="14">
        <v>14.3</v>
      </c>
      <c r="G6553" t="s">
        <v>7430</v>
      </c>
      <c r="H6553" s="13" t="s">
        <v>8414</v>
      </c>
      <c r="I6553" t="s">
        <v>6355</v>
      </c>
    </row>
    <row r="6554" spans="1:9">
      <c r="A6554">
        <v>170</v>
      </c>
      <c r="B6554" t="s">
        <v>6352</v>
      </c>
      <c r="C6554" s="13" t="s">
        <v>6584</v>
      </c>
      <c r="D6554" t="s">
        <v>6133</v>
      </c>
      <c r="E6554">
        <v>2</v>
      </c>
      <c r="F6554" s="14">
        <v>24.5</v>
      </c>
      <c r="G6554" s="13" t="s">
        <v>159</v>
      </c>
      <c r="H6554" s="13" t="s">
        <v>8415</v>
      </c>
      <c r="I6554" t="s">
        <v>6355</v>
      </c>
    </row>
    <row r="6555" spans="1:9">
      <c r="A6555">
        <v>170</v>
      </c>
      <c r="B6555" t="s">
        <v>6352</v>
      </c>
      <c r="C6555" s="13" t="s">
        <v>6584</v>
      </c>
      <c r="D6555" t="s">
        <v>6133</v>
      </c>
      <c r="E6555">
        <v>2</v>
      </c>
      <c r="F6555" s="14">
        <v>0.3</v>
      </c>
      <c r="G6555" t="s">
        <v>7430</v>
      </c>
      <c r="H6555" s="13" t="s">
        <v>8415</v>
      </c>
      <c r="I6555" t="s">
        <v>6355</v>
      </c>
    </row>
    <row r="6556" spans="1:9">
      <c r="A6556">
        <v>170</v>
      </c>
      <c r="B6556" t="s">
        <v>6352</v>
      </c>
      <c r="C6556" s="13" t="s">
        <v>6584</v>
      </c>
      <c r="D6556" t="s">
        <v>6133</v>
      </c>
      <c r="E6556">
        <v>2</v>
      </c>
      <c r="F6556" s="14">
        <v>13</v>
      </c>
      <c r="G6556" t="s">
        <v>7430</v>
      </c>
      <c r="H6556" s="13" t="s">
        <v>8415</v>
      </c>
      <c r="I6556" t="s">
        <v>6355</v>
      </c>
    </row>
    <row r="6557" spans="1:9">
      <c r="A6557">
        <v>171</v>
      </c>
      <c r="B6557" t="s">
        <v>2246</v>
      </c>
      <c r="C6557" s="13" t="s">
        <v>6584</v>
      </c>
      <c r="D6557" t="s">
        <v>6137</v>
      </c>
      <c r="E6557">
        <v>1</v>
      </c>
      <c r="F6557" s="14">
        <v>19.010000000000002</v>
      </c>
      <c r="G6557" s="13" t="s">
        <v>159</v>
      </c>
      <c r="H6557" s="13" t="s">
        <v>8416</v>
      </c>
      <c r="I6557" t="s">
        <v>6358</v>
      </c>
    </row>
    <row r="6558" spans="1:9">
      <c r="A6558">
        <v>171</v>
      </c>
      <c r="B6558" t="s">
        <v>2246</v>
      </c>
      <c r="C6558" s="13" t="s">
        <v>6584</v>
      </c>
      <c r="D6558" t="s">
        <v>6137</v>
      </c>
      <c r="E6558">
        <v>1</v>
      </c>
      <c r="F6558" s="14">
        <v>0.3</v>
      </c>
      <c r="G6558" t="s">
        <v>7430</v>
      </c>
      <c r="H6558" s="13" t="s">
        <v>8416</v>
      </c>
      <c r="I6558" t="s">
        <v>6358</v>
      </c>
    </row>
    <row r="6559" spans="1:9">
      <c r="A6559">
        <v>171</v>
      </c>
      <c r="B6559" t="s">
        <v>2246</v>
      </c>
      <c r="C6559" s="13" t="s">
        <v>6584</v>
      </c>
      <c r="D6559" t="s">
        <v>6137</v>
      </c>
      <c r="E6559">
        <v>1</v>
      </c>
      <c r="F6559" s="14">
        <v>14.3</v>
      </c>
      <c r="G6559" t="s">
        <v>7430</v>
      </c>
      <c r="H6559" s="13" t="s">
        <v>8416</v>
      </c>
      <c r="I6559" t="s">
        <v>6358</v>
      </c>
    </row>
    <row r="6560" spans="1:9">
      <c r="A6560">
        <v>171</v>
      </c>
      <c r="B6560" t="s">
        <v>2246</v>
      </c>
      <c r="C6560" s="13" t="s">
        <v>6584</v>
      </c>
      <c r="D6560" t="s">
        <v>6137</v>
      </c>
      <c r="E6560">
        <v>2</v>
      </c>
      <c r="F6560" s="14">
        <v>24.58</v>
      </c>
      <c r="G6560" s="13" t="s">
        <v>159</v>
      </c>
      <c r="H6560" s="13" t="s">
        <v>8417</v>
      </c>
      <c r="I6560" t="s">
        <v>6358</v>
      </c>
    </row>
    <row r="6561" spans="1:9">
      <c r="A6561">
        <v>171</v>
      </c>
      <c r="B6561" t="s">
        <v>2246</v>
      </c>
      <c r="C6561" s="13" t="s">
        <v>6584</v>
      </c>
      <c r="D6561" t="s">
        <v>6137</v>
      </c>
      <c r="E6561">
        <v>2</v>
      </c>
      <c r="F6561" s="14">
        <v>0.4</v>
      </c>
      <c r="G6561" t="s">
        <v>7430</v>
      </c>
      <c r="H6561" s="13" t="s">
        <v>8417</v>
      </c>
      <c r="I6561" t="s">
        <v>6358</v>
      </c>
    </row>
    <row r="6562" spans="1:9">
      <c r="A6562">
        <v>171</v>
      </c>
      <c r="B6562" t="s">
        <v>2246</v>
      </c>
      <c r="C6562" s="13" t="s">
        <v>6584</v>
      </c>
      <c r="D6562" t="s">
        <v>6137</v>
      </c>
      <c r="E6562">
        <v>2</v>
      </c>
      <c r="F6562" s="14">
        <v>13</v>
      </c>
      <c r="G6562" t="s">
        <v>7430</v>
      </c>
      <c r="H6562" s="13" t="s">
        <v>8417</v>
      </c>
      <c r="I6562" t="s">
        <v>6358</v>
      </c>
    </row>
    <row r="6563" spans="1:9">
      <c r="A6563">
        <v>172</v>
      </c>
      <c r="B6563" t="s">
        <v>2246</v>
      </c>
      <c r="C6563" s="13" t="s">
        <v>6582</v>
      </c>
      <c r="D6563" t="s">
        <v>993</v>
      </c>
      <c r="E6563">
        <v>1</v>
      </c>
      <c r="F6563" s="14">
        <v>500</v>
      </c>
      <c r="G6563" s="13" t="s">
        <v>7428</v>
      </c>
      <c r="H6563" s="13" t="s">
        <v>8418</v>
      </c>
      <c r="I6563" t="s">
        <v>2249</v>
      </c>
    </row>
    <row r="6564" spans="1:9">
      <c r="A6564">
        <v>172</v>
      </c>
      <c r="B6564" t="s">
        <v>2246</v>
      </c>
      <c r="C6564" s="13" t="s">
        <v>6582</v>
      </c>
      <c r="D6564" t="s">
        <v>993</v>
      </c>
      <c r="E6564">
        <v>3</v>
      </c>
      <c r="F6564" s="14">
        <v>36.28</v>
      </c>
      <c r="G6564" s="13" t="s">
        <v>159</v>
      </c>
      <c r="H6564" s="13" t="s">
        <v>2248</v>
      </c>
      <c r="I6564" t="s">
        <v>2249</v>
      </c>
    </row>
    <row r="6565" spans="1:9">
      <c r="A6565">
        <v>172</v>
      </c>
      <c r="B6565" t="s">
        <v>2246</v>
      </c>
      <c r="C6565" s="13" t="s">
        <v>6582</v>
      </c>
      <c r="D6565" t="s">
        <v>993</v>
      </c>
      <c r="E6565">
        <v>3</v>
      </c>
      <c r="F6565" s="14">
        <v>2.2000000000000002</v>
      </c>
      <c r="G6565" t="s">
        <v>7430</v>
      </c>
      <c r="H6565" s="13" t="s">
        <v>2248</v>
      </c>
      <c r="I6565" t="s">
        <v>2249</v>
      </c>
    </row>
    <row r="6566" spans="1:9">
      <c r="A6566">
        <v>172</v>
      </c>
      <c r="B6566" t="s">
        <v>2246</v>
      </c>
      <c r="C6566" s="13" t="s">
        <v>6582</v>
      </c>
      <c r="D6566" t="s">
        <v>993</v>
      </c>
      <c r="E6566">
        <v>3</v>
      </c>
      <c r="F6566" s="14">
        <v>34.1</v>
      </c>
      <c r="G6566" t="s">
        <v>7430</v>
      </c>
      <c r="H6566" s="13" t="s">
        <v>2248</v>
      </c>
      <c r="I6566" t="s">
        <v>2249</v>
      </c>
    </row>
    <row r="6567" spans="1:9">
      <c r="A6567">
        <v>172</v>
      </c>
      <c r="B6567" t="s">
        <v>2246</v>
      </c>
      <c r="C6567" s="13" t="s">
        <v>6582</v>
      </c>
      <c r="D6567" t="s">
        <v>993</v>
      </c>
      <c r="E6567">
        <v>4</v>
      </c>
      <c r="F6567" s="14">
        <v>2</v>
      </c>
      <c r="G6567" s="13" t="s">
        <v>7428</v>
      </c>
      <c r="H6567" s="13" t="s">
        <v>8419</v>
      </c>
      <c r="I6567" t="s">
        <v>2249</v>
      </c>
    </row>
    <row r="6568" spans="1:9">
      <c r="A6568">
        <v>172</v>
      </c>
      <c r="B6568" t="s">
        <v>2246</v>
      </c>
      <c r="C6568" s="13" t="s">
        <v>6582</v>
      </c>
      <c r="D6568" t="s">
        <v>993</v>
      </c>
      <c r="E6568">
        <v>4</v>
      </c>
      <c r="F6568" s="14">
        <v>26</v>
      </c>
      <c r="G6568" s="13" t="s">
        <v>7428</v>
      </c>
      <c r="H6568" s="13" t="s">
        <v>8419</v>
      </c>
      <c r="I6568" t="s">
        <v>2249</v>
      </c>
    </row>
    <row r="6569" spans="1:9">
      <c r="A6569">
        <v>172</v>
      </c>
      <c r="B6569" t="s">
        <v>2246</v>
      </c>
      <c r="C6569" s="13" t="s">
        <v>6582</v>
      </c>
      <c r="D6569" t="s">
        <v>993</v>
      </c>
      <c r="E6569">
        <v>5</v>
      </c>
      <c r="F6569" s="14">
        <v>38.549999999999997</v>
      </c>
      <c r="G6569" s="13" t="s">
        <v>159</v>
      </c>
      <c r="H6569" s="13" t="s">
        <v>8420</v>
      </c>
      <c r="I6569" t="s">
        <v>2249</v>
      </c>
    </row>
    <row r="6570" spans="1:9">
      <c r="A6570">
        <v>172</v>
      </c>
      <c r="B6570" t="s">
        <v>2246</v>
      </c>
      <c r="C6570" s="13" t="s">
        <v>6582</v>
      </c>
      <c r="D6570" t="s">
        <v>993</v>
      </c>
      <c r="E6570">
        <v>6</v>
      </c>
      <c r="F6570" s="14">
        <v>33.81</v>
      </c>
      <c r="G6570" s="13" t="s">
        <v>159</v>
      </c>
      <c r="H6570" s="13" t="s">
        <v>7978</v>
      </c>
      <c r="I6570" t="s">
        <v>2249</v>
      </c>
    </row>
    <row r="6571" spans="1:9">
      <c r="A6571">
        <v>172</v>
      </c>
      <c r="B6571" t="s">
        <v>2246</v>
      </c>
      <c r="C6571" s="13" t="s">
        <v>6582</v>
      </c>
      <c r="D6571" t="s">
        <v>993</v>
      </c>
      <c r="E6571">
        <v>7</v>
      </c>
      <c r="F6571" s="14">
        <v>18.399999999999999</v>
      </c>
      <c r="G6571" s="13" t="s">
        <v>159</v>
      </c>
      <c r="H6571" s="13" t="s">
        <v>2250</v>
      </c>
      <c r="I6571" t="s">
        <v>2249</v>
      </c>
    </row>
    <row r="6572" spans="1:9">
      <c r="A6572">
        <v>172</v>
      </c>
      <c r="B6572" t="s">
        <v>2246</v>
      </c>
      <c r="C6572" s="13" t="s">
        <v>6582</v>
      </c>
      <c r="D6572" t="s">
        <v>993</v>
      </c>
      <c r="E6572">
        <v>7</v>
      </c>
      <c r="F6572" s="14">
        <v>0.5</v>
      </c>
      <c r="G6572" t="s">
        <v>7430</v>
      </c>
      <c r="H6572" s="13" t="s">
        <v>2250</v>
      </c>
      <c r="I6572" t="s">
        <v>2249</v>
      </c>
    </row>
    <row r="6573" spans="1:9">
      <c r="A6573">
        <v>172</v>
      </c>
      <c r="B6573" t="s">
        <v>2246</v>
      </c>
      <c r="C6573" s="13" t="s">
        <v>6582</v>
      </c>
      <c r="D6573" t="s">
        <v>993</v>
      </c>
      <c r="E6573">
        <v>7</v>
      </c>
      <c r="F6573" s="14">
        <v>16.3</v>
      </c>
      <c r="G6573" t="s">
        <v>7430</v>
      </c>
      <c r="H6573" s="13" t="s">
        <v>2250</v>
      </c>
      <c r="I6573" t="s">
        <v>2249</v>
      </c>
    </row>
    <row r="6574" spans="1:9">
      <c r="A6574">
        <v>172</v>
      </c>
      <c r="B6574" t="s">
        <v>2246</v>
      </c>
      <c r="C6574" s="13" t="s">
        <v>6582</v>
      </c>
      <c r="D6574" t="s">
        <v>993</v>
      </c>
      <c r="E6574">
        <v>8</v>
      </c>
      <c r="F6574" s="14">
        <v>18</v>
      </c>
      <c r="G6574" s="13" t="s">
        <v>7428</v>
      </c>
      <c r="H6574" s="13" t="s">
        <v>8421</v>
      </c>
      <c r="I6574" t="s">
        <v>2249</v>
      </c>
    </row>
    <row r="6575" spans="1:9">
      <c r="A6575">
        <v>172</v>
      </c>
      <c r="B6575" t="s">
        <v>2246</v>
      </c>
      <c r="C6575" s="13" t="s">
        <v>6582</v>
      </c>
      <c r="D6575" t="s">
        <v>993</v>
      </c>
      <c r="E6575">
        <v>8</v>
      </c>
      <c r="F6575" s="14">
        <v>10</v>
      </c>
      <c r="G6575" s="13" t="s">
        <v>7428</v>
      </c>
      <c r="H6575" s="13" t="s">
        <v>8421</v>
      </c>
      <c r="I6575" t="s">
        <v>2249</v>
      </c>
    </row>
    <row r="6576" spans="1:9">
      <c r="A6576">
        <v>172</v>
      </c>
      <c r="B6576" t="s">
        <v>2246</v>
      </c>
      <c r="C6576" s="13" t="s">
        <v>6582</v>
      </c>
      <c r="D6576" t="s">
        <v>993</v>
      </c>
      <c r="E6576">
        <v>8</v>
      </c>
      <c r="F6576" s="14">
        <v>2</v>
      </c>
      <c r="G6576" s="13" t="s">
        <v>7428</v>
      </c>
      <c r="H6576" s="13" t="s">
        <v>8421</v>
      </c>
      <c r="I6576" t="s">
        <v>2249</v>
      </c>
    </row>
    <row r="6577" spans="1:9">
      <c r="A6577">
        <v>172</v>
      </c>
      <c r="B6577" t="s">
        <v>2246</v>
      </c>
      <c r="C6577" s="13" t="s">
        <v>6582</v>
      </c>
      <c r="D6577" t="s">
        <v>993</v>
      </c>
      <c r="E6577">
        <v>9</v>
      </c>
      <c r="F6577" s="14">
        <v>19.09</v>
      </c>
      <c r="G6577" s="13" t="s">
        <v>159</v>
      </c>
      <c r="H6577" s="13" t="s">
        <v>8422</v>
      </c>
      <c r="I6577" t="s">
        <v>2249</v>
      </c>
    </row>
    <row r="6578" spans="1:9">
      <c r="A6578">
        <v>172</v>
      </c>
      <c r="B6578" t="s">
        <v>2246</v>
      </c>
      <c r="C6578" s="13" t="s">
        <v>6582</v>
      </c>
      <c r="D6578" t="s">
        <v>993</v>
      </c>
      <c r="E6578">
        <v>10</v>
      </c>
      <c r="F6578" s="14">
        <v>17.88</v>
      </c>
      <c r="G6578" s="13" t="s">
        <v>159</v>
      </c>
      <c r="H6578" s="13" t="s">
        <v>8423</v>
      </c>
      <c r="I6578" t="s">
        <v>2249</v>
      </c>
    </row>
    <row r="6579" spans="1:9">
      <c r="A6579">
        <v>172</v>
      </c>
      <c r="B6579" t="s">
        <v>2246</v>
      </c>
      <c r="C6579" s="13" t="s">
        <v>6582</v>
      </c>
      <c r="D6579" t="s">
        <v>993</v>
      </c>
      <c r="E6579">
        <v>11</v>
      </c>
      <c r="F6579" s="14">
        <v>29.92</v>
      </c>
      <c r="G6579" s="13" t="s">
        <v>159</v>
      </c>
      <c r="H6579" s="13" t="s">
        <v>2251</v>
      </c>
      <c r="I6579" t="s">
        <v>2249</v>
      </c>
    </row>
    <row r="6580" spans="1:9">
      <c r="A6580">
        <v>172</v>
      </c>
      <c r="B6580" t="s">
        <v>2246</v>
      </c>
      <c r="C6580" s="13" t="s">
        <v>6582</v>
      </c>
      <c r="D6580" t="s">
        <v>993</v>
      </c>
      <c r="E6580">
        <v>11</v>
      </c>
      <c r="F6580" s="14">
        <v>0.5</v>
      </c>
      <c r="G6580" t="s">
        <v>7430</v>
      </c>
      <c r="H6580" s="13" t="s">
        <v>2251</v>
      </c>
      <c r="I6580" t="s">
        <v>2249</v>
      </c>
    </row>
    <row r="6581" spans="1:9">
      <c r="A6581">
        <v>172</v>
      </c>
      <c r="B6581" t="s">
        <v>2246</v>
      </c>
      <c r="C6581" s="13" t="s">
        <v>6582</v>
      </c>
      <c r="D6581" t="s">
        <v>993</v>
      </c>
      <c r="E6581">
        <v>11</v>
      </c>
      <c r="F6581" s="14">
        <v>15.5</v>
      </c>
      <c r="G6581" t="s">
        <v>7430</v>
      </c>
      <c r="H6581" s="13" t="s">
        <v>2251</v>
      </c>
      <c r="I6581" t="s">
        <v>2249</v>
      </c>
    </row>
    <row r="6582" spans="1:9">
      <c r="A6582">
        <v>172</v>
      </c>
      <c r="B6582" t="s">
        <v>2246</v>
      </c>
      <c r="C6582" s="13" t="s">
        <v>6582</v>
      </c>
      <c r="D6582" t="s">
        <v>993</v>
      </c>
      <c r="E6582">
        <v>12</v>
      </c>
      <c r="F6582" s="14">
        <v>7</v>
      </c>
      <c r="G6582" s="13" t="s">
        <v>7428</v>
      </c>
      <c r="H6582" s="13" t="s">
        <v>8424</v>
      </c>
      <c r="I6582" t="s">
        <v>2249</v>
      </c>
    </row>
    <row r="6583" spans="1:9">
      <c r="A6583">
        <v>172</v>
      </c>
      <c r="B6583" t="s">
        <v>2246</v>
      </c>
      <c r="C6583" s="13" t="s">
        <v>6582</v>
      </c>
      <c r="D6583" t="s">
        <v>993</v>
      </c>
      <c r="E6583">
        <v>12</v>
      </c>
      <c r="F6583" s="14">
        <v>21</v>
      </c>
      <c r="G6583" s="13" t="s">
        <v>7428</v>
      </c>
      <c r="H6583" s="13" t="s">
        <v>8424</v>
      </c>
      <c r="I6583" t="s">
        <v>2249</v>
      </c>
    </row>
    <row r="6584" spans="1:9">
      <c r="A6584">
        <v>172</v>
      </c>
      <c r="B6584" t="s">
        <v>2246</v>
      </c>
      <c r="C6584" s="13" t="s">
        <v>6582</v>
      </c>
      <c r="D6584" t="s">
        <v>993</v>
      </c>
      <c r="E6584">
        <v>12</v>
      </c>
      <c r="F6584" s="14">
        <v>2</v>
      </c>
      <c r="G6584" s="13" t="s">
        <v>7428</v>
      </c>
      <c r="H6584" s="13" t="s">
        <v>8424</v>
      </c>
      <c r="I6584" t="s">
        <v>2249</v>
      </c>
    </row>
    <row r="6585" spans="1:9">
      <c r="A6585">
        <v>172</v>
      </c>
      <c r="B6585" t="s">
        <v>2246</v>
      </c>
      <c r="C6585" s="13" t="s">
        <v>6582</v>
      </c>
      <c r="D6585" t="s">
        <v>993</v>
      </c>
      <c r="E6585">
        <v>13</v>
      </c>
      <c r="F6585" s="14">
        <v>31.52</v>
      </c>
      <c r="G6585" s="13" t="s">
        <v>159</v>
      </c>
      <c r="H6585" s="13" t="s">
        <v>8425</v>
      </c>
      <c r="I6585" t="s">
        <v>2249</v>
      </c>
    </row>
    <row r="6586" spans="1:9">
      <c r="A6586">
        <v>172</v>
      </c>
      <c r="B6586" t="s">
        <v>2246</v>
      </c>
      <c r="C6586" s="13" t="s">
        <v>6582</v>
      </c>
      <c r="D6586" t="s">
        <v>993</v>
      </c>
      <c r="E6586">
        <v>14</v>
      </c>
      <c r="F6586" s="14">
        <v>27.51</v>
      </c>
      <c r="G6586" s="13" t="s">
        <v>159</v>
      </c>
      <c r="H6586" s="13" t="s">
        <v>8426</v>
      </c>
      <c r="I6586" t="s">
        <v>2249</v>
      </c>
    </row>
    <row r="6587" spans="1:9">
      <c r="A6587">
        <v>172</v>
      </c>
      <c r="B6587" t="s">
        <v>2246</v>
      </c>
      <c r="C6587" s="13" t="s">
        <v>6582</v>
      </c>
      <c r="D6587" t="s">
        <v>993</v>
      </c>
      <c r="E6587">
        <v>16</v>
      </c>
      <c r="F6587" s="14">
        <v>11.22</v>
      </c>
      <c r="G6587" s="13" t="s">
        <v>159</v>
      </c>
      <c r="H6587" s="13" t="s">
        <v>2252</v>
      </c>
      <c r="I6587" t="s">
        <v>2249</v>
      </c>
    </row>
    <row r="6588" spans="1:9">
      <c r="A6588">
        <v>172</v>
      </c>
      <c r="B6588" t="s">
        <v>2246</v>
      </c>
      <c r="C6588" s="13" t="s">
        <v>6582</v>
      </c>
      <c r="D6588" t="s">
        <v>993</v>
      </c>
      <c r="E6588">
        <v>16</v>
      </c>
      <c r="F6588" s="14">
        <v>0.4</v>
      </c>
      <c r="G6588" t="s">
        <v>7430</v>
      </c>
      <c r="H6588" s="13" t="s">
        <v>2252</v>
      </c>
      <c r="I6588" t="s">
        <v>2249</v>
      </c>
    </row>
    <row r="6589" spans="1:9">
      <c r="A6589">
        <v>172</v>
      </c>
      <c r="B6589" t="s">
        <v>2246</v>
      </c>
      <c r="C6589" s="13" t="s">
        <v>6582</v>
      </c>
      <c r="D6589" t="s">
        <v>993</v>
      </c>
      <c r="E6589">
        <v>16</v>
      </c>
      <c r="F6589" s="14">
        <v>5.3</v>
      </c>
      <c r="G6589" t="s">
        <v>7430</v>
      </c>
      <c r="H6589" s="13" t="s">
        <v>2252</v>
      </c>
      <c r="I6589" t="s">
        <v>2249</v>
      </c>
    </row>
    <row r="6590" spans="1:9">
      <c r="A6590">
        <v>172</v>
      </c>
      <c r="B6590" t="s">
        <v>2246</v>
      </c>
      <c r="C6590" s="13" t="s">
        <v>6582</v>
      </c>
      <c r="D6590" t="s">
        <v>993</v>
      </c>
      <c r="E6590">
        <v>17</v>
      </c>
      <c r="F6590" s="14">
        <v>10</v>
      </c>
      <c r="G6590" s="13" t="s">
        <v>7428</v>
      </c>
      <c r="H6590" s="13" t="s">
        <v>2253</v>
      </c>
      <c r="I6590" t="s">
        <v>2249</v>
      </c>
    </row>
    <row r="6591" spans="1:9">
      <c r="A6591">
        <v>172</v>
      </c>
      <c r="B6591" t="s">
        <v>2246</v>
      </c>
      <c r="C6591" s="13" t="s">
        <v>6582</v>
      </c>
      <c r="D6591" t="s">
        <v>993</v>
      </c>
      <c r="E6591">
        <v>17</v>
      </c>
      <c r="F6591" s="14">
        <v>10.19</v>
      </c>
      <c r="G6591" s="13" t="s">
        <v>159</v>
      </c>
      <c r="H6591" s="13" t="s">
        <v>2253</v>
      </c>
      <c r="I6591" t="s">
        <v>2249</v>
      </c>
    </row>
    <row r="6592" spans="1:9">
      <c r="A6592">
        <v>172</v>
      </c>
      <c r="B6592" t="s">
        <v>2246</v>
      </c>
      <c r="C6592" s="13" t="s">
        <v>6582</v>
      </c>
      <c r="D6592" t="s">
        <v>993</v>
      </c>
      <c r="E6592">
        <v>17</v>
      </c>
      <c r="F6592" s="14">
        <v>3.5</v>
      </c>
      <c r="G6592" t="s">
        <v>7430</v>
      </c>
      <c r="H6592" s="13" t="s">
        <v>2253</v>
      </c>
      <c r="I6592" t="s">
        <v>2249</v>
      </c>
    </row>
    <row r="6593" spans="1:9">
      <c r="A6593">
        <v>172</v>
      </c>
      <c r="B6593" t="s">
        <v>2246</v>
      </c>
      <c r="C6593" s="13" t="s">
        <v>6582</v>
      </c>
      <c r="D6593" t="s">
        <v>993</v>
      </c>
      <c r="E6593">
        <v>18</v>
      </c>
      <c r="F6593" s="14">
        <v>23.7</v>
      </c>
      <c r="G6593" s="13" t="s">
        <v>159</v>
      </c>
      <c r="H6593" s="13" t="s">
        <v>2254</v>
      </c>
      <c r="I6593" t="s">
        <v>2249</v>
      </c>
    </row>
    <row r="6594" spans="1:9">
      <c r="A6594">
        <v>172</v>
      </c>
      <c r="B6594" t="s">
        <v>2246</v>
      </c>
      <c r="C6594" s="13" t="s">
        <v>6582</v>
      </c>
      <c r="D6594" t="s">
        <v>993</v>
      </c>
      <c r="E6594">
        <v>18</v>
      </c>
      <c r="F6594" s="14">
        <v>0.1</v>
      </c>
      <c r="G6594" t="s">
        <v>7430</v>
      </c>
      <c r="H6594" s="13" t="s">
        <v>2254</v>
      </c>
      <c r="I6594" t="s">
        <v>2249</v>
      </c>
    </row>
    <row r="6595" spans="1:9">
      <c r="A6595">
        <v>172</v>
      </c>
      <c r="B6595" t="s">
        <v>2246</v>
      </c>
      <c r="C6595" s="13" t="s">
        <v>6582</v>
      </c>
      <c r="D6595" t="s">
        <v>993</v>
      </c>
      <c r="E6595">
        <v>18</v>
      </c>
      <c r="F6595" s="14">
        <v>1.6</v>
      </c>
      <c r="G6595" t="s">
        <v>7430</v>
      </c>
      <c r="H6595" s="13" t="s">
        <v>2254</v>
      </c>
      <c r="I6595" t="s">
        <v>2249</v>
      </c>
    </row>
    <row r="6596" spans="1:9">
      <c r="A6596">
        <v>172</v>
      </c>
      <c r="B6596" t="s">
        <v>2246</v>
      </c>
      <c r="C6596" s="13" t="s">
        <v>6582</v>
      </c>
      <c r="D6596" t="s">
        <v>993</v>
      </c>
      <c r="E6596">
        <v>19</v>
      </c>
      <c r="F6596" s="14">
        <v>3.93</v>
      </c>
      <c r="G6596" s="13" t="s">
        <v>181</v>
      </c>
      <c r="H6596" s="13" t="s">
        <v>2255</v>
      </c>
      <c r="I6596" t="s">
        <v>2249</v>
      </c>
    </row>
    <row r="6597" spans="1:9">
      <c r="A6597">
        <v>172</v>
      </c>
      <c r="B6597" t="s">
        <v>2246</v>
      </c>
      <c r="C6597" s="13" t="s">
        <v>6582</v>
      </c>
      <c r="D6597" t="s">
        <v>993</v>
      </c>
      <c r="E6597">
        <v>19</v>
      </c>
      <c r="F6597" s="14">
        <v>0.5</v>
      </c>
      <c r="G6597" t="s">
        <v>7430</v>
      </c>
      <c r="H6597" s="13" t="s">
        <v>2255</v>
      </c>
      <c r="I6597" t="s">
        <v>2249</v>
      </c>
    </row>
    <row r="6598" spans="1:9">
      <c r="A6598">
        <v>172</v>
      </c>
      <c r="B6598" t="s">
        <v>2246</v>
      </c>
      <c r="C6598" s="13" t="s">
        <v>6582</v>
      </c>
      <c r="D6598" t="s">
        <v>993</v>
      </c>
      <c r="E6598">
        <v>19</v>
      </c>
      <c r="F6598" s="14">
        <v>5.0999999999999996</v>
      </c>
      <c r="G6598" t="s">
        <v>7430</v>
      </c>
      <c r="H6598" s="13" t="s">
        <v>2255</v>
      </c>
      <c r="I6598" t="s">
        <v>2249</v>
      </c>
    </row>
    <row r="6599" spans="1:9">
      <c r="A6599">
        <v>172</v>
      </c>
      <c r="B6599" t="s">
        <v>2246</v>
      </c>
      <c r="C6599" s="13" t="s">
        <v>6582</v>
      </c>
      <c r="D6599" t="s">
        <v>993</v>
      </c>
      <c r="E6599">
        <v>20</v>
      </c>
      <c r="F6599" s="14">
        <v>3.73</v>
      </c>
      <c r="G6599" s="13" t="s">
        <v>181</v>
      </c>
      <c r="H6599" s="13" t="s">
        <v>2256</v>
      </c>
      <c r="I6599" t="s">
        <v>2249</v>
      </c>
    </row>
    <row r="6600" spans="1:9">
      <c r="A6600">
        <v>172</v>
      </c>
      <c r="B6600" t="s">
        <v>2246</v>
      </c>
      <c r="C6600" s="13" t="s">
        <v>6582</v>
      </c>
      <c r="D6600" t="s">
        <v>993</v>
      </c>
      <c r="E6600">
        <v>20</v>
      </c>
      <c r="F6600" s="14">
        <v>0.8</v>
      </c>
      <c r="G6600" t="s">
        <v>7430</v>
      </c>
      <c r="H6600" s="13" t="s">
        <v>2256</v>
      </c>
      <c r="I6600" t="s">
        <v>2249</v>
      </c>
    </row>
    <row r="6601" spans="1:9">
      <c r="A6601">
        <v>172</v>
      </c>
      <c r="B6601" t="s">
        <v>2246</v>
      </c>
      <c r="C6601" s="13" t="s">
        <v>6582</v>
      </c>
      <c r="D6601" t="s">
        <v>993</v>
      </c>
      <c r="E6601">
        <v>20</v>
      </c>
      <c r="F6601" s="14">
        <v>12.7</v>
      </c>
      <c r="G6601" t="s">
        <v>7430</v>
      </c>
      <c r="H6601" s="13" t="s">
        <v>2256</v>
      </c>
      <c r="I6601" t="s">
        <v>2249</v>
      </c>
    </row>
    <row r="6602" spans="1:9">
      <c r="A6602">
        <v>172</v>
      </c>
      <c r="B6602" t="s">
        <v>2246</v>
      </c>
      <c r="C6602" s="13" t="s">
        <v>6582</v>
      </c>
      <c r="D6602" t="s">
        <v>993</v>
      </c>
      <c r="E6602">
        <v>22</v>
      </c>
      <c r="F6602" s="14">
        <v>67.489999999999995</v>
      </c>
      <c r="G6602" s="13" t="s">
        <v>159</v>
      </c>
      <c r="H6602" s="13" t="s">
        <v>2257</v>
      </c>
      <c r="I6602" t="s">
        <v>2249</v>
      </c>
    </row>
    <row r="6603" spans="1:9">
      <c r="A6603">
        <v>172</v>
      </c>
      <c r="B6603" t="s">
        <v>2246</v>
      </c>
      <c r="C6603" s="13" t="s">
        <v>6582</v>
      </c>
      <c r="D6603" t="s">
        <v>993</v>
      </c>
      <c r="E6603">
        <v>22</v>
      </c>
      <c r="F6603" s="14">
        <v>0.4</v>
      </c>
      <c r="G6603" t="s">
        <v>7430</v>
      </c>
      <c r="H6603" s="13" t="s">
        <v>2257</v>
      </c>
      <c r="I6603" t="s">
        <v>2249</v>
      </c>
    </row>
    <row r="6604" spans="1:9">
      <c r="A6604">
        <v>172</v>
      </c>
      <c r="B6604" t="s">
        <v>2246</v>
      </c>
      <c r="C6604" s="13" t="s">
        <v>6582</v>
      </c>
      <c r="D6604" t="s">
        <v>993</v>
      </c>
      <c r="E6604">
        <v>22</v>
      </c>
      <c r="F6604" s="14">
        <v>18.3</v>
      </c>
      <c r="G6604" t="s">
        <v>7430</v>
      </c>
      <c r="H6604" s="13" t="s">
        <v>2257</v>
      </c>
      <c r="I6604" t="s">
        <v>2249</v>
      </c>
    </row>
    <row r="6605" spans="1:9">
      <c r="A6605">
        <v>172</v>
      </c>
      <c r="B6605" t="s">
        <v>2246</v>
      </c>
      <c r="C6605" s="13" t="s">
        <v>6582</v>
      </c>
      <c r="D6605" t="s">
        <v>993</v>
      </c>
      <c r="E6605">
        <v>23</v>
      </c>
      <c r="F6605" s="14">
        <v>56.08</v>
      </c>
      <c r="G6605" s="13" t="s">
        <v>159</v>
      </c>
      <c r="H6605" s="13" t="s">
        <v>2258</v>
      </c>
      <c r="I6605" t="s">
        <v>2249</v>
      </c>
    </row>
    <row r="6606" spans="1:9">
      <c r="A6606">
        <v>172</v>
      </c>
      <c r="B6606" t="s">
        <v>2246</v>
      </c>
      <c r="C6606" s="13" t="s">
        <v>6582</v>
      </c>
      <c r="D6606" t="s">
        <v>993</v>
      </c>
      <c r="E6606">
        <v>23</v>
      </c>
      <c r="F6606" s="14">
        <v>0.3</v>
      </c>
      <c r="G6606" t="s">
        <v>7430</v>
      </c>
      <c r="H6606" s="13" t="s">
        <v>2258</v>
      </c>
      <c r="I6606" t="s">
        <v>2249</v>
      </c>
    </row>
    <row r="6607" spans="1:9">
      <c r="A6607">
        <v>172</v>
      </c>
      <c r="B6607" t="s">
        <v>2246</v>
      </c>
      <c r="C6607" s="13" t="s">
        <v>6582</v>
      </c>
      <c r="D6607" t="s">
        <v>993</v>
      </c>
      <c r="E6607">
        <v>24</v>
      </c>
      <c r="F6607" s="14">
        <v>69.959999999999994</v>
      </c>
      <c r="G6607" s="13" t="s">
        <v>159</v>
      </c>
      <c r="H6607" s="13" t="s">
        <v>2259</v>
      </c>
      <c r="I6607" t="s">
        <v>2249</v>
      </c>
    </row>
    <row r="6608" spans="1:9">
      <c r="A6608">
        <v>172</v>
      </c>
      <c r="B6608" t="s">
        <v>2246</v>
      </c>
      <c r="C6608" s="13" t="s">
        <v>6582</v>
      </c>
      <c r="D6608" t="s">
        <v>993</v>
      </c>
      <c r="E6608">
        <v>24</v>
      </c>
      <c r="F6608" s="14">
        <v>0.3</v>
      </c>
      <c r="G6608" t="s">
        <v>7430</v>
      </c>
      <c r="H6608" s="13" t="s">
        <v>2259</v>
      </c>
      <c r="I6608" t="s">
        <v>2249</v>
      </c>
    </row>
    <row r="6609" spans="1:9">
      <c r="A6609">
        <v>172</v>
      </c>
      <c r="B6609" t="s">
        <v>2246</v>
      </c>
      <c r="C6609" s="13" t="s">
        <v>6582</v>
      </c>
      <c r="D6609" t="s">
        <v>993</v>
      </c>
      <c r="E6609">
        <v>24</v>
      </c>
      <c r="F6609" s="14">
        <v>10.1</v>
      </c>
      <c r="G6609" t="s">
        <v>7430</v>
      </c>
      <c r="H6609" s="13" t="s">
        <v>2259</v>
      </c>
      <c r="I6609" t="s">
        <v>2249</v>
      </c>
    </row>
    <row r="6610" spans="1:9">
      <c r="A6610">
        <v>172</v>
      </c>
      <c r="B6610" t="s">
        <v>2246</v>
      </c>
      <c r="C6610" s="13" t="s">
        <v>6582</v>
      </c>
      <c r="D6610" t="s">
        <v>993</v>
      </c>
      <c r="E6610">
        <v>25</v>
      </c>
      <c r="F6610" s="14">
        <v>64.069999999999993</v>
      </c>
      <c r="G6610" s="13" t="s">
        <v>159</v>
      </c>
      <c r="H6610" s="13" t="s">
        <v>2260</v>
      </c>
      <c r="I6610" t="s">
        <v>2249</v>
      </c>
    </row>
    <row r="6611" spans="1:9">
      <c r="A6611">
        <v>172</v>
      </c>
      <c r="B6611" t="s">
        <v>2246</v>
      </c>
      <c r="C6611" s="13" t="s">
        <v>6582</v>
      </c>
      <c r="D6611" t="s">
        <v>993</v>
      </c>
      <c r="E6611">
        <v>25</v>
      </c>
      <c r="F6611" s="14">
        <v>0.3</v>
      </c>
      <c r="G6611" t="s">
        <v>7430</v>
      </c>
      <c r="H6611" s="13" t="s">
        <v>2260</v>
      </c>
      <c r="I6611" t="s">
        <v>2249</v>
      </c>
    </row>
    <row r="6612" spans="1:9">
      <c r="A6612">
        <v>172</v>
      </c>
      <c r="B6612" t="s">
        <v>2246</v>
      </c>
      <c r="C6612" s="13" t="s">
        <v>6582</v>
      </c>
      <c r="D6612" t="s">
        <v>993</v>
      </c>
      <c r="E6612">
        <v>27</v>
      </c>
      <c r="F6612" s="14">
        <v>10</v>
      </c>
      <c r="G6612" s="13" t="s">
        <v>7428</v>
      </c>
      <c r="H6612" s="13" t="s">
        <v>2261</v>
      </c>
      <c r="I6612" t="s">
        <v>2249</v>
      </c>
    </row>
    <row r="6613" spans="1:9">
      <c r="A6613">
        <v>172</v>
      </c>
      <c r="B6613" t="s">
        <v>2246</v>
      </c>
      <c r="C6613" s="13" t="s">
        <v>6582</v>
      </c>
      <c r="D6613" t="s">
        <v>993</v>
      </c>
      <c r="E6613">
        <v>27</v>
      </c>
      <c r="F6613" s="14">
        <v>3.13</v>
      </c>
      <c r="G6613" s="13" t="s">
        <v>159</v>
      </c>
      <c r="H6613" s="13" t="s">
        <v>2261</v>
      </c>
      <c r="I6613" t="s">
        <v>2249</v>
      </c>
    </row>
    <row r="6614" spans="1:9">
      <c r="A6614">
        <v>172</v>
      </c>
      <c r="B6614" t="s">
        <v>2246</v>
      </c>
      <c r="C6614" s="13" t="s">
        <v>6582</v>
      </c>
      <c r="D6614" t="s">
        <v>993</v>
      </c>
      <c r="E6614">
        <v>27</v>
      </c>
      <c r="F6614" s="14">
        <v>16.100000000000001</v>
      </c>
      <c r="G6614" t="s">
        <v>7430</v>
      </c>
      <c r="H6614" s="13" t="s">
        <v>2261</v>
      </c>
      <c r="I6614" t="s">
        <v>2249</v>
      </c>
    </row>
    <row r="6615" spans="1:9">
      <c r="A6615">
        <v>172</v>
      </c>
      <c r="B6615" t="s">
        <v>2246</v>
      </c>
      <c r="C6615" s="13" t="s">
        <v>6582</v>
      </c>
      <c r="D6615" t="s">
        <v>993</v>
      </c>
      <c r="E6615">
        <v>29</v>
      </c>
      <c r="F6615" s="14">
        <v>2.4</v>
      </c>
      <c r="G6615" s="13" t="s">
        <v>159</v>
      </c>
      <c r="H6615" s="13" t="s">
        <v>2262</v>
      </c>
      <c r="I6615" t="s">
        <v>2249</v>
      </c>
    </row>
    <row r="6616" spans="1:9">
      <c r="A6616">
        <v>172</v>
      </c>
      <c r="B6616" t="s">
        <v>2246</v>
      </c>
      <c r="C6616" s="13" t="s">
        <v>6582</v>
      </c>
      <c r="D6616" t="s">
        <v>993</v>
      </c>
      <c r="E6616">
        <v>29</v>
      </c>
      <c r="F6616" s="14">
        <v>0.8</v>
      </c>
      <c r="G6616" t="s">
        <v>7430</v>
      </c>
      <c r="H6616" s="13" t="s">
        <v>2262</v>
      </c>
      <c r="I6616" t="s">
        <v>2249</v>
      </c>
    </row>
    <row r="6617" spans="1:9">
      <c r="A6617">
        <v>172</v>
      </c>
      <c r="B6617" t="s">
        <v>2246</v>
      </c>
      <c r="C6617" s="13" t="s">
        <v>6582</v>
      </c>
      <c r="D6617" t="s">
        <v>993</v>
      </c>
      <c r="E6617">
        <v>29</v>
      </c>
      <c r="F6617" s="14">
        <v>19.5</v>
      </c>
      <c r="G6617" t="s">
        <v>7430</v>
      </c>
      <c r="H6617" s="13" t="s">
        <v>2262</v>
      </c>
      <c r="I6617" t="s">
        <v>2249</v>
      </c>
    </row>
    <row r="6618" spans="1:9">
      <c r="A6618">
        <v>172</v>
      </c>
      <c r="B6618" t="s">
        <v>2246</v>
      </c>
      <c r="C6618" s="13" t="s">
        <v>6582</v>
      </c>
      <c r="D6618" t="s">
        <v>993</v>
      </c>
      <c r="E6618">
        <v>30</v>
      </c>
      <c r="F6618" s="14">
        <v>2.2599999999999998</v>
      </c>
      <c r="G6618" s="13" t="s">
        <v>159</v>
      </c>
      <c r="H6618" s="13" t="s">
        <v>2263</v>
      </c>
      <c r="I6618" t="s">
        <v>2249</v>
      </c>
    </row>
    <row r="6619" spans="1:9">
      <c r="A6619">
        <v>172</v>
      </c>
      <c r="B6619" t="s">
        <v>2246</v>
      </c>
      <c r="C6619" s="13" t="s">
        <v>6582</v>
      </c>
      <c r="D6619" t="s">
        <v>993</v>
      </c>
      <c r="E6619">
        <v>30</v>
      </c>
      <c r="F6619" s="14">
        <v>0.9</v>
      </c>
      <c r="G6619" t="s">
        <v>7430</v>
      </c>
      <c r="H6619" s="13" t="s">
        <v>2263</v>
      </c>
      <c r="I6619" t="s">
        <v>2249</v>
      </c>
    </row>
    <row r="6620" spans="1:9">
      <c r="A6620">
        <v>172</v>
      </c>
      <c r="B6620" t="s">
        <v>2246</v>
      </c>
      <c r="C6620" s="13" t="s">
        <v>6582</v>
      </c>
      <c r="D6620" t="s">
        <v>993</v>
      </c>
      <c r="E6620">
        <v>31</v>
      </c>
      <c r="F6620" s="14">
        <v>2.57</v>
      </c>
      <c r="G6620" s="13" t="s">
        <v>159</v>
      </c>
      <c r="H6620" s="13" t="s">
        <v>1210</v>
      </c>
      <c r="I6620" t="s">
        <v>2249</v>
      </c>
    </row>
    <row r="6621" spans="1:9">
      <c r="A6621">
        <v>172</v>
      </c>
      <c r="B6621" t="s">
        <v>2246</v>
      </c>
      <c r="C6621" s="13" t="s">
        <v>6582</v>
      </c>
      <c r="D6621" t="s">
        <v>993</v>
      </c>
      <c r="E6621">
        <v>31</v>
      </c>
      <c r="F6621" s="14">
        <v>0.8</v>
      </c>
      <c r="G6621" t="s">
        <v>7430</v>
      </c>
      <c r="H6621" s="13" t="s">
        <v>1210</v>
      </c>
      <c r="I6621" t="s">
        <v>2249</v>
      </c>
    </row>
    <row r="6622" spans="1:9">
      <c r="A6622">
        <v>172</v>
      </c>
      <c r="B6622" t="s">
        <v>2246</v>
      </c>
      <c r="C6622" s="13" t="s">
        <v>6582</v>
      </c>
      <c r="D6622" t="s">
        <v>993</v>
      </c>
      <c r="E6622">
        <v>32</v>
      </c>
      <c r="F6622" s="14">
        <v>3.38</v>
      </c>
      <c r="G6622" s="13" t="s">
        <v>159</v>
      </c>
      <c r="H6622" s="13" t="s">
        <v>2264</v>
      </c>
      <c r="I6622" t="s">
        <v>2249</v>
      </c>
    </row>
    <row r="6623" spans="1:9">
      <c r="A6623">
        <v>172</v>
      </c>
      <c r="B6623" t="s">
        <v>2246</v>
      </c>
      <c r="C6623" s="13" t="s">
        <v>6582</v>
      </c>
      <c r="D6623" t="s">
        <v>993</v>
      </c>
      <c r="E6623">
        <v>32</v>
      </c>
      <c r="F6623" s="14">
        <v>0.6</v>
      </c>
      <c r="G6623" t="s">
        <v>7430</v>
      </c>
      <c r="H6623" s="13" t="s">
        <v>2264</v>
      </c>
      <c r="I6623" t="s">
        <v>2249</v>
      </c>
    </row>
    <row r="6624" spans="1:9">
      <c r="A6624">
        <v>172</v>
      </c>
      <c r="B6624" t="s">
        <v>2246</v>
      </c>
      <c r="C6624" s="13" t="s">
        <v>6582</v>
      </c>
      <c r="D6624" t="s">
        <v>993</v>
      </c>
      <c r="E6624">
        <v>32</v>
      </c>
      <c r="F6624" s="14">
        <v>27.6</v>
      </c>
      <c r="G6624" t="s">
        <v>7430</v>
      </c>
      <c r="H6624" s="13" t="s">
        <v>2264</v>
      </c>
      <c r="I6624" t="s">
        <v>2249</v>
      </c>
    </row>
    <row r="6625" spans="1:9">
      <c r="A6625">
        <v>172</v>
      </c>
      <c r="B6625" t="s">
        <v>2246</v>
      </c>
      <c r="C6625" s="13" t="s">
        <v>6582</v>
      </c>
      <c r="D6625" t="s">
        <v>993</v>
      </c>
      <c r="E6625">
        <v>33</v>
      </c>
      <c r="F6625" s="14">
        <v>3.41</v>
      </c>
      <c r="G6625" s="13" t="s">
        <v>159</v>
      </c>
      <c r="H6625" s="13" t="s">
        <v>2265</v>
      </c>
      <c r="I6625" t="s">
        <v>2249</v>
      </c>
    </row>
    <row r="6626" spans="1:9">
      <c r="A6626">
        <v>172</v>
      </c>
      <c r="B6626" t="s">
        <v>2246</v>
      </c>
      <c r="C6626" s="13" t="s">
        <v>6582</v>
      </c>
      <c r="D6626" t="s">
        <v>993</v>
      </c>
      <c r="E6626">
        <v>33</v>
      </c>
      <c r="F6626" s="14">
        <v>0.6</v>
      </c>
      <c r="G6626" t="s">
        <v>7430</v>
      </c>
      <c r="H6626" s="13" t="s">
        <v>2265</v>
      </c>
      <c r="I6626" t="s">
        <v>2249</v>
      </c>
    </row>
    <row r="6627" spans="1:9">
      <c r="A6627">
        <v>172</v>
      </c>
      <c r="B6627" t="s">
        <v>2246</v>
      </c>
      <c r="C6627" s="13" t="s">
        <v>6582</v>
      </c>
      <c r="D6627" t="s">
        <v>993</v>
      </c>
      <c r="E6627">
        <v>33</v>
      </c>
      <c r="F6627" s="14">
        <v>12.6</v>
      </c>
      <c r="G6627" t="s">
        <v>7430</v>
      </c>
      <c r="H6627" s="13" t="s">
        <v>2265</v>
      </c>
      <c r="I6627" t="s">
        <v>2249</v>
      </c>
    </row>
    <row r="6628" spans="1:9">
      <c r="A6628">
        <v>172</v>
      </c>
      <c r="B6628" t="s">
        <v>2246</v>
      </c>
      <c r="C6628" s="13" t="s">
        <v>6582</v>
      </c>
      <c r="D6628" t="s">
        <v>993</v>
      </c>
      <c r="E6628">
        <v>34</v>
      </c>
      <c r="F6628" s="14">
        <v>3.53</v>
      </c>
      <c r="G6628" s="13" t="s">
        <v>159</v>
      </c>
      <c r="H6628" s="13" t="s">
        <v>2266</v>
      </c>
      <c r="I6628" t="s">
        <v>2249</v>
      </c>
    </row>
    <row r="6629" spans="1:9">
      <c r="A6629">
        <v>172</v>
      </c>
      <c r="B6629" t="s">
        <v>2246</v>
      </c>
      <c r="C6629" s="13" t="s">
        <v>6582</v>
      </c>
      <c r="D6629" t="s">
        <v>993</v>
      </c>
      <c r="E6629">
        <v>34</v>
      </c>
      <c r="F6629" s="14">
        <v>0.6</v>
      </c>
      <c r="G6629" t="s">
        <v>7430</v>
      </c>
      <c r="H6629" s="13" t="s">
        <v>2266</v>
      </c>
      <c r="I6629" t="s">
        <v>2249</v>
      </c>
    </row>
    <row r="6630" spans="1:9">
      <c r="A6630">
        <v>172</v>
      </c>
      <c r="B6630" t="s">
        <v>2246</v>
      </c>
      <c r="C6630" s="13" t="s">
        <v>6582</v>
      </c>
      <c r="D6630" t="s">
        <v>993</v>
      </c>
      <c r="E6630">
        <v>34</v>
      </c>
      <c r="F6630" s="14">
        <v>12</v>
      </c>
      <c r="G6630" t="s">
        <v>7430</v>
      </c>
      <c r="H6630" s="13" t="s">
        <v>2266</v>
      </c>
      <c r="I6630" t="s">
        <v>2249</v>
      </c>
    </row>
    <row r="6631" spans="1:9">
      <c r="A6631">
        <v>172</v>
      </c>
      <c r="B6631" t="s">
        <v>2246</v>
      </c>
      <c r="C6631" s="13" t="s">
        <v>6582</v>
      </c>
      <c r="D6631" t="s">
        <v>993</v>
      </c>
      <c r="E6631">
        <v>35</v>
      </c>
      <c r="F6631" s="14">
        <v>3.23</v>
      </c>
      <c r="G6631" s="13" t="s">
        <v>159</v>
      </c>
      <c r="H6631" s="13" t="s">
        <v>2267</v>
      </c>
      <c r="I6631" t="s">
        <v>2249</v>
      </c>
    </row>
    <row r="6632" spans="1:9">
      <c r="A6632">
        <v>172</v>
      </c>
      <c r="B6632" t="s">
        <v>2246</v>
      </c>
      <c r="C6632" s="13" t="s">
        <v>6582</v>
      </c>
      <c r="D6632" t="s">
        <v>993</v>
      </c>
      <c r="E6632">
        <v>35</v>
      </c>
      <c r="F6632" s="14">
        <v>0.3</v>
      </c>
      <c r="G6632" t="s">
        <v>7430</v>
      </c>
      <c r="H6632" s="13" t="s">
        <v>2267</v>
      </c>
      <c r="I6632" t="s">
        <v>2249</v>
      </c>
    </row>
    <row r="6633" spans="1:9">
      <c r="A6633">
        <v>172</v>
      </c>
      <c r="B6633" t="s">
        <v>2246</v>
      </c>
      <c r="C6633" s="13" t="s">
        <v>6582</v>
      </c>
      <c r="D6633" t="s">
        <v>993</v>
      </c>
      <c r="E6633">
        <v>35</v>
      </c>
      <c r="F6633" s="14">
        <v>12.7</v>
      </c>
      <c r="G6633" t="s">
        <v>7430</v>
      </c>
      <c r="H6633" s="13" t="s">
        <v>2267</v>
      </c>
      <c r="I6633" t="s">
        <v>2249</v>
      </c>
    </row>
    <row r="6634" spans="1:9">
      <c r="A6634">
        <v>173</v>
      </c>
      <c r="B6634" t="s">
        <v>2268</v>
      </c>
      <c r="C6634" s="13" t="s">
        <v>6582</v>
      </c>
      <c r="D6634" t="s">
        <v>1018</v>
      </c>
      <c r="E6634">
        <v>1</v>
      </c>
      <c r="F6634" s="14">
        <v>500</v>
      </c>
      <c r="G6634" s="13" t="s">
        <v>7428</v>
      </c>
      <c r="H6634" s="13" t="s">
        <v>8427</v>
      </c>
      <c r="I6634" t="s">
        <v>2271</v>
      </c>
    </row>
    <row r="6635" spans="1:9">
      <c r="A6635">
        <v>173</v>
      </c>
      <c r="B6635" t="s">
        <v>2268</v>
      </c>
      <c r="C6635" s="13" t="s">
        <v>6582</v>
      </c>
      <c r="D6635" t="s">
        <v>1018</v>
      </c>
      <c r="E6635">
        <v>3</v>
      </c>
      <c r="F6635" s="14">
        <v>37.090000000000003</v>
      </c>
      <c r="G6635" s="13" t="s">
        <v>159</v>
      </c>
      <c r="H6635" s="13" t="s">
        <v>2270</v>
      </c>
      <c r="I6635" t="s">
        <v>2271</v>
      </c>
    </row>
    <row r="6636" spans="1:9">
      <c r="A6636">
        <v>173</v>
      </c>
      <c r="B6636" t="s">
        <v>2268</v>
      </c>
      <c r="C6636" s="13" t="s">
        <v>6582</v>
      </c>
      <c r="D6636" t="s">
        <v>1018</v>
      </c>
      <c r="E6636">
        <v>3</v>
      </c>
      <c r="F6636" s="14">
        <v>1.4</v>
      </c>
      <c r="G6636" t="s">
        <v>7430</v>
      </c>
      <c r="H6636" s="13" t="s">
        <v>2270</v>
      </c>
      <c r="I6636" t="s">
        <v>2271</v>
      </c>
    </row>
    <row r="6637" spans="1:9">
      <c r="A6637">
        <v>173</v>
      </c>
      <c r="B6637" t="s">
        <v>2268</v>
      </c>
      <c r="C6637" s="13" t="s">
        <v>6582</v>
      </c>
      <c r="D6637" t="s">
        <v>1018</v>
      </c>
      <c r="E6637">
        <v>3</v>
      </c>
      <c r="F6637" s="14">
        <v>31.6</v>
      </c>
      <c r="G6637" t="s">
        <v>7430</v>
      </c>
      <c r="H6637" s="13" t="s">
        <v>2270</v>
      </c>
      <c r="I6637" t="s">
        <v>2271</v>
      </c>
    </row>
    <row r="6638" spans="1:9">
      <c r="A6638">
        <v>173</v>
      </c>
      <c r="B6638" t="s">
        <v>2268</v>
      </c>
      <c r="C6638" s="13" t="s">
        <v>6582</v>
      </c>
      <c r="D6638" t="s">
        <v>1018</v>
      </c>
      <c r="E6638">
        <v>4</v>
      </c>
      <c r="F6638" s="14">
        <v>26</v>
      </c>
      <c r="G6638" s="13" t="s">
        <v>7428</v>
      </c>
      <c r="H6638" s="13" t="s">
        <v>8428</v>
      </c>
      <c r="I6638" t="s">
        <v>2271</v>
      </c>
    </row>
    <row r="6639" spans="1:9">
      <c r="A6639">
        <v>173</v>
      </c>
      <c r="B6639" t="s">
        <v>2268</v>
      </c>
      <c r="C6639" s="13" t="s">
        <v>6582</v>
      </c>
      <c r="D6639" t="s">
        <v>1018</v>
      </c>
      <c r="E6639">
        <v>4</v>
      </c>
      <c r="F6639" s="14">
        <v>2</v>
      </c>
      <c r="G6639" s="13" t="s">
        <v>7428</v>
      </c>
      <c r="H6639" s="13" t="s">
        <v>8428</v>
      </c>
      <c r="I6639" t="s">
        <v>2271</v>
      </c>
    </row>
    <row r="6640" spans="1:9">
      <c r="A6640">
        <v>173</v>
      </c>
      <c r="B6640" t="s">
        <v>2268</v>
      </c>
      <c r="C6640" s="13" t="s">
        <v>6582</v>
      </c>
      <c r="D6640" t="s">
        <v>1018</v>
      </c>
      <c r="E6640">
        <v>5</v>
      </c>
      <c r="F6640" s="14">
        <v>39.590000000000003</v>
      </c>
      <c r="G6640" s="13" t="s">
        <v>159</v>
      </c>
      <c r="H6640" s="13" t="s">
        <v>8429</v>
      </c>
      <c r="I6640" t="s">
        <v>2271</v>
      </c>
    </row>
    <row r="6641" spans="1:9">
      <c r="A6641">
        <v>173</v>
      </c>
      <c r="B6641" t="s">
        <v>2268</v>
      </c>
      <c r="C6641" s="13" t="s">
        <v>6582</v>
      </c>
      <c r="D6641" t="s">
        <v>1018</v>
      </c>
      <c r="E6641">
        <v>6</v>
      </c>
      <c r="F6641" s="14">
        <v>34.200000000000003</v>
      </c>
      <c r="G6641" s="13" t="s">
        <v>159</v>
      </c>
      <c r="H6641" s="13" t="s">
        <v>8430</v>
      </c>
      <c r="I6641" t="s">
        <v>2271</v>
      </c>
    </row>
    <row r="6642" spans="1:9">
      <c r="A6642">
        <v>173</v>
      </c>
      <c r="B6642" t="s">
        <v>2268</v>
      </c>
      <c r="C6642" s="13" t="s">
        <v>6582</v>
      </c>
      <c r="D6642" t="s">
        <v>1018</v>
      </c>
      <c r="E6642">
        <v>7</v>
      </c>
      <c r="F6642" s="14">
        <v>18.309999999999999</v>
      </c>
      <c r="G6642" s="13" t="s">
        <v>159</v>
      </c>
      <c r="H6642" s="13" t="s">
        <v>2272</v>
      </c>
      <c r="I6642" t="s">
        <v>2271</v>
      </c>
    </row>
    <row r="6643" spans="1:9">
      <c r="A6643">
        <v>173</v>
      </c>
      <c r="B6643" t="s">
        <v>2268</v>
      </c>
      <c r="C6643" s="13" t="s">
        <v>6582</v>
      </c>
      <c r="D6643" t="s">
        <v>1018</v>
      </c>
      <c r="E6643">
        <v>7</v>
      </c>
      <c r="F6643" s="14">
        <v>0.4</v>
      </c>
      <c r="G6643" t="s">
        <v>7430</v>
      </c>
      <c r="H6643" s="13" t="s">
        <v>2272</v>
      </c>
      <c r="I6643" t="s">
        <v>2271</v>
      </c>
    </row>
    <row r="6644" spans="1:9">
      <c r="A6644">
        <v>173</v>
      </c>
      <c r="B6644" t="s">
        <v>2268</v>
      </c>
      <c r="C6644" s="13" t="s">
        <v>6582</v>
      </c>
      <c r="D6644" t="s">
        <v>1018</v>
      </c>
      <c r="E6644">
        <v>7</v>
      </c>
      <c r="F6644" s="14">
        <v>15.1</v>
      </c>
      <c r="G6644" t="s">
        <v>7430</v>
      </c>
      <c r="H6644" s="13" t="s">
        <v>2272</v>
      </c>
      <c r="I6644" t="s">
        <v>2271</v>
      </c>
    </row>
    <row r="6645" spans="1:9">
      <c r="A6645">
        <v>173</v>
      </c>
      <c r="B6645" t="s">
        <v>2268</v>
      </c>
      <c r="C6645" s="13" t="s">
        <v>6582</v>
      </c>
      <c r="D6645" t="s">
        <v>1018</v>
      </c>
      <c r="E6645">
        <v>8</v>
      </c>
      <c r="F6645" s="14">
        <v>5</v>
      </c>
      <c r="G6645" s="13" t="s">
        <v>7428</v>
      </c>
      <c r="H6645" s="13" t="s">
        <v>8431</v>
      </c>
      <c r="I6645" t="s">
        <v>2271</v>
      </c>
    </row>
    <row r="6646" spans="1:9">
      <c r="A6646">
        <v>173</v>
      </c>
      <c r="B6646" t="s">
        <v>2268</v>
      </c>
      <c r="C6646" s="13" t="s">
        <v>6582</v>
      </c>
      <c r="D6646" t="s">
        <v>1018</v>
      </c>
      <c r="E6646">
        <v>8</v>
      </c>
      <c r="F6646" s="14">
        <v>25</v>
      </c>
      <c r="G6646" s="13" t="s">
        <v>7428</v>
      </c>
      <c r="H6646" s="13" t="s">
        <v>8431</v>
      </c>
      <c r="I6646" t="s">
        <v>2271</v>
      </c>
    </row>
    <row r="6647" spans="1:9">
      <c r="A6647">
        <v>173</v>
      </c>
      <c r="B6647" t="s">
        <v>2268</v>
      </c>
      <c r="C6647" s="13" t="s">
        <v>6582</v>
      </c>
      <c r="D6647" t="s">
        <v>1018</v>
      </c>
      <c r="E6647">
        <v>9</v>
      </c>
      <c r="F6647" s="14">
        <v>19.12</v>
      </c>
      <c r="G6647" s="13" t="s">
        <v>159</v>
      </c>
      <c r="H6647" s="13" t="s">
        <v>8432</v>
      </c>
      <c r="I6647" t="s">
        <v>2271</v>
      </c>
    </row>
    <row r="6648" spans="1:9">
      <c r="A6648">
        <v>173</v>
      </c>
      <c r="B6648" t="s">
        <v>2268</v>
      </c>
      <c r="C6648" s="13" t="s">
        <v>6582</v>
      </c>
      <c r="D6648" t="s">
        <v>1018</v>
      </c>
      <c r="E6648">
        <v>10</v>
      </c>
      <c r="F6648" s="14">
        <v>17.86</v>
      </c>
      <c r="G6648" s="13" t="s">
        <v>159</v>
      </c>
      <c r="H6648" s="13" t="s">
        <v>8433</v>
      </c>
      <c r="I6648" t="s">
        <v>2271</v>
      </c>
    </row>
    <row r="6649" spans="1:9">
      <c r="A6649">
        <v>173</v>
      </c>
      <c r="B6649" t="s">
        <v>2268</v>
      </c>
      <c r="C6649" s="13" t="s">
        <v>6582</v>
      </c>
      <c r="D6649" t="s">
        <v>1018</v>
      </c>
      <c r="E6649">
        <v>11</v>
      </c>
      <c r="F6649" s="14">
        <v>30.07</v>
      </c>
      <c r="G6649" s="13" t="s">
        <v>159</v>
      </c>
      <c r="H6649" s="13" t="s">
        <v>2273</v>
      </c>
      <c r="I6649" t="s">
        <v>2271</v>
      </c>
    </row>
    <row r="6650" spans="1:9">
      <c r="A6650">
        <v>173</v>
      </c>
      <c r="B6650" t="s">
        <v>2268</v>
      </c>
      <c r="C6650" s="13" t="s">
        <v>6582</v>
      </c>
      <c r="D6650" t="s">
        <v>1018</v>
      </c>
      <c r="E6650">
        <v>11</v>
      </c>
      <c r="F6650" s="14">
        <v>0.6</v>
      </c>
      <c r="G6650" t="s">
        <v>7430</v>
      </c>
      <c r="H6650" s="13" t="s">
        <v>2273</v>
      </c>
      <c r="I6650" t="s">
        <v>2271</v>
      </c>
    </row>
    <row r="6651" spans="1:9">
      <c r="A6651">
        <v>173</v>
      </c>
      <c r="B6651" t="s">
        <v>2268</v>
      </c>
      <c r="C6651" s="13" t="s">
        <v>6582</v>
      </c>
      <c r="D6651" t="s">
        <v>1018</v>
      </c>
      <c r="E6651">
        <v>11</v>
      </c>
      <c r="F6651" s="14">
        <v>15.3</v>
      </c>
      <c r="G6651" t="s">
        <v>7430</v>
      </c>
      <c r="H6651" s="13" t="s">
        <v>2273</v>
      </c>
      <c r="I6651" t="s">
        <v>2271</v>
      </c>
    </row>
    <row r="6652" spans="1:9">
      <c r="A6652">
        <v>173</v>
      </c>
      <c r="B6652" t="s">
        <v>2268</v>
      </c>
      <c r="C6652" s="13" t="s">
        <v>6582</v>
      </c>
      <c r="D6652" t="s">
        <v>1018</v>
      </c>
      <c r="E6652">
        <v>12</v>
      </c>
      <c r="F6652" s="14">
        <v>28</v>
      </c>
      <c r="G6652" s="13" t="s">
        <v>7428</v>
      </c>
      <c r="H6652" s="13" t="s">
        <v>8434</v>
      </c>
      <c r="I6652" t="s">
        <v>2271</v>
      </c>
    </row>
    <row r="6653" spans="1:9">
      <c r="A6653">
        <v>173</v>
      </c>
      <c r="B6653" t="s">
        <v>2268</v>
      </c>
      <c r="C6653" s="13" t="s">
        <v>6582</v>
      </c>
      <c r="D6653" t="s">
        <v>1018</v>
      </c>
      <c r="E6653">
        <v>13</v>
      </c>
      <c r="F6653" s="14">
        <v>31.57</v>
      </c>
      <c r="G6653" s="13" t="s">
        <v>159</v>
      </c>
      <c r="H6653" s="13" t="s">
        <v>8435</v>
      </c>
      <c r="I6653" t="s">
        <v>2271</v>
      </c>
    </row>
    <row r="6654" spans="1:9">
      <c r="A6654">
        <v>173</v>
      </c>
      <c r="B6654" t="s">
        <v>2268</v>
      </c>
      <c r="C6654" s="13" t="s">
        <v>6582</v>
      </c>
      <c r="D6654" t="s">
        <v>1018</v>
      </c>
      <c r="E6654">
        <v>14</v>
      </c>
      <c r="F6654" s="14">
        <v>27.66</v>
      </c>
      <c r="G6654" s="13" t="s">
        <v>159</v>
      </c>
      <c r="H6654" s="13" t="s">
        <v>8436</v>
      </c>
      <c r="I6654" t="s">
        <v>2271</v>
      </c>
    </row>
    <row r="6655" spans="1:9">
      <c r="A6655">
        <v>173</v>
      </c>
      <c r="B6655" t="s">
        <v>2268</v>
      </c>
      <c r="C6655" s="13" t="s">
        <v>6582</v>
      </c>
      <c r="D6655" t="s">
        <v>1018</v>
      </c>
      <c r="E6655">
        <v>16</v>
      </c>
      <c r="F6655" s="14">
        <v>11.27</v>
      </c>
      <c r="G6655" s="13" t="s">
        <v>159</v>
      </c>
      <c r="H6655" s="13" t="s">
        <v>2274</v>
      </c>
      <c r="I6655" t="s">
        <v>2271</v>
      </c>
    </row>
    <row r="6656" spans="1:9">
      <c r="A6656">
        <v>173</v>
      </c>
      <c r="B6656" t="s">
        <v>2268</v>
      </c>
      <c r="C6656" s="13" t="s">
        <v>6582</v>
      </c>
      <c r="D6656" t="s">
        <v>1018</v>
      </c>
      <c r="E6656">
        <v>16</v>
      </c>
      <c r="F6656" s="14">
        <v>0.5</v>
      </c>
      <c r="G6656" t="s">
        <v>7430</v>
      </c>
      <c r="H6656" s="13" t="s">
        <v>2274</v>
      </c>
      <c r="I6656" t="s">
        <v>2271</v>
      </c>
    </row>
    <row r="6657" spans="1:9">
      <c r="A6657">
        <v>173</v>
      </c>
      <c r="B6657" t="s">
        <v>2268</v>
      </c>
      <c r="C6657" s="13" t="s">
        <v>6582</v>
      </c>
      <c r="D6657" t="s">
        <v>1018</v>
      </c>
      <c r="E6657">
        <v>16</v>
      </c>
      <c r="F6657" s="14">
        <v>6.7</v>
      </c>
      <c r="G6657" t="s">
        <v>7430</v>
      </c>
      <c r="H6657" s="13" t="s">
        <v>2274</v>
      </c>
      <c r="I6657" t="s">
        <v>2271</v>
      </c>
    </row>
    <row r="6658" spans="1:9">
      <c r="A6658">
        <v>173</v>
      </c>
      <c r="B6658" t="s">
        <v>2268</v>
      </c>
      <c r="C6658" s="13" t="s">
        <v>6582</v>
      </c>
      <c r="D6658" t="s">
        <v>1018</v>
      </c>
      <c r="E6658">
        <v>17</v>
      </c>
      <c r="F6658" s="14">
        <v>10</v>
      </c>
      <c r="G6658" s="13" t="s">
        <v>7428</v>
      </c>
      <c r="H6658" s="13" t="s">
        <v>2275</v>
      </c>
      <c r="I6658" t="s">
        <v>2271</v>
      </c>
    </row>
    <row r="6659" spans="1:9">
      <c r="A6659">
        <v>173</v>
      </c>
      <c r="B6659" t="s">
        <v>2268</v>
      </c>
      <c r="C6659" s="13" t="s">
        <v>6582</v>
      </c>
      <c r="D6659" t="s">
        <v>1018</v>
      </c>
      <c r="E6659">
        <v>17</v>
      </c>
      <c r="F6659" s="14">
        <v>10.19</v>
      </c>
      <c r="G6659" s="13" t="s">
        <v>159</v>
      </c>
      <c r="H6659" s="13" t="s">
        <v>2275</v>
      </c>
      <c r="I6659" t="s">
        <v>2271</v>
      </c>
    </row>
    <row r="6660" spans="1:9">
      <c r="A6660">
        <v>173</v>
      </c>
      <c r="B6660" t="s">
        <v>2268</v>
      </c>
      <c r="C6660" s="13" t="s">
        <v>6582</v>
      </c>
      <c r="D6660" t="s">
        <v>1018</v>
      </c>
      <c r="E6660">
        <v>17</v>
      </c>
      <c r="F6660" s="14">
        <v>1.2</v>
      </c>
      <c r="G6660" t="s">
        <v>7430</v>
      </c>
      <c r="H6660" s="13" t="s">
        <v>2275</v>
      </c>
      <c r="I6660" t="s">
        <v>2271</v>
      </c>
    </row>
    <row r="6661" spans="1:9">
      <c r="A6661">
        <v>173</v>
      </c>
      <c r="B6661" t="s">
        <v>2268</v>
      </c>
      <c r="C6661" s="13" t="s">
        <v>6582</v>
      </c>
      <c r="D6661" t="s">
        <v>1018</v>
      </c>
      <c r="E6661">
        <v>17</v>
      </c>
      <c r="F6661" s="14">
        <v>7.4</v>
      </c>
      <c r="G6661" t="s">
        <v>7430</v>
      </c>
      <c r="H6661" s="13" t="s">
        <v>2275</v>
      </c>
      <c r="I6661" t="s">
        <v>2271</v>
      </c>
    </row>
    <row r="6662" spans="1:9">
      <c r="A6662">
        <v>173</v>
      </c>
      <c r="B6662" t="s">
        <v>2268</v>
      </c>
      <c r="C6662" s="13" t="s">
        <v>6582</v>
      </c>
      <c r="D6662" t="s">
        <v>1018</v>
      </c>
      <c r="E6662">
        <v>18</v>
      </c>
      <c r="F6662" s="14">
        <v>23.72</v>
      </c>
      <c r="G6662" s="13" t="s">
        <v>159</v>
      </c>
      <c r="H6662" s="13" t="s">
        <v>2276</v>
      </c>
      <c r="I6662" t="s">
        <v>2271</v>
      </c>
    </row>
    <row r="6663" spans="1:9">
      <c r="A6663">
        <v>173</v>
      </c>
      <c r="B6663" t="s">
        <v>2268</v>
      </c>
      <c r="C6663" s="13" t="s">
        <v>6582</v>
      </c>
      <c r="D6663" t="s">
        <v>1018</v>
      </c>
      <c r="E6663">
        <v>18</v>
      </c>
      <c r="F6663" s="14">
        <v>0.1</v>
      </c>
      <c r="G6663" t="s">
        <v>7430</v>
      </c>
      <c r="H6663" s="13" t="s">
        <v>2276</v>
      </c>
      <c r="I6663" t="s">
        <v>2271</v>
      </c>
    </row>
    <row r="6664" spans="1:9">
      <c r="A6664">
        <v>173</v>
      </c>
      <c r="B6664" t="s">
        <v>2268</v>
      </c>
      <c r="C6664" s="13" t="s">
        <v>6582</v>
      </c>
      <c r="D6664" t="s">
        <v>1018</v>
      </c>
      <c r="E6664">
        <v>18</v>
      </c>
      <c r="F6664" s="14">
        <v>1.9</v>
      </c>
      <c r="G6664" t="s">
        <v>7430</v>
      </c>
      <c r="H6664" s="13" t="s">
        <v>2276</v>
      </c>
      <c r="I6664" t="s">
        <v>2271</v>
      </c>
    </row>
    <row r="6665" spans="1:9">
      <c r="A6665">
        <v>173</v>
      </c>
      <c r="B6665" t="s">
        <v>2268</v>
      </c>
      <c r="C6665" s="13" t="s">
        <v>6582</v>
      </c>
      <c r="D6665" t="s">
        <v>1018</v>
      </c>
      <c r="E6665">
        <v>19</v>
      </c>
      <c r="F6665" s="14">
        <v>3.91</v>
      </c>
      <c r="G6665" s="13" t="s">
        <v>181</v>
      </c>
      <c r="H6665" s="13" t="s">
        <v>2277</v>
      </c>
      <c r="I6665" t="s">
        <v>2271</v>
      </c>
    </row>
    <row r="6666" spans="1:9">
      <c r="A6666">
        <v>173</v>
      </c>
      <c r="B6666" t="s">
        <v>2268</v>
      </c>
      <c r="C6666" s="13" t="s">
        <v>6582</v>
      </c>
      <c r="D6666" t="s">
        <v>1018</v>
      </c>
      <c r="E6666">
        <v>19</v>
      </c>
      <c r="F6666" s="14">
        <v>4.3</v>
      </c>
      <c r="G6666" t="s">
        <v>7430</v>
      </c>
      <c r="H6666" s="13" t="s">
        <v>2277</v>
      </c>
      <c r="I6666" t="s">
        <v>2271</v>
      </c>
    </row>
    <row r="6667" spans="1:9">
      <c r="A6667">
        <v>173</v>
      </c>
      <c r="B6667" t="s">
        <v>2268</v>
      </c>
      <c r="C6667" s="13" t="s">
        <v>6582</v>
      </c>
      <c r="D6667" t="s">
        <v>1018</v>
      </c>
      <c r="E6667">
        <v>20</v>
      </c>
      <c r="F6667" s="14">
        <v>3.7</v>
      </c>
      <c r="G6667" s="13" t="s">
        <v>181</v>
      </c>
      <c r="H6667" s="13" t="s">
        <v>2278</v>
      </c>
      <c r="I6667" t="s">
        <v>2271</v>
      </c>
    </row>
    <row r="6668" spans="1:9">
      <c r="A6668">
        <v>173</v>
      </c>
      <c r="B6668" t="s">
        <v>2268</v>
      </c>
      <c r="C6668" s="13" t="s">
        <v>6582</v>
      </c>
      <c r="D6668" t="s">
        <v>1018</v>
      </c>
      <c r="E6668">
        <v>20</v>
      </c>
      <c r="F6668" s="14">
        <v>0.8</v>
      </c>
      <c r="G6668" t="s">
        <v>7430</v>
      </c>
      <c r="H6668" s="13" t="s">
        <v>2278</v>
      </c>
      <c r="I6668" t="s">
        <v>2271</v>
      </c>
    </row>
    <row r="6669" spans="1:9">
      <c r="A6669">
        <v>173</v>
      </c>
      <c r="B6669" t="s">
        <v>2268</v>
      </c>
      <c r="C6669" s="13" t="s">
        <v>6582</v>
      </c>
      <c r="D6669" t="s">
        <v>1018</v>
      </c>
      <c r="E6669">
        <v>20</v>
      </c>
      <c r="F6669" s="14">
        <v>12.1</v>
      </c>
      <c r="G6669" t="s">
        <v>7430</v>
      </c>
      <c r="H6669" s="13" t="s">
        <v>2278</v>
      </c>
      <c r="I6669" t="s">
        <v>2271</v>
      </c>
    </row>
    <row r="6670" spans="1:9">
      <c r="A6670">
        <v>173</v>
      </c>
      <c r="B6670" t="s">
        <v>2268</v>
      </c>
      <c r="C6670" s="13" t="s">
        <v>6582</v>
      </c>
      <c r="D6670" t="s">
        <v>1018</v>
      </c>
      <c r="E6670">
        <v>22</v>
      </c>
      <c r="F6670" s="14">
        <v>67.78</v>
      </c>
      <c r="G6670" s="13" t="s">
        <v>159</v>
      </c>
      <c r="H6670" s="13" t="s">
        <v>2279</v>
      </c>
      <c r="I6670" t="s">
        <v>2271</v>
      </c>
    </row>
    <row r="6671" spans="1:9">
      <c r="A6671">
        <v>173</v>
      </c>
      <c r="B6671" t="s">
        <v>2268</v>
      </c>
      <c r="C6671" s="13" t="s">
        <v>6582</v>
      </c>
      <c r="D6671" t="s">
        <v>1018</v>
      </c>
      <c r="E6671">
        <v>22</v>
      </c>
      <c r="F6671" s="14">
        <v>0.1</v>
      </c>
      <c r="G6671" t="s">
        <v>7430</v>
      </c>
      <c r="H6671" s="13" t="s">
        <v>2279</v>
      </c>
      <c r="I6671" t="s">
        <v>2271</v>
      </c>
    </row>
    <row r="6672" spans="1:9">
      <c r="A6672">
        <v>173</v>
      </c>
      <c r="B6672" t="s">
        <v>2268</v>
      </c>
      <c r="C6672" s="13" t="s">
        <v>6582</v>
      </c>
      <c r="D6672" t="s">
        <v>1018</v>
      </c>
      <c r="E6672">
        <v>22</v>
      </c>
      <c r="F6672" s="14">
        <v>18.100000000000001</v>
      </c>
      <c r="G6672" t="s">
        <v>7430</v>
      </c>
      <c r="H6672" s="13" t="s">
        <v>2279</v>
      </c>
      <c r="I6672" t="s">
        <v>2271</v>
      </c>
    </row>
    <row r="6673" spans="1:9">
      <c r="A6673">
        <v>173</v>
      </c>
      <c r="B6673" t="s">
        <v>2268</v>
      </c>
      <c r="C6673" s="13" t="s">
        <v>6582</v>
      </c>
      <c r="D6673" t="s">
        <v>1018</v>
      </c>
      <c r="E6673">
        <v>23</v>
      </c>
      <c r="F6673" s="14">
        <v>56.22</v>
      </c>
      <c r="G6673" s="13" t="s">
        <v>159</v>
      </c>
      <c r="H6673" s="13" t="s">
        <v>2280</v>
      </c>
      <c r="I6673" t="s">
        <v>2271</v>
      </c>
    </row>
    <row r="6674" spans="1:9">
      <c r="A6674">
        <v>173</v>
      </c>
      <c r="B6674" t="s">
        <v>2268</v>
      </c>
      <c r="C6674" s="13" t="s">
        <v>6582</v>
      </c>
      <c r="D6674" t="s">
        <v>1018</v>
      </c>
      <c r="E6674">
        <v>24</v>
      </c>
      <c r="F6674" s="14">
        <v>70.14</v>
      </c>
      <c r="G6674" s="13" t="s">
        <v>159</v>
      </c>
      <c r="H6674" s="13" t="s">
        <v>2281</v>
      </c>
      <c r="I6674" t="s">
        <v>2271</v>
      </c>
    </row>
    <row r="6675" spans="1:9">
      <c r="A6675">
        <v>173</v>
      </c>
      <c r="B6675" t="s">
        <v>2268</v>
      </c>
      <c r="C6675" s="13" t="s">
        <v>6582</v>
      </c>
      <c r="D6675" t="s">
        <v>1018</v>
      </c>
      <c r="E6675">
        <v>24</v>
      </c>
      <c r="F6675" s="14">
        <v>0.1</v>
      </c>
      <c r="G6675" t="s">
        <v>7430</v>
      </c>
      <c r="H6675" s="13" t="s">
        <v>2281</v>
      </c>
      <c r="I6675" t="s">
        <v>2271</v>
      </c>
    </row>
    <row r="6676" spans="1:9">
      <c r="A6676">
        <v>173</v>
      </c>
      <c r="B6676" t="s">
        <v>2268</v>
      </c>
      <c r="C6676" s="13" t="s">
        <v>6582</v>
      </c>
      <c r="D6676" t="s">
        <v>1018</v>
      </c>
      <c r="E6676">
        <v>24</v>
      </c>
      <c r="F6676" s="14">
        <v>10.1</v>
      </c>
      <c r="G6676" t="s">
        <v>7430</v>
      </c>
      <c r="H6676" s="13" t="s">
        <v>2281</v>
      </c>
      <c r="I6676" t="s">
        <v>2271</v>
      </c>
    </row>
    <row r="6677" spans="1:9">
      <c r="A6677">
        <v>173</v>
      </c>
      <c r="B6677" t="s">
        <v>2268</v>
      </c>
      <c r="C6677" s="13" t="s">
        <v>6582</v>
      </c>
      <c r="D6677" t="s">
        <v>1018</v>
      </c>
      <c r="E6677">
        <v>25</v>
      </c>
      <c r="F6677" s="14">
        <v>64.260000000000005</v>
      </c>
      <c r="G6677" s="13" t="s">
        <v>159</v>
      </c>
      <c r="H6677" s="13" t="s">
        <v>2282</v>
      </c>
      <c r="I6677" t="s">
        <v>2271</v>
      </c>
    </row>
    <row r="6678" spans="1:9">
      <c r="A6678">
        <v>173</v>
      </c>
      <c r="B6678" t="s">
        <v>2268</v>
      </c>
      <c r="C6678" s="13" t="s">
        <v>6582</v>
      </c>
      <c r="D6678" t="s">
        <v>1018</v>
      </c>
      <c r="E6678">
        <v>25</v>
      </c>
      <c r="F6678" s="14">
        <v>0.1</v>
      </c>
      <c r="G6678" t="s">
        <v>7430</v>
      </c>
      <c r="H6678" s="13" t="s">
        <v>2282</v>
      </c>
      <c r="I6678" t="s">
        <v>2271</v>
      </c>
    </row>
    <row r="6679" spans="1:9">
      <c r="A6679">
        <v>173</v>
      </c>
      <c r="B6679" t="s">
        <v>2268</v>
      </c>
      <c r="C6679" s="13" t="s">
        <v>6582</v>
      </c>
      <c r="D6679" t="s">
        <v>1018</v>
      </c>
      <c r="E6679">
        <v>27</v>
      </c>
      <c r="F6679" s="14">
        <v>10</v>
      </c>
      <c r="G6679" s="13" t="s">
        <v>7428</v>
      </c>
      <c r="H6679" s="13" t="s">
        <v>2283</v>
      </c>
      <c r="I6679" t="s">
        <v>2271</v>
      </c>
    </row>
    <row r="6680" spans="1:9">
      <c r="A6680">
        <v>173</v>
      </c>
      <c r="B6680" t="s">
        <v>2268</v>
      </c>
      <c r="C6680" s="13" t="s">
        <v>6582</v>
      </c>
      <c r="D6680" t="s">
        <v>1018</v>
      </c>
      <c r="E6680">
        <v>27</v>
      </c>
      <c r="F6680" s="14">
        <v>3.13</v>
      </c>
      <c r="G6680" s="13" t="s">
        <v>159</v>
      </c>
      <c r="H6680" s="13" t="s">
        <v>2283</v>
      </c>
      <c r="I6680" t="s">
        <v>2271</v>
      </c>
    </row>
    <row r="6681" spans="1:9">
      <c r="A6681">
        <v>173</v>
      </c>
      <c r="B6681" t="s">
        <v>2268</v>
      </c>
      <c r="C6681" s="13" t="s">
        <v>6582</v>
      </c>
      <c r="D6681" t="s">
        <v>1018</v>
      </c>
      <c r="E6681">
        <v>27</v>
      </c>
      <c r="F6681" s="14">
        <v>0.3</v>
      </c>
      <c r="G6681" t="s">
        <v>7430</v>
      </c>
      <c r="H6681" s="13" t="s">
        <v>2283</v>
      </c>
      <c r="I6681" t="s">
        <v>2271</v>
      </c>
    </row>
    <row r="6682" spans="1:9">
      <c r="A6682">
        <v>173</v>
      </c>
      <c r="B6682" t="s">
        <v>2268</v>
      </c>
      <c r="C6682" s="13" t="s">
        <v>6582</v>
      </c>
      <c r="D6682" t="s">
        <v>1018</v>
      </c>
      <c r="E6682">
        <v>27</v>
      </c>
      <c r="F6682" s="14">
        <v>16.100000000000001</v>
      </c>
      <c r="G6682" t="s">
        <v>7430</v>
      </c>
      <c r="H6682" s="13" t="s">
        <v>2283</v>
      </c>
      <c r="I6682" t="s">
        <v>2271</v>
      </c>
    </row>
    <row r="6683" spans="1:9">
      <c r="A6683">
        <v>173</v>
      </c>
      <c r="B6683" t="s">
        <v>2268</v>
      </c>
      <c r="C6683" s="13" t="s">
        <v>6582</v>
      </c>
      <c r="D6683" t="s">
        <v>1018</v>
      </c>
      <c r="E6683">
        <v>29</v>
      </c>
      <c r="F6683" s="14">
        <v>2.42</v>
      </c>
      <c r="G6683" s="13" t="s">
        <v>159</v>
      </c>
      <c r="H6683" s="13" t="s">
        <v>2284</v>
      </c>
      <c r="I6683" t="s">
        <v>2271</v>
      </c>
    </row>
    <row r="6684" spans="1:9">
      <c r="A6684">
        <v>173</v>
      </c>
      <c r="B6684" t="s">
        <v>2268</v>
      </c>
      <c r="C6684" s="13" t="s">
        <v>6582</v>
      </c>
      <c r="D6684" t="s">
        <v>1018</v>
      </c>
      <c r="E6684">
        <v>29</v>
      </c>
      <c r="F6684" s="14">
        <v>0.4</v>
      </c>
      <c r="G6684" t="s">
        <v>7430</v>
      </c>
      <c r="H6684" s="13" t="s">
        <v>2284</v>
      </c>
      <c r="I6684" t="s">
        <v>2271</v>
      </c>
    </row>
    <row r="6685" spans="1:9">
      <c r="A6685">
        <v>173</v>
      </c>
      <c r="B6685" t="s">
        <v>2268</v>
      </c>
      <c r="C6685" s="13" t="s">
        <v>6582</v>
      </c>
      <c r="D6685" t="s">
        <v>1018</v>
      </c>
      <c r="E6685">
        <v>29</v>
      </c>
      <c r="F6685" s="14">
        <v>19.600000000000001</v>
      </c>
      <c r="G6685" t="s">
        <v>7430</v>
      </c>
      <c r="H6685" s="13" t="s">
        <v>2284</v>
      </c>
      <c r="I6685" t="s">
        <v>2271</v>
      </c>
    </row>
    <row r="6686" spans="1:9">
      <c r="A6686">
        <v>173</v>
      </c>
      <c r="B6686" t="s">
        <v>2268</v>
      </c>
      <c r="C6686" s="13" t="s">
        <v>6582</v>
      </c>
      <c r="D6686" t="s">
        <v>1018</v>
      </c>
      <c r="E6686">
        <v>30</v>
      </c>
      <c r="F6686" s="14">
        <v>2.2799999999999998</v>
      </c>
      <c r="G6686" s="13" t="s">
        <v>159</v>
      </c>
      <c r="H6686" s="13" t="s">
        <v>1336</v>
      </c>
      <c r="I6686" t="s">
        <v>2271</v>
      </c>
    </row>
    <row r="6687" spans="1:9">
      <c r="A6687">
        <v>173</v>
      </c>
      <c r="B6687" t="s">
        <v>2268</v>
      </c>
      <c r="C6687" s="13" t="s">
        <v>6582</v>
      </c>
      <c r="D6687" t="s">
        <v>1018</v>
      </c>
      <c r="E6687">
        <v>31</v>
      </c>
      <c r="F6687" s="14">
        <v>2.59</v>
      </c>
      <c r="G6687" s="13" t="s">
        <v>159</v>
      </c>
      <c r="H6687" s="13" t="s">
        <v>1236</v>
      </c>
      <c r="I6687" t="s">
        <v>2271</v>
      </c>
    </row>
    <row r="6688" spans="1:9">
      <c r="A6688">
        <v>173</v>
      </c>
      <c r="B6688" t="s">
        <v>2268</v>
      </c>
      <c r="C6688" s="13" t="s">
        <v>6582</v>
      </c>
      <c r="D6688" t="s">
        <v>1018</v>
      </c>
      <c r="E6688">
        <v>32</v>
      </c>
      <c r="F6688" s="14">
        <v>3.4</v>
      </c>
      <c r="G6688" s="13" t="s">
        <v>159</v>
      </c>
      <c r="H6688" s="13" t="s">
        <v>2285</v>
      </c>
      <c r="I6688" t="s">
        <v>2271</v>
      </c>
    </row>
    <row r="6689" spans="1:9">
      <c r="A6689">
        <v>173</v>
      </c>
      <c r="B6689" t="s">
        <v>2268</v>
      </c>
      <c r="C6689" s="13" t="s">
        <v>6582</v>
      </c>
      <c r="D6689" t="s">
        <v>1018</v>
      </c>
      <c r="E6689">
        <v>32</v>
      </c>
      <c r="F6689" s="14">
        <v>0.3</v>
      </c>
      <c r="G6689" t="s">
        <v>7430</v>
      </c>
      <c r="H6689" s="13" t="s">
        <v>2285</v>
      </c>
      <c r="I6689" t="s">
        <v>2271</v>
      </c>
    </row>
    <row r="6690" spans="1:9">
      <c r="A6690">
        <v>173</v>
      </c>
      <c r="B6690" t="s">
        <v>2268</v>
      </c>
      <c r="C6690" s="13" t="s">
        <v>6582</v>
      </c>
      <c r="D6690" t="s">
        <v>1018</v>
      </c>
      <c r="E6690">
        <v>32</v>
      </c>
      <c r="F6690" s="14">
        <v>28.4</v>
      </c>
      <c r="G6690" t="s">
        <v>7430</v>
      </c>
      <c r="H6690" s="13" t="s">
        <v>2285</v>
      </c>
      <c r="I6690" t="s">
        <v>2271</v>
      </c>
    </row>
    <row r="6691" spans="1:9">
      <c r="A6691">
        <v>173</v>
      </c>
      <c r="B6691" t="s">
        <v>2268</v>
      </c>
      <c r="C6691" s="13" t="s">
        <v>6582</v>
      </c>
      <c r="D6691" t="s">
        <v>1018</v>
      </c>
      <c r="E6691">
        <v>33</v>
      </c>
      <c r="F6691" s="14">
        <v>3.43</v>
      </c>
      <c r="G6691" s="13" t="s">
        <v>159</v>
      </c>
      <c r="H6691" s="13" t="s">
        <v>2286</v>
      </c>
      <c r="I6691" t="s">
        <v>2271</v>
      </c>
    </row>
    <row r="6692" spans="1:9">
      <c r="A6692">
        <v>173</v>
      </c>
      <c r="B6692" t="s">
        <v>2268</v>
      </c>
      <c r="C6692" s="13" t="s">
        <v>6582</v>
      </c>
      <c r="D6692" t="s">
        <v>1018</v>
      </c>
      <c r="E6692">
        <v>33</v>
      </c>
      <c r="F6692" s="14">
        <v>12.3</v>
      </c>
      <c r="G6692" t="s">
        <v>7430</v>
      </c>
      <c r="H6692" s="13" t="s">
        <v>2286</v>
      </c>
      <c r="I6692" t="s">
        <v>2271</v>
      </c>
    </row>
    <row r="6693" spans="1:9">
      <c r="A6693">
        <v>173</v>
      </c>
      <c r="B6693" t="s">
        <v>2268</v>
      </c>
      <c r="C6693" s="13" t="s">
        <v>6582</v>
      </c>
      <c r="D6693" t="s">
        <v>1018</v>
      </c>
      <c r="E6693">
        <v>34</v>
      </c>
      <c r="F6693" s="14">
        <v>3.55</v>
      </c>
      <c r="G6693" s="13" t="s">
        <v>159</v>
      </c>
      <c r="H6693" s="13" t="s">
        <v>2287</v>
      </c>
      <c r="I6693" t="s">
        <v>2271</v>
      </c>
    </row>
    <row r="6694" spans="1:9">
      <c r="A6694">
        <v>173</v>
      </c>
      <c r="B6694" t="s">
        <v>2268</v>
      </c>
      <c r="C6694" s="13" t="s">
        <v>6582</v>
      </c>
      <c r="D6694" t="s">
        <v>1018</v>
      </c>
      <c r="E6694">
        <v>34</v>
      </c>
      <c r="F6694" s="14">
        <v>11.7</v>
      </c>
      <c r="G6694" t="s">
        <v>7430</v>
      </c>
      <c r="H6694" s="13" t="s">
        <v>2287</v>
      </c>
      <c r="I6694" t="s">
        <v>2271</v>
      </c>
    </row>
    <row r="6695" spans="1:9">
      <c r="A6695">
        <v>173</v>
      </c>
      <c r="B6695" t="s">
        <v>2268</v>
      </c>
      <c r="C6695" s="13" t="s">
        <v>6582</v>
      </c>
      <c r="D6695" t="s">
        <v>1018</v>
      </c>
      <c r="E6695">
        <v>35</v>
      </c>
      <c r="F6695" s="14">
        <v>3.24</v>
      </c>
      <c r="G6695" s="13" t="s">
        <v>159</v>
      </c>
      <c r="H6695" s="13" t="s">
        <v>2288</v>
      </c>
      <c r="I6695" t="s">
        <v>2271</v>
      </c>
    </row>
    <row r="6696" spans="1:9">
      <c r="A6696">
        <v>173</v>
      </c>
      <c r="B6696" t="s">
        <v>2268</v>
      </c>
      <c r="C6696" s="13" t="s">
        <v>6582</v>
      </c>
      <c r="D6696" t="s">
        <v>1018</v>
      </c>
      <c r="E6696">
        <v>35</v>
      </c>
      <c r="F6696" s="14">
        <v>0.3</v>
      </c>
      <c r="G6696" t="s">
        <v>7430</v>
      </c>
      <c r="H6696" s="13" t="s">
        <v>2288</v>
      </c>
      <c r="I6696" t="s">
        <v>2271</v>
      </c>
    </row>
    <row r="6697" spans="1:9">
      <c r="A6697">
        <v>173</v>
      </c>
      <c r="B6697" t="s">
        <v>2268</v>
      </c>
      <c r="C6697" s="13" t="s">
        <v>6582</v>
      </c>
      <c r="D6697" t="s">
        <v>1018</v>
      </c>
      <c r="E6697">
        <v>35</v>
      </c>
      <c r="F6697" s="14">
        <v>12.9</v>
      </c>
      <c r="G6697" t="s">
        <v>7430</v>
      </c>
      <c r="H6697" s="13" t="s">
        <v>2288</v>
      </c>
      <c r="I6697" t="s">
        <v>2271</v>
      </c>
    </row>
    <row r="6698" spans="1:9">
      <c r="A6698">
        <v>174</v>
      </c>
      <c r="B6698" t="s">
        <v>6359</v>
      </c>
      <c r="C6698" s="13" t="s">
        <v>6584</v>
      </c>
      <c r="D6698" t="s">
        <v>6141</v>
      </c>
      <c r="E6698">
        <v>1</v>
      </c>
      <c r="F6698" s="14">
        <v>19.059999999999999</v>
      </c>
      <c r="G6698" s="13" t="s">
        <v>159</v>
      </c>
      <c r="H6698" s="13" t="s">
        <v>8437</v>
      </c>
      <c r="I6698" t="s">
        <v>6362</v>
      </c>
    </row>
    <row r="6699" spans="1:9">
      <c r="A6699">
        <v>174</v>
      </c>
      <c r="B6699" t="s">
        <v>6359</v>
      </c>
      <c r="C6699" s="13" t="s">
        <v>6584</v>
      </c>
      <c r="D6699" t="s">
        <v>6141</v>
      </c>
      <c r="E6699">
        <v>1</v>
      </c>
      <c r="F6699" s="14">
        <v>2.2000000000000002</v>
      </c>
      <c r="G6699" t="s">
        <v>7430</v>
      </c>
      <c r="H6699" s="13" t="s">
        <v>8437</v>
      </c>
      <c r="I6699" t="s">
        <v>6362</v>
      </c>
    </row>
    <row r="6700" spans="1:9">
      <c r="A6700">
        <v>174</v>
      </c>
      <c r="B6700" t="s">
        <v>6359</v>
      </c>
      <c r="C6700" s="13" t="s">
        <v>6584</v>
      </c>
      <c r="D6700" t="s">
        <v>6141</v>
      </c>
      <c r="E6700">
        <v>1</v>
      </c>
      <c r="F6700" s="14">
        <v>12.5</v>
      </c>
      <c r="G6700" t="s">
        <v>7430</v>
      </c>
      <c r="H6700" s="13" t="s">
        <v>8437</v>
      </c>
      <c r="I6700" t="s">
        <v>6362</v>
      </c>
    </row>
    <row r="6701" spans="1:9">
      <c r="A6701">
        <v>174</v>
      </c>
      <c r="B6701" t="s">
        <v>6359</v>
      </c>
      <c r="C6701" s="13" t="s">
        <v>6584</v>
      </c>
      <c r="D6701" t="s">
        <v>6141</v>
      </c>
      <c r="E6701">
        <v>2</v>
      </c>
      <c r="F6701" s="14">
        <v>24.68</v>
      </c>
      <c r="G6701" s="13" t="s">
        <v>159</v>
      </c>
      <c r="H6701" s="13" t="s">
        <v>8438</v>
      </c>
      <c r="I6701" t="s">
        <v>6362</v>
      </c>
    </row>
    <row r="6702" spans="1:9">
      <c r="A6702">
        <v>174</v>
      </c>
      <c r="B6702" t="s">
        <v>6359</v>
      </c>
      <c r="C6702" s="13" t="s">
        <v>6584</v>
      </c>
      <c r="D6702" t="s">
        <v>6141</v>
      </c>
      <c r="E6702">
        <v>2</v>
      </c>
      <c r="F6702" s="14">
        <v>2</v>
      </c>
      <c r="G6702" t="s">
        <v>7430</v>
      </c>
      <c r="H6702" s="13" t="s">
        <v>8438</v>
      </c>
      <c r="I6702" t="s">
        <v>6362</v>
      </c>
    </row>
    <row r="6703" spans="1:9">
      <c r="A6703">
        <v>174</v>
      </c>
      <c r="B6703" t="s">
        <v>6359</v>
      </c>
      <c r="C6703" s="13" t="s">
        <v>6584</v>
      </c>
      <c r="D6703" t="s">
        <v>6141</v>
      </c>
      <c r="E6703">
        <v>2</v>
      </c>
      <c r="F6703" s="14">
        <v>11.7</v>
      </c>
      <c r="G6703" t="s">
        <v>7430</v>
      </c>
      <c r="H6703" s="13" t="s">
        <v>8438</v>
      </c>
      <c r="I6703" t="s">
        <v>6362</v>
      </c>
    </row>
    <row r="6704" spans="1:9">
      <c r="A6704">
        <v>175</v>
      </c>
      <c r="B6704" t="s">
        <v>6359</v>
      </c>
      <c r="C6704" s="13" t="s">
        <v>6584</v>
      </c>
      <c r="D6704" t="s">
        <v>6146</v>
      </c>
      <c r="E6704">
        <v>1</v>
      </c>
      <c r="F6704" s="14">
        <v>19.48</v>
      </c>
      <c r="G6704" s="13" t="s">
        <v>159</v>
      </c>
      <c r="H6704" s="13" t="s">
        <v>8439</v>
      </c>
      <c r="I6704" t="s">
        <v>6365</v>
      </c>
    </row>
    <row r="6705" spans="1:9">
      <c r="A6705">
        <v>175</v>
      </c>
      <c r="B6705" t="s">
        <v>6359</v>
      </c>
      <c r="C6705" s="13" t="s">
        <v>6584</v>
      </c>
      <c r="D6705" t="s">
        <v>6146</v>
      </c>
      <c r="E6705">
        <v>1</v>
      </c>
      <c r="F6705" s="14">
        <v>2.6</v>
      </c>
      <c r="G6705" t="s">
        <v>7430</v>
      </c>
      <c r="H6705" s="13" t="s">
        <v>8439</v>
      </c>
      <c r="I6705" t="s">
        <v>6365</v>
      </c>
    </row>
    <row r="6706" spans="1:9">
      <c r="A6706">
        <v>175</v>
      </c>
      <c r="B6706" t="s">
        <v>6359</v>
      </c>
      <c r="C6706" s="13" t="s">
        <v>6584</v>
      </c>
      <c r="D6706" t="s">
        <v>6146</v>
      </c>
      <c r="E6706">
        <v>1</v>
      </c>
      <c r="F6706" s="14">
        <v>13.8</v>
      </c>
      <c r="G6706" t="s">
        <v>7430</v>
      </c>
      <c r="H6706" s="13" t="s">
        <v>8439</v>
      </c>
      <c r="I6706" t="s">
        <v>6365</v>
      </c>
    </row>
    <row r="6707" spans="1:9">
      <c r="A6707">
        <v>175</v>
      </c>
      <c r="B6707" t="s">
        <v>6359</v>
      </c>
      <c r="C6707" s="13" t="s">
        <v>6584</v>
      </c>
      <c r="D6707" t="s">
        <v>6146</v>
      </c>
      <c r="E6707">
        <v>2</v>
      </c>
      <c r="F6707" s="14">
        <v>25.18</v>
      </c>
      <c r="G6707" s="13" t="s">
        <v>159</v>
      </c>
      <c r="H6707" s="13" t="s">
        <v>8440</v>
      </c>
      <c r="I6707" t="s">
        <v>6365</v>
      </c>
    </row>
    <row r="6708" spans="1:9">
      <c r="A6708">
        <v>175</v>
      </c>
      <c r="B6708" t="s">
        <v>6359</v>
      </c>
      <c r="C6708" s="13" t="s">
        <v>6584</v>
      </c>
      <c r="D6708" t="s">
        <v>6146</v>
      </c>
      <c r="E6708">
        <v>2</v>
      </c>
      <c r="F6708" s="14">
        <v>2.4</v>
      </c>
      <c r="G6708" t="s">
        <v>7430</v>
      </c>
      <c r="H6708" s="13" t="s">
        <v>8440</v>
      </c>
      <c r="I6708" t="s">
        <v>6365</v>
      </c>
    </row>
    <row r="6709" spans="1:9">
      <c r="A6709">
        <v>175</v>
      </c>
      <c r="B6709" t="s">
        <v>6359</v>
      </c>
      <c r="C6709" s="13" t="s">
        <v>6584</v>
      </c>
      <c r="D6709" t="s">
        <v>6146</v>
      </c>
      <c r="E6709">
        <v>2</v>
      </c>
      <c r="F6709" s="14">
        <v>12.5</v>
      </c>
      <c r="G6709" t="s">
        <v>7430</v>
      </c>
      <c r="H6709" s="13" t="s">
        <v>8440</v>
      </c>
      <c r="I6709" t="s">
        <v>6365</v>
      </c>
    </row>
    <row r="6710" spans="1:9">
      <c r="A6710">
        <v>176</v>
      </c>
      <c r="B6710" t="s">
        <v>2289</v>
      </c>
      <c r="C6710" s="13" t="s">
        <v>6582</v>
      </c>
      <c r="D6710" t="s">
        <v>1043</v>
      </c>
      <c r="E6710">
        <v>1</v>
      </c>
      <c r="F6710" s="14">
        <v>500</v>
      </c>
      <c r="G6710" s="13" t="s">
        <v>7428</v>
      </c>
      <c r="H6710" s="13" t="s">
        <v>8441</v>
      </c>
      <c r="I6710" t="s">
        <v>2292</v>
      </c>
    </row>
    <row r="6711" spans="1:9">
      <c r="A6711">
        <v>176</v>
      </c>
      <c r="B6711" t="s">
        <v>2289</v>
      </c>
      <c r="C6711" s="13" t="s">
        <v>6582</v>
      </c>
      <c r="D6711" t="s">
        <v>1043</v>
      </c>
      <c r="E6711">
        <v>3</v>
      </c>
      <c r="F6711" s="14">
        <v>37.619999999999997</v>
      </c>
      <c r="G6711" s="13" t="s">
        <v>159</v>
      </c>
      <c r="H6711" s="13" t="s">
        <v>2291</v>
      </c>
      <c r="I6711" t="s">
        <v>2292</v>
      </c>
    </row>
    <row r="6712" spans="1:9">
      <c r="A6712">
        <v>176</v>
      </c>
      <c r="B6712" t="s">
        <v>2289</v>
      </c>
      <c r="C6712" s="13" t="s">
        <v>6582</v>
      </c>
      <c r="D6712" t="s">
        <v>1043</v>
      </c>
      <c r="E6712">
        <v>3</v>
      </c>
      <c r="F6712" s="14">
        <v>4.5</v>
      </c>
      <c r="G6712" t="s">
        <v>7430</v>
      </c>
      <c r="H6712" s="13" t="s">
        <v>2291</v>
      </c>
      <c r="I6712" t="s">
        <v>2292</v>
      </c>
    </row>
    <row r="6713" spans="1:9">
      <c r="A6713">
        <v>176</v>
      </c>
      <c r="B6713" t="s">
        <v>2289</v>
      </c>
      <c r="C6713" s="13" t="s">
        <v>6582</v>
      </c>
      <c r="D6713" t="s">
        <v>1043</v>
      </c>
      <c r="E6713">
        <v>3</v>
      </c>
      <c r="F6713" s="14">
        <v>28.7</v>
      </c>
      <c r="G6713" t="s">
        <v>7430</v>
      </c>
      <c r="H6713" s="13" t="s">
        <v>2291</v>
      </c>
      <c r="I6713" t="s">
        <v>2292</v>
      </c>
    </row>
    <row r="6714" spans="1:9">
      <c r="A6714">
        <v>176</v>
      </c>
      <c r="B6714" t="s">
        <v>2289</v>
      </c>
      <c r="C6714" s="13" t="s">
        <v>6582</v>
      </c>
      <c r="D6714" t="s">
        <v>1043</v>
      </c>
      <c r="E6714">
        <v>4</v>
      </c>
      <c r="F6714" s="14">
        <v>28</v>
      </c>
      <c r="G6714" s="13" t="s">
        <v>7428</v>
      </c>
      <c r="H6714" s="13" t="s">
        <v>8442</v>
      </c>
      <c r="I6714" t="s">
        <v>2292</v>
      </c>
    </row>
    <row r="6715" spans="1:9">
      <c r="A6715">
        <v>176</v>
      </c>
      <c r="B6715" t="s">
        <v>2289</v>
      </c>
      <c r="C6715" s="13" t="s">
        <v>6582</v>
      </c>
      <c r="D6715" t="s">
        <v>1043</v>
      </c>
      <c r="E6715">
        <v>5</v>
      </c>
      <c r="F6715" s="14">
        <v>40.31</v>
      </c>
      <c r="G6715" s="13" t="s">
        <v>159</v>
      </c>
      <c r="H6715" s="13" t="s">
        <v>8443</v>
      </c>
      <c r="I6715" t="s">
        <v>2292</v>
      </c>
    </row>
    <row r="6716" spans="1:9">
      <c r="A6716">
        <v>176</v>
      </c>
      <c r="B6716" t="s">
        <v>2289</v>
      </c>
      <c r="C6716" s="13" t="s">
        <v>6582</v>
      </c>
      <c r="D6716" t="s">
        <v>1043</v>
      </c>
      <c r="E6716">
        <v>6</v>
      </c>
      <c r="F6716" s="14">
        <v>34.53</v>
      </c>
      <c r="G6716" s="13" t="s">
        <v>159</v>
      </c>
      <c r="H6716" s="13" t="s">
        <v>8444</v>
      </c>
      <c r="I6716" t="s">
        <v>2292</v>
      </c>
    </row>
    <row r="6717" spans="1:9">
      <c r="A6717">
        <v>176</v>
      </c>
      <c r="B6717" t="s">
        <v>2289</v>
      </c>
      <c r="C6717" s="13" t="s">
        <v>6582</v>
      </c>
      <c r="D6717" t="s">
        <v>1043</v>
      </c>
      <c r="E6717">
        <v>7</v>
      </c>
      <c r="F6717" s="14">
        <v>18.39</v>
      </c>
      <c r="G6717" s="13" t="s">
        <v>159</v>
      </c>
      <c r="H6717" s="13" t="s">
        <v>2293</v>
      </c>
      <c r="I6717" t="s">
        <v>2292</v>
      </c>
    </row>
    <row r="6718" spans="1:9">
      <c r="A6718">
        <v>176</v>
      </c>
      <c r="B6718" t="s">
        <v>2289</v>
      </c>
      <c r="C6718" s="13" t="s">
        <v>6582</v>
      </c>
      <c r="D6718" t="s">
        <v>1043</v>
      </c>
      <c r="E6718">
        <v>7</v>
      </c>
      <c r="F6718" s="14">
        <v>2.9</v>
      </c>
      <c r="G6718" t="s">
        <v>7430</v>
      </c>
      <c r="H6718" s="13" t="s">
        <v>2293</v>
      </c>
      <c r="I6718" t="s">
        <v>2292</v>
      </c>
    </row>
    <row r="6719" spans="1:9">
      <c r="A6719">
        <v>176</v>
      </c>
      <c r="B6719" t="s">
        <v>2289</v>
      </c>
      <c r="C6719" s="13" t="s">
        <v>6582</v>
      </c>
      <c r="D6719" t="s">
        <v>1043</v>
      </c>
      <c r="E6719">
        <v>7</v>
      </c>
      <c r="F6719" s="14">
        <v>13</v>
      </c>
      <c r="G6719" t="s">
        <v>7430</v>
      </c>
      <c r="H6719" s="13" t="s">
        <v>2293</v>
      </c>
      <c r="I6719" t="s">
        <v>2292</v>
      </c>
    </row>
    <row r="6720" spans="1:9">
      <c r="A6720">
        <v>176</v>
      </c>
      <c r="B6720" t="s">
        <v>2289</v>
      </c>
      <c r="C6720" s="13" t="s">
        <v>6582</v>
      </c>
      <c r="D6720" t="s">
        <v>1043</v>
      </c>
      <c r="E6720">
        <v>8</v>
      </c>
      <c r="F6720" s="14">
        <v>29</v>
      </c>
      <c r="G6720" s="13" t="s">
        <v>7428</v>
      </c>
      <c r="H6720" s="13" t="s">
        <v>8445</v>
      </c>
      <c r="I6720" t="s">
        <v>2292</v>
      </c>
    </row>
    <row r="6721" spans="1:9">
      <c r="A6721">
        <v>176</v>
      </c>
      <c r="B6721" t="s">
        <v>2289</v>
      </c>
      <c r="C6721" s="13" t="s">
        <v>6582</v>
      </c>
      <c r="D6721" t="s">
        <v>1043</v>
      </c>
      <c r="E6721">
        <v>9</v>
      </c>
      <c r="F6721" s="14">
        <v>19.190000000000001</v>
      </c>
      <c r="G6721" s="13" t="s">
        <v>159</v>
      </c>
      <c r="H6721" s="13" t="s">
        <v>8446</v>
      </c>
      <c r="I6721" t="s">
        <v>2292</v>
      </c>
    </row>
    <row r="6722" spans="1:9">
      <c r="A6722">
        <v>176</v>
      </c>
      <c r="B6722" t="s">
        <v>2289</v>
      </c>
      <c r="C6722" s="13" t="s">
        <v>6582</v>
      </c>
      <c r="D6722" t="s">
        <v>1043</v>
      </c>
      <c r="E6722">
        <v>10</v>
      </c>
      <c r="F6722" s="14">
        <v>17.88</v>
      </c>
      <c r="G6722" s="13" t="s">
        <v>159</v>
      </c>
      <c r="H6722" s="13" t="s">
        <v>8423</v>
      </c>
      <c r="I6722" t="s">
        <v>2292</v>
      </c>
    </row>
    <row r="6723" spans="1:9">
      <c r="A6723">
        <v>176</v>
      </c>
      <c r="B6723" t="s">
        <v>2289</v>
      </c>
      <c r="C6723" s="13" t="s">
        <v>6582</v>
      </c>
      <c r="D6723" t="s">
        <v>1043</v>
      </c>
      <c r="E6723">
        <v>11</v>
      </c>
      <c r="F6723" s="14">
        <v>30.24</v>
      </c>
      <c r="G6723" s="13" t="s">
        <v>159</v>
      </c>
      <c r="H6723" s="13" t="s">
        <v>2294</v>
      </c>
      <c r="I6723" t="s">
        <v>2292</v>
      </c>
    </row>
    <row r="6724" spans="1:9">
      <c r="A6724">
        <v>176</v>
      </c>
      <c r="B6724" t="s">
        <v>2289</v>
      </c>
      <c r="C6724" s="13" t="s">
        <v>6582</v>
      </c>
      <c r="D6724" t="s">
        <v>1043</v>
      </c>
      <c r="E6724">
        <v>11</v>
      </c>
      <c r="F6724" s="14">
        <v>1.9</v>
      </c>
      <c r="G6724" t="s">
        <v>7430</v>
      </c>
      <c r="H6724" s="13" t="s">
        <v>2294</v>
      </c>
      <c r="I6724" t="s">
        <v>2292</v>
      </c>
    </row>
    <row r="6725" spans="1:9">
      <c r="A6725">
        <v>176</v>
      </c>
      <c r="B6725" t="s">
        <v>2289</v>
      </c>
      <c r="C6725" s="13" t="s">
        <v>6582</v>
      </c>
      <c r="D6725" t="s">
        <v>1043</v>
      </c>
      <c r="E6725">
        <v>11</v>
      </c>
      <c r="F6725" s="14">
        <v>14.2</v>
      </c>
      <c r="G6725" t="s">
        <v>7430</v>
      </c>
      <c r="H6725" s="13" t="s">
        <v>2294</v>
      </c>
      <c r="I6725" t="s">
        <v>2292</v>
      </c>
    </row>
    <row r="6726" spans="1:9">
      <c r="A6726">
        <v>176</v>
      </c>
      <c r="B6726" t="s">
        <v>2289</v>
      </c>
      <c r="C6726" s="13" t="s">
        <v>6582</v>
      </c>
      <c r="D6726" t="s">
        <v>1043</v>
      </c>
      <c r="E6726">
        <v>12</v>
      </c>
      <c r="F6726" s="14">
        <v>30</v>
      </c>
      <c r="G6726" s="13" t="s">
        <v>7428</v>
      </c>
      <c r="H6726" s="13" t="s">
        <v>8214</v>
      </c>
      <c r="I6726" t="s">
        <v>2292</v>
      </c>
    </row>
    <row r="6727" spans="1:9">
      <c r="A6727">
        <v>176</v>
      </c>
      <c r="B6727" t="s">
        <v>2289</v>
      </c>
      <c r="C6727" s="13" t="s">
        <v>6582</v>
      </c>
      <c r="D6727" t="s">
        <v>1043</v>
      </c>
      <c r="E6727">
        <v>13</v>
      </c>
      <c r="F6727" s="14">
        <v>31.76</v>
      </c>
      <c r="G6727" s="13" t="s">
        <v>159</v>
      </c>
      <c r="H6727" s="13" t="s">
        <v>8447</v>
      </c>
      <c r="I6727" t="s">
        <v>2292</v>
      </c>
    </row>
    <row r="6728" spans="1:9">
      <c r="A6728">
        <v>176</v>
      </c>
      <c r="B6728" t="s">
        <v>2289</v>
      </c>
      <c r="C6728" s="13" t="s">
        <v>6582</v>
      </c>
      <c r="D6728" t="s">
        <v>1043</v>
      </c>
      <c r="E6728">
        <v>14</v>
      </c>
      <c r="F6728" s="14">
        <v>27.8</v>
      </c>
      <c r="G6728" s="13" t="s">
        <v>159</v>
      </c>
      <c r="H6728" s="13" t="s">
        <v>8448</v>
      </c>
      <c r="I6728" t="s">
        <v>2292</v>
      </c>
    </row>
    <row r="6729" spans="1:9">
      <c r="A6729">
        <v>176</v>
      </c>
      <c r="B6729" t="s">
        <v>2289</v>
      </c>
      <c r="C6729" s="13" t="s">
        <v>6582</v>
      </c>
      <c r="D6729" t="s">
        <v>1043</v>
      </c>
      <c r="E6729">
        <v>16</v>
      </c>
      <c r="F6729" s="14">
        <v>11.33</v>
      </c>
      <c r="G6729" s="13" t="s">
        <v>159</v>
      </c>
      <c r="H6729" s="13" t="s">
        <v>2295</v>
      </c>
      <c r="I6729" t="s">
        <v>2292</v>
      </c>
    </row>
    <row r="6730" spans="1:9">
      <c r="A6730">
        <v>176</v>
      </c>
      <c r="B6730" t="s">
        <v>2289</v>
      </c>
      <c r="C6730" s="13" t="s">
        <v>6582</v>
      </c>
      <c r="D6730" t="s">
        <v>1043</v>
      </c>
      <c r="E6730">
        <v>16</v>
      </c>
      <c r="F6730" s="14">
        <v>2.6</v>
      </c>
      <c r="G6730" t="s">
        <v>7430</v>
      </c>
      <c r="H6730" s="13" t="s">
        <v>2295</v>
      </c>
      <c r="I6730" t="s">
        <v>2292</v>
      </c>
    </row>
    <row r="6731" spans="1:9">
      <c r="A6731">
        <v>176</v>
      </c>
      <c r="B6731" t="s">
        <v>2289</v>
      </c>
      <c r="C6731" s="13" t="s">
        <v>6582</v>
      </c>
      <c r="D6731" t="s">
        <v>1043</v>
      </c>
      <c r="E6731">
        <v>16</v>
      </c>
      <c r="F6731" s="14">
        <v>7.9</v>
      </c>
      <c r="G6731" t="s">
        <v>7430</v>
      </c>
      <c r="H6731" s="13" t="s">
        <v>2295</v>
      </c>
      <c r="I6731" t="s">
        <v>2292</v>
      </c>
    </row>
    <row r="6732" spans="1:9">
      <c r="A6732">
        <v>176</v>
      </c>
      <c r="B6732" t="s">
        <v>2289</v>
      </c>
      <c r="C6732" s="13" t="s">
        <v>6582</v>
      </c>
      <c r="D6732" t="s">
        <v>1043</v>
      </c>
      <c r="E6732">
        <v>17</v>
      </c>
      <c r="F6732" s="14">
        <v>10</v>
      </c>
      <c r="G6732" s="13" t="s">
        <v>7428</v>
      </c>
      <c r="H6732" s="13" t="s">
        <v>2296</v>
      </c>
      <c r="I6732" t="s">
        <v>2292</v>
      </c>
    </row>
    <row r="6733" spans="1:9">
      <c r="A6733">
        <v>176</v>
      </c>
      <c r="B6733" t="s">
        <v>2289</v>
      </c>
      <c r="C6733" s="13" t="s">
        <v>6582</v>
      </c>
      <c r="D6733" t="s">
        <v>1043</v>
      </c>
      <c r="E6733">
        <v>17</v>
      </c>
      <c r="F6733" s="14">
        <v>10.31</v>
      </c>
      <c r="G6733" s="13" t="s">
        <v>159</v>
      </c>
      <c r="H6733" s="13" t="s">
        <v>2296</v>
      </c>
      <c r="I6733" t="s">
        <v>2292</v>
      </c>
    </row>
    <row r="6734" spans="1:9">
      <c r="A6734">
        <v>176</v>
      </c>
      <c r="B6734" t="s">
        <v>2289</v>
      </c>
      <c r="C6734" s="13" t="s">
        <v>6582</v>
      </c>
      <c r="D6734" t="s">
        <v>1043</v>
      </c>
      <c r="E6734">
        <v>17</v>
      </c>
      <c r="F6734" s="14">
        <v>5.5</v>
      </c>
      <c r="G6734" t="s">
        <v>7430</v>
      </c>
      <c r="H6734" s="13" t="s">
        <v>2296</v>
      </c>
      <c r="I6734" t="s">
        <v>2292</v>
      </c>
    </row>
    <row r="6735" spans="1:9">
      <c r="A6735">
        <v>176</v>
      </c>
      <c r="B6735" t="s">
        <v>2289</v>
      </c>
      <c r="C6735" s="13" t="s">
        <v>6582</v>
      </c>
      <c r="D6735" t="s">
        <v>1043</v>
      </c>
      <c r="E6735">
        <v>17</v>
      </c>
      <c r="F6735" s="14">
        <v>9.3000000000000007</v>
      </c>
      <c r="G6735" t="s">
        <v>7430</v>
      </c>
      <c r="H6735" s="13" t="s">
        <v>2296</v>
      </c>
      <c r="I6735" t="s">
        <v>2292</v>
      </c>
    </row>
    <row r="6736" spans="1:9">
      <c r="A6736">
        <v>176</v>
      </c>
      <c r="B6736" t="s">
        <v>2289</v>
      </c>
      <c r="C6736" s="13" t="s">
        <v>6582</v>
      </c>
      <c r="D6736" t="s">
        <v>1043</v>
      </c>
      <c r="E6736">
        <v>18</v>
      </c>
      <c r="F6736" s="14">
        <v>23.75</v>
      </c>
      <c r="G6736" s="13" t="s">
        <v>159</v>
      </c>
      <c r="H6736" s="13" t="s">
        <v>2297</v>
      </c>
      <c r="I6736" t="s">
        <v>2292</v>
      </c>
    </row>
    <row r="6737" spans="1:9">
      <c r="A6737">
        <v>176</v>
      </c>
      <c r="B6737" t="s">
        <v>2289</v>
      </c>
      <c r="C6737" s="13" t="s">
        <v>6582</v>
      </c>
      <c r="D6737" t="s">
        <v>1043</v>
      </c>
      <c r="E6737">
        <v>18</v>
      </c>
      <c r="F6737" s="14">
        <v>0.3</v>
      </c>
      <c r="G6737" t="s">
        <v>7430</v>
      </c>
      <c r="H6737" s="13" t="s">
        <v>2297</v>
      </c>
      <c r="I6737" t="s">
        <v>2292</v>
      </c>
    </row>
    <row r="6738" spans="1:9">
      <c r="A6738">
        <v>176</v>
      </c>
      <c r="B6738" t="s">
        <v>2289</v>
      </c>
      <c r="C6738" s="13" t="s">
        <v>6582</v>
      </c>
      <c r="D6738" t="s">
        <v>1043</v>
      </c>
      <c r="E6738">
        <v>18</v>
      </c>
      <c r="F6738" s="14">
        <v>2.1</v>
      </c>
      <c r="G6738" t="s">
        <v>7430</v>
      </c>
      <c r="H6738" s="13" t="s">
        <v>2297</v>
      </c>
      <c r="I6738" t="s">
        <v>2292</v>
      </c>
    </row>
    <row r="6739" spans="1:9">
      <c r="A6739">
        <v>176</v>
      </c>
      <c r="B6739" t="s">
        <v>2289</v>
      </c>
      <c r="C6739" s="13" t="s">
        <v>6582</v>
      </c>
      <c r="D6739" t="s">
        <v>1043</v>
      </c>
      <c r="E6739">
        <v>19</v>
      </c>
      <c r="F6739" s="14">
        <v>3.91</v>
      </c>
      <c r="G6739" s="13" t="s">
        <v>181</v>
      </c>
      <c r="H6739" s="13" t="s">
        <v>2298</v>
      </c>
      <c r="I6739" t="s">
        <v>2292</v>
      </c>
    </row>
    <row r="6740" spans="1:9">
      <c r="A6740">
        <v>176</v>
      </c>
      <c r="B6740" t="s">
        <v>2289</v>
      </c>
      <c r="C6740" s="13" t="s">
        <v>6582</v>
      </c>
      <c r="D6740" t="s">
        <v>1043</v>
      </c>
      <c r="E6740">
        <v>19</v>
      </c>
      <c r="F6740" s="14">
        <v>0.5</v>
      </c>
      <c r="G6740" t="s">
        <v>7430</v>
      </c>
      <c r="H6740" s="13" t="s">
        <v>2298</v>
      </c>
      <c r="I6740" t="s">
        <v>2292</v>
      </c>
    </row>
    <row r="6741" spans="1:9">
      <c r="A6741">
        <v>176</v>
      </c>
      <c r="B6741" t="s">
        <v>2289</v>
      </c>
      <c r="C6741" s="13" t="s">
        <v>6582</v>
      </c>
      <c r="D6741" t="s">
        <v>1043</v>
      </c>
      <c r="E6741">
        <v>19</v>
      </c>
      <c r="F6741" s="14">
        <v>3.7</v>
      </c>
      <c r="G6741" t="s">
        <v>7430</v>
      </c>
      <c r="H6741" s="13" t="s">
        <v>2298</v>
      </c>
      <c r="I6741" t="s">
        <v>2292</v>
      </c>
    </row>
    <row r="6742" spans="1:9">
      <c r="A6742">
        <v>176</v>
      </c>
      <c r="B6742" t="s">
        <v>2289</v>
      </c>
      <c r="C6742" s="13" t="s">
        <v>6582</v>
      </c>
      <c r="D6742" t="s">
        <v>1043</v>
      </c>
      <c r="E6742">
        <v>20</v>
      </c>
      <c r="F6742" s="14">
        <v>3.67</v>
      </c>
      <c r="G6742" s="13" t="s">
        <v>181</v>
      </c>
      <c r="H6742" s="13" t="s">
        <v>2299</v>
      </c>
      <c r="I6742" t="s">
        <v>2292</v>
      </c>
    </row>
    <row r="6743" spans="1:9">
      <c r="A6743">
        <v>176</v>
      </c>
      <c r="B6743" t="s">
        <v>2289</v>
      </c>
      <c r="C6743" s="13" t="s">
        <v>6582</v>
      </c>
      <c r="D6743" t="s">
        <v>1043</v>
      </c>
      <c r="E6743">
        <v>20</v>
      </c>
      <c r="F6743" s="14">
        <v>1.4</v>
      </c>
      <c r="G6743" t="s">
        <v>7430</v>
      </c>
      <c r="H6743" s="13" t="s">
        <v>2299</v>
      </c>
      <c r="I6743" t="s">
        <v>2292</v>
      </c>
    </row>
    <row r="6744" spans="1:9">
      <c r="A6744">
        <v>176</v>
      </c>
      <c r="B6744" t="s">
        <v>2289</v>
      </c>
      <c r="C6744" s="13" t="s">
        <v>6582</v>
      </c>
      <c r="D6744" t="s">
        <v>1043</v>
      </c>
      <c r="E6744">
        <v>20</v>
      </c>
      <c r="F6744" s="14">
        <v>9.6</v>
      </c>
      <c r="G6744" t="s">
        <v>7430</v>
      </c>
      <c r="H6744" s="13" t="s">
        <v>2299</v>
      </c>
      <c r="I6744" t="s">
        <v>2292</v>
      </c>
    </row>
    <row r="6745" spans="1:9">
      <c r="A6745">
        <v>176</v>
      </c>
      <c r="B6745" t="s">
        <v>2289</v>
      </c>
      <c r="C6745" s="13" t="s">
        <v>6582</v>
      </c>
      <c r="D6745" t="s">
        <v>1043</v>
      </c>
      <c r="E6745">
        <v>22</v>
      </c>
      <c r="F6745" s="14">
        <v>67.88</v>
      </c>
      <c r="G6745" s="13" t="s">
        <v>159</v>
      </c>
      <c r="H6745" s="13" t="s">
        <v>2300</v>
      </c>
      <c r="I6745" t="s">
        <v>2292</v>
      </c>
    </row>
    <row r="6746" spans="1:9">
      <c r="A6746">
        <v>176</v>
      </c>
      <c r="B6746" t="s">
        <v>2289</v>
      </c>
      <c r="C6746" s="13" t="s">
        <v>6582</v>
      </c>
      <c r="D6746" t="s">
        <v>1043</v>
      </c>
      <c r="E6746">
        <v>22</v>
      </c>
      <c r="F6746" s="14">
        <v>0.1</v>
      </c>
      <c r="G6746" t="s">
        <v>7430</v>
      </c>
      <c r="H6746" s="13" t="s">
        <v>2300</v>
      </c>
      <c r="I6746" t="s">
        <v>2292</v>
      </c>
    </row>
    <row r="6747" spans="1:9">
      <c r="A6747">
        <v>176</v>
      </c>
      <c r="B6747" t="s">
        <v>2289</v>
      </c>
      <c r="C6747" s="13" t="s">
        <v>6582</v>
      </c>
      <c r="D6747" t="s">
        <v>1043</v>
      </c>
      <c r="E6747">
        <v>22</v>
      </c>
      <c r="F6747" s="14">
        <v>18.2</v>
      </c>
      <c r="G6747" t="s">
        <v>7430</v>
      </c>
      <c r="H6747" s="13" t="s">
        <v>2300</v>
      </c>
      <c r="I6747" t="s">
        <v>2292</v>
      </c>
    </row>
    <row r="6748" spans="1:9">
      <c r="A6748">
        <v>176</v>
      </c>
      <c r="B6748" t="s">
        <v>2289</v>
      </c>
      <c r="C6748" s="13" t="s">
        <v>6582</v>
      </c>
      <c r="D6748" t="s">
        <v>1043</v>
      </c>
      <c r="E6748">
        <v>23</v>
      </c>
      <c r="F6748" s="14">
        <v>56.22</v>
      </c>
      <c r="G6748" s="13" t="s">
        <v>159</v>
      </c>
      <c r="H6748" s="13" t="s">
        <v>2301</v>
      </c>
      <c r="I6748" t="s">
        <v>2292</v>
      </c>
    </row>
    <row r="6749" spans="1:9">
      <c r="A6749">
        <v>176</v>
      </c>
      <c r="B6749" t="s">
        <v>2289</v>
      </c>
      <c r="C6749" s="13" t="s">
        <v>6582</v>
      </c>
      <c r="D6749" t="s">
        <v>1043</v>
      </c>
      <c r="E6749">
        <v>23</v>
      </c>
      <c r="F6749" s="14">
        <v>0.5</v>
      </c>
      <c r="G6749" t="s">
        <v>7430</v>
      </c>
      <c r="H6749" s="13" t="s">
        <v>2301</v>
      </c>
      <c r="I6749" t="s">
        <v>2292</v>
      </c>
    </row>
    <row r="6750" spans="1:9">
      <c r="A6750">
        <v>176</v>
      </c>
      <c r="B6750" t="s">
        <v>2289</v>
      </c>
      <c r="C6750" s="13" t="s">
        <v>6582</v>
      </c>
      <c r="D6750" t="s">
        <v>1043</v>
      </c>
      <c r="E6750">
        <v>24</v>
      </c>
      <c r="F6750" s="14">
        <v>70.19</v>
      </c>
      <c r="G6750" s="13" t="s">
        <v>159</v>
      </c>
      <c r="H6750" s="13" t="s">
        <v>2302</v>
      </c>
      <c r="I6750" t="s">
        <v>2292</v>
      </c>
    </row>
    <row r="6751" spans="1:9">
      <c r="A6751">
        <v>176</v>
      </c>
      <c r="B6751" t="s">
        <v>2289</v>
      </c>
      <c r="C6751" s="13" t="s">
        <v>6582</v>
      </c>
      <c r="D6751" t="s">
        <v>1043</v>
      </c>
      <c r="E6751">
        <v>24</v>
      </c>
      <c r="F6751" s="14">
        <v>10.3</v>
      </c>
      <c r="G6751" t="s">
        <v>7430</v>
      </c>
      <c r="H6751" s="13" t="s">
        <v>2302</v>
      </c>
      <c r="I6751" t="s">
        <v>2292</v>
      </c>
    </row>
    <row r="6752" spans="1:9">
      <c r="A6752">
        <v>176</v>
      </c>
      <c r="B6752" t="s">
        <v>2289</v>
      </c>
      <c r="C6752" s="13" t="s">
        <v>6582</v>
      </c>
      <c r="D6752" t="s">
        <v>1043</v>
      </c>
      <c r="E6752">
        <v>25</v>
      </c>
      <c r="F6752" s="14">
        <v>64.33</v>
      </c>
      <c r="G6752" s="13" t="s">
        <v>159</v>
      </c>
      <c r="H6752" s="13" t="s">
        <v>2303</v>
      </c>
      <c r="I6752" t="s">
        <v>2292</v>
      </c>
    </row>
    <row r="6753" spans="1:9">
      <c r="A6753">
        <v>176</v>
      </c>
      <c r="B6753" t="s">
        <v>2289</v>
      </c>
      <c r="C6753" s="13" t="s">
        <v>6582</v>
      </c>
      <c r="D6753" t="s">
        <v>1043</v>
      </c>
      <c r="E6753">
        <v>25</v>
      </c>
      <c r="F6753" s="14">
        <v>0.1</v>
      </c>
      <c r="G6753" t="s">
        <v>7430</v>
      </c>
      <c r="H6753" s="13" t="s">
        <v>2303</v>
      </c>
      <c r="I6753" t="s">
        <v>2292</v>
      </c>
    </row>
    <row r="6754" spans="1:9">
      <c r="A6754">
        <v>176</v>
      </c>
      <c r="B6754" t="s">
        <v>2289</v>
      </c>
      <c r="C6754" s="13" t="s">
        <v>6582</v>
      </c>
      <c r="D6754" t="s">
        <v>1043</v>
      </c>
      <c r="E6754">
        <v>27</v>
      </c>
      <c r="F6754" s="14">
        <v>10</v>
      </c>
      <c r="G6754" s="13" t="s">
        <v>7428</v>
      </c>
      <c r="H6754" s="13" t="s">
        <v>2304</v>
      </c>
      <c r="I6754" t="s">
        <v>2292</v>
      </c>
    </row>
    <row r="6755" spans="1:9">
      <c r="A6755">
        <v>176</v>
      </c>
      <c r="B6755" t="s">
        <v>2289</v>
      </c>
      <c r="C6755" s="13" t="s">
        <v>6582</v>
      </c>
      <c r="D6755" t="s">
        <v>1043</v>
      </c>
      <c r="E6755">
        <v>27</v>
      </c>
      <c r="F6755" s="14">
        <v>3.14</v>
      </c>
      <c r="G6755" s="13" t="s">
        <v>159</v>
      </c>
      <c r="H6755" s="13" t="s">
        <v>2304</v>
      </c>
      <c r="I6755" t="s">
        <v>2292</v>
      </c>
    </row>
    <row r="6756" spans="1:9">
      <c r="A6756">
        <v>176</v>
      </c>
      <c r="B6756" t="s">
        <v>2289</v>
      </c>
      <c r="C6756" s="13" t="s">
        <v>6582</v>
      </c>
      <c r="D6756" t="s">
        <v>1043</v>
      </c>
      <c r="E6756">
        <v>27</v>
      </c>
      <c r="F6756" s="14">
        <v>15.8</v>
      </c>
      <c r="G6756" t="s">
        <v>7430</v>
      </c>
      <c r="H6756" s="13" t="s">
        <v>2304</v>
      </c>
      <c r="I6756" t="s">
        <v>2292</v>
      </c>
    </row>
    <row r="6757" spans="1:9">
      <c r="A6757">
        <v>176</v>
      </c>
      <c r="B6757" t="s">
        <v>2289</v>
      </c>
      <c r="C6757" s="13" t="s">
        <v>6582</v>
      </c>
      <c r="D6757" t="s">
        <v>1043</v>
      </c>
      <c r="E6757">
        <v>29</v>
      </c>
      <c r="F6757" s="14">
        <v>2.4300000000000002</v>
      </c>
      <c r="G6757" s="13" t="s">
        <v>159</v>
      </c>
      <c r="H6757" s="13" t="s">
        <v>2305</v>
      </c>
      <c r="I6757" t="s">
        <v>2292</v>
      </c>
    </row>
    <row r="6758" spans="1:9">
      <c r="A6758">
        <v>176</v>
      </c>
      <c r="B6758" t="s">
        <v>2289</v>
      </c>
      <c r="C6758" s="13" t="s">
        <v>6582</v>
      </c>
      <c r="D6758" t="s">
        <v>1043</v>
      </c>
      <c r="E6758">
        <v>29</v>
      </c>
      <c r="F6758" s="14">
        <v>1.6</v>
      </c>
      <c r="G6758" t="s">
        <v>7430</v>
      </c>
      <c r="H6758" s="13" t="s">
        <v>2305</v>
      </c>
      <c r="I6758" t="s">
        <v>2292</v>
      </c>
    </row>
    <row r="6759" spans="1:9">
      <c r="A6759">
        <v>176</v>
      </c>
      <c r="B6759" t="s">
        <v>2289</v>
      </c>
      <c r="C6759" s="13" t="s">
        <v>6582</v>
      </c>
      <c r="D6759" t="s">
        <v>1043</v>
      </c>
      <c r="E6759">
        <v>29</v>
      </c>
      <c r="F6759" s="14">
        <v>19.8</v>
      </c>
      <c r="G6759" t="s">
        <v>7430</v>
      </c>
      <c r="H6759" s="13" t="s">
        <v>2305</v>
      </c>
      <c r="I6759" t="s">
        <v>2292</v>
      </c>
    </row>
    <row r="6760" spans="1:9">
      <c r="A6760">
        <v>176</v>
      </c>
      <c r="B6760" t="s">
        <v>2289</v>
      </c>
      <c r="C6760" s="13" t="s">
        <v>6582</v>
      </c>
      <c r="D6760" t="s">
        <v>1043</v>
      </c>
      <c r="E6760">
        <v>30</v>
      </c>
      <c r="F6760" s="14">
        <v>2.2799999999999998</v>
      </c>
      <c r="G6760" s="13" t="s">
        <v>159</v>
      </c>
      <c r="H6760" s="13" t="s">
        <v>2306</v>
      </c>
      <c r="I6760" t="s">
        <v>2292</v>
      </c>
    </row>
    <row r="6761" spans="1:9">
      <c r="A6761">
        <v>176</v>
      </c>
      <c r="B6761" t="s">
        <v>2289</v>
      </c>
      <c r="C6761" s="13" t="s">
        <v>6582</v>
      </c>
      <c r="D6761" t="s">
        <v>1043</v>
      </c>
      <c r="E6761">
        <v>30</v>
      </c>
      <c r="F6761" s="14">
        <v>1.3</v>
      </c>
      <c r="G6761" t="s">
        <v>7430</v>
      </c>
      <c r="H6761" s="13" t="s">
        <v>2306</v>
      </c>
      <c r="I6761" t="s">
        <v>2292</v>
      </c>
    </row>
    <row r="6762" spans="1:9">
      <c r="A6762">
        <v>176</v>
      </c>
      <c r="B6762" t="s">
        <v>2289</v>
      </c>
      <c r="C6762" s="13" t="s">
        <v>6582</v>
      </c>
      <c r="D6762" t="s">
        <v>1043</v>
      </c>
      <c r="E6762">
        <v>31</v>
      </c>
      <c r="F6762" s="14">
        <v>2.59</v>
      </c>
      <c r="G6762" s="13" t="s">
        <v>159</v>
      </c>
      <c r="H6762" s="13" t="s">
        <v>2307</v>
      </c>
      <c r="I6762" t="s">
        <v>2292</v>
      </c>
    </row>
    <row r="6763" spans="1:9">
      <c r="A6763">
        <v>176</v>
      </c>
      <c r="B6763" t="s">
        <v>2289</v>
      </c>
      <c r="C6763" s="13" t="s">
        <v>6582</v>
      </c>
      <c r="D6763" t="s">
        <v>1043</v>
      </c>
      <c r="E6763">
        <v>31</v>
      </c>
      <c r="F6763" s="14">
        <v>1.5</v>
      </c>
      <c r="G6763" t="s">
        <v>7430</v>
      </c>
      <c r="H6763" s="13" t="s">
        <v>2307</v>
      </c>
      <c r="I6763" t="s">
        <v>2292</v>
      </c>
    </row>
    <row r="6764" spans="1:9">
      <c r="A6764">
        <v>176</v>
      </c>
      <c r="B6764" t="s">
        <v>2289</v>
      </c>
      <c r="C6764" s="13" t="s">
        <v>6582</v>
      </c>
      <c r="D6764" t="s">
        <v>1043</v>
      </c>
      <c r="E6764">
        <v>32</v>
      </c>
      <c r="F6764" s="14">
        <v>3.41</v>
      </c>
      <c r="G6764" s="13" t="s">
        <v>159</v>
      </c>
      <c r="H6764" s="13" t="s">
        <v>2308</v>
      </c>
      <c r="I6764" t="s">
        <v>2292</v>
      </c>
    </row>
    <row r="6765" spans="1:9">
      <c r="A6765">
        <v>176</v>
      </c>
      <c r="B6765" t="s">
        <v>2289</v>
      </c>
      <c r="C6765" s="13" t="s">
        <v>6582</v>
      </c>
      <c r="D6765" t="s">
        <v>1043</v>
      </c>
      <c r="E6765">
        <v>32</v>
      </c>
      <c r="F6765" s="14">
        <v>0.3</v>
      </c>
      <c r="G6765" t="s">
        <v>7430</v>
      </c>
      <c r="H6765" s="13" t="s">
        <v>2308</v>
      </c>
      <c r="I6765" t="s">
        <v>2292</v>
      </c>
    </row>
    <row r="6766" spans="1:9">
      <c r="A6766">
        <v>176</v>
      </c>
      <c r="B6766" t="s">
        <v>2289</v>
      </c>
      <c r="C6766" s="13" t="s">
        <v>6582</v>
      </c>
      <c r="D6766" t="s">
        <v>1043</v>
      </c>
      <c r="E6766">
        <v>32</v>
      </c>
      <c r="F6766" s="14">
        <v>29.4</v>
      </c>
      <c r="G6766" t="s">
        <v>7430</v>
      </c>
      <c r="H6766" s="13" t="s">
        <v>2308</v>
      </c>
      <c r="I6766" t="s">
        <v>2292</v>
      </c>
    </row>
    <row r="6767" spans="1:9">
      <c r="A6767">
        <v>176</v>
      </c>
      <c r="B6767" t="s">
        <v>2289</v>
      </c>
      <c r="C6767" s="13" t="s">
        <v>6582</v>
      </c>
      <c r="D6767" t="s">
        <v>1043</v>
      </c>
      <c r="E6767">
        <v>33</v>
      </c>
      <c r="F6767" s="14">
        <v>3.43</v>
      </c>
      <c r="G6767" s="13" t="s">
        <v>159</v>
      </c>
      <c r="H6767" s="13" t="s">
        <v>2309</v>
      </c>
      <c r="I6767" t="s">
        <v>2292</v>
      </c>
    </row>
    <row r="6768" spans="1:9">
      <c r="A6768">
        <v>176</v>
      </c>
      <c r="B6768" t="s">
        <v>2289</v>
      </c>
      <c r="C6768" s="13" t="s">
        <v>6582</v>
      </c>
      <c r="D6768" t="s">
        <v>1043</v>
      </c>
      <c r="E6768">
        <v>33</v>
      </c>
      <c r="F6768" s="14">
        <v>0.3</v>
      </c>
      <c r="G6768" t="s">
        <v>7430</v>
      </c>
      <c r="H6768" s="13" t="s">
        <v>2309</v>
      </c>
      <c r="I6768" t="s">
        <v>2292</v>
      </c>
    </row>
    <row r="6769" spans="1:9">
      <c r="A6769">
        <v>176</v>
      </c>
      <c r="B6769" t="s">
        <v>2289</v>
      </c>
      <c r="C6769" s="13" t="s">
        <v>6582</v>
      </c>
      <c r="D6769" t="s">
        <v>1043</v>
      </c>
      <c r="E6769">
        <v>33</v>
      </c>
      <c r="F6769" s="14">
        <v>12.7</v>
      </c>
      <c r="G6769" t="s">
        <v>7430</v>
      </c>
      <c r="H6769" s="13" t="s">
        <v>2309</v>
      </c>
      <c r="I6769" t="s">
        <v>2292</v>
      </c>
    </row>
    <row r="6770" spans="1:9">
      <c r="A6770">
        <v>176</v>
      </c>
      <c r="B6770" t="s">
        <v>2289</v>
      </c>
      <c r="C6770" s="13" t="s">
        <v>6582</v>
      </c>
      <c r="D6770" t="s">
        <v>1043</v>
      </c>
      <c r="E6770">
        <v>34</v>
      </c>
      <c r="F6770" s="14">
        <v>3.55</v>
      </c>
      <c r="G6770" s="13" t="s">
        <v>159</v>
      </c>
      <c r="H6770" s="13" t="s">
        <v>2310</v>
      </c>
      <c r="I6770" t="s">
        <v>2292</v>
      </c>
    </row>
    <row r="6771" spans="1:9">
      <c r="A6771">
        <v>176</v>
      </c>
      <c r="B6771" t="s">
        <v>2289</v>
      </c>
      <c r="C6771" s="13" t="s">
        <v>6582</v>
      </c>
      <c r="D6771" t="s">
        <v>1043</v>
      </c>
      <c r="E6771">
        <v>34</v>
      </c>
      <c r="F6771" s="14">
        <v>0.3</v>
      </c>
      <c r="G6771" t="s">
        <v>7430</v>
      </c>
      <c r="H6771" s="13" t="s">
        <v>2310</v>
      </c>
      <c r="I6771" t="s">
        <v>2292</v>
      </c>
    </row>
    <row r="6772" spans="1:9">
      <c r="A6772">
        <v>176</v>
      </c>
      <c r="B6772" t="s">
        <v>2289</v>
      </c>
      <c r="C6772" s="13" t="s">
        <v>6582</v>
      </c>
      <c r="D6772" t="s">
        <v>1043</v>
      </c>
      <c r="E6772">
        <v>34</v>
      </c>
      <c r="F6772" s="14">
        <v>12.1</v>
      </c>
      <c r="G6772" t="s">
        <v>7430</v>
      </c>
      <c r="H6772" s="13" t="s">
        <v>2310</v>
      </c>
      <c r="I6772" t="s">
        <v>2292</v>
      </c>
    </row>
    <row r="6773" spans="1:9">
      <c r="A6773">
        <v>176</v>
      </c>
      <c r="B6773" t="s">
        <v>2289</v>
      </c>
      <c r="C6773" s="13" t="s">
        <v>6582</v>
      </c>
      <c r="D6773" t="s">
        <v>1043</v>
      </c>
      <c r="E6773">
        <v>35</v>
      </c>
      <c r="F6773" s="14">
        <v>3.25</v>
      </c>
      <c r="G6773" s="13" t="s">
        <v>159</v>
      </c>
      <c r="H6773" s="13" t="s">
        <v>2311</v>
      </c>
      <c r="I6773" t="s">
        <v>2292</v>
      </c>
    </row>
    <row r="6774" spans="1:9">
      <c r="A6774">
        <v>176</v>
      </c>
      <c r="B6774" t="s">
        <v>2289</v>
      </c>
      <c r="C6774" s="13" t="s">
        <v>6582</v>
      </c>
      <c r="D6774" t="s">
        <v>1043</v>
      </c>
      <c r="E6774">
        <v>35</v>
      </c>
      <c r="F6774" s="14">
        <v>0.3</v>
      </c>
      <c r="G6774" t="s">
        <v>7430</v>
      </c>
      <c r="H6774" s="13" t="s">
        <v>2311</v>
      </c>
      <c r="I6774" t="s">
        <v>2292</v>
      </c>
    </row>
    <row r="6775" spans="1:9">
      <c r="A6775">
        <v>176</v>
      </c>
      <c r="B6775" t="s">
        <v>2289</v>
      </c>
      <c r="C6775" s="13" t="s">
        <v>6582</v>
      </c>
      <c r="D6775" t="s">
        <v>1043</v>
      </c>
      <c r="E6775">
        <v>35</v>
      </c>
      <c r="F6775" s="14">
        <v>12.9</v>
      </c>
      <c r="G6775" t="s">
        <v>7430</v>
      </c>
      <c r="H6775" s="13" t="s">
        <v>2311</v>
      </c>
      <c r="I6775" t="s">
        <v>2292</v>
      </c>
    </row>
    <row r="6776" spans="1:9">
      <c r="A6776">
        <v>177</v>
      </c>
      <c r="B6776" t="s">
        <v>2312</v>
      </c>
      <c r="C6776" s="13" t="s">
        <v>6582</v>
      </c>
      <c r="D6776" t="s">
        <v>1093</v>
      </c>
      <c r="E6776">
        <v>1</v>
      </c>
      <c r="F6776" s="14">
        <v>500</v>
      </c>
      <c r="G6776" s="13" t="s">
        <v>7428</v>
      </c>
      <c r="H6776" s="13" t="s">
        <v>8449</v>
      </c>
      <c r="I6776" t="s">
        <v>2315</v>
      </c>
    </row>
    <row r="6777" spans="1:9">
      <c r="A6777">
        <v>177</v>
      </c>
      <c r="B6777" t="s">
        <v>2312</v>
      </c>
      <c r="C6777" s="13" t="s">
        <v>6582</v>
      </c>
      <c r="D6777" t="s">
        <v>1093</v>
      </c>
      <c r="E6777">
        <v>3</v>
      </c>
      <c r="F6777" s="14">
        <v>39.4</v>
      </c>
      <c r="G6777" s="13" t="s">
        <v>159</v>
      </c>
      <c r="H6777" s="13" t="s">
        <v>2314</v>
      </c>
      <c r="I6777" t="s">
        <v>2315</v>
      </c>
    </row>
    <row r="6778" spans="1:9">
      <c r="A6778">
        <v>177</v>
      </c>
      <c r="B6778" t="s">
        <v>2312</v>
      </c>
      <c r="C6778" s="13" t="s">
        <v>6582</v>
      </c>
      <c r="D6778" t="s">
        <v>1093</v>
      </c>
      <c r="E6778">
        <v>3</v>
      </c>
      <c r="F6778" s="14">
        <v>3.9</v>
      </c>
      <c r="G6778" t="s">
        <v>7430</v>
      </c>
      <c r="H6778" s="13" t="s">
        <v>2314</v>
      </c>
      <c r="I6778" t="s">
        <v>2315</v>
      </c>
    </row>
    <row r="6779" spans="1:9">
      <c r="A6779">
        <v>177</v>
      </c>
      <c r="B6779" t="s">
        <v>2312</v>
      </c>
      <c r="C6779" s="13" t="s">
        <v>6582</v>
      </c>
      <c r="D6779" t="s">
        <v>1093</v>
      </c>
      <c r="E6779">
        <v>3</v>
      </c>
      <c r="F6779" s="14">
        <v>30.9</v>
      </c>
      <c r="G6779" t="s">
        <v>7430</v>
      </c>
      <c r="H6779" s="13" t="s">
        <v>2314</v>
      </c>
      <c r="I6779" t="s">
        <v>2315</v>
      </c>
    </row>
    <row r="6780" spans="1:9">
      <c r="A6780">
        <v>177</v>
      </c>
      <c r="B6780" t="s">
        <v>2312</v>
      </c>
      <c r="C6780" s="13" t="s">
        <v>6582</v>
      </c>
      <c r="D6780" t="s">
        <v>1093</v>
      </c>
      <c r="E6780">
        <v>4</v>
      </c>
      <c r="F6780" s="14">
        <v>28</v>
      </c>
      <c r="G6780" s="13" t="s">
        <v>7428</v>
      </c>
      <c r="H6780" s="13" t="s">
        <v>8450</v>
      </c>
      <c r="I6780" t="s">
        <v>2315</v>
      </c>
    </row>
    <row r="6781" spans="1:9">
      <c r="A6781">
        <v>177</v>
      </c>
      <c r="B6781" t="s">
        <v>2312</v>
      </c>
      <c r="C6781" s="13" t="s">
        <v>6582</v>
      </c>
      <c r="D6781" t="s">
        <v>1093</v>
      </c>
      <c r="E6781">
        <v>5</v>
      </c>
      <c r="F6781" s="14">
        <v>41.84</v>
      </c>
      <c r="G6781" s="13" t="s">
        <v>159</v>
      </c>
      <c r="H6781" s="13" t="s">
        <v>8451</v>
      </c>
      <c r="I6781" t="s">
        <v>2315</v>
      </c>
    </row>
    <row r="6782" spans="1:9">
      <c r="A6782">
        <v>177</v>
      </c>
      <c r="B6782" t="s">
        <v>2312</v>
      </c>
      <c r="C6782" s="13" t="s">
        <v>6582</v>
      </c>
      <c r="D6782" t="s">
        <v>1093</v>
      </c>
      <c r="E6782">
        <v>6</v>
      </c>
      <c r="F6782" s="14">
        <v>35.630000000000003</v>
      </c>
      <c r="G6782" s="13" t="s">
        <v>159</v>
      </c>
      <c r="H6782" s="13" t="s">
        <v>8452</v>
      </c>
      <c r="I6782" t="s">
        <v>2315</v>
      </c>
    </row>
    <row r="6783" spans="1:9">
      <c r="A6783">
        <v>177</v>
      </c>
      <c r="B6783" t="s">
        <v>2312</v>
      </c>
      <c r="C6783" s="13" t="s">
        <v>6582</v>
      </c>
      <c r="D6783" t="s">
        <v>1093</v>
      </c>
      <c r="E6783">
        <v>7</v>
      </c>
      <c r="F6783" s="14">
        <v>18.93</v>
      </c>
      <c r="G6783" s="13" t="s">
        <v>159</v>
      </c>
      <c r="H6783" s="13" t="s">
        <v>2316</v>
      </c>
      <c r="I6783" t="s">
        <v>2315</v>
      </c>
    </row>
    <row r="6784" spans="1:9">
      <c r="A6784">
        <v>177</v>
      </c>
      <c r="B6784" t="s">
        <v>2312</v>
      </c>
      <c r="C6784" s="13" t="s">
        <v>6582</v>
      </c>
      <c r="D6784" t="s">
        <v>1093</v>
      </c>
      <c r="E6784">
        <v>7</v>
      </c>
      <c r="F6784" s="14">
        <v>3.4</v>
      </c>
      <c r="G6784" t="s">
        <v>7430</v>
      </c>
      <c r="H6784" s="13" t="s">
        <v>2316</v>
      </c>
      <c r="I6784" t="s">
        <v>2315</v>
      </c>
    </row>
    <row r="6785" spans="1:9">
      <c r="A6785">
        <v>177</v>
      </c>
      <c r="B6785" t="s">
        <v>2312</v>
      </c>
      <c r="C6785" s="13" t="s">
        <v>6582</v>
      </c>
      <c r="D6785" t="s">
        <v>1093</v>
      </c>
      <c r="E6785">
        <v>7</v>
      </c>
      <c r="F6785" s="14">
        <v>14.7</v>
      </c>
      <c r="G6785" t="s">
        <v>7430</v>
      </c>
      <c r="H6785" s="13" t="s">
        <v>2316</v>
      </c>
      <c r="I6785" t="s">
        <v>2315</v>
      </c>
    </row>
    <row r="6786" spans="1:9">
      <c r="A6786">
        <v>177</v>
      </c>
      <c r="B6786" t="s">
        <v>2312</v>
      </c>
      <c r="C6786" s="13" t="s">
        <v>6582</v>
      </c>
      <c r="D6786" t="s">
        <v>1093</v>
      </c>
      <c r="E6786">
        <v>8</v>
      </c>
      <c r="F6786" s="14">
        <v>30</v>
      </c>
      <c r="G6786" s="13" t="s">
        <v>7428</v>
      </c>
      <c r="H6786" s="13" t="s">
        <v>8223</v>
      </c>
      <c r="I6786" t="s">
        <v>2315</v>
      </c>
    </row>
    <row r="6787" spans="1:9">
      <c r="A6787">
        <v>177</v>
      </c>
      <c r="B6787" t="s">
        <v>2312</v>
      </c>
      <c r="C6787" s="13" t="s">
        <v>6582</v>
      </c>
      <c r="D6787" t="s">
        <v>1093</v>
      </c>
      <c r="E6787">
        <v>9</v>
      </c>
      <c r="F6787" s="14">
        <v>19.55</v>
      </c>
      <c r="G6787" s="13" t="s">
        <v>159</v>
      </c>
      <c r="H6787" s="13" t="s">
        <v>8453</v>
      </c>
      <c r="I6787" t="s">
        <v>2315</v>
      </c>
    </row>
    <row r="6788" spans="1:9">
      <c r="A6788">
        <v>177</v>
      </c>
      <c r="B6788" t="s">
        <v>2312</v>
      </c>
      <c r="C6788" s="13" t="s">
        <v>6582</v>
      </c>
      <c r="D6788" t="s">
        <v>1093</v>
      </c>
      <c r="E6788">
        <v>10</v>
      </c>
      <c r="F6788" s="14">
        <v>18.39</v>
      </c>
      <c r="G6788" s="13" t="s">
        <v>159</v>
      </c>
      <c r="H6788" s="13" t="s">
        <v>8454</v>
      </c>
      <c r="I6788" t="s">
        <v>2315</v>
      </c>
    </row>
    <row r="6789" spans="1:9">
      <c r="A6789">
        <v>177</v>
      </c>
      <c r="B6789" t="s">
        <v>2312</v>
      </c>
      <c r="C6789" s="13" t="s">
        <v>6582</v>
      </c>
      <c r="D6789" t="s">
        <v>1093</v>
      </c>
      <c r="E6789">
        <v>11</v>
      </c>
      <c r="F6789" s="14">
        <v>30.83</v>
      </c>
      <c r="G6789" s="13" t="s">
        <v>159</v>
      </c>
      <c r="H6789" s="13" t="s">
        <v>2317</v>
      </c>
      <c r="I6789" t="s">
        <v>2315</v>
      </c>
    </row>
    <row r="6790" spans="1:9">
      <c r="A6790">
        <v>177</v>
      </c>
      <c r="B6790" t="s">
        <v>2312</v>
      </c>
      <c r="C6790" s="13" t="s">
        <v>6582</v>
      </c>
      <c r="D6790" t="s">
        <v>1093</v>
      </c>
      <c r="E6790">
        <v>11</v>
      </c>
      <c r="F6790" s="14">
        <v>1.8</v>
      </c>
      <c r="G6790" t="s">
        <v>7430</v>
      </c>
      <c r="H6790" s="13" t="s">
        <v>2317</v>
      </c>
      <c r="I6790" t="s">
        <v>2315</v>
      </c>
    </row>
    <row r="6791" spans="1:9">
      <c r="A6791">
        <v>177</v>
      </c>
      <c r="B6791" t="s">
        <v>2312</v>
      </c>
      <c r="C6791" s="13" t="s">
        <v>6582</v>
      </c>
      <c r="D6791" t="s">
        <v>1093</v>
      </c>
      <c r="E6791">
        <v>11</v>
      </c>
      <c r="F6791" s="14">
        <v>15.8</v>
      </c>
      <c r="G6791" t="s">
        <v>7430</v>
      </c>
      <c r="H6791" s="13" t="s">
        <v>2317</v>
      </c>
      <c r="I6791" t="s">
        <v>2315</v>
      </c>
    </row>
    <row r="6792" spans="1:9">
      <c r="A6792">
        <v>177</v>
      </c>
      <c r="B6792" t="s">
        <v>2312</v>
      </c>
      <c r="C6792" s="13" t="s">
        <v>6582</v>
      </c>
      <c r="D6792" t="s">
        <v>1093</v>
      </c>
      <c r="E6792">
        <v>12</v>
      </c>
      <c r="F6792" s="14">
        <v>30</v>
      </c>
      <c r="G6792" s="13" t="s">
        <v>7428</v>
      </c>
      <c r="H6792" s="13" t="s">
        <v>8214</v>
      </c>
      <c r="I6792" t="s">
        <v>2315</v>
      </c>
    </row>
    <row r="6793" spans="1:9">
      <c r="A6793">
        <v>177</v>
      </c>
      <c r="B6793" t="s">
        <v>2312</v>
      </c>
      <c r="C6793" s="13" t="s">
        <v>6582</v>
      </c>
      <c r="D6793" t="s">
        <v>1093</v>
      </c>
      <c r="E6793">
        <v>13</v>
      </c>
      <c r="F6793" s="14">
        <v>32.32</v>
      </c>
      <c r="G6793" s="13" t="s">
        <v>159</v>
      </c>
      <c r="H6793" s="13" t="s">
        <v>8455</v>
      </c>
      <c r="I6793" t="s">
        <v>2315</v>
      </c>
    </row>
    <row r="6794" spans="1:9">
      <c r="A6794">
        <v>177</v>
      </c>
      <c r="B6794" t="s">
        <v>2312</v>
      </c>
      <c r="C6794" s="13" t="s">
        <v>6582</v>
      </c>
      <c r="D6794" t="s">
        <v>1093</v>
      </c>
      <c r="E6794">
        <v>14</v>
      </c>
      <c r="F6794" s="14">
        <v>28.54</v>
      </c>
      <c r="G6794" s="13" t="s">
        <v>159</v>
      </c>
      <c r="H6794" s="13" t="s">
        <v>8456</v>
      </c>
      <c r="I6794" t="s">
        <v>2315</v>
      </c>
    </row>
    <row r="6795" spans="1:9">
      <c r="A6795">
        <v>177</v>
      </c>
      <c r="B6795" t="s">
        <v>2312</v>
      </c>
      <c r="C6795" s="13" t="s">
        <v>6582</v>
      </c>
      <c r="D6795" t="s">
        <v>1093</v>
      </c>
      <c r="E6795">
        <v>16</v>
      </c>
      <c r="F6795" s="14">
        <v>11.63</v>
      </c>
      <c r="G6795" s="13" t="s">
        <v>159</v>
      </c>
      <c r="H6795" s="13" t="s">
        <v>2318</v>
      </c>
      <c r="I6795" t="s">
        <v>2315</v>
      </c>
    </row>
    <row r="6796" spans="1:9">
      <c r="A6796">
        <v>177</v>
      </c>
      <c r="B6796" t="s">
        <v>2312</v>
      </c>
      <c r="C6796" s="13" t="s">
        <v>6582</v>
      </c>
      <c r="D6796" t="s">
        <v>1093</v>
      </c>
      <c r="E6796">
        <v>16</v>
      </c>
      <c r="F6796" s="14">
        <v>1.4</v>
      </c>
      <c r="G6796" t="s">
        <v>7430</v>
      </c>
      <c r="H6796" s="13" t="s">
        <v>2318</v>
      </c>
      <c r="I6796" t="s">
        <v>2315</v>
      </c>
    </row>
    <row r="6797" spans="1:9">
      <c r="A6797">
        <v>177</v>
      </c>
      <c r="B6797" t="s">
        <v>2312</v>
      </c>
      <c r="C6797" s="13" t="s">
        <v>6582</v>
      </c>
      <c r="D6797" t="s">
        <v>1093</v>
      </c>
      <c r="E6797">
        <v>16</v>
      </c>
      <c r="F6797" s="14">
        <v>7.1</v>
      </c>
      <c r="G6797" t="s">
        <v>7430</v>
      </c>
      <c r="H6797" s="13" t="s">
        <v>2318</v>
      </c>
      <c r="I6797" t="s">
        <v>2315</v>
      </c>
    </row>
    <row r="6798" spans="1:9">
      <c r="A6798">
        <v>177</v>
      </c>
      <c r="B6798" t="s">
        <v>2312</v>
      </c>
      <c r="C6798" s="13" t="s">
        <v>6582</v>
      </c>
      <c r="D6798" t="s">
        <v>1093</v>
      </c>
      <c r="E6798">
        <v>17</v>
      </c>
      <c r="F6798" s="14">
        <v>10</v>
      </c>
      <c r="G6798" s="13" t="s">
        <v>7428</v>
      </c>
      <c r="H6798" s="13" t="s">
        <v>2319</v>
      </c>
      <c r="I6798" t="s">
        <v>2315</v>
      </c>
    </row>
    <row r="6799" spans="1:9">
      <c r="A6799">
        <v>177</v>
      </c>
      <c r="B6799" t="s">
        <v>2312</v>
      </c>
      <c r="C6799" s="13" t="s">
        <v>6582</v>
      </c>
      <c r="D6799" t="s">
        <v>1093</v>
      </c>
      <c r="E6799">
        <v>17</v>
      </c>
      <c r="F6799" s="14">
        <v>10.91</v>
      </c>
      <c r="G6799" s="13" t="s">
        <v>159</v>
      </c>
      <c r="H6799" s="13" t="s">
        <v>2319</v>
      </c>
      <c r="I6799" t="s">
        <v>2315</v>
      </c>
    </row>
    <row r="6800" spans="1:9">
      <c r="A6800">
        <v>177</v>
      </c>
      <c r="B6800" t="s">
        <v>2312</v>
      </c>
      <c r="C6800" s="13" t="s">
        <v>6582</v>
      </c>
      <c r="D6800" t="s">
        <v>1093</v>
      </c>
      <c r="E6800">
        <v>17</v>
      </c>
      <c r="F6800" s="14">
        <v>3.4</v>
      </c>
      <c r="G6800" t="s">
        <v>7430</v>
      </c>
      <c r="H6800" s="13" t="s">
        <v>2319</v>
      </c>
      <c r="I6800" t="s">
        <v>2315</v>
      </c>
    </row>
    <row r="6801" spans="1:9">
      <c r="A6801">
        <v>177</v>
      </c>
      <c r="B6801" t="s">
        <v>2312</v>
      </c>
      <c r="C6801" s="13" t="s">
        <v>6582</v>
      </c>
      <c r="D6801" t="s">
        <v>1093</v>
      </c>
      <c r="E6801">
        <v>17</v>
      </c>
      <c r="F6801" s="14">
        <v>7.5</v>
      </c>
      <c r="G6801" t="s">
        <v>7430</v>
      </c>
      <c r="H6801" s="13" t="s">
        <v>2319</v>
      </c>
      <c r="I6801" t="s">
        <v>2315</v>
      </c>
    </row>
    <row r="6802" spans="1:9">
      <c r="A6802">
        <v>177</v>
      </c>
      <c r="B6802" t="s">
        <v>2312</v>
      </c>
      <c r="C6802" s="13" t="s">
        <v>6582</v>
      </c>
      <c r="D6802" t="s">
        <v>1093</v>
      </c>
      <c r="E6802">
        <v>18</v>
      </c>
      <c r="F6802" s="14">
        <v>23.83</v>
      </c>
      <c r="G6802" s="13" t="s">
        <v>159</v>
      </c>
      <c r="H6802" s="13" t="s">
        <v>2320</v>
      </c>
      <c r="I6802" t="s">
        <v>2315</v>
      </c>
    </row>
    <row r="6803" spans="1:9">
      <c r="A6803">
        <v>177</v>
      </c>
      <c r="B6803" t="s">
        <v>2312</v>
      </c>
      <c r="C6803" s="13" t="s">
        <v>6582</v>
      </c>
      <c r="D6803" t="s">
        <v>1093</v>
      </c>
      <c r="E6803">
        <v>18</v>
      </c>
      <c r="F6803" s="14">
        <v>0.3</v>
      </c>
      <c r="G6803" t="s">
        <v>7430</v>
      </c>
      <c r="H6803" s="13" t="s">
        <v>2320</v>
      </c>
      <c r="I6803" t="s">
        <v>2315</v>
      </c>
    </row>
    <row r="6804" spans="1:9">
      <c r="A6804">
        <v>177</v>
      </c>
      <c r="B6804" t="s">
        <v>2312</v>
      </c>
      <c r="C6804" s="13" t="s">
        <v>6582</v>
      </c>
      <c r="D6804" t="s">
        <v>1093</v>
      </c>
      <c r="E6804">
        <v>18</v>
      </c>
      <c r="F6804" s="14">
        <v>2</v>
      </c>
      <c r="G6804" t="s">
        <v>7430</v>
      </c>
      <c r="H6804" s="13" t="s">
        <v>2320</v>
      </c>
      <c r="I6804" t="s">
        <v>2315</v>
      </c>
    </row>
    <row r="6805" spans="1:9">
      <c r="A6805">
        <v>177</v>
      </c>
      <c r="B6805" t="s">
        <v>2312</v>
      </c>
      <c r="C6805" s="13" t="s">
        <v>6582</v>
      </c>
      <c r="D6805" t="s">
        <v>1093</v>
      </c>
      <c r="E6805">
        <v>19</v>
      </c>
      <c r="F6805" s="14">
        <v>3.89</v>
      </c>
      <c r="G6805" s="13" t="s">
        <v>181</v>
      </c>
      <c r="H6805" s="13" t="s">
        <v>2321</v>
      </c>
      <c r="I6805" t="s">
        <v>2315</v>
      </c>
    </row>
    <row r="6806" spans="1:9">
      <c r="A6806">
        <v>177</v>
      </c>
      <c r="B6806" t="s">
        <v>2312</v>
      </c>
      <c r="C6806" s="13" t="s">
        <v>6582</v>
      </c>
      <c r="D6806" t="s">
        <v>1093</v>
      </c>
      <c r="E6806">
        <v>19</v>
      </c>
      <c r="F6806" s="14">
        <v>2.6</v>
      </c>
      <c r="G6806" t="s">
        <v>7430</v>
      </c>
      <c r="H6806" s="13" t="s">
        <v>2321</v>
      </c>
      <c r="I6806" t="s">
        <v>2315</v>
      </c>
    </row>
    <row r="6807" spans="1:9">
      <c r="A6807">
        <v>177</v>
      </c>
      <c r="B6807" t="s">
        <v>2312</v>
      </c>
      <c r="C6807" s="13" t="s">
        <v>6582</v>
      </c>
      <c r="D6807" t="s">
        <v>1093</v>
      </c>
      <c r="E6807">
        <v>20</v>
      </c>
      <c r="F6807" s="14">
        <v>3.62</v>
      </c>
      <c r="G6807" s="13" t="s">
        <v>181</v>
      </c>
      <c r="H6807" s="13" t="s">
        <v>2322</v>
      </c>
      <c r="I6807" t="s">
        <v>2315</v>
      </c>
    </row>
    <row r="6808" spans="1:9">
      <c r="A6808">
        <v>177</v>
      </c>
      <c r="B6808" t="s">
        <v>2312</v>
      </c>
      <c r="C6808" s="13" t="s">
        <v>6582</v>
      </c>
      <c r="D6808" t="s">
        <v>1093</v>
      </c>
      <c r="E6808">
        <v>20</v>
      </c>
      <c r="F6808" s="14">
        <v>0.3</v>
      </c>
      <c r="G6808" t="s">
        <v>7430</v>
      </c>
      <c r="H6808" s="13" t="s">
        <v>2322</v>
      </c>
      <c r="I6808" t="s">
        <v>2315</v>
      </c>
    </row>
    <row r="6809" spans="1:9">
      <c r="A6809">
        <v>177</v>
      </c>
      <c r="B6809" t="s">
        <v>2312</v>
      </c>
      <c r="C6809" s="13" t="s">
        <v>6582</v>
      </c>
      <c r="D6809" t="s">
        <v>1093</v>
      </c>
      <c r="E6809">
        <v>20</v>
      </c>
      <c r="F6809" s="14">
        <v>8.1</v>
      </c>
      <c r="G6809" t="s">
        <v>7430</v>
      </c>
      <c r="H6809" s="13" t="s">
        <v>2322</v>
      </c>
      <c r="I6809" t="s">
        <v>2315</v>
      </c>
    </row>
    <row r="6810" spans="1:9">
      <c r="A6810">
        <v>177</v>
      </c>
      <c r="B6810" t="s">
        <v>2312</v>
      </c>
      <c r="C6810" s="13" t="s">
        <v>6582</v>
      </c>
      <c r="D6810" t="s">
        <v>1093</v>
      </c>
      <c r="E6810">
        <v>22</v>
      </c>
      <c r="F6810" s="14">
        <v>67.959999999999994</v>
      </c>
      <c r="G6810" s="13" t="s">
        <v>159</v>
      </c>
      <c r="H6810" s="13" t="s">
        <v>2323</v>
      </c>
      <c r="I6810" t="s">
        <v>2315</v>
      </c>
    </row>
    <row r="6811" spans="1:9">
      <c r="A6811">
        <v>177</v>
      </c>
      <c r="B6811" t="s">
        <v>2312</v>
      </c>
      <c r="C6811" s="13" t="s">
        <v>6582</v>
      </c>
      <c r="D6811" t="s">
        <v>1093</v>
      </c>
      <c r="E6811">
        <v>22</v>
      </c>
      <c r="F6811" s="14">
        <v>0.5</v>
      </c>
      <c r="G6811" t="s">
        <v>7430</v>
      </c>
      <c r="H6811" s="13" t="s">
        <v>2323</v>
      </c>
      <c r="I6811" t="s">
        <v>2315</v>
      </c>
    </row>
    <row r="6812" spans="1:9">
      <c r="A6812">
        <v>177</v>
      </c>
      <c r="B6812" t="s">
        <v>2312</v>
      </c>
      <c r="C6812" s="13" t="s">
        <v>6582</v>
      </c>
      <c r="D6812" t="s">
        <v>1093</v>
      </c>
      <c r="E6812">
        <v>22</v>
      </c>
      <c r="F6812" s="14">
        <v>18</v>
      </c>
      <c r="G6812" t="s">
        <v>7430</v>
      </c>
      <c r="H6812" s="13" t="s">
        <v>2323</v>
      </c>
      <c r="I6812" t="s">
        <v>2315</v>
      </c>
    </row>
    <row r="6813" spans="1:9">
      <c r="A6813">
        <v>177</v>
      </c>
      <c r="B6813" t="s">
        <v>2312</v>
      </c>
      <c r="C6813" s="13" t="s">
        <v>6582</v>
      </c>
      <c r="D6813" t="s">
        <v>1093</v>
      </c>
      <c r="E6813">
        <v>23</v>
      </c>
      <c r="F6813" s="14">
        <v>56.48</v>
      </c>
      <c r="G6813" s="13" t="s">
        <v>159</v>
      </c>
      <c r="H6813" s="13" t="s">
        <v>2324</v>
      </c>
      <c r="I6813" t="s">
        <v>2315</v>
      </c>
    </row>
    <row r="6814" spans="1:9">
      <c r="A6814">
        <v>177</v>
      </c>
      <c r="B6814" t="s">
        <v>2312</v>
      </c>
      <c r="C6814" s="13" t="s">
        <v>6582</v>
      </c>
      <c r="D6814" t="s">
        <v>1093</v>
      </c>
      <c r="E6814">
        <v>23</v>
      </c>
      <c r="F6814" s="14">
        <v>0.8</v>
      </c>
      <c r="G6814" t="s">
        <v>7430</v>
      </c>
      <c r="H6814" s="13" t="s">
        <v>2324</v>
      </c>
      <c r="I6814" t="s">
        <v>2315</v>
      </c>
    </row>
    <row r="6815" spans="1:9">
      <c r="A6815">
        <v>177</v>
      </c>
      <c r="B6815" t="s">
        <v>2312</v>
      </c>
      <c r="C6815" s="13" t="s">
        <v>6582</v>
      </c>
      <c r="D6815" t="s">
        <v>1093</v>
      </c>
      <c r="E6815">
        <v>24</v>
      </c>
      <c r="F6815" s="14">
        <v>70.22</v>
      </c>
      <c r="G6815" s="13" t="s">
        <v>159</v>
      </c>
      <c r="H6815" s="13" t="s">
        <v>2325</v>
      </c>
      <c r="I6815" t="s">
        <v>2315</v>
      </c>
    </row>
    <row r="6816" spans="1:9">
      <c r="A6816">
        <v>177</v>
      </c>
      <c r="B6816" t="s">
        <v>2312</v>
      </c>
      <c r="C6816" s="13" t="s">
        <v>6582</v>
      </c>
      <c r="D6816" t="s">
        <v>1093</v>
      </c>
      <c r="E6816">
        <v>24</v>
      </c>
      <c r="F6816" s="14">
        <v>0.2</v>
      </c>
      <c r="G6816" t="s">
        <v>7430</v>
      </c>
      <c r="H6816" s="13" t="s">
        <v>2325</v>
      </c>
      <c r="I6816" t="s">
        <v>2315</v>
      </c>
    </row>
    <row r="6817" spans="1:9">
      <c r="A6817">
        <v>177</v>
      </c>
      <c r="B6817" t="s">
        <v>2312</v>
      </c>
      <c r="C6817" s="13" t="s">
        <v>6582</v>
      </c>
      <c r="D6817" t="s">
        <v>1093</v>
      </c>
      <c r="E6817">
        <v>24</v>
      </c>
      <c r="F6817" s="14">
        <v>10.199999999999999</v>
      </c>
      <c r="G6817" t="s">
        <v>7430</v>
      </c>
      <c r="H6817" s="13" t="s">
        <v>2325</v>
      </c>
      <c r="I6817" t="s">
        <v>2315</v>
      </c>
    </row>
    <row r="6818" spans="1:9">
      <c r="A6818">
        <v>177</v>
      </c>
      <c r="B6818" t="s">
        <v>2312</v>
      </c>
      <c r="C6818" s="13" t="s">
        <v>6582</v>
      </c>
      <c r="D6818" t="s">
        <v>1093</v>
      </c>
      <c r="E6818">
        <v>25</v>
      </c>
      <c r="F6818" s="14">
        <v>64.41</v>
      </c>
      <c r="G6818" s="13" t="s">
        <v>159</v>
      </c>
      <c r="H6818" s="13" t="s">
        <v>2326</v>
      </c>
      <c r="I6818" t="s">
        <v>2315</v>
      </c>
    </row>
    <row r="6819" spans="1:9">
      <c r="A6819">
        <v>177</v>
      </c>
      <c r="B6819" t="s">
        <v>2312</v>
      </c>
      <c r="C6819" s="13" t="s">
        <v>6582</v>
      </c>
      <c r="D6819" t="s">
        <v>1093</v>
      </c>
      <c r="E6819">
        <v>25</v>
      </c>
      <c r="F6819" s="14">
        <v>0.3</v>
      </c>
      <c r="G6819" t="s">
        <v>7430</v>
      </c>
      <c r="H6819" s="13" t="s">
        <v>2326</v>
      </c>
      <c r="I6819" t="s">
        <v>2315</v>
      </c>
    </row>
    <row r="6820" spans="1:9">
      <c r="A6820">
        <v>177</v>
      </c>
      <c r="B6820" t="s">
        <v>2312</v>
      </c>
      <c r="C6820" s="13" t="s">
        <v>6582</v>
      </c>
      <c r="D6820" t="s">
        <v>1093</v>
      </c>
      <c r="E6820">
        <v>27</v>
      </c>
      <c r="F6820" s="14">
        <v>10</v>
      </c>
      <c r="G6820" s="13" t="s">
        <v>7428</v>
      </c>
      <c r="H6820" s="13" t="s">
        <v>2304</v>
      </c>
      <c r="I6820" t="s">
        <v>2315</v>
      </c>
    </row>
    <row r="6821" spans="1:9">
      <c r="A6821">
        <v>177</v>
      </c>
      <c r="B6821" t="s">
        <v>2312</v>
      </c>
      <c r="C6821" s="13" t="s">
        <v>6582</v>
      </c>
      <c r="D6821" t="s">
        <v>1093</v>
      </c>
      <c r="E6821">
        <v>27</v>
      </c>
      <c r="F6821" s="14">
        <v>3.14</v>
      </c>
      <c r="G6821" s="13" t="s">
        <v>159</v>
      </c>
      <c r="H6821" s="13" t="s">
        <v>2304</v>
      </c>
      <c r="I6821" t="s">
        <v>2315</v>
      </c>
    </row>
    <row r="6822" spans="1:9">
      <c r="A6822">
        <v>177</v>
      </c>
      <c r="B6822" t="s">
        <v>2312</v>
      </c>
      <c r="C6822" s="13" t="s">
        <v>6582</v>
      </c>
      <c r="D6822" t="s">
        <v>1093</v>
      </c>
      <c r="E6822">
        <v>27</v>
      </c>
      <c r="F6822" s="14">
        <v>15.8</v>
      </c>
      <c r="G6822" t="s">
        <v>7430</v>
      </c>
      <c r="H6822" s="13" t="s">
        <v>2304</v>
      </c>
      <c r="I6822" t="s">
        <v>2315</v>
      </c>
    </row>
    <row r="6823" spans="1:9">
      <c r="A6823">
        <v>177</v>
      </c>
      <c r="B6823" t="s">
        <v>2312</v>
      </c>
      <c r="C6823" s="13" t="s">
        <v>6582</v>
      </c>
      <c r="D6823" t="s">
        <v>1093</v>
      </c>
      <c r="E6823">
        <v>29</v>
      </c>
      <c r="F6823" s="14">
        <v>2.4700000000000002</v>
      </c>
      <c r="G6823" s="13" t="s">
        <v>159</v>
      </c>
      <c r="H6823" s="13" t="s">
        <v>2327</v>
      </c>
      <c r="I6823" t="s">
        <v>2315</v>
      </c>
    </row>
    <row r="6824" spans="1:9">
      <c r="A6824">
        <v>177</v>
      </c>
      <c r="B6824" t="s">
        <v>2312</v>
      </c>
      <c r="C6824" s="13" t="s">
        <v>6582</v>
      </c>
      <c r="D6824" t="s">
        <v>1093</v>
      </c>
      <c r="E6824">
        <v>29</v>
      </c>
      <c r="F6824" s="14">
        <v>1.2</v>
      </c>
      <c r="G6824" t="s">
        <v>7430</v>
      </c>
      <c r="H6824" s="13" t="s">
        <v>2327</v>
      </c>
      <c r="I6824" t="s">
        <v>2315</v>
      </c>
    </row>
    <row r="6825" spans="1:9">
      <c r="A6825">
        <v>177</v>
      </c>
      <c r="B6825" t="s">
        <v>2312</v>
      </c>
      <c r="C6825" s="13" t="s">
        <v>6582</v>
      </c>
      <c r="D6825" t="s">
        <v>1093</v>
      </c>
      <c r="E6825">
        <v>29</v>
      </c>
      <c r="F6825" s="14">
        <v>18.8</v>
      </c>
      <c r="G6825" t="s">
        <v>7430</v>
      </c>
      <c r="H6825" s="13" t="s">
        <v>2327</v>
      </c>
      <c r="I6825" t="s">
        <v>2315</v>
      </c>
    </row>
    <row r="6826" spans="1:9">
      <c r="A6826">
        <v>177</v>
      </c>
      <c r="B6826" t="s">
        <v>2312</v>
      </c>
      <c r="C6826" s="13" t="s">
        <v>6582</v>
      </c>
      <c r="D6826" t="s">
        <v>1093</v>
      </c>
      <c r="E6826">
        <v>30</v>
      </c>
      <c r="F6826" s="14">
        <v>2.31</v>
      </c>
      <c r="G6826" s="13" t="s">
        <v>159</v>
      </c>
      <c r="H6826" s="13" t="s">
        <v>2328</v>
      </c>
      <c r="I6826" t="s">
        <v>2315</v>
      </c>
    </row>
    <row r="6827" spans="1:9">
      <c r="A6827">
        <v>177</v>
      </c>
      <c r="B6827" t="s">
        <v>2312</v>
      </c>
      <c r="C6827" s="13" t="s">
        <v>6582</v>
      </c>
      <c r="D6827" t="s">
        <v>1093</v>
      </c>
      <c r="E6827">
        <v>30</v>
      </c>
      <c r="F6827" s="14">
        <v>1.3</v>
      </c>
      <c r="G6827" t="s">
        <v>7430</v>
      </c>
      <c r="H6827" s="13" t="s">
        <v>2328</v>
      </c>
      <c r="I6827" t="s">
        <v>2315</v>
      </c>
    </row>
    <row r="6828" spans="1:9">
      <c r="A6828">
        <v>177</v>
      </c>
      <c r="B6828" t="s">
        <v>2312</v>
      </c>
      <c r="C6828" s="13" t="s">
        <v>6582</v>
      </c>
      <c r="D6828" t="s">
        <v>1093</v>
      </c>
      <c r="E6828">
        <v>31</v>
      </c>
      <c r="F6828" s="14">
        <v>2.63</v>
      </c>
      <c r="G6828" s="13" t="s">
        <v>159</v>
      </c>
      <c r="H6828" s="13" t="s">
        <v>2329</v>
      </c>
      <c r="I6828" t="s">
        <v>2315</v>
      </c>
    </row>
    <row r="6829" spans="1:9">
      <c r="A6829">
        <v>177</v>
      </c>
      <c r="B6829" t="s">
        <v>2312</v>
      </c>
      <c r="C6829" s="13" t="s">
        <v>6582</v>
      </c>
      <c r="D6829" t="s">
        <v>1093</v>
      </c>
      <c r="E6829">
        <v>31</v>
      </c>
      <c r="F6829" s="14">
        <v>0.8</v>
      </c>
      <c r="G6829" t="s">
        <v>7430</v>
      </c>
      <c r="H6829" s="13" t="s">
        <v>2329</v>
      </c>
      <c r="I6829" t="s">
        <v>2315</v>
      </c>
    </row>
    <row r="6830" spans="1:9">
      <c r="A6830">
        <v>177</v>
      </c>
      <c r="B6830" t="s">
        <v>2312</v>
      </c>
      <c r="C6830" s="13" t="s">
        <v>6582</v>
      </c>
      <c r="D6830" t="s">
        <v>1093</v>
      </c>
      <c r="E6830">
        <v>32</v>
      </c>
      <c r="F6830" s="14">
        <v>3.4</v>
      </c>
      <c r="G6830" s="13" t="s">
        <v>159</v>
      </c>
      <c r="H6830" s="13" t="s">
        <v>2330</v>
      </c>
      <c r="I6830" t="s">
        <v>2315</v>
      </c>
    </row>
    <row r="6831" spans="1:9">
      <c r="A6831">
        <v>177</v>
      </c>
      <c r="B6831" t="s">
        <v>2312</v>
      </c>
      <c r="C6831" s="13" t="s">
        <v>6582</v>
      </c>
      <c r="D6831" t="s">
        <v>1093</v>
      </c>
      <c r="E6831">
        <v>32</v>
      </c>
      <c r="F6831" s="14">
        <v>30</v>
      </c>
      <c r="G6831" t="s">
        <v>7430</v>
      </c>
      <c r="H6831" s="13" t="s">
        <v>2330</v>
      </c>
      <c r="I6831" t="s">
        <v>2315</v>
      </c>
    </row>
    <row r="6832" spans="1:9">
      <c r="A6832">
        <v>177</v>
      </c>
      <c r="B6832" t="s">
        <v>2312</v>
      </c>
      <c r="C6832" s="13" t="s">
        <v>6582</v>
      </c>
      <c r="D6832" t="s">
        <v>1093</v>
      </c>
      <c r="E6832">
        <v>33</v>
      </c>
      <c r="F6832" s="14">
        <v>3.44</v>
      </c>
      <c r="G6832" s="13" t="s">
        <v>159</v>
      </c>
      <c r="H6832" s="13" t="s">
        <v>2331</v>
      </c>
      <c r="I6832" t="s">
        <v>2315</v>
      </c>
    </row>
    <row r="6833" spans="1:9">
      <c r="A6833">
        <v>177</v>
      </c>
      <c r="B6833" t="s">
        <v>2312</v>
      </c>
      <c r="C6833" s="13" t="s">
        <v>6582</v>
      </c>
      <c r="D6833" t="s">
        <v>1093</v>
      </c>
      <c r="E6833">
        <v>33</v>
      </c>
      <c r="F6833" s="14">
        <v>0.3</v>
      </c>
      <c r="G6833" t="s">
        <v>7430</v>
      </c>
      <c r="H6833" s="13" t="s">
        <v>2331</v>
      </c>
      <c r="I6833" t="s">
        <v>2315</v>
      </c>
    </row>
    <row r="6834" spans="1:9">
      <c r="A6834">
        <v>177</v>
      </c>
      <c r="B6834" t="s">
        <v>2312</v>
      </c>
      <c r="C6834" s="13" t="s">
        <v>6582</v>
      </c>
      <c r="D6834" t="s">
        <v>1093</v>
      </c>
      <c r="E6834">
        <v>33</v>
      </c>
      <c r="F6834" s="14">
        <v>12.7</v>
      </c>
      <c r="G6834" t="s">
        <v>7430</v>
      </c>
      <c r="H6834" s="13" t="s">
        <v>2331</v>
      </c>
      <c r="I6834" t="s">
        <v>2315</v>
      </c>
    </row>
    <row r="6835" spans="1:9">
      <c r="A6835">
        <v>177</v>
      </c>
      <c r="B6835" t="s">
        <v>2312</v>
      </c>
      <c r="C6835" s="13" t="s">
        <v>6582</v>
      </c>
      <c r="D6835" t="s">
        <v>1093</v>
      </c>
      <c r="E6835">
        <v>34</v>
      </c>
      <c r="F6835" s="14">
        <v>3.56</v>
      </c>
      <c r="G6835" s="13" t="s">
        <v>159</v>
      </c>
      <c r="H6835" s="13" t="s">
        <v>2332</v>
      </c>
      <c r="I6835" t="s">
        <v>2315</v>
      </c>
    </row>
    <row r="6836" spans="1:9">
      <c r="A6836">
        <v>177</v>
      </c>
      <c r="B6836" t="s">
        <v>2312</v>
      </c>
      <c r="C6836" s="13" t="s">
        <v>6582</v>
      </c>
      <c r="D6836" t="s">
        <v>1093</v>
      </c>
      <c r="E6836">
        <v>34</v>
      </c>
      <c r="F6836" s="14">
        <v>0.3</v>
      </c>
      <c r="G6836" t="s">
        <v>7430</v>
      </c>
      <c r="H6836" s="13" t="s">
        <v>2332</v>
      </c>
      <c r="I6836" t="s">
        <v>2315</v>
      </c>
    </row>
    <row r="6837" spans="1:9">
      <c r="A6837">
        <v>177</v>
      </c>
      <c r="B6837" t="s">
        <v>2312</v>
      </c>
      <c r="C6837" s="13" t="s">
        <v>6582</v>
      </c>
      <c r="D6837" t="s">
        <v>1093</v>
      </c>
      <c r="E6837">
        <v>34</v>
      </c>
      <c r="F6837" s="14">
        <v>12.1</v>
      </c>
      <c r="G6837" t="s">
        <v>7430</v>
      </c>
      <c r="H6837" s="13" t="s">
        <v>2332</v>
      </c>
      <c r="I6837" t="s">
        <v>2315</v>
      </c>
    </row>
    <row r="6838" spans="1:9">
      <c r="A6838">
        <v>177</v>
      </c>
      <c r="B6838" t="s">
        <v>2312</v>
      </c>
      <c r="C6838" s="13" t="s">
        <v>6582</v>
      </c>
      <c r="D6838" t="s">
        <v>1093</v>
      </c>
      <c r="E6838">
        <v>35</v>
      </c>
      <c r="F6838" s="14">
        <v>3.26</v>
      </c>
      <c r="G6838" s="13" t="s">
        <v>159</v>
      </c>
      <c r="H6838" s="13" t="s">
        <v>2333</v>
      </c>
      <c r="I6838" t="s">
        <v>2315</v>
      </c>
    </row>
    <row r="6839" spans="1:9">
      <c r="A6839">
        <v>177</v>
      </c>
      <c r="B6839" t="s">
        <v>2312</v>
      </c>
      <c r="C6839" s="13" t="s">
        <v>6582</v>
      </c>
      <c r="D6839" t="s">
        <v>1093</v>
      </c>
      <c r="E6839">
        <v>35</v>
      </c>
      <c r="F6839" s="14">
        <v>0.6</v>
      </c>
      <c r="G6839" t="s">
        <v>7430</v>
      </c>
      <c r="H6839" s="13" t="s">
        <v>2333</v>
      </c>
      <c r="I6839" t="s">
        <v>2315</v>
      </c>
    </row>
    <row r="6840" spans="1:9">
      <c r="A6840">
        <v>177</v>
      </c>
      <c r="B6840" t="s">
        <v>2312</v>
      </c>
      <c r="C6840" s="13" t="s">
        <v>6582</v>
      </c>
      <c r="D6840" t="s">
        <v>1093</v>
      </c>
      <c r="E6840">
        <v>35</v>
      </c>
      <c r="F6840" s="14">
        <v>12.8</v>
      </c>
      <c r="G6840" t="s">
        <v>7430</v>
      </c>
      <c r="H6840" s="13" t="s">
        <v>2333</v>
      </c>
      <c r="I6840" t="s">
        <v>2315</v>
      </c>
    </row>
    <row r="6841" spans="1:9">
      <c r="A6841">
        <v>178</v>
      </c>
      <c r="B6841" t="s">
        <v>6366</v>
      </c>
      <c r="C6841" s="13" t="s">
        <v>6584</v>
      </c>
      <c r="D6841" t="s">
        <v>6151</v>
      </c>
      <c r="E6841">
        <v>1</v>
      </c>
      <c r="F6841" s="14">
        <v>20.010000000000002</v>
      </c>
      <c r="G6841" s="13" t="s">
        <v>159</v>
      </c>
      <c r="H6841" s="13" t="s">
        <v>8457</v>
      </c>
      <c r="I6841" t="s">
        <v>6369</v>
      </c>
    </row>
    <row r="6842" spans="1:9">
      <c r="A6842">
        <v>178</v>
      </c>
      <c r="B6842" t="s">
        <v>6366</v>
      </c>
      <c r="C6842" s="13" t="s">
        <v>6584</v>
      </c>
      <c r="D6842" t="s">
        <v>6151</v>
      </c>
      <c r="E6842">
        <v>1</v>
      </c>
      <c r="F6842" s="14">
        <v>1.8</v>
      </c>
      <c r="G6842" t="s">
        <v>7430</v>
      </c>
      <c r="H6842" s="13" t="s">
        <v>8457</v>
      </c>
      <c r="I6842" t="s">
        <v>6369</v>
      </c>
    </row>
    <row r="6843" spans="1:9">
      <c r="A6843">
        <v>178</v>
      </c>
      <c r="B6843" t="s">
        <v>6366</v>
      </c>
      <c r="C6843" s="13" t="s">
        <v>6584</v>
      </c>
      <c r="D6843" t="s">
        <v>6151</v>
      </c>
      <c r="E6843">
        <v>1</v>
      </c>
      <c r="F6843" s="14">
        <v>16</v>
      </c>
      <c r="G6843" t="s">
        <v>7430</v>
      </c>
      <c r="H6843" s="13" t="s">
        <v>8457</v>
      </c>
      <c r="I6843" t="s">
        <v>6369</v>
      </c>
    </row>
    <row r="6844" spans="1:9">
      <c r="A6844">
        <v>178</v>
      </c>
      <c r="B6844" t="s">
        <v>6366</v>
      </c>
      <c r="C6844" s="13" t="s">
        <v>6584</v>
      </c>
      <c r="D6844" t="s">
        <v>6151</v>
      </c>
      <c r="E6844">
        <v>2</v>
      </c>
      <c r="F6844" s="14">
        <v>25.79</v>
      </c>
      <c r="G6844" s="13" t="s">
        <v>159</v>
      </c>
      <c r="H6844" s="13" t="s">
        <v>8458</v>
      </c>
      <c r="I6844" t="s">
        <v>6369</v>
      </c>
    </row>
    <row r="6845" spans="1:9">
      <c r="A6845">
        <v>178</v>
      </c>
      <c r="B6845" t="s">
        <v>6366</v>
      </c>
      <c r="C6845" s="13" t="s">
        <v>6584</v>
      </c>
      <c r="D6845" t="s">
        <v>6151</v>
      </c>
      <c r="E6845">
        <v>2</v>
      </c>
      <c r="F6845" s="14">
        <v>1.6</v>
      </c>
      <c r="G6845" t="s">
        <v>7430</v>
      </c>
      <c r="H6845" s="13" t="s">
        <v>8458</v>
      </c>
      <c r="I6845" t="s">
        <v>6369</v>
      </c>
    </row>
    <row r="6846" spans="1:9">
      <c r="A6846">
        <v>178</v>
      </c>
      <c r="B6846" t="s">
        <v>6366</v>
      </c>
      <c r="C6846" s="13" t="s">
        <v>6584</v>
      </c>
      <c r="D6846" t="s">
        <v>6151</v>
      </c>
      <c r="E6846">
        <v>2</v>
      </c>
      <c r="F6846" s="14">
        <v>14.5</v>
      </c>
      <c r="G6846" t="s">
        <v>7430</v>
      </c>
      <c r="H6846" s="13" t="s">
        <v>8458</v>
      </c>
      <c r="I6846" t="s">
        <v>6369</v>
      </c>
    </row>
    <row r="6847" spans="1:9">
      <c r="A6847">
        <v>179</v>
      </c>
      <c r="B6847" t="s">
        <v>2334</v>
      </c>
      <c r="C6847" s="13" t="s">
        <v>6582</v>
      </c>
      <c r="D6847" t="s">
        <v>1118</v>
      </c>
      <c r="E6847">
        <v>1</v>
      </c>
      <c r="F6847" s="14">
        <v>500</v>
      </c>
      <c r="G6847" s="13" t="s">
        <v>7428</v>
      </c>
      <c r="H6847" s="13" t="s">
        <v>8459</v>
      </c>
      <c r="I6847" t="s">
        <v>2337</v>
      </c>
    </row>
    <row r="6848" spans="1:9">
      <c r="A6848">
        <v>179</v>
      </c>
      <c r="B6848" t="s">
        <v>2334</v>
      </c>
      <c r="C6848" s="13" t="s">
        <v>6582</v>
      </c>
      <c r="D6848" t="s">
        <v>1118</v>
      </c>
      <c r="E6848">
        <v>3</v>
      </c>
      <c r="F6848" s="14">
        <v>41.02</v>
      </c>
      <c r="G6848" s="13" t="s">
        <v>159</v>
      </c>
      <c r="H6848" s="13" t="s">
        <v>2336</v>
      </c>
      <c r="I6848" t="s">
        <v>2337</v>
      </c>
    </row>
    <row r="6849" spans="1:9">
      <c r="A6849">
        <v>179</v>
      </c>
      <c r="B6849" t="s">
        <v>2334</v>
      </c>
      <c r="C6849" s="13" t="s">
        <v>6582</v>
      </c>
      <c r="D6849" t="s">
        <v>1118</v>
      </c>
      <c r="E6849">
        <v>3</v>
      </c>
      <c r="F6849" s="14">
        <v>2.6</v>
      </c>
      <c r="G6849" t="s">
        <v>7430</v>
      </c>
      <c r="H6849" s="13" t="s">
        <v>2336</v>
      </c>
      <c r="I6849" t="s">
        <v>2337</v>
      </c>
    </row>
    <row r="6850" spans="1:9">
      <c r="A6850">
        <v>179</v>
      </c>
      <c r="B6850" t="s">
        <v>2334</v>
      </c>
      <c r="C6850" s="13" t="s">
        <v>6582</v>
      </c>
      <c r="D6850" t="s">
        <v>1118</v>
      </c>
      <c r="E6850">
        <v>3</v>
      </c>
      <c r="F6850" s="14">
        <v>32.299999999999997</v>
      </c>
      <c r="G6850" t="s">
        <v>7430</v>
      </c>
      <c r="H6850" s="13" t="s">
        <v>2336</v>
      </c>
      <c r="I6850" t="s">
        <v>2337</v>
      </c>
    </row>
    <row r="6851" spans="1:9">
      <c r="A6851">
        <v>179</v>
      </c>
      <c r="B6851" t="s">
        <v>2334</v>
      </c>
      <c r="C6851" s="13" t="s">
        <v>6582</v>
      </c>
      <c r="D6851" t="s">
        <v>1118</v>
      </c>
      <c r="E6851">
        <v>4</v>
      </c>
      <c r="F6851" s="14">
        <v>28</v>
      </c>
      <c r="G6851" s="13" t="s">
        <v>7428</v>
      </c>
      <c r="H6851" s="13" t="s">
        <v>8460</v>
      </c>
      <c r="I6851" t="s">
        <v>2337</v>
      </c>
    </row>
    <row r="6852" spans="1:9">
      <c r="A6852">
        <v>179</v>
      </c>
      <c r="B6852" t="s">
        <v>2334</v>
      </c>
      <c r="C6852" s="13" t="s">
        <v>6582</v>
      </c>
      <c r="D6852" t="s">
        <v>1118</v>
      </c>
      <c r="E6852">
        <v>5</v>
      </c>
      <c r="F6852" s="14">
        <v>43.47</v>
      </c>
      <c r="G6852" s="13" t="s">
        <v>159</v>
      </c>
      <c r="H6852" s="13" t="s">
        <v>8461</v>
      </c>
      <c r="I6852" t="s">
        <v>2337</v>
      </c>
    </row>
    <row r="6853" spans="1:9">
      <c r="A6853">
        <v>179</v>
      </c>
      <c r="B6853" t="s">
        <v>2334</v>
      </c>
      <c r="C6853" s="13" t="s">
        <v>6582</v>
      </c>
      <c r="D6853" t="s">
        <v>1118</v>
      </c>
      <c r="E6853">
        <v>6</v>
      </c>
      <c r="F6853" s="14">
        <v>36.68</v>
      </c>
      <c r="G6853" s="13" t="s">
        <v>159</v>
      </c>
      <c r="H6853" s="13" t="s">
        <v>8462</v>
      </c>
      <c r="I6853" t="s">
        <v>2337</v>
      </c>
    </row>
    <row r="6854" spans="1:9">
      <c r="A6854">
        <v>179</v>
      </c>
      <c r="B6854" t="s">
        <v>2334</v>
      </c>
      <c r="C6854" s="13" t="s">
        <v>6582</v>
      </c>
      <c r="D6854" t="s">
        <v>1118</v>
      </c>
      <c r="E6854">
        <v>7</v>
      </c>
      <c r="F6854" s="14">
        <v>19.600000000000001</v>
      </c>
      <c r="G6854" s="13" t="s">
        <v>159</v>
      </c>
      <c r="H6854" s="13" t="s">
        <v>2338</v>
      </c>
      <c r="I6854" t="s">
        <v>2337</v>
      </c>
    </row>
    <row r="6855" spans="1:9">
      <c r="A6855">
        <v>179</v>
      </c>
      <c r="B6855" t="s">
        <v>2334</v>
      </c>
      <c r="C6855" s="13" t="s">
        <v>6582</v>
      </c>
      <c r="D6855" t="s">
        <v>1118</v>
      </c>
      <c r="E6855">
        <v>7</v>
      </c>
      <c r="F6855" s="14">
        <v>2.2000000000000002</v>
      </c>
      <c r="G6855" t="s">
        <v>7430</v>
      </c>
      <c r="H6855" s="13" t="s">
        <v>2338</v>
      </c>
      <c r="I6855" t="s">
        <v>2337</v>
      </c>
    </row>
    <row r="6856" spans="1:9">
      <c r="A6856">
        <v>179</v>
      </c>
      <c r="B6856" t="s">
        <v>2334</v>
      </c>
      <c r="C6856" s="13" t="s">
        <v>6582</v>
      </c>
      <c r="D6856" t="s">
        <v>1118</v>
      </c>
      <c r="E6856">
        <v>7</v>
      </c>
      <c r="F6856" s="14">
        <v>17.5</v>
      </c>
      <c r="G6856" t="s">
        <v>7430</v>
      </c>
      <c r="H6856" s="13" t="s">
        <v>2338</v>
      </c>
      <c r="I6856" t="s">
        <v>2337</v>
      </c>
    </row>
    <row r="6857" spans="1:9">
      <c r="A6857">
        <v>179</v>
      </c>
      <c r="B6857" t="s">
        <v>2334</v>
      </c>
      <c r="C6857" s="13" t="s">
        <v>6582</v>
      </c>
      <c r="D6857" t="s">
        <v>1118</v>
      </c>
      <c r="E6857">
        <v>8</v>
      </c>
      <c r="F6857" s="14">
        <v>29</v>
      </c>
      <c r="G6857" s="13" t="s">
        <v>7428</v>
      </c>
      <c r="H6857" s="13" t="s">
        <v>8463</v>
      </c>
      <c r="I6857" t="s">
        <v>2337</v>
      </c>
    </row>
    <row r="6858" spans="1:9">
      <c r="A6858">
        <v>179</v>
      </c>
      <c r="B6858" t="s">
        <v>2334</v>
      </c>
      <c r="C6858" s="13" t="s">
        <v>6582</v>
      </c>
      <c r="D6858" t="s">
        <v>1118</v>
      </c>
      <c r="E6858">
        <v>9</v>
      </c>
      <c r="F6858" s="14">
        <v>20.02</v>
      </c>
      <c r="G6858" s="13" t="s">
        <v>159</v>
      </c>
      <c r="H6858" s="13" t="s">
        <v>8464</v>
      </c>
      <c r="I6858" t="s">
        <v>2337</v>
      </c>
    </row>
    <row r="6859" spans="1:9">
      <c r="A6859">
        <v>179</v>
      </c>
      <c r="B6859" t="s">
        <v>2334</v>
      </c>
      <c r="C6859" s="13" t="s">
        <v>6582</v>
      </c>
      <c r="D6859" t="s">
        <v>1118</v>
      </c>
      <c r="E6859">
        <v>10</v>
      </c>
      <c r="F6859" s="14">
        <v>19.11</v>
      </c>
      <c r="G6859" s="13" t="s">
        <v>159</v>
      </c>
      <c r="H6859" s="13" t="s">
        <v>8465</v>
      </c>
      <c r="I6859" t="s">
        <v>2337</v>
      </c>
    </row>
    <row r="6860" spans="1:9">
      <c r="A6860">
        <v>179</v>
      </c>
      <c r="B6860" t="s">
        <v>2334</v>
      </c>
      <c r="C6860" s="13" t="s">
        <v>6582</v>
      </c>
      <c r="D6860" t="s">
        <v>1118</v>
      </c>
      <c r="E6860">
        <v>11</v>
      </c>
      <c r="F6860" s="14">
        <v>31.38</v>
      </c>
      <c r="G6860" s="13" t="s">
        <v>159</v>
      </c>
      <c r="H6860" s="13" t="s">
        <v>2339</v>
      </c>
      <c r="I6860" t="s">
        <v>2337</v>
      </c>
    </row>
    <row r="6861" spans="1:9">
      <c r="A6861">
        <v>179</v>
      </c>
      <c r="B6861" t="s">
        <v>2334</v>
      </c>
      <c r="C6861" s="13" t="s">
        <v>6582</v>
      </c>
      <c r="D6861" t="s">
        <v>1118</v>
      </c>
      <c r="E6861">
        <v>11</v>
      </c>
      <c r="F6861" s="14">
        <v>1</v>
      </c>
      <c r="G6861" t="s">
        <v>7430</v>
      </c>
      <c r="H6861" s="13" t="s">
        <v>2339</v>
      </c>
      <c r="I6861" t="s">
        <v>2337</v>
      </c>
    </row>
    <row r="6862" spans="1:9">
      <c r="A6862">
        <v>179</v>
      </c>
      <c r="B6862" t="s">
        <v>2334</v>
      </c>
      <c r="C6862" s="13" t="s">
        <v>6582</v>
      </c>
      <c r="D6862" t="s">
        <v>1118</v>
      </c>
      <c r="E6862">
        <v>11</v>
      </c>
      <c r="F6862" s="14">
        <v>17</v>
      </c>
      <c r="G6862" t="s">
        <v>7430</v>
      </c>
      <c r="H6862" s="13" t="s">
        <v>2339</v>
      </c>
      <c r="I6862" t="s">
        <v>2337</v>
      </c>
    </row>
    <row r="6863" spans="1:9">
      <c r="A6863">
        <v>179</v>
      </c>
      <c r="B6863" t="s">
        <v>2334</v>
      </c>
      <c r="C6863" s="13" t="s">
        <v>6582</v>
      </c>
      <c r="D6863" t="s">
        <v>1118</v>
      </c>
      <c r="E6863">
        <v>12</v>
      </c>
      <c r="F6863" s="14">
        <v>5</v>
      </c>
      <c r="G6863" s="13" t="s">
        <v>7428</v>
      </c>
      <c r="H6863" s="13" t="s">
        <v>8466</v>
      </c>
      <c r="I6863" t="s">
        <v>2337</v>
      </c>
    </row>
    <row r="6864" spans="1:9">
      <c r="A6864">
        <v>179</v>
      </c>
      <c r="B6864" t="s">
        <v>2334</v>
      </c>
      <c r="C6864" s="13" t="s">
        <v>6582</v>
      </c>
      <c r="D6864" t="s">
        <v>1118</v>
      </c>
      <c r="E6864">
        <v>12</v>
      </c>
      <c r="F6864" s="14">
        <v>24</v>
      </c>
      <c r="G6864" s="13" t="s">
        <v>7428</v>
      </c>
      <c r="H6864" s="13" t="s">
        <v>8466</v>
      </c>
      <c r="I6864" t="s">
        <v>2337</v>
      </c>
    </row>
    <row r="6865" spans="1:9">
      <c r="A6865">
        <v>179</v>
      </c>
      <c r="B6865" t="s">
        <v>2334</v>
      </c>
      <c r="C6865" s="13" t="s">
        <v>6582</v>
      </c>
      <c r="D6865" t="s">
        <v>1118</v>
      </c>
      <c r="E6865">
        <v>13</v>
      </c>
      <c r="F6865" s="14">
        <v>32.869999999999997</v>
      </c>
      <c r="G6865" s="13" t="s">
        <v>159</v>
      </c>
      <c r="H6865" s="13" t="s">
        <v>8467</v>
      </c>
      <c r="I6865" t="s">
        <v>2337</v>
      </c>
    </row>
    <row r="6866" spans="1:9">
      <c r="A6866">
        <v>179</v>
      </c>
      <c r="B6866" t="s">
        <v>2334</v>
      </c>
      <c r="C6866" s="13" t="s">
        <v>6582</v>
      </c>
      <c r="D6866" t="s">
        <v>1118</v>
      </c>
      <c r="E6866">
        <v>14</v>
      </c>
      <c r="F6866" s="14">
        <v>29.23</v>
      </c>
      <c r="G6866" s="13" t="s">
        <v>159</v>
      </c>
      <c r="H6866" s="13" t="s">
        <v>8468</v>
      </c>
      <c r="I6866" t="s">
        <v>2337</v>
      </c>
    </row>
    <row r="6867" spans="1:9">
      <c r="A6867">
        <v>179</v>
      </c>
      <c r="B6867" t="s">
        <v>2334</v>
      </c>
      <c r="C6867" s="13" t="s">
        <v>6582</v>
      </c>
      <c r="D6867" t="s">
        <v>1118</v>
      </c>
      <c r="E6867">
        <v>16</v>
      </c>
      <c r="F6867" s="14">
        <v>11.8</v>
      </c>
      <c r="G6867" s="13" t="s">
        <v>159</v>
      </c>
      <c r="H6867" s="13" t="s">
        <v>2340</v>
      </c>
      <c r="I6867" t="s">
        <v>2337</v>
      </c>
    </row>
    <row r="6868" spans="1:9">
      <c r="A6868">
        <v>179</v>
      </c>
      <c r="B6868" t="s">
        <v>2334</v>
      </c>
      <c r="C6868" s="13" t="s">
        <v>6582</v>
      </c>
      <c r="D6868" t="s">
        <v>1118</v>
      </c>
      <c r="E6868">
        <v>16</v>
      </c>
      <c r="F6868" s="14">
        <v>0.5</v>
      </c>
      <c r="G6868" t="s">
        <v>7430</v>
      </c>
      <c r="H6868" s="13" t="s">
        <v>2340</v>
      </c>
      <c r="I6868" t="s">
        <v>2337</v>
      </c>
    </row>
    <row r="6869" spans="1:9">
      <c r="A6869">
        <v>179</v>
      </c>
      <c r="B6869" t="s">
        <v>2334</v>
      </c>
      <c r="C6869" s="13" t="s">
        <v>6582</v>
      </c>
      <c r="D6869" t="s">
        <v>1118</v>
      </c>
      <c r="E6869">
        <v>16</v>
      </c>
      <c r="F6869" s="14">
        <v>5.9</v>
      </c>
      <c r="G6869" t="s">
        <v>7430</v>
      </c>
      <c r="H6869" s="13" t="s">
        <v>2340</v>
      </c>
      <c r="I6869" t="s">
        <v>2337</v>
      </c>
    </row>
    <row r="6870" spans="1:9">
      <c r="A6870">
        <v>179</v>
      </c>
      <c r="B6870" t="s">
        <v>2334</v>
      </c>
      <c r="C6870" s="13" t="s">
        <v>6582</v>
      </c>
      <c r="D6870" t="s">
        <v>1118</v>
      </c>
      <c r="E6870">
        <v>17</v>
      </c>
      <c r="F6870" s="14">
        <v>10</v>
      </c>
      <c r="G6870" s="13" t="s">
        <v>7428</v>
      </c>
      <c r="H6870" s="13" t="s">
        <v>2341</v>
      </c>
      <c r="I6870" t="s">
        <v>2337</v>
      </c>
    </row>
    <row r="6871" spans="1:9">
      <c r="A6871">
        <v>179</v>
      </c>
      <c r="B6871" t="s">
        <v>2334</v>
      </c>
      <c r="C6871" s="13" t="s">
        <v>6582</v>
      </c>
      <c r="D6871" t="s">
        <v>1118</v>
      </c>
      <c r="E6871">
        <v>17</v>
      </c>
      <c r="F6871" s="14">
        <v>11.29</v>
      </c>
      <c r="G6871" s="13" t="s">
        <v>159</v>
      </c>
      <c r="H6871" s="13" t="s">
        <v>2341</v>
      </c>
      <c r="I6871" t="s">
        <v>2337</v>
      </c>
    </row>
    <row r="6872" spans="1:9">
      <c r="A6872">
        <v>179</v>
      </c>
      <c r="B6872" t="s">
        <v>2334</v>
      </c>
      <c r="C6872" s="13" t="s">
        <v>6582</v>
      </c>
      <c r="D6872" t="s">
        <v>1118</v>
      </c>
      <c r="E6872">
        <v>17</v>
      </c>
      <c r="F6872" s="14">
        <v>0.3</v>
      </c>
      <c r="G6872" t="s">
        <v>7430</v>
      </c>
      <c r="H6872" s="13" t="s">
        <v>2341</v>
      </c>
      <c r="I6872" t="s">
        <v>2337</v>
      </c>
    </row>
    <row r="6873" spans="1:9">
      <c r="A6873">
        <v>179</v>
      </c>
      <c r="B6873" t="s">
        <v>2334</v>
      </c>
      <c r="C6873" s="13" t="s">
        <v>6582</v>
      </c>
      <c r="D6873" t="s">
        <v>1118</v>
      </c>
      <c r="E6873">
        <v>17</v>
      </c>
      <c r="F6873" s="14">
        <v>5.5</v>
      </c>
      <c r="G6873" t="s">
        <v>7430</v>
      </c>
      <c r="H6873" s="13" t="s">
        <v>2341</v>
      </c>
      <c r="I6873" t="s">
        <v>2337</v>
      </c>
    </row>
    <row r="6874" spans="1:9">
      <c r="A6874">
        <v>179</v>
      </c>
      <c r="B6874" t="s">
        <v>2334</v>
      </c>
      <c r="C6874" s="13" t="s">
        <v>6582</v>
      </c>
      <c r="D6874" t="s">
        <v>1118</v>
      </c>
      <c r="E6874">
        <v>18</v>
      </c>
      <c r="F6874" s="14">
        <v>23.9</v>
      </c>
      <c r="G6874" s="13" t="s">
        <v>159</v>
      </c>
      <c r="H6874" s="13" t="s">
        <v>2342</v>
      </c>
      <c r="I6874" t="s">
        <v>2337</v>
      </c>
    </row>
    <row r="6875" spans="1:9">
      <c r="A6875">
        <v>179</v>
      </c>
      <c r="B6875" t="s">
        <v>2334</v>
      </c>
      <c r="C6875" s="13" t="s">
        <v>6582</v>
      </c>
      <c r="D6875" t="s">
        <v>1118</v>
      </c>
      <c r="E6875">
        <v>18</v>
      </c>
      <c r="F6875" s="14">
        <v>0.1</v>
      </c>
      <c r="G6875" t="s">
        <v>7430</v>
      </c>
      <c r="H6875" s="13" t="s">
        <v>2342</v>
      </c>
      <c r="I6875" t="s">
        <v>2337</v>
      </c>
    </row>
    <row r="6876" spans="1:9">
      <c r="A6876">
        <v>179</v>
      </c>
      <c r="B6876" t="s">
        <v>2334</v>
      </c>
      <c r="C6876" s="13" t="s">
        <v>6582</v>
      </c>
      <c r="D6876" t="s">
        <v>1118</v>
      </c>
      <c r="E6876">
        <v>18</v>
      </c>
      <c r="F6876" s="14">
        <v>1.4</v>
      </c>
      <c r="G6876" t="s">
        <v>7430</v>
      </c>
      <c r="H6876" s="13" t="s">
        <v>2342</v>
      </c>
      <c r="I6876" t="s">
        <v>2337</v>
      </c>
    </row>
    <row r="6877" spans="1:9">
      <c r="A6877">
        <v>179</v>
      </c>
      <c r="B6877" t="s">
        <v>2334</v>
      </c>
      <c r="C6877" s="13" t="s">
        <v>6582</v>
      </c>
      <c r="D6877" t="s">
        <v>1118</v>
      </c>
      <c r="E6877">
        <v>19</v>
      </c>
      <c r="F6877" s="14">
        <v>3.89</v>
      </c>
      <c r="G6877" s="13" t="s">
        <v>181</v>
      </c>
      <c r="H6877" s="13" t="s">
        <v>2343</v>
      </c>
      <c r="I6877" t="s">
        <v>2337</v>
      </c>
    </row>
    <row r="6878" spans="1:9">
      <c r="A6878">
        <v>179</v>
      </c>
      <c r="B6878" t="s">
        <v>2334</v>
      </c>
      <c r="C6878" s="13" t="s">
        <v>6582</v>
      </c>
      <c r="D6878" t="s">
        <v>1118</v>
      </c>
      <c r="E6878">
        <v>19</v>
      </c>
      <c r="F6878" s="14">
        <v>0.5</v>
      </c>
      <c r="G6878" t="s">
        <v>7430</v>
      </c>
      <c r="H6878" s="13" t="s">
        <v>2343</v>
      </c>
      <c r="I6878" t="s">
        <v>2337</v>
      </c>
    </row>
    <row r="6879" spans="1:9">
      <c r="A6879">
        <v>179</v>
      </c>
      <c r="B6879" t="s">
        <v>2334</v>
      </c>
      <c r="C6879" s="13" t="s">
        <v>6582</v>
      </c>
      <c r="D6879" t="s">
        <v>1118</v>
      </c>
      <c r="E6879">
        <v>19</v>
      </c>
      <c r="F6879" s="14">
        <v>2.6</v>
      </c>
      <c r="G6879" t="s">
        <v>7430</v>
      </c>
      <c r="H6879" s="13" t="s">
        <v>2343</v>
      </c>
      <c r="I6879" t="s">
        <v>2337</v>
      </c>
    </row>
    <row r="6880" spans="1:9">
      <c r="A6880">
        <v>179</v>
      </c>
      <c r="B6880" t="s">
        <v>2334</v>
      </c>
      <c r="C6880" s="13" t="s">
        <v>6582</v>
      </c>
      <c r="D6880" t="s">
        <v>1118</v>
      </c>
      <c r="E6880">
        <v>20</v>
      </c>
      <c r="F6880" s="14">
        <v>3.61</v>
      </c>
      <c r="G6880" s="13" t="s">
        <v>181</v>
      </c>
      <c r="H6880" s="13" t="s">
        <v>2344</v>
      </c>
      <c r="I6880" t="s">
        <v>2337</v>
      </c>
    </row>
    <row r="6881" spans="1:9">
      <c r="A6881">
        <v>179</v>
      </c>
      <c r="B6881" t="s">
        <v>2334</v>
      </c>
      <c r="C6881" s="13" t="s">
        <v>6582</v>
      </c>
      <c r="D6881" t="s">
        <v>1118</v>
      </c>
      <c r="E6881">
        <v>20</v>
      </c>
      <c r="F6881" s="14">
        <v>8.1</v>
      </c>
      <c r="G6881" t="s">
        <v>7430</v>
      </c>
      <c r="H6881" s="13" t="s">
        <v>2344</v>
      </c>
      <c r="I6881" t="s">
        <v>2337</v>
      </c>
    </row>
    <row r="6882" spans="1:9">
      <c r="A6882">
        <v>179</v>
      </c>
      <c r="B6882" t="s">
        <v>2334</v>
      </c>
      <c r="C6882" s="13" t="s">
        <v>6582</v>
      </c>
      <c r="D6882" t="s">
        <v>1118</v>
      </c>
      <c r="E6882">
        <v>22</v>
      </c>
      <c r="F6882" s="14">
        <v>68.31</v>
      </c>
      <c r="G6882" s="13" t="s">
        <v>159</v>
      </c>
      <c r="H6882" s="13" t="s">
        <v>2345</v>
      </c>
      <c r="I6882" t="s">
        <v>2337</v>
      </c>
    </row>
    <row r="6883" spans="1:9">
      <c r="A6883">
        <v>179</v>
      </c>
      <c r="B6883" t="s">
        <v>2334</v>
      </c>
      <c r="C6883" s="13" t="s">
        <v>6582</v>
      </c>
      <c r="D6883" t="s">
        <v>1118</v>
      </c>
      <c r="E6883">
        <v>22</v>
      </c>
      <c r="F6883" s="14">
        <v>17.399999999999999</v>
      </c>
      <c r="G6883" t="s">
        <v>7430</v>
      </c>
      <c r="H6883" s="13" t="s">
        <v>2345</v>
      </c>
      <c r="I6883" t="s">
        <v>2337</v>
      </c>
    </row>
    <row r="6884" spans="1:9">
      <c r="A6884">
        <v>179</v>
      </c>
      <c r="B6884" t="s">
        <v>2334</v>
      </c>
      <c r="C6884" s="13" t="s">
        <v>6582</v>
      </c>
      <c r="D6884" t="s">
        <v>1118</v>
      </c>
      <c r="E6884">
        <v>23</v>
      </c>
      <c r="F6884" s="14">
        <v>56.92</v>
      </c>
      <c r="G6884" s="13" t="s">
        <v>159</v>
      </c>
      <c r="H6884" s="13" t="s">
        <v>2346</v>
      </c>
      <c r="I6884" t="s">
        <v>2337</v>
      </c>
    </row>
    <row r="6885" spans="1:9">
      <c r="A6885">
        <v>179</v>
      </c>
      <c r="B6885" t="s">
        <v>2334</v>
      </c>
      <c r="C6885" s="13" t="s">
        <v>6582</v>
      </c>
      <c r="D6885" t="s">
        <v>1118</v>
      </c>
      <c r="E6885">
        <v>23</v>
      </c>
      <c r="F6885" s="14">
        <v>0.2</v>
      </c>
      <c r="G6885" t="s">
        <v>7430</v>
      </c>
      <c r="H6885" s="13" t="s">
        <v>2346</v>
      </c>
      <c r="I6885" t="s">
        <v>2337</v>
      </c>
    </row>
    <row r="6886" spans="1:9">
      <c r="A6886">
        <v>179</v>
      </c>
      <c r="B6886" t="s">
        <v>2334</v>
      </c>
      <c r="C6886" s="13" t="s">
        <v>6582</v>
      </c>
      <c r="D6886" t="s">
        <v>1118</v>
      </c>
      <c r="E6886">
        <v>24</v>
      </c>
      <c r="F6886" s="14">
        <v>70.34</v>
      </c>
      <c r="G6886" s="13" t="s">
        <v>159</v>
      </c>
      <c r="H6886" s="13" t="s">
        <v>2347</v>
      </c>
      <c r="I6886" t="s">
        <v>2337</v>
      </c>
    </row>
    <row r="6887" spans="1:9">
      <c r="A6887">
        <v>179</v>
      </c>
      <c r="B6887" t="s">
        <v>2334</v>
      </c>
      <c r="C6887" s="13" t="s">
        <v>6582</v>
      </c>
      <c r="D6887" t="s">
        <v>1118</v>
      </c>
      <c r="E6887">
        <v>24</v>
      </c>
      <c r="F6887" s="14">
        <v>0.1</v>
      </c>
      <c r="G6887" t="s">
        <v>7430</v>
      </c>
      <c r="H6887" s="13" t="s">
        <v>2347</v>
      </c>
      <c r="I6887" t="s">
        <v>2337</v>
      </c>
    </row>
    <row r="6888" spans="1:9">
      <c r="A6888">
        <v>179</v>
      </c>
      <c r="B6888" t="s">
        <v>2334</v>
      </c>
      <c r="C6888" s="13" t="s">
        <v>6582</v>
      </c>
      <c r="D6888" t="s">
        <v>1118</v>
      </c>
      <c r="E6888">
        <v>24</v>
      </c>
      <c r="F6888" s="14">
        <v>10</v>
      </c>
      <c r="G6888" t="s">
        <v>7430</v>
      </c>
      <c r="H6888" s="13" t="s">
        <v>2347</v>
      </c>
      <c r="I6888" t="s">
        <v>2337</v>
      </c>
    </row>
    <row r="6889" spans="1:9">
      <c r="A6889">
        <v>179</v>
      </c>
      <c r="B6889" t="s">
        <v>2334</v>
      </c>
      <c r="C6889" s="13" t="s">
        <v>6582</v>
      </c>
      <c r="D6889" t="s">
        <v>1118</v>
      </c>
      <c r="E6889">
        <v>25</v>
      </c>
      <c r="F6889" s="14">
        <v>64.62</v>
      </c>
      <c r="G6889" s="13" t="s">
        <v>159</v>
      </c>
      <c r="H6889" s="13" t="s">
        <v>2348</v>
      </c>
      <c r="I6889" t="s">
        <v>2337</v>
      </c>
    </row>
    <row r="6890" spans="1:9">
      <c r="A6890">
        <v>179</v>
      </c>
      <c r="B6890" t="s">
        <v>2334</v>
      </c>
      <c r="C6890" s="13" t="s">
        <v>6582</v>
      </c>
      <c r="D6890" t="s">
        <v>1118</v>
      </c>
      <c r="E6890">
        <v>25</v>
      </c>
      <c r="F6890" s="14">
        <v>0.1</v>
      </c>
      <c r="G6890" t="s">
        <v>7430</v>
      </c>
      <c r="H6890" s="13" t="s">
        <v>2348</v>
      </c>
      <c r="I6890" t="s">
        <v>2337</v>
      </c>
    </row>
    <row r="6891" spans="1:9">
      <c r="A6891">
        <v>179</v>
      </c>
      <c r="B6891" t="s">
        <v>2334</v>
      </c>
      <c r="C6891" s="13" t="s">
        <v>6582</v>
      </c>
      <c r="D6891" t="s">
        <v>1118</v>
      </c>
      <c r="E6891">
        <v>27</v>
      </c>
      <c r="F6891" s="14">
        <v>10</v>
      </c>
      <c r="G6891" s="13" t="s">
        <v>7428</v>
      </c>
      <c r="H6891" s="13" t="s">
        <v>2304</v>
      </c>
      <c r="I6891" t="s">
        <v>2337</v>
      </c>
    </row>
    <row r="6892" spans="1:9">
      <c r="A6892">
        <v>179</v>
      </c>
      <c r="B6892" t="s">
        <v>2334</v>
      </c>
      <c r="C6892" s="13" t="s">
        <v>6582</v>
      </c>
      <c r="D6892" t="s">
        <v>1118</v>
      </c>
      <c r="E6892">
        <v>27</v>
      </c>
      <c r="F6892" s="14">
        <v>3.14</v>
      </c>
      <c r="G6892" s="13" t="s">
        <v>159</v>
      </c>
      <c r="H6892" s="13" t="s">
        <v>2304</v>
      </c>
      <c r="I6892" t="s">
        <v>2337</v>
      </c>
    </row>
    <row r="6893" spans="1:9">
      <c r="A6893">
        <v>179</v>
      </c>
      <c r="B6893" t="s">
        <v>2334</v>
      </c>
      <c r="C6893" s="13" t="s">
        <v>6582</v>
      </c>
      <c r="D6893" t="s">
        <v>1118</v>
      </c>
      <c r="E6893">
        <v>27</v>
      </c>
      <c r="F6893" s="14">
        <v>15.8</v>
      </c>
      <c r="G6893" t="s">
        <v>7430</v>
      </c>
      <c r="H6893" s="13" t="s">
        <v>2304</v>
      </c>
      <c r="I6893" t="s">
        <v>2337</v>
      </c>
    </row>
    <row r="6894" spans="1:9">
      <c r="A6894">
        <v>179</v>
      </c>
      <c r="B6894" t="s">
        <v>2334</v>
      </c>
      <c r="C6894" s="13" t="s">
        <v>6582</v>
      </c>
      <c r="D6894" t="s">
        <v>1118</v>
      </c>
      <c r="E6894">
        <v>29</v>
      </c>
      <c r="F6894" s="14">
        <v>2.5</v>
      </c>
      <c r="G6894" s="13" t="s">
        <v>159</v>
      </c>
      <c r="H6894" s="13" t="s">
        <v>2349</v>
      </c>
      <c r="I6894" t="s">
        <v>2337</v>
      </c>
    </row>
    <row r="6895" spans="1:9">
      <c r="A6895">
        <v>179</v>
      </c>
      <c r="B6895" t="s">
        <v>2334</v>
      </c>
      <c r="C6895" s="13" t="s">
        <v>6582</v>
      </c>
      <c r="D6895" t="s">
        <v>1118</v>
      </c>
      <c r="E6895">
        <v>29</v>
      </c>
      <c r="F6895" s="14">
        <v>0.4</v>
      </c>
      <c r="G6895" t="s">
        <v>7430</v>
      </c>
      <c r="H6895" s="13" t="s">
        <v>2349</v>
      </c>
      <c r="I6895" t="s">
        <v>2337</v>
      </c>
    </row>
    <row r="6896" spans="1:9">
      <c r="A6896">
        <v>179</v>
      </c>
      <c r="B6896" t="s">
        <v>2334</v>
      </c>
      <c r="C6896" s="13" t="s">
        <v>6582</v>
      </c>
      <c r="D6896" t="s">
        <v>1118</v>
      </c>
      <c r="E6896">
        <v>29</v>
      </c>
      <c r="F6896" s="14">
        <v>18.3</v>
      </c>
      <c r="G6896" t="s">
        <v>7430</v>
      </c>
      <c r="H6896" s="13" t="s">
        <v>2349</v>
      </c>
      <c r="I6896" t="s">
        <v>2337</v>
      </c>
    </row>
    <row r="6897" spans="1:9">
      <c r="A6897">
        <v>179</v>
      </c>
      <c r="B6897" t="s">
        <v>2334</v>
      </c>
      <c r="C6897" s="13" t="s">
        <v>6582</v>
      </c>
      <c r="D6897" t="s">
        <v>1118</v>
      </c>
      <c r="E6897">
        <v>30</v>
      </c>
      <c r="F6897" s="14">
        <v>2.34</v>
      </c>
      <c r="G6897" s="13" t="s">
        <v>159</v>
      </c>
      <c r="H6897" s="13" t="s">
        <v>2350</v>
      </c>
      <c r="I6897" t="s">
        <v>2337</v>
      </c>
    </row>
    <row r="6898" spans="1:9">
      <c r="A6898">
        <v>179</v>
      </c>
      <c r="B6898" t="s">
        <v>2334</v>
      </c>
      <c r="C6898" s="13" t="s">
        <v>6582</v>
      </c>
      <c r="D6898" t="s">
        <v>1118</v>
      </c>
      <c r="E6898">
        <v>30</v>
      </c>
      <c r="F6898" s="14">
        <v>0.4</v>
      </c>
      <c r="G6898" t="s">
        <v>7430</v>
      </c>
      <c r="H6898" s="13" t="s">
        <v>2350</v>
      </c>
      <c r="I6898" t="s">
        <v>2337</v>
      </c>
    </row>
    <row r="6899" spans="1:9">
      <c r="A6899">
        <v>179</v>
      </c>
      <c r="B6899" t="s">
        <v>2334</v>
      </c>
      <c r="C6899" s="13" t="s">
        <v>6582</v>
      </c>
      <c r="D6899" t="s">
        <v>1118</v>
      </c>
      <c r="E6899">
        <v>31</v>
      </c>
      <c r="F6899" s="14">
        <v>2.65</v>
      </c>
      <c r="G6899" s="13" t="s">
        <v>159</v>
      </c>
      <c r="H6899" s="13" t="s">
        <v>2351</v>
      </c>
      <c r="I6899" t="s">
        <v>2337</v>
      </c>
    </row>
    <row r="6900" spans="1:9">
      <c r="A6900">
        <v>179</v>
      </c>
      <c r="B6900" t="s">
        <v>2334</v>
      </c>
      <c r="C6900" s="13" t="s">
        <v>6582</v>
      </c>
      <c r="D6900" t="s">
        <v>1118</v>
      </c>
      <c r="E6900">
        <v>31</v>
      </c>
      <c r="F6900" s="14">
        <v>0.8</v>
      </c>
      <c r="G6900" t="s">
        <v>7430</v>
      </c>
      <c r="H6900" s="13" t="s">
        <v>2351</v>
      </c>
      <c r="I6900" t="s">
        <v>2337</v>
      </c>
    </row>
    <row r="6901" spans="1:9">
      <c r="A6901">
        <v>179</v>
      </c>
      <c r="B6901" t="s">
        <v>2334</v>
      </c>
      <c r="C6901" s="13" t="s">
        <v>6582</v>
      </c>
      <c r="D6901" t="s">
        <v>1118</v>
      </c>
      <c r="E6901">
        <v>32</v>
      </c>
      <c r="F6901" s="14">
        <v>3.4</v>
      </c>
      <c r="G6901" s="13" t="s">
        <v>159</v>
      </c>
      <c r="H6901" s="13" t="s">
        <v>2352</v>
      </c>
      <c r="I6901" t="s">
        <v>2337</v>
      </c>
    </row>
    <row r="6902" spans="1:9">
      <c r="A6902">
        <v>179</v>
      </c>
      <c r="B6902" t="s">
        <v>2334</v>
      </c>
      <c r="C6902" s="13" t="s">
        <v>6582</v>
      </c>
      <c r="D6902" t="s">
        <v>1118</v>
      </c>
      <c r="E6902">
        <v>32</v>
      </c>
      <c r="F6902" s="14">
        <v>30.9</v>
      </c>
      <c r="G6902" t="s">
        <v>7430</v>
      </c>
      <c r="H6902" s="13" t="s">
        <v>2352</v>
      </c>
      <c r="I6902" t="s">
        <v>2337</v>
      </c>
    </row>
    <row r="6903" spans="1:9">
      <c r="A6903">
        <v>179</v>
      </c>
      <c r="B6903" t="s">
        <v>2334</v>
      </c>
      <c r="C6903" s="13" t="s">
        <v>6582</v>
      </c>
      <c r="D6903" t="s">
        <v>1118</v>
      </c>
      <c r="E6903">
        <v>33</v>
      </c>
      <c r="F6903" s="14">
        <v>3.45</v>
      </c>
      <c r="G6903" s="13" t="s">
        <v>159</v>
      </c>
      <c r="H6903" s="13" t="s">
        <v>2353</v>
      </c>
      <c r="I6903" t="s">
        <v>2337</v>
      </c>
    </row>
    <row r="6904" spans="1:9">
      <c r="A6904">
        <v>179</v>
      </c>
      <c r="B6904" t="s">
        <v>2334</v>
      </c>
      <c r="C6904" s="13" t="s">
        <v>6582</v>
      </c>
      <c r="D6904" t="s">
        <v>1118</v>
      </c>
      <c r="E6904">
        <v>33</v>
      </c>
      <c r="F6904" s="14">
        <v>0.3</v>
      </c>
      <c r="G6904" t="s">
        <v>7430</v>
      </c>
      <c r="H6904" s="13" t="s">
        <v>2353</v>
      </c>
      <c r="I6904" t="s">
        <v>2337</v>
      </c>
    </row>
    <row r="6905" spans="1:9">
      <c r="A6905">
        <v>179</v>
      </c>
      <c r="B6905" t="s">
        <v>2334</v>
      </c>
      <c r="C6905" s="13" t="s">
        <v>6582</v>
      </c>
      <c r="D6905" t="s">
        <v>1118</v>
      </c>
      <c r="E6905">
        <v>33</v>
      </c>
      <c r="F6905" s="14">
        <v>12.7</v>
      </c>
      <c r="G6905" t="s">
        <v>7430</v>
      </c>
      <c r="H6905" s="13" t="s">
        <v>2353</v>
      </c>
      <c r="I6905" t="s">
        <v>2337</v>
      </c>
    </row>
    <row r="6906" spans="1:9">
      <c r="A6906">
        <v>179</v>
      </c>
      <c r="B6906" t="s">
        <v>2334</v>
      </c>
      <c r="C6906" s="13" t="s">
        <v>6582</v>
      </c>
      <c r="D6906" t="s">
        <v>1118</v>
      </c>
      <c r="E6906">
        <v>34</v>
      </c>
      <c r="F6906" s="14">
        <v>3.57</v>
      </c>
      <c r="G6906" s="13" t="s">
        <v>159</v>
      </c>
      <c r="H6906" s="13" t="s">
        <v>2354</v>
      </c>
      <c r="I6906" t="s">
        <v>2337</v>
      </c>
    </row>
    <row r="6907" spans="1:9">
      <c r="A6907">
        <v>179</v>
      </c>
      <c r="B6907" t="s">
        <v>2334</v>
      </c>
      <c r="C6907" s="13" t="s">
        <v>6582</v>
      </c>
      <c r="D6907" t="s">
        <v>1118</v>
      </c>
      <c r="E6907">
        <v>34</v>
      </c>
      <c r="F6907" s="14">
        <v>12.1</v>
      </c>
      <c r="G6907" t="s">
        <v>7430</v>
      </c>
      <c r="H6907" s="13" t="s">
        <v>2354</v>
      </c>
      <c r="I6907" t="s">
        <v>2337</v>
      </c>
    </row>
    <row r="6908" spans="1:9">
      <c r="A6908">
        <v>179</v>
      </c>
      <c r="B6908" t="s">
        <v>2334</v>
      </c>
      <c r="C6908" s="13" t="s">
        <v>6582</v>
      </c>
      <c r="D6908" t="s">
        <v>1118</v>
      </c>
      <c r="E6908">
        <v>35</v>
      </c>
      <c r="F6908" s="14">
        <v>3.28</v>
      </c>
      <c r="G6908" s="13" t="s">
        <v>159</v>
      </c>
      <c r="H6908" s="13" t="s">
        <v>2355</v>
      </c>
      <c r="I6908" t="s">
        <v>2337</v>
      </c>
    </row>
    <row r="6909" spans="1:9">
      <c r="A6909">
        <v>179</v>
      </c>
      <c r="B6909" t="s">
        <v>2334</v>
      </c>
      <c r="C6909" s="13" t="s">
        <v>6582</v>
      </c>
      <c r="D6909" t="s">
        <v>1118</v>
      </c>
      <c r="E6909">
        <v>35</v>
      </c>
      <c r="F6909" s="14">
        <v>12.5</v>
      </c>
      <c r="G6909" t="s">
        <v>7430</v>
      </c>
      <c r="H6909" s="13" t="s">
        <v>2355</v>
      </c>
      <c r="I6909" t="s">
        <v>2337</v>
      </c>
    </row>
    <row r="6910" spans="1:9">
      <c r="A6910">
        <v>180</v>
      </c>
      <c r="B6910" t="s">
        <v>6370</v>
      </c>
      <c r="C6910" s="13" t="s">
        <v>6584</v>
      </c>
      <c r="D6910" t="s">
        <v>6155</v>
      </c>
      <c r="E6910">
        <v>1</v>
      </c>
      <c r="F6910" s="14">
        <v>20.38</v>
      </c>
      <c r="G6910" s="13" t="s">
        <v>159</v>
      </c>
      <c r="H6910" s="13" t="s">
        <v>8469</v>
      </c>
      <c r="I6910" t="s">
        <v>6373</v>
      </c>
    </row>
    <row r="6911" spans="1:9">
      <c r="A6911">
        <v>180</v>
      </c>
      <c r="B6911" t="s">
        <v>6370</v>
      </c>
      <c r="C6911" s="13" t="s">
        <v>6584</v>
      </c>
      <c r="D6911" t="s">
        <v>6155</v>
      </c>
      <c r="E6911">
        <v>1</v>
      </c>
      <c r="F6911" s="14">
        <v>0.9</v>
      </c>
      <c r="G6911" t="s">
        <v>7430</v>
      </c>
      <c r="H6911" s="13" t="s">
        <v>8469</v>
      </c>
      <c r="I6911" t="s">
        <v>6373</v>
      </c>
    </row>
    <row r="6912" spans="1:9">
      <c r="A6912">
        <v>180</v>
      </c>
      <c r="B6912" t="s">
        <v>6370</v>
      </c>
      <c r="C6912" s="13" t="s">
        <v>6584</v>
      </c>
      <c r="D6912" t="s">
        <v>6155</v>
      </c>
      <c r="E6912">
        <v>1</v>
      </c>
      <c r="F6912" s="14">
        <v>16.7</v>
      </c>
      <c r="G6912" t="s">
        <v>7430</v>
      </c>
      <c r="H6912" s="13" t="s">
        <v>8469</v>
      </c>
      <c r="I6912" t="s">
        <v>6373</v>
      </c>
    </row>
    <row r="6913" spans="1:9">
      <c r="A6913">
        <v>180</v>
      </c>
      <c r="B6913" t="s">
        <v>6370</v>
      </c>
      <c r="C6913" s="13" t="s">
        <v>6584</v>
      </c>
      <c r="D6913" t="s">
        <v>6155</v>
      </c>
      <c r="E6913">
        <v>2</v>
      </c>
      <c r="F6913" s="14">
        <v>26.2</v>
      </c>
      <c r="G6913" s="13" t="s">
        <v>159</v>
      </c>
      <c r="H6913" s="13" t="s">
        <v>8470</v>
      </c>
      <c r="I6913" t="s">
        <v>6373</v>
      </c>
    </row>
    <row r="6914" spans="1:9">
      <c r="A6914">
        <v>180</v>
      </c>
      <c r="B6914" t="s">
        <v>6370</v>
      </c>
      <c r="C6914" s="13" t="s">
        <v>6584</v>
      </c>
      <c r="D6914" t="s">
        <v>6155</v>
      </c>
      <c r="E6914">
        <v>2</v>
      </c>
      <c r="F6914" s="14">
        <v>0.6</v>
      </c>
      <c r="G6914" t="s">
        <v>7430</v>
      </c>
      <c r="H6914" s="13" t="s">
        <v>8470</v>
      </c>
      <c r="I6914" t="s">
        <v>6373</v>
      </c>
    </row>
    <row r="6915" spans="1:9">
      <c r="A6915">
        <v>180</v>
      </c>
      <c r="B6915" t="s">
        <v>6370</v>
      </c>
      <c r="C6915" s="13" t="s">
        <v>6584</v>
      </c>
      <c r="D6915" t="s">
        <v>6155</v>
      </c>
      <c r="E6915">
        <v>2</v>
      </c>
      <c r="F6915" s="14">
        <v>15.2</v>
      </c>
      <c r="G6915" t="s">
        <v>7430</v>
      </c>
      <c r="H6915" s="13" t="s">
        <v>8470</v>
      </c>
      <c r="I6915" t="s">
        <v>6373</v>
      </c>
    </row>
    <row r="6916" spans="1:9">
      <c r="A6916">
        <v>181</v>
      </c>
      <c r="B6916" t="s">
        <v>2356</v>
      </c>
      <c r="C6916" s="13" t="s">
        <v>6582</v>
      </c>
      <c r="D6916" t="s">
        <v>1142</v>
      </c>
      <c r="E6916">
        <v>1</v>
      </c>
      <c r="F6916" s="14">
        <v>500</v>
      </c>
      <c r="G6916" s="13" t="s">
        <v>7428</v>
      </c>
      <c r="H6916" s="13" t="s">
        <v>8471</v>
      </c>
      <c r="I6916" t="s">
        <v>2359</v>
      </c>
    </row>
    <row r="6917" spans="1:9">
      <c r="A6917">
        <v>181</v>
      </c>
      <c r="B6917" t="s">
        <v>2356</v>
      </c>
      <c r="C6917" s="13" t="s">
        <v>6582</v>
      </c>
      <c r="D6917" t="s">
        <v>1142</v>
      </c>
      <c r="E6917">
        <v>3</v>
      </c>
      <c r="F6917" s="14">
        <v>42.12</v>
      </c>
      <c r="G6917" s="13" t="s">
        <v>159</v>
      </c>
      <c r="H6917" s="13" t="s">
        <v>2358</v>
      </c>
      <c r="I6917" t="s">
        <v>2359</v>
      </c>
    </row>
    <row r="6918" spans="1:9">
      <c r="A6918">
        <v>181</v>
      </c>
      <c r="B6918" t="s">
        <v>2356</v>
      </c>
      <c r="C6918" s="13" t="s">
        <v>6582</v>
      </c>
      <c r="D6918" t="s">
        <v>1142</v>
      </c>
      <c r="E6918">
        <v>3</v>
      </c>
      <c r="F6918" s="14">
        <v>2.6</v>
      </c>
      <c r="G6918" t="s">
        <v>7430</v>
      </c>
      <c r="H6918" s="13" t="s">
        <v>2358</v>
      </c>
      <c r="I6918" t="s">
        <v>2359</v>
      </c>
    </row>
    <row r="6919" spans="1:9">
      <c r="A6919">
        <v>181</v>
      </c>
      <c r="B6919" t="s">
        <v>2356</v>
      </c>
      <c r="C6919" s="13" t="s">
        <v>6582</v>
      </c>
      <c r="D6919" t="s">
        <v>1142</v>
      </c>
      <c r="E6919">
        <v>3</v>
      </c>
      <c r="F6919" s="14">
        <v>32</v>
      </c>
      <c r="G6919" t="s">
        <v>7430</v>
      </c>
      <c r="H6919" s="13" t="s">
        <v>2358</v>
      </c>
      <c r="I6919" t="s">
        <v>2359</v>
      </c>
    </row>
    <row r="6920" spans="1:9">
      <c r="A6920">
        <v>181</v>
      </c>
      <c r="B6920" t="s">
        <v>2356</v>
      </c>
      <c r="C6920" s="13" t="s">
        <v>6582</v>
      </c>
      <c r="D6920" t="s">
        <v>1142</v>
      </c>
      <c r="E6920">
        <v>4</v>
      </c>
      <c r="F6920" s="14">
        <v>28</v>
      </c>
      <c r="G6920" s="13" t="s">
        <v>7428</v>
      </c>
      <c r="H6920" s="13" t="s">
        <v>8472</v>
      </c>
      <c r="I6920" t="s">
        <v>2359</v>
      </c>
    </row>
    <row r="6921" spans="1:9">
      <c r="A6921">
        <v>181</v>
      </c>
      <c r="B6921" t="s">
        <v>2356</v>
      </c>
      <c r="C6921" s="13" t="s">
        <v>6582</v>
      </c>
      <c r="D6921" t="s">
        <v>1142</v>
      </c>
      <c r="E6921">
        <v>5</v>
      </c>
      <c r="F6921" s="14">
        <v>44.42</v>
      </c>
      <c r="G6921" s="13" t="s">
        <v>159</v>
      </c>
      <c r="H6921" s="13" t="s">
        <v>8473</v>
      </c>
      <c r="I6921" t="s">
        <v>2359</v>
      </c>
    </row>
    <row r="6922" spans="1:9">
      <c r="A6922">
        <v>181</v>
      </c>
      <c r="B6922" t="s">
        <v>2356</v>
      </c>
      <c r="C6922" s="13" t="s">
        <v>6582</v>
      </c>
      <c r="D6922" t="s">
        <v>1142</v>
      </c>
      <c r="E6922">
        <v>6</v>
      </c>
      <c r="F6922" s="14">
        <v>37.47</v>
      </c>
      <c r="G6922" s="13" t="s">
        <v>159</v>
      </c>
      <c r="H6922" s="13" t="s">
        <v>8474</v>
      </c>
      <c r="I6922" t="s">
        <v>2359</v>
      </c>
    </row>
    <row r="6923" spans="1:9">
      <c r="A6923">
        <v>181</v>
      </c>
      <c r="B6923" t="s">
        <v>2356</v>
      </c>
      <c r="C6923" s="13" t="s">
        <v>6582</v>
      </c>
      <c r="D6923" t="s">
        <v>1142</v>
      </c>
      <c r="E6923">
        <v>7</v>
      </c>
      <c r="F6923" s="14">
        <v>20.05</v>
      </c>
      <c r="G6923" s="13" t="s">
        <v>159</v>
      </c>
      <c r="H6923" s="13" t="s">
        <v>2360</v>
      </c>
      <c r="I6923" t="s">
        <v>2359</v>
      </c>
    </row>
    <row r="6924" spans="1:9">
      <c r="A6924">
        <v>181</v>
      </c>
      <c r="B6924" t="s">
        <v>2356</v>
      </c>
      <c r="C6924" s="13" t="s">
        <v>6582</v>
      </c>
      <c r="D6924" t="s">
        <v>1142</v>
      </c>
      <c r="E6924">
        <v>7</v>
      </c>
      <c r="F6924" s="14">
        <v>0.9</v>
      </c>
      <c r="G6924" t="s">
        <v>7430</v>
      </c>
      <c r="H6924" s="13" t="s">
        <v>2360</v>
      </c>
      <c r="I6924" t="s">
        <v>2359</v>
      </c>
    </row>
    <row r="6925" spans="1:9">
      <c r="A6925">
        <v>181</v>
      </c>
      <c r="B6925" t="s">
        <v>2356</v>
      </c>
      <c r="C6925" s="13" t="s">
        <v>6582</v>
      </c>
      <c r="D6925" t="s">
        <v>1142</v>
      </c>
      <c r="E6925">
        <v>7</v>
      </c>
      <c r="F6925" s="14">
        <v>18.899999999999999</v>
      </c>
      <c r="G6925" t="s">
        <v>7430</v>
      </c>
      <c r="H6925" s="13" t="s">
        <v>2360</v>
      </c>
      <c r="I6925" t="s">
        <v>2359</v>
      </c>
    </row>
    <row r="6926" spans="1:9">
      <c r="A6926">
        <v>181</v>
      </c>
      <c r="B6926" t="s">
        <v>2356</v>
      </c>
      <c r="C6926" s="13" t="s">
        <v>6582</v>
      </c>
      <c r="D6926" t="s">
        <v>1142</v>
      </c>
      <c r="E6926">
        <v>8</v>
      </c>
      <c r="F6926" s="14">
        <v>2</v>
      </c>
      <c r="G6926" s="13" t="s">
        <v>7428</v>
      </c>
      <c r="H6926" s="13" t="s">
        <v>8475</v>
      </c>
      <c r="I6926" t="s">
        <v>2359</v>
      </c>
    </row>
    <row r="6927" spans="1:9">
      <c r="A6927">
        <v>181</v>
      </c>
      <c r="B6927" t="s">
        <v>2356</v>
      </c>
      <c r="C6927" s="13" t="s">
        <v>6582</v>
      </c>
      <c r="D6927" t="s">
        <v>1142</v>
      </c>
      <c r="E6927">
        <v>8</v>
      </c>
      <c r="F6927" s="14">
        <v>28</v>
      </c>
      <c r="G6927" s="13" t="s">
        <v>7428</v>
      </c>
      <c r="H6927" s="13" t="s">
        <v>8475</v>
      </c>
      <c r="I6927" t="s">
        <v>2359</v>
      </c>
    </row>
    <row r="6928" spans="1:9">
      <c r="A6928">
        <v>181</v>
      </c>
      <c r="B6928" t="s">
        <v>2356</v>
      </c>
      <c r="C6928" s="13" t="s">
        <v>6582</v>
      </c>
      <c r="D6928" t="s">
        <v>1142</v>
      </c>
      <c r="E6928">
        <v>9</v>
      </c>
      <c r="F6928" s="14">
        <v>20.45</v>
      </c>
      <c r="G6928" s="13" t="s">
        <v>159</v>
      </c>
      <c r="H6928" s="13" t="s">
        <v>8476</v>
      </c>
      <c r="I6928" t="s">
        <v>2359</v>
      </c>
    </row>
    <row r="6929" spans="1:9">
      <c r="A6929">
        <v>181</v>
      </c>
      <c r="B6929" t="s">
        <v>2356</v>
      </c>
      <c r="C6929" s="13" t="s">
        <v>6582</v>
      </c>
      <c r="D6929" t="s">
        <v>1142</v>
      </c>
      <c r="E6929">
        <v>10</v>
      </c>
      <c r="F6929" s="14">
        <v>19.559999999999999</v>
      </c>
      <c r="G6929" s="13" t="s">
        <v>159</v>
      </c>
      <c r="H6929" s="13" t="s">
        <v>8477</v>
      </c>
      <c r="I6929" t="s">
        <v>2359</v>
      </c>
    </row>
    <row r="6930" spans="1:9">
      <c r="A6930">
        <v>181</v>
      </c>
      <c r="B6930" t="s">
        <v>2356</v>
      </c>
      <c r="C6930" s="13" t="s">
        <v>6582</v>
      </c>
      <c r="D6930" t="s">
        <v>1142</v>
      </c>
      <c r="E6930">
        <v>11</v>
      </c>
      <c r="F6930" s="14">
        <v>31.69</v>
      </c>
      <c r="G6930" s="13" t="s">
        <v>159</v>
      </c>
      <c r="H6930" s="13" t="s">
        <v>2361</v>
      </c>
      <c r="I6930" t="s">
        <v>2359</v>
      </c>
    </row>
    <row r="6931" spans="1:9">
      <c r="A6931">
        <v>181</v>
      </c>
      <c r="B6931" t="s">
        <v>2356</v>
      </c>
      <c r="C6931" s="13" t="s">
        <v>6582</v>
      </c>
      <c r="D6931" t="s">
        <v>1142</v>
      </c>
      <c r="E6931">
        <v>11</v>
      </c>
      <c r="F6931" s="14">
        <v>0.3</v>
      </c>
      <c r="G6931" t="s">
        <v>7430</v>
      </c>
      <c r="H6931" s="13" t="s">
        <v>2361</v>
      </c>
      <c r="I6931" t="s">
        <v>2359</v>
      </c>
    </row>
    <row r="6932" spans="1:9">
      <c r="A6932">
        <v>181</v>
      </c>
      <c r="B6932" t="s">
        <v>2356</v>
      </c>
      <c r="C6932" s="13" t="s">
        <v>6582</v>
      </c>
      <c r="D6932" t="s">
        <v>1142</v>
      </c>
      <c r="E6932">
        <v>11</v>
      </c>
      <c r="F6932" s="14">
        <v>17.600000000000001</v>
      </c>
      <c r="G6932" t="s">
        <v>7430</v>
      </c>
      <c r="H6932" s="13" t="s">
        <v>2361</v>
      </c>
      <c r="I6932" t="s">
        <v>2359</v>
      </c>
    </row>
    <row r="6933" spans="1:9">
      <c r="A6933">
        <v>181</v>
      </c>
      <c r="B6933" t="s">
        <v>2356</v>
      </c>
      <c r="C6933" s="13" t="s">
        <v>6582</v>
      </c>
      <c r="D6933" t="s">
        <v>1142</v>
      </c>
      <c r="E6933">
        <v>12</v>
      </c>
      <c r="F6933" s="14">
        <v>12</v>
      </c>
      <c r="G6933" s="13" t="s">
        <v>7428</v>
      </c>
      <c r="H6933" s="13" t="s">
        <v>8478</v>
      </c>
      <c r="I6933" t="s">
        <v>2359</v>
      </c>
    </row>
    <row r="6934" spans="1:9">
      <c r="A6934">
        <v>181</v>
      </c>
      <c r="B6934" t="s">
        <v>2356</v>
      </c>
      <c r="C6934" s="13" t="s">
        <v>6582</v>
      </c>
      <c r="D6934" t="s">
        <v>1142</v>
      </c>
      <c r="E6934">
        <v>12</v>
      </c>
      <c r="F6934" s="14">
        <v>18</v>
      </c>
      <c r="G6934" s="13" t="s">
        <v>7428</v>
      </c>
      <c r="H6934" s="13" t="s">
        <v>8478</v>
      </c>
      <c r="I6934" t="s">
        <v>2359</v>
      </c>
    </row>
    <row r="6935" spans="1:9">
      <c r="A6935">
        <v>181</v>
      </c>
      <c r="B6935" t="s">
        <v>2356</v>
      </c>
      <c r="C6935" s="13" t="s">
        <v>6582</v>
      </c>
      <c r="D6935" t="s">
        <v>1142</v>
      </c>
      <c r="E6935">
        <v>13</v>
      </c>
      <c r="F6935" s="14">
        <v>33.35</v>
      </c>
      <c r="G6935" s="13" t="s">
        <v>159</v>
      </c>
      <c r="H6935" s="13" t="s">
        <v>8479</v>
      </c>
      <c r="I6935" t="s">
        <v>2359</v>
      </c>
    </row>
    <row r="6936" spans="1:9">
      <c r="A6936">
        <v>181</v>
      </c>
      <c r="B6936" t="s">
        <v>2356</v>
      </c>
      <c r="C6936" s="13" t="s">
        <v>6582</v>
      </c>
      <c r="D6936" t="s">
        <v>1142</v>
      </c>
      <c r="E6936">
        <v>14</v>
      </c>
      <c r="F6936" s="14">
        <v>29.79</v>
      </c>
      <c r="G6936" s="13" t="s">
        <v>159</v>
      </c>
      <c r="H6936" s="13" t="s">
        <v>8480</v>
      </c>
      <c r="I6936" t="s">
        <v>2359</v>
      </c>
    </row>
    <row r="6937" spans="1:9">
      <c r="A6937">
        <v>181</v>
      </c>
      <c r="B6937" t="s">
        <v>2356</v>
      </c>
      <c r="C6937" s="13" t="s">
        <v>6582</v>
      </c>
      <c r="D6937" t="s">
        <v>1142</v>
      </c>
      <c r="E6937">
        <v>16</v>
      </c>
      <c r="F6937" s="14">
        <v>11.74</v>
      </c>
      <c r="G6937" s="13" t="s">
        <v>159</v>
      </c>
      <c r="H6937" s="13" t="s">
        <v>2362</v>
      </c>
      <c r="I6937" t="s">
        <v>2359</v>
      </c>
    </row>
    <row r="6938" spans="1:9">
      <c r="A6938">
        <v>181</v>
      </c>
      <c r="B6938" t="s">
        <v>2356</v>
      </c>
      <c r="C6938" s="13" t="s">
        <v>6582</v>
      </c>
      <c r="D6938" t="s">
        <v>1142</v>
      </c>
      <c r="E6938">
        <v>16</v>
      </c>
      <c r="F6938" s="14">
        <v>1.9</v>
      </c>
      <c r="G6938" t="s">
        <v>7430</v>
      </c>
      <c r="H6938" s="13" t="s">
        <v>2362</v>
      </c>
      <c r="I6938" t="s">
        <v>2359</v>
      </c>
    </row>
    <row r="6939" spans="1:9">
      <c r="A6939">
        <v>181</v>
      </c>
      <c r="B6939" t="s">
        <v>2356</v>
      </c>
      <c r="C6939" s="13" t="s">
        <v>6582</v>
      </c>
      <c r="D6939" t="s">
        <v>1142</v>
      </c>
      <c r="E6939">
        <v>16</v>
      </c>
      <c r="F6939" s="14">
        <v>6.2</v>
      </c>
      <c r="G6939" t="s">
        <v>7430</v>
      </c>
      <c r="H6939" s="13" t="s">
        <v>2362</v>
      </c>
      <c r="I6939" t="s">
        <v>2359</v>
      </c>
    </row>
    <row r="6940" spans="1:9">
      <c r="A6940">
        <v>181</v>
      </c>
      <c r="B6940" t="s">
        <v>2356</v>
      </c>
      <c r="C6940" s="13" t="s">
        <v>6582</v>
      </c>
      <c r="D6940" t="s">
        <v>1142</v>
      </c>
      <c r="E6940">
        <v>17</v>
      </c>
      <c r="F6940" s="14">
        <v>10</v>
      </c>
      <c r="G6940" s="13" t="s">
        <v>7428</v>
      </c>
      <c r="H6940" s="13" t="s">
        <v>2363</v>
      </c>
      <c r="I6940" t="s">
        <v>2359</v>
      </c>
    </row>
    <row r="6941" spans="1:9">
      <c r="A6941">
        <v>181</v>
      </c>
      <c r="B6941" t="s">
        <v>2356</v>
      </c>
      <c r="C6941" s="13" t="s">
        <v>6582</v>
      </c>
      <c r="D6941" t="s">
        <v>1142</v>
      </c>
      <c r="E6941">
        <v>17</v>
      </c>
      <c r="F6941" s="14">
        <v>11.32</v>
      </c>
      <c r="G6941" s="13" t="s">
        <v>159</v>
      </c>
      <c r="H6941" s="13" t="s">
        <v>2363</v>
      </c>
      <c r="I6941" t="s">
        <v>2359</v>
      </c>
    </row>
    <row r="6942" spans="1:9">
      <c r="A6942">
        <v>181</v>
      </c>
      <c r="B6942" t="s">
        <v>2356</v>
      </c>
      <c r="C6942" s="13" t="s">
        <v>6582</v>
      </c>
      <c r="D6942" t="s">
        <v>1142</v>
      </c>
      <c r="E6942">
        <v>17</v>
      </c>
      <c r="F6942" s="14">
        <v>3.5</v>
      </c>
      <c r="G6942" t="s">
        <v>7430</v>
      </c>
      <c r="H6942" s="13" t="s">
        <v>2363</v>
      </c>
      <c r="I6942" t="s">
        <v>2359</v>
      </c>
    </row>
    <row r="6943" spans="1:9">
      <c r="A6943">
        <v>181</v>
      </c>
      <c r="B6943" t="s">
        <v>2356</v>
      </c>
      <c r="C6943" s="13" t="s">
        <v>6582</v>
      </c>
      <c r="D6943" t="s">
        <v>1142</v>
      </c>
      <c r="E6943">
        <v>17</v>
      </c>
      <c r="F6943" s="14">
        <v>5.3</v>
      </c>
      <c r="G6943" t="s">
        <v>7430</v>
      </c>
      <c r="H6943" s="13" t="s">
        <v>2363</v>
      </c>
      <c r="I6943" t="s">
        <v>2359</v>
      </c>
    </row>
    <row r="6944" spans="1:9">
      <c r="A6944">
        <v>181</v>
      </c>
      <c r="B6944" t="s">
        <v>2356</v>
      </c>
      <c r="C6944" s="13" t="s">
        <v>6582</v>
      </c>
      <c r="D6944" t="s">
        <v>1142</v>
      </c>
      <c r="E6944">
        <v>18</v>
      </c>
      <c r="F6944" s="14">
        <v>23.88</v>
      </c>
      <c r="G6944" s="13" t="s">
        <v>159</v>
      </c>
      <c r="H6944" s="13" t="s">
        <v>2364</v>
      </c>
      <c r="I6944" t="s">
        <v>2359</v>
      </c>
    </row>
    <row r="6945" spans="1:9">
      <c r="A6945">
        <v>181</v>
      </c>
      <c r="B6945" t="s">
        <v>2356</v>
      </c>
      <c r="C6945" s="13" t="s">
        <v>6582</v>
      </c>
      <c r="D6945" t="s">
        <v>1142</v>
      </c>
      <c r="E6945">
        <v>18</v>
      </c>
      <c r="F6945" s="14">
        <v>1.6</v>
      </c>
      <c r="G6945" t="s">
        <v>7430</v>
      </c>
      <c r="H6945" s="13" t="s">
        <v>2364</v>
      </c>
      <c r="I6945" t="s">
        <v>2359</v>
      </c>
    </row>
    <row r="6946" spans="1:9">
      <c r="A6946">
        <v>181</v>
      </c>
      <c r="B6946" t="s">
        <v>2356</v>
      </c>
      <c r="C6946" s="13" t="s">
        <v>6582</v>
      </c>
      <c r="D6946" t="s">
        <v>1142</v>
      </c>
      <c r="E6946">
        <v>19</v>
      </c>
      <c r="F6946" s="14">
        <v>3.87</v>
      </c>
      <c r="G6946" s="13" t="s">
        <v>181</v>
      </c>
      <c r="H6946" s="13" t="s">
        <v>2365</v>
      </c>
      <c r="I6946" t="s">
        <v>2359</v>
      </c>
    </row>
    <row r="6947" spans="1:9">
      <c r="A6947">
        <v>181</v>
      </c>
      <c r="B6947" t="s">
        <v>2356</v>
      </c>
      <c r="C6947" s="13" t="s">
        <v>6582</v>
      </c>
      <c r="D6947" t="s">
        <v>1142</v>
      </c>
      <c r="E6947">
        <v>19</v>
      </c>
      <c r="F6947" s="14">
        <v>0.3</v>
      </c>
      <c r="G6947" t="s">
        <v>7430</v>
      </c>
      <c r="H6947" s="13" t="s">
        <v>2365</v>
      </c>
      <c r="I6947" t="s">
        <v>2359</v>
      </c>
    </row>
    <row r="6948" spans="1:9">
      <c r="A6948">
        <v>181</v>
      </c>
      <c r="B6948" t="s">
        <v>2356</v>
      </c>
      <c r="C6948" s="13" t="s">
        <v>6582</v>
      </c>
      <c r="D6948" t="s">
        <v>1142</v>
      </c>
      <c r="E6948">
        <v>19</v>
      </c>
      <c r="F6948" s="14">
        <v>1.8</v>
      </c>
      <c r="G6948" t="s">
        <v>7430</v>
      </c>
      <c r="H6948" s="13" t="s">
        <v>2365</v>
      </c>
      <c r="I6948" t="s">
        <v>2359</v>
      </c>
    </row>
    <row r="6949" spans="1:9">
      <c r="A6949">
        <v>181</v>
      </c>
      <c r="B6949" t="s">
        <v>2356</v>
      </c>
      <c r="C6949" s="13" t="s">
        <v>6582</v>
      </c>
      <c r="D6949" t="s">
        <v>1142</v>
      </c>
      <c r="E6949">
        <v>20</v>
      </c>
      <c r="F6949" s="14">
        <v>3.61</v>
      </c>
      <c r="G6949" s="13" t="s">
        <v>181</v>
      </c>
      <c r="H6949" s="13" t="s">
        <v>2366</v>
      </c>
      <c r="I6949" t="s">
        <v>2359</v>
      </c>
    </row>
    <row r="6950" spans="1:9">
      <c r="A6950">
        <v>181</v>
      </c>
      <c r="B6950" t="s">
        <v>2356</v>
      </c>
      <c r="C6950" s="13" t="s">
        <v>6582</v>
      </c>
      <c r="D6950" t="s">
        <v>1142</v>
      </c>
      <c r="E6950">
        <v>20</v>
      </c>
      <c r="F6950" s="14">
        <v>1.4</v>
      </c>
      <c r="G6950" t="s">
        <v>7430</v>
      </c>
      <c r="H6950" s="13" t="s">
        <v>2366</v>
      </c>
      <c r="I6950" t="s">
        <v>2359</v>
      </c>
    </row>
    <row r="6951" spans="1:9">
      <c r="A6951">
        <v>181</v>
      </c>
      <c r="B6951" t="s">
        <v>2356</v>
      </c>
      <c r="C6951" s="13" t="s">
        <v>6582</v>
      </c>
      <c r="D6951" t="s">
        <v>1142</v>
      </c>
      <c r="E6951">
        <v>20</v>
      </c>
      <c r="F6951" s="14">
        <v>9.1</v>
      </c>
      <c r="G6951" t="s">
        <v>7430</v>
      </c>
      <c r="H6951" s="13" t="s">
        <v>2366</v>
      </c>
      <c r="I6951" t="s">
        <v>2359</v>
      </c>
    </row>
    <row r="6952" spans="1:9">
      <c r="A6952">
        <v>181</v>
      </c>
      <c r="B6952" t="s">
        <v>2356</v>
      </c>
      <c r="C6952" s="13" t="s">
        <v>6582</v>
      </c>
      <c r="D6952" t="s">
        <v>1142</v>
      </c>
      <c r="E6952">
        <v>22</v>
      </c>
      <c r="F6952" s="14">
        <v>68.319999999999993</v>
      </c>
      <c r="G6952" s="13" t="s">
        <v>159</v>
      </c>
      <c r="H6952" s="13" t="s">
        <v>2367</v>
      </c>
      <c r="I6952" t="s">
        <v>2359</v>
      </c>
    </row>
    <row r="6953" spans="1:9">
      <c r="A6953">
        <v>181</v>
      </c>
      <c r="B6953" t="s">
        <v>2356</v>
      </c>
      <c r="C6953" s="13" t="s">
        <v>6582</v>
      </c>
      <c r="D6953" t="s">
        <v>1142</v>
      </c>
      <c r="E6953">
        <v>22</v>
      </c>
      <c r="F6953" s="14">
        <v>0.1</v>
      </c>
      <c r="G6953" t="s">
        <v>7430</v>
      </c>
      <c r="H6953" s="13" t="s">
        <v>2367</v>
      </c>
      <c r="I6953" t="s">
        <v>2359</v>
      </c>
    </row>
    <row r="6954" spans="1:9">
      <c r="A6954">
        <v>181</v>
      </c>
      <c r="B6954" t="s">
        <v>2356</v>
      </c>
      <c r="C6954" s="13" t="s">
        <v>6582</v>
      </c>
      <c r="D6954" t="s">
        <v>1142</v>
      </c>
      <c r="E6954">
        <v>22</v>
      </c>
      <c r="F6954" s="14">
        <v>17.399999999999999</v>
      </c>
      <c r="G6954" t="s">
        <v>7430</v>
      </c>
      <c r="H6954" s="13" t="s">
        <v>2367</v>
      </c>
      <c r="I6954" t="s">
        <v>2359</v>
      </c>
    </row>
    <row r="6955" spans="1:9">
      <c r="A6955">
        <v>181</v>
      </c>
      <c r="B6955" t="s">
        <v>2356</v>
      </c>
      <c r="C6955" s="13" t="s">
        <v>6582</v>
      </c>
      <c r="D6955" t="s">
        <v>1142</v>
      </c>
      <c r="E6955">
        <v>23</v>
      </c>
      <c r="F6955" s="14">
        <v>57.02</v>
      </c>
      <c r="G6955" s="13" t="s">
        <v>159</v>
      </c>
      <c r="H6955" s="13" t="s">
        <v>2368</v>
      </c>
      <c r="I6955" t="s">
        <v>2359</v>
      </c>
    </row>
    <row r="6956" spans="1:9">
      <c r="A6956">
        <v>181</v>
      </c>
      <c r="B6956" t="s">
        <v>2356</v>
      </c>
      <c r="C6956" s="13" t="s">
        <v>6582</v>
      </c>
      <c r="D6956" t="s">
        <v>1142</v>
      </c>
      <c r="E6956">
        <v>23</v>
      </c>
      <c r="F6956" s="14">
        <v>0.1</v>
      </c>
      <c r="G6956" t="s">
        <v>7430</v>
      </c>
      <c r="H6956" s="13" t="s">
        <v>2368</v>
      </c>
      <c r="I6956" t="s">
        <v>2359</v>
      </c>
    </row>
    <row r="6957" spans="1:9">
      <c r="A6957">
        <v>181</v>
      </c>
      <c r="B6957" t="s">
        <v>2356</v>
      </c>
      <c r="C6957" s="13" t="s">
        <v>6582</v>
      </c>
      <c r="D6957" t="s">
        <v>1142</v>
      </c>
      <c r="E6957">
        <v>24</v>
      </c>
      <c r="F6957" s="14">
        <v>70.38</v>
      </c>
      <c r="G6957" s="13" t="s">
        <v>159</v>
      </c>
      <c r="H6957" s="13" t="s">
        <v>2369</v>
      </c>
      <c r="I6957" t="s">
        <v>2359</v>
      </c>
    </row>
    <row r="6958" spans="1:9">
      <c r="A6958">
        <v>181</v>
      </c>
      <c r="B6958" t="s">
        <v>2356</v>
      </c>
      <c r="C6958" s="13" t="s">
        <v>6582</v>
      </c>
      <c r="D6958" t="s">
        <v>1142</v>
      </c>
      <c r="E6958">
        <v>24</v>
      </c>
      <c r="F6958" s="14">
        <v>0.1</v>
      </c>
      <c r="G6958" t="s">
        <v>7430</v>
      </c>
      <c r="H6958" s="13" t="s">
        <v>2369</v>
      </c>
      <c r="I6958" t="s">
        <v>2359</v>
      </c>
    </row>
    <row r="6959" spans="1:9">
      <c r="A6959">
        <v>181</v>
      </c>
      <c r="B6959" t="s">
        <v>2356</v>
      </c>
      <c r="C6959" s="13" t="s">
        <v>6582</v>
      </c>
      <c r="D6959" t="s">
        <v>1142</v>
      </c>
      <c r="E6959">
        <v>24</v>
      </c>
      <c r="F6959" s="14">
        <v>10</v>
      </c>
      <c r="G6959" t="s">
        <v>7430</v>
      </c>
      <c r="H6959" s="13" t="s">
        <v>2369</v>
      </c>
      <c r="I6959" t="s">
        <v>2359</v>
      </c>
    </row>
    <row r="6960" spans="1:9">
      <c r="A6960">
        <v>181</v>
      </c>
      <c r="B6960" t="s">
        <v>2356</v>
      </c>
      <c r="C6960" s="13" t="s">
        <v>6582</v>
      </c>
      <c r="D6960" t="s">
        <v>1142</v>
      </c>
      <c r="E6960">
        <v>25</v>
      </c>
      <c r="F6960" s="14">
        <v>64.680000000000007</v>
      </c>
      <c r="G6960" s="13" t="s">
        <v>159</v>
      </c>
      <c r="H6960" s="13" t="s">
        <v>2370</v>
      </c>
      <c r="I6960" t="s">
        <v>2359</v>
      </c>
    </row>
    <row r="6961" spans="1:9">
      <c r="A6961">
        <v>181</v>
      </c>
      <c r="B6961" t="s">
        <v>2356</v>
      </c>
      <c r="C6961" s="13" t="s">
        <v>6582</v>
      </c>
      <c r="D6961" t="s">
        <v>1142</v>
      </c>
      <c r="E6961">
        <v>25</v>
      </c>
      <c r="F6961" s="14">
        <v>0.3</v>
      </c>
      <c r="G6961" t="s">
        <v>7430</v>
      </c>
      <c r="H6961" s="13" t="s">
        <v>2370</v>
      </c>
      <c r="I6961" t="s">
        <v>2359</v>
      </c>
    </row>
    <row r="6962" spans="1:9">
      <c r="A6962">
        <v>181</v>
      </c>
      <c r="B6962" t="s">
        <v>2356</v>
      </c>
      <c r="C6962" s="13" t="s">
        <v>6582</v>
      </c>
      <c r="D6962" t="s">
        <v>1142</v>
      </c>
      <c r="E6962">
        <v>27</v>
      </c>
      <c r="F6962" s="14">
        <v>10</v>
      </c>
      <c r="G6962" s="13" t="s">
        <v>7428</v>
      </c>
      <c r="H6962" s="13" t="s">
        <v>2371</v>
      </c>
      <c r="I6962" t="s">
        <v>2359</v>
      </c>
    </row>
    <row r="6963" spans="1:9">
      <c r="A6963">
        <v>181</v>
      </c>
      <c r="B6963" t="s">
        <v>2356</v>
      </c>
      <c r="C6963" s="13" t="s">
        <v>6582</v>
      </c>
      <c r="D6963" t="s">
        <v>1142</v>
      </c>
      <c r="E6963">
        <v>27</v>
      </c>
      <c r="F6963" s="14">
        <v>3.14</v>
      </c>
      <c r="G6963" s="13" t="s">
        <v>159</v>
      </c>
      <c r="H6963" s="13" t="s">
        <v>2371</v>
      </c>
      <c r="I6963" t="s">
        <v>2359</v>
      </c>
    </row>
    <row r="6964" spans="1:9">
      <c r="A6964">
        <v>181</v>
      </c>
      <c r="B6964" t="s">
        <v>2356</v>
      </c>
      <c r="C6964" s="13" t="s">
        <v>6582</v>
      </c>
      <c r="D6964" t="s">
        <v>1142</v>
      </c>
      <c r="E6964">
        <v>27</v>
      </c>
      <c r="F6964" s="14">
        <v>15.4</v>
      </c>
      <c r="G6964" t="s">
        <v>7430</v>
      </c>
      <c r="H6964" s="13" t="s">
        <v>2371</v>
      </c>
      <c r="I6964" t="s">
        <v>2359</v>
      </c>
    </row>
    <row r="6965" spans="1:9">
      <c r="A6965">
        <v>181</v>
      </c>
      <c r="B6965" t="s">
        <v>2356</v>
      </c>
      <c r="C6965" s="13" t="s">
        <v>6582</v>
      </c>
      <c r="D6965" t="s">
        <v>1142</v>
      </c>
      <c r="E6965">
        <v>29</v>
      </c>
      <c r="F6965" s="14">
        <v>2.5099999999999998</v>
      </c>
      <c r="G6965" s="13" t="s">
        <v>159</v>
      </c>
      <c r="H6965" s="13" t="s">
        <v>2372</v>
      </c>
      <c r="I6965" t="s">
        <v>2359</v>
      </c>
    </row>
    <row r="6966" spans="1:9">
      <c r="A6966">
        <v>181</v>
      </c>
      <c r="B6966" t="s">
        <v>2356</v>
      </c>
      <c r="C6966" s="13" t="s">
        <v>6582</v>
      </c>
      <c r="D6966" t="s">
        <v>1142</v>
      </c>
      <c r="E6966">
        <v>29</v>
      </c>
      <c r="F6966" s="14">
        <v>0.4</v>
      </c>
      <c r="G6966" t="s">
        <v>7430</v>
      </c>
      <c r="H6966" s="13" t="s">
        <v>2372</v>
      </c>
      <c r="I6966" t="s">
        <v>2359</v>
      </c>
    </row>
    <row r="6967" spans="1:9">
      <c r="A6967">
        <v>181</v>
      </c>
      <c r="B6967" t="s">
        <v>2356</v>
      </c>
      <c r="C6967" s="13" t="s">
        <v>6582</v>
      </c>
      <c r="D6967" t="s">
        <v>1142</v>
      </c>
      <c r="E6967">
        <v>29</v>
      </c>
      <c r="F6967" s="14">
        <v>18.2</v>
      </c>
      <c r="G6967" t="s">
        <v>7430</v>
      </c>
      <c r="H6967" s="13" t="s">
        <v>2372</v>
      </c>
      <c r="I6967" t="s">
        <v>2359</v>
      </c>
    </row>
    <row r="6968" spans="1:9">
      <c r="A6968">
        <v>181</v>
      </c>
      <c r="B6968" t="s">
        <v>2356</v>
      </c>
      <c r="C6968" s="13" t="s">
        <v>6582</v>
      </c>
      <c r="D6968" t="s">
        <v>1142</v>
      </c>
      <c r="E6968">
        <v>30</v>
      </c>
      <c r="F6968" s="14">
        <v>2.35</v>
      </c>
      <c r="G6968" s="13" t="s">
        <v>159</v>
      </c>
      <c r="H6968" s="13" t="s">
        <v>2373</v>
      </c>
      <c r="I6968" t="s">
        <v>2359</v>
      </c>
    </row>
    <row r="6969" spans="1:9">
      <c r="A6969">
        <v>181</v>
      </c>
      <c r="B6969" t="s">
        <v>2356</v>
      </c>
      <c r="C6969" s="13" t="s">
        <v>6582</v>
      </c>
      <c r="D6969" t="s">
        <v>1142</v>
      </c>
      <c r="E6969">
        <v>30</v>
      </c>
      <c r="F6969" s="14">
        <v>0.4</v>
      </c>
      <c r="G6969" t="s">
        <v>7430</v>
      </c>
      <c r="H6969" s="13" t="s">
        <v>2373</v>
      </c>
      <c r="I6969" t="s">
        <v>2359</v>
      </c>
    </row>
    <row r="6970" spans="1:9">
      <c r="A6970">
        <v>181</v>
      </c>
      <c r="B6970" t="s">
        <v>2356</v>
      </c>
      <c r="C6970" s="13" t="s">
        <v>6582</v>
      </c>
      <c r="D6970" t="s">
        <v>1142</v>
      </c>
      <c r="E6970">
        <v>31</v>
      </c>
      <c r="F6970" s="14">
        <v>2.67</v>
      </c>
      <c r="G6970" s="13" t="s">
        <v>159</v>
      </c>
      <c r="H6970" s="13" t="s">
        <v>2374</v>
      </c>
      <c r="I6970" t="s">
        <v>2359</v>
      </c>
    </row>
    <row r="6971" spans="1:9">
      <c r="A6971">
        <v>181</v>
      </c>
      <c r="B6971" t="s">
        <v>2356</v>
      </c>
      <c r="C6971" s="13" t="s">
        <v>6582</v>
      </c>
      <c r="D6971" t="s">
        <v>1142</v>
      </c>
      <c r="E6971">
        <v>31</v>
      </c>
      <c r="F6971" s="14">
        <v>1.1000000000000001</v>
      </c>
      <c r="G6971" t="s">
        <v>7430</v>
      </c>
      <c r="H6971" s="13" t="s">
        <v>2374</v>
      </c>
      <c r="I6971" t="s">
        <v>2359</v>
      </c>
    </row>
    <row r="6972" spans="1:9">
      <c r="A6972">
        <v>181</v>
      </c>
      <c r="B6972" t="s">
        <v>2356</v>
      </c>
      <c r="C6972" s="13" t="s">
        <v>6582</v>
      </c>
      <c r="D6972" t="s">
        <v>1142</v>
      </c>
      <c r="E6972">
        <v>32</v>
      </c>
      <c r="F6972" s="14">
        <v>3.4</v>
      </c>
      <c r="G6972" s="13" t="s">
        <v>159</v>
      </c>
      <c r="H6972" s="13" t="s">
        <v>2375</v>
      </c>
      <c r="I6972" t="s">
        <v>2359</v>
      </c>
    </row>
    <row r="6973" spans="1:9">
      <c r="A6973">
        <v>181</v>
      </c>
      <c r="B6973" t="s">
        <v>2356</v>
      </c>
      <c r="C6973" s="13" t="s">
        <v>6582</v>
      </c>
      <c r="D6973" t="s">
        <v>1142</v>
      </c>
      <c r="E6973">
        <v>32</v>
      </c>
      <c r="F6973" s="14">
        <v>0.6</v>
      </c>
      <c r="G6973" t="s">
        <v>7430</v>
      </c>
      <c r="H6973" s="13" t="s">
        <v>2375</v>
      </c>
      <c r="I6973" t="s">
        <v>2359</v>
      </c>
    </row>
    <row r="6974" spans="1:9">
      <c r="A6974">
        <v>181</v>
      </c>
      <c r="B6974" t="s">
        <v>2356</v>
      </c>
      <c r="C6974" s="13" t="s">
        <v>6582</v>
      </c>
      <c r="D6974" t="s">
        <v>1142</v>
      </c>
      <c r="E6974">
        <v>32</v>
      </c>
      <c r="F6974" s="14">
        <v>31.5</v>
      </c>
      <c r="G6974" t="s">
        <v>7430</v>
      </c>
      <c r="H6974" s="13" t="s">
        <v>2375</v>
      </c>
      <c r="I6974" t="s">
        <v>2359</v>
      </c>
    </row>
    <row r="6975" spans="1:9">
      <c r="A6975">
        <v>181</v>
      </c>
      <c r="B6975" t="s">
        <v>2356</v>
      </c>
      <c r="C6975" s="13" t="s">
        <v>6582</v>
      </c>
      <c r="D6975" t="s">
        <v>1142</v>
      </c>
      <c r="E6975">
        <v>33</v>
      </c>
      <c r="F6975" s="14">
        <v>3.46</v>
      </c>
      <c r="G6975" s="13" t="s">
        <v>159</v>
      </c>
      <c r="H6975" s="13" t="s">
        <v>2376</v>
      </c>
      <c r="I6975" t="s">
        <v>2359</v>
      </c>
    </row>
    <row r="6976" spans="1:9">
      <c r="A6976">
        <v>181</v>
      </c>
      <c r="B6976" t="s">
        <v>2356</v>
      </c>
      <c r="C6976" s="13" t="s">
        <v>6582</v>
      </c>
      <c r="D6976" t="s">
        <v>1142</v>
      </c>
      <c r="E6976">
        <v>33</v>
      </c>
      <c r="F6976" s="14">
        <v>12.6</v>
      </c>
      <c r="G6976" t="s">
        <v>7430</v>
      </c>
      <c r="H6976" s="13" t="s">
        <v>2376</v>
      </c>
      <c r="I6976" t="s">
        <v>2359</v>
      </c>
    </row>
    <row r="6977" spans="1:9">
      <c r="A6977">
        <v>181</v>
      </c>
      <c r="B6977" t="s">
        <v>2356</v>
      </c>
      <c r="C6977" s="13" t="s">
        <v>6582</v>
      </c>
      <c r="D6977" t="s">
        <v>1142</v>
      </c>
      <c r="E6977">
        <v>34</v>
      </c>
      <c r="F6977" s="14">
        <v>3.57</v>
      </c>
      <c r="G6977" s="13" t="s">
        <v>159</v>
      </c>
      <c r="H6977" s="13" t="s">
        <v>2377</v>
      </c>
      <c r="I6977" t="s">
        <v>2359</v>
      </c>
    </row>
    <row r="6978" spans="1:9">
      <c r="A6978">
        <v>181</v>
      </c>
      <c r="B6978" t="s">
        <v>2356</v>
      </c>
      <c r="C6978" s="13" t="s">
        <v>6582</v>
      </c>
      <c r="D6978" t="s">
        <v>1142</v>
      </c>
      <c r="E6978">
        <v>34</v>
      </c>
      <c r="F6978" s="14">
        <v>0.3</v>
      </c>
      <c r="G6978" t="s">
        <v>7430</v>
      </c>
      <c r="H6978" s="13" t="s">
        <v>2377</v>
      </c>
      <c r="I6978" t="s">
        <v>2359</v>
      </c>
    </row>
    <row r="6979" spans="1:9">
      <c r="A6979">
        <v>181</v>
      </c>
      <c r="B6979" t="s">
        <v>2356</v>
      </c>
      <c r="C6979" s="13" t="s">
        <v>6582</v>
      </c>
      <c r="D6979" t="s">
        <v>1142</v>
      </c>
      <c r="E6979">
        <v>34</v>
      </c>
      <c r="F6979" s="14">
        <v>12.1</v>
      </c>
      <c r="G6979" t="s">
        <v>7430</v>
      </c>
      <c r="H6979" s="13" t="s">
        <v>2377</v>
      </c>
      <c r="I6979" t="s">
        <v>2359</v>
      </c>
    </row>
    <row r="6980" spans="1:9">
      <c r="A6980">
        <v>181</v>
      </c>
      <c r="B6980" t="s">
        <v>2356</v>
      </c>
      <c r="C6980" s="13" t="s">
        <v>6582</v>
      </c>
      <c r="D6980" t="s">
        <v>1142</v>
      </c>
      <c r="E6980">
        <v>35</v>
      </c>
      <c r="F6980" s="14">
        <v>3.28</v>
      </c>
      <c r="G6980" s="13" t="s">
        <v>159</v>
      </c>
      <c r="H6980" s="13" t="s">
        <v>2378</v>
      </c>
      <c r="I6980" t="s">
        <v>2359</v>
      </c>
    </row>
    <row r="6981" spans="1:9">
      <c r="A6981">
        <v>181</v>
      </c>
      <c r="B6981" t="s">
        <v>2356</v>
      </c>
      <c r="C6981" s="13" t="s">
        <v>6582</v>
      </c>
      <c r="D6981" t="s">
        <v>1142</v>
      </c>
      <c r="E6981">
        <v>35</v>
      </c>
      <c r="F6981" s="14">
        <v>0.3</v>
      </c>
      <c r="G6981" t="s">
        <v>7430</v>
      </c>
      <c r="H6981" s="13" t="s">
        <v>2378</v>
      </c>
      <c r="I6981" t="s">
        <v>2359</v>
      </c>
    </row>
    <row r="6982" spans="1:9">
      <c r="A6982">
        <v>181</v>
      </c>
      <c r="B6982" t="s">
        <v>2356</v>
      </c>
      <c r="C6982" s="13" t="s">
        <v>6582</v>
      </c>
      <c r="D6982" t="s">
        <v>1142</v>
      </c>
      <c r="E6982">
        <v>35</v>
      </c>
      <c r="F6982" s="14">
        <v>12.5</v>
      </c>
      <c r="G6982" t="s">
        <v>7430</v>
      </c>
      <c r="H6982" s="13" t="s">
        <v>2378</v>
      </c>
      <c r="I6982" t="s">
        <v>2359</v>
      </c>
    </row>
    <row r="6983" spans="1:9">
      <c r="A6983">
        <v>182</v>
      </c>
      <c r="B6983" t="s">
        <v>6374</v>
      </c>
      <c r="C6983" s="13" t="s">
        <v>6584</v>
      </c>
      <c r="D6983" t="s">
        <v>6160</v>
      </c>
      <c r="E6983">
        <v>1</v>
      </c>
      <c r="F6983" s="14">
        <v>20.57</v>
      </c>
      <c r="G6983" s="13" t="s">
        <v>159</v>
      </c>
      <c r="H6983" s="13" t="s">
        <v>8481</v>
      </c>
      <c r="I6983" t="s">
        <v>6377</v>
      </c>
    </row>
    <row r="6984" spans="1:9">
      <c r="A6984">
        <v>182</v>
      </c>
      <c r="B6984" t="s">
        <v>6374</v>
      </c>
      <c r="C6984" s="13" t="s">
        <v>6584</v>
      </c>
      <c r="D6984" t="s">
        <v>6160</v>
      </c>
      <c r="E6984">
        <v>1</v>
      </c>
      <c r="F6984" s="14">
        <v>0.1</v>
      </c>
      <c r="G6984" t="s">
        <v>7430</v>
      </c>
      <c r="H6984" s="13" t="s">
        <v>8481</v>
      </c>
      <c r="I6984" t="s">
        <v>6377</v>
      </c>
    </row>
    <row r="6985" spans="1:9">
      <c r="A6985">
        <v>182</v>
      </c>
      <c r="B6985" t="s">
        <v>6374</v>
      </c>
      <c r="C6985" s="13" t="s">
        <v>6584</v>
      </c>
      <c r="D6985" t="s">
        <v>6160</v>
      </c>
      <c r="E6985">
        <v>1</v>
      </c>
      <c r="F6985" s="14">
        <v>16.8</v>
      </c>
      <c r="G6985" t="s">
        <v>7430</v>
      </c>
      <c r="H6985" s="13" t="s">
        <v>8481</v>
      </c>
      <c r="I6985" t="s">
        <v>6377</v>
      </c>
    </row>
    <row r="6986" spans="1:9">
      <c r="A6986">
        <v>182</v>
      </c>
      <c r="B6986" t="s">
        <v>6374</v>
      </c>
      <c r="C6986" s="13" t="s">
        <v>6584</v>
      </c>
      <c r="D6986" t="s">
        <v>6160</v>
      </c>
      <c r="E6986">
        <v>2</v>
      </c>
      <c r="F6986" s="14">
        <v>26.37</v>
      </c>
      <c r="G6986" s="13" t="s">
        <v>159</v>
      </c>
      <c r="H6986" s="13" t="s">
        <v>8482</v>
      </c>
      <c r="I6986" t="s">
        <v>6377</v>
      </c>
    </row>
    <row r="6987" spans="1:9">
      <c r="A6987">
        <v>182</v>
      </c>
      <c r="B6987" t="s">
        <v>6374</v>
      </c>
      <c r="C6987" s="13" t="s">
        <v>6584</v>
      </c>
      <c r="D6987" t="s">
        <v>6160</v>
      </c>
      <c r="E6987">
        <v>2</v>
      </c>
      <c r="F6987" s="14">
        <v>0.1</v>
      </c>
      <c r="G6987" t="s">
        <v>7430</v>
      </c>
      <c r="H6987" s="13" t="s">
        <v>8482</v>
      </c>
      <c r="I6987" t="s">
        <v>6377</v>
      </c>
    </row>
    <row r="6988" spans="1:9">
      <c r="A6988">
        <v>182</v>
      </c>
      <c r="B6988" t="s">
        <v>6374</v>
      </c>
      <c r="C6988" s="13" t="s">
        <v>6584</v>
      </c>
      <c r="D6988" t="s">
        <v>6160</v>
      </c>
      <c r="E6988">
        <v>2</v>
      </c>
      <c r="F6988" s="14">
        <v>15.3</v>
      </c>
      <c r="G6988" t="s">
        <v>7430</v>
      </c>
      <c r="H6988" s="13" t="s">
        <v>8482</v>
      </c>
      <c r="I6988" t="s">
        <v>6377</v>
      </c>
    </row>
    <row r="6989" spans="1:9">
      <c r="A6989">
        <v>183</v>
      </c>
      <c r="B6989" t="s">
        <v>2379</v>
      </c>
      <c r="C6989" s="13" t="s">
        <v>6582</v>
      </c>
      <c r="D6989" t="s">
        <v>1167</v>
      </c>
      <c r="E6989">
        <v>1</v>
      </c>
      <c r="F6989" s="14">
        <v>500</v>
      </c>
      <c r="G6989" s="13" t="s">
        <v>7428</v>
      </c>
      <c r="H6989" s="13" t="s">
        <v>8483</v>
      </c>
      <c r="I6989" t="s">
        <v>2382</v>
      </c>
    </row>
    <row r="6990" spans="1:9">
      <c r="A6990">
        <v>183</v>
      </c>
      <c r="B6990" t="s">
        <v>2379</v>
      </c>
      <c r="C6990" s="13" t="s">
        <v>6582</v>
      </c>
      <c r="D6990" t="s">
        <v>1167</v>
      </c>
      <c r="E6990">
        <v>3</v>
      </c>
      <c r="F6990" s="14">
        <v>43.24</v>
      </c>
      <c r="G6990" s="13" t="s">
        <v>159</v>
      </c>
      <c r="H6990" s="13" t="s">
        <v>2381</v>
      </c>
      <c r="I6990" t="s">
        <v>2382</v>
      </c>
    </row>
    <row r="6991" spans="1:9">
      <c r="A6991">
        <v>183</v>
      </c>
      <c r="B6991" t="s">
        <v>2379</v>
      </c>
      <c r="C6991" s="13" t="s">
        <v>6582</v>
      </c>
      <c r="D6991" t="s">
        <v>1167</v>
      </c>
      <c r="E6991">
        <v>3</v>
      </c>
      <c r="F6991" s="14">
        <v>1.6</v>
      </c>
      <c r="G6991" t="s">
        <v>7430</v>
      </c>
      <c r="H6991" s="13" t="s">
        <v>2381</v>
      </c>
      <c r="I6991" t="s">
        <v>2382</v>
      </c>
    </row>
    <row r="6992" spans="1:9">
      <c r="A6992">
        <v>183</v>
      </c>
      <c r="B6992" t="s">
        <v>2379</v>
      </c>
      <c r="C6992" s="13" t="s">
        <v>6582</v>
      </c>
      <c r="D6992" t="s">
        <v>1167</v>
      </c>
      <c r="E6992">
        <v>3</v>
      </c>
      <c r="F6992" s="14">
        <v>32.799999999999997</v>
      </c>
      <c r="G6992" t="s">
        <v>7430</v>
      </c>
      <c r="H6992" s="13" t="s">
        <v>2381</v>
      </c>
      <c r="I6992" t="s">
        <v>2382</v>
      </c>
    </row>
    <row r="6993" spans="1:9">
      <c r="A6993">
        <v>183</v>
      </c>
      <c r="B6993" t="s">
        <v>2379</v>
      </c>
      <c r="C6993" s="13" t="s">
        <v>6582</v>
      </c>
      <c r="D6993" t="s">
        <v>1167</v>
      </c>
      <c r="E6993">
        <v>4</v>
      </c>
      <c r="F6993" s="14">
        <v>27</v>
      </c>
      <c r="G6993" s="13" t="s">
        <v>7428</v>
      </c>
      <c r="H6993" s="13" t="s">
        <v>8484</v>
      </c>
      <c r="I6993" t="s">
        <v>2382</v>
      </c>
    </row>
    <row r="6994" spans="1:9">
      <c r="A6994">
        <v>183</v>
      </c>
      <c r="B6994" t="s">
        <v>2379</v>
      </c>
      <c r="C6994" s="13" t="s">
        <v>6582</v>
      </c>
      <c r="D6994" t="s">
        <v>1167</v>
      </c>
      <c r="E6994">
        <v>5</v>
      </c>
      <c r="F6994" s="14">
        <v>45.42</v>
      </c>
      <c r="G6994" s="13" t="s">
        <v>159</v>
      </c>
      <c r="H6994" s="13" t="s">
        <v>8485</v>
      </c>
      <c r="I6994" t="s">
        <v>2382</v>
      </c>
    </row>
    <row r="6995" spans="1:9">
      <c r="A6995">
        <v>183</v>
      </c>
      <c r="B6995" t="s">
        <v>2379</v>
      </c>
      <c r="C6995" s="13" t="s">
        <v>6582</v>
      </c>
      <c r="D6995" t="s">
        <v>1167</v>
      </c>
      <c r="E6995">
        <v>6</v>
      </c>
      <c r="F6995" s="14">
        <v>37.93</v>
      </c>
      <c r="G6995" s="13" t="s">
        <v>159</v>
      </c>
      <c r="H6995" s="13" t="s">
        <v>8486</v>
      </c>
      <c r="I6995" t="s">
        <v>2382</v>
      </c>
    </row>
    <row r="6996" spans="1:9">
      <c r="A6996">
        <v>183</v>
      </c>
      <c r="B6996" t="s">
        <v>2379</v>
      </c>
      <c r="C6996" s="13" t="s">
        <v>6582</v>
      </c>
      <c r="D6996" t="s">
        <v>1167</v>
      </c>
      <c r="E6996">
        <v>7</v>
      </c>
      <c r="F6996" s="14">
        <v>20.23</v>
      </c>
      <c r="G6996" s="13" t="s">
        <v>159</v>
      </c>
      <c r="H6996" s="13" t="s">
        <v>2383</v>
      </c>
      <c r="I6996" t="s">
        <v>2382</v>
      </c>
    </row>
    <row r="6997" spans="1:9">
      <c r="A6997">
        <v>183</v>
      </c>
      <c r="B6997" t="s">
        <v>2379</v>
      </c>
      <c r="C6997" s="13" t="s">
        <v>6582</v>
      </c>
      <c r="D6997" t="s">
        <v>1167</v>
      </c>
      <c r="E6997">
        <v>7</v>
      </c>
      <c r="F6997" s="14">
        <v>0.5</v>
      </c>
      <c r="G6997" t="s">
        <v>7430</v>
      </c>
      <c r="H6997" s="13" t="s">
        <v>2383</v>
      </c>
      <c r="I6997" t="s">
        <v>2382</v>
      </c>
    </row>
    <row r="6998" spans="1:9">
      <c r="A6998">
        <v>183</v>
      </c>
      <c r="B6998" t="s">
        <v>2379</v>
      </c>
      <c r="C6998" s="13" t="s">
        <v>6582</v>
      </c>
      <c r="D6998" t="s">
        <v>1167</v>
      </c>
      <c r="E6998">
        <v>7</v>
      </c>
      <c r="F6998" s="14">
        <v>18.8</v>
      </c>
      <c r="G6998" t="s">
        <v>7430</v>
      </c>
      <c r="H6998" s="13" t="s">
        <v>2383</v>
      </c>
      <c r="I6998" t="s">
        <v>2382</v>
      </c>
    </row>
    <row r="6999" spans="1:9">
      <c r="A6999">
        <v>183</v>
      </c>
      <c r="B6999" t="s">
        <v>2379</v>
      </c>
      <c r="C6999" s="13" t="s">
        <v>6582</v>
      </c>
      <c r="D6999" t="s">
        <v>1167</v>
      </c>
      <c r="E6999">
        <v>8</v>
      </c>
      <c r="F6999" s="14">
        <v>12</v>
      </c>
      <c r="G6999" s="13" t="s">
        <v>7428</v>
      </c>
      <c r="H6999" s="13" t="s">
        <v>8487</v>
      </c>
      <c r="I6999" t="s">
        <v>2382</v>
      </c>
    </row>
    <row r="7000" spans="1:9">
      <c r="A7000">
        <v>183</v>
      </c>
      <c r="B7000" t="s">
        <v>2379</v>
      </c>
      <c r="C7000" s="13" t="s">
        <v>6582</v>
      </c>
      <c r="D7000" t="s">
        <v>1167</v>
      </c>
      <c r="E7000">
        <v>8</v>
      </c>
      <c r="F7000" s="14">
        <v>18</v>
      </c>
      <c r="G7000" s="13" t="s">
        <v>7428</v>
      </c>
      <c r="H7000" s="13" t="s">
        <v>8487</v>
      </c>
      <c r="I7000" t="s">
        <v>2382</v>
      </c>
    </row>
    <row r="7001" spans="1:9">
      <c r="A7001">
        <v>183</v>
      </c>
      <c r="B7001" t="s">
        <v>2379</v>
      </c>
      <c r="C7001" s="13" t="s">
        <v>6582</v>
      </c>
      <c r="D7001" t="s">
        <v>1167</v>
      </c>
      <c r="E7001">
        <v>9</v>
      </c>
      <c r="F7001" s="14">
        <v>20.63</v>
      </c>
      <c r="G7001" s="13" t="s">
        <v>159</v>
      </c>
      <c r="H7001" s="13" t="s">
        <v>8488</v>
      </c>
      <c r="I7001" t="s">
        <v>2382</v>
      </c>
    </row>
    <row r="7002" spans="1:9">
      <c r="A7002">
        <v>183</v>
      </c>
      <c r="B7002" t="s">
        <v>2379</v>
      </c>
      <c r="C7002" s="13" t="s">
        <v>6582</v>
      </c>
      <c r="D7002" t="s">
        <v>1167</v>
      </c>
      <c r="E7002">
        <v>10</v>
      </c>
      <c r="F7002" s="14">
        <v>19.75</v>
      </c>
      <c r="G7002" s="13" t="s">
        <v>159</v>
      </c>
      <c r="H7002" s="13" t="s">
        <v>8489</v>
      </c>
      <c r="I7002" t="s">
        <v>2382</v>
      </c>
    </row>
    <row r="7003" spans="1:9">
      <c r="A7003">
        <v>183</v>
      </c>
      <c r="B7003" t="s">
        <v>2379</v>
      </c>
      <c r="C7003" s="13" t="s">
        <v>6582</v>
      </c>
      <c r="D7003" t="s">
        <v>1167</v>
      </c>
      <c r="E7003">
        <v>11</v>
      </c>
      <c r="F7003" s="14">
        <v>31.77</v>
      </c>
      <c r="G7003" s="13" t="s">
        <v>159</v>
      </c>
      <c r="H7003" s="13" t="s">
        <v>2384</v>
      </c>
      <c r="I7003" t="s">
        <v>2382</v>
      </c>
    </row>
    <row r="7004" spans="1:9">
      <c r="A7004">
        <v>183</v>
      </c>
      <c r="B7004" t="s">
        <v>2379</v>
      </c>
      <c r="C7004" s="13" t="s">
        <v>6582</v>
      </c>
      <c r="D7004" t="s">
        <v>1167</v>
      </c>
      <c r="E7004">
        <v>11</v>
      </c>
      <c r="F7004" s="14">
        <v>0.2</v>
      </c>
      <c r="G7004" t="s">
        <v>7430</v>
      </c>
      <c r="H7004" s="13" t="s">
        <v>2384</v>
      </c>
      <c r="I7004" t="s">
        <v>2382</v>
      </c>
    </row>
    <row r="7005" spans="1:9">
      <c r="A7005">
        <v>183</v>
      </c>
      <c r="B7005" t="s">
        <v>2379</v>
      </c>
      <c r="C7005" s="13" t="s">
        <v>6582</v>
      </c>
      <c r="D7005" t="s">
        <v>1167</v>
      </c>
      <c r="E7005">
        <v>11</v>
      </c>
      <c r="F7005" s="14">
        <v>17.100000000000001</v>
      </c>
      <c r="G7005" t="s">
        <v>7430</v>
      </c>
      <c r="H7005" s="13" t="s">
        <v>2384</v>
      </c>
      <c r="I7005" t="s">
        <v>2382</v>
      </c>
    </row>
    <row r="7006" spans="1:9">
      <c r="A7006">
        <v>183</v>
      </c>
      <c r="B7006" t="s">
        <v>2379</v>
      </c>
      <c r="C7006" s="13" t="s">
        <v>6582</v>
      </c>
      <c r="D7006" t="s">
        <v>1167</v>
      </c>
      <c r="E7006">
        <v>12</v>
      </c>
      <c r="F7006" s="14">
        <v>11</v>
      </c>
      <c r="G7006" s="13" t="s">
        <v>7428</v>
      </c>
      <c r="H7006" s="13" t="s">
        <v>8490</v>
      </c>
      <c r="I7006" t="s">
        <v>2382</v>
      </c>
    </row>
    <row r="7007" spans="1:9">
      <c r="A7007">
        <v>183</v>
      </c>
      <c r="B7007" t="s">
        <v>2379</v>
      </c>
      <c r="C7007" s="13" t="s">
        <v>6582</v>
      </c>
      <c r="D7007" t="s">
        <v>1167</v>
      </c>
      <c r="E7007">
        <v>12</v>
      </c>
      <c r="F7007" s="14">
        <v>18</v>
      </c>
      <c r="G7007" s="13" t="s">
        <v>7428</v>
      </c>
      <c r="H7007" s="13" t="s">
        <v>8490</v>
      </c>
      <c r="I7007" t="s">
        <v>2382</v>
      </c>
    </row>
    <row r="7008" spans="1:9">
      <c r="A7008">
        <v>183</v>
      </c>
      <c r="B7008" t="s">
        <v>2379</v>
      </c>
      <c r="C7008" s="13" t="s">
        <v>6582</v>
      </c>
      <c r="D7008" t="s">
        <v>1167</v>
      </c>
      <c r="E7008">
        <v>13</v>
      </c>
      <c r="F7008" s="14">
        <v>33.54</v>
      </c>
      <c r="G7008" s="13" t="s">
        <v>159</v>
      </c>
      <c r="H7008" s="13" t="s">
        <v>8491</v>
      </c>
      <c r="I7008" t="s">
        <v>2382</v>
      </c>
    </row>
    <row r="7009" spans="1:9">
      <c r="A7009">
        <v>183</v>
      </c>
      <c r="B7009" t="s">
        <v>2379</v>
      </c>
      <c r="C7009" s="13" t="s">
        <v>6582</v>
      </c>
      <c r="D7009" t="s">
        <v>1167</v>
      </c>
      <c r="E7009">
        <v>14</v>
      </c>
      <c r="F7009" s="14">
        <v>29.74</v>
      </c>
      <c r="G7009" s="13" t="s">
        <v>159</v>
      </c>
      <c r="H7009" s="13" t="s">
        <v>8492</v>
      </c>
      <c r="I7009" t="s">
        <v>2382</v>
      </c>
    </row>
    <row r="7010" spans="1:9">
      <c r="A7010">
        <v>183</v>
      </c>
      <c r="B7010" t="s">
        <v>2379</v>
      </c>
      <c r="C7010" s="13" t="s">
        <v>6582</v>
      </c>
      <c r="D7010" t="s">
        <v>1167</v>
      </c>
      <c r="E7010">
        <v>16</v>
      </c>
      <c r="F7010" s="14">
        <v>11.52</v>
      </c>
      <c r="G7010" s="13" t="s">
        <v>159</v>
      </c>
      <c r="H7010" s="13" t="s">
        <v>2385</v>
      </c>
      <c r="I7010" t="s">
        <v>2382</v>
      </c>
    </row>
    <row r="7011" spans="1:9">
      <c r="A7011">
        <v>183</v>
      </c>
      <c r="B7011" t="s">
        <v>2379</v>
      </c>
      <c r="C7011" s="13" t="s">
        <v>6582</v>
      </c>
      <c r="D7011" t="s">
        <v>1167</v>
      </c>
      <c r="E7011">
        <v>16</v>
      </c>
      <c r="F7011" s="14">
        <v>0.3</v>
      </c>
      <c r="G7011" t="s">
        <v>7430</v>
      </c>
      <c r="H7011" s="13" t="s">
        <v>2385</v>
      </c>
      <c r="I7011" t="s">
        <v>2382</v>
      </c>
    </row>
    <row r="7012" spans="1:9">
      <c r="A7012">
        <v>183</v>
      </c>
      <c r="B7012" t="s">
        <v>2379</v>
      </c>
      <c r="C7012" s="13" t="s">
        <v>6582</v>
      </c>
      <c r="D7012" t="s">
        <v>1167</v>
      </c>
      <c r="E7012">
        <v>16</v>
      </c>
      <c r="F7012" s="14">
        <v>6.9</v>
      </c>
      <c r="G7012" t="s">
        <v>7430</v>
      </c>
      <c r="H7012" s="13" t="s">
        <v>2385</v>
      </c>
      <c r="I7012" t="s">
        <v>2382</v>
      </c>
    </row>
    <row r="7013" spans="1:9">
      <c r="A7013">
        <v>183</v>
      </c>
      <c r="B7013" t="s">
        <v>2379</v>
      </c>
      <c r="C7013" s="13" t="s">
        <v>6582</v>
      </c>
      <c r="D7013" t="s">
        <v>1167</v>
      </c>
      <c r="E7013">
        <v>17</v>
      </c>
      <c r="F7013" s="14">
        <v>10</v>
      </c>
      <c r="G7013" s="13" t="s">
        <v>7428</v>
      </c>
      <c r="H7013" s="13" t="s">
        <v>2386</v>
      </c>
      <c r="I7013" t="s">
        <v>2382</v>
      </c>
    </row>
    <row r="7014" spans="1:9">
      <c r="A7014">
        <v>183</v>
      </c>
      <c r="B7014" t="s">
        <v>2379</v>
      </c>
      <c r="C7014" s="13" t="s">
        <v>6582</v>
      </c>
      <c r="D7014" t="s">
        <v>1167</v>
      </c>
      <c r="E7014">
        <v>17</v>
      </c>
      <c r="F7014" s="14">
        <v>10.94</v>
      </c>
      <c r="G7014" s="13" t="s">
        <v>159</v>
      </c>
      <c r="H7014" s="13" t="s">
        <v>2386</v>
      </c>
      <c r="I7014" t="s">
        <v>2382</v>
      </c>
    </row>
    <row r="7015" spans="1:9">
      <c r="A7015">
        <v>183</v>
      </c>
      <c r="B7015" t="s">
        <v>2379</v>
      </c>
      <c r="C7015" s="13" t="s">
        <v>6582</v>
      </c>
      <c r="D7015" t="s">
        <v>1167</v>
      </c>
      <c r="E7015">
        <v>17</v>
      </c>
      <c r="F7015" s="14">
        <v>0.7</v>
      </c>
      <c r="G7015" t="s">
        <v>7430</v>
      </c>
      <c r="H7015" s="13" t="s">
        <v>2386</v>
      </c>
      <c r="I7015" t="s">
        <v>2382</v>
      </c>
    </row>
    <row r="7016" spans="1:9">
      <c r="A7016">
        <v>183</v>
      </c>
      <c r="B7016" t="s">
        <v>2379</v>
      </c>
      <c r="C7016" s="13" t="s">
        <v>6582</v>
      </c>
      <c r="D7016" t="s">
        <v>1167</v>
      </c>
      <c r="E7016">
        <v>17</v>
      </c>
      <c r="F7016" s="14">
        <v>7.2</v>
      </c>
      <c r="G7016" t="s">
        <v>7430</v>
      </c>
      <c r="H7016" s="13" t="s">
        <v>2386</v>
      </c>
      <c r="I7016" t="s">
        <v>2382</v>
      </c>
    </row>
    <row r="7017" spans="1:9">
      <c r="A7017">
        <v>183</v>
      </c>
      <c r="B7017" t="s">
        <v>2379</v>
      </c>
      <c r="C7017" s="13" t="s">
        <v>6582</v>
      </c>
      <c r="D7017" t="s">
        <v>1167</v>
      </c>
      <c r="E7017">
        <v>18</v>
      </c>
      <c r="F7017" s="14">
        <v>23.87</v>
      </c>
      <c r="G7017" s="13" t="s">
        <v>159</v>
      </c>
      <c r="H7017" s="13" t="s">
        <v>2387</v>
      </c>
      <c r="I7017" t="s">
        <v>2382</v>
      </c>
    </row>
    <row r="7018" spans="1:9">
      <c r="A7018">
        <v>183</v>
      </c>
      <c r="B7018" t="s">
        <v>2379</v>
      </c>
      <c r="C7018" s="13" t="s">
        <v>6582</v>
      </c>
      <c r="D7018" t="s">
        <v>1167</v>
      </c>
      <c r="E7018">
        <v>18</v>
      </c>
      <c r="F7018" s="14">
        <v>1.5</v>
      </c>
      <c r="G7018" t="s">
        <v>7430</v>
      </c>
      <c r="H7018" s="13" t="s">
        <v>2387</v>
      </c>
      <c r="I7018" t="s">
        <v>2382</v>
      </c>
    </row>
    <row r="7019" spans="1:9">
      <c r="A7019">
        <v>183</v>
      </c>
      <c r="B7019" t="s">
        <v>2379</v>
      </c>
      <c r="C7019" s="13" t="s">
        <v>6582</v>
      </c>
      <c r="D7019" t="s">
        <v>1167</v>
      </c>
      <c r="E7019">
        <v>19</v>
      </c>
      <c r="F7019" s="14">
        <v>3.86</v>
      </c>
      <c r="G7019" s="13" t="s">
        <v>181</v>
      </c>
      <c r="H7019" s="13" t="s">
        <v>2388</v>
      </c>
      <c r="I7019" t="s">
        <v>2382</v>
      </c>
    </row>
    <row r="7020" spans="1:9">
      <c r="A7020">
        <v>183</v>
      </c>
      <c r="B7020" t="s">
        <v>2379</v>
      </c>
      <c r="C7020" s="13" t="s">
        <v>6582</v>
      </c>
      <c r="D7020" t="s">
        <v>1167</v>
      </c>
      <c r="E7020">
        <v>19</v>
      </c>
      <c r="F7020" s="14">
        <v>0.3</v>
      </c>
      <c r="G7020" t="s">
        <v>7430</v>
      </c>
      <c r="H7020" s="13" t="s">
        <v>2388</v>
      </c>
      <c r="I7020" t="s">
        <v>2382</v>
      </c>
    </row>
    <row r="7021" spans="1:9">
      <c r="A7021">
        <v>183</v>
      </c>
      <c r="B7021" t="s">
        <v>2379</v>
      </c>
      <c r="C7021" s="13" t="s">
        <v>6582</v>
      </c>
      <c r="D7021" t="s">
        <v>1167</v>
      </c>
      <c r="E7021">
        <v>19</v>
      </c>
      <c r="F7021" s="14">
        <v>2.1</v>
      </c>
      <c r="G7021" t="s">
        <v>7430</v>
      </c>
      <c r="H7021" s="13" t="s">
        <v>2388</v>
      </c>
      <c r="I7021" t="s">
        <v>2382</v>
      </c>
    </row>
    <row r="7022" spans="1:9">
      <c r="A7022">
        <v>183</v>
      </c>
      <c r="B7022" t="s">
        <v>2379</v>
      </c>
      <c r="C7022" s="13" t="s">
        <v>6582</v>
      </c>
      <c r="D7022" t="s">
        <v>1167</v>
      </c>
      <c r="E7022">
        <v>20</v>
      </c>
      <c r="F7022" s="14">
        <v>3.56</v>
      </c>
      <c r="G7022" s="13" t="s">
        <v>181</v>
      </c>
      <c r="H7022" s="13" t="s">
        <v>2389</v>
      </c>
      <c r="I7022" t="s">
        <v>2382</v>
      </c>
    </row>
    <row r="7023" spans="1:9">
      <c r="A7023">
        <v>183</v>
      </c>
      <c r="B7023" t="s">
        <v>2379</v>
      </c>
      <c r="C7023" s="13" t="s">
        <v>6582</v>
      </c>
      <c r="D7023" t="s">
        <v>1167</v>
      </c>
      <c r="E7023">
        <v>20</v>
      </c>
      <c r="F7023" s="14">
        <v>5.3</v>
      </c>
      <c r="G7023" t="s">
        <v>7430</v>
      </c>
      <c r="H7023" s="13" t="s">
        <v>2389</v>
      </c>
      <c r="I7023" t="s">
        <v>2382</v>
      </c>
    </row>
    <row r="7024" spans="1:9">
      <c r="A7024">
        <v>183</v>
      </c>
      <c r="B7024" t="s">
        <v>2379</v>
      </c>
      <c r="C7024" s="13" t="s">
        <v>6582</v>
      </c>
      <c r="D7024" t="s">
        <v>1167</v>
      </c>
      <c r="E7024">
        <v>22</v>
      </c>
      <c r="F7024" s="14">
        <v>68.28</v>
      </c>
      <c r="G7024" s="13" t="s">
        <v>159</v>
      </c>
      <c r="H7024" s="13" t="s">
        <v>2390</v>
      </c>
      <c r="I7024" t="s">
        <v>2382</v>
      </c>
    </row>
    <row r="7025" spans="1:9">
      <c r="A7025">
        <v>183</v>
      </c>
      <c r="B7025" t="s">
        <v>2379</v>
      </c>
      <c r="C7025" s="13" t="s">
        <v>6582</v>
      </c>
      <c r="D7025" t="s">
        <v>1167</v>
      </c>
      <c r="E7025">
        <v>22</v>
      </c>
      <c r="F7025" s="14">
        <v>0.1</v>
      </c>
      <c r="G7025" t="s">
        <v>7430</v>
      </c>
      <c r="H7025" s="13" t="s">
        <v>2390</v>
      </c>
      <c r="I7025" t="s">
        <v>2382</v>
      </c>
    </row>
    <row r="7026" spans="1:9">
      <c r="A7026">
        <v>183</v>
      </c>
      <c r="B7026" t="s">
        <v>2379</v>
      </c>
      <c r="C7026" s="13" t="s">
        <v>6582</v>
      </c>
      <c r="D7026" t="s">
        <v>1167</v>
      </c>
      <c r="E7026">
        <v>22</v>
      </c>
      <c r="F7026" s="14">
        <v>17.3</v>
      </c>
      <c r="G7026" t="s">
        <v>7430</v>
      </c>
      <c r="H7026" s="13" t="s">
        <v>2390</v>
      </c>
      <c r="I7026" t="s">
        <v>2382</v>
      </c>
    </row>
    <row r="7027" spans="1:9">
      <c r="A7027">
        <v>183</v>
      </c>
      <c r="B7027" t="s">
        <v>2379</v>
      </c>
      <c r="C7027" s="13" t="s">
        <v>6582</v>
      </c>
      <c r="D7027" t="s">
        <v>1167</v>
      </c>
      <c r="E7027">
        <v>23</v>
      </c>
      <c r="F7027" s="14">
        <v>56.98</v>
      </c>
      <c r="G7027" s="13" t="s">
        <v>159</v>
      </c>
      <c r="H7027" s="13" t="s">
        <v>2391</v>
      </c>
      <c r="I7027" t="s">
        <v>2382</v>
      </c>
    </row>
    <row r="7028" spans="1:9">
      <c r="A7028">
        <v>183</v>
      </c>
      <c r="B7028" t="s">
        <v>2379</v>
      </c>
      <c r="C7028" s="13" t="s">
        <v>6582</v>
      </c>
      <c r="D7028" t="s">
        <v>1167</v>
      </c>
      <c r="E7028">
        <v>23</v>
      </c>
      <c r="F7028" s="14">
        <v>0.1</v>
      </c>
      <c r="G7028" t="s">
        <v>7430</v>
      </c>
      <c r="H7028" s="13" t="s">
        <v>2391</v>
      </c>
      <c r="I7028" t="s">
        <v>2382</v>
      </c>
    </row>
    <row r="7029" spans="1:9">
      <c r="A7029">
        <v>183</v>
      </c>
      <c r="B7029" t="s">
        <v>2379</v>
      </c>
      <c r="C7029" s="13" t="s">
        <v>6582</v>
      </c>
      <c r="D7029" t="s">
        <v>1167</v>
      </c>
      <c r="E7029">
        <v>24</v>
      </c>
      <c r="F7029" s="14">
        <v>70.3</v>
      </c>
      <c r="G7029" s="13" t="s">
        <v>159</v>
      </c>
      <c r="H7029" s="13" t="s">
        <v>2392</v>
      </c>
      <c r="I7029" t="s">
        <v>2382</v>
      </c>
    </row>
    <row r="7030" spans="1:9">
      <c r="A7030">
        <v>183</v>
      </c>
      <c r="B7030" t="s">
        <v>2379</v>
      </c>
      <c r="C7030" s="13" t="s">
        <v>6582</v>
      </c>
      <c r="D7030" t="s">
        <v>1167</v>
      </c>
      <c r="E7030">
        <v>24</v>
      </c>
      <c r="F7030" s="14">
        <v>0.1</v>
      </c>
      <c r="G7030" t="s">
        <v>7430</v>
      </c>
      <c r="H7030" s="13" t="s">
        <v>2392</v>
      </c>
      <c r="I7030" t="s">
        <v>2382</v>
      </c>
    </row>
    <row r="7031" spans="1:9">
      <c r="A7031">
        <v>183</v>
      </c>
      <c r="B7031" t="s">
        <v>2379</v>
      </c>
      <c r="C7031" s="13" t="s">
        <v>6582</v>
      </c>
      <c r="D7031" t="s">
        <v>1167</v>
      </c>
      <c r="E7031">
        <v>24</v>
      </c>
      <c r="F7031" s="14">
        <v>10</v>
      </c>
      <c r="G7031" t="s">
        <v>7430</v>
      </c>
      <c r="H7031" s="13" t="s">
        <v>2392</v>
      </c>
      <c r="I7031" t="s">
        <v>2382</v>
      </c>
    </row>
    <row r="7032" spans="1:9">
      <c r="A7032">
        <v>183</v>
      </c>
      <c r="B7032" t="s">
        <v>2379</v>
      </c>
      <c r="C7032" s="13" t="s">
        <v>6582</v>
      </c>
      <c r="D7032" t="s">
        <v>1167</v>
      </c>
      <c r="E7032">
        <v>25</v>
      </c>
      <c r="F7032" s="14">
        <v>64.48</v>
      </c>
      <c r="G7032" s="13" t="s">
        <v>159</v>
      </c>
      <c r="H7032" s="13" t="s">
        <v>2393</v>
      </c>
      <c r="I7032" t="s">
        <v>2382</v>
      </c>
    </row>
    <row r="7033" spans="1:9">
      <c r="A7033">
        <v>183</v>
      </c>
      <c r="B7033" t="s">
        <v>2379</v>
      </c>
      <c r="C7033" s="13" t="s">
        <v>6582</v>
      </c>
      <c r="D7033" t="s">
        <v>1167</v>
      </c>
      <c r="E7033">
        <v>25</v>
      </c>
      <c r="F7033" s="14">
        <v>0.1</v>
      </c>
      <c r="G7033" t="s">
        <v>7430</v>
      </c>
      <c r="H7033" s="13" t="s">
        <v>2393</v>
      </c>
      <c r="I7033" t="s">
        <v>2382</v>
      </c>
    </row>
    <row r="7034" spans="1:9">
      <c r="A7034">
        <v>183</v>
      </c>
      <c r="B7034" t="s">
        <v>2379</v>
      </c>
      <c r="C7034" s="13" t="s">
        <v>6582</v>
      </c>
      <c r="D7034" t="s">
        <v>1167</v>
      </c>
      <c r="E7034">
        <v>27</v>
      </c>
      <c r="F7034" s="14">
        <v>10</v>
      </c>
      <c r="G7034" s="13" t="s">
        <v>7428</v>
      </c>
      <c r="H7034" s="13" t="s">
        <v>2394</v>
      </c>
      <c r="I7034" t="s">
        <v>2382</v>
      </c>
    </row>
    <row r="7035" spans="1:9">
      <c r="A7035">
        <v>183</v>
      </c>
      <c r="B7035" t="s">
        <v>2379</v>
      </c>
      <c r="C7035" s="13" t="s">
        <v>6582</v>
      </c>
      <c r="D7035" t="s">
        <v>1167</v>
      </c>
      <c r="E7035">
        <v>27</v>
      </c>
      <c r="F7035" s="14">
        <v>3.14</v>
      </c>
      <c r="G7035" s="13" t="s">
        <v>159</v>
      </c>
      <c r="H7035" s="13" t="s">
        <v>2394</v>
      </c>
      <c r="I7035" t="s">
        <v>2382</v>
      </c>
    </row>
    <row r="7036" spans="1:9">
      <c r="A7036">
        <v>183</v>
      </c>
      <c r="B7036" t="s">
        <v>2379</v>
      </c>
      <c r="C7036" s="13" t="s">
        <v>6582</v>
      </c>
      <c r="D7036" t="s">
        <v>1167</v>
      </c>
      <c r="E7036">
        <v>27</v>
      </c>
      <c r="F7036" s="14">
        <v>0.9</v>
      </c>
      <c r="G7036" t="s">
        <v>7430</v>
      </c>
      <c r="H7036" s="13" t="s">
        <v>2394</v>
      </c>
      <c r="I7036" t="s">
        <v>2382</v>
      </c>
    </row>
    <row r="7037" spans="1:9">
      <c r="A7037">
        <v>183</v>
      </c>
      <c r="B7037" t="s">
        <v>2379</v>
      </c>
      <c r="C7037" s="13" t="s">
        <v>6582</v>
      </c>
      <c r="D7037" t="s">
        <v>1167</v>
      </c>
      <c r="E7037">
        <v>27</v>
      </c>
      <c r="F7037" s="14">
        <v>16.5</v>
      </c>
      <c r="G7037" t="s">
        <v>7430</v>
      </c>
      <c r="H7037" s="13" t="s">
        <v>2394</v>
      </c>
      <c r="I7037" t="s">
        <v>2382</v>
      </c>
    </row>
    <row r="7038" spans="1:9">
      <c r="A7038">
        <v>183</v>
      </c>
      <c r="B7038" t="s">
        <v>2379</v>
      </c>
      <c r="C7038" s="13" t="s">
        <v>6582</v>
      </c>
      <c r="D7038" t="s">
        <v>1167</v>
      </c>
      <c r="E7038">
        <v>29</v>
      </c>
      <c r="F7038" s="14">
        <v>2.52</v>
      </c>
      <c r="G7038" s="13" t="s">
        <v>159</v>
      </c>
      <c r="H7038" s="13" t="s">
        <v>2395</v>
      </c>
      <c r="I7038" t="s">
        <v>2382</v>
      </c>
    </row>
    <row r="7039" spans="1:9">
      <c r="A7039">
        <v>183</v>
      </c>
      <c r="B7039" t="s">
        <v>2379</v>
      </c>
      <c r="C7039" s="13" t="s">
        <v>6582</v>
      </c>
      <c r="D7039" t="s">
        <v>1167</v>
      </c>
      <c r="E7039">
        <v>29</v>
      </c>
      <c r="F7039" s="14">
        <v>0.4</v>
      </c>
      <c r="G7039" t="s">
        <v>7430</v>
      </c>
      <c r="H7039" s="13" t="s">
        <v>2395</v>
      </c>
      <c r="I7039" t="s">
        <v>2382</v>
      </c>
    </row>
    <row r="7040" spans="1:9">
      <c r="A7040">
        <v>183</v>
      </c>
      <c r="B7040" t="s">
        <v>2379</v>
      </c>
      <c r="C7040" s="13" t="s">
        <v>6582</v>
      </c>
      <c r="D7040" t="s">
        <v>1167</v>
      </c>
      <c r="E7040">
        <v>29</v>
      </c>
      <c r="F7040" s="14">
        <v>17.600000000000001</v>
      </c>
      <c r="G7040" t="s">
        <v>7430</v>
      </c>
      <c r="H7040" s="13" t="s">
        <v>2395</v>
      </c>
      <c r="I7040" t="s">
        <v>2382</v>
      </c>
    </row>
    <row r="7041" spans="1:9">
      <c r="A7041">
        <v>183</v>
      </c>
      <c r="B7041" t="s">
        <v>2379</v>
      </c>
      <c r="C7041" s="13" t="s">
        <v>6582</v>
      </c>
      <c r="D7041" t="s">
        <v>1167</v>
      </c>
      <c r="E7041">
        <v>30</v>
      </c>
      <c r="F7041" s="14">
        <v>2.36</v>
      </c>
      <c r="G7041" s="13" t="s">
        <v>159</v>
      </c>
      <c r="H7041" s="13" t="s">
        <v>2396</v>
      </c>
      <c r="I7041" t="s">
        <v>2382</v>
      </c>
    </row>
    <row r="7042" spans="1:9">
      <c r="A7042">
        <v>183</v>
      </c>
      <c r="B7042" t="s">
        <v>2379</v>
      </c>
      <c r="C7042" s="13" t="s">
        <v>6582</v>
      </c>
      <c r="D7042" t="s">
        <v>1167</v>
      </c>
      <c r="E7042">
        <v>31</v>
      </c>
      <c r="F7042" s="14">
        <v>2.7</v>
      </c>
      <c r="G7042" s="13" t="s">
        <v>159</v>
      </c>
      <c r="H7042" s="13" t="s">
        <v>2397</v>
      </c>
      <c r="I7042" t="s">
        <v>2382</v>
      </c>
    </row>
    <row r="7043" spans="1:9">
      <c r="A7043">
        <v>183</v>
      </c>
      <c r="B7043" t="s">
        <v>2379</v>
      </c>
      <c r="C7043" s="13" t="s">
        <v>6582</v>
      </c>
      <c r="D7043" t="s">
        <v>1167</v>
      </c>
      <c r="E7043">
        <v>31</v>
      </c>
      <c r="F7043" s="14">
        <v>0.4</v>
      </c>
      <c r="G7043" t="s">
        <v>7430</v>
      </c>
      <c r="H7043" s="13" t="s">
        <v>2397</v>
      </c>
      <c r="I7043" t="s">
        <v>2382</v>
      </c>
    </row>
    <row r="7044" spans="1:9">
      <c r="A7044">
        <v>183</v>
      </c>
      <c r="B7044" t="s">
        <v>2379</v>
      </c>
      <c r="C7044" s="13" t="s">
        <v>6582</v>
      </c>
      <c r="D7044" t="s">
        <v>1167</v>
      </c>
      <c r="E7044">
        <v>32</v>
      </c>
      <c r="F7044" s="14">
        <v>3.38</v>
      </c>
      <c r="G7044" s="13" t="s">
        <v>159</v>
      </c>
      <c r="H7044" s="13" t="s">
        <v>2398</v>
      </c>
      <c r="I7044" t="s">
        <v>2382</v>
      </c>
    </row>
    <row r="7045" spans="1:9">
      <c r="A7045">
        <v>183</v>
      </c>
      <c r="B7045" t="s">
        <v>2379</v>
      </c>
      <c r="C7045" s="13" t="s">
        <v>6582</v>
      </c>
      <c r="D7045" t="s">
        <v>1167</v>
      </c>
      <c r="E7045">
        <v>32</v>
      </c>
      <c r="F7045" s="14">
        <v>0.6</v>
      </c>
      <c r="G7045" t="s">
        <v>7430</v>
      </c>
      <c r="H7045" s="13" t="s">
        <v>2398</v>
      </c>
      <c r="I7045" t="s">
        <v>2382</v>
      </c>
    </row>
    <row r="7046" spans="1:9">
      <c r="A7046">
        <v>183</v>
      </c>
      <c r="B7046" t="s">
        <v>2379</v>
      </c>
      <c r="C7046" s="13" t="s">
        <v>6582</v>
      </c>
      <c r="D7046" t="s">
        <v>1167</v>
      </c>
      <c r="E7046">
        <v>32</v>
      </c>
      <c r="F7046" s="14">
        <v>32</v>
      </c>
      <c r="G7046" t="s">
        <v>7430</v>
      </c>
      <c r="H7046" s="13" t="s">
        <v>2398</v>
      </c>
      <c r="I7046" t="s">
        <v>2382</v>
      </c>
    </row>
    <row r="7047" spans="1:9">
      <c r="A7047">
        <v>183</v>
      </c>
      <c r="B7047" t="s">
        <v>2379</v>
      </c>
      <c r="C7047" s="13" t="s">
        <v>6582</v>
      </c>
      <c r="D7047" t="s">
        <v>1167</v>
      </c>
      <c r="E7047">
        <v>33</v>
      </c>
      <c r="F7047" s="14">
        <v>3.46</v>
      </c>
      <c r="G7047" s="13" t="s">
        <v>159</v>
      </c>
      <c r="H7047" s="13" t="s">
        <v>2399</v>
      </c>
      <c r="I7047" t="s">
        <v>2382</v>
      </c>
    </row>
    <row r="7048" spans="1:9">
      <c r="A7048">
        <v>183</v>
      </c>
      <c r="B7048" t="s">
        <v>2379</v>
      </c>
      <c r="C7048" s="13" t="s">
        <v>6582</v>
      </c>
      <c r="D7048" t="s">
        <v>1167</v>
      </c>
      <c r="E7048">
        <v>33</v>
      </c>
      <c r="F7048" s="14">
        <v>0.6</v>
      </c>
      <c r="G7048" t="s">
        <v>7430</v>
      </c>
      <c r="H7048" s="13" t="s">
        <v>2399</v>
      </c>
      <c r="I7048" t="s">
        <v>2382</v>
      </c>
    </row>
    <row r="7049" spans="1:9">
      <c r="A7049">
        <v>183</v>
      </c>
      <c r="B7049" t="s">
        <v>2379</v>
      </c>
      <c r="C7049" s="13" t="s">
        <v>6582</v>
      </c>
      <c r="D7049" t="s">
        <v>1167</v>
      </c>
      <c r="E7049">
        <v>33</v>
      </c>
      <c r="F7049" s="14">
        <v>12.6</v>
      </c>
      <c r="G7049" t="s">
        <v>7430</v>
      </c>
      <c r="H7049" s="13" t="s">
        <v>2399</v>
      </c>
      <c r="I7049" t="s">
        <v>2382</v>
      </c>
    </row>
    <row r="7050" spans="1:9">
      <c r="A7050">
        <v>183</v>
      </c>
      <c r="B7050" t="s">
        <v>2379</v>
      </c>
      <c r="C7050" s="13" t="s">
        <v>6582</v>
      </c>
      <c r="D7050" t="s">
        <v>1167</v>
      </c>
      <c r="E7050">
        <v>34</v>
      </c>
      <c r="F7050" s="14">
        <v>3.58</v>
      </c>
      <c r="G7050" s="13" t="s">
        <v>159</v>
      </c>
      <c r="H7050" s="13" t="s">
        <v>2400</v>
      </c>
      <c r="I7050" t="s">
        <v>2382</v>
      </c>
    </row>
    <row r="7051" spans="1:9">
      <c r="A7051">
        <v>183</v>
      </c>
      <c r="B7051" t="s">
        <v>2379</v>
      </c>
      <c r="C7051" s="13" t="s">
        <v>6582</v>
      </c>
      <c r="D7051" t="s">
        <v>1167</v>
      </c>
      <c r="E7051">
        <v>34</v>
      </c>
      <c r="F7051" s="14">
        <v>0.3</v>
      </c>
      <c r="G7051" t="s">
        <v>7430</v>
      </c>
      <c r="H7051" s="13" t="s">
        <v>2400</v>
      </c>
      <c r="I7051" t="s">
        <v>2382</v>
      </c>
    </row>
    <row r="7052" spans="1:9">
      <c r="A7052">
        <v>183</v>
      </c>
      <c r="B7052" t="s">
        <v>2379</v>
      </c>
      <c r="C7052" s="13" t="s">
        <v>6582</v>
      </c>
      <c r="D7052" t="s">
        <v>1167</v>
      </c>
      <c r="E7052">
        <v>34</v>
      </c>
      <c r="F7052" s="14">
        <v>11.8</v>
      </c>
      <c r="G7052" t="s">
        <v>7430</v>
      </c>
      <c r="H7052" s="13" t="s">
        <v>2400</v>
      </c>
      <c r="I7052" t="s">
        <v>2382</v>
      </c>
    </row>
    <row r="7053" spans="1:9">
      <c r="A7053">
        <v>183</v>
      </c>
      <c r="B7053" t="s">
        <v>2379</v>
      </c>
      <c r="C7053" s="13" t="s">
        <v>6582</v>
      </c>
      <c r="D7053" t="s">
        <v>1167</v>
      </c>
      <c r="E7053">
        <v>35</v>
      </c>
      <c r="F7053" s="14">
        <v>3.29</v>
      </c>
      <c r="G7053" s="13" t="s">
        <v>159</v>
      </c>
      <c r="H7053" s="13" t="s">
        <v>2401</v>
      </c>
      <c r="I7053" t="s">
        <v>2382</v>
      </c>
    </row>
    <row r="7054" spans="1:9">
      <c r="A7054">
        <v>183</v>
      </c>
      <c r="B7054" t="s">
        <v>2379</v>
      </c>
      <c r="C7054" s="13" t="s">
        <v>6582</v>
      </c>
      <c r="D7054" t="s">
        <v>1167</v>
      </c>
      <c r="E7054">
        <v>35</v>
      </c>
      <c r="F7054" s="14">
        <v>0.3</v>
      </c>
      <c r="G7054" t="s">
        <v>7430</v>
      </c>
      <c r="H7054" s="13" t="s">
        <v>2401</v>
      </c>
      <c r="I7054" t="s">
        <v>2382</v>
      </c>
    </row>
    <row r="7055" spans="1:9">
      <c r="A7055">
        <v>183</v>
      </c>
      <c r="B7055" t="s">
        <v>2379</v>
      </c>
      <c r="C7055" s="13" t="s">
        <v>6582</v>
      </c>
      <c r="D7055" t="s">
        <v>1167</v>
      </c>
      <c r="E7055">
        <v>35</v>
      </c>
      <c r="F7055" s="14">
        <v>12.3</v>
      </c>
      <c r="G7055" t="s">
        <v>7430</v>
      </c>
      <c r="H7055" s="13" t="s">
        <v>2401</v>
      </c>
      <c r="I7055" t="s">
        <v>2382</v>
      </c>
    </row>
    <row r="7056" spans="1:9">
      <c r="A7056">
        <v>184</v>
      </c>
      <c r="B7056" t="s">
        <v>6378</v>
      </c>
      <c r="C7056" s="13" t="s">
        <v>6584</v>
      </c>
      <c r="D7056" t="s">
        <v>6380</v>
      </c>
      <c r="E7056">
        <v>1</v>
      </c>
      <c r="F7056" s="14">
        <v>20.6</v>
      </c>
      <c r="G7056" s="13" t="s">
        <v>159</v>
      </c>
      <c r="H7056" s="13" t="s">
        <v>8493</v>
      </c>
      <c r="I7056" t="s">
        <v>6382</v>
      </c>
    </row>
    <row r="7057" spans="1:9">
      <c r="A7057">
        <v>184</v>
      </c>
      <c r="B7057" t="s">
        <v>6378</v>
      </c>
      <c r="C7057" s="13" t="s">
        <v>6584</v>
      </c>
      <c r="D7057" t="s">
        <v>6380</v>
      </c>
      <c r="E7057">
        <v>1</v>
      </c>
      <c r="F7057" s="14">
        <v>2</v>
      </c>
      <c r="G7057" t="s">
        <v>7430</v>
      </c>
      <c r="H7057" s="13" t="s">
        <v>8493</v>
      </c>
      <c r="I7057" t="s">
        <v>6382</v>
      </c>
    </row>
    <row r="7058" spans="1:9">
      <c r="A7058">
        <v>184</v>
      </c>
      <c r="B7058" t="s">
        <v>6378</v>
      </c>
      <c r="C7058" s="13" t="s">
        <v>6584</v>
      </c>
      <c r="D7058" t="s">
        <v>6380</v>
      </c>
      <c r="E7058">
        <v>1</v>
      </c>
      <c r="F7058" s="14">
        <v>15.9</v>
      </c>
      <c r="G7058" t="s">
        <v>7430</v>
      </c>
      <c r="H7058" s="13" t="s">
        <v>8493</v>
      </c>
      <c r="I7058" t="s">
        <v>6382</v>
      </c>
    </row>
    <row r="7059" spans="1:9">
      <c r="A7059">
        <v>184</v>
      </c>
      <c r="B7059" t="s">
        <v>6378</v>
      </c>
      <c r="C7059" s="13" t="s">
        <v>6584</v>
      </c>
      <c r="D7059" t="s">
        <v>6380</v>
      </c>
      <c r="E7059">
        <v>2</v>
      </c>
      <c r="F7059" s="14">
        <v>26.39</v>
      </c>
      <c r="G7059" s="13" t="s">
        <v>159</v>
      </c>
      <c r="H7059" s="13" t="s">
        <v>8494</v>
      </c>
      <c r="I7059" t="s">
        <v>6382</v>
      </c>
    </row>
    <row r="7060" spans="1:9">
      <c r="A7060">
        <v>184</v>
      </c>
      <c r="B7060" t="s">
        <v>6378</v>
      </c>
      <c r="C7060" s="13" t="s">
        <v>6584</v>
      </c>
      <c r="D7060" t="s">
        <v>6380</v>
      </c>
      <c r="E7060">
        <v>2</v>
      </c>
      <c r="F7060" s="14">
        <v>1.9</v>
      </c>
      <c r="G7060" t="s">
        <v>7430</v>
      </c>
      <c r="H7060" s="13" t="s">
        <v>8494</v>
      </c>
      <c r="I7060" t="s">
        <v>6382</v>
      </c>
    </row>
    <row r="7061" spans="1:9">
      <c r="A7061">
        <v>184</v>
      </c>
      <c r="B7061" t="s">
        <v>6378</v>
      </c>
      <c r="C7061" s="13" t="s">
        <v>6584</v>
      </c>
      <c r="D7061" t="s">
        <v>6380</v>
      </c>
      <c r="E7061">
        <v>2</v>
      </c>
      <c r="F7061" s="14">
        <v>14.3</v>
      </c>
      <c r="G7061" t="s">
        <v>7430</v>
      </c>
      <c r="H7061" s="13" t="s">
        <v>8494</v>
      </c>
      <c r="I7061" t="s">
        <v>6382</v>
      </c>
    </row>
    <row r="7062" spans="1:9">
      <c r="A7062">
        <v>185</v>
      </c>
      <c r="B7062" t="s">
        <v>2402</v>
      </c>
      <c r="C7062" s="13" t="s">
        <v>6582</v>
      </c>
      <c r="D7062" t="s">
        <v>2404</v>
      </c>
      <c r="E7062">
        <v>1</v>
      </c>
      <c r="F7062" s="14">
        <v>500</v>
      </c>
      <c r="G7062" s="13" t="s">
        <v>7428</v>
      </c>
      <c r="H7062" s="13" t="s">
        <v>8495</v>
      </c>
      <c r="I7062" t="s">
        <v>2406</v>
      </c>
    </row>
    <row r="7063" spans="1:9">
      <c r="A7063">
        <v>185</v>
      </c>
      <c r="B7063" t="s">
        <v>2402</v>
      </c>
      <c r="C7063" s="13" t="s">
        <v>6582</v>
      </c>
      <c r="D7063" t="s">
        <v>2404</v>
      </c>
      <c r="E7063">
        <v>3</v>
      </c>
      <c r="F7063" s="14">
        <v>43.96</v>
      </c>
      <c r="G7063" s="13" t="s">
        <v>159</v>
      </c>
      <c r="H7063" s="13" t="s">
        <v>2405</v>
      </c>
      <c r="I7063" t="s">
        <v>2406</v>
      </c>
    </row>
    <row r="7064" spans="1:9">
      <c r="A7064">
        <v>185</v>
      </c>
      <c r="B7064" t="s">
        <v>2402</v>
      </c>
      <c r="C7064" s="13" t="s">
        <v>6582</v>
      </c>
      <c r="D7064" t="s">
        <v>2404</v>
      </c>
      <c r="E7064">
        <v>3</v>
      </c>
      <c r="F7064" s="14">
        <v>1.4</v>
      </c>
      <c r="G7064" t="s">
        <v>7430</v>
      </c>
      <c r="H7064" s="13" t="s">
        <v>2405</v>
      </c>
      <c r="I7064" t="s">
        <v>2406</v>
      </c>
    </row>
    <row r="7065" spans="1:9">
      <c r="A7065">
        <v>185</v>
      </c>
      <c r="B7065" t="s">
        <v>2402</v>
      </c>
      <c r="C7065" s="13" t="s">
        <v>6582</v>
      </c>
      <c r="D7065" t="s">
        <v>2404</v>
      </c>
      <c r="E7065">
        <v>3</v>
      </c>
      <c r="F7065" s="14">
        <v>33.299999999999997</v>
      </c>
      <c r="G7065" t="s">
        <v>7430</v>
      </c>
      <c r="H7065" s="13" t="s">
        <v>2405</v>
      </c>
      <c r="I7065" t="s">
        <v>2406</v>
      </c>
    </row>
    <row r="7066" spans="1:9">
      <c r="A7066">
        <v>185</v>
      </c>
      <c r="B7066" t="s">
        <v>2402</v>
      </c>
      <c r="C7066" s="13" t="s">
        <v>6582</v>
      </c>
      <c r="D7066" t="s">
        <v>2404</v>
      </c>
      <c r="E7066">
        <v>4</v>
      </c>
      <c r="F7066" s="14">
        <v>3</v>
      </c>
      <c r="G7066" s="13" t="s">
        <v>7428</v>
      </c>
      <c r="H7066" s="13" t="s">
        <v>8496</v>
      </c>
      <c r="I7066" t="s">
        <v>2406</v>
      </c>
    </row>
    <row r="7067" spans="1:9">
      <c r="A7067">
        <v>185</v>
      </c>
      <c r="B7067" t="s">
        <v>2402</v>
      </c>
      <c r="C7067" s="13" t="s">
        <v>6582</v>
      </c>
      <c r="D7067" t="s">
        <v>2404</v>
      </c>
      <c r="E7067">
        <v>4</v>
      </c>
      <c r="F7067" s="14">
        <v>24</v>
      </c>
      <c r="G7067" s="13" t="s">
        <v>7428</v>
      </c>
      <c r="H7067" s="13" t="s">
        <v>8496</v>
      </c>
      <c r="I7067" t="s">
        <v>2406</v>
      </c>
    </row>
    <row r="7068" spans="1:9">
      <c r="A7068">
        <v>185</v>
      </c>
      <c r="B7068" t="s">
        <v>2402</v>
      </c>
      <c r="C7068" s="13" t="s">
        <v>6582</v>
      </c>
      <c r="D7068" t="s">
        <v>2404</v>
      </c>
      <c r="E7068">
        <v>4</v>
      </c>
      <c r="F7068" s="14">
        <v>2</v>
      </c>
      <c r="G7068" s="13" t="s">
        <v>7428</v>
      </c>
      <c r="H7068" s="13" t="s">
        <v>8496</v>
      </c>
      <c r="I7068" t="s">
        <v>2406</v>
      </c>
    </row>
    <row r="7069" spans="1:9">
      <c r="A7069">
        <v>185</v>
      </c>
      <c r="B7069" t="s">
        <v>2402</v>
      </c>
      <c r="C7069" s="13" t="s">
        <v>6582</v>
      </c>
      <c r="D7069" t="s">
        <v>2404</v>
      </c>
      <c r="E7069">
        <v>5</v>
      </c>
      <c r="F7069" s="14">
        <v>46.08</v>
      </c>
      <c r="G7069" s="13" t="s">
        <v>159</v>
      </c>
      <c r="H7069" s="13" t="s">
        <v>8497</v>
      </c>
      <c r="I7069" t="s">
        <v>2406</v>
      </c>
    </row>
    <row r="7070" spans="1:9">
      <c r="A7070">
        <v>185</v>
      </c>
      <c r="B7070" t="s">
        <v>2402</v>
      </c>
      <c r="C7070" s="13" t="s">
        <v>6582</v>
      </c>
      <c r="D7070" t="s">
        <v>2404</v>
      </c>
      <c r="E7070">
        <v>6</v>
      </c>
      <c r="F7070" s="14">
        <v>38.22</v>
      </c>
      <c r="G7070" s="13" t="s">
        <v>159</v>
      </c>
      <c r="H7070" s="13" t="s">
        <v>8498</v>
      </c>
      <c r="I7070" t="s">
        <v>2406</v>
      </c>
    </row>
    <row r="7071" spans="1:9">
      <c r="A7071">
        <v>185</v>
      </c>
      <c r="B7071" t="s">
        <v>2402</v>
      </c>
      <c r="C7071" s="13" t="s">
        <v>6582</v>
      </c>
      <c r="D7071" t="s">
        <v>2404</v>
      </c>
      <c r="E7071">
        <v>7</v>
      </c>
      <c r="F7071" s="14">
        <v>20.34</v>
      </c>
      <c r="G7071" s="13" t="s">
        <v>159</v>
      </c>
      <c r="H7071" s="13" t="s">
        <v>2407</v>
      </c>
      <c r="I7071" t="s">
        <v>2406</v>
      </c>
    </row>
    <row r="7072" spans="1:9">
      <c r="A7072">
        <v>185</v>
      </c>
      <c r="B7072" t="s">
        <v>2402</v>
      </c>
      <c r="C7072" s="13" t="s">
        <v>6582</v>
      </c>
      <c r="D7072" t="s">
        <v>2404</v>
      </c>
      <c r="E7072">
        <v>7</v>
      </c>
      <c r="F7072" s="14">
        <v>2.4</v>
      </c>
      <c r="G7072" t="s">
        <v>7430</v>
      </c>
      <c r="H7072" s="13" t="s">
        <v>2407</v>
      </c>
      <c r="I7072" t="s">
        <v>2406</v>
      </c>
    </row>
    <row r="7073" spans="1:9">
      <c r="A7073">
        <v>185</v>
      </c>
      <c r="B7073" t="s">
        <v>2402</v>
      </c>
      <c r="C7073" s="13" t="s">
        <v>6582</v>
      </c>
      <c r="D7073" t="s">
        <v>2404</v>
      </c>
      <c r="E7073">
        <v>7</v>
      </c>
      <c r="F7073" s="14">
        <v>18.2</v>
      </c>
      <c r="G7073" t="s">
        <v>7430</v>
      </c>
      <c r="H7073" s="13" t="s">
        <v>2407</v>
      </c>
      <c r="I7073" t="s">
        <v>2406</v>
      </c>
    </row>
    <row r="7074" spans="1:9">
      <c r="A7074">
        <v>185</v>
      </c>
      <c r="B7074" t="s">
        <v>2402</v>
      </c>
      <c r="C7074" s="13" t="s">
        <v>6582</v>
      </c>
      <c r="D7074" t="s">
        <v>2404</v>
      </c>
      <c r="E7074">
        <v>8</v>
      </c>
      <c r="F7074" s="14">
        <v>29</v>
      </c>
      <c r="G7074" s="13" t="s">
        <v>7428</v>
      </c>
      <c r="H7074" s="13" t="s">
        <v>8499</v>
      </c>
      <c r="I7074" t="s">
        <v>2406</v>
      </c>
    </row>
    <row r="7075" spans="1:9">
      <c r="A7075">
        <v>185</v>
      </c>
      <c r="B7075" t="s">
        <v>2402</v>
      </c>
      <c r="C7075" s="13" t="s">
        <v>6582</v>
      </c>
      <c r="D7075" t="s">
        <v>2404</v>
      </c>
      <c r="E7075">
        <v>9</v>
      </c>
      <c r="F7075" s="14">
        <v>20.78</v>
      </c>
      <c r="G7075" s="13" t="s">
        <v>159</v>
      </c>
      <c r="H7075" s="13" t="s">
        <v>8500</v>
      </c>
      <c r="I7075" t="s">
        <v>2406</v>
      </c>
    </row>
    <row r="7076" spans="1:9">
      <c r="A7076">
        <v>185</v>
      </c>
      <c r="B7076" t="s">
        <v>2402</v>
      </c>
      <c r="C7076" s="13" t="s">
        <v>6582</v>
      </c>
      <c r="D7076" t="s">
        <v>2404</v>
      </c>
      <c r="E7076">
        <v>10</v>
      </c>
      <c r="F7076" s="14">
        <v>19.84</v>
      </c>
      <c r="G7076" s="13" t="s">
        <v>159</v>
      </c>
      <c r="H7076" s="13" t="s">
        <v>8501</v>
      </c>
      <c r="I7076" t="s">
        <v>2406</v>
      </c>
    </row>
    <row r="7077" spans="1:9">
      <c r="A7077">
        <v>185</v>
      </c>
      <c r="B7077" t="s">
        <v>2402</v>
      </c>
      <c r="C7077" s="13" t="s">
        <v>6582</v>
      </c>
      <c r="D7077" t="s">
        <v>2404</v>
      </c>
      <c r="E7077">
        <v>11</v>
      </c>
      <c r="F7077" s="14">
        <v>31.82</v>
      </c>
      <c r="G7077" s="13" t="s">
        <v>159</v>
      </c>
      <c r="H7077" s="13" t="s">
        <v>2408</v>
      </c>
      <c r="I7077" t="s">
        <v>2406</v>
      </c>
    </row>
    <row r="7078" spans="1:9">
      <c r="A7078">
        <v>185</v>
      </c>
      <c r="B7078" t="s">
        <v>2402</v>
      </c>
      <c r="C7078" s="13" t="s">
        <v>6582</v>
      </c>
      <c r="D7078" t="s">
        <v>2404</v>
      </c>
      <c r="E7078">
        <v>11</v>
      </c>
      <c r="F7078" s="14">
        <v>0.5</v>
      </c>
      <c r="G7078" t="s">
        <v>7430</v>
      </c>
      <c r="H7078" s="13" t="s">
        <v>2408</v>
      </c>
      <c r="I7078" t="s">
        <v>2406</v>
      </c>
    </row>
    <row r="7079" spans="1:9">
      <c r="A7079">
        <v>185</v>
      </c>
      <c r="B7079" t="s">
        <v>2402</v>
      </c>
      <c r="C7079" s="13" t="s">
        <v>6582</v>
      </c>
      <c r="D7079" t="s">
        <v>2404</v>
      </c>
      <c r="E7079">
        <v>11</v>
      </c>
      <c r="F7079" s="14">
        <v>16.7</v>
      </c>
      <c r="G7079" t="s">
        <v>7430</v>
      </c>
      <c r="H7079" s="13" t="s">
        <v>2408</v>
      </c>
      <c r="I7079" t="s">
        <v>2406</v>
      </c>
    </row>
    <row r="7080" spans="1:9">
      <c r="A7080">
        <v>185</v>
      </c>
      <c r="B7080" t="s">
        <v>2402</v>
      </c>
      <c r="C7080" s="13" t="s">
        <v>6582</v>
      </c>
      <c r="D7080" t="s">
        <v>2404</v>
      </c>
      <c r="E7080">
        <v>12</v>
      </c>
      <c r="F7080" s="14">
        <v>10</v>
      </c>
      <c r="G7080" s="13" t="s">
        <v>7428</v>
      </c>
      <c r="H7080" s="13" t="s">
        <v>8502</v>
      </c>
      <c r="I7080" t="s">
        <v>2406</v>
      </c>
    </row>
    <row r="7081" spans="1:9">
      <c r="A7081">
        <v>185</v>
      </c>
      <c r="B7081" t="s">
        <v>2402</v>
      </c>
      <c r="C7081" s="13" t="s">
        <v>6582</v>
      </c>
      <c r="D7081" t="s">
        <v>2404</v>
      </c>
      <c r="E7081">
        <v>12</v>
      </c>
      <c r="F7081" s="14">
        <v>20</v>
      </c>
      <c r="G7081" s="13" t="s">
        <v>7428</v>
      </c>
      <c r="H7081" s="13" t="s">
        <v>8502</v>
      </c>
      <c r="I7081" t="s">
        <v>2406</v>
      </c>
    </row>
    <row r="7082" spans="1:9">
      <c r="A7082">
        <v>185</v>
      </c>
      <c r="B7082" t="s">
        <v>2402</v>
      </c>
      <c r="C7082" s="13" t="s">
        <v>6582</v>
      </c>
      <c r="D7082" t="s">
        <v>2404</v>
      </c>
      <c r="E7082">
        <v>13</v>
      </c>
      <c r="F7082" s="14">
        <v>33.590000000000003</v>
      </c>
      <c r="G7082" s="13" t="s">
        <v>159</v>
      </c>
      <c r="H7082" s="13" t="s">
        <v>8503</v>
      </c>
      <c r="I7082" t="s">
        <v>2406</v>
      </c>
    </row>
    <row r="7083" spans="1:9">
      <c r="A7083">
        <v>185</v>
      </c>
      <c r="B7083" t="s">
        <v>2402</v>
      </c>
      <c r="C7083" s="13" t="s">
        <v>6582</v>
      </c>
      <c r="D7083" t="s">
        <v>2404</v>
      </c>
      <c r="E7083">
        <v>14</v>
      </c>
      <c r="F7083" s="14">
        <v>30.02</v>
      </c>
      <c r="G7083" s="13" t="s">
        <v>159</v>
      </c>
      <c r="H7083" s="13" t="s">
        <v>8504</v>
      </c>
      <c r="I7083" t="s">
        <v>2406</v>
      </c>
    </row>
    <row r="7084" spans="1:9">
      <c r="A7084">
        <v>185</v>
      </c>
      <c r="B7084" t="s">
        <v>2402</v>
      </c>
      <c r="C7084" s="13" t="s">
        <v>6582</v>
      </c>
      <c r="D7084" t="s">
        <v>2404</v>
      </c>
      <c r="E7084">
        <v>16</v>
      </c>
      <c r="F7084" s="14">
        <v>11.49</v>
      </c>
      <c r="G7084" s="13" t="s">
        <v>159</v>
      </c>
      <c r="H7084" s="13" t="s">
        <v>2409</v>
      </c>
      <c r="I7084" t="s">
        <v>2406</v>
      </c>
    </row>
    <row r="7085" spans="1:9">
      <c r="A7085">
        <v>185</v>
      </c>
      <c r="B7085" t="s">
        <v>2402</v>
      </c>
      <c r="C7085" s="13" t="s">
        <v>6582</v>
      </c>
      <c r="D7085" t="s">
        <v>2404</v>
      </c>
      <c r="E7085">
        <v>16</v>
      </c>
      <c r="F7085" s="14">
        <v>1</v>
      </c>
      <c r="G7085" t="s">
        <v>7430</v>
      </c>
      <c r="H7085" s="13" t="s">
        <v>2409</v>
      </c>
      <c r="I7085" t="s">
        <v>2406</v>
      </c>
    </row>
    <row r="7086" spans="1:9">
      <c r="A7086">
        <v>185</v>
      </c>
      <c r="B7086" t="s">
        <v>2402</v>
      </c>
      <c r="C7086" s="13" t="s">
        <v>6582</v>
      </c>
      <c r="D7086" t="s">
        <v>2404</v>
      </c>
      <c r="E7086">
        <v>16</v>
      </c>
      <c r="F7086" s="14">
        <v>6</v>
      </c>
      <c r="G7086" t="s">
        <v>7430</v>
      </c>
      <c r="H7086" s="13" t="s">
        <v>2409</v>
      </c>
      <c r="I7086" t="s">
        <v>2406</v>
      </c>
    </row>
    <row r="7087" spans="1:9">
      <c r="A7087">
        <v>185</v>
      </c>
      <c r="B7087" t="s">
        <v>2402</v>
      </c>
      <c r="C7087" s="13" t="s">
        <v>6582</v>
      </c>
      <c r="D7087" t="s">
        <v>2404</v>
      </c>
      <c r="E7087">
        <v>17</v>
      </c>
      <c r="F7087" s="14">
        <v>10</v>
      </c>
      <c r="G7087" s="13" t="s">
        <v>7428</v>
      </c>
      <c r="H7087" s="13" t="s">
        <v>2410</v>
      </c>
      <c r="I7087" t="s">
        <v>2406</v>
      </c>
    </row>
    <row r="7088" spans="1:9">
      <c r="A7088">
        <v>185</v>
      </c>
      <c r="B7088" t="s">
        <v>2402</v>
      </c>
      <c r="C7088" s="13" t="s">
        <v>6582</v>
      </c>
      <c r="D7088" t="s">
        <v>2404</v>
      </c>
      <c r="E7088">
        <v>17</v>
      </c>
      <c r="F7088" s="14">
        <v>10.86</v>
      </c>
      <c r="G7088" s="13" t="s">
        <v>159</v>
      </c>
      <c r="H7088" s="13" t="s">
        <v>2410</v>
      </c>
      <c r="I7088" t="s">
        <v>2406</v>
      </c>
    </row>
    <row r="7089" spans="1:9">
      <c r="A7089">
        <v>185</v>
      </c>
      <c r="B7089" t="s">
        <v>2402</v>
      </c>
      <c r="C7089" s="13" t="s">
        <v>6582</v>
      </c>
      <c r="D7089" t="s">
        <v>2404</v>
      </c>
      <c r="E7089">
        <v>17</v>
      </c>
      <c r="F7089" s="14">
        <v>1.3</v>
      </c>
      <c r="G7089" t="s">
        <v>7430</v>
      </c>
      <c r="H7089" s="13" t="s">
        <v>2410</v>
      </c>
      <c r="I7089" t="s">
        <v>2406</v>
      </c>
    </row>
    <row r="7090" spans="1:9">
      <c r="A7090">
        <v>185</v>
      </c>
      <c r="B7090" t="s">
        <v>2402</v>
      </c>
      <c r="C7090" s="13" t="s">
        <v>6582</v>
      </c>
      <c r="D7090" t="s">
        <v>2404</v>
      </c>
      <c r="E7090">
        <v>17</v>
      </c>
      <c r="F7090" s="14">
        <v>5.8</v>
      </c>
      <c r="G7090" t="s">
        <v>7430</v>
      </c>
      <c r="H7090" s="13" t="s">
        <v>2410</v>
      </c>
      <c r="I7090" t="s">
        <v>2406</v>
      </c>
    </row>
    <row r="7091" spans="1:9">
      <c r="A7091">
        <v>185</v>
      </c>
      <c r="B7091" t="s">
        <v>2402</v>
      </c>
      <c r="C7091" s="13" t="s">
        <v>6582</v>
      </c>
      <c r="D7091" t="s">
        <v>2404</v>
      </c>
      <c r="E7091">
        <v>18</v>
      </c>
      <c r="F7091" s="14">
        <v>23.87</v>
      </c>
      <c r="G7091" s="13" t="s">
        <v>159</v>
      </c>
      <c r="H7091" s="13" t="s">
        <v>2411</v>
      </c>
      <c r="I7091" t="s">
        <v>2406</v>
      </c>
    </row>
    <row r="7092" spans="1:9">
      <c r="A7092">
        <v>185</v>
      </c>
      <c r="B7092" t="s">
        <v>2402</v>
      </c>
      <c r="C7092" s="13" t="s">
        <v>6582</v>
      </c>
      <c r="D7092" t="s">
        <v>2404</v>
      </c>
      <c r="E7092">
        <v>18</v>
      </c>
      <c r="F7092" s="14">
        <v>1.2</v>
      </c>
      <c r="G7092" t="s">
        <v>7430</v>
      </c>
      <c r="H7092" s="13" t="s">
        <v>2411</v>
      </c>
      <c r="I7092" t="s">
        <v>2406</v>
      </c>
    </row>
    <row r="7093" spans="1:9">
      <c r="A7093">
        <v>185</v>
      </c>
      <c r="B7093" t="s">
        <v>2402</v>
      </c>
      <c r="C7093" s="13" t="s">
        <v>6582</v>
      </c>
      <c r="D7093" t="s">
        <v>2404</v>
      </c>
      <c r="E7093">
        <v>19</v>
      </c>
      <c r="F7093" s="14">
        <v>3.85</v>
      </c>
      <c r="G7093" s="13" t="s">
        <v>181</v>
      </c>
      <c r="H7093" s="13" t="s">
        <v>2412</v>
      </c>
      <c r="I7093" t="s">
        <v>2406</v>
      </c>
    </row>
    <row r="7094" spans="1:9">
      <c r="A7094">
        <v>185</v>
      </c>
      <c r="B7094" t="s">
        <v>2402</v>
      </c>
      <c r="C7094" s="13" t="s">
        <v>6582</v>
      </c>
      <c r="D7094" t="s">
        <v>2404</v>
      </c>
      <c r="E7094">
        <v>19</v>
      </c>
      <c r="F7094" s="14">
        <v>0.3</v>
      </c>
      <c r="G7094" t="s">
        <v>7430</v>
      </c>
      <c r="H7094" s="13" t="s">
        <v>2412</v>
      </c>
      <c r="I7094" t="s">
        <v>2406</v>
      </c>
    </row>
    <row r="7095" spans="1:9">
      <c r="A7095">
        <v>185</v>
      </c>
      <c r="B7095" t="s">
        <v>2402</v>
      </c>
      <c r="C7095" s="13" t="s">
        <v>6582</v>
      </c>
      <c r="D7095" t="s">
        <v>2404</v>
      </c>
      <c r="E7095">
        <v>19</v>
      </c>
      <c r="F7095" s="14">
        <v>1.6</v>
      </c>
      <c r="G7095" t="s">
        <v>7430</v>
      </c>
      <c r="H7095" s="13" t="s">
        <v>2412</v>
      </c>
      <c r="I7095" t="s">
        <v>2406</v>
      </c>
    </row>
    <row r="7096" spans="1:9">
      <c r="A7096">
        <v>185</v>
      </c>
      <c r="B7096" t="s">
        <v>2402</v>
      </c>
      <c r="C7096" s="13" t="s">
        <v>6582</v>
      </c>
      <c r="D7096" t="s">
        <v>2404</v>
      </c>
      <c r="E7096">
        <v>20</v>
      </c>
      <c r="F7096" s="14">
        <v>3.56</v>
      </c>
      <c r="G7096" s="13" t="s">
        <v>181</v>
      </c>
      <c r="H7096" s="13" t="s">
        <v>2413</v>
      </c>
      <c r="I7096" t="s">
        <v>2406</v>
      </c>
    </row>
    <row r="7097" spans="1:9">
      <c r="A7097">
        <v>185</v>
      </c>
      <c r="B7097" t="s">
        <v>2402</v>
      </c>
      <c r="C7097" s="13" t="s">
        <v>6582</v>
      </c>
      <c r="D7097" t="s">
        <v>2404</v>
      </c>
      <c r="E7097">
        <v>20</v>
      </c>
      <c r="F7097" s="14">
        <v>0.6</v>
      </c>
      <c r="G7097" t="s">
        <v>7430</v>
      </c>
      <c r="H7097" s="13" t="s">
        <v>2413</v>
      </c>
      <c r="I7097" t="s">
        <v>2406</v>
      </c>
    </row>
    <row r="7098" spans="1:9">
      <c r="A7098">
        <v>185</v>
      </c>
      <c r="B7098" t="s">
        <v>2402</v>
      </c>
      <c r="C7098" s="13" t="s">
        <v>6582</v>
      </c>
      <c r="D7098" t="s">
        <v>2404</v>
      </c>
      <c r="E7098">
        <v>20</v>
      </c>
      <c r="F7098" s="14">
        <v>5.6</v>
      </c>
      <c r="G7098" t="s">
        <v>7430</v>
      </c>
      <c r="H7098" s="13" t="s">
        <v>2413</v>
      </c>
      <c r="I7098" t="s">
        <v>2406</v>
      </c>
    </row>
    <row r="7099" spans="1:9">
      <c r="A7099">
        <v>185</v>
      </c>
      <c r="B7099" t="s">
        <v>2402</v>
      </c>
      <c r="C7099" s="13" t="s">
        <v>6582</v>
      </c>
      <c r="D7099" t="s">
        <v>2404</v>
      </c>
      <c r="E7099">
        <v>22</v>
      </c>
      <c r="F7099" s="14">
        <v>68.22</v>
      </c>
      <c r="G7099" s="13" t="s">
        <v>159</v>
      </c>
      <c r="H7099" s="13" t="s">
        <v>2414</v>
      </c>
      <c r="I7099" t="s">
        <v>2406</v>
      </c>
    </row>
    <row r="7100" spans="1:9">
      <c r="A7100">
        <v>185</v>
      </c>
      <c r="B7100" t="s">
        <v>2402</v>
      </c>
      <c r="C7100" s="13" t="s">
        <v>6582</v>
      </c>
      <c r="D7100" t="s">
        <v>2404</v>
      </c>
      <c r="E7100">
        <v>22</v>
      </c>
      <c r="F7100" s="14">
        <v>0.3</v>
      </c>
      <c r="G7100" t="s">
        <v>7430</v>
      </c>
      <c r="H7100" s="13" t="s">
        <v>2414</v>
      </c>
      <c r="I7100" t="s">
        <v>2406</v>
      </c>
    </row>
    <row r="7101" spans="1:9">
      <c r="A7101">
        <v>185</v>
      </c>
      <c r="B7101" t="s">
        <v>2402</v>
      </c>
      <c r="C7101" s="13" t="s">
        <v>6582</v>
      </c>
      <c r="D7101" t="s">
        <v>2404</v>
      </c>
      <c r="E7101">
        <v>22</v>
      </c>
      <c r="F7101" s="14">
        <v>17.3</v>
      </c>
      <c r="G7101" t="s">
        <v>7430</v>
      </c>
      <c r="H7101" s="13" t="s">
        <v>2414</v>
      </c>
      <c r="I7101" t="s">
        <v>2406</v>
      </c>
    </row>
    <row r="7102" spans="1:9">
      <c r="A7102">
        <v>185</v>
      </c>
      <c r="B7102" t="s">
        <v>2402</v>
      </c>
      <c r="C7102" s="13" t="s">
        <v>6582</v>
      </c>
      <c r="D7102" t="s">
        <v>2404</v>
      </c>
      <c r="E7102">
        <v>23</v>
      </c>
      <c r="F7102" s="14">
        <v>57.06</v>
      </c>
      <c r="G7102" s="13" t="s">
        <v>159</v>
      </c>
      <c r="H7102" s="13" t="s">
        <v>2415</v>
      </c>
      <c r="I7102" t="s">
        <v>2406</v>
      </c>
    </row>
    <row r="7103" spans="1:9">
      <c r="A7103">
        <v>185</v>
      </c>
      <c r="B7103" t="s">
        <v>2402</v>
      </c>
      <c r="C7103" s="13" t="s">
        <v>6582</v>
      </c>
      <c r="D7103" t="s">
        <v>2404</v>
      </c>
      <c r="E7103">
        <v>23</v>
      </c>
      <c r="F7103" s="14">
        <v>0.6</v>
      </c>
      <c r="G7103" t="s">
        <v>7430</v>
      </c>
      <c r="H7103" s="13" t="s">
        <v>2415</v>
      </c>
      <c r="I7103" t="s">
        <v>2406</v>
      </c>
    </row>
    <row r="7104" spans="1:9">
      <c r="A7104">
        <v>185</v>
      </c>
      <c r="B7104" t="s">
        <v>2402</v>
      </c>
      <c r="C7104" s="13" t="s">
        <v>6582</v>
      </c>
      <c r="D7104" t="s">
        <v>2404</v>
      </c>
      <c r="E7104">
        <v>24</v>
      </c>
      <c r="F7104" s="14">
        <v>70.22</v>
      </c>
      <c r="G7104" s="13" t="s">
        <v>159</v>
      </c>
      <c r="H7104" s="13" t="s">
        <v>2416</v>
      </c>
      <c r="I7104" t="s">
        <v>2406</v>
      </c>
    </row>
    <row r="7105" spans="1:9">
      <c r="A7105">
        <v>185</v>
      </c>
      <c r="B7105" t="s">
        <v>2402</v>
      </c>
      <c r="C7105" s="13" t="s">
        <v>6582</v>
      </c>
      <c r="D7105" t="s">
        <v>2404</v>
      </c>
      <c r="E7105">
        <v>24</v>
      </c>
      <c r="F7105" s="14">
        <v>10.1</v>
      </c>
      <c r="G7105" t="s">
        <v>7430</v>
      </c>
      <c r="H7105" s="13" t="s">
        <v>2416</v>
      </c>
      <c r="I7105" t="s">
        <v>2406</v>
      </c>
    </row>
    <row r="7106" spans="1:9">
      <c r="A7106">
        <v>185</v>
      </c>
      <c r="B7106" t="s">
        <v>2402</v>
      </c>
      <c r="C7106" s="13" t="s">
        <v>6582</v>
      </c>
      <c r="D7106" t="s">
        <v>2404</v>
      </c>
      <c r="E7106">
        <v>25</v>
      </c>
      <c r="F7106" s="14">
        <v>64.41</v>
      </c>
      <c r="G7106" s="13" t="s">
        <v>159</v>
      </c>
      <c r="H7106" s="13" t="s">
        <v>2417</v>
      </c>
      <c r="I7106" t="s">
        <v>2406</v>
      </c>
    </row>
    <row r="7107" spans="1:9">
      <c r="A7107">
        <v>185</v>
      </c>
      <c r="B7107" t="s">
        <v>2402</v>
      </c>
      <c r="C7107" s="13" t="s">
        <v>6582</v>
      </c>
      <c r="D7107" t="s">
        <v>2404</v>
      </c>
      <c r="E7107">
        <v>27</v>
      </c>
      <c r="F7107" s="14">
        <v>10</v>
      </c>
      <c r="G7107" s="13" t="s">
        <v>7428</v>
      </c>
      <c r="H7107" s="13" t="s">
        <v>2418</v>
      </c>
      <c r="I7107" t="s">
        <v>2406</v>
      </c>
    </row>
    <row r="7108" spans="1:9">
      <c r="A7108">
        <v>185</v>
      </c>
      <c r="B7108" t="s">
        <v>2402</v>
      </c>
      <c r="C7108" s="13" t="s">
        <v>6582</v>
      </c>
      <c r="D7108" t="s">
        <v>2404</v>
      </c>
      <c r="E7108">
        <v>27</v>
      </c>
      <c r="F7108" s="14">
        <v>3.17</v>
      </c>
      <c r="G7108" s="13" t="s">
        <v>159</v>
      </c>
      <c r="H7108" s="13" t="s">
        <v>2418</v>
      </c>
      <c r="I7108" t="s">
        <v>2406</v>
      </c>
    </row>
    <row r="7109" spans="1:9">
      <c r="A7109">
        <v>185</v>
      </c>
      <c r="B7109" t="s">
        <v>2402</v>
      </c>
      <c r="C7109" s="13" t="s">
        <v>6582</v>
      </c>
      <c r="D7109" t="s">
        <v>2404</v>
      </c>
      <c r="E7109">
        <v>27</v>
      </c>
      <c r="F7109" s="14">
        <v>0.9</v>
      </c>
      <c r="G7109" t="s">
        <v>7430</v>
      </c>
      <c r="H7109" s="13" t="s">
        <v>2418</v>
      </c>
      <c r="I7109" t="s">
        <v>2406</v>
      </c>
    </row>
    <row r="7110" spans="1:9">
      <c r="A7110">
        <v>185</v>
      </c>
      <c r="B7110" t="s">
        <v>2402</v>
      </c>
      <c r="C7110" s="13" t="s">
        <v>6582</v>
      </c>
      <c r="D7110" t="s">
        <v>2404</v>
      </c>
      <c r="E7110">
        <v>27</v>
      </c>
      <c r="F7110" s="14">
        <v>15.7</v>
      </c>
      <c r="G7110" t="s">
        <v>7430</v>
      </c>
      <c r="H7110" s="13" t="s">
        <v>2418</v>
      </c>
      <c r="I7110" t="s">
        <v>2406</v>
      </c>
    </row>
    <row r="7111" spans="1:9">
      <c r="A7111">
        <v>185</v>
      </c>
      <c r="B7111" t="s">
        <v>2402</v>
      </c>
      <c r="C7111" s="13" t="s">
        <v>6582</v>
      </c>
      <c r="D7111" t="s">
        <v>2404</v>
      </c>
      <c r="E7111">
        <v>29</v>
      </c>
      <c r="F7111" s="14">
        <v>2.5299999999999998</v>
      </c>
      <c r="G7111" s="13" t="s">
        <v>159</v>
      </c>
      <c r="H7111" s="13" t="s">
        <v>2419</v>
      </c>
      <c r="I7111" t="s">
        <v>2406</v>
      </c>
    </row>
    <row r="7112" spans="1:9">
      <c r="A7112">
        <v>185</v>
      </c>
      <c r="B7112" t="s">
        <v>2402</v>
      </c>
      <c r="C7112" s="13" t="s">
        <v>6582</v>
      </c>
      <c r="D7112" t="s">
        <v>2404</v>
      </c>
      <c r="E7112">
        <v>29</v>
      </c>
      <c r="F7112" s="14">
        <v>0.4</v>
      </c>
      <c r="G7112" t="s">
        <v>7430</v>
      </c>
      <c r="H7112" s="13" t="s">
        <v>2419</v>
      </c>
      <c r="I7112" t="s">
        <v>2406</v>
      </c>
    </row>
    <row r="7113" spans="1:9">
      <c r="A7113">
        <v>185</v>
      </c>
      <c r="B7113" t="s">
        <v>2402</v>
      </c>
      <c r="C7113" s="13" t="s">
        <v>6582</v>
      </c>
      <c r="D7113" t="s">
        <v>2404</v>
      </c>
      <c r="E7113">
        <v>29</v>
      </c>
      <c r="F7113" s="14">
        <v>17.3</v>
      </c>
      <c r="G7113" t="s">
        <v>7430</v>
      </c>
      <c r="H7113" s="13" t="s">
        <v>2419</v>
      </c>
      <c r="I7113" t="s">
        <v>2406</v>
      </c>
    </row>
    <row r="7114" spans="1:9">
      <c r="A7114">
        <v>185</v>
      </c>
      <c r="B7114" t="s">
        <v>2402</v>
      </c>
      <c r="C7114" s="13" t="s">
        <v>6582</v>
      </c>
      <c r="D7114" t="s">
        <v>2404</v>
      </c>
      <c r="E7114">
        <v>30</v>
      </c>
      <c r="F7114" s="14">
        <v>2.36</v>
      </c>
      <c r="G7114" s="13" t="s">
        <v>159</v>
      </c>
      <c r="H7114" s="13" t="s">
        <v>2420</v>
      </c>
      <c r="I7114" t="s">
        <v>2406</v>
      </c>
    </row>
    <row r="7115" spans="1:9">
      <c r="A7115">
        <v>185</v>
      </c>
      <c r="B7115" t="s">
        <v>2402</v>
      </c>
      <c r="C7115" s="13" t="s">
        <v>6582</v>
      </c>
      <c r="D7115" t="s">
        <v>2404</v>
      </c>
      <c r="E7115">
        <v>30</v>
      </c>
      <c r="F7115" s="14">
        <v>0.4</v>
      </c>
      <c r="G7115" t="s">
        <v>7430</v>
      </c>
      <c r="H7115" s="13" t="s">
        <v>2420</v>
      </c>
      <c r="I7115" t="s">
        <v>2406</v>
      </c>
    </row>
    <row r="7116" spans="1:9">
      <c r="A7116">
        <v>185</v>
      </c>
      <c r="B7116" t="s">
        <v>2402</v>
      </c>
      <c r="C7116" s="13" t="s">
        <v>6582</v>
      </c>
      <c r="D7116" t="s">
        <v>2404</v>
      </c>
      <c r="E7116">
        <v>31</v>
      </c>
      <c r="F7116" s="14">
        <v>2.71</v>
      </c>
      <c r="G7116" s="13" t="s">
        <v>159</v>
      </c>
      <c r="H7116" s="13" t="s">
        <v>2421</v>
      </c>
      <c r="I7116" t="s">
        <v>2406</v>
      </c>
    </row>
    <row r="7117" spans="1:9">
      <c r="A7117">
        <v>185</v>
      </c>
      <c r="B7117" t="s">
        <v>2402</v>
      </c>
      <c r="C7117" s="13" t="s">
        <v>6582</v>
      </c>
      <c r="D7117" t="s">
        <v>2404</v>
      </c>
      <c r="E7117">
        <v>31</v>
      </c>
      <c r="F7117" s="14">
        <v>0.4</v>
      </c>
      <c r="G7117" t="s">
        <v>7430</v>
      </c>
      <c r="H7117" s="13" t="s">
        <v>2421</v>
      </c>
      <c r="I7117" t="s">
        <v>2406</v>
      </c>
    </row>
    <row r="7118" spans="1:9">
      <c r="A7118">
        <v>185</v>
      </c>
      <c r="B7118" t="s">
        <v>2402</v>
      </c>
      <c r="C7118" s="13" t="s">
        <v>6582</v>
      </c>
      <c r="D7118" t="s">
        <v>2404</v>
      </c>
      <c r="E7118">
        <v>32</v>
      </c>
      <c r="F7118" s="14">
        <v>3.36</v>
      </c>
      <c r="G7118" s="13" t="s">
        <v>159</v>
      </c>
      <c r="H7118" s="13" t="s">
        <v>2422</v>
      </c>
      <c r="I7118" t="s">
        <v>2406</v>
      </c>
    </row>
    <row r="7119" spans="1:9">
      <c r="A7119">
        <v>185</v>
      </c>
      <c r="B7119" t="s">
        <v>2402</v>
      </c>
      <c r="C7119" s="13" t="s">
        <v>6582</v>
      </c>
      <c r="D7119" t="s">
        <v>2404</v>
      </c>
      <c r="E7119">
        <v>32</v>
      </c>
      <c r="F7119" s="14">
        <v>0.3</v>
      </c>
      <c r="G7119" t="s">
        <v>7430</v>
      </c>
      <c r="H7119" s="13" t="s">
        <v>2422</v>
      </c>
      <c r="I7119" t="s">
        <v>2406</v>
      </c>
    </row>
    <row r="7120" spans="1:9">
      <c r="A7120">
        <v>185</v>
      </c>
      <c r="B7120" t="s">
        <v>2402</v>
      </c>
      <c r="C7120" s="13" t="s">
        <v>6582</v>
      </c>
      <c r="D7120" t="s">
        <v>2404</v>
      </c>
      <c r="E7120">
        <v>32</v>
      </c>
      <c r="F7120" s="14">
        <v>32</v>
      </c>
      <c r="G7120" t="s">
        <v>7430</v>
      </c>
      <c r="H7120" s="13" t="s">
        <v>2422</v>
      </c>
      <c r="I7120" t="s">
        <v>2406</v>
      </c>
    </row>
    <row r="7121" spans="1:9">
      <c r="A7121">
        <v>185</v>
      </c>
      <c r="B7121" t="s">
        <v>2402</v>
      </c>
      <c r="C7121" s="13" t="s">
        <v>6582</v>
      </c>
      <c r="D7121" t="s">
        <v>2404</v>
      </c>
      <c r="E7121">
        <v>33</v>
      </c>
      <c r="F7121" s="14">
        <v>3.48</v>
      </c>
      <c r="G7121" s="13" t="s">
        <v>159</v>
      </c>
      <c r="H7121" s="13" t="s">
        <v>2423</v>
      </c>
      <c r="I7121" t="s">
        <v>2406</v>
      </c>
    </row>
    <row r="7122" spans="1:9">
      <c r="A7122">
        <v>185</v>
      </c>
      <c r="B7122" t="s">
        <v>2402</v>
      </c>
      <c r="C7122" s="13" t="s">
        <v>6582</v>
      </c>
      <c r="D7122" t="s">
        <v>2404</v>
      </c>
      <c r="E7122">
        <v>33</v>
      </c>
      <c r="F7122" s="14">
        <v>11.7</v>
      </c>
      <c r="G7122" t="s">
        <v>7430</v>
      </c>
      <c r="H7122" s="13" t="s">
        <v>2423</v>
      </c>
      <c r="I7122" t="s">
        <v>2406</v>
      </c>
    </row>
    <row r="7123" spans="1:9">
      <c r="A7123">
        <v>185</v>
      </c>
      <c r="B7123" t="s">
        <v>2402</v>
      </c>
      <c r="C7123" s="13" t="s">
        <v>6582</v>
      </c>
      <c r="D7123" t="s">
        <v>2404</v>
      </c>
      <c r="E7123">
        <v>34</v>
      </c>
      <c r="F7123" s="14">
        <v>3.59</v>
      </c>
      <c r="G7123" s="13" t="s">
        <v>159</v>
      </c>
      <c r="H7123" s="13" t="s">
        <v>2424</v>
      </c>
      <c r="I7123" t="s">
        <v>2406</v>
      </c>
    </row>
    <row r="7124" spans="1:9">
      <c r="A7124">
        <v>185</v>
      </c>
      <c r="B7124" t="s">
        <v>2402</v>
      </c>
      <c r="C7124" s="13" t="s">
        <v>6582</v>
      </c>
      <c r="D7124" t="s">
        <v>2404</v>
      </c>
      <c r="E7124">
        <v>34</v>
      </c>
      <c r="F7124" s="14">
        <v>11.4</v>
      </c>
      <c r="G7124" t="s">
        <v>7430</v>
      </c>
      <c r="H7124" s="13" t="s">
        <v>2424</v>
      </c>
      <c r="I7124" t="s">
        <v>2406</v>
      </c>
    </row>
    <row r="7125" spans="1:9">
      <c r="A7125">
        <v>185</v>
      </c>
      <c r="B7125" t="s">
        <v>2402</v>
      </c>
      <c r="C7125" s="13" t="s">
        <v>6582</v>
      </c>
      <c r="D7125" t="s">
        <v>2404</v>
      </c>
      <c r="E7125">
        <v>35</v>
      </c>
      <c r="F7125" s="14">
        <v>3.3</v>
      </c>
      <c r="G7125" s="13" t="s">
        <v>159</v>
      </c>
      <c r="H7125" s="13" t="s">
        <v>2425</v>
      </c>
      <c r="I7125" t="s">
        <v>2406</v>
      </c>
    </row>
    <row r="7126" spans="1:9">
      <c r="A7126">
        <v>185</v>
      </c>
      <c r="B7126" t="s">
        <v>2402</v>
      </c>
      <c r="C7126" s="13" t="s">
        <v>6582</v>
      </c>
      <c r="D7126" t="s">
        <v>2404</v>
      </c>
      <c r="E7126">
        <v>35</v>
      </c>
      <c r="F7126" s="14">
        <v>11.8</v>
      </c>
      <c r="G7126" t="s">
        <v>7430</v>
      </c>
      <c r="H7126" s="13" t="s">
        <v>2425</v>
      </c>
      <c r="I7126" t="s">
        <v>2406</v>
      </c>
    </row>
    <row r="7127" spans="1:9">
      <c r="A7127">
        <v>186</v>
      </c>
      <c r="B7127" t="s">
        <v>6383</v>
      </c>
      <c r="C7127" s="13" t="s">
        <v>6584</v>
      </c>
      <c r="D7127" t="s">
        <v>6165</v>
      </c>
      <c r="E7127">
        <v>1</v>
      </c>
      <c r="F7127" s="14">
        <v>21.03</v>
      </c>
      <c r="G7127" s="13" t="s">
        <v>159</v>
      </c>
      <c r="H7127" s="13" t="s">
        <v>8505</v>
      </c>
      <c r="I7127" t="s">
        <v>6386</v>
      </c>
    </row>
    <row r="7128" spans="1:9">
      <c r="A7128">
        <v>186</v>
      </c>
      <c r="B7128" t="s">
        <v>6383</v>
      </c>
      <c r="C7128" s="13" t="s">
        <v>6584</v>
      </c>
      <c r="D7128" t="s">
        <v>6165</v>
      </c>
      <c r="E7128">
        <v>1</v>
      </c>
      <c r="F7128" s="14">
        <v>1</v>
      </c>
      <c r="G7128" t="s">
        <v>7430</v>
      </c>
      <c r="H7128" s="13" t="s">
        <v>8505</v>
      </c>
      <c r="I7128" t="s">
        <v>6386</v>
      </c>
    </row>
    <row r="7129" spans="1:9">
      <c r="A7129">
        <v>186</v>
      </c>
      <c r="B7129" t="s">
        <v>6383</v>
      </c>
      <c r="C7129" s="13" t="s">
        <v>6584</v>
      </c>
      <c r="D7129" t="s">
        <v>6165</v>
      </c>
      <c r="E7129">
        <v>1</v>
      </c>
      <c r="F7129" s="14">
        <v>17.899999999999999</v>
      </c>
      <c r="G7129" t="s">
        <v>7430</v>
      </c>
      <c r="H7129" s="13" t="s">
        <v>8505</v>
      </c>
      <c r="I7129" t="s">
        <v>6386</v>
      </c>
    </row>
    <row r="7130" spans="1:9">
      <c r="A7130">
        <v>186</v>
      </c>
      <c r="B7130" t="s">
        <v>6383</v>
      </c>
      <c r="C7130" s="13" t="s">
        <v>6584</v>
      </c>
      <c r="D7130" t="s">
        <v>6165</v>
      </c>
      <c r="E7130">
        <v>2</v>
      </c>
      <c r="F7130" s="14">
        <v>26.9</v>
      </c>
      <c r="G7130" s="13" t="s">
        <v>159</v>
      </c>
      <c r="H7130" s="13" t="s">
        <v>8506</v>
      </c>
      <c r="I7130" t="s">
        <v>6386</v>
      </c>
    </row>
    <row r="7131" spans="1:9">
      <c r="A7131">
        <v>186</v>
      </c>
      <c r="B7131" t="s">
        <v>6383</v>
      </c>
      <c r="C7131" s="13" t="s">
        <v>6584</v>
      </c>
      <c r="D7131" t="s">
        <v>6165</v>
      </c>
      <c r="E7131">
        <v>2</v>
      </c>
      <c r="F7131" s="14">
        <v>0.4</v>
      </c>
      <c r="G7131" t="s">
        <v>7430</v>
      </c>
      <c r="H7131" s="13" t="s">
        <v>8506</v>
      </c>
      <c r="I7131" t="s">
        <v>6386</v>
      </c>
    </row>
    <row r="7132" spans="1:9">
      <c r="A7132">
        <v>186</v>
      </c>
      <c r="B7132" t="s">
        <v>6383</v>
      </c>
      <c r="C7132" s="13" t="s">
        <v>6584</v>
      </c>
      <c r="D7132" t="s">
        <v>6165</v>
      </c>
      <c r="E7132">
        <v>2</v>
      </c>
      <c r="F7132" s="14">
        <v>15.9</v>
      </c>
      <c r="G7132" t="s">
        <v>7430</v>
      </c>
      <c r="H7132" s="13" t="s">
        <v>8506</v>
      </c>
      <c r="I7132" t="s">
        <v>6386</v>
      </c>
    </row>
    <row r="7133" spans="1:9">
      <c r="A7133">
        <v>187</v>
      </c>
      <c r="B7133" t="s">
        <v>2426</v>
      </c>
      <c r="C7133" s="13" t="s">
        <v>6582</v>
      </c>
      <c r="D7133" t="s">
        <v>1192</v>
      </c>
      <c r="E7133">
        <v>1</v>
      </c>
      <c r="F7133" s="14">
        <v>500</v>
      </c>
      <c r="G7133" s="13" t="s">
        <v>7428</v>
      </c>
      <c r="H7133" s="13" t="s">
        <v>8507</v>
      </c>
      <c r="I7133" t="s">
        <v>2429</v>
      </c>
    </row>
    <row r="7134" spans="1:9">
      <c r="A7134">
        <v>187</v>
      </c>
      <c r="B7134" t="s">
        <v>2426</v>
      </c>
      <c r="C7134" s="13" t="s">
        <v>6582</v>
      </c>
      <c r="D7134" t="s">
        <v>1192</v>
      </c>
      <c r="E7134">
        <v>3</v>
      </c>
      <c r="F7134" s="14">
        <v>44.6</v>
      </c>
      <c r="G7134" s="13" t="s">
        <v>159</v>
      </c>
      <c r="H7134" s="13" t="s">
        <v>2428</v>
      </c>
      <c r="I7134" t="s">
        <v>2429</v>
      </c>
    </row>
    <row r="7135" spans="1:9">
      <c r="A7135">
        <v>187</v>
      </c>
      <c r="B7135" t="s">
        <v>2426</v>
      </c>
      <c r="C7135" s="13" t="s">
        <v>6582</v>
      </c>
      <c r="D7135" t="s">
        <v>1192</v>
      </c>
      <c r="E7135">
        <v>3</v>
      </c>
      <c r="F7135" s="14">
        <v>0.2</v>
      </c>
      <c r="G7135" t="s">
        <v>7430</v>
      </c>
      <c r="H7135" s="13" t="s">
        <v>2428</v>
      </c>
      <c r="I7135" t="s">
        <v>2429</v>
      </c>
    </row>
    <row r="7136" spans="1:9">
      <c r="A7136">
        <v>187</v>
      </c>
      <c r="B7136" t="s">
        <v>2426</v>
      </c>
      <c r="C7136" s="13" t="s">
        <v>6582</v>
      </c>
      <c r="D7136" t="s">
        <v>1192</v>
      </c>
      <c r="E7136">
        <v>3</v>
      </c>
      <c r="F7136" s="14">
        <v>34.6</v>
      </c>
      <c r="G7136" t="s">
        <v>7430</v>
      </c>
      <c r="H7136" s="13" t="s">
        <v>2428</v>
      </c>
      <c r="I7136" t="s">
        <v>2429</v>
      </c>
    </row>
    <row r="7137" spans="1:9">
      <c r="A7137">
        <v>187</v>
      </c>
      <c r="B7137" t="s">
        <v>2426</v>
      </c>
      <c r="C7137" s="13" t="s">
        <v>6582</v>
      </c>
      <c r="D7137" t="s">
        <v>1192</v>
      </c>
      <c r="E7137">
        <v>4</v>
      </c>
      <c r="F7137" s="14">
        <v>13</v>
      </c>
      <c r="G7137" s="13" t="s">
        <v>7428</v>
      </c>
      <c r="H7137" s="13" t="s">
        <v>8508</v>
      </c>
      <c r="I7137" t="s">
        <v>2429</v>
      </c>
    </row>
    <row r="7138" spans="1:9">
      <c r="A7138">
        <v>187</v>
      </c>
      <c r="B7138" t="s">
        <v>2426</v>
      </c>
      <c r="C7138" s="13" t="s">
        <v>6582</v>
      </c>
      <c r="D7138" t="s">
        <v>1192</v>
      </c>
      <c r="E7138">
        <v>4</v>
      </c>
      <c r="F7138" s="14">
        <v>16</v>
      </c>
      <c r="G7138" s="13" t="s">
        <v>7428</v>
      </c>
      <c r="H7138" s="13" t="s">
        <v>8508</v>
      </c>
      <c r="I7138" t="s">
        <v>2429</v>
      </c>
    </row>
    <row r="7139" spans="1:9">
      <c r="A7139">
        <v>187</v>
      </c>
      <c r="B7139" t="s">
        <v>2426</v>
      </c>
      <c r="C7139" s="13" t="s">
        <v>6582</v>
      </c>
      <c r="D7139" t="s">
        <v>1192</v>
      </c>
      <c r="E7139">
        <v>5</v>
      </c>
      <c r="F7139" s="14">
        <v>46.51</v>
      </c>
      <c r="G7139" s="13" t="s">
        <v>159</v>
      </c>
      <c r="H7139" s="13" t="s">
        <v>8509</v>
      </c>
      <c r="I7139" t="s">
        <v>2429</v>
      </c>
    </row>
    <row r="7140" spans="1:9">
      <c r="A7140">
        <v>187</v>
      </c>
      <c r="B7140" t="s">
        <v>2426</v>
      </c>
      <c r="C7140" s="13" t="s">
        <v>6582</v>
      </c>
      <c r="D7140" t="s">
        <v>1192</v>
      </c>
      <c r="E7140">
        <v>6</v>
      </c>
      <c r="F7140" s="14">
        <v>38.700000000000003</v>
      </c>
      <c r="G7140" s="13" t="s">
        <v>159</v>
      </c>
      <c r="H7140" s="13" t="s">
        <v>8510</v>
      </c>
      <c r="I7140" t="s">
        <v>2429</v>
      </c>
    </row>
    <row r="7141" spans="1:9">
      <c r="A7141">
        <v>187</v>
      </c>
      <c r="B7141" t="s">
        <v>2426</v>
      </c>
      <c r="C7141" s="13" t="s">
        <v>6582</v>
      </c>
      <c r="D7141" t="s">
        <v>1192</v>
      </c>
      <c r="E7141">
        <v>7</v>
      </c>
      <c r="F7141" s="14">
        <v>20.85</v>
      </c>
      <c r="G7141" s="13" t="s">
        <v>159</v>
      </c>
      <c r="H7141" s="13" t="s">
        <v>2430</v>
      </c>
      <c r="I7141" t="s">
        <v>2429</v>
      </c>
    </row>
    <row r="7142" spans="1:9">
      <c r="A7142">
        <v>187</v>
      </c>
      <c r="B7142" t="s">
        <v>2426</v>
      </c>
      <c r="C7142" s="13" t="s">
        <v>6582</v>
      </c>
      <c r="D7142" t="s">
        <v>1192</v>
      </c>
      <c r="E7142">
        <v>7</v>
      </c>
      <c r="F7142" s="14">
        <v>0.3</v>
      </c>
      <c r="G7142" t="s">
        <v>7430</v>
      </c>
      <c r="H7142" s="13" t="s">
        <v>2430</v>
      </c>
      <c r="I7142" t="s">
        <v>2429</v>
      </c>
    </row>
    <row r="7143" spans="1:9">
      <c r="A7143">
        <v>187</v>
      </c>
      <c r="B7143" t="s">
        <v>2426</v>
      </c>
      <c r="C7143" s="13" t="s">
        <v>6582</v>
      </c>
      <c r="D7143" t="s">
        <v>1192</v>
      </c>
      <c r="E7143">
        <v>7</v>
      </c>
      <c r="F7143" s="14">
        <v>21.2</v>
      </c>
      <c r="G7143" t="s">
        <v>7430</v>
      </c>
      <c r="H7143" s="13" t="s">
        <v>2430</v>
      </c>
      <c r="I7143" t="s">
        <v>2429</v>
      </c>
    </row>
    <row r="7144" spans="1:9">
      <c r="A7144">
        <v>187</v>
      </c>
      <c r="B7144" t="s">
        <v>2426</v>
      </c>
      <c r="C7144" s="13" t="s">
        <v>6582</v>
      </c>
      <c r="D7144" t="s">
        <v>1192</v>
      </c>
      <c r="E7144">
        <v>8</v>
      </c>
      <c r="F7144" s="14">
        <v>15</v>
      </c>
      <c r="G7144" s="13" t="s">
        <v>7428</v>
      </c>
      <c r="H7144" s="13" t="s">
        <v>8511</v>
      </c>
      <c r="I7144" t="s">
        <v>2429</v>
      </c>
    </row>
    <row r="7145" spans="1:9">
      <c r="A7145">
        <v>187</v>
      </c>
      <c r="B7145" t="s">
        <v>2426</v>
      </c>
      <c r="C7145" s="13" t="s">
        <v>6582</v>
      </c>
      <c r="D7145" t="s">
        <v>1192</v>
      </c>
      <c r="E7145">
        <v>8</v>
      </c>
      <c r="F7145" s="14">
        <v>15</v>
      </c>
      <c r="G7145" s="13" t="s">
        <v>7428</v>
      </c>
      <c r="H7145" s="13" t="s">
        <v>8511</v>
      </c>
      <c r="I7145" t="s">
        <v>2429</v>
      </c>
    </row>
    <row r="7146" spans="1:9">
      <c r="A7146">
        <v>187</v>
      </c>
      <c r="B7146" t="s">
        <v>2426</v>
      </c>
      <c r="C7146" s="13" t="s">
        <v>6582</v>
      </c>
      <c r="D7146" t="s">
        <v>1192</v>
      </c>
      <c r="E7146">
        <v>9</v>
      </c>
      <c r="F7146" s="14">
        <v>21.54</v>
      </c>
      <c r="G7146" s="13" t="s">
        <v>159</v>
      </c>
      <c r="H7146" s="13" t="s">
        <v>8512</v>
      </c>
      <c r="I7146" t="s">
        <v>2429</v>
      </c>
    </row>
    <row r="7147" spans="1:9">
      <c r="A7147">
        <v>187</v>
      </c>
      <c r="B7147" t="s">
        <v>2426</v>
      </c>
      <c r="C7147" s="13" t="s">
        <v>6582</v>
      </c>
      <c r="D7147" t="s">
        <v>1192</v>
      </c>
      <c r="E7147">
        <v>10</v>
      </c>
      <c r="F7147" s="14">
        <v>19.96</v>
      </c>
      <c r="G7147" s="13" t="s">
        <v>159</v>
      </c>
      <c r="H7147" s="13" t="s">
        <v>8513</v>
      </c>
      <c r="I7147" t="s">
        <v>2429</v>
      </c>
    </row>
    <row r="7148" spans="1:9">
      <c r="A7148">
        <v>187</v>
      </c>
      <c r="B7148" t="s">
        <v>2426</v>
      </c>
      <c r="C7148" s="13" t="s">
        <v>6582</v>
      </c>
      <c r="D7148" t="s">
        <v>1192</v>
      </c>
      <c r="E7148">
        <v>11</v>
      </c>
      <c r="F7148" s="14">
        <v>31.97</v>
      </c>
      <c r="G7148" s="13" t="s">
        <v>159</v>
      </c>
      <c r="H7148" s="13" t="s">
        <v>2431</v>
      </c>
      <c r="I7148" t="s">
        <v>2429</v>
      </c>
    </row>
    <row r="7149" spans="1:9">
      <c r="A7149">
        <v>187</v>
      </c>
      <c r="B7149" t="s">
        <v>2426</v>
      </c>
      <c r="C7149" s="13" t="s">
        <v>6582</v>
      </c>
      <c r="D7149" t="s">
        <v>1192</v>
      </c>
      <c r="E7149">
        <v>11</v>
      </c>
      <c r="F7149" s="14">
        <v>1.2</v>
      </c>
      <c r="G7149" t="s">
        <v>7430</v>
      </c>
      <c r="H7149" s="13" t="s">
        <v>2431</v>
      </c>
      <c r="I7149" t="s">
        <v>2429</v>
      </c>
    </row>
    <row r="7150" spans="1:9">
      <c r="A7150">
        <v>187</v>
      </c>
      <c r="B7150" t="s">
        <v>2426</v>
      </c>
      <c r="C7150" s="13" t="s">
        <v>6582</v>
      </c>
      <c r="D7150" t="s">
        <v>1192</v>
      </c>
      <c r="E7150">
        <v>11</v>
      </c>
      <c r="F7150" s="14">
        <v>17.8</v>
      </c>
      <c r="G7150" t="s">
        <v>7430</v>
      </c>
      <c r="H7150" s="13" t="s">
        <v>2431</v>
      </c>
      <c r="I7150" t="s">
        <v>2429</v>
      </c>
    </row>
    <row r="7151" spans="1:9">
      <c r="A7151">
        <v>187</v>
      </c>
      <c r="B7151" t="s">
        <v>2426</v>
      </c>
      <c r="C7151" s="13" t="s">
        <v>6582</v>
      </c>
      <c r="D7151" t="s">
        <v>1192</v>
      </c>
      <c r="E7151">
        <v>12</v>
      </c>
      <c r="F7151" s="14">
        <v>27</v>
      </c>
      <c r="G7151" s="13" t="s">
        <v>7428</v>
      </c>
      <c r="H7151" s="13" t="s">
        <v>8514</v>
      </c>
      <c r="I7151" t="s">
        <v>2429</v>
      </c>
    </row>
    <row r="7152" spans="1:9">
      <c r="A7152">
        <v>187</v>
      </c>
      <c r="B7152" t="s">
        <v>2426</v>
      </c>
      <c r="C7152" s="13" t="s">
        <v>6582</v>
      </c>
      <c r="D7152" t="s">
        <v>1192</v>
      </c>
      <c r="E7152">
        <v>12</v>
      </c>
      <c r="F7152" s="14">
        <v>3</v>
      </c>
      <c r="G7152" s="13" t="s">
        <v>7428</v>
      </c>
      <c r="H7152" s="13" t="s">
        <v>8514</v>
      </c>
      <c r="I7152" t="s">
        <v>2429</v>
      </c>
    </row>
    <row r="7153" spans="1:9">
      <c r="A7153">
        <v>187</v>
      </c>
      <c r="B7153" t="s">
        <v>2426</v>
      </c>
      <c r="C7153" s="13" t="s">
        <v>6582</v>
      </c>
      <c r="D7153" t="s">
        <v>1192</v>
      </c>
      <c r="E7153">
        <v>13</v>
      </c>
      <c r="F7153" s="14">
        <v>34.03</v>
      </c>
      <c r="G7153" s="13" t="s">
        <v>159</v>
      </c>
      <c r="H7153" s="13" t="s">
        <v>8515</v>
      </c>
      <c r="I7153" t="s">
        <v>2429</v>
      </c>
    </row>
    <row r="7154" spans="1:9">
      <c r="A7154">
        <v>187</v>
      </c>
      <c r="B7154" t="s">
        <v>2426</v>
      </c>
      <c r="C7154" s="13" t="s">
        <v>6582</v>
      </c>
      <c r="D7154" t="s">
        <v>1192</v>
      </c>
      <c r="E7154">
        <v>14</v>
      </c>
      <c r="F7154" s="14">
        <v>30.04</v>
      </c>
      <c r="G7154" s="13" t="s">
        <v>159</v>
      </c>
      <c r="H7154" s="13" t="s">
        <v>8516</v>
      </c>
      <c r="I7154" t="s">
        <v>2429</v>
      </c>
    </row>
    <row r="7155" spans="1:9">
      <c r="A7155">
        <v>187</v>
      </c>
      <c r="B7155" t="s">
        <v>2426</v>
      </c>
      <c r="C7155" s="13" t="s">
        <v>6582</v>
      </c>
      <c r="D7155" t="s">
        <v>1192</v>
      </c>
      <c r="E7155">
        <v>16</v>
      </c>
      <c r="F7155" s="14">
        <v>11.38</v>
      </c>
      <c r="G7155" s="13" t="s">
        <v>159</v>
      </c>
      <c r="H7155" s="13" t="s">
        <v>2432</v>
      </c>
      <c r="I7155" t="s">
        <v>2429</v>
      </c>
    </row>
    <row r="7156" spans="1:9">
      <c r="A7156">
        <v>187</v>
      </c>
      <c r="B7156" t="s">
        <v>2426</v>
      </c>
      <c r="C7156" s="13" t="s">
        <v>6582</v>
      </c>
      <c r="D7156" t="s">
        <v>1192</v>
      </c>
      <c r="E7156">
        <v>16</v>
      </c>
      <c r="F7156" s="14">
        <v>1.7</v>
      </c>
      <c r="G7156" t="s">
        <v>7430</v>
      </c>
      <c r="H7156" s="13" t="s">
        <v>2432</v>
      </c>
      <c r="I7156" t="s">
        <v>2429</v>
      </c>
    </row>
    <row r="7157" spans="1:9">
      <c r="A7157">
        <v>187</v>
      </c>
      <c r="B7157" t="s">
        <v>2426</v>
      </c>
      <c r="C7157" s="13" t="s">
        <v>6582</v>
      </c>
      <c r="D7157" t="s">
        <v>1192</v>
      </c>
      <c r="E7157">
        <v>16</v>
      </c>
      <c r="F7157" s="14">
        <v>5.8</v>
      </c>
      <c r="G7157" t="s">
        <v>7430</v>
      </c>
      <c r="H7157" s="13" t="s">
        <v>2432</v>
      </c>
      <c r="I7157" t="s">
        <v>2429</v>
      </c>
    </row>
    <row r="7158" spans="1:9">
      <c r="A7158">
        <v>187</v>
      </c>
      <c r="B7158" t="s">
        <v>2426</v>
      </c>
      <c r="C7158" s="13" t="s">
        <v>6582</v>
      </c>
      <c r="D7158" t="s">
        <v>1192</v>
      </c>
      <c r="E7158">
        <v>17</v>
      </c>
      <c r="F7158" s="14">
        <v>10</v>
      </c>
      <c r="G7158" s="13" t="s">
        <v>7428</v>
      </c>
      <c r="H7158" s="13" t="s">
        <v>2433</v>
      </c>
      <c r="I7158" t="s">
        <v>2429</v>
      </c>
    </row>
    <row r="7159" spans="1:9">
      <c r="A7159">
        <v>187</v>
      </c>
      <c r="B7159" t="s">
        <v>2426</v>
      </c>
      <c r="C7159" s="13" t="s">
        <v>6582</v>
      </c>
      <c r="D7159" t="s">
        <v>1192</v>
      </c>
      <c r="E7159">
        <v>17</v>
      </c>
      <c r="F7159" s="14">
        <v>10.72</v>
      </c>
      <c r="G7159" s="13" t="s">
        <v>159</v>
      </c>
      <c r="H7159" s="13" t="s">
        <v>2433</v>
      </c>
      <c r="I7159" t="s">
        <v>2429</v>
      </c>
    </row>
    <row r="7160" spans="1:9">
      <c r="A7160">
        <v>187</v>
      </c>
      <c r="B7160" t="s">
        <v>2426</v>
      </c>
      <c r="C7160" s="13" t="s">
        <v>6582</v>
      </c>
      <c r="D7160" t="s">
        <v>1192</v>
      </c>
      <c r="E7160">
        <v>17</v>
      </c>
      <c r="F7160" s="14">
        <v>3.4</v>
      </c>
      <c r="G7160" t="s">
        <v>7430</v>
      </c>
      <c r="H7160" s="13" t="s">
        <v>2433</v>
      </c>
      <c r="I7160" t="s">
        <v>2429</v>
      </c>
    </row>
    <row r="7161" spans="1:9">
      <c r="A7161">
        <v>187</v>
      </c>
      <c r="B7161" t="s">
        <v>2426</v>
      </c>
      <c r="C7161" s="13" t="s">
        <v>6582</v>
      </c>
      <c r="D7161" t="s">
        <v>1192</v>
      </c>
      <c r="E7161">
        <v>17</v>
      </c>
      <c r="F7161" s="14">
        <v>5.6</v>
      </c>
      <c r="G7161" t="s">
        <v>7430</v>
      </c>
      <c r="H7161" s="13" t="s">
        <v>2433</v>
      </c>
      <c r="I7161" t="s">
        <v>2429</v>
      </c>
    </row>
    <row r="7162" spans="1:9">
      <c r="A7162">
        <v>187</v>
      </c>
      <c r="B7162" t="s">
        <v>2426</v>
      </c>
      <c r="C7162" s="13" t="s">
        <v>6582</v>
      </c>
      <c r="D7162" t="s">
        <v>1192</v>
      </c>
      <c r="E7162">
        <v>18</v>
      </c>
      <c r="F7162" s="14">
        <v>23.87</v>
      </c>
      <c r="G7162" s="13" t="s">
        <v>159</v>
      </c>
      <c r="H7162" s="13" t="s">
        <v>2434</v>
      </c>
      <c r="I7162" t="s">
        <v>2429</v>
      </c>
    </row>
    <row r="7163" spans="1:9">
      <c r="A7163">
        <v>187</v>
      </c>
      <c r="B7163" t="s">
        <v>2426</v>
      </c>
      <c r="C7163" s="13" t="s">
        <v>6582</v>
      </c>
      <c r="D7163" t="s">
        <v>1192</v>
      </c>
      <c r="E7163">
        <v>18</v>
      </c>
      <c r="F7163" s="14">
        <v>0.8</v>
      </c>
      <c r="G7163" t="s">
        <v>7430</v>
      </c>
      <c r="H7163" s="13" t="s">
        <v>2434</v>
      </c>
      <c r="I7163" t="s">
        <v>2429</v>
      </c>
    </row>
    <row r="7164" spans="1:9">
      <c r="A7164">
        <v>187</v>
      </c>
      <c r="B7164" t="s">
        <v>2426</v>
      </c>
      <c r="C7164" s="13" t="s">
        <v>6582</v>
      </c>
      <c r="D7164" t="s">
        <v>1192</v>
      </c>
      <c r="E7164">
        <v>19</v>
      </c>
      <c r="F7164" s="14">
        <v>3.84</v>
      </c>
      <c r="G7164" s="13" t="s">
        <v>181</v>
      </c>
      <c r="H7164" s="13" t="s">
        <v>2435</v>
      </c>
      <c r="I7164" t="s">
        <v>2429</v>
      </c>
    </row>
    <row r="7165" spans="1:9">
      <c r="A7165">
        <v>187</v>
      </c>
      <c r="B7165" t="s">
        <v>2426</v>
      </c>
      <c r="C7165" s="13" t="s">
        <v>6582</v>
      </c>
      <c r="D7165" t="s">
        <v>1192</v>
      </c>
      <c r="E7165">
        <v>19</v>
      </c>
      <c r="F7165" s="14">
        <v>0.3</v>
      </c>
      <c r="G7165" t="s">
        <v>7430</v>
      </c>
      <c r="H7165" s="13" t="s">
        <v>2435</v>
      </c>
      <c r="I7165" t="s">
        <v>2429</v>
      </c>
    </row>
    <row r="7166" spans="1:9">
      <c r="A7166">
        <v>187</v>
      </c>
      <c r="B7166" t="s">
        <v>2426</v>
      </c>
      <c r="C7166" s="13" t="s">
        <v>6582</v>
      </c>
      <c r="D7166" t="s">
        <v>1192</v>
      </c>
      <c r="E7166">
        <v>19</v>
      </c>
      <c r="F7166" s="14">
        <v>1.9</v>
      </c>
      <c r="G7166" t="s">
        <v>7430</v>
      </c>
      <c r="H7166" s="13" t="s">
        <v>2435</v>
      </c>
      <c r="I7166" t="s">
        <v>2429</v>
      </c>
    </row>
    <row r="7167" spans="1:9">
      <c r="A7167">
        <v>187</v>
      </c>
      <c r="B7167" t="s">
        <v>2426</v>
      </c>
      <c r="C7167" s="13" t="s">
        <v>6582</v>
      </c>
      <c r="D7167" t="s">
        <v>1192</v>
      </c>
      <c r="E7167">
        <v>20</v>
      </c>
      <c r="F7167" s="14">
        <v>3.58</v>
      </c>
      <c r="G7167" s="13" t="s">
        <v>181</v>
      </c>
      <c r="H7167" s="13" t="s">
        <v>2436</v>
      </c>
      <c r="I7167" t="s">
        <v>2429</v>
      </c>
    </row>
    <row r="7168" spans="1:9">
      <c r="A7168">
        <v>187</v>
      </c>
      <c r="B7168" t="s">
        <v>2426</v>
      </c>
      <c r="C7168" s="13" t="s">
        <v>6582</v>
      </c>
      <c r="D7168" t="s">
        <v>1192</v>
      </c>
      <c r="E7168">
        <v>20</v>
      </c>
      <c r="F7168" s="14">
        <v>4.0999999999999996</v>
      </c>
      <c r="G7168" t="s">
        <v>7430</v>
      </c>
      <c r="H7168" s="13" t="s">
        <v>2436</v>
      </c>
      <c r="I7168" t="s">
        <v>2429</v>
      </c>
    </row>
    <row r="7169" spans="1:9">
      <c r="A7169">
        <v>187</v>
      </c>
      <c r="B7169" t="s">
        <v>2426</v>
      </c>
      <c r="C7169" s="13" t="s">
        <v>6582</v>
      </c>
      <c r="D7169" t="s">
        <v>1192</v>
      </c>
      <c r="E7169">
        <v>22</v>
      </c>
      <c r="F7169" s="14">
        <v>68.44</v>
      </c>
      <c r="G7169" s="13" t="s">
        <v>159</v>
      </c>
      <c r="H7169" s="13" t="s">
        <v>2437</v>
      </c>
      <c r="I7169" t="s">
        <v>2429</v>
      </c>
    </row>
    <row r="7170" spans="1:9">
      <c r="A7170">
        <v>187</v>
      </c>
      <c r="B7170" t="s">
        <v>2426</v>
      </c>
      <c r="C7170" s="13" t="s">
        <v>6582</v>
      </c>
      <c r="D7170" t="s">
        <v>1192</v>
      </c>
      <c r="E7170">
        <v>22</v>
      </c>
      <c r="F7170" s="14">
        <v>16.8</v>
      </c>
      <c r="G7170" t="s">
        <v>7430</v>
      </c>
      <c r="H7170" s="13" t="s">
        <v>2437</v>
      </c>
      <c r="I7170" t="s">
        <v>2429</v>
      </c>
    </row>
    <row r="7171" spans="1:9">
      <c r="A7171">
        <v>187</v>
      </c>
      <c r="B7171" t="s">
        <v>2426</v>
      </c>
      <c r="C7171" s="13" t="s">
        <v>6582</v>
      </c>
      <c r="D7171" t="s">
        <v>1192</v>
      </c>
      <c r="E7171">
        <v>23</v>
      </c>
      <c r="F7171" s="14">
        <v>57.39</v>
      </c>
      <c r="G7171" s="13" t="s">
        <v>159</v>
      </c>
      <c r="H7171" s="13" t="s">
        <v>2438</v>
      </c>
      <c r="I7171" t="s">
        <v>2429</v>
      </c>
    </row>
    <row r="7172" spans="1:9">
      <c r="A7172">
        <v>187</v>
      </c>
      <c r="B7172" t="s">
        <v>2426</v>
      </c>
      <c r="C7172" s="13" t="s">
        <v>6582</v>
      </c>
      <c r="D7172" t="s">
        <v>1192</v>
      </c>
      <c r="E7172">
        <v>23</v>
      </c>
      <c r="F7172" s="14">
        <v>0.1</v>
      </c>
      <c r="G7172" t="s">
        <v>7430</v>
      </c>
      <c r="H7172" s="13" t="s">
        <v>2438</v>
      </c>
      <c r="I7172" t="s">
        <v>2429</v>
      </c>
    </row>
    <row r="7173" spans="1:9">
      <c r="A7173">
        <v>187</v>
      </c>
      <c r="B7173" t="s">
        <v>2426</v>
      </c>
      <c r="C7173" s="13" t="s">
        <v>6582</v>
      </c>
      <c r="D7173" t="s">
        <v>1192</v>
      </c>
      <c r="E7173">
        <v>24</v>
      </c>
      <c r="F7173" s="14">
        <v>70.25</v>
      </c>
      <c r="G7173" s="13" t="s">
        <v>159</v>
      </c>
      <c r="H7173" s="13" t="s">
        <v>2439</v>
      </c>
      <c r="I7173" t="s">
        <v>2429</v>
      </c>
    </row>
    <row r="7174" spans="1:9">
      <c r="A7174">
        <v>187</v>
      </c>
      <c r="B7174" t="s">
        <v>2426</v>
      </c>
      <c r="C7174" s="13" t="s">
        <v>6582</v>
      </c>
      <c r="D7174" t="s">
        <v>1192</v>
      </c>
      <c r="E7174">
        <v>24</v>
      </c>
      <c r="F7174" s="14">
        <v>0.1</v>
      </c>
      <c r="G7174" t="s">
        <v>7430</v>
      </c>
      <c r="H7174" s="13" t="s">
        <v>2439</v>
      </c>
      <c r="I7174" t="s">
        <v>2429</v>
      </c>
    </row>
    <row r="7175" spans="1:9">
      <c r="A7175">
        <v>187</v>
      </c>
      <c r="B7175" t="s">
        <v>2426</v>
      </c>
      <c r="C7175" s="13" t="s">
        <v>6582</v>
      </c>
      <c r="D7175" t="s">
        <v>1192</v>
      </c>
      <c r="E7175">
        <v>24</v>
      </c>
      <c r="F7175" s="14">
        <v>9.9</v>
      </c>
      <c r="G7175" t="s">
        <v>7430</v>
      </c>
      <c r="H7175" s="13" t="s">
        <v>2439</v>
      </c>
      <c r="I7175" t="s">
        <v>2429</v>
      </c>
    </row>
    <row r="7176" spans="1:9">
      <c r="A7176">
        <v>187</v>
      </c>
      <c r="B7176" t="s">
        <v>2426</v>
      </c>
      <c r="C7176" s="13" t="s">
        <v>6582</v>
      </c>
      <c r="D7176" t="s">
        <v>1192</v>
      </c>
      <c r="E7176">
        <v>25</v>
      </c>
      <c r="F7176" s="14">
        <v>64.39</v>
      </c>
      <c r="G7176" s="13" t="s">
        <v>159</v>
      </c>
      <c r="H7176" s="13" t="s">
        <v>2440</v>
      </c>
      <c r="I7176" t="s">
        <v>2429</v>
      </c>
    </row>
    <row r="7177" spans="1:9">
      <c r="A7177">
        <v>187</v>
      </c>
      <c r="B7177" t="s">
        <v>2426</v>
      </c>
      <c r="C7177" s="13" t="s">
        <v>6582</v>
      </c>
      <c r="D7177" t="s">
        <v>1192</v>
      </c>
      <c r="E7177">
        <v>27</v>
      </c>
      <c r="F7177" s="14">
        <v>10</v>
      </c>
      <c r="G7177" s="13" t="s">
        <v>7428</v>
      </c>
      <c r="H7177" s="13" t="s">
        <v>2441</v>
      </c>
      <c r="I7177" t="s">
        <v>2429</v>
      </c>
    </row>
    <row r="7178" spans="1:9">
      <c r="A7178">
        <v>187</v>
      </c>
      <c r="B7178" t="s">
        <v>2426</v>
      </c>
      <c r="C7178" s="13" t="s">
        <v>6582</v>
      </c>
      <c r="D7178" t="s">
        <v>1192</v>
      </c>
      <c r="E7178">
        <v>27</v>
      </c>
      <c r="F7178" s="14">
        <v>3.2</v>
      </c>
      <c r="G7178" s="13" t="s">
        <v>159</v>
      </c>
      <c r="H7178" s="13" t="s">
        <v>2441</v>
      </c>
      <c r="I7178" t="s">
        <v>2429</v>
      </c>
    </row>
    <row r="7179" spans="1:9">
      <c r="A7179">
        <v>187</v>
      </c>
      <c r="B7179" t="s">
        <v>2426</v>
      </c>
      <c r="C7179" s="13" t="s">
        <v>6582</v>
      </c>
      <c r="D7179" t="s">
        <v>1192</v>
      </c>
      <c r="E7179">
        <v>27</v>
      </c>
      <c r="F7179" s="14">
        <v>0.3</v>
      </c>
      <c r="G7179" t="s">
        <v>7430</v>
      </c>
      <c r="H7179" s="13" t="s">
        <v>2441</v>
      </c>
      <c r="I7179" t="s">
        <v>2429</v>
      </c>
    </row>
    <row r="7180" spans="1:9">
      <c r="A7180">
        <v>187</v>
      </c>
      <c r="B7180" t="s">
        <v>2426</v>
      </c>
      <c r="C7180" s="13" t="s">
        <v>6582</v>
      </c>
      <c r="D7180" t="s">
        <v>1192</v>
      </c>
      <c r="E7180">
        <v>27</v>
      </c>
      <c r="F7180" s="14">
        <v>15.1</v>
      </c>
      <c r="G7180" t="s">
        <v>7430</v>
      </c>
      <c r="H7180" s="13" t="s">
        <v>2441</v>
      </c>
      <c r="I7180" t="s">
        <v>2429</v>
      </c>
    </row>
    <row r="7181" spans="1:9">
      <c r="A7181">
        <v>187</v>
      </c>
      <c r="B7181" t="s">
        <v>2426</v>
      </c>
      <c r="C7181" s="13" t="s">
        <v>6582</v>
      </c>
      <c r="D7181" t="s">
        <v>1192</v>
      </c>
      <c r="E7181">
        <v>29</v>
      </c>
      <c r="F7181" s="14">
        <v>2.54</v>
      </c>
      <c r="G7181" s="13" t="s">
        <v>159</v>
      </c>
      <c r="H7181" s="13" t="s">
        <v>2442</v>
      </c>
      <c r="I7181" t="s">
        <v>2429</v>
      </c>
    </row>
    <row r="7182" spans="1:9">
      <c r="A7182">
        <v>187</v>
      </c>
      <c r="B7182" t="s">
        <v>2426</v>
      </c>
      <c r="C7182" s="13" t="s">
        <v>6582</v>
      </c>
      <c r="D7182" t="s">
        <v>1192</v>
      </c>
      <c r="E7182">
        <v>29</v>
      </c>
      <c r="F7182" s="14">
        <v>0.8</v>
      </c>
      <c r="G7182" t="s">
        <v>7430</v>
      </c>
      <c r="H7182" s="13" t="s">
        <v>2442</v>
      </c>
      <c r="I7182" t="s">
        <v>2429</v>
      </c>
    </row>
    <row r="7183" spans="1:9">
      <c r="A7183">
        <v>187</v>
      </c>
      <c r="B7183" t="s">
        <v>2426</v>
      </c>
      <c r="C7183" s="13" t="s">
        <v>6582</v>
      </c>
      <c r="D7183" t="s">
        <v>1192</v>
      </c>
      <c r="E7183">
        <v>29</v>
      </c>
      <c r="F7183" s="14">
        <v>16.7</v>
      </c>
      <c r="G7183" t="s">
        <v>7430</v>
      </c>
      <c r="H7183" s="13" t="s">
        <v>2442</v>
      </c>
      <c r="I7183" t="s">
        <v>2429</v>
      </c>
    </row>
    <row r="7184" spans="1:9">
      <c r="A7184">
        <v>187</v>
      </c>
      <c r="B7184" t="s">
        <v>2426</v>
      </c>
      <c r="C7184" s="13" t="s">
        <v>6582</v>
      </c>
      <c r="D7184" t="s">
        <v>1192</v>
      </c>
      <c r="E7184">
        <v>30</v>
      </c>
      <c r="F7184" s="14">
        <v>2.37</v>
      </c>
      <c r="G7184" s="13" t="s">
        <v>159</v>
      </c>
      <c r="H7184" s="13" t="s">
        <v>2443</v>
      </c>
      <c r="I7184" t="s">
        <v>2429</v>
      </c>
    </row>
    <row r="7185" spans="1:9">
      <c r="A7185">
        <v>187</v>
      </c>
      <c r="B7185" t="s">
        <v>2426</v>
      </c>
      <c r="C7185" s="13" t="s">
        <v>6582</v>
      </c>
      <c r="D7185" t="s">
        <v>1192</v>
      </c>
      <c r="E7185">
        <v>30</v>
      </c>
      <c r="F7185" s="14">
        <v>0.8</v>
      </c>
      <c r="G7185" t="s">
        <v>7430</v>
      </c>
      <c r="H7185" s="13" t="s">
        <v>2443</v>
      </c>
      <c r="I7185" t="s">
        <v>2429</v>
      </c>
    </row>
    <row r="7186" spans="1:9">
      <c r="A7186">
        <v>187</v>
      </c>
      <c r="B7186" t="s">
        <v>2426</v>
      </c>
      <c r="C7186" s="13" t="s">
        <v>6582</v>
      </c>
      <c r="D7186" t="s">
        <v>1192</v>
      </c>
      <c r="E7186">
        <v>31</v>
      </c>
      <c r="F7186" s="14">
        <v>2.7</v>
      </c>
      <c r="G7186" s="13" t="s">
        <v>159</v>
      </c>
      <c r="H7186" s="13" t="s">
        <v>2444</v>
      </c>
      <c r="I7186" t="s">
        <v>2429</v>
      </c>
    </row>
    <row r="7187" spans="1:9">
      <c r="A7187">
        <v>187</v>
      </c>
      <c r="B7187" t="s">
        <v>2426</v>
      </c>
      <c r="C7187" s="13" t="s">
        <v>6582</v>
      </c>
      <c r="D7187" t="s">
        <v>1192</v>
      </c>
      <c r="E7187">
        <v>31</v>
      </c>
      <c r="F7187" s="14">
        <v>0.7</v>
      </c>
      <c r="G7187" t="s">
        <v>7430</v>
      </c>
      <c r="H7187" s="13" t="s">
        <v>2444</v>
      </c>
      <c r="I7187" t="s">
        <v>2429</v>
      </c>
    </row>
    <row r="7188" spans="1:9">
      <c r="A7188">
        <v>187</v>
      </c>
      <c r="B7188" t="s">
        <v>2426</v>
      </c>
      <c r="C7188" s="13" t="s">
        <v>6582</v>
      </c>
      <c r="D7188" t="s">
        <v>1192</v>
      </c>
      <c r="E7188">
        <v>32</v>
      </c>
      <c r="F7188" s="14">
        <v>3.37</v>
      </c>
      <c r="G7188" s="13" t="s">
        <v>159</v>
      </c>
      <c r="H7188" s="13" t="s">
        <v>2445</v>
      </c>
      <c r="I7188" t="s">
        <v>2429</v>
      </c>
    </row>
    <row r="7189" spans="1:9">
      <c r="A7189">
        <v>187</v>
      </c>
      <c r="B7189" t="s">
        <v>2426</v>
      </c>
      <c r="C7189" s="13" t="s">
        <v>6582</v>
      </c>
      <c r="D7189" t="s">
        <v>1192</v>
      </c>
      <c r="E7189">
        <v>32</v>
      </c>
      <c r="F7189" s="14">
        <v>0.9</v>
      </c>
      <c r="G7189" t="s">
        <v>7430</v>
      </c>
      <c r="H7189" s="13" t="s">
        <v>2445</v>
      </c>
      <c r="I7189" t="s">
        <v>2429</v>
      </c>
    </row>
    <row r="7190" spans="1:9">
      <c r="A7190">
        <v>187</v>
      </c>
      <c r="B7190" t="s">
        <v>2426</v>
      </c>
      <c r="C7190" s="13" t="s">
        <v>6582</v>
      </c>
      <c r="D7190" t="s">
        <v>1192</v>
      </c>
      <c r="E7190">
        <v>32</v>
      </c>
      <c r="F7190" s="14">
        <v>30.5</v>
      </c>
      <c r="G7190" t="s">
        <v>7430</v>
      </c>
      <c r="H7190" s="13" t="s">
        <v>2445</v>
      </c>
      <c r="I7190" t="s">
        <v>2429</v>
      </c>
    </row>
    <row r="7191" spans="1:9">
      <c r="A7191">
        <v>187</v>
      </c>
      <c r="B7191" t="s">
        <v>2426</v>
      </c>
      <c r="C7191" s="13" t="s">
        <v>6582</v>
      </c>
      <c r="D7191" t="s">
        <v>1192</v>
      </c>
      <c r="E7191">
        <v>33</v>
      </c>
      <c r="F7191" s="14">
        <v>3.48</v>
      </c>
      <c r="G7191" s="13" t="s">
        <v>159</v>
      </c>
      <c r="H7191" s="13" t="s">
        <v>2446</v>
      </c>
      <c r="I7191" t="s">
        <v>2429</v>
      </c>
    </row>
    <row r="7192" spans="1:9">
      <c r="A7192">
        <v>187</v>
      </c>
      <c r="B7192" t="s">
        <v>2426</v>
      </c>
      <c r="C7192" s="13" t="s">
        <v>6582</v>
      </c>
      <c r="D7192" t="s">
        <v>1192</v>
      </c>
      <c r="E7192">
        <v>33</v>
      </c>
      <c r="F7192" s="14">
        <v>0.6</v>
      </c>
      <c r="G7192" t="s">
        <v>7430</v>
      </c>
      <c r="H7192" s="13" t="s">
        <v>2446</v>
      </c>
      <c r="I7192" t="s">
        <v>2429</v>
      </c>
    </row>
    <row r="7193" spans="1:9">
      <c r="A7193">
        <v>187</v>
      </c>
      <c r="B7193" t="s">
        <v>2426</v>
      </c>
      <c r="C7193" s="13" t="s">
        <v>6582</v>
      </c>
      <c r="D7193" t="s">
        <v>1192</v>
      </c>
      <c r="E7193">
        <v>33</v>
      </c>
      <c r="F7193" s="14">
        <v>11.5</v>
      </c>
      <c r="G7193" t="s">
        <v>7430</v>
      </c>
      <c r="H7193" s="13" t="s">
        <v>2446</v>
      </c>
      <c r="I7193" t="s">
        <v>2429</v>
      </c>
    </row>
    <row r="7194" spans="1:9">
      <c r="A7194">
        <v>187</v>
      </c>
      <c r="B7194" t="s">
        <v>2426</v>
      </c>
      <c r="C7194" s="13" t="s">
        <v>6582</v>
      </c>
      <c r="D7194" t="s">
        <v>1192</v>
      </c>
      <c r="E7194">
        <v>34</v>
      </c>
      <c r="F7194" s="14">
        <v>3.59</v>
      </c>
      <c r="G7194" s="13" t="s">
        <v>159</v>
      </c>
      <c r="H7194" s="13" t="s">
        <v>2447</v>
      </c>
      <c r="I7194" t="s">
        <v>2429</v>
      </c>
    </row>
    <row r="7195" spans="1:9">
      <c r="A7195">
        <v>187</v>
      </c>
      <c r="B7195" t="s">
        <v>2426</v>
      </c>
      <c r="C7195" s="13" t="s">
        <v>6582</v>
      </c>
      <c r="D7195" t="s">
        <v>1192</v>
      </c>
      <c r="E7195">
        <v>34</v>
      </c>
      <c r="F7195" s="14">
        <v>0.6</v>
      </c>
      <c r="G7195" t="s">
        <v>7430</v>
      </c>
      <c r="H7195" s="13" t="s">
        <v>2447</v>
      </c>
      <c r="I7195" t="s">
        <v>2429</v>
      </c>
    </row>
    <row r="7196" spans="1:9">
      <c r="A7196">
        <v>187</v>
      </c>
      <c r="B7196" t="s">
        <v>2426</v>
      </c>
      <c r="C7196" s="13" t="s">
        <v>6582</v>
      </c>
      <c r="D7196" t="s">
        <v>1192</v>
      </c>
      <c r="E7196">
        <v>34</v>
      </c>
      <c r="F7196" s="14">
        <v>11.1</v>
      </c>
      <c r="G7196" t="s">
        <v>7430</v>
      </c>
      <c r="H7196" s="13" t="s">
        <v>2447</v>
      </c>
      <c r="I7196" t="s">
        <v>2429</v>
      </c>
    </row>
    <row r="7197" spans="1:9">
      <c r="A7197">
        <v>187</v>
      </c>
      <c r="B7197" t="s">
        <v>2426</v>
      </c>
      <c r="C7197" s="13" t="s">
        <v>6582</v>
      </c>
      <c r="D7197" t="s">
        <v>1192</v>
      </c>
      <c r="E7197">
        <v>35</v>
      </c>
      <c r="F7197" s="14">
        <v>3.3</v>
      </c>
      <c r="G7197" s="13" t="s">
        <v>159</v>
      </c>
      <c r="H7197" s="13" t="s">
        <v>2448</v>
      </c>
      <c r="I7197" t="s">
        <v>2429</v>
      </c>
    </row>
    <row r="7198" spans="1:9">
      <c r="A7198">
        <v>187</v>
      </c>
      <c r="B7198" t="s">
        <v>2426</v>
      </c>
      <c r="C7198" s="13" t="s">
        <v>6582</v>
      </c>
      <c r="D7198" t="s">
        <v>1192</v>
      </c>
      <c r="E7198">
        <v>35</v>
      </c>
      <c r="F7198" s="14">
        <v>0.6</v>
      </c>
      <c r="G7198" t="s">
        <v>7430</v>
      </c>
      <c r="H7198" s="13" t="s">
        <v>2448</v>
      </c>
      <c r="I7198" t="s">
        <v>2429</v>
      </c>
    </row>
    <row r="7199" spans="1:9">
      <c r="A7199">
        <v>187</v>
      </c>
      <c r="B7199" t="s">
        <v>2426</v>
      </c>
      <c r="C7199" s="13" t="s">
        <v>6582</v>
      </c>
      <c r="D7199" t="s">
        <v>1192</v>
      </c>
      <c r="E7199">
        <v>35</v>
      </c>
      <c r="F7199" s="14">
        <v>11.5</v>
      </c>
      <c r="G7199" t="s">
        <v>7430</v>
      </c>
      <c r="H7199" s="13" t="s">
        <v>2448</v>
      </c>
      <c r="I7199" t="s">
        <v>2429</v>
      </c>
    </row>
    <row r="7200" spans="1:9">
      <c r="A7200">
        <v>188</v>
      </c>
      <c r="B7200" t="s">
        <v>6387</v>
      </c>
      <c r="C7200" s="13" t="s">
        <v>6584</v>
      </c>
      <c r="D7200" t="s">
        <v>6169</v>
      </c>
      <c r="E7200">
        <v>1</v>
      </c>
      <c r="F7200" s="14">
        <v>21.24</v>
      </c>
      <c r="G7200" s="13" t="s">
        <v>159</v>
      </c>
      <c r="H7200" s="13" t="s">
        <v>8517</v>
      </c>
      <c r="I7200" t="s">
        <v>6390</v>
      </c>
    </row>
    <row r="7201" spans="1:9">
      <c r="A7201">
        <v>188</v>
      </c>
      <c r="B7201" t="s">
        <v>6387</v>
      </c>
      <c r="C7201" s="13" t="s">
        <v>6584</v>
      </c>
      <c r="D7201" t="s">
        <v>6169</v>
      </c>
      <c r="E7201">
        <v>1</v>
      </c>
      <c r="F7201" s="14">
        <v>2.7</v>
      </c>
      <c r="G7201" t="s">
        <v>7430</v>
      </c>
      <c r="H7201" s="13" t="s">
        <v>8517</v>
      </c>
      <c r="I7201" t="s">
        <v>6390</v>
      </c>
    </row>
    <row r="7202" spans="1:9">
      <c r="A7202">
        <v>188</v>
      </c>
      <c r="B7202" t="s">
        <v>6387</v>
      </c>
      <c r="C7202" s="13" t="s">
        <v>6584</v>
      </c>
      <c r="D7202" t="s">
        <v>6169</v>
      </c>
      <c r="E7202">
        <v>1</v>
      </c>
      <c r="F7202" s="14">
        <v>19.100000000000001</v>
      </c>
      <c r="G7202" t="s">
        <v>7430</v>
      </c>
      <c r="H7202" s="13" t="s">
        <v>8517</v>
      </c>
      <c r="I7202" t="s">
        <v>6390</v>
      </c>
    </row>
    <row r="7203" spans="1:9">
      <c r="A7203">
        <v>188</v>
      </c>
      <c r="B7203" t="s">
        <v>6387</v>
      </c>
      <c r="C7203" s="13" t="s">
        <v>6584</v>
      </c>
      <c r="D7203" t="s">
        <v>6169</v>
      </c>
      <c r="E7203">
        <v>2</v>
      </c>
      <c r="F7203" s="14">
        <v>27.02</v>
      </c>
      <c r="G7203" s="13" t="s">
        <v>159</v>
      </c>
      <c r="H7203" s="13" t="s">
        <v>8518</v>
      </c>
      <c r="I7203" t="s">
        <v>6390</v>
      </c>
    </row>
    <row r="7204" spans="1:9">
      <c r="A7204">
        <v>188</v>
      </c>
      <c r="B7204" t="s">
        <v>6387</v>
      </c>
      <c r="C7204" s="13" t="s">
        <v>6584</v>
      </c>
      <c r="D7204" t="s">
        <v>6169</v>
      </c>
      <c r="E7204">
        <v>2</v>
      </c>
      <c r="F7204" s="14">
        <v>2.5</v>
      </c>
      <c r="G7204" t="s">
        <v>7430</v>
      </c>
      <c r="H7204" s="13" t="s">
        <v>8518</v>
      </c>
      <c r="I7204" t="s">
        <v>6390</v>
      </c>
    </row>
    <row r="7205" spans="1:9">
      <c r="A7205">
        <v>188</v>
      </c>
      <c r="B7205" t="s">
        <v>6387</v>
      </c>
      <c r="C7205" s="13" t="s">
        <v>6584</v>
      </c>
      <c r="D7205" t="s">
        <v>6169</v>
      </c>
      <c r="E7205">
        <v>2</v>
      </c>
      <c r="F7205" s="14">
        <v>16.600000000000001</v>
      </c>
      <c r="G7205" t="s">
        <v>7430</v>
      </c>
      <c r="H7205" s="13" t="s">
        <v>8518</v>
      </c>
      <c r="I7205" t="s">
        <v>6390</v>
      </c>
    </row>
    <row r="7206" spans="1:9">
      <c r="A7206">
        <v>189</v>
      </c>
      <c r="B7206" t="s">
        <v>2449</v>
      </c>
      <c r="C7206" s="13" t="s">
        <v>6582</v>
      </c>
      <c r="D7206" t="s">
        <v>1217</v>
      </c>
      <c r="E7206">
        <v>1</v>
      </c>
      <c r="F7206" s="14">
        <v>500</v>
      </c>
      <c r="G7206" s="13" t="s">
        <v>7428</v>
      </c>
      <c r="H7206" s="13" t="s">
        <v>8519</v>
      </c>
      <c r="I7206" t="s">
        <v>2452</v>
      </c>
    </row>
    <row r="7207" spans="1:9">
      <c r="A7207">
        <v>189</v>
      </c>
      <c r="B7207" t="s">
        <v>2449</v>
      </c>
      <c r="C7207" s="13" t="s">
        <v>6582</v>
      </c>
      <c r="D7207" t="s">
        <v>1217</v>
      </c>
      <c r="E7207">
        <v>3</v>
      </c>
      <c r="F7207" s="14">
        <v>44.68</v>
      </c>
      <c r="G7207" s="13" t="s">
        <v>159</v>
      </c>
      <c r="H7207" s="13" t="s">
        <v>2451</v>
      </c>
      <c r="I7207" t="s">
        <v>2452</v>
      </c>
    </row>
    <row r="7208" spans="1:9">
      <c r="A7208">
        <v>189</v>
      </c>
      <c r="B7208" t="s">
        <v>2449</v>
      </c>
      <c r="C7208" s="13" t="s">
        <v>6582</v>
      </c>
      <c r="D7208" t="s">
        <v>1217</v>
      </c>
      <c r="E7208">
        <v>3</v>
      </c>
      <c r="F7208" s="14">
        <v>1</v>
      </c>
      <c r="G7208" t="s">
        <v>7430</v>
      </c>
      <c r="H7208" s="13" t="s">
        <v>2451</v>
      </c>
      <c r="I7208" t="s">
        <v>2452</v>
      </c>
    </row>
    <row r="7209" spans="1:9">
      <c r="A7209">
        <v>189</v>
      </c>
      <c r="B7209" t="s">
        <v>2449</v>
      </c>
      <c r="C7209" s="13" t="s">
        <v>6582</v>
      </c>
      <c r="D7209" t="s">
        <v>1217</v>
      </c>
      <c r="E7209">
        <v>3</v>
      </c>
      <c r="F7209" s="14">
        <v>35</v>
      </c>
      <c r="G7209" t="s">
        <v>7430</v>
      </c>
      <c r="H7209" s="13" t="s">
        <v>2451</v>
      </c>
      <c r="I7209" t="s">
        <v>2452</v>
      </c>
    </row>
    <row r="7210" spans="1:9">
      <c r="A7210">
        <v>189</v>
      </c>
      <c r="B7210" t="s">
        <v>2449</v>
      </c>
      <c r="C7210" s="13" t="s">
        <v>6582</v>
      </c>
      <c r="D7210" t="s">
        <v>1217</v>
      </c>
      <c r="E7210">
        <v>4</v>
      </c>
      <c r="F7210" s="14">
        <v>26</v>
      </c>
      <c r="G7210" s="13" t="s">
        <v>7428</v>
      </c>
      <c r="H7210" s="13" t="s">
        <v>8520</v>
      </c>
      <c r="I7210" t="s">
        <v>2452</v>
      </c>
    </row>
    <row r="7211" spans="1:9">
      <c r="A7211">
        <v>189</v>
      </c>
      <c r="B7211" t="s">
        <v>2449</v>
      </c>
      <c r="C7211" s="13" t="s">
        <v>6582</v>
      </c>
      <c r="D7211" t="s">
        <v>1217</v>
      </c>
      <c r="E7211">
        <v>4</v>
      </c>
      <c r="F7211" s="14">
        <v>3</v>
      </c>
      <c r="G7211" s="13" t="s">
        <v>7428</v>
      </c>
      <c r="H7211" s="13" t="s">
        <v>8520</v>
      </c>
      <c r="I7211" t="s">
        <v>2452</v>
      </c>
    </row>
    <row r="7212" spans="1:9">
      <c r="A7212">
        <v>189</v>
      </c>
      <c r="B7212" t="s">
        <v>2449</v>
      </c>
      <c r="C7212" s="13" t="s">
        <v>6582</v>
      </c>
      <c r="D7212" t="s">
        <v>1217</v>
      </c>
      <c r="E7212">
        <v>5</v>
      </c>
      <c r="F7212" s="14">
        <v>46.57</v>
      </c>
      <c r="G7212" s="13" t="s">
        <v>159</v>
      </c>
      <c r="H7212" s="13" t="s">
        <v>8521</v>
      </c>
      <c r="I7212" t="s">
        <v>2452</v>
      </c>
    </row>
    <row r="7213" spans="1:9">
      <c r="A7213">
        <v>189</v>
      </c>
      <c r="B7213" t="s">
        <v>2449</v>
      </c>
      <c r="C7213" s="13" t="s">
        <v>6582</v>
      </c>
      <c r="D7213" t="s">
        <v>1217</v>
      </c>
      <c r="E7213">
        <v>6</v>
      </c>
      <c r="F7213" s="14">
        <v>38.69</v>
      </c>
      <c r="G7213" s="13" t="s">
        <v>159</v>
      </c>
      <c r="H7213" s="13" t="s">
        <v>8522</v>
      </c>
      <c r="I7213" t="s">
        <v>2452</v>
      </c>
    </row>
    <row r="7214" spans="1:9">
      <c r="A7214">
        <v>189</v>
      </c>
      <c r="B7214" t="s">
        <v>2449</v>
      </c>
      <c r="C7214" s="13" t="s">
        <v>6582</v>
      </c>
      <c r="D7214" t="s">
        <v>1217</v>
      </c>
      <c r="E7214">
        <v>7</v>
      </c>
      <c r="F7214" s="14">
        <v>20.92</v>
      </c>
      <c r="G7214" s="13" t="s">
        <v>159</v>
      </c>
      <c r="H7214" s="13" t="s">
        <v>2453</v>
      </c>
      <c r="I7214" t="s">
        <v>2452</v>
      </c>
    </row>
    <row r="7215" spans="1:9">
      <c r="A7215">
        <v>189</v>
      </c>
      <c r="B7215" t="s">
        <v>2449</v>
      </c>
      <c r="C7215" s="13" t="s">
        <v>6582</v>
      </c>
      <c r="D7215" t="s">
        <v>1217</v>
      </c>
      <c r="E7215">
        <v>7</v>
      </c>
      <c r="F7215" s="14">
        <v>3.5</v>
      </c>
      <c r="G7215" t="s">
        <v>7430</v>
      </c>
      <c r="H7215" s="13" t="s">
        <v>2453</v>
      </c>
      <c r="I7215" t="s">
        <v>2452</v>
      </c>
    </row>
    <row r="7216" spans="1:9">
      <c r="A7216">
        <v>189</v>
      </c>
      <c r="B7216" t="s">
        <v>2449</v>
      </c>
      <c r="C7216" s="13" t="s">
        <v>6582</v>
      </c>
      <c r="D7216" t="s">
        <v>1217</v>
      </c>
      <c r="E7216">
        <v>7</v>
      </c>
      <c r="F7216" s="14">
        <v>21.6</v>
      </c>
      <c r="G7216" t="s">
        <v>7430</v>
      </c>
      <c r="H7216" s="13" t="s">
        <v>2453</v>
      </c>
      <c r="I7216" t="s">
        <v>2452</v>
      </c>
    </row>
    <row r="7217" spans="1:9">
      <c r="A7217">
        <v>189</v>
      </c>
      <c r="B7217" t="s">
        <v>2449</v>
      </c>
      <c r="C7217" s="13" t="s">
        <v>6582</v>
      </c>
      <c r="D7217" t="s">
        <v>1217</v>
      </c>
      <c r="E7217">
        <v>8</v>
      </c>
      <c r="F7217" s="14">
        <v>30</v>
      </c>
      <c r="G7217" s="13" t="s">
        <v>7428</v>
      </c>
      <c r="H7217" s="13" t="s">
        <v>8523</v>
      </c>
      <c r="I7217" t="s">
        <v>2452</v>
      </c>
    </row>
    <row r="7218" spans="1:9">
      <c r="A7218">
        <v>189</v>
      </c>
      <c r="B7218" t="s">
        <v>2449</v>
      </c>
      <c r="C7218" s="13" t="s">
        <v>6582</v>
      </c>
      <c r="D7218" t="s">
        <v>1217</v>
      </c>
      <c r="E7218">
        <v>9</v>
      </c>
      <c r="F7218" s="14">
        <v>21.9</v>
      </c>
      <c r="G7218" s="13" t="s">
        <v>159</v>
      </c>
      <c r="H7218" s="13" t="s">
        <v>8524</v>
      </c>
      <c r="I7218" t="s">
        <v>2452</v>
      </c>
    </row>
    <row r="7219" spans="1:9">
      <c r="A7219">
        <v>189</v>
      </c>
      <c r="B7219" t="s">
        <v>2449</v>
      </c>
      <c r="C7219" s="13" t="s">
        <v>6582</v>
      </c>
      <c r="D7219" t="s">
        <v>1217</v>
      </c>
      <c r="E7219">
        <v>10</v>
      </c>
      <c r="F7219" s="14">
        <v>19.7</v>
      </c>
      <c r="G7219" s="13" t="s">
        <v>159</v>
      </c>
      <c r="H7219" s="13" t="s">
        <v>8525</v>
      </c>
      <c r="I7219" t="s">
        <v>2452</v>
      </c>
    </row>
    <row r="7220" spans="1:9">
      <c r="A7220">
        <v>189</v>
      </c>
      <c r="B7220" t="s">
        <v>2449</v>
      </c>
      <c r="C7220" s="13" t="s">
        <v>6582</v>
      </c>
      <c r="D7220" t="s">
        <v>1217</v>
      </c>
      <c r="E7220">
        <v>11</v>
      </c>
      <c r="F7220" s="14">
        <v>31.59</v>
      </c>
      <c r="G7220" s="13" t="s">
        <v>159</v>
      </c>
      <c r="H7220" s="13" t="s">
        <v>2454</v>
      </c>
      <c r="I7220" t="s">
        <v>2452</v>
      </c>
    </row>
    <row r="7221" spans="1:9">
      <c r="A7221">
        <v>189</v>
      </c>
      <c r="B7221" t="s">
        <v>2449</v>
      </c>
      <c r="C7221" s="13" t="s">
        <v>6582</v>
      </c>
      <c r="D7221" t="s">
        <v>1217</v>
      </c>
      <c r="E7221">
        <v>11</v>
      </c>
      <c r="F7221" s="14">
        <v>2.9</v>
      </c>
      <c r="G7221" t="s">
        <v>7430</v>
      </c>
      <c r="H7221" s="13" t="s">
        <v>2454</v>
      </c>
      <c r="I7221" t="s">
        <v>2452</v>
      </c>
    </row>
    <row r="7222" spans="1:9">
      <c r="A7222">
        <v>189</v>
      </c>
      <c r="B7222" t="s">
        <v>2449</v>
      </c>
      <c r="C7222" s="13" t="s">
        <v>6582</v>
      </c>
      <c r="D7222" t="s">
        <v>1217</v>
      </c>
      <c r="E7222">
        <v>11</v>
      </c>
      <c r="F7222" s="14">
        <v>17.2</v>
      </c>
      <c r="G7222" t="s">
        <v>7430</v>
      </c>
      <c r="H7222" s="13" t="s">
        <v>2454</v>
      </c>
      <c r="I7222" t="s">
        <v>2452</v>
      </c>
    </row>
    <row r="7223" spans="1:9">
      <c r="A7223">
        <v>189</v>
      </c>
      <c r="B7223" t="s">
        <v>2449</v>
      </c>
      <c r="C7223" s="13" t="s">
        <v>6582</v>
      </c>
      <c r="D7223" t="s">
        <v>1217</v>
      </c>
      <c r="E7223">
        <v>12</v>
      </c>
      <c r="F7223" s="14">
        <v>30</v>
      </c>
      <c r="G7223" s="13" t="s">
        <v>7428</v>
      </c>
      <c r="H7223" s="13" t="s">
        <v>8526</v>
      </c>
      <c r="I7223" t="s">
        <v>2452</v>
      </c>
    </row>
    <row r="7224" spans="1:9">
      <c r="A7224">
        <v>189</v>
      </c>
      <c r="B7224" t="s">
        <v>2449</v>
      </c>
      <c r="C7224" s="13" t="s">
        <v>6582</v>
      </c>
      <c r="D7224" t="s">
        <v>1217</v>
      </c>
      <c r="E7224">
        <v>13</v>
      </c>
      <c r="F7224" s="14">
        <v>33.81</v>
      </c>
      <c r="G7224" s="13" t="s">
        <v>159</v>
      </c>
      <c r="H7224" s="13" t="s">
        <v>8527</v>
      </c>
      <c r="I7224" t="s">
        <v>2452</v>
      </c>
    </row>
    <row r="7225" spans="1:9">
      <c r="A7225">
        <v>189</v>
      </c>
      <c r="B7225" t="s">
        <v>2449</v>
      </c>
      <c r="C7225" s="13" t="s">
        <v>6582</v>
      </c>
      <c r="D7225" t="s">
        <v>1217</v>
      </c>
      <c r="E7225">
        <v>14</v>
      </c>
      <c r="F7225" s="14">
        <v>29.62</v>
      </c>
      <c r="G7225" s="13" t="s">
        <v>159</v>
      </c>
      <c r="H7225" s="13" t="s">
        <v>8528</v>
      </c>
      <c r="I7225" t="s">
        <v>2452</v>
      </c>
    </row>
    <row r="7226" spans="1:9">
      <c r="A7226">
        <v>189</v>
      </c>
      <c r="B7226" t="s">
        <v>2449</v>
      </c>
      <c r="C7226" s="13" t="s">
        <v>6582</v>
      </c>
      <c r="D7226" t="s">
        <v>1217</v>
      </c>
      <c r="E7226">
        <v>16</v>
      </c>
      <c r="F7226" s="14">
        <v>11.19</v>
      </c>
      <c r="G7226" s="13" t="s">
        <v>159</v>
      </c>
      <c r="H7226" s="13" t="s">
        <v>2455</v>
      </c>
      <c r="I7226" t="s">
        <v>2452</v>
      </c>
    </row>
    <row r="7227" spans="1:9">
      <c r="A7227">
        <v>189</v>
      </c>
      <c r="B7227" t="s">
        <v>2449</v>
      </c>
      <c r="C7227" s="13" t="s">
        <v>6582</v>
      </c>
      <c r="D7227" t="s">
        <v>1217</v>
      </c>
      <c r="E7227">
        <v>16</v>
      </c>
      <c r="F7227" s="14">
        <v>2.4</v>
      </c>
      <c r="G7227" t="s">
        <v>7430</v>
      </c>
      <c r="H7227" s="13" t="s">
        <v>2455</v>
      </c>
      <c r="I7227" t="s">
        <v>2452</v>
      </c>
    </row>
    <row r="7228" spans="1:9">
      <c r="A7228">
        <v>189</v>
      </c>
      <c r="B7228" t="s">
        <v>2449</v>
      </c>
      <c r="C7228" s="13" t="s">
        <v>6582</v>
      </c>
      <c r="D7228" t="s">
        <v>1217</v>
      </c>
      <c r="E7228">
        <v>16</v>
      </c>
      <c r="F7228" s="14">
        <v>5.9</v>
      </c>
      <c r="G7228" t="s">
        <v>7430</v>
      </c>
      <c r="H7228" s="13" t="s">
        <v>2455</v>
      </c>
      <c r="I7228" t="s">
        <v>2452</v>
      </c>
    </row>
    <row r="7229" spans="1:9">
      <c r="A7229">
        <v>189</v>
      </c>
      <c r="B7229" t="s">
        <v>2449</v>
      </c>
      <c r="C7229" s="13" t="s">
        <v>6582</v>
      </c>
      <c r="D7229" t="s">
        <v>1217</v>
      </c>
      <c r="E7229">
        <v>17</v>
      </c>
      <c r="F7229" s="14">
        <v>10</v>
      </c>
      <c r="G7229" s="13" t="s">
        <v>7428</v>
      </c>
      <c r="H7229" s="13" t="s">
        <v>2456</v>
      </c>
      <c r="I7229" t="s">
        <v>2452</v>
      </c>
    </row>
    <row r="7230" spans="1:9">
      <c r="A7230">
        <v>189</v>
      </c>
      <c r="B7230" t="s">
        <v>2449</v>
      </c>
      <c r="C7230" s="13" t="s">
        <v>6582</v>
      </c>
      <c r="D7230" t="s">
        <v>1217</v>
      </c>
      <c r="E7230">
        <v>17</v>
      </c>
      <c r="F7230" s="14">
        <v>10.37</v>
      </c>
      <c r="G7230" s="13" t="s">
        <v>159</v>
      </c>
      <c r="H7230" s="13" t="s">
        <v>2456</v>
      </c>
      <c r="I7230" t="s">
        <v>2452</v>
      </c>
    </row>
    <row r="7231" spans="1:9">
      <c r="A7231">
        <v>189</v>
      </c>
      <c r="B7231" t="s">
        <v>2449</v>
      </c>
      <c r="C7231" s="13" t="s">
        <v>6582</v>
      </c>
      <c r="D7231" t="s">
        <v>1217</v>
      </c>
      <c r="E7231">
        <v>17</v>
      </c>
      <c r="F7231" s="14">
        <v>4.2</v>
      </c>
      <c r="G7231" t="s">
        <v>7430</v>
      </c>
      <c r="H7231" s="13" t="s">
        <v>2456</v>
      </c>
      <c r="I7231" t="s">
        <v>2452</v>
      </c>
    </row>
    <row r="7232" spans="1:9">
      <c r="A7232">
        <v>189</v>
      </c>
      <c r="B7232" t="s">
        <v>2449</v>
      </c>
      <c r="C7232" s="13" t="s">
        <v>6582</v>
      </c>
      <c r="D7232" t="s">
        <v>1217</v>
      </c>
      <c r="E7232">
        <v>17</v>
      </c>
      <c r="F7232" s="14">
        <v>6.5</v>
      </c>
      <c r="G7232" t="s">
        <v>7430</v>
      </c>
      <c r="H7232" s="13" t="s">
        <v>2456</v>
      </c>
      <c r="I7232" t="s">
        <v>2452</v>
      </c>
    </row>
    <row r="7233" spans="1:9">
      <c r="A7233">
        <v>189</v>
      </c>
      <c r="B7233" t="s">
        <v>2449</v>
      </c>
      <c r="C7233" s="13" t="s">
        <v>6582</v>
      </c>
      <c r="D7233" t="s">
        <v>1217</v>
      </c>
      <c r="E7233">
        <v>18</v>
      </c>
      <c r="F7233" s="14">
        <v>23.87</v>
      </c>
      <c r="G7233" s="13" t="s">
        <v>159</v>
      </c>
      <c r="H7233" s="13" t="s">
        <v>2457</v>
      </c>
      <c r="I7233" t="s">
        <v>2452</v>
      </c>
    </row>
    <row r="7234" spans="1:9">
      <c r="A7234">
        <v>189</v>
      </c>
      <c r="B7234" t="s">
        <v>2449</v>
      </c>
      <c r="C7234" s="13" t="s">
        <v>6582</v>
      </c>
      <c r="D7234" t="s">
        <v>1217</v>
      </c>
      <c r="E7234">
        <v>18</v>
      </c>
      <c r="F7234" s="14">
        <v>0.4</v>
      </c>
      <c r="G7234" t="s">
        <v>7430</v>
      </c>
      <c r="H7234" s="13" t="s">
        <v>2457</v>
      </c>
      <c r="I7234" t="s">
        <v>2452</v>
      </c>
    </row>
    <row r="7235" spans="1:9">
      <c r="A7235">
        <v>189</v>
      </c>
      <c r="B7235" t="s">
        <v>2449</v>
      </c>
      <c r="C7235" s="13" t="s">
        <v>6582</v>
      </c>
      <c r="D7235" t="s">
        <v>1217</v>
      </c>
      <c r="E7235">
        <v>18</v>
      </c>
      <c r="F7235" s="14">
        <v>0.7</v>
      </c>
      <c r="G7235" t="s">
        <v>7430</v>
      </c>
      <c r="H7235" s="13" t="s">
        <v>2457</v>
      </c>
      <c r="I7235" t="s">
        <v>2452</v>
      </c>
    </row>
    <row r="7236" spans="1:9">
      <c r="A7236">
        <v>189</v>
      </c>
      <c r="B7236" t="s">
        <v>2449</v>
      </c>
      <c r="C7236" s="13" t="s">
        <v>6582</v>
      </c>
      <c r="D7236" t="s">
        <v>1217</v>
      </c>
      <c r="E7236">
        <v>19</v>
      </c>
      <c r="F7236" s="14">
        <v>3.83</v>
      </c>
      <c r="G7236" s="13" t="s">
        <v>181</v>
      </c>
      <c r="H7236" s="13" t="s">
        <v>2458</v>
      </c>
      <c r="I7236" t="s">
        <v>2452</v>
      </c>
    </row>
    <row r="7237" spans="1:9">
      <c r="A7237">
        <v>189</v>
      </c>
      <c r="B7237" t="s">
        <v>2449</v>
      </c>
      <c r="C7237" s="13" t="s">
        <v>6582</v>
      </c>
      <c r="D7237" t="s">
        <v>1217</v>
      </c>
      <c r="E7237">
        <v>19</v>
      </c>
      <c r="F7237" s="14">
        <v>0.3</v>
      </c>
      <c r="G7237" t="s">
        <v>7430</v>
      </c>
      <c r="H7237" s="13" t="s">
        <v>2458</v>
      </c>
      <c r="I7237" t="s">
        <v>2452</v>
      </c>
    </row>
    <row r="7238" spans="1:9">
      <c r="A7238">
        <v>189</v>
      </c>
      <c r="B7238" t="s">
        <v>2449</v>
      </c>
      <c r="C7238" s="13" t="s">
        <v>6582</v>
      </c>
      <c r="D7238" t="s">
        <v>1217</v>
      </c>
      <c r="E7238">
        <v>19</v>
      </c>
      <c r="F7238" s="14">
        <v>1.9</v>
      </c>
      <c r="G7238" t="s">
        <v>7430</v>
      </c>
      <c r="H7238" s="13" t="s">
        <v>2458</v>
      </c>
      <c r="I7238" t="s">
        <v>2452</v>
      </c>
    </row>
    <row r="7239" spans="1:9">
      <c r="A7239">
        <v>189</v>
      </c>
      <c r="B7239" t="s">
        <v>2449</v>
      </c>
      <c r="C7239" s="13" t="s">
        <v>6582</v>
      </c>
      <c r="D7239" t="s">
        <v>1217</v>
      </c>
      <c r="E7239">
        <v>20</v>
      </c>
      <c r="F7239" s="14">
        <v>3.58</v>
      </c>
      <c r="G7239" s="13" t="s">
        <v>181</v>
      </c>
      <c r="H7239" s="13" t="s">
        <v>2459</v>
      </c>
      <c r="I7239" t="s">
        <v>2452</v>
      </c>
    </row>
    <row r="7240" spans="1:9">
      <c r="A7240">
        <v>189</v>
      </c>
      <c r="B7240" t="s">
        <v>2449</v>
      </c>
      <c r="C7240" s="13" t="s">
        <v>6582</v>
      </c>
      <c r="D7240" t="s">
        <v>1217</v>
      </c>
      <c r="E7240">
        <v>20</v>
      </c>
      <c r="F7240" s="14">
        <v>0.6</v>
      </c>
      <c r="G7240" t="s">
        <v>7430</v>
      </c>
      <c r="H7240" s="13" t="s">
        <v>2459</v>
      </c>
      <c r="I7240" t="s">
        <v>2452</v>
      </c>
    </row>
    <row r="7241" spans="1:9">
      <c r="A7241">
        <v>189</v>
      </c>
      <c r="B7241" t="s">
        <v>2449</v>
      </c>
      <c r="C7241" s="13" t="s">
        <v>6582</v>
      </c>
      <c r="D7241" t="s">
        <v>1217</v>
      </c>
      <c r="E7241">
        <v>22</v>
      </c>
      <c r="F7241" s="14">
        <v>68.430000000000007</v>
      </c>
      <c r="G7241" s="13" t="s">
        <v>159</v>
      </c>
      <c r="H7241" s="13" t="s">
        <v>2460</v>
      </c>
      <c r="I7241" t="s">
        <v>2452</v>
      </c>
    </row>
    <row r="7242" spans="1:9">
      <c r="A7242">
        <v>189</v>
      </c>
      <c r="B7242" t="s">
        <v>2449</v>
      </c>
      <c r="C7242" s="13" t="s">
        <v>6582</v>
      </c>
      <c r="D7242" t="s">
        <v>1217</v>
      </c>
      <c r="E7242">
        <v>22</v>
      </c>
      <c r="F7242" s="14">
        <v>0.1</v>
      </c>
      <c r="G7242" t="s">
        <v>7430</v>
      </c>
      <c r="H7242" s="13" t="s">
        <v>2460</v>
      </c>
      <c r="I7242" t="s">
        <v>2452</v>
      </c>
    </row>
    <row r="7243" spans="1:9">
      <c r="A7243">
        <v>189</v>
      </c>
      <c r="B7243" t="s">
        <v>2449</v>
      </c>
      <c r="C7243" s="13" t="s">
        <v>6582</v>
      </c>
      <c r="D7243" t="s">
        <v>1217</v>
      </c>
      <c r="E7243">
        <v>22</v>
      </c>
      <c r="F7243" s="14">
        <v>16.5</v>
      </c>
      <c r="G7243" t="s">
        <v>7430</v>
      </c>
      <c r="H7243" s="13" t="s">
        <v>2460</v>
      </c>
      <c r="I7243" t="s">
        <v>2452</v>
      </c>
    </row>
    <row r="7244" spans="1:9">
      <c r="A7244">
        <v>189</v>
      </c>
      <c r="B7244" t="s">
        <v>2449</v>
      </c>
      <c r="C7244" s="13" t="s">
        <v>6582</v>
      </c>
      <c r="D7244" t="s">
        <v>1217</v>
      </c>
      <c r="E7244">
        <v>23</v>
      </c>
      <c r="F7244" s="14">
        <v>57.32</v>
      </c>
      <c r="G7244" s="13" t="s">
        <v>159</v>
      </c>
      <c r="H7244" s="13" t="s">
        <v>2461</v>
      </c>
      <c r="I7244" t="s">
        <v>2452</v>
      </c>
    </row>
    <row r="7245" spans="1:9">
      <c r="A7245">
        <v>189</v>
      </c>
      <c r="B7245" t="s">
        <v>2449</v>
      </c>
      <c r="C7245" s="13" t="s">
        <v>6582</v>
      </c>
      <c r="D7245" t="s">
        <v>1217</v>
      </c>
      <c r="E7245">
        <v>23</v>
      </c>
      <c r="F7245" s="14">
        <v>0.2</v>
      </c>
      <c r="G7245" t="s">
        <v>7430</v>
      </c>
      <c r="H7245" s="13" t="s">
        <v>2461</v>
      </c>
      <c r="I7245" t="s">
        <v>2452</v>
      </c>
    </row>
    <row r="7246" spans="1:9">
      <c r="A7246">
        <v>189</v>
      </c>
      <c r="B7246" t="s">
        <v>2449</v>
      </c>
      <c r="C7246" s="13" t="s">
        <v>6582</v>
      </c>
      <c r="D7246" t="s">
        <v>1217</v>
      </c>
      <c r="E7246">
        <v>24</v>
      </c>
      <c r="F7246" s="14">
        <v>70.3</v>
      </c>
      <c r="G7246" s="13" t="s">
        <v>159</v>
      </c>
      <c r="H7246" s="13" t="s">
        <v>2462</v>
      </c>
      <c r="I7246" t="s">
        <v>2452</v>
      </c>
    </row>
    <row r="7247" spans="1:9">
      <c r="A7247">
        <v>189</v>
      </c>
      <c r="B7247" t="s">
        <v>2449</v>
      </c>
      <c r="C7247" s="13" t="s">
        <v>6582</v>
      </c>
      <c r="D7247" t="s">
        <v>1217</v>
      </c>
      <c r="E7247">
        <v>24</v>
      </c>
      <c r="F7247" s="14">
        <v>0.1</v>
      </c>
      <c r="G7247" t="s">
        <v>7430</v>
      </c>
      <c r="H7247" s="13" t="s">
        <v>2462</v>
      </c>
      <c r="I7247" t="s">
        <v>2452</v>
      </c>
    </row>
    <row r="7248" spans="1:9">
      <c r="A7248">
        <v>189</v>
      </c>
      <c r="B7248" t="s">
        <v>2449</v>
      </c>
      <c r="C7248" s="13" t="s">
        <v>6582</v>
      </c>
      <c r="D7248" t="s">
        <v>1217</v>
      </c>
      <c r="E7248">
        <v>24</v>
      </c>
      <c r="F7248" s="14">
        <v>9.9</v>
      </c>
      <c r="G7248" t="s">
        <v>7430</v>
      </c>
      <c r="H7248" s="13" t="s">
        <v>2462</v>
      </c>
      <c r="I7248" t="s">
        <v>2452</v>
      </c>
    </row>
    <row r="7249" spans="1:9">
      <c r="A7249">
        <v>189</v>
      </c>
      <c r="B7249" t="s">
        <v>2449</v>
      </c>
      <c r="C7249" s="13" t="s">
        <v>6582</v>
      </c>
      <c r="D7249" t="s">
        <v>1217</v>
      </c>
      <c r="E7249">
        <v>25</v>
      </c>
      <c r="F7249" s="14">
        <v>64.36</v>
      </c>
      <c r="G7249" s="13" t="s">
        <v>159</v>
      </c>
      <c r="H7249" s="13" t="s">
        <v>2463</v>
      </c>
      <c r="I7249" t="s">
        <v>2452</v>
      </c>
    </row>
    <row r="7250" spans="1:9">
      <c r="A7250">
        <v>189</v>
      </c>
      <c r="B7250" t="s">
        <v>2449</v>
      </c>
      <c r="C7250" s="13" t="s">
        <v>6582</v>
      </c>
      <c r="D7250" t="s">
        <v>1217</v>
      </c>
      <c r="E7250">
        <v>25</v>
      </c>
      <c r="F7250" s="14">
        <v>0.2</v>
      </c>
      <c r="G7250" t="s">
        <v>7430</v>
      </c>
      <c r="H7250" s="13" t="s">
        <v>2463</v>
      </c>
      <c r="I7250" t="s">
        <v>2452</v>
      </c>
    </row>
    <row r="7251" spans="1:9">
      <c r="A7251">
        <v>189</v>
      </c>
      <c r="B7251" t="s">
        <v>2449</v>
      </c>
      <c r="C7251" s="13" t="s">
        <v>6582</v>
      </c>
      <c r="D7251" t="s">
        <v>1217</v>
      </c>
      <c r="E7251">
        <v>27</v>
      </c>
      <c r="F7251" s="14">
        <v>10</v>
      </c>
      <c r="G7251" s="13" t="s">
        <v>7428</v>
      </c>
      <c r="H7251" s="13" t="s">
        <v>2464</v>
      </c>
      <c r="I7251" t="s">
        <v>2452</v>
      </c>
    </row>
    <row r="7252" spans="1:9">
      <c r="A7252">
        <v>189</v>
      </c>
      <c r="B7252" t="s">
        <v>2449</v>
      </c>
      <c r="C7252" s="13" t="s">
        <v>6582</v>
      </c>
      <c r="D7252" t="s">
        <v>1217</v>
      </c>
      <c r="E7252">
        <v>27</v>
      </c>
      <c r="F7252" s="14">
        <v>3.21</v>
      </c>
      <c r="G7252" s="13" t="s">
        <v>159</v>
      </c>
      <c r="H7252" s="13" t="s">
        <v>2464</v>
      </c>
      <c r="I7252" t="s">
        <v>2452</v>
      </c>
    </row>
    <row r="7253" spans="1:9">
      <c r="A7253">
        <v>189</v>
      </c>
      <c r="B7253" t="s">
        <v>2449</v>
      </c>
      <c r="C7253" s="13" t="s">
        <v>6582</v>
      </c>
      <c r="D7253" t="s">
        <v>1217</v>
      </c>
      <c r="E7253">
        <v>27</v>
      </c>
      <c r="F7253" s="14">
        <v>14.6</v>
      </c>
      <c r="G7253" t="s">
        <v>7430</v>
      </c>
      <c r="H7253" s="13" t="s">
        <v>2464</v>
      </c>
      <c r="I7253" t="s">
        <v>2452</v>
      </c>
    </row>
    <row r="7254" spans="1:9">
      <c r="A7254">
        <v>189</v>
      </c>
      <c r="B7254" t="s">
        <v>2449</v>
      </c>
      <c r="C7254" s="13" t="s">
        <v>6582</v>
      </c>
      <c r="D7254" t="s">
        <v>1217</v>
      </c>
      <c r="E7254">
        <v>29</v>
      </c>
      <c r="F7254" s="14">
        <v>2.56</v>
      </c>
      <c r="G7254" s="13" t="s">
        <v>159</v>
      </c>
      <c r="H7254" s="13" t="s">
        <v>2465</v>
      </c>
      <c r="I7254" t="s">
        <v>2452</v>
      </c>
    </row>
    <row r="7255" spans="1:9">
      <c r="A7255">
        <v>189</v>
      </c>
      <c r="B7255" t="s">
        <v>2449</v>
      </c>
      <c r="C7255" s="13" t="s">
        <v>6582</v>
      </c>
      <c r="D7255" t="s">
        <v>1217</v>
      </c>
      <c r="E7255">
        <v>29</v>
      </c>
      <c r="F7255" s="14">
        <v>0.8</v>
      </c>
      <c r="G7255" t="s">
        <v>7430</v>
      </c>
      <c r="H7255" s="13" t="s">
        <v>2465</v>
      </c>
      <c r="I7255" t="s">
        <v>2452</v>
      </c>
    </row>
    <row r="7256" spans="1:9">
      <c r="A7256">
        <v>189</v>
      </c>
      <c r="B7256" t="s">
        <v>2449</v>
      </c>
      <c r="C7256" s="13" t="s">
        <v>6582</v>
      </c>
      <c r="D7256" t="s">
        <v>1217</v>
      </c>
      <c r="E7256">
        <v>29</v>
      </c>
      <c r="F7256" s="14">
        <v>15.5</v>
      </c>
      <c r="G7256" t="s">
        <v>7430</v>
      </c>
      <c r="H7256" s="13" t="s">
        <v>2465</v>
      </c>
      <c r="I7256" t="s">
        <v>2452</v>
      </c>
    </row>
    <row r="7257" spans="1:9">
      <c r="A7257">
        <v>189</v>
      </c>
      <c r="B7257" t="s">
        <v>2449</v>
      </c>
      <c r="C7257" s="13" t="s">
        <v>6582</v>
      </c>
      <c r="D7257" t="s">
        <v>1217</v>
      </c>
      <c r="E7257">
        <v>30</v>
      </c>
      <c r="F7257" s="14">
        <v>2.39</v>
      </c>
      <c r="G7257" s="13" t="s">
        <v>159</v>
      </c>
      <c r="H7257" s="13" t="s">
        <v>2466</v>
      </c>
      <c r="I7257" t="s">
        <v>2452</v>
      </c>
    </row>
    <row r="7258" spans="1:9">
      <c r="A7258">
        <v>189</v>
      </c>
      <c r="B7258" t="s">
        <v>2449</v>
      </c>
      <c r="C7258" s="13" t="s">
        <v>6582</v>
      </c>
      <c r="D7258" t="s">
        <v>1217</v>
      </c>
      <c r="E7258">
        <v>30</v>
      </c>
      <c r="F7258" s="14">
        <v>0.4</v>
      </c>
      <c r="G7258" t="s">
        <v>7430</v>
      </c>
      <c r="H7258" s="13" t="s">
        <v>2466</v>
      </c>
      <c r="I7258" t="s">
        <v>2452</v>
      </c>
    </row>
    <row r="7259" spans="1:9">
      <c r="A7259">
        <v>189</v>
      </c>
      <c r="B7259" t="s">
        <v>2449</v>
      </c>
      <c r="C7259" s="13" t="s">
        <v>6582</v>
      </c>
      <c r="D7259" t="s">
        <v>1217</v>
      </c>
      <c r="E7259">
        <v>31</v>
      </c>
      <c r="F7259" s="14">
        <v>2.72</v>
      </c>
      <c r="G7259" s="13" t="s">
        <v>159</v>
      </c>
      <c r="H7259" s="13" t="s">
        <v>2467</v>
      </c>
      <c r="I7259" t="s">
        <v>2452</v>
      </c>
    </row>
    <row r="7260" spans="1:9">
      <c r="A7260">
        <v>189</v>
      </c>
      <c r="B7260" t="s">
        <v>2449</v>
      </c>
      <c r="C7260" s="13" t="s">
        <v>6582</v>
      </c>
      <c r="D7260" t="s">
        <v>1217</v>
      </c>
      <c r="E7260">
        <v>32</v>
      </c>
      <c r="F7260" s="14">
        <v>3.4</v>
      </c>
      <c r="G7260" s="13" t="s">
        <v>159</v>
      </c>
      <c r="H7260" s="13" t="s">
        <v>2468</v>
      </c>
      <c r="I7260" t="s">
        <v>2452</v>
      </c>
    </row>
    <row r="7261" spans="1:9">
      <c r="A7261">
        <v>189</v>
      </c>
      <c r="B7261" t="s">
        <v>2449</v>
      </c>
      <c r="C7261" s="13" t="s">
        <v>6582</v>
      </c>
      <c r="D7261" t="s">
        <v>1217</v>
      </c>
      <c r="E7261">
        <v>32</v>
      </c>
      <c r="F7261" s="14">
        <v>1.7</v>
      </c>
      <c r="G7261" t="s">
        <v>7430</v>
      </c>
      <c r="H7261" s="13" t="s">
        <v>2468</v>
      </c>
      <c r="I7261" t="s">
        <v>2452</v>
      </c>
    </row>
    <row r="7262" spans="1:9">
      <c r="A7262">
        <v>189</v>
      </c>
      <c r="B7262" t="s">
        <v>2449</v>
      </c>
      <c r="C7262" s="13" t="s">
        <v>6582</v>
      </c>
      <c r="D7262" t="s">
        <v>1217</v>
      </c>
      <c r="E7262">
        <v>32</v>
      </c>
      <c r="F7262" s="14">
        <v>27.7</v>
      </c>
      <c r="G7262" t="s">
        <v>7430</v>
      </c>
      <c r="H7262" s="13" t="s">
        <v>2468</v>
      </c>
      <c r="I7262" t="s">
        <v>2452</v>
      </c>
    </row>
    <row r="7263" spans="1:9">
      <c r="A7263">
        <v>189</v>
      </c>
      <c r="B7263" t="s">
        <v>2449</v>
      </c>
      <c r="C7263" s="13" t="s">
        <v>6582</v>
      </c>
      <c r="D7263" t="s">
        <v>1217</v>
      </c>
      <c r="E7263">
        <v>33</v>
      </c>
      <c r="F7263" s="14">
        <v>3.5</v>
      </c>
      <c r="G7263" s="13" t="s">
        <v>159</v>
      </c>
      <c r="H7263" s="13" t="s">
        <v>2469</v>
      </c>
      <c r="I7263" t="s">
        <v>2452</v>
      </c>
    </row>
    <row r="7264" spans="1:9">
      <c r="A7264">
        <v>189</v>
      </c>
      <c r="B7264" t="s">
        <v>2449</v>
      </c>
      <c r="C7264" s="13" t="s">
        <v>6582</v>
      </c>
      <c r="D7264" t="s">
        <v>1217</v>
      </c>
      <c r="E7264">
        <v>33</v>
      </c>
      <c r="F7264" s="14">
        <v>0.6</v>
      </c>
      <c r="G7264" t="s">
        <v>7430</v>
      </c>
      <c r="H7264" s="13" t="s">
        <v>2469</v>
      </c>
      <c r="I7264" t="s">
        <v>2452</v>
      </c>
    </row>
    <row r="7265" spans="1:9">
      <c r="A7265">
        <v>189</v>
      </c>
      <c r="B7265" t="s">
        <v>2449</v>
      </c>
      <c r="C7265" s="13" t="s">
        <v>6582</v>
      </c>
      <c r="D7265" t="s">
        <v>1217</v>
      </c>
      <c r="E7265">
        <v>33</v>
      </c>
      <c r="F7265" s="14">
        <v>10.3</v>
      </c>
      <c r="G7265" t="s">
        <v>7430</v>
      </c>
      <c r="H7265" s="13" t="s">
        <v>2469</v>
      </c>
      <c r="I7265" t="s">
        <v>2452</v>
      </c>
    </row>
    <row r="7266" spans="1:9">
      <c r="A7266">
        <v>189</v>
      </c>
      <c r="B7266" t="s">
        <v>2449</v>
      </c>
      <c r="C7266" s="13" t="s">
        <v>6582</v>
      </c>
      <c r="D7266" t="s">
        <v>1217</v>
      </c>
      <c r="E7266">
        <v>34</v>
      </c>
      <c r="F7266" s="14">
        <v>3.61</v>
      </c>
      <c r="G7266" s="13" t="s">
        <v>159</v>
      </c>
      <c r="H7266" s="13" t="s">
        <v>2470</v>
      </c>
      <c r="I7266" t="s">
        <v>2452</v>
      </c>
    </row>
    <row r="7267" spans="1:9">
      <c r="A7267">
        <v>189</v>
      </c>
      <c r="B7267" t="s">
        <v>2449</v>
      </c>
      <c r="C7267" s="13" t="s">
        <v>6582</v>
      </c>
      <c r="D7267" t="s">
        <v>1217</v>
      </c>
      <c r="E7267">
        <v>34</v>
      </c>
      <c r="F7267" s="14">
        <v>0.3</v>
      </c>
      <c r="G7267" t="s">
        <v>7430</v>
      </c>
      <c r="H7267" s="13" t="s">
        <v>2470</v>
      </c>
      <c r="I7267" t="s">
        <v>2452</v>
      </c>
    </row>
    <row r="7268" spans="1:9">
      <c r="A7268">
        <v>189</v>
      </c>
      <c r="B7268" t="s">
        <v>2449</v>
      </c>
      <c r="C7268" s="13" t="s">
        <v>6582</v>
      </c>
      <c r="D7268" t="s">
        <v>1217</v>
      </c>
      <c r="E7268">
        <v>34</v>
      </c>
      <c r="F7268" s="14">
        <v>10</v>
      </c>
      <c r="G7268" t="s">
        <v>7430</v>
      </c>
      <c r="H7268" s="13" t="s">
        <v>2470</v>
      </c>
      <c r="I7268" t="s">
        <v>2452</v>
      </c>
    </row>
    <row r="7269" spans="1:9">
      <c r="A7269">
        <v>189</v>
      </c>
      <c r="B7269" t="s">
        <v>2449</v>
      </c>
      <c r="C7269" s="13" t="s">
        <v>6582</v>
      </c>
      <c r="D7269" t="s">
        <v>1217</v>
      </c>
      <c r="E7269">
        <v>35</v>
      </c>
      <c r="F7269" s="14">
        <v>3.32</v>
      </c>
      <c r="G7269" s="13" t="s">
        <v>159</v>
      </c>
      <c r="H7269" s="13" t="s">
        <v>2471</v>
      </c>
      <c r="I7269" t="s">
        <v>2452</v>
      </c>
    </row>
    <row r="7270" spans="1:9">
      <c r="A7270">
        <v>189</v>
      </c>
      <c r="B7270" t="s">
        <v>2449</v>
      </c>
      <c r="C7270" s="13" t="s">
        <v>6582</v>
      </c>
      <c r="D7270" t="s">
        <v>1217</v>
      </c>
      <c r="E7270">
        <v>35</v>
      </c>
      <c r="F7270" s="14">
        <v>0.6</v>
      </c>
      <c r="G7270" t="s">
        <v>7430</v>
      </c>
      <c r="H7270" s="13" t="s">
        <v>2471</v>
      </c>
      <c r="I7270" t="s">
        <v>2452</v>
      </c>
    </row>
    <row r="7271" spans="1:9">
      <c r="A7271">
        <v>189</v>
      </c>
      <c r="B7271" t="s">
        <v>2449</v>
      </c>
      <c r="C7271" s="13" t="s">
        <v>6582</v>
      </c>
      <c r="D7271" t="s">
        <v>1217</v>
      </c>
      <c r="E7271">
        <v>35</v>
      </c>
      <c r="F7271" s="14">
        <v>10.3</v>
      </c>
      <c r="G7271" t="s">
        <v>7430</v>
      </c>
      <c r="H7271" s="13" t="s">
        <v>2471</v>
      </c>
      <c r="I7271" t="s">
        <v>2452</v>
      </c>
    </row>
    <row r="7272" spans="1:9">
      <c r="A7272">
        <v>190</v>
      </c>
      <c r="B7272" t="s">
        <v>6391</v>
      </c>
      <c r="C7272" s="13" t="s">
        <v>6584</v>
      </c>
      <c r="D7272" t="s">
        <v>6174</v>
      </c>
      <c r="E7272">
        <v>1</v>
      </c>
      <c r="F7272" s="14">
        <v>20.69</v>
      </c>
      <c r="G7272" s="13" t="s">
        <v>159</v>
      </c>
      <c r="H7272" s="13" t="s">
        <v>8529</v>
      </c>
      <c r="I7272" t="s">
        <v>6394</v>
      </c>
    </row>
    <row r="7273" spans="1:9">
      <c r="A7273">
        <v>190</v>
      </c>
      <c r="B7273" t="s">
        <v>6391</v>
      </c>
      <c r="C7273" s="13" t="s">
        <v>6584</v>
      </c>
      <c r="D7273" t="s">
        <v>6174</v>
      </c>
      <c r="E7273">
        <v>1</v>
      </c>
      <c r="F7273" s="14">
        <v>4.0999999999999996</v>
      </c>
      <c r="G7273" t="s">
        <v>7430</v>
      </c>
      <c r="H7273" s="13" t="s">
        <v>8529</v>
      </c>
      <c r="I7273" t="s">
        <v>6394</v>
      </c>
    </row>
    <row r="7274" spans="1:9">
      <c r="A7274">
        <v>190</v>
      </c>
      <c r="B7274" t="s">
        <v>6391</v>
      </c>
      <c r="C7274" s="13" t="s">
        <v>6584</v>
      </c>
      <c r="D7274" t="s">
        <v>6174</v>
      </c>
      <c r="E7274">
        <v>1</v>
      </c>
      <c r="F7274" s="14">
        <v>16.399999999999999</v>
      </c>
      <c r="G7274" t="s">
        <v>7430</v>
      </c>
      <c r="H7274" s="13" t="s">
        <v>8529</v>
      </c>
      <c r="I7274" t="s">
        <v>6394</v>
      </c>
    </row>
    <row r="7275" spans="1:9">
      <c r="A7275">
        <v>190</v>
      </c>
      <c r="B7275" t="s">
        <v>6391</v>
      </c>
      <c r="C7275" s="13" t="s">
        <v>6584</v>
      </c>
      <c r="D7275" t="s">
        <v>6174</v>
      </c>
      <c r="E7275">
        <v>2</v>
      </c>
      <c r="F7275" s="14">
        <v>26.36</v>
      </c>
      <c r="G7275" s="13" t="s">
        <v>159</v>
      </c>
      <c r="H7275" s="13" t="s">
        <v>8530</v>
      </c>
      <c r="I7275" t="s">
        <v>6394</v>
      </c>
    </row>
    <row r="7276" spans="1:9">
      <c r="A7276">
        <v>190</v>
      </c>
      <c r="B7276" t="s">
        <v>6391</v>
      </c>
      <c r="C7276" s="13" t="s">
        <v>6584</v>
      </c>
      <c r="D7276" t="s">
        <v>6174</v>
      </c>
      <c r="E7276">
        <v>2</v>
      </c>
      <c r="F7276" s="14">
        <v>3.5</v>
      </c>
      <c r="G7276" t="s">
        <v>7430</v>
      </c>
      <c r="H7276" s="13" t="s">
        <v>8530</v>
      </c>
      <c r="I7276" t="s">
        <v>6394</v>
      </c>
    </row>
    <row r="7277" spans="1:9">
      <c r="A7277">
        <v>190</v>
      </c>
      <c r="B7277" t="s">
        <v>6391</v>
      </c>
      <c r="C7277" s="13" t="s">
        <v>6584</v>
      </c>
      <c r="D7277" t="s">
        <v>6174</v>
      </c>
      <c r="E7277">
        <v>2</v>
      </c>
      <c r="F7277" s="14">
        <v>14.1</v>
      </c>
      <c r="G7277" t="s">
        <v>7430</v>
      </c>
      <c r="H7277" s="13" t="s">
        <v>8530</v>
      </c>
      <c r="I7277" t="s">
        <v>6394</v>
      </c>
    </row>
    <row r="7278" spans="1:9">
      <c r="A7278">
        <v>191</v>
      </c>
      <c r="B7278" t="s">
        <v>2472</v>
      </c>
      <c r="C7278" s="13" t="s">
        <v>6584</v>
      </c>
      <c r="D7278" t="s">
        <v>6178</v>
      </c>
      <c r="E7278">
        <v>1</v>
      </c>
      <c r="F7278" s="14">
        <v>19.88</v>
      </c>
      <c r="G7278" s="13" t="s">
        <v>159</v>
      </c>
      <c r="H7278" s="13" t="s">
        <v>8531</v>
      </c>
      <c r="I7278" t="s">
        <v>6397</v>
      </c>
    </row>
    <row r="7279" spans="1:9">
      <c r="A7279">
        <v>191</v>
      </c>
      <c r="B7279" t="s">
        <v>2472</v>
      </c>
      <c r="C7279" s="13" t="s">
        <v>6584</v>
      </c>
      <c r="D7279" t="s">
        <v>6178</v>
      </c>
      <c r="E7279">
        <v>1</v>
      </c>
      <c r="F7279" s="14">
        <v>2</v>
      </c>
      <c r="G7279" t="s">
        <v>7430</v>
      </c>
      <c r="H7279" s="13" t="s">
        <v>8531</v>
      </c>
      <c r="I7279" t="s">
        <v>6397</v>
      </c>
    </row>
    <row r="7280" spans="1:9">
      <c r="A7280">
        <v>191</v>
      </c>
      <c r="B7280" t="s">
        <v>2472</v>
      </c>
      <c r="C7280" s="13" t="s">
        <v>6584</v>
      </c>
      <c r="D7280" t="s">
        <v>6178</v>
      </c>
      <c r="E7280">
        <v>1</v>
      </c>
      <c r="F7280" s="14">
        <v>14.5</v>
      </c>
      <c r="G7280" t="s">
        <v>7430</v>
      </c>
      <c r="H7280" s="13" t="s">
        <v>8531</v>
      </c>
      <c r="I7280" t="s">
        <v>6397</v>
      </c>
    </row>
    <row r="7281" spans="1:9">
      <c r="A7281">
        <v>191</v>
      </c>
      <c r="B7281" t="s">
        <v>2472</v>
      </c>
      <c r="C7281" s="13" t="s">
        <v>6584</v>
      </c>
      <c r="D7281" t="s">
        <v>6178</v>
      </c>
      <c r="E7281">
        <v>2</v>
      </c>
      <c r="F7281" s="14">
        <v>25.47</v>
      </c>
      <c r="G7281" s="13" t="s">
        <v>159</v>
      </c>
      <c r="H7281" s="13" t="s">
        <v>8532</v>
      </c>
      <c r="I7281" t="s">
        <v>6397</v>
      </c>
    </row>
    <row r="7282" spans="1:9">
      <c r="A7282">
        <v>191</v>
      </c>
      <c r="B7282" t="s">
        <v>2472</v>
      </c>
      <c r="C7282" s="13" t="s">
        <v>6584</v>
      </c>
      <c r="D7282" t="s">
        <v>6178</v>
      </c>
      <c r="E7282">
        <v>2</v>
      </c>
      <c r="F7282" s="14">
        <v>1.8</v>
      </c>
      <c r="G7282" t="s">
        <v>7430</v>
      </c>
      <c r="H7282" s="13" t="s">
        <v>8532</v>
      </c>
      <c r="I7282" t="s">
        <v>6397</v>
      </c>
    </row>
    <row r="7283" spans="1:9">
      <c r="A7283">
        <v>191</v>
      </c>
      <c r="B7283" t="s">
        <v>2472</v>
      </c>
      <c r="C7283" s="13" t="s">
        <v>6584</v>
      </c>
      <c r="D7283" t="s">
        <v>6178</v>
      </c>
      <c r="E7283">
        <v>2</v>
      </c>
      <c r="F7283" s="14">
        <v>12.6</v>
      </c>
      <c r="G7283" t="s">
        <v>7430</v>
      </c>
      <c r="H7283" s="13" t="s">
        <v>8532</v>
      </c>
      <c r="I7283" t="s">
        <v>6397</v>
      </c>
    </row>
    <row r="7284" spans="1:9">
      <c r="A7284">
        <v>192</v>
      </c>
      <c r="B7284" t="s">
        <v>2472</v>
      </c>
      <c r="C7284" s="13" t="s">
        <v>6582</v>
      </c>
      <c r="D7284" t="s">
        <v>1242</v>
      </c>
      <c r="E7284">
        <v>1</v>
      </c>
      <c r="F7284" s="14">
        <v>500</v>
      </c>
      <c r="G7284" s="13" t="s">
        <v>7428</v>
      </c>
      <c r="H7284" s="13" t="s">
        <v>8533</v>
      </c>
      <c r="I7284" t="s">
        <v>2475</v>
      </c>
    </row>
    <row r="7285" spans="1:9">
      <c r="A7285">
        <v>192</v>
      </c>
      <c r="B7285" t="s">
        <v>2472</v>
      </c>
      <c r="C7285" s="13" t="s">
        <v>6582</v>
      </c>
      <c r="D7285" t="s">
        <v>1242</v>
      </c>
      <c r="E7285">
        <v>3</v>
      </c>
      <c r="F7285" s="14">
        <v>44.23</v>
      </c>
      <c r="G7285" s="13" t="s">
        <v>159</v>
      </c>
      <c r="H7285" s="13" t="s">
        <v>2474</v>
      </c>
      <c r="I7285" t="s">
        <v>2475</v>
      </c>
    </row>
    <row r="7286" spans="1:9">
      <c r="A7286">
        <v>192</v>
      </c>
      <c r="B7286" t="s">
        <v>2472</v>
      </c>
      <c r="C7286" s="13" t="s">
        <v>6582</v>
      </c>
      <c r="D7286" t="s">
        <v>1242</v>
      </c>
      <c r="E7286">
        <v>3</v>
      </c>
      <c r="F7286" s="14">
        <v>0.8</v>
      </c>
      <c r="G7286" t="s">
        <v>7430</v>
      </c>
      <c r="H7286" s="13" t="s">
        <v>2474</v>
      </c>
      <c r="I7286" t="s">
        <v>2475</v>
      </c>
    </row>
    <row r="7287" spans="1:9">
      <c r="A7287">
        <v>192</v>
      </c>
      <c r="B7287" t="s">
        <v>2472</v>
      </c>
      <c r="C7287" s="13" t="s">
        <v>6582</v>
      </c>
      <c r="D7287" t="s">
        <v>1242</v>
      </c>
      <c r="E7287">
        <v>3</v>
      </c>
      <c r="F7287" s="14">
        <v>34.5</v>
      </c>
      <c r="G7287" t="s">
        <v>7430</v>
      </c>
      <c r="H7287" s="13" t="s">
        <v>2474</v>
      </c>
      <c r="I7287" t="s">
        <v>2475</v>
      </c>
    </row>
    <row r="7288" spans="1:9">
      <c r="A7288">
        <v>192</v>
      </c>
      <c r="B7288" t="s">
        <v>2472</v>
      </c>
      <c r="C7288" s="13" t="s">
        <v>6582</v>
      </c>
      <c r="D7288" t="s">
        <v>1242</v>
      </c>
      <c r="E7288">
        <v>4</v>
      </c>
      <c r="F7288" s="14">
        <v>23</v>
      </c>
      <c r="G7288" s="13" t="s">
        <v>7428</v>
      </c>
      <c r="H7288" s="13" t="s">
        <v>8534</v>
      </c>
      <c r="I7288" t="s">
        <v>2475</v>
      </c>
    </row>
    <row r="7289" spans="1:9">
      <c r="A7289">
        <v>192</v>
      </c>
      <c r="B7289" t="s">
        <v>2472</v>
      </c>
      <c r="C7289" s="13" t="s">
        <v>6582</v>
      </c>
      <c r="D7289" t="s">
        <v>1242</v>
      </c>
      <c r="E7289">
        <v>4</v>
      </c>
      <c r="F7289" s="14">
        <v>5</v>
      </c>
      <c r="G7289" s="13" t="s">
        <v>7428</v>
      </c>
      <c r="H7289" s="13" t="s">
        <v>8534</v>
      </c>
      <c r="I7289" t="s">
        <v>2475</v>
      </c>
    </row>
    <row r="7290" spans="1:9">
      <c r="A7290">
        <v>192</v>
      </c>
      <c r="B7290" t="s">
        <v>2472</v>
      </c>
      <c r="C7290" s="13" t="s">
        <v>6582</v>
      </c>
      <c r="D7290" t="s">
        <v>1242</v>
      </c>
      <c r="E7290">
        <v>5</v>
      </c>
      <c r="F7290" s="14">
        <v>45.94</v>
      </c>
      <c r="G7290" s="13" t="s">
        <v>159</v>
      </c>
      <c r="H7290" s="13" t="s">
        <v>8535</v>
      </c>
      <c r="I7290" t="s">
        <v>2475</v>
      </c>
    </row>
    <row r="7291" spans="1:9">
      <c r="A7291">
        <v>192</v>
      </c>
      <c r="B7291" t="s">
        <v>2472</v>
      </c>
      <c r="C7291" s="13" t="s">
        <v>6582</v>
      </c>
      <c r="D7291" t="s">
        <v>1242</v>
      </c>
      <c r="E7291">
        <v>6</v>
      </c>
      <c r="F7291" s="14">
        <v>38.19</v>
      </c>
      <c r="G7291" s="13" t="s">
        <v>159</v>
      </c>
      <c r="H7291" s="13" t="s">
        <v>8536</v>
      </c>
      <c r="I7291" t="s">
        <v>2475</v>
      </c>
    </row>
    <row r="7292" spans="1:9">
      <c r="A7292">
        <v>192</v>
      </c>
      <c r="B7292" t="s">
        <v>2472</v>
      </c>
      <c r="C7292" s="13" t="s">
        <v>6582</v>
      </c>
      <c r="D7292" t="s">
        <v>1242</v>
      </c>
      <c r="E7292">
        <v>7</v>
      </c>
      <c r="F7292" s="14">
        <v>20.21</v>
      </c>
      <c r="G7292" s="13" t="s">
        <v>159</v>
      </c>
      <c r="H7292" s="13" t="s">
        <v>2476</v>
      </c>
      <c r="I7292" t="s">
        <v>2475</v>
      </c>
    </row>
    <row r="7293" spans="1:9">
      <c r="A7293">
        <v>192</v>
      </c>
      <c r="B7293" t="s">
        <v>2472</v>
      </c>
      <c r="C7293" s="13" t="s">
        <v>6582</v>
      </c>
      <c r="D7293" t="s">
        <v>1242</v>
      </c>
      <c r="E7293">
        <v>7</v>
      </c>
      <c r="F7293" s="14">
        <v>4</v>
      </c>
      <c r="G7293" t="s">
        <v>7430</v>
      </c>
      <c r="H7293" s="13" t="s">
        <v>2476</v>
      </c>
      <c r="I7293" t="s">
        <v>2475</v>
      </c>
    </row>
    <row r="7294" spans="1:9">
      <c r="A7294">
        <v>192</v>
      </c>
      <c r="B7294" t="s">
        <v>2472</v>
      </c>
      <c r="C7294" s="13" t="s">
        <v>6582</v>
      </c>
      <c r="D7294" t="s">
        <v>1242</v>
      </c>
      <c r="E7294">
        <v>7</v>
      </c>
      <c r="F7294" s="14">
        <v>17.899999999999999</v>
      </c>
      <c r="G7294" t="s">
        <v>7430</v>
      </c>
      <c r="H7294" s="13" t="s">
        <v>2476</v>
      </c>
      <c r="I7294" t="s">
        <v>2475</v>
      </c>
    </row>
    <row r="7295" spans="1:9">
      <c r="A7295">
        <v>192</v>
      </c>
      <c r="B7295" t="s">
        <v>2472</v>
      </c>
      <c r="C7295" s="13" t="s">
        <v>6582</v>
      </c>
      <c r="D7295" t="s">
        <v>1242</v>
      </c>
      <c r="E7295">
        <v>8</v>
      </c>
      <c r="F7295" s="14">
        <v>30</v>
      </c>
      <c r="G7295" s="13" t="s">
        <v>7428</v>
      </c>
      <c r="H7295" s="13" t="s">
        <v>8523</v>
      </c>
      <c r="I7295" t="s">
        <v>2475</v>
      </c>
    </row>
    <row r="7296" spans="1:9">
      <c r="A7296">
        <v>192</v>
      </c>
      <c r="B7296" t="s">
        <v>2472</v>
      </c>
      <c r="C7296" s="13" t="s">
        <v>6582</v>
      </c>
      <c r="D7296" t="s">
        <v>1242</v>
      </c>
      <c r="E7296">
        <v>9</v>
      </c>
      <c r="F7296" s="14">
        <v>21.44</v>
      </c>
      <c r="G7296" s="13" t="s">
        <v>159</v>
      </c>
      <c r="H7296" s="13" t="s">
        <v>8537</v>
      </c>
      <c r="I7296" t="s">
        <v>2475</v>
      </c>
    </row>
    <row r="7297" spans="1:9">
      <c r="A7297">
        <v>192</v>
      </c>
      <c r="B7297" t="s">
        <v>2472</v>
      </c>
      <c r="C7297" s="13" t="s">
        <v>6582</v>
      </c>
      <c r="D7297" t="s">
        <v>1242</v>
      </c>
      <c r="E7297">
        <v>10</v>
      </c>
      <c r="F7297" s="14">
        <v>19.18</v>
      </c>
      <c r="G7297" s="13" t="s">
        <v>159</v>
      </c>
      <c r="H7297" s="13" t="s">
        <v>8538</v>
      </c>
      <c r="I7297" t="s">
        <v>2475</v>
      </c>
    </row>
    <row r="7298" spans="1:9">
      <c r="A7298">
        <v>192</v>
      </c>
      <c r="B7298" t="s">
        <v>2472</v>
      </c>
      <c r="C7298" s="13" t="s">
        <v>6582</v>
      </c>
      <c r="D7298" t="s">
        <v>1242</v>
      </c>
      <c r="E7298">
        <v>11</v>
      </c>
      <c r="F7298" s="14">
        <v>30.71</v>
      </c>
      <c r="G7298" s="13" t="s">
        <v>159</v>
      </c>
      <c r="H7298" s="13" t="s">
        <v>2477</v>
      </c>
      <c r="I7298" t="s">
        <v>2475</v>
      </c>
    </row>
    <row r="7299" spans="1:9">
      <c r="A7299">
        <v>192</v>
      </c>
      <c r="B7299" t="s">
        <v>2472</v>
      </c>
      <c r="C7299" s="13" t="s">
        <v>6582</v>
      </c>
      <c r="D7299" t="s">
        <v>1242</v>
      </c>
      <c r="E7299">
        <v>11</v>
      </c>
      <c r="F7299" s="14">
        <v>2.6</v>
      </c>
      <c r="G7299" t="s">
        <v>7430</v>
      </c>
      <c r="H7299" s="13" t="s">
        <v>2477</v>
      </c>
      <c r="I7299" t="s">
        <v>2475</v>
      </c>
    </row>
    <row r="7300" spans="1:9">
      <c r="A7300">
        <v>192</v>
      </c>
      <c r="B7300" t="s">
        <v>2472</v>
      </c>
      <c r="C7300" s="13" t="s">
        <v>6582</v>
      </c>
      <c r="D7300" t="s">
        <v>1242</v>
      </c>
      <c r="E7300">
        <v>11</v>
      </c>
      <c r="F7300" s="14">
        <v>15.6</v>
      </c>
      <c r="G7300" t="s">
        <v>7430</v>
      </c>
      <c r="H7300" s="13" t="s">
        <v>2477</v>
      </c>
      <c r="I7300" t="s">
        <v>2475</v>
      </c>
    </row>
    <row r="7301" spans="1:9">
      <c r="A7301">
        <v>192</v>
      </c>
      <c r="B7301" t="s">
        <v>2472</v>
      </c>
      <c r="C7301" s="13" t="s">
        <v>6582</v>
      </c>
      <c r="D7301" t="s">
        <v>1242</v>
      </c>
      <c r="E7301">
        <v>12</v>
      </c>
      <c r="F7301" s="14">
        <v>30</v>
      </c>
      <c r="G7301" s="13" t="s">
        <v>7428</v>
      </c>
      <c r="H7301" s="13" t="s">
        <v>8526</v>
      </c>
      <c r="I7301" t="s">
        <v>2475</v>
      </c>
    </row>
    <row r="7302" spans="1:9">
      <c r="A7302">
        <v>192</v>
      </c>
      <c r="B7302" t="s">
        <v>2472</v>
      </c>
      <c r="C7302" s="13" t="s">
        <v>6582</v>
      </c>
      <c r="D7302" t="s">
        <v>1242</v>
      </c>
      <c r="E7302">
        <v>13</v>
      </c>
      <c r="F7302" s="14">
        <v>32.869999999999997</v>
      </c>
      <c r="G7302" s="13" t="s">
        <v>159</v>
      </c>
      <c r="H7302" s="13" t="s">
        <v>8467</v>
      </c>
      <c r="I7302" t="s">
        <v>2475</v>
      </c>
    </row>
    <row r="7303" spans="1:9">
      <c r="A7303">
        <v>192</v>
      </c>
      <c r="B7303" t="s">
        <v>2472</v>
      </c>
      <c r="C7303" s="13" t="s">
        <v>6582</v>
      </c>
      <c r="D7303" t="s">
        <v>1242</v>
      </c>
      <c r="E7303">
        <v>14</v>
      </c>
      <c r="F7303" s="14">
        <v>28.44</v>
      </c>
      <c r="G7303" s="13" t="s">
        <v>159</v>
      </c>
      <c r="H7303" s="13" t="s">
        <v>8539</v>
      </c>
      <c r="I7303" t="s">
        <v>2475</v>
      </c>
    </row>
    <row r="7304" spans="1:9">
      <c r="A7304">
        <v>192</v>
      </c>
      <c r="B7304" t="s">
        <v>2472</v>
      </c>
      <c r="C7304" s="13" t="s">
        <v>6582</v>
      </c>
      <c r="D7304" t="s">
        <v>1242</v>
      </c>
      <c r="E7304">
        <v>16</v>
      </c>
      <c r="F7304" s="14">
        <v>10.93</v>
      </c>
      <c r="G7304" s="13" t="s">
        <v>159</v>
      </c>
      <c r="H7304" s="13" t="s">
        <v>2478</v>
      </c>
      <c r="I7304" t="s">
        <v>2475</v>
      </c>
    </row>
    <row r="7305" spans="1:9">
      <c r="A7305">
        <v>192</v>
      </c>
      <c r="B7305" t="s">
        <v>2472</v>
      </c>
      <c r="C7305" s="13" t="s">
        <v>6582</v>
      </c>
      <c r="D7305" t="s">
        <v>1242</v>
      </c>
      <c r="E7305">
        <v>16</v>
      </c>
      <c r="F7305" s="14">
        <v>1.5</v>
      </c>
      <c r="G7305" t="s">
        <v>7430</v>
      </c>
      <c r="H7305" s="13" t="s">
        <v>2478</v>
      </c>
      <c r="I7305" t="s">
        <v>2475</v>
      </c>
    </row>
    <row r="7306" spans="1:9">
      <c r="A7306">
        <v>192</v>
      </c>
      <c r="B7306" t="s">
        <v>2472</v>
      </c>
      <c r="C7306" s="13" t="s">
        <v>6582</v>
      </c>
      <c r="D7306" t="s">
        <v>1242</v>
      </c>
      <c r="E7306">
        <v>16</v>
      </c>
      <c r="F7306" s="14">
        <v>5.9</v>
      </c>
      <c r="G7306" t="s">
        <v>7430</v>
      </c>
      <c r="H7306" s="13" t="s">
        <v>2478</v>
      </c>
      <c r="I7306" t="s">
        <v>2475</v>
      </c>
    </row>
    <row r="7307" spans="1:9">
      <c r="A7307">
        <v>192</v>
      </c>
      <c r="B7307" t="s">
        <v>2472</v>
      </c>
      <c r="C7307" s="13" t="s">
        <v>6582</v>
      </c>
      <c r="D7307" t="s">
        <v>1242</v>
      </c>
      <c r="E7307">
        <v>17</v>
      </c>
      <c r="F7307" s="14">
        <v>10</v>
      </c>
      <c r="G7307" s="13" t="s">
        <v>7428</v>
      </c>
      <c r="H7307" s="13" t="s">
        <v>2479</v>
      </c>
      <c r="I7307" t="s">
        <v>2475</v>
      </c>
    </row>
    <row r="7308" spans="1:9">
      <c r="A7308">
        <v>192</v>
      </c>
      <c r="B7308" t="s">
        <v>2472</v>
      </c>
      <c r="C7308" s="13" t="s">
        <v>6582</v>
      </c>
      <c r="D7308" t="s">
        <v>1242</v>
      </c>
      <c r="E7308">
        <v>17</v>
      </c>
      <c r="F7308" s="14">
        <v>9.9499999999999993</v>
      </c>
      <c r="G7308" s="13" t="s">
        <v>159</v>
      </c>
      <c r="H7308" s="13" t="s">
        <v>2479</v>
      </c>
      <c r="I7308" t="s">
        <v>2475</v>
      </c>
    </row>
    <row r="7309" spans="1:9">
      <c r="A7309">
        <v>192</v>
      </c>
      <c r="B7309" t="s">
        <v>2472</v>
      </c>
      <c r="C7309" s="13" t="s">
        <v>6582</v>
      </c>
      <c r="D7309" t="s">
        <v>1242</v>
      </c>
      <c r="E7309">
        <v>17</v>
      </c>
      <c r="F7309" s="14">
        <v>2.5</v>
      </c>
      <c r="G7309" t="s">
        <v>7430</v>
      </c>
      <c r="H7309" s="13" t="s">
        <v>2479</v>
      </c>
      <c r="I7309" t="s">
        <v>2475</v>
      </c>
    </row>
    <row r="7310" spans="1:9">
      <c r="A7310">
        <v>192</v>
      </c>
      <c r="B7310" t="s">
        <v>2472</v>
      </c>
      <c r="C7310" s="13" t="s">
        <v>6582</v>
      </c>
      <c r="D7310" t="s">
        <v>1242</v>
      </c>
      <c r="E7310">
        <v>17</v>
      </c>
      <c r="F7310" s="14">
        <v>7.1</v>
      </c>
      <c r="G7310" t="s">
        <v>7430</v>
      </c>
      <c r="H7310" s="13" t="s">
        <v>2479</v>
      </c>
      <c r="I7310" t="s">
        <v>2475</v>
      </c>
    </row>
    <row r="7311" spans="1:9">
      <c r="A7311">
        <v>192</v>
      </c>
      <c r="B7311" t="s">
        <v>2472</v>
      </c>
      <c r="C7311" s="13" t="s">
        <v>6582</v>
      </c>
      <c r="D7311" t="s">
        <v>1242</v>
      </c>
      <c r="E7311">
        <v>18</v>
      </c>
      <c r="F7311" s="14">
        <v>23.78</v>
      </c>
      <c r="G7311" s="13" t="s">
        <v>159</v>
      </c>
      <c r="H7311" s="13" t="s">
        <v>2480</v>
      </c>
      <c r="I7311" t="s">
        <v>2475</v>
      </c>
    </row>
    <row r="7312" spans="1:9">
      <c r="A7312">
        <v>192</v>
      </c>
      <c r="B7312" t="s">
        <v>2472</v>
      </c>
      <c r="C7312" s="13" t="s">
        <v>6582</v>
      </c>
      <c r="D7312" t="s">
        <v>1242</v>
      </c>
      <c r="E7312">
        <v>18</v>
      </c>
      <c r="F7312" s="14">
        <v>0.4</v>
      </c>
      <c r="G7312" t="s">
        <v>7430</v>
      </c>
      <c r="H7312" s="13" t="s">
        <v>2480</v>
      </c>
      <c r="I7312" t="s">
        <v>2475</v>
      </c>
    </row>
    <row r="7313" spans="1:9">
      <c r="A7313">
        <v>192</v>
      </c>
      <c r="B7313" t="s">
        <v>2472</v>
      </c>
      <c r="C7313" s="13" t="s">
        <v>6582</v>
      </c>
      <c r="D7313" t="s">
        <v>1242</v>
      </c>
      <c r="E7313">
        <v>18</v>
      </c>
      <c r="F7313" s="14">
        <v>0.9</v>
      </c>
      <c r="G7313" t="s">
        <v>7430</v>
      </c>
      <c r="H7313" s="13" t="s">
        <v>2480</v>
      </c>
      <c r="I7313" t="s">
        <v>2475</v>
      </c>
    </row>
    <row r="7314" spans="1:9">
      <c r="A7314">
        <v>192</v>
      </c>
      <c r="B7314" t="s">
        <v>2472</v>
      </c>
      <c r="C7314" s="13" t="s">
        <v>6582</v>
      </c>
      <c r="D7314" t="s">
        <v>1242</v>
      </c>
      <c r="E7314">
        <v>19</v>
      </c>
      <c r="F7314" s="14">
        <v>3.82</v>
      </c>
      <c r="G7314" s="13" t="s">
        <v>181</v>
      </c>
      <c r="H7314" s="13" t="s">
        <v>2481</v>
      </c>
      <c r="I7314" t="s">
        <v>2475</v>
      </c>
    </row>
    <row r="7315" spans="1:9">
      <c r="A7315">
        <v>192</v>
      </c>
      <c r="B7315" t="s">
        <v>2472</v>
      </c>
      <c r="C7315" s="13" t="s">
        <v>6582</v>
      </c>
      <c r="D7315" t="s">
        <v>1242</v>
      </c>
      <c r="E7315">
        <v>19</v>
      </c>
      <c r="F7315" s="14">
        <v>0.3</v>
      </c>
      <c r="G7315" t="s">
        <v>7430</v>
      </c>
      <c r="H7315" s="13" t="s">
        <v>2481</v>
      </c>
      <c r="I7315" t="s">
        <v>2475</v>
      </c>
    </row>
    <row r="7316" spans="1:9">
      <c r="A7316">
        <v>192</v>
      </c>
      <c r="B7316" t="s">
        <v>2472</v>
      </c>
      <c r="C7316" s="13" t="s">
        <v>6582</v>
      </c>
      <c r="D7316" t="s">
        <v>1242</v>
      </c>
      <c r="E7316">
        <v>19</v>
      </c>
      <c r="F7316" s="14">
        <v>2.4</v>
      </c>
      <c r="G7316" t="s">
        <v>7430</v>
      </c>
      <c r="H7316" s="13" t="s">
        <v>2481</v>
      </c>
      <c r="I7316" t="s">
        <v>2475</v>
      </c>
    </row>
    <row r="7317" spans="1:9">
      <c r="A7317">
        <v>192</v>
      </c>
      <c r="B7317" t="s">
        <v>2472</v>
      </c>
      <c r="C7317" s="13" t="s">
        <v>6582</v>
      </c>
      <c r="D7317" t="s">
        <v>1242</v>
      </c>
      <c r="E7317">
        <v>20</v>
      </c>
      <c r="F7317" s="14">
        <v>3.58</v>
      </c>
      <c r="G7317" s="13" t="s">
        <v>181</v>
      </c>
      <c r="H7317" s="13" t="s">
        <v>2482</v>
      </c>
      <c r="I7317" t="s">
        <v>2475</v>
      </c>
    </row>
    <row r="7318" spans="1:9">
      <c r="A7318">
        <v>192</v>
      </c>
      <c r="B7318" t="s">
        <v>2472</v>
      </c>
      <c r="C7318" s="13" t="s">
        <v>6582</v>
      </c>
      <c r="D7318" t="s">
        <v>1242</v>
      </c>
      <c r="E7318">
        <v>20</v>
      </c>
      <c r="F7318" s="14">
        <v>0.8</v>
      </c>
      <c r="G7318" t="s">
        <v>7430</v>
      </c>
      <c r="H7318" s="13" t="s">
        <v>2482</v>
      </c>
      <c r="I7318" t="s">
        <v>2475</v>
      </c>
    </row>
    <row r="7319" spans="1:9">
      <c r="A7319">
        <v>192</v>
      </c>
      <c r="B7319" t="s">
        <v>2472</v>
      </c>
      <c r="C7319" s="13" t="s">
        <v>6582</v>
      </c>
      <c r="D7319" t="s">
        <v>1242</v>
      </c>
      <c r="E7319">
        <v>22</v>
      </c>
      <c r="F7319" s="14">
        <v>68.37</v>
      </c>
      <c r="G7319" s="13" t="s">
        <v>159</v>
      </c>
      <c r="H7319" s="13" t="s">
        <v>2483</v>
      </c>
      <c r="I7319" t="s">
        <v>2475</v>
      </c>
    </row>
    <row r="7320" spans="1:9">
      <c r="A7320">
        <v>192</v>
      </c>
      <c r="B7320" t="s">
        <v>2472</v>
      </c>
      <c r="C7320" s="13" t="s">
        <v>6582</v>
      </c>
      <c r="D7320" t="s">
        <v>1242</v>
      </c>
      <c r="E7320">
        <v>22</v>
      </c>
      <c r="F7320" s="14">
        <v>0.2</v>
      </c>
      <c r="G7320" t="s">
        <v>7430</v>
      </c>
      <c r="H7320" s="13" t="s">
        <v>2483</v>
      </c>
      <c r="I7320" t="s">
        <v>2475</v>
      </c>
    </row>
    <row r="7321" spans="1:9">
      <c r="A7321">
        <v>192</v>
      </c>
      <c r="B7321" t="s">
        <v>2472</v>
      </c>
      <c r="C7321" s="13" t="s">
        <v>6582</v>
      </c>
      <c r="D7321" t="s">
        <v>1242</v>
      </c>
      <c r="E7321">
        <v>22</v>
      </c>
      <c r="F7321" s="14">
        <v>16.2</v>
      </c>
      <c r="G7321" t="s">
        <v>7430</v>
      </c>
      <c r="H7321" s="13" t="s">
        <v>2483</v>
      </c>
      <c r="I7321" t="s">
        <v>2475</v>
      </c>
    </row>
    <row r="7322" spans="1:9">
      <c r="A7322">
        <v>192</v>
      </c>
      <c r="B7322" t="s">
        <v>2472</v>
      </c>
      <c r="C7322" s="13" t="s">
        <v>6582</v>
      </c>
      <c r="D7322" t="s">
        <v>1242</v>
      </c>
      <c r="E7322">
        <v>23</v>
      </c>
      <c r="F7322" s="14">
        <v>57.18</v>
      </c>
      <c r="G7322" s="13" t="s">
        <v>159</v>
      </c>
      <c r="H7322" s="13" t="s">
        <v>2484</v>
      </c>
      <c r="I7322" t="s">
        <v>2475</v>
      </c>
    </row>
    <row r="7323" spans="1:9">
      <c r="A7323">
        <v>192</v>
      </c>
      <c r="B7323" t="s">
        <v>2472</v>
      </c>
      <c r="C7323" s="13" t="s">
        <v>6582</v>
      </c>
      <c r="D7323" t="s">
        <v>1242</v>
      </c>
      <c r="E7323">
        <v>23</v>
      </c>
      <c r="F7323" s="14">
        <v>0.3</v>
      </c>
      <c r="G7323" t="s">
        <v>7430</v>
      </c>
      <c r="H7323" s="13" t="s">
        <v>2484</v>
      </c>
      <c r="I7323" t="s">
        <v>2475</v>
      </c>
    </row>
    <row r="7324" spans="1:9">
      <c r="A7324">
        <v>192</v>
      </c>
      <c r="B7324" t="s">
        <v>2472</v>
      </c>
      <c r="C7324" s="13" t="s">
        <v>6582</v>
      </c>
      <c r="D7324" t="s">
        <v>1242</v>
      </c>
      <c r="E7324">
        <v>24</v>
      </c>
      <c r="F7324" s="14">
        <v>70.34</v>
      </c>
      <c r="G7324" s="13" t="s">
        <v>159</v>
      </c>
      <c r="H7324" s="13" t="s">
        <v>2485</v>
      </c>
      <c r="I7324" t="s">
        <v>2475</v>
      </c>
    </row>
    <row r="7325" spans="1:9">
      <c r="A7325">
        <v>192</v>
      </c>
      <c r="B7325" t="s">
        <v>2472</v>
      </c>
      <c r="C7325" s="13" t="s">
        <v>6582</v>
      </c>
      <c r="D7325" t="s">
        <v>1242</v>
      </c>
      <c r="E7325">
        <v>24</v>
      </c>
      <c r="F7325" s="14">
        <v>0.1</v>
      </c>
      <c r="G7325" t="s">
        <v>7430</v>
      </c>
      <c r="H7325" s="13" t="s">
        <v>2485</v>
      </c>
      <c r="I7325" t="s">
        <v>2475</v>
      </c>
    </row>
    <row r="7326" spans="1:9">
      <c r="A7326">
        <v>192</v>
      </c>
      <c r="B7326" t="s">
        <v>2472</v>
      </c>
      <c r="C7326" s="13" t="s">
        <v>6582</v>
      </c>
      <c r="D7326" t="s">
        <v>1242</v>
      </c>
      <c r="E7326">
        <v>24</v>
      </c>
      <c r="F7326" s="14">
        <v>9.8000000000000007</v>
      </c>
      <c r="G7326" t="s">
        <v>7430</v>
      </c>
      <c r="H7326" s="13" t="s">
        <v>2485</v>
      </c>
      <c r="I7326" t="s">
        <v>2475</v>
      </c>
    </row>
    <row r="7327" spans="1:9">
      <c r="A7327">
        <v>192</v>
      </c>
      <c r="B7327" t="s">
        <v>2472</v>
      </c>
      <c r="C7327" s="13" t="s">
        <v>6582</v>
      </c>
      <c r="D7327" t="s">
        <v>1242</v>
      </c>
      <c r="E7327">
        <v>25</v>
      </c>
      <c r="F7327" s="14">
        <v>64.48</v>
      </c>
      <c r="G7327" s="13" t="s">
        <v>159</v>
      </c>
      <c r="H7327" s="13" t="s">
        <v>2486</v>
      </c>
      <c r="I7327" t="s">
        <v>2475</v>
      </c>
    </row>
    <row r="7328" spans="1:9">
      <c r="A7328">
        <v>192</v>
      </c>
      <c r="B7328" t="s">
        <v>2472</v>
      </c>
      <c r="C7328" s="13" t="s">
        <v>6582</v>
      </c>
      <c r="D7328" t="s">
        <v>1242</v>
      </c>
      <c r="E7328">
        <v>27</v>
      </c>
      <c r="F7328" s="14">
        <v>10</v>
      </c>
      <c r="G7328" s="13" t="s">
        <v>7428</v>
      </c>
      <c r="H7328" s="13" t="s">
        <v>2464</v>
      </c>
      <c r="I7328" t="s">
        <v>2475</v>
      </c>
    </row>
    <row r="7329" spans="1:9">
      <c r="A7329">
        <v>192</v>
      </c>
      <c r="B7329" t="s">
        <v>2472</v>
      </c>
      <c r="C7329" s="13" t="s">
        <v>6582</v>
      </c>
      <c r="D7329" t="s">
        <v>1242</v>
      </c>
      <c r="E7329">
        <v>27</v>
      </c>
      <c r="F7329" s="14">
        <v>3.21</v>
      </c>
      <c r="G7329" s="13" t="s">
        <v>159</v>
      </c>
      <c r="H7329" s="13" t="s">
        <v>2464</v>
      </c>
      <c r="I7329" t="s">
        <v>2475</v>
      </c>
    </row>
    <row r="7330" spans="1:9">
      <c r="A7330">
        <v>192</v>
      </c>
      <c r="B7330" t="s">
        <v>2472</v>
      </c>
      <c r="C7330" s="13" t="s">
        <v>6582</v>
      </c>
      <c r="D7330" t="s">
        <v>1242</v>
      </c>
      <c r="E7330">
        <v>27</v>
      </c>
      <c r="F7330" s="14">
        <v>14.6</v>
      </c>
      <c r="G7330" t="s">
        <v>7430</v>
      </c>
      <c r="H7330" s="13" t="s">
        <v>2464</v>
      </c>
      <c r="I7330" t="s">
        <v>2475</v>
      </c>
    </row>
    <row r="7331" spans="1:9">
      <c r="A7331">
        <v>192</v>
      </c>
      <c r="B7331" t="s">
        <v>2472</v>
      </c>
      <c r="C7331" s="13" t="s">
        <v>6582</v>
      </c>
      <c r="D7331" t="s">
        <v>1242</v>
      </c>
      <c r="E7331">
        <v>29</v>
      </c>
      <c r="F7331" s="14">
        <v>2.58</v>
      </c>
      <c r="G7331" s="13" t="s">
        <v>159</v>
      </c>
      <c r="H7331" s="13" t="s">
        <v>2487</v>
      </c>
      <c r="I7331" t="s">
        <v>2475</v>
      </c>
    </row>
    <row r="7332" spans="1:9">
      <c r="A7332">
        <v>192</v>
      </c>
      <c r="B7332" t="s">
        <v>2472</v>
      </c>
      <c r="C7332" s="13" t="s">
        <v>6582</v>
      </c>
      <c r="D7332" t="s">
        <v>1242</v>
      </c>
      <c r="E7332">
        <v>29</v>
      </c>
      <c r="F7332" s="14">
        <v>14.3</v>
      </c>
      <c r="G7332" t="s">
        <v>7430</v>
      </c>
      <c r="H7332" s="13" t="s">
        <v>2487</v>
      </c>
      <c r="I7332" t="s">
        <v>2475</v>
      </c>
    </row>
    <row r="7333" spans="1:9">
      <c r="A7333">
        <v>192</v>
      </c>
      <c r="B7333" t="s">
        <v>2472</v>
      </c>
      <c r="C7333" s="13" t="s">
        <v>6582</v>
      </c>
      <c r="D7333" t="s">
        <v>1242</v>
      </c>
      <c r="E7333">
        <v>30</v>
      </c>
      <c r="F7333" s="14">
        <v>2.4</v>
      </c>
      <c r="G7333" s="13" t="s">
        <v>159</v>
      </c>
      <c r="H7333" s="13" t="s">
        <v>2488</v>
      </c>
      <c r="I7333" t="s">
        <v>2475</v>
      </c>
    </row>
    <row r="7334" spans="1:9">
      <c r="A7334">
        <v>192</v>
      </c>
      <c r="B7334" t="s">
        <v>2472</v>
      </c>
      <c r="C7334" s="13" t="s">
        <v>6582</v>
      </c>
      <c r="D7334" t="s">
        <v>1242</v>
      </c>
      <c r="E7334">
        <v>31</v>
      </c>
      <c r="F7334" s="14">
        <v>2.72</v>
      </c>
      <c r="G7334" s="13" t="s">
        <v>159</v>
      </c>
      <c r="H7334" s="13" t="s">
        <v>2489</v>
      </c>
      <c r="I7334" t="s">
        <v>2475</v>
      </c>
    </row>
    <row r="7335" spans="1:9">
      <c r="A7335">
        <v>192</v>
      </c>
      <c r="B7335" t="s">
        <v>2472</v>
      </c>
      <c r="C7335" s="13" t="s">
        <v>6582</v>
      </c>
      <c r="D7335" t="s">
        <v>1242</v>
      </c>
      <c r="E7335">
        <v>31</v>
      </c>
      <c r="F7335" s="14">
        <v>0.4</v>
      </c>
      <c r="G7335" t="s">
        <v>7430</v>
      </c>
      <c r="H7335" s="13" t="s">
        <v>2489</v>
      </c>
      <c r="I7335" t="s">
        <v>2475</v>
      </c>
    </row>
    <row r="7336" spans="1:9">
      <c r="A7336">
        <v>192</v>
      </c>
      <c r="B7336" t="s">
        <v>2472</v>
      </c>
      <c r="C7336" s="13" t="s">
        <v>6582</v>
      </c>
      <c r="D7336" t="s">
        <v>1242</v>
      </c>
      <c r="E7336">
        <v>32</v>
      </c>
      <c r="F7336" s="14">
        <v>3.46</v>
      </c>
      <c r="G7336" s="13" t="s">
        <v>159</v>
      </c>
      <c r="H7336" s="13" t="s">
        <v>2490</v>
      </c>
      <c r="I7336" t="s">
        <v>2475</v>
      </c>
    </row>
    <row r="7337" spans="1:9">
      <c r="A7337">
        <v>192</v>
      </c>
      <c r="B7337" t="s">
        <v>2472</v>
      </c>
      <c r="C7337" s="13" t="s">
        <v>6582</v>
      </c>
      <c r="D7337" t="s">
        <v>1242</v>
      </c>
      <c r="E7337">
        <v>32</v>
      </c>
      <c r="F7337" s="14">
        <v>0.9</v>
      </c>
      <c r="G7337" t="s">
        <v>7430</v>
      </c>
      <c r="H7337" s="13" t="s">
        <v>2490</v>
      </c>
      <c r="I7337" t="s">
        <v>2475</v>
      </c>
    </row>
    <row r="7338" spans="1:9">
      <c r="A7338">
        <v>192</v>
      </c>
      <c r="B7338" t="s">
        <v>2472</v>
      </c>
      <c r="C7338" s="13" t="s">
        <v>6582</v>
      </c>
      <c r="D7338" t="s">
        <v>1242</v>
      </c>
      <c r="E7338">
        <v>32</v>
      </c>
      <c r="F7338" s="14">
        <v>24.9</v>
      </c>
      <c r="G7338" t="s">
        <v>7430</v>
      </c>
      <c r="H7338" s="13" t="s">
        <v>2490</v>
      </c>
      <c r="I7338" t="s">
        <v>2475</v>
      </c>
    </row>
    <row r="7339" spans="1:9">
      <c r="A7339">
        <v>192</v>
      </c>
      <c r="B7339" t="s">
        <v>2472</v>
      </c>
      <c r="C7339" s="13" t="s">
        <v>6582</v>
      </c>
      <c r="D7339" t="s">
        <v>1242</v>
      </c>
      <c r="E7339">
        <v>33</v>
      </c>
      <c r="F7339" s="14">
        <v>3.52</v>
      </c>
      <c r="G7339" s="13" t="s">
        <v>159</v>
      </c>
      <c r="H7339" s="13" t="s">
        <v>2491</v>
      </c>
      <c r="I7339" t="s">
        <v>2475</v>
      </c>
    </row>
    <row r="7340" spans="1:9">
      <c r="A7340">
        <v>192</v>
      </c>
      <c r="B7340" t="s">
        <v>2472</v>
      </c>
      <c r="C7340" s="13" t="s">
        <v>6582</v>
      </c>
      <c r="D7340" t="s">
        <v>1242</v>
      </c>
      <c r="E7340">
        <v>33</v>
      </c>
      <c r="F7340" s="14">
        <v>0.3</v>
      </c>
      <c r="G7340" t="s">
        <v>7430</v>
      </c>
      <c r="H7340" s="13" t="s">
        <v>2491</v>
      </c>
      <c r="I7340" t="s">
        <v>2475</v>
      </c>
    </row>
    <row r="7341" spans="1:9">
      <c r="A7341">
        <v>192</v>
      </c>
      <c r="B7341" t="s">
        <v>2472</v>
      </c>
      <c r="C7341" s="13" t="s">
        <v>6582</v>
      </c>
      <c r="D7341" t="s">
        <v>1242</v>
      </c>
      <c r="E7341">
        <v>33</v>
      </c>
      <c r="F7341" s="14">
        <v>9.5</v>
      </c>
      <c r="G7341" t="s">
        <v>7430</v>
      </c>
      <c r="H7341" s="13" t="s">
        <v>2491</v>
      </c>
      <c r="I7341" t="s">
        <v>2475</v>
      </c>
    </row>
    <row r="7342" spans="1:9">
      <c r="A7342">
        <v>192</v>
      </c>
      <c r="B7342" t="s">
        <v>2472</v>
      </c>
      <c r="C7342" s="13" t="s">
        <v>6582</v>
      </c>
      <c r="D7342" t="s">
        <v>1242</v>
      </c>
      <c r="E7342">
        <v>34</v>
      </c>
      <c r="F7342" s="14">
        <v>3.62</v>
      </c>
      <c r="G7342" s="13" t="s">
        <v>159</v>
      </c>
      <c r="H7342" s="13" t="s">
        <v>2492</v>
      </c>
      <c r="I7342" t="s">
        <v>2475</v>
      </c>
    </row>
    <row r="7343" spans="1:9">
      <c r="A7343">
        <v>192</v>
      </c>
      <c r="B7343" t="s">
        <v>2472</v>
      </c>
      <c r="C7343" s="13" t="s">
        <v>6582</v>
      </c>
      <c r="D7343" t="s">
        <v>1242</v>
      </c>
      <c r="E7343">
        <v>34</v>
      </c>
      <c r="F7343" s="14">
        <v>0.3</v>
      </c>
      <c r="G7343" t="s">
        <v>7430</v>
      </c>
      <c r="H7343" s="13" t="s">
        <v>2492</v>
      </c>
      <c r="I7343" t="s">
        <v>2475</v>
      </c>
    </row>
    <row r="7344" spans="1:9">
      <c r="A7344">
        <v>192</v>
      </c>
      <c r="B7344" t="s">
        <v>2472</v>
      </c>
      <c r="C7344" s="13" t="s">
        <v>6582</v>
      </c>
      <c r="D7344" t="s">
        <v>1242</v>
      </c>
      <c r="E7344">
        <v>34</v>
      </c>
      <c r="F7344" s="14">
        <v>9.3000000000000007</v>
      </c>
      <c r="G7344" t="s">
        <v>7430</v>
      </c>
      <c r="H7344" s="13" t="s">
        <v>2492</v>
      </c>
      <c r="I7344" t="s">
        <v>2475</v>
      </c>
    </row>
    <row r="7345" spans="1:9">
      <c r="A7345">
        <v>192</v>
      </c>
      <c r="B7345" t="s">
        <v>2472</v>
      </c>
      <c r="C7345" s="13" t="s">
        <v>6582</v>
      </c>
      <c r="D7345" t="s">
        <v>1242</v>
      </c>
      <c r="E7345">
        <v>35</v>
      </c>
      <c r="F7345" s="14">
        <v>3.34</v>
      </c>
      <c r="G7345" s="13" t="s">
        <v>159</v>
      </c>
      <c r="H7345" s="13" t="s">
        <v>2493</v>
      </c>
      <c r="I7345" t="s">
        <v>2475</v>
      </c>
    </row>
    <row r="7346" spans="1:9">
      <c r="A7346">
        <v>192</v>
      </c>
      <c r="B7346" t="s">
        <v>2472</v>
      </c>
      <c r="C7346" s="13" t="s">
        <v>6582</v>
      </c>
      <c r="D7346" t="s">
        <v>1242</v>
      </c>
      <c r="E7346">
        <v>35</v>
      </c>
      <c r="F7346" s="14">
        <v>0.3</v>
      </c>
      <c r="G7346" t="s">
        <v>7430</v>
      </c>
      <c r="H7346" s="13" t="s">
        <v>2493</v>
      </c>
      <c r="I7346" t="s">
        <v>2475</v>
      </c>
    </row>
    <row r="7347" spans="1:9">
      <c r="A7347">
        <v>192</v>
      </c>
      <c r="B7347" t="s">
        <v>2472</v>
      </c>
      <c r="C7347" s="13" t="s">
        <v>6582</v>
      </c>
      <c r="D7347" t="s">
        <v>1242</v>
      </c>
      <c r="E7347">
        <v>35</v>
      </c>
      <c r="F7347" s="14">
        <v>9.1999999999999993</v>
      </c>
      <c r="G7347" t="s">
        <v>7430</v>
      </c>
      <c r="H7347" s="13" t="s">
        <v>2493</v>
      </c>
      <c r="I7347" t="s">
        <v>2475</v>
      </c>
    </row>
    <row r="7348" spans="1:9">
      <c r="A7348">
        <v>193</v>
      </c>
      <c r="B7348" t="s">
        <v>2494</v>
      </c>
      <c r="C7348" s="13" t="s">
        <v>6582</v>
      </c>
      <c r="D7348" t="s">
        <v>1267</v>
      </c>
      <c r="E7348">
        <v>1</v>
      </c>
      <c r="F7348" s="14">
        <v>500</v>
      </c>
      <c r="G7348" s="13" t="s">
        <v>7428</v>
      </c>
      <c r="H7348" s="13" t="s">
        <v>8540</v>
      </c>
      <c r="I7348" t="s">
        <v>2497</v>
      </c>
    </row>
    <row r="7349" spans="1:9">
      <c r="A7349">
        <v>193</v>
      </c>
      <c r="B7349" t="s">
        <v>2494</v>
      </c>
      <c r="C7349" s="13" t="s">
        <v>6582</v>
      </c>
      <c r="D7349" t="s">
        <v>1267</v>
      </c>
      <c r="E7349">
        <v>3</v>
      </c>
      <c r="F7349" s="14">
        <v>43.86</v>
      </c>
      <c r="G7349" s="13" t="s">
        <v>159</v>
      </c>
      <c r="H7349" s="13" t="s">
        <v>2496</v>
      </c>
      <c r="I7349" t="s">
        <v>2497</v>
      </c>
    </row>
    <row r="7350" spans="1:9">
      <c r="A7350">
        <v>193</v>
      </c>
      <c r="B7350" t="s">
        <v>2494</v>
      </c>
      <c r="C7350" s="13" t="s">
        <v>6582</v>
      </c>
      <c r="D7350" t="s">
        <v>1267</v>
      </c>
      <c r="E7350">
        <v>3</v>
      </c>
      <c r="F7350" s="14">
        <v>36.4</v>
      </c>
      <c r="G7350" t="s">
        <v>7430</v>
      </c>
      <c r="H7350" s="13" t="s">
        <v>2496</v>
      </c>
      <c r="I7350" t="s">
        <v>2497</v>
      </c>
    </row>
    <row r="7351" spans="1:9">
      <c r="A7351">
        <v>193</v>
      </c>
      <c r="B7351" t="s">
        <v>2494</v>
      </c>
      <c r="C7351" s="13" t="s">
        <v>6582</v>
      </c>
      <c r="D7351" t="s">
        <v>1267</v>
      </c>
      <c r="E7351">
        <v>4</v>
      </c>
      <c r="F7351" s="14">
        <v>16</v>
      </c>
      <c r="G7351" s="13" t="s">
        <v>7428</v>
      </c>
      <c r="H7351" s="13" t="s">
        <v>8541</v>
      </c>
      <c r="I7351" t="s">
        <v>2497</v>
      </c>
    </row>
    <row r="7352" spans="1:9">
      <c r="A7352">
        <v>193</v>
      </c>
      <c r="B7352" t="s">
        <v>2494</v>
      </c>
      <c r="C7352" s="13" t="s">
        <v>6582</v>
      </c>
      <c r="D7352" t="s">
        <v>1267</v>
      </c>
      <c r="E7352">
        <v>4</v>
      </c>
      <c r="F7352" s="14">
        <v>13</v>
      </c>
      <c r="G7352" s="13" t="s">
        <v>7428</v>
      </c>
      <c r="H7352" s="13" t="s">
        <v>8541</v>
      </c>
      <c r="I7352" t="s">
        <v>2497</v>
      </c>
    </row>
    <row r="7353" spans="1:9">
      <c r="A7353">
        <v>193</v>
      </c>
      <c r="B7353" t="s">
        <v>2494</v>
      </c>
      <c r="C7353" s="13" t="s">
        <v>6582</v>
      </c>
      <c r="D7353" t="s">
        <v>1267</v>
      </c>
      <c r="E7353">
        <v>5</v>
      </c>
      <c r="F7353" s="14">
        <v>45.67</v>
      </c>
      <c r="G7353" s="13" t="s">
        <v>159</v>
      </c>
      <c r="H7353" s="13" t="s">
        <v>8542</v>
      </c>
      <c r="I7353" t="s">
        <v>2497</v>
      </c>
    </row>
    <row r="7354" spans="1:9">
      <c r="A7354">
        <v>193</v>
      </c>
      <c r="B7354" t="s">
        <v>2494</v>
      </c>
      <c r="C7354" s="13" t="s">
        <v>6582</v>
      </c>
      <c r="D7354" t="s">
        <v>1267</v>
      </c>
      <c r="E7354">
        <v>6</v>
      </c>
      <c r="F7354" s="14">
        <v>37.520000000000003</v>
      </c>
      <c r="G7354" s="13" t="s">
        <v>159</v>
      </c>
      <c r="H7354" s="13" t="s">
        <v>8543</v>
      </c>
      <c r="I7354" t="s">
        <v>2497</v>
      </c>
    </row>
    <row r="7355" spans="1:9">
      <c r="A7355">
        <v>193</v>
      </c>
      <c r="B7355" t="s">
        <v>2494</v>
      </c>
      <c r="C7355" s="13" t="s">
        <v>6582</v>
      </c>
      <c r="D7355" t="s">
        <v>1267</v>
      </c>
      <c r="E7355">
        <v>7</v>
      </c>
      <c r="F7355" s="14">
        <v>19.43</v>
      </c>
      <c r="G7355" s="13" t="s">
        <v>159</v>
      </c>
      <c r="H7355" s="13" t="s">
        <v>2498</v>
      </c>
      <c r="I7355" t="s">
        <v>2497</v>
      </c>
    </row>
    <row r="7356" spans="1:9">
      <c r="A7356">
        <v>193</v>
      </c>
      <c r="B7356" t="s">
        <v>2494</v>
      </c>
      <c r="C7356" s="13" t="s">
        <v>6582</v>
      </c>
      <c r="D7356" t="s">
        <v>1267</v>
      </c>
      <c r="E7356">
        <v>7</v>
      </c>
      <c r="F7356" s="14">
        <v>1.4</v>
      </c>
      <c r="G7356" t="s">
        <v>7430</v>
      </c>
      <c r="H7356" s="13" t="s">
        <v>2498</v>
      </c>
      <c r="I7356" t="s">
        <v>2497</v>
      </c>
    </row>
    <row r="7357" spans="1:9">
      <c r="A7357">
        <v>193</v>
      </c>
      <c r="B7357" t="s">
        <v>2494</v>
      </c>
      <c r="C7357" s="13" t="s">
        <v>6582</v>
      </c>
      <c r="D7357" t="s">
        <v>1267</v>
      </c>
      <c r="E7357">
        <v>7</v>
      </c>
      <c r="F7357" s="14">
        <v>18.899999999999999</v>
      </c>
      <c r="G7357" t="s">
        <v>7430</v>
      </c>
      <c r="H7357" s="13" t="s">
        <v>2498</v>
      </c>
      <c r="I7357" t="s">
        <v>2497</v>
      </c>
    </row>
    <row r="7358" spans="1:9">
      <c r="A7358">
        <v>193</v>
      </c>
      <c r="B7358" t="s">
        <v>2494</v>
      </c>
      <c r="C7358" s="13" t="s">
        <v>6582</v>
      </c>
      <c r="D7358" t="s">
        <v>1267</v>
      </c>
      <c r="E7358">
        <v>8</v>
      </c>
      <c r="F7358" s="14">
        <v>28</v>
      </c>
      <c r="G7358" s="13" t="s">
        <v>7428</v>
      </c>
      <c r="H7358" s="13" t="s">
        <v>8544</v>
      </c>
      <c r="I7358" t="s">
        <v>2497</v>
      </c>
    </row>
    <row r="7359" spans="1:9">
      <c r="A7359">
        <v>193</v>
      </c>
      <c r="B7359" t="s">
        <v>2494</v>
      </c>
      <c r="C7359" s="13" t="s">
        <v>6582</v>
      </c>
      <c r="D7359" t="s">
        <v>1267</v>
      </c>
      <c r="E7359">
        <v>8</v>
      </c>
      <c r="F7359" s="14">
        <v>2</v>
      </c>
      <c r="G7359" s="13" t="s">
        <v>7428</v>
      </c>
      <c r="H7359" s="13" t="s">
        <v>8544</v>
      </c>
      <c r="I7359" t="s">
        <v>2497</v>
      </c>
    </row>
    <row r="7360" spans="1:9">
      <c r="A7360">
        <v>193</v>
      </c>
      <c r="B7360" t="s">
        <v>2494</v>
      </c>
      <c r="C7360" s="13" t="s">
        <v>6582</v>
      </c>
      <c r="D7360" t="s">
        <v>1267</v>
      </c>
      <c r="E7360">
        <v>9</v>
      </c>
      <c r="F7360" s="14">
        <v>20.46</v>
      </c>
      <c r="G7360" s="13" t="s">
        <v>159</v>
      </c>
      <c r="H7360" s="13" t="s">
        <v>8545</v>
      </c>
      <c r="I7360" t="s">
        <v>2497</v>
      </c>
    </row>
    <row r="7361" spans="1:9">
      <c r="A7361">
        <v>193</v>
      </c>
      <c r="B7361" t="s">
        <v>2494</v>
      </c>
      <c r="C7361" s="13" t="s">
        <v>6582</v>
      </c>
      <c r="D7361" t="s">
        <v>1267</v>
      </c>
      <c r="E7361">
        <v>10</v>
      </c>
      <c r="F7361" s="14">
        <v>18.57</v>
      </c>
      <c r="G7361" s="13" t="s">
        <v>159</v>
      </c>
      <c r="H7361" s="13" t="s">
        <v>8546</v>
      </c>
      <c r="I7361" t="s">
        <v>2497</v>
      </c>
    </row>
    <row r="7362" spans="1:9">
      <c r="A7362">
        <v>193</v>
      </c>
      <c r="B7362" t="s">
        <v>2494</v>
      </c>
      <c r="C7362" s="13" t="s">
        <v>6582</v>
      </c>
      <c r="D7362" t="s">
        <v>1267</v>
      </c>
      <c r="E7362">
        <v>11</v>
      </c>
      <c r="F7362" s="14">
        <v>29.94</v>
      </c>
      <c r="G7362" s="13" t="s">
        <v>159</v>
      </c>
      <c r="H7362" s="13" t="s">
        <v>2499</v>
      </c>
      <c r="I7362" t="s">
        <v>2497</v>
      </c>
    </row>
    <row r="7363" spans="1:9">
      <c r="A7363">
        <v>193</v>
      </c>
      <c r="B7363" t="s">
        <v>2494</v>
      </c>
      <c r="C7363" s="13" t="s">
        <v>6582</v>
      </c>
      <c r="D7363" t="s">
        <v>1267</v>
      </c>
      <c r="E7363">
        <v>11</v>
      </c>
      <c r="F7363" s="14">
        <v>1</v>
      </c>
      <c r="G7363" t="s">
        <v>7430</v>
      </c>
      <c r="H7363" s="13" t="s">
        <v>2499</v>
      </c>
      <c r="I7363" t="s">
        <v>2497</v>
      </c>
    </row>
    <row r="7364" spans="1:9">
      <c r="A7364">
        <v>193</v>
      </c>
      <c r="B7364" t="s">
        <v>2494</v>
      </c>
      <c r="C7364" s="13" t="s">
        <v>6582</v>
      </c>
      <c r="D7364" t="s">
        <v>1267</v>
      </c>
      <c r="E7364">
        <v>11</v>
      </c>
      <c r="F7364" s="14">
        <v>18</v>
      </c>
      <c r="G7364" t="s">
        <v>7430</v>
      </c>
      <c r="H7364" s="13" t="s">
        <v>2499</v>
      </c>
      <c r="I7364" t="s">
        <v>2497</v>
      </c>
    </row>
    <row r="7365" spans="1:9">
      <c r="A7365">
        <v>193</v>
      </c>
      <c r="B7365" t="s">
        <v>2494</v>
      </c>
      <c r="C7365" s="13" t="s">
        <v>6582</v>
      </c>
      <c r="D7365" t="s">
        <v>1267</v>
      </c>
      <c r="E7365">
        <v>12</v>
      </c>
      <c r="F7365" s="14">
        <v>26</v>
      </c>
      <c r="G7365" s="13" t="s">
        <v>7428</v>
      </c>
      <c r="H7365" s="13" t="s">
        <v>8547</v>
      </c>
      <c r="I7365" t="s">
        <v>2497</v>
      </c>
    </row>
    <row r="7366" spans="1:9">
      <c r="A7366">
        <v>193</v>
      </c>
      <c r="B7366" t="s">
        <v>2494</v>
      </c>
      <c r="C7366" s="13" t="s">
        <v>6582</v>
      </c>
      <c r="D7366" t="s">
        <v>1267</v>
      </c>
      <c r="E7366">
        <v>12</v>
      </c>
      <c r="F7366" s="14">
        <v>3</v>
      </c>
      <c r="G7366" s="13" t="s">
        <v>7428</v>
      </c>
      <c r="H7366" s="13" t="s">
        <v>8547</v>
      </c>
      <c r="I7366" t="s">
        <v>2497</v>
      </c>
    </row>
    <row r="7367" spans="1:9">
      <c r="A7367">
        <v>193</v>
      </c>
      <c r="B7367" t="s">
        <v>2494</v>
      </c>
      <c r="C7367" s="13" t="s">
        <v>6582</v>
      </c>
      <c r="D7367" t="s">
        <v>1267</v>
      </c>
      <c r="E7367">
        <v>13</v>
      </c>
      <c r="F7367" s="14">
        <v>31.99</v>
      </c>
      <c r="G7367" s="13" t="s">
        <v>159</v>
      </c>
      <c r="H7367" s="13" t="s">
        <v>8548</v>
      </c>
      <c r="I7367" t="s">
        <v>2497</v>
      </c>
    </row>
    <row r="7368" spans="1:9">
      <c r="A7368">
        <v>193</v>
      </c>
      <c r="B7368" t="s">
        <v>2494</v>
      </c>
      <c r="C7368" s="13" t="s">
        <v>6582</v>
      </c>
      <c r="D7368" t="s">
        <v>1267</v>
      </c>
      <c r="E7368">
        <v>14</v>
      </c>
      <c r="F7368" s="14">
        <v>27.73</v>
      </c>
      <c r="G7368" s="13" t="s">
        <v>159</v>
      </c>
      <c r="H7368" s="13" t="s">
        <v>8549</v>
      </c>
      <c r="I7368" t="s">
        <v>2497</v>
      </c>
    </row>
    <row r="7369" spans="1:9">
      <c r="A7369">
        <v>193</v>
      </c>
      <c r="B7369" t="s">
        <v>2494</v>
      </c>
      <c r="C7369" s="13" t="s">
        <v>6582</v>
      </c>
      <c r="D7369" t="s">
        <v>1267</v>
      </c>
      <c r="E7369">
        <v>16</v>
      </c>
      <c r="F7369" s="14">
        <v>10.77</v>
      </c>
      <c r="G7369" s="13" t="s">
        <v>159</v>
      </c>
      <c r="H7369" s="13" t="s">
        <v>2500</v>
      </c>
      <c r="I7369" t="s">
        <v>2497</v>
      </c>
    </row>
    <row r="7370" spans="1:9">
      <c r="A7370">
        <v>193</v>
      </c>
      <c r="B7370" t="s">
        <v>2494</v>
      </c>
      <c r="C7370" s="13" t="s">
        <v>6582</v>
      </c>
      <c r="D7370" t="s">
        <v>1267</v>
      </c>
      <c r="E7370">
        <v>16</v>
      </c>
      <c r="F7370" s="14">
        <v>0.6</v>
      </c>
      <c r="G7370" t="s">
        <v>7430</v>
      </c>
      <c r="H7370" s="13" t="s">
        <v>2500</v>
      </c>
      <c r="I7370" t="s">
        <v>2497</v>
      </c>
    </row>
    <row r="7371" spans="1:9">
      <c r="A7371">
        <v>193</v>
      </c>
      <c r="B7371" t="s">
        <v>2494</v>
      </c>
      <c r="C7371" s="13" t="s">
        <v>6582</v>
      </c>
      <c r="D7371" t="s">
        <v>1267</v>
      </c>
      <c r="E7371">
        <v>16</v>
      </c>
      <c r="F7371" s="14">
        <v>4.4000000000000004</v>
      </c>
      <c r="G7371" t="s">
        <v>7430</v>
      </c>
      <c r="H7371" s="13" t="s">
        <v>2500</v>
      </c>
      <c r="I7371" t="s">
        <v>2497</v>
      </c>
    </row>
    <row r="7372" spans="1:9">
      <c r="A7372">
        <v>193</v>
      </c>
      <c r="B7372" t="s">
        <v>2494</v>
      </c>
      <c r="C7372" s="13" t="s">
        <v>6582</v>
      </c>
      <c r="D7372" t="s">
        <v>1267</v>
      </c>
      <c r="E7372">
        <v>17</v>
      </c>
      <c r="F7372" s="14">
        <v>10</v>
      </c>
      <c r="G7372" s="13" t="s">
        <v>7428</v>
      </c>
      <c r="H7372" s="13" t="s">
        <v>2501</v>
      </c>
      <c r="I7372" t="s">
        <v>2497</v>
      </c>
    </row>
    <row r="7373" spans="1:9">
      <c r="A7373">
        <v>193</v>
      </c>
      <c r="B7373" t="s">
        <v>2494</v>
      </c>
      <c r="C7373" s="13" t="s">
        <v>6582</v>
      </c>
      <c r="D7373" t="s">
        <v>1267</v>
      </c>
      <c r="E7373">
        <v>17</v>
      </c>
      <c r="F7373" s="14">
        <v>9.7100000000000009</v>
      </c>
      <c r="G7373" s="13" t="s">
        <v>159</v>
      </c>
      <c r="H7373" s="13" t="s">
        <v>2501</v>
      </c>
      <c r="I7373" t="s">
        <v>2497</v>
      </c>
    </row>
    <row r="7374" spans="1:9">
      <c r="A7374">
        <v>193</v>
      </c>
      <c r="B7374" t="s">
        <v>2494</v>
      </c>
      <c r="C7374" s="13" t="s">
        <v>6582</v>
      </c>
      <c r="D7374" t="s">
        <v>1267</v>
      </c>
      <c r="E7374">
        <v>17</v>
      </c>
      <c r="F7374" s="14">
        <v>1.6</v>
      </c>
      <c r="G7374" t="s">
        <v>7430</v>
      </c>
      <c r="H7374" s="13" t="s">
        <v>2501</v>
      </c>
      <c r="I7374" t="s">
        <v>2497</v>
      </c>
    </row>
    <row r="7375" spans="1:9">
      <c r="A7375">
        <v>193</v>
      </c>
      <c r="B7375" t="s">
        <v>2494</v>
      </c>
      <c r="C7375" s="13" t="s">
        <v>6582</v>
      </c>
      <c r="D7375" t="s">
        <v>1267</v>
      </c>
      <c r="E7375">
        <v>17</v>
      </c>
      <c r="F7375" s="14">
        <v>5.0999999999999996</v>
      </c>
      <c r="G7375" t="s">
        <v>7430</v>
      </c>
      <c r="H7375" s="13" t="s">
        <v>2501</v>
      </c>
      <c r="I7375" t="s">
        <v>2497</v>
      </c>
    </row>
    <row r="7376" spans="1:9">
      <c r="A7376">
        <v>193</v>
      </c>
      <c r="B7376" t="s">
        <v>2494</v>
      </c>
      <c r="C7376" s="13" t="s">
        <v>6582</v>
      </c>
      <c r="D7376" t="s">
        <v>1267</v>
      </c>
      <c r="E7376">
        <v>18</v>
      </c>
      <c r="F7376" s="14">
        <v>23.69</v>
      </c>
      <c r="G7376" s="13" t="s">
        <v>159</v>
      </c>
      <c r="H7376" s="13" t="s">
        <v>2502</v>
      </c>
      <c r="I7376" t="s">
        <v>2497</v>
      </c>
    </row>
    <row r="7377" spans="1:9">
      <c r="A7377">
        <v>193</v>
      </c>
      <c r="B7377" t="s">
        <v>2494</v>
      </c>
      <c r="C7377" s="13" t="s">
        <v>6582</v>
      </c>
      <c r="D7377" t="s">
        <v>1267</v>
      </c>
      <c r="E7377">
        <v>18</v>
      </c>
      <c r="F7377" s="14">
        <v>0.1</v>
      </c>
      <c r="G7377" t="s">
        <v>7430</v>
      </c>
      <c r="H7377" s="13" t="s">
        <v>2502</v>
      </c>
      <c r="I7377" t="s">
        <v>2497</v>
      </c>
    </row>
    <row r="7378" spans="1:9">
      <c r="A7378">
        <v>193</v>
      </c>
      <c r="B7378" t="s">
        <v>2494</v>
      </c>
      <c r="C7378" s="13" t="s">
        <v>6582</v>
      </c>
      <c r="D7378" t="s">
        <v>1267</v>
      </c>
      <c r="E7378">
        <v>18</v>
      </c>
      <c r="F7378" s="14">
        <v>0.3</v>
      </c>
      <c r="G7378" t="s">
        <v>7430</v>
      </c>
      <c r="H7378" s="13" t="s">
        <v>2502</v>
      </c>
      <c r="I7378" t="s">
        <v>2497</v>
      </c>
    </row>
    <row r="7379" spans="1:9">
      <c r="A7379">
        <v>193</v>
      </c>
      <c r="B7379" t="s">
        <v>2494</v>
      </c>
      <c r="C7379" s="13" t="s">
        <v>6582</v>
      </c>
      <c r="D7379" t="s">
        <v>1267</v>
      </c>
      <c r="E7379">
        <v>19</v>
      </c>
      <c r="F7379" s="14">
        <v>3.81</v>
      </c>
      <c r="G7379" s="13" t="s">
        <v>181</v>
      </c>
      <c r="H7379" s="13" t="s">
        <v>2503</v>
      </c>
      <c r="I7379" t="s">
        <v>2497</v>
      </c>
    </row>
    <row r="7380" spans="1:9">
      <c r="A7380">
        <v>193</v>
      </c>
      <c r="B7380" t="s">
        <v>2494</v>
      </c>
      <c r="C7380" s="13" t="s">
        <v>6582</v>
      </c>
      <c r="D7380" t="s">
        <v>1267</v>
      </c>
      <c r="E7380">
        <v>19</v>
      </c>
      <c r="F7380" s="14">
        <v>0.3</v>
      </c>
      <c r="G7380" t="s">
        <v>7430</v>
      </c>
      <c r="H7380" s="13" t="s">
        <v>2503</v>
      </c>
      <c r="I7380" t="s">
        <v>2497</v>
      </c>
    </row>
    <row r="7381" spans="1:9">
      <c r="A7381">
        <v>193</v>
      </c>
      <c r="B7381" t="s">
        <v>2494</v>
      </c>
      <c r="C7381" s="13" t="s">
        <v>6582</v>
      </c>
      <c r="D7381" t="s">
        <v>1267</v>
      </c>
      <c r="E7381">
        <v>19</v>
      </c>
      <c r="F7381" s="14">
        <v>3</v>
      </c>
      <c r="G7381" t="s">
        <v>7430</v>
      </c>
      <c r="H7381" s="13" t="s">
        <v>2503</v>
      </c>
      <c r="I7381" t="s">
        <v>2497</v>
      </c>
    </row>
    <row r="7382" spans="1:9">
      <c r="A7382">
        <v>193</v>
      </c>
      <c r="B7382" t="s">
        <v>2494</v>
      </c>
      <c r="C7382" s="13" t="s">
        <v>6582</v>
      </c>
      <c r="D7382" t="s">
        <v>1267</v>
      </c>
      <c r="E7382">
        <v>20</v>
      </c>
      <c r="F7382" s="14">
        <v>3.55</v>
      </c>
      <c r="G7382" s="13" t="s">
        <v>181</v>
      </c>
      <c r="H7382" s="13" t="s">
        <v>2504</v>
      </c>
      <c r="I7382" t="s">
        <v>2497</v>
      </c>
    </row>
    <row r="7383" spans="1:9">
      <c r="A7383">
        <v>193</v>
      </c>
      <c r="B7383" t="s">
        <v>2494</v>
      </c>
      <c r="C7383" s="13" t="s">
        <v>6582</v>
      </c>
      <c r="D7383" t="s">
        <v>1267</v>
      </c>
      <c r="E7383">
        <v>20</v>
      </c>
      <c r="F7383" s="14">
        <v>0.9</v>
      </c>
      <c r="G7383" t="s">
        <v>7430</v>
      </c>
      <c r="H7383" s="13" t="s">
        <v>2504</v>
      </c>
      <c r="I7383" t="s">
        <v>2497</v>
      </c>
    </row>
    <row r="7384" spans="1:9">
      <c r="A7384">
        <v>193</v>
      </c>
      <c r="B7384" t="s">
        <v>2494</v>
      </c>
      <c r="C7384" s="13" t="s">
        <v>6582</v>
      </c>
      <c r="D7384" t="s">
        <v>1267</v>
      </c>
      <c r="E7384">
        <v>20</v>
      </c>
      <c r="F7384" s="14">
        <v>3.5</v>
      </c>
      <c r="G7384" t="s">
        <v>7430</v>
      </c>
      <c r="H7384" s="13" t="s">
        <v>2504</v>
      </c>
      <c r="I7384" t="s">
        <v>2497</v>
      </c>
    </row>
    <row r="7385" spans="1:9">
      <c r="A7385">
        <v>193</v>
      </c>
      <c r="B7385" t="s">
        <v>2494</v>
      </c>
      <c r="C7385" s="13" t="s">
        <v>6582</v>
      </c>
      <c r="D7385" t="s">
        <v>1267</v>
      </c>
      <c r="E7385">
        <v>22</v>
      </c>
      <c r="F7385" s="14">
        <v>68.489999999999995</v>
      </c>
      <c r="G7385" s="13" t="s">
        <v>159</v>
      </c>
      <c r="H7385" s="13" t="s">
        <v>2505</v>
      </c>
      <c r="I7385" t="s">
        <v>2497</v>
      </c>
    </row>
    <row r="7386" spans="1:9">
      <c r="A7386">
        <v>193</v>
      </c>
      <c r="B7386" t="s">
        <v>2494</v>
      </c>
      <c r="C7386" s="13" t="s">
        <v>6582</v>
      </c>
      <c r="D7386" t="s">
        <v>1267</v>
      </c>
      <c r="E7386">
        <v>22</v>
      </c>
      <c r="F7386" s="14">
        <v>0.1</v>
      </c>
      <c r="G7386" t="s">
        <v>7430</v>
      </c>
      <c r="H7386" s="13" t="s">
        <v>2505</v>
      </c>
      <c r="I7386" t="s">
        <v>2497</v>
      </c>
    </row>
    <row r="7387" spans="1:9">
      <c r="A7387">
        <v>193</v>
      </c>
      <c r="B7387" t="s">
        <v>2494</v>
      </c>
      <c r="C7387" s="13" t="s">
        <v>6582</v>
      </c>
      <c r="D7387" t="s">
        <v>1267</v>
      </c>
      <c r="E7387">
        <v>22</v>
      </c>
      <c r="F7387" s="14">
        <v>15.7</v>
      </c>
      <c r="G7387" t="s">
        <v>7430</v>
      </c>
      <c r="H7387" s="13" t="s">
        <v>2505</v>
      </c>
      <c r="I7387" t="s">
        <v>2497</v>
      </c>
    </row>
    <row r="7388" spans="1:9">
      <c r="A7388">
        <v>193</v>
      </c>
      <c r="B7388" t="s">
        <v>2494</v>
      </c>
      <c r="C7388" s="13" t="s">
        <v>6582</v>
      </c>
      <c r="D7388" t="s">
        <v>1267</v>
      </c>
      <c r="E7388">
        <v>23</v>
      </c>
      <c r="F7388" s="14">
        <v>57.34</v>
      </c>
      <c r="G7388" s="13" t="s">
        <v>159</v>
      </c>
      <c r="H7388" s="13" t="s">
        <v>2506</v>
      </c>
      <c r="I7388" t="s">
        <v>2497</v>
      </c>
    </row>
    <row r="7389" spans="1:9">
      <c r="A7389">
        <v>193</v>
      </c>
      <c r="B7389" t="s">
        <v>2494</v>
      </c>
      <c r="C7389" s="13" t="s">
        <v>6582</v>
      </c>
      <c r="D7389" t="s">
        <v>1267</v>
      </c>
      <c r="E7389">
        <v>23</v>
      </c>
      <c r="F7389" s="14">
        <v>0.3</v>
      </c>
      <c r="G7389" t="s">
        <v>7430</v>
      </c>
      <c r="H7389" s="13" t="s">
        <v>2506</v>
      </c>
      <c r="I7389" t="s">
        <v>2497</v>
      </c>
    </row>
    <row r="7390" spans="1:9">
      <c r="A7390">
        <v>193</v>
      </c>
      <c r="B7390" t="s">
        <v>2494</v>
      </c>
      <c r="C7390" s="13" t="s">
        <v>6582</v>
      </c>
      <c r="D7390" t="s">
        <v>1267</v>
      </c>
      <c r="E7390">
        <v>24</v>
      </c>
      <c r="F7390" s="14">
        <v>70.42</v>
      </c>
      <c r="G7390" s="13" t="s">
        <v>159</v>
      </c>
      <c r="H7390" s="13" t="s">
        <v>2507</v>
      </c>
      <c r="I7390" t="s">
        <v>2497</v>
      </c>
    </row>
    <row r="7391" spans="1:9">
      <c r="A7391">
        <v>193</v>
      </c>
      <c r="B7391" t="s">
        <v>2494</v>
      </c>
      <c r="C7391" s="13" t="s">
        <v>6582</v>
      </c>
      <c r="D7391" t="s">
        <v>1267</v>
      </c>
      <c r="E7391">
        <v>24</v>
      </c>
      <c r="F7391" s="14">
        <v>0.1</v>
      </c>
      <c r="G7391" t="s">
        <v>7430</v>
      </c>
      <c r="H7391" s="13" t="s">
        <v>2507</v>
      </c>
      <c r="I7391" t="s">
        <v>2497</v>
      </c>
    </row>
    <row r="7392" spans="1:9">
      <c r="A7392">
        <v>193</v>
      </c>
      <c r="B7392" t="s">
        <v>2494</v>
      </c>
      <c r="C7392" s="13" t="s">
        <v>6582</v>
      </c>
      <c r="D7392" t="s">
        <v>1267</v>
      </c>
      <c r="E7392">
        <v>24</v>
      </c>
      <c r="F7392" s="14">
        <v>9.5</v>
      </c>
      <c r="G7392" t="s">
        <v>7430</v>
      </c>
      <c r="H7392" s="13" t="s">
        <v>2507</v>
      </c>
      <c r="I7392" t="s">
        <v>2497</v>
      </c>
    </row>
    <row r="7393" spans="1:9">
      <c r="A7393">
        <v>193</v>
      </c>
      <c r="B7393" t="s">
        <v>2494</v>
      </c>
      <c r="C7393" s="13" t="s">
        <v>6582</v>
      </c>
      <c r="D7393" t="s">
        <v>1267</v>
      </c>
      <c r="E7393">
        <v>25</v>
      </c>
      <c r="F7393" s="14">
        <v>64.489999999999995</v>
      </c>
      <c r="G7393" s="13" t="s">
        <v>159</v>
      </c>
      <c r="H7393" s="13" t="s">
        <v>2508</v>
      </c>
      <c r="I7393" t="s">
        <v>2497</v>
      </c>
    </row>
    <row r="7394" spans="1:9">
      <c r="A7394">
        <v>193</v>
      </c>
      <c r="B7394" t="s">
        <v>2494</v>
      </c>
      <c r="C7394" s="13" t="s">
        <v>6582</v>
      </c>
      <c r="D7394" t="s">
        <v>1267</v>
      </c>
      <c r="E7394">
        <v>25</v>
      </c>
      <c r="F7394" s="14">
        <v>0.5</v>
      </c>
      <c r="G7394" t="s">
        <v>7430</v>
      </c>
      <c r="H7394" s="13" t="s">
        <v>2508</v>
      </c>
      <c r="I7394" t="s">
        <v>2497</v>
      </c>
    </row>
    <row r="7395" spans="1:9">
      <c r="A7395">
        <v>193</v>
      </c>
      <c r="B7395" t="s">
        <v>2494</v>
      </c>
      <c r="C7395" s="13" t="s">
        <v>6582</v>
      </c>
      <c r="D7395" t="s">
        <v>1267</v>
      </c>
      <c r="E7395">
        <v>27</v>
      </c>
      <c r="F7395" s="14">
        <v>10</v>
      </c>
      <c r="G7395" s="13" t="s">
        <v>7428</v>
      </c>
      <c r="H7395" s="13" t="s">
        <v>2509</v>
      </c>
      <c r="I7395" t="s">
        <v>2497</v>
      </c>
    </row>
    <row r="7396" spans="1:9">
      <c r="A7396">
        <v>193</v>
      </c>
      <c r="B7396" t="s">
        <v>2494</v>
      </c>
      <c r="C7396" s="13" t="s">
        <v>6582</v>
      </c>
      <c r="D7396" t="s">
        <v>1267</v>
      </c>
      <c r="E7396">
        <v>27</v>
      </c>
      <c r="F7396" s="14">
        <v>3.21</v>
      </c>
      <c r="G7396" s="13" t="s">
        <v>159</v>
      </c>
      <c r="H7396" s="13" t="s">
        <v>2509</v>
      </c>
      <c r="I7396" t="s">
        <v>2497</v>
      </c>
    </row>
    <row r="7397" spans="1:9">
      <c r="A7397">
        <v>193</v>
      </c>
      <c r="B7397" t="s">
        <v>2494</v>
      </c>
      <c r="C7397" s="13" t="s">
        <v>6582</v>
      </c>
      <c r="D7397" t="s">
        <v>1267</v>
      </c>
      <c r="E7397">
        <v>27</v>
      </c>
      <c r="F7397" s="14">
        <v>0.3</v>
      </c>
      <c r="G7397" t="s">
        <v>7430</v>
      </c>
      <c r="H7397" s="13" t="s">
        <v>2509</v>
      </c>
      <c r="I7397" t="s">
        <v>2497</v>
      </c>
    </row>
    <row r="7398" spans="1:9">
      <c r="A7398">
        <v>193</v>
      </c>
      <c r="B7398" t="s">
        <v>2494</v>
      </c>
      <c r="C7398" s="13" t="s">
        <v>6582</v>
      </c>
      <c r="D7398" t="s">
        <v>1267</v>
      </c>
      <c r="E7398">
        <v>27</v>
      </c>
      <c r="F7398" s="14">
        <v>14.4</v>
      </c>
      <c r="G7398" t="s">
        <v>7430</v>
      </c>
      <c r="H7398" s="13" t="s">
        <v>2509</v>
      </c>
      <c r="I7398" t="s">
        <v>2497</v>
      </c>
    </row>
    <row r="7399" spans="1:9">
      <c r="A7399">
        <v>193</v>
      </c>
      <c r="B7399" t="s">
        <v>2494</v>
      </c>
      <c r="C7399" s="13" t="s">
        <v>6582</v>
      </c>
      <c r="D7399" t="s">
        <v>1267</v>
      </c>
      <c r="E7399">
        <v>29</v>
      </c>
      <c r="F7399" s="14">
        <v>2.58</v>
      </c>
      <c r="G7399" s="13" t="s">
        <v>159</v>
      </c>
      <c r="H7399" s="13" t="s">
        <v>2510</v>
      </c>
      <c r="I7399" t="s">
        <v>2497</v>
      </c>
    </row>
    <row r="7400" spans="1:9">
      <c r="A7400">
        <v>193</v>
      </c>
      <c r="B7400" t="s">
        <v>2494</v>
      </c>
      <c r="C7400" s="13" t="s">
        <v>6582</v>
      </c>
      <c r="D7400" t="s">
        <v>1267</v>
      </c>
      <c r="E7400">
        <v>29</v>
      </c>
      <c r="F7400" s="14">
        <v>0.4</v>
      </c>
      <c r="G7400" t="s">
        <v>7430</v>
      </c>
      <c r="H7400" s="13" t="s">
        <v>2510</v>
      </c>
      <c r="I7400" t="s">
        <v>2497</v>
      </c>
    </row>
    <row r="7401" spans="1:9">
      <c r="A7401">
        <v>193</v>
      </c>
      <c r="B7401" t="s">
        <v>2494</v>
      </c>
      <c r="C7401" s="13" t="s">
        <v>6582</v>
      </c>
      <c r="D7401" t="s">
        <v>1267</v>
      </c>
      <c r="E7401">
        <v>29</v>
      </c>
      <c r="F7401" s="14">
        <v>14</v>
      </c>
      <c r="G7401" t="s">
        <v>7430</v>
      </c>
      <c r="H7401" s="13" t="s">
        <v>2510</v>
      </c>
      <c r="I7401" t="s">
        <v>2497</v>
      </c>
    </row>
    <row r="7402" spans="1:9">
      <c r="A7402">
        <v>193</v>
      </c>
      <c r="B7402" t="s">
        <v>2494</v>
      </c>
      <c r="C7402" s="13" t="s">
        <v>6582</v>
      </c>
      <c r="D7402" t="s">
        <v>1267</v>
      </c>
      <c r="E7402">
        <v>30</v>
      </c>
      <c r="F7402" s="14">
        <v>2.4</v>
      </c>
      <c r="G7402" s="13" t="s">
        <v>159</v>
      </c>
      <c r="H7402" s="13" t="s">
        <v>2488</v>
      </c>
      <c r="I7402" t="s">
        <v>2497</v>
      </c>
    </row>
    <row r="7403" spans="1:9">
      <c r="A7403">
        <v>193</v>
      </c>
      <c r="B7403" t="s">
        <v>2494</v>
      </c>
      <c r="C7403" s="13" t="s">
        <v>6582</v>
      </c>
      <c r="D7403" t="s">
        <v>1267</v>
      </c>
      <c r="E7403">
        <v>31</v>
      </c>
      <c r="F7403" s="14">
        <v>2.73</v>
      </c>
      <c r="G7403" s="13" t="s">
        <v>159</v>
      </c>
      <c r="H7403" s="13" t="s">
        <v>2511</v>
      </c>
      <c r="I7403" t="s">
        <v>2497</v>
      </c>
    </row>
    <row r="7404" spans="1:9">
      <c r="A7404">
        <v>193</v>
      </c>
      <c r="B7404" t="s">
        <v>2494</v>
      </c>
      <c r="C7404" s="13" t="s">
        <v>6582</v>
      </c>
      <c r="D7404" t="s">
        <v>1267</v>
      </c>
      <c r="E7404">
        <v>31</v>
      </c>
      <c r="F7404" s="14">
        <v>0.4</v>
      </c>
      <c r="G7404" t="s">
        <v>7430</v>
      </c>
      <c r="H7404" s="13" t="s">
        <v>2511</v>
      </c>
      <c r="I7404" t="s">
        <v>2497</v>
      </c>
    </row>
    <row r="7405" spans="1:9">
      <c r="A7405">
        <v>193</v>
      </c>
      <c r="B7405" t="s">
        <v>2494</v>
      </c>
      <c r="C7405" s="13" t="s">
        <v>6582</v>
      </c>
      <c r="D7405" t="s">
        <v>1267</v>
      </c>
      <c r="E7405">
        <v>32</v>
      </c>
      <c r="F7405" s="14">
        <v>3.49</v>
      </c>
      <c r="G7405" s="13" t="s">
        <v>159</v>
      </c>
      <c r="H7405" s="13" t="s">
        <v>2512</v>
      </c>
      <c r="I7405" t="s">
        <v>2497</v>
      </c>
    </row>
    <row r="7406" spans="1:9">
      <c r="A7406">
        <v>193</v>
      </c>
      <c r="B7406" t="s">
        <v>2494</v>
      </c>
      <c r="C7406" s="13" t="s">
        <v>6582</v>
      </c>
      <c r="D7406" t="s">
        <v>1267</v>
      </c>
      <c r="E7406">
        <v>32</v>
      </c>
      <c r="F7406" s="14">
        <v>0.9</v>
      </c>
      <c r="G7406" t="s">
        <v>7430</v>
      </c>
      <c r="H7406" s="13" t="s">
        <v>2512</v>
      </c>
      <c r="I7406" t="s">
        <v>2497</v>
      </c>
    </row>
    <row r="7407" spans="1:9">
      <c r="A7407">
        <v>193</v>
      </c>
      <c r="B7407" t="s">
        <v>2494</v>
      </c>
      <c r="C7407" s="13" t="s">
        <v>6582</v>
      </c>
      <c r="D7407" t="s">
        <v>1267</v>
      </c>
      <c r="E7407">
        <v>32</v>
      </c>
      <c r="F7407" s="14">
        <v>23</v>
      </c>
      <c r="G7407" t="s">
        <v>7430</v>
      </c>
      <c r="H7407" s="13" t="s">
        <v>2512</v>
      </c>
      <c r="I7407" t="s">
        <v>2497</v>
      </c>
    </row>
    <row r="7408" spans="1:9">
      <c r="A7408">
        <v>193</v>
      </c>
      <c r="B7408" t="s">
        <v>2494</v>
      </c>
      <c r="C7408" s="13" t="s">
        <v>6582</v>
      </c>
      <c r="D7408" t="s">
        <v>1267</v>
      </c>
      <c r="E7408">
        <v>33</v>
      </c>
      <c r="F7408" s="14">
        <v>3.53</v>
      </c>
      <c r="G7408" s="13" t="s">
        <v>159</v>
      </c>
      <c r="H7408" s="13" t="s">
        <v>2513</v>
      </c>
      <c r="I7408" t="s">
        <v>2497</v>
      </c>
    </row>
    <row r="7409" spans="1:9">
      <c r="A7409">
        <v>193</v>
      </c>
      <c r="B7409" t="s">
        <v>2494</v>
      </c>
      <c r="C7409" s="13" t="s">
        <v>6582</v>
      </c>
      <c r="D7409" t="s">
        <v>1267</v>
      </c>
      <c r="E7409">
        <v>33</v>
      </c>
      <c r="F7409" s="14">
        <v>9</v>
      </c>
      <c r="G7409" t="s">
        <v>7430</v>
      </c>
      <c r="H7409" s="13" t="s">
        <v>2513</v>
      </c>
      <c r="I7409" t="s">
        <v>2497</v>
      </c>
    </row>
    <row r="7410" spans="1:9">
      <c r="A7410">
        <v>193</v>
      </c>
      <c r="B7410" t="s">
        <v>2494</v>
      </c>
      <c r="C7410" s="13" t="s">
        <v>6582</v>
      </c>
      <c r="D7410" t="s">
        <v>1267</v>
      </c>
      <c r="E7410">
        <v>34</v>
      </c>
      <c r="F7410" s="14">
        <v>3.63</v>
      </c>
      <c r="G7410" s="13" t="s">
        <v>159</v>
      </c>
      <c r="H7410" s="13" t="s">
        <v>2514</v>
      </c>
      <c r="I7410" t="s">
        <v>2497</v>
      </c>
    </row>
    <row r="7411" spans="1:9">
      <c r="A7411">
        <v>193</v>
      </c>
      <c r="B7411" t="s">
        <v>2494</v>
      </c>
      <c r="C7411" s="13" t="s">
        <v>6582</v>
      </c>
      <c r="D7411" t="s">
        <v>1267</v>
      </c>
      <c r="E7411">
        <v>34</v>
      </c>
      <c r="F7411" s="14">
        <v>8.6</v>
      </c>
      <c r="G7411" t="s">
        <v>7430</v>
      </c>
      <c r="H7411" s="13" t="s">
        <v>2514</v>
      </c>
      <c r="I7411" t="s">
        <v>2497</v>
      </c>
    </row>
    <row r="7412" spans="1:9">
      <c r="A7412">
        <v>193</v>
      </c>
      <c r="B7412" t="s">
        <v>2494</v>
      </c>
      <c r="C7412" s="13" t="s">
        <v>6582</v>
      </c>
      <c r="D7412" t="s">
        <v>1267</v>
      </c>
      <c r="E7412">
        <v>35</v>
      </c>
      <c r="F7412" s="14">
        <v>3.35</v>
      </c>
      <c r="G7412" s="13" t="s">
        <v>159</v>
      </c>
      <c r="H7412" s="13" t="s">
        <v>2515</v>
      </c>
      <c r="I7412" t="s">
        <v>2497</v>
      </c>
    </row>
    <row r="7413" spans="1:9">
      <c r="A7413">
        <v>193</v>
      </c>
      <c r="B7413" t="s">
        <v>2494</v>
      </c>
      <c r="C7413" s="13" t="s">
        <v>6582</v>
      </c>
      <c r="D7413" t="s">
        <v>1267</v>
      </c>
      <c r="E7413">
        <v>35</v>
      </c>
      <c r="F7413" s="14">
        <v>0.3</v>
      </c>
      <c r="G7413" t="s">
        <v>7430</v>
      </c>
      <c r="H7413" s="13" t="s">
        <v>2515</v>
      </c>
      <c r="I7413" t="s">
        <v>2497</v>
      </c>
    </row>
    <row r="7414" spans="1:9">
      <c r="A7414">
        <v>193</v>
      </c>
      <c r="B7414" t="s">
        <v>2494</v>
      </c>
      <c r="C7414" s="13" t="s">
        <v>6582</v>
      </c>
      <c r="D7414" t="s">
        <v>1267</v>
      </c>
      <c r="E7414">
        <v>35</v>
      </c>
      <c r="F7414" s="14">
        <v>8.5</v>
      </c>
      <c r="G7414" t="s">
        <v>7430</v>
      </c>
      <c r="H7414" s="13" t="s">
        <v>2515</v>
      </c>
      <c r="I7414" t="s">
        <v>2497</v>
      </c>
    </row>
    <row r="7415" spans="1:9">
      <c r="A7415">
        <v>194</v>
      </c>
      <c r="B7415" t="s">
        <v>6398</v>
      </c>
      <c r="C7415" s="13" t="s">
        <v>6584</v>
      </c>
      <c r="D7415" t="s">
        <v>6187</v>
      </c>
      <c r="E7415">
        <v>1</v>
      </c>
      <c r="F7415" s="14">
        <v>19.489999999999998</v>
      </c>
      <c r="G7415" s="13" t="s">
        <v>159</v>
      </c>
      <c r="H7415" s="13" t="s">
        <v>8550</v>
      </c>
      <c r="I7415" t="s">
        <v>6401</v>
      </c>
    </row>
    <row r="7416" spans="1:9">
      <c r="A7416">
        <v>194</v>
      </c>
      <c r="B7416" t="s">
        <v>6398</v>
      </c>
      <c r="C7416" s="13" t="s">
        <v>6584</v>
      </c>
      <c r="D7416" t="s">
        <v>6187</v>
      </c>
      <c r="E7416">
        <v>1</v>
      </c>
      <c r="F7416" s="14">
        <v>1.6</v>
      </c>
      <c r="G7416" t="s">
        <v>7430</v>
      </c>
      <c r="H7416" s="13" t="s">
        <v>8550</v>
      </c>
      <c r="I7416" t="s">
        <v>6401</v>
      </c>
    </row>
    <row r="7417" spans="1:9">
      <c r="A7417">
        <v>194</v>
      </c>
      <c r="B7417" t="s">
        <v>6398</v>
      </c>
      <c r="C7417" s="13" t="s">
        <v>6584</v>
      </c>
      <c r="D7417" t="s">
        <v>6187</v>
      </c>
      <c r="E7417">
        <v>1</v>
      </c>
      <c r="F7417" s="14">
        <v>22.5</v>
      </c>
      <c r="G7417" t="s">
        <v>7430</v>
      </c>
      <c r="H7417" s="13" t="s">
        <v>8550</v>
      </c>
      <c r="I7417" t="s">
        <v>6401</v>
      </c>
    </row>
    <row r="7418" spans="1:9">
      <c r="A7418">
        <v>194</v>
      </c>
      <c r="B7418" t="s">
        <v>6398</v>
      </c>
      <c r="C7418" s="13" t="s">
        <v>6584</v>
      </c>
      <c r="D7418" t="s">
        <v>6187</v>
      </c>
      <c r="E7418">
        <v>2</v>
      </c>
      <c r="F7418" s="14">
        <v>25.03</v>
      </c>
      <c r="G7418" s="13" t="s">
        <v>159</v>
      </c>
      <c r="H7418" s="13" t="s">
        <v>8551</v>
      </c>
      <c r="I7418" t="s">
        <v>6401</v>
      </c>
    </row>
    <row r="7419" spans="1:9">
      <c r="A7419">
        <v>194</v>
      </c>
      <c r="B7419" t="s">
        <v>6398</v>
      </c>
      <c r="C7419" s="13" t="s">
        <v>6584</v>
      </c>
      <c r="D7419" t="s">
        <v>6187</v>
      </c>
      <c r="E7419">
        <v>2</v>
      </c>
      <c r="F7419" s="14">
        <v>1.5</v>
      </c>
      <c r="G7419" t="s">
        <v>7430</v>
      </c>
      <c r="H7419" s="13" t="s">
        <v>8551</v>
      </c>
      <c r="I7419" t="s">
        <v>6401</v>
      </c>
    </row>
    <row r="7420" spans="1:9">
      <c r="A7420">
        <v>194</v>
      </c>
      <c r="B7420" t="s">
        <v>6398</v>
      </c>
      <c r="C7420" s="13" t="s">
        <v>6584</v>
      </c>
      <c r="D7420" t="s">
        <v>6187</v>
      </c>
      <c r="E7420">
        <v>2</v>
      </c>
      <c r="F7420" s="14">
        <v>20.2</v>
      </c>
      <c r="G7420" t="s">
        <v>7430</v>
      </c>
      <c r="H7420" s="13" t="s">
        <v>8551</v>
      </c>
      <c r="I7420" t="s">
        <v>6401</v>
      </c>
    </row>
    <row r="7421" spans="1:9">
      <c r="A7421">
        <v>195</v>
      </c>
      <c r="B7421" t="s">
        <v>2516</v>
      </c>
      <c r="C7421" s="13" t="s">
        <v>6582</v>
      </c>
      <c r="D7421" t="s">
        <v>1318</v>
      </c>
      <c r="E7421">
        <v>1</v>
      </c>
      <c r="F7421" s="14">
        <v>500</v>
      </c>
      <c r="G7421" s="13" t="s">
        <v>7428</v>
      </c>
      <c r="H7421" s="13" t="s">
        <v>8552</v>
      </c>
      <c r="I7421" t="s">
        <v>2519</v>
      </c>
    </row>
    <row r="7422" spans="1:9">
      <c r="A7422">
        <v>195</v>
      </c>
      <c r="B7422" t="s">
        <v>2516</v>
      </c>
      <c r="C7422" s="13" t="s">
        <v>6582</v>
      </c>
      <c r="D7422" t="s">
        <v>1318</v>
      </c>
      <c r="E7422">
        <v>3</v>
      </c>
      <c r="F7422" s="14">
        <v>43.86</v>
      </c>
      <c r="G7422" s="13" t="s">
        <v>159</v>
      </c>
      <c r="H7422" s="13" t="s">
        <v>2518</v>
      </c>
      <c r="I7422" t="s">
        <v>2519</v>
      </c>
    </row>
    <row r="7423" spans="1:9">
      <c r="A7423">
        <v>195</v>
      </c>
      <c r="B7423" t="s">
        <v>2516</v>
      </c>
      <c r="C7423" s="13" t="s">
        <v>6582</v>
      </c>
      <c r="D7423" t="s">
        <v>1318</v>
      </c>
      <c r="E7423">
        <v>3</v>
      </c>
      <c r="F7423" s="14">
        <v>40.200000000000003</v>
      </c>
      <c r="G7423" t="s">
        <v>7430</v>
      </c>
      <c r="H7423" s="13" t="s">
        <v>2518</v>
      </c>
      <c r="I7423" t="s">
        <v>2519</v>
      </c>
    </row>
    <row r="7424" spans="1:9">
      <c r="A7424">
        <v>195</v>
      </c>
      <c r="B7424" t="s">
        <v>2516</v>
      </c>
      <c r="C7424" s="13" t="s">
        <v>6582</v>
      </c>
      <c r="D7424" t="s">
        <v>1318</v>
      </c>
      <c r="E7424">
        <v>4</v>
      </c>
      <c r="F7424" s="14">
        <v>13</v>
      </c>
      <c r="G7424" s="13" t="s">
        <v>7428</v>
      </c>
      <c r="H7424" s="13" t="s">
        <v>8553</v>
      </c>
      <c r="I7424" t="s">
        <v>2519</v>
      </c>
    </row>
    <row r="7425" spans="1:9">
      <c r="A7425">
        <v>195</v>
      </c>
      <c r="B7425" t="s">
        <v>2516</v>
      </c>
      <c r="C7425" s="13" t="s">
        <v>6582</v>
      </c>
      <c r="D7425" t="s">
        <v>1318</v>
      </c>
      <c r="E7425">
        <v>4</v>
      </c>
      <c r="F7425" s="14">
        <v>15</v>
      </c>
      <c r="G7425" s="13" t="s">
        <v>7428</v>
      </c>
      <c r="H7425" s="13" t="s">
        <v>8553</v>
      </c>
      <c r="I7425" t="s">
        <v>2519</v>
      </c>
    </row>
    <row r="7426" spans="1:9">
      <c r="A7426">
        <v>195</v>
      </c>
      <c r="B7426" t="s">
        <v>2516</v>
      </c>
      <c r="C7426" s="13" t="s">
        <v>6582</v>
      </c>
      <c r="D7426" t="s">
        <v>1318</v>
      </c>
      <c r="E7426">
        <v>5</v>
      </c>
      <c r="F7426" s="14">
        <v>45.9</v>
      </c>
      <c r="G7426" s="13" t="s">
        <v>159</v>
      </c>
      <c r="H7426" s="13" t="s">
        <v>8554</v>
      </c>
      <c r="I7426" t="s">
        <v>2519</v>
      </c>
    </row>
    <row r="7427" spans="1:9">
      <c r="A7427">
        <v>195</v>
      </c>
      <c r="B7427" t="s">
        <v>2516</v>
      </c>
      <c r="C7427" s="13" t="s">
        <v>6582</v>
      </c>
      <c r="D7427" t="s">
        <v>1318</v>
      </c>
      <c r="E7427">
        <v>6</v>
      </c>
      <c r="F7427" s="14">
        <v>37.36</v>
      </c>
      <c r="G7427" s="13" t="s">
        <v>159</v>
      </c>
      <c r="H7427" s="13" t="s">
        <v>8555</v>
      </c>
      <c r="I7427" t="s">
        <v>2519</v>
      </c>
    </row>
    <row r="7428" spans="1:9">
      <c r="A7428">
        <v>195</v>
      </c>
      <c r="B7428" t="s">
        <v>2516</v>
      </c>
      <c r="C7428" s="13" t="s">
        <v>6582</v>
      </c>
      <c r="D7428" t="s">
        <v>1318</v>
      </c>
      <c r="E7428">
        <v>7</v>
      </c>
      <c r="F7428" s="14">
        <v>19.16</v>
      </c>
      <c r="G7428" s="13" t="s">
        <v>159</v>
      </c>
      <c r="H7428" s="13" t="s">
        <v>2520</v>
      </c>
      <c r="I7428" t="s">
        <v>2519</v>
      </c>
    </row>
    <row r="7429" spans="1:9">
      <c r="A7429">
        <v>195</v>
      </c>
      <c r="B7429" t="s">
        <v>2516</v>
      </c>
      <c r="C7429" s="13" t="s">
        <v>6582</v>
      </c>
      <c r="D7429" t="s">
        <v>1318</v>
      </c>
      <c r="E7429">
        <v>7</v>
      </c>
      <c r="F7429" s="14">
        <v>1.4</v>
      </c>
      <c r="G7429" t="s">
        <v>7430</v>
      </c>
      <c r="H7429" s="13" t="s">
        <v>2520</v>
      </c>
      <c r="I7429" t="s">
        <v>2519</v>
      </c>
    </row>
    <row r="7430" spans="1:9">
      <c r="A7430">
        <v>195</v>
      </c>
      <c r="B7430" t="s">
        <v>2516</v>
      </c>
      <c r="C7430" s="13" t="s">
        <v>6582</v>
      </c>
      <c r="D7430" t="s">
        <v>1318</v>
      </c>
      <c r="E7430">
        <v>7</v>
      </c>
      <c r="F7430" s="14">
        <v>29.8</v>
      </c>
      <c r="G7430" t="s">
        <v>7430</v>
      </c>
      <c r="H7430" s="13" t="s">
        <v>2520</v>
      </c>
      <c r="I7430" t="s">
        <v>2519</v>
      </c>
    </row>
    <row r="7431" spans="1:9">
      <c r="A7431">
        <v>195</v>
      </c>
      <c r="B7431" t="s">
        <v>2516</v>
      </c>
      <c r="C7431" s="13" t="s">
        <v>6582</v>
      </c>
      <c r="D7431" t="s">
        <v>1318</v>
      </c>
      <c r="E7431">
        <v>8</v>
      </c>
      <c r="F7431" s="14">
        <v>29</v>
      </c>
      <c r="G7431" s="13" t="s">
        <v>7428</v>
      </c>
      <c r="H7431" s="13" t="s">
        <v>8556</v>
      </c>
      <c r="I7431" t="s">
        <v>2519</v>
      </c>
    </row>
    <row r="7432" spans="1:9">
      <c r="A7432">
        <v>195</v>
      </c>
      <c r="B7432" t="s">
        <v>2516</v>
      </c>
      <c r="C7432" s="13" t="s">
        <v>6582</v>
      </c>
      <c r="D7432" t="s">
        <v>1318</v>
      </c>
      <c r="E7432">
        <v>9</v>
      </c>
      <c r="F7432" s="14">
        <v>20.07</v>
      </c>
      <c r="G7432" s="13" t="s">
        <v>159</v>
      </c>
      <c r="H7432" s="13" t="s">
        <v>8557</v>
      </c>
      <c r="I7432" t="s">
        <v>2519</v>
      </c>
    </row>
    <row r="7433" spans="1:9">
      <c r="A7433">
        <v>195</v>
      </c>
      <c r="B7433" t="s">
        <v>2516</v>
      </c>
      <c r="C7433" s="13" t="s">
        <v>6582</v>
      </c>
      <c r="D7433" t="s">
        <v>1318</v>
      </c>
      <c r="E7433">
        <v>10</v>
      </c>
      <c r="F7433" s="14">
        <v>18.27</v>
      </c>
      <c r="G7433" s="13" t="s">
        <v>159</v>
      </c>
      <c r="H7433" s="13" t="s">
        <v>8558</v>
      </c>
      <c r="I7433" t="s">
        <v>2519</v>
      </c>
    </row>
    <row r="7434" spans="1:9">
      <c r="A7434">
        <v>195</v>
      </c>
      <c r="B7434" t="s">
        <v>2516</v>
      </c>
      <c r="C7434" s="13" t="s">
        <v>6582</v>
      </c>
      <c r="D7434" t="s">
        <v>1318</v>
      </c>
      <c r="E7434">
        <v>11</v>
      </c>
      <c r="F7434" s="14">
        <v>29.63</v>
      </c>
      <c r="G7434" s="13" t="s">
        <v>159</v>
      </c>
      <c r="H7434" s="13" t="s">
        <v>2521</v>
      </c>
      <c r="I7434" t="s">
        <v>2519</v>
      </c>
    </row>
    <row r="7435" spans="1:9">
      <c r="A7435">
        <v>195</v>
      </c>
      <c r="B7435" t="s">
        <v>2516</v>
      </c>
      <c r="C7435" s="13" t="s">
        <v>6582</v>
      </c>
      <c r="D7435" t="s">
        <v>1318</v>
      </c>
      <c r="E7435">
        <v>11</v>
      </c>
      <c r="F7435" s="14">
        <v>1.2</v>
      </c>
      <c r="G7435" t="s">
        <v>7430</v>
      </c>
      <c r="H7435" s="13" t="s">
        <v>2521</v>
      </c>
      <c r="I7435" t="s">
        <v>2519</v>
      </c>
    </row>
    <row r="7436" spans="1:9">
      <c r="A7436">
        <v>195</v>
      </c>
      <c r="B7436" t="s">
        <v>2516</v>
      </c>
      <c r="C7436" s="13" t="s">
        <v>6582</v>
      </c>
      <c r="D7436" t="s">
        <v>1318</v>
      </c>
      <c r="E7436">
        <v>11</v>
      </c>
      <c r="F7436" s="14">
        <v>25.3</v>
      </c>
      <c r="G7436" t="s">
        <v>7430</v>
      </c>
      <c r="H7436" s="13" t="s">
        <v>2521</v>
      </c>
      <c r="I7436" t="s">
        <v>2519</v>
      </c>
    </row>
    <row r="7437" spans="1:9">
      <c r="A7437">
        <v>195</v>
      </c>
      <c r="B7437" t="s">
        <v>2516</v>
      </c>
      <c r="C7437" s="13" t="s">
        <v>6582</v>
      </c>
      <c r="D7437" t="s">
        <v>1318</v>
      </c>
      <c r="E7437">
        <v>12</v>
      </c>
      <c r="F7437" s="14">
        <v>27</v>
      </c>
      <c r="G7437" s="13" t="s">
        <v>7428</v>
      </c>
      <c r="H7437" s="13" t="s">
        <v>8559</v>
      </c>
      <c r="I7437" t="s">
        <v>2519</v>
      </c>
    </row>
    <row r="7438" spans="1:9">
      <c r="A7438">
        <v>195</v>
      </c>
      <c r="B7438" t="s">
        <v>2516</v>
      </c>
      <c r="C7438" s="13" t="s">
        <v>6582</v>
      </c>
      <c r="D7438" t="s">
        <v>1318</v>
      </c>
      <c r="E7438">
        <v>12</v>
      </c>
      <c r="F7438" s="14">
        <v>3</v>
      </c>
      <c r="G7438" s="13" t="s">
        <v>7428</v>
      </c>
      <c r="H7438" s="13" t="s">
        <v>8559</v>
      </c>
      <c r="I7438" t="s">
        <v>2519</v>
      </c>
    </row>
    <row r="7439" spans="1:9">
      <c r="A7439">
        <v>195</v>
      </c>
      <c r="B7439" t="s">
        <v>2516</v>
      </c>
      <c r="C7439" s="13" t="s">
        <v>6582</v>
      </c>
      <c r="D7439" t="s">
        <v>1318</v>
      </c>
      <c r="E7439">
        <v>13</v>
      </c>
      <c r="F7439" s="14">
        <v>31.66</v>
      </c>
      <c r="G7439" s="13" t="s">
        <v>159</v>
      </c>
      <c r="H7439" s="13" t="s">
        <v>8560</v>
      </c>
      <c r="I7439" t="s">
        <v>2519</v>
      </c>
    </row>
    <row r="7440" spans="1:9">
      <c r="A7440">
        <v>195</v>
      </c>
      <c r="B7440" t="s">
        <v>2516</v>
      </c>
      <c r="C7440" s="13" t="s">
        <v>6582</v>
      </c>
      <c r="D7440" t="s">
        <v>1318</v>
      </c>
      <c r="E7440">
        <v>14</v>
      </c>
      <c r="F7440" s="14">
        <v>27.5</v>
      </c>
      <c r="G7440" s="13" t="s">
        <v>159</v>
      </c>
      <c r="H7440" s="13" t="s">
        <v>8561</v>
      </c>
      <c r="I7440" t="s">
        <v>2519</v>
      </c>
    </row>
    <row r="7441" spans="1:9">
      <c r="A7441">
        <v>195</v>
      </c>
      <c r="B7441" t="s">
        <v>2516</v>
      </c>
      <c r="C7441" s="13" t="s">
        <v>6582</v>
      </c>
      <c r="D7441" t="s">
        <v>1318</v>
      </c>
      <c r="E7441">
        <v>16</v>
      </c>
      <c r="F7441" s="14">
        <v>10.83</v>
      </c>
      <c r="G7441" s="13" t="s">
        <v>159</v>
      </c>
      <c r="H7441" s="13" t="s">
        <v>2522</v>
      </c>
      <c r="I7441" t="s">
        <v>2519</v>
      </c>
    </row>
    <row r="7442" spans="1:9">
      <c r="A7442">
        <v>195</v>
      </c>
      <c r="B7442" t="s">
        <v>2516</v>
      </c>
      <c r="C7442" s="13" t="s">
        <v>6582</v>
      </c>
      <c r="D7442" t="s">
        <v>1318</v>
      </c>
      <c r="E7442">
        <v>16</v>
      </c>
      <c r="F7442" s="14">
        <v>0.7</v>
      </c>
      <c r="G7442" t="s">
        <v>7430</v>
      </c>
      <c r="H7442" s="13" t="s">
        <v>2522</v>
      </c>
      <c r="I7442" t="s">
        <v>2519</v>
      </c>
    </row>
    <row r="7443" spans="1:9">
      <c r="A7443">
        <v>195</v>
      </c>
      <c r="B7443" t="s">
        <v>2516</v>
      </c>
      <c r="C7443" s="13" t="s">
        <v>6582</v>
      </c>
      <c r="D7443" t="s">
        <v>1318</v>
      </c>
      <c r="E7443">
        <v>16</v>
      </c>
      <c r="F7443" s="14">
        <v>1.3</v>
      </c>
      <c r="G7443" t="s">
        <v>7430</v>
      </c>
      <c r="H7443" s="13" t="s">
        <v>2522</v>
      </c>
      <c r="I7443" t="s">
        <v>2519</v>
      </c>
    </row>
    <row r="7444" spans="1:9">
      <c r="A7444">
        <v>195</v>
      </c>
      <c r="B7444" t="s">
        <v>2516</v>
      </c>
      <c r="C7444" s="13" t="s">
        <v>6582</v>
      </c>
      <c r="D7444" t="s">
        <v>1318</v>
      </c>
      <c r="E7444">
        <v>17</v>
      </c>
      <c r="F7444" s="14">
        <v>10</v>
      </c>
      <c r="G7444" s="13" t="s">
        <v>7428</v>
      </c>
      <c r="H7444" s="13" t="s">
        <v>2523</v>
      </c>
      <c r="I7444" t="s">
        <v>2519</v>
      </c>
    </row>
    <row r="7445" spans="1:9">
      <c r="A7445">
        <v>195</v>
      </c>
      <c r="B7445" t="s">
        <v>2516</v>
      </c>
      <c r="C7445" s="13" t="s">
        <v>6582</v>
      </c>
      <c r="D7445" t="s">
        <v>1318</v>
      </c>
      <c r="E7445">
        <v>17</v>
      </c>
      <c r="F7445" s="14">
        <v>9.8699999999999992</v>
      </c>
      <c r="G7445" s="13" t="s">
        <v>159</v>
      </c>
      <c r="H7445" s="13" t="s">
        <v>2523</v>
      </c>
      <c r="I7445" t="s">
        <v>2519</v>
      </c>
    </row>
    <row r="7446" spans="1:9">
      <c r="A7446">
        <v>195</v>
      </c>
      <c r="B7446" t="s">
        <v>2516</v>
      </c>
      <c r="C7446" s="13" t="s">
        <v>6582</v>
      </c>
      <c r="D7446" t="s">
        <v>1318</v>
      </c>
      <c r="E7446">
        <v>17</v>
      </c>
      <c r="F7446" s="14">
        <v>0.5</v>
      </c>
      <c r="G7446" t="s">
        <v>7430</v>
      </c>
      <c r="H7446" s="13" t="s">
        <v>2523</v>
      </c>
      <c r="I7446" t="s">
        <v>2519</v>
      </c>
    </row>
    <row r="7447" spans="1:9">
      <c r="A7447">
        <v>195</v>
      </c>
      <c r="B7447" t="s">
        <v>2516</v>
      </c>
      <c r="C7447" s="13" t="s">
        <v>6582</v>
      </c>
      <c r="D7447" t="s">
        <v>1318</v>
      </c>
      <c r="E7447">
        <v>18</v>
      </c>
      <c r="F7447" s="14">
        <v>23.67</v>
      </c>
      <c r="G7447" s="13" t="s">
        <v>159</v>
      </c>
      <c r="H7447" s="13" t="s">
        <v>2524</v>
      </c>
      <c r="I7447" t="s">
        <v>2519</v>
      </c>
    </row>
    <row r="7448" spans="1:9">
      <c r="A7448">
        <v>195</v>
      </c>
      <c r="B7448" t="s">
        <v>2516</v>
      </c>
      <c r="C7448" s="13" t="s">
        <v>6582</v>
      </c>
      <c r="D7448" t="s">
        <v>1318</v>
      </c>
      <c r="E7448">
        <v>18</v>
      </c>
      <c r="F7448" s="14">
        <v>0.2</v>
      </c>
      <c r="G7448" t="s">
        <v>7430</v>
      </c>
      <c r="H7448" s="13" t="s">
        <v>2524</v>
      </c>
      <c r="I7448" t="s">
        <v>2519</v>
      </c>
    </row>
    <row r="7449" spans="1:9">
      <c r="A7449">
        <v>195</v>
      </c>
      <c r="B7449" t="s">
        <v>2516</v>
      </c>
      <c r="C7449" s="13" t="s">
        <v>6582</v>
      </c>
      <c r="D7449" t="s">
        <v>1318</v>
      </c>
      <c r="E7449">
        <v>18</v>
      </c>
      <c r="F7449" s="14">
        <v>0.2</v>
      </c>
      <c r="G7449" t="s">
        <v>7430</v>
      </c>
      <c r="H7449" s="13" t="s">
        <v>2524</v>
      </c>
      <c r="I7449" t="s">
        <v>2519</v>
      </c>
    </row>
    <row r="7450" spans="1:9">
      <c r="A7450">
        <v>195</v>
      </c>
      <c r="B7450" t="s">
        <v>2516</v>
      </c>
      <c r="C7450" s="13" t="s">
        <v>6582</v>
      </c>
      <c r="D7450" t="s">
        <v>1318</v>
      </c>
      <c r="E7450">
        <v>19</v>
      </c>
      <c r="F7450" s="14">
        <v>3.8</v>
      </c>
      <c r="G7450" s="13" t="s">
        <v>181</v>
      </c>
      <c r="H7450" s="13" t="s">
        <v>2525</v>
      </c>
      <c r="I7450" t="s">
        <v>2519</v>
      </c>
    </row>
    <row r="7451" spans="1:9">
      <c r="A7451">
        <v>195</v>
      </c>
      <c r="B7451" t="s">
        <v>2516</v>
      </c>
      <c r="C7451" s="13" t="s">
        <v>6582</v>
      </c>
      <c r="D7451" t="s">
        <v>1318</v>
      </c>
      <c r="E7451">
        <v>19</v>
      </c>
      <c r="F7451" s="14">
        <v>0.3</v>
      </c>
      <c r="G7451" t="s">
        <v>7430</v>
      </c>
      <c r="H7451" s="13" t="s">
        <v>2525</v>
      </c>
      <c r="I7451" t="s">
        <v>2519</v>
      </c>
    </row>
    <row r="7452" spans="1:9">
      <c r="A7452">
        <v>195</v>
      </c>
      <c r="B7452" t="s">
        <v>2516</v>
      </c>
      <c r="C7452" s="13" t="s">
        <v>6582</v>
      </c>
      <c r="D7452" t="s">
        <v>1318</v>
      </c>
      <c r="E7452">
        <v>19</v>
      </c>
      <c r="F7452" s="14">
        <v>4.0999999999999996</v>
      </c>
      <c r="G7452" t="s">
        <v>7430</v>
      </c>
      <c r="H7452" s="13" t="s">
        <v>2525</v>
      </c>
      <c r="I7452" t="s">
        <v>2519</v>
      </c>
    </row>
    <row r="7453" spans="1:9">
      <c r="A7453">
        <v>195</v>
      </c>
      <c r="B7453" t="s">
        <v>2516</v>
      </c>
      <c r="C7453" s="13" t="s">
        <v>6582</v>
      </c>
      <c r="D7453" t="s">
        <v>1318</v>
      </c>
      <c r="E7453">
        <v>20</v>
      </c>
      <c r="F7453" s="14">
        <v>3.52</v>
      </c>
      <c r="G7453" s="13" t="s">
        <v>181</v>
      </c>
      <c r="H7453" s="13" t="s">
        <v>2526</v>
      </c>
      <c r="I7453" t="s">
        <v>2519</v>
      </c>
    </row>
    <row r="7454" spans="1:9">
      <c r="A7454">
        <v>195</v>
      </c>
      <c r="B7454" t="s">
        <v>2516</v>
      </c>
      <c r="C7454" s="13" t="s">
        <v>6582</v>
      </c>
      <c r="D7454" t="s">
        <v>1318</v>
      </c>
      <c r="E7454">
        <v>20</v>
      </c>
      <c r="F7454" s="14">
        <v>1.1000000000000001</v>
      </c>
      <c r="G7454" t="s">
        <v>7430</v>
      </c>
      <c r="H7454" s="13" t="s">
        <v>2526</v>
      </c>
      <c r="I7454" t="s">
        <v>2519</v>
      </c>
    </row>
    <row r="7455" spans="1:9">
      <c r="A7455">
        <v>195</v>
      </c>
      <c r="B7455" t="s">
        <v>2516</v>
      </c>
      <c r="C7455" s="13" t="s">
        <v>6582</v>
      </c>
      <c r="D7455" t="s">
        <v>1318</v>
      </c>
      <c r="E7455">
        <v>20</v>
      </c>
      <c r="F7455" s="14">
        <v>6.3</v>
      </c>
      <c r="G7455" t="s">
        <v>7430</v>
      </c>
      <c r="H7455" s="13" t="s">
        <v>2526</v>
      </c>
      <c r="I7455" t="s">
        <v>2519</v>
      </c>
    </row>
    <row r="7456" spans="1:9">
      <c r="A7456">
        <v>195</v>
      </c>
      <c r="B7456" t="s">
        <v>2516</v>
      </c>
      <c r="C7456" s="13" t="s">
        <v>6582</v>
      </c>
      <c r="D7456" t="s">
        <v>1318</v>
      </c>
      <c r="E7456">
        <v>22</v>
      </c>
      <c r="F7456" s="14">
        <v>68.540000000000006</v>
      </c>
      <c r="G7456" s="13" t="s">
        <v>159</v>
      </c>
      <c r="H7456" s="13" t="s">
        <v>2527</v>
      </c>
      <c r="I7456" t="s">
        <v>2519</v>
      </c>
    </row>
    <row r="7457" spans="1:9">
      <c r="A7457">
        <v>195</v>
      </c>
      <c r="B7457" t="s">
        <v>2516</v>
      </c>
      <c r="C7457" s="13" t="s">
        <v>6582</v>
      </c>
      <c r="D7457" t="s">
        <v>1318</v>
      </c>
      <c r="E7457">
        <v>22</v>
      </c>
      <c r="F7457" s="14">
        <v>0.1</v>
      </c>
      <c r="G7457" t="s">
        <v>7430</v>
      </c>
      <c r="H7457" s="13" t="s">
        <v>2527</v>
      </c>
      <c r="I7457" t="s">
        <v>2519</v>
      </c>
    </row>
    <row r="7458" spans="1:9">
      <c r="A7458">
        <v>195</v>
      </c>
      <c r="B7458" t="s">
        <v>2516</v>
      </c>
      <c r="C7458" s="13" t="s">
        <v>6582</v>
      </c>
      <c r="D7458" t="s">
        <v>1318</v>
      </c>
      <c r="E7458">
        <v>22</v>
      </c>
      <c r="F7458" s="14">
        <v>15.5</v>
      </c>
      <c r="G7458" t="s">
        <v>7430</v>
      </c>
      <c r="H7458" s="13" t="s">
        <v>2527</v>
      </c>
      <c r="I7458" t="s">
        <v>2519</v>
      </c>
    </row>
    <row r="7459" spans="1:9">
      <c r="A7459">
        <v>195</v>
      </c>
      <c r="B7459" t="s">
        <v>2516</v>
      </c>
      <c r="C7459" s="13" t="s">
        <v>6582</v>
      </c>
      <c r="D7459" t="s">
        <v>1318</v>
      </c>
      <c r="E7459">
        <v>23</v>
      </c>
      <c r="F7459" s="14">
        <v>57.5</v>
      </c>
      <c r="G7459" s="13" t="s">
        <v>159</v>
      </c>
      <c r="H7459" s="13" t="s">
        <v>2528</v>
      </c>
      <c r="I7459" t="s">
        <v>2519</v>
      </c>
    </row>
    <row r="7460" spans="1:9">
      <c r="A7460">
        <v>195</v>
      </c>
      <c r="B7460" t="s">
        <v>2516</v>
      </c>
      <c r="C7460" s="13" t="s">
        <v>6582</v>
      </c>
      <c r="D7460" t="s">
        <v>1318</v>
      </c>
      <c r="E7460">
        <v>23</v>
      </c>
      <c r="F7460" s="14">
        <v>0.1</v>
      </c>
      <c r="G7460" t="s">
        <v>7430</v>
      </c>
      <c r="H7460" s="13" t="s">
        <v>2528</v>
      </c>
      <c r="I7460" t="s">
        <v>2519</v>
      </c>
    </row>
    <row r="7461" spans="1:9">
      <c r="A7461">
        <v>195</v>
      </c>
      <c r="B7461" t="s">
        <v>2516</v>
      </c>
      <c r="C7461" s="13" t="s">
        <v>6582</v>
      </c>
      <c r="D7461" t="s">
        <v>1318</v>
      </c>
      <c r="E7461">
        <v>24</v>
      </c>
      <c r="F7461" s="14">
        <v>70.489999999999995</v>
      </c>
      <c r="G7461" s="13" t="s">
        <v>159</v>
      </c>
      <c r="H7461" s="13" t="s">
        <v>2529</v>
      </c>
      <c r="I7461" t="s">
        <v>2519</v>
      </c>
    </row>
    <row r="7462" spans="1:9">
      <c r="A7462">
        <v>195</v>
      </c>
      <c r="B7462" t="s">
        <v>2516</v>
      </c>
      <c r="C7462" s="13" t="s">
        <v>6582</v>
      </c>
      <c r="D7462" t="s">
        <v>1318</v>
      </c>
      <c r="E7462">
        <v>24</v>
      </c>
      <c r="F7462" s="14">
        <v>0.2</v>
      </c>
      <c r="G7462" t="s">
        <v>7430</v>
      </c>
      <c r="H7462" s="13" t="s">
        <v>2529</v>
      </c>
      <c r="I7462" t="s">
        <v>2519</v>
      </c>
    </row>
    <row r="7463" spans="1:9">
      <c r="A7463">
        <v>195</v>
      </c>
      <c r="B7463" t="s">
        <v>2516</v>
      </c>
      <c r="C7463" s="13" t="s">
        <v>6582</v>
      </c>
      <c r="D7463" t="s">
        <v>1318</v>
      </c>
      <c r="E7463">
        <v>24</v>
      </c>
      <c r="F7463" s="14">
        <v>9.3000000000000007</v>
      </c>
      <c r="G7463" t="s">
        <v>7430</v>
      </c>
      <c r="H7463" s="13" t="s">
        <v>2529</v>
      </c>
      <c r="I7463" t="s">
        <v>2519</v>
      </c>
    </row>
    <row r="7464" spans="1:9">
      <c r="A7464">
        <v>195</v>
      </c>
      <c r="B7464" t="s">
        <v>2516</v>
      </c>
      <c r="C7464" s="13" t="s">
        <v>6582</v>
      </c>
      <c r="D7464" t="s">
        <v>1318</v>
      </c>
      <c r="E7464">
        <v>25</v>
      </c>
      <c r="F7464" s="14">
        <v>64.16</v>
      </c>
      <c r="G7464" s="13" t="s">
        <v>159</v>
      </c>
      <c r="H7464" s="13" t="s">
        <v>2530</v>
      </c>
      <c r="I7464" t="s">
        <v>2519</v>
      </c>
    </row>
    <row r="7465" spans="1:9">
      <c r="A7465">
        <v>195</v>
      </c>
      <c r="B7465" t="s">
        <v>2516</v>
      </c>
      <c r="C7465" s="13" t="s">
        <v>6582</v>
      </c>
      <c r="D7465" t="s">
        <v>1318</v>
      </c>
      <c r="E7465">
        <v>25</v>
      </c>
      <c r="F7465" s="14">
        <v>0.4</v>
      </c>
      <c r="G7465" t="s">
        <v>7430</v>
      </c>
      <c r="H7465" s="13" t="s">
        <v>2530</v>
      </c>
      <c r="I7465" t="s">
        <v>2519</v>
      </c>
    </row>
    <row r="7466" spans="1:9">
      <c r="A7466">
        <v>195</v>
      </c>
      <c r="B7466" t="s">
        <v>2516</v>
      </c>
      <c r="C7466" s="13" t="s">
        <v>6582</v>
      </c>
      <c r="D7466" t="s">
        <v>1318</v>
      </c>
      <c r="E7466">
        <v>27</v>
      </c>
      <c r="F7466" s="14">
        <v>10</v>
      </c>
      <c r="G7466" s="13" t="s">
        <v>7428</v>
      </c>
      <c r="H7466" s="13" t="s">
        <v>2531</v>
      </c>
      <c r="I7466" t="s">
        <v>2519</v>
      </c>
    </row>
    <row r="7467" spans="1:9">
      <c r="A7467">
        <v>195</v>
      </c>
      <c r="B7467" t="s">
        <v>2516</v>
      </c>
      <c r="C7467" s="13" t="s">
        <v>6582</v>
      </c>
      <c r="D7467" t="s">
        <v>1318</v>
      </c>
      <c r="E7467">
        <v>27</v>
      </c>
      <c r="F7467" s="14">
        <v>3.22</v>
      </c>
      <c r="G7467" s="13" t="s">
        <v>159</v>
      </c>
      <c r="H7467" s="13" t="s">
        <v>2531</v>
      </c>
      <c r="I7467" t="s">
        <v>2519</v>
      </c>
    </row>
    <row r="7468" spans="1:9">
      <c r="A7468">
        <v>195</v>
      </c>
      <c r="B7468" t="s">
        <v>2516</v>
      </c>
      <c r="C7468" s="13" t="s">
        <v>6582</v>
      </c>
      <c r="D7468" t="s">
        <v>1318</v>
      </c>
      <c r="E7468">
        <v>27</v>
      </c>
      <c r="F7468" s="14">
        <v>0.3</v>
      </c>
      <c r="G7468" t="s">
        <v>7430</v>
      </c>
      <c r="H7468" s="13" t="s">
        <v>2531</v>
      </c>
      <c r="I7468" t="s">
        <v>2519</v>
      </c>
    </row>
    <row r="7469" spans="1:9">
      <c r="A7469">
        <v>195</v>
      </c>
      <c r="B7469" t="s">
        <v>2516</v>
      </c>
      <c r="C7469" s="13" t="s">
        <v>6582</v>
      </c>
      <c r="D7469" t="s">
        <v>1318</v>
      </c>
      <c r="E7469">
        <v>27</v>
      </c>
      <c r="F7469" s="14">
        <v>14.1</v>
      </c>
      <c r="G7469" t="s">
        <v>7430</v>
      </c>
      <c r="H7469" s="13" t="s">
        <v>2531</v>
      </c>
      <c r="I7469" t="s">
        <v>2519</v>
      </c>
    </row>
    <row r="7470" spans="1:9">
      <c r="A7470">
        <v>195</v>
      </c>
      <c r="B7470" t="s">
        <v>2516</v>
      </c>
      <c r="C7470" s="13" t="s">
        <v>6582</v>
      </c>
      <c r="D7470" t="s">
        <v>1318</v>
      </c>
      <c r="E7470">
        <v>29</v>
      </c>
      <c r="F7470" s="14">
        <v>2.59</v>
      </c>
      <c r="G7470" s="13" t="s">
        <v>159</v>
      </c>
      <c r="H7470" s="13" t="s">
        <v>2532</v>
      </c>
      <c r="I7470" t="s">
        <v>2519</v>
      </c>
    </row>
    <row r="7471" spans="1:9">
      <c r="A7471">
        <v>195</v>
      </c>
      <c r="B7471" t="s">
        <v>2516</v>
      </c>
      <c r="C7471" s="13" t="s">
        <v>6582</v>
      </c>
      <c r="D7471" t="s">
        <v>1318</v>
      </c>
      <c r="E7471">
        <v>29</v>
      </c>
      <c r="F7471" s="14">
        <v>13.4</v>
      </c>
      <c r="G7471" t="s">
        <v>7430</v>
      </c>
      <c r="H7471" s="13" t="s">
        <v>2532</v>
      </c>
      <c r="I7471" t="s">
        <v>2519</v>
      </c>
    </row>
    <row r="7472" spans="1:9">
      <c r="A7472">
        <v>195</v>
      </c>
      <c r="B7472" t="s">
        <v>2516</v>
      </c>
      <c r="C7472" s="13" t="s">
        <v>6582</v>
      </c>
      <c r="D7472" t="s">
        <v>1318</v>
      </c>
      <c r="E7472">
        <v>30</v>
      </c>
      <c r="F7472" s="14">
        <v>2.4</v>
      </c>
      <c r="G7472" s="13" t="s">
        <v>159</v>
      </c>
      <c r="H7472" s="13" t="s">
        <v>2533</v>
      </c>
      <c r="I7472" t="s">
        <v>2519</v>
      </c>
    </row>
    <row r="7473" spans="1:9">
      <c r="A7473">
        <v>195</v>
      </c>
      <c r="B7473" t="s">
        <v>2516</v>
      </c>
      <c r="C7473" s="13" t="s">
        <v>6582</v>
      </c>
      <c r="D7473" t="s">
        <v>1318</v>
      </c>
      <c r="E7473">
        <v>30</v>
      </c>
      <c r="F7473" s="14">
        <v>0.4</v>
      </c>
      <c r="G7473" t="s">
        <v>7430</v>
      </c>
      <c r="H7473" s="13" t="s">
        <v>2533</v>
      </c>
      <c r="I7473" t="s">
        <v>2519</v>
      </c>
    </row>
    <row r="7474" spans="1:9">
      <c r="A7474">
        <v>195</v>
      </c>
      <c r="B7474" t="s">
        <v>2516</v>
      </c>
      <c r="C7474" s="13" t="s">
        <v>6582</v>
      </c>
      <c r="D7474" t="s">
        <v>1318</v>
      </c>
      <c r="E7474">
        <v>31</v>
      </c>
      <c r="F7474" s="14">
        <v>2.72</v>
      </c>
      <c r="G7474" s="13" t="s">
        <v>159</v>
      </c>
      <c r="H7474" s="13" t="s">
        <v>2534</v>
      </c>
      <c r="I7474" t="s">
        <v>2519</v>
      </c>
    </row>
    <row r="7475" spans="1:9">
      <c r="A7475">
        <v>195</v>
      </c>
      <c r="B7475" t="s">
        <v>2516</v>
      </c>
      <c r="C7475" s="13" t="s">
        <v>6582</v>
      </c>
      <c r="D7475" t="s">
        <v>1318</v>
      </c>
      <c r="E7475">
        <v>31</v>
      </c>
      <c r="F7475" s="14">
        <v>1.1000000000000001</v>
      </c>
      <c r="G7475" t="s">
        <v>7430</v>
      </c>
      <c r="H7475" s="13" t="s">
        <v>2534</v>
      </c>
      <c r="I7475" t="s">
        <v>2519</v>
      </c>
    </row>
    <row r="7476" spans="1:9">
      <c r="A7476">
        <v>195</v>
      </c>
      <c r="B7476" t="s">
        <v>2516</v>
      </c>
      <c r="C7476" s="13" t="s">
        <v>6582</v>
      </c>
      <c r="D7476" t="s">
        <v>1318</v>
      </c>
      <c r="E7476">
        <v>32</v>
      </c>
      <c r="F7476" s="14">
        <v>3.52</v>
      </c>
      <c r="G7476" s="13" t="s">
        <v>159</v>
      </c>
      <c r="H7476" s="13" t="s">
        <v>2535</v>
      </c>
      <c r="I7476" t="s">
        <v>2519</v>
      </c>
    </row>
    <row r="7477" spans="1:9">
      <c r="A7477">
        <v>195</v>
      </c>
      <c r="B7477" t="s">
        <v>2516</v>
      </c>
      <c r="C7477" s="13" t="s">
        <v>6582</v>
      </c>
      <c r="D7477" t="s">
        <v>1318</v>
      </c>
      <c r="E7477">
        <v>32</v>
      </c>
      <c r="F7477" s="14">
        <v>0.8</v>
      </c>
      <c r="G7477" t="s">
        <v>7430</v>
      </c>
      <c r="H7477" s="13" t="s">
        <v>2535</v>
      </c>
      <c r="I7477" t="s">
        <v>2519</v>
      </c>
    </row>
    <row r="7478" spans="1:9">
      <c r="A7478">
        <v>195</v>
      </c>
      <c r="B7478" t="s">
        <v>2516</v>
      </c>
      <c r="C7478" s="13" t="s">
        <v>6582</v>
      </c>
      <c r="D7478" t="s">
        <v>1318</v>
      </c>
      <c r="E7478">
        <v>32</v>
      </c>
      <c r="F7478" s="14">
        <v>21.6</v>
      </c>
      <c r="G7478" t="s">
        <v>7430</v>
      </c>
      <c r="H7478" s="13" t="s">
        <v>2535</v>
      </c>
      <c r="I7478" t="s">
        <v>2519</v>
      </c>
    </row>
    <row r="7479" spans="1:9">
      <c r="A7479">
        <v>195</v>
      </c>
      <c r="B7479" t="s">
        <v>2516</v>
      </c>
      <c r="C7479" s="13" t="s">
        <v>6582</v>
      </c>
      <c r="D7479" t="s">
        <v>1318</v>
      </c>
      <c r="E7479">
        <v>33</v>
      </c>
      <c r="F7479" s="14">
        <v>3.53</v>
      </c>
      <c r="G7479" s="13" t="s">
        <v>159</v>
      </c>
      <c r="H7479" s="13" t="s">
        <v>2536</v>
      </c>
      <c r="I7479" t="s">
        <v>2519</v>
      </c>
    </row>
    <row r="7480" spans="1:9">
      <c r="A7480">
        <v>195</v>
      </c>
      <c r="B7480" t="s">
        <v>2516</v>
      </c>
      <c r="C7480" s="13" t="s">
        <v>6582</v>
      </c>
      <c r="D7480" t="s">
        <v>1318</v>
      </c>
      <c r="E7480">
        <v>33</v>
      </c>
      <c r="F7480" s="14">
        <v>0.3</v>
      </c>
      <c r="G7480" t="s">
        <v>7430</v>
      </c>
      <c r="H7480" s="13" t="s">
        <v>2536</v>
      </c>
      <c r="I7480" t="s">
        <v>2519</v>
      </c>
    </row>
    <row r="7481" spans="1:9">
      <c r="A7481">
        <v>195</v>
      </c>
      <c r="B7481" t="s">
        <v>2516</v>
      </c>
      <c r="C7481" s="13" t="s">
        <v>6582</v>
      </c>
      <c r="D7481" t="s">
        <v>1318</v>
      </c>
      <c r="E7481">
        <v>33</v>
      </c>
      <c r="F7481" s="14">
        <v>8.8000000000000007</v>
      </c>
      <c r="G7481" t="s">
        <v>7430</v>
      </c>
      <c r="H7481" s="13" t="s">
        <v>2536</v>
      </c>
      <c r="I7481" t="s">
        <v>2519</v>
      </c>
    </row>
    <row r="7482" spans="1:9">
      <c r="A7482">
        <v>195</v>
      </c>
      <c r="B7482" t="s">
        <v>2516</v>
      </c>
      <c r="C7482" s="13" t="s">
        <v>6582</v>
      </c>
      <c r="D7482" t="s">
        <v>1318</v>
      </c>
      <c r="E7482">
        <v>34</v>
      </c>
      <c r="F7482" s="14">
        <v>3.63</v>
      </c>
      <c r="G7482" s="13" t="s">
        <v>159</v>
      </c>
      <c r="H7482" s="13" t="s">
        <v>2537</v>
      </c>
      <c r="I7482" t="s">
        <v>2519</v>
      </c>
    </row>
    <row r="7483" spans="1:9">
      <c r="A7483">
        <v>195</v>
      </c>
      <c r="B7483" t="s">
        <v>2516</v>
      </c>
      <c r="C7483" s="13" t="s">
        <v>6582</v>
      </c>
      <c r="D7483" t="s">
        <v>1318</v>
      </c>
      <c r="E7483">
        <v>34</v>
      </c>
      <c r="F7483" s="14">
        <v>8.3000000000000007</v>
      </c>
      <c r="G7483" t="s">
        <v>7430</v>
      </c>
      <c r="H7483" s="13" t="s">
        <v>2537</v>
      </c>
      <c r="I7483" t="s">
        <v>2519</v>
      </c>
    </row>
    <row r="7484" spans="1:9">
      <c r="A7484">
        <v>195</v>
      </c>
      <c r="B7484" t="s">
        <v>2516</v>
      </c>
      <c r="C7484" s="13" t="s">
        <v>6582</v>
      </c>
      <c r="D7484" t="s">
        <v>1318</v>
      </c>
      <c r="E7484">
        <v>35</v>
      </c>
      <c r="F7484" s="14">
        <v>3.36</v>
      </c>
      <c r="G7484" s="13" t="s">
        <v>159</v>
      </c>
      <c r="H7484" s="13" t="s">
        <v>2538</v>
      </c>
      <c r="I7484" t="s">
        <v>2519</v>
      </c>
    </row>
    <row r="7485" spans="1:9">
      <c r="A7485">
        <v>195</v>
      </c>
      <c r="B7485" t="s">
        <v>2516</v>
      </c>
      <c r="C7485" s="13" t="s">
        <v>6582</v>
      </c>
      <c r="D7485" t="s">
        <v>1318</v>
      </c>
      <c r="E7485">
        <v>35</v>
      </c>
      <c r="F7485" s="14">
        <v>7.9</v>
      </c>
      <c r="G7485" t="s">
        <v>7430</v>
      </c>
      <c r="H7485" s="13" t="s">
        <v>2538</v>
      </c>
      <c r="I7485" t="s">
        <v>2519</v>
      </c>
    </row>
    <row r="7486" spans="1:9">
      <c r="A7486">
        <v>196</v>
      </c>
      <c r="B7486" t="s">
        <v>6402</v>
      </c>
      <c r="C7486" s="13" t="s">
        <v>6584</v>
      </c>
      <c r="D7486" t="s">
        <v>6192</v>
      </c>
      <c r="E7486">
        <v>1</v>
      </c>
      <c r="F7486" s="14">
        <v>19.18</v>
      </c>
      <c r="G7486" s="13" t="s">
        <v>159</v>
      </c>
      <c r="H7486" s="13" t="s">
        <v>8562</v>
      </c>
      <c r="I7486" t="s">
        <v>6405</v>
      </c>
    </row>
    <row r="7487" spans="1:9">
      <c r="A7487">
        <v>196</v>
      </c>
      <c r="B7487" t="s">
        <v>6402</v>
      </c>
      <c r="C7487" s="13" t="s">
        <v>6584</v>
      </c>
      <c r="D7487" t="s">
        <v>6192</v>
      </c>
      <c r="E7487">
        <v>1</v>
      </c>
      <c r="F7487" s="14">
        <v>2</v>
      </c>
      <c r="G7487" t="s">
        <v>7430</v>
      </c>
      <c r="H7487" s="13" t="s">
        <v>8562</v>
      </c>
      <c r="I7487" t="s">
        <v>6405</v>
      </c>
    </row>
    <row r="7488" spans="1:9">
      <c r="A7488">
        <v>196</v>
      </c>
      <c r="B7488" t="s">
        <v>6402</v>
      </c>
      <c r="C7488" s="13" t="s">
        <v>6584</v>
      </c>
      <c r="D7488" t="s">
        <v>6192</v>
      </c>
      <c r="E7488">
        <v>1</v>
      </c>
      <c r="F7488" s="14">
        <v>26.6</v>
      </c>
      <c r="G7488" t="s">
        <v>7430</v>
      </c>
      <c r="H7488" s="13" t="s">
        <v>8562</v>
      </c>
      <c r="I7488" t="s">
        <v>6405</v>
      </c>
    </row>
    <row r="7489" spans="1:9">
      <c r="A7489">
        <v>196</v>
      </c>
      <c r="B7489" t="s">
        <v>6402</v>
      </c>
      <c r="C7489" s="13" t="s">
        <v>6584</v>
      </c>
      <c r="D7489" t="s">
        <v>6192</v>
      </c>
      <c r="E7489">
        <v>2</v>
      </c>
      <c r="F7489" s="14">
        <v>24.66</v>
      </c>
      <c r="G7489" s="13" t="s">
        <v>159</v>
      </c>
      <c r="H7489" s="13" t="s">
        <v>8563</v>
      </c>
      <c r="I7489" t="s">
        <v>6405</v>
      </c>
    </row>
    <row r="7490" spans="1:9">
      <c r="A7490">
        <v>196</v>
      </c>
      <c r="B7490" t="s">
        <v>6402</v>
      </c>
      <c r="C7490" s="13" t="s">
        <v>6584</v>
      </c>
      <c r="D7490" t="s">
        <v>6192</v>
      </c>
      <c r="E7490">
        <v>2</v>
      </c>
      <c r="F7490" s="14">
        <v>1.9</v>
      </c>
      <c r="G7490" t="s">
        <v>7430</v>
      </c>
      <c r="H7490" s="13" t="s">
        <v>8563</v>
      </c>
      <c r="I7490" t="s">
        <v>6405</v>
      </c>
    </row>
    <row r="7491" spans="1:9">
      <c r="A7491">
        <v>196</v>
      </c>
      <c r="B7491" t="s">
        <v>6402</v>
      </c>
      <c r="C7491" s="13" t="s">
        <v>6584</v>
      </c>
      <c r="D7491" t="s">
        <v>6192</v>
      </c>
      <c r="E7491">
        <v>2</v>
      </c>
      <c r="F7491" s="14">
        <v>23.6</v>
      </c>
      <c r="G7491" t="s">
        <v>7430</v>
      </c>
      <c r="H7491" s="13" t="s">
        <v>8563</v>
      </c>
      <c r="I7491" t="s">
        <v>6405</v>
      </c>
    </row>
    <row r="7492" spans="1:9">
      <c r="A7492">
        <v>197</v>
      </c>
      <c r="B7492" t="s">
        <v>2539</v>
      </c>
      <c r="C7492" s="13" t="s">
        <v>6582</v>
      </c>
      <c r="D7492" t="s">
        <v>1343</v>
      </c>
      <c r="E7492">
        <v>1</v>
      </c>
      <c r="F7492" s="14">
        <v>500</v>
      </c>
      <c r="G7492" s="13" t="s">
        <v>7428</v>
      </c>
      <c r="H7492" s="13" t="s">
        <v>8564</v>
      </c>
      <c r="I7492" t="s">
        <v>2542</v>
      </c>
    </row>
    <row r="7493" spans="1:9">
      <c r="A7493">
        <v>197</v>
      </c>
      <c r="B7493" t="s">
        <v>2539</v>
      </c>
      <c r="C7493" s="13" t="s">
        <v>6582</v>
      </c>
      <c r="D7493" t="s">
        <v>1343</v>
      </c>
      <c r="E7493">
        <v>3</v>
      </c>
      <c r="F7493" s="14">
        <v>43.86</v>
      </c>
      <c r="G7493" s="13" t="s">
        <v>159</v>
      </c>
      <c r="H7493" s="13" t="s">
        <v>2541</v>
      </c>
      <c r="I7493" t="s">
        <v>2542</v>
      </c>
    </row>
    <row r="7494" spans="1:9">
      <c r="A7494">
        <v>197</v>
      </c>
      <c r="B7494" t="s">
        <v>2539</v>
      </c>
      <c r="C7494" s="13" t="s">
        <v>6582</v>
      </c>
      <c r="D7494" t="s">
        <v>1343</v>
      </c>
      <c r="E7494">
        <v>3</v>
      </c>
      <c r="F7494" s="14">
        <v>0.1</v>
      </c>
      <c r="G7494" t="s">
        <v>7430</v>
      </c>
      <c r="H7494" s="13" t="s">
        <v>2541</v>
      </c>
      <c r="I7494" t="s">
        <v>2542</v>
      </c>
    </row>
    <row r="7495" spans="1:9">
      <c r="A7495">
        <v>197</v>
      </c>
      <c r="B7495" t="s">
        <v>2539</v>
      </c>
      <c r="C7495" s="13" t="s">
        <v>6582</v>
      </c>
      <c r="D7495" t="s">
        <v>1343</v>
      </c>
      <c r="E7495">
        <v>3</v>
      </c>
      <c r="F7495" s="14">
        <v>39.5</v>
      </c>
      <c r="G7495" t="s">
        <v>7430</v>
      </c>
      <c r="H7495" s="13" t="s">
        <v>2541</v>
      </c>
      <c r="I7495" t="s">
        <v>2542</v>
      </c>
    </row>
    <row r="7496" spans="1:9">
      <c r="A7496">
        <v>197</v>
      </c>
      <c r="B7496" t="s">
        <v>2539</v>
      </c>
      <c r="C7496" s="13" t="s">
        <v>6582</v>
      </c>
      <c r="D7496" t="s">
        <v>1343</v>
      </c>
      <c r="E7496">
        <v>4</v>
      </c>
      <c r="F7496" s="14">
        <v>15</v>
      </c>
      <c r="G7496" s="13" t="s">
        <v>7428</v>
      </c>
      <c r="H7496" s="13" t="s">
        <v>8565</v>
      </c>
      <c r="I7496" t="s">
        <v>2542</v>
      </c>
    </row>
    <row r="7497" spans="1:9">
      <c r="A7497">
        <v>197</v>
      </c>
      <c r="B7497" t="s">
        <v>2539</v>
      </c>
      <c r="C7497" s="13" t="s">
        <v>6582</v>
      </c>
      <c r="D7497" t="s">
        <v>1343</v>
      </c>
      <c r="E7497">
        <v>4</v>
      </c>
      <c r="F7497" s="14">
        <v>13</v>
      </c>
      <c r="G7497" s="13" t="s">
        <v>7428</v>
      </c>
      <c r="H7497" s="13" t="s">
        <v>8565</v>
      </c>
      <c r="I7497" t="s">
        <v>2542</v>
      </c>
    </row>
    <row r="7498" spans="1:9">
      <c r="A7498">
        <v>197</v>
      </c>
      <c r="B7498" t="s">
        <v>2539</v>
      </c>
      <c r="C7498" s="13" t="s">
        <v>6582</v>
      </c>
      <c r="D7498" t="s">
        <v>1343</v>
      </c>
      <c r="E7498">
        <v>5</v>
      </c>
      <c r="F7498" s="14">
        <v>46.04</v>
      </c>
      <c r="G7498" s="13" t="s">
        <v>159</v>
      </c>
      <c r="H7498" s="13" t="s">
        <v>8566</v>
      </c>
      <c r="I7498" t="s">
        <v>2542</v>
      </c>
    </row>
    <row r="7499" spans="1:9">
      <c r="A7499">
        <v>197</v>
      </c>
      <c r="B7499" t="s">
        <v>2539</v>
      </c>
      <c r="C7499" s="13" t="s">
        <v>6582</v>
      </c>
      <c r="D7499" t="s">
        <v>1343</v>
      </c>
      <c r="E7499">
        <v>6</v>
      </c>
      <c r="F7499" s="14">
        <v>37.31</v>
      </c>
      <c r="G7499" s="13" t="s">
        <v>159</v>
      </c>
      <c r="H7499" s="13" t="s">
        <v>8567</v>
      </c>
      <c r="I7499" t="s">
        <v>2542</v>
      </c>
    </row>
    <row r="7500" spans="1:9">
      <c r="A7500">
        <v>197</v>
      </c>
      <c r="B7500" t="s">
        <v>2539</v>
      </c>
      <c r="C7500" s="13" t="s">
        <v>6582</v>
      </c>
      <c r="D7500" t="s">
        <v>1343</v>
      </c>
      <c r="E7500">
        <v>7</v>
      </c>
      <c r="F7500" s="14">
        <v>18.899999999999999</v>
      </c>
      <c r="G7500" s="13" t="s">
        <v>159</v>
      </c>
      <c r="H7500" s="13" t="s">
        <v>2543</v>
      </c>
      <c r="I7500" t="s">
        <v>2542</v>
      </c>
    </row>
    <row r="7501" spans="1:9">
      <c r="A7501">
        <v>197</v>
      </c>
      <c r="B7501" t="s">
        <v>2539</v>
      </c>
      <c r="C7501" s="13" t="s">
        <v>6582</v>
      </c>
      <c r="D7501" t="s">
        <v>1343</v>
      </c>
      <c r="E7501">
        <v>7</v>
      </c>
      <c r="F7501" s="14">
        <v>2.1</v>
      </c>
      <c r="G7501" t="s">
        <v>7430</v>
      </c>
      <c r="H7501" s="13" t="s">
        <v>2543</v>
      </c>
      <c r="I7501" t="s">
        <v>2542</v>
      </c>
    </row>
    <row r="7502" spans="1:9">
      <c r="A7502">
        <v>197</v>
      </c>
      <c r="B7502" t="s">
        <v>2539</v>
      </c>
      <c r="C7502" s="13" t="s">
        <v>6582</v>
      </c>
      <c r="D7502" t="s">
        <v>1343</v>
      </c>
      <c r="E7502">
        <v>7</v>
      </c>
      <c r="F7502" s="14">
        <v>33</v>
      </c>
      <c r="G7502" t="s">
        <v>7430</v>
      </c>
      <c r="H7502" s="13" t="s">
        <v>2543</v>
      </c>
      <c r="I7502" t="s">
        <v>2542</v>
      </c>
    </row>
    <row r="7503" spans="1:9">
      <c r="A7503">
        <v>197</v>
      </c>
      <c r="B7503" t="s">
        <v>2539</v>
      </c>
      <c r="C7503" s="13" t="s">
        <v>6582</v>
      </c>
      <c r="D7503" t="s">
        <v>1343</v>
      </c>
      <c r="E7503">
        <v>8</v>
      </c>
      <c r="F7503" s="14">
        <v>30</v>
      </c>
      <c r="G7503" s="13" t="s">
        <v>7428</v>
      </c>
      <c r="H7503" s="13" t="s">
        <v>8523</v>
      </c>
      <c r="I7503" t="s">
        <v>2542</v>
      </c>
    </row>
    <row r="7504" spans="1:9">
      <c r="A7504">
        <v>197</v>
      </c>
      <c r="B7504" t="s">
        <v>2539</v>
      </c>
      <c r="C7504" s="13" t="s">
        <v>6582</v>
      </c>
      <c r="D7504" t="s">
        <v>1343</v>
      </c>
      <c r="E7504">
        <v>9</v>
      </c>
      <c r="F7504" s="14">
        <v>19.68</v>
      </c>
      <c r="G7504" s="13" t="s">
        <v>159</v>
      </c>
      <c r="H7504" s="13" t="s">
        <v>8568</v>
      </c>
      <c r="I7504" t="s">
        <v>2542</v>
      </c>
    </row>
    <row r="7505" spans="1:9">
      <c r="A7505">
        <v>197</v>
      </c>
      <c r="B7505" t="s">
        <v>2539</v>
      </c>
      <c r="C7505" s="13" t="s">
        <v>6582</v>
      </c>
      <c r="D7505" t="s">
        <v>1343</v>
      </c>
      <c r="E7505">
        <v>10</v>
      </c>
      <c r="F7505" s="14">
        <v>18.07</v>
      </c>
      <c r="G7505" s="13" t="s">
        <v>159</v>
      </c>
      <c r="H7505" s="13" t="s">
        <v>8569</v>
      </c>
      <c r="I7505" t="s">
        <v>2542</v>
      </c>
    </row>
    <row r="7506" spans="1:9">
      <c r="A7506">
        <v>197</v>
      </c>
      <c r="B7506" t="s">
        <v>2539</v>
      </c>
      <c r="C7506" s="13" t="s">
        <v>6582</v>
      </c>
      <c r="D7506" t="s">
        <v>1343</v>
      </c>
      <c r="E7506">
        <v>11</v>
      </c>
      <c r="F7506" s="14">
        <v>29.27</v>
      </c>
      <c r="G7506" s="13" t="s">
        <v>159</v>
      </c>
      <c r="H7506" s="13" t="s">
        <v>2544</v>
      </c>
      <c r="I7506" t="s">
        <v>2542</v>
      </c>
    </row>
    <row r="7507" spans="1:9">
      <c r="A7507">
        <v>197</v>
      </c>
      <c r="B7507" t="s">
        <v>2539</v>
      </c>
      <c r="C7507" s="13" t="s">
        <v>6582</v>
      </c>
      <c r="D7507" t="s">
        <v>1343</v>
      </c>
      <c r="E7507">
        <v>11</v>
      </c>
      <c r="F7507" s="14">
        <v>1.3</v>
      </c>
      <c r="G7507" t="s">
        <v>7430</v>
      </c>
      <c r="H7507" s="13" t="s">
        <v>2544</v>
      </c>
      <c r="I7507" t="s">
        <v>2542</v>
      </c>
    </row>
    <row r="7508" spans="1:9">
      <c r="A7508">
        <v>197</v>
      </c>
      <c r="B7508" t="s">
        <v>2539</v>
      </c>
      <c r="C7508" s="13" t="s">
        <v>6582</v>
      </c>
      <c r="D7508" t="s">
        <v>1343</v>
      </c>
      <c r="E7508">
        <v>11</v>
      </c>
      <c r="F7508" s="14">
        <v>25.9</v>
      </c>
      <c r="G7508" t="s">
        <v>7430</v>
      </c>
      <c r="H7508" s="13" t="s">
        <v>2544</v>
      </c>
      <c r="I7508" t="s">
        <v>2542</v>
      </c>
    </row>
    <row r="7509" spans="1:9">
      <c r="A7509">
        <v>197</v>
      </c>
      <c r="B7509" t="s">
        <v>2539</v>
      </c>
      <c r="C7509" s="13" t="s">
        <v>6582</v>
      </c>
      <c r="D7509" t="s">
        <v>1343</v>
      </c>
      <c r="E7509">
        <v>12</v>
      </c>
      <c r="F7509" s="14">
        <v>27</v>
      </c>
      <c r="G7509" s="13" t="s">
        <v>7428</v>
      </c>
      <c r="H7509" s="13" t="s">
        <v>8570</v>
      </c>
      <c r="I7509" t="s">
        <v>2542</v>
      </c>
    </row>
    <row r="7510" spans="1:9">
      <c r="A7510">
        <v>197</v>
      </c>
      <c r="B7510" t="s">
        <v>2539</v>
      </c>
      <c r="C7510" s="13" t="s">
        <v>6582</v>
      </c>
      <c r="D7510" t="s">
        <v>1343</v>
      </c>
      <c r="E7510">
        <v>12</v>
      </c>
      <c r="F7510" s="14">
        <v>3</v>
      </c>
      <c r="G7510" s="13" t="s">
        <v>7428</v>
      </c>
      <c r="H7510" s="13" t="s">
        <v>8570</v>
      </c>
      <c r="I7510" t="s">
        <v>2542</v>
      </c>
    </row>
    <row r="7511" spans="1:9">
      <c r="A7511">
        <v>197</v>
      </c>
      <c r="B7511" t="s">
        <v>2539</v>
      </c>
      <c r="C7511" s="13" t="s">
        <v>6582</v>
      </c>
      <c r="D7511" t="s">
        <v>1343</v>
      </c>
      <c r="E7511">
        <v>13</v>
      </c>
      <c r="F7511" s="14">
        <v>31.38</v>
      </c>
      <c r="G7511" s="13" t="s">
        <v>159</v>
      </c>
      <c r="H7511" s="13" t="s">
        <v>8571</v>
      </c>
      <c r="I7511" t="s">
        <v>2542</v>
      </c>
    </row>
    <row r="7512" spans="1:9">
      <c r="A7512">
        <v>197</v>
      </c>
      <c r="B7512" t="s">
        <v>2539</v>
      </c>
      <c r="C7512" s="13" t="s">
        <v>6582</v>
      </c>
      <c r="D7512" t="s">
        <v>1343</v>
      </c>
      <c r="E7512">
        <v>14</v>
      </c>
      <c r="F7512" s="14">
        <v>27.21</v>
      </c>
      <c r="G7512" s="13" t="s">
        <v>159</v>
      </c>
      <c r="H7512" s="13" t="s">
        <v>8572</v>
      </c>
      <c r="I7512" t="s">
        <v>2542</v>
      </c>
    </row>
    <row r="7513" spans="1:9">
      <c r="A7513">
        <v>197</v>
      </c>
      <c r="B7513" t="s">
        <v>2539</v>
      </c>
      <c r="C7513" s="13" t="s">
        <v>6582</v>
      </c>
      <c r="D7513" t="s">
        <v>1343</v>
      </c>
      <c r="E7513">
        <v>16</v>
      </c>
      <c r="F7513" s="14">
        <v>10.76</v>
      </c>
      <c r="G7513" s="13" t="s">
        <v>159</v>
      </c>
      <c r="H7513" s="13" t="s">
        <v>2545</v>
      </c>
      <c r="I7513" t="s">
        <v>2542</v>
      </c>
    </row>
    <row r="7514" spans="1:9">
      <c r="A7514">
        <v>197</v>
      </c>
      <c r="B7514" t="s">
        <v>2539</v>
      </c>
      <c r="C7514" s="13" t="s">
        <v>6582</v>
      </c>
      <c r="D7514" t="s">
        <v>1343</v>
      </c>
      <c r="E7514">
        <v>16</v>
      </c>
      <c r="F7514" s="14">
        <v>2.9</v>
      </c>
      <c r="G7514" t="s">
        <v>7430</v>
      </c>
      <c r="H7514" s="13" t="s">
        <v>2545</v>
      </c>
      <c r="I7514" t="s">
        <v>2542</v>
      </c>
    </row>
    <row r="7515" spans="1:9">
      <c r="A7515">
        <v>197</v>
      </c>
      <c r="B7515" t="s">
        <v>2539</v>
      </c>
      <c r="C7515" s="13" t="s">
        <v>6582</v>
      </c>
      <c r="D7515" t="s">
        <v>1343</v>
      </c>
      <c r="E7515">
        <v>16</v>
      </c>
      <c r="F7515" s="14">
        <v>0.6</v>
      </c>
      <c r="G7515" t="s">
        <v>7430</v>
      </c>
      <c r="H7515" s="13" t="s">
        <v>2545</v>
      </c>
      <c r="I7515" t="s">
        <v>2542</v>
      </c>
    </row>
    <row r="7516" spans="1:9">
      <c r="A7516">
        <v>197</v>
      </c>
      <c r="B7516" t="s">
        <v>2539</v>
      </c>
      <c r="C7516" s="13" t="s">
        <v>6582</v>
      </c>
      <c r="D7516" t="s">
        <v>1343</v>
      </c>
      <c r="E7516">
        <v>17</v>
      </c>
      <c r="F7516" s="14">
        <v>10</v>
      </c>
      <c r="G7516" s="13" t="s">
        <v>7428</v>
      </c>
      <c r="H7516" s="13" t="s">
        <v>2546</v>
      </c>
      <c r="I7516" t="s">
        <v>2542</v>
      </c>
    </row>
    <row r="7517" spans="1:9">
      <c r="A7517">
        <v>197</v>
      </c>
      <c r="B7517" t="s">
        <v>2539</v>
      </c>
      <c r="C7517" s="13" t="s">
        <v>6582</v>
      </c>
      <c r="D7517" t="s">
        <v>1343</v>
      </c>
      <c r="E7517">
        <v>17</v>
      </c>
      <c r="F7517" s="14">
        <v>9.8699999999999992</v>
      </c>
      <c r="G7517" s="13" t="s">
        <v>159</v>
      </c>
      <c r="H7517" s="13" t="s">
        <v>2546</v>
      </c>
      <c r="I7517" t="s">
        <v>2542</v>
      </c>
    </row>
    <row r="7518" spans="1:9">
      <c r="A7518">
        <v>197</v>
      </c>
      <c r="B7518" t="s">
        <v>2539</v>
      </c>
      <c r="C7518" s="13" t="s">
        <v>6582</v>
      </c>
      <c r="D7518" t="s">
        <v>1343</v>
      </c>
      <c r="E7518">
        <v>17</v>
      </c>
      <c r="F7518" s="14">
        <v>4.8</v>
      </c>
      <c r="G7518" t="s">
        <v>7430</v>
      </c>
      <c r="H7518" s="13" t="s">
        <v>2546</v>
      </c>
      <c r="I7518" t="s">
        <v>2542</v>
      </c>
    </row>
    <row r="7519" spans="1:9">
      <c r="A7519">
        <v>197</v>
      </c>
      <c r="B7519" t="s">
        <v>2539</v>
      </c>
      <c r="C7519" s="13" t="s">
        <v>6582</v>
      </c>
      <c r="D7519" t="s">
        <v>1343</v>
      </c>
      <c r="E7519">
        <v>17</v>
      </c>
      <c r="F7519" s="14">
        <v>5.3</v>
      </c>
      <c r="G7519" t="s">
        <v>7430</v>
      </c>
      <c r="H7519" s="13" t="s">
        <v>2546</v>
      </c>
      <c r="I7519" t="s">
        <v>2542</v>
      </c>
    </row>
    <row r="7520" spans="1:9">
      <c r="A7520">
        <v>197</v>
      </c>
      <c r="B7520" t="s">
        <v>2539</v>
      </c>
      <c r="C7520" s="13" t="s">
        <v>6582</v>
      </c>
      <c r="D7520" t="s">
        <v>1343</v>
      </c>
      <c r="E7520">
        <v>18</v>
      </c>
      <c r="F7520" s="14">
        <v>23.62</v>
      </c>
      <c r="G7520" s="13" t="s">
        <v>159</v>
      </c>
      <c r="H7520" s="13" t="s">
        <v>2547</v>
      </c>
      <c r="I7520" t="s">
        <v>2542</v>
      </c>
    </row>
    <row r="7521" spans="1:9">
      <c r="A7521">
        <v>197</v>
      </c>
      <c r="B7521" t="s">
        <v>2539</v>
      </c>
      <c r="C7521" s="13" t="s">
        <v>6582</v>
      </c>
      <c r="D7521" t="s">
        <v>1343</v>
      </c>
      <c r="E7521">
        <v>18</v>
      </c>
      <c r="F7521" s="14">
        <v>0.2</v>
      </c>
      <c r="G7521" t="s">
        <v>7430</v>
      </c>
      <c r="H7521" s="13" t="s">
        <v>2547</v>
      </c>
      <c r="I7521" t="s">
        <v>2542</v>
      </c>
    </row>
    <row r="7522" spans="1:9">
      <c r="A7522">
        <v>197</v>
      </c>
      <c r="B7522" t="s">
        <v>2539</v>
      </c>
      <c r="C7522" s="13" t="s">
        <v>6582</v>
      </c>
      <c r="D7522" t="s">
        <v>1343</v>
      </c>
      <c r="E7522">
        <v>18</v>
      </c>
      <c r="F7522" s="14">
        <v>0.3</v>
      </c>
      <c r="G7522" t="s">
        <v>7430</v>
      </c>
      <c r="H7522" s="13" t="s">
        <v>2547</v>
      </c>
      <c r="I7522" t="s">
        <v>2542</v>
      </c>
    </row>
    <row r="7523" spans="1:9">
      <c r="A7523">
        <v>197</v>
      </c>
      <c r="B7523" t="s">
        <v>2539</v>
      </c>
      <c r="C7523" s="13" t="s">
        <v>6582</v>
      </c>
      <c r="D7523" t="s">
        <v>1343</v>
      </c>
      <c r="E7523">
        <v>19</v>
      </c>
      <c r="F7523" s="14">
        <v>3.79</v>
      </c>
      <c r="G7523" s="13" t="s">
        <v>181</v>
      </c>
      <c r="H7523" s="13" t="s">
        <v>2548</v>
      </c>
      <c r="I7523" t="s">
        <v>2542</v>
      </c>
    </row>
    <row r="7524" spans="1:9">
      <c r="A7524">
        <v>197</v>
      </c>
      <c r="B7524" t="s">
        <v>2539</v>
      </c>
      <c r="C7524" s="13" t="s">
        <v>6582</v>
      </c>
      <c r="D7524" t="s">
        <v>1343</v>
      </c>
      <c r="E7524">
        <v>19</v>
      </c>
      <c r="F7524" s="14">
        <v>0.8</v>
      </c>
      <c r="G7524" t="s">
        <v>7430</v>
      </c>
      <c r="H7524" s="13" t="s">
        <v>2548</v>
      </c>
      <c r="I7524" t="s">
        <v>2542</v>
      </c>
    </row>
    <row r="7525" spans="1:9">
      <c r="A7525">
        <v>197</v>
      </c>
      <c r="B7525" t="s">
        <v>2539</v>
      </c>
      <c r="C7525" s="13" t="s">
        <v>6582</v>
      </c>
      <c r="D7525" t="s">
        <v>1343</v>
      </c>
      <c r="E7525">
        <v>19</v>
      </c>
      <c r="F7525" s="14">
        <v>3.8</v>
      </c>
      <c r="G7525" t="s">
        <v>7430</v>
      </c>
      <c r="H7525" s="13" t="s">
        <v>2548</v>
      </c>
      <c r="I7525" t="s">
        <v>2542</v>
      </c>
    </row>
    <row r="7526" spans="1:9">
      <c r="A7526">
        <v>197</v>
      </c>
      <c r="B7526" t="s">
        <v>2539</v>
      </c>
      <c r="C7526" s="13" t="s">
        <v>6582</v>
      </c>
      <c r="D7526" t="s">
        <v>1343</v>
      </c>
      <c r="E7526">
        <v>20</v>
      </c>
      <c r="F7526" s="14">
        <v>3.48</v>
      </c>
      <c r="G7526" s="13" t="s">
        <v>181</v>
      </c>
      <c r="H7526" s="13" t="s">
        <v>2549</v>
      </c>
      <c r="I7526" t="s">
        <v>2542</v>
      </c>
    </row>
    <row r="7527" spans="1:9">
      <c r="A7527">
        <v>197</v>
      </c>
      <c r="B7527" t="s">
        <v>2539</v>
      </c>
      <c r="C7527" s="13" t="s">
        <v>6582</v>
      </c>
      <c r="D7527" t="s">
        <v>1343</v>
      </c>
      <c r="E7527">
        <v>20</v>
      </c>
      <c r="F7527" s="14">
        <v>2.1</v>
      </c>
      <c r="G7527" t="s">
        <v>7430</v>
      </c>
      <c r="H7527" s="13" t="s">
        <v>2549</v>
      </c>
      <c r="I7527" t="s">
        <v>2542</v>
      </c>
    </row>
    <row r="7528" spans="1:9">
      <c r="A7528">
        <v>197</v>
      </c>
      <c r="B7528" t="s">
        <v>2539</v>
      </c>
      <c r="C7528" s="13" t="s">
        <v>6582</v>
      </c>
      <c r="D7528" t="s">
        <v>1343</v>
      </c>
      <c r="E7528">
        <v>20</v>
      </c>
      <c r="F7528" s="14">
        <v>6.7</v>
      </c>
      <c r="G7528" t="s">
        <v>7430</v>
      </c>
      <c r="H7528" s="13" t="s">
        <v>2549</v>
      </c>
      <c r="I7528" t="s">
        <v>2542</v>
      </c>
    </row>
    <row r="7529" spans="1:9">
      <c r="A7529">
        <v>197</v>
      </c>
      <c r="B7529" t="s">
        <v>2539</v>
      </c>
      <c r="C7529" s="13" t="s">
        <v>6582</v>
      </c>
      <c r="D7529" t="s">
        <v>1343</v>
      </c>
      <c r="E7529">
        <v>22</v>
      </c>
      <c r="F7529" s="14">
        <v>68.599999999999994</v>
      </c>
      <c r="G7529" s="13" t="s">
        <v>159</v>
      </c>
      <c r="H7529" s="13" t="s">
        <v>2550</v>
      </c>
      <c r="I7529" t="s">
        <v>2542</v>
      </c>
    </row>
    <row r="7530" spans="1:9">
      <c r="A7530">
        <v>197</v>
      </c>
      <c r="B7530" t="s">
        <v>2539</v>
      </c>
      <c r="C7530" s="13" t="s">
        <v>6582</v>
      </c>
      <c r="D7530" t="s">
        <v>1343</v>
      </c>
      <c r="E7530">
        <v>22</v>
      </c>
      <c r="F7530" s="14">
        <v>0.2</v>
      </c>
      <c r="G7530" t="s">
        <v>7430</v>
      </c>
      <c r="H7530" s="13" t="s">
        <v>2550</v>
      </c>
      <c r="I7530" t="s">
        <v>2542</v>
      </c>
    </row>
    <row r="7531" spans="1:9">
      <c r="A7531">
        <v>197</v>
      </c>
      <c r="B7531" t="s">
        <v>2539</v>
      </c>
      <c r="C7531" s="13" t="s">
        <v>6582</v>
      </c>
      <c r="D7531" t="s">
        <v>1343</v>
      </c>
      <c r="E7531">
        <v>22</v>
      </c>
      <c r="F7531" s="14">
        <v>15.4</v>
      </c>
      <c r="G7531" t="s">
        <v>7430</v>
      </c>
      <c r="H7531" s="13" t="s">
        <v>2550</v>
      </c>
      <c r="I7531" t="s">
        <v>2542</v>
      </c>
    </row>
    <row r="7532" spans="1:9">
      <c r="A7532">
        <v>197</v>
      </c>
      <c r="B7532" t="s">
        <v>2539</v>
      </c>
      <c r="C7532" s="13" t="s">
        <v>6582</v>
      </c>
      <c r="D7532" t="s">
        <v>1343</v>
      </c>
      <c r="E7532">
        <v>23</v>
      </c>
      <c r="F7532" s="14">
        <v>57.56</v>
      </c>
      <c r="G7532" s="13" t="s">
        <v>159</v>
      </c>
      <c r="H7532" s="13" t="s">
        <v>2551</v>
      </c>
      <c r="I7532" t="s">
        <v>2542</v>
      </c>
    </row>
    <row r="7533" spans="1:9">
      <c r="A7533">
        <v>197</v>
      </c>
      <c r="B7533" t="s">
        <v>2539</v>
      </c>
      <c r="C7533" s="13" t="s">
        <v>6582</v>
      </c>
      <c r="D7533" t="s">
        <v>1343</v>
      </c>
      <c r="E7533">
        <v>23</v>
      </c>
      <c r="F7533" s="14">
        <v>0.2</v>
      </c>
      <c r="G7533" t="s">
        <v>7430</v>
      </c>
      <c r="H7533" s="13" t="s">
        <v>2551</v>
      </c>
      <c r="I7533" t="s">
        <v>2542</v>
      </c>
    </row>
    <row r="7534" spans="1:9">
      <c r="A7534">
        <v>197</v>
      </c>
      <c r="B7534" t="s">
        <v>2539</v>
      </c>
      <c r="C7534" s="13" t="s">
        <v>6582</v>
      </c>
      <c r="D7534" t="s">
        <v>1343</v>
      </c>
      <c r="E7534">
        <v>24</v>
      </c>
      <c r="F7534" s="14">
        <v>70.650000000000006</v>
      </c>
      <c r="G7534" s="13" t="s">
        <v>159</v>
      </c>
      <c r="H7534" s="13" t="s">
        <v>2552</v>
      </c>
      <c r="I7534" t="s">
        <v>2542</v>
      </c>
    </row>
    <row r="7535" spans="1:9">
      <c r="A7535">
        <v>197</v>
      </c>
      <c r="B7535" t="s">
        <v>2539</v>
      </c>
      <c r="C7535" s="13" t="s">
        <v>6582</v>
      </c>
      <c r="D7535" t="s">
        <v>1343</v>
      </c>
      <c r="E7535">
        <v>24</v>
      </c>
      <c r="F7535" s="14">
        <v>0.1</v>
      </c>
      <c r="G7535" t="s">
        <v>7430</v>
      </c>
      <c r="H7535" s="13" t="s">
        <v>2552</v>
      </c>
      <c r="I7535" t="s">
        <v>2542</v>
      </c>
    </row>
    <row r="7536" spans="1:9">
      <c r="A7536">
        <v>197</v>
      </c>
      <c r="B7536" t="s">
        <v>2539</v>
      </c>
      <c r="C7536" s="13" t="s">
        <v>6582</v>
      </c>
      <c r="D7536" t="s">
        <v>1343</v>
      </c>
      <c r="E7536">
        <v>24</v>
      </c>
      <c r="F7536" s="14">
        <v>9.1999999999999993</v>
      </c>
      <c r="G7536" t="s">
        <v>7430</v>
      </c>
      <c r="H7536" s="13" t="s">
        <v>2552</v>
      </c>
      <c r="I7536" t="s">
        <v>2542</v>
      </c>
    </row>
    <row r="7537" spans="1:9">
      <c r="A7537">
        <v>197</v>
      </c>
      <c r="B7537" t="s">
        <v>2539</v>
      </c>
      <c r="C7537" s="13" t="s">
        <v>6582</v>
      </c>
      <c r="D7537" t="s">
        <v>1343</v>
      </c>
      <c r="E7537">
        <v>25</v>
      </c>
      <c r="F7537" s="14">
        <v>64.45</v>
      </c>
      <c r="G7537" s="13" t="s">
        <v>159</v>
      </c>
      <c r="H7537" s="13" t="s">
        <v>2553</v>
      </c>
      <c r="I7537" t="s">
        <v>2542</v>
      </c>
    </row>
    <row r="7538" spans="1:9">
      <c r="A7538">
        <v>197</v>
      </c>
      <c r="B7538" t="s">
        <v>2539</v>
      </c>
      <c r="C7538" s="13" t="s">
        <v>6582</v>
      </c>
      <c r="D7538" t="s">
        <v>1343</v>
      </c>
      <c r="E7538">
        <v>27</v>
      </c>
      <c r="F7538" s="14">
        <v>10</v>
      </c>
      <c r="G7538" s="13" t="s">
        <v>7428</v>
      </c>
      <c r="H7538" s="13" t="s">
        <v>2555</v>
      </c>
      <c r="I7538" t="s">
        <v>2542</v>
      </c>
    </row>
    <row r="7539" spans="1:9">
      <c r="A7539">
        <v>197</v>
      </c>
      <c r="B7539" t="s">
        <v>2539</v>
      </c>
      <c r="C7539" s="13" t="s">
        <v>6582</v>
      </c>
      <c r="D7539" t="s">
        <v>1343</v>
      </c>
      <c r="E7539">
        <v>27</v>
      </c>
      <c r="F7539" s="14">
        <v>3.23</v>
      </c>
      <c r="G7539" s="13" t="s">
        <v>159</v>
      </c>
      <c r="H7539" s="13" t="s">
        <v>2555</v>
      </c>
      <c r="I7539" t="s">
        <v>2542</v>
      </c>
    </row>
    <row r="7540" spans="1:9">
      <c r="A7540">
        <v>197</v>
      </c>
      <c r="B7540" t="s">
        <v>2539</v>
      </c>
      <c r="C7540" s="13" t="s">
        <v>6582</v>
      </c>
      <c r="D7540" t="s">
        <v>1343</v>
      </c>
      <c r="E7540">
        <v>27</v>
      </c>
      <c r="F7540" s="14">
        <v>0.3</v>
      </c>
      <c r="G7540" t="s">
        <v>7430</v>
      </c>
      <c r="H7540" s="13" t="s">
        <v>2555</v>
      </c>
      <c r="I7540" t="s">
        <v>2542</v>
      </c>
    </row>
    <row r="7541" spans="1:9">
      <c r="A7541">
        <v>197</v>
      </c>
      <c r="B7541" t="s">
        <v>2539</v>
      </c>
      <c r="C7541" s="13" t="s">
        <v>6582</v>
      </c>
      <c r="D7541" t="s">
        <v>1343</v>
      </c>
      <c r="E7541">
        <v>27</v>
      </c>
      <c r="F7541" s="14">
        <v>13.9</v>
      </c>
      <c r="G7541" t="s">
        <v>7430</v>
      </c>
      <c r="H7541" s="13" t="s">
        <v>2555</v>
      </c>
      <c r="I7541" t="s">
        <v>2542</v>
      </c>
    </row>
    <row r="7542" spans="1:9">
      <c r="A7542">
        <v>197</v>
      </c>
      <c r="B7542" t="s">
        <v>2539</v>
      </c>
      <c r="C7542" s="13" t="s">
        <v>6582</v>
      </c>
      <c r="D7542" t="s">
        <v>1343</v>
      </c>
      <c r="E7542">
        <v>29</v>
      </c>
      <c r="F7542" s="14">
        <v>2.59</v>
      </c>
      <c r="G7542" s="13" t="s">
        <v>159</v>
      </c>
      <c r="H7542" s="13" t="s">
        <v>2556</v>
      </c>
      <c r="I7542" t="s">
        <v>2542</v>
      </c>
    </row>
    <row r="7543" spans="1:9">
      <c r="A7543">
        <v>197</v>
      </c>
      <c r="B7543" t="s">
        <v>2539</v>
      </c>
      <c r="C7543" s="13" t="s">
        <v>6582</v>
      </c>
      <c r="D7543" t="s">
        <v>1343</v>
      </c>
      <c r="E7543">
        <v>29</v>
      </c>
      <c r="F7543" s="14">
        <v>13.1</v>
      </c>
      <c r="G7543" t="s">
        <v>7430</v>
      </c>
      <c r="H7543" s="13" t="s">
        <v>2556</v>
      </c>
      <c r="I7543" t="s">
        <v>2542</v>
      </c>
    </row>
    <row r="7544" spans="1:9">
      <c r="A7544">
        <v>197</v>
      </c>
      <c r="B7544" t="s">
        <v>2539</v>
      </c>
      <c r="C7544" s="13" t="s">
        <v>6582</v>
      </c>
      <c r="D7544" t="s">
        <v>1343</v>
      </c>
      <c r="E7544">
        <v>30</v>
      </c>
      <c r="F7544" s="14">
        <v>2.41</v>
      </c>
      <c r="G7544" s="13" t="s">
        <v>159</v>
      </c>
      <c r="H7544" s="13" t="s">
        <v>2557</v>
      </c>
      <c r="I7544" t="s">
        <v>2542</v>
      </c>
    </row>
    <row r="7545" spans="1:9">
      <c r="A7545">
        <v>197</v>
      </c>
      <c r="B7545" t="s">
        <v>2539</v>
      </c>
      <c r="C7545" s="13" t="s">
        <v>6582</v>
      </c>
      <c r="D7545" t="s">
        <v>1343</v>
      </c>
      <c r="E7545">
        <v>30</v>
      </c>
      <c r="F7545" s="14">
        <v>0.4</v>
      </c>
      <c r="G7545" t="s">
        <v>7430</v>
      </c>
      <c r="H7545" s="13" t="s">
        <v>2557</v>
      </c>
      <c r="I7545" t="s">
        <v>2542</v>
      </c>
    </row>
    <row r="7546" spans="1:9">
      <c r="A7546">
        <v>197</v>
      </c>
      <c r="B7546" t="s">
        <v>2539</v>
      </c>
      <c r="C7546" s="13" t="s">
        <v>6582</v>
      </c>
      <c r="D7546" t="s">
        <v>1343</v>
      </c>
      <c r="E7546">
        <v>31</v>
      </c>
      <c r="F7546" s="14">
        <v>2.69</v>
      </c>
      <c r="G7546" s="13" t="s">
        <v>159</v>
      </c>
      <c r="H7546" s="13" t="s">
        <v>2558</v>
      </c>
      <c r="I7546" t="s">
        <v>2542</v>
      </c>
    </row>
    <row r="7547" spans="1:9">
      <c r="A7547">
        <v>197</v>
      </c>
      <c r="B7547" t="s">
        <v>2539</v>
      </c>
      <c r="C7547" s="13" t="s">
        <v>6582</v>
      </c>
      <c r="D7547" t="s">
        <v>1343</v>
      </c>
      <c r="E7547">
        <v>31</v>
      </c>
      <c r="F7547" s="14">
        <v>0.4</v>
      </c>
      <c r="G7547" t="s">
        <v>7430</v>
      </c>
      <c r="H7547" s="13" t="s">
        <v>2558</v>
      </c>
      <c r="I7547" t="s">
        <v>2542</v>
      </c>
    </row>
    <row r="7548" spans="1:9">
      <c r="A7548">
        <v>197</v>
      </c>
      <c r="B7548" t="s">
        <v>2539</v>
      </c>
      <c r="C7548" s="13" t="s">
        <v>6582</v>
      </c>
      <c r="D7548" t="s">
        <v>1343</v>
      </c>
      <c r="E7548">
        <v>32</v>
      </c>
      <c r="F7548" s="14">
        <v>3.55</v>
      </c>
      <c r="G7548" s="13" t="s">
        <v>159</v>
      </c>
      <c r="H7548" s="13" t="s">
        <v>2559</v>
      </c>
      <c r="I7548" t="s">
        <v>2542</v>
      </c>
    </row>
    <row r="7549" spans="1:9">
      <c r="A7549">
        <v>197</v>
      </c>
      <c r="B7549" t="s">
        <v>2539</v>
      </c>
      <c r="C7549" s="13" t="s">
        <v>6582</v>
      </c>
      <c r="D7549" t="s">
        <v>1343</v>
      </c>
      <c r="E7549">
        <v>32</v>
      </c>
      <c r="F7549" s="14">
        <v>1.9</v>
      </c>
      <c r="G7549" t="s">
        <v>7430</v>
      </c>
      <c r="H7549" s="13" t="s">
        <v>2559</v>
      </c>
      <c r="I7549" t="s">
        <v>2542</v>
      </c>
    </row>
    <row r="7550" spans="1:9">
      <c r="A7550">
        <v>197</v>
      </c>
      <c r="B7550" t="s">
        <v>2539</v>
      </c>
      <c r="C7550" s="13" t="s">
        <v>6582</v>
      </c>
      <c r="D7550" t="s">
        <v>1343</v>
      </c>
      <c r="E7550">
        <v>32</v>
      </c>
      <c r="F7550" s="14">
        <v>20</v>
      </c>
      <c r="G7550" t="s">
        <v>7430</v>
      </c>
      <c r="H7550" s="13" t="s">
        <v>2559</v>
      </c>
      <c r="I7550" t="s">
        <v>2542</v>
      </c>
    </row>
    <row r="7551" spans="1:9">
      <c r="A7551">
        <v>197</v>
      </c>
      <c r="B7551" t="s">
        <v>2539</v>
      </c>
      <c r="C7551" s="13" t="s">
        <v>6582</v>
      </c>
      <c r="D7551" t="s">
        <v>1343</v>
      </c>
      <c r="E7551">
        <v>33</v>
      </c>
      <c r="F7551" s="14">
        <v>3.54</v>
      </c>
      <c r="G7551" s="13" t="s">
        <v>159</v>
      </c>
      <c r="H7551" s="13" t="s">
        <v>2560</v>
      </c>
      <c r="I7551" t="s">
        <v>2542</v>
      </c>
    </row>
    <row r="7552" spans="1:9">
      <c r="A7552">
        <v>197</v>
      </c>
      <c r="B7552" t="s">
        <v>2539</v>
      </c>
      <c r="C7552" s="13" t="s">
        <v>6582</v>
      </c>
      <c r="D7552" t="s">
        <v>1343</v>
      </c>
      <c r="E7552">
        <v>33</v>
      </c>
      <c r="F7552" s="14">
        <v>8.5</v>
      </c>
      <c r="G7552" t="s">
        <v>7430</v>
      </c>
      <c r="H7552" s="13" t="s">
        <v>2560</v>
      </c>
      <c r="I7552" t="s">
        <v>2542</v>
      </c>
    </row>
    <row r="7553" spans="1:9">
      <c r="A7553">
        <v>197</v>
      </c>
      <c r="B7553" t="s">
        <v>2539</v>
      </c>
      <c r="C7553" s="13" t="s">
        <v>6582</v>
      </c>
      <c r="D7553" t="s">
        <v>1343</v>
      </c>
      <c r="E7553">
        <v>34</v>
      </c>
      <c r="F7553" s="14">
        <v>3.63</v>
      </c>
      <c r="G7553" s="13" t="s">
        <v>159</v>
      </c>
      <c r="H7553" s="13" t="s">
        <v>2561</v>
      </c>
      <c r="I7553" t="s">
        <v>2542</v>
      </c>
    </row>
    <row r="7554" spans="1:9">
      <c r="A7554">
        <v>197</v>
      </c>
      <c r="B7554" t="s">
        <v>2539</v>
      </c>
      <c r="C7554" s="13" t="s">
        <v>6582</v>
      </c>
      <c r="D7554" t="s">
        <v>1343</v>
      </c>
      <c r="E7554">
        <v>34</v>
      </c>
      <c r="F7554" s="14">
        <v>0.3</v>
      </c>
      <c r="G7554" t="s">
        <v>7430</v>
      </c>
      <c r="H7554" s="13" t="s">
        <v>2561</v>
      </c>
      <c r="I7554" t="s">
        <v>2542</v>
      </c>
    </row>
    <row r="7555" spans="1:9">
      <c r="A7555">
        <v>197</v>
      </c>
      <c r="B7555" t="s">
        <v>2539</v>
      </c>
      <c r="C7555" s="13" t="s">
        <v>6582</v>
      </c>
      <c r="D7555" t="s">
        <v>1343</v>
      </c>
      <c r="E7555">
        <v>34</v>
      </c>
      <c r="F7555" s="14">
        <v>8.3000000000000007</v>
      </c>
      <c r="G7555" t="s">
        <v>7430</v>
      </c>
      <c r="H7555" s="13" t="s">
        <v>2561</v>
      </c>
      <c r="I7555" t="s">
        <v>2542</v>
      </c>
    </row>
    <row r="7556" spans="1:9">
      <c r="A7556">
        <v>197</v>
      </c>
      <c r="B7556" t="s">
        <v>2539</v>
      </c>
      <c r="C7556" s="13" t="s">
        <v>6582</v>
      </c>
      <c r="D7556" t="s">
        <v>1343</v>
      </c>
      <c r="E7556">
        <v>35</v>
      </c>
      <c r="F7556" s="14">
        <v>3.36</v>
      </c>
      <c r="G7556" s="13" t="s">
        <v>159</v>
      </c>
      <c r="H7556" s="13" t="s">
        <v>2562</v>
      </c>
      <c r="I7556" t="s">
        <v>2542</v>
      </c>
    </row>
    <row r="7557" spans="1:9">
      <c r="A7557">
        <v>197</v>
      </c>
      <c r="B7557" t="s">
        <v>2539</v>
      </c>
      <c r="C7557" s="13" t="s">
        <v>6582</v>
      </c>
      <c r="D7557" t="s">
        <v>1343</v>
      </c>
      <c r="E7557">
        <v>35</v>
      </c>
      <c r="F7557" s="14">
        <v>0.3</v>
      </c>
      <c r="G7557" t="s">
        <v>7430</v>
      </c>
      <c r="H7557" s="13" t="s">
        <v>2562</v>
      </c>
      <c r="I7557" t="s">
        <v>2542</v>
      </c>
    </row>
    <row r="7558" spans="1:9">
      <c r="A7558">
        <v>197</v>
      </c>
      <c r="B7558" t="s">
        <v>2539</v>
      </c>
      <c r="C7558" s="13" t="s">
        <v>6582</v>
      </c>
      <c r="D7558" t="s">
        <v>1343</v>
      </c>
      <c r="E7558">
        <v>35</v>
      </c>
      <c r="F7558" s="14">
        <v>7.9</v>
      </c>
      <c r="G7558" t="s">
        <v>7430</v>
      </c>
      <c r="H7558" s="13" t="s">
        <v>2562</v>
      </c>
      <c r="I7558" t="s">
        <v>2542</v>
      </c>
    </row>
    <row r="7559" spans="1:9">
      <c r="A7559">
        <v>198</v>
      </c>
      <c r="B7559" t="s">
        <v>6406</v>
      </c>
      <c r="C7559" s="13" t="s">
        <v>6584</v>
      </c>
      <c r="D7559" t="s">
        <v>6196</v>
      </c>
      <c r="E7559">
        <v>1</v>
      </c>
      <c r="F7559" s="14">
        <v>18.8</v>
      </c>
      <c r="G7559" s="13" t="s">
        <v>159</v>
      </c>
      <c r="H7559" s="13" t="s">
        <v>8573</v>
      </c>
      <c r="I7559" t="s">
        <v>6409</v>
      </c>
    </row>
    <row r="7560" spans="1:9">
      <c r="A7560">
        <v>198</v>
      </c>
      <c r="B7560" t="s">
        <v>6406</v>
      </c>
      <c r="C7560" s="13" t="s">
        <v>6584</v>
      </c>
      <c r="D7560" t="s">
        <v>6196</v>
      </c>
      <c r="E7560">
        <v>1</v>
      </c>
      <c r="F7560" s="14">
        <v>1.7</v>
      </c>
      <c r="G7560" t="s">
        <v>7430</v>
      </c>
      <c r="H7560" s="13" t="s">
        <v>8573</v>
      </c>
      <c r="I7560" t="s">
        <v>6409</v>
      </c>
    </row>
    <row r="7561" spans="1:9">
      <c r="A7561">
        <v>198</v>
      </c>
      <c r="B7561" t="s">
        <v>6406</v>
      </c>
      <c r="C7561" s="13" t="s">
        <v>6584</v>
      </c>
      <c r="D7561" t="s">
        <v>6196</v>
      </c>
      <c r="E7561">
        <v>1</v>
      </c>
      <c r="F7561" s="14">
        <v>24.3</v>
      </c>
      <c r="G7561" t="s">
        <v>7430</v>
      </c>
      <c r="H7561" s="13" t="s">
        <v>8573</v>
      </c>
      <c r="I7561" t="s">
        <v>6409</v>
      </c>
    </row>
    <row r="7562" spans="1:9">
      <c r="A7562">
        <v>198</v>
      </c>
      <c r="B7562" t="s">
        <v>6406</v>
      </c>
      <c r="C7562" s="13" t="s">
        <v>6584</v>
      </c>
      <c r="D7562" t="s">
        <v>6196</v>
      </c>
      <c r="E7562">
        <v>2</v>
      </c>
      <c r="F7562" s="14">
        <v>24.19</v>
      </c>
      <c r="G7562" s="13" t="s">
        <v>159</v>
      </c>
      <c r="H7562" s="13" t="s">
        <v>8574</v>
      </c>
      <c r="I7562" t="s">
        <v>6409</v>
      </c>
    </row>
    <row r="7563" spans="1:9">
      <c r="A7563">
        <v>198</v>
      </c>
      <c r="B7563" t="s">
        <v>6406</v>
      </c>
      <c r="C7563" s="13" t="s">
        <v>6584</v>
      </c>
      <c r="D7563" t="s">
        <v>6196</v>
      </c>
      <c r="E7563">
        <v>2</v>
      </c>
      <c r="F7563" s="14">
        <v>1.4</v>
      </c>
      <c r="G7563" t="s">
        <v>7430</v>
      </c>
      <c r="H7563" s="13" t="s">
        <v>8574</v>
      </c>
      <c r="I7563" t="s">
        <v>6409</v>
      </c>
    </row>
    <row r="7564" spans="1:9">
      <c r="A7564">
        <v>198</v>
      </c>
      <c r="B7564" t="s">
        <v>6406</v>
      </c>
      <c r="C7564" s="13" t="s">
        <v>6584</v>
      </c>
      <c r="D7564" t="s">
        <v>6196</v>
      </c>
      <c r="E7564">
        <v>2</v>
      </c>
      <c r="F7564" s="14">
        <v>21.6</v>
      </c>
      <c r="G7564" t="s">
        <v>7430</v>
      </c>
      <c r="H7564" s="13" t="s">
        <v>8574</v>
      </c>
      <c r="I7564" t="s">
        <v>6409</v>
      </c>
    </row>
    <row r="7565" spans="1:9">
      <c r="A7565">
        <v>199</v>
      </c>
      <c r="B7565" t="s">
        <v>2563</v>
      </c>
      <c r="C7565" s="13" t="s">
        <v>6582</v>
      </c>
      <c r="D7565" t="s">
        <v>1367</v>
      </c>
      <c r="E7565">
        <v>1</v>
      </c>
      <c r="F7565" s="14">
        <v>500</v>
      </c>
      <c r="G7565" s="13" t="s">
        <v>7428</v>
      </c>
      <c r="H7565" s="13" t="s">
        <v>8575</v>
      </c>
      <c r="I7565" t="s">
        <v>2566</v>
      </c>
    </row>
    <row r="7566" spans="1:9">
      <c r="A7566">
        <v>199</v>
      </c>
      <c r="B7566" t="s">
        <v>2563</v>
      </c>
      <c r="C7566" s="13" t="s">
        <v>6582</v>
      </c>
      <c r="D7566" t="s">
        <v>1367</v>
      </c>
      <c r="E7566">
        <v>3</v>
      </c>
      <c r="F7566" s="14">
        <v>43.91</v>
      </c>
      <c r="G7566" s="13" t="s">
        <v>159</v>
      </c>
      <c r="H7566" s="13" t="s">
        <v>2565</v>
      </c>
      <c r="I7566" t="s">
        <v>2566</v>
      </c>
    </row>
    <row r="7567" spans="1:9">
      <c r="A7567">
        <v>199</v>
      </c>
      <c r="B7567" t="s">
        <v>2563</v>
      </c>
      <c r="C7567" s="13" t="s">
        <v>6582</v>
      </c>
      <c r="D7567" t="s">
        <v>1367</v>
      </c>
      <c r="E7567">
        <v>3</v>
      </c>
      <c r="F7567" s="14">
        <v>0.3</v>
      </c>
      <c r="G7567" t="s">
        <v>7430</v>
      </c>
      <c r="H7567" s="13" t="s">
        <v>2565</v>
      </c>
      <c r="I7567" t="s">
        <v>2566</v>
      </c>
    </row>
    <row r="7568" spans="1:9">
      <c r="A7568">
        <v>199</v>
      </c>
      <c r="B7568" t="s">
        <v>2563</v>
      </c>
      <c r="C7568" s="13" t="s">
        <v>6582</v>
      </c>
      <c r="D7568" t="s">
        <v>1367</v>
      </c>
      <c r="E7568">
        <v>3</v>
      </c>
      <c r="F7568" s="14">
        <v>37.4</v>
      </c>
      <c r="G7568" t="s">
        <v>7430</v>
      </c>
      <c r="H7568" s="13" t="s">
        <v>2565</v>
      </c>
      <c r="I7568" t="s">
        <v>2566</v>
      </c>
    </row>
    <row r="7569" spans="1:9">
      <c r="A7569">
        <v>199</v>
      </c>
      <c r="B7569" t="s">
        <v>2563</v>
      </c>
      <c r="C7569" s="13" t="s">
        <v>6582</v>
      </c>
      <c r="D7569" t="s">
        <v>1367</v>
      </c>
      <c r="E7569">
        <v>4</v>
      </c>
      <c r="F7569" s="14">
        <v>13</v>
      </c>
      <c r="G7569" s="13" t="s">
        <v>7428</v>
      </c>
      <c r="H7569" s="13" t="s">
        <v>8576</v>
      </c>
      <c r="I7569" t="s">
        <v>2566</v>
      </c>
    </row>
    <row r="7570" spans="1:9">
      <c r="A7570">
        <v>199</v>
      </c>
      <c r="B7570" t="s">
        <v>2563</v>
      </c>
      <c r="C7570" s="13" t="s">
        <v>6582</v>
      </c>
      <c r="D7570" t="s">
        <v>1367</v>
      </c>
      <c r="E7570">
        <v>4</v>
      </c>
      <c r="F7570" s="14">
        <v>16</v>
      </c>
      <c r="G7570" s="13" t="s">
        <v>7428</v>
      </c>
      <c r="H7570" s="13" t="s">
        <v>8576</v>
      </c>
      <c r="I7570" t="s">
        <v>2566</v>
      </c>
    </row>
    <row r="7571" spans="1:9">
      <c r="A7571">
        <v>199</v>
      </c>
      <c r="B7571" t="s">
        <v>2563</v>
      </c>
      <c r="C7571" s="13" t="s">
        <v>6582</v>
      </c>
      <c r="D7571" t="s">
        <v>1367</v>
      </c>
      <c r="E7571">
        <v>5</v>
      </c>
      <c r="F7571" s="14">
        <v>46.04</v>
      </c>
      <c r="G7571" s="13" t="s">
        <v>159</v>
      </c>
      <c r="H7571" s="13" t="s">
        <v>8566</v>
      </c>
      <c r="I7571" t="s">
        <v>2566</v>
      </c>
    </row>
    <row r="7572" spans="1:9">
      <c r="A7572">
        <v>199</v>
      </c>
      <c r="B7572" t="s">
        <v>2563</v>
      </c>
      <c r="C7572" s="13" t="s">
        <v>6582</v>
      </c>
      <c r="D7572" t="s">
        <v>1367</v>
      </c>
      <c r="E7572">
        <v>6</v>
      </c>
      <c r="F7572" s="14">
        <v>37.299999999999997</v>
      </c>
      <c r="G7572" s="13" t="s">
        <v>159</v>
      </c>
      <c r="H7572" s="13" t="s">
        <v>8577</v>
      </c>
      <c r="I7572" t="s">
        <v>2566</v>
      </c>
    </row>
    <row r="7573" spans="1:9">
      <c r="A7573">
        <v>199</v>
      </c>
      <c r="B7573" t="s">
        <v>2563</v>
      </c>
      <c r="C7573" s="13" t="s">
        <v>6582</v>
      </c>
      <c r="D7573" t="s">
        <v>1367</v>
      </c>
      <c r="E7573">
        <v>7</v>
      </c>
      <c r="F7573" s="14">
        <v>18.52</v>
      </c>
      <c r="G7573" s="13" t="s">
        <v>159</v>
      </c>
      <c r="H7573" s="13" t="s">
        <v>2567</v>
      </c>
      <c r="I7573" t="s">
        <v>2566</v>
      </c>
    </row>
    <row r="7574" spans="1:9">
      <c r="A7574">
        <v>199</v>
      </c>
      <c r="B7574" t="s">
        <v>2563</v>
      </c>
      <c r="C7574" s="13" t="s">
        <v>6582</v>
      </c>
      <c r="D7574" t="s">
        <v>1367</v>
      </c>
      <c r="E7574">
        <v>7</v>
      </c>
      <c r="F7574" s="14">
        <v>2.7</v>
      </c>
      <c r="G7574" t="s">
        <v>7430</v>
      </c>
      <c r="H7574" s="13" t="s">
        <v>2567</v>
      </c>
      <c r="I7574" t="s">
        <v>2566</v>
      </c>
    </row>
    <row r="7575" spans="1:9">
      <c r="A7575">
        <v>199</v>
      </c>
      <c r="B7575" t="s">
        <v>2563</v>
      </c>
      <c r="C7575" s="13" t="s">
        <v>6582</v>
      </c>
      <c r="D7575" t="s">
        <v>1367</v>
      </c>
      <c r="E7575">
        <v>7</v>
      </c>
      <c r="F7575" s="14">
        <v>30.5</v>
      </c>
      <c r="G7575" t="s">
        <v>7430</v>
      </c>
      <c r="H7575" s="13" t="s">
        <v>2567</v>
      </c>
      <c r="I7575" t="s">
        <v>2566</v>
      </c>
    </row>
    <row r="7576" spans="1:9">
      <c r="A7576">
        <v>199</v>
      </c>
      <c r="B7576" t="s">
        <v>2563</v>
      </c>
      <c r="C7576" s="13" t="s">
        <v>6582</v>
      </c>
      <c r="D7576" t="s">
        <v>1367</v>
      </c>
      <c r="E7576">
        <v>8</v>
      </c>
      <c r="F7576" s="14">
        <v>30</v>
      </c>
      <c r="G7576" s="13" t="s">
        <v>7428</v>
      </c>
      <c r="H7576" s="13" t="s">
        <v>8523</v>
      </c>
      <c r="I7576" t="s">
        <v>2566</v>
      </c>
    </row>
    <row r="7577" spans="1:9">
      <c r="A7577">
        <v>199</v>
      </c>
      <c r="B7577" t="s">
        <v>2563</v>
      </c>
      <c r="C7577" s="13" t="s">
        <v>6582</v>
      </c>
      <c r="D7577" t="s">
        <v>1367</v>
      </c>
      <c r="E7577">
        <v>9</v>
      </c>
      <c r="F7577" s="14">
        <v>19.13</v>
      </c>
      <c r="G7577" s="13" t="s">
        <v>159</v>
      </c>
      <c r="H7577" s="13" t="s">
        <v>8578</v>
      </c>
      <c r="I7577" t="s">
        <v>2566</v>
      </c>
    </row>
    <row r="7578" spans="1:9">
      <c r="A7578">
        <v>199</v>
      </c>
      <c r="B7578" t="s">
        <v>2563</v>
      </c>
      <c r="C7578" s="13" t="s">
        <v>6582</v>
      </c>
      <c r="D7578" t="s">
        <v>1367</v>
      </c>
      <c r="E7578">
        <v>10</v>
      </c>
      <c r="F7578" s="14">
        <v>17.829999999999998</v>
      </c>
      <c r="G7578" s="13" t="s">
        <v>159</v>
      </c>
      <c r="H7578" s="13" t="s">
        <v>8579</v>
      </c>
      <c r="I7578" t="s">
        <v>2566</v>
      </c>
    </row>
    <row r="7579" spans="1:9">
      <c r="A7579">
        <v>199</v>
      </c>
      <c r="B7579" t="s">
        <v>2563</v>
      </c>
      <c r="C7579" s="13" t="s">
        <v>6582</v>
      </c>
      <c r="D7579" t="s">
        <v>1367</v>
      </c>
      <c r="E7579">
        <v>11</v>
      </c>
      <c r="F7579" s="14">
        <v>28.9</v>
      </c>
      <c r="G7579" s="13" t="s">
        <v>159</v>
      </c>
      <c r="H7579" s="13" t="s">
        <v>2568</v>
      </c>
      <c r="I7579" t="s">
        <v>2566</v>
      </c>
    </row>
    <row r="7580" spans="1:9">
      <c r="A7580">
        <v>199</v>
      </c>
      <c r="B7580" t="s">
        <v>2563</v>
      </c>
      <c r="C7580" s="13" t="s">
        <v>6582</v>
      </c>
      <c r="D7580" t="s">
        <v>1367</v>
      </c>
      <c r="E7580">
        <v>11</v>
      </c>
      <c r="F7580" s="14">
        <v>1.2</v>
      </c>
      <c r="G7580" t="s">
        <v>7430</v>
      </c>
      <c r="H7580" s="13" t="s">
        <v>2568</v>
      </c>
      <c r="I7580" t="s">
        <v>2566</v>
      </c>
    </row>
    <row r="7581" spans="1:9">
      <c r="A7581">
        <v>199</v>
      </c>
      <c r="B7581" t="s">
        <v>2563</v>
      </c>
      <c r="C7581" s="13" t="s">
        <v>6582</v>
      </c>
      <c r="D7581" t="s">
        <v>1367</v>
      </c>
      <c r="E7581">
        <v>11</v>
      </c>
      <c r="F7581" s="14">
        <v>24.2</v>
      </c>
      <c r="G7581" t="s">
        <v>7430</v>
      </c>
      <c r="H7581" s="13" t="s">
        <v>2568</v>
      </c>
      <c r="I7581" t="s">
        <v>2566</v>
      </c>
    </row>
    <row r="7582" spans="1:9">
      <c r="A7582">
        <v>199</v>
      </c>
      <c r="B7582" t="s">
        <v>2563</v>
      </c>
      <c r="C7582" s="13" t="s">
        <v>6582</v>
      </c>
      <c r="D7582" t="s">
        <v>1367</v>
      </c>
      <c r="E7582">
        <v>12</v>
      </c>
      <c r="F7582" s="14">
        <v>29</v>
      </c>
      <c r="G7582" s="13" t="s">
        <v>7428</v>
      </c>
      <c r="H7582" s="13" t="s">
        <v>8580</v>
      </c>
      <c r="I7582" t="s">
        <v>2566</v>
      </c>
    </row>
    <row r="7583" spans="1:9">
      <c r="A7583">
        <v>199</v>
      </c>
      <c r="B7583" t="s">
        <v>2563</v>
      </c>
      <c r="C7583" s="13" t="s">
        <v>6582</v>
      </c>
      <c r="D7583" t="s">
        <v>1367</v>
      </c>
      <c r="E7583">
        <v>13</v>
      </c>
      <c r="F7583" s="14">
        <v>31.09</v>
      </c>
      <c r="G7583" s="13" t="s">
        <v>159</v>
      </c>
      <c r="H7583" s="13" t="s">
        <v>8581</v>
      </c>
      <c r="I7583" t="s">
        <v>2566</v>
      </c>
    </row>
    <row r="7584" spans="1:9">
      <c r="A7584">
        <v>199</v>
      </c>
      <c r="B7584" t="s">
        <v>2563</v>
      </c>
      <c r="C7584" s="13" t="s">
        <v>6582</v>
      </c>
      <c r="D7584" t="s">
        <v>1367</v>
      </c>
      <c r="E7584">
        <v>14</v>
      </c>
      <c r="F7584" s="14">
        <v>26.81</v>
      </c>
      <c r="G7584" s="13" t="s">
        <v>159</v>
      </c>
      <c r="H7584" s="13" t="s">
        <v>8582</v>
      </c>
      <c r="I7584" t="s">
        <v>2566</v>
      </c>
    </row>
    <row r="7585" spans="1:9">
      <c r="A7585">
        <v>199</v>
      </c>
      <c r="B7585" t="s">
        <v>2563</v>
      </c>
      <c r="C7585" s="13" t="s">
        <v>6582</v>
      </c>
      <c r="D7585" t="s">
        <v>1367</v>
      </c>
      <c r="E7585">
        <v>16</v>
      </c>
      <c r="F7585" s="14">
        <v>10.46</v>
      </c>
      <c r="G7585" s="13" t="s">
        <v>159</v>
      </c>
      <c r="H7585" s="13" t="s">
        <v>2569</v>
      </c>
      <c r="I7585" t="s">
        <v>2566</v>
      </c>
    </row>
    <row r="7586" spans="1:9">
      <c r="A7586">
        <v>199</v>
      </c>
      <c r="B7586" t="s">
        <v>2563</v>
      </c>
      <c r="C7586" s="13" t="s">
        <v>6582</v>
      </c>
      <c r="D7586" t="s">
        <v>1367</v>
      </c>
      <c r="E7586">
        <v>16</v>
      </c>
      <c r="F7586" s="14">
        <v>3.4</v>
      </c>
      <c r="G7586" t="s">
        <v>7430</v>
      </c>
      <c r="H7586" s="13" t="s">
        <v>2569</v>
      </c>
      <c r="I7586" t="s">
        <v>2566</v>
      </c>
    </row>
    <row r="7587" spans="1:9">
      <c r="A7587">
        <v>199</v>
      </c>
      <c r="B7587" t="s">
        <v>2563</v>
      </c>
      <c r="C7587" s="13" t="s">
        <v>6582</v>
      </c>
      <c r="D7587" t="s">
        <v>1367</v>
      </c>
      <c r="E7587">
        <v>16</v>
      </c>
      <c r="F7587" s="14">
        <v>1.9</v>
      </c>
      <c r="G7587" t="s">
        <v>7430</v>
      </c>
      <c r="H7587" s="13" t="s">
        <v>2569</v>
      </c>
      <c r="I7587" t="s">
        <v>2566</v>
      </c>
    </row>
    <row r="7588" spans="1:9">
      <c r="A7588">
        <v>199</v>
      </c>
      <c r="B7588" t="s">
        <v>2563</v>
      </c>
      <c r="C7588" s="13" t="s">
        <v>6582</v>
      </c>
      <c r="D7588" t="s">
        <v>1367</v>
      </c>
      <c r="E7588">
        <v>17</v>
      </c>
      <c r="F7588" s="14">
        <v>10</v>
      </c>
      <c r="G7588" s="13" t="s">
        <v>7428</v>
      </c>
      <c r="H7588" s="13" t="s">
        <v>2570</v>
      </c>
      <c r="I7588" t="s">
        <v>2566</v>
      </c>
    </row>
    <row r="7589" spans="1:9">
      <c r="A7589">
        <v>199</v>
      </c>
      <c r="B7589" t="s">
        <v>2563</v>
      </c>
      <c r="C7589" s="13" t="s">
        <v>6582</v>
      </c>
      <c r="D7589" t="s">
        <v>1367</v>
      </c>
      <c r="E7589">
        <v>17</v>
      </c>
      <c r="F7589" s="14">
        <v>9.42</v>
      </c>
      <c r="G7589" s="13" t="s">
        <v>159</v>
      </c>
      <c r="H7589" s="13" t="s">
        <v>2570</v>
      </c>
      <c r="I7589" t="s">
        <v>2566</v>
      </c>
    </row>
    <row r="7590" spans="1:9">
      <c r="A7590">
        <v>199</v>
      </c>
      <c r="B7590" t="s">
        <v>2563</v>
      </c>
      <c r="C7590" s="13" t="s">
        <v>6582</v>
      </c>
      <c r="D7590" t="s">
        <v>1367</v>
      </c>
      <c r="E7590">
        <v>17</v>
      </c>
      <c r="F7590" s="14">
        <v>5.4</v>
      </c>
      <c r="G7590" t="s">
        <v>7430</v>
      </c>
      <c r="H7590" s="13" t="s">
        <v>2570</v>
      </c>
      <c r="I7590" t="s">
        <v>2566</v>
      </c>
    </row>
    <row r="7591" spans="1:9">
      <c r="A7591">
        <v>199</v>
      </c>
      <c r="B7591" t="s">
        <v>2563</v>
      </c>
      <c r="C7591" s="13" t="s">
        <v>6582</v>
      </c>
      <c r="D7591" t="s">
        <v>1367</v>
      </c>
      <c r="E7591">
        <v>17</v>
      </c>
      <c r="F7591" s="14">
        <v>1.6</v>
      </c>
      <c r="G7591" t="s">
        <v>7430</v>
      </c>
      <c r="H7591" s="13" t="s">
        <v>2570</v>
      </c>
      <c r="I7591" t="s">
        <v>2566</v>
      </c>
    </row>
    <row r="7592" spans="1:9">
      <c r="A7592">
        <v>199</v>
      </c>
      <c r="B7592" t="s">
        <v>2563</v>
      </c>
      <c r="C7592" s="13" t="s">
        <v>6582</v>
      </c>
      <c r="D7592" t="s">
        <v>1367</v>
      </c>
      <c r="E7592">
        <v>18</v>
      </c>
      <c r="F7592" s="14">
        <v>23.57</v>
      </c>
      <c r="G7592" s="13" t="s">
        <v>159</v>
      </c>
      <c r="H7592" s="13" t="s">
        <v>2571</v>
      </c>
      <c r="I7592" t="s">
        <v>2566</v>
      </c>
    </row>
    <row r="7593" spans="1:9">
      <c r="A7593">
        <v>199</v>
      </c>
      <c r="B7593" t="s">
        <v>2563</v>
      </c>
      <c r="C7593" s="13" t="s">
        <v>6582</v>
      </c>
      <c r="D7593" t="s">
        <v>1367</v>
      </c>
      <c r="E7593">
        <v>18</v>
      </c>
      <c r="F7593" s="14">
        <v>0.2</v>
      </c>
      <c r="G7593" t="s">
        <v>7430</v>
      </c>
      <c r="H7593" s="13" t="s">
        <v>2571</v>
      </c>
      <c r="I7593" t="s">
        <v>2566</v>
      </c>
    </row>
    <row r="7594" spans="1:9">
      <c r="A7594">
        <v>199</v>
      </c>
      <c r="B7594" t="s">
        <v>2563</v>
      </c>
      <c r="C7594" s="13" t="s">
        <v>6582</v>
      </c>
      <c r="D7594" t="s">
        <v>1367</v>
      </c>
      <c r="E7594">
        <v>18</v>
      </c>
      <c r="F7594" s="14">
        <v>0.3</v>
      </c>
      <c r="G7594" t="s">
        <v>7430</v>
      </c>
      <c r="H7594" s="13" t="s">
        <v>2571</v>
      </c>
      <c r="I7594" t="s">
        <v>2566</v>
      </c>
    </row>
    <row r="7595" spans="1:9">
      <c r="A7595">
        <v>199</v>
      </c>
      <c r="B7595" t="s">
        <v>2563</v>
      </c>
      <c r="C7595" s="13" t="s">
        <v>6582</v>
      </c>
      <c r="D7595" t="s">
        <v>1367</v>
      </c>
      <c r="E7595">
        <v>19</v>
      </c>
      <c r="F7595" s="14">
        <v>3.76</v>
      </c>
      <c r="G7595" s="13" t="s">
        <v>181</v>
      </c>
      <c r="H7595" s="13" t="s">
        <v>2572</v>
      </c>
      <c r="I7595" t="s">
        <v>2566</v>
      </c>
    </row>
    <row r="7596" spans="1:9">
      <c r="A7596">
        <v>199</v>
      </c>
      <c r="B7596" t="s">
        <v>2563</v>
      </c>
      <c r="C7596" s="13" t="s">
        <v>6582</v>
      </c>
      <c r="D7596" t="s">
        <v>1367</v>
      </c>
      <c r="E7596">
        <v>19</v>
      </c>
      <c r="F7596" s="14">
        <v>0.3</v>
      </c>
      <c r="G7596" t="s">
        <v>7430</v>
      </c>
      <c r="H7596" s="13" t="s">
        <v>2572</v>
      </c>
      <c r="I7596" t="s">
        <v>2566</v>
      </c>
    </row>
    <row r="7597" spans="1:9">
      <c r="A7597">
        <v>199</v>
      </c>
      <c r="B7597" t="s">
        <v>2563</v>
      </c>
      <c r="C7597" s="13" t="s">
        <v>6582</v>
      </c>
      <c r="D7597" t="s">
        <v>1367</v>
      </c>
      <c r="E7597">
        <v>19</v>
      </c>
      <c r="F7597" s="14">
        <v>3.3</v>
      </c>
      <c r="G7597" t="s">
        <v>7430</v>
      </c>
      <c r="H7597" s="13" t="s">
        <v>2572</v>
      </c>
      <c r="I7597" t="s">
        <v>2566</v>
      </c>
    </row>
    <row r="7598" spans="1:9">
      <c r="A7598">
        <v>199</v>
      </c>
      <c r="B7598" t="s">
        <v>2563</v>
      </c>
      <c r="C7598" s="13" t="s">
        <v>6582</v>
      </c>
      <c r="D7598" t="s">
        <v>1367</v>
      </c>
      <c r="E7598">
        <v>20</v>
      </c>
      <c r="F7598" s="14">
        <v>3.41</v>
      </c>
      <c r="G7598" s="13" t="s">
        <v>181</v>
      </c>
      <c r="H7598" s="13" t="s">
        <v>2573</v>
      </c>
      <c r="I7598" t="s">
        <v>2566</v>
      </c>
    </row>
    <row r="7599" spans="1:9">
      <c r="A7599">
        <v>199</v>
      </c>
      <c r="B7599" t="s">
        <v>2563</v>
      </c>
      <c r="C7599" s="13" t="s">
        <v>6582</v>
      </c>
      <c r="D7599" t="s">
        <v>1367</v>
      </c>
      <c r="E7599">
        <v>20</v>
      </c>
      <c r="F7599" s="14">
        <v>0.9</v>
      </c>
      <c r="G7599" t="s">
        <v>7430</v>
      </c>
      <c r="H7599" s="13" t="s">
        <v>2573</v>
      </c>
      <c r="I7599" t="s">
        <v>2566</v>
      </c>
    </row>
    <row r="7600" spans="1:9">
      <c r="A7600">
        <v>199</v>
      </c>
      <c r="B7600" t="s">
        <v>2563</v>
      </c>
      <c r="C7600" s="13" t="s">
        <v>6582</v>
      </c>
      <c r="D7600" t="s">
        <v>1367</v>
      </c>
      <c r="E7600">
        <v>20</v>
      </c>
      <c r="F7600" s="14">
        <v>6.6</v>
      </c>
      <c r="G7600" t="s">
        <v>7430</v>
      </c>
      <c r="H7600" s="13" t="s">
        <v>2573</v>
      </c>
      <c r="I7600" t="s">
        <v>2566</v>
      </c>
    </row>
    <row r="7601" spans="1:9">
      <c r="A7601">
        <v>199</v>
      </c>
      <c r="B7601" t="s">
        <v>2563</v>
      </c>
      <c r="C7601" s="13" t="s">
        <v>6582</v>
      </c>
      <c r="D7601" t="s">
        <v>1367</v>
      </c>
      <c r="E7601">
        <v>22</v>
      </c>
      <c r="F7601" s="14">
        <v>68.739999999999995</v>
      </c>
      <c r="G7601" s="13" t="s">
        <v>159</v>
      </c>
      <c r="H7601" s="13" t="s">
        <v>2574</v>
      </c>
      <c r="I7601" t="s">
        <v>2566</v>
      </c>
    </row>
    <row r="7602" spans="1:9">
      <c r="A7602">
        <v>199</v>
      </c>
      <c r="B7602" t="s">
        <v>2563</v>
      </c>
      <c r="C7602" s="13" t="s">
        <v>6582</v>
      </c>
      <c r="D7602" t="s">
        <v>1367</v>
      </c>
      <c r="E7602">
        <v>22</v>
      </c>
      <c r="F7602" s="14">
        <v>0.3</v>
      </c>
      <c r="G7602" t="s">
        <v>7430</v>
      </c>
      <c r="H7602" s="13" t="s">
        <v>2574</v>
      </c>
      <c r="I7602" t="s">
        <v>2566</v>
      </c>
    </row>
    <row r="7603" spans="1:9">
      <c r="A7603">
        <v>199</v>
      </c>
      <c r="B7603" t="s">
        <v>2563</v>
      </c>
      <c r="C7603" s="13" t="s">
        <v>6582</v>
      </c>
      <c r="D7603" t="s">
        <v>1367</v>
      </c>
      <c r="E7603">
        <v>22</v>
      </c>
      <c r="F7603" s="14">
        <v>15.6</v>
      </c>
      <c r="G7603" t="s">
        <v>7430</v>
      </c>
      <c r="H7603" s="13" t="s">
        <v>2574</v>
      </c>
      <c r="I7603" t="s">
        <v>2566</v>
      </c>
    </row>
    <row r="7604" spans="1:9">
      <c r="A7604">
        <v>199</v>
      </c>
      <c r="B7604" t="s">
        <v>2563</v>
      </c>
      <c r="C7604" s="13" t="s">
        <v>6582</v>
      </c>
      <c r="D7604" t="s">
        <v>1367</v>
      </c>
      <c r="E7604">
        <v>23</v>
      </c>
      <c r="F7604" s="14">
        <v>57.43</v>
      </c>
      <c r="G7604" s="13" t="s">
        <v>159</v>
      </c>
      <c r="H7604" s="13" t="s">
        <v>2575</v>
      </c>
      <c r="I7604" t="s">
        <v>2566</v>
      </c>
    </row>
    <row r="7605" spans="1:9">
      <c r="A7605">
        <v>199</v>
      </c>
      <c r="B7605" t="s">
        <v>2563</v>
      </c>
      <c r="C7605" s="13" t="s">
        <v>6582</v>
      </c>
      <c r="D7605" t="s">
        <v>1367</v>
      </c>
      <c r="E7605">
        <v>23</v>
      </c>
      <c r="F7605" s="14">
        <v>0.03</v>
      </c>
      <c r="G7605" t="s">
        <v>7430</v>
      </c>
      <c r="H7605" s="13" t="s">
        <v>2575</v>
      </c>
      <c r="I7605" t="s">
        <v>2566</v>
      </c>
    </row>
    <row r="7606" spans="1:9">
      <c r="A7606">
        <v>199</v>
      </c>
      <c r="B7606" t="s">
        <v>2563</v>
      </c>
      <c r="C7606" s="13" t="s">
        <v>6582</v>
      </c>
      <c r="D7606" t="s">
        <v>1367</v>
      </c>
      <c r="E7606">
        <v>24</v>
      </c>
      <c r="F7606" s="14">
        <v>70.73</v>
      </c>
      <c r="G7606" s="13" t="s">
        <v>159</v>
      </c>
      <c r="H7606" s="13" t="s">
        <v>2576</v>
      </c>
      <c r="I7606" t="s">
        <v>2566</v>
      </c>
    </row>
    <row r="7607" spans="1:9">
      <c r="A7607">
        <v>199</v>
      </c>
      <c r="B7607" t="s">
        <v>2563</v>
      </c>
      <c r="C7607" s="13" t="s">
        <v>6582</v>
      </c>
      <c r="D7607" t="s">
        <v>1367</v>
      </c>
      <c r="E7607">
        <v>24</v>
      </c>
      <c r="F7607" s="14">
        <v>0.2</v>
      </c>
      <c r="G7607" t="s">
        <v>7430</v>
      </c>
      <c r="H7607" s="13" t="s">
        <v>2576</v>
      </c>
      <c r="I7607" t="s">
        <v>2566</v>
      </c>
    </row>
    <row r="7608" spans="1:9">
      <c r="A7608">
        <v>199</v>
      </c>
      <c r="B7608" t="s">
        <v>2563</v>
      </c>
      <c r="C7608" s="13" t="s">
        <v>6582</v>
      </c>
      <c r="D7608" t="s">
        <v>1367</v>
      </c>
      <c r="E7608">
        <v>24</v>
      </c>
      <c r="F7608" s="14">
        <v>9.4</v>
      </c>
      <c r="G7608" t="s">
        <v>7430</v>
      </c>
      <c r="H7608" s="13" t="s">
        <v>2576</v>
      </c>
      <c r="I7608" t="s">
        <v>2566</v>
      </c>
    </row>
    <row r="7609" spans="1:9">
      <c r="A7609">
        <v>199</v>
      </c>
      <c r="B7609" t="s">
        <v>2563</v>
      </c>
      <c r="C7609" s="13" t="s">
        <v>6582</v>
      </c>
      <c r="D7609" t="s">
        <v>1367</v>
      </c>
      <c r="E7609">
        <v>25</v>
      </c>
      <c r="F7609" s="14">
        <v>64.83</v>
      </c>
      <c r="G7609" s="13" t="s">
        <v>159</v>
      </c>
      <c r="H7609" s="13" t="s">
        <v>2577</v>
      </c>
      <c r="I7609" t="s">
        <v>2566</v>
      </c>
    </row>
    <row r="7610" spans="1:9">
      <c r="A7610">
        <v>199</v>
      </c>
      <c r="B7610" t="s">
        <v>2563</v>
      </c>
      <c r="C7610" s="13" t="s">
        <v>6582</v>
      </c>
      <c r="D7610" t="s">
        <v>1367</v>
      </c>
      <c r="E7610">
        <v>25</v>
      </c>
      <c r="F7610" s="14">
        <v>0.1</v>
      </c>
      <c r="G7610" t="s">
        <v>7430</v>
      </c>
      <c r="H7610" s="13" t="s">
        <v>2577</v>
      </c>
      <c r="I7610" t="s">
        <v>2566</v>
      </c>
    </row>
    <row r="7611" spans="1:9">
      <c r="A7611">
        <v>199</v>
      </c>
      <c r="B7611" t="s">
        <v>2563</v>
      </c>
      <c r="C7611" s="13" t="s">
        <v>6582</v>
      </c>
      <c r="D7611" t="s">
        <v>1367</v>
      </c>
      <c r="E7611">
        <v>27</v>
      </c>
      <c r="F7611" s="14">
        <v>10</v>
      </c>
      <c r="G7611" s="13" t="s">
        <v>7428</v>
      </c>
      <c r="H7611" s="13" t="s">
        <v>2578</v>
      </c>
      <c r="I7611" t="s">
        <v>2566</v>
      </c>
    </row>
    <row r="7612" spans="1:9">
      <c r="A7612">
        <v>199</v>
      </c>
      <c r="B7612" t="s">
        <v>2563</v>
      </c>
      <c r="C7612" s="13" t="s">
        <v>6582</v>
      </c>
      <c r="D7612" t="s">
        <v>1367</v>
      </c>
      <c r="E7612">
        <v>27</v>
      </c>
      <c r="F7612" s="14">
        <v>3.24</v>
      </c>
      <c r="G7612" s="13" t="s">
        <v>159</v>
      </c>
      <c r="H7612" s="13" t="s">
        <v>2578</v>
      </c>
      <c r="I7612" t="s">
        <v>2566</v>
      </c>
    </row>
    <row r="7613" spans="1:9">
      <c r="A7613">
        <v>199</v>
      </c>
      <c r="B7613" t="s">
        <v>2563</v>
      </c>
      <c r="C7613" s="13" t="s">
        <v>6582</v>
      </c>
      <c r="D7613" t="s">
        <v>1367</v>
      </c>
      <c r="E7613">
        <v>27</v>
      </c>
      <c r="F7613" s="14">
        <v>0.3</v>
      </c>
      <c r="G7613" t="s">
        <v>7430</v>
      </c>
      <c r="H7613" s="13" t="s">
        <v>2578</v>
      </c>
      <c r="I7613" t="s">
        <v>2566</v>
      </c>
    </row>
    <row r="7614" spans="1:9">
      <c r="A7614">
        <v>199</v>
      </c>
      <c r="B7614" t="s">
        <v>2563</v>
      </c>
      <c r="C7614" s="13" t="s">
        <v>6582</v>
      </c>
      <c r="D7614" t="s">
        <v>1367</v>
      </c>
      <c r="E7614">
        <v>27</v>
      </c>
      <c r="F7614" s="14">
        <v>13.8</v>
      </c>
      <c r="G7614" t="s">
        <v>7430</v>
      </c>
      <c r="H7614" s="13" t="s">
        <v>2578</v>
      </c>
      <c r="I7614" t="s">
        <v>2566</v>
      </c>
    </row>
    <row r="7615" spans="1:9">
      <c r="A7615">
        <v>199</v>
      </c>
      <c r="B7615" t="s">
        <v>2563</v>
      </c>
      <c r="C7615" s="13" t="s">
        <v>6582</v>
      </c>
      <c r="D7615" t="s">
        <v>1367</v>
      </c>
      <c r="E7615">
        <v>29</v>
      </c>
      <c r="F7615" s="14">
        <v>2.59</v>
      </c>
      <c r="G7615" s="13" t="s">
        <v>159</v>
      </c>
      <c r="H7615" s="13" t="s">
        <v>2579</v>
      </c>
      <c r="I7615" t="s">
        <v>2566</v>
      </c>
    </row>
    <row r="7616" spans="1:9">
      <c r="A7616">
        <v>199</v>
      </c>
      <c r="B7616" t="s">
        <v>2563</v>
      </c>
      <c r="C7616" s="13" t="s">
        <v>6582</v>
      </c>
      <c r="D7616" t="s">
        <v>1367</v>
      </c>
      <c r="E7616">
        <v>29</v>
      </c>
      <c r="F7616" s="14">
        <v>0.4</v>
      </c>
      <c r="G7616" t="s">
        <v>7430</v>
      </c>
      <c r="H7616" s="13" t="s">
        <v>2579</v>
      </c>
      <c r="I7616" t="s">
        <v>2566</v>
      </c>
    </row>
    <row r="7617" spans="1:9">
      <c r="A7617">
        <v>199</v>
      </c>
      <c r="B7617" t="s">
        <v>2563</v>
      </c>
      <c r="C7617" s="13" t="s">
        <v>6582</v>
      </c>
      <c r="D7617" t="s">
        <v>1367</v>
      </c>
      <c r="E7617">
        <v>29</v>
      </c>
      <c r="F7617" s="14">
        <v>12.8</v>
      </c>
      <c r="G7617" t="s">
        <v>7430</v>
      </c>
      <c r="H7617" s="13" t="s">
        <v>2579</v>
      </c>
      <c r="I7617" t="s">
        <v>2566</v>
      </c>
    </row>
    <row r="7618" spans="1:9">
      <c r="A7618">
        <v>199</v>
      </c>
      <c r="B7618" t="s">
        <v>2563</v>
      </c>
      <c r="C7618" s="13" t="s">
        <v>6582</v>
      </c>
      <c r="D7618" t="s">
        <v>1367</v>
      </c>
      <c r="E7618">
        <v>30</v>
      </c>
      <c r="F7618" s="14">
        <v>2.4</v>
      </c>
      <c r="G7618" s="13" t="s">
        <v>159</v>
      </c>
      <c r="H7618" s="13" t="s">
        <v>2580</v>
      </c>
      <c r="I7618" t="s">
        <v>2566</v>
      </c>
    </row>
    <row r="7619" spans="1:9">
      <c r="A7619">
        <v>199</v>
      </c>
      <c r="B7619" t="s">
        <v>2563</v>
      </c>
      <c r="C7619" s="13" t="s">
        <v>6582</v>
      </c>
      <c r="D7619" t="s">
        <v>1367</v>
      </c>
      <c r="E7619">
        <v>30</v>
      </c>
      <c r="F7619" s="14">
        <v>0.4</v>
      </c>
      <c r="G7619" t="s">
        <v>7430</v>
      </c>
      <c r="H7619" s="13" t="s">
        <v>2580</v>
      </c>
      <c r="I7619" t="s">
        <v>2566</v>
      </c>
    </row>
    <row r="7620" spans="1:9">
      <c r="A7620">
        <v>199</v>
      </c>
      <c r="B7620" t="s">
        <v>2563</v>
      </c>
      <c r="C7620" s="13" t="s">
        <v>6582</v>
      </c>
      <c r="D7620" t="s">
        <v>1367</v>
      </c>
      <c r="E7620">
        <v>31</v>
      </c>
      <c r="F7620" s="14">
        <v>2.68</v>
      </c>
      <c r="G7620" s="13" t="s">
        <v>159</v>
      </c>
      <c r="H7620" s="13" t="s">
        <v>2581</v>
      </c>
      <c r="I7620" t="s">
        <v>2566</v>
      </c>
    </row>
    <row r="7621" spans="1:9">
      <c r="A7621">
        <v>199</v>
      </c>
      <c r="B7621" t="s">
        <v>2563</v>
      </c>
      <c r="C7621" s="13" t="s">
        <v>6582</v>
      </c>
      <c r="D7621" t="s">
        <v>1367</v>
      </c>
      <c r="E7621">
        <v>31</v>
      </c>
      <c r="F7621" s="14">
        <v>0.8</v>
      </c>
      <c r="G7621" t="s">
        <v>7430</v>
      </c>
      <c r="H7621" s="13" t="s">
        <v>2581</v>
      </c>
      <c r="I7621" t="s">
        <v>2566</v>
      </c>
    </row>
    <row r="7622" spans="1:9">
      <c r="A7622">
        <v>199</v>
      </c>
      <c r="B7622" t="s">
        <v>2563</v>
      </c>
      <c r="C7622" s="13" t="s">
        <v>6582</v>
      </c>
      <c r="D7622" t="s">
        <v>1367</v>
      </c>
      <c r="E7622">
        <v>32</v>
      </c>
      <c r="F7622" s="14">
        <v>3.62</v>
      </c>
      <c r="G7622" s="13" t="s">
        <v>159</v>
      </c>
      <c r="H7622" s="13" t="s">
        <v>2582</v>
      </c>
      <c r="I7622" t="s">
        <v>2566</v>
      </c>
    </row>
    <row r="7623" spans="1:9">
      <c r="A7623">
        <v>199</v>
      </c>
      <c r="B7623" t="s">
        <v>2563</v>
      </c>
      <c r="C7623" s="13" t="s">
        <v>6582</v>
      </c>
      <c r="D7623" t="s">
        <v>1367</v>
      </c>
      <c r="E7623">
        <v>32</v>
      </c>
      <c r="F7623" s="14">
        <v>0.8</v>
      </c>
      <c r="G7623" t="s">
        <v>7430</v>
      </c>
      <c r="H7623" s="13" t="s">
        <v>2582</v>
      </c>
      <c r="I7623" t="s">
        <v>2566</v>
      </c>
    </row>
    <row r="7624" spans="1:9">
      <c r="A7624">
        <v>199</v>
      </c>
      <c r="B7624" t="s">
        <v>2563</v>
      </c>
      <c r="C7624" s="13" t="s">
        <v>6582</v>
      </c>
      <c r="D7624" t="s">
        <v>1367</v>
      </c>
      <c r="E7624">
        <v>32</v>
      </c>
      <c r="F7624" s="14">
        <v>17.5</v>
      </c>
      <c r="G7624" t="s">
        <v>7430</v>
      </c>
      <c r="H7624" s="13" t="s">
        <v>2582</v>
      </c>
      <c r="I7624" t="s">
        <v>2566</v>
      </c>
    </row>
    <row r="7625" spans="1:9">
      <c r="A7625">
        <v>199</v>
      </c>
      <c r="B7625" t="s">
        <v>2563</v>
      </c>
      <c r="C7625" s="13" t="s">
        <v>6582</v>
      </c>
      <c r="D7625" t="s">
        <v>1367</v>
      </c>
      <c r="E7625">
        <v>33</v>
      </c>
      <c r="F7625" s="14">
        <v>3.54</v>
      </c>
      <c r="G7625" s="13" t="s">
        <v>159</v>
      </c>
      <c r="H7625" s="13" t="s">
        <v>2583</v>
      </c>
      <c r="I7625" t="s">
        <v>2566</v>
      </c>
    </row>
    <row r="7626" spans="1:9">
      <c r="A7626">
        <v>199</v>
      </c>
      <c r="B7626" t="s">
        <v>2563</v>
      </c>
      <c r="C7626" s="13" t="s">
        <v>6582</v>
      </c>
      <c r="D7626" t="s">
        <v>1367</v>
      </c>
      <c r="E7626">
        <v>33</v>
      </c>
      <c r="F7626" s="14">
        <v>8.3000000000000007</v>
      </c>
      <c r="G7626" t="s">
        <v>7430</v>
      </c>
      <c r="H7626" s="13" t="s">
        <v>2583</v>
      </c>
      <c r="I7626" t="s">
        <v>2566</v>
      </c>
    </row>
    <row r="7627" spans="1:9">
      <c r="A7627">
        <v>199</v>
      </c>
      <c r="B7627" t="s">
        <v>2563</v>
      </c>
      <c r="C7627" s="13" t="s">
        <v>6582</v>
      </c>
      <c r="D7627" t="s">
        <v>1367</v>
      </c>
      <c r="E7627">
        <v>34</v>
      </c>
      <c r="F7627" s="14">
        <v>3.64</v>
      </c>
      <c r="G7627" s="13" t="s">
        <v>159</v>
      </c>
      <c r="H7627" s="13" t="s">
        <v>2584</v>
      </c>
      <c r="I7627" t="s">
        <v>2566</v>
      </c>
    </row>
    <row r="7628" spans="1:9">
      <c r="A7628">
        <v>199</v>
      </c>
      <c r="B7628" t="s">
        <v>2563</v>
      </c>
      <c r="C7628" s="13" t="s">
        <v>6582</v>
      </c>
      <c r="D7628" t="s">
        <v>1367</v>
      </c>
      <c r="E7628">
        <v>34</v>
      </c>
      <c r="F7628" s="14">
        <v>0.3</v>
      </c>
      <c r="G7628" t="s">
        <v>7430</v>
      </c>
      <c r="H7628" s="13" t="s">
        <v>2584</v>
      </c>
      <c r="I7628" t="s">
        <v>2566</v>
      </c>
    </row>
    <row r="7629" spans="1:9">
      <c r="A7629">
        <v>199</v>
      </c>
      <c r="B7629" t="s">
        <v>2563</v>
      </c>
      <c r="C7629" s="13" t="s">
        <v>6582</v>
      </c>
      <c r="D7629" t="s">
        <v>1367</v>
      </c>
      <c r="E7629">
        <v>34</v>
      </c>
      <c r="F7629" s="14">
        <v>7.1</v>
      </c>
      <c r="G7629" t="s">
        <v>7430</v>
      </c>
      <c r="H7629" s="13" t="s">
        <v>2584</v>
      </c>
      <c r="I7629" t="s">
        <v>2566</v>
      </c>
    </row>
    <row r="7630" spans="1:9">
      <c r="A7630">
        <v>199</v>
      </c>
      <c r="B7630" t="s">
        <v>2563</v>
      </c>
      <c r="C7630" s="13" t="s">
        <v>6582</v>
      </c>
      <c r="D7630" t="s">
        <v>1367</v>
      </c>
      <c r="E7630">
        <v>35</v>
      </c>
      <c r="F7630" s="14">
        <v>3.37</v>
      </c>
      <c r="G7630" s="13" t="s">
        <v>159</v>
      </c>
      <c r="H7630" s="13" t="s">
        <v>2585</v>
      </c>
      <c r="I7630" t="s">
        <v>2566</v>
      </c>
    </row>
    <row r="7631" spans="1:9">
      <c r="A7631">
        <v>199</v>
      </c>
      <c r="B7631" t="s">
        <v>2563</v>
      </c>
      <c r="C7631" s="13" t="s">
        <v>6582</v>
      </c>
      <c r="D7631" t="s">
        <v>1367</v>
      </c>
      <c r="E7631">
        <v>35</v>
      </c>
      <c r="F7631" s="14">
        <v>0.3</v>
      </c>
      <c r="G7631" t="s">
        <v>7430</v>
      </c>
      <c r="H7631" s="13" t="s">
        <v>2585</v>
      </c>
      <c r="I7631" t="s">
        <v>2566</v>
      </c>
    </row>
    <row r="7632" spans="1:9">
      <c r="A7632">
        <v>199</v>
      </c>
      <c r="B7632" t="s">
        <v>2563</v>
      </c>
      <c r="C7632" s="13" t="s">
        <v>6582</v>
      </c>
      <c r="D7632" t="s">
        <v>1367</v>
      </c>
      <c r="E7632">
        <v>35</v>
      </c>
      <c r="F7632" s="14">
        <v>7.4</v>
      </c>
      <c r="G7632" t="s">
        <v>7430</v>
      </c>
      <c r="H7632" s="13" t="s">
        <v>2585</v>
      </c>
      <c r="I7632" t="s">
        <v>2566</v>
      </c>
    </row>
    <row r="7633" spans="1:9">
      <c r="A7633">
        <v>200</v>
      </c>
      <c r="B7633" t="s">
        <v>6410</v>
      </c>
      <c r="C7633" s="13" t="s">
        <v>6584</v>
      </c>
      <c r="D7633" t="s">
        <v>6201</v>
      </c>
      <c r="E7633">
        <v>1</v>
      </c>
      <c r="F7633" s="14">
        <v>18.489999999999998</v>
      </c>
      <c r="G7633" s="13" t="s">
        <v>159</v>
      </c>
      <c r="H7633" s="13" t="s">
        <v>8583</v>
      </c>
      <c r="I7633" t="s">
        <v>6413</v>
      </c>
    </row>
    <row r="7634" spans="1:9">
      <c r="A7634">
        <v>200</v>
      </c>
      <c r="B7634" t="s">
        <v>6410</v>
      </c>
      <c r="C7634" s="13" t="s">
        <v>6584</v>
      </c>
      <c r="D7634" t="s">
        <v>6201</v>
      </c>
      <c r="E7634">
        <v>1</v>
      </c>
      <c r="F7634" s="14">
        <v>0.9</v>
      </c>
      <c r="G7634" t="s">
        <v>7430</v>
      </c>
      <c r="H7634" s="13" t="s">
        <v>8583</v>
      </c>
      <c r="I7634" t="s">
        <v>6413</v>
      </c>
    </row>
    <row r="7635" spans="1:9">
      <c r="A7635">
        <v>200</v>
      </c>
      <c r="B7635" t="s">
        <v>6410</v>
      </c>
      <c r="C7635" s="13" t="s">
        <v>6584</v>
      </c>
      <c r="D7635" t="s">
        <v>6201</v>
      </c>
      <c r="E7635">
        <v>1</v>
      </c>
      <c r="F7635" s="14">
        <v>22.1</v>
      </c>
      <c r="G7635" t="s">
        <v>7430</v>
      </c>
      <c r="H7635" s="13" t="s">
        <v>8583</v>
      </c>
      <c r="I7635" t="s">
        <v>6413</v>
      </c>
    </row>
    <row r="7636" spans="1:9">
      <c r="A7636">
        <v>200</v>
      </c>
      <c r="B7636" t="s">
        <v>6410</v>
      </c>
      <c r="C7636" s="13" t="s">
        <v>6584</v>
      </c>
      <c r="D7636" t="s">
        <v>6201</v>
      </c>
      <c r="E7636">
        <v>2</v>
      </c>
      <c r="F7636" s="14">
        <v>23.85</v>
      </c>
      <c r="G7636" s="13" t="s">
        <v>159</v>
      </c>
      <c r="H7636" s="13" t="s">
        <v>8584</v>
      </c>
      <c r="I7636" t="s">
        <v>6413</v>
      </c>
    </row>
    <row r="7637" spans="1:9">
      <c r="A7637">
        <v>200</v>
      </c>
      <c r="B7637" t="s">
        <v>6410</v>
      </c>
      <c r="C7637" s="13" t="s">
        <v>6584</v>
      </c>
      <c r="D7637" t="s">
        <v>6201</v>
      </c>
      <c r="E7637">
        <v>2</v>
      </c>
      <c r="F7637" s="14">
        <v>0.7</v>
      </c>
      <c r="G7637" t="s">
        <v>7430</v>
      </c>
      <c r="H7637" s="13" t="s">
        <v>8584</v>
      </c>
      <c r="I7637" t="s">
        <v>6413</v>
      </c>
    </row>
    <row r="7638" spans="1:9">
      <c r="A7638">
        <v>200</v>
      </c>
      <c r="B7638" t="s">
        <v>6410</v>
      </c>
      <c r="C7638" s="13" t="s">
        <v>6584</v>
      </c>
      <c r="D7638" t="s">
        <v>6201</v>
      </c>
      <c r="E7638">
        <v>2</v>
      </c>
      <c r="F7638" s="14">
        <v>19.8</v>
      </c>
      <c r="G7638" t="s">
        <v>7430</v>
      </c>
      <c r="H7638" s="13" t="s">
        <v>8584</v>
      </c>
      <c r="I7638" t="s">
        <v>6413</v>
      </c>
    </row>
    <row r="7639" spans="1:9">
      <c r="A7639">
        <v>201</v>
      </c>
      <c r="B7639" t="s">
        <v>2586</v>
      </c>
      <c r="C7639" s="13" t="s">
        <v>6582</v>
      </c>
      <c r="D7639" t="s">
        <v>1391</v>
      </c>
      <c r="E7639">
        <v>1</v>
      </c>
      <c r="F7639" s="14">
        <v>500</v>
      </c>
      <c r="G7639" s="13" t="s">
        <v>7428</v>
      </c>
      <c r="H7639" s="13" t="s">
        <v>8585</v>
      </c>
      <c r="I7639" t="s">
        <v>2589</v>
      </c>
    </row>
    <row r="7640" spans="1:9">
      <c r="A7640">
        <v>201</v>
      </c>
      <c r="B7640" t="s">
        <v>2586</v>
      </c>
      <c r="C7640" s="13" t="s">
        <v>6582</v>
      </c>
      <c r="D7640" t="s">
        <v>1391</v>
      </c>
      <c r="E7640">
        <v>3</v>
      </c>
      <c r="F7640" s="14">
        <v>44.05</v>
      </c>
      <c r="G7640" s="13" t="s">
        <v>159</v>
      </c>
      <c r="H7640" s="13" t="s">
        <v>2588</v>
      </c>
      <c r="I7640" t="s">
        <v>2589</v>
      </c>
    </row>
    <row r="7641" spans="1:9">
      <c r="A7641">
        <v>201</v>
      </c>
      <c r="B7641" t="s">
        <v>2586</v>
      </c>
      <c r="C7641" s="13" t="s">
        <v>6582</v>
      </c>
      <c r="D7641" t="s">
        <v>1391</v>
      </c>
      <c r="E7641">
        <v>3</v>
      </c>
      <c r="F7641" s="14">
        <v>0.5</v>
      </c>
      <c r="G7641" t="s">
        <v>7430</v>
      </c>
      <c r="H7641" s="13" t="s">
        <v>2588</v>
      </c>
      <c r="I7641" t="s">
        <v>2589</v>
      </c>
    </row>
    <row r="7642" spans="1:9">
      <c r="A7642">
        <v>201</v>
      </c>
      <c r="B7642" t="s">
        <v>2586</v>
      </c>
      <c r="C7642" s="13" t="s">
        <v>6582</v>
      </c>
      <c r="D7642" t="s">
        <v>1391</v>
      </c>
      <c r="E7642">
        <v>3</v>
      </c>
      <c r="F7642" s="14">
        <v>34.1</v>
      </c>
      <c r="G7642" t="s">
        <v>7430</v>
      </c>
      <c r="H7642" s="13" t="s">
        <v>2588</v>
      </c>
      <c r="I7642" t="s">
        <v>2589</v>
      </c>
    </row>
    <row r="7643" spans="1:9">
      <c r="A7643">
        <v>201</v>
      </c>
      <c r="B7643" t="s">
        <v>2586</v>
      </c>
      <c r="C7643" s="13" t="s">
        <v>6582</v>
      </c>
      <c r="D7643" t="s">
        <v>1391</v>
      </c>
      <c r="E7643">
        <v>4</v>
      </c>
      <c r="F7643" s="14">
        <v>11</v>
      </c>
      <c r="G7643" s="13" t="s">
        <v>7428</v>
      </c>
      <c r="H7643" s="13" t="s">
        <v>8586</v>
      </c>
      <c r="I7643" t="s">
        <v>2589</v>
      </c>
    </row>
    <row r="7644" spans="1:9">
      <c r="A7644">
        <v>201</v>
      </c>
      <c r="B7644" t="s">
        <v>2586</v>
      </c>
      <c r="C7644" s="13" t="s">
        <v>6582</v>
      </c>
      <c r="D7644" t="s">
        <v>1391</v>
      </c>
      <c r="E7644">
        <v>4</v>
      </c>
      <c r="F7644" s="14">
        <v>18</v>
      </c>
      <c r="G7644" s="13" t="s">
        <v>7428</v>
      </c>
      <c r="H7644" s="13" t="s">
        <v>8586</v>
      </c>
      <c r="I7644" t="s">
        <v>2589</v>
      </c>
    </row>
    <row r="7645" spans="1:9">
      <c r="A7645">
        <v>201</v>
      </c>
      <c r="B7645" t="s">
        <v>2586</v>
      </c>
      <c r="C7645" s="13" t="s">
        <v>6582</v>
      </c>
      <c r="D7645" t="s">
        <v>1391</v>
      </c>
      <c r="E7645">
        <v>5</v>
      </c>
      <c r="F7645" s="14">
        <v>46.09</v>
      </c>
      <c r="G7645" s="13" t="s">
        <v>159</v>
      </c>
      <c r="H7645" s="13" t="s">
        <v>8587</v>
      </c>
      <c r="I7645" t="s">
        <v>2589</v>
      </c>
    </row>
    <row r="7646" spans="1:9">
      <c r="A7646">
        <v>201</v>
      </c>
      <c r="B7646" t="s">
        <v>2586</v>
      </c>
      <c r="C7646" s="13" t="s">
        <v>6582</v>
      </c>
      <c r="D7646" t="s">
        <v>1391</v>
      </c>
      <c r="E7646">
        <v>6</v>
      </c>
      <c r="F7646" s="14">
        <v>37.049999999999997</v>
      </c>
      <c r="G7646" s="13" t="s">
        <v>159</v>
      </c>
      <c r="H7646" s="13" t="s">
        <v>8588</v>
      </c>
      <c r="I7646" t="s">
        <v>2589</v>
      </c>
    </row>
    <row r="7647" spans="1:9">
      <c r="A7647">
        <v>201</v>
      </c>
      <c r="B7647" t="s">
        <v>2586</v>
      </c>
      <c r="C7647" s="13" t="s">
        <v>6582</v>
      </c>
      <c r="D7647" t="s">
        <v>1391</v>
      </c>
      <c r="E7647">
        <v>7</v>
      </c>
      <c r="F7647" s="14">
        <v>18.03</v>
      </c>
      <c r="G7647" s="13" t="s">
        <v>159</v>
      </c>
      <c r="H7647" s="13" t="s">
        <v>2590</v>
      </c>
      <c r="I7647" t="s">
        <v>2589</v>
      </c>
    </row>
    <row r="7648" spans="1:9">
      <c r="A7648">
        <v>201</v>
      </c>
      <c r="B7648" t="s">
        <v>2586</v>
      </c>
      <c r="C7648" s="13" t="s">
        <v>6582</v>
      </c>
      <c r="D7648" t="s">
        <v>1391</v>
      </c>
      <c r="E7648">
        <v>7</v>
      </c>
      <c r="F7648" s="14">
        <v>0.2</v>
      </c>
      <c r="G7648" t="s">
        <v>7430</v>
      </c>
      <c r="H7648" s="13" t="s">
        <v>2590</v>
      </c>
      <c r="I7648" t="s">
        <v>2589</v>
      </c>
    </row>
    <row r="7649" spans="1:9">
      <c r="A7649">
        <v>201</v>
      </c>
      <c r="B7649" t="s">
        <v>2586</v>
      </c>
      <c r="C7649" s="13" t="s">
        <v>6582</v>
      </c>
      <c r="D7649" t="s">
        <v>1391</v>
      </c>
      <c r="E7649">
        <v>7</v>
      </c>
      <c r="F7649" s="14">
        <v>26.7</v>
      </c>
      <c r="G7649" t="s">
        <v>7430</v>
      </c>
      <c r="H7649" s="13" t="s">
        <v>2590</v>
      </c>
      <c r="I7649" t="s">
        <v>2589</v>
      </c>
    </row>
    <row r="7650" spans="1:9">
      <c r="A7650">
        <v>201</v>
      </c>
      <c r="B7650" t="s">
        <v>2586</v>
      </c>
      <c r="C7650" s="13" t="s">
        <v>6582</v>
      </c>
      <c r="D7650" t="s">
        <v>1391</v>
      </c>
      <c r="E7650">
        <v>8</v>
      </c>
      <c r="F7650" s="14">
        <v>19</v>
      </c>
      <c r="G7650" s="13" t="s">
        <v>7428</v>
      </c>
      <c r="H7650" s="13" t="s">
        <v>8589</v>
      </c>
      <c r="I7650" t="s">
        <v>2589</v>
      </c>
    </row>
    <row r="7651" spans="1:9">
      <c r="A7651">
        <v>201</v>
      </c>
      <c r="B7651" t="s">
        <v>2586</v>
      </c>
      <c r="C7651" s="13" t="s">
        <v>6582</v>
      </c>
      <c r="D7651" t="s">
        <v>1391</v>
      </c>
      <c r="E7651">
        <v>8</v>
      </c>
      <c r="F7651" s="14">
        <v>10</v>
      </c>
      <c r="G7651" s="13" t="s">
        <v>7428</v>
      </c>
      <c r="H7651" s="13" t="s">
        <v>8589</v>
      </c>
      <c r="I7651" t="s">
        <v>2589</v>
      </c>
    </row>
    <row r="7652" spans="1:9">
      <c r="A7652">
        <v>201</v>
      </c>
      <c r="B7652" t="s">
        <v>2586</v>
      </c>
      <c r="C7652" s="13" t="s">
        <v>6582</v>
      </c>
      <c r="D7652" t="s">
        <v>1391</v>
      </c>
      <c r="E7652">
        <v>9</v>
      </c>
      <c r="F7652" s="14">
        <v>18.600000000000001</v>
      </c>
      <c r="G7652" s="13" t="s">
        <v>159</v>
      </c>
      <c r="H7652" s="13" t="s">
        <v>8590</v>
      </c>
      <c r="I7652" t="s">
        <v>2589</v>
      </c>
    </row>
    <row r="7653" spans="1:9">
      <c r="A7653">
        <v>201</v>
      </c>
      <c r="B7653" t="s">
        <v>2586</v>
      </c>
      <c r="C7653" s="13" t="s">
        <v>6582</v>
      </c>
      <c r="D7653" t="s">
        <v>1391</v>
      </c>
      <c r="E7653">
        <v>10</v>
      </c>
      <c r="F7653" s="14">
        <v>17.579999999999998</v>
      </c>
      <c r="G7653" s="13" t="s">
        <v>159</v>
      </c>
      <c r="H7653" s="13" t="s">
        <v>8591</v>
      </c>
      <c r="I7653" t="s">
        <v>2589</v>
      </c>
    </row>
    <row r="7654" spans="1:9">
      <c r="A7654">
        <v>201</v>
      </c>
      <c r="B7654" t="s">
        <v>2586</v>
      </c>
      <c r="C7654" s="13" t="s">
        <v>6582</v>
      </c>
      <c r="D7654" t="s">
        <v>1391</v>
      </c>
      <c r="E7654">
        <v>11</v>
      </c>
      <c r="F7654" s="14">
        <v>28.56</v>
      </c>
      <c r="G7654" s="13" t="s">
        <v>159</v>
      </c>
      <c r="H7654" s="13" t="s">
        <v>2591</v>
      </c>
      <c r="I7654" t="s">
        <v>2589</v>
      </c>
    </row>
    <row r="7655" spans="1:9">
      <c r="A7655">
        <v>201</v>
      </c>
      <c r="B7655" t="s">
        <v>2586</v>
      </c>
      <c r="C7655" s="13" t="s">
        <v>6582</v>
      </c>
      <c r="D7655" t="s">
        <v>1391</v>
      </c>
      <c r="E7655">
        <v>11</v>
      </c>
      <c r="F7655" s="14">
        <v>22.2</v>
      </c>
      <c r="G7655" t="s">
        <v>7430</v>
      </c>
      <c r="H7655" s="13" t="s">
        <v>2591</v>
      </c>
      <c r="I7655" t="s">
        <v>2589</v>
      </c>
    </row>
    <row r="7656" spans="1:9">
      <c r="A7656">
        <v>201</v>
      </c>
      <c r="B7656" t="s">
        <v>2586</v>
      </c>
      <c r="C7656" s="13" t="s">
        <v>6582</v>
      </c>
      <c r="D7656" t="s">
        <v>1391</v>
      </c>
      <c r="E7656">
        <v>12</v>
      </c>
      <c r="F7656" s="14">
        <v>15</v>
      </c>
      <c r="G7656" s="13" t="s">
        <v>7428</v>
      </c>
      <c r="H7656" s="13" t="s">
        <v>8592</v>
      </c>
      <c r="I7656" t="s">
        <v>2589</v>
      </c>
    </row>
    <row r="7657" spans="1:9">
      <c r="A7657">
        <v>201</v>
      </c>
      <c r="B7657" t="s">
        <v>2586</v>
      </c>
      <c r="C7657" s="13" t="s">
        <v>6582</v>
      </c>
      <c r="D7657" t="s">
        <v>1391</v>
      </c>
      <c r="E7657">
        <v>12</v>
      </c>
      <c r="F7657" s="14">
        <v>14</v>
      </c>
      <c r="G7657" s="13" t="s">
        <v>7428</v>
      </c>
      <c r="H7657" s="13" t="s">
        <v>8592</v>
      </c>
      <c r="I7657" t="s">
        <v>2589</v>
      </c>
    </row>
    <row r="7658" spans="1:9">
      <c r="A7658">
        <v>201</v>
      </c>
      <c r="B7658" t="s">
        <v>2586</v>
      </c>
      <c r="C7658" s="13" t="s">
        <v>6582</v>
      </c>
      <c r="D7658" t="s">
        <v>1391</v>
      </c>
      <c r="E7658">
        <v>13</v>
      </c>
      <c r="F7658" s="14">
        <v>30.67</v>
      </c>
      <c r="G7658" s="13" t="s">
        <v>159</v>
      </c>
      <c r="H7658" s="13" t="s">
        <v>8593</v>
      </c>
      <c r="I7658" t="s">
        <v>2589</v>
      </c>
    </row>
    <row r="7659" spans="1:9">
      <c r="A7659">
        <v>201</v>
      </c>
      <c r="B7659" t="s">
        <v>2586</v>
      </c>
      <c r="C7659" s="13" t="s">
        <v>6582</v>
      </c>
      <c r="D7659" t="s">
        <v>1391</v>
      </c>
      <c r="E7659">
        <v>14</v>
      </c>
      <c r="F7659" s="14">
        <v>26.56</v>
      </c>
      <c r="G7659" s="13" t="s">
        <v>159</v>
      </c>
      <c r="H7659" s="13" t="s">
        <v>8594</v>
      </c>
      <c r="I7659" t="s">
        <v>2589</v>
      </c>
    </row>
    <row r="7660" spans="1:9">
      <c r="A7660">
        <v>201</v>
      </c>
      <c r="B7660" t="s">
        <v>2586</v>
      </c>
      <c r="C7660" s="13" t="s">
        <v>6582</v>
      </c>
      <c r="D7660" t="s">
        <v>1391</v>
      </c>
      <c r="E7660">
        <v>16</v>
      </c>
      <c r="F7660" s="14">
        <v>10.119999999999999</v>
      </c>
      <c r="G7660" s="13" t="s">
        <v>159</v>
      </c>
      <c r="H7660" s="13" t="s">
        <v>2592</v>
      </c>
      <c r="I7660" t="s">
        <v>2589</v>
      </c>
    </row>
    <row r="7661" spans="1:9">
      <c r="A7661">
        <v>201</v>
      </c>
      <c r="B7661" t="s">
        <v>2586</v>
      </c>
      <c r="C7661" s="13" t="s">
        <v>6582</v>
      </c>
      <c r="D7661" t="s">
        <v>1391</v>
      </c>
      <c r="E7661">
        <v>16</v>
      </c>
      <c r="F7661" s="14">
        <v>1.1000000000000001</v>
      </c>
      <c r="G7661" t="s">
        <v>7430</v>
      </c>
      <c r="H7661" s="13" t="s">
        <v>2592</v>
      </c>
      <c r="I7661" t="s">
        <v>2589</v>
      </c>
    </row>
    <row r="7662" spans="1:9">
      <c r="A7662">
        <v>201</v>
      </c>
      <c r="B7662" t="s">
        <v>2586</v>
      </c>
      <c r="C7662" s="13" t="s">
        <v>6582</v>
      </c>
      <c r="D7662" t="s">
        <v>1391</v>
      </c>
      <c r="E7662">
        <v>16</v>
      </c>
      <c r="F7662" s="14">
        <v>5.3</v>
      </c>
      <c r="G7662" t="s">
        <v>7430</v>
      </c>
      <c r="H7662" s="13" t="s">
        <v>2592</v>
      </c>
      <c r="I7662" t="s">
        <v>2589</v>
      </c>
    </row>
    <row r="7663" spans="1:9">
      <c r="A7663">
        <v>201</v>
      </c>
      <c r="B7663" t="s">
        <v>2586</v>
      </c>
      <c r="C7663" s="13" t="s">
        <v>6582</v>
      </c>
      <c r="D7663" t="s">
        <v>1391</v>
      </c>
      <c r="E7663">
        <v>17</v>
      </c>
      <c r="F7663" s="14">
        <v>10</v>
      </c>
      <c r="G7663" s="13" t="s">
        <v>7428</v>
      </c>
      <c r="H7663" s="13" t="s">
        <v>2593</v>
      </c>
      <c r="I7663" t="s">
        <v>2589</v>
      </c>
    </row>
    <row r="7664" spans="1:9">
      <c r="A7664">
        <v>201</v>
      </c>
      <c r="B7664" t="s">
        <v>2586</v>
      </c>
      <c r="C7664" s="13" t="s">
        <v>6582</v>
      </c>
      <c r="D7664" t="s">
        <v>1391</v>
      </c>
      <c r="E7664">
        <v>17</v>
      </c>
      <c r="F7664" s="14">
        <v>8.94</v>
      </c>
      <c r="G7664" s="13" t="s">
        <v>159</v>
      </c>
      <c r="H7664" s="13" t="s">
        <v>2593</v>
      </c>
      <c r="I7664" t="s">
        <v>2589</v>
      </c>
    </row>
    <row r="7665" spans="1:9">
      <c r="A7665">
        <v>201</v>
      </c>
      <c r="B7665" t="s">
        <v>2586</v>
      </c>
      <c r="C7665" s="13" t="s">
        <v>6582</v>
      </c>
      <c r="D7665" t="s">
        <v>1391</v>
      </c>
      <c r="E7665">
        <v>17</v>
      </c>
      <c r="F7665" s="14">
        <v>2.6</v>
      </c>
      <c r="G7665" t="s">
        <v>7430</v>
      </c>
      <c r="H7665" s="13" t="s">
        <v>2593</v>
      </c>
      <c r="I7665" t="s">
        <v>2589</v>
      </c>
    </row>
    <row r="7666" spans="1:9">
      <c r="A7666">
        <v>201</v>
      </c>
      <c r="B7666" t="s">
        <v>2586</v>
      </c>
      <c r="C7666" s="13" t="s">
        <v>6582</v>
      </c>
      <c r="D7666" t="s">
        <v>1391</v>
      </c>
      <c r="E7666">
        <v>17</v>
      </c>
      <c r="F7666" s="14">
        <v>3.9</v>
      </c>
      <c r="G7666" t="s">
        <v>7430</v>
      </c>
      <c r="H7666" s="13" t="s">
        <v>2593</v>
      </c>
      <c r="I7666" t="s">
        <v>2589</v>
      </c>
    </row>
    <row r="7667" spans="1:9">
      <c r="A7667">
        <v>201</v>
      </c>
      <c r="B7667" t="s">
        <v>2586</v>
      </c>
      <c r="C7667" s="13" t="s">
        <v>6582</v>
      </c>
      <c r="D7667" t="s">
        <v>1391</v>
      </c>
      <c r="E7667">
        <v>18</v>
      </c>
      <c r="F7667" s="14">
        <v>23.52</v>
      </c>
      <c r="G7667" s="13" t="s">
        <v>159</v>
      </c>
      <c r="H7667" s="13" t="s">
        <v>2594</v>
      </c>
      <c r="I7667" t="s">
        <v>2589</v>
      </c>
    </row>
    <row r="7668" spans="1:9">
      <c r="A7668">
        <v>201</v>
      </c>
      <c r="B7668" t="s">
        <v>2586</v>
      </c>
      <c r="C7668" s="13" t="s">
        <v>6582</v>
      </c>
      <c r="D7668" t="s">
        <v>1391</v>
      </c>
      <c r="E7668">
        <v>18</v>
      </c>
      <c r="F7668" s="14">
        <v>0.3</v>
      </c>
      <c r="G7668" t="s">
        <v>7430</v>
      </c>
      <c r="H7668" s="13" t="s">
        <v>2594</v>
      </c>
      <c r="I7668" t="s">
        <v>2589</v>
      </c>
    </row>
    <row r="7669" spans="1:9">
      <c r="A7669">
        <v>201</v>
      </c>
      <c r="B7669" t="s">
        <v>2586</v>
      </c>
      <c r="C7669" s="13" t="s">
        <v>6582</v>
      </c>
      <c r="D7669" t="s">
        <v>1391</v>
      </c>
      <c r="E7669">
        <v>19</v>
      </c>
      <c r="F7669" s="14">
        <v>3.75</v>
      </c>
      <c r="G7669" s="13" t="s">
        <v>181</v>
      </c>
      <c r="H7669" s="13" t="s">
        <v>2595</v>
      </c>
      <c r="I7669" t="s">
        <v>2589</v>
      </c>
    </row>
    <row r="7670" spans="1:9">
      <c r="A7670">
        <v>201</v>
      </c>
      <c r="B7670" t="s">
        <v>2586</v>
      </c>
      <c r="C7670" s="13" t="s">
        <v>6582</v>
      </c>
      <c r="D7670" t="s">
        <v>1391</v>
      </c>
      <c r="E7670">
        <v>19</v>
      </c>
      <c r="F7670" s="14">
        <v>1.9</v>
      </c>
      <c r="G7670" t="s">
        <v>7430</v>
      </c>
      <c r="H7670" s="13" t="s">
        <v>2595</v>
      </c>
      <c r="I7670" t="s">
        <v>2589</v>
      </c>
    </row>
    <row r="7671" spans="1:9">
      <c r="A7671">
        <v>201</v>
      </c>
      <c r="B7671" t="s">
        <v>2586</v>
      </c>
      <c r="C7671" s="13" t="s">
        <v>6582</v>
      </c>
      <c r="D7671" t="s">
        <v>1391</v>
      </c>
      <c r="E7671">
        <v>20</v>
      </c>
      <c r="F7671" s="14">
        <v>3.38</v>
      </c>
      <c r="G7671" s="13" t="s">
        <v>181</v>
      </c>
      <c r="H7671" s="13" t="s">
        <v>2596</v>
      </c>
      <c r="I7671" t="s">
        <v>2589</v>
      </c>
    </row>
    <row r="7672" spans="1:9">
      <c r="A7672">
        <v>201</v>
      </c>
      <c r="B7672" t="s">
        <v>2586</v>
      </c>
      <c r="C7672" s="13" t="s">
        <v>6582</v>
      </c>
      <c r="D7672" t="s">
        <v>1391</v>
      </c>
      <c r="E7672">
        <v>20</v>
      </c>
      <c r="F7672" s="14">
        <v>0.6</v>
      </c>
      <c r="G7672" t="s">
        <v>7430</v>
      </c>
      <c r="H7672" s="13" t="s">
        <v>2596</v>
      </c>
      <c r="I7672" t="s">
        <v>2589</v>
      </c>
    </row>
    <row r="7673" spans="1:9">
      <c r="A7673">
        <v>201</v>
      </c>
      <c r="B7673" t="s">
        <v>2586</v>
      </c>
      <c r="C7673" s="13" t="s">
        <v>6582</v>
      </c>
      <c r="D7673" t="s">
        <v>1391</v>
      </c>
      <c r="E7673">
        <v>20</v>
      </c>
      <c r="F7673" s="14">
        <v>6.3</v>
      </c>
      <c r="G7673" t="s">
        <v>7430</v>
      </c>
      <c r="H7673" s="13" t="s">
        <v>2596</v>
      </c>
      <c r="I7673" t="s">
        <v>2589</v>
      </c>
    </row>
    <row r="7674" spans="1:9">
      <c r="A7674">
        <v>201</v>
      </c>
      <c r="B7674" t="s">
        <v>2586</v>
      </c>
      <c r="C7674" s="13" t="s">
        <v>6582</v>
      </c>
      <c r="D7674" t="s">
        <v>1391</v>
      </c>
      <c r="E7674">
        <v>22</v>
      </c>
      <c r="F7674" s="14">
        <v>68.97</v>
      </c>
      <c r="G7674" s="13" t="s">
        <v>159</v>
      </c>
      <c r="H7674" s="13" t="s">
        <v>2597</v>
      </c>
      <c r="I7674" t="s">
        <v>2589</v>
      </c>
    </row>
    <row r="7675" spans="1:9">
      <c r="A7675">
        <v>201</v>
      </c>
      <c r="B7675" t="s">
        <v>2586</v>
      </c>
      <c r="C7675" s="13" t="s">
        <v>6582</v>
      </c>
      <c r="D7675" t="s">
        <v>1391</v>
      </c>
      <c r="E7675">
        <v>22</v>
      </c>
      <c r="F7675" s="14">
        <v>0.4</v>
      </c>
      <c r="G7675" t="s">
        <v>7430</v>
      </c>
      <c r="H7675" s="13" t="s">
        <v>2597</v>
      </c>
      <c r="I7675" t="s">
        <v>2589</v>
      </c>
    </row>
    <row r="7676" spans="1:9">
      <c r="A7676">
        <v>201</v>
      </c>
      <c r="B7676" t="s">
        <v>2586</v>
      </c>
      <c r="C7676" s="13" t="s">
        <v>6582</v>
      </c>
      <c r="D7676" t="s">
        <v>1391</v>
      </c>
      <c r="E7676">
        <v>22</v>
      </c>
      <c r="F7676" s="14">
        <v>15.9</v>
      </c>
      <c r="G7676" t="s">
        <v>7430</v>
      </c>
      <c r="H7676" s="13" t="s">
        <v>2597</v>
      </c>
      <c r="I7676" t="s">
        <v>2589</v>
      </c>
    </row>
    <row r="7677" spans="1:9">
      <c r="A7677">
        <v>201</v>
      </c>
      <c r="B7677" t="s">
        <v>2586</v>
      </c>
      <c r="C7677" s="13" t="s">
        <v>6582</v>
      </c>
      <c r="D7677" t="s">
        <v>1391</v>
      </c>
      <c r="E7677">
        <v>23</v>
      </c>
      <c r="F7677" s="14">
        <v>57.41</v>
      </c>
      <c r="G7677" s="13" t="s">
        <v>159</v>
      </c>
      <c r="H7677" s="13" t="s">
        <v>2599</v>
      </c>
      <c r="I7677" t="s">
        <v>2589</v>
      </c>
    </row>
    <row r="7678" spans="1:9">
      <c r="A7678">
        <v>201</v>
      </c>
      <c r="B7678" t="s">
        <v>2586</v>
      </c>
      <c r="C7678" s="13" t="s">
        <v>6582</v>
      </c>
      <c r="D7678" t="s">
        <v>1391</v>
      </c>
      <c r="E7678">
        <v>23</v>
      </c>
      <c r="F7678" s="14">
        <v>0.2</v>
      </c>
      <c r="G7678" t="s">
        <v>7430</v>
      </c>
      <c r="H7678" s="13" t="s">
        <v>2599</v>
      </c>
      <c r="I7678" t="s">
        <v>2589</v>
      </c>
    </row>
    <row r="7679" spans="1:9">
      <c r="A7679">
        <v>201</v>
      </c>
      <c r="B7679" t="s">
        <v>2586</v>
      </c>
      <c r="C7679" s="13" t="s">
        <v>6582</v>
      </c>
      <c r="D7679" t="s">
        <v>1391</v>
      </c>
      <c r="E7679">
        <v>24</v>
      </c>
      <c r="F7679" s="14">
        <v>70.87</v>
      </c>
      <c r="G7679" s="13" t="s">
        <v>159</v>
      </c>
      <c r="H7679" s="13" t="s">
        <v>2600</v>
      </c>
      <c r="I7679" t="s">
        <v>2589</v>
      </c>
    </row>
    <row r="7680" spans="1:9">
      <c r="A7680">
        <v>201</v>
      </c>
      <c r="B7680" t="s">
        <v>2586</v>
      </c>
      <c r="C7680" s="13" t="s">
        <v>6582</v>
      </c>
      <c r="D7680" t="s">
        <v>1391</v>
      </c>
      <c r="E7680">
        <v>24</v>
      </c>
      <c r="F7680" s="14">
        <v>0.2</v>
      </c>
      <c r="G7680" t="s">
        <v>7430</v>
      </c>
      <c r="H7680" s="13" t="s">
        <v>2600</v>
      </c>
      <c r="I7680" t="s">
        <v>2589</v>
      </c>
    </row>
    <row r="7681" spans="1:9">
      <c r="A7681">
        <v>201</v>
      </c>
      <c r="B7681" t="s">
        <v>2586</v>
      </c>
      <c r="C7681" s="13" t="s">
        <v>6582</v>
      </c>
      <c r="D7681" t="s">
        <v>1391</v>
      </c>
      <c r="E7681">
        <v>24</v>
      </c>
      <c r="F7681" s="14">
        <v>9.4</v>
      </c>
      <c r="G7681" t="s">
        <v>7430</v>
      </c>
      <c r="H7681" s="13" t="s">
        <v>2600</v>
      </c>
      <c r="I7681" t="s">
        <v>2589</v>
      </c>
    </row>
    <row r="7682" spans="1:9">
      <c r="A7682">
        <v>201</v>
      </c>
      <c r="B7682" t="s">
        <v>2586</v>
      </c>
      <c r="C7682" s="13" t="s">
        <v>6582</v>
      </c>
      <c r="D7682" t="s">
        <v>1391</v>
      </c>
      <c r="E7682">
        <v>25</v>
      </c>
      <c r="F7682" s="14">
        <v>64.5</v>
      </c>
      <c r="G7682" s="13" t="s">
        <v>159</v>
      </c>
      <c r="H7682" s="13" t="s">
        <v>2602</v>
      </c>
      <c r="I7682" t="s">
        <v>2589</v>
      </c>
    </row>
    <row r="7683" spans="1:9">
      <c r="A7683">
        <v>201</v>
      </c>
      <c r="B7683" t="s">
        <v>2586</v>
      </c>
      <c r="C7683" s="13" t="s">
        <v>6582</v>
      </c>
      <c r="D7683" t="s">
        <v>1391</v>
      </c>
      <c r="E7683">
        <v>27</v>
      </c>
      <c r="F7683" s="14">
        <v>10</v>
      </c>
      <c r="G7683" s="13" t="s">
        <v>7428</v>
      </c>
      <c r="H7683" s="13" t="s">
        <v>2603</v>
      </c>
      <c r="I7683" t="s">
        <v>2589</v>
      </c>
    </row>
    <row r="7684" spans="1:9">
      <c r="A7684">
        <v>201</v>
      </c>
      <c r="B7684" t="s">
        <v>2586</v>
      </c>
      <c r="C7684" s="13" t="s">
        <v>6582</v>
      </c>
      <c r="D7684" t="s">
        <v>1391</v>
      </c>
      <c r="E7684">
        <v>27</v>
      </c>
      <c r="F7684" s="14">
        <v>3.25</v>
      </c>
      <c r="G7684" s="13" t="s">
        <v>159</v>
      </c>
      <c r="H7684" s="13" t="s">
        <v>2603</v>
      </c>
      <c r="I7684" t="s">
        <v>2589</v>
      </c>
    </row>
    <row r="7685" spans="1:9">
      <c r="A7685">
        <v>201</v>
      </c>
      <c r="B7685" t="s">
        <v>2586</v>
      </c>
      <c r="C7685" s="13" t="s">
        <v>6582</v>
      </c>
      <c r="D7685" t="s">
        <v>1391</v>
      </c>
      <c r="E7685">
        <v>27</v>
      </c>
      <c r="F7685" s="14">
        <v>0.6</v>
      </c>
      <c r="G7685" t="s">
        <v>7430</v>
      </c>
      <c r="H7685" s="13" t="s">
        <v>2603</v>
      </c>
      <c r="I7685" t="s">
        <v>2589</v>
      </c>
    </row>
    <row r="7686" spans="1:9">
      <c r="A7686">
        <v>201</v>
      </c>
      <c r="B7686" t="s">
        <v>2586</v>
      </c>
      <c r="C7686" s="13" t="s">
        <v>6582</v>
      </c>
      <c r="D7686" t="s">
        <v>1391</v>
      </c>
      <c r="E7686">
        <v>27</v>
      </c>
      <c r="F7686" s="14">
        <v>13.8</v>
      </c>
      <c r="G7686" t="s">
        <v>7430</v>
      </c>
      <c r="H7686" s="13" t="s">
        <v>2603</v>
      </c>
      <c r="I7686" t="s">
        <v>2589</v>
      </c>
    </row>
    <row r="7687" spans="1:9">
      <c r="A7687">
        <v>201</v>
      </c>
      <c r="B7687" t="s">
        <v>2586</v>
      </c>
      <c r="C7687" s="13" t="s">
        <v>6582</v>
      </c>
      <c r="D7687" t="s">
        <v>1391</v>
      </c>
      <c r="E7687">
        <v>29</v>
      </c>
      <c r="F7687" s="14">
        <v>2.58</v>
      </c>
      <c r="G7687" s="13" t="s">
        <v>159</v>
      </c>
      <c r="H7687" s="13" t="s">
        <v>2604</v>
      </c>
      <c r="I7687" t="s">
        <v>2589</v>
      </c>
    </row>
    <row r="7688" spans="1:9">
      <c r="A7688">
        <v>201</v>
      </c>
      <c r="B7688" t="s">
        <v>2586</v>
      </c>
      <c r="C7688" s="13" t="s">
        <v>6582</v>
      </c>
      <c r="D7688" t="s">
        <v>1391</v>
      </c>
      <c r="E7688">
        <v>29</v>
      </c>
      <c r="F7688" s="14">
        <v>12.8</v>
      </c>
      <c r="G7688" t="s">
        <v>7430</v>
      </c>
      <c r="H7688" s="13" t="s">
        <v>2604</v>
      </c>
      <c r="I7688" t="s">
        <v>2589</v>
      </c>
    </row>
    <row r="7689" spans="1:9">
      <c r="A7689">
        <v>201</v>
      </c>
      <c r="B7689" t="s">
        <v>2586</v>
      </c>
      <c r="C7689" s="13" t="s">
        <v>6582</v>
      </c>
      <c r="D7689" t="s">
        <v>1391</v>
      </c>
      <c r="E7689">
        <v>30</v>
      </c>
      <c r="F7689" s="14">
        <v>2.39</v>
      </c>
      <c r="G7689" s="13" t="s">
        <v>159</v>
      </c>
      <c r="H7689" s="13" t="s">
        <v>2605</v>
      </c>
      <c r="I7689" t="s">
        <v>2589</v>
      </c>
    </row>
    <row r="7690" spans="1:9">
      <c r="A7690">
        <v>201</v>
      </c>
      <c r="B7690" t="s">
        <v>2586</v>
      </c>
      <c r="C7690" s="13" t="s">
        <v>6582</v>
      </c>
      <c r="D7690" t="s">
        <v>1391</v>
      </c>
      <c r="E7690">
        <v>31</v>
      </c>
      <c r="F7690" s="14">
        <v>2.66</v>
      </c>
      <c r="G7690" s="13" t="s">
        <v>159</v>
      </c>
      <c r="H7690" s="13" t="s">
        <v>2606</v>
      </c>
      <c r="I7690" t="s">
        <v>2589</v>
      </c>
    </row>
    <row r="7691" spans="1:9">
      <c r="A7691">
        <v>201</v>
      </c>
      <c r="B7691" t="s">
        <v>2586</v>
      </c>
      <c r="C7691" s="13" t="s">
        <v>6582</v>
      </c>
      <c r="D7691" t="s">
        <v>1391</v>
      </c>
      <c r="E7691">
        <v>31</v>
      </c>
      <c r="F7691" s="14">
        <v>0.4</v>
      </c>
      <c r="G7691" t="s">
        <v>7430</v>
      </c>
      <c r="H7691" s="13" t="s">
        <v>2606</v>
      </c>
      <c r="I7691" t="s">
        <v>2589</v>
      </c>
    </row>
    <row r="7692" spans="1:9">
      <c r="A7692">
        <v>201</v>
      </c>
      <c r="B7692" t="s">
        <v>2586</v>
      </c>
      <c r="C7692" s="13" t="s">
        <v>6582</v>
      </c>
      <c r="D7692" t="s">
        <v>1391</v>
      </c>
      <c r="E7692">
        <v>32</v>
      </c>
      <c r="F7692" s="14">
        <v>3.65</v>
      </c>
      <c r="G7692" s="13" t="s">
        <v>159</v>
      </c>
      <c r="H7692" s="13" t="s">
        <v>2607</v>
      </c>
      <c r="I7692" t="s">
        <v>2589</v>
      </c>
    </row>
    <row r="7693" spans="1:9">
      <c r="A7693">
        <v>201</v>
      </c>
      <c r="B7693" t="s">
        <v>2586</v>
      </c>
      <c r="C7693" s="13" t="s">
        <v>6582</v>
      </c>
      <c r="D7693" t="s">
        <v>1391</v>
      </c>
      <c r="E7693">
        <v>32</v>
      </c>
      <c r="F7693" s="14">
        <v>0.3</v>
      </c>
      <c r="G7693" t="s">
        <v>7430</v>
      </c>
      <c r="H7693" s="13" t="s">
        <v>2607</v>
      </c>
      <c r="I7693" t="s">
        <v>2589</v>
      </c>
    </row>
    <row r="7694" spans="1:9">
      <c r="A7694">
        <v>201</v>
      </c>
      <c r="B7694" t="s">
        <v>2586</v>
      </c>
      <c r="C7694" s="13" t="s">
        <v>6582</v>
      </c>
      <c r="D7694" t="s">
        <v>1391</v>
      </c>
      <c r="E7694">
        <v>32</v>
      </c>
      <c r="F7694" s="14">
        <v>16.3</v>
      </c>
      <c r="G7694" t="s">
        <v>7430</v>
      </c>
      <c r="H7694" s="13" t="s">
        <v>2607</v>
      </c>
      <c r="I7694" t="s">
        <v>2589</v>
      </c>
    </row>
    <row r="7695" spans="1:9">
      <c r="A7695">
        <v>201</v>
      </c>
      <c r="B7695" t="s">
        <v>2586</v>
      </c>
      <c r="C7695" s="13" t="s">
        <v>6582</v>
      </c>
      <c r="D7695" t="s">
        <v>1391</v>
      </c>
      <c r="E7695">
        <v>33</v>
      </c>
      <c r="F7695" s="14">
        <v>3.54</v>
      </c>
      <c r="G7695" s="13" t="s">
        <v>159</v>
      </c>
      <c r="H7695" s="13" t="s">
        <v>2608</v>
      </c>
      <c r="I7695" t="s">
        <v>2589</v>
      </c>
    </row>
    <row r="7696" spans="1:9">
      <c r="A7696">
        <v>201</v>
      </c>
      <c r="B7696" t="s">
        <v>2586</v>
      </c>
      <c r="C7696" s="13" t="s">
        <v>6582</v>
      </c>
      <c r="D7696" t="s">
        <v>1391</v>
      </c>
      <c r="E7696">
        <v>33</v>
      </c>
      <c r="F7696" s="14">
        <v>8.1</v>
      </c>
      <c r="G7696" t="s">
        <v>7430</v>
      </c>
      <c r="H7696" s="13" t="s">
        <v>2608</v>
      </c>
      <c r="I7696" t="s">
        <v>2589</v>
      </c>
    </row>
    <row r="7697" spans="1:9">
      <c r="A7697">
        <v>201</v>
      </c>
      <c r="B7697" t="s">
        <v>2586</v>
      </c>
      <c r="C7697" s="13" t="s">
        <v>6582</v>
      </c>
      <c r="D7697" t="s">
        <v>1391</v>
      </c>
      <c r="E7697">
        <v>34</v>
      </c>
      <c r="F7697" s="14">
        <v>3.65</v>
      </c>
      <c r="G7697" s="13" t="s">
        <v>159</v>
      </c>
      <c r="H7697" s="13" t="s">
        <v>2609</v>
      </c>
      <c r="I7697" t="s">
        <v>2589</v>
      </c>
    </row>
    <row r="7698" spans="1:9">
      <c r="A7698">
        <v>201</v>
      </c>
      <c r="B7698" t="s">
        <v>2586</v>
      </c>
      <c r="C7698" s="13" t="s">
        <v>6582</v>
      </c>
      <c r="D7698" t="s">
        <v>1391</v>
      </c>
      <c r="E7698">
        <v>34</v>
      </c>
      <c r="F7698" s="14">
        <v>6.9</v>
      </c>
      <c r="G7698" t="s">
        <v>7430</v>
      </c>
      <c r="H7698" s="13" t="s">
        <v>2609</v>
      </c>
      <c r="I7698" t="s">
        <v>2589</v>
      </c>
    </row>
    <row r="7699" spans="1:9">
      <c r="A7699">
        <v>201</v>
      </c>
      <c r="B7699" t="s">
        <v>2586</v>
      </c>
      <c r="C7699" s="13" t="s">
        <v>6582</v>
      </c>
      <c r="D7699" t="s">
        <v>1391</v>
      </c>
      <c r="E7699">
        <v>35</v>
      </c>
      <c r="F7699" s="14">
        <v>3.38</v>
      </c>
      <c r="G7699" s="13" t="s">
        <v>159</v>
      </c>
      <c r="H7699" s="13" t="s">
        <v>2610</v>
      </c>
      <c r="I7699" t="s">
        <v>2589</v>
      </c>
    </row>
    <row r="7700" spans="1:9">
      <c r="A7700">
        <v>201</v>
      </c>
      <c r="B7700" t="s">
        <v>2586</v>
      </c>
      <c r="C7700" s="13" t="s">
        <v>6582</v>
      </c>
      <c r="D7700" t="s">
        <v>1391</v>
      </c>
      <c r="E7700">
        <v>35</v>
      </c>
      <c r="F7700" s="14">
        <v>0.3</v>
      </c>
      <c r="G7700" t="s">
        <v>7430</v>
      </c>
      <c r="H7700" s="13" t="s">
        <v>2610</v>
      </c>
      <c r="I7700" t="s">
        <v>2589</v>
      </c>
    </row>
    <row r="7701" spans="1:9">
      <c r="A7701">
        <v>201</v>
      </c>
      <c r="B7701" t="s">
        <v>2586</v>
      </c>
      <c r="C7701" s="13" t="s">
        <v>6582</v>
      </c>
      <c r="D7701" t="s">
        <v>1391</v>
      </c>
      <c r="E7701">
        <v>35</v>
      </c>
      <c r="F7701" s="14">
        <v>6.9</v>
      </c>
      <c r="G7701" t="s">
        <v>7430</v>
      </c>
      <c r="H7701" s="13" t="s">
        <v>2610</v>
      </c>
      <c r="I7701" t="s">
        <v>2589</v>
      </c>
    </row>
    <row r="7702" spans="1:9">
      <c r="A7702">
        <v>202</v>
      </c>
      <c r="B7702" t="s">
        <v>6414</v>
      </c>
      <c r="C7702" s="13" t="s">
        <v>6584</v>
      </c>
      <c r="D7702" t="s">
        <v>6205</v>
      </c>
      <c r="E7702">
        <v>1</v>
      </c>
      <c r="F7702" s="14">
        <v>18.32</v>
      </c>
      <c r="G7702" s="13" t="s">
        <v>159</v>
      </c>
      <c r="H7702" s="13" t="s">
        <v>8595</v>
      </c>
      <c r="I7702" t="s">
        <v>6417</v>
      </c>
    </row>
    <row r="7703" spans="1:9">
      <c r="A7703">
        <v>202</v>
      </c>
      <c r="B7703" t="s">
        <v>6414</v>
      </c>
      <c r="C7703" s="13" t="s">
        <v>6584</v>
      </c>
      <c r="D7703" t="s">
        <v>6205</v>
      </c>
      <c r="E7703">
        <v>1</v>
      </c>
      <c r="F7703" s="14">
        <v>1.5</v>
      </c>
      <c r="G7703" t="s">
        <v>7430</v>
      </c>
      <c r="H7703" s="13" t="s">
        <v>8595</v>
      </c>
      <c r="I7703" t="s">
        <v>6417</v>
      </c>
    </row>
    <row r="7704" spans="1:9">
      <c r="A7704">
        <v>202</v>
      </c>
      <c r="B7704" t="s">
        <v>6414</v>
      </c>
      <c r="C7704" s="13" t="s">
        <v>6584</v>
      </c>
      <c r="D7704" t="s">
        <v>6205</v>
      </c>
      <c r="E7704">
        <v>1</v>
      </c>
      <c r="F7704" s="14">
        <v>21.5</v>
      </c>
      <c r="G7704" t="s">
        <v>7430</v>
      </c>
      <c r="H7704" s="13" t="s">
        <v>8595</v>
      </c>
      <c r="I7704" t="s">
        <v>6417</v>
      </c>
    </row>
    <row r="7705" spans="1:9">
      <c r="A7705">
        <v>202</v>
      </c>
      <c r="B7705" t="s">
        <v>6414</v>
      </c>
      <c r="C7705" s="13" t="s">
        <v>6584</v>
      </c>
      <c r="D7705" t="s">
        <v>6205</v>
      </c>
      <c r="E7705">
        <v>2</v>
      </c>
      <c r="F7705" s="14">
        <v>23.69</v>
      </c>
      <c r="G7705" s="13" t="s">
        <v>159</v>
      </c>
      <c r="H7705" s="13" t="s">
        <v>8596</v>
      </c>
      <c r="I7705" t="s">
        <v>6417</v>
      </c>
    </row>
    <row r="7706" spans="1:9">
      <c r="A7706">
        <v>202</v>
      </c>
      <c r="B7706" t="s">
        <v>6414</v>
      </c>
      <c r="C7706" s="13" t="s">
        <v>6584</v>
      </c>
      <c r="D7706" t="s">
        <v>6205</v>
      </c>
      <c r="E7706">
        <v>2</v>
      </c>
      <c r="F7706" s="14">
        <v>1.4</v>
      </c>
      <c r="G7706" t="s">
        <v>7430</v>
      </c>
      <c r="H7706" s="13" t="s">
        <v>8596</v>
      </c>
      <c r="I7706" t="s">
        <v>6417</v>
      </c>
    </row>
    <row r="7707" spans="1:9">
      <c r="A7707">
        <v>202</v>
      </c>
      <c r="B7707" t="s">
        <v>6414</v>
      </c>
      <c r="C7707" s="13" t="s">
        <v>6584</v>
      </c>
      <c r="D7707" t="s">
        <v>6205</v>
      </c>
      <c r="E7707">
        <v>2</v>
      </c>
      <c r="F7707" s="14">
        <v>19.2</v>
      </c>
      <c r="G7707" t="s">
        <v>7430</v>
      </c>
      <c r="H7707" s="13" t="s">
        <v>8596</v>
      </c>
      <c r="I7707" t="s">
        <v>6417</v>
      </c>
    </row>
    <row r="7708" spans="1:9">
      <c r="A7708">
        <v>203</v>
      </c>
      <c r="B7708" t="s">
        <v>2611</v>
      </c>
      <c r="C7708" s="13" t="s">
        <v>6582</v>
      </c>
      <c r="D7708" t="s">
        <v>1416</v>
      </c>
      <c r="E7708">
        <v>1</v>
      </c>
      <c r="F7708" s="14">
        <v>500</v>
      </c>
      <c r="G7708" s="13" t="s">
        <v>7428</v>
      </c>
      <c r="H7708" s="13" t="s">
        <v>8597</v>
      </c>
      <c r="I7708" t="s">
        <v>2614</v>
      </c>
    </row>
    <row r="7709" spans="1:9">
      <c r="A7709">
        <v>203</v>
      </c>
      <c r="B7709" t="s">
        <v>2611</v>
      </c>
      <c r="C7709" s="13" t="s">
        <v>6582</v>
      </c>
      <c r="D7709" t="s">
        <v>1416</v>
      </c>
      <c r="E7709">
        <v>3</v>
      </c>
      <c r="F7709" s="14">
        <v>44.25</v>
      </c>
      <c r="G7709" s="13" t="s">
        <v>159</v>
      </c>
      <c r="H7709" s="13" t="s">
        <v>2613</v>
      </c>
      <c r="I7709" t="s">
        <v>2614</v>
      </c>
    </row>
    <row r="7710" spans="1:9">
      <c r="A7710">
        <v>203</v>
      </c>
      <c r="B7710" t="s">
        <v>2611</v>
      </c>
      <c r="C7710" s="13" t="s">
        <v>6582</v>
      </c>
      <c r="D7710" t="s">
        <v>1416</v>
      </c>
      <c r="E7710">
        <v>3</v>
      </c>
      <c r="F7710" s="14">
        <v>0.2</v>
      </c>
      <c r="G7710" t="s">
        <v>7430</v>
      </c>
      <c r="H7710" s="13" t="s">
        <v>2613</v>
      </c>
      <c r="I7710" t="s">
        <v>2614</v>
      </c>
    </row>
    <row r="7711" spans="1:9">
      <c r="A7711">
        <v>203</v>
      </c>
      <c r="B7711" t="s">
        <v>2611</v>
      </c>
      <c r="C7711" s="13" t="s">
        <v>6582</v>
      </c>
      <c r="D7711" t="s">
        <v>1416</v>
      </c>
      <c r="E7711">
        <v>3</v>
      </c>
      <c r="F7711" s="14">
        <v>32.1</v>
      </c>
      <c r="G7711" t="s">
        <v>7430</v>
      </c>
      <c r="H7711" s="13" t="s">
        <v>2613</v>
      </c>
      <c r="I7711" t="s">
        <v>2614</v>
      </c>
    </row>
    <row r="7712" spans="1:9">
      <c r="A7712">
        <v>203</v>
      </c>
      <c r="B7712" t="s">
        <v>2611</v>
      </c>
      <c r="C7712" s="13" t="s">
        <v>6582</v>
      </c>
      <c r="D7712" t="s">
        <v>1416</v>
      </c>
      <c r="E7712">
        <v>4</v>
      </c>
      <c r="F7712" s="14">
        <v>15</v>
      </c>
      <c r="G7712" s="13" t="s">
        <v>7428</v>
      </c>
      <c r="H7712" s="13" t="s">
        <v>8598</v>
      </c>
      <c r="I7712" t="s">
        <v>2614</v>
      </c>
    </row>
    <row r="7713" spans="1:9">
      <c r="A7713">
        <v>203</v>
      </c>
      <c r="B7713" t="s">
        <v>2611</v>
      </c>
      <c r="C7713" s="13" t="s">
        <v>6582</v>
      </c>
      <c r="D7713" t="s">
        <v>1416</v>
      </c>
      <c r="E7713">
        <v>4</v>
      </c>
      <c r="F7713" s="14">
        <v>14</v>
      </c>
      <c r="G7713" s="13" t="s">
        <v>7428</v>
      </c>
      <c r="H7713" s="13" t="s">
        <v>8598</v>
      </c>
      <c r="I7713" t="s">
        <v>2614</v>
      </c>
    </row>
    <row r="7714" spans="1:9">
      <c r="A7714">
        <v>203</v>
      </c>
      <c r="B7714" t="s">
        <v>2611</v>
      </c>
      <c r="C7714" s="13" t="s">
        <v>6582</v>
      </c>
      <c r="D7714" t="s">
        <v>1416</v>
      </c>
      <c r="E7714">
        <v>5</v>
      </c>
      <c r="F7714" s="14">
        <v>46.78</v>
      </c>
      <c r="G7714" s="13" t="s">
        <v>159</v>
      </c>
      <c r="H7714" s="13" t="s">
        <v>8599</v>
      </c>
      <c r="I7714" t="s">
        <v>2614</v>
      </c>
    </row>
    <row r="7715" spans="1:9">
      <c r="A7715">
        <v>203</v>
      </c>
      <c r="B7715" t="s">
        <v>2611</v>
      </c>
      <c r="C7715" s="13" t="s">
        <v>6582</v>
      </c>
      <c r="D7715" t="s">
        <v>1416</v>
      </c>
      <c r="E7715">
        <v>6</v>
      </c>
      <c r="F7715" s="14">
        <v>36.81</v>
      </c>
      <c r="G7715" s="13" t="s">
        <v>159</v>
      </c>
      <c r="H7715" s="13" t="s">
        <v>8070</v>
      </c>
      <c r="I7715" t="s">
        <v>2614</v>
      </c>
    </row>
    <row r="7716" spans="1:9">
      <c r="A7716">
        <v>203</v>
      </c>
      <c r="B7716" t="s">
        <v>2611</v>
      </c>
      <c r="C7716" s="13" t="s">
        <v>6582</v>
      </c>
      <c r="D7716" t="s">
        <v>1416</v>
      </c>
      <c r="E7716">
        <v>7</v>
      </c>
      <c r="F7716" s="14">
        <v>17.989999999999998</v>
      </c>
      <c r="G7716" s="13" t="s">
        <v>159</v>
      </c>
      <c r="H7716" s="13" t="s">
        <v>2615</v>
      </c>
      <c r="I7716" t="s">
        <v>2614</v>
      </c>
    </row>
    <row r="7717" spans="1:9">
      <c r="A7717">
        <v>203</v>
      </c>
      <c r="B7717" t="s">
        <v>2611</v>
      </c>
      <c r="C7717" s="13" t="s">
        <v>6582</v>
      </c>
      <c r="D7717" t="s">
        <v>1416</v>
      </c>
      <c r="E7717">
        <v>7</v>
      </c>
      <c r="F7717" s="14">
        <v>2.4</v>
      </c>
      <c r="G7717" t="s">
        <v>7430</v>
      </c>
      <c r="H7717" s="13" t="s">
        <v>2615</v>
      </c>
      <c r="I7717" t="s">
        <v>2614</v>
      </c>
    </row>
    <row r="7718" spans="1:9">
      <c r="A7718">
        <v>203</v>
      </c>
      <c r="B7718" t="s">
        <v>2611</v>
      </c>
      <c r="C7718" s="13" t="s">
        <v>6582</v>
      </c>
      <c r="D7718" t="s">
        <v>1416</v>
      </c>
      <c r="E7718">
        <v>7</v>
      </c>
      <c r="F7718" s="14">
        <v>26.4</v>
      </c>
      <c r="G7718" t="s">
        <v>7430</v>
      </c>
      <c r="H7718" s="13" t="s">
        <v>2615</v>
      </c>
      <c r="I7718" t="s">
        <v>2614</v>
      </c>
    </row>
    <row r="7719" spans="1:9">
      <c r="A7719">
        <v>203</v>
      </c>
      <c r="B7719" t="s">
        <v>2611</v>
      </c>
      <c r="C7719" s="13" t="s">
        <v>6582</v>
      </c>
      <c r="D7719" t="s">
        <v>1416</v>
      </c>
      <c r="E7719">
        <v>8</v>
      </c>
      <c r="F7719" s="14">
        <v>2</v>
      </c>
      <c r="G7719" s="13" t="s">
        <v>7428</v>
      </c>
      <c r="H7719" s="13" t="s">
        <v>8600</v>
      </c>
      <c r="I7719" t="s">
        <v>2614</v>
      </c>
    </row>
    <row r="7720" spans="1:9">
      <c r="A7720">
        <v>203</v>
      </c>
      <c r="B7720" t="s">
        <v>2611</v>
      </c>
      <c r="C7720" s="13" t="s">
        <v>6582</v>
      </c>
      <c r="D7720" t="s">
        <v>1416</v>
      </c>
      <c r="E7720">
        <v>8</v>
      </c>
      <c r="F7720" s="14">
        <v>27</v>
      </c>
      <c r="G7720" s="13" t="s">
        <v>7428</v>
      </c>
      <c r="H7720" s="13" t="s">
        <v>8600</v>
      </c>
      <c r="I7720" t="s">
        <v>2614</v>
      </c>
    </row>
    <row r="7721" spans="1:9">
      <c r="A7721">
        <v>203</v>
      </c>
      <c r="B7721" t="s">
        <v>2611</v>
      </c>
      <c r="C7721" s="13" t="s">
        <v>6582</v>
      </c>
      <c r="D7721" t="s">
        <v>1416</v>
      </c>
      <c r="E7721">
        <v>9</v>
      </c>
      <c r="F7721" s="14">
        <v>18.5</v>
      </c>
      <c r="G7721" s="13" t="s">
        <v>159</v>
      </c>
      <c r="H7721" s="13" t="s">
        <v>8601</v>
      </c>
      <c r="I7721" t="s">
        <v>2614</v>
      </c>
    </row>
    <row r="7722" spans="1:9">
      <c r="A7722">
        <v>203</v>
      </c>
      <c r="B7722" t="s">
        <v>2611</v>
      </c>
      <c r="C7722" s="13" t="s">
        <v>6582</v>
      </c>
      <c r="D7722" t="s">
        <v>1416</v>
      </c>
      <c r="E7722">
        <v>10</v>
      </c>
      <c r="F7722" s="14">
        <v>17.55</v>
      </c>
      <c r="G7722" s="13" t="s">
        <v>159</v>
      </c>
      <c r="H7722" s="13" t="s">
        <v>8602</v>
      </c>
      <c r="I7722" t="s">
        <v>2614</v>
      </c>
    </row>
    <row r="7723" spans="1:9">
      <c r="A7723">
        <v>203</v>
      </c>
      <c r="B7723" t="s">
        <v>2611</v>
      </c>
      <c r="C7723" s="13" t="s">
        <v>6582</v>
      </c>
      <c r="D7723" t="s">
        <v>1416</v>
      </c>
      <c r="E7723">
        <v>11</v>
      </c>
      <c r="F7723" s="14">
        <v>28.57</v>
      </c>
      <c r="G7723" s="13" t="s">
        <v>159</v>
      </c>
      <c r="H7723" s="13" t="s">
        <v>2616</v>
      </c>
      <c r="I7723" t="s">
        <v>2614</v>
      </c>
    </row>
    <row r="7724" spans="1:9">
      <c r="A7724">
        <v>203</v>
      </c>
      <c r="B7724" t="s">
        <v>2611</v>
      </c>
      <c r="C7724" s="13" t="s">
        <v>6582</v>
      </c>
      <c r="D7724" t="s">
        <v>1416</v>
      </c>
      <c r="E7724">
        <v>11</v>
      </c>
      <c r="F7724" s="14">
        <v>0.6</v>
      </c>
      <c r="G7724" t="s">
        <v>7430</v>
      </c>
      <c r="H7724" s="13" t="s">
        <v>2616</v>
      </c>
      <c r="I7724" t="s">
        <v>2614</v>
      </c>
    </row>
    <row r="7725" spans="1:9">
      <c r="A7725">
        <v>203</v>
      </c>
      <c r="B7725" t="s">
        <v>2611</v>
      </c>
      <c r="C7725" s="13" t="s">
        <v>6582</v>
      </c>
      <c r="D7725" t="s">
        <v>1416</v>
      </c>
      <c r="E7725">
        <v>11</v>
      </c>
      <c r="F7725" s="14">
        <v>21.9</v>
      </c>
      <c r="G7725" t="s">
        <v>7430</v>
      </c>
      <c r="H7725" s="13" t="s">
        <v>2616</v>
      </c>
      <c r="I7725" t="s">
        <v>2614</v>
      </c>
    </row>
    <row r="7726" spans="1:9">
      <c r="A7726">
        <v>203</v>
      </c>
      <c r="B7726" t="s">
        <v>2611</v>
      </c>
      <c r="C7726" s="13" t="s">
        <v>6582</v>
      </c>
      <c r="D7726" t="s">
        <v>1416</v>
      </c>
      <c r="E7726">
        <v>12</v>
      </c>
      <c r="F7726" s="14">
        <v>8</v>
      </c>
      <c r="G7726" s="13" t="s">
        <v>7428</v>
      </c>
      <c r="H7726" s="13" t="s">
        <v>8603</v>
      </c>
      <c r="I7726" t="s">
        <v>2614</v>
      </c>
    </row>
    <row r="7727" spans="1:9">
      <c r="A7727">
        <v>203</v>
      </c>
      <c r="B7727" t="s">
        <v>2611</v>
      </c>
      <c r="C7727" s="13" t="s">
        <v>6582</v>
      </c>
      <c r="D7727" t="s">
        <v>1416</v>
      </c>
      <c r="E7727">
        <v>12</v>
      </c>
      <c r="F7727" s="14">
        <v>21</v>
      </c>
      <c r="G7727" s="13" t="s">
        <v>7428</v>
      </c>
      <c r="H7727" s="13" t="s">
        <v>8603</v>
      </c>
      <c r="I7727" t="s">
        <v>2614</v>
      </c>
    </row>
    <row r="7728" spans="1:9">
      <c r="A7728">
        <v>203</v>
      </c>
      <c r="B7728" t="s">
        <v>2611</v>
      </c>
      <c r="C7728" s="13" t="s">
        <v>6582</v>
      </c>
      <c r="D7728" t="s">
        <v>1416</v>
      </c>
      <c r="E7728">
        <v>13</v>
      </c>
      <c r="F7728" s="14">
        <v>30.62</v>
      </c>
      <c r="G7728" s="13" t="s">
        <v>159</v>
      </c>
      <c r="H7728" s="13" t="s">
        <v>8604</v>
      </c>
      <c r="I7728" t="s">
        <v>2614</v>
      </c>
    </row>
    <row r="7729" spans="1:9">
      <c r="A7729">
        <v>203</v>
      </c>
      <c r="B7729" t="s">
        <v>2611</v>
      </c>
      <c r="C7729" s="13" t="s">
        <v>6582</v>
      </c>
      <c r="D7729" t="s">
        <v>1416</v>
      </c>
      <c r="E7729">
        <v>14</v>
      </c>
      <c r="F7729" s="14">
        <v>26.62</v>
      </c>
      <c r="G7729" s="13" t="s">
        <v>159</v>
      </c>
      <c r="H7729" s="13" t="s">
        <v>8605</v>
      </c>
      <c r="I7729" t="s">
        <v>2614</v>
      </c>
    </row>
    <row r="7730" spans="1:9">
      <c r="A7730">
        <v>203</v>
      </c>
      <c r="B7730" t="s">
        <v>2611</v>
      </c>
      <c r="C7730" s="13" t="s">
        <v>6582</v>
      </c>
      <c r="D7730" t="s">
        <v>1416</v>
      </c>
      <c r="E7730">
        <v>16</v>
      </c>
      <c r="F7730" s="14">
        <v>10.01</v>
      </c>
      <c r="G7730" s="13" t="s">
        <v>159</v>
      </c>
      <c r="H7730" s="13" t="s">
        <v>2617</v>
      </c>
      <c r="I7730" t="s">
        <v>2614</v>
      </c>
    </row>
    <row r="7731" spans="1:9">
      <c r="A7731">
        <v>203</v>
      </c>
      <c r="B7731" t="s">
        <v>2611</v>
      </c>
      <c r="C7731" s="13" t="s">
        <v>6582</v>
      </c>
      <c r="D7731" t="s">
        <v>1416</v>
      </c>
      <c r="E7731">
        <v>16</v>
      </c>
      <c r="F7731" s="14">
        <v>0.9</v>
      </c>
      <c r="G7731" t="s">
        <v>7430</v>
      </c>
      <c r="H7731" s="13" t="s">
        <v>2617</v>
      </c>
      <c r="I7731" t="s">
        <v>2614</v>
      </c>
    </row>
    <row r="7732" spans="1:9">
      <c r="A7732">
        <v>203</v>
      </c>
      <c r="B7732" t="s">
        <v>2611</v>
      </c>
      <c r="C7732" s="13" t="s">
        <v>6582</v>
      </c>
      <c r="D7732" t="s">
        <v>1416</v>
      </c>
      <c r="E7732">
        <v>16</v>
      </c>
      <c r="F7732" s="14">
        <v>7.6</v>
      </c>
      <c r="G7732" t="s">
        <v>7430</v>
      </c>
      <c r="H7732" s="13" t="s">
        <v>2617</v>
      </c>
      <c r="I7732" t="s">
        <v>2614</v>
      </c>
    </row>
    <row r="7733" spans="1:9">
      <c r="A7733">
        <v>203</v>
      </c>
      <c r="B7733" t="s">
        <v>2611</v>
      </c>
      <c r="C7733" s="13" t="s">
        <v>6582</v>
      </c>
      <c r="D7733" t="s">
        <v>1416</v>
      </c>
      <c r="E7733">
        <v>17</v>
      </c>
      <c r="F7733" s="14">
        <v>10</v>
      </c>
      <c r="G7733" s="13" t="s">
        <v>7428</v>
      </c>
      <c r="H7733" s="13" t="s">
        <v>2618</v>
      </c>
      <c r="I7733" t="s">
        <v>2614</v>
      </c>
    </row>
    <row r="7734" spans="1:9">
      <c r="A7734">
        <v>203</v>
      </c>
      <c r="B7734" t="s">
        <v>2611</v>
      </c>
      <c r="C7734" s="13" t="s">
        <v>6582</v>
      </c>
      <c r="D7734" t="s">
        <v>1416</v>
      </c>
      <c r="E7734">
        <v>17</v>
      </c>
      <c r="F7734" s="14">
        <v>8.7100000000000009</v>
      </c>
      <c r="G7734" s="13" t="s">
        <v>159</v>
      </c>
      <c r="H7734" s="13" t="s">
        <v>2618</v>
      </c>
      <c r="I7734" t="s">
        <v>2614</v>
      </c>
    </row>
    <row r="7735" spans="1:9">
      <c r="A7735">
        <v>203</v>
      </c>
      <c r="B7735" t="s">
        <v>2611</v>
      </c>
      <c r="C7735" s="13" t="s">
        <v>6582</v>
      </c>
      <c r="D7735" t="s">
        <v>1416</v>
      </c>
      <c r="E7735">
        <v>17</v>
      </c>
      <c r="F7735" s="14">
        <v>1.8</v>
      </c>
      <c r="G7735" t="s">
        <v>7430</v>
      </c>
      <c r="H7735" s="13" t="s">
        <v>2618</v>
      </c>
      <c r="I7735" t="s">
        <v>2614</v>
      </c>
    </row>
    <row r="7736" spans="1:9">
      <c r="A7736">
        <v>203</v>
      </c>
      <c r="B7736" t="s">
        <v>2611</v>
      </c>
      <c r="C7736" s="13" t="s">
        <v>6582</v>
      </c>
      <c r="D7736" t="s">
        <v>1416</v>
      </c>
      <c r="E7736">
        <v>17</v>
      </c>
      <c r="F7736" s="14">
        <v>8.5</v>
      </c>
      <c r="G7736" t="s">
        <v>7430</v>
      </c>
      <c r="H7736" s="13" t="s">
        <v>2618</v>
      </c>
      <c r="I7736" t="s">
        <v>2614</v>
      </c>
    </row>
    <row r="7737" spans="1:9">
      <c r="A7737">
        <v>203</v>
      </c>
      <c r="B7737" t="s">
        <v>2611</v>
      </c>
      <c r="C7737" s="13" t="s">
        <v>6582</v>
      </c>
      <c r="D7737" t="s">
        <v>1416</v>
      </c>
      <c r="E7737">
        <v>18</v>
      </c>
      <c r="F7737" s="14">
        <v>23.51</v>
      </c>
      <c r="G7737" s="13" t="s">
        <v>159</v>
      </c>
      <c r="H7737" s="13" t="s">
        <v>2619</v>
      </c>
      <c r="I7737" t="s">
        <v>2614</v>
      </c>
    </row>
    <row r="7738" spans="1:9">
      <c r="A7738">
        <v>203</v>
      </c>
      <c r="B7738" t="s">
        <v>2611</v>
      </c>
      <c r="C7738" s="13" t="s">
        <v>6582</v>
      </c>
      <c r="D7738" t="s">
        <v>1416</v>
      </c>
      <c r="E7738">
        <v>18</v>
      </c>
      <c r="F7738" s="14">
        <v>0.2</v>
      </c>
      <c r="G7738" t="s">
        <v>7430</v>
      </c>
      <c r="H7738" s="13" t="s">
        <v>2619</v>
      </c>
      <c r="I7738" t="s">
        <v>2614</v>
      </c>
    </row>
    <row r="7739" spans="1:9">
      <c r="A7739">
        <v>203</v>
      </c>
      <c r="B7739" t="s">
        <v>2611</v>
      </c>
      <c r="C7739" s="13" t="s">
        <v>6582</v>
      </c>
      <c r="D7739" t="s">
        <v>1416</v>
      </c>
      <c r="E7739">
        <v>18</v>
      </c>
      <c r="F7739" s="14">
        <v>0.6</v>
      </c>
      <c r="G7739" t="s">
        <v>7430</v>
      </c>
      <c r="H7739" s="13" t="s">
        <v>2619</v>
      </c>
      <c r="I7739" t="s">
        <v>2614</v>
      </c>
    </row>
    <row r="7740" spans="1:9">
      <c r="A7740">
        <v>203</v>
      </c>
      <c r="B7740" t="s">
        <v>2611</v>
      </c>
      <c r="C7740" s="13" t="s">
        <v>6582</v>
      </c>
      <c r="D7740" t="s">
        <v>1416</v>
      </c>
      <c r="E7740">
        <v>19</v>
      </c>
      <c r="F7740" s="14">
        <v>3.75</v>
      </c>
      <c r="G7740" s="13" t="s">
        <v>181</v>
      </c>
      <c r="H7740" s="13" t="s">
        <v>2620</v>
      </c>
      <c r="I7740" t="s">
        <v>2614</v>
      </c>
    </row>
    <row r="7741" spans="1:9">
      <c r="A7741">
        <v>203</v>
      </c>
      <c r="B7741" t="s">
        <v>2611</v>
      </c>
      <c r="C7741" s="13" t="s">
        <v>6582</v>
      </c>
      <c r="D7741" t="s">
        <v>1416</v>
      </c>
      <c r="E7741">
        <v>19</v>
      </c>
      <c r="F7741" s="14">
        <v>0.8</v>
      </c>
      <c r="G7741" t="s">
        <v>7430</v>
      </c>
      <c r="H7741" s="13" t="s">
        <v>2620</v>
      </c>
      <c r="I7741" t="s">
        <v>2614</v>
      </c>
    </row>
    <row r="7742" spans="1:9">
      <c r="A7742">
        <v>203</v>
      </c>
      <c r="B7742" t="s">
        <v>2611</v>
      </c>
      <c r="C7742" s="13" t="s">
        <v>6582</v>
      </c>
      <c r="D7742" t="s">
        <v>1416</v>
      </c>
      <c r="E7742">
        <v>20</v>
      </c>
      <c r="F7742" s="14">
        <v>3.4</v>
      </c>
      <c r="G7742" s="13" t="s">
        <v>181</v>
      </c>
      <c r="H7742" s="13" t="s">
        <v>2621</v>
      </c>
      <c r="I7742" t="s">
        <v>2614</v>
      </c>
    </row>
    <row r="7743" spans="1:9">
      <c r="A7743">
        <v>203</v>
      </c>
      <c r="B7743" t="s">
        <v>2611</v>
      </c>
      <c r="C7743" s="13" t="s">
        <v>6582</v>
      </c>
      <c r="D7743" t="s">
        <v>1416</v>
      </c>
      <c r="E7743">
        <v>20</v>
      </c>
      <c r="F7743" s="14">
        <v>0.3</v>
      </c>
      <c r="G7743" t="s">
        <v>7430</v>
      </c>
      <c r="H7743" s="13" t="s">
        <v>2621</v>
      </c>
      <c r="I7743" t="s">
        <v>2614</v>
      </c>
    </row>
    <row r="7744" spans="1:9">
      <c r="A7744">
        <v>203</v>
      </c>
      <c r="B7744" t="s">
        <v>2611</v>
      </c>
      <c r="C7744" s="13" t="s">
        <v>6582</v>
      </c>
      <c r="D7744" t="s">
        <v>1416</v>
      </c>
      <c r="E7744">
        <v>20</v>
      </c>
      <c r="F7744" s="14">
        <v>3</v>
      </c>
      <c r="G7744" t="s">
        <v>7430</v>
      </c>
      <c r="H7744" s="13" t="s">
        <v>2621</v>
      </c>
      <c r="I7744" t="s">
        <v>2614</v>
      </c>
    </row>
    <row r="7745" spans="1:9">
      <c r="A7745">
        <v>203</v>
      </c>
      <c r="B7745" t="s">
        <v>2611</v>
      </c>
      <c r="C7745" s="13" t="s">
        <v>6582</v>
      </c>
      <c r="D7745" t="s">
        <v>1416</v>
      </c>
      <c r="E7745">
        <v>22</v>
      </c>
      <c r="F7745" s="14">
        <v>69.260000000000005</v>
      </c>
      <c r="G7745" s="13" t="s">
        <v>159</v>
      </c>
      <c r="H7745" s="13" t="s">
        <v>2622</v>
      </c>
      <c r="I7745" t="s">
        <v>2614</v>
      </c>
    </row>
    <row r="7746" spans="1:9">
      <c r="A7746">
        <v>203</v>
      </c>
      <c r="B7746" t="s">
        <v>2611</v>
      </c>
      <c r="C7746" s="13" t="s">
        <v>6582</v>
      </c>
      <c r="D7746" t="s">
        <v>1416</v>
      </c>
      <c r="E7746">
        <v>22</v>
      </c>
      <c r="F7746" s="14">
        <v>0.4</v>
      </c>
      <c r="G7746" t="s">
        <v>7430</v>
      </c>
      <c r="H7746" s="13" t="s">
        <v>2622</v>
      </c>
      <c r="I7746" t="s">
        <v>2614</v>
      </c>
    </row>
    <row r="7747" spans="1:9">
      <c r="A7747">
        <v>203</v>
      </c>
      <c r="B7747" t="s">
        <v>2611</v>
      </c>
      <c r="C7747" s="13" t="s">
        <v>6582</v>
      </c>
      <c r="D7747" t="s">
        <v>1416</v>
      </c>
      <c r="E7747">
        <v>22</v>
      </c>
      <c r="F7747" s="14">
        <v>16</v>
      </c>
      <c r="G7747" t="s">
        <v>7430</v>
      </c>
      <c r="H7747" s="13" t="s">
        <v>2622</v>
      </c>
      <c r="I7747" t="s">
        <v>2614</v>
      </c>
    </row>
    <row r="7748" spans="1:9">
      <c r="A7748">
        <v>203</v>
      </c>
      <c r="B7748" t="s">
        <v>2611</v>
      </c>
      <c r="C7748" s="13" t="s">
        <v>6582</v>
      </c>
      <c r="D7748" t="s">
        <v>1416</v>
      </c>
      <c r="E7748">
        <v>23</v>
      </c>
      <c r="F7748" s="14">
        <v>57.52</v>
      </c>
      <c r="G7748" s="13" t="s">
        <v>159</v>
      </c>
      <c r="H7748" s="13" t="s">
        <v>2623</v>
      </c>
      <c r="I7748" t="s">
        <v>2614</v>
      </c>
    </row>
    <row r="7749" spans="1:9">
      <c r="A7749">
        <v>203</v>
      </c>
      <c r="B7749" t="s">
        <v>2611</v>
      </c>
      <c r="C7749" s="13" t="s">
        <v>6582</v>
      </c>
      <c r="D7749" t="s">
        <v>1416</v>
      </c>
      <c r="E7749">
        <v>23</v>
      </c>
      <c r="F7749" s="14">
        <v>0.1</v>
      </c>
      <c r="G7749" t="s">
        <v>7430</v>
      </c>
      <c r="H7749" s="13" t="s">
        <v>2623</v>
      </c>
      <c r="I7749" t="s">
        <v>2614</v>
      </c>
    </row>
    <row r="7750" spans="1:9">
      <c r="A7750">
        <v>203</v>
      </c>
      <c r="B7750" t="s">
        <v>2611</v>
      </c>
      <c r="C7750" s="13" t="s">
        <v>6582</v>
      </c>
      <c r="D7750" t="s">
        <v>1416</v>
      </c>
      <c r="E7750">
        <v>24</v>
      </c>
      <c r="F7750" s="14">
        <v>71.02</v>
      </c>
      <c r="G7750" s="13" t="s">
        <v>159</v>
      </c>
      <c r="H7750" s="13" t="s">
        <v>2624</v>
      </c>
      <c r="I7750" t="s">
        <v>2614</v>
      </c>
    </row>
    <row r="7751" spans="1:9">
      <c r="A7751">
        <v>203</v>
      </c>
      <c r="B7751" t="s">
        <v>2611</v>
      </c>
      <c r="C7751" s="13" t="s">
        <v>6582</v>
      </c>
      <c r="D7751" t="s">
        <v>1416</v>
      </c>
      <c r="E7751">
        <v>24</v>
      </c>
      <c r="F7751" s="14">
        <v>0.3</v>
      </c>
      <c r="G7751" t="s">
        <v>7430</v>
      </c>
      <c r="H7751" s="13" t="s">
        <v>2624</v>
      </c>
      <c r="I7751" t="s">
        <v>2614</v>
      </c>
    </row>
    <row r="7752" spans="1:9">
      <c r="A7752">
        <v>203</v>
      </c>
      <c r="B7752" t="s">
        <v>2611</v>
      </c>
      <c r="C7752" s="13" t="s">
        <v>6582</v>
      </c>
      <c r="D7752" t="s">
        <v>1416</v>
      </c>
      <c r="E7752">
        <v>24</v>
      </c>
      <c r="F7752" s="14">
        <v>9.6999999999999993</v>
      </c>
      <c r="G7752" t="s">
        <v>7430</v>
      </c>
      <c r="H7752" s="13" t="s">
        <v>2624</v>
      </c>
      <c r="I7752" t="s">
        <v>2614</v>
      </c>
    </row>
    <row r="7753" spans="1:9">
      <c r="A7753">
        <v>203</v>
      </c>
      <c r="B7753" t="s">
        <v>2611</v>
      </c>
      <c r="C7753" s="13" t="s">
        <v>6582</v>
      </c>
      <c r="D7753" t="s">
        <v>1416</v>
      </c>
      <c r="E7753">
        <v>25</v>
      </c>
      <c r="F7753" s="14">
        <v>64.5</v>
      </c>
      <c r="G7753" s="13" t="s">
        <v>159</v>
      </c>
      <c r="H7753" s="13" t="s">
        <v>2625</v>
      </c>
      <c r="I7753" t="s">
        <v>2614</v>
      </c>
    </row>
    <row r="7754" spans="1:9">
      <c r="A7754">
        <v>203</v>
      </c>
      <c r="B7754" t="s">
        <v>2611</v>
      </c>
      <c r="C7754" s="13" t="s">
        <v>6582</v>
      </c>
      <c r="D7754" t="s">
        <v>1416</v>
      </c>
      <c r="E7754">
        <v>25</v>
      </c>
      <c r="F7754" s="14">
        <v>0.3</v>
      </c>
      <c r="G7754" t="s">
        <v>7430</v>
      </c>
      <c r="H7754" s="13" t="s">
        <v>2625</v>
      </c>
      <c r="I7754" t="s">
        <v>2614</v>
      </c>
    </row>
    <row r="7755" spans="1:9">
      <c r="A7755">
        <v>203</v>
      </c>
      <c r="B7755" t="s">
        <v>2611</v>
      </c>
      <c r="C7755" s="13" t="s">
        <v>6582</v>
      </c>
      <c r="D7755" t="s">
        <v>1416</v>
      </c>
      <c r="E7755">
        <v>27</v>
      </c>
      <c r="F7755" s="14">
        <v>10</v>
      </c>
      <c r="G7755" s="13" t="s">
        <v>7428</v>
      </c>
      <c r="H7755" s="13" t="s">
        <v>2626</v>
      </c>
      <c r="I7755" t="s">
        <v>2614</v>
      </c>
    </row>
    <row r="7756" spans="1:9">
      <c r="A7756">
        <v>203</v>
      </c>
      <c r="B7756" t="s">
        <v>2611</v>
      </c>
      <c r="C7756" s="13" t="s">
        <v>6582</v>
      </c>
      <c r="D7756" t="s">
        <v>1416</v>
      </c>
      <c r="E7756">
        <v>27</v>
      </c>
      <c r="F7756" s="14">
        <v>3.27</v>
      </c>
      <c r="G7756" s="13" t="s">
        <v>159</v>
      </c>
      <c r="H7756" s="13" t="s">
        <v>2626</v>
      </c>
      <c r="I7756" t="s">
        <v>2614</v>
      </c>
    </row>
    <row r="7757" spans="1:9">
      <c r="A7757">
        <v>203</v>
      </c>
      <c r="B7757" t="s">
        <v>2611</v>
      </c>
      <c r="C7757" s="13" t="s">
        <v>6582</v>
      </c>
      <c r="D7757" t="s">
        <v>1416</v>
      </c>
      <c r="E7757">
        <v>27</v>
      </c>
      <c r="F7757" s="14">
        <v>0.6</v>
      </c>
      <c r="G7757" t="s">
        <v>7430</v>
      </c>
      <c r="H7757" s="13" t="s">
        <v>2626</v>
      </c>
      <c r="I7757" t="s">
        <v>2614</v>
      </c>
    </row>
    <row r="7758" spans="1:9">
      <c r="A7758">
        <v>203</v>
      </c>
      <c r="B7758" t="s">
        <v>2611</v>
      </c>
      <c r="C7758" s="13" t="s">
        <v>6582</v>
      </c>
      <c r="D7758" t="s">
        <v>1416</v>
      </c>
      <c r="E7758">
        <v>27</v>
      </c>
      <c r="F7758" s="14">
        <v>13.7</v>
      </c>
      <c r="G7758" t="s">
        <v>7430</v>
      </c>
      <c r="H7758" s="13" t="s">
        <v>2626</v>
      </c>
      <c r="I7758" t="s">
        <v>2614</v>
      </c>
    </row>
    <row r="7759" spans="1:9">
      <c r="A7759">
        <v>203</v>
      </c>
      <c r="B7759" t="s">
        <v>2611</v>
      </c>
      <c r="C7759" s="13" t="s">
        <v>6582</v>
      </c>
      <c r="D7759" t="s">
        <v>1416</v>
      </c>
      <c r="E7759">
        <v>29</v>
      </c>
      <c r="F7759" s="14">
        <v>2.58</v>
      </c>
      <c r="G7759" s="13" t="s">
        <v>159</v>
      </c>
      <c r="H7759" s="13" t="s">
        <v>2627</v>
      </c>
      <c r="I7759" t="s">
        <v>2614</v>
      </c>
    </row>
    <row r="7760" spans="1:9">
      <c r="A7760">
        <v>203</v>
      </c>
      <c r="B7760" t="s">
        <v>2611</v>
      </c>
      <c r="C7760" s="13" t="s">
        <v>6582</v>
      </c>
      <c r="D7760" t="s">
        <v>1416</v>
      </c>
      <c r="E7760">
        <v>29</v>
      </c>
      <c r="F7760" s="14">
        <v>0.4</v>
      </c>
      <c r="G7760" t="s">
        <v>7430</v>
      </c>
      <c r="H7760" s="13" t="s">
        <v>2627</v>
      </c>
      <c r="I7760" t="s">
        <v>2614</v>
      </c>
    </row>
    <row r="7761" spans="1:9">
      <c r="A7761">
        <v>203</v>
      </c>
      <c r="B7761" t="s">
        <v>2611</v>
      </c>
      <c r="C7761" s="13" t="s">
        <v>6582</v>
      </c>
      <c r="D7761" t="s">
        <v>1416</v>
      </c>
      <c r="E7761">
        <v>29</v>
      </c>
      <c r="F7761" s="14">
        <v>11.9</v>
      </c>
      <c r="G7761" t="s">
        <v>7430</v>
      </c>
      <c r="H7761" s="13" t="s">
        <v>2627</v>
      </c>
      <c r="I7761" t="s">
        <v>2614</v>
      </c>
    </row>
    <row r="7762" spans="1:9">
      <c r="A7762">
        <v>203</v>
      </c>
      <c r="B7762" t="s">
        <v>2611</v>
      </c>
      <c r="C7762" s="13" t="s">
        <v>6582</v>
      </c>
      <c r="D7762" t="s">
        <v>1416</v>
      </c>
      <c r="E7762">
        <v>30</v>
      </c>
      <c r="F7762" s="14">
        <v>2.39</v>
      </c>
      <c r="G7762" s="13" t="s">
        <v>159</v>
      </c>
      <c r="H7762" s="13" t="s">
        <v>2605</v>
      </c>
      <c r="I7762" t="s">
        <v>2614</v>
      </c>
    </row>
    <row r="7763" spans="1:9">
      <c r="A7763">
        <v>203</v>
      </c>
      <c r="B7763" t="s">
        <v>2611</v>
      </c>
      <c r="C7763" s="13" t="s">
        <v>6582</v>
      </c>
      <c r="D7763" t="s">
        <v>1416</v>
      </c>
      <c r="E7763">
        <v>31</v>
      </c>
      <c r="F7763" s="14">
        <v>2.65</v>
      </c>
      <c r="G7763" s="13" t="s">
        <v>159</v>
      </c>
      <c r="H7763" s="13" t="s">
        <v>2628</v>
      </c>
      <c r="I7763" t="s">
        <v>2614</v>
      </c>
    </row>
    <row r="7764" spans="1:9">
      <c r="A7764">
        <v>203</v>
      </c>
      <c r="B7764" t="s">
        <v>2611</v>
      </c>
      <c r="C7764" s="13" t="s">
        <v>6582</v>
      </c>
      <c r="D7764" t="s">
        <v>1416</v>
      </c>
      <c r="E7764">
        <v>31</v>
      </c>
      <c r="F7764" s="14">
        <v>0.4</v>
      </c>
      <c r="G7764" t="s">
        <v>7430</v>
      </c>
      <c r="H7764" s="13" t="s">
        <v>2628</v>
      </c>
      <c r="I7764" t="s">
        <v>2614</v>
      </c>
    </row>
    <row r="7765" spans="1:9">
      <c r="A7765">
        <v>203</v>
      </c>
      <c r="B7765" t="s">
        <v>2611</v>
      </c>
      <c r="C7765" s="13" t="s">
        <v>6582</v>
      </c>
      <c r="D7765" t="s">
        <v>1416</v>
      </c>
      <c r="E7765">
        <v>32</v>
      </c>
      <c r="F7765" s="14">
        <v>3.66</v>
      </c>
      <c r="G7765" s="13" t="s">
        <v>159</v>
      </c>
      <c r="H7765" s="13" t="s">
        <v>2629</v>
      </c>
      <c r="I7765" t="s">
        <v>2614</v>
      </c>
    </row>
    <row r="7766" spans="1:9">
      <c r="A7766">
        <v>203</v>
      </c>
      <c r="B7766" t="s">
        <v>2611</v>
      </c>
      <c r="C7766" s="13" t="s">
        <v>6582</v>
      </c>
      <c r="D7766" t="s">
        <v>1416</v>
      </c>
      <c r="E7766">
        <v>32</v>
      </c>
      <c r="F7766" s="14">
        <v>0.8</v>
      </c>
      <c r="G7766" t="s">
        <v>7430</v>
      </c>
      <c r="H7766" s="13" t="s">
        <v>2629</v>
      </c>
      <c r="I7766" t="s">
        <v>2614</v>
      </c>
    </row>
    <row r="7767" spans="1:9">
      <c r="A7767">
        <v>203</v>
      </c>
      <c r="B7767" t="s">
        <v>2611</v>
      </c>
      <c r="C7767" s="13" t="s">
        <v>6582</v>
      </c>
      <c r="D7767" t="s">
        <v>1416</v>
      </c>
      <c r="E7767">
        <v>32</v>
      </c>
      <c r="F7767" s="14">
        <v>14.9</v>
      </c>
      <c r="G7767" t="s">
        <v>7430</v>
      </c>
      <c r="H7767" s="13" t="s">
        <v>2629</v>
      </c>
      <c r="I7767" t="s">
        <v>2614</v>
      </c>
    </row>
    <row r="7768" spans="1:9">
      <c r="A7768">
        <v>203</v>
      </c>
      <c r="B7768" t="s">
        <v>2611</v>
      </c>
      <c r="C7768" s="13" t="s">
        <v>6582</v>
      </c>
      <c r="D7768" t="s">
        <v>1416</v>
      </c>
      <c r="E7768">
        <v>33</v>
      </c>
      <c r="F7768" s="14">
        <v>3.54</v>
      </c>
      <c r="G7768" s="13" t="s">
        <v>159</v>
      </c>
      <c r="H7768" s="13" t="s">
        <v>2630</v>
      </c>
      <c r="I7768" t="s">
        <v>2614</v>
      </c>
    </row>
    <row r="7769" spans="1:9">
      <c r="A7769">
        <v>203</v>
      </c>
      <c r="B7769" t="s">
        <v>2611</v>
      </c>
      <c r="C7769" s="13" t="s">
        <v>6582</v>
      </c>
      <c r="D7769" t="s">
        <v>1416</v>
      </c>
      <c r="E7769">
        <v>33</v>
      </c>
      <c r="F7769" s="14">
        <v>7.8</v>
      </c>
      <c r="G7769" t="s">
        <v>7430</v>
      </c>
      <c r="H7769" s="13" t="s">
        <v>2630</v>
      </c>
      <c r="I7769" t="s">
        <v>2614</v>
      </c>
    </row>
    <row r="7770" spans="1:9">
      <c r="A7770">
        <v>203</v>
      </c>
      <c r="B7770" t="s">
        <v>2611</v>
      </c>
      <c r="C7770" s="13" t="s">
        <v>6582</v>
      </c>
      <c r="D7770" t="s">
        <v>1416</v>
      </c>
      <c r="E7770">
        <v>34</v>
      </c>
      <c r="F7770" s="14">
        <v>3.65</v>
      </c>
      <c r="G7770" s="13" t="s">
        <v>159</v>
      </c>
      <c r="H7770" s="13" t="s">
        <v>2609</v>
      </c>
      <c r="I7770" t="s">
        <v>2614</v>
      </c>
    </row>
    <row r="7771" spans="1:9">
      <c r="A7771">
        <v>203</v>
      </c>
      <c r="B7771" t="s">
        <v>2611</v>
      </c>
      <c r="C7771" s="13" t="s">
        <v>6582</v>
      </c>
      <c r="D7771" t="s">
        <v>1416</v>
      </c>
      <c r="E7771">
        <v>34</v>
      </c>
      <c r="F7771" s="14">
        <v>6.9</v>
      </c>
      <c r="G7771" t="s">
        <v>7430</v>
      </c>
      <c r="H7771" s="13" t="s">
        <v>2609</v>
      </c>
      <c r="I7771" t="s">
        <v>2614</v>
      </c>
    </row>
    <row r="7772" spans="1:9">
      <c r="A7772">
        <v>203</v>
      </c>
      <c r="B7772" t="s">
        <v>2611</v>
      </c>
      <c r="C7772" s="13" t="s">
        <v>6582</v>
      </c>
      <c r="D7772" t="s">
        <v>1416</v>
      </c>
      <c r="E7772">
        <v>35</v>
      </c>
      <c r="F7772" s="14">
        <v>3.37</v>
      </c>
      <c r="G7772" s="13" t="s">
        <v>159</v>
      </c>
      <c r="H7772" s="13" t="s">
        <v>2631</v>
      </c>
      <c r="I7772" t="s">
        <v>2614</v>
      </c>
    </row>
    <row r="7773" spans="1:9">
      <c r="A7773">
        <v>203</v>
      </c>
      <c r="B7773" t="s">
        <v>2611</v>
      </c>
      <c r="C7773" s="13" t="s">
        <v>6582</v>
      </c>
      <c r="D7773" t="s">
        <v>1416</v>
      </c>
      <c r="E7773">
        <v>35</v>
      </c>
      <c r="F7773" s="14">
        <v>0.3</v>
      </c>
      <c r="G7773" t="s">
        <v>7430</v>
      </c>
      <c r="H7773" s="13" t="s">
        <v>2631</v>
      </c>
      <c r="I7773" t="s">
        <v>2614</v>
      </c>
    </row>
    <row r="7774" spans="1:9">
      <c r="A7774">
        <v>203</v>
      </c>
      <c r="B7774" t="s">
        <v>2611</v>
      </c>
      <c r="C7774" s="13" t="s">
        <v>6582</v>
      </c>
      <c r="D7774" t="s">
        <v>1416</v>
      </c>
      <c r="E7774">
        <v>35</v>
      </c>
      <c r="F7774" s="14">
        <v>7.2</v>
      </c>
      <c r="G7774" t="s">
        <v>7430</v>
      </c>
      <c r="H7774" s="13" t="s">
        <v>2631</v>
      </c>
      <c r="I7774" t="s">
        <v>2614</v>
      </c>
    </row>
    <row r="7775" spans="1:9">
      <c r="A7775">
        <v>204</v>
      </c>
      <c r="B7775" t="s">
        <v>6418</v>
      </c>
      <c r="C7775" s="13" t="s">
        <v>6584</v>
      </c>
      <c r="D7775" t="s">
        <v>6210</v>
      </c>
      <c r="E7775">
        <v>1</v>
      </c>
      <c r="F7775" s="14">
        <v>18.59</v>
      </c>
      <c r="G7775" s="13" t="s">
        <v>159</v>
      </c>
      <c r="H7775" s="13" t="s">
        <v>8606</v>
      </c>
      <c r="I7775" t="s">
        <v>6421</v>
      </c>
    </row>
    <row r="7776" spans="1:9">
      <c r="A7776">
        <v>204</v>
      </c>
      <c r="B7776" t="s">
        <v>6418</v>
      </c>
      <c r="C7776" s="13" t="s">
        <v>6584</v>
      </c>
      <c r="D7776" t="s">
        <v>6210</v>
      </c>
      <c r="E7776">
        <v>1</v>
      </c>
      <c r="F7776" s="14">
        <v>0.3</v>
      </c>
      <c r="G7776" t="s">
        <v>7430</v>
      </c>
      <c r="H7776" s="13" t="s">
        <v>8606</v>
      </c>
      <c r="I7776" t="s">
        <v>6421</v>
      </c>
    </row>
    <row r="7777" spans="1:9">
      <c r="A7777">
        <v>204</v>
      </c>
      <c r="B7777" t="s">
        <v>6418</v>
      </c>
      <c r="C7777" s="13" t="s">
        <v>6584</v>
      </c>
      <c r="D7777" t="s">
        <v>6210</v>
      </c>
      <c r="E7777">
        <v>1</v>
      </c>
      <c r="F7777" s="14">
        <v>21.7</v>
      </c>
      <c r="G7777" t="s">
        <v>7430</v>
      </c>
      <c r="H7777" s="13" t="s">
        <v>8606</v>
      </c>
      <c r="I7777" t="s">
        <v>6421</v>
      </c>
    </row>
    <row r="7778" spans="1:9">
      <c r="A7778">
        <v>204</v>
      </c>
      <c r="B7778" t="s">
        <v>6418</v>
      </c>
      <c r="C7778" s="13" t="s">
        <v>6584</v>
      </c>
      <c r="D7778" t="s">
        <v>6210</v>
      </c>
      <c r="E7778">
        <v>2</v>
      </c>
      <c r="F7778" s="14">
        <v>24.02</v>
      </c>
      <c r="G7778" s="13" t="s">
        <v>159</v>
      </c>
      <c r="H7778" s="13" t="s">
        <v>8607</v>
      </c>
      <c r="I7778" t="s">
        <v>6421</v>
      </c>
    </row>
    <row r="7779" spans="1:9">
      <c r="A7779">
        <v>204</v>
      </c>
      <c r="B7779" t="s">
        <v>6418</v>
      </c>
      <c r="C7779" s="13" t="s">
        <v>6584</v>
      </c>
      <c r="D7779" t="s">
        <v>6210</v>
      </c>
      <c r="E7779">
        <v>2</v>
      </c>
      <c r="F7779" s="14">
        <v>0.1</v>
      </c>
      <c r="G7779" t="s">
        <v>7430</v>
      </c>
      <c r="H7779" s="13" t="s">
        <v>8607</v>
      </c>
      <c r="I7779" t="s">
        <v>6421</v>
      </c>
    </row>
    <row r="7780" spans="1:9">
      <c r="A7780">
        <v>204</v>
      </c>
      <c r="B7780" t="s">
        <v>6418</v>
      </c>
      <c r="C7780" s="13" t="s">
        <v>6584</v>
      </c>
      <c r="D7780" t="s">
        <v>6210</v>
      </c>
      <c r="E7780">
        <v>2</v>
      </c>
      <c r="F7780" s="14">
        <v>19.7</v>
      </c>
      <c r="G7780" t="s">
        <v>7430</v>
      </c>
      <c r="H7780" s="13" t="s">
        <v>8607</v>
      </c>
      <c r="I7780" t="s">
        <v>6421</v>
      </c>
    </row>
    <row r="7781" spans="1:9">
      <c r="A7781">
        <v>205</v>
      </c>
      <c r="B7781" t="s">
        <v>2632</v>
      </c>
      <c r="C7781" s="13" t="s">
        <v>6582</v>
      </c>
      <c r="D7781" t="s">
        <v>1439</v>
      </c>
      <c r="E7781">
        <v>1</v>
      </c>
      <c r="F7781" s="14">
        <v>500</v>
      </c>
      <c r="G7781" s="13" t="s">
        <v>7428</v>
      </c>
      <c r="H7781" s="13" t="s">
        <v>8608</v>
      </c>
      <c r="I7781" t="s">
        <v>2635</v>
      </c>
    </row>
    <row r="7782" spans="1:9">
      <c r="A7782">
        <v>205</v>
      </c>
      <c r="B7782" t="s">
        <v>2632</v>
      </c>
      <c r="C7782" s="13" t="s">
        <v>6582</v>
      </c>
      <c r="D7782" t="s">
        <v>1439</v>
      </c>
      <c r="E7782">
        <v>3</v>
      </c>
      <c r="F7782" s="14">
        <v>44.32</v>
      </c>
      <c r="G7782" s="13" t="s">
        <v>159</v>
      </c>
      <c r="H7782" s="13" t="s">
        <v>2634</v>
      </c>
      <c r="I7782" t="s">
        <v>2635</v>
      </c>
    </row>
    <row r="7783" spans="1:9">
      <c r="A7783">
        <v>205</v>
      </c>
      <c r="B7783" t="s">
        <v>2632</v>
      </c>
      <c r="C7783" s="13" t="s">
        <v>6582</v>
      </c>
      <c r="D7783" t="s">
        <v>1439</v>
      </c>
      <c r="E7783">
        <v>3</v>
      </c>
      <c r="F7783" s="14">
        <v>1.7</v>
      </c>
      <c r="G7783" t="s">
        <v>7430</v>
      </c>
      <c r="H7783" s="13" t="s">
        <v>2634</v>
      </c>
      <c r="I7783" t="s">
        <v>2635</v>
      </c>
    </row>
    <row r="7784" spans="1:9">
      <c r="A7784">
        <v>205</v>
      </c>
      <c r="B7784" t="s">
        <v>2632</v>
      </c>
      <c r="C7784" s="13" t="s">
        <v>6582</v>
      </c>
      <c r="D7784" t="s">
        <v>1439</v>
      </c>
      <c r="E7784">
        <v>3</v>
      </c>
      <c r="F7784" s="14">
        <v>29</v>
      </c>
      <c r="G7784" t="s">
        <v>7430</v>
      </c>
      <c r="H7784" s="13" t="s">
        <v>2634</v>
      </c>
      <c r="I7784" t="s">
        <v>2635</v>
      </c>
    </row>
    <row r="7785" spans="1:9">
      <c r="A7785">
        <v>205</v>
      </c>
      <c r="B7785" t="s">
        <v>2632</v>
      </c>
      <c r="C7785" s="13" t="s">
        <v>6582</v>
      </c>
      <c r="D7785" t="s">
        <v>1439</v>
      </c>
      <c r="E7785">
        <v>4</v>
      </c>
      <c r="F7785" s="14">
        <v>28</v>
      </c>
      <c r="G7785" s="13" t="s">
        <v>7428</v>
      </c>
      <c r="H7785" s="13" t="s">
        <v>8609</v>
      </c>
      <c r="I7785" t="s">
        <v>2635</v>
      </c>
    </row>
    <row r="7786" spans="1:9">
      <c r="A7786">
        <v>205</v>
      </c>
      <c r="B7786" t="s">
        <v>2632</v>
      </c>
      <c r="C7786" s="13" t="s">
        <v>6582</v>
      </c>
      <c r="D7786" t="s">
        <v>1439</v>
      </c>
      <c r="E7786">
        <v>5</v>
      </c>
      <c r="F7786" s="14">
        <v>47.47</v>
      </c>
      <c r="G7786" s="13" t="s">
        <v>159</v>
      </c>
      <c r="H7786" s="13" t="s">
        <v>8610</v>
      </c>
      <c r="I7786" t="s">
        <v>2635</v>
      </c>
    </row>
    <row r="7787" spans="1:9">
      <c r="A7787">
        <v>205</v>
      </c>
      <c r="B7787" t="s">
        <v>2632</v>
      </c>
      <c r="C7787" s="13" t="s">
        <v>6582</v>
      </c>
      <c r="D7787" t="s">
        <v>1439</v>
      </c>
      <c r="E7787">
        <v>6</v>
      </c>
      <c r="F7787" s="14">
        <v>36.590000000000003</v>
      </c>
      <c r="G7787" s="13" t="s">
        <v>159</v>
      </c>
      <c r="H7787" s="13" t="s">
        <v>8611</v>
      </c>
      <c r="I7787" t="s">
        <v>2635</v>
      </c>
    </row>
    <row r="7788" spans="1:9">
      <c r="A7788">
        <v>205</v>
      </c>
      <c r="B7788" t="s">
        <v>2632</v>
      </c>
      <c r="C7788" s="13" t="s">
        <v>6582</v>
      </c>
      <c r="D7788" t="s">
        <v>1439</v>
      </c>
      <c r="E7788">
        <v>7</v>
      </c>
      <c r="F7788" s="14">
        <v>18.440000000000001</v>
      </c>
      <c r="G7788" s="13" t="s">
        <v>159</v>
      </c>
      <c r="H7788" s="13" t="s">
        <v>2636</v>
      </c>
      <c r="I7788" t="s">
        <v>2635</v>
      </c>
    </row>
    <row r="7789" spans="1:9">
      <c r="A7789">
        <v>205</v>
      </c>
      <c r="B7789" t="s">
        <v>2632</v>
      </c>
      <c r="C7789" s="13" t="s">
        <v>6582</v>
      </c>
      <c r="D7789" t="s">
        <v>1439</v>
      </c>
      <c r="E7789">
        <v>7</v>
      </c>
      <c r="F7789" s="14">
        <v>0.2</v>
      </c>
      <c r="G7789" t="s">
        <v>7430</v>
      </c>
      <c r="H7789" s="13" t="s">
        <v>2636</v>
      </c>
      <c r="I7789" t="s">
        <v>2635</v>
      </c>
    </row>
    <row r="7790" spans="1:9">
      <c r="A7790">
        <v>205</v>
      </c>
      <c r="B7790" t="s">
        <v>2632</v>
      </c>
      <c r="C7790" s="13" t="s">
        <v>6582</v>
      </c>
      <c r="D7790" t="s">
        <v>1439</v>
      </c>
      <c r="E7790">
        <v>7</v>
      </c>
      <c r="F7790" s="14">
        <v>27.8</v>
      </c>
      <c r="G7790" t="s">
        <v>7430</v>
      </c>
      <c r="H7790" s="13" t="s">
        <v>2636</v>
      </c>
      <c r="I7790" t="s">
        <v>2635</v>
      </c>
    </row>
    <row r="7791" spans="1:9">
      <c r="A7791">
        <v>205</v>
      </c>
      <c r="B7791" t="s">
        <v>2632</v>
      </c>
      <c r="C7791" s="13" t="s">
        <v>6582</v>
      </c>
      <c r="D7791" t="s">
        <v>1439</v>
      </c>
      <c r="E7791">
        <v>8</v>
      </c>
      <c r="F7791" s="14">
        <v>19</v>
      </c>
      <c r="G7791" s="13" t="s">
        <v>7428</v>
      </c>
      <c r="H7791" s="13" t="s">
        <v>8612</v>
      </c>
      <c r="I7791" t="s">
        <v>2635</v>
      </c>
    </row>
    <row r="7792" spans="1:9">
      <c r="A7792">
        <v>205</v>
      </c>
      <c r="B7792" t="s">
        <v>2632</v>
      </c>
      <c r="C7792" s="13" t="s">
        <v>6582</v>
      </c>
      <c r="D7792" t="s">
        <v>1439</v>
      </c>
      <c r="E7792">
        <v>8</v>
      </c>
      <c r="F7792" s="14">
        <v>11</v>
      </c>
      <c r="G7792" s="13" t="s">
        <v>7428</v>
      </c>
      <c r="H7792" s="13" t="s">
        <v>8612</v>
      </c>
      <c r="I7792" t="s">
        <v>2635</v>
      </c>
    </row>
    <row r="7793" spans="1:9">
      <c r="A7793">
        <v>205</v>
      </c>
      <c r="B7793" t="s">
        <v>2632</v>
      </c>
      <c r="C7793" s="13" t="s">
        <v>6582</v>
      </c>
      <c r="D7793" t="s">
        <v>1439</v>
      </c>
      <c r="E7793">
        <v>9</v>
      </c>
      <c r="F7793" s="14">
        <v>19.260000000000002</v>
      </c>
      <c r="G7793" s="13" t="s">
        <v>159</v>
      </c>
      <c r="H7793" s="13" t="s">
        <v>8613</v>
      </c>
      <c r="I7793" t="s">
        <v>2635</v>
      </c>
    </row>
    <row r="7794" spans="1:9">
      <c r="A7794">
        <v>205</v>
      </c>
      <c r="B7794" t="s">
        <v>2632</v>
      </c>
      <c r="C7794" s="13" t="s">
        <v>6582</v>
      </c>
      <c r="D7794" t="s">
        <v>1439</v>
      </c>
      <c r="E7794">
        <v>10</v>
      </c>
      <c r="F7794" s="14">
        <v>17.68</v>
      </c>
      <c r="G7794" s="13" t="s">
        <v>159</v>
      </c>
      <c r="H7794" s="13" t="s">
        <v>8614</v>
      </c>
      <c r="I7794" t="s">
        <v>2635</v>
      </c>
    </row>
    <row r="7795" spans="1:9">
      <c r="A7795">
        <v>205</v>
      </c>
      <c r="B7795" t="s">
        <v>2632</v>
      </c>
      <c r="C7795" s="13" t="s">
        <v>6582</v>
      </c>
      <c r="D7795" t="s">
        <v>1439</v>
      </c>
      <c r="E7795">
        <v>11</v>
      </c>
      <c r="F7795" s="14">
        <v>28.74</v>
      </c>
      <c r="G7795" s="13" t="s">
        <v>159</v>
      </c>
      <c r="H7795" s="13" t="s">
        <v>2637</v>
      </c>
      <c r="I7795" t="s">
        <v>2635</v>
      </c>
    </row>
    <row r="7796" spans="1:9">
      <c r="A7796">
        <v>205</v>
      </c>
      <c r="B7796" t="s">
        <v>2632</v>
      </c>
      <c r="C7796" s="13" t="s">
        <v>6582</v>
      </c>
      <c r="D7796" t="s">
        <v>1439</v>
      </c>
      <c r="E7796">
        <v>11</v>
      </c>
      <c r="F7796" s="14">
        <v>1.1000000000000001</v>
      </c>
      <c r="G7796" t="s">
        <v>7430</v>
      </c>
      <c r="H7796" s="13" t="s">
        <v>2637</v>
      </c>
      <c r="I7796" t="s">
        <v>2635</v>
      </c>
    </row>
    <row r="7797" spans="1:9">
      <c r="A7797">
        <v>205</v>
      </c>
      <c r="B7797" t="s">
        <v>2632</v>
      </c>
      <c r="C7797" s="13" t="s">
        <v>6582</v>
      </c>
      <c r="D7797" t="s">
        <v>1439</v>
      </c>
      <c r="E7797">
        <v>11</v>
      </c>
      <c r="F7797" s="14">
        <v>21</v>
      </c>
      <c r="G7797" t="s">
        <v>7430</v>
      </c>
      <c r="H7797" s="13" t="s">
        <v>2637</v>
      </c>
      <c r="I7797" t="s">
        <v>2635</v>
      </c>
    </row>
    <row r="7798" spans="1:9">
      <c r="A7798">
        <v>205</v>
      </c>
      <c r="B7798" t="s">
        <v>2632</v>
      </c>
      <c r="C7798" s="13" t="s">
        <v>6582</v>
      </c>
      <c r="D7798" t="s">
        <v>1439</v>
      </c>
      <c r="E7798">
        <v>12</v>
      </c>
      <c r="F7798" s="14">
        <v>28</v>
      </c>
      <c r="G7798" s="13" t="s">
        <v>7428</v>
      </c>
      <c r="H7798" s="13" t="s">
        <v>8615</v>
      </c>
      <c r="I7798" t="s">
        <v>2635</v>
      </c>
    </row>
    <row r="7799" spans="1:9">
      <c r="A7799">
        <v>205</v>
      </c>
      <c r="B7799" t="s">
        <v>2632</v>
      </c>
      <c r="C7799" s="13" t="s">
        <v>6582</v>
      </c>
      <c r="D7799" t="s">
        <v>1439</v>
      </c>
      <c r="E7799">
        <v>12</v>
      </c>
      <c r="F7799" s="14">
        <v>2</v>
      </c>
      <c r="G7799" s="13" t="s">
        <v>7428</v>
      </c>
      <c r="H7799" s="13" t="s">
        <v>8615</v>
      </c>
      <c r="I7799" t="s">
        <v>2635</v>
      </c>
    </row>
    <row r="7800" spans="1:9">
      <c r="A7800">
        <v>205</v>
      </c>
      <c r="B7800" t="s">
        <v>2632</v>
      </c>
      <c r="C7800" s="13" t="s">
        <v>6582</v>
      </c>
      <c r="D7800" t="s">
        <v>1439</v>
      </c>
      <c r="E7800">
        <v>13</v>
      </c>
      <c r="F7800" s="14">
        <v>30.95</v>
      </c>
      <c r="G7800" s="13" t="s">
        <v>159</v>
      </c>
      <c r="H7800" s="13" t="s">
        <v>8616</v>
      </c>
      <c r="I7800" t="s">
        <v>2635</v>
      </c>
    </row>
    <row r="7801" spans="1:9">
      <c r="A7801">
        <v>205</v>
      </c>
      <c r="B7801" t="s">
        <v>2632</v>
      </c>
      <c r="C7801" s="13" t="s">
        <v>6582</v>
      </c>
      <c r="D7801" t="s">
        <v>1439</v>
      </c>
      <c r="E7801">
        <v>14</v>
      </c>
      <c r="F7801" s="14">
        <v>26.68</v>
      </c>
      <c r="G7801" s="13" t="s">
        <v>159</v>
      </c>
      <c r="H7801" s="13" t="s">
        <v>8617</v>
      </c>
      <c r="I7801" t="s">
        <v>2635</v>
      </c>
    </row>
    <row r="7802" spans="1:9">
      <c r="A7802">
        <v>205</v>
      </c>
      <c r="B7802" t="s">
        <v>2632</v>
      </c>
      <c r="C7802" s="13" t="s">
        <v>6582</v>
      </c>
      <c r="D7802" t="s">
        <v>1439</v>
      </c>
      <c r="E7802">
        <v>16</v>
      </c>
      <c r="F7802" s="14">
        <v>10.1</v>
      </c>
      <c r="G7802" s="13" t="s">
        <v>159</v>
      </c>
      <c r="H7802" s="13" t="s">
        <v>2638</v>
      </c>
      <c r="I7802" t="s">
        <v>2635</v>
      </c>
    </row>
    <row r="7803" spans="1:9">
      <c r="A7803">
        <v>205</v>
      </c>
      <c r="B7803" t="s">
        <v>2632</v>
      </c>
      <c r="C7803" s="13" t="s">
        <v>6582</v>
      </c>
      <c r="D7803" t="s">
        <v>1439</v>
      </c>
      <c r="E7803">
        <v>16</v>
      </c>
      <c r="F7803" s="14">
        <v>1.8</v>
      </c>
      <c r="G7803" t="s">
        <v>7430</v>
      </c>
      <c r="H7803" s="13" t="s">
        <v>2638</v>
      </c>
      <c r="I7803" t="s">
        <v>2635</v>
      </c>
    </row>
    <row r="7804" spans="1:9">
      <c r="A7804">
        <v>205</v>
      </c>
      <c r="B7804" t="s">
        <v>2632</v>
      </c>
      <c r="C7804" s="13" t="s">
        <v>6582</v>
      </c>
      <c r="D7804" t="s">
        <v>1439</v>
      </c>
      <c r="E7804">
        <v>16</v>
      </c>
      <c r="F7804" s="14">
        <v>7.8</v>
      </c>
      <c r="G7804" t="s">
        <v>7430</v>
      </c>
      <c r="H7804" s="13" t="s">
        <v>2638</v>
      </c>
      <c r="I7804" t="s">
        <v>2635</v>
      </c>
    </row>
    <row r="7805" spans="1:9">
      <c r="A7805">
        <v>205</v>
      </c>
      <c r="B7805" t="s">
        <v>2632</v>
      </c>
      <c r="C7805" s="13" t="s">
        <v>6582</v>
      </c>
      <c r="D7805" t="s">
        <v>1439</v>
      </c>
      <c r="E7805">
        <v>17</v>
      </c>
      <c r="F7805" s="14">
        <v>10</v>
      </c>
      <c r="G7805" s="13" t="s">
        <v>7428</v>
      </c>
      <c r="H7805" s="13" t="s">
        <v>2639</v>
      </c>
      <c r="I7805" t="s">
        <v>2635</v>
      </c>
    </row>
    <row r="7806" spans="1:9">
      <c r="A7806">
        <v>205</v>
      </c>
      <c r="B7806" t="s">
        <v>2632</v>
      </c>
      <c r="C7806" s="13" t="s">
        <v>6582</v>
      </c>
      <c r="D7806" t="s">
        <v>1439</v>
      </c>
      <c r="E7806">
        <v>17</v>
      </c>
      <c r="F7806" s="14">
        <v>8.8699999999999992</v>
      </c>
      <c r="G7806" s="13" t="s">
        <v>159</v>
      </c>
      <c r="H7806" s="13" t="s">
        <v>2639</v>
      </c>
      <c r="I7806" t="s">
        <v>2635</v>
      </c>
    </row>
    <row r="7807" spans="1:9">
      <c r="A7807">
        <v>205</v>
      </c>
      <c r="B7807" t="s">
        <v>2632</v>
      </c>
      <c r="C7807" s="13" t="s">
        <v>6582</v>
      </c>
      <c r="D7807" t="s">
        <v>1439</v>
      </c>
      <c r="E7807">
        <v>17</v>
      </c>
      <c r="F7807" s="14">
        <v>3.8</v>
      </c>
      <c r="G7807" t="s">
        <v>7430</v>
      </c>
      <c r="H7807" s="13" t="s">
        <v>2639</v>
      </c>
      <c r="I7807" t="s">
        <v>2635</v>
      </c>
    </row>
    <row r="7808" spans="1:9">
      <c r="A7808">
        <v>205</v>
      </c>
      <c r="B7808" t="s">
        <v>2632</v>
      </c>
      <c r="C7808" s="13" t="s">
        <v>6582</v>
      </c>
      <c r="D7808" t="s">
        <v>1439</v>
      </c>
      <c r="E7808">
        <v>17</v>
      </c>
      <c r="F7808" s="14">
        <v>8.6999999999999993</v>
      </c>
      <c r="G7808" t="s">
        <v>7430</v>
      </c>
      <c r="H7808" s="13" t="s">
        <v>2639</v>
      </c>
      <c r="I7808" t="s">
        <v>2635</v>
      </c>
    </row>
    <row r="7809" spans="1:9">
      <c r="A7809">
        <v>205</v>
      </c>
      <c r="B7809" t="s">
        <v>2632</v>
      </c>
      <c r="C7809" s="13" t="s">
        <v>6582</v>
      </c>
      <c r="D7809" t="s">
        <v>1439</v>
      </c>
      <c r="E7809">
        <v>18</v>
      </c>
      <c r="F7809" s="14">
        <v>23.55</v>
      </c>
      <c r="G7809" s="13" t="s">
        <v>159</v>
      </c>
      <c r="H7809" s="13" t="s">
        <v>2640</v>
      </c>
      <c r="I7809" t="s">
        <v>2635</v>
      </c>
    </row>
    <row r="7810" spans="1:9">
      <c r="A7810">
        <v>205</v>
      </c>
      <c r="B7810" t="s">
        <v>2632</v>
      </c>
      <c r="C7810" s="13" t="s">
        <v>6582</v>
      </c>
      <c r="D7810" t="s">
        <v>1439</v>
      </c>
      <c r="E7810">
        <v>18</v>
      </c>
      <c r="F7810" s="14">
        <v>0.2</v>
      </c>
      <c r="G7810" t="s">
        <v>7430</v>
      </c>
      <c r="H7810" s="13" t="s">
        <v>2640</v>
      </c>
      <c r="I7810" t="s">
        <v>2635</v>
      </c>
    </row>
    <row r="7811" spans="1:9">
      <c r="A7811">
        <v>205</v>
      </c>
      <c r="B7811" t="s">
        <v>2632</v>
      </c>
      <c r="C7811" s="13" t="s">
        <v>6582</v>
      </c>
      <c r="D7811" t="s">
        <v>1439</v>
      </c>
      <c r="E7811">
        <v>18</v>
      </c>
      <c r="F7811" s="14">
        <v>1</v>
      </c>
      <c r="G7811" t="s">
        <v>7430</v>
      </c>
      <c r="H7811" s="13" t="s">
        <v>2640</v>
      </c>
      <c r="I7811" t="s">
        <v>2635</v>
      </c>
    </row>
    <row r="7812" spans="1:9">
      <c r="A7812">
        <v>205</v>
      </c>
      <c r="B7812" t="s">
        <v>2632</v>
      </c>
      <c r="C7812" s="13" t="s">
        <v>6582</v>
      </c>
      <c r="D7812" t="s">
        <v>1439</v>
      </c>
      <c r="E7812">
        <v>19</v>
      </c>
      <c r="F7812" s="14">
        <v>3.75</v>
      </c>
      <c r="G7812" s="13" t="s">
        <v>181</v>
      </c>
      <c r="H7812" s="13" t="s">
        <v>2641</v>
      </c>
      <c r="I7812" t="s">
        <v>2635</v>
      </c>
    </row>
    <row r="7813" spans="1:9">
      <c r="A7813">
        <v>205</v>
      </c>
      <c r="B7813" t="s">
        <v>2632</v>
      </c>
      <c r="C7813" s="13" t="s">
        <v>6582</v>
      </c>
      <c r="D7813" t="s">
        <v>1439</v>
      </c>
      <c r="E7813">
        <v>19</v>
      </c>
      <c r="F7813" s="14">
        <v>0.3</v>
      </c>
      <c r="G7813" t="s">
        <v>7430</v>
      </c>
      <c r="H7813" s="13" t="s">
        <v>2641</v>
      </c>
      <c r="I7813" t="s">
        <v>2635</v>
      </c>
    </row>
    <row r="7814" spans="1:9">
      <c r="A7814">
        <v>205</v>
      </c>
      <c r="B7814" t="s">
        <v>2632</v>
      </c>
      <c r="C7814" s="13" t="s">
        <v>6582</v>
      </c>
      <c r="D7814" t="s">
        <v>1439</v>
      </c>
      <c r="E7814">
        <v>19</v>
      </c>
      <c r="F7814" s="14">
        <v>0.3</v>
      </c>
      <c r="G7814" t="s">
        <v>7430</v>
      </c>
      <c r="H7814" s="13" t="s">
        <v>2641</v>
      </c>
      <c r="I7814" t="s">
        <v>2635</v>
      </c>
    </row>
    <row r="7815" spans="1:9">
      <c r="A7815">
        <v>205</v>
      </c>
      <c r="B7815" t="s">
        <v>2632</v>
      </c>
      <c r="C7815" s="13" t="s">
        <v>6582</v>
      </c>
      <c r="D7815" t="s">
        <v>1439</v>
      </c>
      <c r="E7815">
        <v>20</v>
      </c>
      <c r="F7815" s="14">
        <v>3.41</v>
      </c>
      <c r="G7815" s="13" t="s">
        <v>181</v>
      </c>
      <c r="H7815" s="13" t="s">
        <v>2642</v>
      </c>
      <c r="I7815" t="s">
        <v>2635</v>
      </c>
    </row>
    <row r="7816" spans="1:9">
      <c r="A7816">
        <v>205</v>
      </c>
      <c r="B7816" t="s">
        <v>2632</v>
      </c>
      <c r="C7816" s="13" t="s">
        <v>6582</v>
      </c>
      <c r="D7816" t="s">
        <v>1439</v>
      </c>
      <c r="E7816">
        <v>20</v>
      </c>
      <c r="F7816" s="14">
        <v>0.3</v>
      </c>
      <c r="G7816" t="s">
        <v>7430</v>
      </c>
      <c r="H7816" s="13" t="s">
        <v>2642</v>
      </c>
      <c r="I7816" t="s">
        <v>2635</v>
      </c>
    </row>
    <row r="7817" spans="1:9">
      <c r="A7817">
        <v>205</v>
      </c>
      <c r="B7817" t="s">
        <v>2632</v>
      </c>
      <c r="C7817" s="13" t="s">
        <v>6582</v>
      </c>
      <c r="D7817" t="s">
        <v>1439</v>
      </c>
      <c r="E7817">
        <v>20</v>
      </c>
      <c r="F7817" s="14">
        <v>2.4</v>
      </c>
      <c r="G7817" t="s">
        <v>7430</v>
      </c>
      <c r="H7817" s="13" t="s">
        <v>2642</v>
      </c>
      <c r="I7817" t="s">
        <v>2635</v>
      </c>
    </row>
    <row r="7818" spans="1:9">
      <c r="A7818">
        <v>205</v>
      </c>
      <c r="B7818" t="s">
        <v>2632</v>
      </c>
      <c r="C7818" s="13" t="s">
        <v>6582</v>
      </c>
      <c r="D7818" t="s">
        <v>1439</v>
      </c>
      <c r="E7818">
        <v>22</v>
      </c>
      <c r="F7818" s="14">
        <v>69.53</v>
      </c>
      <c r="G7818" s="13" t="s">
        <v>159</v>
      </c>
      <c r="H7818" s="13" t="s">
        <v>2643</v>
      </c>
      <c r="I7818" t="s">
        <v>2635</v>
      </c>
    </row>
    <row r="7819" spans="1:9">
      <c r="A7819">
        <v>205</v>
      </c>
      <c r="B7819" t="s">
        <v>2632</v>
      </c>
      <c r="C7819" s="13" t="s">
        <v>6582</v>
      </c>
      <c r="D7819" t="s">
        <v>1439</v>
      </c>
      <c r="E7819">
        <v>22</v>
      </c>
      <c r="F7819" s="14">
        <v>0.6</v>
      </c>
      <c r="G7819" t="s">
        <v>7430</v>
      </c>
      <c r="H7819" s="13" t="s">
        <v>2643</v>
      </c>
      <c r="I7819" t="s">
        <v>2635</v>
      </c>
    </row>
    <row r="7820" spans="1:9">
      <c r="A7820">
        <v>205</v>
      </c>
      <c r="B7820" t="s">
        <v>2632</v>
      </c>
      <c r="C7820" s="13" t="s">
        <v>6582</v>
      </c>
      <c r="D7820" t="s">
        <v>1439</v>
      </c>
      <c r="E7820">
        <v>22</v>
      </c>
      <c r="F7820" s="14">
        <v>16.399999999999999</v>
      </c>
      <c r="G7820" t="s">
        <v>7430</v>
      </c>
      <c r="H7820" s="13" t="s">
        <v>2643</v>
      </c>
      <c r="I7820" t="s">
        <v>2635</v>
      </c>
    </row>
    <row r="7821" spans="1:9">
      <c r="A7821">
        <v>205</v>
      </c>
      <c r="B7821" t="s">
        <v>2632</v>
      </c>
      <c r="C7821" s="13" t="s">
        <v>6582</v>
      </c>
      <c r="D7821" t="s">
        <v>1439</v>
      </c>
      <c r="E7821">
        <v>23</v>
      </c>
      <c r="F7821" s="14">
        <v>57.59</v>
      </c>
      <c r="G7821" s="13" t="s">
        <v>159</v>
      </c>
      <c r="H7821" s="13" t="s">
        <v>2644</v>
      </c>
      <c r="I7821" t="s">
        <v>2635</v>
      </c>
    </row>
    <row r="7822" spans="1:9">
      <c r="A7822">
        <v>205</v>
      </c>
      <c r="B7822" t="s">
        <v>2632</v>
      </c>
      <c r="C7822" s="13" t="s">
        <v>6582</v>
      </c>
      <c r="D7822" t="s">
        <v>1439</v>
      </c>
      <c r="E7822">
        <v>23</v>
      </c>
      <c r="F7822" s="14">
        <v>0.2</v>
      </c>
      <c r="G7822" t="s">
        <v>7430</v>
      </c>
      <c r="H7822" s="13" t="s">
        <v>2644</v>
      </c>
      <c r="I7822" t="s">
        <v>2635</v>
      </c>
    </row>
    <row r="7823" spans="1:9">
      <c r="A7823">
        <v>205</v>
      </c>
      <c r="B7823" t="s">
        <v>2632</v>
      </c>
      <c r="C7823" s="13" t="s">
        <v>6582</v>
      </c>
      <c r="D7823" t="s">
        <v>1439</v>
      </c>
      <c r="E7823">
        <v>24</v>
      </c>
      <c r="F7823" s="14">
        <v>71.23</v>
      </c>
      <c r="G7823" s="13" t="s">
        <v>159</v>
      </c>
      <c r="H7823" s="13" t="s">
        <v>2645</v>
      </c>
      <c r="I7823" t="s">
        <v>2635</v>
      </c>
    </row>
    <row r="7824" spans="1:9">
      <c r="A7824">
        <v>205</v>
      </c>
      <c r="B7824" t="s">
        <v>2632</v>
      </c>
      <c r="C7824" s="13" t="s">
        <v>6582</v>
      </c>
      <c r="D7824" t="s">
        <v>1439</v>
      </c>
      <c r="E7824">
        <v>24</v>
      </c>
      <c r="F7824" s="14">
        <v>0.3</v>
      </c>
      <c r="G7824" t="s">
        <v>7430</v>
      </c>
      <c r="H7824" s="13" t="s">
        <v>2645</v>
      </c>
      <c r="I7824" t="s">
        <v>2635</v>
      </c>
    </row>
    <row r="7825" spans="1:9">
      <c r="A7825">
        <v>205</v>
      </c>
      <c r="B7825" t="s">
        <v>2632</v>
      </c>
      <c r="C7825" s="13" t="s">
        <v>6582</v>
      </c>
      <c r="D7825" t="s">
        <v>1439</v>
      </c>
      <c r="E7825">
        <v>24</v>
      </c>
      <c r="F7825" s="14">
        <v>10</v>
      </c>
      <c r="G7825" t="s">
        <v>7430</v>
      </c>
      <c r="H7825" s="13" t="s">
        <v>2645</v>
      </c>
      <c r="I7825" t="s">
        <v>2635</v>
      </c>
    </row>
    <row r="7826" spans="1:9">
      <c r="A7826">
        <v>205</v>
      </c>
      <c r="B7826" t="s">
        <v>2632</v>
      </c>
      <c r="C7826" s="13" t="s">
        <v>6582</v>
      </c>
      <c r="D7826" t="s">
        <v>1439</v>
      </c>
      <c r="E7826">
        <v>25</v>
      </c>
      <c r="F7826" s="14">
        <v>64.7</v>
      </c>
      <c r="G7826" s="13" t="s">
        <v>159</v>
      </c>
      <c r="H7826" s="13" t="s">
        <v>2646</v>
      </c>
      <c r="I7826" t="s">
        <v>2635</v>
      </c>
    </row>
    <row r="7827" spans="1:9">
      <c r="A7827">
        <v>205</v>
      </c>
      <c r="B7827" t="s">
        <v>2632</v>
      </c>
      <c r="C7827" s="13" t="s">
        <v>6582</v>
      </c>
      <c r="D7827" t="s">
        <v>1439</v>
      </c>
      <c r="E7827">
        <v>25</v>
      </c>
      <c r="F7827" s="14">
        <v>0.2</v>
      </c>
      <c r="G7827" t="s">
        <v>7430</v>
      </c>
      <c r="H7827" s="13" t="s">
        <v>2646</v>
      </c>
      <c r="I7827" t="s">
        <v>2635</v>
      </c>
    </row>
    <row r="7828" spans="1:9">
      <c r="A7828">
        <v>205</v>
      </c>
      <c r="B7828" t="s">
        <v>2632</v>
      </c>
      <c r="C7828" s="13" t="s">
        <v>6582</v>
      </c>
      <c r="D7828" t="s">
        <v>1439</v>
      </c>
      <c r="E7828">
        <v>27</v>
      </c>
      <c r="F7828" s="14">
        <v>10</v>
      </c>
      <c r="G7828" s="13" t="s">
        <v>7428</v>
      </c>
      <c r="H7828" s="13" t="s">
        <v>2647</v>
      </c>
      <c r="I7828" t="s">
        <v>2635</v>
      </c>
    </row>
    <row r="7829" spans="1:9">
      <c r="A7829">
        <v>205</v>
      </c>
      <c r="B7829" t="s">
        <v>2632</v>
      </c>
      <c r="C7829" s="13" t="s">
        <v>6582</v>
      </c>
      <c r="D7829" t="s">
        <v>1439</v>
      </c>
      <c r="E7829">
        <v>27</v>
      </c>
      <c r="F7829" s="14">
        <v>3.29</v>
      </c>
      <c r="G7829" s="13" t="s">
        <v>159</v>
      </c>
      <c r="H7829" s="13" t="s">
        <v>2647</v>
      </c>
      <c r="I7829" t="s">
        <v>2635</v>
      </c>
    </row>
    <row r="7830" spans="1:9">
      <c r="A7830">
        <v>205</v>
      </c>
      <c r="B7830" t="s">
        <v>2632</v>
      </c>
      <c r="C7830" s="13" t="s">
        <v>6582</v>
      </c>
      <c r="D7830" t="s">
        <v>1439</v>
      </c>
      <c r="E7830">
        <v>27</v>
      </c>
      <c r="F7830" s="14">
        <v>0.3</v>
      </c>
      <c r="G7830" t="s">
        <v>7430</v>
      </c>
      <c r="H7830" s="13" t="s">
        <v>2647</v>
      </c>
      <c r="I7830" t="s">
        <v>2635</v>
      </c>
    </row>
    <row r="7831" spans="1:9">
      <c r="A7831">
        <v>205</v>
      </c>
      <c r="B7831" t="s">
        <v>2632</v>
      </c>
      <c r="C7831" s="13" t="s">
        <v>6582</v>
      </c>
      <c r="D7831" t="s">
        <v>1439</v>
      </c>
      <c r="E7831">
        <v>27</v>
      </c>
      <c r="F7831" s="14">
        <v>13.6</v>
      </c>
      <c r="G7831" t="s">
        <v>7430</v>
      </c>
      <c r="H7831" s="13" t="s">
        <v>2647</v>
      </c>
      <c r="I7831" t="s">
        <v>2635</v>
      </c>
    </row>
    <row r="7832" spans="1:9">
      <c r="A7832">
        <v>205</v>
      </c>
      <c r="B7832" t="s">
        <v>2632</v>
      </c>
      <c r="C7832" s="13" t="s">
        <v>6582</v>
      </c>
      <c r="D7832" t="s">
        <v>1439</v>
      </c>
      <c r="E7832">
        <v>29</v>
      </c>
      <c r="F7832" s="14">
        <v>2.57</v>
      </c>
      <c r="G7832" s="13" t="s">
        <v>159</v>
      </c>
      <c r="H7832" s="13" t="s">
        <v>2648</v>
      </c>
      <c r="I7832" t="s">
        <v>2635</v>
      </c>
    </row>
    <row r="7833" spans="1:9">
      <c r="A7833">
        <v>205</v>
      </c>
      <c r="B7833" t="s">
        <v>2632</v>
      </c>
      <c r="C7833" s="13" t="s">
        <v>6582</v>
      </c>
      <c r="D7833" t="s">
        <v>1439</v>
      </c>
      <c r="E7833">
        <v>29</v>
      </c>
      <c r="F7833" s="14">
        <v>0.4</v>
      </c>
      <c r="G7833" t="s">
        <v>7430</v>
      </c>
      <c r="H7833" s="13" t="s">
        <v>2648</v>
      </c>
      <c r="I7833" t="s">
        <v>2635</v>
      </c>
    </row>
    <row r="7834" spans="1:9">
      <c r="A7834">
        <v>205</v>
      </c>
      <c r="B7834" t="s">
        <v>2632</v>
      </c>
      <c r="C7834" s="13" t="s">
        <v>6582</v>
      </c>
      <c r="D7834" t="s">
        <v>1439</v>
      </c>
      <c r="E7834">
        <v>29</v>
      </c>
      <c r="F7834" s="14">
        <v>12</v>
      </c>
      <c r="G7834" t="s">
        <v>7430</v>
      </c>
      <c r="H7834" s="13" t="s">
        <v>2648</v>
      </c>
      <c r="I7834" t="s">
        <v>2635</v>
      </c>
    </row>
    <row r="7835" spans="1:9">
      <c r="A7835">
        <v>205</v>
      </c>
      <c r="B7835" t="s">
        <v>2632</v>
      </c>
      <c r="C7835" s="13" t="s">
        <v>6582</v>
      </c>
      <c r="D7835" t="s">
        <v>1439</v>
      </c>
      <c r="E7835">
        <v>30</v>
      </c>
      <c r="F7835" s="14">
        <v>2.39</v>
      </c>
      <c r="G7835" s="13" t="s">
        <v>159</v>
      </c>
      <c r="H7835" s="13" t="s">
        <v>2649</v>
      </c>
      <c r="I7835" t="s">
        <v>2635</v>
      </c>
    </row>
    <row r="7836" spans="1:9">
      <c r="A7836">
        <v>205</v>
      </c>
      <c r="B7836" t="s">
        <v>2632</v>
      </c>
      <c r="C7836" s="13" t="s">
        <v>6582</v>
      </c>
      <c r="D7836" t="s">
        <v>1439</v>
      </c>
      <c r="E7836">
        <v>30</v>
      </c>
      <c r="F7836" s="14">
        <v>0.4</v>
      </c>
      <c r="G7836" t="s">
        <v>7430</v>
      </c>
      <c r="H7836" s="13" t="s">
        <v>2649</v>
      </c>
      <c r="I7836" t="s">
        <v>2635</v>
      </c>
    </row>
    <row r="7837" spans="1:9">
      <c r="A7837">
        <v>205</v>
      </c>
      <c r="B7837" t="s">
        <v>2632</v>
      </c>
      <c r="C7837" s="13" t="s">
        <v>6582</v>
      </c>
      <c r="D7837" t="s">
        <v>1439</v>
      </c>
      <c r="E7837">
        <v>31</v>
      </c>
      <c r="F7837" s="14">
        <v>2.64</v>
      </c>
      <c r="G7837" s="13" t="s">
        <v>159</v>
      </c>
      <c r="H7837" s="13" t="s">
        <v>2650</v>
      </c>
      <c r="I7837" t="s">
        <v>2635</v>
      </c>
    </row>
    <row r="7838" spans="1:9">
      <c r="A7838">
        <v>205</v>
      </c>
      <c r="B7838" t="s">
        <v>2632</v>
      </c>
      <c r="C7838" s="13" t="s">
        <v>6582</v>
      </c>
      <c r="D7838" t="s">
        <v>1439</v>
      </c>
      <c r="E7838">
        <v>32</v>
      </c>
      <c r="F7838" s="14">
        <v>3.69</v>
      </c>
      <c r="G7838" s="13" t="s">
        <v>159</v>
      </c>
      <c r="H7838" s="13" t="s">
        <v>2651</v>
      </c>
      <c r="I7838" t="s">
        <v>2635</v>
      </c>
    </row>
    <row r="7839" spans="1:9">
      <c r="A7839">
        <v>205</v>
      </c>
      <c r="B7839" t="s">
        <v>2632</v>
      </c>
      <c r="C7839" s="13" t="s">
        <v>6582</v>
      </c>
      <c r="D7839" t="s">
        <v>1439</v>
      </c>
      <c r="E7839">
        <v>32</v>
      </c>
      <c r="F7839" s="14">
        <v>0.8</v>
      </c>
      <c r="G7839" t="s">
        <v>7430</v>
      </c>
      <c r="H7839" s="13" t="s">
        <v>2651</v>
      </c>
      <c r="I7839" t="s">
        <v>2635</v>
      </c>
    </row>
    <row r="7840" spans="1:9">
      <c r="A7840">
        <v>205</v>
      </c>
      <c r="B7840" t="s">
        <v>2632</v>
      </c>
      <c r="C7840" s="13" t="s">
        <v>6582</v>
      </c>
      <c r="D7840" t="s">
        <v>1439</v>
      </c>
      <c r="E7840">
        <v>32</v>
      </c>
      <c r="F7840" s="14">
        <v>14.2</v>
      </c>
      <c r="G7840" t="s">
        <v>7430</v>
      </c>
      <c r="H7840" s="13" t="s">
        <v>2651</v>
      </c>
      <c r="I7840" t="s">
        <v>2635</v>
      </c>
    </row>
    <row r="7841" spans="1:9">
      <c r="A7841">
        <v>205</v>
      </c>
      <c r="B7841" t="s">
        <v>2632</v>
      </c>
      <c r="C7841" s="13" t="s">
        <v>6582</v>
      </c>
      <c r="D7841" t="s">
        <v>1439</v>
      </c>
      <c r="E7841">
        <v>33</v>
      </c>
      <c r="F7841" s="14">
        <v>3.54</v>
      </c>
      <c r="G7841" s="13" t="s">
        <v>159</v>
      </c>
      <c r="H7841" s="13" t="s">
        <v>2630</v>
      </c>
      <c r="I7841" t="s">
        <v>2635</v>
      </c>
    </row>
    <row r="7842" spans="1:9">
      <c r="A7842">
        <v>205</v>
      </c>
      <c r="B7842" t="s">
        <v>2632</v>
      </c>
      <c r="C7842" s="13" t="s">
        <v>6582</v>
      </c>
      <c r="D7842" t="s">
        <v>1439</v>
      </c>
      <c r="E7842">
        <v>33</v>
      </c>
      <c r="F7842" s="14">
        <v>7.8</v>
      </c>
      <c r="G7842" t="s">
        <v>7430</v>
      </c>
      <c r="H7842" s="13" t="s">
        <v>2630</v>
      </c>
      <c r="I7842" t="s">
        <v>2635</v>
      </c>
    </row>
    <row r="7843" spans="1:9">
      <c r="A7843">
        <v>205</v>
      </c>
      <c r="B7843" t="s">
        <v>2632</v>
      </c>
      <c r="C7843" s="13" t="s">
        <v>6582</v>
      </c>
      <c r="D7843" t="s">
        <v>1439</v>
      </c>
      <c r="E7843">
        <v>34</v>
      </c>
      <c r="F7843" s="14">
        <v>3.65</v>
      </c>
      <c r="G7843" s="13" t="s">
        <v>159</v>
      </c>
      <c r="H7843" s="13" t="s">
        <v>2609</v>
      </c>
      <c r="I7843" t="s">
        <v>2635</v>
      </c>
    </row>
    <row r="7844" spans="1:9">
      <c r="A7844">
        <v>205</v>
      </c>
      <c r="B7844" t="s">
        <v>2632</v>
      </c>
      <c r="C7844" s="13" t="s">
        <v>6582</v>
      </c>
      <c r="D7844" t="s">
        <v>1439</v>
      </c>
      <c r="E7844">
        <v>34</v>
      </c>
      <c r="F7844" s="14">
        <v>6.9</v>
      </c>
      <c r="G7844" t="s">
        <v>7430</v>
      </c>
      <c r="H7844" s="13" t="s">
        <v>2609</v>
      </c>
      <c r="I7844" t="s">
        <v>2635</v>
      </c>
    </row>
    <row r="7845" spans="1:9">
      <c r="A7845">
        <v>205</v>
      </c>
      <c r="B7845" t="s">
        <v>2632</v>
      </c>
      <c r="C7845" s="13" t="s">
        <v>6582</v>
      </c>
      <c r="D7845" t="s">
        <v>1439</v>
      </c>
      <c r="E7845">
        <v>35</v>
      </c>
      <c r="F7845" s="14">
        <v>3.38</v>
      </c>
      <c r="G7845" s="13" t="s">
        <v>159</v>
      </c>
      <c r="H7845" s="13" t="s">
        <v>2652</v>
      </c>
      <c r="I7845" t="s">
        <v>2635</v>
      </c>
    </row>
    <row r="7846" spans="1:9">
      <c r="A7846">
        <v>205</v>
      </c>
      <c r="B7846" t="s">
        <v>2632</v>
      </c>
      <c r="C7846" s="13" t="s">
        <v>6582</v>
      </c>
      <c r="D7846" t="s">
        <v>1439</v>
      </c>
      <c r="E7846">
        <v>35</v>
      </c>
      <c r="F7846" s="14">
        <v>0.3</v>
      </c>
      <c r="G7846" t="s">
        <v>7430</v>
      </c>
      <c r="H7846" s="13" t="s">
        <v>2652</v>
      </c>
      <c r="I7846" t="s">
        <v>2635</v>
      </c>
    </row>
    <row r="7847" spans="1:9">
      <c r="A7847">
        <v>205</v>
      </c>
      <c r="B7847" t="s">
        <v>2632</v>
      </c>
      <c r="C7847" s="13" t="s">
        <v>6582</v>
      </c>
      <c r="D7847" t="s">
        <v>1439</v>
      </c>
      <c r="E7847">
        <v>35</v>
      </c>
      <c r="F7847" s="14">
        <v>6.9</v>
      </c>
      <c r="G7847" t="s">
        <v>7430</v>
      </c>
      <c r="H7847" s="13" t="s">
        <v>2652</v>
      </c>
      <c r="I7847" t="s">
        <v>2635</v>
      </c>
    </row>
    <row r="7848" spans="1:9">
      <c r="A7848">
        <v>206</v>
      </c>
      <c r="B7848" t="s">
        <v>6422</v>
      </c>
      <c r="C7848" s="13" t="s">
        <v>6584</v>
      </c>
      <c r="D7848" t="s">
        <v>6215</v>
      </c>
      <c r="E7848">
        <v>1</v>
      </c>
      <c r="F7848" s="14">
        <v>18.64</v>
      </c>
      <c r="G7848" s="13" t="s">
        <v>159</v>
      </c>
      <c r="H7848" s="13" t="s">
        <v>8618</v>
      </c>
      <c r="I7848" t="s">
        <v>6425</v>
      </c>
    </row>
    <row r="7849" spans="1:9">
      <c r="A7849">
        <v>206</v>
      </c>
      <c r="B7849" t="s">
        <v>6422</v>
      </c>
      <c r="C7849" s="13" t="s">
        <v>6584</v>
      </c>
      <c r="D7849" t="s">
        <v>6215</v>
      </c>
      <c r="E7849">
        <v>1</v>
      </c>
      <c r="F7849" s="14">
        <v>2.4</v>
      </c>
      <c r="G7849" t="s">
        <v>7430</v>
      </c>
      <c r="H7849" s="13" t="s">
        <v>8618</v>
      </c>
      <c r="I7849" t="s">
        <v>6425</v>
      </c>
    </row>
    <row r="7850" spans="1:9">
      <c r="A7850">
        <v>206</v>
      </c>
      <c r="B7850" t="s">
        <v>6422</v>
      </c>
      <c r="C7850" s="13" t="s">
        <v>6584</v>
      </c>
      <c r="D7850" t="s">
        <v>6215</v>
      </c>
      <c r="E7850">
        <v>1</v>
      </c>
      <c r="F7850" s="14">
        <v>22.1</v>
      </c>
      <c r="G7850" t="s">
        <v>7430</v>
      </c>
      <c r="H7850" s="13" t="s">
        <v>8618</v>
      </c>
      <c r="I7850" t="s">
        <v>6425</v>
      </c>
    </row>
    <row r="7851" spans="1:9">
      <c r="A7851">
        <v>206</v>
      </c>
      <c r="B7851" t="s">
        <v>6422</v>
      </c>
      <c r="C7851" s="13" t="s">
        <v>6584</v>
      </c>
      <c r="D7851" t="s">
        <v>6215</v>
      </c>
      <c r="E7851">
        <v>2</v>
      </c>
      <c r="F7851" s="14">
        <v>24.04</v>
      </c>
      <c r="G7851" s="13" t="s">
        <v>159</v>
      </c>
      <c r="H7851" s="13" t="s">
        <v>8619</v>
      </c>
      <c r="I7851" t="s">
        <v>6425</v>
      </c>
    </row>
    <row r="7852" spans="1:9">
      <c r="A7852">
        <v>206</v>
      </c>
      <c r="B7852" t="s">
        <v>6422</v>
      </c>
      <c r="C7852" s="13" t="s">
        <v>6584</v>
      </c>
      <c r="D7852" t="s">
        <v>6215</v>
      </c>
      <c r="E7852">
        <v>2</v>
      </c>
      <c r="F7852" s="14">
        <v>2</v>
      </c>
      <c r="G7852" t="s">
        <v>7430</v>
      </c>
      <c r="H7852" s="13" t="s">
        <v>8619</v>
      </c>
      <c r="I7852" t="s">
        <v>6425</v>
      </c>
    </row>
    <row r="7853" spans="1:9">
      <c r="A7853">
        <v>206</v>
      </c>
      <c r="B7853" t="s">
        <v>6422</v>
      </c>
      <c r="C7853" s="13" t="s">
        <v>6584</v>
      </c>
      <c r="D7853" t="s">
        <v>6215</v>
      </c>
      <c r="E7853">
        <v>2</v>
      </c>
      <c r="F7853" s="14">
        <v>19.899999999999999</v>
      </c>
      <c r="G7853" t="s">
        <v>7430</v>
      </c>
      <c r="H7853" s="13" t="s">
        <v>8619</v>
      </c>
      <c r="I7853" t="s">
        <v>6425</v>
      </c>
    </row>
    <row r="7854" spans="1:9">
      <c r="A7854">
        <v>207</v>
      </c>
      <c r="B7854" t="s">
        <v>2653</v>
      </c>
      <c r="C7854" s="13" t="s">
        <v>6582</v>
      </c>
      <c r="D7854" t="s">
        <v>1462</v>
      </c>
      <c r="E7854">
        <v>1</v>
      </c>
      <c r="F7854" s="14">
        <v>500</v>
      </c>
      <c r="G7854" s="13" t="s">
        <v>7428</v>
      </c>
      <c r="H7854" s="13" t="s">
        <v>8620</v>
      </c>
      <c r="I7854" t="s">
        <v>2656</v>
      </c>
    </row>
    <row r="7855" spans="1:9">
      <c r="A7855">
        <v>207</v>
      </c>
      <c r="B7855" t="s">
        <v>2653</v>
      </c>
      <c r="C7855" s="13" t="s">
        <v>6582</v>
      </c>
      <c r="D7855" t="s">
        <v>1462</v>
      </c>
      <c r="E7855">
        <v>3</v>
      </c>
      <c r="F7855" s="14">
        <v>43.57</v>
      </c>
      <c r="G7855" s="13" t="s">
        <v>159</v>
      </c>
      <c r="H7855" s="13" t="s">
        <v>2655</v>
      </c>
      <c r="I7855" t="s">
        <v>2656</v>
      </c>
    </row>
    <row r="7856" spans="1:9">
      <c r="A7856">
        <v>207</v>
      </c>
      <c r="B7856" t="s">
        <v>2653</v>
      </c>
      <c r="C7856" s="13" t="s">
        <v>6582</v>
      </c>
      <c r="D7856" t="s">
        <v>1462</v>
      </c>
      <c r="E7856">
        <v>3</v>
      </c>
      <c r="F7856" s="14">
        <v>3.3</v>
      </c>
      <c r="G7856" t="s">
        <v>7430</v>
      </c>
      <c r="H7856" s="13" t="s">
        <v>2655</v>
      </c>
      <c r="I7856" t="s">
        <v>2656</v>
      </c>
    </row>
    <row r="7857" spans="1:9">
      <c r="A7857">
        <v>207</v>
      </c>
      <c r="B7857" t="s">
        <v>2653</v>
      </c>
      <c r="C7857" s="13" t="s">
        <v>6582</v>
      </c>
      <c r="D7857" t="s">
        <v>1462</v>
      </c>
      <c r="E7857">
        <v>3</v>
      </c>
      <c r="F7857" s="14">
        <v>24.7</v>
      </c>
      <c r="G7857" t="s">
        <v>7430</v>
      </c>
      <c r="H7857" s="13" t="s">
        <v>2655</v>
      </c>
      <c r="I7857" t="s">
        <v>2656</v>
      </c>
    </row>
    <row r="7858" spans="1:9">
      <c r="A7858">
        <v>207</v>
      </c>
      <c r="B7858" t="s">
        <v>2653</v>
      </c>
      <c r="C7858" s="13" t="s">
        <v>6582</v>
      </c>
      <c r="D7858" t="s">
        <v>1462</v>
      </c>
      <c r="E7858">
        <v>4</v>
      </c>
      <c r="F7858" s="14">
        <v>28</v>
      </c>
      <c r="G7858" s="13" t="s">
        <v>7428</v>
      </c>
      <c r="H7858" s="13" t="s">
        <v>8621</v>
      </c>
      <c r="I7858" t="s">
        <v>2656</v>
      </c>
    </row>
    <row r="7859" spans="1:9">
      <c r="A7859">
        <v>207</v>
      </c>
      <c r="B7859" t="s">
        <v>2653</v>
      </c>
      <c r="C7859" s="13" t="s">
        <v>6582</v>
      </c>
      <c r="D7859" t="s">
        <v>1462</v>
      </c>
      <c r="E7859">
        <v>5</v>
      </c>
      <c r="F7859" s="14">
        <v>46.83</v>
      </c>
      <c r="G7859" s="13" t="s">
        <v>159</v>
      </c>
      <c r="H7859" s="13" t="s">
        <v>8622</v>
      </c>
      <c r="I7859" t="s">
        <v>2656</v>
      </c>
    </row>
    <row r="7860" spans="1:9">
      <c r="A7860">
        <v>207</v>
      </c>
      <c r="B7860" t="s">
        <v>2653</v>
      </c>
      <c r="C7860" s="13" t="s">
        <v>6582</v>
      </c>
      <c r="D7860" t="s">
        <v>1462</v>
      </c>
      <c r="E7860">
        <v>6</v>
      </c>
      <c r="F7860" s="14">
        <v>35.979999999999997</v>
      </c>
      <c r="G7860" s="13" t="s">
        <v>159</v>
      </c>
      <c r="H7860" s="13" t="s">
        <v>8623</v>
      </c>
      <c r="I7860" t="s">
        <v>2656</v>
      </c>
    </row>
    <row r="7861" spans="1:9">
      <c r="A7861">
        <v>207</v>
      </c>
      <c r="B7861" t="s">
        <v>2653</v>
      </c>
      <c r="C7861" s="13" t="s">
        <v>6582</v>
      </c>
      <c r="D7861" t="s">
        <v>1462</v>
      </c>
      <c r="E7861">
        <v>7</v>
      </c>
      <c r="F7861" s="14">
        <v>18.41</v>
      </c>
      <c r="G7861" s="13" t="s">
        <v>159</v>
      </c>
      <c r="H7861" s="13" t="s">
        <v>2657</v>
      </c>
      <c r="I7861" t="s">
        <v>2656</v>
      </c>
    </row>
    <row r="7862" spans="1:9">
      <c r="A7862">
        <v>207</v>
      </c>
      <c r="B7862" t="s">
        <v>2653</v>
      </c>
      <c r="C7862" s="13" t="s">
        <v>6582</v>
      </c>
      <c r="D7862" t="s">
        <v>1462</v>
      </c>
      <c r="E7862">
        <v>7</v>
      </c>
      <c r="F7862" s="14">
        <v>3.7</v>
      </c>
      <c r="G7862" t="s">
        <v>7430</v>
      </c>
      <c r="H7862" s="13" t="s">
        <v>2657</v>
      </c>
      <c r="I7862" t="s">
        <v>2656</v>
      </c>
    </row>
    <row r="7863" spans="1:9">
      <c r="A7863">
        <v>207</v>
      </c>
      <c r="B7863" t="s">
        <v>2653</v>
      </c>
      <c r="C7863" s="13" t="s">
        <v>6582</v>
      </c>
      <c r="D7863" t="s">
        <v>1462</v>
      </c>
      <c r="E7863">
        <v>7</v>
      </c>
      <c r="F7863" s="14">
        <v>27.9</v>
      </c>
      <c r="G7863" t="s">
        <v>7430</v>
      </c>
      <c r="H7863" s="13" t="s">
        <v>2657</v>
      </c>
      <c r="I7863" t="s">
        <v>2656</v>
      </c>
    </row>
    <row r="7864" spans="1:9">
      <c r="A7864">
        <v>207</v>
      </c>
      <c r="B7864" t="s">
        <v>2653</v>
      </c>
      <c r="C7864" s="13" t="s">
        <v>6582</v>
      </c>
      <c r="D7864" t="s">
        <v>1462</v>
      </c>
      <c r="E7864">
        <v>8</v>
      </c>
      <c r="F7864" s="14">
        <v>30</v>
      </c>
      <c r="G7864" s="13" t="s">
        <v>7428</v>
      </c>
      <c r="H7864" s="13" t="s">
        <v>8523</v>
      </c>
      <c r="I7864" t="s">
        <v>2656</v>
      </c>
    </row>
    <row r="7865" spans="1:9">
      <c r="A7865">
        <v>207</v>
      </c>
      <c r="B7865" t="s">
        <v>2653</v>
      </c>
      <c r="C7865" s="13" t="s">
        <v>6582</v>
      </c>
      <c r="D7865" t="s">
        <v>1462</v>
      </c>
      <c r="E7865">
        <v>9</v>
      </c>
      <c r="F7865" s="14">
        <v>19.38</v>
      </c>
      <c r="G7865" s="13" t="s">
        <v>159</v>
      </c>
      <c r="H7865" s="13" t="s">
        <v>8624</v>
      </c>
      <c r="I7865" t="s">
        <v>2656</v>
      </c>
    </row>
    <row r="7866" spans="1:9">
      <c r="A7866">
        <v>207</v>
      </c>
      <c r="B7866" t="s">
        <v>2653</v>
      </c>
      <c r="C7866" s="13" t="s">
        <v>6582</v>
      </c>
      <c r="D7866" t="s">
        <v>1462</v>
      </c>
      <c r="E7866">
        <v>10</v>
      </c>
      <c r="F7866" s="14">
        <v>17.47</v>
      </c>
      <c r="G7866" s="13" t="s">
        <v>159</v>
      </c>
      <c r="H7866" s="13" t="s">
        <v>8625</v>
      </c>
      <c r="I7866" t="s">
        <v>2656</v>
      </c>
    </row>
    <row r="7867" spans="1:9">
      <c r="A7867">
        <v>207</v>
      </c>
      <c r="B7867" t="s">
        <v>2653</v>
      </c>
      <c r="C7867" s="13" t="s">
        <v>6582</v>
      </c>
      <c r="D7867" t="s">
        <v>1462</v>
      </c>
      <c r="E7867">
        <v>11</v>
      </c>
      <c r="F7867" s="14">
        <v>28.42</v>
      </c>
      <c r="G7867" s="13" t="s">
        <v>159</v>
      </c>
      <c r="H7867" s="13" t="s">
        <v>2658</v>
      </c>
      <c r="I7867" t="s">
        <v>2656</v>
      </c>
    </row>
    <row r="7868" spans="1:9">
      <c r="A7868">
        <v>207</v>
      </c>
      <c r="B7868" t="s">
        <v>2653</v>
      </c>
      <c r="C7868" s="13" t="s">
        <v>6582</v>
      </c>
      <c r="D7868" t="s">
        <v>1462</v>
      </c>
      <c r="E7868">
        <v>11</v>
      </c>
      <c r="F7868" s="14">
        <v>3.4</v>
      </c>
      <c r="G7868" t="s">
        <v>7430</v>
      </c>
      <c r="H7868" s="13" t="s">
        <v>2658</v>
      </c>
      <c r="I7868" t="s">
        <v>2656</v>
      </c>
    </row>
    <row r="7869" spans="1:9">
      <c r="A7869">
        <v>207</v>
      </c>
      <c r="B7869" t="s">
        <v>2653</v>
      </c>
      <c r="C7869" s="13" t="s">
        <v>6582</v>
      </c>
      <c r="D7869" t="s">
        <v>1462</v>
      </c>
      <c r="E7869">
        <v>11</v>
      </c>
      <c r="F7869" s="14">
        <v>19.7</v>
      </c>
      <c r="G7869" t="s">
        <v>7430</v>
      </c>
      <c r="H7869" s="13" t="s">
        <v>2658</v>
      </c>
      <c r="I7869" t="s">
        <v>2656</v>
      </c>
    </row>
    <row r="7870" spans="1:9">
      <c r="A7870">
        <v>207</v>
      </c>
      <c r="B7870" t="s">
        <v>2653</v>
      </c>
      <c r="C7870" s="13" t="s">
        <v>6582</v>
      </c>
      <c r="D7870" t="s">
        <v>1462</v>
      </c>
      <c r="E7870">
        <v>12</v>
      </c>
      <c r="F7870" s="14">
        <v>29</v>
      </c>
      <c r="G7870" s="13" t="s">
        <v>7428</v>
      </c>
      <c r="H7870" s="13" t="s">
        <v>8626</v>
      </c>
      <c r="I7870" t="s">
        <v>2656</v>
      </c>
    </row>
    <row r="7871" spans="1:9">
      <c r="A7871">
        <v>207</v>
      </c>
      <c r="B7871" t="s">
        <v>2653</v>
      </c>
      <c r="C7871" s="13" t="s">
        <v>6582</v>
      </c>
      <c r="D7871" t="s">
        <v>1462</v>
      </c>
      <c r="E7871">
        <v>13</v>
      </c>
      <c r="F7871" s="14">
        <v>30.76</v>
      </c>
      <c r="G7871" s="13" t="s">
        <v>159</v>
      </c>
      <c r="H7871" s="13" t="s">
        <v>8627</v>
      </c>
      <c r="I7871" t="s">
        <v>2656</v>
      </c>
    </row>
    <row r="7872" spans="1:9">
      <c r="A7872">
        <v>207</v>
      </c>
      <c r="B7872" t="s">
        <v>2653</v>
      </c>
      <c r="C7872" s="13" t="s">
        <v>6582</v>
      </c>
      <c r="D7872" t="s">
        <v>1462</v>
      </c>
      <c r="E7872">
        <v>14</v>
      </c>
      <c r="F7872" s="14">
        <v>26.22</v>
      </c>
      <c r="G7872" s="13" t="s">
        <v>159</v>
      </c>
      <c r="H7872" s="13" t="s">
        <v>8628</v>
      </c>
      <c r="I7872" t="s">
        <v>2656</v>
      </c>
    </row>
    <row r="7873" spans="1:9">
      <c r="A7873">
        <v>207</v>
      </c>
      <c r="B7873" t="s">
        <v>2653</v>
      </c>
      <c r="C7873" s="13" t="s">
        <v>6582</v>
      </c>
      <c r="D7873" t="s">
        <v>1462</v>
      </c>
      <c r="E7873">
        <v>16</v>
      </c>
      <c r="F7873" s="14">
        <v>10.28</v>
      </c>
      <c r="G7873" s="13" t="s">
        <v>159</v>
      </c>
      <c r="H7873" s="13" t="s">
        <v>2659</v>
      </c>
      <c r="I7873" t="s">
        <v>2656</v>
      </c>
    </row>
    <row r="7874" spans="1:9">
      <c r="A7874">
        <v>207</v>
      </c>
      <c r="B7874" t="s">
        <v>2653</v>
      </c>
      <c r="C7874" s="13" t="s">
        <v>6582</v>
      </c>
      <c r="D7874" t="s">
        <v>1462</v>
      </c>
      <c r="E7874">
        <v>16</v>
      </c>
      <c r="F7874" s="14">
        <v>0.1</v>
      </c>
      <c r="G7874" t="s">
        <v>7430</v>
      </c>
      <c r="H7874" s="13" t="s">
        <v>2659</v>
      </c>
      <c r="I7874" t="s">
        <v>2656</v>
      </c>
    </row>
    <row r="7875" spans="1:9">
      <c r="A7875">
        <v>207</v>
      </c>
      <c r="B7875" t="s">
        <v>2653</v>
      </c>
      <c r="C7875" s="13" t="s">
        <v>6582</v>
      </c>
      <c r="D7875" t="s">
        <v>1462</v>
      </c>
      <c r="E7875">
        <v>16</v>
      </c>
      <c r="F7875" s="14">
        <v>7.1</v>
      </c>
      <c r="G7875" t="s">
        <v>7430</v>
      </c>
      <c r="H7875" s="13" t="s">
        <v>2659</v>
      </c>
      <c r="I7875" t="s">
        <v>2656</v>
      </c>
    </row>
    <row r="7876" spans="1:9">
      <c r="A7876">
        <v>207</v>
      </c>
      <c r="B7876" t="s">
        <v>2653</v>
      </c>
      <c r="C7876" s="13" t="s">
        <v>6582</v>
      </c>
      <c r="D7876" t="s">
        <v>1462</v>
      </c>
      <c r="E7876">
        <v>17</v>
      </c>
      <c r="F7876" s="14">
        <v>10</v>
      </c>
      <c r="G7876" s="13" t="s">
        <v>7428</v>
      </c>
      <c r="H7876" s="13" t="s">
        <v>2660</v>
      </c>
      <c r="I7876" t="s">
        <v>2656</v>
      </c>
    </row>
    <row r="7877" spans="1:9">
      <c r="A7877">
        <v>207</v>
      </c>
      <c r="B7877" t="s">
        <v>2653</v>
      </c>
      <c r="C7877" s="13" t="s">
        <v>6582</v>
      </c>
      <c r="D7877" t="s">
        <v>1462</v>
      </c>
      <c r="E7877">
        <v>17</v>
      </c>
      <c r="F7877" s="14">
        <v>9.2200000000000006</v>
      </c>
      <c r="G7877" s="13" t="s">
        <v>159</v>
      </c>
      <c r="H7877" s="13" t="s">
        <v>2660</v>
      </c>
      <c r="I7877" t="s">
        <v>2656</v>
      </c>
    </row>
    <row r="7878" spans="1:9">
      <c r="A7878">
        <v>207</v>
      </c>
      <c r="B7878" t="s">
        <v>2653</v>
      </c>
      <c r="C7878" s="13" t="s">
        <v>6582</v>
      </c>
      <c r="D7878" t="s">
        <v>1462</v>
      </c>
      <c r="E7878">
        <v>17</v>
      </c>
      <c r="F7878" s="14">
        <v>0.5</v>
      </c>
      <c r="G7878" t="s">
        <v>7430</v>
      </c>
      <c r="H7878" s="13" t="s">
        <v>2660</v>
      </c>
      <c r="I7878" t="s">
        <v>2656</v>
      </c>
    </row>
    <row r="7879" spans="1:9">
      <c r="A7879">
        <v>207</v>
      </c>
      <c r="B7879" t="s">
        <v>2653</v>
      </c>
      <c r="C7879" s="13" t="s">
        <v>6582</v>
      </c>
      <c r="D7879" t="s">
        <v>1462</v>
      </c>
      <c r="E7879">
        <v>17</v>
      </c>
      <c r="F7879" s="14">
        <v>6.5</v>
      </c>
      <c r="G7879" t="s">
        <v>7430</v>
      </c>
      <c r="H7879" s="13" t="s">
        <v>2660</v>
      </c>
      <c r="I7879" t="s">
        <v>2656</v>
      </c>
    </row>
    <row r="7880" spans="1:9">
      <c r="A7880">
        <v>207</v>
      </c>
      <c r="B7880" t="s">
        <v>2653</v>
      </c>
      <c r="C7880" s="13" t="s">
        <v>6582</v>
      </c>
      <c r="D7880" t="s">
        <v>1462</v>
      </c>
      <c r="E7880">
        <v>18</v>
      </c>
      <c r="F7880" s="14">
        <v>23.51</v>
      </c>
      <c r="G7880" s="13" t="s">
        <v>159</v>
      </c>
      <c r="H7880" s="13" t="s">
        <v>2661</v>
      </c>
      <c r="I7880" t="s">
        <v>2656</v>
      </c>
    </row>
    <row r="7881" spans="1:9">
      <c r="A7881">
        <v>207</v>
      </c>
      <c r="B7881" t="s">
        <v>2653</v>
      </c>
      <c r="C7881" s="13" t="s">
        <v>6582</v>
      </c>
      <c r="D7881" t="s">
        <v>1462</v>
      </c>
      <c r="E7881">
        <v>18</v>
      </c>
      <c r="F7881" s="14">
        <v>0.3</v>
      </c>
      <c r="G7881" t="s">
        <v>7430</v>
      </c>
      <c r="H7881" s="13" t="s">
        <v>2661</v>
      </c>
      <c r="I7881" t="s">
        <v>2656</v>
      </c>
    </row>
    <row r="7882" spans="1:9">
      <c r="A7882">
        <v>207</v>
      </c>
      <c r="B7882" t="s">
        <v>2653</v>
      </c>
      <c r="C7882" s="13" t="s">
        <v>6582</v>
      </c>
      <c r="D7882" t="s">
        <v>1462</v>
      </c>
      <c r="E7882">
        <v>18</v>
      </c>
      <c r="F7882" s="14">
        <v>0.9</v>
      </c>
      <c r="G7882" t="s">
        <v>7430</v>
      </c>
      <c r="H7882" s="13" t="s">
        <v>2661</v>
      </c>
      <c r="I7882" t="s">
        <v>2656</v>
      </c>
    </row>
    <row r="7883" spans="1:9">
      <c r="A7883">
        <v>207</v>
      </c>
      <c r="B7883" t="s">
        <v>2653</v>
      </c>
      <c r="C7883" s="13" t="s">
        <v>6582</v>
      </c>
      <c r="D7883" t="s">
        <v>1462</v>
      </c>
      <c r="E7883">
        <v>19</v>
      </c>
      <c r="F7883" s="14">
        <v>3.74</v>
      </c>
      <c r="G7883" s="13" t="s">
        <v>181</v>
      </c>
      <c r="H7883" s="13" t="s">
        <v>2662</v>
      </c>
      <c r="I7883" t="s">
        <v>2656</v>
      </c>
    </row>
    <row r="7884" spans="1:9">
      <c r="A7884">
        <v>207</v>
      </c>
      <c r="B7884" t="s">
        <v>2653</v>
      </c>
      <c r="C7884" s="13" t="s">
        <v>6582</v>
      </c>
      <c r="D7884" t="s">
        <v>1462</v>
      </c>
      <c r="E7884">
        <v>19</v>
      </c>
      <c r="F7884" s="14">
        <v>0.8</v>
      </c>
      <c r="G7884" t="s">
        <v>7430</v>
      </c>
      <c r="H7884" s="13" t="s">
        <v>2662</v>
      </c>
      <c r="I7884" t="s">
        <v>2656</v>
      </c>
    </row>
    <row r="7885" spans="1:9">
      <c r="A7885">
        <v>207</v>
      </c>
      <c r="B7885" t="s">
        <v>2653</v>
      </c>
      <c r="C7885" s="13" t="s">
        <v>6582</v>
      </c>
      <c r="D7885" t="s">
        <v>1462</v>
      </c>
      <c r="E7885">
        <v>20</v>
      </c>
      <c r="F7885" s="14">
        <v>3.42</v>
      </c>
      <c r="G7885" s="13" t="s">
        <v>181</v>
      </c>
      <c r="H7885" s="13" t="s">
        <v>2663</v>
      </c>
      <c r="I7885" t="s">
        <v>2656</v>
      </c>
    </row>
    <row r="7886" spans="1:9">
      <c r="A7886">
        <v>207</v>
      </c>
      <c r="B7886" t="s">
        <v>2653</v>
      </c>
      <c r="C7886" s="13" t="s">
        <v>6582</v>
      </c>
      <c r="D7886" t="s">
        <v>1462</v>
      </c>
      <c r="E7886">
        <v>20</v>
      </c>
      <c r="F7886" s="14">
        <v>1.2</v>
      </c>
      <c r="G7886" t="s">
        <v>7430</v>
      </c>
      <c r="H7886" s="13" t="s">
        <v>2663</v>
      </c>
      <c r="I7886" t="s">
        <v>2656</v>
      </c>
    </row>
    <row r="7887" spans="1:9">
      <c r="A7887">
        <v>207</v>
      </c>
      <c r="B7887" t="s">
        <v>2653</v>
      </c>
      <c r="C7887" s="13" t="s">
        <v>6582</v>
      </c>
      <c r="D7887" t="s">
        <v>1462</v>
      </c>
      <c r="E7887">
        <v>20</v>
      </c>
      <c r="F7887" s="14">
        <v>2.4</v>
      </c>
      <c r="G7887" t="s">
        <v>7430</v>
      </c>
      <c r="H7887" s="13" t="s">
        <v>2663</v>
      </c>
      <c r="I7887" t="s">
        <v>2656</v>
      </c>
    </row>
    <row r="7888" spans="1:9">
      <c r="A7888">
        <v>207</v>
      </c>
      <c r="B7888" t="s">
        <v>2653</v>
      </c>
      <c r="C7888" s="13" t="s">
        <v>6582</v>
      </c>
      <c r="D7888" t="s">
        <v>1462</v>
      </c>
      <c r="E7888">
        <v>22</v>
      </c>
      <c r="F7888" s="14">
        <v>69.959999999999994</v>
      </c>
      <c r="G7888" s="13" t="s">
        <v>159</v>
      </c>
      <c r="H7888" s="13" t="s">
        <v>2664</v>
      </c>
      <c r="I7888" t="s">
        <v>2656</v>
      </c>
    </row>
    <row r="7889" spans="1:9">
      <c r="A7889">
        <v>207</v>
      </c>
      <c r="B7889" t="s">
        <v>2653</v>
      </c>
      <c r="C7889" s="13" t="s">
        <v>6582</v>
      </c>
      <c r="D7889" t="s">
        <v>1462</v>
      </c>
      <c r="E7889">
        <v>22</v>
      </c>
      <c r="F7889" s="14">
        <v>0.7</v>
      </c>
      <c r="G7889" t="s">
        <v>7430</v>
      </c>
      <c r="H7889" s="13" t="s">
        <v>2664</v>
      </c>
      <c r="I7889" t="s">
        <v>2656</v>
      </c>
    </row>
    <row r="7890" spans="1:9">
      <c r="A7890">
        <v>207</v>
      </c>
      <c r="B7890" t="s">
        <v>2653</v>
      </c>
      <c r="C7890" s="13" t="s">
        <v>6582</v>
      </c>
      <c r="D7890" t="s">
        <v>1462</v>
      </c>
      <c r="E7890">
        <v>22</v>
      </c>
      <c r="F7890" s="14">
        <v>16.399999999999999</v>
      </c>
      <c r="G7890" t="s">
        <v>7430</v>
      </c>
      <c r="H7890" s="13" t="s">
        <v>2664</v>
      </c>
      <c r="I7890" t="s">
        <v>2656</v>
      </c>
    </row>
    <row r="7891" spans="1:9">
      <c r="A7891">
        <v>207</v>
      </c>
      <c r="B7891" t="s">
        <v>2653</v>
      </c>
      <c r="C7891" s="13" t="s">
        <v>6582</v>
      </c>
      <c r="D7891" t="s">
        <v>1462</v>
      </c>
      <c r="E7891">
        <v>23</v>
      </c>
      <c r="F7891" s="14">
        <v>57.7</v>
      </c>
      <c r="G7891" s="13" t="s">
        <v>159</v>
      </c>
      <c r="H7891" s="13" t="s">
        <v>2665</v>
      </c>
      <c r="I7891" t="s">
        <v>2656</v>
      </c>
    </row>
    <row r="7892" spans="1:9">
      <c r="A7892">
        <v>207</v>
      </c>
      <c r="B7892" t="s">
        <v>2653</v>
      </c>
      <c r="C7892" s="13" t="s">
        <v>6582</v>
      </c>
      <c r="D7892" t="s">
        <v>1462</v>
      </c>
      <c r="E7892">
        <v>24</v>
      </c>
      <c r="F7892" s="14">
        <v>71.47</v>
      </c>
      <c r="G7892" s="13" t="s">
        <v>159</v>
      </c>
      <c r="H7892" s="13" t="s">
        <v>2666</v>
      </c>
      <c r="I7892" t="s">
        <v>2656</v>
      </c>
    </row>
    <row r="7893" spans="1:9">
      <c r="A7893">
        <v>207</v>
      </c>
      <c r="B7893" t="s">
        <v>2653</v>
      </c>
      <c r="C7893" s="13" t="s">
        <v>6582</v>
      </c>
      <c r="D7893" t="s">
        <v>1462</v>
      </c>
      <c r="E7893">
        <v>24</v>
      </c>
      <c r="F7893" s="14">
        <v>0.3</v>
      </c>
      <c r="G7893" t="s">
        <v>7430</v>
      </c>
      <c r="H7893" s="13" t="s">
        <v>2666</v>
      </c>
      <c r="I7893" t="s">
        <v>2656</v>
      </c>
    </row>
    <row r="7894" spans="1:9">
      <c r="A7894">
        <v>207</v>
      </c>
      <c r="B7894" t="s">
        <v>2653</v>
      </c>
      <c r="C7894" s="13" t="s">
        <v>6582</v>
      </c>
      <c r="D7894" t="s">
        <v>1462</v>
      </c>
      <c r="E7894">
        <v>24</v>
      </c>
      <c r="F7894" s="14">
        <v>10</v>
      </c>
      <c r="G7894" t="s">
        <v>7430</v>
      </c>
      <c r="H7894" s="13" t="s">
        <v>2666</v>
      </c>
      <c r="I7894" t="s">
        <v>2656</v>
      </c>
    </row>
    <row r="7895" spans="1:9">
      <c r="A7895">
        <v>207</v>
      </c>
      <c r="B7895" t="s">
        <v>2653</v>
      </c>
      <c r="C7895" s="13" t="s">
        <v>6582</v>
      </c>
      <c r="D7895" t="s">
        <v>1462</v>
      </c>
      <c r="E7895">
        <v>25</v>
      </c>
      <c r="F7895" s="14">
        <v>64.8</v>
      </c>
      <c r="G7895" s="13" t="s">
        <v>159</v>
      </c>
      <c r="H7895" s="13" t="s">
        <v>2667</v>
      </c>
      <c r="I7895" t="s">
        <v>2656</v>
      </c>
    </row>
    <row r="7896" spans="1:9">
      <c r="A7896">
        <v>207</v>
      </c>
      <c r="B7896" t="s">
        <v>2653</v>
      </c>
      <c r="C7896" s="13" t="s">
        <v>6582</v>
      </c>
      <c r="D7896" t="s">
        <v>1462</v>
      </c>
      <c r="E7896">
        <v>27</v>
      </c>
      <c r="F7896" s="14">
        <v>10</v>
      </c>
      <c r="G7896" s="13" t="s">
        <v>7428</v>
      </c>
      <c r="H7896" s="13" t="s">
        <v>2668</v>
      </c>
      <c r="I7896" t="s">
        <v>2656</v>
      </c>
    </row>
    <row r="7897" spans="1:9">
      <c r="A7897">
        <v>207</v>
      </c>
      <c r="B7897" t="s">
        <v>2653</v>
      </c>
      <c r="C7897" s="13" t="s">
        <v>6582</v>
      </c>
      <c r="D7897" t="s">
        <v>1462</v>
      </c>
      <c r="E7897">
        <v>27</v>
      </c>
      <c r="F7897" s="14">
        <v>3.3</v>
      </c>
      <c r="G7897" s="13" t="s">
        <v>159</v>
      </c>
      <c r="H7897" s="13" t="s">
        <v>2668</v>
      </c>
      <c r="I7897" t="s">
        <v>2656</v>
      </c>
    </row>
    <row r="7898" spans="1:9">
      <c r="A7898">
        <v>207</v>
      </c>
      <c r="B7898" t="s">
        <v>2653</v>
      </c>
      <c r="C7898" s="13" t="s">
        <v>6582</v>
      </c>
      <c r="D7898" t="s">
        <v>1462</v>
      </c>
      <c r="E7898">
        <v>27</v>
      </c>
      <c r="F7898" s="14">
        <v>0.6</v>
      </c>
      <c r="G7898" t="s">
        <v>7430</v>
      </c>
      <c r="H7898" s="13" t="s">
        <v>2668</v>
      </c>
      <c r="I7898" t="s">
        <v>2656</v>
      </c>
    </row>
    <row r="7899" spans="1:9">
      <c r="A7899">
        <v>207</v>
      </c>
      <c r="B7899" t="s">
        <v>2653</v>
      </c>
      <c r="C7899" s="13" t="s">
        <v>6582</v>
      </c>
      <c r="D7899" t="s">
        <v>1462</v>
      </c>
      <c r="E7899">
        <v>27</v>
      </c>
      <c r="F7899" s="14">
        <v>13.4</v>
      </c>
      <c r="G7899" t="s">
        <v>7430</v>
      </c>
      <c r="H7899" s="13" t="s">
        <v>2668</v>
      </c>
      <c r="I7899" t="s">
        <v>2656</v>
      </c>
    </row>
    <row r="7900" spans="1:9">
      <c r="A7900">
        <v>207</v>
      </c>
      <c r="B7900" t="s">
        <v>2653</v>
      </c>
      <c r="C7900" s="13" t="s">
        <v>6582</v>
      </c>
      <c r="D7900" t="s">
        <v>1462</v>
      </c>
      <c r="E7900">
        <v>29</v>
      </c>
      <c r="F7900" s="14">
        <v>2.56</v>
      </c>
      <c r="G7900" s="13" t="s">
        <v>159</v>
      </c>
      <c r="H7900" s="13" t="s">
        <v>2669</v>
      </c>
      <c r="I7900" t="s">
        <v>2656</v>
      </c>
    </row>
    <row r="7901" spans="1:9">
      <c r="A7901">
        <v>207</v>
      </c>
      <c r="B7901" t="s">
        <v>2653</v>
      </c>
      <c r="C7901" s="13" t="s">
        <v>6582</v>
      </c>
      <c r="D7901" t="s">
        <v>1462</v>
      </c>
      <c r="E7901">
        <v>29</v>
      </c>
      <c r="F7901" s="14">
        <v>12.3</v>
      </c>
      <c r="G7901" t="s">
        <v>7430</v>
      </c>
      <c r="H7901" s="13" t="s">
        <v>2669</v>
      </c>
      <c r="I7901" t="s">
        <v>2656</v>
      </c>
    </row>
    <row r="7902" spans="1:9">
      <c r="A7902">
        <v>207</v>
      </c>
      <c r="B7902" t="s">
        <v>2653</v>
      </c>
      <c r="C7902" s="13" t="s">
        <v>6582</v>
      </c>
      <c r="D7902" t="s">
        <v>1462</v>
      </c>
      <c r="E7902">
        <v>30</v>
      </c>
      <c r="F7902" s="14">
        <v>2.38</v>
      </c>
      <c r="G7902" s="13" t="s">
        <v>159</v>
      </c>
      <c r="H7902" s="13" t="s">
        <v>2670</v>
      </c>
      <c r="I7902" t="s">
        <v>2656</v>
      </c>
    </row>
    <row r="7903" spans="1:9">
      <c r="A7903">
        <v>207</v>
      </c>
      <c r="B7903" t="s">
        <v>2653</v>
      </c>
      <c r="C7903" s="13" t="s">
        <v>6582</v>
      </c>
      <c r="D7903" t="s">
        <v>1462</v>
      </c>
      <c r="E7903">
        <v>31</v>
      </c>
      <c r="F7903" s="14">
        <v>2.64</v>
      </c>
      <c r="G7903" s="13" t="s">
        <v>159</v>
      </c>
      <c r="H7903" s="13" t="s">
        <v>2650</v>
      </c>
      <c r="I7903" t="s">
        <v>2656</v>
      </c>
    </row>
    <row r="7904" spans="1:9">
      <c r="A7904">
        <v>207</v>
      </c>
      <c r="B7904" t="s">
        <v>2653</v>
      </c>
      <c r="C7904" s="13" t="s">
        <v>6582</v>
      </c>
      <c r="D7904" t="s">
        <v>1462</v>
      </c>
      <c r="E7904">
        <v>32</v>
      </c>
      <c r="F7904" s="14">
        <v>3.72</v>
      </c>
      <c r="G7904" s="13" t="s">
        <v>159</v>
      </c>
      <c r="H7904" s="13" t="s">
        <v>2671</v>
      </c>
      <c r="I7904" t="s">
        <v>2656</v>
      </c>
    </row>
    <row r="7905" spans="1:9">
      <c r="A7905">
        <v>207</v>
      </c>
      <c r="B7905" t="s">
        <v>2653</v>
      </c>
      <c r="C7905" s="13" t="s">
        <v>6582</v>
      </c>
      <c r="D7905" t="s">
        <v>1462</v>
      </c>
      <c r="E7905">
        <v>32</v>
      </c>
      <c r="F7905" s="14">
        <v>0.5</v>
      </c>
      <c r="G7905" t="s">
        <v>7430</v>
      </c>
      <c r="H7905" s="13" t="s">
        <v>2671</v>
      </c>
      <c r="I7905" t="s">
        <v>2656</v>
      </c>
    </row>
    <row r="7906" spans="1:9">
      <c r="A7906">
        <v>207</v>
      </c>
      <c r="B7906" t="s">
        <v>2653</v>
      </c>
      <c r="C7906" s="13" t="s">
        <v>6582</v>
      </c>
      <c r="D7906" t="s">
        <v>1462</v>
      </c>
      <c r="E7906">
        <v>32</v>
      </c>
      <c r="F7906" s="14">
        <v>12.9</v>
      </c>
      <c r="G7906" t="s">
        <v>7430</v>
      </c>
      <c r="H7906" s="13" t="s">
        <v>2671</v>
      </c>
      <c r="I7906" t="s">
        <v>2656</v>
      </c>
    </row>
    <row r="7907" spans="1:9">
      <c r="A7907">
        <v>207</v>
      </c>
      <c r="B7907" t="s">
        <v>2653</v>
      </c>
      <c r="C7907" s="13" t="s">
        <v>6582</v>
      </c>
      <c r="D7907" t="s">
        <v>1462</v>
      </c>
      <c r="E7907">
        <v>33</v>
      </c>
      <c r="F7907" s="14">
        <v>3.54</v>
      </c>
      <c r="G7907" s="13" t="s">
        <v>159</v>
      </c>
      <c r="H7907" s="13" t="s">
        <v>2672</v>
      </c>
      <c r="I7907" t="s">
        <v>2656</v>
      </c>
    </row>
    <row r="7908" spans="1:9">
      <c r="A7908">
        <v>207</v>
      </c>
      <c r="B7908" t="s">
        <v>2653</v>
      </c>
      <c r="C7908" s="13" t="s">
        <v>6582</v>
      </c>
      <c r="D7908" t="s">
        <v>1462</v>
      </c>
      <c r="E7908">
        <v>33</v>
      </c>
      <c r="F7908" s="14">
        <v>0.3</v>
      </c>
      <c r="G7908" t="s">
        <v>7430</v>
      </c>
      <c r="H7908" s="13" t="s">
        <v>2672</v>
      </c>
      <c r="I7908" t="s">
        <v>2656</v>
      </c>
    </row>
    <row r="7909" spans="1:9">
      <c r="A7909">
        <v>207</v>
      </c>
      <c r="B7909" t="s">
        <v>2653</v>
      </c>
      <c r="C7909" s="13" t="s">
        <v>6582</v>
      </c>
      <c r="D7909" t="s">
        <v>1462</v>
      </c>
      <c r="E7909">
        <v>33</v>
      </c>
      <c r="F7909" s="14">
        <v>7.8</v>
      </c>
      <c r="G7909" t="s">
        <v>7430</v>
      </c>
      <c r="H7909" s="13" t="s">
        <v>2672</v>
      </c>
      <c r="I7909" t="s">
        <v>2656</v>
      </c>
    </row>
    <row r="7910" spans="1:9">
      <c r="A7910">
        <v>207</v>
      </c>
      <c r="B7910" t="s">
        <v>2653</v>
      </c>
      <c r="C7910" s="13" t="s">
        <v>6582</v>
      </c>
      <c r="D7910" t="s">
        <v>1462</v>
      </c>
      <c r="E7910">
        <v>34</v>
      </c>
      <c r="F7910" s="14">
        <v>3.65</v>
      </c>
      <c r="G7910" s="13" t="s">
        <v>159</v>
      </c>
      <c r="H7910" s="13" t="s">
        <v>2673</v>
      </c>
      <c r="I7910" t="s">
        <v>2656</v>
      </c>
    </row>
    <row r="7911" spans="1:9">
      <c r="A7911">
        <v>207</v>
      </c>
      <c r="B7911" t="s">
        <v>2653</v>
      </c>
      <c r="C7911" s="13" t="s">
        <v>6582</v>
      </c>
      <c r="D7911" t="s">
        <v>1462</v>
      </c>
      <c r="E7911">
        <v>34</v>
      </c>
      <c r="F7911" s="14">
        <v>0.3</v>
      </c>
      <c r="G7911" t="s">
        <v>7430</v>
      </c>
      <c r="H7911" s="13" t="s">
        <v>2673</v>
      </c>
      <c r="I7911" t="s">
        <v>2656</v>
      </c>
    </row>
    <row r="7912" spans="1:9">
      <c r="A7912">
        <v>207</v>
      </c>
      <c r="B7912" t="s">
        <v>2653</v>
      </c>
      <c r="C7912" s="13" t="s">
        <v>6582</v>
      </c>
      <c r="D7912" t="s">
        <v>1462</v>
      </c>
      <c r="E7912">
        <v>34</v>
      </c>
      <c r="F7912" s="14">
        <v>6.9</v>
      </c>
      <c r="G7912" t="s">
        <v>7430</v>
      </c>
      <c r="H7912" s="13" t="s">
        <v>2673</v>
      </c>
      <c r="I7912" t="s">
        <v>2656</v>
      </c>
    </row>
    <row r="7913" spans="1:9">
      <c r="A7913">
        <v>207</v>
      </c>
      <c r="B7913" t="s">
        <v>2653</v>
      </c>
      <c r="C7913" s="13" t="s">
        <v>6582</v>
      </c>
      <c r="D7913" t="s">
        <v>1462</v>
      </c>
      <c r="E7913">
        <v>35</v>
      </c>
      <c r="F7913" s="14">
        <v>3.37</v>
      </c>
      <c r="G7913" s="13" t="s">
        <v>159</v>
      </c>
      <c r="H7913" s="13" t="s">
        <v>2631</v>
      </c>
      <c r="I7913" t="s">
        <v>2656</v>
      </c>
    </row>
    <row r="7914" spans="1:9">
      <c r="A7914">
        <v>207</v>
      </c>
      <c r="B7914" t="s">
        <v>2653</v>
      </c>
      <c r="C7914" s="13" t="s">
        <v>6582</v>
      </c>
      <c r="D7914" t="s">
        <v>1462</v>
      </c>
      <c r="E7914">
        <v>35</v>
      </c>
      <c r="F7914" s="14">
        <v>0.3</v>
      </c>
      <c r="G7914" t="s">
        <v>7430</v>
      </c>
      <c r="H7914" s="13" t="s">
        <v>2631</v>
      </c>
      <c r="I7914" t="s">
        <v>2656</v>
      </c>
    </row>
    <row r="7915" spans="1:9">
      <c r="A7915">
        <v>207</v>
      </c>
      <c r="B7915" t="s">
        <v>2653</v>
      </c>
      <c r="C7915" s="13" t="s">
        <v>6582</v>
      </c>
      <c r="D7915" t="s">
        <v>1462</v>
      </c>
      <c r="E7915">
        <v>35</v>
      </c>
      <c r="F7915" s="14">
        <v>7.2</v>
      </c>
      <c r="G7915" t="s">
        <v>7430</v>
      </c>
      <c r="H7915" s="13" t="s">
        <v>2631</v>
      </c>
      <c r="I7915" t="s">
        <v>2656</v>
      </c>
    </row>
    <row r="7916" spans="1:9">
      <c r="A7916">
        <v>208</v>
      </c>
      <c r="B7916" t="s">
        <v>2674</v>
      </c>
      <c r="C7916" s="13" t="s">
        <v>6584</v>
      </c>
      <c r="D7916" t="s">
        <v>6220</v>
      </c>
      <c r="E7916">
        <v>1</v>
      </c>
      <c r="F7916" s="14">
        <v>18.2</v>
      </c>
      <c r="G7916" s="13" t="s">
        <v>159</v>
      </c>
      <c r="H7916" s="13" t="s">
        <v>8629</v>
      </c>
      <c r="I7916" t="s">
        <v>6428</v>
      </c>
    </row>
    <row r="7917" spans="1:9">
      <c r="A7917">
        <v>208</v>
      </c>
      <c r="B7917" t="s">
        <v>2674</v>
      </c>
      <c r="C7917" s="13" t="s">
        <v>6584</v>
      </c>
      <c r="D7917" t="s">
        <v>6220</v>
      </c>
      <c r="E7917">
        <v>1</v>
      </c>
      <c r="F7917" s="14">
        <v>5.0999999999999996</v>
      </c>
      <c r="G7917" t="s">
        <v>7430</v>
      </c>
      <c r="H7917" s="13" t="s">
        <v>8629</v>
      </c>
      <c r="I7917" t="s">
        <v>6428</v>
      </c>
    </row>
    <row r="7918" spans="1:9">
      <c r="A7918">
        <v>208</v>
      </c>
      <c r="B7918" t="s">
        <v>2674</v>
      </c>
      <c r="C7918" s="13" t="s">
        <v>6584</v>
      </c>
      <c r="D7918" t="s">
        <v>6220</v>
      </c>
      <c r="E7918">
        <v>1</v>
      </c>
      <c r="F7918" s="14">
        <v>19.399999999999999</v>
      </c>
      <c r="G7918" t="s">
        <v>7430</v>
      </c>
      <c r="H7918" s="13" t="s">
        <v>8629</v>
      </c>
      <c r="I7918" t="s">
        <v>6428</v>
      </c>
    </row>
    <row r="7919" spans="1:9">
      <c r="A7919">
        <v>208</v>
      </c>
      <c r="B7919" t="s">
        <v>2674</v>
      </c>
      <c r="C7919" s="13" t="s">
        <v>6584</v>
      </c>
      <c r="D7919" t="s">
        <v>6220</v>
      </c>
      <c r="E7919">
        <v>2</v>
      </c>
      <c r="F7919" s="14">
        <v>23.56</v>
      </c>
      <c r="G7919" s="13" t="s">
        <v>159</v>
      </c>
      <c r="H7919" s="13" t="s">
        <v>8630</v>
      </c>
      <c r="I7919" t="s">
        <v>6428</v>
      </c>
    </row>
    <row r="7920" spans="1:9">
      <c r="A7920">
        <v>208</v>
      </c>
      <c r="B7920" t="s">
        <v>2674</v>
      </c>
      <c r="C7920" s="13" t="s">
        <v>6584</v>
      </c>
      <c r="D7920" t="s">
        <v>6220</v>
      </c>
      <c r="E7920">
        <v>2</v>
      </c>
      <c r="F7920" s="14">
        <v>4.9000000000000004</v>
      </c>
      <c r="G7920" t="s">
        <v>7430</v>
      </c>
      <c r="H7920" s="13" t="s">
        <v>8630</v>
      </c>
      <c r="I7920" t="s">
        <v>6428</v>
      </c>
    </row>
    <row r="7921" spans="1:9">
      <c r="A7921">
        <v>208</v>
      </c>
      <c r="B7921" t="s">
        <v>2674</v>
      </c>
      <c r="C7921" s="13" t="s">
        <v>6584</v>
      </c>
      <c r="D7921" t="s">
        <v>6220</v>
      </c>
      <c r="E7921">
        <v>2</v>
      </c>
      <c r="F7921" s="14">
        <v>17.399999999999999</v>
      </c>
      <c r="G7921" t="s">
        <v>7430</v>
      </c>
      <c r="H7921" s="13" t="s">
        <v>8630</v>
      </c>
      <c r="I7921" t="s">
        <v>6428</v>
      </c>
    </row>
    <row r="7922" spans="1:9">
      <c r="A7922">
        <v>209</v>
      </c>
      <c r="B7922" t="s">
        <v>2674</v>
      </c>
      <c r="C7922" s="13" t="s">
        <v>6582</v>
      </c>
      <c r="D7922" t="s">
        <v>161</v>
      </c>
      <c r="E7922">
        <v>1</v>
      </c>
      <c r="F7922" s="14">
        <v>500</v>
      </c>
      <c r="G7922" s="13" t="s">
        <v>7428</v>
      </c>
      <c r="H7922" s="13" t="s">
        <v>8631</v>
      </c>
      <c r="I7922" t="s">
        <v>2677</v>
      </c>
    </row>
    <row r="7923" spans="1:9">
      <c r="A7923">
        <v>209</v>
      </c>
      <c r="B7923" t="s">
        <v>2674</v>
      </c>
      <c r="C7923" s="13" t="s">
        <v>6582</v>
      </c>
      <c r="D7923" t="s">
        <v>161</v>
      </c>
      <c r="E7923">
        <v>3</v>
      </c>
      <c r="F7923" s="14">
        <v>42.17</v>
      </c>
      <c r="G7923" s="13" t="s">
        <v>159</v>
      </c>
      <c r="H7923" s="13" t="s">
        <v>2676</v>
      </c>
      <c r="I7923" t="s">
        <v>2677</v>
      </c>
    </row>
    <row r="7924" spans="1:9">
      <c r="A7924">
        <v>209</v>
      </c>
      <c r="B7924" t="s">
        <v>2674</v>
      </c>
      <c r="C7924" s="13" t="s">
        <v>6582</v>
      </c>
      <c r="D7924" t="s">
        <v>161</v>
      </c>
      <c r="E7924">
        <v>3</v>
      </c>
      <c r="F7924" s="14">
        <v>4.2</v>
      </c>
      <c r="G7924" t="s">
        <v>7430</v>
      </c>
      <c r="H7924" s="13" t="s">
        <v>2676</v>
      </c>
      <c r="I7924" t="s">
        <v>2677</v>
      </c>
    </row>
    <row r="7925" spans="1:9">
      <c r="A7925">
        <v>209</v>
      </c>
      <c r="B7925" t="s">
        <v>2674</v>
      </c>
      <c r="C7925" s="13" t="s">
        <v>6582</v>
      </c>
      <c r="D7925" t="s">
        <v>161</v>
      </c>
      <c r="E7925">
        <v>3</v>
      </c>
      <c r="F7925" s="14">
        <v>18</v>
      </c>
      <c r="G7925" t="s">
        <v>7430</v>
      </c>
      <c r="H7925" s="13" t="s">
        <v>2676</v>
      </c>
      <c r="I7925" t="s">
        <v>2677</v>
      </c>
    </row>
    <row r="7926" spans="1:9">
      <c r="A7926">
        <v>209</v>
      </c>
      <c r="B7926" t="s">
        <v>2674</v>
      </c>
      <c r="C7926" s="13" t="s">
        <v>6582</v>
      </c>
      <c r="D7926" t="s">
        <v>161</v>
      </c>
      <c r="E7926">
        <v>4</v>
      </c>
      <c r="F7926" s="14">
        <v>28</v>
      </c>
      <c r="G7926" s="13" t="s">
        <v>7428</v>
      </c>
      <c r="H7926" s="13" t="s">
        <v>8632</v>
      </c>
      <c r="I7926" t="s">
        <v>2677</v>
      </c>
    </row>
    <row r="7927" spans="1:9">
      <c r="A7927">
        <v>209</v>
      </c>
      <c r="B7927" t="s">
        <v>2674</v>
      </c>
      <c r="C7927" s="13" t="s">
        <v>6582</v>
      </c>
      <c r="D7927" t="s">
        <v>161</v>
      </c>
      <c r="E7927">
        <v>5</v>
      </c>
      <c r="F7927" s="14">
        <v>45.15</v>
      </c>
      <c r="G7927" s="13" t="s">
        <v>159</v>
      </c>
      <c r="H7927" s="13" t="s">
        <v>8633</v>
      </c>
      <c r="I7927" t="s">
        <v>2677</v>
      </c>
    </row>
    <row r="7928" spans="1:9">
      <c r="A7928">
        <v>209</v>
      </c>
      <c r="B7928" t="s">
        <v>2674</v>
      </c>
      <c r="C7928" s="13" t="s">
        <v>6582</v>
      </c>
      <c r="D7928" t="s">
        <v>161</v>
      </c>
      <c r="E7928">
        <v>6</v>
      </c>
      <c r="F7928" s="14">
        <v>34.94</v>
      </c>
      <c r="G7928" s="13" t="s">
        <v>159</v>
      </c>
      <c r="H7928" s="13" t="s">
        <v>8634</v>
      </c>
      <c r="I7928" t="s">
        <v>2677</v>
      </c>
    </row>
    <row r="7929" spans="1:9">
      <c r="A7929">
        <v>209</v>
      </c>
      <c r="B7929" t="s">
        <v>2674</v>
      </c>
      <c r="C7929" s="13" t="s">
        <v>6582</v>
      </c>
      <c r="D7929" t="s">
        <v>161</v>
      </c>
      <c r="E7929">
        <v>7</v>
      </c>
      <c r="F7929" s="14">
        <v>17.75</v>
      </c>
      <c r="G7929" s="13" t="s">
        <v>159</v>
      </c>
      <c r="H7929" s="13" t="s">
        <v>2678</v>
      </c>
      <c r="I7929" t="s">
        <v>2677</v>
      </c>
    </row>
    <row r="7930" spans="1:9">
      <c r="A7930">
        <v>209</v>
      </c>
      <c r="B7930" t="s">
        <v>2674</v>
      </c>
      <c r="C7930" s="13" t="s">
        <v>6582</v>
      </c>
      <c r="D7930" t="s">
        <v>161</v>
      </c>
      <c r="E7930">
        <v>7</v>
      </c>
      <c r="F7930" s="14">
        <v>6.3</v>
      </c>
      <c r="G7930" t="s">
        <v>7430</v>
      </c>
      <c r="H7930" s="13" t="s">
        <v>2678</v>
      </c>
      <c r="I7930" t="s">
        <v>2677</v>
      </c>
    </row>
    <row r="7931" spans="1:9">
      <c r="A7931">
        <v>209</v>
      </c>
      <c r="B7931" t="s">
        <v>2674</v>
      </c>
      <c r="C7931" s="13" t="s">
        <v>6582</v>
      </c>
      <c r="D7931" t="s">
        <v>161</v>
      </c>
      <c r="E7931">
        <v>7</v>
      </c>
      <c r="F7931" s="14">
        <v>22.9</v>
      </c>
      <c r="G7931" t="s">
        <v>7430</v>
      </c>
      <c r="H7931" s="13" t="s">
        <v>2678</v>
      </c>
      <c r="I7931" t="s">
        <v>2677</v>
      </c>
    </row>
    <row r="7932" spans="1:9">
      <c r="A7932">
        <v>209</v>
      </c>
      <c r="B7932" t="s">
        <v>2674</v>
      </c>
      <c r="C7932" s="13" t="s">
        <v>6582</v>
      </c>
      <c r="D7932" t="s">
        <v>161</v>
      </c>
      <c r="E7932">
        <v>8</v>
      </c>
      <c r="F7932" s="14">
        <v>30</v>
      </c>
      <c r="G7932" s="13" t="s">
        <v>7428</v>
      </c>
      <c r="H7932" s="13" t="s">
        <v>8523</v>
      </c>
      <c r="I7932" t="s">
        <v>2677</v>
      </c>
    </row>
    <row r="7933" spans="1:9">
      <c r="A7933">
        <v>209</v>
      </c>
      <c r="B7933" t="s">
        <v>2674</v>
      </c>
      <c r="C7933" s="13" t="s">
        <v>6582</v>
      </c>
      <c r="D7933" t="s">
        <v>161</v>
      </c>
      <c r="E7933">
        <v>9</v>
      </c>
      <c r="F7933" s="14">
        <v>18.690000000000001</v>
      </c>
      <c r="G7933" s="13" t="s">
        <v>159</v>
      </c>
      <c r="H7933" s="13" t="s">
        <v>8635</v>
      </c>
      <c r="I7933" t="s">
        <v>2677</v>
      </c>
    </row>
    <row r="7934" spans="1:9">
      <c r="A7934">
        <v>209</v>
      </c>
      <c r="B7934" t="s">
        <v>2674</v>
      </c>
      <c r="C7934" s="13" t="s">
        <v>6582</v>
      </c>
      <c r="D7934" t="s">
        <v>161</v>
      </c>
      <c r="E7934">
        <v>10</v>
      </c>
      <c r="F7934" s="14">
        <v>16.79</v>
      </c>
      <c r="G7934" s="13" t="s">
        <v>159</v>
      </c>
      <c r="H7934" s="13" t="s">
        <v>8636</v>
      </c>
      <c r="I7934" t="s">
        <v>2677</v>
      </c>
    </row>
    <row r="7935" spans="1:9">
      <c r="A7935">
        <v>209</v>
      </c>
      <c r="B7935" t="s">
        <v>2674</v>
      </c>
      <c r="C7935" s="13" t="s">
        <v>6582</v>
      </c>
      <c r="D7935" t="s">
        <v>161</v>
      </c>
      <c r="E7935">
        <v>11</v>
      </c>
      <c r="F7935" s="14">
        <v>27.49</v>
      </c>
      <c r="G7935" s="13" t="s">
        <v>159</v>
      </c>
      <c r="H7935" s="13" t="s">
        <v>2679</v>
      </c>
      <c r="I7935" t="s">
        <v>2677</v>
      </c>
    </row>
    <row r="7936" spans="1:9">
      <c r="A7936">
        <v>209</v>
      </c>
      <c r="B7936" t="s">
        <v>2674</v>
      </c>
      <c r="C7936" s="13" t="s">
        <v>6582</v>
      </c>
      <c r="D7936" t="s">
        <v>161</v>
      </c>
      <c r="E7936">
        <v>11</v>
      </c>
      <c r="F7936" s="14">
        <v>4.7</v>
      </c>
      <c r="G7936" t="s">
        <v>7430</v>
      </c>
      <c r="H7936" s="13" t="s">
        <v>2679</v>
      </c>
      <c r="I7936" t="s">
        <v>2677</v>
      </c>
    </row>
    <row r="7937" spans="1:9">
      <c r="A7937">
        <v>209</v>
      </c>
      <c r="B7937" t="s">
        <v>2674</v>
      </c>
      <c r="C7937" s="13" t="s">
        <v>6582</v>
      </c>
      <c r="D7937" t="s">
        <v>161</v>
      </c>
      <c r="E7937">
        <v>11</v>
      </c>
      <c r="F7937" s="14">
        <v>15.3</v>
      </c>
      <c r="G7937" t="s">
        <v>7430</v>
      </c>
      <c r="H7937" s="13" t="s">
        <v>2679</v>
      </c>
      <c r="I7937" t="s">
        <v>2677</v>
      </c>
    </row>
    <row r="7938" spans="1:9">
      <c r="A7938">
        <v>209</v>
      </c>
      <c r="B7938" t="s">
        <v>2674</v>
      </c>
      <c r="C7938" s="13" t="s">
        <v>6582</v>
      </c>
      <c r="D7938" t="s">
        <v>161</v>
      </c>
      <c r="E7938">
        <v>12</v>
      </c>
      <c r="F7938" s="14">
        <v>29</v>
      </c>
      <c r="G7938" s="13" t="s">
        <v>7428</v>
      </c>
      <c r="H7938" s="13" t="s">
        <v>8637</v>
      </c>
      <c r="I7938" t="s">
        <v>2677</v>
      </c>
    </row>
    <row r="7939" spans="1:9">
      <c r="A7939">
        <v>209</v>
      </c>
      <c r="B7939" t="s">
        <v>2674</v>
      </c>
      <c r="C7939" s="13" t="s">
        <v>6582</v>
      </c>
      <c r="D7939" t="s">
        <v>161</v>
      </c>
      <c r="E7939">
        <v>13</v>
      </c>
      <c r="F7939" s="14">
        <v>29.72</v>
      </c>
      <c r="G7939" s="13" t="s">
        <v>159</v>
      </c>
      <c r="H7939" s="13" t="s">
        <v>8638</v>
      </c>
      <c r="I7939" t="s">
        <v>2677</v>
      </c>
    </row>
    <row r="7940" spans="1:9">
      <c r="A7940">
        <v>209</v>
      </c>
      <c r="B7940" t="s">
        <v>2674</v>
      </c>
      <c r="C7940" s="13" t="s">
        <v>6582</v>
      </c>
      <c r="D7940" t="s">
        <v>161</v>
      </c>
      <c r="E7940">
        <v>14</v>
      </c>
      <c r="F7940" s="14">
        <v>25.38</v>
      </c>
      <c r="G7940" s="13" t="s">
        <v>159</v>
      </c>
      <c r="H7940" s="13" t="s">
        <v>8639</v>
      </c>
      <c r="I7940" t="s">
        <v>2677</v>
      </c>
    </row>
    <row r="7941" spans="1:9">
      <c r="A7941">
        <v>209</v>
      </c>
      <c r="B7941" t="s">
        <v>2674</v>
      </c>
      <c r="C7941" s="13" t="s">
        <v>6582</v>
      </c>
      <c r="D7941" t="s">
        <v>161</v>
      </c>
      <c r="E7941">
        <v>16</v>
      </c>
      <c r="F7941" s="14">
        <v>10.29</v>
      </c>
      <c r="G7941" s="13" t="s">
        <v>159</v>
      </c>
      <c r="H7941" s="13" t="s">
        <v>2680</v>
      </c>
      <c r="I7941" t="s">
        <v>2677</v>
      </c>
    </row>
    <row r="7942" spans="1:9">
      <c r="A7942">
        <v>209</v>
      </c>
      <c r="B7942" t="s">
        <v>2674</v>
      </c>
      <c r="C7942" s="13" t="s">
        <v>6582</v>
      </c>
      <c r="D7942" t="s">
        <v>161</v>
      </c>
      <c r="E7942">
        <v>16</v>
      </c>
      <c r="F7942" s="14">
        <v>0.6</v>
      </c>
      <c r="G7942" t="s">
        <v>7430</v>
      </c>
      <c r="H7942" s="13" t="s">
        <v>2680</v>
      </c>
      <c r="I7942" t="s">
        <v>2677</v>
      </c>
    </row>
    <row r="7943" spans="1:9">
      <c r="A7943">
        <v>209</v>
      </c>
      <c r="B7943" t="s">
        <v>2674</v>
      </c>
      <c r="C7943" s="13" t="s">
        <v>6582</v>
      </c>
      <c r="D7943" t="s">
        <v>161</v>
      </c>
      <c r="E7943">
        <v>16</v>
      </c>
      <c r="F7943" s="14">
        <v>7.7</v>
      </c>
      <c r="G7943" t="s">
        <v>7430</v>
      </c>
      <c r="H7943" s="13" t="s">
        <v>2680</v>
      </c>
      <c r="I7943" t="s">
        <v>2677</v>
      </c>
    </row>
    <row r="7944" spans="1:9">
      <c r="A7944">
        <v>209</v>
      </c>
      <c r="B7944" t="s">
        <v>2674</v>
      </c>
      <c r="C7944" s="13" t="s">
        <v>6582</v>
      </c>
      <c r="D7944" t="s">
        <v>161</v>
      </c>
      <c r="E7944">
        <v>17</v>
      </c>
      <c r="F7944" s="14">
        <v>10</v>
      </c>
      <c r="G7944" s="13" t="s">
        <v>7428</v>
      </c>
      <c r="H7944" s="13" t="s">
        <v>2681</v>
      </c>
      <c r="I7944" t="s">
        <v>2677</v>
      </c>
    </row>
    <row r="7945" spans="1:9">
      <c r="A7945">
        <v>209</v>
      </c>
      <c r="B7945" t="s">
        <v>2674</v>
      </c>
      <c r="C7945" s="13" t="s">
        <v>6582</v>
      </c>
      <c r="D7945" t="s">
        <v>161</v>
      </c>
      <c r="E7945">
        <v>17</v>
      </c>
      <c r="F7945" s="14">
        <v>9.27</v>
      </c>
      <c r="G7945" s="13" t="s">
        <v>159</v>
      </c>
      <c r="H7945" s="13" t="s">
        <v>2681</v>
      </c>
      <c r="I7945" t="s">
        <v>2677</v>
      </c>
    </row>
    <row r="7946" spans="1:9">
      <c r="A7946">
        <v>209</v>
      </c>
      <c r="B7946" t="s">
        <v>2674</v>
      </c>
      <c r="C7946" s="13" t="s">
        <v>6582</v>
      </c>
      <c r="D7946" t="s">
        <v>161</v>
      </c>
      <c r="E7946">
        <v>17</v>
      </c>
      <c r="F7946" s="14">
        <v>0.7</v>
      </c>
      <c r="G7946" t="s">
        <v>7430</v>
      </c>
      <c r="H7946" s="13" t="s">
        <v>2681</v>
      </c>
      <c r="I7946" t="s">
        <v>2677</v>
      </c>
    </row>
    <row r="7947" spans="1:9">
      <c r="A7947">
        <v>209</v>
      </c>
      <c r="B7947" t="s">
        <v>2674</v>
      </c>
      <c r="C7947" s="13" t="s">
        <v>6582</v>
      </c>
      <c r="D7947" t="s">
        <v>161</v>
      </c>
      <c r="E7947">
        <v>17</v>
      </c>
      <c r="F7947" s="14">
        <v>7.1</v>
      </c>
      <c r="G7947" t="s">
        <v>7430</v>
      </c>
      <c r="H7947" s="13" t="s">
        <v>2681</v>
      </c>
      <c r="I7947" t="s">
        <v>2677</v>
      </c>
    </row>
    <row r="7948" spans="1:9">
      <c r="A7948">
        <v>209</v>
      </c>
      <c r="B7948" t="s">
        <v>2674</v>
      </c>
      <c r="C7948" s="13" t="s">
        <v>6582</v>
      </c>
      <c r="D7948" t="s">
        <v>161</v>
      </c>
      <c r="E7948">
        <v>18</v>
      </c>
      <c r="F7948" s="14">
        <v>23.45</v>
      </c>
      <c r="G7948" s="13" t="s">
        <v>159</v>
      </c>
      <c r="H7948" s="13" t="s">
        <v>2682</v>
      </c>
      <c r="I7948" t="s">
        <v>2677</v>
      </c>
    </row>
    <row r="7949" spans="1:9">
      <c r="A7949">
        <v>209</v>
      </c>
      <c r="B7949" t="s">
        <v>2674</v>
      </c>
      <c r="C7949" s="13" t="s">
        <v>6582</v>
      </c>
      <c r="D7949" t="s">
        <v>161</v>
      </c>
      <c r="E7949">
        <v>18</v>
      </c>
      <c r="F7949" s="14">
        <v>0.2</v>
      </c>
      <c r="G7949" t="s">
        <v>7430</v>
      </c>
      <c r="H7949" s="13" t="s">
        <v>2682</v>
      </c>
      <c r="I7949" t="s">
        <v>2677</v>
      </c>
    </row>
    <row r="7950" spans="1:9">
      <c r="A7950">
        <v>209</v>
      </c>
      <c r="B7950" t="s">
        <v>2674</v>
      </c>
      <c r="C7950" s="13" t="s">
        <v>6582</v>
      </c>
      <c r="D7950" t="s">
        <v>161</v>
      </c>
      <c r="E7950">
        <v>18</v>
      </c>
      <c r="F7950" s="14">
        <v>1.4</v>
      </c>
      <c r="G7950" t="s">
        <v>7430</v>
      </c>
      <c r="H7950" s="13" t="s">
        <v>2682</v>
      </c>
      <c r="I7950" t="s">
        <v>2677</v>
      </c>
    </row>
    <row r="7951" spans="1:9">
      <c r="A7951">
        <v>209</v>
      </c>
      <c r="B7951" t="s">
        <v>2674</v>
      </c>
      <c r="C7951" s="13" t="s">
        <v>6582</v>
      </c>
      <c r="D7951" t="s">
        <v>161</v>
      </c>
      <c r="E7951">
        <v>19</v>
      </c>
      <c r="F7951" s="14">
        <v>3.74</v>
      </c>
      <c r="G7951" s="13" t="s">
        <v>181</v>
      </c>
      <c r="H7951" s="13" t="s">
        <v>2683</v>
      </c>
      <c r="I7951" t="s">
        <v>2677</v>
      </c>
    </row>
    <row r="7952" spans="1:9">
      <c r="A7952">
        <v>209</v>
      </c>
      <c r="B7952" t="s">
        <v>2674</v>
      </c>
      <c r="C7952" s="13" t="s">
        <v>6582</v>
      </c>
      <c r="D7952" t="s">
        <v>161</v>
      </c>
      <c r="E7952">
        <v>19</v>
      </c>
      <c r="F7952" s="14">
        <v>0.3</v>
      </c>
      <c r="G7952" t="s">
        <v>7430</v>
      </c>
      <c r="H7952" s="13" t="s">
        <v>2683</v>
      </c>
      <c r="I7952" t="s">
        <v>2677</v>
      </c>
    </row>
    <row r="7953" spans="1:9">
      <c r="A7953">
        <v>209</v>
      </c>
      <c r="B7953" t="s">
        <v>2674</v>
      </c>
      <c r="C7953" s="13" t="s">
        <v>6582</v>
      </c>
      <c r="D7953" t="s">
        <v>161</v>
      </c>
      <c r="E7953">
        <v>19</v>
      </c>
      <c r="F7953" s="14">
        <v>1.6</v>
      </c>
      <c r="G7953" t="s">
        <v>7430</v>
      </c>
      <c r="H7953" s="13" t="s">
        <v>2683</v>
      </c>
      <c r="I7953" t="s">
        <v>2677</v>
      </c>
    </row>
    <row r="7954" spans="1:9">
      <c r="A7954">
        <v>209</v>
      </c>
      <c r="B7954" t="s">
        <v>2674</v>
      </c>
      <c r="C7954" s="13" t="s">
        <v>6582</v>
      </c>
      <c r="D7954" t="s">
        <v>161</v>
      </c>
      <c r="E7954">
        <v>20</v>
      </c>
      <c r="F7954" s="14">
        <v>3.46</v>
      </c>
      <c r="G7954" s="13" t="s">
        <v>181</v>
      </c>
      <c r="H7954" s="13" t="s">
        <v>2684</v>
      </c>
      <c r="I7954" t="s">
        <v>2677</v>
      </c>
    </row>
    <row r="7955" spans="1:9">
      <c r="A7955">
        <v>209</v>
      </c>
      <c r="B7955" t="s">
        <v>2674</v>
      </c>
      <c r="C7955" s="13" t="s">
        <v>6582</v>
      </c>
      <c r="D7955" t="s">
        <v>161</v>
      </c>
      <c r="E7955">
        <v>20</v>
      </c>
      <c r="F7955" s="14">
        <v>1.1000000000000001</v>
      </c>
      <c r="G7955" t="s">
        <v>7430</v>
      </c>
      <c r="H7955" s="13" t="s">
        <v>2684</v>
      </c>
      <c r="I7955" t="s">
        <v>2677</v>
      </c>
    </row>
    <row r="7956" spans="1:9">
      <c r="A7956">
        <v>209</v>
      </c>
      <c r="B7956" t="s">
        <v>2674</v>
      </c>
      <c r="C7956" s="13" t="s">
        <v>6582</v>
      </c>
      <c r="D7956" t="s">
        <v>161</v>
      </c>
      <c r="E7956">
        <v>20</v>
      </c>
      <c r="F7956" s="14">
        <v>3</v>
      </c>
      <c r="G7956" t="s">
        <v>7430</v>
      </c>
      <c r="H7956" s="13" t="s">
        <v>2684</v>
      </c>
      <c r="I7956" t="s">
        <v>2677</v>
      </c>
    </row>
    <row r="7957" spans="1:9">
      <c r="A7957">
        <v>209</v>
      </c>
      <c r="B7957" t="s">
        <v>2674</v>
      </c>
      <c r="C7957" s="13" t="s">
        <v>6582</v>
      </c>
      <c r="D7957" t="s">
        <v>161</v>
      </c>
      <c r="E7957">
        <v>22</v>
      </c>
      <c r="F7957" s="14">
        <v>70.45</v>
      </c>
      <c r="G7957" s="13" t="s">
        <v>159</v>
      </c>
      <c r="H7957" s="13" t="s">
        <v>2685</v>
      </c>
      <c r="I7957" t="s">
        <v>2677</v>
      </c>
    </row>
    <row r="7958" spans="1:9">
      <c r="A7958">
        <v>209</v>
      </c>
      <c r="B7958" t="s">
        <v>2674</v>
      </c>
      <c r="C7958" s="13" t="s">
        <v>6582</v>
      </c>
      <c r="D7958" t="s">
        <v>161</v>
      </c>
      <c r="E7958">
        <v>22</v>
      </c>
      <c r="F7958" s="14">
        <v>0.9</v>
      </c>
      <c r="G7958" t="s">
        <v>7430</v>
      </c>
      <c r="H7958" s="13" t="s">
        <v>2685</v>
      </c>
      <c r="I7958" t="s">
        <v>2677</v>
      </c>
    </row>
    <row r="7959" spans="1:9">
      <c r="A7959">
        <v>209</v>
      </c>
      <c r="B7959" t="s">
        <v>2674</v>
      </c>
      <c r="C7959" s="13" t="s">
        <v>6582</v>
      </c>
      <c r="D7959" t="s">
        <v>161</v>
      </c>
      <c r="E7959">
        <v>22</v>
      </c>
      <c r="F7959" s="14">
        <v>16.5</v>
      </c>
      <c r="G7959" t="s">
        <v>7430</v>
      </c>
      <c r="H7959" s="13" t="s">
        <v>2685</v>
      </c>
      <c r="I7959" t="s">
        <v>2677</v>
      </c>
    </row>
    <row r="7960" spans="1:9">
      <c r="A7960">
        <v>209</v>
      </c>
      <c r="B7960" t="s">
        <v>2674</v>
      </c>
      <c r="C7960" s="13" t="s">
        <v>6582</v>
      </c>
      <c r="D7960" t="s">
        <v>161</v>
      </c>
      <c r="E7960">
        <v>23</v>
      </c>
      <c r="F7960" s="14">
        <v>57.73</v>
      </c>
      <c r="G7960" s="13" t="s">
        <v>159</v>
      </c>
      <c r="H7960" s="13" t="s">
        <v>2686</v>
      </c>
      <c r="I7960" t="s">
        <v>2677</v>
      </c>
    </row>
    <row r="7961" spans="1:9">
      <c r="A7961">
        <v>209</v>
      </c>
      <c r="B7961" t="s">
        <v>2674</v>
      </c>
      <c r="C7961" s="13" t="s">
        <v>6582</v>
      </c>
      <c r="D7961" t="s">
        <v>161</v>
      </c>
      <c r="E7961">
        <v>23</v>
      </c>
      <c r="F7961" s="14">
        <v>0.6</v>
      </c>
      <c r="G7961" t="s">
        <v>7430</v>
      </c>
      <c r="H7961" s="13" t="s">
        <v>2686</v>
      </c>
      <c r="I7961" t="s">
        <v>2677</v>
      </c>
    </row>
    <row r="7962" spans="1:9">
      <c r="A7962">
        <v>209</v>
      </c>
      <c r="B7962" t="s">
        <v>2674</v>
      </c>
      <c r="C7962" s="13" t="s">
        <v>6582</v>
      </c>
      <c r="D7962" t="s">
        <v>161</v>
      </c>
      <c r="E7962">
        <v>24</v>
      </c>
      <c r="F7962" s="14">
        <v>71.650000000000006</v>
      </c>
      <c r="G7962" s="13" t="s">
        <v>159</v>
      </c>
      <c r="H7962" s="13" t="s">
        <v>2687</v>
      </c>
      <c r="I7962" t="s">
        <v>2677</v>
      </c>
    </row>
    <row r="7963" spans="1:9">
      <c r="A7963">
        <v>209</v>
      </c>
      <c r="B7963" t="s">
        <v>2674</v>
      </c>
      <c r="C7963" s="13" t="s">
        <v>6582</v>
      </c>
      <c r="D7963" t="s">
        <v>161</v>
      </c>
      <c r="E7963">
        <v>24</v>
      </c>
      <c r="F7963" s="14">
        <v>0.5</v>
      </c>
      <c r="G7963" t="s">
        <v>7430</v>
      </c>
      <c r="H7963" s="13" t="s">
        <v>2687</v>
      </c>
      <c r="I7963" t="s">
        <v>2677</v>
      </c>
    </row>
    <row r="7964" spans="1:9">
      <c r="A7964">
        <v>209</v>
      </c>
      <c r="B7964" t="s">
        <v>2674</v>
      </c>
      <c r="C7964" s="13" t="s">
        <v>6582</v>
      </c>
      <c r="D7964" t="s">
        <v>161</v>
      </c>
      <c r="E7964">
        <v>24</v>
      </c>
      <c r="F7964" s="14">
        <v>10.199999999999999</v>
      </c>
      <c r="G7964" t="s">
        <v>7430</v>
      </c>
      <c r="H7964" s="13" t="s">
        <v>2687</v>
      </c>
      <c r="I7964" t="s">
        <v>2677</v>
      </c>
    </row>
    <row r="7965" spans="1:9">
      <c r="A7965">
        <v>209</v>
      </c>
      <c r="B7965" t="s">
        <v>2674</v>
      </c>
      <c r="C7965" s="13" t="s">
        <v>6582</v>
      </c>
      <c r="D7965" t="s">
        <v>161</v>
      </c>
      <c r="E7965">
        <v>25</v>
      </c>
      <c r="F7965" s="14">
        <v>64.83</v>
      </c>
      <c r="G7965" s="13" t="s">
        <v>159</v>
      </c>
      <c r="H7965" s="13" t="s">
        <v>2688</v>
      </c>
      <c r="I7965" t="s">
        <v>2677</v>
      </c>
    </row>
    <row r="7966" spans="1:9">
      <c r="A7966">
        <v>209</v>
      </c>
      <c r="B7966" t="s">
        <v>2674</v>
      </c>
      <c r="C7966" s="13" t="s">
        <v>6582</v>
      </c>
      <c r="D7966" t="s">
        <v>161</v>
      </c>
      <c r="E7966">
        <v>25</v>
      </c>
      <c r="F7966" s="14">
        <v>0.1</v>
      </c>
      <c r="G7966" t="s">
        <v>7430</v>
      </c>
      <c r="H7966" s="13" t="s">
        <v>2688</v>
      </c>
      <c r="I7966" t="s">
        <v>2677</v>
      </c>
    </row>
    <row r="7967" spans="1:9">
      <c r="A7967">
        <v>209</v>
      </c>
      <c r="B7967" t="s">
        <v>2674</v>
      </c>
      <c r="C7967" s="13" t="s">
        <v>6582</v>
      </c>
      <c r="D7967" t="s">
        <v>161</v>
      </c>
      <c r="E7967">
        <v>27</v>
      </c>
      <c r="F7967" s="14">
        <v>10</v>
      </c>
      <c r="G7967" s="13" t="s">
        <v>7428</v>
      </c>
      <c r="H7967" s="13" t="s">
        <v>2689</v>
      </c>
      <c r="I7967" t="s">
        <v>2677</v>
      </c>
    </row>
    <row r="7968" spans="1:9">
      <c r="A7968">
        <v>209</v>
      </c>
      <c r="B7968" t="s">
        <v>2674</v>
      </c>
      <c r="C7968" s="13" t="s">
        <v>6582</v>
      </c>
      <c r="D7968" t="s">
        <v>161</v>
      </c>
      <c r="E7968">
        <v>27</v>
      </c>
      <c r="F7968" s="14">
        <v>3.32</v>
      </c>
      <c r="G7968" s="13" t="s">
        <v>159</v>
      </c>
      <c r="H7968" s="13" t="s">
        <v>2689</v>
      </c>
      <c r="I7968" t="s">
        <v>2677</v>
      </c>
    </row>
    <row r="7969" spans="1:9">
      <c r="A7969">
        <v>209</v>
      </c>
      <c r="B7969" t="s">
        <v>2674</v>
      </c>
      <c r="C7969" s="13" t="s">
        <v>6582</v>
      </c>
      <c r="D7969" t="s">
        <v>161</v>
      </c>
      <c r="E7969">
        <v>27</v>
      </c>
      <c r="F7969" s="14">
        <v>0.6</v>
      </c>
      <c r="G7969" t="s">
        <v>7430</v>
      </c>
      <c r="H7969" s="13" t="s">
        <v>2689</v>
      </c>
      <c r="I7969" t="s">
        <v>2677</v>
      </c>
    </row>
    <row r="7970" spans="1:9">
      <c r="A7970">
        <v>209</v>
      </c>
      <c r="B7970" t="s">
        <v>2674</v>
      </c>
      <c r="C7970" s="13" t="s">
        <v>6582</v>
      </c>
      <c r="D7970" t="s">
        <v>161</v>
      </c>
      <c r="E7970">
        <v>27</v>
      </c>
      <c r="F7970" s="14">
        <v>13.5</v>
      </c>
      <c r="G7970" t="s">
        <v>7430</v>
      </c>
      <c r="H7970" s="13" t="s">
        <v>2689</v>
      </c>
      <c r="I7970" t="s">
        <v>2677</v>
      </c>
    </row>
    <row r="7971" spans="1:9">
      <c r="A7971">
        <v>209</v>
      </c>
      <c r="B7971" t="s">
        <v>2674</v>
      </c>
      <c r="C7971" s="13" t="s">
        <v>6582</v>
      </c>
      <c r="D7971" t="s">
        <v>161</v>
      </c>
      <c r="E7971">
        <v>29</v>
      </c>
      <c r="F7971" s="14">
        <v>2.56</v>
      </c>
      <c r="G7971" s="13" t="s">
        <v>159</v>
      </c>
      <c r="H7971" s="13" t="s">
        <v>2690</v>
      </c>
      <c r="I7971" t="s">
        <v>2677</v>
      </c>
    </row>
    <row r="7972" spans="1:9">
      <c r="A7972">
        <v>209</v>
      </c>
      <c r="B7972" t="s">
        <v>2674</v>
      </c>
      <c r="C7972" s="13" t="s">
        <v>6582</v>
      </c>
      <c r="D7972" t="s">
        <v>161</v>
      </c>
      <c r="E7972">
        <v>29</v>
      </c>
      <c r="F7972" s="14">
        <v>0.4</v>
      </c>
      <c r="G7972" t="s">
        <v>7430</v>
      </c>
      <c r="H7972" s="13" t="s">
        <v>2690</v>
      </c>
      <c r="I7972" t="s">
        <v>2677</v>
      </c>
    </row>
    <row r="7973" spans="1:9">
      <c r="A7973">
        <v>209</v>
      </c>
      <c r="B7973" t="s">
        <v>2674</v>
      </c>
      <c r="C7973" s="13" t="s">
        <v>6582</v>
      </c>
      <c r="D7973" t="s">
        <v>161</v>
      </c>
      <c r="E7973">
        <v>29</v>
      </c>
      <c r="F7973" s="14">
        <v>12</v>
      </c>
      <c r="G7973" t="s">
        <v>7430</v>
      </c>
      <c r="H7973" s="13" t="s">
        <v>2690</v>
      </c>
      <c r="I7973" t="s">
        <v>2677</v>
      </c>
    </row>
    <row r="7974" spans="1:9">
      <c r="A7974">
        <v>209</v>
      </c>
      <c r="B7974" t="s">
        <v>2674</v>
      </c>
      <c r="C7974" s="13" t="s">
        <v>6582</v>
      </c>
      <c r="D7974" t="s">
        <v>161</v>
      </c>
      <c r="E7974">
        <v>30</v>
      </c>
      <c r="F7974" s="14">
        <v>2.38</v>
      </c>
      <c r="G7974" s="13" t="s">
        <v>159</v>
      </c>
      <c r="H7974" s="13" t="s">
        <v>2691</v>
      </c>
      <c r="I7974" t="s">
        <v>2677</v>
      </c>
    </row>
    <row r="7975" spans="1:9">
      <c r="A7975">
        <v>209</v>
      </c>
      <c r="B7975" t="s">
        <v>2674</v>
      </c>
      <c r="C7975" s="13" t="s">
        <v>6582</v>
      </c>
      <c r="D7975" t="s">
        <v>161</v>
      </c>
      <c r="E7975">
        <v>30</v>
      </c>
      <c r="F7975" s="14">
        <v>0.4</v>
      </c>
      <c r="G7975" t="s">
        <v>7430</v>
      </c>
      <c r="H7975" s="13" t="s">
        <v>2691</v>
      </c>
      <c r="I7975" t="s">
        <v>2677</v>
      </c>
    </row>
    <row r="7976" spans="1:9">
      <c r="A7976">
        <v>209</v>
      </c>
      <c r="B7976" t="s">
        <v>2674</v>
      </c>
      <c r="C7976" s="13" t="s">
        <v>6582</v>
      </c>
      <c r="D7976" t="s">
        <v>161</v>
      </c>
      <c r="E7976">
        <v>31</v>
      </c>
      <c r="F7976" s="14">
        <v>2.64</v>
      </c>
      <c r="G7976" s="13" t="s">
        <v>159</v>
      </c>
      <c r="H7976" s="13" t="s">
        <v>2692</v>
      </c>
      <c r="I7976" t="s">
        <v>2677</v>
      </c>
    </row>
    <row r="7977" spans="1:9">
      <c r="A7977">
        <v>209</v>
      </c>
      <c r="B7977" t="s">
        <v>2674</v>
      </c>
      <c r="C7977" s="13" t="s">
        <v>6582</v>
      </c>
      <c r="D7977" t="s">
        <v>161</v>
      </c>
      <c r="E7977">
        <v>31</v>
      </c>
      <c r="F7977" s="14">
        <v>0.4</v>
      </c>
      <c r="G7977" t="s">
        <v>7430</v>
      </c>
      <c r="H7977" s="13" t="s">
        <v>2692</v>
      </c>
      <c r="I7977" t="s">
        <v>2677</v>
      </c>
    </row>
    <row r="7978" spans="1:9">
      <c r="A7978">
        <v>209</v>
      </c>
      <c r="B7978" t="s">
        <v>2674</v>
      </c>
      <c r="C7978" s="13" t="s">
        <v>6582</v>
      </c>
      <c r="D7978" t="s">
        <v>161</v>
      </c>
      <c r="E7978">
        <v>32</v>
      </c>
      <c r="F7978" s="14">
        <v>3.74</v>
      </c>
      <c r="G7978" s="13" t="s">
        <v>159</v>
      </c>
      <c r="H7978" s="13" t="s">
        <v>2693</v>
      </c>
      <c r="I7978" t="s">
        <v>2677</v>
      </c>
    </row>
    <row r="7979" spans="1:9">
      <c r="A7979">
        <v>209</v>
      </c>
      <c r="B7979" t="s">
        <v>2674</v>
      </c>
      <c r="C7979" s="13" t="s">
        <v>6582</v>
      </c>
      <c r="D7979" t="s">
        <v>161</v>
      </c>
      <c r="E7979">
        <v>32</v>
      </c>
      <c r="F7979" s="14">
        <v>0.5</v>
      </c>
      <c r="G7979" t="s">
        <v>7430</v>
      </c>
      <c r="H7979" s="13" t="s">
        <v>2693</v>
      </c>
      <c r="I7979" t="s">
        <v>2677</v>
      </c>
    </row>
    <row r="7980" spans="1:9">
      <c r="A7980">
        <v>209</v>
      </c>
      <c r="B7980" t="s">
        <v>2674</v>
      </c>
      <c r="C7980" s="13" t="s">
        <v>6582</v>
      </c>
      <c r="D7980" t="s">
        <v>161</v>
      </c>
      <c r="E7980">
        <v>32</v>
      </c>
      <c r="F7980" s="14">
        <v>13.4</v>
      </c>
      <c r="G7980" t="s">
        <v>7430</v>
      </c>
      <c r="H7980" s="13" t="s">
        <v>2693</v>
      </c>
      <c r="I7980" t="s">
        <v>2677</v>
      </c>
    </row>
    <row r="7981" spans="1:9">
      <c r="A7981">
        <v>209</v>
      </c>
      <c r="B7981" t="s">
        <v>2674</v>
      </c>
      <c r="C7981" s="13" t="s">
        <v>6582</v>
      </c>
      <c r="D7981" t="s">
        <v>161</v>
      </c>
      <c r="E7981">
        <v>33</v>
      </c>
      <c r="F7981" s="14">
        <v>3.55</v>
      </c>
      <c r="G7981" s="13" t="s">
        <v>159</v>
      </c>
      <c r="H7981" s="13" t="s">
        <v>2694</v>
      </c>
      <c r="I7981" t="s">
        <v>2677</v>
      </c>
    </row>
    <row r="7982" spans="1:9">
      <c r="A7982">
        <v>209</v>
      </c>
      <c r="B7982" t="s">
        <v>2674</v>
      </c>
      <c r="C7982" s="13" t="s">
        <v>6582</v>
      </c>
      <c r="D7982" t="s">
        <v>161</v>
      </c>
      <c r="E7982">
        <v>33</v>
      </c>
      <c r="F7982" s="14">
        <v>7.6</v>
      </c>
      <c r="G7982" t="s">
        <v>7430</v>
      </c>
      <c r="H7982" s="13" t="s">
        <v>2694</v>
      </c>
      <c r="I7982" t="s">
        <v>2677</v>
      </c>
    </row>
    <row r="7983" spans="1:9">
      <c r="A7983">
        <v>209</v>
      </c>
      <c r="B7983" t="s">
        <v>2674</v>
      </c>
      <c r="C7983" s="13" t="s">
        <v>6582</v>
      </c>
      <c r="D7983" t="s">
        <v>161</v>
      </c>
      <c r="E7983">
        <v>34</v>
      </c>
      <c r="F7983" s="14">
        <v>3.66</v>
      </c>
      <c r="G7983" s="13" t="s">
        <v>159</v>
      </c>
      <c r="H7983" s="13" t="s">
        <v>2695</v>
      </c>
      <c r="I7983" t="s">
        <v>2677</v>
      </c>
    </row>
    <row r="7984" spans="1:9">
      <c r="A7984">
        <v>209</v>
      </c>
      <c r="B7984" t="s">
        <v>2674</v>
      </c>
      <c r="C7984" s="13" t="s">
        <v>6582</v>
      </c>
      <c r="D7984" t="s">
        <v>161</v>
      </c>
      <c r="E7984">
        <v>34</v>
      </c>
      <c r="F7984" s="14">
        <v>0.3</v>
      </c>
      <c r="G7984" t="s">
        <v>7430</v>
      </c>
      <c r="H7984" s="13" t="s">
        <v>2695</v>
      </c>
      <c r="I7984" t="s">
        <v>2677</v>
      </c>
    </row>
    <row r="7985" spans="1:9">
      <c r="A7985">
        <v>209</v>
      </c>
      <c r="B7985" t="s">
        <v>2674</v>
      </c>
      <c r="C7985" s="13" t="s">
        <v>6582</v>
      </c>
      <c r="D7985" t="s">
        <v>161</v>
      </c>
      <c r="E7985">
        <v>34</v>
      </c>
      <c r="F7985" s="14">
        <v>6.9</v>
      </c>
      <c r="G7985" t="s">
        <v>7430</v>
      </c>
      <c r="H7985" s="13" t="s">
        <v>2695</v>
      </c>
      <c r="I7985" t="s">
        <v>2677</v>
      </c>
    </row>
    <row r="7986" spans="1:9">
      <c r="A7986">
        <v>209</v>
      </c>
      <c r="B7986" t="s">
        <v>2674</v>
      </c>
      <c r="C7986" s="13" t="s">
        <v>6582</v>
      </c>
      <c r="D7986" t="s">
        <v>161</v>
      </c>
      <c r="E7986">
        <v>35</v>
      </c>
      <c r="F7986" s="14">
        <v>3.38</v>
      </c>
      <c r="G7986" s="13" t="s">
        <v>159</v>
      </c>
      <c r="H7986" s="13" t="s">
        <v>2696</v>
      </c>
      <c r="I7986" t="s">
        <v>2677</v>
      </c>
    </row>
    <row r="7987" spans="1:9">
      <c r="A7987">
        <v>209</v>
      </c>
      <c r="B7987" t="s">
        <v>2674</v>
      </c>
      <c r="C7987" s="13" t="s">
        <v>6582</v>
      </c>
      <c r="D7987" t="s">
        <v>161</v>
      </c>
      <c r="E7987">
        <v>35</v>
      </c>
      <c r="F7987" s="14">
        <v>6.9</v>
      </c>
      <c r="G7987" t="s">
        <v>7430</v>
      </c>
      <c r="H7987" s="13" t="s">
        <v>2696</v>
      </c>
      <c r="I7987" t="s">
        <v>2677</v>
      </c>
    </row>
    <row r="7988" spans="1:9">
      <c r="A7988">
        <v>210</v>
      </c>
      <c r="B7988" t="s">
        <v>6429</v>
      </c>
      <c r="C7988" s="13" t="s">
        <v>6584</v>
      </c>
      <c r="D7988" t="s">
        <v>6225</v>
      </c>
      <c r="E7988">
        <v>1</v>
      </c>
      <c r="F7988" s="14">
        <v>17.32</v>
      </c>
      <c r="G7988" s="13" t="s">
        <v>159</v>
      </c>
      <c r="H7988" s="13" t="s">
        <v>8640</v>
      </c>
      <c r="I7988" t="s">
        <v>6432</v>
      </c>
    </row>
    <row r="7989" spans="1:9">
      <c r="A7989">
        <v>210</v>
      </c>
      <c r="B7989" t="s">
        <v>6429</v>
      </c>
      <c r="C7989" s="13" t="s">
        <v>6584</v>
      </c>
      <c r="D7989" t="s">
        <v>6225</v>
      </c>
      <c r="E7989">
        <v>1</v>
      </c>
      <c r="F7989" s="14">
        <v>5</v>
      </c>
      <c r="G7989" t="s">
        <v>7430</v>
      </c>
      <c r="H7989" s="13" t="s">
        <v>8640</v>
      </c>
      <c r="I7989" t="s">
        <v>6432</v>
      </c>
    </row>
    <row r="7990" spans="1:9">
      <c r="A7990">
        <v>210</v>
      </c>
      <c r="B7990" t="s">
        <v>6429</v>
      </c>
      <c r="C7990" s="13" t="s">
        <v>6584</v>
      </c>
      <c r="D7990" t="s">
        <v>6225</v>
      </c>
      <c r="E7990">
        <v>1</v>
      </c>
      <c r="F7990" s="14">
        <v>13.1</v>
      </c>
      <c r="G7990" t="s">
        <v>7430</v>
      </c>
      <c r="H7990" s="13" t="s">
        <v>8640</v>
      </c>
      <c r="I7990" t="s">
        <v>6432</v>
      </c>
    </row>
    <row r="7991" spans="1:9">
      <c r="A7991">
        <v>210</v>
      </c>
      <c r="B7991" t="s">
        <v>6429</v>
      </c>
      <c r="C7991" s="13" t="s">
        <v>6584</v>
      </c>
      <c r="D7991" t="s">
        <v>6225</v>
      </c>
      <c r="E7991">
        <v>2</v>
      </c>
      <c r="F7991" s="14">
        <v>22.47</v>
      </c>
      <c r="G7991" s="13" t="s">
        <v>159</v>
      </c>
      <c r="H7991" s="13" t="s">
        <v>8641</v>
      </c>
      <c r="I7991" t="s">
        <v>6432</v>
      </c>
    </row>
    <row r="7992" spans="1:9">
      <c r="A7992">
        <v>210</v>
      </c>
      <c r="B7992" t="s">
        <v>6429</v>
      </c>
      <c r="C7992" s="13" t="s">
        <v>6584</v>
      </c>
      <c r="D7992" t="s">
        <v>6225</v>
      </c>
      <c r="E7992">
        <v>2</v>
      </c>
      <c r="F7992" s="14">
        <v>4.5999999999999996</v>
      </c>
      <c r="G7992" t="s">
        <v>7430</v>
      </c>
      <c r="H7992" s="13" t="s">
        <v>8641</v>
      </c>
      <c r="I7992" t="s">
        <v>6432</v>
      </c>
    </row>
    <row r="7993" spans="1:9">
      <c r="A7993">
        <v>210</v>
      </c>
      <c r="B7993" t="s">
        <v>6429</v>
      </c>
      <c r="C7993" s="13" t="s">
        <v>6584</v>
      </c>
      <c r="D7993" t="s">
        <v>6225</v>
      </c>
      <c r="E7993">
        <v>2</v>
      </c>
      <c r="F7993" s="14">
        <v>11.7</v>
      </c>
      <c r="G7993" t="s">
        <v>7430</v>
      </c>
      <c r="H7993" s="13" t="s">
        <v>8641</v>
      </c>
      <c r="I7993" t="s">
        <v>6432</v>
      </c>
    </row>
    <row r="7994" spans="1:9">
      <c r="A7994">
        <v>211</v>
      </c>
      <c r="B7994" t="s">
        <v>2697</v>
      </c>
      <c r="C7994" s="13" t="s">
        <v>6582</v>
      </c>
      <c r="D7994" t="s">
        <v>2699</v>
      </c>
      <c r="E7994">
        <v>1</v>
      </c>
      <c r="F7994" s="14">
        <v>500</v>
      </c>
      <c r="G7994" s="13" t="s">
        <v>7428</v>
      </c>
      <c r="H7994" s="13" t="s">
        <v>8642</v>
      </c>
      <c r="I7994" t="s">
        <v>2701</v>
      </c>
    </row>
    <row r="7995" spans="1:9">
      <c r="A7995">
        <v>211</v>
      </c>
      <c r="B7995" t="s">
        <v>2697</v>
      </c>
      <c r="C7995" s="13" t="s">
        <v>6582</v>
      </c>
      <c r="D7995" t="s">
        <v>2699</v>
      </c>
      <c r="E7995">
        <v>3</v>
      </c>
      <c r="F7995" s="14">
        <v>40.46</v>
      </c>
      <c r="G7995" s="13" t="s">
        <v>159</v>
      </c>
      <c r="H7995" s="13" t="s">
        <v>2700</v>
      </c>
      <c r="I7995" t="s">
        <v>2701</v>
      </c>
    </row>
    <row r="7996" spans="1:9">
      <c r="A7996">
        <v>211</v>
      </c>
      <c r="B7996" t="s">
        <v>2697</v>
      </c>
      <c r="C7996" s="13" t="s">
        <v>6582</v>
      </c>
      <c r="D7996" t="s">
        <v>2699</v>
      </c>
      <c r="E7996">
        <v>3</v>
      </c>
      <c r="F7996" s="14">
        <v>4.2</v>
      </c>
      <c r="G7996" t="s">
        <v>7430</v>
      </c>
      <c r="H7996" s="13" t="s">
        <v>2700</v>
      </c>
      <c r="I7996" t="s">
        <v>2701</v>
      </c>
    </row>
    <row r="7997" spans="1:9">
      <c r="A7997">
        <v>211</v>
      </c>
      <c r="B7997" t="s">
        <v>2697</v>
      </c>
      <c r="C7997" s="13" t="s">
        <v>6582</v>
      </c>
      <c r="D7997" t="s">
        <v>2699</v>
      </c>
      <c r="E7997">
        <v>3</v>
      </c>
      <c r="F7997" s="14">
        <v>11.5</v>
      </c>
      <c r="G7997" t="s">
        <v>7430</v>
      </c>
      <c r="H7997" s="13" t="s">
        <v>2700</v>
      </c>
      <c r="I7997" t="s">
        <v>2701</v>
      </c>
    </row>
    <row r="7998" spans="1:9">
      <c r="A7998">
        <v>211</v>
      </c>
      <c r="B7998" t="s">
        <v>2697</v>
      </c>
      <c r="C7998" s="13" t="s">
        <v>6582</v>
      </c>
      <c r="D7998" t="s">
        <v>2699</v>
      </c>
      <c r="E7998">
        <v>4</v>
      </c>
      <c r="F7998" s="14">
        <v>29</v>
      </c>
      <c r="G7998" s="13" t="s">
        <v>7428</v>
      </c>
      <c r="H7998" s="13" t="s">
        <v>8255</v>
      </c>
      <c r="I7998" t="s">
        <v>2701</v>
      </c>
    </row>
    <row r="7999" spans="1:9">
      <c r="A7999">
        <v>211</v>
      </c>
      <c r="B7999" t="s">
        <v>2697</v>
      </c>
      <c r="C7999" s="13" t="s">
        <v>6582</v>
      </c>
      <c r="D7999" t="s">
        <v>2699</v>
      </c>
      <c r="E7999">
        <v>5</v>
      </c>
      <c r="F7999" s="14">
        <v>42.95</v>
      </c>
      <c r="G7999" s="13" t="s">
        <v>159</v>
      </c>
      <c r="H7999" s="13" t="s">
        <v>8643</v>
      </c>
      <c r="I7999" t="s">
        <v>2701</v>
      </c>
    </row>
    <row r="8000" spans="1:9">
      <c r="A8000">
        <v>211</v>
      </c>
      <c r="B8000" t="s">
        <v>2697</v>
      </c>
      <c r="C8000" s="13" t="s">
        <v>6582</v>
      </c>
      <c r="D8000" t="s">
        <v>2699</v>
      </c>
      <c r="E8000">
        <v>6</v>
      </c>
      <c r="F8000" s="14">
        <v>33.71</v>
      </c>
      <c r="G8000" s="13" t="s">
        <v>159</v>
      </c>
      <c r="H8000" s="13" t="s">
        <v>8644</v>
      </c>
      <c r="I8000" t="s">
        <v>2701</v>
      </c>
    </row>
    <row r="8001" spans="1:9">
      <c r="A8001">
        <v>211</v>
      </c>
      <c r="B8001" t="s">
        <v>2697</v>
      </c>
      <c r="C8001" s="13" t="s">
        <v>6582</v>
      </c>
      <c r="D8001" t="s">
        <v>2699</v>
      </c>
      <c r="E8001">
        <v>7</v>
      </c>
      <c r="F8001" s="14">
        <v>16.7</v>
      </c>
      <c r="G8001" s="13" t="s">
        <v>159</v>
      </c>
      <c r="H8001" s="13" t="s">
        <v>2702</v>
      </c>
      <c r="I8001" t="s">
        <v>2701</v>
      </c>
    </row>
    <row r="8002" spans="1:9">
      <c r="A8002">
        <v>211</v>
      </c>
      <c r="B8002" t="s">
        <v>2697</v>
      </c>
      <c r="C8002" s="13" t="s">
        <v>6582</v>
      </c>
      <c r="D8002" t="s">
        <v>2699</v>
      </c>
      <c r="E8002">
        <v>7</v>
      </c>
      <c r="F8002" s="14">
        <v>6.7</v>
      </c>
      <c r="G8002" t="s">
        <v>7430</v>
      </c>
      <c r="H8002" s="13" t="s">
        <v>2702</v>
      </c>
      <c r="I8002" t="s">
        <v>2701</v>
      </c>
    </row>
    <row r="8003" spans="1:9">
      <c r="A8003">
        <v>211</v>
      </c>
      <c r="B8003" t="s">
        <v>2697</v>
      </c>
      <c r="C8003" s="13" t="s">
        <v>6582</v>
      </c>
      <c r="D8003" t="s">
        <v>2699</v>
      </c>
      <c r="E8003">
        <v>7</v>
      </c>
      <c r="F8003" s="14">
        <v>15.3</v>
      </c>
      <c r="G8003" t="s">
        <v>7430</v>
      </c>
      <c r="H8003" s="13" t="s">
        <v>2702</v>
      </c>
      <c r="I8003" t="s">
        <v>2701</v>
      </c>
    </row>
    <row r="8004" spans="1:9">
      <c r="A8004">
        <v>211</v>
      </c>
      <c r="B8004" t="s">
        <v>2697</v>
      </c>
      <c r="C8004" s="13" t="s">
        <v>6582</v>
      </c>
      <c r="D8004" t="s">
        <v>2699</v>
      </c>
      <c r="E8004">
        <v>8</v>
      </c>
      <c r="F8004" s="14">
        <v>30</v>
      </c>
      <c r="G8004" s="13" t="s">
        <v>7428</v>
      </c>
      <c r="H8004" s="13" t="s">
        <v>8523</v>
      </c>
      <c r="I8004" t="s">
        <v>2701</v>
      </c>
    </row>
    <row r="8005" spans="1:9">
      <c r="A8005">
        <v>211</v>
      </c>
      <c r="B8005" t="s">
        <v>2697</v>
      </c>
      <c r="C8005" s="13" t="s">
        <v>6582</v>
      </c>
      <c r="D8005" t="s">
        <v>2699</v>
      </c>
      <c r="E8005">
        <v>9</v>
      </c>
      <c r="F8005" s="14">
        <v>17.39</v>
      </c>
      <c r="G8005" s="13" t="s">
        <v>159</v>
      </c>
      <c r="H8005" s="13" t="s">
        <v>8645</v>
      </c>
      <c r="I8005" t="s">
        <v>2701</v>
      </c>
    </row>
    <row r="8006" spans="1:9">
      <c r="A8006">
        <v>211</v>
      </c>
      <c r="B8006" t="s">
        <v>2697</v>
      </c>
      <c r="C8006" s="13" t="s">
        <v>6582</v>
      </c>
      <c r="D8006" t="s">
        <v>2699</v>
      </c>
      <c r="E8006">
        <v>10</v>
      </c>
      <c r="F8006" s="14">
        <v>15.84</v>
      </c>
      <c r="G8006" s="13" t="s">
        <v>159</v>
      </c>
      <c r="H8006" s="13" t="s">
        <v>8646</v>
      </c>
      <c r="I8006" t="s">
        <v>2701</v>
      </c>
    </row>
    <row r="8007" spans="1:9">
      <c r="A8007">
        <v>211</v>
      </c>
      <c r="B8007" t="s">
        <v>2697</v>
      </c>
      <c r="C8007" s="13" t="s">
        <v>6582</v>
      </c>
      <c r="D8007" t="s">
        <v>2699</v>
      </c>
      <c r="E8007">
        <v>11</v>
      </c>
      <c r="F8007" s="14">
        <v>26.25</v>
      </c>
      <c r="G8007" s="13" t="s">
        <v>159</v>
      </c>
      <c r="H8007" s="13" t="s">
        <v>2703</v>
      </c>
      <c r="I8007" t="s">
        <v>2701</v>
      </c>
    </row>
    <row r="8008" spans="1:9">
      <c r="A8008">
        <v>211</v>
      </c>
      <c r="B8008" t="s">
        <v>2697</v>
      </c>
      <c r="C8008" s="13" t="s">
        <v>6582</v>
      </c>
      <c r="D8008" t="s">
        <v>2699</v>
      </c>
      <c r="E8008">
        <v>11</v>
      </c>
      <c r="F8008" s="14">
        <v>4</v>
      </c>
      <c r="G8008" t="s">
        <v>7430</v>
      </c>
      <c r="H8008" s="13" t="s">
        <v>2703</v>
      </c>
      <c r="I8008" t="s">
        <v>2701</v>
      </c>
    </row>
    <row r="8009" spans="1:9">
      <c r="A8009">
        <v>211</v>
      </c>
      <c r="B8009" t="s">
        <v>2697</v>
      </c>
      <c r="C8009" s="13" t="s">
        <v>6582</v>
      </c>
      <c r="D8009" t="s">
        <v>2699</v>
      </c>
      <c r="E8009">
        <v>11</v>
      </c>
      <c r="F8009" s="14">
        <v>9.5</v>
      </c>
      <c r="G8009" t="s">
        <v>7430</v>
      </c>
      <c r="H8009" s="13" t="s">
        <v>2703</v>
      </c>
      <c r="I8009" t="s">
        <v>2701</v>
      </c>
    </row>
    <row r="8010" spans="1:9">
      <c r="A8010">
        <v>211</v>
      </c>
      <c r="B8010" t="s">
        <v>2697</v>
      </c>
      <c r="C8010" s="13" t="s">
        <v>6582</v>
      </c>
      <c r="D8010" t="s">
        <v>2699</v>
      </c>
      <c r="E8010">
        <v>12</v>
      </c>
      <c r="F8010" s="14">
        <v>30</v>
      </c>
      <c r="G8010" s="13" t="s">
        <v>7428</v>
      </c>
      <c r="H8010" s="13" t="s">
        <v>8526</v>
      </c>
      <c r="I8010" t="s">
        <v>2701</v>
      </c>
    </row>
    <row r="8011" spans="1:9">
      <c r="A8011">
        <v>211</v>
      </c>
      <c r="B8011" t="s">
        <v>2697</v>
      </c>
      <c r="C8011" s="13" t="s">
        <v>6582</v>
      </c>
      <c r="D8011" t="s">
        <v>2699</v>
      </c>
      <c r="E8011">
        <v>13</v>
      </c>
      <c r="F8011" s="14">
        <v>28.48</v>
      </c>
      <c r="G8011" s="13" t="s">
        <v>159</v>
      </c>
      <c r="H8011" s="13" t="s">
        <v>8647</v>
      </c>
      <c r="I8011" t="s">
        <v>2701</v>
      </c>
    </row>
    <row r="8012" spans="1:9">
      <c r="A8012">
        <v>211</v>
      </c>
      <c r="B8012" t="s">
        <v>2697</v>
      </c>
      <c r="C8012" s="13" t="s">
        <v>6582</v>
      </c>
      <c r="D8012" t="s">
        <v>2699</v>
      </c>
      <c r="E8012">
        <v>14</v>
      </c>
      <c r="F8012" s="14">
        <v>24.15</v>
      </c>
      <c r="G8012" s="13" t="s">
        <v>159</v>
      </c>
      <c r="H8012" s="13" t="s">
        <v>8648</v>
      </c>
      <c r="I8012" t="s">
        <v>2701</v>
      </c>
    </row>
    <row r="8013" spans="1:9">
      <c r="A8013">
        <v>211</v>
      </c>
      <c r="B8013" t="s">
        <v>2697</v>
      </c>
      <c r="C8013" s="13" t="s">
        <v>6582</v>
      </c>
      <c r="D8013" t="s">
        <v>2699</v>
      </c>
      <c r="E8013">
        <v>16</v>
      </c>
      <c r="F8013" s="14">
        <v>10.23</v>
      </c>
      <c r="G8013" s="13" t="s">
        <v>159</v>
      </c>
      <c r="H8013" s="13" t="s">
        <v>2704</v>
      </c>
      <c r="I8013" t="s">
        <v>2701</v>
      </c>
    </row>
    <row r="8014" spans="1:9">
      <c r="A8014">
        <v>211</v>
      </c>
      <c r="B8014" t="s">
        <v>2697</v>
      </c>
      <c r="C8014" s="13" t="s">
        <v>6582</v>
      </c>
      <c r="D8014" t="s">
        <v>2699</v>
      </c>
      <c r="E8014">
        <v>16</v>
      </c>
      <c r="F8014" s="14">
        <v>2.2999999999999998</v>
      </c>
      <c r="G8014" t="s">
        <v>7430</v>
      </c>
      <c r="H8014" s="13" t="s">
        <v>2704</v>
      </c>
      <c r="I8014" t="s">
        <v>2701</v>
      </c>
    </row>
    <row r="8015" spans="1:9">
      <c r="A8015">
        <v>211</v>
      </c>
      <c r="B8015" t="s">
        <v>2697</v>
      </c>
      <c r="C8015" s="13" t="s">
        <v>6582</v>
      </c>
      <c r="D8015" t="s">
        <v>2699</v>
      </c>
      <c r="E8015">
        <v>16</v>
      </c>
      <c r="F8015" s="14">
        <v>8.9</v>
      </c>
      <c r="G8015" t="s">
        <v>7430</v>
      </c>
      <c r="H8015" s="13" t="s">
        <v>2704</v>
      </c>
      <c r="I8015" t="s">
        <v>2701</v>
      </c>
    </row>
    <row r="8016" spans="1:9">
      <c r="A8016">
        <v>211</v>
      </c>
      <c r="B8016" t="s">
        <v>2697</v>
      </c>
      <c r="C8016" s="13" t="s">
        <v>6582</v>
      </c>
      <c r="D8016" t="s">
        <v>2699</v>
      </c>
      <c r="E8016">
        <v>17</v>
      </c>
      <c r="F8016" s="14">
        <v>10</v>
      </c>
      <c r="G8016" s="13" t="s">
        <v>7428</v>
      </c>
      <c r="H8016" s="13" t="s">
        <v>2705</v>
      </c>
      <c r="I8016" t="s">
        <v>2701</v>
      </c>
    </row>
    <row r="8017" spans="1:9">
      <c r="A8017">
        <v>211</v>
      </c>
      <c r="B8017" t="s">
        <v>2697</v>
      </c>
      <c r="C8017" s="13" t="s">
        <v>6582</v>
      </c>
      <c r="D8017" t="s">
        <v>2699</v>
      </c>
      <c r="E8017">
        <v>17</v>
      </c>
      <c r="F8017" s="14">
        <v>9.2100000000000009</v>
      </c>
      <c r="G8017" s="13" t="s">
        <v>159</v>
      </c>
      <c r="H8017" s="13" t="s">
        <v>2705</v>
      </c>
      <c r="I8017" t="s">
        <v>2701</v>
      </c>
    </row>
    <row r="8018" spans="1:9">
      <c r="A8018">
        <v>211</v>
      </c>
      <c r="B8018" t="s">
        <v>2697</v>
      </c>
      <c r="C8018" s="13" t="s">
        <v>6582</v>
      </c>
      <c r="D8018" t="s">
        <v>2699</v>
      </c>
      <c r="E8018">
        <v>17</v>
      </c>
      <c r="F8018" s="14">
        <v>4.2</v>
      </c>
      <c r="G8018" t="s">
        <v>7430</v>
      </c>
      <c r="H8018" s="13" t="s">
        <v>2705</v>
      </c>
      <c r="I8018" t="s">
        <v>2701</v>
      </c>
    </row>
    <row r="8019" spans="1:9">
      <c r="A8019">
        <v>211</v>
      </c>
      <c r="B8019" t="s">
        <v>2697</v>
      </c>
      <c r="C8019" s="13" t="s">
        <v>6582</v>
      </c>
      <c r="D8019" t="s">
        <v>2699</v>
      </c>
      <c r="E8019">
        <v>17</v>
      </c>
      <c r="F8019" s="14">
        <v>8.5</v>
      </c>
      <c r="G8019" t="s">
        <v>7430</v>
      </c>
      <c r="H8019" s="13" t="s">
        <v>2705</v>
      </c>
      <c r="I8019" t="s">
        <v>2701</v>
      </c>
    </row>
    <row r="8020" spans="1:9">
      <c r="A8020">
        <v>211</v>
      </c>
      <c r="B8020" t="s">
        <v>2697</v>
      </c>
      <c r="C8020" s="13" t="s">
        <v>6582</v>
      </c>
      <c r="D8020" t="s">
        <v>2699</v>
      </c>
      <c r="E8020">
        <v>18</v>
      </c>
      <c r="F8020" s="14">
        <v>23.4</v>
      </c>
      <c r="G8020" s="13" t="s">
        <v>159</v>
      </c>
      <c r="H8020" s="13" t="s">
        <v>2706</v>
      </c>
      <c r="I8020" t="s">
        <v>2701</v>
      </c>
    </row>
    <row r="8021" spans="1:9">
      <c r="A8021">
        <v>211</v>
      </c>
      <c r="B8021" t="s">
        <v>2697</v>
      </c>
      <c r="C8021" s="13" t="s">
        <v>6582</v>
      </c>
      <c r="D8021" t="s">
        <v>2699</v>
      </c>
      <c r="E8021">
        <v>18</v>
      </c>
      <c r="F8021" s="14">
        <v>0.4</v>
      </c>
      <c r="G8021" t="s">
        <v>7430</v>
      </c>
      <c r="H8021" s="13" t="s">
        <v>2706</v>
      </c>
      <c r="I8021" t="s">
        <v>2701</v>
      </c>
    </row>
    <row r="8022" spans="1:9">
      <c r="A8022">
        <v>211</v>
      </c>
      <c r="B8022" t="s">
        <v>2697</v>
      </c>
      <c r="C8022" s="13" t="s">
        <v>6582</v>
      </c>
      <c r="D8022" t="s">
        <v>2699</v>
      </c>
      <c r="E8022">
        <v>18</v>
      </c>
      <c r="F8022" s="14">
        <v>2</v>
      </c>
      <c r="G8022" t="s">
        <v>7430</v>
      </c>
      <c r="H8022" s="13" t="s">
        <v>2706</v>
      </c>
      <c r="I8022" t="s">
        <v>2701</v>
      </c>
    </row>
    <row r="8023" spans="1:9">
      <c r="A8023">
        <v>211</v>
      </c>
      <c r="B8023" t="s">
        <v>2697</v>
      </c>
      <c r="C8023" s="13" t="s">
        <v>6582</v>
      </c>
      <c r="D8023" t="s">
        <v>2699</v>
      </c>
      <c r="E8023">
        <v>19</v>
      </c>
      <c r="F8023" s="14">
        <v>3.75</v>
      </c>
      <c r="G8023" s="13" t="s">
        <v>181</v>
      </c>
      <c r="H8023" s="13" t="s">
        <v>2707</v>
      </c>
      <c r="I8023" t="s">
        <v>2701</v>
      </c>
    </row>
    <row r="8024" spans="1:9">
      <c r="A8024">
        <v>211</v>
      </c>
      <c r="B8024" t="s">
        <v>2697</v>
      </c>
      <c r="C8024" s="13" t="s">
        <v>6582</v>
      </c>
      <c r="D8024" t="s">
        <v>2699</v>
      </c>
      <c r="E8024">
        <v>19</v>
      </c>
      <c r="F8024" s="14">
        <v>1.6</v>
      </c>
      <c r="G8024" t="s">
        <v>7430</v>
      </c>
      <c r="H8024" s="13" t="s">
        <v>2707</v>
      </c>
      <c r="I8024" t="s">
        <v>2701</v>
      </c>
    </row>
    <row r="8025" spans="1:9">
      <c r="A8025">
        <v>211</v>
      </c>
      <c r="B8025" t="s">
        <v>2697</v>
      </c>
      <c r="C8025" s="13" t="s">
        <v>6582</v>
      </c>
      <c r="D8025" t="s">
        <v>2699</v>
      </c>
      <c r="E8025">
        <v>20</v>
      </c>
      <c r="F8025" s="14">
        <v>3.5</v>
      </c>
      <c r="G8025" s="13" t="s">
        <v>181</v>
      </c>
      <c r="H8025" s="13" t="s">
        <v>2708</v>
      </c>
      <c r="I8025" t="s">
        <v>2701</v>
      </c>
    </row>
    <row r="8026" spans="1:9">
      <c r="A8026">
        <v>211</v>
      </c>
      <c r="B8026" t="s">
        <v>2697</v>
      </c>
      <c r="C8026" s="13" t="s">
        <v>6582</v>
      </c>
      <c r="D8026" t="s">
        <v>2699</v>
      </c>
      <c r="E8026">
        <v>20</v>
      </c>
      <c r="F8026" s="14">
        <v>3.6</v>
      </c>
      <c r="G8026" t="s">
        <v>7430</v>
      </c>
      <c r="H8026" s="13" t="s">
        <v>2708</v>
      </c>
      <c r="I8026" t="s">
        <v>2701</v>
      </c>
    </row>
    <row r="8027" spans="1:9">
      <c r="A8027">
        <v>211</v>
      </c>
      <c r="B8027" t="s">
        <v>2697</v>
      </c>
      <c r="C8027" s="13" t="s">
        <v>6582</v>
      </c>
      <c r="D8027" t="s">
        <v>2699</v>
      </c>
      <c r="E8027">
        <v>22</v>
      </c>
      <c r="F8027" s="14">
        <v>71.099999999999994</v>
      </c>
      <c r="G8027" s="13" t="s">
        <v>159</v>
      </c>
      <c r="H8027" s="13" t="s">
        <v>2709</v>
      </c>
      <c r="I8027" t="s">
        <v>2701</v>
      </c>
    </row>
    <row r="8028" spans="1:9">
      <c r="A8028">
        <v>211</v>
      </c>
      <c r="B8028" t="s">
        <v>2697</v>
      </c>
      <c r="C8028" s="13" t="s">
        <v>6582</v>
      </c>
      <c r="D8028" t="s">
        <v>2699</v>
      </c>
      <c r="E8028">
        <v>22</v>
      </c>
      <c r="F8028" s="14">
        <v>0.8</v>
      </c>
      <c r="G8028" t="s">
        <v>7430</v>
      </c>
      <c r="H8028" s="13" t="s">
        <v>2709</v>
      </c>
      <c r="I8028" t="s">
        <v>2701</v>
      </c>
    </row>
    <row r="8029" spans="1:9">
      <c r="A8029">
        <v>211</v>
      </c>
      <c r="B8029" t="s">
        <v>2697</v>
      </c>
      <c r="C8029" s="13" t="s">
        <v>6582</v>
      </c>
      <c r="D8029" t="s">
        <v>2699</v>
      </c>
      <c r="E8029">
        <v>22</v>
      </c>
      <c r="F8029" s="14">
        <v>16.3</v>
      </c>
      <c r="G8029" t="s">
        <v>7430</v>
      </c>
      <c r="H8029" s="13" t="s">
        <v>2709</v>
      </c>
      <c r="I8029" t="s">
        <v>2701</v>
      </c>
    </row>
    <row r="8030" spans="1:9">
      <c r="A8030">
        <v>211</v>
      </c>
      <c r="B8030" t="s">
        <v>2697</v>
      </c>
      <c r="C8030" s="13" t="s">
        <v>6582</v>
      </c>
      <c r="D8030" t="s">
        <v>2699</v>
      </c>
      <c r="E8030">
        <v>23</v>
      </c>
      <c r="F8030" s="14">
        <v>58.09</v>
      </c>
      <c r="G8030" s="13" t="s">
        <v>159</v>
      </c>
      <c r="H8030" s="13" t="s">
        <v>2710</v>
      </c>
      <c r="I8030" t="s">
        <v>2701</v>
      </c>
    </row>
    <row r="8031" spans="1:9">
      <c r="A8031">
        <v>211</v>
      </c>
      <c r="B8031" t="s">
        <v>2697</v>
      </c>
      <c r="C8031" s="13" t="s">
        <v>6582</v>
      </c>
      <c r="D8031" t="s">
        <v>2699</v>
      </c>
      <c r="E8031">
        <v>23</v>
      </c>
      <c r="F8031" s="14">
        <v>0.4</v>
      </c>
      <c r="G8031" t="s">
        <v>7430</v>
      </c>
      <c r="H8031" s="13" t="s">
        <v>2710</v>
      </c>
      <c r="I8031" t="s">
        <v>2701</v>
      </c>
    </row>
    <row r="8032" spans="1:9">
      <c r="A8032">
        <v>211</v>
      </c>
      <c r="B8032" t="s">
        <v>2697</v>
      </c>
      <c r="C8032" s="13" t="s">
        <v>6582</v>
      </c>
      <c r="D8032" t="s">
        <v>2699</v>
      </c>
      <c r="E8032">
        <v>24</v>
      </c>
      <c r="F8032" s="14">
        <v>71.989999999999995</v>
      </c>
      <c r="G8032" s="13" t="s">
        <v>159</v>
      </c>
      <c r="H8032" s="13" t="s">
        <v>2711</v>
      </c>
      <c r="I8032" t="s">
        <v>2701</v>
      </c>
    </row>
    <row r="8033" spans="1:9">
      <c r="A8033">
        <v>211</v>
      </c>
      <c r="B8033" t="s">
        <v>2697</v>
      </c>
      <c r="C8033" s="13" t="s">
        <v>6582</v>
      </c>
      <c r="D8033" t="s">
        <v>2699</v>
      </c>
      <c r="E8033">
        <v>24</v>
      </c>
      <c r="F8033" s="14">
        <v>0.4</v>
      </c>
      <c r="G8033" t="s">
        <v>7430</v>
      </c>
      <c r="H8033" s="13" t="s">
        <v>2711</v>
      </c>
      <c r="I8033" t="s">
        <v>2701</v>
      </c>
    </row>
    <row r="8034" spans="1:9">
      <c r="A8034">
        <v>211</v>
      </c>
      <c r="B8034" t="s">
        <v>2697</v>
      </c>
      <c r="C8034" s="13" t="s">
        <v>6582</v>
      </c>
      <c r="D8034" t="s">
        <v>2699</v>
      </c>
      <c r="E8034">
        <v>24</v>
      </c>
      <c r="F8034" s="14">
        <v>10.1</v>
      </c>
      <c r="G8034" t="s">
        <v>7430</v>
      </c>
      <c r="H8034" s="13" t="s">
        <v>2711</v>
      </c>
      <c r="I8034" t="s">
        <v>2701</v>
      </c>
    </row>
    <row r="8035" spans="1:9">
      <c r="A8035">
        <v>211</v>
      </c>
      <c r="B8035" t="s">
        <v>2697</v>
      </c>
      <c r="C8035" s="13" t="s">
        <v>6582</v>
      </c>
      <c r="D8035" t="s">
        <v>2699</v>
      </c>
      <c r="E8035">
        <v>25</v>
      </c>
      <c r="F8035" s="14">
        <v>64.900000000000006</v>
      </c>
      <c r="G8035" s="13" t="s">
        <v>159</v>
      </c>
      <c r="H8035" s="13" t="s">
        <v>2712</v>
      </c>
      <c r="I8035" t="s">
        <v>2701</v>
      </c>
    </row>
    <row r="8036" spans="1:9">
      <c r="A8036">
        <v>211</v>
      </c>
      <c r="B8036" t="s">
        <v>2697</v>
      </c>
      <c r="C8036" s="13" t="s">
        <v>6582</v>
      </c>
      <c r="D8036" t="s">
        <v>2699</v>
      </c>
      <c r="E8036">
        <v>25</v>
      </c>
      <c r="F8036" s="14">
        <v>0.4</v>
      </c>
      <c r="G8036" t="s">
        <v>7430</v>
      </c>
      <c r="H8036" s="13" t="s">
        <v>2712</v>
      </c>
      <c r="I8036" t="s">
        <v>2701</v>
      </c>
    </row>
    <row r="8037" spans="1:9">
      <c r="A8037">
        <v>211</v>
      </c>
      <c r="B8037" t="s">
        <v>2697</v>
      </c>
      <c r="C8037" s="13" t="s">
        <v>6582</v>
      </c>
      <c r="D8037" t="s">
        <v>2699</v>
      </c>
      <c r="E8037">
        <v>27</v>
      </c>
      <c r="F8037" s="14">
        <v>10</v>
      </c>
      <c r="G8037" s="13" t="s">
        <v>7428</v>
      </c>
      <c r="H8037" s="13" t="s">
        <v>2713</v>
      </c>
      <c r="I8037" t="s">
        <v>2701</v>
      </c>
    </row>
    <row r="8038" spans="1:9">
      <c r="A8038">
        <v>211</v>
      </c>
      <c r="B8038" t="s">
        <v>2697</v>
      </c>
      <c r="C8038" s="13" t="s">
        <v>6582</v>
      </c>
      <c r="D8038" t="s">
        <v>2699</v>
      </c>
      <c r="E8038">
        <v>27</v>
      </c>
      <c r="F8038" s="14">
        <v>3.34</v>
      </c>
      <c r="G8038" s="13" t="s">
        <v>159</v>
      </c>
      <c r="H8038" s="13" t="s">
        <v>2713</v>
      </c>
      <c r="I8038" t="s">
        <v>2701</v>
      </c>
    </row>
    <row r="8039" spans="1:9">
      <c r="A8039">
        <v>211</v>
      </c>
      <c r="B8039" t="s">
        <v>2697</v>
      </c>
      <c r="C8039" s="13" t="s">
        <v>6582</v>
      </c>
      <c r="D8039" t="s">
        <v>2699</v>
      </c>
      <c r="E8039">
        <v>27</v>
      </c>
      <c r="F8039" s="14">
        <v>0.9</v>
      </c>
      <c r="G8039" t="s">
        <v>7430</v>
      </c>
      <c r="H8039" s="13" t="s">
        <v>2713</v>
      </c>
      <c r="I8039" t="s">
        <v>2701</v>
      </c>
    </row>
    <row r="8040" spans="1:9">
      <c r="A8040">
        <v>211</v>
      </c>
      <c r="B8040" t="s">
        <v>2697</v>
      </c>
      <c r="C8040" s="13" t="s">
        <v>6582</v>
      </c>
      <c r="D8040" t="s">
        <v>2699</v>
      </c>
      <c r="E8040">
        <v>27</v>
      </c>
      <c r="F8040" s="14">
        <v>13.2</v>
      </c>
      <c r="G8040" t="s">
        <v>7430</v>
      </c>
      <c r="H8040" s="13" t="s">
        <v>2713</v>
      </c>
      <c r="I8040" t="s">
        <v>2701</v>
      </c>
    </row>
    <row r="8041" spans="1:9">
      <c r="A8041">
        <v>211</v>
      </c>
      <c r="B8041" t="s">
        <v>2697</v>
      </c>
      <c r="C8041" s="13" t="s">
        <v>6582</v>
      </c>
      <c r="D8041" t="s">
        <v>2699</v>
      </c>
      <c r="E8041">
        <v>29</v>
      </c>
      <c r="F8041" s="14">
        <v>2.5499999999999998</v>
      </c>
      <c r="G8041" s="13" t="s">
        <v>159</v>
      </c>
      <c r="H8041" s="13" t="s">
        <v>2714</v>
      </c>
      <c r="I8041" t="s">
        <v>2701</v>
      </c>
    </row>
    <row r="8042" spans="1:9">
      <c r="A8042">
        <v>211</v>
      </c>
      <c r="B8042" t="s">
        <v>2697</v>
      </c>
      <c r="C8042" s="13" t="s">
        <v>6582</v>
      </c>
      <c r="D8042" t="s">
        <v>2699</v>
      </c>
      <c r="E8042">
        <v>29</v>
      </c>
      <c r="F8042" s="14">
        <v>0.4</v>
      </c>
      <c r="G8042" t="s">
        <v>7430</v>
      </c>
      <c r="H8042" s="13" t="s">
        <v>2714</v>
      </c>
      <c r="I8042" t="s">
        <v>2701</v>
      </c>
    </row>
    <row r="8043" spans="1:9">
      <c r="A8043">
        <v>211</v>
      </c>
      <c r="B8043" t="s">
        <v>2697</v>
      </c>
      <c r="C8043" s="13" t="s">
        <v>6582</v>
      </c>
      <c r="D8043" t="s">
        <v>2699</v>
      </c>
      <c r="E8043">
        <v>29</v>
      </c>
      <c r="F8043" s="14">
        <v>12.7</v>
      </c>
      <c r="G8043" t="s">
        <v>7430</v>
      </c>
      <c r="H8043" s="13" t="s">
        <v>2714</v>
      </c>
      <c r="I8043" t="s">
        <v>2701</v>
      </c>
    </row>
    <row r="8044" spans="1:9">
      <c r="A8044">
        <v>211</v>
      </c>
      <c r="B8044" t="s">
        <v>2697</v>
      </c>
      <c r="C8044" s="13" t="s">
        <v>6582</v>
      </c>
      <c r="D8044" t="s">
        <v>2699</v>
      </c>
      <c r="E8044">
        <v>30</v>
      </c>
      <c r="F8044" s="14">
        <v>2.37</v>
      </c>
      <c r="G8044" s="13" t="s">
        <v>159</v>
      </c>
      <c r="H8044" s="13" t="s">
        <v>2715</v>
      </c>
      <c r="I8044" t="s">
        <v>2701</v>
      </c>
    </row>
    <row r="8045" spans="1:9">
      <c r="A8045">
        <v>211</v>
      </c>
      <c r="B8045" t="s">
        <v>2697</v>
      </c>
      <c r="C8045" s="13" t="s">
        <v>6582</v>
      </c>
      <c r="D8045" t="s">
        <v>2699</v>
      </c>
      <c r="E8045">
        <v>30</v>
      </c>
      <c r="F8045" s="14">
        <v>0.9</v>
      </c>
      <c r="G8045" t="s">
        <v>7430</v>
      </c>
      <c r="H8045" s="13" t="s">
        <v>2715</v>
      </c>
      <c r="I8045" t="s">
        <v>2701</v>
      </c>
    </row>
    <row r="8046" spans="1:9">
      <c r="A8046">
        <v>211</v>
      </c>
      <c r="B8046" t="s">
        <v>2697</v>
      </c>
      <c r="C8046" s="13" t="s">
        <v>6582</v>
      </c>
      <c r="D8046" t="s">
        <v>2699</v>
      </c>
      <c r="E8046">
        <v>31</v>
      </c>
      <c r="F8046" s="14">
        <v>2.63</v>
      </c>
      <c r="G8046" s="13" t="s">
        <v>159</v>
      </c>
      <c r="H8046" s="13" t="s">
        <v>2716</v>
      </c>
      <c r="I8046" t="s">
        <v>2701</v>
      </c>
    </row>
    <row r="8047" spans="1:9">
      <c r="A8047">
        <v>211</v>
      </c>
      <c r="B8047" t="s">
        <v>2697</v>
      </c>
      <c r="C8047" s="13" t="s">
        <v>6582</v>
      </c>
      <c r="D8047" t="s">
        <v>2699</v>
      </c>
      <c r="E8047">
        <v>32</v>
      </c>
      <c r="F8047" s="14">
        <v>3.76</v>
      </c>
      <c r="G8047" s="13" t="s">
        <v>159</v>
      </c>
      <c r="H8047" s="13" t="s">
        <v>2717</v>
      </c>
      <c r="I8047" t="s">
        <v>2701</v>
      </c>
    </row>
    <row r="8048" spans="1:9">
      <c r="A8048">
        <v>211</v>
      </c>
      <c r="B8048" t="s">
        <v>2697</v>
      </c>
      <c r="C8048" s="13" t="s">
        <v>6582</v>
      </c>
      <c r="D8048" t="s">
        <v>2699</v>
      </c>
      <c r="E8048">
        <v>32</v>
      </c>
      <c r="F8048" s="14">
        <v>0.3</v>
      </c>
      <c r="G8048" t="s">
        <v>7430</v>
      </c>
      <c r="H8048" s="13" t="s">
        <v>2717</v>
      </c>
      <c r="I8048" t="s">
        <v>2701</v>
      </c>
    </row>
    <row r="8049" spans="1:9">
      <c r="A8049">
        <v>211</v>
      </c>
      <c r="B8049" t="s">
        <v>2697</v>
      </c>
      <c r="C8049" s="13" t="s">
        <v>6582</v>
      </c>
      <c r="D8049" t="s">
        <v>2699</v>
      </c>
      <c r="E8049">
        <v>32</v>
      </c>
      <c r="F8049" s="14">
        <v>14.4</v>
      </c>
      <c r="G8049" t="s">
        <v>7430</v>
      </c>
      <c r="H8049" s="13" t="s">
        <v>2717</v>
      </c>
      <c r="I8049" t="s">
        <v>2701</v>
      </c>
    </row>
    <row r="8050" spans="1:9">
      <c r="A8050">
        <v>211</v>
      </c>
      <c r="B8050" t="s">
        <v>2697</v>
      </c>
      <c r="C8050" s="13" t="s">
        <v>6582</v>
      </c>
      <c r="D8050" t="s">
        <v>2699</v>
      </c>
      <c r="E8050">
        <v>33</v>
      </c>
      <c r="F8050" s="14">
        <v>3.55</v>
      </c>
      <c r="G8050" s="13" t="s">
        <v>159</v>
      </c>
      <c r="H8050" s="13" t="s">
        <v>2718</v>
      </c>
      <c r="I8050" t="s">
        <v>2701</v>
      </c>
    </row>
    <row r="8051" spans="1:9">
      <c r="A8051">
        <v>211</v>
      </c>
      <c r="B8051" t="s">
        <v>2697</v>
      </c>
      <c r="C8051" s="13" t="s">
        <v>6582</v>
      </c>
      <c r="D8051" t="s">
        <v>2699</v>
      </c>
      <c r="E8051">
        <v>33</v>
      </c>
      <c r="F8051" s="14">
        <v>7.8</v>
      </c>
      <c r="G8051" t="s">
        <v>7430</v>
      </c>
      <c r="H8051" s="13" t="s">
        <v>2718</v>
      </c>
      <c r="I8051" t="s">
        <v>2701</v>
      </c>
    </row>
    <row r="8052" spans="1:9">
      <c r="A8052">
        <v>211</v>
      </c>
      <c r="B8052" t="s">
        <v>2697</v>
      </c>
      <c r="C8052" s="13" t="s">
        <v>6582</v>
      </c>
      <c r="D8052" t="s">
        <v>2699</v>
      </c>
      <c r="E8052">
        <v>34</v>
      </c>
      <c r="F8052" s="14">
        <v>3.67</v>
      </c>
      <c r="G8052" s="13" t="s">
        <v>159</v>
      </c>
      <c r="H8052" s="13" t="s">
        <v>2719</v>
      </c>
      <c r="I8052" t="s">
        <v>2701</v>
      </c>
    </row>
    <row r="8053" spans="1:9">
      <c r="A8053">
        <v>211</v>
      </c>
      <c r="B8053" t="s">
        <v>2697</v>
      </c>
      <c r="C8053" s="13" t="s">
        <v>6582</v>
      </c>
      <c r="D8053" t="s">
        <v>2699</v>
      </c>
      <c r="E8053">
        <v>34</v>
      </c>
      <c r="F8053" s="14">
        <v>6.9</v>
      </c>
      <c r="G8053" t="s">
        <v>7430</v>
      </c>
      <c r="H8053" s="13" t="s">
        <v>2719</v>
      </c>
      <c r="I8053" t="s">
        <v>2701</v>
      </c>
    </row>
    <row r="8054" spans="1:9">
      <c r="A8054">
        <v>211</v>
      </c>
      <c r="B8054" t="s">
        <v>2697</v>
      </c>
      <c r="C8054" s="13" t="s">
        <v>6582</v>
      </c>
      <c r="D8054" t="s">
        <v>2699</v>
      </c>
      <c r="E8054">
        <v>35</v>
      </c>
      <c r="F8054" s="14">
        <v>3.38</v>
      </c>
      <c r="G8054" s="13" t="s">
        <v>159</v>
      </c>
      <c r="H8054" s="13" t="s">
        <v>2720</v>
      </c>
      <c r="I8054" t="s">
        <v>2701</v>
      </c>
    </row>
    <row r="8055" spans="1:9">
      <c r="A8055">
        <v>211</v>
      </c>
      <c r="B8055" t="s">
        <v>2697</v>
      </c>
      <c r="C8055" s="13" t="s">
        <v>6582</v>
      </c>
      <c r="D8055" t="s">
        <v>2699</v>
      </c>
      <c r="E8055">
        <v>35</v>
      </c>
      <c r="F8055" s="14">
        <v>7.1</v>
      </c>
      <c r="G8055" t="s">
        <v>7430</v>
      </c>
      <c r="H8055" s="13" t="s">
        <v>2720</v>
      </c>
      <c r="I8055" t="s">
        <v>2701</v>
      </c>
    </row>
    <row r="8056" spans="1:9">
      <c r="A8056">
        <v>212</v>
      </c>
      <c r="B8056" t="s">
        <v>6433</v>
      </c>
      <c r="C8056" s="13" t="s">
        <v>6584</v>
      </c>
      <c r="D8056" t="s">
        <v>5978</v>
      </c>
      <c r="E8056">
        <v>1</v>
      </c>
      <c r="F8056" s="14">
        <v>16.5</v>
      </c>
      <c r="G8056" s="13" t="s">
        <v>159</v>
      </c>
      <c r="H8056" s="13" t="s">
        <v>8649</v>
      </c>
      <c r="I8056" t="s">
        <v>6436</v>
      </c>
    </row>
    <row r="8057" spans="1:9">
      <c r="A8057">
        <v>212</v>
      </c>
      <c r="B8057" t="s">
        <v>6433</v>
      </c>
      <c r="C8057" s="13" t="s">
        <v>6584</v>
      </c>
      <c r="D8057" t="s">
        <v>5978</v>
      </c>
      <c r="E8057">
        <v>1</v>
      </c>
      <c r="F8057" s="14">
        <v>3.3</v>
      </c>
      <c r="G8057" t="s">
        <v>7430</v>
      </c>
      <c r="H8057" s="13" t="s">
        <v>8649</v>
      </c>
      <c r="I8057" t="s">
        <v>6436</v>
      </c>
    </row>
    <row r="8058" spans="1:9">
      <c r="A8058">
        <v>212</v>
      </c>
      <c r="B8058" t="s">
        <v>6433</v>
      </c>
      <c r="C8058" s="13" t="s">
        <v>6584</v>
      </c>
      <c r="D8058" t="s">
        <v>5978</v>
      </c>
      <c r="E8058">
        <v>1</v>
      </c>
      <c r="F8058" s="14">
        <v>7.8</v>
      </c>
      <c r="G8058" t="s">
        <v>7430</v>
      </c>
      <c r="H8058" s="13" t="s">
        <v>8649</v>
      </c>
      <c r="I8058" t="s">
        <v>6436</v>
      </c>
    </row>
    <row r="8059" spans="1:9">
      <c r="A8059">
        <v>212</v>
      </c>
      <c r="B8059" t="s">
        <v>6433</v>
      </c>
      <c r="C8059" s="13" t="s">
        <v>6584</v>
      </c>
      <c r="D8059" t="s">
        <v>5978</v>
      </c>
      <c r="E8059">
        <v>2</v>
      </c>
      <c r="F8059" s="14">
        <v>21.49</v>
      </c>
      <c r="G8059" s="13" t="s">
        <v>159</v>
      </c>
      <c r="H8059" s="13" t="s">
        <v>8650</v>
      </c>
      <c r="I8059" t="s">
        <v>6436</v>
      </c>
    </row>
    <row r="8060" spans="1:9">
      <c r="A8060">
        <v>212</v>
      </c>
      <c r="B8060" t="s">
        <v>6433</v>
      </c>
      <c r="C8060" s="13" t="s">
        <v>6584</v>
      </c>
      <c r="D8060" t="s">
        <v>5978</v>
      </c>
      <c r="E8060">
        <v>2</v>
      </c>
      <c r="F8060" s="14">
        <v>2.9</v>
      </c>
      <c r="G8060" t="s">
        <v>7430</v>
      </c>
      <c r="H8060" s="13" t="s">
        <v>8650</v>
      </c>
      <c r="I8060" t="s">
        <v>6436</v>
      </c>
    </row>
    <row r="8061" spans="1:9">
      <c r="A8061">
        <v>212</v>
      </c>
      <c r="B8061" t="s">
        <v>6433</v>
      </c>
      <c r="C8061" s="13" t="s">
        <v>6584</v>
      </c>
      <c r="D8061" t="s">
        <v>5978</v>
      </c>
      <c r="E8061">
        <v>2</v>
      </c>
      <c r="F8061" s="14">
        <v>7</v>
      </c>
      <c r="G8061" t="s">
        <v>7430</v>
      </c>
      <c r="H8061" s="13" t="s">
        <v>8650</v>
      </c>
      <c r="I8061" t="s">
        <v>6436</v>
      </c>
    </row>
    <row r="8062" spans="1:9">
      <c r="A8062">
        <v>213</v>
      </c>
      <c r="B8062" t="s">
        <v>2721</v>
      </c>
      <c r="C8062" s="13" t="s">
        <v>6582</v>
      </c>
      <c r="D8062" t="s">
        <v>225</v>
      </c>
      <c r="E8062">
        <v>1</v>
      </c>
      <c r="F8062" s="14">
        <v>500</v>
      </c>
      <c r="G8062" s="13" t="s">
        <v>7428</v>
      </c>
      <c r="H8062" s="13" t="s">
        <v>8651</v>
      </c>
      <c r="I8062" t="s">
        <v>2724</v>
      </c>
    </row>
    <row r="8063" spans="1:9">
      <c r="A8063">
        <v>213</v>
      </c>
      <c r="B8063" t="s">
        <v>2721</v>
      </c>
      <c r="C8063" s="13" t="s">
        <v>6582</v>
      </c>
      <c r="D8063" t="s">
        <v>225</v>
      </c>
      <c r="E8063">
        <v>3</v>
      </c>
      <c r="F8063" s="14">
        <v>38.82</v>
      </c>
      <c r="G8063" s="13" t="s">
        <v>159</v>
      </c>
      <c r="H8063" s="13" t="s">
        <v>2723</v>
      </c>
      <c r="I8063" t="s">
        <v>2724</v>
      </c>
    </row>
    <row r="8064" spans="1:9">
      <c r="A8064">
        <v>213</v>
      </c>
      <c r="B8064" t="s">
        <v>2721</v>
      </c>
      <c r="C8064" s="13" t="s">
        <v>6582</v>
      </c>
      <c r="D8064" t="s">
        <v>225</v>
      </c>
      <c r="E8064">
        <v>3</v>
      </c>
      <c r="F8064" s="14">
        <v>1.7</v>
      </c>
      <c r="G8064" t="s">
        <v>7430</v>
      </c>
      <c r="H8064" s="13" t="s">
        <v>2723</v>
      </c>
      <c r="I8064" t="s">
        <v>2724</v>
      </c>
    </row>
    <row r="8065" spans="1:9">
      <c r="A8065">
        <v>213</v>
      </c>
      <c r="B8065" t="s">
        <v>2721</v>
      </c>
      <c r="C8065" s="13" t="s">
        <v>6582</v>
      </c>
      <c r="D8065" t="s">
        <v>225</v>
      </c>
      <c r="E8065">
        <v>3</v>
      </c>
      <c r="F8065" s="14">
        <v>6.6</v>
      </c>
      <c r="G8065" t="s">
        <v>7430</v>
      </c>
      <c r="H8065" s="13" t="s">
        <v>2723</v>
      </c>
      <c r="I8065" t="s">
        <v>2724</v>
      </c>
    </row>
    <row r="8066" spans="1:9">
      <c r="A8066">
        <v>213</v>
      </c>
      <c r="B8066" t="s">
        <v>2721</v>
      </c>
      <c r="C8066" s="13" t="s">
        <v>6582</v>
      </c>
      <c r="D8066" t="s">
        <v>225</v>
      </c>
      <c r="E8066">
        <v>4</v>
      </c>
      <c r="F8066" s="14">
        <v>28</v>
      </c>
      <c r="G8066" s="13" t="s">
        <v>7428</v>
      </c>
      <c r="H8066" s="13" t="s">
        <v>8652</v>
      </c>
      <c r="I8066" t="s">
        <v>2724</v>
      </c>
    </row>
    <row r="8067" spans="1:9">
      <c r="A8067">
        <v>213</v>
      </c>
      <c r="B8067" t="s">
        <v>2721</v>
      </c>
      <c r="C8067" s="13" t="s">
        <v>6582</v>
      </c>
      <c r="D8067" t="s">
        <v>225</v>
      </c>
      <c r="E8067">
        <v>5</v>
      </c>
      <c r="F8067" s="14">
        <v>41.54</v>
      </c>
      <c r="G8067" s="13" t="s">
        <v>159</v>
      </c>
      <c r="H8067" s="13" t="s">
        <v>8653</v>
      </c>
      <c r="I8067" t="s">
        <v>2724</v>
      </c>
    </row>
    <row r="8068" spans="1:9">
      <c r="A8068">
        <v>213</v>
      </c>
      <c r="B8068" t="s">
        <v>2721</v>
      </c>
      <c r="C8068" s="13" t="s">
        <v>6582</v>
      </c>
      <c r="D8068" t="s">
        <v>225</v>
      </c>
      <c r="E8068">
        <v>6</v>
      </c>
      <c r="F8068" s="14">
        <v>32.729999999999997</v>
      </c>
      <c r="G8068" s="13" t="s">
        <v>159</v>
      </c>
      <c r="H8068" s="13" t="s">
        <v>8654</v>
      </c>
      <c r="I8068" t="s">
        <v>2724</v>
      </c>
    </row>
    <row r="8069" spans="1:9">
      <c r="A8069">
        <v>213</v>
      </c>
      <c r="B8069" t="s">
        <v>2721</v>
      </c>
      <c r="C8069" s="13" t="s">
        <v>6582</v>
      </c>
      <c r="D8069" t="s">
        <v>225</v>
      </c>
      <c r="E8069">
        <v>7</v>
      </c>
      <c r="F8069" s="14">
        <v>15.65</v>
      </c>
      <c r="G8069" s="13" t="s">
        <v>159</v>
      </c>
      <c r="H8069" s="13" t="s">
        <v>2725</v>
      </c>
      <c r="I8069" t="s">
        <v>2724</v>
      </c>
    </row>
    <row r="8070" spans="1:9">
      <c r="A8070">
        <v>213</v>
      </c>
      <c r="B8070" t="s">
        <v>2721</v>
      </c>
      <c r="C8070" s="13" t="s">
        <v>6582</v>
      </c>
      <c r="D8070" t="s">
        <v>225</v>
      </c>
      <c r="E8070">
        <v>7</v>
      </c>
      <c r="F8070" s="14">
        <v>2.7</v>
      </c>
      <c r="G8070" t="s">
        <v>7430</v>
      </c>
      <c r="H8070" s="13" t="s">
        <v>2725</v>
      </c>
      <c r="I8070" t="s">
        <v>2724</v>
      </c>
    </row>
    <row r="8071" spans="1:9">
      <c r="A8071">
        <v>213</v>
      </c>
      <c r="B8071" t="s">
        <v>2721</v>
      </c>
      <c r="C8071" s="13" t="s">
        <v>6582</v>
      </c>
      <c r="D8071" t="s">
        <v>225</v>
      </c>
      <c r="E8071">
        <v>7</v>
      </c>
      <c r="F8071" s="14">
        <v>8.1999999999999993</v>
      </c>
      <c r="G8071" t="s">
        <v>7430</v>
      </c>
      <c r="H8071" s="13" t="s">
        <v>2725</v>
      </c>
      <c r="I8071" t="s">
        <v>2724</v>
      </c>
    </row>
    <row r="8072" spans="1:9">
      <c r="A8072">
        <v>213</v>
      </c>
      <c r="B8072" t="s">
        <v>2721</v>
      </c>
      <c r="C8072" s="13" t="s">
        <v>6582</v>
      </c>
      <c r="D8072" t="s">
        <v>225</v>
      </c>
      <c r="E8072">
        <v>8</v>
      </c>
      <c r="F8072" s="14">
        <v>30</v>
      </c>
      <c r="G8072" s="13" t="s">
        <v>7428</v>
      </c>
      <c r="H8072" s="13" t="s">
        <v>8523</v>
      </c>
      <c r="I8072" t="s">
        <v>2724</v>
      </c>
    </row>
    <row r="8073" spans="1:9">
      <c r="A8073">
        <v>213</v>
      </c>
      <c r="B8073" t="s">
        <v>2721</v>
      </c>
      <c r="C8073" s="13" t="s">
        <v>6582</v>
      </c>
      <c r="D8073" t="s">
        <v>225</v>
      </c>
      <c r="E8073">
        <v>9</v>
      </c>
      <c r="F8073" s="14">
        <v>16.22</v>
      </c>
      <c r="G8073" s="13" t="s">
        <v>159</v>
      </c>
      <c r="H8073" s="13" t="s">
        <v>8655</v>
      </c>
      <c r="I8073" t="s">
        <v>2724</v>
      </c>
    </row>
    <row r="8074" spans="1:9">
      <c r="A8074">
        <v>213</v>
      </c>
      <c r="B8074" t="s">
        <v>2721</v>
      </c>
      <c r="C8074" s="13" t="s">
        <v>6582</v>
      </c>
      <c r="D8074" t="s">
        <v>225</v>
      </c>
      <c r="E8074">
        <v>10</v>
      </c>
      <c r="F8074" s="14">
        <v>14.93</v>
      </c>
      <c r="G8074" s="13" t="s">
        <v>159</v>
      </c>
      <c r="H8074" s="13" t="s">
        <v>8656</v>
      </c>
      <c r="I8074" t="s">
        <v>2724</v>
      </c>
    </row>
    <row r="8075" spans="1:9">
      <c r="A8075">
        <v>213</v>
      </c>
      <c r="B8075" t="s">
        <v>2721</v>
      </c>
      <c r="C8075" s="13" t="s">
        <v>6582</v>
      </c>
      <c r="D8075" t="s">
        <v>225</v>
      </c>
      <c r="E8075">
        <v>11</v>
      </c>
      <c r="F8075" s="14">
        <v>25.23</v>
      </c>
      <c r="G8075" s="13" t="s">
        <v>159</v>
      </c>
      <c r="H8075" s="13" t="s">
        <v>2726</v>
      </c>
      <c r="I8075" t="s">
        <v>2724</v>
      </c>
    </row>
    <row r="8076" spans="1:9">
      <c r="A8076">
        <v>213</v>
      </c>
      <c r="B8076" t="s">
        <v>2721</v>
      </c>
      <c r="C8076" s="13" t="s">
        <v>6582</v>
      </c>
      <c r="D8076" t="s">
        <v>225</v>
      </c>
      <c r="E8076">
        <v>11</v>
      </c>
      <c r="F8076" s="14">
        <v>1.4</v>
      </c>
      <c r="G8076" t="s">
        <v>7430</v>
      </c>
      <c r="H8076" s="13" t="s">
        <v>2726</v>
      </c>
      <c r="I8076" t="s">
        <v>2724</v>
      </c>
    </row>
    <row r="8077" spans="1:9">
      <c r="A8077">
        <v>213</v>
      </c>
      <c r="B8077" t="s">
        <v>2721</v>
      </c>
      <c r="C8077" s="13" t="s">
        <v>6582</v>
      </c>
      <c r="D8077" t="s">
        <v>225</v>
      </c>
      <c r="E8077">
        <v>11</v>
      </c>
      <c r="F8077" s="14">
        <v>4.9000000000000004</v>
      </c>
      <c r="G8077" t="s">
        <v>7430</v>
      </c>
      <c r="H8077" s="13" t="s">
        <v>2726</v>
      </c>
      <c r="I8077" t="s">
        <v>2724</v>
      </c>
    </row>
    <row r="8078" spans="1:9">
      <c r="A8078">
        <v>213</v>
      </c>
      <c r="B8078" t="s">
        <v>2721</v>
      </c>
      <c r="C8078" s="13" t="s">
        <v>6582</v>
      </c>
      <c r="D8078" t="s">
        <v>225</v>
      </c>
      <c r="E8078">
        <v>12</v>
      </c>
      <c r="F8078" s="14">
        <v>27</v>
      </c>
      <c r="G8078" s="13" t="s">
        <v>7428</v>
      </c>
      <c r="H8078" s="13" t="s">
        <v>8657</v>
      </c>
      <c r="I8078" t="s">
        <v>2724</v>
      </c>
    </row>
    <row r="8079" spans="1:9">
      <c r="A8079">
        <v>213</v>
      </c>
      <c r="B8079" t="s">
        <v>2721</v>
      </c>
      <c r="C8079" s="13" t="s">
        <v>6582</v>
      </c>
      <c r="D8079" t="s">
        <v>225</v>
      </c>
      <c r="E8079">
        <v>12</v>
      </c>
      <c r="F8079" s="14">
        <v>3</v>
      </c>
      <c r="G8079" s="13" t="s">
        <v>7428</v>
      </c>
      <c r="H8079" s="13" t="s">
        <v>8657</v>
      </c>
      <c r="I8079" t="s">
        <v>2724</v>
      </c>
    </row>
    <row r="8080" spans="1:9">
      <c r="A8080">
        <v>213</v>
      </c>
      <c r="B8080" t="s">
        <v>2721</v>
      </c>
      <c r="C8080" s="13" t="s">
        <v>6582</v>
      </c>
      <c r="D8080" t="s">
        <v>225</v>
      </c>
      <c r="E8080">
        <v>13</v>
      </c>
      <c r="F8080" s="14">
        <v>27.83</v>
      </c>
      <c r="G8080" s="13" t="s">
        <v>159</v>
      </c>
      <c r="H8080" s="13" t="s">
        <v>7997</v>
      </c>
      <c r="I8080" t="s">
        <v>2724</v>
      </c>
    </row>
    <row r="8081" spans="1:9">
      <c r="A8081">
        <v>213</v>
      </c>
      <c r="B8081" t="s">
        <v>2721</v>
      </c>
      <c r="C8081" s="13" t="s">
        <v>6582</v>
      </c>
      <c r="D8081" t="s">
        <v>225</v>
      </c>
      <c r="E8081">
        <v>14</v>
      </c>
      <c r="F8081" s="14">
        <v>22.33</v>
      </c>
      <c r="G8081" s="13" t="s">
        <v>159</v>
      </c>
      <c r="H8081" s="13" t="s">
        <v>8658</v>
      </c>
      <c r="I8081" t="s">
        <v>2724</v>
      </c>
    </row>
    <row r="8082" spans="1:9">
      <c r="A8082">
        <v>213</v>
      </c>
      <c r="B8082" t="s">
        <v>2721</v>
      </c>
      <c r="C8082" s="13" t="s">
        <v>6582</v>
      </c>
      <c r="D8082" t="s">
        <v>225</v>
      </c>
      <c r="E8082">
        <v>16</v>
      </c>
      <c r="F8082" s="14">
        <v>10</v>
      </c>
      <c r="G8082" s="13" t="s">
        <v>159</v>
      </c>
      <c r="H8082" s="13" t="s">
        <v>2727</v>
      </c>
      <c r="I8082" t="s">
        <v>2724</v>
      </c>
    </row>
    <row r="8083" spans="1:9">
      <c r="A8083">
        <v>213</v>
      </c>
      <c r="B8083" t="s">
        <v>2721</v>
      </c>
      <c r="C8083" s="13" t="s">
        <v>6582</v>
      </c>
      <c r="D8083" t="s">
        <v>225</v>
      </c>
      <c r="E8083">
        <v>16</v>
      </c>
      <c r="F8083" s="14">
        <v>3.4</v>
      </c>
      <c r="G8083" t="s">
        <v>7430</v>
      </c>
      <c r="H8083" s="13" t="s">
        <v>2727</v>
      </c>
      <c r="I8083" t="s">
        <v>2724</v>
      </c>
    </row>
    <row r="8084" spans="1:9">
      <c r="A8084">
        <v>213</v>
      </c>
      <c r="B8084" t="s">
        <v>2721</v>
      </c>
      <c r="C8084" s="13" t="s">
        <v>6582</v>
      </c>
      <c r="D8084" t="s">
        <v>225</v>
      </c>
      <c r="E8084">
        <v>16</v>
      </c>
      <c r="F8084" s="14">
        <v>11.2</v>
      </c>
      <c r="G8084" t="s">
        <v>7430</v>
      </c>
      <c r="H8084" s="13" t="s">
        <v>2727</v>
      </c>
      <c r="I8084" t="s">
        <v>2724</v>
      </c>
    </row>
    <row r="8085" spans="1:9">
      <c r="A8085">
        <v>213</v>
      </c>
      <c r="B8085" t="s">
        <v>2721</v>
      </c>
      <c r="C8085" s="13" t="s">
        <v>6582</v>
      </c>
      <c r="D8085" t="s">
        <v>225</v>
      </c>
      <c r="E8085">
        <v>17</v>
      </c>
      <c r="F8085" s="14">
        <v>10</v>
      </c>
      <c r="G8085" s="13" t="s">
        <v>7428</v>
      </c>
      <c r="H8085" s="13" t="s">
        <v>2728</v>
      </c>
      <c r="I8085" t="s">
        <v>2724</v>
      </c>
    </row>
    <row r="8086" spans="1:9">
      <c r="A8086">
        <v>213</v>
      </c>
      <c r="B8086" t="s">
        <v>2721</v>
      </c>
      <c r="C8086" s="13" t="s">
        <v>6582</v>
      </c>
      <c r="D8086" t="s">
        <v>225</v>
      </c>
      <c r="E8086">
        <v>17</v>
      </c>
      <c r="F8086" s="14">
        <v>8.84</v>
      </c>
      <c r="G8086" s="13" t="s">
        <v>159</v>
      </c>
      <c r="H8086" s="13" t="s">
        <v>2728</v>
      </c>
      <c r="I8086" t="s">
        <v>2724</v>
      </c>
    </row>
    <row r="8087" spans="1:9">
      <c r="A8087">
        <v>213</v>
      </c>
      <c r="B8087" t="s">
        <v>2721</v>
      </c>
      <c r="C8087" s="13" t="s">
        <v>6582</v>
      </c>
      <c r="D8087" t="s">
        <v>225</v>
      </c>
      <c r="E8087">
        <v>17</v>
      </c>
      <c r="F8087" s="14">
        <v>6</v>
      </c>
      <c r="G8087" t="s">
        <v>7430</v>
      </c>
      <c r="H8087" s="13" t="s">
        <v>2728</v>
      </c>
      <c r="I8087" t="s">
        <v>2724</v>
      </c>
    </row>
    <row r="8088" spans="1:9">
      <c r="A8088">
        <v>213</v>
      </c>
      <c r="B8088" t="s">
        <v>2721</v>
      </c>
      <c r="C8088" s="13" t="s">
        <v>6582</v>
      </c>
      <c r="D8088" t="s">
        <v>225</v>
      </c>
      <c r="E8088">
        <v>17</v>
      </c>
      <c r="F8088" s="14">
        <v>12.5</v>
      </c>
      <c r="G8088" t="s">
        <v>7430</v>
      </c>
      <c r="H8088" s="13" t="s">
        <v>2728</v>
      </c>
      <c r="I8088" t="s">
        <v>2724</v>
      </c>
    </row>
    <row r="8089" spans="1:9">
      <c r="A8089">
        <v>213</v>
      </c>
      <c r="B8089" t="s">
        <v>2721</v>
      </c>
      <c r="C8089" s="13" t="s">
        <v>6582</v>
      </c>
      <c r="D8089" t="s">
        <v>225</v>
      </c>
      <c r="E8089">
        <v>18</v>
      </c>
      <c r="F8089" s="14">
        <v>23.31</v>
      </c>
      <c r="G8089" s="13" t="s">
        <v>159</v>
      </c>
      <c r="H8089" s="13" t="s">
        <v>2729</v>
      </c>
      <c r="I8089" t="s">
        <v>2724</v>
      </c>
    </row>
    <row r="8090" spans="1:9">
      <c r="A8090">
        <v>213</v>
      </c>
      <c r="B8090" t="s">
        <v>2721</v>
      </c>
      <c r="C8090" s="13" t="s">
        <v>6582</v>
      </c>
      <c r="D8090" t="s">
        <v>225</v>
      </c>
      <c r="E8090">
        <v>18</v>
      </c>
      <c r="F8090" s="14">
        <v>0.1</v>
      </c>
      <c r="G8090" t="s">
        <v>7430</v>
      </c>
      <c r="H8090" s="13" t="s">
        <v>2729</v>
      </c>
      <c r="I8090" t="s">
        <v>2724</v>
      </c>
    </row>
    <row r="8091" spans="1:9">
      <c r="A8091">
        <v>213</v>
      </c>
      <c r="B8091" t="s">
        <v>2721</v>
      </c>
      <c r="C8091" s="13" t="s">
        <v>6582</v>
      </c>
      <c r="D8091" t="s">
        <v>225</v>
      </c>
      <c r="E8091">
        <v>18</v>
      </c>
      <c r="F8091" s="14">
        <v>2.5</v>
      </c>
      <c r="G8091" t="s">
        <v>7430</v>
      </c>
      <c r="H8091" s="13" t="s">
        <v>2729</v>
      </c>
      <c r="I8091" t="s">
        <v>2724</v>
      </c>
    </row>
    <row r="8092" spans="1:9">
      <c r="A8092">
        <v>213</v>
      </c>
      <c r="B8092" t="s">
        <v>2721</v>
      </c>
      <c r="C8092" s="13" t="s">
        <v>6582</v>
      </c>
      <c r="D8092" t="s">
        <v>225</v>
      </c>
      <c r="E8092">
        <v>19</v>
      </c>
      <c r="F8092" s="14">
        <v>3.75</v>
      </c>
      <c r="G8092" s="13" t="s">
        <v>181</v>
      </c>
      <c r="H8092" s="13" t="s">
        <v>2730</v>
      </c>
      <c r="I8092" t="s">
        <v>2724</v>
      </c>
    </row>
    <row r="8093" spans="1:9">
      <c r="A8093">
        <v>213</v>
      </c>
      <c r="B8093" t="s">
        <v>2721</v>
      </c>
      <c r="C8093" s="13" t="s">
        <v>6582</v>
      </c>
      <c r="D8093" t="s">
        <v>225</v>
      </c>
      <c r="E8093">
        <v>19</v>
      </c>
      <c r="F8093" s="14">
        <v>0.3</v>
      </c>
      <c r="G8093" t="s">
        <v>7430</v>
      </c>
      <c r="H8093" s="13" t="s">
        <v>2730</v>
      </c>
      <c r="I8093" t="s">
        <v>2724</v>
      </c>
    </row>
    <row r="8094" spans="1:9">
      <c r="A8094">
        <v>213</v>
      </c>
      <c r="B8094" t="s">
        <v>2721</v>
      </c>
      <c r="C8094" s="13" t="s">
        <v>6582</v>
      </c>
      <c r="D8094" t="s">
        <v>225</v>
      </c>
      <c r="E8094">
        <v>19</v>
      </c>
      <c r="F8094" s="14">
        <v>1.8</v>
      </c>
      <c r="G8094" t="s">
        <v>7430</v>
      </c>
      <c r="H8094" s="13" t="s">
        <v>2730</v>
      </c>
      <c r="I8094" t="s">
        <v>2724</v>
      </c>
    </row>
    <row r="8095" spans="1:9">
      <c r="A8095">
        <v>213</v>
      </c>
      <c r="B8095" t="s">
        <v>2721</v>
      </c>
      <c r="C8095" s="13" t="s">
        <v>6582</v>
      </c>
      <c r="D8095" t="s">
        <v>225</v>
      </c>
      <c r="E8095">
        <v>20</v>
      </c>
      <c r="F8095" s="14">
        <v>3.5</v>
      </c>
      <c r="G8095" s="13" t="s">
        <v>181</v>
      </c>
      <c r="H8095" s="13" t="s">
        <v>2731</v>
      </c>
      <c r="I8095" t="s">
        <v>2724</v>
      </c>
    </row>
    <row r="8096" spans="1:9">
      <c r="A8096">
        <v>213</v>
      </c>
      <c r="B8096" t="s">
        <v>2721</v>
      </c>
      <c r="C8096" s="13" t="s">
        <v>6582</v>
      </c>
      <c r="D8096" t="s">
        <v>225</v>
      </c>
      <c r="E8096">
        <v>20</v>
      </c>
      <c r="F8096" s="14">
        <v>0.3</v>
      </c>
      <c r="G8096" t="s">
        <v>7430</v>
      </c>
      <c r="H8096" s="13" t="s">
        <v>2731</v>
      </c>
      <c r="I8096" t="s">
        <v>2724</v>
      </c>
    </row>
    <row r="8097" spans="1:9">
      <c r="A8097">
        <v>213</v>
      </c>
      <c r="B8097" t="s">
        <v>2721</v>
      </c>
      <c r="C8097" s="13" t="s">
        <v>6582</v>
      </c>
      <c r="D8097" t="s">
        <v>225</v>
      </c>
      <c r="E8097">
        <v>20</v>
      </c>
      <c r="F8097" s="14">
        <v>2.6</v>
      </c>
      <c r="G8097" t="s">
        <v>7430</v>
      </c>
      <c r="H8097" s="13" t="s">
        <v>2731</v>
      </c>
      <c r="I8097" t="s">
        <v>2724</v>
      </c>
    </row>
    <row r="8098" spans="1:9">
      <c r="A8098">
        <v>213</v>
      </c>
      <c r="B8098" t="s">
        <v>2721</v>
      </c>
      <c r="C8098" s="13" t="s">
        <v>6582</v>
      </c>
      <c r="D8098" t="s">
        <v>225</v>
      </c>
      <c r="E8098">
        <v>22</v>
      </c>
      <c r="F8098" s="14">
        <v>71.680000000000007</v>
      </c>
      <c r="G8098" s="13" t="s">
        <v>159</v>
      </c>
      <c r="H8098" s="13" t="s">
        <v>2732</v>
      </c>
      <c r="I8098" t="s">
        <v>2724</v>
      </c>
    </row>
    <row r="8099" spans="1:9">
      <c r="A8099">
        <v>213</v>
      </c>
      <c r="B8099" t="s">
        <v>2721</v>
      </c>
      <c r="C8099" s="13" t="s">
        <v>6582</v>
      </c>
      <c r="D8099" t="s">
        <v>225</v>
      </c>
      <c r="E8099">
        <v>22</v>
      </c>
      <c r="F8099" s="14">
        <v>1.2</v>
      </c>
      <c r="G8099" t="s">
        <v>7430</v>
      </c>
      <c r="H8099" s="13" t="s">
        <v>2732</v>
      </c>
      <c r="I8099" t="s">
        <v>2724</v>
      </c>
    </row>
    <row r="8100" spans="1:9">
      <c r="A8100">
        <v>213</v>
      </c>
      <c r="B8100" t="s">
        <v>2721</v>
      </c>
      <c r="C8100" s="13" t="s">
        <v>6582</v>
      </c>
      <c r="D8100" t="s">
        <v>225</v>
      </c>
      <c r="E8100">
        <v>22</v>
      </c>
      <c r="F8100" s="14">
        <v>16</v>
      </c>
      <c r="G8100" t="s">
        <v>7430</v>
      </c>
      <c r="H8100" s="13" t="s">
        <v>2732</v>
      </c>
      <c r="I8100" t="s">
        <v>2724</v>
      </c>
    </row>
    <row r="8101" spans="1:9">
      <c r="A8101">
        <v>213</v>
      </c>
      <c r="B8101" t="s">
        <v>2721</v>
      </c>
      <c r="C8101" s="13" t="s">
        <v>6582</v>
      </c>
      <c r="D8101" t="s">
        <v>225</v>
      </c>
      <c r="E8101">
        <v>23</v>
      </c>
      <c r="F8101" s="14">
        <v>58.34</v>
      </c>
      <c r="G8101" s="13" t="s">
        <v>159</v>
      </c>
      <c r="H8101" s="13" t="s">
        <v>2733</v>
      </c>
      <c r="I8101" t="s">
        <v>2724</v>
      </c>
    </row>
    <row r="8102" spans="1:9">
      <c r="A8102">
        <v>213</v>
      </c>
      <c r="B8102" t="s">
        <v>2721</v>
      </c>
      <c r="C8102" s="13" t="s">
        <v>6582</v>
      </c>
      <c r="D8102" t="s">
        <v>225</v>
      </c>
      <c r="E8102">
        <v>23</v>
      </c>
      <c r="F8102" s="14">
        <v>1.6</v>
      </c>
      <c r="G8102" t="s">
        <v>7430</v>
      </c>
      <c r="H8102" s="13" t="s">
        <v>2733</v>
      </c>
      <c r="I8102" t="s">
        <v>2724</v>
      </c>
    </row>
    <row r="8103" spans="1:9">
      <c r="A8103">
        <v>213</v>
      </c>
      <c r="B8103" t="s">
        <v>2721</v>
      </c>
      <c r="C8103" s="13" t="s">
        <v>6582</v>
      </c>
      <c r="D8103" t="s">
        <v>225</v>
      </c>
      <c r="E8103">
        <v>24</v>
      </c>
      <c r="F8103" s="14">
        <v>72.25</v>
      </c>
      <c r="G8103" s="13" t="s">
        <v>159</v>
      </c>
      <c r="H8103" s="13" t="s">
        <v>2734</v>
      </c>
      <c r="I8103" t="s">
        <v>2724</v>
      </c>
    </row>
    <row r="8104" spans="1:9">
      <c r="A8104">
        <v>213</v>
      </c>
      <c r="B8104" t="s">
        <v>2721</v>
      </c>
      <c r="C8104" s="13" t="s">
        <v>6582</v>
      </c>
      <c r="D8104" t="s">
        <v>225</v>
      </c>
      <c r="E8104">
        <v>24</v>
      </c>
      <c r="F8104" s="14">
        <v>0.7</v>
      </c>
      <c r="G8104" t="s">
        <v>7430</v>
      </c>
      <c r="H8104" s="13" t="s">
        <v>2734</v>
      </c>
      <c r="I8104" t="s">
        <v>2724</v>
      </c>
    </row>
    <row r="8105" spans="1:9">
      <c r="A8105">
        <v>213</v>
      </c>
      <c r="B8105" t="s">
        <v>2721</v>
      </c>
      <c r="C8105" s="13" t="s">
        <v>6582</v>
      </c>
      <c r="D8105" t="s">
        <v>225</v>
      </c>
      <c r="E8105">
        <v>24</v>
      </c>
      <c r="F8105" s="14">
        <v>10.1</v>
      </c>
      <c r="G8105" t="s">
        <v>7430</v>
      </c>
      <c r="H8105" s="13" t="s">
        <v>2734</v>
      </c>
      <c r="I8105" t="s">
        <v>2724</v>
      </c>
    </row>
    <row r="8106" spans="1:9">
      <c r="A8106">
        <v>213</v>
      </c>
      <c r="B8106" t="s">
        <v>2721</v>
      </c>
      <c r="C8106" s="13" t="s">
        <v>6582</v>
      </c>
      <c r="D8106" t="s">
        <v>225</v>
      </c>
      <c r="E8106">
        <v>25</v>
      </c>
      <c r="F8106" s="14">
        <v>65.19</v>
      </c>
      <c r="G8106" s="13" t="s">
        <v>159</v>
      </c>
      <c r="H8106" s="13" t="s">
        <v>2735</v>
      </c>
      <c r="I8106" t="s">
        <v>2724</v>
      </c>
    </row>
    <row r="8107" spans="1:9">
      <c r="A8107">
        <v>213</v>
      </c>
      <c r="B8107" t="s">
        <v>2721</v>
      </c>
      <c r="C8107" s="13" t="s">
        <v>6582</v>
      </c>
      <c r="D8107" t="s">
        <v>225</v>
      </c>
      <c r="E8107">
        <v>25</v>
      </c>
      <c r="F8107" s="14">
        <v>0.9</v>
      </c>
      <c r="G8107" t="s">
        <v>7430</v>
      </c>
      <c r="H8107" s="13" t="s">
        <v>2735</v>
      </c>
      <c r="I8107" t="s">
        <v>2724</v>
      </c>
    </row>
    <row r="8108" spans="1:9">
      <c r="A8108">
        <v>213</v>
      </c>
      <c r="B8108" t="s">
        <v>2721</v>
      </c>
      <c r="C8108" s="13" t="s">
        <v>6582</v>
      </c>
      <c r="D8108" t="s">
        <v>225</v>
      </c>
      <c r="E8108">
        <v>27</v>
      </c>
      <c r="F8108" s="14">
        <v>10</v>
      </c>
      <c r="G8108" s="13" t="s">
        <v>7428</v>
      </c>
      <c r="H8108" s="13" t="s">
        <v>2736</v>
      </c>
      <c r="I8108" t="s">
        <v>2724</v>
      </c>
    </row>
    <row r="8109" spans="1:9">
      <c r="A8109">
        <v>213</v>
      </c>
      <c r="B8109" t="s">
        <v>2721</v>
      </c>
      <c r="C8109" s="13" t="s">
        <v>6582</v>
      </c>
      <c r="D8109" t="s">
        <v>225</v>
      </c>
      <c r="E8109">
        <v>27</v>
      </c>
      <c r="F8109" s="14">
        <v>3.37</v>
      </c>
      <c r="G8109" s="13" t="s">
        <v>159</v>
      </c>
      <c r="H8109" s="13" t="s">
        <v>2736</v>
      </c>
      <c r="I8109" t="s">
        <v>2724</v>
      </c>
    </row>
    <row r="8110" spans="1:9">
      <c r="A8110">
        <v>213</v>
      </c>
      <c r="B8110" t="s">
        <v>2721</v>
      </c>
      <c r="C8110" s="13" t="s">
        <v>6582</v>
      </c>
      <c r="D8110" t="s">
        <v>225</v>
      </c>
      <c r="E8110">
        <v>27</v>
      </c>
      <c r="F8110" s="14">
        <v>0.3</v>
      </c>
      <c r="G8110" t="s">
        <v>7430</v>
      </c>
      <c r="H8110" s="13" t="s">
        <v>2736</v>
      </c>
      <c r="I8110" t="s">
        <v>2724</v>
      </c>
    </row>
    <row r="8111" spans="1:9">
      <c r="A8111">
        <v>213</v>
      </c>
      <c r="B8111" t="s">
        <v>2721</v>
      </c>
      <c r="C8111" s="13" t="s">
        <v>6582</v>
      </c>
      <c r="D8111" t="s">
        <v>225</v>
      </c>
      <c r="E8111">
        <v>27</v>
      </c>
      <c r="F8111" s="14">
        <v>12.7</v>
      </c>
      <c r="G8111" t="s">
        <v>7430</v>
      </c>
      <c r="H8111" s="13" t="s">
        <v>2736</v>
      </c>
      <c r="I8111" t="s">
        <v>2724</v>
      </c>
    </row>
    <row r="8112" spans="1:9">
      <c r="A8112">
        <v>213</v>
      </c>
      <c r="B8112" t="s">
        <v>2721</v>
      </c>
      <c r="C8112" s="13" t="s">
        <v>6582</v>
      </c>
      <c r="D8112" t="s">
        <v>225</v>
      </c>
      <c r="E8112">
        <v>29</v>
      </c>
      <c r="F8112" s="14">
        <v>2.54</v>
      </c>
      <c r="G8112" s="13" t="s">
        <v>159</v>
      </c>
      <c r="H8112" s="13" t="s">
        <v>2737</v>
      </c>
      <c r="I8112" t="s">
        <v>2724</v>
      </c>
    </row>
    <row r="8113" spans="1:9">
      <c r="A8113">
        <v>213</v>
      </c>
      <c r="B8113" t="s">
        <v>2721</v>
      </c>
      <c r="C8113" s="13" t="s">
        <v>6582</v>
      </c>
      <c r="D8113" t="s">
        <v>225</v>
      </c>
      <c r="E8113">
        <v>29</v>
      </c>
      <c r="F8113" s="14">
        <v>0.4</v>
      </c>
      <c r="G8113" t="s">
        <v>7430</v>
      </c>
      <c r="H8113" s="13" t="s">
        <v>2737</v>
      </c>
      <c r="I8113" t="s">
        <v>2724</v>
      </c>
    </row>
    <row r="8114" spans="1:9">
      <c r="A8114">
        <v>213</v>
      </c>
      <c r="B8114" t="s">
        <v>2721</v>
      </c>
      <c r="C8114" s="13" t="s">
        <v>6582</v>
      </c>
      <c r="D8114" t="s">
        <v>225</v>
      </c>
      <c r="E8114">
        <v>29</v>
      </c>
      <c r="F8114" s="14">
        <v>13</v>
      </c>
      <c r="G8114" t="s">
        <v>7430</v>
      </c>
      <c r="H8114" s="13" t="s">
        <v>2737</v>
      </c>
      <c r="I8114" t="s">
        <v>2724</v>
      </c>
    </row>
    <row r="8115" spans="1:9">
      <c r="A8115">
        <v>213</v>
      </c>
      <c r="B8115" t="s">
        <v>2721</v>
      </c>
      <c r="C8115" s="13" t="s">
        <v>6582</v>
      </c>
      <c r="D8115" t="s">
        <v>225</v>
      </c>
      <c r="E8115">
        <v>30</v>
      </c>
      <c r="F8115" s="14">
        <v>2.35</v>
      </c>
      <c r="G8115" s="13" t="s">
        <v>159</v>
      </c>
      <c r="H8115" s="13" t="s">
        <v>2738</v>
      </c>
      <c r="I8115" t="s">
        <v>2724</v>
      </c>
    </row>
    <row r="8116" spans="1:9">
      <c r="A8116">
        <v>213</v>
      </c>
      <c r="B8116" t="s">
        <v>2721</v>
      </c>
      <c r="C8116" s="13" t="s">
        <v>6582</v>
      </c>
      <c r="D8116" t="s">
        <v>225</v>
      </c>
      <c r="E8116">
        <v>30</v>
      </c>
      <c r="F8116" s="14">
        <v>0.9</v>
      </c>
      <c r="G8116" t="s">
        <v>7430</v>
      </c>
      <c r="H8116" s="13" t="s">
        <v>2738</v>
      </c>
      <c r="I8116" t="s">
        <v>2724</v>
      </c>
    </row>
    <row r="8117" spans="1:9">
      <c r="A8117">
        <v>213</v>
      </c>
      <c r="B8117" t="s">
        <v>2721</v>
      </c>
      <c r="C8117" s="13" t="s">
        <v>6582</v>
      </c>
      <c r="D8117" t="s">
        <v>225</v>
      </c>
      <c r="E8117">
        <v>31</v>
      </c>
      <c r="F8117" s="14">
        <v>2.63</v>
      </c>
      <c r="G8117" s="13" t="s">
        <v>159</v>
      </c>
      <c r="H8117" s="13" t="s">
        <v>2716</v>
      </c>
      <c r="I8117" t="s">
        <v>2724</v>
      </c>
    </row>
    <row r="8118" spans="1:9">
      <c r="A8118">
        <v>213</v>
      </c>
      <c r="B8118" t="s">
        <v>2721</v>
      </c>
      <c r="C8118" s="13" t="s">
        <v>6582</v>
      </c>
      <c r="D8118" t="s">
        <v>225</v>
      </c>
      <c r="E8118">
        <v>32</v>
      </c>
      <c r="F8118" s="14">
        <v>3.75</v>
      </c>
      <c r="G8118" s="13" t="s">
        <v>159</v>
      </c>
      <c r="H8118" s="13" t="s">
        <v>2739</v>
      </c>
      <c r="I8118" t="s">
        <v>2724</v>
      </c>
    </row>
    <row r="8119" spans="1:9">
      <c r="A8119">
        <v>213</v>
      </c>
      <c r="B8119" t="s">
        <v>2721</v>
      </c>
      <c r="C8119" s="13" t="s">
        <v>6582</v>
      </c>
      <c r="D8119" t="s">
        <v>225</v>
      </c>
      <c r="E8119">
        <v>32</v>
      </c>
      <c r="F8119" s="14">
        <v>0.3</v>
      </c>
      <c r="G8119" t="s">
        <v>7430</v>
      </c>
      <c r="H8119" s="13" t="s">
        <v>2739</v>
      </c>
      <c r="I8119" t="s">
        <v>2724</v>
      </c>
    </row>
    <row r="8120" spans="1:9">
      <c r="A8120">
        <v>213</v>
      </c>
      <c r="B8120" t="s">
        <v>2721</v>
      </c>
      <c r="C8120" s="13" t="s">
        <v>6582</v>
      </c>
      <c r="D8120" t="s">
        <v>225</v>
      </c>
      <c r="E8120">
        <v>32</v>
      </c>
      <c r="F8120" s="14">
        <v>16.7</v>
      </c>
      <c r="G8120" t="s">
        <v>7430</v>
      </c>
      <c r="H8120" s="13" t="s">
        <v>2739</v>
      </c>
      <c r="I8120" t="s">
        <v>2724</v>
      </c>
    </row>
    <row r="8121" spans="1:9">
      <c r="A8121">
        <v>213</v>
      </c>
      <c r="B8121" t="s">
        <v>2721</v>
      </c>
      <c r="C8121" s="13" t="s">
        <v>6582</v>
      </c>
      <c r="D8121" t="s">
        <v>225</v>
      </c>
      <c r="E8121">
        <v>33</v>
      </c>
      <c r="F8121" s="14">
        <v>3.55</v>
      </c>
      <c r="G8121" s="13" t="s">
        <v>159</v>
      </c>
      <c r="H8121" s="13" t="s">
        <v>2740</v>
      </c>
      <c r="I8121" t="s">
        <v>2724</v>
      </c>
    </row>
    <row r="8122" spans="1:9">
      <c r="A8122">
        <v>213</v>
      </c>
      <c r="B8122" t="s">
        <v>2721</v>
      </c>
      <c r="C8122" s="13" t="s">
        <v>6582</v>
      </c>
      <c r="D8122" t="s">
        <v>225</v>
      </c>
      <c r="E8122">
        <v>33</v>
      </c>
      <c r="F8122" s="14">
        <v>8.3000000000000007</v>
      </c>
      <c r="G8122" t="s">
        <v>7430</v>
      </c>
      <c r="H8122" s="13" t="s">
        <v>2740</v>
      </c>
      <c r="I8122" t="s">
        <v>2724</v>
      </c>
    </row>
    <row r="8123" spans="1:9">
      <c r="A8123">
        <v>213</v>
      </c>
      <c r="B8123" t="s">
        <v>2721</v>
      </c>
      <c r="C8123" s="13" t="s">
        <v>6582</v>
      </c>
      <c r="D8123" t="s">
        <v>225</v>
      </c>
      <c r="E8123">
        <v>34</v>
      </c>
      <c r="F8123" s="14">
        <v>3.67</v>
      </c>
      <c r="G8123" s="13" t="s">
        <v>159</v>
      </c>
      <c r="H8123" s="13" t="s">
        <v>2741</v>
      </c>
      <c r="I8123" t="s">
        <v>2724</v>
      </c>
    </row>
    <row r="8124" spans="1:9">
      <c r="A8124">
        <v>213</v>
      </c>
      <c r="B8124" t="s">
        <v>2721</v>
      </c>
      <c r="C8124" s="13" t="s">
        <v>6582</v>
      </c>
      <c r="D8124" t="s">
        <v>225</v>
      </c>
      <c r="E8124">
        <v>34</v>
      </c>
      <c r="F8124" s="14">
        <v>7.1</v>
      </c>
      <c r="G8124" t="s">
        <v>7430</v>
      </c>
      <c r="H8124" s="13" t="s">
        <v>2741</v>
      </c>
      <c r="I8124" t="s">
        <v>2724</v>
      </c>
    </row>
    <row r="8125" spans="1:9">
      <c r="A8125">
        <v>213</v>
      </c>
      <c r="B8125" t="s">
        <v>2721</v>
      </c>
      <c r="C8125" s="13" t="s">
        <v>6582</v>
      </c>
      <c r="D8125" t="s">
        <v>225</v>
      </c>
      <c r="E8125">
        <v>35</v>
      </c>
      <c r="F8125" s="14">
        <v>3.38</v>
      </c>
      <c r="G8125" s="13" t="s">
        <v>159</v>
      </c>
      <c r="H8125" s="13" t="s">
        <v>2742</v>
      </c>
      <c r="I8125" t="s">
        <v>2724</v>
      </c>
    </row>
    <row r="8126" spans="1:9">
      <c r="A8126">
        <v>213</v>
      </c>
      <c r="B8126" t="s">
        <v>2721</v>
      </c>
      <c r="C8126" s="13" t="s">
        <v>6582</v>
      </c>
      <c r="D8126" t="s">
        <v>225</v>
      </c>
      <c r="E8126">
        <v>35</v>
      </c>
      <c r="F8126" s="14">
        <v>0.3</v>
      </c>
      <c r="G8126" t="s">
        <v>7430</v>
      </c>
      <c r="H8126" s="13" t="s">
        <v>2742</v>
      </c>
      <c r="I8126" t="s">
        <v>2724</v>
      </c>
    </row>
    <row r="8127" spans="1:9">
      <c r="A8127">
        <v>213</v>
      </c>
      <c r="B8127" t="s">
        <v>2721</v>
      </c>
      <c r="C8127" s="13" t="s">
        <v>6582</v>
      </c>
      <c r="D8127" t="s">
        <v>225</v>
      </c>
      <c r="E8127">
        <v>35</v>
      </c>
      <c r="F8127" s="14">
        <v>7.7</v>
      </c>
      <c r="G8127" t="s">
        <v>7430</v>
      </c>
      <c r="H8127" s="13" t="s">
        <v>2742</v>
      </c>
      <c r="I8127" t="s">
        <v>2724</v>
      </c>
    </row>
    <row r="8128" spans="1:9">
      <c r="A8128">
        <v>214</v>
      </c>
      <c r="B8128" t="s">
        <v>6437</v>
      </c>
      <c r="C8128" s="13" t="s">
        <v>6584</v>
      </c>
      <c r="D8128" t="s">
        <v>5984</v>
      </c>
      <c r="E8128">
        <v>1</v>
      </c>
      <c r="F8128" s="14">
        <v>15.98</v>
      </c>
      <c r="G8128" s="13" t="s">
        <v>159</v>
      </c>
      <c r="H8128" s="13" t="s">
        <v>8659</v>
      </c>
      <c r="I8128" t="s">
        <v>6440</v>
      </c>
    </row>
    <row r="8129" spans="1:9">
      <c r="A8129">
        <v>214</v>
      </c>
      <c r="B8129" t="s">
        <v>6437</v>
      </c>
      <c r="C8129" s="13" t="s">
        <v>6584</v>
      </c>
      <c r="D8129" t="s">
        <v>5984</v>
      </c>
      <c r="E8129">
        <v>1</v>
      </c>
      <c r="F8129" s="14">
        <v>0.6</v>
      </c>
      <c r="G8129" t="s">
        <v>7430</v>
      </c>
      <c r="H8129" s="13" t="s">
        <v>8659</v>
      </c>
      <c r="I8129" t="s">
        <v>6440</v>
      </c>
    </row>
    <row r="8130" spans="1:9">
      <c r="A8130">
        <v>214</v>
      </c>
      <c r="B8130" t="s">
        <v>6437</v>
      </c>
      <c r="C8130" s="13" t="s">
        <v>6584</v>
      </c>
      <c r="D8130" t="s">
        <v>5984</v>
      </c>
      <c r="E8130">
        <v>1</v>
      </c>
      <c r="F8130" s="14">
        <v>4.4000000000000004</v>
      </c>
      <c r="G8130" t="s">
        <v>7430</v>
      </c>
      <c r="H8130" s="13" t="s">
        <v>8659</v>
      </c>
      <c r="I8130" t="s">
        <v>6440</v>
      </c>
    </row>
    <row r="8131" spans="1:9">
      <c r="A8131">
        <v>214</v>
      </c>
      <c r="B8131" t="s">
        <v>6437</v>
      </c>
      <c r="C8131" s="13" t="s">
        <v>6584</v>
      </c>
      <c r="D8131" t="s">
        <v>5984</v>
      </c>
      <c r="E8131">
        <v>2</v>
      </c>
      <c r="F8131" s="14">
        <v>20.88</v>
      </c>
      <c r="G8131" s="13" t="s">
        <v>159</v>
      </c>
      <c r="H8131" s="13" t="s">
        <v>8660</v>
      </c>
      <c r="I8131" t="s">
        <v>6440</v>
      </c>
    </row>
    <row r="8132" spans="1:9">
      <c r="A8132">
        <v>214</v>
      </c>
      <c r="B8132" t="s">
        <v>6437</v>
      </c>
      <c r="C8132" s="13" t="s">
        <v>6584</v>
      </c>
      <c r="D8132" t="s">
        <v>5984</v>
      </c>
      <c r="E8132">
        <v>2</v>
      </c>
      <c r="F8132" s="14">
        <v>0.4</v>
      </c>
      <c r="G8132" t="s">
        <v>7430</v>
      </c>
      <c r="H8132" s="13" t="s">
        <v>8660</v>
      </c>
      <c r="I8132" t="s">
        <v>6440</v>
      </c>
    </row>
    <row r="8133" spans="1:9">
      <c r="A8133">
        <v>214</v>
      </c>
      <c r="B8133" t="s">
        <v>6437</v>
      </c>
      <c r="C8133" s="13" t="s">
        <v>6584</v>
      </c>
      <c r="D8133" t="s">
        <v>5984</v>
      </c>
      <c r="E8133">
        <v>2</v>
      </c>
      <c r="F8133" s="14">
        <v>3.7</v>
      </c>
      <c r="G8133" t="s">
        <v>7430</v>
      </c>
      <c r="H8133" s="13" t="s">
        <v>8660</v>
      </c>
      <c r="I8133" t="s">
        <v>6440</v>
      </c>
    </row>
    <row r="8134" spans="1:9">
      <c r="A8134">
        <v>215</v>
      </c>
      <c r="B8134" t="s">
        <v>2743</v>
      </c>
      <c r="C8134" s="13" t="s">
        <v>6582</v>
      </c>
      <c r="D8134" t="s">
        <v>248</v>
      </c>
      <c r="E8134">
        <v>1</v>
      </c>
      <c r="F8134" s="14">
        <v>500</v>
      </c>
      <c r="G8134" s="13" t="s">
        <v>7428</v>
      </c>
      <c r="H8134" s="13" t="s">
        <v>8661</v>
      </c>
      <c r="I8134" t="s">
        <v>2746</v>
      </c>
    </row>
    <row r="8135" spans="1:9">
      <c r="A8135">
        <v>215</v>
      </c>
      <c r="B8135" t="s">
        <v>2743</v>
      </c>
      <c r="C8135" s="13" t="s">
        <v>6582</v>
      </c>
      <c r="D8135" t="s">
        <v>248</v>
      </c>
      <c r="E8135">
        <v>3</v>
      </c>
      <c r="F8135" s="14">
        <v>38.18</v>
      </c>
      <c r="G8135" s="13" t="s">
        <v>159</v>
      </c>
      <c r="H8135" s="13" t="s">
        <v>2745</v>
      </c>
      <c r="I8135" t="s">
        <v>2746</v>
      </c>
    </row>
    <row r="8136" spans="1:9">
      <c r="A8136">
        <v>215</v>
      </c>
      <c r="B8136" t="s">
        <v>2743</v>
      </c>
      <c r="C8136" s="13" t="s">
        <v>6582</v>
      </c>
      <c r="D8136" t="s">
        <v>248</v>
      </c>
      <c r="E8136">
        <v>3</v>
      </c>
      <c r="F8136" s="14">
        <v>0.2</v>
      </c>
      <c r="G8136" t="s">
        <v>7430</v>
      </c>
      <c r="H8136" s="13" t="s">
        <v>2745</v>
      </c>
      <c r="I8136" t="s">
        <v>2746</v>
      </c>
    </row>
    <row r="8137" spans="1:9">
      <c r="A8137">
        <v>215</v>
      </c>
      <c r="B8137" t="s">
        <v>2743</v>
      </c>
      <c r="C8137" s="13" t="s">
        <v>6582</v>
      </c>
      <c r="D8137" t="s">
        <v>248</v>
      </c>
      <c r="E8137">
        <v>3</v>
      </c>
      <c r="F8137" s="14">
        <v>4.5999999999999996</v>
      </c>
      <c r="G8137" t="s">
        <v>7430</v>
      </c>
      <c r="H8137" s="13" t="s">
        <v>2745</v>
      </c>
      <c r="I8137" t="s">
        <v>2746</v>
      </c>
    </row>
    <row r="8138" spans="1:9">
      <c r="A8138">
        <v>215</v>
      </c>
      <c r="B8138" t="s">
        <v>2743</v>
      </c>
      <c r="C8138" s="13" t="s">
        <v>6582</v>
      </c>
      <c r="D8138" t="s">
        <v>248</v>
      </c>
      <c r="E8138">
        <v>4</v>
      </c>
      <c r="F8138" s="14">
        <v>17</v>
      </c>
      <c r="G8138" s="13" t="s">
        <v>7428</v>
      </c>
      <c r="H8138" s="13" t="s">
        <v>8662</v>
      </c>
      <c r="I8138" t="s">
        <v>2746</v>
      </c>
    </row>
    <row r="8139" spans="1:9">
      <c r="A8139">
        <v>215</v>
      </c>
      <c r="B8139" t="s">
        <v>2743</v>
      </c>
      <c r="C8139" s="13" t="s">
        <v>6582</v>
      </c>
      <c r="D8139" t="s">
        <v>248</v>
      </c>
      <c r="E8139">
        <v>4</v>
      </c>
      <c r="F8139" s="14">
        <v>12</v>
      </c>
      <c r="G8139" s="13" t="s">
        <v>7428</v>
      </c>
      <c r="H8139" s="13" t="s">
        <v>8662</v>
      </c>
      <c r="I8139" t="s">
        <v>2746</v>
      </c>
    </row>
    <row r="8140" spans="1:9">
      <c r="A8140">
        <v>215</v>
      </c>
      <c r="B8140" t="s">
        <v>2743</v>
      </c>
      <c r="C8140" s="13" t="s">
        <v>6582</v>
      </c>
      <c r="D8140" t="s">
        <v>248</v>
      </c>
      <c r="E8140">
        <v>5</v>
      </c>
      <c r="F8140" s="14">
        <v>40.76</v>
      </c>
      <c r="G8140" s="13" t="s">
        <v>159</v>
      </c>
      <c r="H8140" s="13" t="s">
        <v>8663</v>
      </c>
      <c r="I8140" t="s">
        <v>2746</v>
      </c>
    </row>
    <row r="8141" spans="1:9">
      <c r="A8141">
        <v>215</v>
      </c>
      <c r="B8141" t="s">
        <v>2743</v>
      </c>
      <c r="C8141" s="13" t="s">
        <v>6582</v>
      </c>
      <c r="D8141" t="s">
        <v>248</v>
      </c>
      <c r="E8141">
        <v>6</v>
      </c>
      <c r="F8141" s="14">
        <v>32.08</v>
      </c>
      <c r="G8141" s="13" t="s">
        <v>159</v>
      </c>
      <c r="H8141" s="13" t="s">
        <v>8664</v>
      </c>
      <c r="I8141" t="s">
        <v>2746</v>
      </c>
    </row>
    <row r="8142" spans="1:9">
      <c r="A8142">
        <v>215</v>
      </c>
      <c r="B8142" t="s">
        <v>2743</v>
      </c>
      <c r="C8142" s="13" t="s">
        <v>6582</v>
      </c>
      <c r="D8142" t="s">
        <v>248</v>
      </c>
      <c r="E8142">
        <v>7</v>
      </c>
      <c r="F8142" s="14">
        <v>15.24</v>
      </c>
      <c r="G8142" s="13" t="s">
        <v>159</v>
      </c>
      <c r="H8142" s="13" t="s">
        <v>2747</v>
      </c>
      <c r="I8142" t="s">
        <v>2746</v>
      </c>
    </row>
    <row r="8143" spans="1:9">
      <c r="A8143">
        <v>215</v>
      </c>
      <c r="B8143" t="s">
        <v>2743</v>
      </c>
      <c r="C8143" s="13" t="s">
        <v>6582</v>
      </c>
      <c r="D8143" t="s">
        <v>248</v>
      </c>
      <c r="E8143">
        <v>7</v>
      </c>
      <c r="F8143" s="14">
        <v>0.5</v>
      </c>
      <c r="G8143" t="s">
        <v>7430</v>
      </c>
      <c r="H8143" s="13" t="s">
        <v>2747</v>
      </c>
      <c r="I8143" t="s">
        <v>2746</v>
      </c>
    </row>
    <row r="8144" spans="1:9">
      <c r="A8144">
        <v>215</v>
      </c>
      <c r="B8144" t="s">
        <v>2743</v>
      </c>
      <c r="C8144" s="13" t="s">
        <v>6582</v>
      </c>
      <c r="D8144" t="s">
        <v>248</v>
      </c>
      <c r="E8144">
        <v>7</v>
      </c>
      <c r="F8144" s="14">
        <v>5</v>
      </c>
      <c r="G8144" t="s">
        <v>7430</v>
      </c>
      <c r="H8144" s="13" t="s">
        <v>2747</v>
      </c>
      <c r="I8144" t="s">
        <v>2746</v>
      </c>
    </row>
    <row r="8145" spans="1:9">
      <c r="A8145">
        <v>215</v>
      </c>
      <c r="B8145" t="s">
        <v>2743</v>
      </c>
      <c r="C8145" s="13" t="s">
        <v>6582</v>
      </c>
      <c r="D8145" t="s">
        <v>248</v>
      </c>
      <c r="E8145">
        <v>8</v>
      </c>
      <c r="F8145" s="14">
        <v>23</v>
      </c>
      <c r="G8145" s="13" t="s">
        <v>7428</v>
      </c>
      <c r="H8145" s="13" t="s">
        <v>8665</v>
      </c>
      <c r="I8145" t="s">
        <v>2746</v>
      </c>
    </row>
    <row r="8146" spans="1:9">
      <c r="A8146">
        <v>215</v>
      </c>
      <c r="B8146" t="s">
        <v>2743</v>
      </c>
      <c r="C8146" s="13" t="s">
        <v>6582</v>
      </c>
      <c r="D8146" t="s">
        <v>248</v>
      </c>
      <c r="E8146">
        <v>8</v>
      </c>
      <c r="F8146" s="14">
        <v>7</v>
      </c>
      <c r="G8146" s="13" t="s">
        <v>7428</v>
      </c>
      <c r="H8146" s="13" t="s">
        <v>8665</v>
      </c>
      <c r="I8146" t="s">
        <v>2746</v>
      </c>
    </row>
    <row r="8147" spans="1:9">
      <c r="A8147">
        <v>215</v>
      </c>
      <c r="B8147" t="s">
        <v>2743</v>
      </c>
      <c r="C8147" s="13" t="s">
        <v>6582</v>
      </c>
      <c r="D8147" t="s">
        <v>248</v>
      </c>
      <c r="E8147">
        <v>9</v>
      </c>
      <c r="F8147" s="14">
        <v>15.82</v>
      </c>
      <c r="G8147" s="13" t="s">
        <v>159</v>
      </c>
      <c r="H8147" s="13" t="s">
        <v>8666</v>
      </c>
      <c r="I8147" t="s">
        <v>2746</v>
      </c>
    </row>
    <row r="8148" spans="1:9">
      <c r="A8148">
        <v>215</v>
      </c>
      <c r="B8148" t="s">
        <v>2743</v>
      </c>
      <c r="C8148" s="13" t="s">
        <v>6582</v>
      </c>
      <c r="D8148" t="s">
        <v>248</v>
      </c>
      <c r="E8148">
        <v>10</v>
      </c>
      <c r="F8148" s="14">
        <v>14.65</v>
      </c>
      <c r="G8148" s="13" t="s">
        <v>159</v>
      </c>
      <c r="H8148" s="13" t="s">
        <v>8667</v>
      </c>
      <c r="I8148" t="s">
        <v>2746</v>
      </c>
    </row>
    <row r="8149" spans="1:9">
      <c r="A8149">
        <v>215</v>
      </c>
      <c r="B8149" t="s">
        <v>2743</v>
      </c>
      <c r="C8149" s="13" t="s">
        <v>6582</v>
      </c>
      <c r="D8149" t="s">
        <v>248</v>
      </c>
      <c r="E8149">
        <v>11</v>
      </c>
      <c r="F8149" s="14">
        <v>24.89</v>
      </c>
      <c r="G8149" s="13" t="s">
        <v>159</v>
      </c>
      <c r="H8149" s="13" t="s">
        <v>2748</v>
      </c>
      <c r="I8149" t="s">
        <v>2746</v>
      </c>
    </row>
    <row r="8150" spans="1:9">
      <c r="A8150">
        <v>215</v>
      </c>
      <c r="B8150" t="s">
        <v>2743</v>
      </c>
      <c r="C8150" s="13" t="s">
        <v>6582</v>
      </c>
      <c r="D8150" t="s">
        <v>248</v>
      </c>
      <c r="E8150">
        <v>11</v>
      </c>
      <c r="F8150" s="14">
        <v>3</v>
      </c>
      <c r="G8150" t="s">
        <v>7430</v>
      </c>
      <c r="H8150" s="13" t="s">
        <v>2748</v>
      </c>
      <c r="I8150" t="s">
        <v>2746</v>
      </c>
    </row>
    <row r="8151" spans="1:9">
      <c r="A8151">
        <v>215</v>
      </c>
      <c r="B8151" t="s">
        <v>2743</v>
      </c>
      <c r="C8151" s="13" t="s">
        <v>6582</v>
      </c>
      <c r="D8151" t="s">
        <v>248</v>
      </c>
      <c r="E8151">
        <v>12</v>
      </c>
      <c r="F8151" s="14">
        <v>13</v>
      </c>
      <c r="G8151" s="13" t="s">
        <v>7428</v>
      </c>
      <c r="H8151" s="13" t="s">
        <v>8668</v>
      </c>
      <c r="I8151" t="s">
        <v>2746</v>
      </c>
    </row>
    <row r="8152" spans="1:9">
      <c r="A8152">
        <v>215</v>
      </c>
      <c r="B8152" t="s">
        <v>2743</v>
      </c>
      <c r="C8152" s="13" t="s">
        <v>6582</v>
      </c>
      <c r="D8152" t="s">
        <v>248</v>
      </c>
      <c r="E8152">
        <v>12</v>
      </c>
      <c r="F8152" s="14">
        <v>17</v>
      </c>
      <c r="G8152" s="13" t="s">
        <v>7428</v>
      </c>
      <c r="H8152" s="13" t="s">
        <v>8668</v>
      </c>
      <c r="I8152" t="s">
        <v>2746</v>
      </c>
    </row>
    <row r="8153" spans="1:9">
      <c r="A8153">
        <v>215</v>
      </c>
      <c r="B8153" t="s">
        <v>2743</v>
      </c>
      <c r="C8153" s="13" t="s">
        <v>6582</v>
      </c>
      <c r="D8153" t="s">
        <v>248</v>
      </c>
      <c r="E8153">
        <v>13</v>
      </c>
      <c r="F8153" s="14">
        <v>27.51</v>
      </c>
      <c r="G8153" s="13" t="s">
        <v>159</v>
      </c>
      <c r="H8153" s="13" t="s">
        <v>7678</v>
      </c>
      <c r="I8153" t="s">
        <v>2746</v>
      </c>
    </row>
    <row r="8154" spans="1:9">
      <c r="A8154">
        <v>215</v>
      </c>
      <c r="B8154" t="s">
        <v>2743</v>
      </c>
      <c r="C8154" s="13" t="s">
        <v>6582</v>
      </c>
      <c r="D8154" t="s">
        <v>248</v>
      </c>
      <c r="E8154">
        <v>14</v>
      </c>
      <c r="F8154" s="14">
        <v>21.56</v>
      </c>
      <c r="G8154" s="13" t="s">
        <v>159</v>
      </c>
      <c r="H8154" s="13" t="s">
        <v>8669</v>
      </c>
      <c r="I8154" t="s">
        <v>2746</v>
      </c>
    </row>
    <row r="8155" spans="1:9">
      <c r="A8155">
        <v>215</v>
      </c>
      <c r="B8155" t="s">
        <v>2743</v>
      </c>
      <c r="C8155" s="13" t="s">
        <v>6582</v>
      </c>
      <c r="D8155" t="s">
        <v>248</v>
      </c>
      <c r="E8155">
        <v>16</v>
      </c>
      <c r="F8155" s="14">
        <v>9.67</v>
      </c>
      <c r="G8155" s="13" t="s">
        <v>159</v>
      </c>
      <c r="H8155" s="13" t="s">
        <v>2749</v>
      </c>
      <c r="I8155" t="s">
        <v>2746</v>
      </c>
    </row>
    <row r="8156" spans="1:9">
      <c r="A8156">
        <v>215</v>
      </c>
      <c r="B8156" t="s">
        <v>2743</v>
      </c>
      <c r="C8156" s="13" t="s">
        <v>6582</v>
      </c>
      <c r="D8156" t="s">
        <v>248</v>
      </c>
      <c r="E8156">
        <v>16</v>
      </c>
      <c r="F8156" s="14">
        <v>1.5</v>
      </c>
      <c r="G8156" t="s">
        <v>7430</v>
      </c>
      <c r="H8156" s="13" t="s">
        <v>2749</v>
      </c>
      <c r="I8156" t="s">
        <v>2746</v>
      </c>
    </row>
    <row r="8157" spans="1:9">
      <c r="A8157">
        <v>215</v>
      </c>
      <c r="B8157" t="s">
        <v>2743</v>
      </c>
      <c r="C8157" s="13" t="s">
        <v>6582</v>
      </c>
      <c r="D8157" t="s">
        <v>248</v>
      </c>
      <c r="E8157">
        <v>16</v>
      </c>
      <c r="F8157" s="14">
        <v>14.5</v>
      </c>
      <c r="G8157" t="s">
        <v>7430</v>
      </c>
      <c r="H8157" s="13" t="s">
        <v>2749</v>
      </c>
      <c r="I8157" t="s">
        <v>2746</v>
      </c>
    </row>
    <row r="8158" spans="1:9">
      <c r="A8158">
        <v>215</v>
      </c>
      <c r="B8158" t="s">
        <v>2743</v>
      </c>
      <c r="C8158" s="13" t="s">
        <v>6582</v>
      </c>
      <c r="D8158" t="s">
        <v>248</v>
      </c>
      <c r="E8158">
        <v>17</v>
      </c>
      <c r="F8158" s="14">
        <v>10</v>
      </c>
      <c r="G8158" s="13" t="s">
        <v>7428</v>
      </c>
      <c r="H8158" s="13" t="s">
        <v>2750</v>
      </c>
      <c r="I8158" t="s">
        <v>2746</v>
      </c>
    </row>
    <row r="8159" spans="1:9">
      <c r="A8159">
        <v>215</v>
      </c>
      <c r="B8159" t="s">
        <v>2743</v>
      </c>
      <c r="C8159" s="13" t="s">
        <v>6582</v>
      </c>
      <c r="D8159" t="s">
        <v>248</v>
      </c>
      <c r="E8159">
        <v>17</v>
      </c>
      <c r="F8159" s="14">
        <v>8.34</v>
      </c>
      <c r="G8159" s="13" t="s">
        <v>159</v>
      </c>
      <c r="H8159" s="13" t="s">
        <v>2750</v>
      </c>
      <c r="I8159" t="s">
        <v>2746</v>
      </c>
    </row>
    <row r="8160" spans="1:9">
      <c r="A8160">
        <v>215</v>
      </c>
      <c r="B8160" t="s">
        <v>2743</v>
      </c>
      <c r="C8160" s="13" t="s">
        <v>6582</v>
      </c>
      <c r="D8160" t="s">
        <v>248</v>
      </c>
      <c r="E8160">
        <v>17</v>
      </c>
      <c r="F8160" s="14">
        <v>4</v>
      </c>
      <c r="G8160" t="s">
        <v>7430</v>
      </c>
      <c r="H8160" s="13" t="s">
        <v>2750</v>
      </c>
      <c r="I8160" t="s">
        <v>2746</v>
      </c>
    </row>
    <row r="8161" spans="1:9">
      <c r="A8161">
        <v>215</v>
      </c>
      <c r="B8161" t="s">
        <v>2743</v>
      </c>
      <c r="C8161" s="13" t="s">
        <v>6582</v>
      </c>
      <c r="D8161" t="s">
        <v>248</v>
      </c>
      <c r="E8161">
        <v>17</v>
      </c>
      <c r="F8161" s="14">
        <v>18.100000000000001</v>
      </c>
      <c r="G8161" t="s">
        <v>7430</v>
      </c>
      <c r="H8161" s="13" t="s">
        <v>2750</v>
      </c>
      <c r="I8161" t="s">
        <v>2746</v>
      </c>
    </row>
    <row r="8162" spans="1:9">
      <c r="A8162">
        <v>215</v>
      </c>
      <c r="B8162" t="s">
        <v>2743</v>
      </c>
      <c r="C8162" s="13" t="s">
        <v>6582</v>
      </c>
      <c r="D8162" t="s">
        <v>248</v>
      </c>
      <c r="E8162">
        <v>18</v>
      </c>
      <c r="F8162" s="14">
        <v>23.28</v>
      </c>
      <c r="G8162" s="13" t="s">
        <v>159</v>
      </c>
      <c r="H8162" s="13" t="s">
        <v>2751</v>
      </c>
      <c r="I8162" t="s">
        <v>2746</v>
      </c>
    </row>
    <row r="8163" spans="1:9">
      <c r="A8163">
        <v>215</v>
      </c>
      <c r="B8163" t="s">
        <v>2743</v>
      </c>
      <c r="C8163" s="13" t="s">
        <v>6582</v>
      </c>
      <c r="D8163" t="s">
        <v>248</v>
      </c>
      <c r="E8163">
        <v>18</v>
      </c>
      <c r="F8163" s="14">
        <v>0.2</v>
      </c>
      <c r="G8163" t="s">
        <v>7430</v>
      </c>
      <c r="H8163" s="13" t="s">
        <v>2751</v>
      </c>
      <c r="I8163" t="s">
        <v>2746</v>
      </c>
    </row>
    <row r="8164" spans="1:9">
      <c r="A8164">
        <v>215</v>
      </c>
      <c r="B8164" t="s">
        <v>2743</v>
      </c>
      <c r="C8164" s="13" t="s">
        <v>6582</v>
      </c>
      <c r="D8164" t="s">
        <v>248</v>
      </c>
      <c r="E8164">
        <v>18</v>
      </c>
      <c r="F8164" s="14">
        <v>2.6</v>
      </c>
      <c r="G8164" t="s">
        <v>7430</v>
      </c>
      <c r="H8164" s="13" t="s">
        <v>2751</v>
      </c>
      <c r="I8164" t="s">
        <v>2746</v>
      </c>
    </row>
    <row r="8165" spans="1:9">
      <c r="A8165">
        <v>215</v>
      </c>
      <c r="B8165" t="s">
        <v>2743</v>
      </c>
      <c r="C8165" s="13" t="s">
        <v>6582</v>
      </c>
      <c r="D8165" t="s">
        <v>248</v>
      </c>
      <c r="E8165">
        <v>19</v>
      </c>
      <c r="F8165" s="14">
        <v>3.74</v>
      </c>
      <c r="G8165" s="13" t="s">
        <v>181</v>
      </c>
      <c r="H8165" s="13" t="s">
        <v>2752</v>
      </c>
      <c r="I8165" t="s">
        <v>2746</v>
      </c>
    </row>
    <row r="8166" spans="1:9">
      <c r="A8166">
        <v>215</v>
      </c>
      <c r="B8166" t="s">
        <v>2743</v>
      </c>
      <c r="C8166" s="13" t="s">
        <v>6582</v>
      </c>
      <c r="D8166" t="s">
        <v>248</v>
      </c>
      <c r="E8166">
        <v>19</v>
      </c>
      <c r="F8166" s="14">
        <v>0.3</v>
      </c>
      <c r="G8166" t="s">
        <v>7430</v>
      </c>
      <c r="H8166" s="13" t="s">
        <v>2752</v>
      </c>
      <c r="I8166" t="s">
        <v>2746</v>
      </c>
    </row>
    <row r="8167" spans="1:9">
      <c r="A8167">
        <v>215</v>
      </c>
      <c r="B8167" t="s">
        <v>2743</v>
      </c>
      <c r="C8167" s="13" t="s">
        <v>6582</v>
      </c>
      <c r="D8167" t="s">
        <v>248</v>
      </c>
      <c r="E8167">
        <v>19</v>
      </c>
      <c r="F8167" s="14">
        <v>2.6</v>
      </c>
      <c r="G8167" t="s">
        <v>7430</v>
      </c>
      <c r="H8167" s="13" t="s">
        <v>2752</v>
      </c>
      <c r="I8167" t="s">
        <v>2746</v>
      </c>
    </row>
    <row r="8168" spans="1:9">
      <c r="A8168">
        <v>215</v>
      </c>
      <c r="B8168" t="s">
        <v>2743</v>
      </c>
      <c r="C8168" s="13" t="s">
        <v>6582</v>
      </c>
      <c r="D8168" t="s">
        <v>248</v>
      </c>
      <c r="E8168">
        <v>20</v>
      </c>
      <c r="F8168" s="14">
        <v>3.49</v>
      </c>
      <c r="G8168" s="13" t="s">
        <v>181</v>
      </c>
      <c r="H8168" s="13" t="s">
        <v>2753</v>
      </c>
      <c r="I8168" t="s">
        <v>2746</v>
      </c>
    </row>
    <row r="8169" spans="1:9">
      <c r="A8169">
        <v>215</v>
      </c>
      <c r="B8169" t="s">
        <v>2743</v>
      </c>
      <c r="C8169" s="13" t="s">
        <v>6582</v>
      </c>
      <c r="D8169" t="s">
        <v>248</v>
      </c>
      <c r="E8169">
        <v>20</v>
      </c>
      <c r="F8169" s="14">
        <v>0.3</v>
      </c>
      <c r="G8169" t="s">
        <v>7430</v>
      </c>
      <c r="H8169" s="13" t="s">
        <v>2753</v>
      </c>
      <c r="I8169" t="s">
        <v>2746</v>
      </c>
    </row>
    <row r="8170" spans="1:9">
      <c r="A8170">
        <v>215</v>
      </c>
      <c r="B8170" t="s">
        <v>2743</v>
      </c>
      <c r="C8170" s="13" t="s">
        <v>6582</v>
      </c>
      <c r="D8170" t="s">
        <v>248</v>
      </c>
      <c r="E8170">
        <v>20</v>
      </c>
      <c r="F8170" s="14">
        <v>2.2999999999999998</v>
      </c>
      <c r="G8170" t="s">
        <v>7430</v>
      </c>
      <c r="H8170" s="13" t="s">
        <v>2753</v>
      </c>
      <c r="I8170" t="s">
        <v>2746</v>
      </c>
    </row>
    <row r="8171" spans="1:9">
      <c r="A8171">
        <v>215</v>
      </c>
      <c r="B8171" t="s">
        <v>2743</v>
      </c>
      <c r="C8171" s="13" t="s">
        <v>6582</v>
      </c>
      <c r="D8171" t="s">
        <v>248</v>
      </c>
      <c r="E8171">
        <v>22</v>
      </c>
      <c r="F8171" s="14">
        <v>72.58</v>
      </c>
      <c r="G8171" s="13" t="s">
        <v>159</v>
      </c>
      <c r="H8171" s="13" t="s">
        <v>2754</v>
      </c>
      <c r="I8171" t="s">
        <v>2746</v>
      </c>
    </row>
    <row r="8172" spans="1:9">
      <c r="A8172">
        <v>215</v>
      </c>
      <c r="B8172" t="s">
        <v>2743</v>
      </c>
      <c r="C8172" s="13" t="s">
        <v>6582</v>
      </c>
      <c r="D8172" t="s">
        <v>248</v>
      </c>
      <c r="E8172">
        <v>22</v>
      </c>
      <c r="F8172" s="14">
        <v>1.1000000000000001</v>
      </c>
      <c r="G8172" t="s">
        <v>7430</v>
      </c>
      <c r="H8172" s="13" t="s">
        <v>2754</v>
      </c>
      <c r="I8172" t="s">
        <v>2746</v>
      </c>
    </row>
    <row r="8173" spans="1:9">
      <c r="A8173">
        <v>215</v>
      </c>
      <c r="B8173" t="s">
        <v>2743</v>
      </c>
      <c r="C8173" s="13" t="s">
        <v>6582</v>
      </c>
      <c r="D8173" t="s">
        <v>248</v>
      </c>
      <c r="E8173">
        <v>22</v>
      </c>
      <c r="F8173" s="14">
        <v>15.2</v>
      </c>
      <c r="G8173" t="s">
        <v>7430</v>
      </c>
      <c r="H8173" s="13" t="s">
        <v>2754</v>
      </c>
      <c r="I8173" t="s">
        <v>2746</v>
      </c>
    </row>
    <row r="8174" spans="1:9">
      <c r="A8174">
        <v>215</v>
      </c>
      <c r="B8174" t="s">
        <v>2743</v>
      </c>
      <c r="C8174" s="13" t="s">
        <v>6582</v>
      </c>
      <c r="D8174" t="s">
        <v>248</v>
      </c>
      <c r="E8174">
        <v>23</v>
      </c>
      <c r="F8174" s="14">
        <v>59.3</v>
      </c>
      <c r="G8174" s="13" t="s">
        <v>159</v>
      </c>
      <c r="H8174" s="13" t="s">
        <v>2755</v>
      </c>
      <c r="I8174" t="s">
        <v>2746</v>
      </c>
    </row>
    <row r="8175" spans="1:9">
      <c r="A8175">
        <v>215</v>
      </c>
      <c r="B8175" t="s">
        <v>2743</v>
      </c>
      <c r="C8175" s="13" t="s">
        <v>6582</v>
      </c>
      <c r="D8175" t="s">
        <v>248</v>
      </c>
      <c r="E8175">
        <v>23</v>
      </c>
      <c r="F8175" s="14">
        <v>1.9</v>
      </c>
      <c r="G8175" t="s">
        <v>7430</v>
      </c>
      <c r="H8175" s="13" t="s">
        <v>2755</v>
      </c>
      <c r="I8175" t="s">
        <v>2746</v>
      </c>
    </row>
    <row r="8176" spans="1:9">
      <c r="A8176">
        <v>215</v>
      </c>
      <c r="B8176" t="s">
        <v>2743</v>
      </c>
      <c r="C8176" s="13" t="s">
        <v>6582</v>
      </c>
      <c r="D8176" t="s">
        <v>248</v>
      </c>
      <c r="E8176">
        <v>24</v>
      </c>
      <c r="F8176" s="14">
        <v>72.739999999999995</v>
      </c>
      <c r="G8176" s="13" t="s">
        <v>159</v>
      </c>
      <c r="H8176" s="13" t="s">
        <v>2756</v>
      </c>
      <c r="I8176" t="s">
        <v>2746</v>
      </c>
    </row>
    <row r="8177" spans="1:9">
      <c r="A8177">
        <v>215</v>
      </c>
      <c r="B8177" t="s">
        <v>2743</v>
      </c>
      <c r="C8177" s="13" t="s">
        <v>6582</v>
      </c>
      <c r="D8177" t="s">
        <v>248</v>
      </c>
      <c r="E8177">
        <v>24</v>
      </c>
      <c r="F8177" s="14">
        <v>0.6</v>
      </c>
      <c r="G8177" t="s">
        <v>7430</v>
      </c>
      <c r="H8177" s="13" t="s">
        <v>2756</v>
      </c>
      <c r="I8177" t="s">
        <v>2746</v>
      </c>
    </row>
    <row r="8178" spans="1:9">
      <c r="A8178">
        <v>215</v>
      </c>
      <c r="B8178" t="s">
        <v>2743</v>
      </c>
      <c r="C8178" s="13" t="s">
        <v>6582</v>
      </c>
      <c r="D8178" t="s">
        <v>248</v>
      </c>
      <c r="E8178">
        <v>24</v>
      </c>
      <c r="F8178" s="14">
        <v>9.6</v>
      </c>
      <c r="G8178" t="s">
        <v>7430</v>
      </c>
      <c r="H8178" s="13" t="s">
        <v>2756</v>
      </c>
      <c r="I8178" t="s">
        <v>2746</v>
      </c>
    </row>
    <row r="8179" spans="1:9">
      <c r="A8179">
        <v>215</v>
      </c>
      <c r="B8179" t="s">
        <v>2743</v>
      </c>
      <c r="C8179" s="13" t="s">
        <v>6582</v>
      </c>
      <c r="D8179" t="s">
        <v>248</v>
      </c>
      <c r="E8179">
        <v>25</v>
      </c>
      <c r="F8179" s="14">
        <v>65.77</v>
      </c>
      <c r="G8179" s="13" t="s">
        <v>159</v>
      </c>
      <c r="H8179" s="13" t="s">
        <v>2757</v>
      </c>
      <c r="I8179" t="s">
        <v>2746</v>
      </c>
    </row>
    <row r="8180" spans="1:9">
      <c r="A8180">
        <v>215</v>
      </c>
      <c r="B8180" t="s">
        <v>2743</v>
      </c>
      <c r="C8180" s="13" t="s">
        <v>6582</v>
      </c>
      <c r="D8180" t="s">
        <v>248</v>
      </c>
      <c r="E8180">
        <v>25</v>
      </c>
      <c r="F8180" s="14">
        <v>0.7</v>
      </c>
      <c r="G8180" t="s">
        <v>7430</v>
      </c>
      <c r="H8180" s="13" t="s">
        <v>2757</v>
      </c>
      <c r="I8180" t="s">
        <v>2746</v>
      </c>
    </row>
    <row r="8181" spans="1:9">
      <c r="A8181">
        <v>215</v>
      </c>
      <c r="B8181" t="s">
        <v>2743</v>
      </c>
      <c r="C8181" s="13" t="s">
        <v>6582</v>
      </c>
      <c r="D8181" t="s">
        <v>248</v>
      </c>
      <c r="E8181">
        <v>27</v>
      </c>
      <c r="F8181" s="14">
        <v>10</v>
      </c>
      <c r="G8181" s="13" t="s">
        <v>7428</v>
      </c>
      <c r="H8181" s="13" t="s">
        <v>2758</v>
      </c>
      <c r="I8181" t="s">
        <v>2746</v>
      </c>
    </row>
    <row r="8182" spans="1:9">
      <c r="A8182">
        <v>215</v>
      </c>
      <c r="B8182" t="s">
        <v>2743</v>
      </c>
      <c r="C8182" s="13" t="s">
        <v>6582</v>
      </c>
      <c r="D8182" t="s">
        <v>248</v>
      </c>
      <c r="E8182">
        <v>27</v>
      </c>
      <c r="F8182" s="14">
        <v>3.38</v>
      </c>
      <c r="G8182" s="13" t="s">
        <v>159</v>
      </c>
      <c r="H8182" s="13" t="s">
        <v>2758</v>
      </c>
      <c r="I8182" t="s">
        <v>2746</v>
      </c>
    </row>
    <row r="8183" spans="1:9">
      <c r="A8183">
        <v>215</v>
      </c>
      <c r="B8183" t="s">
        <v>2743</v>
      </c>
      <c r="C8183" s="13" t="s">
        <v>6582</v>
      </c>
      <c r="D8183" t="s">
        <v>248</v>
      </c>
      <c r="E8183">
        <v>27</v>
      </c>
      <c r="F8183" s="14">
        <v>0.9</v>
      </c>
      <c r="G8183" t="s">
        <v>7430</v>
      </c>
      <c r="H8183" s="13" t="s">
        <v>2758</v>
      </c>
      <c r="I8183" t="s">
        <v>2746</v>
      </c>
    </row>
    <row r="8184" spans="1:9">
      <c r="A8184">
        <v>215</v>
      </c>
      <c r="B8184" t="s">
        <v>2743</v>
      </c>
      <c r="C8184" s="13" t="s">
        <v>6582</v>
      </c>
      <c r="D8184" t="s">
        <v>248</v>
      </c>
      <c r="E8184">
        <v>27</v>
      </c>
      <c r="F8184" s="14">
        <v>12.9</v>
      </c>
      <c r="G8184" t="s">
        <v>7430</v>
      </c>
      <c r="H8184" s="13" t="s">
        <v>2758</v>
      </c>
      <c r="I8184" t="s">
        <v>2746</v>
      </c>
    </row>
    <row r="8185" spans="1:9">
      <c r="A8185">
        <v>215</v>
      </c>
      <c r="B8185" t="s">
        <v>2743</v>
      </c>
      <c r="C8185" s="13" t="s">
        <v>6582</v>
      </c>
      <c r="D8185" t="s">
        <v>248</v>
      </c>
      <c r="E8185">
        <v>29</v>
      </c>
      <c r="F8185" s="14">
        <v>2.5299999999999998</v>
      </c>
      <c r="G8185" s="13" t="s">
        <v>159</v>
      </c>
      <c r="H8185" s="13" t="s">
        <v>2759</v>
      </c>
      <c r="I8185" t="s">
        <v>2746</v>
      </c>
    </row>
    <row r="8186" spans="1:9">
      <c r="A8186">
        <v>215</v>
      </c>
      <c r="B8186" t="s">
        <v>2743</v>
      </c>
      <c r="C8186" s="13" t="s">
        <v>6582</v>
      </c>
      <c r="D8186" t="s">
        <v>248</v>
      </c>
      <c r="E8186">
        <v>29</v>
      </c>
      <c r="F8186" s="14">
        <v>13.7</v>
      </c>
      <c r="G8186" t="s">
        <v>7430</v>
      </c>
      <c r="H8186" s="13" t="s">
        <v>2759</v>
      </c>
      <c r="I8186" t="s">
        <v>2746</v>
      </c>
    </row>
    <row r="8187" spans="1:9">
      <c r="A8187">
        <v>215</v>
      </c>
      <c r="B8187" t="s">
        <v>2743</v>
      </c>
      <c r="C8187" s="13" t="s">
        <v>6582</v>
      </c>
      <c r="D8187" t="s">
        <v>248</v>
      </c>
      <c r="E8187">
        <v>30</v>
      </c>
      <c r="F8187" s="14">
        <v>2.33</v>
      </c>
      <c r="G8187" s="13" t="s">
        <v>159</v>
      </c>
      <c r="H8187" s="13" t="s">
        <v>2760</v>
      </c>
      <c r="I8187" t="s">
        <v>2746</v>
      </c>
    </row>
    <row r="8188" spans="1:9">
      <c r="A8188">
        <v>215</v>
      </c>
      <c r="B8188" t="s">
        <v>2743</v>
      </c>
      <c r="C8188" s="13" t="s">
        <v>6582</v>
      </c>
      <c r="D8188" t="s">
        <v>248</v>
      </c>
      <c r="E8188">
        <v>30</v>
      </c>
      <c r="F8188" s="14">
        <v>0.4</v>
      </c>
      <c r="G8188" t="s">
        <v>7430</v>
      </c>
      <c r="H8188" s="13" t="s">
        <v>2760</v>
      </c>
      <c r="I8188" t="s">
        <v>2746</v>
      </c>
    </row>
    <row r="8189" spans="1:9">
      <c r="A8189">
        <v>215</v>
      </c>
      <c r="B8189" t="s">
        <v>2743</v>
      </c>
      <c r="C8189" s="13" t="s">
        <v>6582</v>
      </c>
      <c r="D8189" t="s">
        <v>248</v>
      </c>
      <c r="E8189">
        <v>31</v>
      </c>
      <c r="F8189" s="14">
        <v>2.63</v>
      </c>
      <c r="G8189" s="13" t="s">
        <v>159</v>
      </c>
      <c r="H8189" s="13" t="s">
        <v>2761</v>
      </c>
      <c r="I8189" t="s">
        <v>2746</v>
      </c>
    </row>
    <row r="8190" spans="1:9">
      <c r="A8190">
        <v>215</v>
      </c>
      <c r="B8190" t="s">
        <v>2743</v>
      </c>
      <c r="C8190" s="13" t="s">
        <v>6582</v>
      </c>
      <c r="D8190" t="s">
        <v>248</v>
      </c>
      <c r="E8190">
        <v>31</v>
      </c>
      <c r="F8190" s="14">
        <v>0.4</v>
      </c>
      <c r="G8190" t="s">
        <v>7430</v>
      </c>
      <c r="H8190" s="13" t="s">
        <v>2761</v>
      </c>
      <c r="I8190" t="s">
        <v>2746</v>
      </c>
    </row>
    <row r="8191" spans="1:9">
      <c r="A8191">
        <v>215</v>
      </c>
      <c r="B8191" t="s">
        <v>2743</v>
      </c>
      <c r="C8191" s="13" t="s">
        <v>6582</v>
      </c>
      <c r="D8191" t="s">
        <v>248</v>
      </c>
      <c r="E8191">
        <v>32</v>
      </c>
      <c r="F8191" s="14">
        <v>3.74</v>
      </c>
      <c r="G8191" s="13" t="s">
        <v>159</v>
      </c>
      <c r="H8191" s="13" t="s">
        <v>2762</v>
      </c>
      <c r="I8191" t="s">
        <v>2746</v>
      </c>
    </row>
    <row r="8192" spans="1:9">
      <c r="A8192">
        <v>215</v>
      </c>
      <c r="B8192" t="s">
        <v>2743</v>
      </c>
      <c r="C8192" s="13" t="s">
        <v>6582</v>
      </c>
      <c r="D8192" t="s">
        <v>248</v>
      </c>
      <c r="E8192">
        <v>32</v>
      </c>
      <c r="F8192" s="14">
        <v>0.3</v>
      </c>
      <c r="G8192" t="s">
        <v>7430</v>
      </c>
      <c r="H8192" s="13" t="s">
        <v>2762</v>
      </c>
      <c r="I8192" t="s">
        <v>2746</v>
      </c>
    </row>
    <row r="8193" spans="1:9">
      <c r="A8193">
        <v>215</v>
      </c>
      <c r="B8193" t="s">
        <v>2743</v>
      </c>
      <c r="C8193" s="13" t="s">
        <v>6582</v>
      </c>
      <c r="D8193" t="s">
        <v>248</v>
      </c>
      <c r="E8193">
        <v>32</v>
      </c>
      <c r="F8193" s="14">
        <v>18</v>
      </c>
      <c r="G8193" t="s">
        <v>7430</v>
      </c>
      <c r="H8193" s="13" t="s">
        <v>2762</v>
      </c>
      <c r="I8193" t="s">
        <v>2746</v>
      </c>
    </row>
    <row r="8194" spans="1:9">
      <c r="A8194">
        <v>215</v>
      </c>
      <c r="B8194" t="s">
        <v>2743</v>
      </c>
      <c r="C8194" s="13" t="s">
        <v>6582</v>
      </c>
      <c r="D8194" t="s">
        <v>248</v>
      </c>
      <c r="E8194">
        <v>33</v>
      </c>
      <c r="F8194" s="14">
        <v>3.55</v>
      </c>
      <c r="G8194" s="13" t="s">
        <v>159</v>
      </c>
      <c r="H8194" s="13" t="s">
        <v>2763</v>
      </c>
      <c r="I8194" t="s">
        <v>2746</v>
      </c>
    </row>
    <row r="8195" spans="1:9">
      <c r="A8195">
        <v>215</v>
      </c>
      <c r="B8195" t="s">
        <v>2743</v>
      </c>
      <c r="C8195" s="13" t="s">
        <v>6582</v>
      </c>
      <c r="D8195" t="s">
        <v>248</v>
      </c>
      <c r="E8195">
        <v>33</v>
      </c>
      <c r="F8195" s="14">
        <v>0.3</v>
      </c>
      <c r="G8195" t="s">
        <v>7430</v>
      </c>
      <c r="H8195" s="13" t="s">
        <v>2763</v>
      </c>
      <c r="I8195" t="s">
        <v>2746</v>
      </c>
    </row>
    <row r="8196" spans="1:9">
      <c r="A8196">
        <v>215</v>
      </c>
      <c r="B8196" t="s">
        <v>2743</v>
      </c>
      <c r="C8196" s="13" t="s">
        <v>6582</v>
      </c>
      <c r="D8196" t="s">
        <v>248</v>
      </c>
      <c r="E8196">
        <v>33</v>
      </c>
      <c r="F8196" s="14">
        <v>8.3000000000000007</v>
      </c>
      <c r="G8196" t="s">
        <v>7430</v>
      </c>
      <c r="H8196" s="13" t="s">
        <v>2763</v>
      </c>
      <c r="I8196" t="s">
        <v>2746</v>
      </c>
    </row>
    <row r="8197" spans="1:9">
      <c r="A8197">
        <v>215</v>
      </c>
      <c r="B8197" t="s">
        <v>2743</v>
      </c>
      <c r="C8197" s="13" t="s">
        <v>6582</v>
      </c>
      <c r="D8197" t="s">
        <v>248</v>
      </c>
      <c r="E8197">
        <v>34</v>
      </c>
      <c r="F8197" s="14">
        <v>3.67</v>
      </c>
      <c r="G8197" s="13" t="s">
        <v>159</v>
      </c>
      <c r="H8197" s="13" t="s">
        <v>2764</v>
      </c>
      <c r="I8197" t="s">
        <v>2746</v>
      </c>
    </row>
    <row r="8198" spans="1:9">
      <c r="A8198">
        <v>215</v>
      </c>
      <c r="B8198" t="s">
        <v>2743</v>
      </c>
      <c r="C8198" s="13" t="s">
        <v>6582</v>
      </c>
      <c r="D8198" t="s">
        <v>248</v>
      </c>
      <c r="E8198">
        <v>34</v>
      </c>
      <c r="F8198" s="14">
        <v>0.3</v>
      </c>
      <c r="G8198" t="s">
        <v>7430</v>
      </c>
      <c r="H8198" s="13" t="s">
        <v>2764</v>
      </c>
      <c r="I8198" t="s">
        <v>2746</v>
      </c>
    </row>
    <row r="8199" spans="1:9">
      <c r="A8199">
        <v>215</v>
      </c>
      <c r="B8199" t="s">
        <v>2743</v>
      </c>
      <c r="C8199" s="13" t="s">
        <v>6582</v>
      </c>
      <c r="D8199" t="s">
        <v>248</v>
      </c>
      <c r="E8199">
        <v>34</v>
      </c>
      <c r="F8199" s="14">
        <v>7.3</v>
      </c>
      <c r="G8199" t="s">
        <v>7430</v>
      </c>
      <c r="H8199" s="13" t="s">
        <v>2764</v>
      </c>
      <c r="I8199" t="s">
        <v>2746</v>
      </c>
    </row>
    <row r="8200" spans="1:9">
      <c r="A8200">
        <v>215</v>
      </c>
      <c r="B8200" t="s">
        <v>2743</v>
      </c>
      <c r="C8200" s="13" t="s">
        <v>6582</v>
      </c>
      <c r="D8200" t="s">
        <v>248</v>
      </c>
      <c r="E8200">
        <v>35</v>
      </c>
      <c r="F8200" s="14">
        <v>3.39</v>
      </c>
      <c r="G8200" s="13" t="s">
        <v>159</v>
      </c>
      <c r="H8200" s="13" t="s">
        <v>2765</v>
      </c>
      <c r="I8200" t="s">
        <v>2746</v>
      </c>
    </row>
    <row r="8201" spans="1:9">
      <c r="A8201">
        <v>215</v>
      </c>
      <c r="B8201" t="s">
        <v>2743</v>
      </c>
      <c r="C8201" s="13" t="s">
        <v>6582</v>
      </c>
      <c r="D8201" t="s">
        <v>248</v>
      </c>
      <c r="E8201">
        <v>35</v>
      </c>
      <c r="F8201" s="14">
        <v>7.4</v>
      </c>
      <c r="G8201" t="s">
        <v>7430</v>
      </c>
      <c r="H8201" s="13" t="s">
        <v>2765</v>
      </c>
      <c r="I8201" t="s">
        <v>2746</v>
      </c>
    </row>
    <row r="8202" spans="1:9">
      <c r="A8202">
        <v>216</v>
      </c>
      <c r="B8202" t="s">
        <v>6441</v>
      </c>
      <c r="C8202" s="13" t="s">
        <v>6584</v>
      </c>
      <c r="D8202" t="s">
        <v>5988</v>
      </c>
      <c r="E8202">
        <v>1</v>
      </c>
      <c r="F8202" s="14">
        <v>15.88</v>
      </c>
      <c r="G8202" s="13" t="s">
        <v>159</v>
      </c>
      <c r="H8202" s="13" t="s">
        <v>8670</v>
      </c>
      <c r="I8202" t="s">
        <v>6444</v>
      </c>
    </row>
    <row r="8203" spans="1:9">
      <c r="A8203">
        <v>216</v>
      </c>
      <c r="B8203" t="s">
        <v>6441</v>
      </c>
      <c r="C8203" s="13" t="s">
        <v>6584</v>
      </c>
      <c r="D8203" t="s">
        <v>5988</v>
      </c>
      <c r="E8203">
        <v>1</v>
      </c>
      <c r="F8203" s="14">
        <v>0.3</v>
      </c>
      <c r="G8203" t="s">
        <v>7430</v>
      </c>
      <c r="H8203" s="13" t="s">
        <v>8670</v>
      </c>
      <c r="I8203" t="s">
        <v>6444</v>
      </c>
    </row>
    <row r="8204" spans="1:9">
      <c r="A8204">
        <v>216</v>
      </c>
      <c r="B8204" t="s">
        <v>6441</v>
      </c>
      <c r="C8204" s="13" t="s">
        <v>6584</v>
      </c>
      <c r="D8204" t="s">
        <v>5988</v>
      </c>
      <c r="E8204">
        <v>1</v>
      </c>
      <c r="F8204" s="14">
        <v>3.1</v>
      </c>
      <c r="G8204" t="s">
        <v>7430</v>
      </c>
      <c r="H8204" s="13" t="s">
        <v>8670</v>
      </c>
      <c r="I8204" t="s">
        <v>6444</v>
      </c>
    </row>
    <row r="8205" spans="1:9">
      <c r="A8205">
        <v>216</v>
      </c>
      <c r="B8205" t="s">
        <v>6441</v>
      </c>
      <c r="C8205" s="13" t="s">
        <v>6584</v>
      </c>
      <c r="D8205" t="s">
        <v>5988</v>
      </c>
      <c r="E8205">
        <v>2</v>
      </c>
      <c r="F8205" s="14">
        <v>20.79</v>
      </c>
      <c r="G8205" s="13" t="s">
        <v>159</v>
      </c>
      <c r="H8205" s="13" t="s">
        <v>8671</v>
      </c>
      <c r="I8205" t="s">
        <v>6444</v>
      </c>
    </row>
    <row r="8206" spans="1:9">
      <c r="A8206">
        <v>216</v>
      </c>
      <c r="B8206" t="s">
        <v>6441</v>
      </c>
      <c r="C8206" s="13" t="s">
        <v>6584</v>
      </c>
      <c r="D8206" t="s">
        <v>5988</v>
      </c>
      <c r="E8206">
        <v>2</v>
      </c>
      <c r="F8206" s="14">
        <v>0.2</v>
      </c>
      <c r="G8206" t="s">
        <v>7430</v>
      </c>
      <c r="H8206" s="13" t="s">
        <v>8671</v>
      </c>
      <c r="I8206" t="s">
        <v>6444</v>
      </c>
    </row>
    <row r="8207" spans="1:9">
      <c r="A8207">
        <v>216</v>
      </c>
      <c r="B8207" t="s">
        <v>6441</v>
      </c>
      <c r="C8207" s="13" t="s">
        <v>6584</v>
      </c>
      <c r="D8207" t="s">
        <v>5988</v>
      </c>
      <c r="E8207">
        <v>2</v>
      </c>
      <c r="F8207" s="14">
        <v>2.6</v>
      </c>
      <c r="G8207" t="s">
        <v>7430</v>
      </c>
      <c r="H8207" s="13" t="s">
        <v>8671</v>
      </c>
      <c r="I8207" t="s">
        <v>6444</v>
      </c>
    </row>
    <row r="8208" spans="1:9">
      <c r="A8208">
        <v>217</v>
      </c>
      <c r="B8208" t="s">
        <v>2766</v>
      </c>
      <c r="C8208" s="13" t="s">
        <v>6582</v>
      </c>
      <c r="D8208" t="s">
        <v>277</v>
      </c>
      <c r="E8208">
        <v>1</v>
      </c>
      <c r="F8208" s="14">
        <v>500</v>
      </c>
      <c r="G8208" s="13" t="s">
        <v>7428</v>
      </c>
      <c r="H8208" s="13" t="s">
        <v>8672</v>
      </c>
      <c r="I8208" t="s">
        <v>2769</v>
      </c>
    </row>
    <row r="8209" spans="1:9">
      <c r="A8209">
        <v>217</v>
      </c>
      <c r="B8209" t="s">
        <v>2766</v>
      </c>
      <c r="C8209" s="13" t="s">
        <v>6582</v>
      </c>
      <c r="D8209" t="s">
        <v>277</v>
      </c>
      <c r="E8209">
        <v>3</v>
      </c>
      <c r="F8209" s="14">
        <v>38.11</v>
      </c>
      <c r="G8209" s="13" t="s">
        <v>159</v>
      </c>
      <c r="H8209" s="13" t="s">
        <v>2768</v>
      </c>
      <c r="I8209" t="s">
        <v>2769</v>
      </c>
    </row>
    <row r="8210" spans="1:9">
      <c r="A8210">
        <v>217</v>
      </c>
      <c r="B8210" t="s">
        <v>2766</v>
      </c>
      <c r="C8210" s="13" t="s">
        <v>6582</v>
      </c>
      <c r="D8210" t="s">
        <v>277</v>
      </c>
      <c r="E8210">
        <v>3</v>
      </c>
      <c r="F8210" s="14">
        <v>0.4</v>
      </c>
      <c r="G8210" t="s">
        <v>7430</v>
      </c>
      <c r="H8210" s="13" t="s">
        <v>2768</v>
      </c>
      <c r="I8210" t="s">
        <v>2769</v>
      </c>
    </row>
    <row r="8211" spans="1:9">
      <c r="A8211">
        <v>217</v>
      </c>
      <c r="B8211" t="s">
        <v>2766</v>
      </c>
      <c r="C8211" s="13" t="s">
        <v>6582</v>
      </c>
      <c r="D8211" t="s">
        <v>277</v>
      </c>
      <c r="E8211">
        <v>3</v>
      </c>
      <c r="F8211" s="14">
        <v>4.0999999999999996</v>
      </c>
      <c r="G8211" t="s">
        <v>7430</v>
      </c>
      <c r="H8211" s="13" t="s">
        <v>2768</v>
      </c>
      <c r="I8211" t="s">
        <v>2769</v>
      </c>
    </row>
    <row r="8212" spans="1:9">
      <c r="A8212">
        <v>217</v>
      </c>
      <c r="B8212" t="s">
        <v>2766</v>
      </c>
      <c r="C8212" s="13" t="s">
        <v>6582</v>
      </c>
      <c r="D8212" t="s">
        <v>277</v>
      </c>
      <c r="E8212">
        <v>4</v>
      </c>
      <c r="F8212" s="14">
        <v>20</v>
      </c>
      <c r="G8212" s="13" t="s">
        <v>7428</v>
      </c>
      <c r="H8212" s="13" t="s">
        <v>8673</v>
      </c>
      <c r="I8212" t="s">
        <v>2769</v>
      </c>
    </row>
    <row r="8213" spans="1:9">
      <c r="A8213">
        <v>217</v>
      </c>
      <c r="B8213" t="s">
        <v>2766</v>
      </c>
      <c r="C8213" s="13" t="s">
        <v>6582</v>
      </c>
      <c r="D8213" t="s">
        <v>277</v>
      </c>
      <c r="E8213">
        <v>4</v>
      </c>
      <c r="F8213" s="14">
        <v>8</v>
      </c>
      <c r="G8213" s="13" t="s">
        <v>7428</v>
      </c>
      <c r="H8213" s="13" t="s">
        <v>8673</v>
      </c>
      <c r="I8213" t="s">
        <v>2769</v>
      </c>
    </row>
    <row r="8214" spans="1:9">
      <c r="A8214">
        <v>217</v>
      </c>
      <c r="B8214" t="s">
        <v>2766</v>
      </c>
      <c r="C8214" s="13" t="s">
        <v>6582</v>
      </c>
      <c r="D8214" t="s">
        <v>277</v>
      </c>
      <c r="E8214">
        <v>5</v>
      </c>
      <c r="F8214" s="14">
        <v>40.44</v>
      </c>
      <c r="G8214" s="13" t="s">
        <v>159</v>
      </c>
      <c r="H8214" s="13" t="s">
        <v>8674</v>
      </c>
      <c r="I8214" t="s">
        <v>2769</v>
      </c>
    </row>
    <row r="8215" spans="1:9">
      <c r="A8215">
        <v>217</v>
      </c>
      <c r="B8215" t="s">
        <v>2766</v>
      </c>
      <c r="C8215" s="13" t="s">
        <v>6582</v>
      </c>
      <c r="D8215" t="s">
        <v>277</v>
      </c>
      <c r="E8215">
        <v>6</v>
      </c>
      <c r="F8215" s="14">
        <v>31.79</v>
      </c>
      <c r="G8215" s="13" t="s">
        <v>159</v>
      </c>
      <c r="H8215" s="13" t="s">
        <v>8675</v>
      </c>
      <c r="I8215" t="s">
        <v>2769</v>
      </c>
    </row>
    <row r="8216" spans="1:9">
      <c r="A8216">
        <v>217</v>
      </c>
      <c r="B8216" t="s">
        <v>2766</v>
      </c>
      <c r="C8216" s="13" t="s">
        <v>6582</v>
      </c>
      <c r="D8216" t="s">
        <v>277</v>
      </c>
      <c r="E8216">
        <v>7</v>
      </c>
      <c r="F8216" s="14">
        <v>15.16</v>
      </c>
      <c r="G8216" s="13" t="s">
        <v>159</v>
      </c>
      <c r="H8216" s="13" t="s">
        <v>2770</v>
      </c>
      <c r="I8216" t="s">
        <v>2769</v>
      </c>
    </row>
    <row r="8217" spans="1:9">
      <c r="A8217">
        <v>217</v>
      </c>
      <c r="B8217" t="s">
        <v>2766</v>
      </c>
      <c r="C8217" s="13" t="s">
        <v>6582</v>
      </c>
      <c r="D8217" t="s">
        <v>277</v>
      </c>
      <c r="E8217">
        <v>7</v>
      </c>
      <c r="F8217" s="14">
        <v>0.1</v>
      </c>
      <c r="G8217" t="s">
        <v>7430</v>
      </c>
      <c r="H8217" s="13" t="s">
        <v>2770</v>
      </c>
      <c r="I8217" t="s">
        <v>2769</v>
      </c>
    </row>
    <row r="8218" spans="1:9">
      <c r="A8218">
        <v>217</v>
      </c>
      <c r="B8218" t="s">
        <v>2766</v>
      </c>
      <c r="C8218" s="13" t="s">
        <v>6582</v>
      </c>
      <c r="D8218" t="s">
        <v>277</v>
      </c>
      <c r="E8218">
        <v>7</v>
      </c>
      <c r="F8218" s="14">
        <v>4</v>
      </c>
      <c r="G8218" t="s">
        <v>7430</v>
      </c>
      <c r="H8218" s="13" t="s">
        <v>2770</v>
      </c>
      <c r="I8218" t="s">
        <v>2769</v>
      </c>
    </row>
    <row r="8219" spans="1:9">
      <c r="A8219">
        <v>217</v>
      </c>
      <c r="B8219" t="s">
        <v>2766</v>
      </c>
      <c r="C8219" s="13" t="s">
        <v>6582</v>
      </c>
      <c r="D8219" t="s">
        <v>277</v>
      </c>
      <c r="E8219">
        <v>8</v>
      </c>
      <c r="F8219" s="14">
        <v>9</v>
      </c>
      <c r="G8219" s="13" t="s">
        <v>7428</v>
      </c>
      <c r="H8219" s="13" t="s">
        <v>8676</v>
      </c>
      <c r="I8219" t="s">
        <v>2769</v>
      </c>
    </row>
    <row r="8220" spans="1:9">
      <c r="A8220">
        <v>217</v>
      </c>
      <c r="B8220" t="s">
        <v>2766</v>
      </c>
      <c r="C8220" s="13" t="s">
        <v>6582</v>
      </c>
      <c r="D8220" t="s">
        <v>277</v>
      </c>
      <c r="E8220">
        <v>8</v>
      </c>
      <c r="F8220" s="14">
        <v>17</v>
      </c>
      <c r="G8220" s="13" t="s">
        <v>7428</v>
      </c>
      <c r="H8220" s="13" t="s">
        <v>8676</v>
      </c>
      <c r="I8220" t="s">
        <v>2769</v>
      </c>
    </row>
    <row r="8221" spans="1:9">
      <c r="A8221">
        <v>217</v>
      </c>
      <c r="B8221" t="s">
        <v>2766</v>
      </c>
      <c r="C8221" s="13" t="s">
        <v>6582</v>
      </c>
      <c r="D8221" t="s">
        <v>277</v>
      </c>
      <c r="E8221">
        <v>8</v>
      </c>
      <c r="F8221" s="14">
        <v>4</v>
      </c>
      <c r="G8221" s="13" t="s">
        <v>7428</v>
      </c>
      <c r="H8221" s="13" t="s">
        <v>8676</v>
      </c>
      <c r="I8221" t="s">
        <v>2769</v>
      </c>
    </row>
    <row r="8222" spans="1:9">
      <c r="A8222">
        <v>217</v>
      </c>
      <c r="B8222" t="s">
        <v>2766</v>
      </c>
      <c r="C8222" s="13" t="s">
        <v>6582</v>
      </c>
      <c r="D8222" t="s">
        <v>277</v>
      </c>
      <c r="E8222">
        <v>9</v>
      </c>
      <c r="F8222" s="14">
        <v>15.71</v>
      </c>
      <c r="G8222" s="13" t="s">
        <v>159</v>
      </c>
      <c r="H8222" s="13" t="s">
        <v>8677</v>
      </c>
      <c r="I8222" t="s">
        <v>2769</v>
      </c>
    </row>
    <row r="8223" spans="1:9">
      <c r="A8223">
        <v>217</v>
      </c>
      <c r="B8223" t="s">
        <v>2766</v>
      </c>
      <c r="C8223" s="13" t="s">
        <v>6582</v>
      </c>
      <c r="D8223" t="s">
        <v>277</v>
      </c>
      <c r="E8223">
        <v>10</v>
      </c>
      <c r="F8223" s="14">
        <v>14.52</v>
      </c>
      <c r="G8223" s="13" t="s">
        <v>159</v>
      </c>
      <c r="H8223" s="13" t="s">
        <v>8678</v>
      </c>
      <c r="I8223" t="s">
        <v>2769</v>
      </c>
    </row>
    <row r="8224" spans="1:9">
      <c r="A8224">
        <v>217</v>
      </c>
      <c r="B8224" t="s">
        <v>2766</v>
      </c>
      <c r="C8224" s="13" t="s">
        <v>6582</v>
      </c>
      <c r="D8224" t="s">
        <v>277</v>
      </c>
      <c r="E8224">
        <v>11</v>
      </c>
      <c r="F8224" s="14">
        <v>24.88</v>
      </c>
      <c r="G8224" s="13" t="s">
        <v>159</v>
      </c>
      <c r="H8224" s="13" t="s">
        <v>2771</v>
      </c>
      <c r="I8224" t="s">
        <v>2769</v>
      </c>
    </row>
    <row r="8225" spans="1:9">
      <c r="A8225">
        <v>217</v>
      </c>
      <c r="B8225" t="s">
        <v>2766</v>
      </c>
      <c r="C8225" s="13" t="s">
        <v>6582</v>
      </c>
      <c r="D8225" t="s">
        <v>277</v>
      </c>
      <c r="E8225">
        <v>11</v>
      </c>
      <c r="F8225" s="14">
        <v>0.3</v>
      </c>
      <c r="G8225" t="s">
        <v>7430</v>
      </c>
      <c r="H8225" s="13" t="s">
        <v>2771</v>
      </c>
      <c r="I8225" t="s">
        <v>2769</v>
      </c>
    </row>
    <row r="8226" spans="1:9">
      <c r="A8226">
        <v>217</v>
      </c>
      <c r="B8226" t="s">
        <v>2766</v>
      </c>
      <c r="C8226" s="13" t="s">
        <v>6582</v>
      </c>
      <c r="D8226" t="s">
        <v>277</v>
      </c>
      <c r="E8226">
        <v>11</v>
      </c>
      <c r="F8226" s="14">
        <v>1.9</v>
      </c>
      <c r="G8226" t="s">
        <v>7430</v>
      </c>
      <c r="H8226" s="13" t="s">
        <v>2771</v>
      </c>
      <c r="I8226" t="s">
        <v>2769</v>
      </c>
    </row>
    <row r="8227" spans="1:9">
      <c r="A8227">
        <v>217</v>
      </c>
      <c r="B8227" t="s">
        <v>2766</v>
      </c>
      <c r="C8227" s="13" t="s">
        <v>6582</v>
      </c>
      <c r="D8227" t="s">
        <v>277</v>
      </c>
      <c r="E8227">
        <v>12</v>
      </c>
      <c r="F8227" s="14">
        <v>8</v>
      </c>
      <c r="G8227" s="13" t="s">
        <v>7428</v>
      </c>
      <c r="H8227" s="13" t="s">
        <v>8679</v>
      </c>
      <c r="I8227" t="s">
        <v>2769</v>
      </c>
    </row>
    <row r="8228" spans="1:9">
      <c r="A8228">
        <v>217</v>
      </c>
      <c r="B8228" t="s">
        <v>2766</v>
      </c>
      <c r="C8228" s="13" t="s">
        <v>6582</v>
      </c>
      <c r="D8228" t="s">
        <v>277</v>
      </c>
      <c r="E8228">
        <v>12</v>
      </c>
      <c r="F8228" s="14">
        <v>22</v>
      </c>
      <c r="G8228" s="13" t="s">
        <v>7428</v>
      </c>
      <c r="H8228" s="13" t="s">
        <v>8679</v>
      </c>
      <c r="I8228" t="s">
        <v>2769</v>
      </c>
    </row>
    <row r="8229" spans="1:9">
      <c r="A8229">
        <v>217</v>
      </c>
      <c r="B8229" t="s">
        <v>2766</v>
      </c>
      <c r="C8229" s="13" t="s">
        <v>6582</v>
      </c>
      <c r="D8229" t="s">
        <v>277</v>
      </c>
      <c r="E8229">
        <v>13</v>
      </c>
      <c r="F8229" s="14">
        <v>27.62</v>
      </c>
      <c r="G8229" s="13" t="s">
        <v>159</v>
      </c>
      <c r="H8229" s="13" t="s">
        <v>8680</v>
      </c>
      <c r="I8229" t="s">
        <v>2769</v>
      </c>
    </row>
    <row r="8230" spans="1:9">
      <c r="A8230">
        <v>217</v>
      </c>
      <c r="B8230" t="s">
        <v>2766</v>
      </c>
      <c r="C8230" s="13" t="s">
        <v>6582</v>
      </c>
      <c r="D8230" t="s">
        <v>277</v>
      </c>
      <c r="E8230">
        <v>14</v>
      </c>
      <c r="F8230" s="14">
        <v>21.36</v>
      </c>
      <c r="G8230" s="13" t="s">
        <v>159</v>
      </c>
      <c r="H8230" s="13" t="s">
        <v>8681</v>
      </c>
      <c r="I8230" t="s">
        <v>2769</v>
      </c>
    </row>
    <row r="8231" spans="1:9">
      <c r="A8231">
        <v>217</v>
      </c>
      <c r="B8231" t="s">
        <v>2766</v>
      </c>
      <c r="C8231" s="13" t="s">
        <v>6582</v>
      </c>
      <c r="D8231" t="s">
        <v>277</v>
      </c>
      <c r="E8231">
        <v>16</v>
      </c>
      <c r="F8231" s="14">
        <v>9.5299999999999994</v>
      </c>
      <c r="G8231" s="13" t="s">
        <v>159</v>
      </c>
      <c r="H8231" s="13" t="s">
        <v>2772</v>
      </c>
      <c r="I8231" t="s">
        <v>2769</v>
      </c>
    </row>
    <row r="8232" spans="1:9">
      <c r="A8232">
        <v>217</v>
      </c>
      <c r="B8232" t="s">
        <v>2766</v>
      </c>
      <c r="C8232" s="13" t="s">
        <v>6582</v>
      </c>
      <c r="D8232" t="s">
        <v>277</v>
      </c>
      <c r="E8232">
        <v>16</v>
      </c>
      <c r="F8232" s="14">
        <v>16.600000000000001</v>
      </c>
      <c r="G8232" t="s">
        <v>7430</v>
      </c>
      <c r="H8232" s="13" t="s">
        <v>2772</v>
      </c>
      <c r="I8232" t="s">
        <v>2769</v>
      </c>
    </row>
    <row r="8233" spans="1:9">
      <c r="A8233">
        <v>217</v>
      </c>
      <c r="B8233" t="s">
        <v>2766</v>
      </c>
      <c r="C8233" s="13" t="s">
        <v>6582</v>
      </c>
      <c r="D8233" t="s">
        <v>277</v>
      </c>
      <c r="E8233">
        <v>17</v>
      </c>
      <c r="F8233" s="14">
        <v>10</v>
      </c>
      <c r="G8233" s="13" t="s">
        <v>7428</v>
      </c>
      <c r="H8233" s="13" t="s">
        <v>2773</v>
      </c>
      <c r="I8233" t="s">
        <v>2769</v>
      </c>
    </row>
    <row r="8234" spans="1:9">
      <c r="A8234">
        <v>217</v>
      </c>
      <c r="B8234" t="s">
        <v>2766</v>
      </c>
      <c r="C8234" s="13" t="s">
        <v>6582</v>
      </c>
      <c r="D8234" t="s">
        <v>277</v>
      </c>
      <c r="E8234">
        <v>17</v>
      </c>
      <c r="F8234" s="14">
        <v>8.02</v>
      </c>
      <c r="G8234" s="13" t="s">
        <v>159</v>
      </c>
      <c r="H8234" s="13" t="s">
        <v>2773</v>
      </c>
      <c r="I8234" t="s">
        <v>2769</v>
      </c>
    </row>
    <row r="8235" spans="1:9">
      <c r="A8235">
        <v>217</v>
      </c>
      <c r="B8235" t="s">
        <v>2766</v>
      </c>
      <c r="C8235" s="13" t="s">
        <v>6582</v>
      </c>
      <c r="D8235" t="s">
        <v>277</v>
      </c>
      <c r="E8235">
        <v>17</v>
      </c>
      <c r="F8235" s="14">
        <v>0.6</v>
      </c>
      <c r="G8235" t="s">
        <v>7430</v>
      </c>
      <c r="H8235" s="13" t="s">
        <v>2773</v>
      </c>
      <c r="I8235" t="s">
        <v>2769</v>
      </c>
    </row>
    <row r="8236" spans="1:9">
      <c r="A8236">
        <v>217</v>
      </c>
      <c r="B8236" t="s">
        <v>2766</v>
      </c>
      <c r="C8236" s="13" t="s">
        <v>6582</v>
      </c>
      <c r="D8236" t="s">
        <v>277</v>
      </c>
      <c r="E8236">
        <v>17</v>
      </c>
      <c r="F8236" s="14">
        <v>22.6</v>
      </c>
      <c r="G8236" t="s">
        <v>7430</v>
      </c>
      <c r="H8236" s="13" t="s">
        <v>2773</v>
      </c>
      <c r="I8236" t="s">
        <v>2769</v>
      </c>
    </row>
    <row r="8237" spans="1:9">
      <c r="A8237">
        <v>217</v>
      </c>
      <c r="B8237" t="s">
        <v>2766</v>
      </c>
      <c r="C8237" s="13" t="s">
        <v>6582</v>
      </c>
      <c r="D8237" t="s">
        <v>277</v>
      </c>
      <c r="E8237">
        <v>18</v>
      </c>
      <c r="F8237" s="14">
        <v>23.33</v>
      </c>
      <c r="G8237" s="13" t="s">
        <v>159</v>
      </c>
      <c r="H8237" s="13" t="s">
        <v>2774</v>
      </c>
      <c r="I8237" t="s">
        <v>2769</v>
      </c>
    </row>
    <row r="8238" spans="1:9">
      <c r="A8238">
        <v>217</v>
      </c>
      <c r="B8238" t="s">
        <v>2766</v>
      </c>
      <c r="C8238" s="13" t="s">
        <v>6582</v>
      </c>
      <c r="D8238" t="s">
        <v>277</v>
      </c>
      <c r="E8238">
        <v>18</v>
      </c>
      <c r="F8238" s="14">
        <v>0.2</v>
      </c>
      <c r="G8238" t="s">
        <v>7430</v>
      </c>
      <c r="H8238" s="13" t="s">
        <v>2774</v>
      </c>
      <c r="I8238" t="s">
        <v>2769</v>
      </c>
    </row>
    <row r="8239" spans="1:9">
      <c r="A8239">
        <v>217</v>
      </c>
      <c r="B8239" t="s">
        <v>2766</v>
      </c>
      <c r="C8239" s="13" t="s">
        <v>6582</v>
      </c>
      <c r="D8239" t="s">
        <v>277</v>
      </c>
      <c r="E8239">
        <v>18</v>
      </c>
      <c r="F8239" s="14">
        <v>2.7</v>
      </c>
      <c r="G8239" t="s">
        <v>7430</v>
      </c>
      <c r="H8239" s="13" t="s">
        <v>2774</v>
      </c>
      <c r="I8239" t="s">
        <v>2769</v>
      </c>
    </row>
    <row r="8240" spans="1:9">
      <c r="A8240">
        <v>217</v>
      </c>
      <c r="B8240" t="s">
        <v>2766</v>
      </c>
      <c r="C8240" s="13" t="s">
        <v>6582</v>
      </c>
      <c r="D8240" t="s">
        <v>277</v>
      </c>
      <c r="E8240">
        <v>19</v>
      </c>
      <c r="F8240" s="14">
        <v>3.75</v>
      </c>
      <c r="G8240" s="13" t="s">
        <v>181</v>
      </c>
      <c r="H8240" s="13" t="s">
        <v>2775</v>
      </c>
      <c r="I8240" t="s">
        <v>2769</v>
      </c>
    </row>
    <row r="8241" spans="1:9">
      <c r="A8241">
        <v>217</v>
      </c>
      <c r="B8241" t="s">
        <v>2766</v>
      </c>
      <c r="C8241" s="13" t="s">
        <v>6582</v>
      </c>
      <c r="D8241" t="s">
        <v>277</v>
      </c>
      <c r="E8241">
        <v>19</v>
      </c>
      <c r="F8241" s="14">
        <v>3.4</v>
      </c>
      <c r="G8241" t="s">
        <v>7430</v>
      </c>
      <c r="H8241" s="13" t="s">
        <v>2775</v>
      </c>
      <c r="I8241" t="s">
        <v>2769</v>
      </c>
    </row>
    <row r="8242" spans="1:9">
      <c r="A8242">
        <v>217</v>
      </c>
      <c r="B8242" t="s">
        <v>2766</v>
      </c>
      <c r="C8242" s="13" t="s">
        <v>6582</v>
      </c>
      <c r="D8242" t="s">
        <v>277</v>
      </c>
      <c r="E8242">
        <v>20</v>
      </c>
      <c r="F8242" s="14">
        <v>3.48</v>
      </c>
      <c r="G8242" s="13" t="s">
        <v>181</v>
      </c>
      <c r="H8242" s="13" t="s">
        <v>2776</v>
      </c>
      <c r="I8242" t="s">
        <v>2769</v>
      </c>
    </row>
    <row r="8243" spans="1:9">
      <c r="A8243">
        <v>217</v>
      </c>
      <c r="B8243" t="s">
        <v>2766</v>
      </c>
      <c r="C8243" s="13" t="s">
        <v>6582</v>
      </c>
      <c r="D8243" t="s">
        <v>277</v>
      </c>
      <c r="E8243">
        <v>20</v>
      </c>
      <c r="F8243" s="14">
        <v>0.3</v>
      </c>
      <c r="G8243" t="s">
        <v>7430</v>
      </c>
      <c r="H8243" s="13" t="s">
        <v>2776</v>
      </c>
      <c r="I8243" t="s">
        <v>2769</v>
      </c>
    </row>
    <row r="8244" spans="1:9">
      <c r="A8244">
        <v>217</v>
      </c>
      <c r="B8244" t="s">
        <v>2766</v>
      </c>
      <c r="C8244" s="13" t="s">
        <v>6582</v>
      </c>
      <c r="D8244" t="s">
        <v>277</v>
      </c>
      <c r="E8244">
        <v>20</v>
      </c>
      <c r="F8244" s="14">
        <v>0.6</v>
      </c>
      <c r="G8244" t="s">
        <v>7430</v>
      </c>
      <c r="H8244" s="13" t="s">
        <v>2776</v>
      </c>
      <c r="I8244" t="s">
        <v>2769</v>
      </c>
    </row>
    <row r="8245" spans="1:9">
      <c r="A8245">
        <v>217</v>
      </c>
      <c r="B8245" t="s">
        <v>2766</v>
      </c>
      <c r="C8245" s="13" t="s">
        <v>6582</v>
      </c>
      <c r="D8245" t="s">
        <v>277</v>
      </c>
      <c r="E8245">
        <v>22</v>
      </c>
      <c r="F8245" s="14">
        <v>73.41</v>
      </c>
      <c r="G8245" s="13" t="s">
        <v>159</v>
      </c>
      <c r="H8245" s="13" t="s">
        <v>2777</v>
      </c>
      <c r="I8245" t="s">
        <v>2769</v>
      </c>
    </row>
    <row r="8246" spans="1:9">
      <c r="A8246">
        <v>217</v>
      </c>
      <c r="B8246" t="s">
        <v>2766</v>
      </c>
      <c r="C8246" s="13" t="s">
        <v>6582</v>
      </c>
      <c r="D8246" t="s">
        <v>277</v>
      </c>
      <c r="E8246">
        <v>22</v>
      </c>
      <c r="F8246" s="14">
        <v>1</v>
      </c>
      <c r="G8246" t="s">
        <v>7430</v>
      </c>
      <c r="H8246" s="13" t="s">
        <v>2777</v>
      </c>
      <c r="I8246" t="s">
        <v>2769</v>
      </c>
    </row>
    <row r="8247" spans="1:9">
      <c r="A8247">
        <v>217</v>
      </c>
      <c r="B8247" t="s">
        <v>2766</v>
      </c>
      <c r="C8247" s="13" t="s">
        <v>6582</v>
      </c>
      <c r="D8247" t="s">
        <v>277</v>
      </c>
      <c r="E8247">
        <v>22</v>
      </c>
      <c r="F8247" s="14">
        <v>14.6</v>
      </c>
      <c r="G8247" t="s">
        <v>7430</v>
      </c>
      <c r="H8247" s="13" t="s">
        <v>2777</v>
      </c>
      <c r="I8247" t="s">
        <v>2769</v>
      </c>
    </row>
    <row r="8248" spans="1:9">
      <c r="A8248">
        <v>217</v>
      </c>
      <c r="B8248" t="s">
        <v>2766</v>
      </c>
      <c r="C8248" s="13" t="s">
        <v>6582</v>
      </c>
      <c r="D8248" t="s">
        <v>277</v>
      </c>
      <c r="E8248">
        <v>23</v>
      </c>
      <c r="F8248" s="14">
        <v>60.43</v>
      </c>
      <c r="G8248" s="13" t="s">
        <v>159</v>
      </c>
      <c r="H8248" s="13" t="s">
        <v>2778</v>
      </c>
      <c r="I8248" t="s">
        <v>2769</v>
      </c>
    </row>
    <row r="8249" spans="1:9">
      <c r="A8249">
        <v>217</v>
      </c>
      <c r="B8249" t="s">
        <v>2766</v>
      </c>
      <c r="C8249" s="13" t="s">
        <v>6582</v>
      </c>
      <c r="D8249" t="s">
        <v>277</v>
      </c>
      <c r="E8249">
        <v>23</v>
      </c>
      <c r="F8249" s="14">
        <v>1.4</v>
      </c>
      <c r="G8249" t="s">
        <v>7430</v>
      </c>
      <c r="H8249" s="13" t="s">
        <v>2778</v>
      </c>
      <c r="I8249" t="s">
        <v>2769</v>
      </c>
    </row>
    <row r="8250" spans="1:9">
      <c r="A8250">
        <v>217</v>
      </c>
      <c r="B8250" t="s">
        <v>2766</v>
      </c>
      <c r="C8250" s="13" t="s">
        <v>6582</v>
      </c>
      <c r="D8250" t="s">
        <v>277</v>
      </c>
      <c r="E8250">
        <v>24</v>
      </c>
      <c r="F8250" s="14">
        <v>73.17</v>
      </c>
      <c r="G8250" s="13" t="s">
        <v>159</v>
      </c>
      <c r="H8250" s="13" t="s">
        <v>2779</v>
      </c>
      <c r="I8250" t="s">
        <v>2769</v>
      </c>
    </row>
    <row r="8251" spans="1:9">
      <c r="A8251">
        <v>217</v>
      </c>
      <c r="B8251" t="s">
        <v>2766</v>
      </c>
      <c r="C8251" s="13" t="s">
        <v>6582</v>
      </c>
      <c r="D8251" t="s">
        <v>277</v>
      </c>
      <c r="E8251">
        <v>24</v>
      </c>
      <c r="F8251" s="14">
        <v>0.5</v>
      </c>
      <c r="G8251" t="s">
        <v>7430</v>
      </c>
      <c r="H8251" s="13" t="s">
        <v>2779</v>
      </c>
      <c r="I8251" t="s">
        <v>2769</v>
      </c>
    </row>
    <row r="8252" spans="1:9">
      <c r="A8252">
        <v>217</v>
      </c>
      <c r="B8252" t="s">
        <v>2766</v>
      </c>
      <c r="C8252" s="13" t="s">
        <v>6582</v>
      </c>
      <c r="D8252" t="s">
        <v>277</v>
      </c>
      <c r="E8252">
        <v>24</v>
      </c>
      <c r="F8252" s="14">
        <v>9.3000000000000007</v>
      </c>
      <c r="G8252" t="s">
        <v>7430</v>
      </c>
      <c r="H8252" s="13" t="s">
        <v>2779</v>
      </c>
      <c r="I8252" t="s">
        <v>2769</v>
      </c>
    </row>
    <row r="8253" spans="1:9">
      <c r="A8253">
        <v>217</v>
      </c>
      <c r="B8253" t="s">
        <v>2766</v>
      </c>
      <c r="C8253" s="13" t="s">
        <v>6582</v>
      </c>
      <c r="D8253" t="s">
        <v>277</v>
      </c>
      <c r="E8253">
        <v>25</v>
      </c>
      <c r="F8253" s="14">
        <v>66.23</v>
      </c>
      <c r="G8253" s="13" t="s">
        <v>159</v>
      </c>
      <c r="H8253" s="13" t="s">
        <v>2780</v>
      </c>
      <c r="I8253" t="s">
        <v>2769</v>
      </c>
    </row>
    <row r="8254" spans="1:9">
      <c r="A8254">
        <v>217</v>
      </c>
      <c r="B8254" t="s">
        <v>2766</v>
      </c>
      <c r="C8254" s="13" t="s">
        <v>6582</v>
      </c>
      <c r="D8254" t="s">
        <v>277</v>
      </c>
      <c r="E8254">
        <v>25</v>
      </c>
      <c r="F8254" s="14">
        <v>0.3</v>
      </c>
      <c r="G8254" t="s">
        <v>7430</v>
      </c>
      <c r="H8254" s="13" t="s">
        <v>2780</v>
      </c>
      <c r="I8254" t="s">
        <v>2769</v>
      </c>
    </row>
    <row r="8255" spans="1:9">
      <c r="A8255">
        <v>217</v>
      </c>
      <c r="B8255" t="s">
        <v>2766</v>
      </c>
      <c r="C8255" s="13" t="s">
        <v>6582</v>
      </c>
      <c r="D8255" t="s">
        <v>277</v>
      </c>
      <c r="E8255">
        <v>27</v>
      </c>
      <c r="F8255" s="14">
        <v>10</v>
      </c>
      <c r="G8255" s="13" t="s">
        <v>7428</v>
      </c>
      <c r="H8255" s="13" t="s">
        <v>2781</v>
      </c>
      <c r="I8255" t="s">
        <v>2769</v>
      </c>
    </row>
    <row r="8256" spans="1:9">
      <c r="A8256">
        <v>217</v>
      </c>
      <c r="B8256" t="s">
        <v>2766</v>
      </c>
      <c r="C8256" s="13" t="s">
        <v>6582</v>
      </c>
      <c r="D8256" t="s">
        <v>277</v>
      </c>
      <c r="E8256">
        <v>27</v>
      </c>
      <c r="F8256" s="14">
        <v>3.41</v>
      </c>
      <c r="G8256" s="13" t="s">
        <v>159</v>
      </c>
      <c r="H8256" s="13" t="s">
        <v>2781</v>
      </c>
      <c r="I8256" t="s">
        <v>2769</v>
      </c>
    </row>
    <row r="8257" spans="1:9">
      <c r="A8257">
        <v>217</v>
      </c>
      <c r="B8257" t="s">
        <v>2766</v>
      </c>
      <c r="C8257" s="13" t="s">
        <v>6582</v>
      </c>
      <c r="D8257" t="s">
        <v>277</v>
      </c>
      <c r="E8257">
        <v>27</v>
      </c>
      <c r="F8257" s="14">
        <v>12.1</v>
      </c>
      <c r="G8257" t="s">
        <v>7430</v>
      </c>
      <c r="H8257" s="13" t="s">
        <v>2781</v>
      </c>
      <c r="I8257" t="s">
        <v>2769</v>
      </c>
    </row>
    <row r="8258" spans="1:9">
      <c r="A8258">
        <v>217</v>
      </c>
      <c r="B8258" t="s">
        <v>2766</v>
      </c>
      <c r="C8258" s="13" t="s">
        <v>6582</v>
      </c>
      <c r="D8258" t="s">
        <v>277</v>
      </c>
      <c r="E8258">
        <v>29</v>
      </c>
      <c r="F8258" s="14">
        <v>2.5299999999999998</v>
      </c>
      <c r="G8258" s="13" t="s">
        <v>159</v>
      </c>
      <c r="H8258" s="13" t="s">
        <v>2782</v>
      </c>
      <c r="I8258" t="s">
        <v>2769</v>
      </c>
    </row>
    <row r="8259" spans="1:9">
      <c r="A8259">
        <v>217</v>
      </c>
      <c r="B8259" t="s">
        <v>2766</v>
      </c>
      <c r="C8259" s="13" t="s">
        <v>6582</v>
      </c>
      <c r="D8259" t="s">
        <v>277</v>
      </c>
      <c r="E8259">
        <v>29</v>
      </c>
      <c r="F8259" s="14">
        <v>0.4</v>
      </c>
      <c r="G8259" t="s">
        <v>7430</v>
      </c>
      <c r="H8259" s="13" t="s">
        <v>2782</v>
      </c>
      <c r="I8259" t="s">
        <v>2769</v>
      </c>
    </row>
    <row r="8260" spans="1:9">
      <c r="A8260">
        <v>217</v>
      </c>
      <c r="B8260" t="s">
        <v>2766</v>
      </c>
      <c r="C8260" s="13" t="s">
        <v>6582</v>
      </c>
      <c r="D8260" t="s">
        <v>277</v>
      </c>
      <c r="E8260">
        <v>29</v>
      </c>
      <c r="F8260" s="14">
        <v>13.9</v>
      </c>
      <c r="G8260" t="s">
        <v>7430</v>
      </c>
      <c r="H8260" s="13" t="s">
        <v>2782</v>
      </c>
      <c r="I8260" t="s">
        <v>2769</v>
      </c>
    </row>
    <row r="8261" spans="1:9">
      <c r="A8261">
        <v>217</v>
      </c>
      <c r="B8261" t="s">
        <v>2766</v>
      </c>
      <c r="C8261" s="13" t="s">
        <v>6582</v>
      </c>
      <c r="D8261" t="s">
        <v>277</v>
      </c>
      <c r="E8261">
        <v>30</v>
      </c>
      <c r="F8261" s="14">
        <v>2.34</v>
      </c>
      <c r="G8261" s="13" t="s">
        <v>159</v>
      </c>
      <c r="H8261" s="13" t="s">
        <v>2783</v>
      </c>
      <c r="I8261" t="s">
        <v>2769</v>
      </c>
    </row>
    <row r="8262" spans="1:9">
      <c r="A8262">
        <v>217</v>
      </c>
      <c r="B8262" t="s">
        <v>2766</v>
      </c>
      <c r="C8262" s="13" t="s">
        <v>6582</v>
      </c>
      <c r="D8262" t="s">
        <v>277</v>
      </c>
      <c r="E8262">
        <v>31</v>
      </c>
      <c r="F8262" s="14">
        <v>2.62</v>
      </c>
      <c r="G8262" s="13" t="s">
        <v>159</v>
      </c>
      <c r="H8262" s="13" t="s">
        <v>2784</v>
      </c>
      <c r="I8262" t="s">
        <v>2769</v>
      </c>
    </row>
    <row r="8263" spans="1:9">
      <c r="A8263">
        <v>217</v>
      </c>
      <c r="B8263" t="s">
        <v>2766</v>
      </c>
      <c r="C8263" s="13" t="s">
        <v>6582</v>
      </c>
      <c r="D8263" t="s">
        <v>277</v>
      </c>
      <c r="E8263">
        <v>32</v>
      </c>
      <c r="F8263" s="14">
        <v>3.73</v>
      </c>
      <c r="G8263" s="13" t="s">
        <v>159</v>
      </c>
      <c r="H8263" s="13" t="s">
        <v>2785</v>
      </c>
      <c r="I8263" t="s">
        <v>2769</v>
      </c>
    </row>
    <row r="8264" spans="1:9">
      <c r="A8264">
        <v>217</v>
      </c>
      <c r="B8264" t="s">
        <v>2766</v>
      </c>
      <c r="C8264" s="13" t="s">
        <v>6582</v>
      </c>
      <c r="D8264" t="s">
        <v>277</v>
      </c>
      <c r="E8264">
        <v>32</v>
      </c>
      <c r="F8264" s="14">
        <v>0.3</v>
      </c>
      <c r="G8264" t="s">
        <v>7430</v>
      </c>
      <c r="H8264" s="13" t="s">
        <v>2785</v>
      </c>
      <c r="I8264" t="s">
        <v>2769</v>
      </c>
    </row>
    <row r="8265" spans="1:9">
      <c r="A8265">
        <v>217</v>
      </c>
      <c r="B8265" t="s">
        <v>2766</v>
      </c>
      <c r="C8265" s="13" t="s">
        <v>6582</v>
      </c>
      <c r="D8265" t="s">
        <v>277</v>
      </c>
      <c r="E8265">
        <v>32</v>
      </c>
      <c r="F8265" s="14">
        <v>18.2</v>
      </c>
      <c r="G8265" t="s">
        <v>7430</v>
      </c>
      <c r="H8265" s="13" t="s">
        <v>2785</v>
      </c>
      <c r="I8265" t="s">
        <v>2769</v>
      </c>
    </row>
    <row r="8266" spans="1:9">
      <c r="A8266">
        <v>217</v>
      </c>
      <c r="B8266" t="s">
        <v>2766</v>
      </c>
      <c r="C8266" s="13" t="s">
        <v>6582</v>
      </c>
      <c r="D8266" t="s">
        <v>277</v>
      </c>
      <c r="E8266">
        <v>33</v>
      </c>
      <c r="F8266" s="14">
        <v>3.56</v>
      </c>
      <c r="G8266" s="13" t="s">
        <v>159</v>
      </c>
      <c r="H8266" s="13" t="s">
        <v>2786</v>
      </c>
      <c r="I8266" t="s">
        <v>2769</v>
      </c>
    </row>
    <row r="8267" spans="1:9">
      <c r="A8267">
        <v>217</v>
      </c>
      <c r="B8267" t="s">
        <v>2766</v>
      </c>
      <c r="C8267" s="13" t="s">
        <v>6582</v>
      </c>
      <c r="D8267" t="s">
        <v>277</v>
      </c>
      <c r="E8267">
        <v>33</v>
      </c>
      <c r="F8267" s="14">
        <v>8</v>
      </c>
      <c r="G8267" t="s">
        <v>7430</v>
      </c>
      <c r="H8267" s="13" t="s">
        <v>2786</v>
      </c>
      <c r="I8267" t="s">
        <v>2769</v>
      </c>
    </row>
    <row r="8268" spans="1:9">
      <c r="A8268">
        <v>217</v>
      </c>
      <c r="B8268" t="s">
        <v>2766</v>
      </c>
      <c r="C8268" s="13" t="s">
        <v>6582</v>
      </c>
      <c r="D8268" t="s">
        <v>277</v>
      </c>
      <c r="E8268">
        <v>34</v>
      </c>
      <c r="F8268" s="14">
        <v>3.68</v>
      </c>
      <c r="G8268" s="13" t="s">
        <v>159</v>
      </c>
      <c r="H8268" s="13" t="s">
        <v>2787</v>
      </c>
      <c r="I8268" t="s">
        <v>2769</v>
      </c>
    </row>
    <row r="8269" spans="1:9">
      <c r="A8269">
        <v>217</v>
      </c>
      <c r="B8269" t="s">
        <v>2766</v>
      </c>
      <c r="C8269" s="13" t="s">
        <v>6582</v>
      </c>
      <c r="D8269" t="s">
        <v>277</v>
      </c>
      <c r="E8269">
        <v>34</v>
      </c>
      <c r="F8269" s="14">
        <v>0.3</v>
      </c>
      <c r="G8269" t="s">
        <v>7430</v>
      </c>
      <c r="H8269" s="13" t="s">
        <v>2787</v>
      </c>
      <c r="I8269" t="s">
        <v>2769</v>
      </c>
    </row>
    <row r="8270" spans="1:9">
      <c r="A8270">
        <v>217</v>
      </c>
      <c r="B8270" t="s">
        <v>2766</v>
      </c>
      <c r="C8270" s="13" t="s">
        <v>6582</v>
      </c>
      <c r="D8270" t="s">
        <v>277</v>
      </c>
      <c r="E8270">
        <v>34</v>
      </c>
      <c r="F8270" s="14">
        <v>7.1</v>
      </c>
      <c r="G8270" t="s">
        <v>7430</v>
      </c>
      <c r="H8270" s="13" t="s">
        <v>2787</v>
      </c>
      <c r="I8270" t="s">
        <v>2769</v>
      </c>
    </row>
    <row r="8271" spans="1:9">
      <c r="A8271">
        <v>217</v>
      </c>
      <c r="B8271" t="s">
        <v>2766</v>
      </c>
      <c r="C8271" s="13" t="s">
        <v>6582</v>
      </c>
      <c r="D8271" t="s">
        <v>277</v>
      </c>
      <c r="E8271">
        <v>35</v>
      </c>
      <c r="F8271" s="14">
        <v>3.39</v>
      </c>
      <c r="G8271" s="13" t="s">
        <v>159</v>
      </c>
      <c r="H8271" s="13" t="s">
        <v>2788</v>
      </c>
      <c r="I8271" t="s">
        <v>2769</v>
      </c>
    </row>
    <row r="8272" spans="1:9">
      <c r="A8272">
        <v>217</v>
      </c>
      <c r="B8272" t="s">
        <v>2766</v>
      </c>
      <c r="C8272" s="13" t="s">
        <v>6582</v>
      </c>
      <c r="D8272" t="s">
        <v>277</v>
      </c>
      <c r="E8272">
        <v>35</v>
      </c>
      <c r="F8272" s="14">
        <v>0.3</v>
      </c>
      <c r="G8272" t="s">
        <v>7430</v>
      </c>
      <c r="H8272" s="13" t="s">
        <v>2788</v>
      </c>
      <c r="I8272" t="s">
        <v>2769</v>
      </c>
    </row>
    <row r="8273" spans="1:9">
      <c r="A8273">
        <v>217</v>
      </c>
      <c r="B8273" t="s">
        <v>2766</v>
      </c>
      <c r="C8273" s="13" t="s">
        <v>6582</v>
      </c>
      <c r="D8273" t="s">
        <v>277</v>
      </c>
      <c r="E8273">
        <v>35</v>
      </c>
      <c r="F8273" s="14">
        <v>7.4</v>
      </c>
      <c r="G8273" t="s">
        <v>7430</v>
      </c>
      <c r="H8273" s="13" t="s">
        <v>2788</v>
      </c>
      <c r="I8273" t="s">
        <v>2769</v>
      </c>
    </row>
    <row r="8274" spans="1:9">
      <c r="A8274">
        <v>218</v>
      </c>
      <c r="B8274" t="s">
        <v>6445</v>
      </c>
      <c r="C8274" s="13" t="s">
        <v>6584</v>
      </c>
      <c r="D8274" t="s">
        <v>5993</v>
      </c>
      <c r="E8274">
        <v>1</v>
      </c>
      <c r="F8274" s="14">
        <v>15.92</v>
      </c>
      <c r="G8274" s="13" t="s">
        <v>159</v>
      </c>
      <c r="H8274" s="13" t="s">
        <v>8682</v>
      </c>
      <c r="I8274" t="s">
        <v>6448</v>
      </c>
    </row>
    <row r="8275" spans="1:9">
      <c r="A8275">
        <v>218</v>
      </c>
      <c r="B8275" t="s">
        <v>6445</v>
      </c>
      <c r="C8275" s="13" t="s">
        <v>6584</v>
      </c>
      <c r="D8275" t="s">
        <v>5993</v>
      </c>
      <c r="E8275">
        <v>1</v>
      </c>
      <c r="F8275" s="14">
        <v>0.3</v>
      </c>
      <c r="G8275" t="s">
        <v>7430</v>
      </c>
      <c r="H8275" s="13" t="s">
        <v>8682</v>
      </c>
      <c r="I8275" t="s">
        <v>6448</v>
      </c>
    </row>
    <row r="8276" spans="1:9">
      <c r="A8276">
        <v>218</v>
      </c>
      <c r="B8276" t="s">
        <v>6445</v>
      </c>
      <c r="C8276" s="13" t="s">
        <v>6584</v>
      </c>
      <c r="D8276" t="s">
        <v>5993</v>
      </c>
      <c r="E8276">
        <v>1</v>
      </c>
      <c r="F8276" s="14">
        <v>2.5</v>
      </c>
      <c r="G8276" t="s">
        <v>7430</v>
      </c>
      <c r="H8276" s="13" t="s">
        <v>8682</v>
      </c>
      <c r="I8276" t="s">
        <v>6448</v>
      </c>
    </row>
    <row r="8277" spans="1:9">
      <c r="A8277">
        <v>218</v>
      </c>
      <c r="B8277" t="s">
        <v>6445</v>
      </c>
      <c r="C8277" s="13" t="s">
        <v>6584</v>
      </c>
      <c r="D8277" t="s">
        <v>5993</v>
      </c>
      <c r="E8277">
        <v>2</v>
      </c>
      <c r="F8277" s="14">
        <v>20.84</v>
      </c>
      <c r="G8277" s="13" t="s">
        <v>159</v>
      </c>
      <c r="H8277" s="13" t="s">
        <v>8683</v>
      </c>
      <c r="I8277" t="s">
        <v>6448</v>
      </c>
    </row>
    <row r="8278" spans="1:9">
      <c r="A8278">
        <v>218</v>
      </c>
      <c r="B8278" t="s">
        <v>6445</v>
      </c>
      <c r="C8278" s="13" t="s">
        <v>6584</v>
      </c>
      <c r="D8278" t="s">
        <v>5993</v>
      </c>
      <c r="E8278">
        <v>2</v>
      </c>
      <c r="F8278" s="14">
        <v>0.2</v>
      </c>
      <c r="G8278" t="s">
        <v>7430</v>
      </c>
      <c r="H8278" s="13" t="s">
        <v>8683</v>
      </c>
      <c r="I8278" t="s">
        <v>6448</v>
      </c>
    </row>
    <row r="8279" spans="1:9">
      <c r="A8279">
        <v>218</v>
      </c>
      <c r="B8279" t="s">
        <v>6445</v>
      </c>
      <c r="C8279" s="13" t="s">
        <v>6584</v>
      </c>
      <c r="D8279" t="s">
        <v>5993</v>
      </c>
      <c r="E8279">
        <v>2</v>
      </c>
      <c r="F8279" s="14">
        <v>2</v>
      </c>
      <c r="G8279" t="s">
        <v>7430</v>
      </c>
      <c r="H8279" s="13" t="s">
        <v>8683</v>
      </c>
      <c r="I8279" t="s">
        <v>6448</v>
      </c>
    </row>
    <row r="8280" spans="1:9">
      <c r="A8280">
        <v>219</v>
      </c>
      <c r="B8280" t="s">
        <v>2789</v>
      </c>
      <c r="C8280" s="13" t="s">
        <v>6582</v>
      </c>
      <c r="D8280" t="s">
        <v>303</v>
      </c>
      <c r="E8280">
        <v>1</v>
      </c>
      <c r="F8280" s="14">
        <v>500</v>
      </c>
      <c r="G8280" s="13" t="s">
        <v>7428</v>
      </c>
      <c r="H8280" s="13" t="s">
        <v>8684</v>
      </c>
      <c r="I8280" t="s">
        <v>2792</v>
      </c>
    </row>
    <row r="8281" spans="1:9">
      <c r="A8281">
        <v>219</v>
      </c>
      <c r="B8281" t="s">
        <v>2789</v>
      </c>
      <c r="C8281" s="13" t="s">
        <v>6582</v>
      </c>
      <c r="D8281" t="s">
        <v>303</v>
      </c>
      <c r="E8281">
        <v>3</v>
      </c>
      <c r="F8281" s="14">
        <v>37.950000000000003</v>
      </c>
      <c r="G8281" s="13" t="s">
        <v>159</v>
      </c>
      <c r="H8281" s="13" t="s">
        <v>2791</v>
      </c>
      <c r="I8281" t="s">
        <v>2792</v>
      </c>
    </row>
    <row r="8282" spans="1:9">
      <c r="A8282">
        <v>219</v>
      </c>
      <c r="B8282" t="s">
        <v>2789</v>
      </c>
      <c r="C8282" s="13" t="s">
        <v>6582</v>
      </c>
      <c r="D8282" t="s">
        <v>303</v>
      </c>
      <c r="E8282">
        <v>3</v>
      </c>
      <c r="F8282" s="14">
        <v>0.6</v>
      </c>
      <c r="G8282" t="s">
        <v>7430</v>
      </c>
      <c r="H8282" s="13" t="s">
        <v>2791</v>
      </c>
      <c r="I8282" t="s">
        <v>2792</v>
      </c>
    </row>
    <row r="8283" spans="1:9">
      <c r="A8283">
        <v>219</v>
      </c>
      <c r="B8283" t="s">
        <v>2789</v>
      </c>
      <c r="C8283" s="13" t="s">
        <v>6582</v>
      </c>
      <c r="D8283" t="s">
        <v>303</v>
      </c>
      <c r="E8283">
        <v>3</v>
      </c>
      <c r="F8283" s="14">
        <v>3.4</v>
      </c>
      <c r="G8283" t="s">
        <v>7430</v>
      </c>
      <c r="H8283" s="13" t="s">
        <v>2791</v>
      </c>
      <c r="I8283" t="s">
        <v>2792</v>
      </c>
    </row>
    <row r="8284" spans="1:9">
      <c r="A8284">
        <v>219</v>
      </c>
      <c r="B8284" t="s">
        <v>2789</v>
      </c>
      <c r="C8284" s="13" t="s">
        <v>6582</v>
      </c>
      <c r="D8284" t="s">
        <v>303</v>
      </c>
      <c r="E8284">
        <v>4</v>
      </c>
      <c r="F8284" s="14">
        <v>18</v>
      </c>
      <c r="G8284" s="13" t="s">
        <v>7428</v>
      </c>
      <c r="H8284" s="13" t="s">
        <v>8685</v>
      </c>
      <c r="I8284" t="s">
        <v>2792</v>
      </c>
    </row>
    <row r="8285" spans="1:9">
      <c r="A8285">
        <v>219</v>
      </c>
      <c r="B8285" t="s">
        <v>2789</v>
      </c>
      <c r="C8285" s="13" t="s">
        <v>6582</v>
      </c>
      <c r="D8285" t="s">
        <v>303</v>
      </c>
      <c r="E8285">
        <v>4</v>
      </c>
      <c r="F8285" s="14">
        <v>10</v>
      </c>
      <c r="G8285" s="13" t="s">
        <v>7428</v>
      </c>
      <c r="H8285" s="13" t="s">
        <v>8685</v>
      </c>
      <c r="I8285" t="s">
        <v>2792</v>
      </c>
    </row>
    <row r="8286" spans="1:9">
      <c r="A8286">
        <v>219</v>
      </c>
      <c r="B8286" t="s">
        <v>2789</v>
      </c>
      <c r="C8286" s="13" t="s">
        <v>6582</v>
      </c>
      <c r="D8286" t="s">
        <v>303</v>
      </c>
      <c r="E8286">
        <v>5</v>
      </c>
      <c r="F8286" s="14">
        <v>40.24</v>
      </c>
      <c r="G8286" s="13" t="s">
        <v>159</v>
      </c>
      <c r="H8286" s="13" t="s">
        <v>8686</v>
      </c>
      <c r="I8286" t="s">
        <v>2792</v>
      </c>
    </row>
    <row r="8287" spans="1:9">
      <c r="A8287">
        <v>219</v>
      </c>
      <c r="B8287" t="s">
        <v>2789</v>
      </c>
      <c r="C8287" s="13" t="s">
        <v>6582</v>
      </c>
      <c r="D8287" t="s">
        <v>303</v>
      </c>
      <c r="E8287">
        <v>6</v>
      </c>
      <c r="F8287" s="14">
        <v>31.52</v>
      </c>
      <c r="G8287" s="13" t="s">
        <v>159</v>
      </c>
      <c r="H8287" s="13" t="s">
        <v>8687</v>
      </c>
      <c r="I8287" t="s">
        <v>2792</v>
      </c>
    </row>
    <row r="8288" spans="1:9">
      <c r="A8288">
        <v>219</v>
      </c>
      <c r="B8288" t="s">
        <v>2789</v>
      </c>
      <c r="C8288" s="13" t="s">
        <v>6582</v>
      </c>
      <c r="D8288" t="s">
        <v>303</v>
      </c>
      <c r="E8288">
        <v>7</v>
      </c>
      <c r="F8288" s="14">
        <v>15.18</v>
      </c>
      <c r="G8288" s="13" t="s">
        <v>159</v>
      </c>
      <c r="H8288" s="13" t="s">
        <v>2793</v>
      </c>
      <c r="I8288" t="s">
        <v>2792</v>
      </c>
    </row>
    <row r="8289" spans="1:9">
      <c r="A8289">
        <v>219</v>
      </c>
      <c r="B8289" t="s">
        <v>2789</v>
      </c>
      <c r="C8289" s="13" t="s">
        <v>6582</v>
      </c>
      <c r="D8289" t="s">
        <v>303</v>
      </c>
      <c r="E8289">
        <v>7</v>
      </c>
      <c r="F8289" s="14">
        <v>0.7</v>
      </c>
      <c r="G8289" t="s">
        <v>7430</v>
      </c>
      <c r="H8289" s="13" t="s">
        <v>2793</v>
      </c>
      <c r="I8289" t="s">
        <v>2792</v>
      </c>
    </row>
    <row r="8290" spans="1:9">
      <c r="A8290">
        <v>219</v>
      </c>
      <c r="B8290" t="s">
        <v>2789</v>
      </c>
      <c r="C8290" s="13" t="s">
        <v>6582</v>
      </c>
      <c r="D8290" t="s">
        <v>303</v>
      </c>
      <c r="E8290">
        <v>7</v>
      </c>
      <c r="F8290" s="14">
        <v>3.4</v>
      </c>
      <c r="G8290" t="s">
        <v>7430</v>
      </c>
      <c r="H8290" s="13" t="s">
        <v>2793</v>
      </c>
      <c r="I8290" t="s">
        <v>2792</v>
      </c>
    </row>
    <row r="8291" spans="1:9">
      <c r="A8291">
        <v>219</v>
      </c>
      <c r="B8291" t="s">
        <v>2789</v>
      </c>
      <c r="C8291" s="13" t="s">
        <v>6582</v>
      </c>
      <c r="D8291" t="s">
        <v>303</v>
      </c>
      <c r="E8291">
        <v>8</v>
      </c>
      <c r="F8291" s="14">
        <v>2</v>
      </c>
      <c r="G8291" s="13" t="s">
        <v>7428</v>
      </c>
      <c r="H8291" s="13" t="s">
        <v>8688</v>
      </c>
      <c r="I8291" t="s">
        <v>2792</v>
      </c>
    </row>
    <row r="8292" spans="1:9">
      <c r="A8292">
        <v>219</v>
      </c>
      <c r="B8292" t="s">
        <v>2789</v>
      </c>
      <c r="C8292" s="13" t="s">
        <v>6582</v>
      </c>
      <c r="D8292" t="s">
        <v>303</v>
      </c>
      <c r="E8292">
        <v>8</v>
      </c>
      <c r="F8292" s="14">
        <v>26</v>
      </c>
      <c r="G8292" s="13" t="s">
        <v>7428</v>
      </c>
      <c r="H8292" s="13" t="s">
        <v>8688</v>
      </c>
      <c r="I8292" t="s">
        <v>2792</v>
      </c>
    </row>
    <row r="8293" spans="1:9">
      <c r="A8293">
        <v>219</v>
      </c>
      <c r="B8293" t="s">
        <v>2789</v>
      </c>
      <c r="C8293" s="13" t="s">
        <v>6582</v>
      </c>
      <c r="D8293" t="s">
        <v>303</v>
      </c>
      <c r="E8293">
        <v>8</v>
      </c>
      <c r="F8293" s="14">
        <v>2</v>
      </c>
      <c r="G8293" s="13" t="s">
        <v>7428</v>
      </c>
      <c r="H8293" s="13" t="s">
        <v>8688</v>
      </c>
      <c r="I8293" t="s">
        <v>2792</v>
      </c>
    </row>
    <row r="8294" spans="1:9">
      <c r="A8294">
        <v>219</v>
      </c>
      <c r="B8294" t="s">
        <v>2789</v>
      </c>
      <c r="C8294" s="13" t="s">
        <v>6582</v>
      </c>
      <c r="D8294" t="s">
        <v>303</v>
      </c>
      <c r="E8294">
        <v>9</v>
      </c>
      <c r="F8294" s="14">
        <v>15.75</v>
      </c>
      <c r="G8294" s="13" t="s">
        <v>159</v>
      </c>
      <c r="H8294" s="13" t="s">
        <v>8689</v>
      </c>
      <c r="I8294" t="s">
        <v>2792</v>
      </c>
    </row>
    <row r="8295" spans="1:9">
      <c r="A8295">
        <v>219</v>
      </c>
      <c r="B8295" t="s">
        <v>2789</v>
      </c>
      <c r="C8295" s="13" t="s">
        <v>6582</v>
      </c>
      <c r="D8295" t="s">
        <v>303</v>
      </c>
      <c r="E8295">
        <v>10</v>
      </c>
      <c r="F8295" s="14">
        <v>14.55</v>
      </c>
      <c r="G8295" s="13" t="s">
        <v>159</v>
      </c>
      <c r="H8295" s="13" t="s">
        <v>8084</v>
      </c>
      <c r="I8295" t="s">
        <v>2792</v>
      </c>
    </row>
    <row r="8296" spans="1:9">
      <c r="A8296">
        <v>219</v>
      </c>
      <c r="B8296" t="s">
        <v>2789</v>
      </c>
      <c r="C8296" s="13" t="s">
        <v>6582</v>
      </c>
      <c r="D8296" t="s">
        <v>303</v>
      </c>
      <c r="E8296">
        <v>11</v>
      </c>
      <c r="F8296" s="14">
        <v>24.95</v>
      </c>
      <c r="G8296" s="13" t="s">
        <v>159</v>
      </c>
      <c r="H8296" s="13" t="s">
        <v>2794</v>
      </c>
      <c r="I8296" t="s">
        <v>2792</v>
      </c>
    </row>
    <row r="8297" spans="1:9">
      <c r="A8297">
        <v>219</v>
      </c>
      <c r="B8297" t="s">
        <v>2789</v>
      </c>
      <c r="C8297" s="13" t="s">
        <v>6582</v>
      </c>
      <c r="D8297" t="s">
        <v>303</v>
      </c>
      <c r="E8297">
        <v>11</v>
      </c>
      <c r="F8297" s="14">
        <v>0.6</v>
      </c>
      <c r="G8297" t="s">
        <v>7430</v>
      </c>
      <c r="H8297" s="13" t="s">
        <v>2794</v>
      </c>
      <c r="I8297" t="s">
        <v>2792</v>
      </c>
    </row>
    <row r="8298" spans="1:9">
      <c r="A8298">
        <v>219</v>
      </c>
      <c r="B8298" t="s">
        <v>2789</v>
      </c>
      <c r="C8298" s="13" t="s">
        <v>6582</v>
      </c>
      <c r="D8298" t="s">
        <v>303</v>
      </c>
      <c r="E8298">
        <v>11</v>
      </c>
      <c r="F8298" s="14">
        <v>1.3</v>
      </c>
      <c r="G8298" t="s">
        <v>7430</v>
      </c>
      <c r="H8298" s="13" t="s">
        <v>2794</v>
      </c>
      <c r="I8298" t="s">
        <v>2792</v>
      </c>
    </row>
    <row r="8299" spans="1:9">
      <c r="A8299">
        <v>219</v>
      </c>
      <c r="B8299" t="s">
        <v>2789</v>
      </c>
      <c r="C8299" s="13" t="s">
        <v>6582</v>
      </c>
      <c r="D8299" t="s">
        <v>303</v>
      </c>
      <c r="E8299">
        <v>12</v>
      </c>
      <c r="F8299" s="14">
        <v>2</v>
      </c>
      <c r="G8299" s="13" t="s">
        <v>7428</v>
      </c>
      <c r="H8299" s="13" t="s">
        <v>8690</v>
      </c>
      <c r="I8299" t="s">
        <v>2792</v>
      </c>
    </row>
    <row r="8300" spans="1:9">
      <c r="A8300">
        <v>219</v>
      </c>
      <c r="B8300" t="s">
        <v>2789</v>
      </c>
      <c r="C8300" s="13" t="s">
        <v>6582</v>
      </c>
      <c r="D8300" t="s">
        <v>303</v>
      </c>
      <c r="E8300">
        <v>12</v>
      </c>
      <c r="F8300" s="14">
        <v>28</v>
      </c>
      <c r="G8300" s="13" t="s">
        <v>7428</v>
      </c>
      <c r="H8300" s="13" t="s">
        <v>8690</v>
      </c>
      <c r="I8300" t="s">
        <v>2792</v>
      </c>
    </row>
    <row r="8301" spans="1:9">
      <c r="A8301">
        <v>219</v>
      </c>
      <c r="B8301" t="s">
        <v>2789</v>
      </c>
      <c r="C8301" s="13" t="s">
        <v>6582</v>
      </c>
      <c r="D8301" t="s">
        <v>303</v>
      </c>
      <c r="E8301">
        <v>13</v>
      </c>
      <c r="F8301" s="14">
        <v>27.76</v>
      </c>
      <c r="G8301" s="13" t="s">
        <v>159</v>
      </c>
      <c r="H8301" s="13" t="s">
        <v>7938</v>
      </c>
      <c r="I8301" t="s">
        <v>2792</v>
      </c>
    </row>
    <row r="8302" spans="1:9">
      <c r="A8302">
        <v>219</v>
      </c>
      <c r="B8302" t="s">
        <v>2789</v>
      </c>
      <c r="C8302" s="13" t="s">
        <v>6582</v>
      </c>
      <c r="D8302" t="s">
        <v>303</v>
      </c>
      <c r="E8302">
        <v>14</v>
      </c>
      <c r="F8302" s="14">
        <v>21.44</v>
      </c>
      <c r="G8302" s="13" t="s">
        <v>159</v>
      </c>
      <c r="H8302" s="13" t="s">
        <v>8691</v>
      </c>
      <c r="I8302" t="s">
        <v>2792</v>
      </c>
    </row>
    <row r="8303" spans="1:9">
      <c r="A8303">
        <v>219</v>
      </c>
      <c r="B8303" t="s">
        <v>2789</v>
      </c>
      <c r="C8303" s="13" t="s">
        <v>6582</v>
      </c>
      <c r="D8303" t="s">
        <v>303</v>
      </c>
      <c r="E8303">
        <v>16</v>
      </c>
      <c r="F8303" s="14">
        <v>9.5299999999999994</v>
      </c>
      <c r="G8303" s="13" t="s">
        <v>159</v>
      </c>
      <c r="H8303" s="13" t="s">
        <v>2795</v>
      </c>
      <c r="I8303" t="s">
        <v>2792</v>
      </c>
    </row>
    <row r="8304" spans="1:9">
      <c r="A8304">
        <v>219</v>
      </c>
      <c r="B8304" t="s">
        <v>2789</v>
      </c>
      <c r="C8304" s="13" t="s">
        <v>6582</v>
      </c>
      <c r="D8304" t="s">
        <v>303</v>
      </c>
      <c r="E8304">
        <v>16</v>
      </c>
      <c r="F8304" s="14">
        <v>0.7</v>
      </c>
      <c r="G8304" t="s">
        <v>7430</v>
      </c>
      <c r="H8304" s="13" t="s">
        <v>2795</v>
      </c>
      <c r="I8304" t="s">
        <v>2792</v>
      </c>
    </row>
    <row r="8305" spans="1:9">
      <c r="A8305">
        <v>219</v>
      </c>
      <c r="B8305" t="s">
        <v>2789</v>
      </c>
      <c r="C8305" s="13" t="s">
        <v>6582</v>
      </c>
      <c r="D8305" t="s">
        <v>303</v>
      </c>
      <c r="E8305">
        <v>16</v>
      </c>
      <c r="F8305" s="14">
        <v>17.100000000000001</v>
      </c>
      <c r="G8305" t="s">
        <v>7430</v>
      </c>
      <c r="H8305" s="13" t="s">
        <v>2795</v>
      </c>
      <c r="I8305" t="s">
        <v>2792</v>
      </c>
    </row>
    <row r="8306" spans="1:9">
      <c r="A8306">
        <v>219</v>
      </c>
      <c r="B8306" t="s">
        <v>2789</v>
      </c>
      <c r="C8306" s="13" t="s">
        <v>6582</v>
      </c>
      <c r="D8306" t="s">
        <v>303</v>
      </c>
      <c r="E8306">
        <v>17</v>
      </c>
      <c r="F8306" s="14">
        <v>10</v>
      </c>
      <c r="G8306" s="13" t="s">
        <v>7428</v>
      </c>
      <c r="H8306" s="13" t="s">
        <v>2796</v>
      </c>
      <c r="I8306" t="s">
        <v>2792</v>
      </c>
    </row>
    <row r="8307" spans="1:9">
      <c r="A8307">
        <v>219</v>
      </c>
      <c r="B8307" t="s">
        <v>2789</v>
      </c>
      <c r="C8307" s="13" t="s">
        <v>6582</v>
      </c>
      <c r="D8307" t="s">
        <v>303</v>
      </c>
      <c r="E8307">
        <v>17</v>
      </c>
      <c r="F8307" s="14">
        <v>7.97</v>
      </c>
      <c r="G8307" s="13" t="s">
        <v>159</v>
      </c>
      <c r="H8307" s="13" t="s">
        <v>2796</v>
      </c>
      <c r="I8307" t="s">
        <v>2792</v>
      </c>
    </row>
    <row r="8308" spans="1:9">
      <c r="A8308">
        <v>219</v>
      </c>
      <c r="B8308" t="s">
        <v>2789</v>
      </c>
      <c r="C8308" s="13" t="s">
        <v>6582</v>
      </c>
      <c r="D8308" t="s">
        <v>303</v>
      </c>
      <c r="E8308">
        <v>17</v>
      </c>
      <c r="F8308" s="14">
        <v>0.5</v>
      </c>
      <c r="G8308" t="s">
        <v>7430</v>
      </c>
      <c r="H8308" s="13" t="s">
        <v>2796</v>
      </c>
      <c r="I8308" t="s">
        <v>2792</v>
      </c>
    </row>
    <row r="8309" spans="1:9">
      <c r="A8309">
        <v>219</v>
      </c>
      <c r="B8309" t="s">
        <v>2789</v>
      </c>
      <c r="C8309" s="13" t="s">
        <v>6582</v>
      </c>
      <c r="D8309" t="s">
        <v>303</v>
      </c>
      <c r="E8309">
        <v>17</v>
      </c>
      <c r="F8309" s="14">
        <v>23.7</v>
      </c>
      <c r="G8309" t="s">
        <v>7430</v>
      </c>
      <c r="H8309" s="13" t="s">
        <v>2796</v>
      </c>
      <c r="I8309" t="s">
        <v>2792</v>
      </c>
    </row>
    <row r="8310" spans="1:9">
      <c r="A8310">
        <v>219</v>
      </c>
      <c r="B8310" t="s">
        <v>2789</v>
      </c>
      <c r="C8310" s="13" t="s">
        <v>6582</v>
      </c>
      <c r="D8310" t="s">
        <v>303</v>
      </c>
      <c r="E8310">
        <v>18</v>
      </c>
      <c r="F8310" s="14">
        <v>23.37</v>
      </c>
      <c r="G8310" s="13" t="s">
        <v>159</v>
      </c>
      <c r="H8310" s="13" t="s">
        <v>2797</v>
      </c>
      <c r="I8310" t="s">
        <v>2792</v>
      </c>
    </row>
    <row r="8311" spans="1:9">
      <c r="A8311">
        <v>219</v>
      </c>
      <c r="B8311" t="s">
        <v>2789</v>
      </c>
      <c r="C8311" s="13" t="s">
        <v>6582</v>
      </c>
      <c r="D8311" t="s">
        <v>303</v>
      </c>
      <c r="E8311">
        <v>18</v>
      </c>
      <c r="F8311" s="14">
        <v>3</v>
      </c>
      <c r="G8311" t="s">
        <v>7430</v>
      </c>
      <c r="H8311" s="13" t="s">
        <v>2797</v>
      </c>
      <c r="I8311" t="s">
        <v>2792</v>
      </c>
    </row>
    <row r="8312" spans="1:9">
      <c r="A8312">
        <v>219</v>
      </c>
      <c r="B8312" t="s">
        <v>2789</v>
      </c>
      <c r="C8312" s="13" t="s">
        <v>6582</v>
      </c>
      <c r="D8312" t="s">
        <v>303</v>
      </c>
      <c r="E8312">
        <v>19</v>
      </c>
      <c r="F8312" s="14">
        <v>3.75</v>
      </c>
      <c r="G8312" s="13" t="s">
        <v>181</v>
      </c>
      <c r="H8312" s="13" t="s">
        <v>2798</v>
      </c>
      <c r="I8312" t="s">
        <v>2792</v>
      </c>
    </row>
    <row r="8313" spans="1:9">
      <c r="A8313">
        <v>219</v>
      </c>
      <c r="B8313" t="s">
        <v>2789</v>
      </c>
      <c r="C8313" s="13" t="s">
        <v>6582</v>
      </c>
      <c r="D8313" t="s">
        <v>303</v>
      </c>
      <c r="E8313">
        <v>19</v>
      </c>
      <c r="F8313" s="14">
        <v>0.3</v>
      </c>
      <c r="G8313" t="s">
        <v>7430</v>
      </c>
      <c r="H8313" s="13" t="s">
        <v>2798</v>
      </c>
      <c r="I8313" t="s">
        <v>2792</v>
      </c>
    </row>
    <row r="8314" spans="1:9">
      <c r="A8314">
        <v>219</v>
      </c>
      <c r="B8314" t="s">
        <v>2789</v>
      </c>
      <c r="C8314" s="13" t="s">
        <v>6582</v>
      </c>
      <c r="D8314" t="s">
        <v>303</v>
      </c>
      <c r="E8314">
        <v>19</v>
      </c>
      <c r="F8314" s="14">
        <v>4.0999999999999996</v>
      </c>
      <c r="G8314" t="s">
        <v>7430</v>
      </c>
      <c r="H8314" s="13" t="s">
        <v>2798</v>
      </c>
      <c r="I8314" t="s">
        <v>2792</v>
      </c>
    </row>
    <row r="8315" spans="1:9">
      <c r="A8315">
        <v>219</v>
      </c>
      <c r="B8315" t="s">
        <v>2789</v>
      </c>
      <c r="C8315" s="13" t="s">
        <v>6582</v>
      </c>
      <c r="D8315" t="s">
        <v>303</v>
      </c>
      <c r="E8315">
        <v>20</v>
      </c>
      <c r="F8315" s="14">
        <v>3.49</v>
      </c>
      <c r="G8315" s="13" t="s">
        <v>181</v>
      </c>
      <c r="H8315" s="13" t="s">
        <v>2799</v>
      </c>
      <c r="I8315" t="s">
        <v>2792</v>
      </c>
    </row>
    <row r="8316" spans="1:9">
      <c r="A8316">
        <v>219</v>
      </c>
      <c r="B8316" t="s">
        <v>2789</v>
      </c>
      <c r="C8316" s="13" t="s">
        <v>6582</v>
      </c>
      <c r="D8316" t="s">
        <v>303</v>
      </c>
      <c r="E8316">
        <v>20</v>
      </c>
      <c r="F8316" s="14">
        <v>0.3</v>
      </c>
      <c r="G8316" t="s">
        <v>7430</v>
      </c>
      <c r="H8316" s="13" t="s">
        <v>2799</v>
      </c>
      <c r="I8316" t="s">
        <v>2792</v>
      </c>
    </row>
    <row r="8317" spans="1:9">
      <c r="A8317">
        <v>219</v>
      </c>
      <c r="B8317" t="s">
        <v>2789</v>
      </c>
      <c r="C8317" s="13" t="s">
        <v>6582</v>
      </c>
      <c r="D8317" t="s">
        <v>303</v>
      </c>
      <c r="E8317">
        <v>20</v>
      </c>
      <c r="F8317" s="14">
        <v>4.0999999999999996</v>
      </c>
      <c r="G8317" t="s">
        <v>7430</v>
      </c>
      <c r="H8317" s="13" t="s">
        <v>2799</v>
      </c>
      <c r="I8317" t="s">
        <v>2792</v>
      </c>
    </row>
    <row r="8318" spans="1:9">
      <c r="A8318">
        <v>219</v>
      </c>
      <c r="B8318" t="s">
        <v>2789</v>
      </c>
      <c r="C8318" s="13" t="s">
        <v>6582</v>
      </c>
      <c r="D8318" t="s">
        <v>303</v>
      </c>
      <c r="E8318">
        <v>22</v>
      </c>
      <c r="F8318" s="14">
        <v>74.13</v>
      </c>
      <c r="G8318" s="13" t="s">
        <v>159</v>
      </c>
      <c r="H8318" s="13" t="s">
        <v>2800</v>
      </c>
      <c r="I8318" t="s">
        <v>2792</v>
      </c>
    </row>
    <row r="8319" spans="1:9">
      <c r="A8319">
        <v>219</v>
      </c>
      <c r="B8319" t="s">
        <v>2789</v>
      </c>
      <c r="C8319" s="13" t="s">
        <v>6582</v>
      </c>
      <c r="D8319" t="s">
        <v>303</v>
      </c>
      <c r="E8319">
        <v>22</v>
      </c>
      <c r="F8319" s="14">
        <v>1.2</v>
      </c>
      <c r="G8319" t="s">
        <v>7430</v>
      </c>
      <c r="H8319" s="13" t="s">
        <v>2800</v>
      </c>
      <c r="I8319" t="s">
        <v>2792</v>
      </c>
    </row>
    <row r="8320" spans="1:9">
      <c r="A8320">
        <v>219</v>
      </c>
      <c r="B8320" t="s">
        <v>2789</v>
      </c>
      <c r="C8320" s="13" t="s">
        <v>6582</v>
      </c>
      <c r="D8320" t="s">
        <v>303</v>
      </c>
      <c r="E8320">
        <v>22</v>
      </c>
      <c r="F8320" s="14">
        <v>14</v>
      </c>
      <c r="G8320" t="s">
        <v>7430</v>
      </c>
      <c r="H8320" s="13" t="s">
        <v>2800</v>
      </c>
      <c r="I8320" t="s">
        <v>2792</v>
      </c>
    </row>
    <row r="8321" spans="1:9">
      <c r="A8321">
        <v>219</v>
      </c>
      <c r="B8321" t="s">
        <v>2789</v>
      </c>
      <c r="C8321" s="13" t="s">
        <v>6582</v>
      </c>
      <c r="D8321" t="s">
        <v>303</v>
      </c>
      <c r="E8321">
        <v>23</v>
      </c>
      <c r="F8321" s="14">
        <v>61.26</v>
      </c>
      <c r="G8321" s="13" t="s">
        <v>159</v>
      </c>
      <c r="H8321" s="13" t="s">
        <v>2801</v>
      </c>
      <c r="I8321" t="s">
        <v>2792</v>
      </c>
    </row>
    <row r="8322" spans="1:9">
      <c r="A8322">
        <v>219</v>
      </c>
      <c r="B8322" t="s">
        <v>2789</v>
      </c>
      <c r="C8322" s="13" t="s">
        <v>6582</v>
      </c>
      <c r="D8322" t="s">
        <v>303</v>
      </c>
      <c r="E8322">
        <v>23</v>
      </c>
      <c r="F8322" s="14">
        <v>2.2000000000000002</v>
      </c>
      <c r="G8322" t="s">
        <v>7430</v>
      </c>
      <c r="H8322" s="13" t="s">
        <v>2801</v>
      </c>
      <c r="I8322" t="s">
        <v>2792</v>
      </c>
    </row>
    <row r="8323" spans="1:9">
      <c r="A8323">
        <v>219</v>
      </c>
      <c r="B8323" t="s">
        <v>2789</v>
      </c>
      <c r="C8323" s="13" t="s">
        <v>6582</v>
      </c>
      <c r="D8323" t="s">
        <v>303</v>
      </c>
      <c r="E8323">
        <v>24</v>
      </c>
      <c r="F8323" s="14">
        <v>73.510000000000005</v>
      </c>
      <c r="G8323" s="13" t="s">
        <v>159</v>
      </c>
      <c r="H8323" s="13" t="s">
        <v>2802</v>
      </c>
      <c r="I8323" t="s">
        <v>2792</v>
      </c>
    </row>
    <row r="8324" spans="1:9">
      <c r="A8324">
        <v>219</v>
      </c>
      <c r="B8324" t="s">
        <v>2789</v>
      </c>
      <c r="C8324" s="13" t="s">
        <v>6582</v>
      </c>
      <c r="D8324" t="s">
        <v>303</v>
      </c>
      <c r="E8324">
        <v>24</v>
      </c>
      <c r="F8324" s="14">
        <v>0.6</v>
      </c>
      <c r="G8324" t="s">
        <v>7430</v>
      </c>
      <c r="H8324" s="13" t="s">
        <v>2802</v>
      </c>
      <c r="I8324" t="s">
        <v>2792</v>
      </c>
    </row>
    <row r="8325" spans="1:9">
      <c r="A8325">
        <v>219</v>
      </c>
      <c r="B8325" t="s">
        <v>2789</v>
      </c>
      <c r="C8325" s="13" t="s">
        <v>6582</v>
      </c>
      <c r="D8325" t="s">
        <v>303</v>
      </c>
      <c r="E8325">
        <v>24</v>
      </c>
      <c r="F8325" s="14">
        <v>9.1</v>
      </c>
      <c r="G8325" t="s">
        <v>7430</v>
      </c>
      <c r="H8325" s="13" t="s">
        <v>2802</v>
      </c>
      <c r="I8325" t="s">
        <v>2792</v>
      </c>
    </row>
    <row r="8326" spans="1:9">
      <c r="A8326">
        <v>219</v>
      </c>
      <c r="B8326" t="s">
        <v>2789</v>
      </c>
      <c r="C8326" s="13" t="s">
        <v>6582</v>
      </c>
      <c r="D8326" t="s">
        <v>303</v>
      </c>
      <c r="E8326">
        <v>25</v>
      </c>
      <c r="F8326" s="14">
        <v>66.459999999999994</v>
      </c>
      <c r="G8326" s="13" t="s">
        <v>159</v>
      </c>
      <c r="H8326" s="13" t="s">
        <v>2803</v>
      </c>
      <c r="I8326" t="s">
        <v>2792</v>
      </c>
    </row>
    <row r="8327" spans="1:9">
      <c r="A8327">
        <v>219</v>
      </c>
      <c r="B8327" t="s">
        <v>2789</v>
      </c>
      <c r="C8327" s="13" t="s">
        <v>6582</v>
      </c>
      <c r="D8327" t="s">
        <v>303</v>
      </c>
      <c r="E8327">
        <v>25</v>
      </c>
      <c r="F8327" s="14">
        <v>0.7</v>
      </c>
      <c r="G8327" t="s">
        <v>7430</v>
      </c>
      <c r="H8327" s="13" t="s">
        <v>2803</v>
      </c>
      <c r="I8327" t="s">
        <v>2792</v>
      </c>
    </row>
    <row r="8328" spans="1:9">
      <c r="A8328">
        <v>219</v>
      </c>
      <c r="B8328" t="s">
        <v>2789</v>
      </c>
      <c r="C8328" s="13" t="s">
        <v>6582</v>
      </c>
      <c r="D8328" t="s">
        <v>303</v>
      </c>
      <c r="E8328">
        <v>27</v>
      </c>
      <c r="F8328" s="14">
        <v>10</v>
      </c>
      <c r="G8328" s="13" t="s">
        <v>7428</v>
      </c>
      <c r="H8328" s="13" t="s">
        <v>2804</v>
      </c>
      <c r="I8328" t="s">
        <v>2792</v>
      </c>
    </row>
    <row r="8329" spans="1:9">
      <c r="A8329">
        <v>219</v>
      </c>
      <c r="B8329" t="s">
        <v>2789</v>
      </c>
      <c r="C8329" s="13" t="s">
        <v>6582</v>
      </c>
      <c r="D8329" t="s">
        <v>303</v>
      </c>
      <c r="E8329">
        <v>27</v>
      </c>
      <c r="F8329" s="14">
        <v>3.41</v>
      </c>
      <c r="G8329" s="13" t="s">
        <v>159</v>
      </c>
      <c r="H8329" s="13" t="s">
        <v>2804</v>
      </c>
      <c r="I8329" t="s">
        <v>2792</v>
      </c>
    </row>
    <row r="8330" spans="1:9">
      <c r="A8330">
        <v>219</v>
      </c>
      <c r="B8330" t="s">
        <v>2789</v>
      </c>
      <c r="C8330" s="13" t="s">
        <v>6582</v>
      </c>
      <c r="D8330" t="s">
        <v>303</v>
      </c>
      <c r="E8330">
        <v>27</v>
      </c>
      <c r="F8330" s="14">
        <v>0.6</v>
      </c>
      <c r="G8330" t="s">
        <v>7430</v>
      </c>
      <c r="H8330" s="13" t="s">
        <v>2804</v>
      </c>
      <c r="I8330" t="s">
        <v>2792</v>
      </c>
    </row>
    <row r="8331" spans="1:9">
      <c r="A8331">
        <v>219</v>
      </c>
      <c r="B8331" t="s">
        <v>2789</v>
      </c>
      <c r="C8331" s="13" t="s">
        <v>6582</v>
      </c>
      <c r="D8331" t="s">
        <v>303</v>
      </c>
      <c r="E8331">
        <v>27</v>
      </c>
      <c r="F8331" s="14">
        <v>12.3</v>
      </c>
      <c r="G8331" t="s">
        <v>7430</v>
      </c>
      <c r="H8331" s="13" t="s">
        <v>2804</v>
      </c>
      <c r="I8331" t="s">
        <v>2792</v>
      </c>
    </row>
    <row r="8332" spans="1:9">
      <c r="A8332">
        <v>219</v>
      </c>
      <c r="B8332" t="s">
        <v>2789</v>
      </c>
      <c r="C8332" s="13" t="s">
        <v>6582</v>
      </c>
      <c r="D8332" t="s">
        <v>303</v>
      </c>
      <c r="E8332">
        <v>29</v>
      </c>
      <c r="F8332" s="14">
        <v>2.54</v>
      </c>
      <c r="G8332" s="13" t="s">
        <v>159</v>
      </c>
      <c r="H8332" s="13" t="s">
        <v>2805</v>
      </c>
      <c r="I8332" t="s">
        <v>2792</v>
      </c>
    </row>
    <row r="8333" spans="1:9">
      <c r="A8333">
        <v>219</v>
      </c>
      <c r="B8333" t="s">
        <v>2789</v>
      </c>
      <c r="C8333" s="13" t="s">
        <v>6582</v>
      </c>
      <c r="D8333" t="s">
        <v>303</v>
      </c>
      <c r="E8333">
        <v>29</v>
      </c>
      <c r="F8333" s="14">
        <v>0.4</v>
      </c>
      <c r="G8333" t="s">
        <v>7430</v>
      </c>
      <c r="H8333" s="13" t="s">
        <v>2805</v>
      </c>
      <c r="I8333" t="s">
        <v>2792</v>
      </c>
    </row>
    <row r="8334" spans="1:9">
      <c r="A8334">
        <v>219</v>
      </c>
      <c r="B8334" t="s">
        <v>2789</v>
      </c>
      <c r="C8334" s="13" t="s">
        <v>6582</v>
      </c>
      <c r="D8334" t="s">
        <v>303</v>
      </c>
      <c r="E8334">
        <v>29</v>
      </c>
      <c r="F8334" s="14">
        <v>13.6</v>
      </c>
      <c r="G8334" t="s">
        <v>7430</v>
      </c>
      <c r="H8334" s="13" t="s">
        <v>2805</v>
      </c>
      <c r="I8334" t="s">
        <v>2792</v>
      </c>
    </row>
    <row r="8335" spans="1:9">
      <c r="A8335">
        <v>219</v>
      </c>
      <c r="B8335" t="s">
        <v>2789</v>
      </c>
      <c r="C8335" s="13" t="s">
        <v>6582</v>
      </c>
      <c r="D8335" t="s">
        <v>303</v>
      </c>
      <c r="E8335">
        <v>30</v>
      </c>
      <c r="F8335" s="14">
        <v>2.34</v>
      </c>
      <c r="G8335" s="13" t="s">
        <v>159</v>
      </c>
      <c r="H8335" s="13" t="s">
        <v>2783</v>
      </c>
      <c r="I8335" t="s">
        <v>2792</v>
      </c>
    </row>
    <row r="8336" spans="1:9">
      <c r="A8336">
        <v>219</v>
      </c>
      <c r="B8336" t="s">
        <v>2789</v>
      </c>
      <c r="C8336" s="13" t="s">
        <v>6582</v>
      </c>
      <c r="D8336" t="s">
        <v>303</v>
      </c>
      <c r="E8336">
        <v>31</v>
      </c>
      <c r="F8336" s="14">
        <v>2.62</v>
      </c>
      <c r="G8336" s="13" t="s">
        <v>159</v>
      </c>
      <c r="H8336" s="13" t="s">
        <v>2806</v>
      </c>
      <c r="I8336" t="s">
        <v>2792</v>
      </c>
    </row>
    <row r="8337" spans="1:9">
      <c r="A8337">
        <v>219</v>
      </c>
      <c r="B8337" t="s">
        <v>2789</v>
      </c>
      <c r="C8337" s="13" t="s">
        <v>6582</v>
      </c>
      <c r="D8337" t="s">
        <v>303</v>
      </c>
      <c r="E8337">
        <v>31</v>
      </c>
      <c r="F8337" s="14">
        <v>0.8</v>
      </c>
      <c r="G8337" t="s">
        <v>7430</v>
      </c>
      <c r="H8337" s="13" t="s">
        <v>2806</v>
      </c>
      <c r="I8337" t="s">
        <v>2792</v>
      </c>
    </row>
    <row r="8338" spans="1:9">
      <c r="A8338">
        <v>219</v>
      </c>
      <c r="B8338" t="s">
        <v>2789</v>
      </c>
      <c r="C8338" s="13" t="s">
        <v>6582</v>
      </c>
      <c r="D8338" t="s">
        <v>303</v>
      </c>
      <c r="E8338">
        <v>32</v>
      </c>
      <c r="F8338" s="14">
        <v>3.72</v>
      </c>
      <c r="G8338" s="13" t="s">
        <v>159</v>
      </c>
      <c r="H8338" s="13" t="s">
        <v>2807</v>
      </c>
      <c r="I8338" t="s">
        <v>2792</v>
      </c>
    </row>
    <row r="8339" spans="1:9">
      <c r="A8339">
        <v>219</v>
      </c>
      <c r="B8339" t="s">
        <v>2789</v>
      </c>
      <c r="C8339" s="13" t="s">
        <v>6582</v>
      </c>
      <c r="D8339" t="s">
        <v>303</v>
      </c>
      <c r="E8339">
        <v>32</v>
      </c>
      <c r="F8339" s="14">
        <v>0.5</v>
      </c>
      <c r="G8339" t="s">
        <v>7430</v>
      </c>
      <c r="H8339" s="13" t="s">
        <v>2807</v>
      </c>
      <c r="I8339" t="s">
        <v>2792</v>
      </c>
    </row>
    <row r="8340" spans="1:9">
      <c r="A8340">
        <v>219</v>
      </c>
      <c r="B8340" t="s">
        <v>2789</v>
      </c>
      <c r="C8340" s="13" t="s">
        <v>6582</v>
      </c>
      <c r="D8340" t="s">
        <v>303</v>
      </c>
      <c r="E8340">
        <v>32</v>
      </c>
      <c r="F8340" s="14">
        <v>17</v>
      </c>
      <c r="G8340" t="s">
        <v>7430</v>
      </c>
      <c r="H8340" s="13" t="s">
        <v>2807</v>
      </c>
      <c r="I8340" t="s">
        <v>2792</v>
      </c>
    </row>
    <row r="8341" spans="1:9">
      <c r="A8341">
        <v>219</v>
      </c>
      <c r="B8341" t="s">
        <v>2789</v>
      </c>
      <c r="C8341" s="13" t="s">
        <v>6582</v>
      </c>
      <c r="D8341" t="s">
        <v>303</v>
      </c>
      <c r="E8341">
        <v>33</v>
      </c>
      <c r="F8341" s="14">
        <v>3.56</v>
      </c>
      <c r="G8341" s="13" t="s">
        <v>159</v>
      </c>
      <c r="H8341" s="13" t="s">
        <v>2808</v>
      </c>
      <c r="I8341" t="s">
        <v>2792</v>
      </c>
    </row>
    <row r="8342" spans="1:9">
      <c r="A8342">
        <v>219</v>
      </c>
      <c r="B8342" t="s">
        <v>2789</v>
      </c>
      <c r="C8342" s="13" t="s">
        <v>6582</v>
      </c>
      <c r="D8342" t="s">
        <v>303</v>
      </c>
      <c r="E8342">
        <v>33</v>
      </c>
      <c r="F8342" s="14">
        <v>0.6</v>
      </c>
      <c r="G8342" t="s">
        <v>7430</v>
      </c>
      <c r="H8342" s="13" t="s">
        <v>2808</v>
      </c>
      <c r="I8342" t="s">
        <v>2792</v>
      </c>
    </row>
    <row r="8343" spans="1:9">
      <c r="A8343">
        <v>219</v>
      </c>
      <c r="B8343" t="s">
        <v>2789</v>
      </c>
      <c r="C8343" s="13" t="s">
        <v>6582</v>
      </c>
      <c r="D8343" t="s">
        <v>303</v>
      </c>
      <c r="E8343">
        <v>33</v>
      </c>
      <c r="F8343" s="14">
        <v>7.8</v>
      </c>
      <c r="G8343" t="s">
        <v>7430</v>
      </c>
      <c r="H8343" s="13" t="s">
        <v>2808</v>
      </c>
      <c r="I8343" t="s">
        <v>2792</v>
      </c>
    </row>
    <row r="8344" spans="1:9">
      <c r="A8344">
        <v>219</v>
      </c>
      <c r="B8344" t="s">
        <v>2789</v>
      </c>
      <c r="C8344" s="13" t="s">
        <v>6582</v>
      </c>
      <c r="D8344" t="s">
        <v>303</v>
      </c>
      <c r="E8344">
        <v>34</v>
      </c>
      <c r="F8344" s="14">
        <v>3.69</v>
      </c>
      <c r="G8344" s="13" t="s">
        <v>159</v>
      </c>
      <c r="H8344" s="13" t="s">
        <v>2809</v>
      </c>
      <c r="I8344" t="s">
        <v>2792</v>
      </c>
    </row>
    <row r="8345" spans="1:9">
      <c r="A8345">
        <v>219</v>
      </c>
      <c r="B8345" t="s">
        <v>2789</v>
      </c>
      <c r="C8345" s="13" t="s">
        <v>6582</v>
      </c>
      <c r="D8345" t="s">
        <v>303</v>
      </c>
      <c r="E8345">
        <v>34</v>
      </c>
      <c r="F8345" s="14">
        <v>6.6</v>
      </c>
      <c r="G8345" t="s">
        <v>7430</v>
      </c>
      <c r="H8345" s="13" t="s">
        <v>2809</v>
      </c>
      <c r="I8345" t="s">
        <v>2792</v>
      </c>
    </row>
    <row r="8346" spans="1:9">
      <c r="A8346">
        <v>219</v>
      </c>
      <c r="B8346" t="s">
        <v>2789</v>
      </c>
      <c r="C8346" s="13" t="s">
        <v>6582</v>
      </c>
      <c r="D8346" t="s">
        <v>303</v>
      </c>
      <c r="E8346">
        <v>35</v>
      </c>
      <c r="F8346" s="14">
        <v>3.4</v>
      </c>
      <c r="G8346" s="13" t="s">
        <v>159</v>
      </c>
      <c r="H8346" s="13" t="s">
        <v>2810</v>
      </c>
      <c r="I8346" t="s">
        <v>2792</v>
      </c>
    </row>
    <row r="8347" spans="1:9">
      <c r="A8347">
        <v>219</v>
      </c>
      <c r="B8347" t="s">
        <v>2789</v>
      </c>
      <c r="C8347" s="13" t="s">
        <v>6582</v>
      </c>
      <c r="D8347" t="s">
        <v>303</v>
      </c>
      <c r="E8347">
        <v>35</v>
      </c>
      <c r="F8347" s="14">
        <v>6.8</v>
      </c>
      <c r="G8347" t="s">
        <v>7430</v>
      </c>
      <c r="H8347" s="13" t="s">
        <v>2810</v>
      </c>
      <c r="I8347" t="s">
        <v>2792</v>
      </c>
    </row>
    <row r="8348" spans="1:9">
      <c r="A8348">
        <v>220</v>
      </c>
      <c r="B8348" t="s">
        <v>6449</v>
      </c>
      <c r="C8348" s="13" t="s">
        <v>6584</v>
      </c>
      <c r="D8348" t="s">
        <v>6003</v>
      </c>
      <c r="E8348">
        <v>1</v>
      </c>
      <c r="F8348" s="14">
        <v>15.96</v>
      </c>
      <c r="G8348" s="13" t="s">
        <v>159</v>
      </c>
      <c r="H8348" s="13" t="s">
        <v>8692</v>
      </c>
      <c r="I8348" t="s">
        <v>6452</v>
      </c>
    </row>
    <row r="8349" spans="1:9">
      <c r="A8349">
        <v>220</v>
      </c>
      <c r="B8349" t="s">
        <v>6449</v>
      </c>
      <c r="C8349" s="13" t="s">
        <v>6584</v>
      </c>
      <c r="D8349" t="s">
        <v>6003</v>
      </c>
      <c r="E8349">
        <v>1</v>
      </c>
      <c r="F8349" s="14">
        <v>0.2</v>
      </c>
      <c r="G8349" t="s">
        <v>7430</v>
      </c>
      <c r="H8349" s="13" t="s">
        <v>8692</v>
      </c>
      <c r="I8349" t="s">
        <v>6452</v>
      </c>
    </row>
    <row r="8350" spans="1:9">
      <c r="A8350">
        <v>220</v>
      </c>
      <c r="B8350" t="s">
        <v>6449</v>
      </c>
      <c r="C8350" s="13" t="s">
        <v>6584</v>
      </c>
      <c r="D8350" t="s">
        <v>6003</v>
      </c>
      <c r="E8350">
        <v>1</v>
      </c>
      <c r="F8350" s="14">
        <v>2.5</v>
      </c>
      <c r="G8350" t="s">
        <v>7430</v>
      </c>
      <c r="H8350" s="13" t="s">
        <v>8692</v>
      </c>
      <c r="I8350" t="s">
        <v>6452</v>
      </c>
    </row>
    <row r="8351" spans="1:9">
      <c r="A8351">
        <v>220</v>
      </c>
      <c r="B8351" t="s">
        <v>6449</v>
      </c>
      <c r="C8351" s="13" t="s">
        <v>6584</v>
      </c>
      <c r="D8351" t="s">
        <v>6003</v>
      </c>
      <c r="E8351">
        <v>2</v>
      </c>
      <c r="F8351" s="14">
        <v>20.88</v>
      </c>
      <c r="G8351" s="13" t="s">
        <v>159</v>
      </c>
      <c r="H8351" s="13" t="s">
        <v>8693</v>
      </c>
      <c r="I8351" t="s">
        <v>6452</v>
      </c>
    </row>
    <row r="8352" spans="1:9">
      <c r="A8352">
        <v>220</v>
      </c>
      <c r="B8352" t="s">
        <v>6449</v>
      </c>
      <c r="C8352" s="13" t="s">
        <v>6584</v>
      </c>
      <c r="D8352" t="s">
        <v>6003</v>
      </c>
      <c r="E8352">
        <v>2</v>
      </c>
      <c r="F8352" s="14">
        <v>0.2</v>
      </c>
      <c r="G8352" t="s">
        <v>7430</v>
      </c>
      <c r="H8352" s="13" t="s">
        <v>8693</v>
      </c>
      <c r="I8352" t="s">
        <v>6452</v>
      </c>
    </row>
    <row r="8353" spans="1:9">
      <c r="A8353">
        <v>220</v>
      </c>
      <c r="B8353" t="s">
        <v>6449</v>
      </c>
      <c r="C8353" s="13" t="s">
        <v>6584</v>
      </c>
      <c r="D8353" t="s">
        <v>6003</v>
      </c>
      <c r="E8353">
        <v>2</v>
      </c>
      <c r="F8353" s="14">
        <v>2</v>
      </c>
      <c r="G8353" t="s">
        <v>7430</v>
      </c>
      <c r="H8353" s="13" t="s">
        <v>8693</v>
      </c>
      <c r="I8353" t="s">
        <v>6452</v>
      </c>
    </row>
    <row r="8354" spans="1:9">
      <c r="A8354">
        <v>221</v>
      </c>
      <c r="B8354" t="s">
        <v>2811</v>
      </c>
      <c r="C8354" s="13" t="s">
        <v>6582</v>
      </c>
      <c r="D8354" t="s">
        <v>348</v>
      </c>
      <c r="E8354">
        <v>1</v>
      </c>
      <c r="F8354" s="14">
        <v>500</v>
      </c>
      <c r="G8354" s="13" t="s">
        <v>7428</v>
      </c>
      <c r="H8354" s="13" t="s">
        <v>8694</v>
      </c>
      <c r="I8354" t="s">
        <v>2814</v>
      </c>
    </row>
    <row r="8355" spans="1:9">
      <c r="A8355">
        <v>221</v>
      </c>
      <c r="B8355" t="s">
        <v>2811</v>
      </c>
      <c r="C8355" s="13" t="s">
        <v>6582</v>
      </c>
      <c r="D8355" t="s">
        <v>348</v>
      </c>
      <c r="E8355">
        <v>3</v>
      </c>
      <c r="F8355" s="14">
        <v>37.72</v>
      </c>
      <c r="G8355" s="13" t="s">
        <v>159</v>
      </c>
      <c r="H8355" s="13" t="s">
        <v>2813</v>
      </c>
      <c r="I8355" t="s">
        <v>2814</v>
      </c>
    </row>
    <row r="8356" spans="1:9">
      <c r="A8356">
        <v>221</v>
      </c>
      <c r="B8356" t="s">
        <v>2811</v>
      </c>
      <c r="C8356" s="13" t="s">
        <v>6582</v>
      </c>
      <c r="D8356" t="s">
        <v>348</v>
      </c>
      <c r="E8356">
        <v>3</v>
      </c>
      <c r="F8356" s="14">
        <v>1.5</v>
      </c>
      <c r="G8356" t="s">
        <v>7430</v>
      </c>
      <c r="H8356" s="13" t="s">
        <v>2813</v>
      </c>
      <c r="I8356" t="s">
        <v>2814</v>
      </c>
    </row>
    <row r="8357" spans="1:9">
      <c r="A8357">
        <v>221</v>
      </c>
      <c r="B8357" t="s">
        <v>2811</v>
      </c>
      <c r="C8357" s="13" t="s">
        <v>6582</v>
      </c>
      <c r="D8357" t="s">
        <v>348</v>
      </c>
      <c r="E8357">
        <v>3</v>
      </c>
      <c r="F8357" s="14">
        <v>2.7</v>
      </c>
      <c r="G8357" t="s">
        <v>7430</v>
      </c>
      <c r="H8357" s="13" t="s">
        <v>2813</v>
      </c>
      <c r="I8357" t="s">
        <v>2814</v>
      </c>
    </row>
    <row r="8358" spans="1:9">
      <c r="A8358">
        <v>221</v>
      </c>
      <c r="B8358" t="s">
        <v>2811</v>
      </c>
      <c r="C8358" s="13" t="s">
        <v>6582</v>
      </c>
      <c r="D8358" t="s">
        <v>348</v>
      </c>
      <c r="E8358">
        <v>4</v>
      </c>
      <c r="F8358" s="14">
        <v>26</v>
      </c>
      <c r="G8358" s="13" t="s">
        <v>7428</v>
      </c>
      <c r="H8358" s="13" t="s">
        <v>8695</v>
      </c>
      <c r="I8358" t="s">
        <v>2814</v>
      </c>
    </row>
    <row r="8359" spans="1:9">
      <c r="A8359">
        <v>221</v>
      </c>
      <c r="B8359" t="s">
        <v>2811</v>
      </c>
      <c r="C8359" s="13" t="s">
        <v>6582</v>
      </c>
      <c r="D8359" t="s">
        <v>348</v>
      </c>
      <c r="E8359">
        <v>4</v>
      </c>
      <c r="F8359" s="14">
        <v>3</v>
      </c>
      <c r="G8359" s="13" t="s">
        <v>7428</v>
      </c>
      <c r="H8359" s="13" t="s">
        <v>8695</v>
      </c>
      <c r="I8359" t="s">
        <v>2814</v>
      </c>
    </row>
    <row r="8360" spans="1:9">
      <c r="A8360">
        <v>221</v>
      </c>
      <c r="B8360" t="s">
        <v>2811</v>
      </c>
      <c r="C8360" s="13" t="s">
        <v>6582</v>
      </c>
      <c r="D8360" t="s">
        <v>348</v>
      </c>
      <c r="E8360">
        <v>5</v>
      </c>
      <c r="F8360" s="14">
        <v>40.130000000000003</v>
      </c>
      <c r="G8360" s="13" t="s">
        <v>159</v>
      </c>
      <c r="H8360" s="13" t="s">
        <v>8696</v>
      </c>
      <c r="I8360" t="s">
        <v>2814</v>
      </c>
    </row>
    <row r="8361" spans="1:9">
      <c r="A8361">
        <v>221</v>
      </c>
      <c r="B8361" t="s">
        <v>2811</v>
      </c>
      <c r="C8361" s="13" t="s">
        <v>6582</v>
      </c>
      <c r="D8361" t="s">
        <v>348</v>
      </c>
      <c r="E8361">
        <v>6</v>
      </c>
      <c r="F8361" s="14">
        <v>31.49</v>
      </c>
      <c r="G8361" s="13" t="s">
        <v>159</v>
      </c>
      <c r="H8361" s="13" t="s">
        <v>8697</v>
      </c>
      <c r="I8361" t="s">
        <v>2814</v>
      </c>
    </row>
    <row r="8362" spans="1:9">
      <c r="A8362">
        <v>221</v>
      </c>
      <c r="B8362" t="s">
        <v>2811</v>
      </c>
      <c r="C8362" s="13" t="s">
        <v>6582</v>
      </c>
      <c r="D8362" t="s">
        <v>348</v>
      </c>
      <c r="E8362">
        <v>7</v>
      </c>
      <c r="F8362" s="14">
        <v>15.28</v>
      </c>
      <c r="G8362" s="13" t="s">
        <v>159</v>
      </c>
      <c r="H8362" s="13" t="s">
        <v>2815</v>
      </c>
      <c r="I8362" t="s">
        <v>2814</v>
      </c>
    </row>
    <row r="8363" spans="1:9">
      <c r="A8363">
        <v>221</v>
      </c>
      <c r="B8363" t="s">
        <v>2811</v>
      </c>
      <c r="C8363" s="13" t="s">
        <v>6582</v>
      </c>
      <c r="D8363" t="s">
        <v>348</v>
      </c>
      <c r="E8363">
        <v>7</v>
      </c>
      <c r="F8363" s="14">
        <v>0.4</v>
      </c>
      <c r="G8363" t="s">
        <v>7430</v>
      </c>
      <c r="H8363" s="13" t="s">
        <v>2815</v>
      </c>
      <c r="I8363" t="s">
        <v>2814</v>
      </c>
    </row>
    <row r="8364" spans="1:9">
      <c r="A8364">
        <v>221</v>
      </c>
      <c r="B8364" t="s">
        <v>2811</v>
      </c>
      <c r="C8364" s="13" t="s">
        <v>6582</v>
      </c>
      <c r="D8364" t="s">
        <v>348</v>
      </c>
      <c r="E8364">
        <v>7</v>
      </c>
      <c r="F8364" s="14">
        <v>3.5</v>
      </c>
      <c r="G8364" t="s">
        <v>7430</v>
      </c>
      <c r="H8364" s="13" t="s">
        <v>2815</v>
      </c>
      <c r="I8364" t="s">
        <v>2814</v>
      </c>
    </row>
    <row r="8365" spans="1:9">
      <c r="A8365">
        <v>221</v>
      </c>
      <c r="B8365" t="s">
        <v>2811</v>
      </c>
      <c r="C8365" s="13" t="s">
        <v>6582</v>
      </c>
      <c r="D8365" t="s">
        <v>348</v>
      </c>
      <c r="E8365">
        <v>8</v>
      </c>
      <c r="F8365" s="14">
        <v>7</v>
      </c>
      <c r="G8365" s="13" t="s">
        <v>7428</v>
      </c>
      <c r="H8365" s="13" t="s">
        <v>8698</v>
      </c>
      <c r="I8365" t="s">
        <v>2814</v>
      </c>
    </row>
    <row r="8366" spans="1:9">
      <c r="A8366">
        <v>221</v>
      </c>
      <c r="B8366" t="s">
        <v>2811</v>
      </c>
      <c r="C8366" s="13" t="s">
        <v>6582</v>
      </c>
      <c r="D8366" t="s">
        <v>348</v>
      </c>
      <c r="E8366">
        <v>8</v>
      </c>
      <c r="F8366" s="14">
        <v>22</v>
      </c>
      <c r="G8366" s="13" t="s">
        <v>7428</v>
      </c>
      <c r="H8366" s="13" t="s">
        <v>8698</v>
      </c>
      <c r="I8366" t="s">
        <v>2814</v>
      </c>
    </row>
    <row r="8367" spans="1:9">
      <c r="A8367">
        <v>221</v>
      </c>
      <c r="B8367" t="s">
        <v>2811</v>
      </c>
      <c r="C8367" s="13" t="s">
        <v>6582</v>
      </c>
      <c r="D8367" t="s">
        <v>348</v>
      </c>
      <c r="E8367">
        <v>9</v>
      </c>
      <c r="F8367" s="14">
        <v>15.84</v>
      </c>
      <c r="G8367" s="13" t="s">
        <v>159</v>
      </c>
      <c r="H8367" s="13" t="s">
        <v>8699</v>
      </c>
      <c r="I8367" t="s">
        <v>2814</v>
      </c>
    </row>
    <row r="8368" spans="1:9">
      <c r="A8368">
        <v>221</v>
      </c>
      <c r="B8368" t="s">
        <v>2811</v>
      </c>
      <c r="C8368" s="13" t="s">
        <v>6582</v>
      </c>
      <c r="D8368" t="s">
        <v>348</v>
      </c>
      <c r="E8368">
        <v>10</v>
      </c>
      <c r="F8368" s="14">
        <v>14.66</v>
      </c>
      <c r="G8368" s="13" t="s">
        <v>159</v>
      </c>
      <c r="H8368" s="13" t="s">
        <v>8700</v>
      </c>
      <c r="I8368" t="s">
        <v>2814</v>
      </c>
    </row>
    <row r="8369" spans="1:9">
      <c r="A8369">
        <v>221</v>
      </c>
      <c r="B8369" t="s">
        <v>2811</v>
      </c>
      <c r="C8369" s="13" t="s">
        <v>6582</v>
      </c>
      <c r="D8369" t="s">
        <v>348</v>
      </c>
      <c r="E8369">
        <v>11</v>
      </c>
      <c r="F8369" s="14">
        <v>25.09</v>
      </c>
      <c r="G8369" s="13" t="s">
        <v>159</v>
      </c>
      <c r="H8369" s="13" t="s">
        <v>2816</v>
      </c>
      <c r="I8369" t="s">
        <v>2814</v>
      </c>
    </row>
    <row r="8370" spans="1:9">
      <c r="A8370">
        <v>221</v>
      </c>
      <c r="B8370" t="s">
        <v>2811</v>
      </c>
      <c r="C8370" s="13" t="s">
        <v>6582</v>
      </c>
      <c r="D8370" t="s">
        <v>348</v>
      </c>
      <c r="E8370">
        <v>11</v>
      </c>
      <c r="F8370" s="14">
        <v>0.2</v>
      </c>
      <c r="G8370" t="s">
        <v>7430</v>
      </c>
      <c r="H8370" s="13" t="s">
        <v>2816</v>
      </c>
      <c r="I8370" t="s">
        <v>2814</v>
      </c>
    </row>
    <row r="8371" spans="1:9">
      <c r="A8371">
        <v>221</v>
      </c>
      <c r="B8371" t="s">
        <v>2811</v>
      </c>
      <c r="C8371" s="13" t="s">
        <v>6582</v>
      </c>
      <c r="D8371" t="s">
        <v>348</v>
      </c>
      <c r="E8371">
        <v>11</v>
      </c>
      <c r="F8371" s="14">
        <v>1.8</v>
      </c>
      <c r="G8371" t="s">
        <v>7430</v>
      </c>
      <c r="H8371" s="13" t="s">
        <v>2816</v>
      </c>
      <c r="I8371" t="s">
        <v>2814</v>
      </c>
    </row>
    <row r="8372" spans="1:9">
      <c r="A8372">
        <v>221</v>
      </c>
      <c r="B8372" t="s">
        <v>2811</v>
      </c>
      <c r="C8372" s="13" t="s">
        <v>6582</v>
      </c>
      <c r="D8372" t="s">
        <v>348</v>
      </c>
      <c r="E8372">
        <v>12</v>
      </c>
      <c r="F8372" s="14">
        <v>8</v>
      </c>
      <c r="G8372" s="13" t="s">
        <v>7428</v>
      </c>
      <c r="H8372" s="13" t="s">
        <v>8701</v>
      </c>
      <c r="I8372" t="s">
        <v>2814</v>
      </c>
    </row>
    <row r="8373" spans="1:9">
      <c r="A8373">
        <v>221</v>
      </c>
      <c r="B8373" t="s">
        <v>2811</v>
      </c>
      <c r="C8373" s="13" t="s">
        <v>6582</v>
      </c>
      <c r="D8373" t="s">
        <v>348</v>
      </c>
      <c r="E8373">
        <v>12</v>
      </c>
      <c r="F8373" s="14">
        <v>20</v>
      </c>
      <c r="G8373" s="13" t="s">
        <v>7428</v>
      </c>
      <c r="H8373" s="13" t="s">
        <v>8701</v>
      </c>
      <c r="I8373" t="s">
        <v>2814</v>
      </c>
    </row>
    <row r="8374" spans="1:9">
      <c r="A8374">
        <v>221</v>
      </c>
      <c r="B8374" t="s">
        <v>2811</v>
      </c>
      <c r="C8374" s="13" t="s">
        <v>6582</v>
      </c>
      <c r="D8374" t="s">
        <v>348</v>
      </c>
      <c r="E8374">
        <v>12</v>
      </c>
      <c r="F8374" s="14">
        <v>2</v>
      </c>
      <c r="G8374" s="13" t="s">
        <v>7428</v>
      </c>
      <c r="H8374" s="13" t="s">
        <v>8701</v>
      </c>
      <c r="I8374" t="s">
        <v>2814</v>
      </c>
    </row>
    <row r="8375" spans="1:9">
      <c r="A8375">
        <v>221</v>
      </c>
      <c r="B8375" t="s">
        <v>2811</v>
      </c>
      <c r="C8375" s="13" t="s">
        <v>6582</v>
      </c>
      <c r="D8375" t="s">
        <v>348</v>
      </c>
      <c r="E8375">
        <v>13</v>
      </c>
      <c r="F8375" s="14">
        <v>27.94</v>
      </c>
      <c r="G8375" s="13" t="s">
        <v>159</v>
      </c>
      <c r="H8375" s="13" t="s">
        <v>8702</v>
      </c>
      <c r="I8375" t="s">
        <v>2814</v>
      </c>
    </row>
    <row r="8376" spans="1:9">
      <c r="A8376">
        <v>221</v>
      </c>
      <c r="B8376" t="s">
        <v>2811</v>
      </c>
      <c r="C8376" s="13" t="s">
        <v>6582</v>
      </c>
      <c r="D8376" t="s">
        <v>348</v>
      </c>
      <c r="E8376">
        <v>14</v>
      </c>
      <c r="F8376" s="14">
        <v>21.65</v>
      </c>
      <c r="G8376" s="13" t="s">
        <v>159</v>
      </c>
      <c r="H8376" s="13" t="s">
        <v>8703</v>
      </c>
      <c r="I8376" t="s">
        <v>2814</v>
      </c>
    </row>
    <row r="8377" spans="1:9">
      <c r="A8377">
        <v>221</v>
      </c>
      <c r="B8377" t="s">
        <v>2811</v>
      </c>
      <c r="C8377" s="13" t="s">
        <v>6582</v>
      </c>
      <c r="D8377" t="s">
        <v>348</v>
      </c>
      <c r="E8377">
        <v>16</v>
      </c>
      <c r="F8377" s="14">
        <v>9.6</v>
      </c>
      <c r="G8377" s="13" t="s">
        <v>159</v>
      </c>
      <c r="H8377" s="13" t="s">
        <v>2817</v>
      </c>
      <c r="I8377" t="s">
        <v>2814</v>
      </c>
    </row>
    <row r="8378" spans="1:9">
      <c r="A8378">
        <v>221</v>
      </c>
      <c r="B8378" t="s">
        <v>2811</v>
      </c>
      <c r="C8378" s="13" t="s">
        <v>6582</v>
      </c>
      <c r="D8378" t="s">
        <v>348</v>
      </c>
      <c r="E8378">
        <v>16</v>
      </c>
      <c r="F8378" s="14">
        <v>0.8</v>
      </c>
      <c r="G8378" t="s">
        <v>7430</v>
      </c>
      <c r="H8378" s="13" t="s">
        <v>2817</v>
      </c>
      <c r="I8378" t="s">
        <v>2814</v>
      </c>
    </row>
    <row r="8379" spans="1:9">
      <c r="A8379">
        <v>221</v>
      </c>
      <c r="B8379" t="s">
        <v>2811</v>
      </c>
      <c r="C8379" s="13" t="s">
        <v>6582</v>
      </c>
      <c r="D8379" t="s">
        <v>348</v>
      </c>
      <c r="E8379">
        <v>16</v>
      </c>
      <c r="F8379" s="14">
        <v>17</v>
      </c>
      <c r="G8379" t="s">
        <v>7430</v>
      </c>
      <c r="H8379" s="13" t="s">
        <v>2817</v>
      </c>
      <c r="I8379" t="s">
        <v>2814</v>
      </c>
    </row>
    <row r="8380" spans="1:9">
      <c r="A8380">
        <v>221</v>
      </c>
      <c r="B8380" t="s">
        <v>2811</v>
      </c>
      <c r="C8380" s="13" t="s">
        <v>6582</v>
      </c>
      <c r="D8380" t="s">
        <v>348</v>
      </c>
      <c r="E8380">
        <v>17</v>
      </c>
      <c r="F8380" s="14">
        <v>10</v>
      </c>
      <c r="G8380" s="13" t="s">
        <v>7428</v>
      </c>
      <c r="H8380" s="13" t="s">
        <v>2818</v>
      </c>
      <c r="I8380" t="s">
        <v>2814</v>
      </c>
    </row>
    <row r="8381" spans="1:9">
      <c r="A8381">
        <v>221</v>
      </c>
      <c r="B8381" t="s">
        <v>2811</v>
      </c>
      <c r="C8381" s="13" t="s">
        <v>6582</v>
      </c>
      <c r="D8381" t="s">
        <v>348</v>
      </c>
      <c r="E8381">
        <v>17</v>
      </c>
      <c r="F8381" s="14">
        <v>8.01</v>
      </c>
      <c r="G8381" s="13" t="s">
        <v>159</v>
      </c>
      <c r="H8381" s="13" t="s">
        <v>2818</v>
      </c>
      <c r="I8381" t="s">
        <v>2814</v>
      </c>
    </row>
    <row r="8382" spans="1:9">
      <c r="A8382">
        <v>221</v>
      </c>
      <c r="B8382" t="s">
        <v>2811</v>
      </c>
      <c r="C8382" s="13" t="s">
        <v>6582</v>
      </c>
      <c r="D8382" t="s">
        <v>348</v>
      </c>
      <c r="E8382">
        <v>17</v>
      </c>
      <c r="F8382" s="14">
        <v>1</v>
      </c>
      <c r="G8382" t="s">
        <v>7430</v>
      </c>
      <c r="H8382" s="13" t="s">
        <v>2818</v>
      </c>
      <c r="I8382" t="s">
        <v>2814</v>
      </c>
    </row>
    <row r="8383" spans="1:9">
      <c r="A8383">
        <v>221</v>
      </c>
      <c r="B8383" t="s">
        <v>2811</v>
      </c>
      <c r="C8383" s="13" t="s">
        <v>6582</v>
      </c>
      <c r="D8383" t="s">
        <v>348</v>
      </c>
      <c r="E8383">
        <v>17</v>
      </c>
      <c r="F8383" s="14">
        <v>24.2</v>
      </c>
      <c r="G8383" t="s">
        <v>7430</v>
      </c>
      <c r="H8383" s="13" t="s">
        <v>2818</v>
      </c>
      <c r="I8383" t="s">
        <v>2814</v>
      </c>
    </row>
    <row r="8384" spans="1:9">
      <c r="A8384">
        <v>221</v>
      </c>
      <c r="B8384" t="s">
        <v>2811</v>
      </c>
      <c r="C8384" s="13" t="s">
        <v>6582</v>
      </c>
      <c r="D8384" t="s">
        <v>348</v>
      </c>
      <c r="E8384">
        <v>18</v>
      </c>
      <c r="F8384" s="14">
        <v>23.38</v>
      </c>
      <c r="G8384" s="13" t="s">
        <v>159</v>
      </c>
      <c r="H8384" s="13" t="s">
        <v>2819</v>
      </c>
      <c r="I8384" t="s">
        <v>2814</v>
      </c>
    </row>
    <row r="8385" spans="1:9">
      <c r="A8385">
        <v>221</v>
      </c>
      <c r="B8385" t="s">
        <v>2811</v>
      </c>
      <c r="C8385" s="13" t="s">
        <v>6582</v>
      </c>
      <c r="D8385" t="s">
        <v>348</v>
      </c>
      <c r="E8385">
        <v>18</v>
      </c>
      <c r="F8385" s="14">
        <v>0.1</v>
      </c>
      <c r="G8385" t="s">
        <v>7430</v>
      </c>
      <c r="H8385" s="13" t="s">
        <v>2819</v>
      </c>
      <c r="I8385" t="s">
        <v>2814</v>
      </c>
    </row>
    <row r="8386" spans="1:9">
      <c r="A8386">
        <v>221</v>
      </c>
      <c r="B8386" t="s">
        <v>2811</v>
      </c>
      <c r="C8386" s="13" t="s">
        <v>6582</v>
      </c>
      <c r="D8386" t="s">
        <v>348</v>
      </c>
      <c r="E8386">
        <v>18</v>
      </c>
      <c r="F8386" s="14">
        <v>2.9</v>
      </c>
      <c r="G8386" t="s">
        <v>7430</v>
      </c>
      <c r="H8386" s="13" t="s">
        <v>2819</v>
      </c>
      <c r="I8386" t="s">
        <v>2814</v>
      </c>
    </row>
    <row r="8387" spans="1:9">
      <c r="A8387">
        <v>221</v>
      </c>
      <c r="B8387" t="s">
        <v>2811</v>
      </c>
      <c r="C8387" s="13" t="s">
        <v>6582</v>
      </c>
      <c r="D8387" t="s">
        <v>348</v>
      </c>
      <c r="E8387">
        <v>19</v>
      </c>
      <c r="F8387" s="14">
        <v>3.76</v>
      </c>
      <c r="G8387" s="13" t="s">
        <v>181</v>
      </c>
      <c r="H8387" s="13" t="s">
        <v>2820</v>
      </c>
      <c r="I8387" t="s">
        <v>2814</v>
      </c>
    </row>
    <row r="8388" spans="1:9">
      <c r="A8388">
        <v>221</v>
      </c>
      <c r="B8388" t="s">
        <v>2811</v>
      </c>
      <c r="C8388" s="13" t="s">
        <v>6582</v>
      </c>
      <c r="D8388" t="s">
        <v>348</v>
      </c>
      <c r="E8388">
        <v>19</v>
      </c>
      <c r="F8388" s="14">
        <v>0.3</v>
      </c>
      <c r="G8388" t="s">
        <v>7430</v>
      </c>
      <c r="H8388" s="13" t="s">
        <v>2820</v>
      </c>
      <c r="I8388" t="s">
        <v>2814</v>
      </c>
    </row>
    <row r="8389" spans="1:9">
      <c r="A8389">
        <v>221</v>
      </c>
      <c r="B8389" t="s">
        <v>2811</v>
      </c>
      <c r="C8389" s="13" t="s">
        <v>6582</v>
      </c>
      <c r="D8389" t="s">
        <v>348</v>
      </c>
      <c r="E8389">
        <v>19</v>
      </c>
      <c r="F8389" s="14">
        <v>3.8</v>
      </c>
      <c r="G8389" t="s">
        <v>7430</v>
      </c>
      <c r="H8389" s="13" t="s">
        <v>2820</v>
      </c>
      <c r="I8389" t="s">
        <v>2814</v>
      </c>
    </row>
    <row r="8390" spans="1:9">
      <c r="A8390">
        <v>221</v>
      </c>
      <c r="B8390" t="s">
        <v>2811</v>
      </c>
      <c r="C8390" s="13" t="s">
        <v>6582</v>
      </c>
      <c r="D8390" t="s">
        <v>348</v>
      </c>
      <c r="E8390">
        <v>20</v>
      </c>
      <c r="F8390" s="14">
        <v>3.5</v>
      </c>
      <c r="G8390" s="13" t="s">
        <v>181</v>
      </c>
      <c r="H8390" s="13" t="s">
        <v>2821</v>
      </c>
      <c r="I8390" t="s">
        <v>2814</v>
      </c>
    </row>
    <row r="8391" spans="1:9">
      <c r="A8391">
        <v>221</v>
      </c>
      <c r="B8391" t="s">
        <v>2811</v>
      </c>
      <c r="C8391" s="13" t="s">
        <v>6582</v>
      </c>
      <c r="D8391" t="s">
        <v>348</v>
      </c>
      <c r="E8391">
        <v>20</v>
      </c>
      <c r="F8391" s="14">
        <v>0.6</v>
      </c>
      <c r="G8391" t="s">
        <v>7430</v>
      </c>
      <c r="H8391" s="13" t="s">
        <v>2821</v>
      </c>
      <c r="I8391" t="s">
        <v>2814</v>
      </c>
    </row>
    <row r="8392" spans="1:9">
      <c r="A8392">
        <v>221</v>
      </c>
      <c r="B8392" t="s">
        <v>2811</v>
      </c>
      <c r="C8392" s="13" t="s">
        <v>6582</v>
      </c>
      <c r="D8392" t="s">
        <v>348</v>
      </c>
      <c r="E8392">
        <v>20</v>
      </c>
      <c r="F8392" s="14">
        <v>9.3000000000000007</v>
      </c>
      <c r="G8392" t="s">
        <v>7430</v>
      </c>
      <c r="H8392" s="13" t="s">
        <v>2821</v>
      </c>
      <c r="I8392" t="s">
        <v>2814</v>
      </c>
    </row>
    <row r="8393" spans="1:9">
      <c r="A8393">
        <v>221</v>
      </c>
      <c r="B8393" t="s">
        <v>2811</v>
      </c>
      <c r="C8393" s="13" t="s">
        <v>6582</v>
      </c>
      <c r="D8393" t="s">
        <v>348</v>
      </c>
      <c r="E8393">
        <v>22</v>
      </c>
      <c r="F8393" s="14">
        <v>75.05</v>
      </c>
      <c r="G8393" s="13" t="s">
        <v>159</v>
      </c>
      <c r="H8393" s="13" t="s">
        <v>2822</v>
      </c>
      <c r="I8393" t="s">
        <v>2814</v>
      </c>
    </row>
    <row r="8394" spans="1:9">
      <c r="A8394">
        <v>221</v>
      </c>
      <c r="B8394" t="s">
        <v>2811</v>
      </c>
      <c r="C8394" s="13" t="s">
        <v>6582</v>
      </c>
      <c r="D8394" t="s">
        <v>348</v>
      </c>
      <c r="E8394">
        <v>22</v>
      </c>
      <c r="F8394" s="14">
        <v>0.9</v>
      </c>
      <c r="G8394" t="s">
        <v>7430</v>
      </c>
      <c r="H8394" s="13" t="s">
        <v>2822</v>
      </c>
      <c r="I8394" t="s">
        <v>2814</v>
      </c>
    </row>
    <row r="8395" spans="1:9">
      <c r="A8395">
        <v>221</v>
      </c>
      <c r="B8395" t="s">
        <v>2811</v>
      </c>
      <c r="C8395" s="13" t="s">
        <v>6582</v>
      </c>
      <c r="D8395" t="s">
        <v>348</v>
      </c>
      <c r="E8395">
        <v>22</v>
      </c>
      <c r="F8395" s="14">
        <v>12.9</v>
      </c>
      <c r="G8395" t="s">
        <v>7430</v>
      </c>
      <c r="H8395" s="13" t="s">
        <v>2822</v>
      </c>
      <c r="I8395" t="s">
        <v>2814</v>
      </c>
    </row>
    <row r="8396" spans="1:9">
      <c r="A8396">
        <v>221</v>
      </c>
      <c r="B8396" t="s">
        <v>2811</v>
      </c>
      <c r="C8396" s="13" t="s">
        <v>6582</v>
      </c>
      <c r="D8396" t="s">
        <v>348</v>
      </c>
      <c r="E8396">
        <v>23</v>
      </c>
      <c r="F8396" s="14">
        <v>62.66</v>
      </c>
      <c r="G8396" s="13" t="s">
        <v>159</v>
      </c>
      <c r="H8396" s="13" t="s">
        <v>2823</v>
      </c>
      <c r="I8396" t="s">
        <v>2814</v>
      </c>
    </row>
    <row r="8397" spans="1:9">
      <c r="A8397">
        <v>221</v>
      </c>
      <c r="B8397" t="s">
        <v>2811</v>
      </c>
      <c r="C8397" s="13" t="s">
        <v>6582</v>
      </c>
      <c r="D8397" t="s">
        <v>348</v>
      </c>
      <c r="E8397">
        <v>23</v>
      </c>
      <c r="F8397" s="14">
        <v>1.6</v>
      </c>
      <c r="G8397" t="s">
        <v>7430</v>
      </c>
      <c r="H8397" s="13" t="s">
        <v>2823</v>
      </c>
      <c r="I8397" t="s">
        <v>2814</v>
      </c>
    </row>
    <row r="8398" spans="1:9">
      <c r="A8398">
        <v>221</v>
      </c>
      <c r="B8398" t="s">
        <v>2811</v>
      </c>
      <c r="C8398" s="13" t="s">
        <v>6582</v>
      </c>
      <c r="D8398" t="s">
        <v>348</v>
      </c>
      <c r="E8398">
        <v>24</v>
      </c>
      <c r="F8398" s="14">
        <v>73.94</v>
      </c>
      <c r="G8398" s="13" t="s">
        <v>159</v>
      </c>
      <c r="H8398" s="13" t="s">
        <v>2824</v>
      </c>
      <c r="I8398" t="s">
        <v>2814</v>
      </c>
    </row>
    <row r="8399" spans="1:9">
      <c r="A8399">
        <v>221</v>
      </c>
      <c r="B8399" t="s">
        <v>2811</v>
      </c>
      <c r="C8399" s="13" t="s">
        <v>6582</v>
      </c>
      <c r="D8399" t="s">
        <v>348</v>
      </c>
      <c r="E8399">
        <v>24</v>
      </c>
      <c r="F8399" s="14">
        <v>0.6</v>
      </c>
      <c r="G8399" t="s">
        <v>7430</v>
      </c>
      <c r="H8399" s="13" t="s">
        <v>2824</v>
      </c>
      <c r="I8399" t="s">
        <v>2814</v>
      </c>
    </row>
    <row r="8400" spans="1:9">
      <c r="A8400">
        <v>221</v>
      </c>
      <c r="B8400" t="s">
        <v>2811</v>
      </c>
      <c r="C8400" s="13" t="s">
        <v>6582</v>
      </c>
      <c r="D8400" t="s">
        <v>348</v>
      </c>
      <c r="E8400">
        <v>24</v>
      </c>
      <c r="F8400" s="14">
        <v>8.6</v>
      </c>
      <c r="G8400" t="s">
        <v>7430</v>
      </c>
      <c r="H8400" s="13" t="s">
        <v>2824</v>
      </c>
      <c r="I8400" t="s">
        <v>2814</v>
      </c>
    </row>
    <row r="8401" spans="1:9">
      <c r="A8401">
        <v>221</v>
      </c>
      <c r="B8401" t="s">
        <v>2811</v>
      </c>
      <c r="C8401" s="13" t="s">
        <v>6582</v>
      </c>
      <c r="D8401" t="s">
        <v>348</v>
      </c>
      <c r="E8401">
        <v>25</v>
      </c>
      <c r="F8401" s="14">
        <v>66.930000000000007</v>
      </c>
      <c r="G8401" s="13" t="s">
        <v>159</v>
      </c>
      <c r="H8401" s="13" t="s">
        <v>2825</v>
      </c>
      <c r="I8401" t="s">
        <v>2814</v>
      </c>
    </row>
    <row r="8402" spans="1:9">
      <c r="A8402">
        <v>221</v>
      </c>
      <c r="B8402" t="s">
        <v>2811</v>
      </c>
      <c r="C8402" s="13" t="s">
        <v>6582</v>
      </c>
      <c r="D8402" t="s">
        <v>348</v>
      </c>
      <c r="E8402">
        <v>25</v>
      </c>
      <c r="F8402" s="14">
        <v>0.5</v>
      </c>
      <c r="G8402" t="s">
        <v>7430</v>
      </c>
      <c r="H8402" s="13" t="s">
        <v>2825</v>
      </c>
      <c r="I8402" t="s">
        <v>2814</v>
      </c>
    </row>
    <row r="8403" spans="1:9">
      <c r="A8403">
        <v>221</v>
      </c>
      <c r="B8403" t="s">
        <v>2811</v>
      </c>
      <c r="C8403" s="13" t="s">
        <v>6582</v>
      </c>
      <c r="D8403" t="s">
        <v>348</v>
      </c>
      <c r="E8403">
        <v>27</v>
      </c>
      <c r="F8403" s="14">
        <v>10</v>
      </c>
      <c r="G8403" s="13" t="s">
        <v>7428</v>
      </c>
      <c r="H8403" s="13" t="s">
        <v>2826</v>
      </c>
      <c r="I8403" t="s">
        <v>2814</v>
      </c>
    </row>
    <row r="8404" spans="1:9">
      <c r="A8404">
        <v>221</v>
      </c>
      <c r="B8404" t="s">
        <v>2811</v>
      </c>
      <c r="C8404" s="13" t="s">
        <v>6582</v>
      </c>
      <c r="D8404" t="s">
        <v>348</v>
      </c>
      <c r="E8404">
        <v>27</v>
      </c>
      <c r="F8404" s="14">
        <v>3.43</v>
      </c>
      <c r="G8404" s="13" t="s">
        <v>159</v>
      </c>
      <c r="H8404" s="13" t="s">
        <v>2826</v>
      </c>
      <c r="I8404" t="s">
        <v>2814</v>
      </c>
    </row>
    <row r="8405" spans="1:9">
      <c r="A8405">
        <v>221</v>
      </c>
      <c r="B8405" t="s">
        <v>2811</v>
      </c>
      <c r="C8405" s="13" t="s">
        <v>6582</v>
      </c>
      <c r="D8405" t="s">
        <v>348</v>
      </c>
      <c r="E8405">
        <v>27</v>
      </c>
      <c r="F8405" s="14">
        <v>0.6</v>
      </c>
      <c r="G8405" t="s">
        <v>7430</v>
      </c>
      <c r="H8405" s="13" t="s">
        <v>2826</v>
      </c>
      <c r="I8405" t="s">
        <v>2814</v>
      </c>
    </row>
    <row r="8406" spans="1:9">
      <c r="A8406">
        <v>221</v>
      </c>
      <c r="B8406" t="s">
        <v>2811</v>
      </c>
      <c r="C8406" s="13" t="s">
        <v>6582</v>
      </c>
      <c r="D8406" t="s">
        <v>348</v>
      </c>
      <c r="E8406">
        <v>27</v>
      </c>
      <c r="F8406" s="14">
        <v>12.1</v>
      </c>
      <c r="G8406" t="s">
        <v>7430</v>
      </c>
      <c r="H8406" s="13" t="s">
        <v>2826</v>
      </c>
      <c r="I8406" t="s">
        <v>2814</v>
      </c>
    </row>
    <row r="8407" spans="1:9">
      <c r="A8407">
        <v>221</v>
      </c>
      <c r="B8407" t="s">
        <v>2811</v>
      </c>
      <c r="C8407" s="13" t="s">
        <v>6582</v>
      </c>
      <c r="D8407" t="s">
        <v>348</v>
      </c>
      <c r="E8407">
        <v>29</v>
      </c>
      <c r="F8407" s="14">
        <v>2.5499999999999998</v>
      </c>
      <c r="G8407" s="13" t="s">
        <v>159</v>
      </c>
      <c r="H8407" s="13" t="s">
        <v>2827</v>
      </c>
      <c r="I8407" t="s">
        <v>2814</v>
      </c>
    </row>
    <row r="8408" spans="1:9">
      <c r="A8408">
        <v>221</v>
      </c>
      <c r="B8408" t="s">
        <v>2811</v>
      </c>
      <c r="C8408" s="13" t="s">
        <v>6582</v>
      </c>
      <c r="D8408" t="s">
        <v>348</v>
      </c>
      <c r="E8408">
        <v>29</v>
      </c>
      <c r="F8408" s="14">
        <v>0.4</v>
      </c>
      <c r="G8408" t="s">
        <v>7430</v>
      </c>
      <c r="H8408" s="13" t="s">
        <v>2827</v>
      </c>
      <c r="I8408" t="s">
        <v>2814</v>
      </c>
    </row>
    <row r="8409" spans="1:9">
      <c r="A8409">
        <v>221</v>
      </c>
      <c r="B8409" t="s">
        <v>2811</v>
      </c>
      <c r="C8409" s="13" t="s">
        <v>6582</v>
      </c>
      <c r="D8409" t="s">
        <v>348</v>
      </c>
      <c r="E8409">
        <v>29</v>
      </c>
      <c r="F8409" s="14">
        <v>13.3</v>
      </c>
      <c r="G8409" t="s">
        <v>7430</v>
      </c>
      <c r="H8409" s="13" t="s">
        <v>2827</v>
      </c>
      <c r="I8409" t="s">
        <v>2814</v>
      </c>
    </row>
    <row r="8410" spans="1:9">
      <c r="A8410">
        <v>221</v>
      </c>
      <c r="B8410" t="s">
        <v>2811</v>
      </c>
      <c r="C8410" s="13" t="s">
        <v>6582</v>
      </c>
      <c r="D8410" t="s">
        <v>348</v>
      </c>
      <c r="E8410">
        <v>30</v>
      </c>
      <c r="F8410" s="14">
        <v>2.34</v>
      </c>
      <c r="G8410" s="13" t="s">
        <v>159</v>
      </c>
      <c r="H8410" s="13" t="s">
        <v>2350</v>
      </c>
      <c r="I8410" t="s">
        <v>2814</v>
      </c>
    </row>
    <row r="8411" spans="1:9">
      <c r="A8411">
        <v>221</v>
      </c>
      <c r="B8411" t="s">
        <v>2811</v>
      </c>
      <c r="C8411" s="13" t="s">
        <v>6582</v>
      </c>
      <c r="D8411" t="s">
        <v>348</v>
      </c>
      <c r="E8411">
        <v>30</v>
      </c>
      <c r="F8411" s="14">
        <v>0.4</v>
      </c>
      <c r="G8411" t="s">
        <v>7430</v>
      </c>
      <c r="H8411" s="13" t="s">
        <v>2350</v>
      </c>
      <c r="I8411" t="s">
        <v>2814</v>
      </c>
    </row>
    <row r="8412" spans="1:9">
      <c r="A8412">
        <v>221</v>
      </c>
      <c r="B8412" t="s">
        <v>2811</v>
      </c>
      <c r="C8412" s="13" t="s">
        <v>6582</v>
      </c>
      <c r="D8412" t="s">
        <v>348</v>
      </c>
      <c r="E8412">
        <v>31</v>
      </c>
      <c r="F8412" s="14">
        <v>2.64</v>
      </c>
      <c r="G8412" s="13" t="s">
        <v>159</v>
      </c>
      <c r="H8412" s="13" t="s">
        <v>2828</v>
      </c>
      <c r="I8412" t="s">
        <v>2814</v>
      </c>
    </row>
    <row r="8413" spans="1:9">
      <c r="A8413">
        <v>221</v>
      </c>
      <c r="B8413" t="s">
        <v>2811</v>
      </c>
      <c r="C8413" s="13" t="s">
        <v>6582</v>
      </c>
      <c r="D8413" t="s">
        <v>348</v>
      </c>
      <c r="E8413">
        <v>31</v>
      </c>
      <c r="F8413" s="14">
        <v>0.8</v>
      </c>
      <c r="G8413" t="s">
        <v>7430</v>
      </c>
      <c r="H8413" s="13" t="s">
        <v>2828</v>
      </c>
      <c r="I8413" t="s">
        <v>2814</v>
      </c>
    </row>
    <row r="8414" spans="1:9">
      <c r="A8414">
        <v>221</v>
      </c>
      <c r="B8414" t="s">
        <v>2811</v>
      </c>
      <c r="C8414" s="13" t="s">
        <v>6582</v>
      </c>
      <c r="D8414" t="s">
        <v>348</v>
      </c>
      <c r="E8414">
        <v>32</v>
      </c>
      <c r="F8414" s="14">
        <v>3.74</v>
      </c>
      <c r="G8414" s="13" t="s">
        <v>159</v>
      </c>
      <c r="H8414" s="13" t="s">
        <v>2829</v>
      </c>
      <c r="I8414" t="s">
        <v>2814</v>
      </c>
    </row>
    <row r="8415" spans="1:9">
      <c r="A8415">
        <v>221</v>
      </c>
      <c r="B8415" t="s">
        <v>2811</v>
      </c>
      <c r="C8415" s="13" t="s">
        <v>6582</v>
      </c>
      <c r="D8415" t="s">
        <v>348</v>
      </c>
      <c r="E8415">
        <v>32</v>
      </c>
      <c r="F8415" s="14">
        <v>0.3</v>
      </c>
      <c r="G8415" t="s">
        <v>7430</v>
      </c>
      <c r="H8415" s="13" t="s">
        <v>2829</v>
      </c>
      <c r="I8415" t="s">
        <v>2814</v>
      </c>
    </row>
    <row r="8416" spans="1:9">
      <c r="A8416">
        <v>221</v>
      </c>
      <c r="B8416" t="s">
        <v>2811</v>
      </c>
      <c r="C8416" s="13" t="s">
        <v>6582</v>
      </c>
      <c r="D8416" t="s">
        <v>348</v>
      </c>
      <c r="E8416">
        <v>32</v>
      </c>
      <c r="F8416" s="14">
        <v>16.3</v>
      </c>
      <c r="G8416" t="s">
        <v>7430</v>
      </c>
      <c r="H8416" s="13" t="s">
        <v>2829</v>
      </c>
      <c r="I8416" t="s">
        <v>2814</v>
      </c>
    </row>
    <row r="8417" spans="1:9">
      <c r="A8417">
        <v>221</v>
      </c>
      <c r="B8417" t="s">
        <v>2811</v>
      </c>
      <c r="C8417" s="13" t="s">
        <v>6582</v>
      </c>
      <c r="D8417" t="s">
        <v>348</v>
      </c>
      <c r="E8417">
        <v>33</v>
      </c>
      <c r="F8417" s="14">
        <v>3.58</v>
      </c>
      <c r="G8417" s="13" t="s">
        <v>159</v>
      </c>
      <c r="H8417" s="13" t="s">
        <v>2830</v>
      </c>
      <c r="I8417" t="s">
        <v>2814</v>
      </c>
    </row>
    <row r="8418" spans="1:9">
      <c r="A8418">
        <v>221</v>
      </c>
      <c r="B8418" t="s">
        <v>2811</v>
      </c>
      <c r="C8418" s="13" t="s">
        <v>6582</v>
      </c>
      <c r="D8418" t="s">
        <v>348</v>
      </c>
      <c r="E8418">
        <v>33</v>
      </c>
      <c r="F8418" s="14">
        <v>0.3</v>
      </c>
      <c r="G8418" t="s">
        <v>7430</v>
      </c>
      <c r="H8418" s="13" t="s">
        <v>2830</v>
      </c>
      <c r="I8418" t="s">
        <v>2814</v>
      </c>
    </row>
    <row r="8419" spans="1:9">
      <c r="A8419">
        <v>221</v>
      </c>
      <c r="B8419" t="s">
        <v>2811</v>
      </c>
      <c r="C8419" s="13" t="s">
        <v>6582</v>
      </c>
      <c r="D8419" t="s">
        <v>348</v>
      </c>
      <c r="E8419">
        <v>33</v>
      </c>
      <c r="F8419" s="14">
        <v>7.3</v>
      </c>
      <c r="G8419" t="s">
        <v>7430</v>
      </c>
      <c r="H8419" s="13" t="s">
        <v>2830</v>
      </c>
      <c r="I8419" t="s">
        <v>2814</v>
      </c>
    </row>
    <row r="8420" spans="1:9">
      <c r="A8420">
        <v>221</v>
      </c>
      <c r="B8420" t="s">
        <v>2811</v>
      </c>
      <c r="C8420" s="13" t="s">
        <v>6582</v>
      </c>
      <c r="D8420" t="s">
        <v>348</v>
      </c>
      <c r="E8420">
        <v>34</v>
      </c>
      <c r="F8420" s="14">
        <v>3.69</v>
      </c>
      <c r="G8420" s="13" t="s">
        <v>159</v>
      </c>
      <c r="H8420" s="13" t="s">
        <v>2831</v>
      </c>
      <c r="I8420" t="s">
        <v>2814</v>
      </c>
    </row>
    <row r="8421" spans="1:9">
      <c r="A8421">
        <v>221</v>
      </c>
      <c r="B8421" t="s">
        <v>2811</v>
      </c>
      <c r="C8421" s="13" t="s">
        <v>6582</v>
      </c>
      <c r="D8421" t="s">
        <v>348</v>
      </c>
      <c r="E8421">
        <v>34</v>
      </c>
      <c r="F8421" s="14">
        <v>0.5</v>
      </c>
      <c r="G8421" t="s">
        <v>7430</v>
      </c>
      <c r="H8421" s="13" t="s">
        <v>2831</v>
      </c>
      <c r="I8421" t="s">
        <v>2814</v>
      </c>
    </row>
    <row r="8422" spans="1:9">
      <c r="A8422">
        <v>221</v>
      </c>
      <c r="B8422" t="s">
        <v>2811</v>
      </c>
      <c r="C8422" s="13" t="s">
        <v>6582</v>
      </c>
      <c r="D8422" t="s">
        <v>348</v>
      </c>
      <c r="E8422">
        <v>34</v>
      </c>
      <c r="F8422" s="14">
        <v>6.6</v>
      </c>
      <c r="G8422" t="s">
        <v>7430</v>
      </c>
      <c r="H8422" s="13" t="s">
        <v>2831</v>
      </c>
      <c r="I8422" t="s">
        <v>2814</v>
      </c>
    </row>
    <row r="8423" spans="1:9">
      <c r="A8423">
        <v>221</v>
      </c>
      <c r="B8423" t="s">
        <v>2811</v>
      </c>
      <c r="C8423" s="13" t="s">
        <v>6582</v>
      </c>
      <c r="D8423" t="s">
        <v>348</v>
      </c>
      <c r="E8423">
        <v>35</v>
      </c>
      <c r="F8423" s="14">
        <v>3.4</v>
      </c>
      <c r="G8423" s="13" t="s">
        <v>159</v>
      </c>
      <c r="H8423" s="13" t="s">
        <v>2832</v>
      </c>
      <c r="I8423" t="s">
        <v>2814</v>
      </c>
    </row>
    <row r="8424" spans="1:9">
      <c r="A8424">
        <v>221</v>
      </c>
      <c r="B8424" t="s">
        <v>2811</v>
      </c>
      <c r="C8424" s="13" t="s">
        <v>6582</v>
      </c>
      <c r="D8424" t="s">
        <v>348</v>
      </c>
      <c r="E8424">
        <v>35</v>
      </c>
      <c r="F8424" s="14">
        <v>0.6</v>
      </c>
      <c r="G8424" t="s">
        <v>7430</v>
      </c>
      <c r="H8424" s="13" t="s">
        <v>2832</v>
      </c>
      <c r="I8424" t="s">
        <v>2814</v>
      </c>
    </row>
    <row r="8425" spans="1:9">
      <c r="A8425">
        <v>221</v>
      </c>
      <c r="B8425" t="s">
        <v>2811</v>
      </c>
      <c r="C8425" s="13" t="s">
        <v>6582</v>
      </c>
      <c r="D8425" t="s">
        <v>348</v>
      </c>
      <c r="E8425">
        <v>35</v>
      </c>
      <c r="F8425" s="14">
        <v>6.8</v>
      </c>
      <c r="G8425" t="s">
        <v>7430</v>
      </c>
      <c r="H8425" s="13" t="s">
        <v>2832</v>
      </c>
      <c r="I8425" t="s">
        <v>2814</v>
      </c>
    </row>
    <row r="8426" spans="1:9">
      <c r="A8426">
        <v>222</v>
      </c>
      <c r="B8426" t="s">
        <v>6453</v>
      </c>
      <c r="C8426" s="13" t="s">
        <v>6584</v>
      </c>
      <c r="D8426" t="s">
        <v>6008</v>
      </c>
      <c r="E8426">
        <v>1</v>
      </c>
      <c r="F8426" s="14">
        <v>16</v>
      </c>
      <c r="G8426" s="13" t="s">
        <v>159</v>
      </c>
      <c r="H8426" s="13" t="s">
        <v>8704</v>
      </c>
      <c r="I8426" t="s">
        <v>6456</v>
      </c>
    </row>
    <row r="8427" spans="1:9">
      <c r="A8427">
        <v>222</v>
      </c>
      <c r="B8427" t="s">
        <v>6453</v>
      </c>
      <c r="C8427" s="13" t="s">
        <v>6584</v>
      </c>
      <c r="D8427" t="s">
        <v>6008</v>
      </c>
      <c r="E8427">
        <v>1</v>
      </c>
      <c r="F8427" s="14">
        <v>0.4</v>
      </c>
      <c r="G8427" t="s">
        <v>7430</v>
      </c>
      <c r="H8427" s="13" t="s">
        <v>8704</v>
      </c>
      <c r="I8427" t="s">
        <v>6456</v>
      </c>
    </row>
    <row r="8428" spans="1:9">
      <c r="A8428">
        <v>222</v>
      </c>
      <c r="B8428" t="s">
        <v>6453</v>
      </c>
      <c r="C8428" s="13" t="s">
        <v>6584</v>
      </c>
      <c r="D8428" t="s">
        <v>6008</v>
      </c>
      <c r="E8428">
        <v>1</v>
      </c>
      <c r="F8428" s="14">
        <v>4.2</v>
      </c>
      <c r="G8428" t="s">
        <v>7430</v>
      </c>
      <c r="H8428" s="13" t="s">
        <v>8704</v>
      </c>
      <c r="I8428" t="s">
        <v>6456</v>
      </c>
    </row>
    <row r="8429" spans="1:9">
      <c r="A8429">
        <v>222</v>
      </c>
      <c r="B8429" t="s">
        <v>6453</v>
      </c>
      <c r="C8429" s="13" t="s">
        <v>6584</v>
      </c>
      <c r="D8429" t="s">
        <v>6008</v>
      </c>
      <c r="E8429">
        <v>2</v>
      </c>
      <c r="F8429" s="14">
        <v>20.93</v>
      </c>
      <c r="G8429" s="13" t="s">
        <v>159</v>
      </c>
      <c r="H8429" s="13" t="s">
        <v>8705</v>
      </c>
      <c r="I8429" t="s">
        <v>6456</v>
      </c>
    </row>
    <row r="8430" spans="1:9">
      <c r="A8430">
        <v>222</v>
      </c>
      <c r="B8430" t="s">
        <v>6453</v>
      </c>
      <c r="C8430" s="13" t="s">
        <v>6584</v>
      </c>
      <c r="D8430" t="s">
        <v>6008</v>
      </c>
      <c r="E8430">
        <v>2</v>
      </c>
      <c r="F8430" s="14">
        <v>0.4</v>
      </c>
      <c r="G8430" t="s">
        <v>7430</v>
      </c>
      <c r="H8430" s="13" t="s">
        <v>8705</v>
      </c>
      <c r="I8430" t="s">
        <v>6456</v>
      </c>
    </row>
    <row r="8431" spans="1:9">
      <c r="A8431">
        <v>222</v>
      </c>
      <c r="B8431" t="s">
        <v>6453</v>
      </c>
      <c r="C8431" s="13" t="s">
        <v>6584</v>
      </c>
      <c r="D8431" t="s">
        <v>6008</v>
      </c>
      <c r="E8431">
        <v>2</v>
      </c>
      <c r="F8431" s="14">
        <v>3.6</v>
      </c>
      <c r="G8431" t="s">
        <v>7430</v>
      </c>
      <c r="H8431" s="13" t="s">
        <v>8705</v>
      </c>
      <c r="I8431" t="s">
        <v>6456</v>
      </c>
    </row>
    <row r="8432" spans="1:9">
      <c r="A8432">
        <v>223</v>
      </c>
      <c r="B8432" t="s">
        <v>2833</v>
      </c>
      <c r="C8432" s="13" t="s">
        <v>6582</v>
      </c>
      <c r="D8432" t="s">
        <v>371</v>
      </c>
      <c r="E8432">
        <v>1</v>
      </c>
      <c r="F8432" s="14">
        <v>500</v>
      </c>
      <c r="G8432" s="13" t="s">
        <v>7428</v>
      </c>
      <c r="H8432" s="13" t="s">
        <v>8706</v>
      </c>
      <c r="I8432" t="s">
        <v>2836</v>
      </c>
    </row>
    <row r="8433" spans="1:9">
      <c r="A8433">
        <v>223</v>
      </c>
      <c r="B8433" t="s">
        <v>2833</v>
      </c>
      <c r="C8433" s="13" t="s">
        <v>6582</v>
      </c>
      <c r="D8433" t="s">
        <v>371</v>
      </c>
      <c r="E8433">
        <v>3</v>
      </c>
      <c r="F8433" s="14">
        <v>37.15</v>
      </c>
      <c r="G8433" s="13" t="s">
        <v>159</v>
      </c>
      <c r="H8433" s="13" t="s">
        <v>2835</v>
      </c>
      <c r="I8433" t="s">
        <v>2836</v>
      </c>
    </row>
    <row r="8434" spans="1:9">
      <c r="A8434">
        <v>223</v>
      </c>
      <c r="B8434" t="s">
        <v>2833</v>
      </c>
      <c r="C8434" s="13" t="s">
        <v>6582</v>
      </c>
      <c r="D8434" t="s">
        <v>371</v>
      </c>
      <c r="E8434">
        <v>3</v>
      </c>
      <c r="F8434" s="14">
        <v>1.8</v>
      </c>
      <c r="G8434" t="s">
        <v>7430</v>
      </c>
      <c r="H8434" s="13" t="s">
        <v>2835</v>
      </c>
      <c r="I8434" t="s">
        <v>2836</v>
      </c>
    </row>
    <row r="8435" spans="1:9">
      <c r="A8435">
        <v>223</v>
      </c>
      <c r="B8435" t="s">
        <v>2833</v>
      </c>
      <c r="C8435" s="13" t="s">
        <v>6582</v>
      </c>
      <c r="D8435" t="s">
        <v>371</v>
      </c>
      <c r="E8435">
        <v>3</v>
      </c>
      <c r="F8435" s="14">
        <v>1.7</v>
      </c>
      <c r="G8435" t="s">
        <v>7430</v>
      </c>
      <c r="H8435" s="13" t="s">
        <v>2835</v>
      </c>
      <c r="I8435" t="s">
        <v>2836</v>
      </c>
    </row>
    <row r="8436" spans="1:9">
      <c r="A8436">
        <v>223</v>
      </c>
      <c r="B8436" t="s">
        <v>2833</v>
      </c>
      <c r="C8436" s="13" t="s">
        <v>6582</v>
      </c>
      <c r="D8436" t="s">
        <v>371</v>
      </c>
      <c r="E8436">
        <v>4</v>
      </c>
      <c r="F8436" s="14">
        <v>25</v>
      </c>
      <c r="G8436" s="13" t="s">
        <v>7428</v>
      </c>
      <c r="H8436" s="13" t="s">
        <v>8707</v>
      </c>
      <c r="I8436" t="s">
        <v>2836</v>
      </c>
    </row>
    <row r="8437" spans="1:9">
      <c r="A8437">
        <v>223</v>
      </c>
      <c r="B8437" t="s">
        <v>2833</v>
      </c>
      <c r="C8437" s="13" t="s">
        <v>6582</v>
      </c>
      <c r="D8437" t="s">
        <v>371</v>
      </c>
      <c r="E8437">
        <v>4</v>
      </c>
      <c r="F8437" s="14">
        <v>4</v>
      </c>
      <c r="G8437" s="13" t="s">
        <v>7428</v>
      </c>
      <c r="H8437" s="13" t="s">
        <v>8707</v>
      </c>
      <c r="I8437" t="s">
        <v>2836</v>
      </c>
    </row>
    <row r="8438" spans="1:9">
      <c r="A8438">
        <v>223</v>
      </c>
      <c r="B8438" t="s">
        <v>2833</v>
      </c>
      <c r="C8438" s="13" t="s">
        <v>6582</v>
      </c>
      <c r="D8438" t="s">
        <v>371</v>
      </c>
      <c r="E8438">
        <v>5</v>
      </c>
      <c r="F8438" s="14">
        <v>39.69</v>
      </c>
      <c r="G8438" s="13" t="s">
        <v>159</v>
      </c>
      <c r="H8438" s="13" t="s">
        <v>8708</v>
      </c>
      <c r="I8438" t="s">
        <v>2836</v>
      </c>
    </row>
    <row r="8439" spans="1:9">
      <c r="A8439">
        <v>223</v>
      </c>
      <c r="B8439" t="s">
        <v>2833</v>
      </c>
      <c r="C8439" s="13" t="s">
        <v>6582</v>
      </c>
      <c r="D8439" t="s">
        <v>371</v>
      </c>
      <c r="E8439">
        <v>6</v>
      </c>
      <c r="F8439" s="14">
        <v>31.02</v>
      </c>
      <c r="G8439" s="13" t="s">
        <v>159</v>
      </c>
      <c r="H8439" s="13" t="s">
        <v>8709</v>
      </c>
      <c r="I8439" t="s">
        <v>2836</v>
      </c>
    </row>
    <row r="8440" spans="1:9">
      <c r="A8440">
        <v>223</v>
      </c>
      <c r="B8440" t="s">
        <v>2833</v>
      </c>
      <c r="C8440" s="13" t="s">
        <v>6582</v>
      </c>
      <c r="D8440" t="s">
        <v>371</v>
      </c>
      <c r="E8440">
        <v>7</v>
      </c>
      <c r="F8440" s="14">
        <v>15.34</v>
      </c>
      <c r="G8440" s="13" t="s">
        <v>159</v>
      </c>
      <c r="H8440" s="13" t="s">
        <v>2837</v>
      </c>
      <c r="I8440" t="s">
        <v>2836</v>
      </c>
    </row>
    <row r="8441" spans="1:9">
      <c r="A8441">
        <v>223</v>
      </c>
      <c r="B8441" t="s">
        <v>2833</v>
      </c>
      <c r="C8441" s="13" t="s">
        <v>6582</v>
      </c>
      <c r="D8441" t="s">
        <v>371</v>
      </c>
      <c r="E8441">
        <v>7</v>
      </c>
      <c r="F8441" s="14">
        <v>0.4</v>
      </c>
      <c r="G8441" t="s">
        <v>7430</v>
      </c>
      <c r="H8441" s="13" t="s">
        <v>2837</v>
      </c>
      <c r="I8441" t="s">
        <v>2836</v>
      </c>
    </row>
    <row r="8442" spans="1:9">
      <c r="A8442">
        <v>223</v>
      </c>
      <c r="B8442" t="s">
        <v>2833</v>
      </c>
      <c r="C8442" s="13" t="s">
        <v>6582</v>
      </c>
      <c r="D8442" t="s">
        <v>371</v>
      </c>
      <c r="E8442">
        <v>7</v>
      </c>
      <c r="F8442" s="14">
        <v>6.8</v>
      </c>
      <c r="G8442" t="s">
        <v>7430</v>
      </c>
      <c r="H8442" s="13" t="s">
        <v>2837</v>
      </c>
      <c r="I8442" t="s">
        <v>2836</v>
      </c>
    </row>
    <row r="8443" spans="1:9">
      <c r="A8443">
        <v>223</v>
      </c>
      <c r="B8443" t="s">
        <v>2833</v>
      </c>
      <c r="C8443" s="13" t="s">
        <v>6582</v>
      </c>
      <c r="D8443" t="s">
        <v>371</v>
      </c>
      <c r="E8443">
        <v>8</v>
      </c>
      <c r="F8443" s="14">
        <v>6</v>
      </c>
      <c r="G8443" s="13" t="s">
        <v>7428</v>
      </c>
      <c r="H8443" s="13" t="s">
        <v>8710</v>
      </c>
      <c r="I8443" t="s">
        <v>2836</v>
      </c>
    </row>
    <row r="8444" spans="1:9">
      <c r="A8444">
        <v>223</v>
      </c>
      <c r="B8444" t="s">
        <v>2833</v>
      </c>
      <c r="C8444" s="13" t="s">
        <v>6582</v>
      </c>
      <c r="D8444" t="s">
        <v>371</v>
      </c>
      <c r="E8444">
        <v>8</v>
      </c>
      <c r="F8444" s="14">
        <v>23</v>
      </c>
      <c r="G8444" s="13" t="s">
        <v>7428</v>
      </c>
      <c r="H8444" s="13" t="s">
        <v>8710</v>
      </c>
      <c r="I8444" t="s">
        <v>2836</v>
      </c>
    </row>
    <row r="8445" spans="1:9">
      <c r="A8445">
        <v>223</v>
      </c>
      <c r="B8445" t="s">
        <v>2833</v>
      </c>
      <c r="C8445" s="13" t="s">
        <v>6582</v>
      </c>
      <c r="D8445" t="s">
        <v>371</v>
      </c>
      <c r="E8445">
        <v>9</v>
      </c>
      <c r="F8445" s="14">
        <v>15.91</v>
      </c>
      <c r="G8445" s="13" t="s">
        <v>159</v>
      </c>
      <c r="H8445" s="13" t="s">
        <v>8711</v>
      </c>
      <c r="I8445" t="s">
        <v>2836</v>
      </c>
    </row>
    <row r="8446" spans="1:9">
      <c r="A8446">
        <v>223</v>
      </c>
      <c r="B8446" t="s">
        <v>2833</v>
      </c>
      <c r="C8446" s="13" t="s">
        <v>6582</v>
      </c>
      <c r="D8446" t="s">
        <v>371</v>
      </c>
      <c r="E8446">
        <v>10</v>
      </c>
      <c r="F8446" s="14">
        <v>14.71</v>
      </c>
      <c r="G8446" s="13" t="s">
        <v>159</v>
      </c>
      <c r="H8446" s="13" t="s">
        <v>8712</v>
      </c>
      <c r="I8446" t="s">
        <v>2836</v>
      </c>
    </row>
    <row r="8447" spans="1:9">
      <c r="A8447">
        <v>223</v>
      </c>
      <c r="B8447" t="s">
        <v>2833</v>
      </c>
      <c r="C8447" s="13" t="s">
        <v>6582</v>
      </c>
      <c r="D8447" t="s">
        <v>371</v>
      </c>
      <c r="E8447">
        <v>11</v>
      </c>
      <c r="F8447" s="14">
        <v>25.15</v>
      </c>
      <c r="G8447" s="13" t="s">
        <v>159</v>
      </c>
      <c r="H8447" s="13" t="s">
        <v>2838</v>
      </c>
      <c r="I8447" t="s">
        <v>2836</v>
      </c>
    </row>
    <row r="8448" spans="1:9">
      <c r="A8448">
        <v>223</v>
      </c>
      <c r="B8448" t="s">
        <v>2833</v>
      </c>
      <c r="C8448" s="13" t="s">
        <v>6582</v>
      </c>
      <c r="D8448" t="s">
        <v>371</v>
      </c>
      <c r="E8448">
        <v>11</v>
      </c>
      <c r="F8448" s="14">
        <v>0.4</v>
      </c>
      <c r="G8448" t="s">
        <v>7430</v>
      </c>
      <c r="H8448" s="13" t="s">
        <v>2838</v>
      </c>
      <c r="I8448" t="s">
        <v>2836</v>
      </c>
    </row>
    <row r="8449" spans="1:9">
      <c r="A8449">
        <v>223</v>
      </c>
      <c r="B8449" t="s">
        <v>2833</v>
      </c>
      <c r="C8449" s="13" t="s">
        <v>6582</v>
      </c>
      <c r="D8449" t="s">
        <v>371</v>
      </c>
      <c r="E8449">
        <v>11</v>
      </c>
      <c r="F8449" s="14">
        <v>3.1</v>
      </c>
      <c r="G8449" t="s">
        <v>7430</v>
      </c>
      <c r="H8449" s="13" t="s">
        <v>2838</v>
      </c>
      <c r="I8449" t="s">
        <v>2836</v>
      </c>
    </row>
    <row r="8450" spans="1:9">
      <c r="A8450">
        <v>223</v>
      </c>
      <c r="B8450" t="s">
        <v>2833</v>
      </c>
      <c r="C8450" s="13" t="s">
        <v>6582</v>
      </c>
      <c r="D8450" t="s">
        <v>371</v>
      </c>
      <c r="E8450">
        <v>12</v>
      </c>
      <c r="F8450" s="14">
        <v>9</v>
      </c>
      <c r="G8450" s="13" t="s">
        <v>7428</v>
      </c>
      <c r="H8450" s="13" t="s">
        <v>8713</v>
      </c>
      <c r="I8450" t="s">
        <v>2836</v>
      </c>
    </row>
    <row r="8451" spans="1:9">
      <c r="A8451">
        <v>223</v>
      </c>
      <c r="B8451" t="s">
        <v>2833</v>
      </c>
      <c r="C8451" s="13" t="s">
        <v>6582</v>
      </c>
      <c r="D8451" t="s">
        <v>371</v>
      </c>
      <c r="E8451">
        <v>12</v>
      </c>
      <c r="F8451" s="14">
        <v>19</v>
      </c>
      <c r="G8451" s="13" t="s">
        <v>7428</v>
      </c>
      <c r="H8451" s="13" t="s">
        <v>8713</v>
      </c>
      <c r="I8451" t="s">
        <v>2836</v>
      </c>
    </row>
    <row r="8452" spans="1:9">
      <c r="A8452">
        <v>223</v>
      </c>
      <c r="B8452" t="s">
        <v>2833</v>
      </c>
      <c r="C8452" s="13" t="s">
        <v>6582</v>
      </c>
      <c r="D8452" t="s">
        <v>371</v>
      </c>
      <c r="E8452">
        <v>12</v>
      </c>
      <c r="F8452" s="14">
        <v>2</v>
      </c>
      <c r="G8452" s="13" t="s">
        <v>7428</v>
      </c>
      <c r="H8452" s="13" t="s">
        <v>8713</v>
      </c>
      <c r="I8452" t="s">
        <v>2836</v>
      </c>
    </row>
    <row r="8453" spans="1:9">
      <c r="A8453">
        <v>223</v>
      </c>
      <c r="B8453" t="s">
        <v>2833</v>
      </c>
      <c r="C8453" s="13" t="s">
        <v>6582</v>
      </c>
      <c r="D8453" t="s">
        <v>371</v>
      </c>
      <c r="E8453">
        <v>13</v>
      </c>
      <c r="F8453" s="14">
        <v>27.98</v>
      </c>
      <c r="G8453" s="13" t="s">
        <v>159</v>
      </c>
      <c r="H8453" s="13" t="s">
        <v>8714</v>
      </c>
      <c r="I8453" t="s">
        <v>2836</v>
      </c>
    </row>
    <row r="8454" spans="1:9">
      <c r="A8454">
        <v>223</v>
      </c>
      <c r="B8454" t="s">
        <v>2833</v>
      </c>
      <c r="C8454" s="13" t="s">
        <v>6582</v>
      </c>
      <c r="D8454" t="s">
        <v>371</v>
      </c>
      <c r="E8454">
        <v>14</v>
      </c>
      <c r="F8454" s="14">
        <v>21.65</v>
      </c>
      <c r="G8454" s="13" t="s">
        <v>159</v>
      </c>
      <c r="H8454" s="13" t="s">
        <v>8703</v>
      </c>
      <c r="I8454" t="s">
        <v>2836</v>
      </c>
    </row>
    <row r="8455" spans="1:9">
      <c r="A8455">
        <v>223</v>
      </c>
      <c r="B8455" t="s">
        <v>2833</v>
      </c>
      <c r="C8455" s="13" t="s">
        <v>6582</v>
      </c>
      <c r="D8455" t="s">
        <v>371</v>
      </c>
      <c r="E8455">
        <v>16</v>
      </c>
      <c r="F8455" s="14">
        <v>9.68</v>
      </c>
      <c r="G8455" s="13" t="s">
        <v>159</v>
      </c>
      <c r="H8455" s="13" t="s">
        <v>2839</v>
      </c>
      <c r="I8455" t="s">
        <v>2836</v>
      </c>
    </row>
    <row r="8456" spans="1:9">
      <c r="A8456">
        <v>223</v>
      </c>
      <c r="B8456" t="s">
        <v>2833</v>
      </c>
      <c r="C8456" s="13" t="s">
        <v>6582</v>
      </c>
      <c r="D8456" t="s">
        <v>371</v>
      </c>
      <c r="E8456">
        <v>16</v>
      </c>
      <c r="F8456" s="14">
        <v>0.9</v>
      </c>
      <c r="G8456" t="s">
        <v>7430</v>
      </c>
      <c r="H8456" s="13" t="s">
        <v>2839</v>
      </c>
      <c r="I8456" t="s">
        <v>2836</v>
      </c>
    </row>
    <row r="8457" spans="1:9">
      <c r="A8457">
        <v>223</v>
      </c>
      <c r="B8457" t="s">
        <v>2833</v>
      </c>
      <c r="C8457" s="13" t="s">
        <v>6582</v>
      </c>
      <c r="D8457" t="s">
        <v>371</v>
      </c>
      <c r="E8457">
        <v>16</v>
      </c>
      <c r="F8457" s="14">
        <v>16.3</v>
      </c>
      <c r="G8457" t="s">
        <v>7430</v>
      </c>
      <c r="H8457" s="13" t="s">
        <v>2839</v>
      </c>
      <c r="I8457" t="s">
        <v>2836</v>
      </c>
    </row>
    <row r="8458" spans="1:9">
      <c r="A8458">
        <v>223</v>
      </c>
      <c r="B8458" t="s">
        <v>2833</v>
      </c>
      <c r="C8458" s="13" t="s">
        <v>6582</v>
      </c>
      <c r="D8458" t="s">
        <v>371</v>
      </c>
      <c r="E8458">
        <v>17</v>
      </c>
      <c r="F8458" s="14">
        <v>10</v>
      </c>
      <c r="G8458" s="13" t="s">
        <v>7428</v>
      </c>
      <c r="H8458" s="13" t="s">
        <v>2840</v>
      </c>
      <c r="I8458" t="s">
        <v>2836</v>
      </c>
    </row>
    <row r="8459" spans="1:9">
      <c r="A8459">
        <v>223</v>
      </c>
      <c r="B8459" t="s">
        <v>2833</v>
      </c>
      <c r="C8459" s="13" t="s">
        <v>6582</v>
      </c>
      <c r="D8459" t="s">
        <v>371</v>
      </c>
      <c r="E8459">
        <v>17</v>
      </c>
      <c r="F8459" s="14">
        <v>8.09</v>
      </c>
      <c r="G8459" s="13" t="s">
        <v>159</v>
      </c>
      <c r="H8459" s="13" t="s">
        <v>2840</v>
      </c>
      <c r="I8459" t="s">
        <v>2836</v>
      </c>
    </row>
    <row r="8460" spans="1:9">
      <c r="A8460">
        <v>223</v>
      </c>
      <c r="B8460" t="s">
        <v>2833</v>
      </c>
      <c r="C8460" s="13" t="s">
        <v>6582</v>
      </c>
      <c r="D8460" t="s">
        <v>371</v>
      </c>
      <c r="E8460">
        <v>17</v>
      </c>
      <c r="F8460" s="14">
        <v>23.5</v>
      </c>
      <c r="G8460" t="s">
        <v>7430</v>
      </c>
      <c r="H8460" s="13" t="s">
        <v>2840</v>
      </c>
      <c r="I8460" t="s">
        <v>2836</v>
      </c>
    </row>
    <row r="8461" spans="1:9">
      <c r="A8461">
        <v>223</v>
      </c>
      <c r="B8461" t="s">
        <v>2833</v>
      </c>
      <c r="C8461" s="13" t="s">
        <v>6582</v>
      </c>
      <c r="D8461" t="s">
        <v>371</v>
      </c>
      <c r="E8461">
        <v>18</v>
      </c>
      <c r="F8461" s="14">
        <v>23.4</v>
      </c>
      <c r="G8461" s="13" t="s">
        <v>159</v>
      </c>
      <c r="H8461" s="13" t="s">
        <v>2841</v>
      </c>
      <c r="I8461" t="s">
        <v>2836</v>
      </c>
    </row>
    <row r="8462" spans="1:9">
      <c r="A8462">
        <v>223</v>
      </c>
      <c r="B8462" t="s">
        <v>2833</v>
      </c>
      <c r="C8462" s="13" t="s">
        <v>6582</v>
      </c>
      <c r="D8462" t="s">
        <v>371</v>
      </c>
      <c r="E8462">
        <v>18</v>
      </c>
      <c r="F8462" s="14">
        <v>0.4</v>
      </c>
      <c r="G8462" t="s">
        <v>7430</v>
      </c>
      <c r="H8462" s="13" t="s">
        <v>2841</v>
      </c>
      <c r="I8462" t="s">
        <v>2836</v>
      </c>
    </row>
    <row r="8463" spans="1:9">
      <c r="A8463">
        <v>223</v>
      </c>
      <c r="B8463" t="s">
        <v>2833</v>
      </c>
      <c r="C8463" s="13" t="s">
        <v>6582</v>
      </c>
      <c r="D8463" t="s">
        <v>371</v>
      </c>
      <c r="E8463">
        <v>18</v>
      </c>
      <c r="F8463" s="14">
        <v>2.9</v>
      </c>
      <c r="G8463" t="s">
        <v>7430</v>
      </c>
      <c r="H8463" s="13" t="s">
        <v>2841</v>
      </c>
      <c r="I8463" t="s">
        <v>2836</v>
      </c>
    </row>
    <row r="8464" spans="1:9">
      <c r="A8464">
        <v>223</v>
      </c>
      <c r="B8464" t="s">
        <v>2833</v>
      </c>
      <c r="C8464" s="13" t="s">
        <v>6582</v>
      </c>
      <c r="D8464" t="s">
        <v>371</v>
      </c>
      <c r="E8464">
        <v>19</v>
      </c>
      <c r="F8464" s="14">
        <v>3.75</v>
      </c>
      <c r="G8464" s="13" t="s">
        <v>181</v>
      </c>
      <c r="H8464" s="13" t="s">
        <v>2842</v>
      </c>
      <c r="I8464" t="s">
        <v>2836</v>
      </c>
    </row>
    <row r="8465" spans="1:9">
      <c r="A8465">
        <v>223</v>
      </c>
      <c r="B8465" t="s">
        <v>2833</v>
      </c>
      <c r="C8465" s="13" t="s">
        <v>6582</v>
      </c>
      <c r="D8465" t="s">
        <v>371</v>
      </c>
      <c r="E8465">
        <v>19</v>
      </c>
      <c r="F8465" s="14">
        <v>0.5</v>
      </c>
      <c r="G8465" t="s">
        <v>7430</v>
      </c>
      <c r="H8465" s="13" t="s">
        <v>2842</v>
      </c>
      <c r="I8465" t="s">
        <v>2836</v>
      </c>
    </row>
    <row r="8466" spans="1:9">
      <c r="A8466">
        <v>223</v>
      </c>
      <c r="B8466" t="s">
        <v>2833</v>
      </c>
      <c r="C8466" s="13" t="s">
        <v>6582</v>
      </c>
      <c r="D8466" t="s">
        <v>371</v>
      </c>
      <c r="E8466">
        <v>19</v>
      </c>
      <c r="F8466" s="14">
        <v>4.0999999999999996</v>
      </c>
      <c r="G8466" t="s">
        <v>7430</v>
      </c>
      <c r="H8466" s="13" t="s">
        <v>2842</v>
      </c>
      <c r="I8466" t="s">
        <v>2836</v>
      </c>
    </row>
    <row r="8467" spans="1:9">
      <c r="A8467">
        <v>223</v>
      </c>
      <c r="B8467" t="s">
        <v>2833</v>
      </c>
      <c r="C8467" s="13" t="s">
        <v>6582</v>
      </c>
      <c r="D8467" t="s">
        <v>371</v>
      </c>
      <c r="E8467">
        <v>20</v>
      </c>
      <c r="F8467" s="14">
        <v>3.52</v>
      </c>
      <c r="G8467" s="13" t="s">
        <v>181</v>
      </c>
      <c r="H8467" s="13" t="s">
        <v>2843</v>
      </c>
      <c r="I8467" t="s">
        <v>2836</v>
      </c>
    </row>
    <row r="8468" spans="1:9">
      <c r="A8468">
        <v>223</v>
      </c>
      <c r="B8468" t="s">
        <v>2833</v>
      </c>
      <c r="C8468" s="13" t="s">
        <v>6582</v>
      </c>
      <c r="D8468" t="s">
        <v>371</v>
      </c>
      <c r="E8468">
        <v>20</v>
      </c>
      <c r="F8468" s="14">
        <v>0.6</v>
      </c>
      <c r="G8468" t="s">
        <v>7430</v>
      </c>
      <c r="H8468" s="13" t="s">
        <v>2843</v>
      </c>
      <c r="I8468" t="s">
        <v>2836</v>
      </c>
    </row>
    <row r="8469" spans="1:9">
      <c r="A8469">
        <v>223</v>
      </c>
      <c r="B8469" t="s">
        <v>2833</v>
      </c>
      <c r="C8469" s="13" t="s">
        <v>6582</v>
      </c>
      <c r="D8469" t="s">
        <v>371</v>
      </c>
      <c r="E8469">
        <v>20</v>
      </c>
      <c r="F8469" s="14">
        <v>12</v>
      </c>
      <c r="G8469" t="s">
        <v>7430</v>
      </c>
      <c r="H8469" s="13" t="s">
        <v>2843</v>
      </c>
      <c r="I8469" t="s">
        <v>2836</v>
      </c>
    </row>
    <row r="8470" spans="1:9">
      <c r="A8470">
        <v>223</v>
      </c>
      <c r="B8470" t="s">
        <v>2833</v>
      </c>
      <c r="C8470" s="13" t="s">
        <v>6582</v>
      </c>
      <c r="D8470" t="s">
        <v>371</v>
      </c>
      <c r="E8470">
        <v>22</v>
      </c>
      <c r="F8470" s="14">
        <v>75.709999999999994</v>
      </c>
      <c r="G8470" s="13" t="s">
        <v>159</v>
      </c>
      <c r="H8470" s="13" t="s">
        <v>2844</v>
      </c>
      <c r="I8470" t="s">
        <v>2836</v>
      </c>
    </row>
    <row r="8471" spans="1:9">
      <c r="A8471">
        <v>223</v>
      </c>
      <c r="B8471" t="s">
        <v>2833</v>
      </c>
      <c r="C8471" s="13" t="s">
        <v>6582</v>
      </c>
      <c r="D8471" t="s">
        <v>371</v>
      </c>
      <c r="E8471">
        <v>22</v>
      </c>
      <c r="F8471" s="14">
        <v>0.9</v>
      </c>
      <c r="G8471" t="s">
        <v>7430</v>
      </c>
      <c r="H8471" s="13" t="s">
        <v>2844</v>
      </c>
      <c r="I8471" t="s">
        <v>2836</v>
      </c>
    </row>
    <row r="8472" spans="1:9">
      <c r="A8472">
        <v>223</v>
      </c>
      <c r="B8472" t="s">
        <v>2833</v>
      </c>
      <c r="C8472" s="13" t="s">
        <v>6582</v>
      </c>
      <c r="D8472" t="s">
        <v>371</v>
      </c>
      <c r="E8472">
        <v>22</v>
      </c>
      <c r="F8472" s="14">
        <v>12.3</v>
      </c>
      <c r="G8472" t="s">
        <v>7430</v>
      </c>
      <c r="H8472" s="13" t="s">
        <v>2844</v>
      </c>
      <c r="I8472" t="s">
        <v>2836</v>
      </c>
    </row>
    <row r="8473" spans="1:9">
      <c r="A8473">
        <v>223</v>
      </c>
      <c r="B8473" t="s">
        <v>2833</v>
      </c>
      <c r="C8473" s="13" t="s">
        <v>6582</v>
      </c>
      <c r="D8473" t="s">
        <v>371</v>
      </c>
      <c r="E8473">
        <v>23</v>
      </c>
      <c r="F8473" s="14">
        <v>63.66</v>
      </c>
      <c r="G8473" s="13" t="s">
        <v>159</v>
      </c>
      <c r="H8473" s="13" t="s">
        <v>2845</v>
      </c>
      <c r="I8473" t="s">
        <v>2836</v>
      </c>
    </row>
    <row r="8474" spans="1:9">
      <c r="A8474">
        <v>223</v>
      </c>
      <c r="B8474" t="s">
        <v>2833</v>
      </c>
      <c r="C8474" s="13" t="s">
        <v>6582</v>
      </c>
      <c r="D8474" t="s">
        <v>371</v>
      </c>
      <c r="E8474">
        <v>23</v>
      </c>
      <c r="F8474" s="14">
        <v>1.3</v>
      </c>
      <c r="G8474" t="s">
        <v>7430</v>
      </c>
      <c r="H8474" s="13" t="s">
        <v>2845</v>
      </c>
      <c r="I8474" t="s">
        <v>2836</v>
      </c>
    </row>
    <row r="8475" spans="1:9">
      <c r="A8475">
        <v>223</v>
      </c>
      <c r="B8475" t="s">
        <v>2833</v>
      </c>
      <c r="C8475" s="13" t="s">
        <v>6582</v>
      </c>
      <c r="D8475" t="s">
        <v>371</v>
      </c>
      <c r="E8475">
        <v>24</v>
      </c>
      <c r="F8475" s="14">
        <v>74.42</v>
      </c>
      <c r="G8475" s="13" t="s">
        <v>159</v>
      </c>
      <c r="H8475" s="13" t="s">
        <v>2846</v>
      </c>
      <c r="I8475" t="s">
        <v>2836</v>
      </c>
    </row>
    <row r="8476" spans="1:9">
      <c r="A8476">
        <v>223</v>
      </c>
      <c r="B8476" t="s">
        <v>2833</v>
      </c>
      <c r="C8476" s="13" t="s">
        <v>6582</v>
      </c>
      <c r="D8476" t="s">
        <v>371</v>
      </c>
      <c r="E8476">
        <v>24</v>
      </c>
      <c r="F8476" s="14">
        <v>0.5</v>
      </c>
      <c r="G8476" t="s">
        <v>7430</v>
      </c>
      <c r="H8476" s="13" t="s">
        <v>2846</v>
      </c>
      <c r="I8476" t="s">
        <v>2836</v>
      </c>
    </row>
    <row r="8477" spans="1:9">
      <c r="A8477">
        <v>223</v>
      </c>
      <c r="B8477" t="s">
        <v>2833</v>
      </c>
      <c r="C8477" s="13" t="s">
        <v>6582</v>
      </c>
      <c r="D8477" t="s">
        <v>371</v>
      </c>
      <c r="E8477">
        <v>24</v>
      </c>
      <c r="F8477" s="14">
        <v>8</v>
      </c>
      <c r="G8477" t="s">
        <v>7430</v>
      </c>
      <c r="H8477" s="13" t="s">
        <v>2846</v>
      </c>
      <c r="I8477" t="s">
        <v>2836</v>
      </c>
    </row>
    <row r="8478" spans="1:9">
      <c r="A8478">
        <v>223</v>
      </c>
      <c r="B8478" t="s">
        <v>2833</v>
      </c>
      <c r="C8478" s="13" t="s">
        <v>6582</v>
      </c>
      <c r="D8478" t="s">
        <v>371</v>
      </c>
      <c r="E8478">
        <v>25</v>
      </c>
      <c r="F8478" s="14">
        <v>67.290000000000006</v>
      </c>
      <c r="G8478" s="13" t="s">
        <v>159</v>
      </c>
      <c r="H8478" s="13" t="s">
        <v>2847</v>
      </c>
      <c r="I8478" t="s">
        <v>2836</v>
      </c>
    </row>
    <row r="8479" spans="1:9">
      <c r="A8479">
        <v>223</v>
      </c>
      <c r="B8479" t="s">
        <v>2833</v>
      </c>
      <c r="C8479" s="13" t="s">
        <v>6582</v>
      </c>
      <c r="D8479" t="s">
        <v>371</v>
      </c>
      <c r="E8479">
        <v>25</v>
      </c>
      <c r="F8479" s="14">
        <v>0.5</v>
      </c>
      <c r="G8479" t="s">
        <v>7430</v>
      </c>
      <c r="H8479" s="13" t="s">
        <v>2847</v>
      </c>
      <c r="I8479" t="s">
        <v>2836</v>
      </c>
    </row>
    <row r="8480" spans="1:9">
      <c r="A8480">
        <v>223</v>
      </c>
      <c r="B8480" t="s">
        <v>2833</v>
      </c>
      <c r="C8480" s="13" t="s">
        <v>6582</v>
      </c>
      <c r="D8480" t="s">
        <v>371</v>
      </c>
      <c r="E8480">
        <v>27</v>
      </c>
      <c r="F8480" s="14">
        <v>10</v>
      </c>
      <c r="G8480" s="13" t="s">
        <v>7428</v>
      </c>
      <c r="H8480" s="13" t="s">
        <v>2848</v>
      </c>
      <c r="I8480" t="s">
        <v>2836</v>
      </c>
    </row>
    <row r="8481" spans="1:9">
      <c r="A8481">
        <v>223</v>
      </c>
      <c r="B8481" t="s">
        <v>2833</v>
      </c>
      <c r="C8481" s="13" t="s">
        <v>6582</v>
      </c>
      <c r="D8481" t="s">
        <v>371</v>
      </c>
      <c r="E8481">
        <v>27</v>
      </c>
      <c r="F8481" s="14">
        <v>3.45</v>
      </c>
      <c r="G8481" s="13" t="s">
        <v>159</v>
      </c>
      <c r="H8481" s="13" t="s">
        <v>2848</v>
      </c>
      <c r="I8481" t="s">
        <v>2836</v>
      </c>
    </row>
    <row r="8482" spans="1:9">
      <c r="A8482">
        <v>223</v>
      </c>
      <c r="B8482" t="s">
        <v>2833</v>
      </c>
      <c r="C8482" s="13" t="s">
        <v>6582</v>
      </c>
      <c r="D8482" t="s">
        <v>371</v>
      </c>
      <c r="E8482">
        <v>27</v>
      </c>
      <c r="F8482" s="14">
        <v>0.6</v>
      </c>
      <c r="G8482" t="s">
        <v>7430</v>
      </c>
      <c r="H8482" s="13" t="s">
        <v>2848</v>
      </c>
      <c r="I8482" t="s">
        <v>2836</v>
      </c>
    </row>
    <row r="8483" spans="1:9">
      <c r="A8483">
        <v>223</v>
      </c>
      <c r="B8483" t="s">
        <v>2833</v>
      </c>
      <c r="C8483" s="13" t="s">
        <v>6582</v>
      </c>
      <c r="D8483" t="s">
        <v>371</v>
      </c>
      <c r="E8483">
        <v>27</v>
      </c>
      <c r="F8483" s="14">
        <v>12.2</v>
      </c>
      <c r="G8483" t="s">
        <v>7430</v>
      </c>
      <c r="H8483" s="13" t="s">
        <v>2848</v>
      </c>
      <c r="I8483" t="s">
        <v>2836</v>
      </c>
    </row>
    <row r="8484" spans="1:9">
      <c r="A8484">
        <v>223</v>
      </c>
      <c r="B8484" t="s">
        <v>2833</v>
      </c>
      <c r="C8484" s="13" t="s">
        <v>6582</v>
      </c>
      <c r="D8484" t="s">
        <v>371</v>
      </c>
      <c r="E8484">
        <v>29</v>
      </c>
      <c r="F8484" s="14">
        <v>2.56</v>
      </c>
      <c r="G8484" s="13" t="s">
        <v>159</v>
      </c>
      <c r="H8484" s="13" t="s">
        <v>2849</v>
      </c>
      <c r="I8484" t="s">
        <v>2836</v>
      </c>
    </row>
    <row r="8485" spans="1:9">
      <c r="A8485">
        <v>223</v>
      </c>
      <c r="B8485" t="s">
        <v>2833</v>
      </c>
      <c r="C8485" s="13" t="s">
        <v>6582</v>
      </c>
      <c r="D8485" t="s">
        <v>371</v>
      </c>
      <c r="E8485">
        <v>29</v>
      </c>
      <c r="F8485" s="14">
        <v>0.4</v>
      </c>
      <c r="G8485" t="s">
        <v>7430</v>
      </c>
      <c r="H8485" s="13" t="s">
        <v>2849</v>
      </c>
      <c r="I8485" t="s">
        <v>2836</v>
      </c>
    </row>
    <row r="8486" spans="1:9">
      <c r="A8486">
        <v>223</v>
      </c>
      <c r="B8486" t="s">
        <v>2833</v>
      </c>
      <c r="C8486" s="13" t="s">
        <v>6582</v>
      </c>
      <c r="D8486" t="s">
        <v>371</v>
      </c>
      <c r="E8486">
        <v>29</v>
      </c>
      <c r="F8486" s="14">
        <v>12.9</v>
      </c>
      <c r="G8486" t="s">
        <v>7430</v>
      </c>
      <c r="H8486" s="13" t="s">
        <v>2849</v>
      </c>
      <c r="I8486" t="s">
        <v>2836</v>
      </c>
    </row>
    <row r="8487" spans="1:9">
      <c r="A8487">
        <v>223</v>
      </c>
      <c r="B8487" t="s">
        <v>2833</v>
      </c>
      <c r="C8487" s="13" t="s">
        <v>6582</v>
      </c>
      <c r="D8487" t="s">
        <v>371</v>
      </c>
      <c r="E8487">
        <v>30</v>
      </c>
      <c r="F8487" s="14">
        <v>2.35</v>
      </c>
      <c r="G8487" s="13" t="s">
        <v>159</v>
      </c>
      <c r="H8487" s="13" t="s">
        <v>2850</v>
      </c>
      <c r="I8487" t="s">
        <v>2836</v>
      </c>
    </row>
    <row r="8488" spans="1:9">
      <c r="A8488">
        <v>223</v>
      </c>
      <c r="B8488" t="s">
        <v>2833</v>
      </c>
      <c r="C8488" s="13" t="s">
        <v>6582</v>
      </c>
      <c r="D8488" t="s">
        <v>371</v>
      </c>
      <c r="E8488">
        <v>31</v>
      </c>
      <c r="F8488" s="14">
        <v>2.66</v>
      </c>
      <c r="G8488" s="13" t="s">
        <v>159</v>
      </c>
      <c r="H8488" s="13" t="s">
        <v>2851</v>
      </c>
      <c r="I8488" t="s">
        <v>2836</v>
      </c>
    </row>
    <row r="8489" spans="1:9">
      <c r="A8489">
        <v>223</v>
      </c>
      <c r="B8489" t="s">
        <v>2833</v>
      </c>
      <c r="C8489" s="13" t="s">
        <v>6582</v>
      </c>
      <c r="D8489" t="s">
        <v>371</v>
      </c>
      <c r="E8489">
        <v>31</v>
      </c>
      <c r="F8489" s="14">
        <v>0.7</v>
      </c>
      <c r="G8489" t="s">
        <v>7430</v>
      </c>
      <c r="H8489" s="13" t="s">
        <v>2851</v>
      </c>
      <c r="I8489" t="s">
        <v>2836</v>
      </c>
    </row>
    <row r="8490" spans="1:9">
      <c r="A8490">
        <v>223</v>
      </c>
      <c r="B8490" t="s">
        <v>2833</v>
      </c>
      <c r="C8490" s="13" t="s">
        <v>6582</v>
      </c>
      <c r="D8490" t="s">
        <v>371</v>
      </c>
      <c r="E8490">
        <v>32</v>
      </c>
      <c r="F8490" s="14">
        <v>3.75</v>
      </c>
      <c r="G8490" s="13" t="s">
        <v>159</v>
      </c>
      <c r="H8490" s="13" t="s">
        <v>2852</v>
      </c>
      <c r="I8490" t="s">
        <v>2836</v>
      </c>
    </row>
    <row r="8491" spans="1:9">
      <c r="A8491">
        <v>223</v>
      </c>
      <c r="B8491" t="s">
        <v>2833</v>
      </c>
      <c r="C8491" s="13" t="s">
        <v>6582</v>
      </c>
      <c r="D8491" t="s">
        <v>371</v>
      </c>
      <c r="E8491">
        <v>32</v>
      </c>
      <c r="F8491" s="14">
        <v>0.8</v>
      </c>
      <c r="G8491" t="s">
        <v>7430</v>
      </c>
      <c r="H8491" s="13" t="s">
        <v>2852</v>
      </c>
      <c r="I8491" t="s">
        <v>2836</v>
      </c>
    </row>
    <row r="8492" spans="1:9">
      <c r="A8492">
        <v>223</v>
      </c>
      <c r="B8492" t="s">
        <v>2833</v>
      </c>
      <c r="C8492" s="13" t="s">
        <v>6582</v>
      </c>
      <c r="D8492" t="s">
        <v>371</v>
      </c>
      <c r="E8492">
        <v>32</v>
      </c>
      <c r="F8492" s="14">
        <v>16.5</v>
      </c>
      <c r="G8492" t="s">
        <v>7430</v>
      </c>
      <c r="H8492" s="13" t="s">
        <v>2852</v>
      </c>
      <c r="I8492" t="s">
        <v>2836</v>
      </c>
    </row>
    <row r="8493" spans="1:9">
      <c r="A8493">
        <v>223</v>
      </c>
      <c r="B8493" t="s">
        <v>2833</v>
      </c>
      <c r="C8493" s="13" t="s">
        <v>6582</v>
      </c>
      <c r="D8493" t="s">
        <v>371</v>
      </c>
      <c r="E8493">
        <v>33</v>
      </c>
      <c r="F8493" s="14">
        <v>3.59</v>
      </c>
      <c r="G8493" s="13" t="s">
        <v>159</v>
      </c>
      <c r="H8493" s="13" t="s">
        <v>2853</v>
      </c>
      <c r="I8493" t="s">
        <v>2836</v>
      </c>
    </row>
    <row r="8494" spans="1:9">
      <c r="A8494">
        <v>223</v>
      </c>
      <c r="B8494" t="s">
        <v>2833</v>
      </c>
      <c r="C8494" s="13" t="s">
        <v>6582</v>
      </c>
      <c r="D8494" t="s">
        <v>371</v>
      </c>
      <c r="E8494">
        <v>33</v>
      </c>
      <c r="F8494" s="14">
        <v>0.3</v>
      </c>
      <c r="G8494" t="s">
        <v>7430</v>
      </c>
      <c r="H8494" s="13" t="s">
        <v>2853</v>
      </c>
      <c r="I8494" t="s">
        <v>2836</v>
      </c>
    </row>
    <row r="8495" spans="1:9">
      <c r="A8495">
        <v>223</v>
      </c>
      <c r="B8495" t="s">
        <v>2833</v>
      </c>
      <c r="C8495" s="13" t="s">
        <v>6582</v>
      </c>
      <c r="D8495" t="s">
        <v>371</v>
      </c>
      <c r="E8495">
        <v>33</v>
      </c>
      <c r="F8495" s="14">
        <v>7.2</v>
      </c>
      <c r="G8495" t="s">
        <v>7430</v>
      </c>
      <c r="H8495" s="13" t="s">
        <v>2853</v>
      </c>
      <c r="I8495" t="s">
        <v>2836</v>
      </c>
    </row>
    <row r="8496" spans="1:9">
      <c r="A8496">
        <v>223</v>
      </c>
      <c r="B8496" t="s">
        <v>2833</v>
      </c>
      <c r="C8496" s="13" t="s">
        <v>6582</v>
      </c>
      <c r="D8496" t="s">
        <v>371</v>
      </c>
      <c r="E8496">
        <v>34</v>
      </c>
      <c r="F8496" s="14">
        <v>3.71</v>
      </c>
      <c r="G8496" s="13" t="s">
        <v>159</v>
      </c>
      <c r="H8496" s="13" t="s">
        <v>2854</v>
      </c>
      <c r="I8496" t="s">
        <v>2836</v>
      </c>
    </row>
    <row r="8497" spans="1:9">
      <c r="A8497">
        <v>223</v>
      </c>
      <c r="B8497" t="s">
        <v>2833</v>
      </c>
      <c r="C8497" s="13" t="s">
        <v>6582</v>
      </c>
      <c r="D8497" t="s">
        <v>371</v>
      </c>
      <c r="E8497">
        <v>34</v>
      </c>
      <c r="F8497" s="14">
        <v>0.3</v>
      </c>
      <c r="G8497" t="s">
        <v>7430</v>
      </c>
      <c r="H8497" s="13" t="s">
        <v>2854</v>
      </c>
      <c r="I8497" t="s">
        <v>2836</v>
      </c>
    </row>
    <row r="8498" spans="1:9">
      <c r="A8498">
        <v>223</v>
      </c>
      <c r="B8498" t="s">
        <v>2833</v>
      </c>
      <c r="C8498" s="13" t="s">
        <v>6582</v>
      </c>
      <c r="D8498" t="s">
        <v>371</v>
      </c>
      <c r="E8498">
        <v>34</v>
      </c>
      <c r="F8498" s="14">
        <v>6.3</v>
      </c>
      <c r="G8498" t="s">
        <v>7430</v>
      </c>
      <c r="H8498" s="13" t="s">
        <v>2854</v>
      </c>
      <c r="I8498" t="s">
        <v>2836</v>
      </c>
    </row>
    <row r="8499" spans="1:9">
      <c r="A8499">
        <v>223</v>
      </c>
      <c r="B8499" t="s">
        <v>2833</v>
      </c>
      <c r="C8499" s="13" t="s">
        <v>6582</v>
      </c>
      <c r="D8499" t="s">
        <v>371</v>
      </c>
      <c r="E8499">
        <v>35</v>
      </c>
      <c r="F8499" s="14">
        <v>3.42</v>
      </c>
      <c r="G8499" s="13" t="s">
        <v>159</v>
      </c>
      <c r="H8499" s="13" t="s">
        <v>2855</v>
      </c>
      <c r="I8499" t="s">
        <v>2836</v>
      </c>
    </row>
    <row r="8500" spans="1:9">
      <c r="A8500">
        <v>223</v>
      </c>
      <c r="B8500" t="s">
        <v>2833</v>
      </c>
      <c r="C8500" s="13" t="s">
        <v>6582</v>
      </c>
      <c r="D8500" t="s">
        <v>371</v>
      </c>
      <c r="E8500">
        <v>35</v>
      </c>
      <c r="F8500" s="14">
        <v>0.3</v>
      </c>
      <c r="G8500" t="s">
        <v>7430</v>
      </c>
      <c r="H8500" s="13" t="s">
        <v>2855</v>
      </c>
      <c r="I8500" t="s">
        <v>2836</v>
      </c>
    </row>
    <row r="8501" spans="1:9">
      <c r="A8501">
        <v>223</v>
      </c>
      <c r="B8501" t="s">
        <v>2833</v>
      </c>
      <c r="C8501" s="13" t="s">
        <v>6582</v>
      </c>
      <c r="D8501" t="s">
        <v>371</v>
      </c>
      <c r="E8501">
        <v>35</v>
      </c>
      <c r="F8501" s="14">
        <v>6.3</v>
      </c>
      <c r="G8501" t="s">
        <v>7430</v>
      </c>
      <c r="H8501" s="13" t="s">
        <v>2855</v>
      </c>
      <c r="I8501" t="s">
        <v>2836</v>
      </c>
    </row>
    <row r="8502" spans="1:9">
      <c r="A8502">
        <v>224</v>
      </c>
      <c r="B8502" t="s">
        <v>6457</v>
      </c>
      <c r="C8502" s="13" t="s">
        <v>6584</v>
      </c>
      <c r="D8502" t="s">
        <v>6013</v>
      </c>
      <c r="E8502">
        <v>1</v>
      </c>
      <c r="F8502" s="14">
        <v>16.059999999999999</v>
      </c>
      <c r="G8502" s="13" t="s">
        <v>159</v>
      </c>
      <c r="H8502" s="13" t="s">
        <v>8715</v>
      </c>
      <c r="I8502" t="s">
        <v>6460</v>
      </c>
    </row>
    <row r="8503" spans="1:9">
      <c r="A8503">
        <v>224</v>
      </c>
      <c r="B8503" t="s">
        <v>6457</v>
      </c>
      <c r="C8503" s="13" t="s">
        <v>6584</v>
      </c>
      <c r="D8503" t="s">
        <v>6013</v>
      </c>
      <c r="E8503">
        <v>1</v>
      </c>
      <c r="F8503" s="14">
        <v>3.8</v>
      </c>
      <c r="G8503" t="s">
        <v>7430</v>
      </c>
      <c r="H8503" s="13" t="s">
        <v>8715</v>
      </c>
      <c r="I8503" t="s">
        <v>6460</v>
      </c>
    </row>
    <row r="8504" spans="1:9">
      <c r="A8504">
        <v>224</v>
      </c>
      <c r="B8504" t="s">
        <v>6457</v>
      </c>
      <c r="C8504" s="13" t="s">
        <v>6584</v>
      </c>
      <c r="D8504" t="s">
        <v>6013</v>
      </c>
      <c r="E8504">
        <v>2</v>
      </c>
      <c r="F8504" s="14">
        <v>21.02</v>
      </c>
      <c r="G8504" s="13" t="s">
        <v>159</v>
      </c>
      <c r="H8504" s="13" t="s">
        <v>8716</v>
      </c>
      <c r="I8504" t="s">
        <v>6460</v>
      </c>
    </row>
    <row r="8505" spans="1:9">
      <c r="A8505">
        <v>224</v>
      </c>
      <c r="B8505" t="s">
        <v>6457</v>
      </c>
      <c r="C8505" s="13" t="s">
        <v>6584</v>
      </c>
      <c r="D8505" t="s">
        <v>6013</v>
      </c>
      <c r="E8505">
        <v>2</v>
      </c>
      <c r="F8505" s="14">
        <v>3.1</v>
      </c>
      <c r="G8505" t="s">
        <v>7430</v>
      </c>
      <c r="H8505" s="13" t="s">
        <v>8716</v>
      </c>
      <c r="I8505" t="s">
        <v>6460</v>
      </c>
    </row>
    <row r="8506" spans="1:9">
      <c r="A8506">
        <v>225</v>
      </c>
      <c r="B8506" t="s">
        <v>2856</v>
      </c>
      <c r="C8506" s="13" t="s">
        <v>6582</v>
      </c>
      <c r="D8506" t="s">
        <v>394</v>
      </c>
      <c r="E8506">
        <v>1</v>
      </c>
      <c r="F8506" s="14">
        <v>500</v>
      </c>
      <c r="G8506" s="13" t="s">
        <v>7428</v>
      </c>
      <c r="H8506" s="13" t="s">
        <v>8717</v>
      </c>
      <c r="I8506" t="s">
        <v>2859</v>
      </c>
    </row>
    <row r="8507" spans="1:9">
      <c r="A8507">
        <v>225</v>
      </c>
      <c r="B8507" t="s">
        <v>2856</v>
      </c>
      <c r="C8507" s="13" t="s">
        <v>6582</v>
      </c>
      <c r="D8507" t="s">
        <v>394</v>
      </c>
      <c r="E8507">
        <v>3</v>
      </c>
      <c r="F8507" s="14">
        <v>36.49</v>
      </c>
      <c r="G8507" s="13" t="s">
        <v>159</v>
      </c>
      <c r="H8507" s="13" t="s">
        <v>2858</v>
      </c>
      <c r="I8507" t="s">
        <v>2859</v>
      </c>
    </row>
    <row r="8508" spans="1:9">
      <c r="A8508">
        <v>225</v>
      </c>
      <c r="B8508" t="s">
        <v>2856</v>
      </c>
      <c r="C8508" s="13" t="s">
        <v>6582</v>
      </c>
      <c r="D8508" t="s">
        <v>394</v>
      </c>
      <c r="E8508">
        <v>3</v>
      </c>
      <c r="F8508" s="14">
        <v>2.6</v>
      </c>
      <c r="G8508" t="s">
        <v>7430</v>
      </c>
      <c r="H8508" s="13" t="s">
        <v>2858</v>
      </c>
      <c r="I8508" t="s">
        <v>2859</v>
      </c>
    </row>
    <row r="8509" spans="1:9">
      <c r="A8509">
        <v>225</v>
      </c>
      <c r="B8509" t="s">
        <v>2856</v>
      </c>
      <c r="C8509" s="13" t="s">
        <v>6582</v>
      </c>
      <c r="D8509" t="s">
        <v>394</v>
      </c>
      <c r="E8509">
        <v>3</v>
      </c>
      <c r="F8509" s="14">
        <v>1.1000000000000001</v>
      </c>
      <c r="G8509" t="s">
        <v>7430</v>
      </c>
      <c r="H8509" s="13" t="s">
        <v>2858</v>
      </c>
      <c r="I8509" t="s">
        <v>2859</v>
      </c>
    </row>
    <row r="8510" spans="1:9">
      <c r="A8510">
        <v>225</v>
      </c>
      <c r="B8510" t="s">
        <v>2856</v>
      </c>
      <c r="C8510" s="13" t="s">
        <v>6582</v>
      </c>
      <c r="D8510" t="s">
        <v>394</v>
      </c>
      <c r="E8510">
        <v>4</v>
      </c>
      <c r="F8510" s="14">
        <v>28</v>
      </c>
      <c r="G8510" s="13" t="s">
        <v>7428</v>
      </c>
      <c r="H8510" s="13" t="s">
        <v>8718</v>
      </c>
      <c r="I8510" t="s">
        <v>2859</v>
      </c>
    </row>
    <row r="8511" spans="1:9">
      <c r="A8511">
        <v>225</v>
      </c>
      <c r="B8511" t="s">
        <v>2856</v>
      </c>
      <c r="C8511" s="13" t="s">
        <v>6582</v>
      </c>
      <c r="D8511" t="s">
        <v>394</v>
      </c>
      <c r="E8511">
        <v>5</v>
      </c>
      <c r="F8511" s="14">
        <v>38.85</v>
      </c>
      <c r="G8511" s="13" t="s">
        <v>159</v>
      </c>
      <c r="H8511" s="13" t="s">
        <v>8719</v>
      </c>
      <c r="I8511" t="s">
        <v>2859</v>
      </c>
    </row>
    <row r="8512" spans="1:9">
      <c r="A8512">
        <v>225</v>
      </c>
      <c r="B8512" t="s">
        <v>2856</v>
      </c>
      <c r="C8512" s="13" t="s">
        <v>6582</v>
      </c>
      <c r="D8512" t="s">
        <v>394</v>
      </c>
      <c r="E8512">
        <v>6</v>
      </c>
      <c r="F8512" s="14">
        <v>30.2</v>
      </c>
      <c r="G8512" s="13" t="s">
        <v>159</v>
      </c>
      <c r="H8512" s="13" t="s">
        <v>8720</v>
      </c>
      <c r="I8512" t="s">
        <v>2859</v>
      </c>
    </row>
    <row r="8513" spans="1:9">
      <c r="A8513">
        <v>225</v>
      </c>
      <c r="B8513" t="s">
        <v>2856</v>
      </c>
      <c r="C8513" s="13" t="s">
        <v>6582</v>
      </c>
      <c r="D8513" t="s">
        <v>394</v>
      </c>
      <c r="E8513">
        <v>7</v>
      </c>
      <c r="F8513" s="14">
        <v>15.4</v>
      </c>
      <c r="G8513" s="13" t="s">
        <v>159</v>
      </c>
      <c r="H8513" s="13" t="s">
        <v>2860</v>
      </c>
      <c r="I8513" t="s">
        <v>2859</v>
      </c>
    </row>
    <row r="8514" spans="1:9">
      <c r="A8514">
        <v>225</v>
      </c>
      <c r="B8514" t="s">
        <v>2856</v>
      </c>
      <c r="C8514" s="13" t="s">
        <v>6582</v>
      </c>
      <c r="D8514" t="s">
        <v>394</v>
      </c>
      <c r="E8514">
        <v>7</v>
      </c>
      <c r="F8514" s="14">
        <v>0.2</v>
      </c>
      <c r="G8514" t="s">
        <v>7430</v>
      </c>
      <c r="H8514" s="13" t="s">
        <v>2860</v>
      </c>
      <c r="I8514" t="s">
        <v>2859</v>
      </c>
    </row>
    <row r="8515" spans="1:9">
      <c r="A8515">
        <v>225</v>
      </c>
      <c r="B8515" t="s">
        <v>2856</v>
      </c>
      <c r="C8515" s="13" t="s">
        <v>6582</v>
      </c>
      <c r="D8515" t="s">
        <v>394</v>
      </c>
      <c r="E8515">
        <v>7</v>
      </c>
      <c r="F8515" s="14">
        <v>5.3</v>
      </c>
      <c r="G8515" t="s">
        <v>7430</v>
      </c>
      <c r="H8515" s="13" t="s">
        <v>2860</v>
      </c>
      <c r="I8515" t="s">
        <v>2859</v>
      </c>
    </row>
    <row r="8516" spans="1:9">
      <c r="A8516">
        <v>225</v>
      </c>
      <c r="B8516" t="s">
        <v>2856</v>
      </c>
      <c r="C8516" s="13" t="s">
        <v>6582</v>
      </c>
      <c r="D8516" t="s">
        <v>394</v>
      </c>
      <c r="E8516">
        <v>8</v>
      </c>
      <c r="F8516" s="14">
        <v>21</v>
      </c>
      <c r="G8516" s="13" t="s">
        <v>7428</v>
      </c>
      <c r="H8516" s="13" t="s">
        <v>8721</v>
      </c>
      <c r="I8516" t="s">
        <v>2859</v>
      </c>
    </row>
    <row r="8517" spans="1:9">
      <c r="A8517">
        <v>225</v>
      </c>
      <c r="B8517" t="s">
        <v>2856</v>
      </c>
      <c r="C8517" s="13" t="s">
        <v>6582</v>
      </c>
      <c r="D8517" t="s">
        <v>394</v>
      </c>
      <c r="E8517">
        <v>8</v>
      </c>
      <c r="F8517" s="14">
        <v>9</v>
      </c>
      <c r="G8517" s="13" t="s">
        <v>7428</v>
      </c>
      <c r="H8517" s="13" t="s">
        <v>8721</v>
      </c>
      <c r="I8517" t="s">
        <v>2859</v>
      </c>
    </row>
    <row r="8518" spans="1:9">
      <c r="A8518">
        <v>225</v>
      </c>
      <c r="B8518" t="s">
        <v>2856</v>
      </c>
      <c r="C8518" s="13" t="s">
        <v>6582</v>
      </c>
      <c r="D8518" t="s">
        <v>394</v>
      </c>
      <c r="E8518">
        <v>9</v>
      </c>
      <c r="F8518" s="14">
        <v>15.99</v>
      </c>
      <c r="G8518" s="13" t="s">
        <v>159</v>
      </c>
      <c r="H8518" s="13" t="s">
        <v>8722</v>
      </c>
      <c r="I8518" t="s">
        <v>2859</v>
      </c>
    </row>
    <row r="8519" spans="1:9">
      <c r="A8519">
        <v>225</v>
      </c>
      <c r="B8519" t="s">
        <v>2856</v>
      </c>
      <c r="C8519" s="13" t="s">
        <v>6582</v>
      </c>
      <c r="D8519" t="s">
        <v>394</v>
      </c>
      <c r="E8519">
        <v>10</v>
      </c>
      <c r="F8519" s="14">
        <v>14.77</v>
      </c>
      <c r="G8519" s="13" t="s">
        <v>159</v>
      </c>
      <c r="H8519" s="13" t="s">
        <v>8723</v>
      </c>
      <c r="I8519" t="s">
        <v>2859</v>
      </c>
    </row>
    <row r="8520" spans="1:9">
      <c r="A8520">
        <v>225</v>
      </c>
      <c r="B8520" t="s">
        <v>2856</v>
      </c>
      <c r="C8520" s="13" t="s">
        <v>6582</v>
      </c>
      <c r="D8520" t="s">
        <v>394</v>
      </c>
      <c r="E8520">
        <v>11</v>
      </c>
      <c r="F8520" s="14">
        <v>25.26</v>
      </c>
      <c r="G8520" s="13" t="s">
        <v>159</v>
      </c>
      <c r="H8520" s="13" t="s">
        <v>2861</v>
      </c>
      <c r="I8520" t="s">
        <v>2859</v>
      </c>
    </row>
    <row r="8521" spans="1:9">
      <c r="A8521">
        <v>225</v>
      </c>
      <c r="B8521" t="s">
        <v>2856</v>
      </c>
      <c r="C8521" s="13" t="s">
        <v>6582</v>
      </c>
      <c r="D8521" t="s">
        <v>394</v>
      </c>
      <c r="E8521">
        <v>11</v>
      </c>
      <c r="F8521" s="14">
        <v>0.2</v>
      </c>
      <c r="G8521" t="s">
        <v>7430</v>
      </c>
      <c r="H8521" s="13" t="s">
        <v>2861</v>
      </c>
      <c r="I8521" t="s">
        <v>2859</v>
      </c>
    </row>
    <row r="8522" spans="1:9">
      <c r="A8522">
        <v>225</v>
      </c>
      <c r="B8522" t="s">
        <v>2856</v>
      </c>
      <c r="C8522" s="13" t="s">
        <v>6582</v>
      </c>
      <c r="D8522" t="s">
        <v>394</v>
      </c>
      <c r="E8522">
        <v>11</v>
      </c>
      <c r="F8522" s="14">
        <v>1.6</v>
      </c>
      <c r="G8522" t="s">
        <v>7430</v>
      </c>
      <c r="H8522" s="13" t="s">
        <v>2861</v>
      </c>
      <c r="I8522" t="s">
        <v>2859</v>
      </c>
    </row>
    <row r="8523" spans="1:9">
      <c r="A8523">
        <v>225</v>
      </c>
      <c r="B8523" t="s">
        <v>2856</v>
      </c>
      <c r="C8523" s="13" t="s">
        <v>6582</v>
      </c>
      <c r="D8523" t="s">
        <v>394</v>
      </c>
      <c r="E8523">
        <v>12</v>
      </c>
      <c r="F8523" s="14">
        <v>16</v>
      </c>
      <c r="G8523" s="13" t="s">
        <v>7428</v>
      </c>
      <c r="H8523" s="13" t="s">
        <v>8724</v>
      </c>
      <c r="I8523" t="s">
        <v>2859</v>
      </c>
    </row>
    <row r="8524" spans="1:9">
      <c r="A8524">
        <v>225</v>
      </c>
      <c r="B8524" t="s">
        <v>2856</v>
      </c>
      <c r="C8524" s="13" t="s">
        <v>6582</v>
      </c>
      <c r="D8524" t="s">
        <v>394</v>
      </c>
      <c r="E8524">
        <v>12</v>
      </c>
      <c r="F8524" s="14">
        <v>10</v>
      </c>
      <c r="G8524" s="13" t="s">
        <v>7428</v>
      </c>
      <c r="H8524" s="13" t="s">
        <v>8724</v>
      </c>
      <c r="I8524" t="s">
        <v>2859</v>
      </c>
    </row>
    <row r="8525" spans="1:9">
      <c r="A8525">
        <v>225</v>
      </c>
      <c r="B8525" t="s">
        <v>2856</v>
      </c>
      <c r="C8525" s="13" t="s">
        <v>6582</v>
      </c>
      <c r="D8525" t="s">
        <v>394</v>
      </c>
      <c r="E8525">
        <v>12</v>
      </c>
      <c r="F8525" s="14">
        <v>4</v>
      </c>
      <c r="G8525" s="13" t="s">
        <v>7428</v>
      </c>
      <c r="H8525" s="13" t="s">
        <v>8724</v>
      </c>
      <c r="I8525" t="s">
        <v>2859</v>
      </c>
    </row>
    <row r="8526" spans="1:9">
      <c r="A8526">
        <v>225</v>
      </c>
      <c r="B8526" t="s">
        <v>2856</v>
      </c>
      <c r="C8526" s="13" t="s">
        <v>6582</v>
      </c>
      <c r="D8526" t="s">
        <v>394</v>
      </c>
      <c r="E8526">
        <v>13</v>
      </c>
      <c r="F8526" s="14">
        <v>28.11</v>
      </c>
      <c r="G8526" s="13" t="s">
        <v>159</v>
      </c>
      <c r="H8526" s="13" t="s">
        <v>8725</v>
      </c>
      <c r="I8526" t="s">
        <v>2859</v>
      </c>
    </row>
    <row r="8527" spans="1:9">
      <c r="A8527">
        <v>225</v>
      </c>
      <c r="B8527" t="s">
        <v>2856</v>
      </c>
      <c r="C8527" s="13" t="s">
        <v>6582</v>
      </c>
      <c r="D8527" t="s">
        <v>394</v>
      </c>
      <c r="E8527">
        <v>14</v>
      </c>
      <c r="F8527" s="14">
        <v>21.74</v>
      </c>
      <c r="G8527" s="13" t="s">
        <v>159</v>
      </c>
      <c r="H8527" s="13" t="s">
        <v>8726</v>
      </c>
      <c r="I8527" t="s">
        <v>2859</v>
      </c>
    </row>
    <row r="8528" spans="1:9">
      <c r="A8528">
        <v>225</v>
      </c>
      <c r="B8528" t="s">
        <v>2856</v>
      </c>
      <c r="C8528" s="13" t="s">
        <v>6582</v>
      </c>
      <c r="D8528" t="s">
        <v>394</v>
      </c>
      <c r="E8528">
        <v>16</v>
      </c>
      <c r="F8528" s="14">
        <v>9.77</v>
      </c>
      <c r="G8528" s="13" t="s">
        <v>159</v>
      </c>
      <c r="H8528" s="13" t="s">
        <v>2862</v>
      </c>
      <c r="I8528" t="s">
        <v>2859</v>
      </c>
    </row>
    <row r="8529" spans="1:9">
      <c r="A8529">
        <v>225</v>
      </c>
      <c r="B8529" t="s">
        <v>2856</v>
      </c>
      <c r="C8529" s="13" t="s">
        <v>6582</v>
      </c>
      <c r="D8529" t="s">
        <v>394</v>
      </c>
      <c r="E8529">
        <v>16</v>
      </c>
      <c r="F8529" s="14">
        <v>1.1000000000000001</v>
      </c>
      <c r="G8529" t="s">
        <v>7430</v>
      </c>
      <c r="H8529" s="13" t="s">
        <v>2862</v>
      </c>
      <c r="I8529" t="s">
        <v>2859</v>
      </c>
    </row>
    <row r="8530" spans="1:9">
      <c r="A8530">
        <v>225</v>
      </c>
      <c r="B8530" t="s">
        <v>2856</v>
      </c>
      <c r="C8530" s="13" t="s">
        <v>6582</v>
      </c>
      <c r="D8530" t="s">
        <v>394</v>
      </c>
      <c r="E8530">
        <v>16</v>
      </c>
      <c r="F8530" s="14">
        <v>15.5</v>
      </c>
      <c r="G8530" t="s">
        <v>7430</v>
      </c>
      <c r="H8530" s="13" t="s">
        <v>2862</v>
      </c>
      <c r="I8530" t="s">
        <v>2859</v>
      </c>
    </row>
    <row r="8531" spans="1:9">
      <c r="A8531">
        <v>225</v>
      </c>
      <c r="B8531" t="s">
        <v>2856</v>
      </c>
      <c r="C8531" s="13" t="s">
        <v>6582</v>
      </c>
      <c r="D8531" t="s">
        <v>394</v>
      </c>
      <c r="E8531">
        <v>17</v>
      </c>
      <c r="F8531" s="14">
        <v>10</v>
      </c>
      <c r="G8531" s="13" t="s">
        <v>7428</v>
      </c>
      <c r="H8531" s="13" t="s">
        <v>2863</v>
      </c>
      <c r="I8531" t="s">
        <v>2859</v>
      </c>
    </row>
    <row r="8532" spans="1:9">
      <c r="A8532">
        <v>225</v>
      </c>
      <c r="B8532" t="s">
        <v>2856</v>
      </c>
      <c r="C8532" s="13" t="s">
        <v>6582</v>
      </c>
      <c r="D8532" t="s">
        <v>394</v>
      </c>
      <c r="E8532">
        <v>17</v>
      </c>
      <c r="F8532" s="14">
        <v>8.09</v>
      </c>
      <c r="G8532" s="13" t="s">
        <v>159</v>
      </c>
      <c r="H8532" s="13" t="s">
        <v>2863</v>
      </c>
      <c r="I8532" t="s">
        <v>2859</v>
      </c>
    </row>
    <row r="8533" spans="1:9">
      <c r="A8533">
        <v>225</v>
      </c>
      <c r="B8533" t="s">
        <v>2856</v>
      </c>
      <c r="C8533" s="13" t="s">
        <v>6582</v>
      </c>
      <c r="D8533" t="s">
        <v>394</v>
      </c>
      <c r="E8533">
        <v>17</v>
      </c>
      <c r="F8533" s="14">
        <v>1.7</v>
      </c>
      <c r="G8533" t="s">
        <v>7430</v>
      </c>
      <c r="H8533" s="13" t="s">
        <v>2863</v>
      </c>
      <c r="I8533" t="s">
        <v>2859</v>
      </c>
    </row>
    <row r="8534" spans="1:9">
      <c r="A8534">
        <v>225</v>
      </c>
      <c r="B8534" t="s">
        <v>2856</v>
      </c>
      <c r="C8534" s="13" t="s">
        <v>6582</v>
      </c>
      <c r="D8534" t="s">
        <v>394</v>
      </c>
      <c r="E8534">
        <v>17</v>
      </c>
      <c r="F8534" s="14">
        <v>22.8</v>
      </c>
      <c r="G8534" t="s">
        <v>7430</v>
      </c>
      <c r="H8534" s="13" t="s">
        <v>2863</v>
      </c>
      <c r="I8534" t="s">
        <v>2859</v>
      </c>
    </row>
    <row r="8535" spans="1:9">
      <c r="A8535">
        <v>225</v>
      </c>
      <c r="B8535" t="s">
        <v>2856</v>
      </c>
      <c r="C8535" s="13" t="s">
        <v>6582</v>
      </c>
      <c r="D8535" t="s">
        <v>394</v>
      </c>
      <c r="E8535">
        <v>18</v>
      </c>
      <c r="F8535" s="14">
        <v>23.49</v>
      </c>
      <c r="G8535" s="13" t="s">
        <v>159</v>
      </c>
      <c r="H8535" s="13" t="s">
        <v>2864</v>
      </c>
      <c r="I8535" t="s">
        <v>2859</v>
      </c>
    </row>
    <row r="8536" spans="1:9">
      <c r="A8536">
        <v>225</v>
      </c>
      <c r="B8536" t="s">
        <v>2856</v>
      </c>
      <c r="C8536" s="13" t="s">
        <v>6582</v>
      </c>
      <c r="D8536" t="s">
        <v>394</v>
      </c>
      <c r="E8536">
        <v>18</v>
      </c>
      <c r="F8536" s="14">
        <v>0.5</v>
      </c>
      <c r="G8536" t="s">
        <v>7430</v>
      </c>
      <c r="H8536" s="13" t="s">
        <v>2864</v>
      </c>
      <c r="I8536" t="s">
        <v>2859</v>
      </c>
    </row>
    <row r="8537" spans="1:9">
      <c r="A8537">
        <v>225</v>
      </c>
      <c r="B8537" t="s">
        <v>2856</v>
      </c>
      <c r="C8537" s="13" t="s">
        <v>6582</v>
      </c>
      <c r="D8537" t="s">
        <v>394</v>
      </c>
      <c r="E8537">
        <v>18</v>
      </c>
      <c r="F8537" s="14">
        <v>2.8</v>
      </c>
      <c r="G8537" t="s">
        <v>7430</v>
      </c>
      <c r="H8537" s="13" t="s">
        <v>2864</v>
      </c>
      <c r="I8537" t="s">
        <v>2859</v>
      </c>
    </row>
    <row r="8538" spans="1:9">
      <c r="A8538">
        <v>225</v>
      </c>
      <c r="B8538" t="s">
        <v>2856</v>
      </c>
      <c r="C8538" s="13" t="s">
        <v>6582</v>
      </c>
      <c r="D8538" t="s">
        <v>394</v>
      </c>
      <c r="E8538">
        <v>19</v>
      </c>
      <c r="F8538" s="14">
        <v>3.73</v>
      </c>
      <c r="G8538" s="13" t="s">
        <v>181</v>
      </c>
      <c r="H8538" s="13" t="s">
        <v>2865</v>
      </c>
      <c r="I8538" t="s">
        <v>2859</v>
      </c>
    </row>
    <row r="8539" spans="1:9">
      <c r="A8539">
        <v>225</v>
      </c>
      <c r="B8539" t="s">
        <v>2856</v>
      </c>
      <c r="C8539" s="13" t="s">
        <v>6582</v>
      </c>
      <c r="D8539" t="s">
        <v>394</v>
      </c>
      <c r="E8539">
        <v>19</v>
      </c>
      <c r="F8539" s="14">
        <v>0.3</v>
      </c>
      <c r="G8539" t="s">
        <v>7430</v>
      </c>
      <c r="H8539" s="13" t="s">
        <v>2865</v>
      </c>
      <c r="I8539" t="s">
        <v>2859</v>
      </c>
    </row>
    <row r="8540" spans="1:9">
      <c r="A8540">
        <v>225</v>
      </c>
      <c r="B8540" t="s">
        <v>2856</v>
      </c>
      <c r="C8540" s="13" t="s">
        <v>6582</v>
      </c>
      <c r="D8540" t="s">
        <v>394</v>
      </c>
      <c r="E8540">
        <v>19</v>
      </c>
      <c r="F8540" s="14">
        <v>5.0999999999999996</v>
      </c>
      <c r="G8540" t="s">
        <v>7430</v>
      </c>
      <c r="H8540" s="13" t="s">
        <v>2865</v>
      </c>
      <c r="I8540" t="s">
        <v>2859</v>
      </c>
    </row>
    <row r="8541" spans="1:9">
      <c r="A8541">
        <v>225</v>
      </c>
      <c r="B8541" t="s">
        <v>2856</v>
      </c>
      <c r="C8541" s="13" t="s">
        <v>6582</v>
      </c>
      <c r="D8541" t="s">
        <v>394</v>
      </c>
      <c r="E8541">
        <v>20</v>
      </c>
      <c r="F8541" s="14">
        <v>3.5</v>
      </c>
      <c r="G8541" s="13" t="s">
        <v>181</v>
      </c>
      <c r="H8541" s="13" t="s">
        <v>2866</v>
      </c>
      <c r="I8541" t="s">
        <v>2859</v>
      </c>
    </row>
    <row r="8542" spans="1:9">
      <c r="A8542">
        <v>225</v>
      </c>
      <c r="B8542" t="s">
        <v>2856</v>
      </c>
      <c r="C8542" s="13" t="s">
        <v>6582</v>
      </c>
      <c r="D8542" t="s">
        <v>394</v>
      </c>
      <c r="E8542">
        <v>20</v>
      </c>
      <c r="F8542" s="14">
        <v>0.3</v>
      </c>
      <c r="G8542" t="s">
        <v>7430</v>
      </c>
      <c r="H8542" s="13" t="s">
        <v>2866</v>
      </c>
      <c r="I8542" t="s">
        <v>2859</v>
      </c>
    </row>
    <row r="8543" spans="1:9">
      <c r="A8543">
        <v>225</v>
      </c>
      <c r="B8543" t="s">
        <v>2856</v>
      </c>
      <c r="C8543" s="13" t="s">
        <v>6582</v>
      </c>
      <c r="D8543" t="s">
        <v>394</v>
      </c>
      <c r="E8543">
        <v>20</v>
      </c>
      <c r="F8543" s="14">
        <v>15.3</v>
      </c>
      <c r="G8543" t="s">
        <v>7430</v>
      </c>
      <c r="H8543" s="13" t="s">
        <v>2866</v>
      </c>
      <c r="I8543" t="s">
        <v>2859</v>
      </c>
    </row>
    <row r="8544" spans="1:9">
      <c r="A8544">
        <v>225</v>
      </c>
      <c r="B8544" t="s">
        <v>2856</v>
      </c>
      <c r="C8544" s="13" t="s">
        <v>6582</v>
      </c>
      <c r="D8544" t="s">
        <v>394</v>
      </c>
      <c r="E8544">
        <v>22</v>
      </c>
      <c r="F8544" s="14">
        <v>76.430000000000007</v>
      </c>
      <c r="G8544" s="13" t="s">
        <v>159</v>
      </c>
      <c r="H8544" s="13" t="s">
        <v>2867</v>
      </c>
      <c r="I8544" t="s">
        <v>2859</v>
      </c>
    </row>
    <row r="8545" spans="1:9">
      <c r="A8545">
        <v>225</v>
      </c>
      <c r="B8545" t="s">
        <v>2856</v>
      </c>
      <c r="C8545" s="13" t="s">
        <v>6582</v>
      </c>
      <c r="D8545" t="s">
        <v>394</v>
      </c>
      <c r="E8545">
        <v>22</v>
      </c>
      <c r="F8545" s="14">
        <v>0.7</v>
      </c>
      <c r="G8545" t="s">
        <v>7430</v>
      </c>
      <c r="H8545" s="13" t="s">
        <v>2867</v>
      </c>
      <c r="I8545" t="s">
        <v>2859</v>
      </c>
    </row>
    <row r="8546" spans="1:9">
      <c r="A8546">
        <v>225</v>
      </c>
      <c r="B8546" t="s">
        <v>2856</v>
      </c>
      <c r="C8546" s="13" t="s">
        <v>6582</v>
      </c>
      <c r="D8546" t="s">
        <v>394</v>
      </c>
      <c r="E8546">
        <v>22</v>
      </c>
      <c r="F8546" s="14">
        <v>11.7</v>
      </c>
      <c r="G8546" t="s">
        <v>7430</v>
      </c>
      <c r="H8546" s="13" t="s">
        <v>2867</v>
      </c>
      <c r="I8546" t="s">
        <v>2859</v>
      </c>
    </row>
    <row r="8547" spans="1:9">
      <c r="A8547">
        <v>225</v>
      </c>
      <c r="B8547" t="s">
        <v>2856</v>
      </c>
      <c r="C8547" s="13" t="s">
        <v>6582</v>
      </c>
      <c r="D8547" t="s">
        <v>394</v>
      </c>
      <c r="E8547">
        <v>23</v>
      </c>
      <c r="F8547" s="14">
        <v>64.510000000000005</v>
      </c>
      <c r="G8547" s="13" t="s">
        <v>159</v>
      </c>
      <c r="H8547" s="13" t="s">
        <v>2868</v>
      </c>
      <c r="I8547" t="s">
        <v>2859</v>
      </c>
    </row>
    <row r="8548" spans="1:9">
      <c r="A8548">
        <v>225</v>
      </c>
      <c r="B8548" t="s">
        <v>2856</v>
      </c>
      <c r="C8548" s="13" t="s">
        <v>6582</v>
      </c>
      <c r="D8548" t="s">
        <v>394</v>
      </c>
      <c r="E8548">
        <v>23</v>
      </c>
      <c r="F8548" s="14">
        <v>1.1000000000000001</v>
      </c>
      <c r="G8548" t="s">
        <v>7430</v>
      </c>
      <c r="H8548" s="13" t="s">
        <v>2868</v>
      </c>
      <c r="I8548" t="s">
        <v>2859</v>
      </c>
    </row>
    <row r="8549" spans="1:9">
      <c r="A8549">
        <v>225</v>
      </c>
      <c r="B8549" t="s">
        <v>2856</v>
      </c>
      <c r="C8549" s="13" t="s">
        <v>6582</v>
      </c>
      <c r="D8549" t="s">
        <v>394</v>
      </c>
      <c r="E8549">
        <v>24</v>
      </c>
      <c r="F8549" s="14">
        <v>74.790000000000006</v>
      </c>
      <c r="G8549" s="13" t="s">
        <v>159</v>
      </c>
      <c r="H8549" s="13" t="s">
        <v>2869</v>
      </c>
      <c r="I8549" t="s">
        <v>2859</v>
      </c>
    </row>
    <row r="8550" spans="1:9">
      <c r="A8550">
        <v>225</v>
      </c>
      <c r="B8550" t="s">
        <v>2856</v>
      </c>
      <c r="C8550" s="13" t="s">
        <v>6582</v>
      </c>
      <c r="D8550" t="s">
        <v>394</v>
      </c>
      <c r="E8550">
        <v>24</v>
      </c>
      <c r="F8550" s="14">
        <v>0.5</v>
      </c>
      <c r="G8550" t="s">
        <v>7430</v>
      </c>
      <c r="H8550" s="13" t="s">
        <v>2869</v>
      </c>
      <c r="I8550" t="s">
        <v>2859</v>
      </c>
    </row>
    <row r="8551" spans="1:9">
      <c r="A8551">
        <v>225</v>
      </c>
      <c r="B8551" t="s">
        <v>2856</v>
      </c>
      <c r="C8551" s="13" t="s">
        <v>6582</v>
      </c>
      <c r="D8551" t="s">
        <v>394</v>
      </c>
      <c r="E8551">
        <v>24</v>
      </c>
      <c r="F8551" s="14">
        <v>7.9</v>
      </c>
      <c r="G8551" t="s">
        <v>7430</v>
      </c>
      <c r="H8551" s="13" t="s">
        <v>2869</v>
      </c>
      <c r="I8551" t="s">
        <v>2859</v>
      </c>
    </row>
    <row r="8552" spans="1:9">
      <c r="A8552">
        <v>225</v>
      </c>
      <c r="B8552" t="s">
        <v>2856</v>
      </c>
      <c r="C8552" s="13" t="s">
        <v>6582</v>
      </c>
      <c r="D8552" t="s">
        <v>394</v>
      </c>
      <c r="E8552">
        <v>25</v>
      </c>
      <c r="F8552" s="14">
        <v>67.63</v>
      </c>
      <c r="G8552" s="13" t="s">
        <v>159</v>
      </c>
      <c r="H8552" s="13" t="s">
        <v>2870</v>
      </c>
      <c r="I8552" t="s">
        <v>2859</v>
      </c>
    </row>
    <row r="8553" spans="1:9">
      <c r="A8553">
        <v>225</v>
      </c>
      <c r="B8553" t="s">
        <v>2856</v>
      </c>
      <c r="C8553" s="13" t="s">
        <v>6582</v>
      </c>
      <c r="D8553" t="s">
        <v>394</v>
      </c>
      <c r="E8553">
        <v>25</v>
      </c>
      <c r="F8553" s="14">
        <v>0.6</v>
      </c>
      <c r="G8553" t="s">
        <v>7430</v>
      </c>
      <c r="H8553" s="13" t="s">
        <v>2870</v>
      </c>
      <c r="I8553" t="s">
        <v>2859</v>
      </c>
    </row>
    <row r="8554" spans="1:9">
      <c r="A8554">
        <v>225</v>
      </c>
      <c r="B8554" t="s">
        <v>2856</v>
      </c>
      <c r="C8554" s="13" t="s">
        <v>6582</v>
      </c>
      <c r="D8554" t="s">
        <v>394</v>
      </c>
      <c r="E8554">
        <v>27</v>
      </c>
      <c r="F8554" s="14">
        <v>10</v>
      </c>
      <c r="G8554" s="13" t="s">
        <v>7428</v>
      </c>
      <c r="H8554" s="13" t="s">
        <v>2871</v>
      </c>
      <c r="I8554" t="s">
        <v>2859</v>
      </c>
    </row>
    <row r="8555" spans="1:9">
      <c r="A8555">
        <v>225</v>
      </c>
      <c r="B8555" t="s">
        <v>2856</v>
      </c>
      <c r="C8555" s="13" t="s">
        <v>6582</v>
      </c>
      <c r="D8555" t="s">
        <v>394</v>
      </c>
      <c r="E8555">
        <v>27</v>
      </c>
      <c r="F8555" s="14">
        <v>3.47</v>
      </c>
      <c r="G8555" s="13" t="s">
        <v>159</v>
      </c>
      <c r="H8555" s="13" t="s">
        <v>2871</v>
      </c>
      <c r="I8555" t="s">
        <v>2859</v>
      </c>
    </row>
    <row r="8556" spans="1:9">
      <c r="A8556">
        <v>225</v>
      </c>
      <c r="B8556" t="s">
        <v>2856</v>
      </c>
      <c r="C8556" s="13" t="s">
        <v>6582</v>
      </c>
      <c r="D8556" t="s">
        <v>394</v>
      </c>
      <c r="E8556">
        <v>27</v>
      </c>
      <c r="F8556" s="14">
        <v>0.3</v>
      </c>
      <c r="G8556" t="s">
        <v>7430</v>
      </c>
      <c r="H8556" s="13" t="s">
        <v>2871</v>
      </c>
      <c r="I8556" t="s">
        <v>2859</v>
      </c>
    </row>
    <row r="8557" spans="1:9">
      <c r="A8557">
        <v>225</v>
      </c>
      <c r="B8557" t="s">
        <v>2856</v>
      </c>
      <c r="C8557" s="13" t="s">
        <v>6582</v>
      </c>
      <c r="D8557" t="s">
        <v>394</v>
      </c>
      <c r="E8557">
        <v>27</v>
      </c>
      <c r="F8557" s="14">
        <v>11.9</v>
      </c>
      <c r="G8557" t="s">
        <v>7430</v>
      </c>
      <c r="H8557" s="13" t="s">
        <v>2871</v>
      </c>
      <c r="I8557" t="s">
        <v>2859</v>
      </c>
    </row>
    <row r="8558" spans="1:9">
      <c r="A8558">
        <v>225</v>
      </c>
      <c r="B8558" t="s">
        <v>2856</v>
      </c>
      <c r="C8558" s="13" t="s">
        <v>6582</v>
      </c>
      <c r="D8558" t="s">
        <v>394</v>
      </c>
      <c r="E8558">
        <v>29</v>
      </c>
      <c r="F8558" s="14">
        <v>2.57</v>
      </c>
      <c r="G8558" s="13" t="s">
        <v>159</v>
      </c>
      <c r="H8558" s="13" t="s">
        <v>2872</v>
      </c>
      <c r="I8558" t="s">
        <v>2859</v>
      </c>
    </row>
    <row r="8559" spans="1:9">
      <c r="A8559">
        <v>225</v>
      </c>
      <c r="B8559" t="s">
        <v>2856</v>
      </c>
      <c r="C8559" s="13" t="s">
        <v>6582</v>
      </c>
      <c r="D8559" t="s">
        <v>394</v>
      </c>
      <c r="E8559">
        <v>29</v>
      </c>
      <c r="F8559" s="14">
        <v>0.4</v>
      </c>
      <c r="G8559" t="s">
        <v>7430</v>
      </c>
      <c r="H8559" s="13" t="s">
        <v>2872</v>
      </c>
      <c r="I8559" t="s">
        <v>2859</v>
      </c>
    </row>
    <row r="8560" spans="1:9">
      <c r="A8560">
        <v>225</v>
      </c>
      <c r="B8560" t="s">
        <v>2856</v>
      </c>
      <c r="C8560" s="13" t="s">
        <v>6582</v>
      </c>
      <c r="D8560" t="s">
        <v>394</v>
      </c>
      <c r="E8560">
        <v>29</v>
      </c>
      <c r="F8560" s="14">
        <v>12.6</v>
      </c>
      <c r="G8560" t="s">
        <v>7430</v>
      </c>
      <c r="H8560" s="13" t="s">
        <v>2872</v>
      </c>
      <c r="I8560" t="s">
        <v>2859</v>
      </c>
    </row>
    <row r="8561" spans="1:9">
      <c r="A8561">
        <v>225</v>
      </c>
      <c r="B8561" t="s">
        <v>2856</v>
      </c>
      <c r="C8561" s="13" t="s">
        <v>6582</v>
      </c>
      <c r="D8561" t="s">
        <v>394</v>
      </c>
      <c r="E8561">
        <v>30</v>
      </c>
      <c r="F8561" s="14">
        <v>2.35</v>
      </c>
      <c r="G8561" s="13" t="s">
        <v>159</v>
      </c>
      <c r="H8561" s="13" t="s">
        <v>2850</v>
      </c>
      <c r="I8561" t="s">
        <v>2859</v>
      </c>
    </row>
    <row r="8562" spans="1:9">
      <c r="A8562">
        <v>225</v>
      </c>
      <c r="B8562" t="s">
        <v>2856</v>
      </c>
      <c r="C8562" s="13" t="s">
        <v>6582</v>
      </c>
      <c r="D8562" t="s">
        <v>394</v>
      </c>
      <c r="E8562">
        <v>31</v>
      </c>
      <c r="F8562" s="14">
        <v>2.68</v>
      </c>
      <c r="G8562" s="13" t="s">
        <v>159</v>
      </c>
      <c r="H8562" s="13" t="s">
        <v>2873</v>
      </c>
      <c r="I8562" t="s">
        <v>2859</v>
      </c>
    </row>
    <row r="8563" spans="1:9">
      <c r="A8563">
        <v>225</v>
      </c>
      <c r="B8563" t="s">
        <v>2856</v>
      </c>
      <c r="C8563" s="13" t="s">
        <v>6582</v>
      </c>
      <c r="D8563" t="s">
        <v>394</v>
      </c>
      <c r="E8563">
        <v>32</v>
      </c>
      <c r="F8563" s="14">
        <v>3.78</v>
      </c>
      <c r="G8563" s="13" t="s">
        <v>159</v>
      </c>
      <c r="H8563" s="13" t="s">
        <v>2874</v>
      </c>
      <c r="I8563" t="s">
        <v>2859</v>
      </c>
    </row>
    <row r="8564" spans="1:9">
      <c r="A8564">
        <v>225</v>
      </c>
      <c r="B8564" t="s">
        <v>2856</v>
      </c>
      <c r="C8564" s="13" t="s">
        <v>6582</v>
      </c>
      <c r="D8564" t="s">
        <v>394</v>
      </c>
      <c r="E8564">
        <v>32</v>
      </c>
      <c r="F8564" s="14">
        <v>1</v>
      </c>
      <c r="G8564" t="s">
        <v>7430</v>
      </c>
      <c r="H8564" s="13" t="s">
        <v>2874</v>
      </c>
      <c r="I8564" t="s">
        <v>2859</v>
      </c>
    </row>
    <row r="8565" spans="1:9">
      <c r="A8565">
        <v>225</v>
      </c>
      <c r="B8565" t="s">
        <v>2856</v>
      </c>
      <c r="C8565" s="13" t="s">
        <v>6582</v>
      </c>
      <c r="D8565" t="s">
        <v>394</v>
      </c>
      <c r="E8565">
        <v>32</v>
      </c>
      <c r="F8565" s="14">
        <v>13.1</v>
      </c>
      <c r="G8565" t="s">
        <v>7430</v>
      </c>
      <c r="H8565" s="13" t="s">
        <v>2874</v>
      </c>
      <c r="I8565" t="s">
        <v>2859</v>
      </c>
    </row>
    <row r="8566" spans="1:9">
      <c r="A8566">
        <v>225</v>
      </c>
      <c r="B8566" t="s">
        <v>2856</v>
      </c>
      <c r="C8566" s="13" t="s">
        <v>6582</v>
      </c>
      <c r="D8566" t="s">
        <v>394</v>
      </c>
      <c r="E8566">
        <v>33</v>
      </c>
      <c r="F8566" s="14">
        <v>3.6</v>
      </c>
      <c r="G8566" s="13" t="s">
        <v>159</v>
      </c>
      <c r="H8566" s="13" t="s">
        <v>2875</v>
      </c>
      <c r="I8566" t="s">
        <v>2859</v>
      </c>
    </row>
    <row r="8567" spans="1:9">
      <c r="A8567">
        <v>225</v>
      </c>
      <c r="B8567" t="s">
        <v>2856</v>
      </c>
      <c r="C8567" s="13" t="s">
        <v>6582</v>
      </c>
      <c r="D8567" t="s">
        <v>394</v>
      </c>
      <c r="E8567">
        <v>33</v>
      </c>
      <c r="F8567" s="14">
        <v>0.3</v>
      </c>
      <c r="G8567" t="s">
        <v>7430</v>
      </c>
      <c r="H8567" s="13" t="s">
        <v>2875</v>
      </c>
      <c r="I8567" t="s">
        <v>2859</v>
      </c>
    </row>
    <row r="8568" spans="1:9">
      <c r="A8568">
        <v>225</v>
      </c>
      <c r="B8568" t="s">
        <v>2856</v>
      </c>
      <c r="C8568" s="13" t="s">
        <v>6582</v>
      </c>
      <c r="D8568" t="s">
        <v>394</v>
      </c>
      <c r="E8568">
        <v>33</v>
      </c>
      <c r="F8568" s="14">
        <v>6.7</v>
      </c>
      <c r="G8568" t="s">
        <v>7430</v>
      </c>
      <c r="H8568" s="13" t="s">
        <v>2875</v>
      </c>
      <c r="I8568" t="s">
        <v>2859</v>
      </c>
    </row>
    <row r="8569" spans="1:9">
      <c r="A8569">
        <v>225</v>
      </c>
      <c r="B8569" t="s">
        <v>2856</v>
      </c>
      <c r="C8569" s="13" t="s">
        <v>6582</v>
      </c>
      <c r="D8569" t="s">
        <v>394</v>
      </c>
      <c r="E8569">
        <v>34</v>
      </c>
      <c r="F8569" s="14">
        <v>3.72</v>
      </c>
      <c r="G8569" s="13" t="s">
        <v>159</v>
      </c>
      <c r="H8569" s="13" t="s">
        <v>2876</v>
      </c>
      <c r="I8569" t="s">
        <v>2859</v>
      </c>
    </row>
    <row r="8570" spans="1:9">
      <c r="A8570">
        <v>225</v>
      </c>
      <c r="B8570" t="s">
        <v>2856</v>
      </c>
      <c r="C8570" s="13" t="s">
        <v>6582</v>
      </c>
      <c r="D8570" t="s">
        <v>394</v>
      </c>
      <c r="E8570">
        <v>34</v>
      </c>
      <c r="F8570" s="14">
        <v>0.3</v>
      </c>
      <c r="G8570" t="s">
        <v>7430</v>
      </c>
      <c r="H8570" s="13" t="s">
        <v>2876</v>
      </c>
      <c r="I8570" t="s">
        <v>2859</v>
      </c>
    </row>
    <row r="8571" spans="1:9">
      <c r="A8571">
        <v>225</v>
      </c>
      <c r="B8571" t="s">
        <v>2856</v>
      </c>
      <c r="C8571" s="13" t="s">
        <v>6582</v>
      </c>
      <c r="D8571" t="s">
        <v>394</v>
      </c>
      <c r="E8571">
        <v>34</v>
      </c>
      <c r="F8571" s="14">
        <v>5.8</v>
      </c>
      <c r="G8571" t="s">
        <v>7430</v>
      </c>
      <c r="H8571" s="13" t="s">
        <v>2876</v>
      </c>
      <c r="I8571" t="s">
        <v>2859</v>
      </c>
    </row>
    <row r="8572" spans="1:9">
      <c r="A8572">
        <v>225</v>
      </c>
      <c r="B8572" t="s">
        <v>2856</v>
      </c>
      <c r="C8572" s="13" t="s">
        <v>6582</v>
      </c>
      <c r="D8572" t="s">
        <v>394</v>
      </c>
      <c r="E8572">
        <v>35</v>
      </c>
      <c r="F8572" s="14">
        <v>3.43</v>
      </c>
      <c r="G8572" s="13" t="s">
        <v>159</v>
      </c>
      <c r="H8572" s="13" t="s">
        <v>2877</v>
      </c>
      <c r="I8572" t="s">
        <v>2859</v>
      </c>
    </row>
    <row r="8573" spans="1:9">
      <c r="A8573">
        <v>225</v>
      </c>
      <c r="B8573" t="s">
        <v>2856</v>
      </c>
      <c r="C8573" s="13" t="s">
        <v>6582</v>
      </c>
      <c r="D8573" t="s">
        <v>394</v>
      </c>
      <c r="E8573">
        <v>35</v>
      </c>
      <c r="F8573" s="14">
        <v>0.3</v>
      </c>
      <c r="G8573" t="s">
        <v>7430</v>
      </c>
      <c r="H8573" s="13" t="s">
        <v>2877</v>
      </c>
      <c r="I8573" t="s">
        <v>2859</v>
      </c>
    </row>
    <row r="8574" spans="1:9">
      <c r="A8574">
        <v>225</v>
      </c>
      <c r="B8574" t="s">
        <v>2856</v>
      </c>
      <c r="C8574" s="13" t="s">
        <v>6582</v>
      </c>
      <c r="D8574" t="s">
        <v>394</v>
      </c>
      <c r="E8574">
        <v>35</v>
      </c>
      <c r="F8574" s="14">
        <v>6</v>
      </c>
      <c r="G8574" t="s">
        <v>7430</v>
      </c>
      <c r="H8574" s="13" t="s">
        <v>2877</v>
      </c>
      <c r="I8574" t="s">
        <v>2859</v>
      </c>
    </row>
    <row r="8575" spans="1:9">
      <c r="A8575">
        <v>226</v>
      </c>
      <c r="B8575" t="s">
        <v>6461</v>
      </c>
      <c r="C8575" s="13" t="s">
        <v>6584</v>
      </c>
      <c r="D8575" t="s">
        <v>6018</v>
      </c>
      <c r="E8575">
        <v>1</v>
      </c>
      <c r="F8575" s="14">
        <v>16.059999999999999</v>
      </c>
      <c r="G8575" s="13" t="s">
        <v>159</v>
      </c>
      <c r="H8575" s="13" t="s">
        <v>8727</v>
      </c>
      <c r="I8575" t="s">
        <v>6464</v>
      </c>
    </row>
    <row r="8576" spans="1:9">
      <c r="A8576">
        <v>226</v>
      </c>
      <c r="B8576" t="s">
        <v>6461</v>
      </c>
      <c r="C8576" s="13" t="s">
        <v>6584</v>
      </c>
      <c r="D8576" t="s">
        <v>6018</v>
      </c>
      <c r="E8576">
        <v>1</v>
      </c>
      <c r="F8576" s="14">
        <v>0.3</v>
      </c>
      <c r="G8576" t="s">
        <v>7430</v>
      </c>
      <c r="H8576" s="13" t="s">
        <v>8727</v>
      </c>
      <c r="I8576" t="s">
        <v>6464</v>
      </c>
    </row>
    <row r="8577" spans="1:9">
      <c r="A8577">
        <v>226</v>
      </c>
      <c r="B8577" t="s">
        <v>6461</v>
      </c>
      <c r="C8577" s="13" t="s">
        <v>6584</v>
      </c>
      <c r="D8577" t="s">
        <v>6018</v>
      </c>
      <c r="E8577">
        <v>1</v>
      </c>
      <c r="F8577" s="14">
        <v>2.5</v>
      </c>
      <c r="G8577" t="s">
        <v>7430</v>
      </c>
      <c r="H8577" s="13" t="s">
        <v>8727</v>
      </c>
      <c r="I8577" t="s">
        <v>6464</v>
      </c>
    </row>
    <row r="8578" spans="1:9">
      <c r="A8578">
        <v>226</v>
      </c>
      <c r="B8578" t="s">
        <v>6461</v>
      </c>
      <c r="C8578" s="13" t="s">
        <v>6584</v>
      </c>
      <c r="D8578" t="s">
        <v>6018</v>
      </c>
      <c r="E8578">
        <v>2</v>
      </c>
      <c r="F8578" s="14">
        <v>21.02</v>
      </c>
      <c r="G8578" s="13" t="s">
        <v>159</v>
      </c>
      <c r="H8578" s="13" t="s">
        <v>8728</v>
      </c>
      <c r="I8578" t="s">
        <v>6464</v>
      </c>
    </row>
    <row r="8579" spans="1:9">
      <c r="A8579">
        <v>226</v>
      </c>
      <c r="B8579" t="s">
        <v>6461</v>
      </c>
      <c r="C8579" s="13" t="s">
        <v>6584</v>
      </c>
      <c r="D8579" t="s">
        <v>6018</v>
      </c>
      <c r="E8579">
        <v>2</v>
      </c>
      <c r="F8579" s="14">
        <v>0.2</v>
      </c>
      <c r="G8579" t="s">
        <v>7430</v>
      </c>
      <c r="H8579" s="13" t="s">
        <v>8728</v>
      </c>
      <c r="I8579" t="s">
        <v>6464</v>
      </c>
    </row>
    <row r="8580" spans="1:9">
      <c r="A8580">
        <v>226</v>
      </c>
      <c r="B8580" t="s">
        <v>6461</v>
      </c>
      <c r="C8580" s="13" t="s">
        <v>6584</v>
      </c>
      <c r="D8580" t="s">
        <v>6018</v>
      </c>
      <c r="E8580">
        <v>2</v>
      </c>
      <c r="F8580" s="14">
        <v>1.8</v>
      </c>
      <c r="G8580" t="s">
        <v>7430</v>
      </c>
      <c r="H8580" s="13" t="s">
        <v>8728</v>
      </c>
      <c r="I8580" t="s">
        <v>6464</v>
      </c>
    </row>
    <row r="8581" spans="1:9">
      <c r="A8581">
        <v>227</v>
      </c>
      <c r="B8581" t="s">
        <v>2878</v>
      </c>
      <c r="C8581" s="13" t="s">
        <v>6582</v>
      </c>
      <c r="D8581" t="s">
        <v>420</v>
      </c>
      <c r="E8581">
        <v>1</v>
      </c>
      <c r="F8581" s="14">
        <v>500</v>
      </c>
      <c r="G8581" s="13" t="s">
        <v>7428</v>
      </c>
      <c r="H8581" s="13" t="s">
        <v>8729</v>
      </c>
      <c r="I8581" t="s">
        <v>2880</v>
      </c>
    </row>
    <row r="8582" spans="1:9">
      <c r="A8582">
        <v>227</v>
      </c>
      <c r="B8582" t="s">
        <v>2878</v>
      </c>
      <c r="C8582" s="13" t="s">
        <v>6582</v>
      </c>
      <c r="D8582" t="s">
        <v>420</v>
      </c>
      <c r="E8582">
        <v>3</v>
      </c>
      <c r="F8582" s="14">
        <v>35.549999999999997</v>
      </c>
      <c r="G8582" s="13" t="s">
        <v>159</v>
      </c>
      <c r="H8582" s="13" t="s">
        <v>2879</v>
      </c>
      <c r="I8582" t="s">
        <v>2880</v>
      </c>
    </row>
    <row r="8583" spans="1:9">
      <c r="A8583">
        <v>227</v>
      </c>
      <c r="B8583" t="s">
        <v>2878</v>
      </c>
      <c r="C8583" s="13" t="s">
        <v>6582</v>
      </c>
      <c r="D8583" t="s">
        <v>420</v>
      </c>
      <c r="E8583">
        <v>3</v>
      </c>
      <c r="F8583" s="14">
        <v>3.9</v>
      </c>
      <c r="G8583" t="s">
        <v>7430</v>
      </c>
      <c r="H8583" s="13" t="s">
        <v>2879</v>
      </c>
      <c r="I8583" t="s">
        <v>2880</v>
      </c>
    </row>
    <row r="8584" spans="1:9">
      <c r="A8584">
        <v>227</v>
      </c>
      <c r="B8584" t="s">
        <v>2878</v>
      </c>
      <c r="C8584" s="13" t="s">
        <v>6582</v>
      </c>
      <c r="D8584" t="s">
        <v>420</v>
      </c>
      <c r="E8584">
        <v>3</v>
      </c>
      <c r="F8584" s="14">
        <v>5</v>
      </c>
      <c r="G8584" t="s">
        <v>7430</v>
      </c>
      <c r="H8584" s="13" t="s">
        <v>2879</v>
      </c>
      <c r="I8584" t="s">
        <v>2880</v>
      </c>
    </row>
    <row r="8585" spans="1:9">
      <c r="A8585">
        <v>227</v>
      </c>
      <c r="B8585" t="s">
        <v>2878</v>
      </c>
      <c r="C8585" s="13" t="s">
        <v>6582</v>
      </c>
      <c r="D8585" t="s">
        <v>420</v>
      </c>
      <c r="E8585">
        <v>4</v>
      </c>
      <c r="F8585" s="14">
        <v>28</v>
      </c>
      <c r="G8585" s="13" t="s">
        <v>7428</v>
      </c>
      <c r="H8585" s="13" t="s">
        <v>8730</v>
      </c>
      <c r="I8585" t="s">
        <v>2880</v>
      </c>
    </row>
    <row r="8586" spans="1:9">
      <c r="A8586">
        <v>227</v>
      </c>
      <c r="B8586" t="s">
        <v>2878</v>
      </c>
      <c r="C8586" s="13" t="s">
        <v>6582</v>
      </c>
      <c r="D8586" t="s">
        <v>420</v>
      </c>
      <c r="E8586">
        <v>5</v>
      </c>
      <c r="F8586" s="14">
        <v>37.81</v>
      </c>
      <c r="G8586" s="13" t="s">
        <v>159</v>
      </c>
      <c r="H8586" s="13" t="s">
        <v>8731</v>
      </c>
      <c r="I8586" t="s">
        <v>2880</v>
      </c>
    </row>
    <row r="8587" spans="1:9">
      <c r="A8587">
        <v>227</v>
      </c>
      <c r="B8587" t="s">
        <v>2878</v>
      </c>
      <c r="C8587" s="13" t="s">
        <v>6582</v>
      </c>
      <c r="D8587" t="s">
        <v>420</v>
      </c>
      <c r="E8587">
        <v>6</v>
      </c>
      <c r="F8587" s="14">
        <v>29.45</v>
      </c>
      <c r="G8587" s="13" t="s">
        <v>159</v>
      </c>
      <c r="H8587" s="13" t="s">
        <v>8732</v>
      </c>
      <c r="I8587" t="s">
        <v>2880</v>
      </c>
    </row>
    <row r="8588" spans="1:9">
      <c r="A8588">
        <v>227</v>
      </c>
      <c r="B8588" t="s">
        <v>2878</v>
      </c>
      <c r="C8588" s="13" t="s">
        <v>6582</v>
      </c>
      <c r="D8588" t="s">
        <v>420</v>
      </c>
      <c r="E8588">
        <v>7</v>
      </c>
      <c r="F8588" s="14">
        <v>15.37</v>
      </c>
      <c r="G8588" s="13" t="s">
        <v>159</v>
      </c>
      <c r="H8588" s="13" t="s">
        <v>2881</v>
      </c>
      <c r="I8588" t="s">
        <v>2880</v>
      </c>
    </row>
    <row r="8589" spans="1:9">
      <c r="A8589">
        <v>227</v>
      </c>
      <c r="B8589" t="s">
        <v>2878</v>
      </c>
      <c r="C8589" s="13" t="s">
        <v>6582</v>
      </c>
      <c r="D8589" t="s">
        <v>420</v>
      </c>
      <c r="E8589">
        <v>7</v>
      </c>
      <c r="F8589" s="14">
        <v>0.4</v>
      </c>
      <c r="G8589" t="s">
        <v>7430</v>
      </c>
      <c r="H8589" s="13" t="s">
        <v>2881</v>
      </c>
      <c r="I8589" t="s">
        <v>2880</v>
      </c>
    </row>
    <row r="8590" spans="1:9">
      <c r="A8590">
        <v>227</v>
      </c>
      <c r="B8590" t="s">
        <v>2878</v>
      </c>
      <c r="C8590" s="13" t="s">
        <v>6582</v>
      </c>
      <c r="D8590" t="s">
        <v>420</v>
      </c>
      <c r="E8590">
        <v>7</v>
      </c>
      <c r="F8590" s="14">
        <v>3.2</v>
      </c>
      <c r="G8590" t="s">
        <v>7430</v>
      </c>
      <c r="H8590" s="13" t="s">
        <v>2881</v>
      </c>
      <c r="I8590" t="s">
        <v>2880</v>
      </c>
    </row>
    <row r="8591" spans="1:9">
      <c r="A8591">
        <v>227</v>
      </c>
      <c r="B8591" t="s">
        <v>2878</v>
      </c>
      <c r="C8591" s="13" t="s">
        <v>6582</v>
      </c>
      <c r="D8591" t="s">
        <v>420</v>
      </c>
      <c r="E8591">
        <v>8</v>
      </c>
      <c r="F8591" s="14">
        <v>20</v>
      </c>
      <c r="G8591" s="13" t="s">
        <v>7428</v>
      </c>
      <c r="H8591" s="13" t="s">
        <v>8733</v>
      </c>
      <c r="I8591" t="s">
        <v>2880</v>
      </c>
    </row>
    <row r="8592" spans="1:9">
      <c r="A8592">
        <v>227</v>
      </c>
      <c r="B8592" t="s">
        <v>2878</v>
      </c>
      <c r="C8592" s="13" t="s">
        <v>6582</v>
      </c>
      <c r="D8592" t="s">
        <v>420</v>
      </c>
      <c r="E8592">
        <v>8</v>
      </c>
      <c r="F8592" s="14">
        <v>10</v>
      </c>
      <c r="G8592" s="13" t="s">
        <v>7428</v>
      </c>
      <c r="H8592" s="13" t="s">
        <v>8733</v>
      </c>
      <c r="I8592" t="s">
        <v>2880</v>
      </c>
    </row>
    <row r="8593" spans="1:9">
      <c r="A8593">
        <v>227</v>
      </c>
      <c r="B8593" t="s">
        <v>2878</v>
      </c>
      <c r="C8593" s="13" t="s">
        <v>6582</v>
      </c>
      <c r="D8593" t="s">
        <v>420</v>
      </c>
      <c r="E8593">
        <v>9</v>
      </c>
      <c r="F8593" s="14">
        <v>16</v>
      </c>
      <c r="G8593" s="13" t="s">
        <v>159</v>
      </c>
      <c r="H8593" s="13" t="s">
        <v>8734</v>
      </c>
      <c r="I8593" t="s">
        <v>2880</v>
      </c>
    </row>
    <row r="8594" spans="1:9">
      <c r="A8594">
        <v>227</v>
      </c>
      <c r="B8594" t="s">
        <v>2878</v>
      </c>
      <c r="C8594" s="13" t="s">
        <v>6582</v>
      </c>
      <c r="D8594" t="s">
        <v>420</v>
      </c>
      <c r="E8594">
        <v>10</v>
      </c>
      <c r="F8594" s="14">
        <v>14.71</v>
      </c>
      <c r="G8594" s="13" t="s">
        <v>159</v>
      </c>
      <c r="H8594" s="13" t="s">
        <v>8735</v>
      </c>
      <c r="I8594" t="s">
        <v>2880</v>
      </c>
    </row>
    <row r="8595" spans="1:9">
      <c r="A8595">
        <v>227</v>
      </c>
      <c r="B8595" t="s">
        <v>2878</v>
      </c>
      <c r="C8595" s="13" t="s">
        <v>6582</v>
      </c>
      <c r="D8595" t="s">
        <v>420</v>
      </c>
      <c r="E8595">
        <v>11</v>
      </c>
      <c r="F8595" s="14">
        <v>25.22</v>
      </c>
      <c r="G8595" s="13" t="s">
        <v>159</v>
      </c>
      <c r="H8595" s="13" t="s">
        <v>2882</v>
      </c>
      <c r="I8595" t="s">
        <v>2880</v>
      </c>
    </row>
    <row r="8596" spans="1:9">
      <c r="A8596">
        <v>227</v>
      </c>
      <c r="B8596" t="s">
        <v>2878</v>
      </c>
      <c r="C8596" s="13" t="s">
        <v>6582</v>
      </c>
      <c r="D8596" t="s">
        <v>420</v>
      </c>
      <c r="E8596">
        <v>11</v>
      </c>
      <c r="F8596" s="14">
        <v>0.2</v>
      </c>
      <c r="G8596" t="s">
        <v>7430</v>
      </c>
      <c r="H8596" s="13" t="s">
        <v>2882</v>
      </c>
      <c r="I8596" t="s">
        <v>2880</v>
      </c>
    </row>
    <row r="8597" spans="1:9">
      <c r="A8597">
        <v>227</v>
      </c>
      <c r="B8597" t="s">
        <v>2878</v>
      </c>
      <c r="C8597" s="13" t="s">
        <v>6582</v>
      </c>
      <c r="D8597" t="s">
        <v>420</v>
      </c>
      <c r="E8597">
        <v>11</v>
      </c>
      <c r="F8597" s="14">
        <v>0.6</v>
      </c>
      <c r="G8597" t="s">
        <v>7430</v>
      </c>
      <c r="H8597" s="13" t="s">
        <v>2882</v>
      </c>
      <c r="I8597" t="s">
        <v>2880</v>
      </c>
    </row>
    <row r="8598" spans="1:9">
      <c r="A8598">
        <v>227</v>
      </c>
      <c r="B8598" t="s">
        <v>2878</v>
      </c>
      <c r="C8598" s="13" t="s">
        <v>6582</v>
      </c>
      <c r="D8598" t="s">
        <v>420</v>
      </c>
      <c r="E8598">
        <v>12</v>
      </c>
      <c r="F8598" s="14">
        <v>16</v>
      </c>
      <c r="G8598" s="13" t="s">
        <v>7428</v>
      </c>
      <c r="H8598" s="13" t="s">
        <v>8736</v>
      </c>
      <c r="I8598" t="s">
        <v>2880</v>
      </c>
    </row>
    <row r="8599" spans="1:9">
      <c r="A8599">
        <v>227</v>
      </c>
      <c r="B8599" t="s">
        <v>2878</v>
      </c>
      <c r="C8599" s="13" t="s">
        <v>6582</v>
      </c>
      <c r="D8599" t="s">
        <v>420</v>
      </c>
      <c r="E8599">
        <v>12</v>
      </c>
      <c r="F8599" s="14">
        <v>14</v>
      </c>
      <c r="G8599" s="13" t="s">
        <v>7428</v>
      </c>
      <c r="H8599" s="13" t="s">
        <v>8736</v>
      </c>
      <c r="I8599" t="s">
        <v>2880</v>
      </c>
    </row>
    <row r="8600" spans="1:9">
      <c r="A8600">
        <v>227</v>
      </c>
      <c r="B8600" t="s">
        <v>2878</v>
      </c>
      <c r="C8600" s="13" t="s">
        <v>6582</v>
      </c>
      <c r="D8600" t="s">
        <v>420</v>
      </c>
      <c r="E8600">
        <v>13</v>
      </c>
      <c r="F8600" s="14">
        <v>27.99</v>
      </c>
      <c r="G8600" s="13" t="s">
        <v>159</v>
      </c>
      <c r="H8600" s="13" t="s">
        <v>8737</v>
      </c>
      <c r="I8600" t="s">
        <v>2880</v>
      </c>
    </row>
    <row r="8601" spans="1:9">
      <c r="A8601">
        <v>227</v>
      </c>
      <c r="B8601" t="s">
        <v>2878</v>
      </c>
      <c r="C8601" s="13" t="s">
        <v>6582</v>
      </c>
      <c r="D8601" t="s">
        <v>420</v>
      </c>
      <c r="E8601">
        <v>14</v>
      </c>
      <c r="F8601" s="14">
        <v>21.62</v>
      </c>
      <c r="G8601" s="13" t="s">
        <v>159</v>
      </c>
      <c r="H8601" s="13" t="s">
        <v>8738</v>
      </c>
      <c r="I8601" t="s">
        <v>2880</v>
      </c>
    </row>
    <row r="8602" spans="1:9">
      <c r="A8602">
        <v>227</v>
      </c>
      <c r="B8602" t="s">
        <v>2878</v>
      </c>
      <c r="C8602" s="13" t="s">
        <v>6582</v>
      </c>
      <c r="D8602" t="s">
        <v>420</v>
      </c>
      <c r="E8602">
        <v>16</v>
      </c>
      <c r="F8602" s="14">
        <v>9.8800000000000008</v>
      </c>
      <c r="G8602" s="13" t="s">
        <v>159</v>
      </c>
      <c r="H8602" s="13" t="s">
        <v>2883</v>
      </c>
      <c r="I8602" t="s">
        <v>2880</v>
      </c>
    </row>
    <row r="8603" spans="1:9">
      <c r="A8603">
        <v>227</v>
      </c>
      <c r="B8603" t="s">
        <v>2878</v>
      </c>
      <c r="C8603" s="13" t="s">
        <v>6582</v>
      </c>
      <c r="D8603" t="s">
        <v>420</v>
      </c>
      <c r="E8603">
        <v>16</v>
      </c>
      <c r="F8603" s="14">
        <v>1.1000000000000001</v>
      </c>
      <c r="G8603" t="s">
        <v>7430</v>
      </c>
      <c r="H8603" s="13" t="s">
        <v>2883</v>
      </c>
      <c r="I8603" t="s">
        <v>2880</v>
      </c>
    </row>
    <row r="8604" spans="1:9">
      <c r="A8604">
        <v>227</v>
      </c>
      <c r="B8604" t="s">
        <v>2878</v>
      </c>
      <c r="C8604" s="13" t="s">
        <v>6582</v>
      </c>
      <c r="D8604" t="s">
        <v>420</v>
      </c>
      <c r="E8604">
        <v>16</v>
      </c>
      <c r="F8604" s="14">
        <v>15.3</v>
      </c>
      <c r="G8604" t="s">
        <v>7430</v>
      </c>
      <c r="H8604" s="13" t="s">
        <v>2883</v>
      </c>
      <c r="I8604" t="s">
        <v>2880</v>
      </c>
    </row>
    <row r="8605" spans="1:9">
      <c r="A8605">
        <v>227</v>
      </c>
      <c r="B8605" t="s">
        <v>2878</v>
      </c>
      <c r="C8605" s="13" t="s">
        <v>6582</v>
      </c>
      <c r="D8605" t="s">
        <v>420</v>
      </c>
      <c r="E8605">
        <v>17</v>
      </c>
      <c r="F8605" s="14">
        <v>10</v>
      </c>
      <c r="G8605" s="13" t="s">
        <v>7428</v>
      </c>
      <c r="H8605" s="13" t="s">
        <v>2885</v>
      </c>
      <c r="I8605" t="s">
        <v>2880</v>
      </c>
    </row>
    <row r="8606" spans="1:9">
      <c r="A8606">
        <v>227</v>
      </c>
      <c r="B8606" t="s">
        <v>2878</v>
      </c>
      <c r="C8606" s="13" t="s">
        <v>6582</v>
      </c>
      <c r="D8606" t="s">
        <v>420</v>
      </c>
      <c r="E8606">
        <v>17</v>
      </c>
      <c r="F8606" s="14">
        <v>8.23</v>
      </c>
      <c r="G8606" s="13" t="s">
        <v>159</v>
      </c>
      <c r="H8606" s="13" t="s">
        <v>2885</v>
      </c>
      <c r="I8606" t="s">
        <v>2880</v>
      </c>
    </row>
    <row r="8607" spans="1:9">
      <c r="A8607">
        <v>227</v>
      </c>
      <c r="B8607" t="s">
        <v>2878</v>
      </c>
      <c r="C8607" s="13" t="s">
        <v>6582</v>
      </c>
      <c r="D8607" t="s">
        <v>420</v>
      </c>
      <c r="E8607">
        <v>17</v>
      </c>
      <c r="F8607" s="14">
        <v>1.3</v>
      </c>
      <c r="G8607" t="s">
        <v>7430</v>
      </c>
      <c r="H8607" s="13" t="s">
        <v>2885</v>
      </c>
      <c r="I8607" t="s">
        <v>2880</v>
      </c>
    </row>
    <row r="8608" spans="1:9">
      <c r="A8608">
        <v>227</v>
      </c>
      <c r="B8608" t="s">
        <v>2878</v>
      </c>
      <c r="C8608" s="13" t="s">
        <v>6582</v>
      </c>
      <c r="D8608" t="s">
        <v>420</v>
      </c>
      <c r="E8608">
        <v>17</v>
      </c>
      <c r="F8608" s="14">
        <v>22.3</v>
      </c>
      <c r="G8608" t="s">
        <v>7430</v>
      </c>
      <c r="H8608" s="13" t="s">
        <v>2885</v>
      </c>
      <c r="I8608" t="s">
        <v>2880</v>
      </c>
    </row>
    <row r="8609" spans="1:9">
      <c r="A8609">
        <v>227</v>
      </c>
      <c r="B8609" t="s">
        <v>2878</v>
      </c>
      <c r="C8609" s="13" t="s">
        <v>6582</v>
      </c>
      <c r="D8609" t="s">
        <v>420</v>
      </c>
      <c r="E8609">
        <v>18</v>
      </c>
      <c r="F8609" s="14">
        <v>23.61</v>
      </c>
      <c r="G8609" s="13" t="s">
        <v>159</v>
      </c>
      <c r="H8609" s="13" t="s">
        <v>2886</v>
      </c>
      <c r="I8609" t="s">
        <v>2880</v>
      </c>
    </row>
    <row r="8610" spans="1:9">
      <c r="A8610">
        <v>227</v>
      </c>
      <c r="B8610" t="s">
        <v>2878</v>
      </c>
      <c r="C8610" s="13" t="s">
        <v>6582</v>
      </c>
      <c r="D8610" t="s">
        <v>420</v>
      </c>
      <c r="E8610">
        <v>18</v>
      </c>
      <c r="F8610" s="14">
        <v>2.8</v>
      </c>
      <c r="G8610" t="s">
        <v>7430</v>
      </c>
      <c r="H8610" s="13" t="s">
        <v>2886</v>
      </c>
      <c r="I8610" t="s">
        <v>2880</v>
      </c>
    </row>
    <row r="8611" spans="1:9">
      <c r="A8611">
        <v>227</v>
      </c>
      <c r="B8611" t="s">
        <v>2878</v>
      </c>
      <c r="C8611" s="13" t="s">
        <v>6582</v>
      </c>
      <c r="D8611" t="s">
        <v>420</v>
      </c>
      <c r="E8611">
        <v>19</v>
      </c>
      <c r="F8611" s="14">
        <v>3.72</v>
      </c>
      <c r="G8611" s="13" t="s">
        <v>181</v>
      </c>
      <c r="H8611" s="13" t="s">
        <v>2887</v>
      </c>
      <c r="I8611" t="s">
        <v>2880</v>
      </c>
    </row>
    <row r="8612" spans="1:9">
      <c r="A8612">
        <v>227</v>
      </c>
      <c r="B8612" t="s">
        <v>2878</v>
      </c>
      <c r="C8612" s="13" t="s">
        <v>6582</v>
      </c>
      <c r="D8612" t="s">
        <v>420</v>
      </c>
      <c r="E8612">
        <v>19</v>
      </c>
      <c r="F8612" s="14">
        <v>0.5</v>
      </c>
      <c r="G8612" t="s">
        <v>7430</v>
      </c>
      <c r="H8612" s="13" t="s">
        <v>2887</v>
      </c>
      <c r="I8612" t="s">
        <v>2880</v>
      </c>
    </row>
    <row r="8613" spans="1:9">
      <c r="A8613">
        <v>227</v>
      </c>
      <c r="B8613" t="s">
        <v>2878</v>
      </c>
      <c r="C8613" s="13" t="s">
        <v>6582</v>
      </c>
      <c r="D8613" t="s">
        <v>420</v>
      </c>
      <c r="E8613">
        <v>19</v>
      </c>
      <c r="F8613" s="14">
        <v>5.8</v>
      </c>
      <c r="G8613" t="s">
        <v>7430</v>
      </c>
      <c r="H8613" s="13" t="s">
        <v>2887</v>
      </c>
      <c r="I8613" t="s">
        <v>2880</v>
      </c>
    </row>
    <row r="8614" spans="1:9">
      <c r="A8614">
        <v>227</v>
      </c>
      <c r="B8614" t="s">
        <v>2878</v>
      </c>
      <c r="C8614" s="13" t="s">
        <v>6582</v>
      </c>
      <c r="D8614" t="s">
        <v>420</v>
      </c>
      <c r="E8614">
        <v>20</v>
      </c>
      <c r="F8614" s="14">
        <v>3.51</v>
      </c>
      <c r="G8614" s="13" t="s">
        <v>181</v>
      </c>
      <c r="H8614" s="13" t="s">
        <v>2888</v>
      </c>
      <c r="I8614" t="s">
        <v>2880</v>
      </c>
    </row>
    <row r="8615" spans="1:9">
      <c r="A8615">
        <v>227</v>
      </c>
      <c r="B8615" t="s">
        <v>2878</v>
      </c>
      <c r="C8615" s="13" t="s">
        <v>6582</v>
      </c>
      <c r="D8615" t="s">
        <v>420</v>
      </c>
      <c r="E8615">
        <v>20</v>
      </c>
      <c r="F8615" s="14">
        <v>0.3</v>
      </c>
      <c r="G8615" t="s">
        <v>7430</v>
      </c>
      <c r="H8615" s="13" t="s">
        <v>2888</v>
      </c>
      <c r="I8615" t="s">
        <v>2880</v>
      </c>
    </row>
    <row r="8616" spans="1:9">
      <c r="A8616">
        <v>227</v>
      </c>
      <c r="B8616" t="s">
        <v>2878</v>
      </c>
      <c r="C8616" s="13" t="s">
        <v>6582</v>
      </c>
      <c r="D8616" t="s">
        <v>420</v>
      </c>
      <c r="E8616">
        <v>20</v>
      </c>
      <c r="F8616" s="14">
        <v>15.2</v>
      </c>
      <c r="G8616" t="s">
        <v>7430</v>
      </c>
      <c r="H8616" s="13" t="s">
        <v>2888</v>
      </c>
      <c r="I8616" t="s">
        <v>2880</v>
      </c>
    </row>
    <row r="8617" spans="1:9">
      <c r="A8617">
        <v>227</v>
      </c>
      <c r="B8617" t="s">
        <v>2878</v>
      </c>
      <c r="C8617" s="13" t="s">
        <v>6582</v>
      </c>
      <c r="D8617" t="s">
        <v>420</v>
      </c>
      <c r="E8617">
        <v>22</v>
      </c>
      <c r="F8617" s="14">
        <v>76.95</v>
      </c>
      <c r="G8617" s="13" t="s">
        <v>159</v>
      </c>
      <c r="H8617" s="13" t="s">
        <v>2889</v>
      </c>
      <c r="I8617" t="s">
        <v>2880</v>
      </c>
    </row>
    <row r="8618" spans="1:9">
      <c r="A8618">
        <v>227</v>
      </c>
      <c r="B8618" t="s">
        <v>2878</v>
      </c>
      <c r="C8618" s="13" t="s">
        <v>6582</v>
      </c>
      <c r="D8618" t="s">
        <v>420</v>
      </c>
      <c r="E8618">
        <v>22</v>
      </c>
      <c r="F8618" s="14">
        <v>0.6</v>
      </c>
      <c r="G8618" t="s">
        <v>7430</v>
      </c>
      <c r="H8618" s="13" t="s">
        <v>2889</v>
      </c>
      <c r="I8618" t="s">
        <v>2880</v>
      </c>
    </row>
    <row r="8619" spans="1:9">
      <c r="A8619">
        <v>227</v>
      </c>
      <c r="B8619" t="s">
        <v>2878</v>
      </c>
      <c r="C8619" s="13" t="s">
        <v>6582</v>
      </c>
      <c r="D8619" t="s">
        <v>420</v>
      </c>
      <c r="E8619">
        <v>22</v>
      </c>
      <c r="F8619" s="14">
        <v>11.3</v>
      </c>
      <c r="G8619" t="s">
        <v>7430</v>
      </c>
      <c r="H8619" s="13" t="s">
        <v>2889</v>
      </c>
      <c r="I8619" t="s">
        <v>2880</v>
      </c>
    </row>
    <row r="8620" spans="1:9">
      <c r="A8620">
        <v>227</v>
      </c>
      <c r="B8620" t="s">
        <v>2878</v>
      </c>
      <c r="C8620" s="13" t="s">
        <v>6582</v>
      </c>
      <c r="D8620" t="s">
        <v>420</v>
      </c>
      <c r="E8620">
        <v>23</v>
      </c>
      <c r="F8620" s="14">
        <v>65.260000000000005</v>
      </c>
      <c r="G8620" s="13" t="s">
        <v>159</v>
      </c>
      <c r="H8620" s="13" t="s">
        <v>2890</v>
      </c>
      <c r="I8620" t="s">
        <v>2880</v>
      </c>
    </row>
    <row r="8621" spans="1:9">
      <c r="A8621">
        <v>227</v>
      </c>
      <c r="B8621" t="s">
        <v>2878</v>
      </c>
      <c r="C8621" s="13" t="s">
        <v>6582</v>
      </c>
      <c r="D8621" t="s">
        <v>420</v>
      </c>
      <c r="E8621">
        <v>23</v>
      </c>
      <c r="F8621" s="14">
        <v>1</v>
      </c>
      <c r="G8621" t="s">
        <v>7430</v>
      </c>
      <c r="H8621" s="13" t="s">
        <v>2890</v>
      </c>
      <c r="I8621" t="s">
        <v>2880</v>
      </c>
    </row>
    <row r="8622" spans="1:9">
      <c r="A8622">
        <v>227</v>
      </c>
      <c r="B8622" t="s">
        <v>2878</v>
      </c>
      <c r="C8622" s="13" t="s">
        <v>6582</v>
      </c>
      <c r="D8622" t="s">
        <v>420</v>
      </c>
      <c r="E8622">
        <v>24</v>
      </c>
      <c r="F8622" s="14">
        <v>75.150000000000006</v>
      </c>
      <c r="G8622" s="13" t="s">
        <v>159</v>
      </c>
      <c r="H8622" s="13" t="s">
        <v>2891</v>
      </c>
      <c r="I8622" t="s">
        <v>2880</v>
      </c>
    </row>
    <row r="8623" spans="1:9">
      <c r="A8623">
        <v>227</v>
      </c>
      <c r="B8623" t="s">
        <v>2878</v>
      </c>
      <c r="C8623" s="13" t="s">
        <v>6582</v>
      </c>
      <c r="D8623" t="s">
        <v>420</v>
      </c>
      <c r="E8623">
        <v>24</v>
      </c>
      <c r="F8623" s="14">
        <v>0.5</v>
      </c>
      <c r="G8623" t="s">
        <v>7430</v>
      </c>
      <c r="H8623" s="13" t="s">
        <v>2891</v>
      </c>
      <c r="I8623" t="s">
        <v>2880</v>
      </c>
    </row>
    <row r="8624" spans="1:9">
      <c r="A8624">
        <v>227</v>
      </c>
      <c r="B8624" t="s">
        <v>2878</v>
      </c>
      <c r="C8624" s="13" t="s">
        <v>6582</v>
      </c>
      <c r="D8624" t="s">
        <v>420</v>
      </c>
      <c r="E8624">
        <v>24</v>
      </c>
      <c r="F8624" s="14">
        <v>7.7</v>
      </c>
      <c r="G8624" t="s">
        <v>7430</v>
      </c>
      <c r="H8624" s="13" t="s">
        <v>2891</v>
      </c>
      <c r="I8624" t="s">
        <v>2880</v>
      </c>
    </row>
    <row r="8625" spans="1:9">
      <c r="A8625">
        <v>227</v>
      </c>
      <c r="B8625" t="s">
        <v>2878</v>
      </c>
      <c r="C8625" s="13" t="s">
        <v>6582</v>
      </c>
      <c r="D8625" t="s">
        <v>420</v>
      </c>
      <c r="E8625">
        <v>25</v>
      </c>
      <c r="F8625" s="14">
        <v>68.010000000000005</v>
      </c>
      <c r="G8625" s="13" t="s">
        <v>159</v>
      </c>
      <c r="H8625" s="13" t="s">
        <v>2892</v>
      </c>
      <c r="I8625" t="s">
        <v>2880</v>
      </c>
    </row>
    <row r="8626" spans="1:9">
      <c r="A8626">
        <v>227</v>
      </c>
      <c r="B8626" t="s">
        <v>2878</v>
      </c>
      <c r="C8626" s="13" t="s">
        <v>6582</v>
      </c>
      <c r="D8626" t="s">
        <v>420</v>
      </c>
      <c r="E8626">
        <v>25</v>
      </c>
      <c r="F8626" s="14">
        <v>0.3</v>
      </c>
      <c r="G8626" t="s">
        <v>7430</v>
      </c>
      <c r="H8626" s="13" t="s">
        <v>2892</v>
      </c>
      <c r="I8626" t="s">
        <v>2880</v>
      </c>
    </row>
    <row r="8627" spans="1:9">
      <c r="A8627">
        <v>227</v>
      </c>
      <c r="B8627" t="s">
        <v>2878</v>
      </c>
      <c r="C8627" s="13" t="s">
        <v>6582</v>
      </c>
      <c r="D8627" t="s">
        <v>420</v>
      </c>
      <c r="E8627">
        <v>27</v>
      </c>
      <c r="F8627" s="14">
        <v>10</v>
      </c>
      <c r="G8627" s="13" t="s">
        <v>7428</v>
      </c>
      <c r="H8627" s="13" t="s">
        <v>2894</v>
      </c>
      <c r="I8627" t="s">
        <v>2880</v>
      </c>
    </row>
    <row r="8628" spans="1:9">
      <c r="A8628">
        <v>227</v>
      </c>
      <c r="B8628" t="s">
        <v>2878</v>
      </c>
      <c r="C8628" s="13" t="s">
        <v>6582</v>
      </c>
      <c r="D8628" t="s">
        <v>420</v>
      </c>
      <c r="E8628">
        <v>27</v>
      </c>
      <c r="F8628" s="14">
        <v>3.48</v>
      </c>
      <c r="G8628" s="13" t="s">
        <v>159</v>
      </c>
      <c r="H8628" s="13" t="s">
        <v>2894</v>
      </c>
      <c r="I8628" t="s">
        <v>2880</v>
      </c>
    </row>
    <row r="8629" spans="1:9">
      <c r="A8629">
        <v>227</v>
      </c>
      <c r="B8629" t="s">
        <v>2878</v>
      </c>
      <c r="C8629" s="13" t="s">
        <v>6582</v>
      </c>
      <c r="D8629" t="s">
        <v>420</v>
      </c>
      <c r="E8629">
        <v>27</v>
      </c>
      <c r="F8629" s="14">
        <v>0.9</v>
      </c>
      <c r="G8629" t="s">
        <v>7430</v>
      </c>
      <c r="H8629" s="13" t="s">
        <v>2894</v>
      </c>
      <c r="I8629" t="s">
        <v>2880</v>
      </c>
    </row>
    <row r="8630" spans="1:9">
      <c r="A8630">
        <v>227</v>
      </c>
      <c r="B8630" t="s">
        <v>2878</v>
      </c>
      <c r="C8630" s="13" t="s">
        <v>6582</v>
      </c>
      <c r="D8630" t="s">
        <v>420</v>
      </c>
      <c r="E8630">
        <v>27</v>
      </c>
      <c r="F8630" s="14">
        <v>11.7</v>
      </c>
      <c r="G8630" t="s">
        <v>7430</v>
      </c>
      <c r="H8630" s="13" t="s">
        <v>2894</v>
      </c>
      <c r="I8630" t="s">
        <v>2880</v>
      </c>
    </row>
    <row r="8631" spans="1:9">
      <c r="A8631">
        <v>227</v>
      </c>
      <c r="B8631" t="s">
        <v>2878</v>
      </c>
      <c r="C8631" s="13" t="s">
        <v>6582</v>
      </c>
      <c r="D8631" t="s">
        <v>420</v>
      </c>
      <c r="E8631">
        <v>29</v>
      </c>
      <c r="F8631" s="14">
        <v>2.58</v>
      </c>
      <c r="G8631" s="13" t="s">
        <v>159</v>
      </c>
      <c r="H8631" s="13" t="s">
        <v>2895</v>
      </c>
      <c r="I8631" t="s">
        <v>2880</v>
      </c>
    </row>
    <row r="8632" spans="1:9">
      <c r="A8632">
        <v>227</v>
      </c>
      <c r="B8632" t="s">
        <v>2878</v>
      </c>
      <c r="C8632" s="13" t="s">
        <v>6582</v>
      </c>
      <c r="D8632" t="s">
        <v>420</v>
      </c>
      <c r="E8632">
        <v>29</v>
      </c>
      <c r="F8632" s="14">
        <v>12.5</v>
      </c>
      <c r="G8632" t="s">
        <v>7430</v>
      </c>
      <c r="H8632" s="13" t="s">
        <v>2895</v>
      </c>
      <c r="I8632" t="s">
        <v>2880</v>
      </c>
    </row>
    <row r="8633" spans="1:9">
      <c r="A8633">
        <v>227</v>
      </c>
      <c r="B8633" t="s">
        <v>2878</v>
      </c>
      <c r="C8633" s="13" t="s">
        <v>6582</v>
      </c>
      <c r="D8633" t="s">
        <v>420</v>
      </c>
      <c r="E8633">
        <v>30</v>
      </c>
      <c r="F8633" s="14">
        <v>2.35</v>
      </c>
      <c r="G8633" s="13" t="s">
        <v>159</v>
      </c>
      <c r="H8633" s="13" t="s">
        <v>2850</v>
      </c>
      <c r="I8633" t="s">
        <v>2880</v>
      </c>
    </row>
    <row r="8634" spans="1:9">
      <c r="A8634">
        <v>227</v>
      </c>
      <c r="B8634" t="s">
        <v>2878</v>
      </c>
      <c r="C8634" s="13" t="s">
        <v>6582</v>
      </c>
      <c r="D8634" t="s">
        <v>420</v>
      </c>
      <c r="E8634">
        <v>31</v>
      </c>
      <c r="F8634" s="14">
        <v>2.68</v>
      </c>
      <c r="G8634" s="13" t="s">
        <v>159</v>
      </c>
      <c r="H8634" s="13" t="s">
        <v>2896</v>
      </c>
      <c r="I8634" t="s">
        <v>2880</v>
      </c>
    </row>
    <row r="8635" spans="1:9">
      <c r="A8635">
        <v>227</v>
      </c>
      <c r="B8635" t="s">
        <v>2878</v>
      </c>
      <c r="C8635" s="13" t="s">
        <v>6582</v>
      </c>
      <c r="D8635" t="s">
        <v>420</v>
      </c>
      <c r="E8635">
        <v>31</v>
      </c>
      <c r="F8635" s="14">
        <v>0.4</v>
      </c>
      <c r="G8635" t="s">
        <v>7430</v>
      </c>
      <c r="H8635" s="13" t="s">
        <v>2896</v>
      </c>
      <c r="I8635" t="s">
        <v>2880</v>
      </c>
    </row>
    <row r="8636" spans="1:9">
      <c r="A8636">
        <v>227</v>
      </c>
      <c r="B8636" t="s">
        <v>2878</v>
      </c>
      <c r="C8636" s="13" t="s">
        <v>6582</v>
      </c>
      <c r="D8636" t="s">
        <v>420</v>
      </c>
      <c r="E8636">
        <v>32</v>
      </c>
      <c r="F8636" s="14">
        <v>3.82</v>
      </c>
      <c r="G8636" s="13" t="s">
        <v>159</v>
      </c>
      <c r="H8636" s="13" t="s">
        <v>2897</v>
      </c>
      <c r="I8636" t="s">
        <v>2880</v>
      </c>
    </row>
    <row r="8637" spans="1:9">
      <c r="A8637">
        <v>227</v>
      </c>
      <c r="B8637" t="s">
        <v>2878</v>
      </c>
      <c r="C8637" s="13" t="s">
        <v>6582</v>
      </c>
      <c r="D8637" t="s">
        <v>420</v>
      </c>
      <c r="E8637">
        <v>32</v>
      </c>
      <c r="F8637" s="14">
        <v>0.3</v>
      </c>
      <c r="G8637" t="s">
        <v>7430</v>
      </c>
      <c r="H8637" s="13" t="s">
        <v>2897</v>
      </c>
      <c r="I8637" t="s">
        <v>2880</v>
      </c>
    </row>
    <row r="8638" spans="1:9">
      <c r="A8638">
        <v>227</v>
      </c>
      <c r="B8638" t="s">
        <v>2878</v>
      </c>
      <c r="C8638" s="13" t="s">
        <v>6582</v>
      </c>
      <c r="D8638" t="s">
        <v>420</v>
      </c>
      <c r="E8638">
        <v>32</v>
      </c>
      <c r="F8638" s="14">
        <v>12.4</v>
      </c>
      <c r="G8638" t="s">
        <v>7430</v>
      </c>
      <c r="H8638" s="13" t="s">
        <v>2897</v>
      </c>
      <c r="I8638" t="s">
        <v>2880</v>
      </c>
    </row>
    <row r="8639" spans="1:9">
      <c r="A8639">
        <v>227</v>
      </c>
      <c r="B8639" t="s">
        <v>2878</v>
      </c>
      <c r="C8639" s="13" t="s">
        <v>6582</v>
      </c>
      <c r="D8639" t="s">
        <v>420</v>
      </c>
      <c r="E8639">
        <v>33</v>
      </c>
      <c r="F8639" s="14">
        <v>3.61</v>
      </c>
      <c r="G8639" s="13" t="s">
        <v>159</v>
      </c>
      <c r="H8639" s="13" t="s">
        <v>2898</v>
      </c>
      <c r="I8639" t="s">
        <v>2880</v>
      </c>
    </row>
    <row r="8640" spans="1:9">
      <c r="A8640">
        <v>227</v>
      </c>
      <c r="B8640" t="s">
        <v>2878</v>
      </c>
      <c r="C8640" s="13" t="s">
        <v>6582</v>
      </c>
      <c r="D8640" t="s">
        <v>420</v>
      </c>
      <c r="E8640">
        <v>33</v>
      </c>
      <c r="F8640" s="14">
        <v>7</v>
      </c>
      <c r="G8640" t="s">
        <v>7430</v>
      </c>
      <c r="H8640" s="13" t="s">
        <v>2898</v>
      </c>
      <c r="I8640" t="s">
        <v>2880</v>
      </c>
    </row>
    <row r="8641" spans="1:9">
      <c r="A8641">
        <v>227</v>
      </c>
      <c r="B8641" t="s">
        <v>2878</v>
      </c>
      <c r="C8641" s="13" t="s">
        <v>6582</v>
      </c>
      <c r="D8641" t="s">
        <v>420</v>
      </c>
      <c r="E8641">
        <v>34</v>
      </c>
      <c r="F8641" s="14">
        <v>3.73</v>
      </c>
      <c r="G8641" s="13" t="s">
        <v>159</v>
      </c>
      <c r="H8641" s="13" t="s">
        <v>2899</v>
      </c>
      <c r="I8641" t="s">
        <v>2880</v>
      </c>
    </row>
    <row r="8642" spans="1:9">
      <c r="A8642">
        <v>227</v>
      </c>
      <c r="B8642" t="s">
        <v>2878</v>
      </c>
      <c r="C8642" s="13" t="s">
        <v>6582</v>
      </c>
      <c r="D8642" t="s">
        <v>420</v>
      </c>
      <c r="E8642">
        <v>34</v>
      </c>
      <c r="F8642" s="14">
        <v>5.8</v>
      </c>
      <c r="G8642" t="s">
        <v>7430</v>
      </c>
      <c r="H8642" s="13" t="s">
        <v>2899</v>
      </c>
      <c r="I8642" t="s">
        <v>2880</v>
      </c>
    </row>
    <row r="8643" spans="1:9">
      <c r="A8643">
        <v>227</v>
      </c>
      <c r="B8643" t="s">
        <v>2878</v>
      </c>
      <c r="C8643" s="13" t="s">
        <v>6582</v>
      </c>
      <c r="D8643" t="s">
        <v>420</v>
      </c>
      <c r="E8643">
        <v>35</v>
      </c>
      <c r="F8643" s="14">
        <v>3.44</v>
      </c>
      <c r="G8643" s="13" t="s">
        <v>159</v>
      </c>
      <c r="H8643" s="13" t="s">
        <v>2900</v>
      </c>
      <c r="I8643" t="s">
        <v>2880</v>
      </c>
    </row>
    <row r="8644" spans="1:9">
      <c r="A8644">
        <v>227</v>
      </c>
      <c r="B8644" t="s">
        <v>2878</v>
      </c>
      <c r="C8644" s="13" t="s">
        <v>6582</v>
      </c>
      <c r="D8644" t="s">
        <v>420</v>
      </c>
      <c r="E8644">
        <v>35</v>
      </c>
      <c r="F8644" s="14">
        <v>6</v>
      </c>
      <c r="G8644" t="s">
        <v>7430</v>
      </c>
      <c r="H8644" s="13" t="s">
        <v>2900</v>
      </c>
      <c r="I8644" t="s">
        <v>2880</v>
      </c>
    </row>
    <row r="8645" spans="1:9">
      <c r="A8645">
        <v>228</v>
      </c>
      <c r="B8645" t="s">
        <v>6465</v>
      </c>
      <c r="C8645" s="13" t="s">
        <v>6584</v>
      </c>
      <c r="D8645" t="s">
        <v>6023</v>
      </c>
      <c r="E8645">
        <v>1</v>
      </c>
      <c r="F8645" s="14">
        <v>16.010000000000002</v>
      </c>
      <c r="G8645" s="13" t="s">
        <v>159</v>
      </c>
      <c r="H8645" s="13" t="s">
        <v>8739</v>
      </c>
      <c r="I8645" t="s">
        <v>6468</v>
      </c>
    </row>
    <row r="8646" spans="1:9">
      <c r="A8646">
        <v>228</v>
      </c>
      <c r="B8646" t="s">
        <v>6465</v>
      </c>
      <c r="C8646" s="13" t="s">
        <v>6584</v>
      </c>
      <c r="D8646" t="s">
        <v>6023</v>
      </c>
      <c r="E8646">
        <v>1</v>
      </c>
      <c r="F8646" s="14">
        <v>1.1000000000000001</v>
      </c>
      <c r="G8646" t="s">
        <v>7430</v>
      </c>
      <c r="H8646" s="13" t="s">
        <v>8739</v>
      </c>
      <c r="I8646" t="s">
        <v>6468</v>
      </c>
    </row>
    <row r="8647" spans="1:9">
      <c r="A8647">
        <v>228</v>
      </c>
      <c r="B8647" t="s">
        <v>6465</v>
      </c>
      <c r="C8647" s="13" t="s">
        <v>6584</v>
      </c>
      <c r="D8647" t="s">
        <v>6023</v>
      </c>
      <c r="E8647">
        <v>1</v>
      </c>
      <c r="F8647" s="14">
        <v>0.6</v>
      </c>
      <c r="G8647" t="s">
        <v>7430</v>
      </c>
      <c r="H8647" s="13" t="s">
        <v>8739</v>
      </c>
      <c r="I8647" t="s">
        <v>6468</v>
      </c>
    </row>
    <row r="8648" spans="1:9">
      <c r="A8648">
        <v>228</v>
      </c>
      <c r="B8648" t="s">
        <v>6465</v>
      </c>
      <c r="C8648" s="13" t="s">
        <v>6584</v>
      </c>
      <c r="D8648" t="s">
        <v>6023</v>
      </c>
      <c r="E8648">
        <v>2</v>
      </c>
      <c r="F8648" s="14">
        <v>20.97</v>
      </c>
      <c r="G8648" s="13" t="s">
        <v>159</v>
      </c>
      <c r="H8648" s="13" t="s">
        <v>8740</v>
      </c>
      <c r="I8648" t="s">
        <v>6468</v>
      </c>
    </row>
    <row r="8649" spans="1:9">
      <c r="A8649">
        <v>228</v>
      </c>
      <c r="B8649" t="s">
        <v>6465</v>
      </c>
      <c r="C8649" s="13" t="s">
        <v>6584</v>
      </c>
      <c r="D8649" t="s">
        <v>6023</v>
      </c>
      <c r="E8649">
        <v>2</v>
      </c>
      <c r="F8649" s="14">
        <v>1.2</v>
      </c>
      <c r="G8649" t="s">
        <v>7430</v>
      </c>
      <c r="H8649" s="13" t="s">
        <v>8740</v>
      </c>
      <c r="I8649" t="s">
        <v>6468</v>
      </c>
    </row>
    <row r="8650" spans="1:9">
      <c r="A8650">
        <v>229</v>
      </c>
      <c r="B8650" t="s">
        <v>2901</v>
      </c>
      <c r="C8650" s="13" t="s">
        <v>6582</v>
      </c>
      <c r="D8650" t="s">
        <v>444</v>
      </c>
      <c r="E8650">
        <v>1</v>
      </c>
      <c r="F8650" s="14">
        <v>500</v>
      </c>
      <c r="G8650" s="13" t="s">
        <v>7428</v>
      </c>
      <c r="H8650" s="13" t="s">
        <v>8741</v>
      </c>
      <c r="I8650" t="s">
        <v>2904</v>
      </c>
    </row>
    <row r="8651" spans="1:9">
      <c r="A8651">
        <v>229</v>
      </c>
      <c r="B8651" t="s">
        <v>2901</v>
      </c>
      <c r="C8651" s="13" t="s">
        <v>6582</v>
      </c>
      <c r="D8651" t="s">
        <v>444</v>
      </c>
      <c r="E8651">
        <v>3</v>
      </c>
      <c r="F8651" s="14">
        <v>34.22</v>
      </c>
      <c r="G8651" s="13" t="s">
        <v>159</v>
      </c>
      <c r="H8651" s="13" t="s">
        <v>2903</v>
      </c>
      <c r="I8651" t="s">
        <v>2904</v>
      </c>
    </row>
    <row r="8652" spans="1:9">
      <c r="A8652">
        <v>229</v>
      </c>
      <c r="B8652" t="s">
        <v>2901</v>
      </c>
      <c r="C8652" s="13" t="s">
        <v>6582</v>
      </c>
      <c r="D8652" t="s">
        <v>444</v>
      </c>
      <c r="E8652">
        <v>3</v>
      </c>
      <c r="F8652" s="14">
        <v>4.8</v>
      </c>
      <c r="G8652" t="s">
        <v>7430</v>
      </c>
      <c r="H8652" s="13" t="s">
        <v>2903</v>
      </c>
      <c r="I8652" t="s">
        <v>2904</v>
      </c>
    </row>
    <row r="8653" spans="1:9">
      <c r="A8653">
        <v>229</v>
      </c>
      <c r="B8653" t="s">
        <v>2901</v>
      </c>
      <c r="C8653" s="13" t="s">
        <v>6582</v>
      </c>
      <c r="D8653" t="s">
        <v>444</v>
      </c>
      <c r="E8653">
        <v>3</v>
      </c>
      <c r="F8653" s="14">
        <v>9.8000000000000007</v>
      </c>
      <c r="G8653" t="s">
        <v>7430</v>
      </c>
      <c r="H8653" s="13" t="s">
        <v>2903</v>
      </c>
      <c r="I8653" t="s">
        <v>2904</v>
      </c>
    </row>
    <row r="8654" spans="1:9">
      <c r="A8654">
        <v>229</v>
      </c>
      <c r="B8654" t="s">
        <v>2901</v>
      </c>
      <c r="C8654" s="13" t="s">
        <v>6582</v>
      </c>
      <c r="D8654" t="s">
        <v>444</v>
      </c>
      <c r="E8654">
        <v>4</v>
      </c>
      <c r="F8654" s="14">
        <v>29</v>
      </c>
      <c r="G8654" s="13" t="s">
        <v>7428</v>
      </c>
      <c r="H8654" s="13" t="s">
        <v>8742</v>
      </c>
      <c r="I8654" t="s">
        <v>2904</v>
      </c>
    </row>
    <row r="8655" spans="1:9">
      <c r="A8655">
        <v>229</v>
      </c>
      <c r="B8655" t="s">
        <v>2901</v>
      </c>
      <c r="C8655" s="13" t="s">
        <v>6582</v>
      </c>
      <c r="D8655" t="s">
        <v>444</v>
      </c>
      <c r="E8655">
        <v>5</v>
      </c>
      <c r="F8655" s="14">
        <v>36.159999999999997</v>
      </c>
      <c r="G8655" s="13" t="s">
        <v>159</v>
      </c>
      <c r="H8655" s="13" t="s">
        <v>8743</v>
      </c>
      <c r="I8655" t="s">
        <v>2904</v>
      </c>
    </row>
    <row r="8656" spans="1:9">
      <c r="A8656">
        <v>229</v>
      </c>
      <c r="B8656" t="s">
        <v>2901</v>
      </c>
      <c r="C8656" s="13" t="s">
        <v>6582</v>
      </c>
      <c r="D8656" t="s">
        <v>444</v>
      </c>
      <c r="E8656">
        <v>6</v>
      </c>
      <c r="F8656" s="14">
        <v>28.45</v>
      </c>
      <c r="G8656" s="13" t="s">
        <v>159</v>
      </c>
      <c r="H8656" s="13" t="s">
        <v>8744</v>
      </c>
      <c r="I8656" t="s">
        <v>2904</v>
      </c>
    </row>
    <row r="8657" spans="1:9">
      <c r="A8657">
        <v>229</v>
      </c>
      <c r="B8657" t="s">
        <v>2901</v>
      </c>
      <c r="C8657" s="13" t="s">
        <v>6582</v>
      </c>
      <c r="D8657" t="s">
        <v>444</v>
      </c>
      <c r="E8657">
        <v>7</v>
      </c>
      <c r="F8657" s="14">
        <v>15.31</v>
      </c>
      <c r="G8657" s="13" t="s">
        <v>159</v>
      </c>
      <c r="H8657" s="13" t="s">
        <v>2905</v>
      </c>
      <c r="I8657" t="s">
        <v>2904</v>
      </c>
    </row>
    <row r="8658" spans="1:9">
      <c r="A8658">
        <v>229</v>
      </c>
      <c r="B8658" t="s">
        <v>2901</v>
      </c>
      <c r="C8658" s="13" t="s">
        <v>6582</v>
      </c>
      <c r="D8658" t="s">
        <v>444</v>
      </c>
      <c r="E8658">
        <v>7</v>
      </c>
      <c r="F8658" s="14">
        <v>1.8</v>
      </c>
      <c r="G8658" t="s">
        <v>7430</v>
      </c>
      <c r="H8658" s="13" t="s">
        <v>2905</v>
      </c>
      <c r="I8658" t="s">
        <v>2904</v>
      </c>
    </row>
    <row r="8659" spans="1:9">
      <c r="A8659">
        <v>229</v>
      </c>
      <c r="B8659" t="s">
        <v>2901</v>
      </c>
      <c r="C8659" s="13" t="s">
        <v>6582</v>
      </c>
      <c r="D8659" t="s">
        <v>444</v>
      </c>
      <c r="E8659">
        <v>7</v>
      </c>
      <c r="F8659" s="14">
        <v>0.9</v>
      </c>
      <c r="G8659" t="s">
        <v>7430</v>
      </c>
      <c r="H8659" s="13" t="s">
        <v>2905</v>
      </c>
      <c r="I8659" t="s">
        <v>2904</v>
      </c>
    </row>
    <row r="8660" spans="1:9">
      <c r="A8660">
        <v>229</v>
      </c>
      <c r="B8660" t="s">
        <v>2901</v>
      </c>
      <c r="C8660" s="13" t="s">
        <v>6582</v>
      </c>
      <c r="D8660" t="s">
        <v>444</v>
      </c>
      <c r="E8660">
        <v>8</v>
      </c>
      <c r="F8660" s="14">
        <v>28</v>
      </c>
      <c r="G8660" s="13" t="s">
        <v>7428</v>
      </c>
      <c r="H8660" s="13" t="s">
        <v>8745</v>
      </c>
      <c r="I8660" t="s">
        <v>2904</v>
      </c>
    </row>
    <row r="8661" spans="1:9">
      <c r="A8661">
        <v>229</v>
      </c>
      <c r="B8661" t="s">
        <v>2901</v>
      </c>
      <c r="C8661" s="13" t="s">
        <v>6582</v>
      </c>
      <c r="D8661" t="s">
        <v>444</v>
      </c>
      <c r="E8661">
        <v>8</v>
      </c>
      <c r="F8661" s="14">
        <v>2</v>
      </c>
      <c r="G8661" s="13" t="s">
        <v>7428</v>
      </c>
      <c r="H8661" s="13" t="s">
        <v>8745</v>
      </c>
      <c r="I8661" t="s">
        <v>2904</v>
      </c>
    </row>
    <row r="8662" spans="1:9">
      <c r="A8662">
        <v>229</v>
      </c>
      <c r="B8662" t="s">
        <v>2901</v>
      </c>
      <c r="C8662" s="13" t="s">
        <v>6582</v>
      </c>
      <c r="D8662" t="s">
        <v>444</v>
      </c>
      <c r="E8662">
        <v>9</v>
      </c>
      <c r="F8662" s="14">
        <v>16.02</v>
      </c>
      <c r="G8662" s="13" t="s">
        <v>159</v>
      </c>
      <c r="H8662" s="13" t="s">
        <v>8746</v>
      </c>
      <c r="I8662" t="s">
        <v>2904</v>
      </c>
    </row>
    <row r="8663" spans="1:9">
      <c r="A8663">
        <v>229</v>
      </c>
      <c r="B8663" t="s">
        <v>2901</v>
      </c>
      <c r="C8663" s="13" t="s">
        <v>6582</v>
      </c>
      <c r="D8663" t="s">
        <v>444</v>
      </c>
      <c r="E8663">
        <v>10</v>
      </c>
      <c r="F8663" s="14">
        <v>14.63</v>
      </c>
      <c r="G8663" s="13" t="s">
        <v>159</v>
      </c>
      <c r="H8663" s="13" t="s">
        <v>8747</v>
      </c>
      <c r="I8663" t="s">
        <v>2904</v>
      </c>
    </row>
    <row r="8664" spans="1:9">
      <c r="A8664">
        <v>229</v>
      </c>
      <c r="B8664" t="s">
        <v>2901</v>
      </c>
      <c r="C8664" s="13" t="s">
        <v>6582</v>
      </c>
      <c r="D8664" t="s">
        <v>444</v>
      </c>
      <c r="E8664">
        <v>11</v>
      </c>
      <c r="F8664" s="14">
        <v>25.18</v>
      </c>
      <c r="G8664" s="13" t="s">
        <v>159</v>
      </c>
      <c r="H8664" s="13" t="s">
        <v>2906</v>
      </c>
      <c r="I8664" t="s">
        <v>2904</v>
      </c>
    </row>
    <row r="8665" spans="1:9">
      <c r="A8665">
        <v>229</v>
      </c>
      <c r="B8665" t="s">
        <v>2901</v>
      </c>
      <c r="C8665" s="13" t="s">
        <v>6582</v>
      </c>
      <c r="D8665" t="s">
        <v>444</v>
      </c>
      <c r="E8665">
        <v>11</v>
      </c>
      <c r="F8665" s="14">
        <v>0.8</v>
      </c>
      <c r="G8665" t="s">
        <v>7430</v>
      </c>
      <c r="H8665" s="13" t="s">
        <v>2906</v>
      </c>
      <c r="I8665" t="s">
        <v>2904</v>
      </c>
    </row>
    <row r="8666" spans="1:9">
      <c r="A8666">
        <v>229</v>
      </c>
      <c r="B8666" t="s">
        <v>2901</v>
      </c>
      <c r="C8666" s="13" t="s">
        <v>6582</v>
      </c>
      <c r="D8666" t="s">
        <v>444</v>
      </c>
      <c r="E8666">
        <v>11</v>
      </c>
      <c r="F8666" s="14">
        <v>2.6</v>
      </c>
      <c r="G8666" t="s">
        <v>7430</v>
      </c>
      <c r="H8666" s="13" t="s">
        <v>2906</v>
      </c>
      <c r="I8666" t="s">
        <v>2904</v>
      </c>
    </row>
    <row r="8667" spans="1:9">
      <c r="A8667">
        <v>229</v>
      </c>
      <c r="B8667" t="s">
        <v>2901</v>
      </c>
      <c r="C8667" s="13" t="s">
        <v>6582</v>
      </c>
      <c r="D8667" t="s">
        <v>444</v>
      </c>
      <c r="E8667">
        <v>12</v>
      </c>
      <c r="F8667" s="14">
        <v>26</v>
      </c>
      <c r="G8667" s="13" t="s">
        <v>7428</v>
      </c>
      <c r="H8667" s="13" t="s">
        <v>8748</v>
      </c>
      <c r="I8667" t="s">
        <v>2904</v>
      </c>
    </row>
    <row r="8668" spans="1:9">
      <c r="A8668">
        <v>229</v>
      </c>
      <c r="B8668" t="s">
        <v>2901</v>
      </c>
      <c r="C8668" s="13" t="s">
        <v>6582</v>
      </c>
      <c r="D8668" t="s">
        <v>444</v>
      </c>
      <c r="E8668">
        <v>12</v>
      </c>
      <c r="F8668" s="14">
        <v>4</v>
      </c>
      <c r="G8668" s="13" t="s">
        <v>7428</v>
      </c>
      <c r="H8668" s="13" t="s">
        <v>8748</v>
      </c>
      <c r="I8668" t="s">
        <v>2904</v>
      </c>
    </row>
    <row r="8669" spans="1:9">
      <c r="A8669">
        <v>229</v>
      </c>
      <c r="B8669" t="s">
        <v>2901</v>
      </c>
      <c r="C8669" s="13" t="s">
        <v>6582</v>
      </c>
      <c r="D8669" t="s">
        <v>444</v>
      </c>
      <c r="E8669">
        <v>13</v>
      </c>
      <c r="F8669" s="14">
        <v>28.02</v>
      </c>
      <c r="G8669" s="13" t="s">
        <v>159</v>
      </c>
      <c r="H8669" s="13" t="s">
        <v>8749</v>
      </c>
      <c r="I8669" t="s">
        <v>2904</v>
      </c>
    </row>
    <row r="8670" spans="1:9">
      <c r="A8670">
        <v>229</v>
      </c>
      <c r="B8670" t="s">
        <v>2901</v>
      </c>
      <c r="C8670" s="13" t="s">
        <v>6582</v>
      </c>
      <c r="D8670" t="s">
        <v>444</v>
      </c>
      <c r="E8670">
        <v>14</v>
      </c>
      <c r="F8670" s="14">
        <v>21.61</v>
      </c>
      <c r="G8670" s="13" t="s">
        <v>159</v>
      </c>
      <c r="H8670" s="13" t="s">
        <v>8750</v>
      </c>
      <c r="I8670" t="s">
        <v>2904</v>
      </c>
    </row>
    <row r="8671" spans="1:9">
      <c r="A8671">
        <v>229</v>
      </c>
      <c r="B8671" t="s">
        <v>2901</v>
      </c>
      <c r="C8671" s="13" t="s">
        <v>6582</v>
      </c>
      <c r="D8671" t="s">
        <v>444</v>
      </c>
      <c r="E8671">
        <v>16</v>
      </c>
      <c r="F8671" s="14">
        <v>9.99</v>
      </c>
      <c r="G8671" s="13" t="s">
        <v>159</v>
      </c>
      <c r="H8671" s="13" t="s">
        <v>2907</v>
      </c>
      <c r="I8671" t="s">
        <v>2904</v>
      </c>
    </row>
    <row r="8672" spans="1:9">
      <c r="A8672">
        <v>229</v>
      </c>
      <c r="B8672" t="s">
        <v>2901</v>
      </c>
      <c r="C8672" s="13" t="s">
        <v>6582</v>
      </c>
      <c r="D8672" t="s">
        <v>444</v>
      </c>
      <c r="E8672">
        <v>16</v>
      </c>
      <c r="F8672" s="14">
        <v>0.7</v>
      </c>
      <c r="G8672" t="s">
        <v>7430</v>
      </c>
      <c r="H8672" s="13" t="s">
        <v>2907</v>
      </c>
      <c r="I8672" t="s">
        <v>2904</v>
      </c>
    </row>
    <row r="8673" spans="1:9">
      <c r="A8673">
        <v>229</v>
      </c>
      <c r="B8673" t="s">
        <v>2901</v>
      </c>
      <c r="C8673" s="13" t="s">
        <v>6582</v>
      </c>
      <c r="D8673" t="s">
        <v>444</v>
      </c>
      <c r="E8673">
        <v>16</v>
      </c>
      <c r="F8673" s="14">
        <v>14.9</v>
      </c>
      <c r="G8673" t="s">
        <v>7430</v>
      </c>
      <c r="H8673" s="13" t="s">
        <v>2907</v>
      </c>
      <c r="I8673" t="s">
        <v>2904</v>
      </c>
    </row>
    <row r="8674" spans="1:9">
      <c r="A8674">
        <v>229</v>
      </c>
      <c r="B8674" t="s">
        <v>2901</v>
      </c>
      <c r="C8674" s="13" t="s">
        <v>6582</v>
      </c>
      <c r="D8674" t="s">
        <v>444</v>
      </c>
      <c r="E8674">
        <v>17</v>
      </c>
      <c r="F8674" s="14">
        <v>10</v>
      </c>
      <c r="G8674" s="13" t="s">
        <v>7428</v>
      </c>
      <c r="H8674" s="13" t="s">
        <v>2908</v>
      </c>
      <c r="I8674" t="s">
        <v>2904</v>
      </c>
    </row>
    <row r="8675" spans="1:9">
      <c r="A8675">
        <v>229</v>
      </c>
      <c r="B8675" t="s">
        <v>2901</v>
      </c>
      <c r="C8675" s="13" t="s">
        <v>6582</v>
      </c>
      <c r="D8675" t="s">
        <v>444</v>
      </c>
      <c r="E8675">
        <v>17</v>
      </c>
      <c r="F8675" s="14">
        <v>8.34</v>
      </c>
      <c r="G8675" s="13" t="s">
        <v>159</v>
      </c>
      <c r="H8675" s="13" t="s">
        <v>2908</v>
      </c>
      <c r="I8675" t="s">
        <v>2904</v>
      </c>
    </row>
    <row r="8676" spans="1:9">
      <c r="A8676">
        <v>229</v>
      </c>
      <c r="B8676" t="s">
        <v>2901</v>
      </c>
      <c r="C8676" s="13" t="s">
        <v>6582</v>
      </c>
      <c r="D8676" t="s">
        <v>444</v>
      </c>
      <c r="E8676">
        <v>17</v>
      </c>
      <c r="F8676" s="14">
        <v>1</v>
      </c>
      <c r="G8676" t="s">
        <v>7430</v>
      </c>
      <c r="H8676" s="13" t="s">
        <v>2908</v>
      </c>
      <c r="I8676" t="s">
        <v>2904</v>
      </c>
    </row>
    <row r="8677" spans="1:9">
      <c r="A8677">
        <v>229</v>
      </c>
      <c r="B8677" t="s">
        <v>2901</v>
      </c>
      <c r="C8677" s="13" t="s">
        <v>6582</v>
      </c>
      <c r="D8677" t="s">
        <v>444</v>
      </c>
      <c r="E8677">
        <v>17</v>
      </c>
      <c r="F8677" s="14">
        <v>22.2</v>
      </c>
      <c r="G8677" t="s">
        <v>7430</v>
      </c>
      <c r="H8677" s="13" t="s">
        <v>2908</v>
      </c>
      <c r="I8677" t="s">
        <v>2904</v>
      </c>
    </row>
    <row r="8678" spans="1:9">
      <c r="A8678">
        <v>229</v>
      </c>
      <c r="B8678" t="s">
        <v>2901</v>
      </c>
      <c r="C8678" s="13" t="s">
        <v>6582</v>
      </c>
      <c r="D8678" t="s">
        <v>444</v>
      </c>
      <c r="E8678">
        <v>18</v>
      </c>
      <c r="F8678" s="14">
        <v>23.62</v>
      </c>
      <c r="G8678" s="13" t="s">
        <v>159</v>
      </c>
      <c r="H8678" s="13" t="s">
        <v>2909</v>
      </c>
      <c r="I8678" t="s">
        <v>2904</v>
      </c>
    </row>
    <row r="8679" spans="1:9">
      <c r="A8679">
        <v>229</v>
      </c>
      <c r="B8679" t="s">
        <v>2901</v>
      </c>
      <c r="C8679" s="13" t="s">
        <v>6582</v>
      </c>
      <c r="D8679" t="s">
        <v>444</v>
      </c>
      <c r="E8679">
        <v>18</v>
      </c>
      <c r="F8679" s="14">
        <v>0.2</v>
      </c>
      <c r="G8679" t="s">
        <v>7430</v>
      </c>
      <c r="H8679" s="13" t="s">
        <v>2909</v>
      </c>
      <c r="I8679" t="s">
        <v>2904</v>
      </c>
    </row>
    <row r="8680" spans="1:9">
      <c r="A8680">
        <v>229</v>
      </c>
      <c r="B8680" t="s">
        <v>2901</v>
      </c>
      <c r="C8680" s="13" t="s">
        <v>6582</v>
      </c>
      <c r="D8680" t="s">
        <v>444</v>
      </c>
      <c r="E8680">
        <v>18</v>
      </c>
      <c r="F8680" s="14">
        <v>2.9</v>
      </c>
      <c r="G8680" t="s">
        <v>7430</v>
      </c>
      <c r="H8680" s="13" t="s">
        <v>2909</v>
      </c>
      <c r="I8680" t="s">
        <v>2904</v>
      </c>
    </row>
    <row r="8681" spans="1:9">
      <c r="A8681">
        <v>229</v>
      </c>
      <c r="B8681" t="s">
        <v>2901</v>
      </c>
      <c r="C8681" s="13" t="s">
        <v>6582</v>
      </c>
      <c r="D8681" t="s">
        <v>444</v>
      </c>
      <c r="E8681">
        <v>19</v>
      </c>
      <c r="F8681" s="14">
        <v>3.7</v>
      </c>
      <c r="G8681" s="13" t="s">
        <v>181</v>
      </c>
      <c r="H8681" s="13" t="s">
        <v>2910</v>
      </c>
      <c r="I8681" t="s">
        <v>2904</v>
      </c>
    </row>
    <row r="8682" spans="1:9">
      <c r="A8682">
        <v>229</v>
      </c>
      <c r="B8682" t="s">
        <v>2901</v>
      </c>
      <c r="C8682" s="13" t="s">
        <v>6582</v>
      </c>
      <c r="D8682" t="s">
        <v>444</v>
      </c>
      <c r="E8682">
        <v>19</v>
      </c>
      <c r="F8682" s="14">
        <v>0.3</v>
      </c>
      <c r="G8682" t="s">
        <v>7430</v>
      </c>
      <c r="H8682" s="13" t="s">
        <v>2910</v>
      </c>
      <c r="I8682" t="s">
        <v>2904</v>
      </c>
    </row>
    <row r="8683" spans="1:9">
      <c r="A8683">
        <v>229</v>
      </c>
      <c r="B8683" t="s">
        <v>2901</v>
      </c>
      <c r="C8683" s="13" t="s">
        <v>6582</v>
      </c>
      <c r="D8683" t="s">
        <v>444</v>
      </c>
      <c r="E8683">
        <v>19</v>
      </c>
      <c r="F8683" s="14">
        <v>6.6</v>
      </c>
      <c r="G8683" t="s">
        <v>7430</v>
      </c>
      <c r="H8683" s="13" t="s">
        <v>2910</v>
      </c>
      <c r="I8683" t="s">
        <v>2904</v>
      </c>
    </row>
    <row r="8684" spans="1:9">
      <c r="A8684">
        <v>229</v>
      </c>
      <c r="B8684" t="s">
        <v>2901</v>
      </c>
      <c r="C8684" s="13" t="s">
        <v>6582</v>
      </c>
      <c r="D8684" t="s">
        <v>444</v>
      </c>
      <c r="E8684">
        <v>20</v>
      </c>
      <c r="F8684" s="14">
        <v>3.52</v>
      </c>
      <c r="G8684" s="13" t="s">
        <v>181</v>
      </c>
      <c r="H8684" s="13" t="s">
        <v>2911</v>
      </c>
      <c r="I8684" t="s">
        <v>2904</v>
      </c>
    </row>
    <row r="8685" spans="1:9">
      <c r="A8685">
        <v>229</v>
      </c>
      <c r="B8685" t="s">
        <v>2901</v>
      </c>
      <c r="C8685" s="13" t="s">
        <v>6582</v>
      </c>
      <c r="D8685" t="s">
        <v>444</v>
      </c>
      <c r="E8685">
        <v>20</v>
      </c>
      <c r="F8685" s="14">
        <v>0.8</v>
      </c>
      <c r="G8685" t="s">
        <v>7430</v>
      </c>
      <c r="H8685" s="13" t="s">
        <v>2911</v>
      </c>
      <c r="I8685" t="s">
        <v>2904</v>
      </c>
    </row>
    <row r="8686" spans="1:9">
      <c r="A8686">
        <v>229</v>
      </c>
      <c r="B8686" t="s">
        <v>2901</v>
      </c>
      <c r="C8686" s="13" t="s">
        <v>6582</v>
      </c>
      <c r="D8686" t="s">
        <v>444</v>
      </c>
      <c r="E8686">
        <v>20</v>
      </c>
      <c r="F8686" s="14">
        <v>15.2</v>
      </c>
      <c r="G8686" t="s">
        <v>7430</v>
      </c>
      <c r="H8686" s="13" t="s">
        <v>2911</v>
      </c>
      <c r="I8686" t="s">
        <v>2904</v>
      </c>
    </row>
    <row r="8687" spans="1:9">
      <c r="A8687">
        <v>229</v>
      </c>
      <c r="B8687" t="s">
        <v>2901</v>
      </c>
      <c r="C8687" s="13" t="s">
        <v>6582</v>
      </c>
      <c r="D8687" t="s">
        <v>444</v>
      </c>
      <c r="E8687">
        <v>22</v>
      </c>
      <c r="F8687" s="14">
        <v>77.39</v>
      </c>
      <c r="G8687" s="13" t="s">
        <v>159</v>
      </c>
      <c r="H8687" s="13" t="s">
        <v>2912</v>
      </c>
      <c r="I8687" t="s">
        <v>2904</v>
      </c>
    </row>
    <row r="8688" spans="1:9">
      <c r="A8688">
        <v>229</v>
      </c>
      <c r="B8688" t="s">
        <v>2901</v>
      </c>
      <c r="C8688" s="13" t="s">
        <v>6582</v>
      </c>
      <c r="D8688" t="s">
        <v>444</v>
      </c>
      <c r="E8688">
        <v>22</v>
      </c>
      <c r="F8688" s="14">
        <v>0.5</v>
      </c>
      <c r="G8688" t="s">
        <v>7430</v>
      </c>
      <c r="H8688" s="13" t="s">
        <v>2912</v>
      </c>
      <c r="I8688" t="s">
        <v>2904</v>
      </c>
    </row>
    <row r="8689" spans="1:9">
      <c r="A8689">
        <v>229</v>
      </c>
      <c r="B8689" t="s">
        <v>2901</v>
      </c>
      <c r="C8689" s="13" t="s">
        <v>6582</v>
      </c>
      <c r="D8689" t="s">
        <v>444</v>
      </c>
      <c r="E8689">
        <v>22</v>
      </c>
      <c r="F8689" s="14">
        <v>10.8</v>
      </c>
      <c r="G8689" t="s">
        <v>7430</v>
      </c>
      <c r="H8689" s="13" t="s">
        <v>2912</v>
      </c>
      <c r="I8689" t="s">
        <v>2904</v>
      </c>
    </row>
    <row r="8690" spans="1:9">
      <c r="A8690">
        <v>229</v>
      </c>
      <c r="B8690" t="s">
        <v>2901</v>
      </c>
      <c r="C8690" s="13" t="s">
        <v>6582</v>
      </c>
      <c r="D8690" t="s">
        <v>444</v>
      </c>
      <c r="E8690">
        <v>23</v>
      </c>
      <c r="F8690" s="14">
        <v>65.92</v>
      </c>
      <c r="G8690" s="13" t="s">
        <v>159</v>
      </c>
      <c r="H8690" s="13" t="s">
        <v>2913</v>
      </c>
      <c r="I8690" t="s">
        <v>2904</v>
      </c>
    </row>
    <row r="8691" spans="1:9">
      <c r="A8691">
        <v>229</v>
      </c>
      <c r="B8691" t="s">
        <v>2901</v>
      </c>
      <c r="C8691" s="13" t="s">
        <v>6582</v>
      </c>
      <c r="D8691" t="s">
        <v>444</v>
      </c>
      <c r="E8691">
        <v>23</v>
      </c>
      <c r="F8691" s="14">
        <v>0.6</v>
      </c>
      <c r="G8691" t="s">
        <v>7430</v>
      </c>
      <c r="H8691" s="13" t="s">
        <v>2913</v>
      </c>
      <c r="I8691" t="s">
        <v>2904</v>
      </c>
    </row>
    <row r="8692" spans="1:9">
      <c r="A8692">
        <v>229</v>
      </c>
      <c r="B8692" t="s">
        <v>2901</v>
      </c>
      <c r="C8692" s="13" t="s">
        <v>6582</v>
      </c>
      <c r="D8692" t="s">
        <v>444</v>
      </c>
      <c r="E8692">
        <v>24</v>
      </c>
      <c r="F8692" s="14">
        <v>75.5</v>
      </c>
      <c r="G8692" s="13" t="s">
        <v>159</v>
      </c>
      <c r="H8692" s="13" t="s">
        <v>2914</v>
      </c>
      <c r="I8692" t="s">
        <v>2904</v>
      </c>
    </row>
    <row r="8693" spans="1:9">
      <c r="A8693">
        <v>229</v>
      </c>
      <c r="B8693" t="s">
        <v>2901</v>
      </c>
      <c r="C8693" s="13" t="s">
        <v>6582</v>
      </c>
      <c r="D8693" t="s">
        <v>444</v>
      </c>
      <c r="E8693">
        <v>24</v>
      </c>
      <c r="F8693" s="14">
        <v>0.5</v>
      </c>
      <c r="G8693" t="s">
        <v>7430</v>
      </c>
      <c r="H8693" s="13" t="s">
        <v>2914</v>
      </c>
      <c r="I8693" t="s">
        <v>2904</v>
      </c>
    </row>
    <row r="8694" spans="1:9">
      <c r="A8694">
        <v>229</v>
      </c>
      <c r="B8694" t="s">
        <v>2901</v>
      </c>
      <c r="C8694" s="13" t="s">
        <v>6582</v>
      </c>
      <c r="D8694" t="s">
        <v>444</v>
      </c>
      <c r="E8694">
        <v>24</v>
      </c>
      <c r="F8694" s="14">
        <v>7.3</v>
      </c>
      <c r="G8694" t="s">
        <v>7430</v>
      </c>
      <c r="H8694" s="13" t="s">
        <v>2914</v>
      </c>
      <c r="I8694" t="s">
        <v>2904</v>
      </c>
    </row>
    <row r="8695" spans="1:9">
      <c r="A8695">
        <v>229</v>
      </c>
      <c r="B8695" t="s">
        <v>2901</v>
      </c>
      <c r="C8695" s="13" t="s">
        <v>6582</v>
      </c>
      <c r="D8695" t="s">
        <v>444</v>
      </c>
      <c r="E8695">
        <v>25</v>
      </c>
      <c r="F8695" s="14">
        <v>68.23</v>
      </c>
      <c r="G8695" s="13" t="s">
        <v>159</v>
      </c>
      <c r="H8695" s="13" t="s">
        <v>2915</v>
      </c>
      <c r="I8695" t="s">
        <v>2904</v>
      </c>
    </row>
    <row r="8696" spans="1:9">
      <c r="A8696">
        <v>229</v>
      </c>
      <c r="B8696" t="s">
        <v>2901</v>
      </c>
      <c r="C8696" s="13" t="s">
        <v>6582</v>
      </c>
      <c r="D8696" t="s">
        <v>444</v>
      </c>
      <c r="E8696">
        <v>25</v>
      </c>
      <c r="F8696" s="14">
        <v>0.4</v>
      </c>
      <c r="G8696" t="s">
        <v>7430</v>
      </c>
      <c r="H8696" s="13" t="s">
        <v>2915</v>
      </c>
      <c r="I8696" t="s">
        <v>2904</v>
      </c>
    </row>
    <row r="8697" spans="1:9">
      <c r="A8697">
        <v>229</v>
      </c>
      <c r="B8697" t="s">
        <v>2901</v>
      </c>
      <c r="C8697" s="13" t="s">
        <v>6582</v>
      </c>
      <c r="D8697" t="s">
        <v>444</v>
      </c>
      <c r="E8697">
        <v>27</v>
      </c>
      <c r="F8697" s="14">
        <v>10</v>
      </c>
      <c r="G8697" s="13" t="s">
        <v>7428</v>
      </c>
      <c r="H8697" s="13" t="s">
        <v>2916</v>
      </c>
      <c r="I8697" t="s">
        <v>2904</v>
      </c>
    </row>
    <row r="8698" spans="1:9">
      <c r="A8698">
        <v>229</v>
      </c>
      <c r="B8698" t="s">
        <v>2901</v>
      </c>
      <c r="C8698" s="13" t="s">
        <v>6582</v>
      </c>
      <c r="D8698" t="s">
        <v>444</v>
      </c>
      <c r="E8698">
        <v>27</v>
      </c>
      <c r="F8698" s="14">
        <v>3.51</v>
      </c>
      <c r="G8698" s="13" t="s">
        <v>159</v>
      </c>
      <c r="H8698" s="13" t="s">
        <v>2916</v>
      </c>
      <c r="I8698" t="s">
        <v>2904</v>
      </c>
    </row>
    <row r="8699" spans="1:9">
      <c r="A8699">
        <v>229</v>
      </c>
      <c r="B8699" t="s">
        <v>2901</v>
      </c>
      <c r="C8699" s="13" t="s">
        <v>6582</v>
      </c>
      <c r="D8699" t="s">
        <v>444</v>
      </c>
      <c r="E8699">
        <v>27</v>
      </c>
      <c r="F8699" s="14">
        <v>0.6</v>
      </c>
      <c r="G8699" t="s">
        <v>7430</v>
      </c>
      <c r="H8699" s="13" t="s">
        <v>2916</v>
      </c>
      <c r="I8699" t="s">
        <v>2904</v>
      </c>
    </row>
    <row r="8700" spans="1:9">
      <c r="A8700">
        <v>229</v>
      </c>
      <c r="B8700" t="s">
        <v>2901</v>
      </c>
      <c r="C8700" s="13" t="s">
        <v>6582</v>
      </c>
      <c r="D8700" t="s">
        <v>444</v>
      </c>
      <c r="E8700">
        <v>27</v>
      </c>
      <c r="F8700" s="14">
        <v>11.1</v>
      </c>
      <c r="G8700" t="s">
        <v>7430</v>
      </c>
      <c r="H8700" s="13" t="s">
        <v>2916</v>
      </c>
      <c r="I8700" t="s">
        <v>2904</v>
      </c>
    </row>
    <row r="8701" spans="1:9">
      <c r="A8701">
        <v>229</v>
      </c>
      <c r="B8701" t="s">
        <v>2901</v>
      </c>
      <c r="C8701" s="13" t="s">
        <v>6582</v>
      </c>
      <c r="D8701" t="s">
        <v>444</v>
      </c>
      <c r="E8701">
        <v>29</v>
      </c>
      <c r="F8701" s="14">
        <v>2.58</v>
      </c>
      <c r="G8701" s="13" t="s">
        <v>159</v>
      </c>
      <c r="H8701" s="13" t="s">
        <v>2917</v>
      </c>
      <c r="I8701" t="s">
        <v>2904</v>
      </c>
    </row>
    <row r="8702" spans="1:9">
      <c r="A8702">
        <v>229</v>
      </c>
      <c r="B8702" t="s">
        <v>2901</v>
      </c>
      <c r="C8702" s="13" t="s">
        <v>6582</v>
      </c>
      <c r="D8702" t="s">
        <v>444</v>
      </c>
      <c r="E8702">
        <v>29</v>
      </c>
      <c r="F8702" s="14">
        <v>0.4</v>
      </c>
      <c r="G8702" t="s">
        <v>7430</v>
      </c>
      <c r="H8702" s="13" t="s">
        <v>2917</v>
      </c>
      <c r="I8702" t="s">
        <v>2904</v>
      </c>
    </row>
    <row r="8703" spans="1:9">
      <c r="A8703">
        <v>229</v>
      </c>
      <c r="B8703" t="s">
        <v>2901</v>
      </c>
      <c r="C8703" s="13" t="s">
        <v>6582</v>
      </c>
      <c r="D8703" t="s">
        <v>444</v>
      </c>
      <c r="E8703">
        <v>29</v>
      </c>
      <c r="F8703" s="14">
        <v>13.1</v>
      </c>
      <c r="G8703" t="s">
        <v>7430</v>
      </c>
      <c r="H8703" s="13" t="s">
        <v>2917</v>
      </c>
      <c r="I8703" t="s">
        <v>2904</v>
      </c>
    </row>
    <row r="8704" spans="1:9">
      <c r="A8704">
        <v>229</v>
      </c>
      <c r="B8704" t="s">
        <v>2901</v>
      </c>
      <c r="C8704" s="13" t="s">
        <v>6582</v>
      </c>
      <c r="D8704" t="s">
        <v>444</v>
      </c>
      <c r="E8704">
        <v>30</v>
      </c>
      <c r="F8704" s="14">
        <v>2.35</v>
      </c>
      <c r="G8704" s="13" t="s">
        <v>159</v>
      </c>
      <c r="H8704" s="13" t="s">
        <v>2850</v>
      </c>
      <c r="I8704" t="s">
        <v>2904</v>
      </c>
    </row>
    <row r="8705" spans="1:9">
      <c r="A8705">
        <v>229</v>
      </c>
      <c r="B8705" t="s">
        <v>2901</v>
      </c>
      <c r="C8705" s="13" t="s">
        <v>6582</v>
      </c>
      <c r="D8705" t="s">
        <v>444</v>
      </c>
      <c r="E8705">
        <v>31</v>
      </c>
      <c r="F8705" s="14">
        <v>2.69</v>
      </c>
      <c r="G8705" s="13" t="s">
        <v>159</v>
      </c>
      <c r="H8705" s="13" t="s">
        <v>2918</v>
      </c>
      <c r="I8705" t="s">
        <v>2904</v>
      </c>
    </row>
    <row r="8706" spans="1:9">
      <c r="A8706">
        <v>229</v>
      </c>
      <c r="B8706" t="s">
        <v>2901</v>
      </c>
      <c r="C8706" s="13" t="s">
        <v>6582</v>
      </c>
      <c r="D8706" t="s">
        <v>444</v>
      </c>
      <c r="E8706">
        <v>31</v>
      </c>
      <c r="F8706" s="14">
        <v>0.4</v>
      </c>
      <c r="G8706" t="s">
        <v>7430</v>
      </c>
      <c r="H8706" s="13" t="s">
        <v>2918</v>
      </c>
      <c r="I8706" t="s">
        <v>2904</v>
      </c>
    </row>
    <row r="8707" spans="1:9">
      <c r="A8707">
        <v>229</v>
      </c>
      <c r="B8707" t="s">
        <v>2901</v>
      </c>
      <c r="C8707" s="13" t="s">
        <v>6582</v>
      </c>
      <c r="D8707" t="s">
        <v>444</v>
      </c>
      <c r="E8707">
        <v>32</v>
      </c>
      <c r="F8707" s="14">
        <v>3.83</v>
      </c>
      <c r="G8707" s="13" t="s">
        <v>159</v>
      </c>
      <c r="H8707" s="13" t="s">
        <v>2919</v>
      </c>
      <c r="I8707" t="s">
        <v>2904</v>
      </c>
    </row>
    <row r="8708" spans="1:9">
      <c r="A8708">
        <v>229</v>
      </c>
      <c r="B8708" t="s">
        <v>2901</v>
      </c>
      <c r="C8708" s="13" t="s">
        <v>6582</v>
      </c>
      <c r="D8708" t="s">
        <v>444</v>
      </c>
      <c r="E8708">
        <v>32</v>
      </c>
      <c r="F8708" s="14">
        <v>0.3</v>
      </c>
      <c r="G8708" t="s">
        <v>7430</v>
      </c>
      <c r="H8708" s="13" t="s">
        <v>2919</v>
      </c>
      <c r="I8708" t="s">
        <v>2904</v>
      </c>
    </row>
    <row r="8709" spans="1:9">
      <c r="A8709">
        <v>229</v>
      </c>
      <c r="B8709" t="s">
        <v>2901</v>
      </c>
      <c r="C8709" s="13" t="s">
        <v>6582</v>
      </c>
      <c r="D8709" t="s">
        <v>444</v>
      </c>
      <c r="E8709">
        <v>32</v>
      </c>
      <c r="F8709" s="14">
        <v>12.2</v>
      </c>
      <c r="G8709" t="s">
        <v>7430</v>
      </c>
      <c r="H8709" s="13" t="s">
        <v>2919</v>
      </c>
      <c r="I8709" t="s">
        <v>2904</v>
      </c>
    </row>
    <row r="8710" spans="1:9">
      <c r="A8710">
        <v>229</v>
      </c>
      <c r="B8710" t="s">
        <v>2901</v>
      </c>
      <c r="C8710" s="13" t="s">
        <v>6582</v>
      </c>
      <c r="D8710" t="s">
        <v>444</v>
      </c>
      <c r="E8710">
        <v>33</v>
      </c>
      <c r="F8710" s="14">
        <v>3.61</v>
      </c>
      <c r="G8710" s="13" t="s">
        <v>159</v>
      </c>
      <c r="H8710" s="13" t="s">
        <v>2920</v>
      </c>
      <c r="I8710" t="s">
        <v>2904</v>
      </c>
    </row>
    <row r="8711" spans="1:9">
      <c r="A8711">
        <v>229</v>
      </c>
      <c r="B8711" t="s">
        <v>2901</v>
      </c>
      <c r="C8711" s="13" t="s">
        <v>6582</v>
      </c>
      <c r="D8711" t="s">
        <v>444</v>
      </c>
      <c r="E8711">
        <v>33</v>
      </c>
      <c r="F8711" s="14">
        <v>0.3</v>
      </c>
      <c r="G8711" t="s">
        <v>7430</v>
      </c>
      <c r="H8711" s="13" t="s">
        <v>2920</v>
      </c>
      <c r="I8711" t="s">
        <v>2904</v>
      </c>
    </row>
    <row r="8712" spans="1:9">
      <c r="A8712">
        <v>229</v>
      </c>
      <c r="B8712" t="s">
        <v>2901</v>
      </c>
      <c r="C8712" s="13" t="s">
        <v>6582</v>
      </c>
      <c r="D8712" t="s">
        <v>444</v>
      </c>
      <c r="E8712">
        <v>33</v>
      </c>
      <c r="F8712" s="14">
        <v>7.2</v>
      </c>
      <c r="G8712" t="s">
        <v>7430</v>
      </c>
      <c r="H8712" s="13" t="s">
        <v>2920</v>
      </c>
      <c r="I8712" t="s">
        <v>2904</v>
      </c>
    </row>
    <row r="8713" spans="1:9">
      <c r="A8713">
        <v>229</v>
      </c>
      <c r="B8713" t="s">
        <v>2901</v>
      </c>
      <c r="C8713" s="13" t="s">
        <v>6582</v>
      </c>
      <c r="D8713" t="s">
        <v>444</v>
      </c>
      <c r="E8713">
        <v>34</v>
      </c>
      <c r="F8713" s="14">
        <v>3.73</v>
      </c>
      <c r="G8713" s="13" t="s">
        <v>159</v>
      </c>
      <c r="H8713" s="13" t="s">
        <v>2921</v>
      </c>
      <c r="I8713" t="s">
        <v>2904</v>
      </c>
    </row>
    <row r="8714" spans="1:9">
      <c r="A8714">
        <v>229</v>
      </c>
      <c r="B8714" t="s">
        <v>2901</v>
      </c>
      <c r="C8714" s="13" t="s">
        <v>6582</v>
      </c>
      <c r="D8714" t="s">
        <v>444</v>
      </c>
      <c r="E8714">
        <v>34</v>
      </c>
      <c r="F8714" s="14">
        <v>0.3</v>
      </c>
      <c r="G8714" t="s">
        <v>7430</v>
      </c>
      <c r="H8714" s="13" t="s">
        <v>2921</v>
      </c>
      <c r="I8714" t="s">
        <v>2904</v>
      </c>
    </row>
    <row r="8715" spans="1:9">
      <c r="A8715">
        <v>229</v>
      </c>
      <c r="B8715" t="s">
        <v>2901</v>
      </c>
      <c r="C8715" s="13" t="s">
        <v>6582</v>
      </c>
      <c r="D8715" t="s">
        <v>444</v>
      </c>
      <c r="E8715">
        <v>34</v>
      </c>
      <c r="F8715" s="14">
        <v>6</v>
      </c>
      <c r="G8715" t="s">
        <v>7430</v>
      </c>
      <c r="H8715" s="13" t="s">
        <v>2921</v>
      </c>
      <c r="I8715" t="s">
        <v>2904</v>
      </c>
    </row>
    <row r="8716" spans="1:9">
      <c r="A8716">
        <v>229</v>
      </c>
      <c r="B8716" t="s">
        <v>2901</v>
      </c>
      <c r="C8716" s="13" t="s">
        <v>6582</v>
      </c>
      <c r="D8716" t="s">
        <v>444</v>
      </c>
      <c r="E8716">
        <v>35</v>
      </c>
      <c r="F8716" s="14">
        <v>3.44</v>
      </c>
      <c r="G8716" s="13" t="s">
        <v>159</v>
      </c>
      <c r="H8716" s="13" t="s">
        <v>2922</v>
      </c>
      <c r="I8716" t="s">
        <v>2904</v>
      </c>
    </row>
    <row r="8717" spans="1:9">
      <c r="A8717">
        <v>229</v>
      </c>
      <c r="B8717" t="s">
        <v>2901</v>
      </c>
      <c r="C8717" s="13" t="s">
        <v>6582</v>
      </c>
      <c r="D8717" t="s">
        <v>444</v>
      </c>
      <c r="E8717">
        <v>35</v>
      </c>
      <c r="F8717" s="14">
        <v>0.3</v>
      </c>
      <c r="G8717" t="s">
        <v>7430</v>
      </c>
      <c r="H8717" s="13" t="s">
        <v>2922</v>
      </c>
      <c r="I8717" t="s">
        <v>2904</v>
      </c>
    </row>
    <row r="8718" spans="1:9">
      <c r="A8718">
        <v>229</v>
      </c>
      <c r="B8718" t="s">
        <v>2901</v>
      </c>
      <c r="C8718" s="13" t="s">
        <v>6582</v>
      </c>
      <c r="D8718" t="s">
        <v>444</v>
      </c>
      <c r="E8718">
        <v>35</v>
      </c>
      <c r="F8718" s="14">
        <v>6.3</v>
      </c>
      <c r="G8718" t="s">
        <v>7430</v>
      </c>
      <c r="H8718" s="13" t="s">
        <v>2922</v>
      </c>
      <c r="I8718" t="s">
        <v>2904</v>
      </c>
    </row>
    <row r="8719" spans="1:9">
      <c r="A8719">
        <v>230</v>
      </c>
      <c r="B8719" t="s">
        <v>6469</v>
      </c>
      <c r="C8719" s="13" t="s">
        <v>6584</v>
      </c>
      <c r="D8719" t="s">
        <v>6027</v>
      </c>
      <c r="E8719">
        <v>1</v>
      </c>
      <c r="F8719" s="14">
        <v>15.83</v>
      </c>
      <c r="G8719" s="13" t="s">
        <v>159</v>
      </c>
      <c r="H8719" s="13" t="s">
        <v>8751</v>
      </c>
      <c r="I8719" t="s">
        <v>6472</v>
      </c>
    </row>
    <row r="8720" spans="1:9">
      <c r="A8720">
        <v>230</v>
      </c>
      <c r="B8720" t="s">
        <v>6469</v>
      </c>
      <c r="C8720" s="13" t="s">
        <v>6584</v>
      </c>
      <c r="D8720" t="s">
        <v>6027</v>
      </c>
      <c r="E8720">
        <v>1</v>
      </c>
      <c r="F8720" s="14">
        <v>1.3</v>
      </c>
      <c r="G8720" t="s">
        <v>7430</v>
      </c>
      <c r="H8720" s="13" t="s">
        <v>8751</v>
      </c>
      <c r="I8720" t="s">
        <v>6472</v>
      </c>
    </row>
    <row r="8721" spans="1:9">
      <c r="A8721">
        <v>230</v>
      </c>
      <c r="B8721" t="s">
        <v>6469</v>
      </c>
      <c r="C8721" s="13" t="s">
        <v>6584</v>
      </c>
      <c r="D8721" t="s">
        <v>6027</v>
      </c>
      <c r="E8721">
        <v>1</v>
      </c>
      <c r="F8721" s="14">
        <v>2.1</v>
      </c>
      <c r="G8721" t="s">
        <v>7430</v>
      </c>
      <c r="H8721" s="13" t="s">
        <v>8751</v>
      </c>
      <c r="I8721" t="s">
        <v>6472</v>
      </c>
    </row>
    <row r="8722" spans="1:9">
      <c r="A8722">
        <v>230</v>
      </c>
      <c r="B8722" t="s">
        <v>6469</v>
      </c>
      <c r="C8722" s="13" t="s">
        <v>6584</v>
      </c>
      <c r="D8722" t="s">
        <v>6027</v>
      </c>
      <c r="E8722">
        <v>2</v>
      </c>
      <c r="F8722" s="14">
        <v>20.72</v>
      </c>
      <c r="G8722" s="13" t="s">
        <v>159</v>
      </c>
      <c r="H8722" s="13" t="s">
        <v>8752</v>
      </c>
      <c r="I8722" t="s">
        <v>6472</v>
      </c>
    </row>
    <row r="8723" spans="1:9">
      <c r="A8723">
        <v>230</v>
      </c>
      <c r="B8723" t="s">
        <v>6469</v>
      </c>
      <c r="C8723" s="13" t="s">
        <v>6584</v>
      </c>
      <c r="D8723" t="s">
        <v>6027</v>
      </c>
      <c r="E8723">
        <v>2</v>
      </c>
      <c r="F8723" s="14">
        <v>1.1000000000000001</v>
      </c>
      <c r="G8723" t="s">
        <v>7430</v>
      </c>
      <c r="H8723" s="13" t="s">
        <v>8752</v>
      </c>
      <c r="I8723" t="s">
        <v>6472</v>
      </c>
    </row>
    <row r="8724" spans="1:9">
      <c r="A8724">
        <v>230</v>
      </c>
      <c r="B8724" t="s">
        <v>6469</v>
      </c>
      <c r="C8724" s="13" t="s">
        <v>6584</v>
      </c>
      <c r="D8724" t="s">
        <v>6027</v>
      </c>
      <c r="E8724">
        <v>2</v>
      </c>
      <c r="F8724" s="14">
        <v>2.7</v>
      </c>
      <c r="G8724" t="s">
        <v>7430</v>
      </c>
      <c r="H8724" s="13" t="s">
        <v>8752</v>
      </c>
      <c r="I8724" t="s">
        <v>6472</v>
      </c>
    </row>
    <row r="8725" spans="1:9">
      <c r="A8725">
        <v>231</v>
      </c>
      <c r="B8725" t="s">
        <v>2923</v>
      </c>
      <c r="C8725" s="13" t="s">
        <v>6582</v>
      </c>
      <c r="D8725" t="s">
        <v>469</v>
      </c>
      <c r="E8725">
        <v>1</v>
      </c>
      <c r="F8725" s="14">
        <v>500</v>
      </c>
      <c r="G8725" s="13" t="s">
        <v>7428</v>
      </c>
      <c r="H8725" s="13" t="s">
        <v>8753</v>
      </c>
      <c r="I8725" t="s">
        <v>2926</v>
      </c>
    </row>
    <row r="8726" spans="1:9">
      <c r="A8726">
        <v>231</v>
      </c>
      <c r="B8726" t="s">
        <v>2923</v>
      </c>
      <c r="C8726" s="13" t="s">
        <v>6582</v>
      </c>
      <c r="D8726" t="s">
        <v>469</v>
      </c>
      <c r="E8726">
        <v>3</v>
      </c>
      <c r="F8726" s="14">
        <v>32.659999999999997</v>
      </c>
      <c r="G8726" s="13" t="s">
        <v>159</v>
      </c>
      <c r="H8726" s="13" t="s">
        <v>2925</v>
      </c>
      <c r="I8726" t="s">
        <v>2926</v>
      </c>
    </row>
    <row r="8727" spans="1:9">
      <c r="A8727">
        <v>231</v>
      </c>
      <c r="B8727" t="s">
        <v>2923</v>
      </c>
      <c r="C8727" s="13" t="s">
        <v>6582</v>
      </c>
      <c r="D8727" t="s">
        <v>469</v>
      </c>
      <c r="E8727">
        <v>3</v>
      </c>
      <c r="F8727" s="14">
        <v>4.9000000000000004</v>
      </c>
      <c r="G8727" t="s">
        <v>7430</v>
      </c>
      <c r="H8727" s="13" t="s">
        <v>2925</v>
      </c>
      <c r="I8727" t="s">
        <v>2926</v>
      </c>
    </row>
    <row r="8728" spans="1:9">
      <c r="A8728">
        <v>231</v>
      </c>
      <c r="B8728" t="s">
        <v>2923</v>
      </c>
      <c r="C8728" s="13" t="s">
        <v>6582</v>
      </c>
      <c r="D8728" t="s">
        <v>469</v>
      </c>
      <c r="E8728">
        <v>3</v>
      </c>
      <c r="F8728" s="14">
        <v>14.3</v>
      </c>
      <c r="G8728" t="s">
        <v>7430</v>
      </c>
      <c r="H8728" s="13" t="s">
        <v>2925</v>
      </c>
      <c r="I8728" t="s">
        <v>2926</v>
      </c>
    </row>
    <row r="8729" spans="1:9">
      <c r="A8729">
        <v>231</v>
      </c>
      <c r="B8729" t="s">
        <v>2923</v>
      </c>
      <c r="C8729" s="13" t="s">
        <v>6582</v>
      </c>
      <c r="D8729" t="s">
        <v>469</v>
      </c>
      <c r="E8729">
        <v>4</v>
      </c>
      <c r="F8729" s="14">
        <v>28</v>
      </c>
      <c r="G8729" s="13" t="s">
        <v>7428</v>
      </c>
      <c r="H8729" s="13" t="s">
        <v>8754</v>
      </c>
      <c r="I8729" t="s">
        <v>2926</v>
      </c>
    </row>
    <row r="8730" spans="1:9">
      <c r="A8730">
        <v>231</v>
      </c>
      <c r="B8730" t="s">
        <v>2923</v>
      </c>
      <c r="C8730" s="13" t="s">
        <v>6582</v>
      </c>
      <c r="D8730" t="s">
        <v>469</v>
      </c>
      <c r="E8730">
        <v>5</v>
      </c>
      <c r="F8730" s="14">
        <v>34.19</v>
      </c>
      <c r="G8730" s="13" t="s">
        <v>159</v>
      </c>
      <c r="H8730" s="13" t="s">
        <v>8755</v>
      </c>
      <c r="I8730" t="s">
        <v>2926</v>
      </c>
    </row>
    <row r="8731" spans="1:9">
      <c r="A8731">
        <v>231</v>
      </c>
      <c r="B8731" t="s">
        <v>2923</v>
      </c>
      <c r="C8731" s="13" t="s">
        <v>6582</v>
      </c>
      <c r="D8731" t="s">
        <v>469</v>
      </c>
      <c r="E8731">
        <v>6</v>
      </c>
      <c r="F8731" s="14">
        <v>27.55</v>
      </c>
      <c r="G8731" s="13" t="s">
        <v>159</v>
      </c>
      <c r="H8731" s="13" t="s">
        <v>8756</v>
      </c>
      <c r="I8731" t="s">
        <v>2926</v>
      </c>
    </row>
    <row r="8732" spans="1:9">
      <c r="A8732">
        <v>231</v>
      </c>
      <c r="B8732" t="s">
        <v>2923</v>
      </c>
      <c r="C8732" s="13" t="s">
        <v>6582</v>
      </c>
      <c r="D8732" t="s">
        <v>469</v>
      </c>
      <c r="E8732">
        <v>7</v>
      </c>
      <c r="F8732" s="14">
        <v>15.04</v>
      </c>
      <c r="G8732" s="13" t="s">
        <v>159</v>
      </c>
      <c r="H8732" s="13" t="s">
        <v>2927</v>
      </c>
      <c r="I8732" t="s">
        <v>2926</v>
      </c>
    </row>
    <row r="8733" spans="1:9">
      <c r="A8733">
        <v>231</v>
      </c>
      <c r="B8733" t="s">
        <v>2923</v>
      </c>
      <c r="C8733" s="13" t="s">
        <v>6582</v>
      </c>
      <c r="D8733" t="s">
        <v>469</v>
      </c>
      <c r="E8733">
        <v>7</v>
      </c>
      <c r="F8733" s="14">
        <v>1.6</v>
      </c>
      <c r="G8733" t="s">
        <v>7430</v>
      </c>
      <c r="H8733" s="13" t="s">
        <v>2927</v>
      </c>
      <c r="I8733" t="s">
        <v>2926</v>
      </c>
    </row>
    <row r="8734" spans="1:9">
      <c r="A8734">
        <v>231</v>
      </c>
      <c r="B8734" t="s">
        <v>2923</v>
      </c>
      <c r="C8734" s="13" t="s">
        <v>6582</v>
      </c>
      <c r="D8734" t="s">
        <v>469</v>
      </c>
      <c r="E8734">
        <v>7</v>
      </c>
      <c r="F8734" s="14">
        <v>2.2999999999999998</v>
      </c>
      <c r="G8734" t="s">
        <v>7430</v>
      </c>
      <c r="H8734" s="13" t="s">
        <v>2927</v>
      </c>
      <c r="I8734" t="s">
        <v>2926</v>
      </c>
    </row>
    <row r="8735" spans="1:9">
      <c r="A8735">
        <v>231</v>
      </c>
      <c r="B8735" t="s">
        <v>2923</v>
      </c>
      <c r="C8735" s="13" t="s">
        <v>6582</v>
      </c>
      <c r="D8735" t="s">
        <v>469</v>
      </c>
      <c r="E8735">
        <v>8</v>
      </c>
      <c r="F8735" s="14">
        <v>27</v>
      </c>
      <c r="G8735" s="13" t="s">
        <v>7428</v>
      </c>
      <c r="H8735" s="13" t="s">
        <v>8757</v>
      </c>
      <c r="I8735" t="s">
        <v>2926</v>
      </c>
    </row>
    <row r="8736" spans="1:9">
      <c r="A8736">
        <v>231</v>
      </c>
      <c r="B8736" t="s">
        <v>2923</v>
      </c>
      <c r="C8736" s="13" t="s">
        <v>6582</v>
      </c>
      <c r="D8736" t="s">
        <v>469</v>
      </c>
      <c r="E8736">
        <v>8</v>
      </c>
      <c r="F8736" s="14">
        <v>2</v>
      </c>
      <c r="G8736" s="13" t="s">
        <v>7428</v>
      </c>
      <c r="H8736" s="13" t="s">
        <v>8757</v>
      </c>
      <c r="I8736" t="s">
        <v>2926</v>
      </c>
    </row>
    <row r="8737" spans="1:9">
      <c r="A8737">
        <v>231</v>
      </c>
      <c r="B8737" t="s">
        <v>2923</v>
      </c>
      <c r="C8737" s="13" t="s">
        <v>6582</v>
      </c>
      <c r="D8737" t="s">
        <v>469</v>
      </c>
      <c r="E8737">
        <v>9</v>
      </c>
      <c r="F8737" s="14">
        <v>15.7</v>
      </c>
      <c r="G8737" s="13" t="s">
        <v>159</v>
      </c>
      <c r="H8737" s="13" t="s">
        <v>8758</v>
      </c>
      <c r="I8737" t="s">
        <v>2926</v>
      </c>
    </row>
    <row r="8738" spans="1:9">
      <c r="A8738">
        <v>231</v>
      </c>
      <c r="B8738" t="s">
        <v>2923</v>
      </c>
      <c r="C8738" s="13" t="s">
        <v>6582</v>
      </c>
      <c r="D8738" t="s">
        <v>469</v>
      </c>
      <c r="E8738">
        <v>10</v>
      </c>
      <c r="F8738" s="14">
        <v>14.39</v>
      </c>
      <c r="G8738" s="13" t="s">
        <v>159</v>
      </c>
      <c r="H8738" s="13" t="s">
        <v>8759</v>
      </c>
      <c r="I8738" t="s">
        <v>2926</v>
      </c>
    </row>
    <row r="8739" spans="1:9">
      <c r="A8739">
        <v>231</v>
      </c>
      <c r="B8739" t="s">
        <v>2923</v>
      </c>
      <c r="C8739" s="13" t="s">
        <v>6582</v>
      </c>
      <c r="D8739" t="s">
        <v>469</v>
      </c>
      <c r="E8739">
        <v>11</v>
      </c>
      <c r="F8739" s="14">
        <v>24.98</v>
      </c>
      <c r="G8739" s="13" t="s">
        <v>159</v>
      </c>
      <c r="H8739" s="13" t="s">
        <v>2928</v>
      </c>
      <c r="I8739" t="s">
        <v>2926</v>
      </c>
    </row>
    <row r="8740" spans="1:9">
      <c r="A8740">
        <v>231</v>
      </c>
      <c r="B8740" t="s">
        <v>2923</v>
      </c>
      <c r="C8740" s="13" t="s">
        <v>6582</v>
      </c>
      <c r="D8740" t="s">
        <v>469</v>
      </c>
      <c r="E8740">
        <v>11</v>
      </c>
      <c r="F8740" s="14">
        <v>0.7</v>
      </c>
      <c r="G8740" t="s">
        <v>7430</v>
      </c>
      <c r="H8740" s="13" t="s">
        <v>2928</v>
      </c>
      <c r="I8740" t="s">
        <v>2926</v>
      </c>
    </row>
    <row r="8741" spans="1:9">
      <c r="A8741">
        <v>231</v>
      </c>
      <c r="B8741" t="s">
        <v>2923</v>
      </c>
      <c r="C8741" s="13" t="s">
        <v>6582</v>
      </c>
      <c r="D8741" t="s">
        <v>469</v>
      </c>
      <c r="E8741">
        <v>11</v>
      </c>
      <c r="F8741" s="14">
        <v>4.5</v>
      </c>
      <c r="G8741" t="s">
        <v>7430</v>
      </c>
      <c r="H8741" s="13" t="s">
        <v>2928</v>
      </c>
      <c r="I8741" t="s">
        <v>2926</v>
      </c>
    </row>
    <row r="8742" spans="1:9">
      <c r="A8742">
        <v>231</v>
      </c>
      <c r="B8742" t="s">
        <v>2923</v>
      </c>
      <c r="C8742" s="13" t="s">
        <v>6582</v>
      </c>
      <c r="D8742" t="s">
        <v>469</v>
      </c>
      <c r="E8742">
        <v>12</v>
      </c>
      <c r="F8742" s="14">
        <v>23</v>
      </c>
      <c r="G8742" s="13" t="s">
        <v>7428</v>
      </c>
      <c r="H8742" s="13" t="s">
        <v>8760</v>
      </c>
      <c r="I8742" t="s">
        <v>2926</v>
      </c>
    </row>
    <row r="8743" spans="1:9">
      <c r="A8743">
        <v>231</v>
      </c>
      <c r="B8743" t="s">
        <v>2923</v>
      </c>
      <c r="C8743" s="13" t="s">
        <v>6582</v>
      </c>
      <c r="D8743" t="s">
        <v>469</v>
      </c>
      <c r="E8743">
        <v>12</v>
      </c>
      <c r="F8743" s="14">
        <v>6</v>
      </c>
      <c r="G8743" s="13" t="s">
        <v>7428</v>
      </c>
      <c r="H8743" s="13" t="s">
        <v>8760</v>
      </c>
      <c r="I8743" t="s">
        <v>2926</v>
      </c>
    </row>
    <row r="8744" spans="1:9">
      <c r="A8744">
        <v>231</v>
      </c>
      <c r="B8744" t="s">
        <v>2923</v>
      </c>
      <c r="C8744" s="13" t="s">
        <v>6582</v>
      </c>
      <c r="D8744" t="s">
        <v>469</v>
      </c>
      <c r="E8744">
        <v>13</v>
      </c>
      <c r="F8744" s="14">
        <v>27.94</v>
      </c>
      <c r="G8744" s="13" t="s">
        <v>159</v>
      </c>
      <c r="H8744" s="13" t="s">
        <v>8702</v>
      </c>
      <c r="I8744" t="s">
        <v>2926</v>
      </c>
    </row>
    <row r="8745" spans="1:9">
      <c r="A8745">
        <v>231</v>
      </c>
      <c r="B8745" t="s">
        <v>2923</v>
      </c>
      <c r="C8745" s="13" t="s">
        <v>6582</v>
      </c>
      <c r="D8745" t="s">
        <v>469</v>
      </c>
      <c r="E8745">
        <v>14</v>
      </c>
      <c r="F8745" s="14">
        <v>21.42</v>
      </c>
      <c r="G8745" s="13" t="s">
        <v>159</v>
      </c>
      <c r="H8745" s="13" t="s">
        <v>8761</v>
      </c>
      <c r="I8745" t="s">
        <v>2926</v>
      </c>
    </row>
    <row r="8746" spans="1:9">
      <c r="A8746">
        <v>231</v>
      </c>
      <c r="B8746" t="s">
        <v>2923</v>
      </c>
      <c r="C8746" s="13" t="s">
        <v>6582</v>
      </c>
      <c r="D8746" t="s">
        <v>469</v>
      </c>
      <c r="E8746">
        <v>16</v>
      </c>
      <c r="F8746" s="14">
        <v>10.06</v>
      </c>
      <c r="G8746" s="13" t="s">
        <v>159</v>
      </c>
      <c r="H8746" s="13" t="s">
        <v>2929</v>
      </c>
      <c r="I8746" t="s">
        <v>2926</v>
      </c>
    </row>
    <row r="8747" spans="1:9">
      <c r="A8747">
        <v>231</v>
      </c>
      <c r="B8747" t="s">
        <v>2923</v>
      </c>
      <c r="C8747" s="13" t="s">
        <v>6582</v>
      </c>
      <c r="D8747" t="s">
        <v>469</v>
      </c>
      <c r="E8747">
        <v>16</v>
      </c>
      <c r="F8747" s="14">
        <v>0.9</v>
      </c>
      <c r="G8747" t="s">
        <v>7430</v>
      </c>
      <c r="H8747" s="13" t="s">
        <v>2929</v>
      </c>
      <c r="I8747" t="s">
        <v>2926</v>
      </c>
    </row>
    <row r="8748" spans="1:9">
      <c r="A8748">
        <v>231</v>
      </c>
      <c r="B8748" t="s">
        <v>2923</v>
      </c>
      <c r="C8748" s="13" t="s">
        <v>6582</v>
      </c>
      <c r="D8748" t="s">
        <v>469</v>
      </c>
      <c r="E8748">
        <v>16</v>
      </c>
      <c r="F8748" s="14">
        <v>14.1</v>
      </c>
      <c r="G8748" t="s">
        <v>7430</v>
      </c>
      <c r="H8748" s="13" t="s">
        <v>2929</v>
      </c>
      <c r="I8748" t="s">
        <v>2926</v>
      </c>
    </row>
    <row r="8749" spans="1:9">
      <c r="A8749">
        <v>231</v>
      </c>
      <c r="B8749" t="s">
        <v>2923</v>
      </c>
      <c r="C8749" s="13" t="s">
        <v>6582</v>
      </c>
      <c r="D8749" t="s">
        <v>469</v>
      </c>
      <c r="E8749">
        <v>17</v>
      </c>
      <c r="F8749" s="14">
        <v>10</v>
      </c>
      <c r="G8749" s="13" t="s">
        <v>7428</v>
      </c>
      <c r="H8749" s="13" t="s">
        <v>2930</v>
      </c>
      <c r="I8749" t="s">
        <v>2926</v>
      </c>
    </row>
    <row r="8750" spans="1:9">
      <c r="A8750">
        <v>231</v>
      </c>
      <c r="B8750" t="s">
        <v>2923</v>
      </c>
      <c r="C8750" s="13" t="s">
        <v>6582</v>
      </c>
      <c r="D8750" t="s">
        <v>469</v>
      </c>
      <c r="E8750">
        <v>17</v>
      </c>
      <c r="F8750" s="14">
        <v>8.42</v>
      </c>
      <c r="G8750" s="13" t="s">
        <v>159</v>
      </c>
      <c r="H8750" s="13" t="s">
        <v>2930</v>
      </c>
      <c r="I8750" t="s">
        <v>2926</v>
      </c>
    </row>
    <row r="8751" spans="1:9">
      <c r="A8751">
        <v>231</v>
      </c>
      <c r="B8751" t="s">
        <v>2923</v>
      </c>
      <c r="C8751" s="13" t="s">
        <v>6582</v>
      </c>
      <c r="D8751" t="s">
        <v>469</v>
      </c>
      <c r="E8751">
        <v>17</v>
      </c>
      <c r="F8751" s="14">
        <v>1.1000000000000001</v>
      </c>
      <c r="G8751" t="s">
        <v>7430</v>
      </c>
      <c r="H8751" s="13" t="s">
        <v>2930</v>
      </c>
      <c r="I8751" t="s">
        <v>2926</v>
      </c>
    </row>
    <row r="8752" spans="1:9">
      <c r="A8752">
        <v>231</v>
      </c>
      <c r="B8752" t="s">
        <v>2923</v>
      </c>
      <c r="C8752" s="13" t="s">
        <v>6582</v>
      </c>
      <c r="D8752" t="s">
        <v>469</v>
      </c>
      <c r="E8752">
        <v>17</v>
      </c>
      <c r="F8752" s="14">
        <v>21</v>
      </c>
      <c r="G8752" t="s">
        <v>7430</v>
      </c>
      <c r="H8752" s="13" t="s">
        <v>2930</v>
      </c>
      <c r="I8752" t="s">
        <v>2926</v>
      </c>
    </row>
    <row r="8753" spans="1:9">
      <c r="A8753">
        <v>231</v>
      </c>
      <c r="B8753" t="s">
        <v>2923</v>
      </c>
      <c r="C8753" s="13" t="s">
        <v>6582</v>
      </c>
      <c r="D8753" t="s">
        <v>469</v>
      </c>
      <c r="E8753">
        <v>18</v>
      </c>
      <c r="F8753" s="14">
        <v>23.66</v>
      </c>
      <c r="G8753" s="13" t="s">
        <v>159</v>
      </c>
      <c r="H8753" s="13" t="s">
        <v>2931</v>
      </c>
      <c r="I8753" t="s">
        <v>2926</v>
      </c>
    </row>
    <row r="8754" spans="1:9">
      <c r="A8754">
        <v>231</v>
      </c>
      <c r="B8754" t="s">
        <v>2923</v>
      </c>
      <c r="C8754" s="13" t="s">
        <v>6582</v>
      </c>
      <c r="D8754" t="s">
        <v>469</v>
      </c>
      <c r="E8754">
        <v>18</v>
      </c>
      <c r="F8754" s="14">
        <v>0.3</v>
      </c>
      <c r="G8754" t="s">
        <v>7430</v>
      </c>
      <c r="H8754" s="13" t="s">
        <v>2931</v>
      </c>
      <c r="I8754" t="s">
        <v>2926</v>
      </c>
    </row>
    <row r="8755" spans="1:9">
      <c r="A8755">
        <v>231</v>
      </c>
      <c r="B8755" t="s">
        <v>2923</v>
      </c>
      <c r="C8755" s="13" t="s">
        <v>6582</v>
      </c>
      <c r="D8755" t="s">
        <v>469</v>
      </c>
      <c r="E8755">
        <v>18</v>
      </c>
      <c r="F8755" s="14">
        <v>2.8</v>
      </c>
      <c r="G8755" t="s">
        <v>7430</v>
      </c>
      <c r="H8755" s="13" t="s">
        <v>2931</v>
      </c>
      <c r="I8755" t="s">
        <v>2926</v>
      </c>
    </row>
    <row r="8756" spans="1:9">
      <c r="A8756">
        <v>231</v>
      </c>
      <c r="B8756" t="s">
        <v>2923</v>
      </c>
      <c r="C8756" s="13" t="s">
        <v>6582</v>
      </c>
      <c r="D8756" t="s">
        <v>469</v>
      </c>
      <c r="E8756">
        <v>19</v>
      </c>
      <c r="F8756" s="14">
        <v>3.69</v>
      </c>
      <c r="G8756" s="13" t="s">
        <v>181</v>
      </c>
      <c r="H8756" s="13" t="s">
        <v>2932</v>
      </c>
      <c r="I8756" t="s">
        <v>2926</v>
      </c>
    </row>
    <row r="8757" spans="1:9">
      <c r="A8757">
        <v>231</v>
      </c>
      <c r="B8757" t="s">
        <v>2923</v>
      </c>
      <c r="C8757" s="13" t="s">
        <v>6582</v>
      </c>
      <c r="D8757" t="s">
        <v>469</v>
      </c>
      <c r="E8757">
        <v>19</v>
      </c>
      <c r="F8757" s="14">
        <v>6.8</v>
      </c>
      <c r="G8757" t="s">
        <v>7430</v>
      </c>
      <c r="H8757" s="13" t="s">
        <v>2932</v>
      </c>
      <c r="I8757" t="s">
        <v>2926</v>
      </c>
    </row>
    <row r="8758" spans="1:9">
      <c r="A8758">
        <v>231</v>
      </c>
      <c r="B8758" t="s">
        <v>2923</v>
      </c>
      <c r="C8758" s="13" t="s">
        <v>6582</v>
      </c>
      <c r="D8758" t="s">
        <v>469</v>
      </c>
      <c r="E8758">
        <v>20</v>
      </c>
      <c r="F8758" s="14">
        <v>3.55</v>
      </c>
      <c r="G8758" s="13" t="s">
        <v>181</v>
      </c>
      <c r="H8758" s="13" t="s">
        <v>2933</v>
      </c>
      <c r="I8758" t="s">
        <v>2926</v>
      </c>
    </row>
    <row r="8759" spans="1:9">
      <c r="A8759">
        <v>231</v>
      </c>
      <c r="B8759" t="s">
        <v>2923</v>
      </c>
      <c r="C8759" s="13" t="s">
        <v>6582</v>
      </c>
      <c r="D8759" t="s">
        <v>469</v>
      </c>
      <c r="E8759">
        <v>20</v>
      </c>
      <c r="F8759" s="14">
        <v>0.9</v>
      </c>
      <c r="G8759" t="s">
        <v>7430</v>
      </c>
      <c r="H8759" s="13" t="s">
        <v>2933</v>
      </c>
      <c r="I8759" t="s">
        <v>2926</v>
      </c>
    </row>
    <row r="8760" spans="1:9">
      <c r="A8760">
        <v>231</v>
      </c>
      <c r="B8760" t="s">
        <v>2923</v>
      </c>
      <c r="C8760" s="13" t="s">
        <v>6582</v>
      </c>
      <c r="D8760" t="s">
        <v>469</v>
      </c>
      <c r="E8760">
        <v>20</v>
      </c>
      <c r="F8760" s="14">
        <v>14.5</v>
      </c>
      <c r="G8760" t="s">
        <v>7430</v>
      </c>
      <c r="H8760" s="13" t="s">
        <v>2933</v>
      </c>
      <c r="I8760" t="s">
        <v>2926</v>
      </c>
    </row>
    <row r="8761" spans="1:9">
      <c r="A8761">
        <v>231</v>
      </c>
      <c r="B8761" t="s">
        <v>2923</v>
      </c>
      <c r="C8761" s="13" t="s">
        <v>6582</v>
      </c>
      <c r="D8761" t="s">
        <v>469</v>
      </c>
      <c r="E8761">
        <v>22</v>
      </c>
      <c r="F8761" s="14">
        <v>77.790000000000006</v>
      </c>
      <c r="G8761" s="13" t="s">
        <v>159</v>
      </c>
      <c r="H8761" s="13" t="s">
        <v>2934</v>
      </c>
      <c r="I8761" t="s">
        <v>2926</v>
      </c>
    </row>
    <row r="8762" spans="1:9">
      <c r="A8762">
        <v>231</v>
      </c>
      <c r="B8762" t="s">
        <v>2923</v>
      </c>
      <c r="C8762" s="13" t="s">
        <v>6582</v>
      </c>
      <c r="D8762" t="s">
        <v>469</v>
      </c>
      <c r="E8762">
        <v>22</v>
      </c>
      <c r="F8762" s="14">
        <v>0.6</v>
      </c>
      <c r="G8762" t="s">
        <v>7430</v>
      </c>
      <c r="H8762" s="13" t="s">
        <v>2934</v>
      </c>
      <c r="I8762" t="s">
        <v>2926</v>
      </c>
    </row>
    <row r="8763" spans="1:9">
      <c r="A8763">
        <v>231</v>
      </c>
      <c r="B8763" t="s">
        <v>2923</v>
      </c>
      <c r="C8763" s="13" t="s">
        <v>6582</v>
      </c>
      <c r="D8763" t="s">
        <v>469</v>
      </c>
      <c r="E8763">
        <v>22</v>
      </c>
      <c r="F8763" s="14">
        <v>10.5</v>
      </c>
      <c r="G8763" t="s">
        <v>7430</v>
      </c>
      <c r="H8763" s="13" t="s">
        <v>2934</v>
      </c>
      <c r="I8763" t="s">
        <v>2926</v>
      </c>
    </row>
    <row r="8764" spans="1:9">
      <c r="A8764">
        <v>231</v>
      </c>
      <c r="B8764" t="s">
        <v>2923</v>
      </c>
      <c r="C8764" s="13" t="s">
        <v>6582</v>
      </c>
      <c r="D8764" t="s">
        <v>469</v>
      </c>
      <c r="E8764">
        <v>23</v>
      </c>
      <c r="F8764" s="14">
        <v>66.31</v>
      </c>
      <c r="G8764" s="13" t="s">
        <v>159</v>
      </c>
      <c r="H8764" s="13" t="s">
        <v>2935</v>
      </c>
      <c r="I8764" t="s">
        <v>2926</v>
      </c>
    </row>
    <row r="8765" spans="1:9">
      <c r="A8765">
        <v>231</v>
      </c>
      <c r="B8765" t="s">
        <v>2923</v>
      </c>
      <c r="C8765" s="13" t="s">
        <v>6582</v>
      </c>
      <c r="D8765" t="s">
        <v>469</v>
      </c>
      <c r="E8765">
        <v>23</v>
      </c>
      <c r="F8765" s="14">
        <v>0.8</v>
      </c>
      <c r="G8765" t="s">
        <v>7430</v>
      </c>
      <c r="H8765" s="13" t="s">
        <v>2935</v>
      </c>
      <c r="I8765" t="s">
        <v>2926</v>
      </c>
    </row>
    <row r="8766" spans="1:9">
      <c r="A8766">
        <v>231</v>
      </c>
      <c r="B8766" t="s">
        <v>2923</v>
      </c>
      <c r="C8766" s="13" t="s">
        <v>6582</v>
      </c>
      <c r="D8766" t="s">
        <v>469</v>
      </c>
      <c r="E8766">
        <v>24</v>
      </c>
      <c r="F8766" s="14">
        <v>75.849999999999994</v>
      </c>
      <c r="G8766" s="13" t="s">
        <v>159</v>
      </c>
      <c r="H8766" s="13" t="s">
        <v>2936</v>
      </c>
      <c r="I8766" t="s">
        <v>2926</v>
      </c>
    </row>
    <row r="8767" spans="1:9">
      <c r="A8767">
        <v>231</v>
      </c>
      <c r="B8767" t="s">
        <v>2923</v>
      </c>
      <c r="C8767" s="13" t="s">
        <v>6582</v>
      </c>
      <c r="D8767" t="s">
        <v>469</v>
      </c>
      <c r="E8767">
        <v>24</v>
      </c>
      <c r="F8767" s="14">
        <v>0.4</v>
      </c>
      <c r="G8767" t="s">
        <v>7430</v>
      </c>
      <c r="H8767" s="13" t="s">
        <v>2936</v>
      </c>
      <c r="I8767" t="s">
        <v>2926</v>
      </c>
    </row>
    <row r="8768" spans="1:9">
      <c r="A8768">
        <v>231</v>
      </c>
      <c r="B8768" t="s">
        <v>2923</v>
      </c>
      <c r="C8768" s="13" t="s">
        <v>6582</v>
      </c>
      <c r="D8768" t="s">
        <v>469</v>
      </c>
      <c r="E8768">
        <v>24</v>
      </c>
      <c r="F8768" s="14">
        <v>7</v>
      </c>
      <c r="G8768" t="s">
        <v>7430</v>
      </c>
      <c r="H8768" s="13" t="s">
        <v>2936</v>
      </c>
      <c r="I8768" t="s">
        <v>2926</v>
      </c>
    </row>
    <row r="8769" spans="1:9">
      <c r="A8769">
        <v>231</v>
      </c>
      <c r="B8769" t="s">
        <v>2923</v>
      </c>
      <c r="C8769" s="13" t="s">
        <v>6582</v>
      </c>
      <c r="D8769" t="s">
        <v>469</v>
      </c>
      <c r="E8769">
        <v>25</v>
      </c>
      <c r="F8769" s="14">
        <v>68.510000000000005</v>
      </c>
      <c r="G8769" s="13" t="s">
        <v>159</v>
      </c>
      <c r="H8769" s="13" t="s">
        <v>2937</v>
      </c>
      <c r="I8769" t="s">
        <v>2926</v>
      </c>
    </row>
    <row r="8770" spans="1:9">
      <c r="A8770">
        <v>231</v>
      </c>
      <c r="B8770" t="s">
        <v>2923</v>
      </c>
      <c r="C8770" s="13" t="s">
        <v>6582</v>
      </c>
      <c r="D8770" t="s">
        <v>469</v>
      </c>
      <c r="E8770">
        <v>25</v>
      </c>
      <c r="F8770" s="14">
        <v>0.5</v>
      </c>
      <c r="G8770" t="s">
        <v>7430</v>
      </c>
      <c r="H8770" s="13" t="s">
        <v>2937</v>
      </c>
      <c r="I8770" t="s">
        <v>2926</v>
      </c>
    </row>
    <row r="8771" spans="1:9">
      <c r="A8771">
        <v>231</v>
      </c>
      <c r="B8771" t="s">
        <v>2923</v>
      </c>
      <c r="C8771" s="13" t="s">
        <v>6582</v>
      </c>
      <c r="D8771" t="s">
        <v>469</v>
      </c>
      <c r="E8771">
        <v>27</v>
      </c>
      <c r="F8771" s="14">
        <v>10</v>
      </c>
      <c r="G8771" s="13" t="s">
        <v>7428</v>
      </c>
      <c r="H8771" s="13" t="s">
        <v>2938</v>
      </c>
      <c r="I8771" t="s">
        <v>2926</v>
      </c>
    </row>
    <row r="8772" spans="1:9">
      <c r="A8772">
        <v>231</v>
      </c>
      <c r="B8772" t="s">
        <v>2923</v>
      </c>
      <c r="C8772" s="13" t="s">
        <v>6582</v>
      </c>
      <c r="D8772" t="s">
        <v>469</v>
      </c>
      <c r="E8772">
        <v>27</v>
      </c>
      <c r="F8772" s="14">
        <v>3.53</v>
      </c>
      <c r="G8772" s="13" t="s">
        <v>159</v>
      </c>
      <c r="H8772" s="13" t="s">
        <v>2938</v>
      </c>
      <c r="I8772" t="s">
        <v>2926</v>
      </c>
    </row>
    <row r="8773" spans="1:9">
      <c r="A8773">
        <v>231</v>
      </c>
      <c r="B8773" t="s">
        <v>2923</v>
      </c>
      <c r="C8773" s="13" t="s">
        <v>6582</v>
      </c>
      <c r="D8773" t="s">
        <v>469</v>
      </c>
      <c r="E8773">
        <v>27</v>
      </c>
      <c r="F8773" s="14">
        <v>0.6</v>
      </c>
      <c r="G8773" t="s">
        <v>7430</v>
      </c>
      <c r="H8773" s="13" t="s">
        <v>2938</v>
      </c>
      <c r="I8773" t="s">
        <v>2926</v>
      </c>
    </row>
    <row r="8774" spans="1:9">
      <c r="A8774">
        <v>231</v>
      </c>
      <c r="B8774" t="s">
        <v>2923</v>
      </c>
      <c r="C8774" s="13" t="s">
        <v>6582</v>
      </c>
      <c r="D8774" t="s">
        <v>469</v>
      </c>
      <c r="E8774">
        <v>27</v>
      </c>
      <c r="F8774" s="14">
        <v>11.1</v>
      </c>
      <c r="G8774" t="s">
        <v>7430</v>
      </c>
      <c r="H8774" s="13" t="s">
        <v>2938</v>
      </c>
      <c r="I8774" t="s">
        <v>2926</v>
      </c>
    </row>
    <row r="8775" spans="1:9">
      <c r="A8775">
        <v>231</v>
      </c>
      <c r="B8775" t="s">
        <v>2923</v>
      </c>
      <c r="C8775" s="13" t="s">
        <v>6582</v>
      </c>
      <c r="D8775" t="s">
        <v>469</v>
      </c>
      <c r="E8775">
        <v>29</v>
      </c>
      <c r="F8775" s="14">
        <v>2.59</v>
      </c>
      <c r="G8775" s="13" t="s">
        <v>159</v>
      </c>
      <c r="H8775" s="13" t="s">
        <v>2556</v>
      </c>
      <c r="I8775" t="s">
        <v>2926</v>
      </c>
    </row>
    <row r="8776" spans="1:9">
      <c r="A8776">
        <v>231</v>
      </c>
      <c r="B8776" t="s">
        <v>2923</v>
      </c>
      <c r="C8776" s="13" t="s">
        <v>6582</v>
      </c>
      <c r="D8776" t="s">
        <v>469</v>
      </c>
      <c r="E8776">
        <v>29</v>
      </c>
      <c r="F8776" s="14">
        <v>13.1</v>
      </c>
      <c r="G8776" t="s">
        <v>7430</v>
      </c>
      <c r="H8776" s="13" t="s">
        <v>2556</v>
      </c>
      <c r="I8776" t="s">
        <v>2926</v>
      </c>
    </row>
    <row r="8777" spans="1:9">
      <c r="A8777">
        <v>231</v>
      </c>
      <c r="B8777" t="s">
        <v>2923</v>
      </c>
      <c r="C8777" s="13" t="s">
        <v>6582</v>
      </c>
      <c r="D8777" t="s">
        <v>469</v>
      </c>
      <c r="E8777">
        <v>30</v>
      </c>
      <c r="F8777" s="14">
        <v>2.35</v>
      </c>
      <c r="G8777" s="13" t="s">
        <v>159</v>
      </c>
      <c r="H8777" s="13" t="s">
        <v>2850</v>
      </c>
      <c r="I8777" t="s">
        <v>2926</v>
      </c>
    </row>
    <row r="8778" spans="1:9">
      <c r="A8778">
        <v>231</v>
      </c>
      <c r="B8778" t="s">
        <v>2923</v>
      </c>
      <c r="C8778" s="13" t="s">
        <v>6582</v>
      </c>
      <c r="D8778" t="s">
        <v>469</v>
      </c>
      <c r="E8778">
        <v>31</v>
      </c>
      <c r="F8778" s="14">
        <v>2.7</v>
      </c>
      <c r="G8778" s="13" t="s">
        <v>159</v>
      </c>
      <c r="H8778" s="13" t="s">
        <v>2939</v>
      </c>
      <c r="I8778" t="s">
        <v>2926</v>
      </c>
    </row>
    <row r="8779" spans="1:9">
      <c r="A8779">
        <v>231</v>
      </c>
      <c r="B8779" t="s">
        <v>2923</v>
      </c>
      <c r="C8779" s="13" t="s">
        <v>6582</v>
      </c>
      <c r="D8779" t="s">
        <v>469</v>
      </c>
      <c r="E8779">
        <v>31</v>
      </c>
      <c r="F8779" s="14">
        <v>0.4</v>
      </c>
      <c r="G8779" t="s">
        <v>7430</v>
      </c>
      <c r="H8779" s="13" t="s">
        <v>2939</v>
      </c>
      <c r="I8779" t="s">
        <v>2926</v>
      </c>
    </row>
    <row r="8780" spans="1:9">
      <c r="A8780">
        <v>231</v>
      </c>
      <c r="B8780" t="s">
        <v>2923</v>
      </c>
      <c r="C8780" s="13" t="s">
        <v>6582</v>
      </c>
      <c r="D8780" t="s">
        <v>469</v>
      </c>
      <c r="E8780">
        <v>32</v>
      </c>
      <c r="F8780" s="14">
        <v>3.82</v>
      </c>
      <c r="G8780" s="13" t="s">
        <v>159</v>
      </c>
      <c r="H8780" s="13" t="s">
        <v>2940</v>
      </c>
      <c r="I8780" t="s">
        <v>2926</v>
      </c>
    </row>
    <row r="8781" spans="1:9">
      <c r="A8781">
        <v>231</v>
      </c>
      <c r="B8781" t="s">
        <v>2923</v>
      </c>
      <c r="C8781" s="13" t="s">
        <v>6582</v>
      </c>
      <c r="D8781" t="s">
        <v>469</v>
      </c>
      <c r="E8781">
        <v>32</v>
      </c>
      <c r="F8781" s="14">
        <v>0.3</v>
      </c>
      <c r="G8781" t="s">
        <v>7430</v>
      </c>
      <c r="H8781" s="13" t="s">
        <v>2940</v>
      </c>
      <c r="I8781" t="s">
        <v>2926</v>
      </c>
    </row>
    <row r="8782" spans="1:9">
      <c r="A8782">
        <v>231</v>
      </c>
      <c r="B8782" t="s">
        <v>2923</v>
      </c>
      <c r="C8782" s="13" t="s">
        <v>6582</v>
      </c>
      <c r="D8782" t="s">
        <v>469</v>
      </c>
      <c r="E8782">
        <v>32</v>
      </c>
      <c r="F8782" s="14">
        <v>15.1</v>
      </c>
      <c r="G8782" t="s">
        <v>7430</v>
      </c>
      <c r="H8782" s="13" t="s">
        <v>2940</v>
      </c>
      <c r="I8782" t="s">
        <v>2926</v>
      </c>
    </row>
    <row r="8783" spans="1:9">
      <c r="A8783">
        <v>231</v>
      </c>
      <c r="B8783" t="s">
        <v>2923</v>
      </c>
      <c r="C8783" s="13" t="s">
        <v>6582</v>
      </c>
      <c r="D8783" t="s">
        <v>469</v>
      </c>
      <c r="E8783">
        <v>33</v>
      </c>
      <c r="F8783" s="14">
        <v>3.62</v>
      </c>
      <c r="G8783" s="13" t="s">
        <v>159</v>
      </c>
      <c r="H8783" s="13" t="s">
        <v>2941</v>
      </c>
      <c r="I8783" t="s">
        <v>2926</v>
      </c>
    </row>
    <row r="8784" spans="1:9">
      <c r="A8784">
        <v>231</v>
      </c>
      <c r="B8784" t="s">
        <v>2923</v>
      </c>
      <c r="C8784" s="13" t="s">
        <v>6582</v>
      </c>
      <c r="D8784" t="s">
        <v>469</v>
      </c>
      <c r="E8784">
        <v>33</v>
      </c>
      <c r="F8784" s="14">
        <v>0.3</v>
      </c>
      <c r="G8784" t="s">
        <v>7430</v>
      </c>
      <c r="H8784" s="13" t="s">
        <v>2941</v>
      </c>
      <c r="I8784" t="s">
        <v>2926</v>
      </c>
    </row>
    <row r="8785" spans="1:9">
      <c r="A8785">
        <v>231</v>
      </c>
      <c r="B8785" t="s">
        <v>2923</v>
      </c>
      <c r="C8785" s="13" t="s">
        <v>6582</v>
      </c>
      <c r="D8785" t="s">
        <v>469</v>
      </c>
      <c r="E8785">
        <v>33</v>
      </c>
      <c r="F8785" s="14">
        <v>7.4</v>
      </c>
      <c r="G8785" t="s">
        <v>7430</v>
      </c>
      <c r="H8785" s="13" t="s">
        <v>2941</v>
      </c>
      <c r="I8785" t="s">
        <v>2926</v>
      </c>
    </row>
    <row r="8786" spans="1:9">
      <c r="A8786">
        <v>231</v>
      </c>
      <c r="B8786" t="s">
        <v>2923</v>
      </c>
      <c r="C8786" s="13" t="s">
        <v>6582</v>
      </c>
      <c r="D8786" t="s">
        <v>469</v>
      </c>
      <c r="E8786">
        <v>34</v>
      </c>
      <c r="F8786" s="14">
        <v>3.74</v>
      </c>
      <c r="G8786" s="13" t="s">
        <v>159</v>
      </c>
      <c r="H8786" s="13" t="s">
        <v>2942</v>
      </c>
      <c r="I8786" t="s">
        <v>2926</v>
      </c>
    </row>
    <row r="8787" spans="1:9">
      <c r="A8787">
        <v>231</v>
      </c>
      <c r="B8787" t="s">
        <v>2923</v>
      </c>
      <c r="C8787" s="13" t="s">
        <v>6582</v>
      </c>
      <c r="D8787" t="s">
        <v>469</v>
      </c>
      <c r="E8787">
        <v>34</v>
      </c>
      <c r="F8787" s="14">
        <v>6.5</v>
      </c>
      <c r="G8787" t="s">
        <v>7430</v>
      </c>
      <c r="H8787" s="13" t="s">
        <v>2942</v>
      </c>
      <c r="I8787" t="s">
        <v>2926</v>
      </c>
    </row>
    <row r="8788" spans="1:9">
      <c r="A8788">
        <v>231</v>
      </c>
      <c r="B8788" t="s">
        <v>2923</v>
      </c>
      <c r="C8788" s="13" t="s">
        <v>6582</v>
      </c>
      <c r="D8788" t="s">
        <v>469</v>
      </c>
      <c r="E8788">
        <v>35</v>
      </c>
      <c r="F8788" s="14">
        <v>3.45</v>
      </c>
      <c r="G8788" s="13" t="s">
        <v>159</v>
      </c>
      <c r="H8788" s="13" t="s">
        <v>2943</v>
      </c>
      <c r="I8788" t="s">
        <v>2926</v>
      </c>
    </row>
    <row r="8789" spans="1:9">
      <c r="A8789">
        <v>231</v>
      </c>
      <c r="B8789" t="s">
        <v>2923</v>
      </c>
      <c r="C8789" s="13" t="s">
        <v>6582</v>
      </c>
      <c r="D8789" t="s">
        <v>469</v>
      </c>
      <c r="E8789">
        <v>35</v>
      </c>
      <c r="F8789" s="14">
        <v>6.5</v>
      </c>
      <c r="G8789" t="s">
        <v>7430</v>
      </c>
      <c r="H8789" s="13" t="s">
        <v>2943</v>
      </c>
      <c r="I8789" t="s">
        <v>2926</v>
      </c>
    </row>
    <row r="8790" spans="1:9">
      <c r="A8790">
        <v>232</v>
      </c>
      <c r="B8790" t="s">
        <v>6473</v>
      </c>
      <c r="C8790" s="13" t="s">
        <v>6584</v>
      </c>
      <c r="D8790" t="s">
        <v>6031</v>
      </c>
      <c r="E8790">
        <v>1</v>
      </c>
      <c r="F8790" s="14">
        <v>15.62</v>
      </c>
      <c r="G8790" s="13" t="s">
        <v>159</v>
      </c>
      <c r="H8790" s="13" t="s">
        <v>8762</v>
      </c>
      <c r="I8790" t="s">
        <v>6476</v>
      </c>
    </row>
    <row r="8791" spans="1:9">
      <c r="A8791">
        <v>232</v>
      </c>
      <c r="B8791" t="s">
        <v>6473</v>
      </c>
      <c r="C8791" s="13" t="s">
        <v>6584</v>
      </c>
      <c r="D8791" t="s">
        <v>6031</v>
      </c>
      <c r="E8791">
        <v>1</v>
      </c>
      <c r="F8791" s="14">
        <v>0.9</v>
      </c>
      <c r="G8791" t="s">
        <v>7430</v>
      </c>
      <c r="H8791" s="13" t="s">
        <v>8762</v>
      </c>
      <c r="I8791" t="s">
        <v>6476</v>
      </c>
    </row>
    <row r="8792" spans="1:9">
      <c r="A8792">
        <v>232</v>
      </c>
      <c r="B8792" t="s">
        <v>6473</v>
      </c>
      <c r="C8792" s="13" t="s">
        <v>6584</v>
      </c>
      <c r="D8792" t="s">
        <v>6031</v>
      </c>
      <c r="E8792">
        <v>1</v>
      </c>
      <c r="F8792" s="14">
        <v>4.2</v>
      </c>
      <c r="G8792" t="s">
        <v>7430</v>
      </c>
      <c r="H8792" s="13" t="s">
        <v>8762</v>
      </c>
      <c r="I8792" t="s">
        <v>6476</v>
      </c>
    </row>
    <row r="8793" spans="1:9">
      <c r="A8793">
        <v>232</v>
      </c>
      <c r="B8793" t="s">
        <v>6473</v>
      </c>
      <c r="C8793" s="13" t="s">
        <v>6584</v>
      </c>
      <c r="D8793" t="s">
        <v>6031</v>
      </c>
      <c r="E8793">
        <v>2</v>
      </c>
      <c r="F8793" s="14">
        <v>20.5</v>
      </c>
      <c r="G8793" s="13" t="s">
        <v>159</v>
      </c>
      <c r="H8793" s="13" t="s">
        <v>8763</v>
      </c>
      <c r="I8793" t="s">
        <v>6476</v>
      </c>
    </row>
    <row r="8794" spans="1:9">
      <c r="A8794">
        <v>232</v>
      </c>
      <c r="B8794" t="s">
        <v>6473</v>
      </c>
      <c r="C8794" s="13" t="s">
        <v>6584</v>
      </c>
      <c r="D8794" t="s">
        <v>6031</v>
      </c>
      <c r="E8794">
        <v>2</v>
      </c>
      <c r="F8794" s="14">
        <v>0.7</v>
      </c>
      <c r="G8794" t="s">
        <v>7430</v>
      </c>
      <c r="H8794" s="13" t="s">
        <v>8763</v>
      </c>
      <c r="I8794" t="s">
        <v>6476</v>
      </c>
    </row>
    <row r="8795" spans="1:9">
      <c r="A8795">
        <v>232</v>
      </c>
      <c r="B8795" t="s">
        <v>6473</v>
      </c>
      <c r="C8795" s="13" t="s">
        <v>6584</v>
      </c>
      <c r="D8795" t="s">
        <v>6031</v>
      </c>
      <c r="E8795">
        <v>2</v>
      </c>
      <c r="F8795" s="14">
        <v>4.3</v>
      </c>
      <c r="G8795" t="s">
        <v>7430</v>
      </c>
      <c r="H8795" s="13" t="s">
        <v>8763</v>
      </c>
      <c r="I8795" t="s">
        <v>6476</v>
      </c>
    </row>
    <row r="8796" spans="1:9">
      <c r="A8796">
        <v>233</v>
      </c>
      <c r="B8796" t="s">
        <v>2944</v>
      </c>
      <c r="C8796" s="13" t="s">
        <v>6582</v>
      </c>
      <c r="D8796" t="s">
        <v>496</v>
      </c>
      <c r="E8796">
        <v>1</v>
      </c>
      <c r="F8796" s="14">
        <v>500</v>
      </c>
      <c r="G8796" s="13" t="s">
        <v>7428</v>
      </c>
      <c r="H8796" s="13" t="s">
        <v>8764</v>
      </c>
      <c r="I8796" t="s">
        <v>2947</v>
      </c>
    </row>
    <row r="8797" spans="1:9">
      <c r="A8797">
        <v>233</v>
      </c>
      <c r="B8797" t="s">
        <v>2944</v>
      </c>
      <c r="C8797" s="13" t="s">
        <v>6582</v>
      </c>
      <c r="D8797" t="s">
        <v>496</v>
      </c>
      <c r="E8797">
        <v>3</v>
      </c>
      <c r="F8797" s="14">
        <v>31.12</v>
      </c>
      <c r="G8797" s="13" t="s">
        <v>159</v>
      </c>
      <c r="H8797" s="13" t="s">
        <v>2946</v>
      </c>
      <c r="I8797" t="s">
        <v>2947</v>
      </c>
    </row>
    <row r="8798" spans="1:9">
      <c r="A8798">
        <v>233</v>
      </c>
      <c r="B8798" t="s">
        <v>2944</v>
      </c>
      <c r="C8798" s="13" t="s">
        <v>6582</v>
      </c>
      <c r="D8798" t="s">
        <v>496</v>
      </c>
      <c r="E8798">
        <v>3</v>
      </c>
      <c r="F8798" s="14">
        <v>2.2000000000000002</v>
      </c>
      <c r="G8798" t="s">
        <v>7430</v>
      </c>
      <c r="H8798" s="13" t="s">
        <v>2946</v>
      </c>
      <c r="I8798" t="s">
        <v>2947</v>
      </c>
    </row>
    <row r="8799" spans="1:9">
      <c r="A8799">
        <v>233</v>
      </c>
      <c r="B8799" t="s">
        <v>2944</v>
      </c>
      <c r="C8799" s="13" t="s">
        <v>6582</v>
      </c>
      <c r="D8799" t="s">
        <v>496</v>
      </c>
      <c r="E8799">
        <v>3</v>
      </c>
      <c r="F8799" s="14">
        <v>18.2</v>
      </c>
      <c r="G8799" t="s">
        <v>7430</v>
      </c>
      <c r="H8799" s="13" t="s">
        <v>2946</v>
      </c>
      <c r="I8799" t="s">
        <v>2947</v>
      </c>
    </row>
    <row r="8800" spans="1:9">
      <c r="A8800">
        <v>233</v>
      </c>
      <c r="B8800" t="s">
        <v>2944</v>
      </c>
      <c r="C8800" s="13" t="s">
        <v>6582</v>
      </c>
      <c r="D8800" t="s">
        <v>496</v>
      </c>
      <c r="E8800">
        <v>4</v>
      </c>
      <c r="F8800" s="14">
        <v>25</v>
      </c>
      <c r="G8800" s="13" t="s">
        <v>7428</v>
      </c>
      <c r="H8800" s="13" t="s">
        <v>8765</v>
      </c>
      <c r="I8800" t="s">
        <v>2947</v>
      </c>
    </row>
    <row r="8801" spans="1:9">
      <c r="A8801">
        <v>233</v>
      </c>
      <c r="B8801" t="s">
        <v>2944</v>
      </c>
      <c r="C8801" s="13" t="s">
        <v>6582</v>
      </c>
      <c r="D8801" t="s">
        <v>496</v>
      </c>
      <c r="E8801">
        <v>4</v>
      </c>
      <c r="F8801" s="14">
        <v>4</v>
      </c>
      <c r="G8801" s="13" t="s">
        <v>7428</v>
      </c>
      <c r="H8801" s="13" t="s">
        <v>8765</v>
      </c>
      <c r="I8801" t="s">
        <v>2947</v>
      </c>
    </row>
    <row r="8802" spans="1:9">
      <c r="A8802">
        <v>233</v>
      </c>
      <c r="B8802" t="s">
        <v>2944</v>
      </c>
      <c r="C8802" s="13" t="s">
        <v>6582</v>
      </c>
      <c r="D8802" t="s">
        <v>496</v>
      </c>
      <c r="E8802">
        <v>5</v>
      </c>
      <c r="F8802" s="14">
        <v>32.71</v>
      </c>
      <c r="G8802" s="13" t="s">
        <v>159</v>
      </c>
      <c r="H8802" s="13" t="s">
        <v>8766</v>
      </c>
      <c r="I8802" t="s">
        <v>2947</v>
      </c>
    </row>
    <row r="8803" spans="1:9">
      <c r="A8803">
        <v>233</v>
      </c>
      <c r="B8803" t="s">
        <v>2944</v>
      </c>
      <c r="C8803" s="13" t="s">
        <v>6582</v>
      </c>
      <c r="D8803" t="s">
        <v>496</v>
      </c>
      <c r="E8803">
        <v>6</v>
      </c>
      <c r="F8803" s="14">
        <v>26.86</v>
      </c>
      <c r="G8803" s="13" t="s">
        <v>159</v>
      </c>
      <c r="H8803" s="13" t="s">
        <v>8767</v>
      </c>
      <c r="I8803" t="s">
        <v>2947</v>
      </c>
    </row>
    <row r="8804" spans="1:9">
      <c r="A8804">
        <v>233</v>
      </c>
      <c r="B8804" t="s">
        <v>2944</v>
      </c>
      <c r="C8804" s="13" t="s">
        <v>6582</v>
      </c>
      <c r="D8804" t="s">
        <v>496</v>
      </c>
      <c r="E8804">
        <v>7</v>
      </c>
      <c r="F8804" s="14">
        <v>14.8</v>
      </c>
      <c r="G8804" s="13" t="s">
        <v>159</v>
      </c>
      <c r="H8804" s="13" t="s">
        <v>2948</v>
      </c>
      <c r="I8804" t="s">
        <v>2947</v>
      </c>
    </row>
    <row r="8805" spans="1:9">
      <c r="A8805">
        <v>233</v>
      </c>
      <c r="B8805" t="s">
        <v>2944</v>
      </c>
      <c r="C8805" s="13" t="s">
        <v>6582</v>
      </c>
      <c r="D8805" t="s">
        <v>496</v>
      </c>
      <c r="E8805">
        <v>7</v>
      </c>
      <c r="F8805" s="14">
        <v>1</v>
      </c>
      <c r="G8805" t="s">
        <v>7430</v>
      </c>
      <c r="H8805" s="13" t="s">
        <v>2948</v>
      </c>
      <c r="I8805" t="s">
        <v>2947</v>
      </c>
    </row>
    <row r="8806" spans="1:9">
      <c r="A8806">
        <v>233</v>
      </c>
      <c r="B8806" t="s">
        <v>2944</v>
      </c>
      <c r="C8806" s="13" t="s">
        <v>6582</v>
      </c>
      <c r="D8806" t="s">
        <v>496</v>
      </c>
      <c r="E8806">
        <v>7</v>
      </c>
      <c r="F8806" s="14">
        <v>4.7</v>
      </c>
      <c r="G8806" t="s">
        <v>7430</v>
      </c>
      <c r="H8806" s="13" t="s">
        <v>2948</v>
      </c>
      <c r="I8806" t="s">
        <v>2947</v>
      </c>
    </row>
    <row r="8807" spans="1:9">
      <c r="A8807">
        <v>233</v>
      </c>
      <c r="B8807" t="s">
        <v>2944</v>
      </c>
      <c r="C8807" s="13" t="s">
        <v>6582</v>
      </c>
      <c r="D8807" t="s">
        <v>496</v>
      </c>
      <c r="E8807">
        <v>8</v>
      </c>
      <c r="F8807" s="14">
        <v>28</v>
      </c>
      <c r="G8807" s="13" t="s">
        <v>7428</v>
      </c>
      <c r="H8807" s="13" t="s">
        <v>8768</v>
      </c>
      <c r="I8807" t="s">
        <v>2947</v>
      </c>
    </row>
    <row r="8808" spans="1:9">
      <c r="A8808">
        <v>233</v>
      </c>
      <c r="B8808" t="s">
        <v>2944</v>
      </c>
      <c r="C8808" s="13" t="s">
        <v>6582</v>
      </c>
      <c r="D8808" t="s">
        <v>496</v>
      </c>
      <c r="E8808">
        <v>8</v>
      </c>
      <c r="F8808" s="14">
        <v>2</v>
      </c>
      <c r="G8808" s="13" t="s">
        <v>7428</v>
      </c>
      <c r="H8808" s="13" t="s">
        <v>8768</v>
      </c>
      <c r="I8808" t="s">
        <v>2947</v>
      </c>
    </row>
    <row r="8809" spans="1:9">
      <c r="A8809">
        <v>233</v>
      </c>
      <c r="B8809" t="s">
        <v>2944</v>
      </c>
      <c r="C8809" s="13" t="s">
        <v>6582</v>
      </c>
      <c r="D8809" t="s">
        <v>496</v>
      </c>
      <c r="E8809">
        <v>9</v>
      </c>
      <c r="F8809" s="14">
        <v>15.43</v>
      </c>
      <c r="G8809" s="13" t="s">
        <v>159</v>
      </c>
      <c r="H8809" s="13" t="s">
        <v>8769</v>
      </c>
      <c r="I8809" t="s">
        <v>2947</v>
      </c>
    </row>
    <row r="8810" spans="1:9">
      <c r="A8810">
        <v>233</v>
      </c>
      <c r="B8810" t="s">
        <v>2944</v>
      </c>
      <c r="C8810" s="13" t="s">
        <v>6582</v>
      </c>
      <c r="D8810" t="s">
        <v>496</v>
      </c>
      <c r="E8810">
        <v>10</v>
      </c>
      <c r="F8810" s="14">
        <v>14.22</v>
      </c>
      <c r="G8810" s="13" t="s">
        <v>159</v>
      </c>
      <c r="H8810" s="13" t="s">
        <v>8770</v>
      </c>
      <c r="I8810" t="s">
        <v>2947</v>
      </c>
    </row>
    <row r="8811" spans="1:9">
      <c r="A8811">
        <v>233</v>
      </c>
      <c r="B8811" t="s">
        <v>2944</v>
      </c>
      <c r="C8811" s="13" t="s">
        <v>6582</v>
      </c>
      <c r="D8811" t="s">
        <v>496</v>
      </c>
      <c r="E8811">
        <v>11</v>
      </c>
      <c r="F8811" s="14">
        <v>24.81</v>
      </c>
      <c r="G8811" s="13" t="s">
        <v>159</v>
      </c>
      <c r="H8811" s="13" t="s">
        <v>2949</v>
      </c>
      <c r="I8811" t="s">
        <v>2947</v>
      </c>
    </row>
    <row r="8812" spans="1:9">
      <c r="A8812">
        <v>233</v>
      </c>
      <c r="B8812" t="s">
        <v>2944</v>
      </c>
      <c r="C8812" s="13" t="s">
        <v>6582</v>
      </c>
      <c r="D8812" t="s">
        <v>496</v>
      </c>
      <c r="E8812">
        <v>11</v>
      </c>
      <c r="F8812" s="14">
        <v>6.2</v>
      </c>
      <c r="G8812" t="s">
        <v>7430</v>
      </c>
      <c r="H8812" s="13" t="s">
        <v>2949</v>
      </c>
      <c r="I8812" t="s">
        <v>2947</v>
      </c>
    </row>
    <row r="8813" spans="1:9">
      <c r="A8813">
        <v>233</v>
      </c>
      <c r="B8813" t="s">
        <v>2944</v>
      </c>
      <c r="C8813" s="13" t="s">
        <v>6582</v>
      </c>
      <c r="D8813" t="s">
        <v>496</v>
      </c>
      <c r="E8813">
        <v>12</v>
      </c>
      <c r="F8813" s="14">
        <v>11</v>
      </c>
      <c r="G8813" s="13" t="s">
        <v>7428</v>
      </c>
      <c r="H8813" s="13" t="s">
        <v>8771</v>
      </c>
      <c r="I8813" t="s">
        <v>2947</v>
      </c>
    </row>
    <row r="8814" spans="1:9">
      <c r="A8814">
        <v>233</v>
      </c>
      <c r="B8814" t="s">
        <v>2944</v>
      </c>
      <c r="C8814" s="13" t="s">
        <v>6582</v>
      </c>
      <c r="D8814" t="s">
        <v>496</v>
      </c>
      <c r="E8814">
        <v>12</v>
      </c>
      <c r="F8814" s="14">
        <v>16</v>
      </c>
      <c r="G8814" s="13" t="s">
        <v>7428</v>
      </c>
      <c r="H8814" s="13" t="s">
        <v>8771</v>
      </c>
      <c r="I8814" t="s">
        <v>2947</v>
      </c>
    </row>
    <row r="8815" spans="1:9">
      <c r="A8815">
        <v>233</v>
      </c>
      <c r="B8815" t="s">
        <v>2944</v>
      </c>
      <c r="C8815" s="13" t="s">
        <v>6582</v>
      </c>
      <c r="D8815" t="s">
        <v>496</v>
      </c>
      <c r="E8815">
        <v>12</v>
      </c>
      <c r="F8815" s="14">
        <v>3</v>
      </c>
      <c r="G8815" s="13" t="s">
        <v>7428</v>
      </c>
      <c r="H8815" s="13" t="s">
        <v>8771</v>
      </c>
      <c r="I8815" t="s">
        <v>2947</v>
      </c>
    </row>
    <row r="8816" spans="1:9">
      <c r="A8816">
        <v>233</v>
      </c>
      <c r="B8816" t="s">
        <v>2944</v>
      </c>
      <c r="C8816" s="13" t="s">
        <v>6582</v>
      </c>
      <c r="D8816" t="s">
        <v>496</v>
      </c>
      <c r="E8816">
        <v>13</v>
      </c>
      <c r="F8816" s="14">
        <v>27.46</v>
      </c>
      <c r="G8816" s="13" t="s">
        <v>159</v>
      </c>
      <c r="H8816" s="13" t="s">
        <v>7928</v>
      </c>
      <c r="I8816" t="s">
        <v>2947</v>
      </c>
    </row>
    <row r="8817" spans="1:9">
      <c r="A8817">
        <v>233</v>
      </c>
      <c r="B8817" t="s">
        <v>2944</v>
      </c>
      <c r="C8817" s="13" t="s">
        <v>6582</v>
      </c>
      <c r="D8817" t="s">
        <v>496</v>
      </c>
      <c r="E8817">
        <v>14</v>
      </c>
      <c r="F8817" s="14">
        <v>21.32</v>
      </c>
      <c r="G8817" s="13" t="s">
        <v>159</v>
      </c>
      <c r="H8817" s="13" t="s">
        <v>8772</v>
      </c>
      <c r="I8817" t="s">
        <v>2947</v>
      </c>
    </row>
    <row r="8818" spans="1:9">
      <c r="A8818">
        <v>233</v>
      </c>
      <c r="B8818" t="s">
        <v>2944</v>
      </c>
      <c r="C8818" s="13" t="s">
        <v>6582</v>
      </c>
      <c r="D8818" t="s">
        <v>496</v>
      </c>
      <c r="E8818">
        <v>16</v>
      </c>
      <c r="F8818" s="14">
        <v>10.15</v>
      </c>
      <c r="G8818" s="13" t="s">
        <v>159</v>
      </c>
      <c r="H8818" s="13" t="s">
        <v>2950</v>
      </c>
      <c r="I8818" t="s">
        <v>2947</v>
      </c>
    </row>
    <row r="8819" spans="1:9">
      <c r="A8819">
        <v>233</v>
      </c>
      <c r="B8819" t="s">
        <v>2944</v>
      </c>
      <c r="C8819" s="13" t="s">
        <v>6582</v>
      </c>
      <c r="D8819" t="s">
        <v>496</v>
      </c>
      <c r="E8819">
        <v>16</v>
      </c>
      <c r="F8819" s="14">
        <v>0.5</v>
      </c>
      <c r="G8819" t="s">
        <v>7430</v>
      </c>
      <c r="H8819" s="13" t="s">
        <v>2950</v>
      </c>
      <c r="I8819" t="s">
        <v>2947</v>
      </c>
    </row>
    <row r="8820" spans="1:9">
      <c r="A8820">
        <v>233</v>
      </c>
      <c r="B8820" t="s">
        <v>2944</v>
      </c>
      <c r="C8820" s="13" t="s">
        <v>6582</v>
      </c>
      <c r="D8820" t="s">
        <v>496</v>
      </c>
      <c r="E8820">
        <v>16</v>
      </c>
      <c r="F8820" s="14">
        <v>12.9</v>
      </c>
      <c r="G8820" t="s">
        <v>7430</v>
      </c>
      <c r="H8820" s="13" t="s">
        <v>2950</v>
      </c>
      <c r="I8820" t="s">
        <v>2947</v>
      </c>
    </row>
    <row r="8821" spans="1:9">
      <c r="A8821">
        <v>233</v>
      </c>
      <c r="B8821" t="s">
        <v>2944</v>
      </c>
      <c r="C8821" s="13" t="s">
        <v>6582</v>
      </c>
      <c r="D8821" t="s">
        <v>496</v>
      </c>
      <c r="E8821">
        <v>17</v>
      </c>
      <c r="F8821" s="14">
        <v>10</v>
      </c>
      <c r="G8821" s="13" t="s">
        <v>7428</v>
      </c>
      <c r="H8821" s="13" t="s">
        <v>2951</v>
      </c>
      <c r="I8821" t="s">
        <v>2947</v>
      </c>
    </row>
    <row r="8822" spans="1:9">
      <c r="A8822">
        <v>233</v>
      </c>
      <c r="B8822" t="s">
        <v>2944</v>
      </c>
      <c r="C8822" s="13" t="s">
        <v>6582</v>
      </c>
      <c r="D8822" t="s">
        <v>496</v>
      </c>
      <c r="E8822">
        <v>17</v>
      </c>
      <c r="F8822" s="14">
        <v>8.51</v>
      </c>
      <c r="G8822" s="13" t="s">
        <v>159</v>
      </c>
      <c r="H8822" s="13" t="s">
        <v>2951</v>
      </c>
      <c r="I8822" t="s">
        <v>2947</v>
      </c>
    </row>
    <row r="8823" spans="1:9">
      <c r="A8823">
        <v>233</v>
      </c>
      <c r="B8823" t="s">
        <v>2944</v>
      </c>
      <c r="C8823" s="13" t="s">
        <v>6582</v>
      </c>
      <c r="D8823" t="s">
        <v>496</v>
      </c>
      <c r="E8823">
        <v>17</v>
      </c>
      <c r="F8823" s="14">
        <v>1.8</v>
      </c>
      <c r="G8823" t="s">
        <v>7430</v>
      </c>
      <c r="H8823" s="13" t="s">
        <v>2951</v>
      </c>
      <c r="I8823" t="s">
        <v>2947</v>
      </c>
    </row>
    <row r="8824" spans="1:9">
      <c r="A8824">
        <v>233</v>
      </c>
      <c r="B8824" t="s">
        <v>2944</v>
      </c>
      <c r="C8824" s="13" t="s">
        <v>6582</v>
      </c>
      <c r="D8824" t="s">
        <v>496</v>
      </c>
      <c r="E8824">
        <v>17</v>
      </c>
      <c r="F8824" s="14">
        <v>18.899999999999999</v>
      </c>
      <c r="G8824" t="s">
        <v>7430</v>
      </c>
      <c r="H8824" s="13" t="s">
        <v>2951</v>
      </c>
      <c r="I8824" t="s">
        <v>2947</v>
      </c>
    </row>
    <row r="8825" spans="1:9">
      <c r="A8825">
        <v>233</v>
      </c>
      <c r="B8825" t="s">
        <v>2944</v>
      </c>
      <c r="C8825" s="13" t="s">
        <v>6582</v>
      </c>
      <c r="D8825" t="s">
        <v>496</v>
      </c>
      <c r="E8825">
        <v>18</v>
      </c>
      <c r="F8825" s="14">
        <v>23.74</v>
      </c>
      <c r="G8825" s="13" t="s">
        <v>159</v>
      </c>
      <c r="H8825" s="13" t="s">
        <v>2952</v>
      </c>
      <c r="I8825" t="s">
        <v>2947</v>
      </c>
    </row>
    <row r="8826" spans="1:9">
      <c r="A8826">
        <v>233</v>
      </c>
      <c r="B8826" t="s">
        <v>2944</v>
      </c>
      <c r="C8826" s="13" t="s">
        <v>6582</v>
      </c>
      <c r="D8826" t="s">
        <v>496</v>
      </c>
      <c r="E8826">
        <v>18</v>
      </c>
      <c r="F8826" s="14">
        <v>0.1</v>
      </c>
      <c r="G8826" t="s">
        <v>7430</v>
      </c>
      <c r="H8826" s="13" t="s">
        <v>2952</v>
      </c>
      <c r="I8826" t="s">
        <v>2947</v>
      </c>
    </row>
    <row r="8827" spans="1:9">
      <c r="A8827">
        <v>233</v>
      </c>
      <c r="B8827" t="s">
        <v>2944</v>
      </c>
      <c r="C8827" s="13" t="s">
        <v>6582</v>
      </c>
      <c r="D8827" t="s">
        <v>496</v>
      </c>
      <c r="E8827">
        <v>18</v>
      </c>
      <c r="F8827" s="14">
        <v>2.5</v>
      </c>
      <c r="G8827" t="s">
        <v>7430</v>
      </c>
      <c r="H8827" s="13" t="s">
        <v>2952</v>
      </c>
      <c r="I8827" t="s">
        <v>2947</v>
      </c>
    </row>
    <row r="8828" spans="1:9">
      <c r="A8828">
        <v>233</v>
      </c>
      <c r="B8828" t="s">
        <v>2944</v>
      </c>
      <c r="C8828" s="13" t="s">
        <v>6582</v>
      </c>
      <c r="D8828" t="s">
        <v>496</v>
      </c>
      <c r="E8828">
        <v>19</v>
      </c>
      <c r="F8828" s="14">
        <v>3.69</v>
      </c>
      <c r="G8828" s="13" t="s">
        <v>181</v>
      </c>
      <c r="H8828" s="13" t="s">
        <v>2953</v>
      </c>
      <c r="I8828" t="s">
        <v>2947</v>
      </c>
    </row>
    <row r="8829" spans="1:9">
      <c r="A8829">
        <v>233</v>
      </c>
      <c r="B8829" t="s">
        <v>2944</v>
      </c>
      <c r="C8829" s="13" t="s">
        <v>6582</v>
      </c>
      <c r="D8829" t="s">
        <v>496</v>
      </c>
      <c r="E8829">
        <v>19</v>
      </c>
      <c r="F8829" s="14">
        <v>0.3</v>
      </c>
      <c r="G8829" t="s">
        <v>7430</v>
      </c>
      <c r="H8829" s="13" t="s">
        <v>2953</v>
      </c>
      <c r="I8829" t="s">
        <v>2947</v>
      </c>
    </row>
    <row r="8830" spans="1:9">
      <c r="A8830">
        <v>233</v>
      </c>
      <c r="B8830" t="s">
        <v>2944</v>
      </c>
      <c r="C8830" s="13" t="s">
        <v>6582</v>
      </c>
      <c r="D8830" t="s">
        <v>496</v>
      </c>
      <c r="E8830">
        <v>19</v>
      </c>
      <c r="F8830" s="14">
        <v>6.6</v>
      </c>
      <c r="G8830" t="s">
        <v>7430</v>
      </c>
      <c r="H8830" s="13" t="s">
        <v>2953</v>
      </c>
      <c r="I8830" t="s">
        <v>2947</v>
      </c>
    </row>
    <row r="8831" spans="1:9">
      <c r="A8831">
        <v>233</v>
      </c>
      <c r="B8831" t="s">
        <v>2944</v>
      </c>
      <c r="C8831" s="13" t="s">
        <v>6582</v>
      </c>
      <c r="D8831" t="s">
        <v>496</v>
      </c>
      <c r="E8831">
        <v>20</v>
      </c>
      <c r="F8831" s="14">
        <v>3.52</v>
      </c>
      <c r="G8831" s="13" t="s">
        <v>181</v>
      </c>
      <c r="H8831" s="13" t="s">
        <v>2954</v>
      </c>
      <c r="I8831" t="s">
        <v>2947</v>
      </c>
    </row>
    <row r="8832" spans="1:9">
      <c r="A8832">
        <v>233</v>
      </c>
      <c r="B8832" t="s">
        <v>2944</v>
      </c>
      <c r="C8832" s="13" t="s">
        <v>6582</v>
      </c>
      <c r="D8832" t="s">
        <v>496</v>
      </c>
      <c r="E8832">
        <v>20</v>
      </c>
      <c r="F8832" s="14">
        <v>1.1000000000000001</v>
      </c>
      <c r="G8832" t="s">
        <v>7430</v>
      </c>
      <c r="H8832" s="13" t="s">
        <v>2954</v>
      </c>
      <c r="I8832" t="s">
        <v>2947</v>
      </c>
    </row>
    <row r="8833" spans="1:9">
      <c r="A8833">
        <v>233</v>
      </c>
      <c r="B8833" t="s">
        <v>2944</v>
      </c>
      <c r="C8833" s="13" t="s">
        <v>6582</v>
      </c>
      <c r="D8833" t="s">
        <v>496</v>
      </c>
      <c r="E8833">
        <v>20</v>
      </c>
      <c r="F8833" s="14">
        <v>14.8</v>
      </c>
      <c r="G8833" t="s">
        <v>7430</v>
      </c>
      <c r="H8833" s="13" t="s">
        <v>2954</v>
      </c>
      <c r="I8833" t="s">
        <v>2947</v>
      </c>
    </row>
    <row r="8834" spans="1:9">
      <c r="A8834">
        <v>233</v>
      </c>
      <c r="B8834" t="s">
        <v>2944</v>
      </c>
      <c r="C8834" s="13" t="s">
        <v>6582</v>
      </c>
      <c r="D8834" t="s">
        <v>496</v>
      </c>
      <c r="E8834">
        <v>22</v>
      </c>
      <c r="F8834" s="14">
        <v>78.260000000000005</v>
      </c>
      <c r="G8834" s="13" t="s">
        <v>159</v>
      </c>
      <c r="H8834" s="13" t="s">
        <v>2955</v>
      </c>
      <c r="I8834" t="s">
        <v>2947</v>
      </c>
    </row>
    <row r="8835" spans="1:9">
      <c r="A8835">
        <v>233</v>
      </c>
      <c r="B8835" t="s">
        <v>2944</v>
      </c>
      <c r="C8835" s="13" t="s">
        <v>6582</v>
      </c>
      <c r="D8835" t="s">
        <v>496</v>
      </c>
      <c r="E8835">
        <v>22</v>
      </c>
      <c r="F8835" s="14">
        <v>0.4</v>
      </c>
      <c r="G8835" t="s">
        <v>7430</v>
      </c>
      <c r="H8835" s="13" t="s">
        <v>2955</v>
      </c>
      <c r="I8835" t="s">
        <v>2947</v>
      </c>
    </row>
    <row r="8836" spans="1:9">
      <c r="A8836">
        <v>233</v>
      </c>
      <c r="B8836" t="s">
        <v>2944</v>
      </c>
      <c r="C8836" s="13" t="s">
        <v>6582</v>
      </c>
      <c r="D8836" t="s">
        <v>496</v>
      </c>
      <c r="E8836">
        <v>22</v>
      </c>
      <c r="F8836" s="14">
        <v>10</v>
      </c>
      <c r="G8836" t="s">
        <v>7430</v>
      </c>
      <c r="H8836" s="13" t="s">
        <v>2955</v>
      </c>
      <c r="I8836" t="s">
        <v>2947</v>
      </c>
    </row>
    <row r="8837" spans="1:9">
      <c r="A8837">
        <v>233</v>
      </c>
      <c r="B8837" t="s">
        <v>2944</v>
      </c>
      <c r="C8837" s="13" t="s">
        <v>6582</v>
      </c>
      <c r="D8837" t="s">
        <v>496</v>
      </c>
      <c r="E8837">
        <v>23</v>
      </c>
      <c r="F8837" s="14">
        <v>66.819999999999993</v>
      </c>
      <c r="G8837" s="13" t="s">
        <v>159</v>
      </c>
      <c r="H8837" s="13" t="s">
        <v>2956</v>
      </c>
      <c r="I8837" t="s">
        <v>2947</v>
      </c>
    </row>
    <row r="8838" spans="1:9">
      <c r="A8838">
        <v>233</v>
      </c>
      <c r="B8838" t="s">
        <v>2944</v>
      </c>
      <c r="C8838" s="13" t="s">
        <v>6582</v>
      </c>
      <c r="D8838" t="s">
        <v>496</v>
      </c>
      <c r="E8838">
        <v>23</v>
      </c>
      <c r="F8838" s="14">
        <v>0.7</v>
      </c>
      <c r="G8838" t="s">
        <v>7430</v>
      </c>
      <c r="H8838" s="13" t="s">
        <v>2956</v>
      </c>
      <c r="I8838" t="s">
        <v>2947</v>
      </c>
    </row>
    <row r="8839" spans="1:9">
      <c r="A8839">
        <v>233</v>
      </c>
      <c r="B8839" t="s">
        <v>2944</v>
      </c>
      <c r="C8839" s="13" t="s">
        <v>6582</v>
      </c>
      <c r="D8839" t="s">
        <v>496</v>
      </c>
      <c r="E8839">
        <v>24</v>
      </c>
      <c r="F8839" s="14">
        <v>76.150000000000006</v>
      </c>
      <c r="G8839" s="13" t="s">
        <v>159</v>
      </c>
      <c r="H8839" s="13" t="s">
        <v>2957</v>
      </c>
      <c r="I8839" t="s">
        <v>2947</v>
      </c>
    </row>
    <row r="8840" spans="1:9">
      <c r="A8840">
        <v>233</v>
      </c>
      <c r="B8840" t="s">
        <v>2944</v>
      </c>
      <c r="C8840" s="13" t="s">
        <v>6582</v>
      </c>
      <c r="D8840" t="s">
        <v>496</v>
      </c>
      <c r="E8840">
        <v>24</v>
      </c>
      <c r="F8840" s="14">
        <v>0.5</v>
      </c>
      <c r="G8840" t="s">
        <v>7430</v>
      </c>
      <c r="H8840" s="13" t="s">
        <v>2957</v>
      </c>
      <c r="I8840" t="s">
        <v>2947</v>
      </c>
    </row>
    <row r="8841" spans="1:9">
      <c r="A8841">
        <v>233</v>
      </c>
      <c r="B8841" t="s">
        <v>2944</v>
      </c>
      <c r="C8841" s="13" t="s">
        <v>6582</v>
      </c>
      <c r="D8841" t="s">
        <v>496</v>
      </c>
      <c r="E8841">
        <v>24</v>
      </c>
      <c r="F8841" s="14">
        <v>6.7</v>
      </c>
      <c r="G8841" t="s">
        <v>7430</v>
      </c>
      <c r="H8841" s="13" t="s">
        <v>2957</v>
      </c>
      <c r="I8841" t="s">
        <v>2947</v>
      </c>
    </row>
    <row r="8842" spans="1:9">
      <c r="A8842">
        <v>233</v>
      </c>
      <c r="B8842" t="s">
        <v>2944</v>
      </c>
      <c r="C8842" s="13" t="s">
        <v>6582</v>
      </c>
      <c r="D8842" t="s">
        <v>496</v>
      </c>
      <c r="E8842">
        <v>25</v>
      </c>
      <c r="F8842" s="14">
        <v>68.819999999999993</v>
      </c>
      <c r="G8842" s="13" t="s">
        <v>159</v>
      </c>
      <c r="H8842" s="13" t="s">
        <v>2958</v>
      </c>
      <c r="I8842" t="s">
        <v>2947</v>
      </c>
    </row>
    <row r="8843" spans="1:9">
      <c r="A8843">
        <v>233</v>
      </c>
      <c r="B8843" t="s">
        <v>2944</v>
      </c>
      <c r="C8843" s="13" t="s">
        <v>6582</v>
      </c>
      <c r="D8843" t="s">
        <v>496</v>
      </c>
      <c r="E8843">
        <v>25</v>
      </c>
      <c r="F8843" s="14">
        <v>0.3</v>
      </c>
      <c r="G8843" t="s">
        <v>7430</v>
      </c>
      <c r="H8843" s="13" t="s">
        <v>2958</v>
      </c>
      <c r="I8843" t="s">
        <v>2947</v>
      </c>
    </row>
    <row r="8844" spans="1:9">
      <c r="A8844">
        <v>233</v>
      </c>
      <c r="B8844" t="s">
        <v>2944</v>
      </c>
      <c r="C8844" s="13" t="s">
        <v>6582</v>
      </c>
      <c r="D8844" t="s">
        <v>496</v>
      </c>
      <c r="E8844">
        <v>27</v>
      </c>
      <c r="F8844" s="14">
        <v>10</v>
      </c>
      <c r="G8844" s="13" t="s">
        <v>7428</v>
      </c>
      <c r="H8844" s="13" t="s">
        <v>2959</v>
      </c>
      <c r="I8844" t="s">
        <v>2947</v>
      </c>
    </row>
    <row r="8845" spans="1:9">
      <c r="A8845">
        <v>233</v>
      </c>
      <c r="B8845" t="s">
        <v>2944</v>
      </c>
      <c r="C8845" s="13" t="s">
        <v>6582</v>
      </c>
      <c r="D8845" t="s">
        <v>496</v>
      </c>
      <c r="E8845">
        <v>27</v>
      </c>
      <c r="F8845" s="14">
        <v>3.55</v>
      </c>
      <c r="G8845" s="13" t="s">
        <v>159</v>
      </c>
      <c r="H8845" s="13" t="s">
        <v>2959</v>
      </c>
      <c r="I8845" t="s">
        <v>2947</v>
      </c>
    </row>
    <row r="8846" spans="1:9">
      <c r="A8846">
        <v>233</v>
      </c>
      <c r="B8846" t="s">
        <v>2944</v>
      </c>
      <c r="C8846" s="13" t="s">
        <v>6582</v>
      </c>
      <c r="D8846" t="s">
        <v>496</v>
      </c>
      <c r="E8846">
        <v>27</v>
      </c>
      <c r="F8846" s="14">
        <v>0.3</v>
      </c>
      <c r="G8846" t="s">
        <v>7430</v>
      </c>
      <c r="H8846" s="13" t="s">
        <v>2959</v>
      </c>
      <c r="I8846" t="s">
        <v>2947</v>
      </c>
    </row>
    <row r="8847" spans="1:9">
      <c r="A8847">
        <v>233</v>
      </c>
      <c r="B8847" t="s">
        <v>2944</v>
      </c>
      <c r="C8847" s="13" t="s">
        <v>6582</v>
      </c>
      <c r="D8847" t="s">
        <v>496</v>
      </c>
      <c r="E8847">
        <v>27</v>
      </c>
      <c r="F8847" s="14">
        <v>11</v>
      </c>
      <c r="G8847" t="s">
        <v>7430</v>
      </c>
      <c r="H8847" s="13" t="s">
        <v>2959</v>
      </c>
      <c r="I8847" t="s">
        <v>2947</v>
      </c>
    </row>
    <row r="8848" spans="1:9">
      <c r="A8848">
        <v>233</v>
      </c>
      <c r="B8848" t="s">
        <v>2944</v>
      </c>
      <c r="C8848" s="13" t="s">
        <v>6582</v>
      </c>
      <c r="D8848" t="s">
        <v>496</v>
      </c>
      <c r="E8848">
        <v>29</v>
      </c>
      <c r="F8848" s="14">
        <v>2.59</v>
      </c>
      <c r="G8848" s="13" t="s">
        <v>159</v>
      </c>
      <c r="H8848" s="13" t="s">
        <v>2532</v>
      </c>
      <c r="I8848" t="s">
        <v>2947</v>
      </c>
    </row>
    <row r="8849" spans="1:9">
      <c r="A8849">
        <v>233</v>
      </c>
      <c r="B8849" t="s">
        <v>2944</v>
      </c>
      <c r="C8849" s="13" t="s">
        <v>6582</v>
      </c>
      <c r="D8849" t="s">
        <v>496</v>
      </c>
      <c r="E8849">
        <v>29</v>
      </c>
      <c r="F8849" s="14">
        <v>13.4</v>
      </c>
      <c r="G8849" t="s">
        <v>7430</v>
      </c>
      <c r="H8849" s="13" t="s">
        <v>2532</v>
      </c>
      <c r="I8849" t="s">
        <v>2947</v>
      </c>
    </row>
    <row r="8850" spans="1:9">
      <c r="A8850">
        <v>233</v>
      </c>
      <c r="B8850" t="s">
        <v>2944</v>
      </c>
      <c r="C8850" s="13" t="s">
        <v>6582</v>
      </c>
      <c r="D8850" t="s">
        <v>496</v>
      </c>
      <c r="E8850">
        <v>30</v>
      </c>
      <c r="F8850" s="14">
        <v>2.35</v>
      </c>
      <c r="G8850" s="13" t="s">
        <v>159</v>
      </c>
      <c r="H8850" s="13" t="s">
        <v>2960</v>
      </c>
      <c r="I8850" t="s">
        <v>2947</v>
      </c>
    </row>
    <row r="8851" spans="1:9">
      <c r="A8851">
        <v>233</v>
      </c>
      <c r="B8851" t="s">
        <v>2944</v>
      </c>
      <c r="C8851" s="13" t="s">
        <v>6582</v>
      </c>
      <c r="D8851" t="s">
        <v>496</v>
      </c>
      <c r="E8851">
        <v>30</v>
      </c>
      <c r="F8851" s="14">
        <v>0.4</v>
      </c>
      <c r="G8851" t="s">
        <v>7430</v>
      </c>
      <c r="H8851" s="13" t="s">
        <v>2960</v>
      </c>
      <c r="I8851" t="s">
        <v>2947</v>
      </c>
    </row>
    <row r="8852" spans="1:9">
      <c r="A8852">
        <v>233</v>
      </c>
      <c r="B8852" t="s">
        <v>2944</v>
      </c>
      <c r="C8852" s="13" t="s">
        <v>6582</v>
      </c>
      <c r="D8852" t="s">
        <v>496</v>
      </c>
      <c r="E8852">
        <v>31</v>
      </c>
      <c r="F8852" s="14">
        <v>2.71</v>
      </c>
      <c r="G8852" s="13" t="s">
        <v>159</v>
      </c>
      <c r="H8852" s="13" t="s">
        <v>2961</v>
      </c>
      <c r="I8852" t="s">
        <v>2947</v>
      </c>
    </row>
    <row r="8853" spans="1:9">
      <c r="A8853">
        <v>233</v>
      </c>
      <c r="B8853" t="s">
        <v>2944</v>
      </c>
      <c r="C8853" s="13" t="s">
        <v>6582</v>
      </c>
      <c r="D8853" t="s">
        <v>496</v>
      </c>
      <c r="E8853">
        <v>31</v>
      </c>
      <c r="F8853" s="14">
        <v>1.1000000000000001</v>
      </c>
      <c r="G8853" t="s">
        <v>7430</v>
      </c>
      <c r="H8853" s="13" t="s">
        <v>2961</v>
      </c>
      <c r="I8853" t="s">
        <v>2947</v>
      </c>
    </row>
    <row r="8854" spans="1:9">
      <c r="A8854">
        <v>233</v>
      </c>
      <c r="B8854" t="s">
        <v>2944</v>
      </c>
      <c r="C8854" s="13" t="s">
        <v>6582</v>
      </c>
      <c r="D8854" t="s">
        <v>496</v>
      </c>
      <c r="E8854">
        <v>32</v>
      </c>
      <c r="F8854" s="14">
        <v>3.81</v>
      </c>
      <c r="G8854" s="13" t="s">
        <v>159</v>
      </c>
      <c r="H8854" s="13" t="s">
        <v>2962</v>
      </c>
      <c r="I8854" t="s">
        <v>2947</v>
      </c>
    </row>
    <row r="8855" spans="1:9">
      <c r="A8855">
        <v>233</v>
      </c>
      <c r="B8855" t="s">
        <v>2944</v>
      </c>
      <c r="C8855" s="13" t="s">
        <v>6582</v>
      </c>
      <c r="D8855" t="s">
        <v>496</v>
      </c>
      <c r="E8855">
        <v>32</v>
      </c>
      <c r="F8855" s="14">
        <v>0.3</v>
      </c>
      <c r="G8855" t="s">
        <v>7430</v>
      </c>
      <c r="H8855" s="13" t="s">
        <v>2962</v>
      </c>
      <c r="I8855" t="s">
        <v>2947</v>
      </c>
    </row>
    <row r="8856" spans="1:9">
      <c r="A8856">
        <v>233</v>
      </c>
      <c r="B8856" t="s">
        <v>2944</v>
      </c>
      <c r="C8856" s="13" t="s">
        <v>6582</v>
      </c>
      <c r="D8856" t="s">
        <v>496</v>
      </c>
      <c r="E8856">
        <v>32</v>
      </c>
      <c r="F8856" s="14">
        <v>17.7</v>
      </c>
      <c r="G8856" t="s">
        <v>7430</v>
      </c>
      <c r="H8856" s="13" t="s">
        <v>2962</v>
      </c>
      <c r="I8856" t="s">
        <v>2947</v>
      </c>
    </row>
    <row r="8857" spans="1:9">
      <c r="A8857">
        <v>233</v>
      </c>
      <c r="B8857" t="s">
        <v>2944</v>
      </c>
      <c r="C8857" s="13" t="s">
        <v>6582</v>
      </c>
      <c r="D8857" t="s">
        <v>496</v>
      </c>
      <c r="E8857">
        <v>33</v>
      </c>
      <c r="F8857" s="14">
        <v>3.63</v>
      </c>
      <c r="G8857" s="13" t="s">
        <v>159</v>
      </c>
      <c r="H8857" s="13" t="s">
        <v>2963</v>
      </c>
      <c r="I8857" t="s">
        <v>2947</v>
      </c>
    </row>
    <row r="8858" spans="1:9">
      <c r="A8858">
        <v>233</v>
      </c>
      <c r="B8858" t="s">
        <v>2944</v>
      </c>
      <c r="C8858" s="13" t="s">
        <v>6582</v>
      </c>
      <c r="D8858" t="s">
        <v>496</v>
      </c>
      <c r="E8858">
        <v>33</v>
      </c>
      <c r="F8858" s="14">
        <v>7.9</v>
      </c>
      <c r="G8858" t="s">
        <v>7430</v>
      </c>
      <c r="H8858" s="13" t="s">
        <v>2963</v>
      </c>
      <c r="I8858" t="s">
        <v>2947</v>
      </c>
    </row>
    <row r="8859" spans="1:9">
      <c r="A8859">
        <v>233</v>
      </c>
      <c r="B8859" t="s">
        <v>2944</v>
      </c>
      <c r="C8859" s="13" t="s">
        <v>6582</v>
      </c>
      <c r="D8859" t="s">
        <v>496</v>
      </c>
      <c r="E8859">
        <v>34</v>
      </c>
      <c r="F8859" s="14">
        <v>3.74</v>
      </c>
      <c r="G8859" s="13" t="s">
        <v>159</v>
      </c>
      <c r="H8859" s="13" t="s">
        <v>2964</v>
      </c>
      <c r="I8859" t="s">
        <v>2947</v>
      </c>
    </row>
    <row r="8860" spans="1:9">
      <c r="A8860">
        <v>233</v>
      </c>
      <c r="B8860" t="s">
        <v>2944</v>
      </c>
      <c r="C8860" s="13" t="s">
        <v>6582</v>
      </c>
      <c r="D8860" t="s">
        <v>496</v>
      </c>
      <c r="E8860">
        <v>34</v>
      </c>
      <c r="F8860" s="14">
        <v>0.3</v>
      </c>
      <c r="G8860" t="s">
        <v>7430</v>
      </c>
      <c r="H8860" s="13" t="s">
        <v>2964</v>
      </c>
      <c r="I8860" t="s">
        <v>2947</v>
      </c>
    </row>
    <row r="8861" spans="1:9">
      <c r="A8861">
        <v>233</v>
      </c>
      <c r="B8861" t="s">
        <v>2944</v>
      </c>
      <c r="C8861" s="13" t="s">
        <v>6582</v>
      </c>
      <c r="D8861" t="s">
        <v>496</v>
      </c>
      <c r="E8861">
        <v>34</v>
      </c>
      <c r="F8861" s="14">
        <v>7</v>
      </c>
      <c r="G8861" t="s">
        <v>7430</v>
      </c>
      <c r="H8861" s="13" t="s">
        <v>2964</v>
      </c>
      <c r="I8861" t="s">
        <v>2947</v>
      </c>
    </row>
    <row r="8862" spans="1:9">
      <c r="A8862">
        <v>233</v>
      </c>
      <c r="B8862" t="s">
        <v>2944</v>
      </c>
      <c r="C8862" s="13" t="s">
        <v>6582</v>
      </c>
      <c r="D8862" t="s">
        <v>496</v>
      </c>
      <c r="E8862">
        <v>35</v>
      </c>
      <c r="F8862" s="14">
        <v>3.45</v>
      </c>
      <c r="G8862" s="13" t="s">
        <v>159</v>
      </c>
      <c r="H8862" s="13" t="s">
        <v>2965</v>
      </c>
      <c r="I8862" t="s">
        <v>2947</v>
      </c>
    </row>
    <row r="8863" spans="1:9">
      <c r="A8863">
        <v>233</v>
      </c>
      <c r="B8863" t="s">
        <v>2944</v>
      </c>
      <c r="C8863" s="13" t="s">
        <v>6582</v>
      </c>
      <c r="D8863" t="s">
        <v>496</v>
      </c>
      <c r="E8863">
        <v>35</v>
      </c>
      <c r="F8863" s="14">
        <v>7.3</v>
      </c>
      <c r="G8863" t="s">
        <v>7430</v>
      </c>
      <c r="H8863" s="13" t="s">
        <v>2965</v>
      </c>
      <c r="I8863" t="s">
        <v>2947</v>
      </c>
    </row>
    <row r="8864" spans="1:9">
      <c r="A8864">
        <v>234</v>
      </c>
      <c r="B8864" t="s">
        <v>6477</v>
      </c>
      <c r="C8864" s="13" t="s">
        <v>6584</v>
      </c>
      <c r="D8864" t="s">
        <v>6036</v>
      </c>
      <c r="E8864">
        <v>1</v>
      </c>
      <c r="F8864" s="14">
        <v>15.48</v>
      </c>
      <c r="G8864" s="13" t="s">
        <v>159</v>
      </c>
      <c r="H8864" s="13" t="s">
        <v>8773</v>
      </c>
      <c r="I8864" t="s">
        <v>6480</v>
      </c>
    </row>
    <row r="8865" spans="1:9">
      <c r="A8865">
        <v>234</v>
      </c>
      <c r="B8865" t="s">
        <v>6477</v>
      </c>
      <c r="C8865" s="13" t="s">
        <v>6584</v>
      </c>
      <c r="D8865" t="s">
        <v>6036</v>
      </c>
      <c r="E8865">
        <v>1</v>
      </c>
      <c r="F8865" s="14">
        <v>0.5</v>
      </c>
      <c r="G8865" t="s">
        <v>7430</v>
      </c>
      <c r="H8865" s="13" t="s">
        <v>8773</v>
      </c>
      <c r="I8865" t="s">
        <v>6480</v>
      </c>
    </row>
    <row r="8866" spans="1:9">
      <c r="A8866">
        <v>234</v>
      </c>
      <c r="B8866" t="s">
        <v>6477</v>
      </c>
      <c r="C8866" s="13" t="s">
        <v>6584</v>
      </c>
      <c r="D8866" t="s">
        <v>6036</v>
      </c>
      <c r="E8866">
        <v>1</v>
      </c>
      <c r="F8866" s="14">
        <v>6.3</v>
      </c>
      <c r="G8866" t="s">
        <v>7430</v>
      </c>
      <c r="H8866" s="13" t="s">
        <v>8773</v>
      </c>
      <c r="I8866" t="s">
        <v>6480</v>
      </c>
    </row>
    <row r="8867" spans="1:9">
      <c r="A8867">
        <v>234</v>
      </c>
      <c r="B8867" t="s">
        <v>6477</v>
      </c>
      <c r="C8867" s="13" t="s">
        <v>6584</v>
      </c>
      <c r="D8867" t="s">
        <v>6036</v>
      </c>
      <c r="E8867">
        <v>2</v>
      </c>
      <c r="F8867" s="14">
        <v>20.36</v>
      </c>
      <c r="G8867" s="13" t="s">
        <v>159</v>
      </c>
      <c r="H8867" s="13" t="s">
        <v>8774</v>
      </c>
      <c r="I8867" t="s">
        <v>6480</v>
      </c>
    </row>
    <row r="8868" spans="1:9">
      <c r="A8868">
        <v>234</v>
      </c>
      <c r="B8868" t="s">
        <v>6477</v>
      </c>
      <c r="C8868" s="13" t="s">
        <v>6584</v>
      </c>
      <c r="D8868" t="s">
        <v>6036</v>
      </c>
      <c r="E8868">
        <v>2</v>
      </c>
      <c r="F8868" s="14">
        <v>0.2</v>
      </c>
      <c r="G8868" t="s">
        <v>7430</v>
      </c>
      <c r="H8868" s="13" t="s">
        <v>8774</v>
      </c>
      <c r="I8868" t="s">
        <v>6480</v>
      </c>
    </row>
    <row r="8869" spans="1:9">
      <c r="A8869">
        <v>234</v>
      </c>
      <c r="B8869" t="s">
        <v>6477</v>
      </c>
      <c r="C8869" s="13" t="s">
        <v>6584</v>
      </c>
      <c r="D8869" t="s">
        <v>6036</v>
      </c>
      <c r="E8869">
        <v>2</v>
      </c>
      <c r="F8869" s="14">
        <v>6.3</v>
      </c>
      <c r="G8869" t="s">
        <v>7430</v>
      </c>
      <c r="H8869" s="13" t="s">
        <v>8774</v>
      </c>
      <c r="I8869" t="s">
        <v>6480</v>
      </c>
    </row>
    <row r="8870" spans="1:9">
      <c r="A8870">
        <v>235</v>
      </c>
      <c r="B8870" t="s">
        <v>2966</v>
      </c>
      <c r="C8870" s="13" t="s">
        <v>6582</v>
      </c>
      <c r="D8870" t="s">
        <v>523</v>
      </c>
      <c r="E8870">
        <v>1</v>
      </c>
      <c r="F8870" s="14">
        <v>500</v>
      </c>
      <c r="G8870" s="13" t="s">
        <v>7428</v>
      </c>
      <c r="H8870" s="13" t="s">
        <v>8775</v>
      </c>
      <c r="I8870" t="s">
        <v>2969</v>
      </c>
    </row>
    <row r="8871" spans="1:9">
      <c r="A8871">
        <v>235</v>
      </c>
      <c r="B8871" t="s">
        <v>2966</v>
      </c>
      <c r="C8871" s="13" t="s">
        <v>6582</v>
      </c>
      <c r="D8871" t="s">
        <v>523</v>
      </c>
      <c r="E8871">
        <v>3</v>
      </c>
      <c r="F8871" s="14">
        <v>30.44</v>
      </c>
      <c r="G8871" s="13" t="s">
        <v>159</v>
      </c>
      <c r="H8871" s="13" t="s">
        <v>2968</v>
      </c>
      <c r="I8871" t="s">
        <v>2969</v>
      </c>
    </row>
    <row r="8872" spans="1:9">
      <c r="A8872">
        <v>235</v>
      </c>
      <c r="B8872" t="s">
        <v>2966</v>
      </c>
      <c r="C8872" s="13" t="s">
        <v>6582</v>
      </c>
      <c r="D8872" t="s">
        <v>523</v>
      </c>
      <c r="E8872">
        <v>3</v>
      </c>
      <c r="F8872" s="14">
        <v>2.8</v>
      </c>
      <c r="G8872" t="s">
        <v>7430</v>
      </c>
      <c r="H8872" s="13" t="s">
        <v>2968</v>
      </c>
      <c r="I8872" t="s">
        <v>2969</v>
      </c>
    </row>
    <row r="8873" spans="1:9">
      <c r="A8873">
        <v>235</v>
      </c>
      <c r="B8873" t="s">
        <v>2966</v>
      </c>
      <c r="C8873" s="13" t="s">
        <v>6582</v>
      </c>
      <c r="D8873" t="s">
        <v>523</v>
      </c>
      <c r="E8873">
        <v>3</v>
      </c>
      <c r="F8873" s="14">
        <v>19.2</v>
      </c>
      <c r="G8873" t="s">
        <v>7430</v>
      </c>
      <c r="H8873" s="13" t="s">
        <v>2968</v>
      </c>
      <c r="I8873" t="s">
        <v>2969</v>
      </c>
    </row>
    <row r="8874" spans="1:9">
      <c r="A8874">
        <v>235</v>
      </c>
      <c r="B8874" t="s">
        <v>2966</v>
      </c>
      <c r="C8874" s="13" t="s">
        <v>6582</v>
      </c>
      <c r="D8874" t="s">
        <v>523</v>
      </c>
      <c r="E8874">
        <v>4</v>
      </c>
      <c r="F8874" s="14">
        <v>25</v>
      </c>
      <c r="G8874" s="13" t="s">
        <v>7428</v>
      </c>
      <c r="H8874" s="13" t="s">
        <v>8776</v>
      </c>
      <c r="I8874" t="s">
        <v>2969</v>
      </c>
    </row>
    <row r="8875" spans="1:9">
      <c r="A8875">
        <v>235</v>
      </c>
      <c r="B8875" t="s">
        <v>2966</v>
      </c>
      <c r="C8875" s="13" t="s">
        <v>6582</v>
      </c>
      <c r="D8875" t="s">
        <v>523</v>
      </c>
      <c r="E8875">
        <v>4</v>
      </c>
      <c r="F8875" s="14">
        <v>4</v>
      </c>
      <c r="G8875" s="13" t="s">
        <v>7428</v>
      </c>
      <c r="H8875" s="13" t="s">
        <v>8776</v>
      </c>
      <c r="I8875" t="s">
        <v>2969</v>
      </c>
    </row>
    <row r="8876" spans="1:9">
      <c r="A8876">
        <v>235</v>
      </c>
      <c r="B8876" t="s">
        <v>2966</v>
      </c>
      <c r="C8876" s="13" t="s">
        <v>6582</v>
      </c>
      <c r="D8876" t="s">
        <v>523</v>
      </c>
      <c r="E8876">
        <v>5</v>
      </c>
      <c r="F8876" s="14">
        <v>32.200000000000003</v>
      </c>
      <c r="G8876" s="13" t="s">
        <v>159</v>
      </c>
      <c r="H8876" s="13" t="s">
        <v>8777</v>
      </c>
      <c r="I8876" t="s">
        <v>2969</v>
      </c>
    </row>
    <row r="8877" spans="1:9">
      <c r="A8877">
        <v>235</v>
      </c>
      <c r="B8877" t="s">
        <v>2966</v>
      </c>
      <c r="C8877" s="13" t="s">
        <v>6582</v>
      </c>
      <c r="D8877" t="s">
        <v>523</v>
      </c>
      <c r="E8877">
        <v>6</v>
      </c>
      <c r="F8877" s="14">
        <v>26.22</v>
      </c>
      <c r="G8877" s="13" t="s">
        <v>159</v>
      </c>
      <c r="H8877" s="13" t="s">
        <v>8778</v>
      </c>
      <c r="I8877" t="s">
        <v>2969</v>
      </c>
    </row>
    <row r="8878" spans="1:9">
      <c r="A8878">
        <v>235</v>
      </c>
      <c r="B8878" t="s">
        <v>2966</v>
      </c>
      <c r="C8878" s="13" t="s">
        <v>6582</v>
      </c>
      <c r="D8878" t="s">
        <v>523</v>
      </c>
      <c r="E8878">
        <v>7</v>
      </c>
      <c r="F8878" s="14">
        <v>14.65</v>
      </c>
      <c r="G8878" s="13" t="s">
        <v>159</v>
      </c>
      <c r="H8878" s="13" t="s">
        <v>2970</v>
      </c>
      <c r="I8878" t="s">
        <v>2969</v>
      </c>
    </row>
    <row r="8879" spans="1:9">
      <c r="A8879">
        <v>235</v>
      </c>
      <c r="B8879" t="s">
        <v>2966</v>
      </c>
      <c r="C8879" s="13" t="s">
        <v>6582</v>
      </c>
      <c r="D8879" t="s">
        <v>523</v>
      </c>
      <c r="E8879">
        <v>7</v>
      </c>
      <c r="F8879" s="14">
        <v>0.1</v>
      </c>
      <c r="G8879" t="s">
        <v>7430</v>
      </c>
      <c r="H8879" s="13" t="s">
        <v>2970</v>
      </c>
      <c r="I8879" t="s">
        <v>2969</v>
      </c>
    </row>
    <row r="8880" spans="1:9">
      <c r="A8880">
        <v>235</v>
      </c>
      <c r="B8880" t="s">
        <v>2966</v>
      </c>
      <c r="C8880" s="13" t="s">
        <v>6582</v>
      </c>
      <c r="D8880" t="s">
        <v>523</v>
      </c>
      <c r="E8880">
        <v>7</v>
      </c>
      <c r="F8880" s="14">
        <v>8.1999999999999993</v>
      </c>
      <c r="G8880" t="s">
        <v>7430</v>
      </c>
      <c r="H8880" s="13" t="s">
        <v>2970</v>
      </c>
      <c r="I8880" t="s">
        <v>2969</v>
      </c>
    </row>
    <row r="8881" spans="1:9">
      <c r="A8881">
        <v>235</v>
      </c>
      <c r="B8881" t="s">
        <v>2966</v>
      </c>
      <c r="C8881" s="13" t="s">
        <v>6582</v>
      </c>
      <c r="D8881" t="s">
        <v>523</v>
      </c>
      <c r="E8881">
        <v>8</v>
      </c>
      <c r="F8881" s="14">
        <v>17</v>
      </c>
      <c r="G8881" s="13" t="s">
        <v>7428</v>
      </c>
      <c r="H8881" s="13" t="s">
        <v>8779</v>
      </c>
      <c r="I8881" t="s">
        <v>2969</v>
      </c>
    </row>
    <row r="8882" spans="1:9">
      <c r="A8882">
        <v>235</v>
      </c>
      <c r="B8882" t="s">
        <v>2966</v>
      </c>
      <c r="C8882" s="13" t="s">
        <v>6582</v>
      </c>
      <c r="D8882" t="s">
        <v>523</v>
      </c>
      <c r="E8882">
        <v>8</v>
      </c>
      <c r="F8882" s="14">
        <v>12</v>
      </c>
      <c r="G8882" s="13" t="s">
        <v>7428</v>
      </c>
      <c r="H8882" s="13" t="s">
        <v>8779</v>
      </c>
      <c r="I8882" t="s">
        <v>2969</v>
      </c>
    </row>
    <row r="8883" spans="1:9">
      <c r="A8883">
        <v>235</v>
      </c>
      <c r="B8883" t="s">
        <v>2966</v>
      </c>
      <c r="C8883" s="13" t="s">
        <v>6582</v>
      </c>
      <c r="D8883" t="s">
        <v>523</v>
      </c>
      <c r="E8883">
        <v>9</v>
      </c>
      <c r="F8883" s="14">
        <v>15.27</v>
      </c>
      <c r="G8883" s="13" t="s">
        <v>159</v>
      </c>
      <c r="H8883" s="13" t="s">
        <v>8780</v>
      </c>
      <c r="I8883" t="s">
        <v>2969</v>
      </c>
    </row>
    <row r="8884" spans="1:9">
      <c r="A8884">
        <v>235</v>
      </c>
      <c r="B8884" t="s">
        <v>2966</v>
      </c>
      <c r="C8884" s="13" t="s">
        <v>6582</v>
      </c>
      <c r="D8884" t="s">
        <v>523</v>
      </c>
      <c r="E8884">
        <v>10</v>
      </c>
      <c r="F8884" s="14">
        <v>14.11</v>
      </c>
      <c r="G8884" s="13" t="s">
        <v>159</v>
      </c>
      <c r="H8884" s="13" t="s">
        <v>8781</v>
      </c>
      <c r="I8884" t="s">
        <v>2969</v>
      </c>
    </row>
    <row r="8885" spans="1:9">
      <c r="A8885">
        <v>235</v>
      </c>
      <c r="B8885" t="s">
        <v>2966</v>
      </c>
      <c r="C8885" s="13" t="s">
        <v>6582</v>
      </c>
      <c r="D8885" t="s">
        <v>523</v>
      </c>
      <c r="E8885">
        <v>11</v>
      </c>
      <c r="F8885" s="14">
        <v>24.82</v>
      </c>
      <c r="G8885" s="13" t="s">
        <v>159</v>
      </c>
      <c r="H8885" s="13" t="s">
        <v>2971</v>
      </c>
      <c r="I8885" t="s">
        <v>2969</v>
      </c>
    </row>
    <row r="8886" spans="1:9">
      <c r="A8886">
        <v>235</v>
      </c>
      <c r="B8886" t="s">
        <v>2966</v>
      </c>
      <c r="C8886" s="13" t="s">
        <v>6582</v>
      </c>
      <c r="D8886" t="s">
        <v>523</v>
      </c>
      <c r="E8886">
        <v>11</v>
      </c>
      <c r="F8886" s="14">
        <v>0.8</v>
      </c>
      <c r="G8886" t="s">
        <v>7430</v>
      </c>
      <c r="H8886" s="13" t="s">
        <v>2971</v>
      </c>
      <c r="I8886" t="s">
        <v>2969</v>
      </c>
    </row>
    <row r="8887" spans="1:9">
      <c r="A8887">
        <v>235</v>
      </c>
      <c r="B8887" t="s">
        <v>2966</v>
      </c>
      <c r="C8887" s="13" t="s">
        <v>6582</v>
      </c>
      <c r="D8887" t="s">
        <v>523</v>
      </c>
      <c r="E8887">
        <v>11</v>
      </c>
      <c r="F8887" s="14">
        <v>7.5</v>
      </c>
      <c r="G8887" t="s">
        <v>7430</v>
      </c>
      <c r="H8887" s="13" t="s">
        <v>2971</v>
      </c>
      <c r="I8887" t="s">
        <v>2969</v>
      </c>
    </row>
    <row r="8888" spans="1:9">
      <c r="A8888">
        <v>235</v>
      </c>
      <c r="B8888" t="s">
        <v>2966</v>
      </c>
      <c r="C8888" s="13" t="s">
        <v>6582</v>
      </c>
      <c r="D8888" t="s">
        <v>523</v>
      </c>
      <c r="E8888">
        <v>12</v>
      </c>
      <c r="F8888" s="14">
        <v>6</v>
      </c>
      <c r="G8888" s="13" t="s">
        <v>7428</v>
      </c>
      <c r="H8888" s="13" t="s">
        <v>8782</v>
      </c>
      <c r="I8888" t="s">
        <v>2969</v>
      </c>
    </row>
    <row r="8889" spans="1:9">
      <c r="A8889">
        <v>235</v>
      </c>
      <c r="B8889" t="s">
        <v>2966</v>
      </c>
      <c r="C8889" s="13" t="s">
        <v>6582</v>
      </c>
      <c r="D8889" t="s">
        <v>523</v>
      </c>
      <c r="E8889">
        <v>12</v>
      </c>
      <c r="F8889" s="14">
        <v>24</v>
      </c>
      <c r="G8889" s="13" t="s">
        <v>7428</v>
      </c>
      <c r="H8889" s="13" t="s">
        <v>8782</v>
      </c>
      <c r="I8889" t="s">
        <v>2969</v>
      </c>
    </row>
    <row r="8890" spans="1:9">
      <c r="A8890">
        <v>235</v>
      </c>
      <c r="B8890" t="s">
        <v>2966</v>
      </c>
      <c r="C8890" s="13" t="s">
        <v>6582</v>
      </c>
      <c r="D8890" t="s">
        <v>523</v>
      </c>
      <c r="E8890">
        <v>13</v>
      </c>
      <c r="F8890" s="14">
        <v>27.53</v>
      </c>
      <c r="G8890" s="13" t="s">
        <v>159</v>
      </c>
      <c r="H8890" s="13" t="s">
        <v>7902</v>
      </c>
      <c r="I8890" t="s">
        <v>2969</v>
      </c>
    </row>
    <row r="8891" spans="1:9">
      <c r="A8891">
        <v>235</v>
      </c>
      <c r="B8891" t="s">
        <v>2966</v>
      </c>
      <c r="C8891" s="13" t="s">
        <v>6582</v>
      </c>
      <c r="D8891" t="s">
        <v>523</v>
      </c>
      <c r="E8891">
        <v>14</v>
      </c>
      <c r="F8891" s="14">
        <v>21.17</v>
      </c>
      <c r="G8891" s="13" t="s">
        <v>159</v>
      </c>
      <c r="H8891" s="13" t="s">
        <v>8783</v>
      </c>
      <c r="I8891" t="s">
        <v>2969</v>
      </c>
    </row>
    <row r="8892" spans="1:9">
      <c r="A8892">
        <v>235</v>
      </c>
      <c r="B8892" t="s">
        <v>2966</v>
      </c>
      <c r="C8892" s="13" t="s">
        <v>6582</v>
      </c>
      <c r="D8892" t="s">
        <v>523</v>
      </c>
      <c r="E8892">
        <v>16</v>
      </c>
      <c r="F8892" s="14">
        <v>10.1</v>
      </c>
      <c r="G8892" s="13" t="s">
        <v>159</v>
      </c>
      <c r="H8892" s="13" t="s">
        <v>2972</v>
      </c>
      <c r="I8892" t="s">
        <v>2969</v>
      </c>
    </row>
    <row r="8893" spans="1:9">
      <c r="A8893">
        <v>235</v>
      </c>
      <c r="B8893" t="s">
        <v>2966</v>
      </c>
      <c r="C8893" s="13" t="s">
        <v>6582</v>
      </c>
      <c r="D8893" t="s">
        <v>523</v>
      </c>
      <c r="E8893">
        <v>16</v>
      </c>
      <c r="F8893" s="14">
        <v>1.1000000000000001</v>
      </c>
      <c r="G8893" t="s">
        <v>7430</v>
      </c>
      <c r="H8893" s="13" t="s">
        <v>2972</v>
      </c>
      <c r="I8893" t="s">
        <v>2969</v>
      </c>
    </row>
    <row r="8894" spans="1:9">
      <c r="A8894">
        <v>235</v>
      </c>
      <c r="B8894" t="s">
        <v>2966</v>
      </c>
      <c r="C8894" s="13" t="s">
        <v>6582</v>
      </c>
      <c r="D8894" t="s">
        <v>523</v>
      </c>
      <c r="E8894">
        <v>16</v>
      </c>
      <c r="F8894" s="14">
        <v>12.9</v>
      </c>
      <c r="G8894" t="s">
        <v>7430</v>
      </c>
      <c r="H8894" s="13" t="s">
        <v>2972</v>
      </c>
      <c r="I8894" t="s">
        <v>2969</v>
      </c>
    </row>
    <row r="8895" spans="1:9">
      <c r="A8895">
        <v>235</v>
      </c>
      <c r="B8895" t="s">
        <v>2966</v>
      </c>
      <c r="C8895" s="13" t="s">
        <v>6582</v>
      </c>
      <c r="D8895" t="s">
        <v>523</v>
      </c>
      <c r="E8895">
        <v>17</v>
      </c>
      <c r="F8895" s="14">
        <v>10</v>
      </c>
      <c r="G8895" s="13" t="s">
        <v>7428</v>
      </c>
      <c r="H8895" s="13" t="s">
        <v>2973</v>
      </c>
      <c r="I8895" t="s">
        <v>2969</v>
      </c>
    </row>
    <row r="8896" spans="1:9">
      <c r="A8896">
        <v>235</v>
      </c>
      <c r="B8896" t="s">
        <v>2966</v>
      </c>
      <c r="C8896" s="13" t="s">
        <v>6582</v>
      </c>
      <c r="D8896" t="s">
        <v>523</v>
      </c>
      <c r="E8896">
        <v>17</v>
      </c>
      <c r="F8896" s="14">
        <v>8.36</v>
      </c>
      <c r="G8896" s="13" t="s">
        <v>159</v>
      </c>
      <c r="H8896" s="13" t="s">
        <v>2973</v>
      </c>
      <c r="I8896" t="s">
        <v>2969</v>
      </c>
    </row>
    <row r="8897" spans="1:9">
      <c r="A8897">
        <v>235</v>
      </c>
      <c r="B8897" t="s">
        <v>2966</v>
      </c>
      <c r="C8897" s="13" t="s">
        <v>6582</v>
      </c>
      <c r="D8897" t="s">
        <v>523</v>
      </c>
      <c r="E8897">
        <v>17</v>
      </c>
      <c r="F8897" s="14">
        <v>1.2</v>
      </c>
      <c r="G8897" t="s">
        <v>7430</v>
      </c>
      <c r="H8897" s="13" t="s">
        <v>2973</v>
      </c>
      <c r="I8897" t="s">
        <v>2969</v>
      </c>
    </row>
    <row r="8898" spans="1:9">
      <c r="A8898">
        <v>235</v>
      </c>
      <c r="B8898" t="s">
        <v>2966</v>
      </c>
      <c r="C8898" s="13" t="s">
        <v>6582</v>
      </c>
      <c r="D8898" t="s">
        <v>523</v>
      </c>
      <c r="E8898">
        <v>17</v>
      </c>
      <c r="F8898" s="14">
        <v>19.100000000000001</v>
      </c>
      <c r="G8898" t="s">
        <v>7430</v>
      </c>
      <c r="H8898" s="13" t="s">
        <v>2973</v>
      </c>
      <c r="I8898" t="s">
        <v>2969</v>
      </c>
    </row>
    <row r="8899" spans="1:9">
      <c r="A8899">
        <v>235</v>
      </c>
      <c r="B8899" t="s">
        <v>2966</v>
      </c>
      <c r="C8899" s="13" t="s">
        <v>6582</v>
      </c>
      <c r="D8899" t="s">
        <v>523</v>
      </c>
      <c r="E8899">
        <v>18</v>
      </c>
      <c r="F8899" s="14">
        <v>23.76</v>
      </c>
      <c r="G8899" s="13" t="s">
        <v>159</v>
      </c>
      <c r="H8899" s="13" t="s">
        <v>2974</v>
      </c>
      <c r="I8899" t="s">
        <v>2969</v>
      </c>
    </row>
    <row r="8900" spans="1:9">
      <c r="A8900">
        <v>235</v>
      </c>
      <c r="B8900" t="s">
        <v>2966</v>
      </c>
      <c r="C8900" s="13" t="s">
        <v>6582</v>
      </c>
      <c r="D8900" t="s">
        <v>523</v>
      </c>
      <c r="E8900">
        <v>18</v>
      </c>
      <c r="F8900" s="14">
        <v>0.4</v>
      </c>
      <c r="G8900" t="s">
        <v>7430</v>
      </c>
      <c r="H8900" s="13" t="s">
        <v>2974</v>
      </c>
      <c r="I8900" t="s">
        <v>2969</v>
      </c>
    </row>
    <row r="8901" spans="1:9">
      <c r="A8901">
        <v>235</v>
      </c>
      <c r="B8901" t="s">
        <v>2966</v>
      </c>
      <c r="C8901" s="13" t="s">
        <v>6582</v>
      </c>
      <c r="D8901" t="s">
        <v>523</v>
      </c>
      <c r="E8901">
        <v>18</v>
      </c>
      <c r="F8901" s="14">
        <v>2.6</v>
      </c>
      <c r="G8901" t="s">
        <v>7430</v>
      </c>
      <c r="H8901" s="13" t="s">
        <v>2974</v>
      </c>
      <c r="I8901" t="s">
        <v>2969</v>
      </c>
    </row>
    <row r="8902" spans="1:9">
      <c r="A8902">
        <v>235</v>
      </c>
      <c r="B8902" t="s">
        <v>2966</v>
      </c>
      <c r="C8902" s="13" t="s">
        <v>6582</v>
      </c>
      <c r="D8902" t="s">
        <v>523</v>
      </c>
      <c r="E8902">
        <v>19</v>
      </c>
      <c r="F8902" s="14">
        <v>3.68</v>
      </c>
      <c r="G8902" s="13" t="s">
        <v>181</v>
      </c>
      <c r="H8902" s="13" t="s">
        <v>2975</v>
      </c>
      <c r="I8902" t="s">
        <v>2969</v>
      </c>
    </row>
    <row r="8903" spans="1:9">
      <c r="A8903">
        <v>235</v>
      </c>
      <c r="B8903" t="s">
        <v>2966</v>
      </c>
      <c r="C8903" s="13" t="s">
        <v>6582</v>
      </c>
      <c r="D8903" t="s">
        <v>523</v>
      </c>
      <c r="E8903">
        <v>19</v>
      </c>
      <c r="F8903" s="14">
        <v>0.3</v>
      </c>
      <c r="G8903" t="s">
        <v>7430</v>
      </c>
      <c r="H8903" s="13" t="s">
        <v>2975</v>
      </c>
      <c r="I8903" t="s">
        <v>2969</v>
      </c>
    </row>
    <row r="8904" spans="1:9">
      <c r="A8904">
        <v>235</v>
      </c>
      <c r="B8904" t="s">
        <v>2966</v>
      </c>
      <c r="C8904" s="13" t="s">
        <v>6582</v>
      </c>
      <c r="D8904" t="s">
        <v>523</v>
      </c>
      <c r="E8904">
        <v>19</v>
      </c>
      <c r="F8904" s="14">
        <v>6.6</v>
      </c>
      <c r="G8904" t="s">
        <v>7430</v>
      </c>
      <c r="H8904" s="13" t="s">
        <v>2975</v>
      </c>
      <c r="I8904" t="s">
        <v>2969</v>
      </c>
    </row>
    <row r="8905" spans="1:9">
      <c r="A8905">
        <v>235</v>
      </c>
      <c r="B8905" t="s">
        <v>2966</v>
      </c>
      <c r="C8905" s="13" t="s">
        <v>6582</v>
      </c>
      <c r="D8905" t="s">
        <v>523</v>
      </c>
      <c r="E8905">
        <v>20</v>
      </c>
      <c r="F8905" s="14">
        <v>3.48</v>
      </c>
      <c r="G8905" s="13" t="s">
        <v>181</v>
      </c>
      <c r="H8905" s="13" t="s">
        <v>2976</v>
      </c>
      <c r="I8905" t="s">
        <v>2969</v>
      </c>
    </row>
    <row r="8906" spans="1:9">
      <c r="A8906">
        <v>235</v>
      </c>
      <c r="B8906" t="s">
        <v>2966</v>
      </c>
      <c r="C8906" s="13" t="s">
        <v>6582</v>
      </c>
      <c r="D8906" t="s">
        <v>523</v>
      </c>
      <c r="E8906">
        <v>20</v>
      </c>
      <c r="F8906" s="14">
        <v>0.3</v>
      </c>
      <c r="G8906" t="s">
        <v>7430</v>
      </c>
      <c r="H8906" s="13" t="s">
        <v>2976</v>
      </c>
      <c r="I8906" t="s">
        <v>2969</v>
      </c>
    </row>
    <row r="8907" spans="1:9">
      <c r="A8907">
        <v>235</v>
      </c>
      <c r="B8907" t="s">
        <v>2966</v>
      </c>
      <c r="C8907" s="13" t="s">
        <v>6582</v>
      </c>
      <c r="D8907" t="s">
        <v>523</v>
      </c>
      <c r="E8907">
        <v>20</v>
      </c>
      <c r="F8907" s="14">
        <v>14.1</v>
      </c>
      <c r="G8907" t="s">
        <v>7430</v>
      </c>
      <c r="H8907" s="13" t="s">
        <v>2976</v>
      </c>
      <c r="I8907" t="s">
        <v>2969</v>
      </c>
    </row>
    <row r="8908" spans="1:9">
      <c r="A8908">
        <v>235</v>
      </c>
      <c r="B8908" t="s">
        <v>2966</v>
      </c>
      <c r="C8908" s="13" t="s">
        <v>6582</v>
      </c>
      <c r="D8908" t="s">
        <v>523</v>
      </c>
      <c r="E8908">
        <v>22</v>
      </c>
      <c r="F8908" s="14">
        <v>78.59</v>
      </c>
      <c r="G8908" s="13" t="s">
        <v>159</v>
      </c>
      <c r="H8908" s="13" t="s">
        <v>2977</v>
      </c>
      <c r="I8908" t="s">
        <v>2969</v>
      </c>
    </row>
    <row r="8909" spans="1:9">
      <c r="A8909">
        <v>235</v>
      </c>
      <c r="B8909" t="s">
        <v>2966</v>
      </c>
      <c r="C8909" s="13" t="s">
        <v>6582</v>
      </c>
      <c r="D8909" t="s">
        <v>523</v>
      </c>
      <c r="E8909">
        <v>22</v>
      </c>
      <c r="F8909" s="14">
        <v>0.5</v>
      </c>
      <c r="G8909" t="s">
        <v>7430</v>
      </c>
      <c r="H8909" s="13" t="s">
        <v>2977</v>
      </c>
      <c r="I8909" t="s">
        <v>2969</v>
      </c>
    </row>
    <row r="8910" spans="1:9">
      <c r="A8910">
        <v>235</v>
      </c>
      <c r="B8910" t="s">
        <v>2966</v>
      </c>
      <c r="C8910" s="13" t="s">
        <v>6582</v>
      </c>
      <c r="D8910" t="s">
        <v>523</v>
      </c>
      <c r="E8910">
        <v>22</v>
      </c>
      <c r="F8910" s="14">
        <v>9.8000000000000007</v>
      </c>
      <c r="G8910" t="s">
        <v>7430</v>
      </c>
      <c r="H8910" s="13" t="s">
        <v>2977</v>
      </c>
      <c r="I8910" t="s">
        <v>2969</v>
      </c>
    </row>
    <row r="8911" spans="1:9">
      <c r="A8911">
        <v>235</v>
      </c>
      <c r="B8911" t="s">
        <v>2966</v>
      </c>
      <c r="C8911" s="13" t="s">
        <v>6582</v>
      </c>
      <c r="D8911" t="s">
        <v>523</v>
      </c>
      <c r="E8911">
        <v>23</v>
      </c>
      <c r="F8911" s="14">
        <v>67.31</v>
      </c>
      <c r="G8911" s="13" t="s">
        <v>159</v>
      </c>
      <c r="H8911" s="13" t="s">
        <v>2978</v>
      </c>
      <c r="I8911" t="s">
        <v>2969</v>
      </c>
    </row>
    <row r="8912" spans="1:9">
      <c r="A8912">
        <v>235</v>
      </c>
      <c r="B8912" t="s">
        <v>2966</v>
      </c>
      <c r="C8912" s="13" t="s">
        <v>6582</v>
      </c>
      <c r="D8912" t="s">
        <v>523</v>
      </c>
      <c r="E8912">
        <v>23</v>
      </c>
      <c r="F8912" s="14">
        <v>0.6</v>
      </c>
      <c r="G8912" t="s">
        <v>7430</v>
      </c>
      <c r="H8912" s="13" t="s">
        <v>2978</v>
      </c>
      <c r="I8912" t="s">
        <v>2969</v>
      </c>
    </row>
    <row r="8913" spans="1:9">
      <c r="A8913">
        <v>235</v>
      </c>
      <c r="B8913" t="s">
        <v>2966</v>
      </c>
      <c r="C8913" s="13" t="s">
        <v>6582</v>
      </c>
      <c r="D8913" t="s">
        <v>523</v>
      </c>
      <c r="E8913">
        <v>24</v>
      </c>
      <c r="F8913" s="14">
        <v>76.510000000000005</v>
      </c>
      <c r="G8913" s="13" t="s">
        <v>159</v>
      </c>
      <c r="H8913" s="13" t="s">
        <v>2979</v>
      </c>
      <c r="I8913" t="s">
        <v>2969</v>
      </c>
    </row>
    <row r="8914" spans="1:9">
      <c r="A8914">
        <v>235</v>
      </c>
      <c r="B8914" t="s">
        <v>2966</v>
      </c>
      <c r="C8914" s="13" t="s">
        <v>6582</v>
      </c>
      <c r="D8914" t="s">
        <v>523</v>
      </c>
      <c r="E8914">
        <v>24</v>
      </c>
      <c r="F8914" s="14">
        <v>0.3</v>
      </c>
      <c r="G8914" t="s">
        <v>7430</v>
      </c>
      <c r="H8914" s="13" t="s">
        <v>2979</v>
      </c>
      <c r="I8914" t="s">
        <v>2969</v>
      </c>
    </row>
    <row r="8915" spans="1:9">
      <c r="A8915">
        <v>235</v>
      </c>
      <c r="B8915" t="s">
        <v>2966</v>
      </c>
      <c r="C8915" s="13" t="s">
        <v>6582</v>
      </c>
      <c r="D8915" t="s">
        <v>523</v>
      </c>
      <c r="E8915">
        <v>24</v>
      </c>
      <c r="F8915" s="14">
        <v>6.3</v>
      </c>
      <c r="G8915" t="s">
        <v>7430</v>
      </c>
      <c r="H8915" s="13" t="s">
        <v>2979</v>
      </c>
      <c r="I8915" t="s">
        <v>2969</v>
      </c>
    </row>
    <row r="8916" spans="1:9">
      <c r="A8916">
        <v>235</v>
      </c>
      <c r="B8916" t="s">
        <v>2966</v>
      </c>
      <c r="C8916" s="13" t="s">
        <v>6582</v>
      </c>
      <c r="D8916" t="s">
        <v>523</v>
      </c>
      <c r="E8916">
        <v>25</v>
      </c>
      <c r="F8916" s="14">
        <v>69.06</v>
      </c>
      <c r="G8916" s="13" t="s">
        <v>159</v>
      </c>
      <c r="H8916" s="13" t="s">
        <v>2980</v>
      </c>
      <c r="I8916" t="s">
        <v>2969</v>
      </c>
    </row>
    <row r="8917" spans="1:9">
      <c r="A8917">
        <v>235</v>
      </c>
      <c r="B8917" t="s">
        <v>2966</v>
      </c>
      <c r="C8917" s="13" t="s">
        <v>6582</v>
      </c>
      <c r="D8917" t="s">
        <v>523</v>
      </c>
      <c r="E8917">
        <v>25</v>
      </c>
      <c r="F8917" s="14">
        <v>0.5</v>
      </c>
      <c r="G8917" t="s">
        <v>7430</v>
      </c>
      <c r="H8917" s="13" t="s">
        <v>2980</v>
      </c>
      <c r="I8917" t="s">
        <v>2969</v>
      </c>
    </row>
    <row r="8918" spans="1:9">
      <c r="A8918">
        <v>235</v>
      </c>
      <c r="B8918" t="s">
        <v>2966</v>
      </c>
      <c r="C8918" s="13" t="s">
        <v>6582</v>
      </c>
      <c r="D8918" t="s">
        <v>523</v>
      </c>
      <c r="E8918">
        <v>27</v>
      </c>
      <c r="F8918" s="14">
        <v>10</v>
      </c>
      <c r="G8918" s="13" t="s">
        <v>7428</v>
      </c>
      <c r="H8918" s="13" t="s">
        <v>2981</v>
      </c>
      <c r="I8918" t="s">
        <v>2969</v>
      </c>
    </row>
    <row r="8919" spans="1:9">
      <c r="A8919">
        <v>235</v>
      </c>
      <c r="B8919" t="s">
        <v>2966</v>
      </c>
      <c r="C8919" s="13" t="s">
        <v>6582</v>
      </c>
      <c r="D8919" t="s">
        <v>523</v>
      </c>
      <c r="E8919">
        <v>27</v>
      </c>
      <c r="F8919" s="14">
        <v>3.56</v>
      </c>
      <c r="G8919" s="13" t="s">
        <v>159</v>
      </c>
      <c r="H8919" s="13" t="s">
        <v>2981</v>
      </c>
      <c r="I8919" t="s">
        <v>2969</v>
      </c>
    </row>
    <row r="8920" spans="1:9">
      <c r="A8920">
        <v>235</v>
      </c>
      <c r="B8920" t="s">
        <v>2966</v>
      </c>
      <c r="C8920" s="13" t="s">
        <v>6582</v>
      </c>
      <c r="D8920" t="s">
        <v>523</v>
      </c>
      <c r="E8920">
        <v>27</v>
      </c>
      <c r="F8920" s="14">
        <v>0.6</v>
      </c>
      <c r="G8920" t="s">
        <v>7430</v>
      </c>
      <c r="H8920" s="13" t="s">
        <v>2981</v>
      </c>
      <c r="I8920" t="s">
        <v>2969</v>
      </c>
    </row>
    <row r="8921" spans="1:9">
      <c r="A8921">
        <v>235</v>
      </c>
      <c r="B8921" t="s">
        <v>2966</v>
      </c>
      <c r="C8921" s="13" t="s">
        <v>6582</v>
      </c>
      <c r="D8921" t="s">
        <v>523</v>
      </c>
      <c r="E8921">
        <v>27</v>
      </c>
      <c r="F8921" s="14">
        <v>11.2</v>
      </c>
      <c r="G8921" t="s">
        <v>7430</v>
      </c>
      <c r="H8921" s="13" t="s">
        <v>2981</v>
      </c>
      <c r="I8921" t="s">
        <v>2969</v>
      </c>
    </row>
    <row r="8922" spans="1:9">
      <c r="A8922">
        <v>235</v>
      </c>
      <c r="B8922" t="s">
        <v>2966</v>
      </c>
      <c r="C8922" s="13" t="s">
        <v>6582</v>
      </c>
      <c r="D8922" t="s">
        <v>523</v>
      </c>
      <c r="E8922">
        <v>29</v>
      </c>
      <c r="F8922" s="14">
        <v>2.59</v>
      </c>
      <c r="G8922" s="13" t="s">
        <v>159</v>
      </c>
      <c r="H8922" s="13" t="s">
        <v>2982</v>
      </c>
      <c r="I8922" t="s">
        <v>2969</v>
      </c>
    </row>
    <row r="8923" spans="1:9">
      <c r="A8923">
        <v>235</v>
      </c>
      <c r="B8923" t="s">
        <v>2966</v>
      </c>
      <c r="C8923" s="13" t="s">
        <v>6582</v>
      </c>
      <c r="D8923" t="s">
        <v>523</v>
      </c>
      <c r="E8923">
        <v>29</v>
      </c>
      <c r="F8923" s="14">
        <v>0.4</v>
      </c>
      <c r="G8923" t="s">
        <v>7430</v>
      </c>
      <c r="H8923" s="13" t="s">
        <v>2982</v>
      </c>
      <c r="I8923" t="s">
        <v>2969</v>
      </c>
    </row>
    <row r="8924" spans="1:9">
      <c r="A8924">
        <v>235</v>
      </c>
      <c r="B8924" t="s">
        <v>2966</v>
      </c>
      <c r="C8924" s="13" t="s">
        <v>6582</v>
      </c>
      <c r="D8924" t="s">
        <v>523</v>
      </c>
      <c r="E8924">
        <v>29</v>
      </c>
      <c r="F8924" s="14">
        <v>13.7</v>
      </c>
      <c r="G8924" t="s">
        <v>7430</v>
      </c>
      <c r="H8924" s="13" t="s">
        <v>2982</v>
      </c>
      <c r="I8924" t="s">
        <v>2969</v>
      </c>
    </row>
    <row r="8925" spans="1:9">
      <c r="A8925">
        <v>235</v>
      </c>
      <c r="B8925" t="s">
        <v>2966</v>
      </c>
      <c r="C8925" s="13" t="s">
        <v>6582</v>
      </c>
      <c r="D8925" t="s">
        <v>523</v>
      </c>
      <c r="E8925">
        <v>30</v>
      </c>
      <c r="F8925" s="14">
        <v>2.34</v>
      </c>
      <c r="G8925" s="13" t="s">
        <v>159</v>
      </c>
      <c r="H8925" s="13" t="s">
        <v>2983</v>
      </c>
      <c r="I8925" t="s">
        <v>2969</v>
      </c>
    </row>
    <row r="8926" spans="1:9">
      <c r="A8926">
        <v>235</v>
      </c>
      <c r="B8926" t="s">
        <v>2966</v>
      </c>
      <c r="C8926" s="13" t="s">
        <v>6582</v>
      </c>
      <c r="D8926" t="s">
        <v>523</v>
      </c>
      <c r="E8926">
        <v>30</v>
      </c>
      <c r="F8926" s="14">
        <v>0.4</v>
      </c>
      <c r="G8926" t="s">
        <v>7430</v>
      </c>
      <c r="H8926" s="13" t="s">
        <v>2983</v>
      </c>
      <c r="I8926" t="s">
        <v>2969</v>
      </c>
    </row>
    <row r="8927" spans="1:9">
      <c r="A8927">
        <v>235</v>
      </c>
      <c r="B8927" t="s">
        <v>2966</v>
      </c>
      <c r="C8927" s="13" t="s">
        <v>6582</v>
      </c>
      <c r="D8927" t="s">
        <v>523</v>
      </c>
      <c r="E8927">
        <v>31</v>
      </c>
      <c r="F8927" s="14">
        <v>2.74</v>
      </c>
      <c r="G8927" s="13" t="s">
        <v>159</v>
      </c>
      <c r="H8927" s="13" t="s">
        <v>2984</v>
      </c>
      <c r="I8927" t="s">
        <v>2969</v>
      </c>
    </row>
    <row r="8928" spans="1:9">
      <c r="A8928">
        <v>235</v>
      </c>
      <c r="B8928" t="s">
        <v>2966</v>
      </c>
      <c r="C8928" s="13" t="s">
        <v>6582</v>
      </c>
      <c r="D8928" t="s">
        <v>523</v>
      </c>
      <c r="E8928">
        <v>31</v>
      </c>
      <c r="F8928" s="14">
        <v>0.7</v>
      </c>
      <c r="G8928" t="s">
        <v>7430</v>
      </c>
      <c r="H8928" s="13" t="s">
        <v>2984</v>
      </c>
      <c r="I8928" t="s">
        <v>2969</v>
      </c>
    </row>
    <row r="8929" spans="1:9">
      <c r="A8929">
        <v>235</v>
      </c>
      <c r="B8929" t="s">
        <v>2966</v>
      </c>
      <c r="C8929" s="13" t="s">
        <v>6582</v>
      </c>
      <c r="D8929" t="s">
        <v>523</v>
      </c>
      <c r="E8929">
        <v>32</v>
      </c>
      <c r="F8929" s="14">
        <v>3.8</v>
      </c>
      <c r="G8929" s="13" t="s">
        <v>159</v>
      </c>
      <c r="H8929" s="13" t="s">
        <v>2985</v>
      </c>
      <c r="I8929" t="s">
        <v>2969</v>
      </c>
    </row>
    <row r="8930" spans="1:9">
      <c r="A8930">
        <v>235</v>
      </c>
      <c r="B8930" t="s">
        <v>2966</v>
      </c>
      <c r="C8930" s="13" t="s">
        <v>6582</v>
      </c>
      <c r="D8930" t="s">
        <v>523</v>
      </c>
      <c r="E8930">
        <v>32</v>
      </c>
      <c r="F8930" s="14">
        <v>0.8</v>
      </c>
      <c r="G8930" t="s">
        <v>7430</v>
      </c>
      <c r="H8930" s="13" t="s">
        <v>2985</v>
      </c>
      <c r="I8930" t="s">
        <v>2969</v>
      </c>
    </row>
    <row r="8931" spans="1:9">
      <c r="A8931">
        <v>235</v>
      </c>
      <c r="B8931" t="s">
        <v>2966</v>
      </c>
      <c r="C8931" s="13" t="s">
        <v>6582</v>
      </c>
      <c r="D8931" t="s">
        <v>523</v>
      </c>
      <c r="E8931">
        <v>32</v>
      </c>
      <c r="F8931" s="14">
        <v>19.3</v>
      </c>
      <c r="G8931" t="s">
        <v>7430</v>
      </c>
      <c r="H8931" s="13" t="s">
        <v>2985</v>
      </c>
      <c r="I8931" t="s">
        <v>2969</v>
      </c>
    </row>
    <row r="8932" spans="1:9">
      <c r="A8932">
        <v>235</v>
      </c>
      <c r="B8932" t="s">
        <v>2966</v>
      </c>
      <c r="C8932" s="13" t="s">
        <v>6582</v>
      </c>
      <c r="D8932" t="s">
        <v>523</v>
      </c>
      <c r="E8932">
        <v>33</v>
      </c>
      <c r="F8932" s="14">
        <v>3.63</v>
      </c>
      <c r="G8932" s="13" t="s">
        <v>159</v>
      </c>
      <c r="H8932" s="13" t="s">
        <v>2986</v>
      </c>
      <c r="I8932" t="s">
        <v>2969</v>
      </c>
    </row>
    <row r="8933" spans="1:9">
      <c r="A8933">
        <v>235</v>
      </c>
      <c r="B8933" t="s">
        <v>2966</v>
      </c>
      <c r="C8933" s="13" t="s">
        <v>6582</v>
      </c>
      <c r="D8933" t="s">
        <v>523</v>
      </c>
      <c r="E8933">
        <v>33</v>
      </c>
      <c r="F8933" s="14">
        <v>0.3</v>
      </c>
      <c r="G8933" t="s">
        <v>7430</v>
      </c>
      <c r="H8933" s="13" t="s">
        <v>2986</v>
      </c>
      <c r="I8933" t="s">
        <v>2969</v>
      </c>
    </row>
    <row r="8934" spans="1:9">
      <c r="A8934">
        <v>235</v>
      </c>
      <c r="B8934" t="s">
        <v>2966</v>
      </c>
      <c r="C8934" s="13" t="s">
        <v>6582</v>
      </c>
      <c r="D8934" t="s">
        <v>523</v>
      </c>
      <c r="E8934">
        <v>33</v>
      </c>
      <c r="F8934" s="14">
        <v>8.1</v>
      </c>
      <c r="G8934" t="s">
        <v>7430</v>
      </c>
      <c r="H8934" s="13" t="s">
        <v>2986</v>
      </c>
      <c r="I8934" t="s">
        <v>2969</v>
      </c>
    </row>
    <row r="8935" spans="1:9">
      <c r="A8935">
        <v>235</v>
      </c>
      <c r="B8935" t="s">
        <v>2966</v>
      </c>
      <c r="C8935" s="13" t="s">
        <v>6582</v>
      </c>
      <c r="D8935" t="s">
        <v>523</v>
      </c>
      <c r="E8935">
        <v>34</v>
      </c>
      <c r="F8935" s="14">
        <v>3.75</v>
      </c>
      <c r="G8935" s="13" t="s">
        <v>159</v>
      </c>
      <c r="H8935" s="13" t="s">
        <v>2987</v>
      </c>
      <c r="I8935" t="s">
        <v>2969</v>
      </c>
    </row>
    <row r="8936" spans="1:9">
      <c r="A8936">
        <v>235</v>
      </c>
      <c r="B8936" t="s">
        <v>2966</v>
      </c>
      <c r="C8936" s="13" t="s">
        <v>6582</v>
      </c>
      <c r="D8936" t="s">
        <v>523</v>
      </c>
      <c r="E8936">
        <v>34</v>
      </c>
      <c r="F8936" s="14">
        <v>0.3</v>
      </c>
      <c r="G8936" t="s">
        <v>7430</v>
      </c>
      <c r="H8936" s="13" t="s">
        <v>2987</v>
      </c>
      <c r="I8936" t="s">
        <v>2969</v>
      </c>
    </row>
    <row r="8937" spans="1:9">
      <c r="A8937">
        <v>235</v>
      </c>
      <c r="B8937" t="s">
        <v>2966</v>
      </c>
      <c r="C8937" s="13" t="s">
        <v>6582</v>
      </c>
      <c r="D8937" t="s">
        <v>523</v>
      </c>
      <c r="E8937">
        <v>34</v>
      </c>
      <c r="F8937" s="14">
        <v>6.9</v>
      </c>
      <c r="G8937" t="s">
        <v>7430</v>
      </c>
      <c r="H8937" s="13" t="s">
        <v>2987</v>
      </c>
      <c r="I8937" t="s">
        <v>2969</v>
      </c>
    </row>
    <row r="8938" spans="1:9">
      <c r="A8938">
        <v>235</v>
      </c>
      <c r="B8938" t="s">
        <v>2966</v>
      </c>
      <c r="C8938" s="13" t="s">
        <v>6582</v>
      </c>
      <c r="D8938" t="s">
        <v>523</v>
      </c>
      <c r="E8938">
        <v>35</v>
      </c>
      <c r="F8938" s="14">
        <v>3.45</v>
      </c>
      <c r="G8938" s="13" t="s">
        <v>159</v>
      </c>
      <c r="H8938" s="13" t="s">
        <v>2988</v>
      </c>
      <c r="I8938" t="s">
        <v>2969</v>
      </c>
    </row>
    <row r="8939" spans="1:9">
      <c r="A8939">
        <v>235</v>
      </c>
      <c r="B8939" t="s">
        <v>2966</v>
      </c>
      <c r="C8939" s="13" t="s">
        <v>6582</v>
      </c>
      <c r="D8939" t="s">
        <v>523</v>
      </c>
      <c r="E8939">
        <v>35</v>
      </c>
      <c r="F8939" s="14">
        <v>0.6</v>
      </c>
      <c r="G8939" t="s">
        <v>7430</v>
      </c>
      <c r="H8939" s="13" t="s">
        <v>2988</v>
      </c>
      <c r="I8939" t="s">
        <v>2969</v>
      </c>
    </row>
    <row r="8940" spans="1:9">
      <c r="A8940">
        <v>235</v>
      </c>
      <c r="B8940" t="s">
        <v>2966</v>
      </c>
      <c r="C8940" s="13" t="s">
        <v>6582</v>
      </c>
      <c r="D8940" t="s">
        <v>523</v>
      </c>
      <c r="E8940">
        <v>35</v>
      </c>
      <c r="F8940" s="14">
        <v>7.5</v>
      </c>
      <c r="G8940" t="s">
        <v>7430</v>
      </c>
      <c r="H8940" s="13" t="s">
        <v>2988</v>
      </c>
      <c r="I8940" t="s">
        <v>2969</v>
      </c>
    </row>
    <row r="8941" spans="1:9">
      <c r="A8941">
        <v>236</v>
      </c>
      <c r="B8941" t="s">
        <v>2989</v>
      </c>
      <c r="C8941" s="13" t="s">
        <v>6584</v>
      </c>
      <c r="D8941" t="s">
        <v>6482</v>
      </c>
      <c r="E8941">
        <v>1</v>
      </c>
      <c r="F8941" s="14">
        <v>15.4</v>
      </c>
      <c r="G8941" s="13" t="s">
        <v>159</v>
      </c>
      <c r="H8941" s="13" t="s">
        <v>8784</v>
      </c>
      <c r="I8941" t="s">
        <v>6484</v>
      </c>
    </row>
    <row r="8942" spans="1:9">
      <c r="A8942">
        <v>236</v>
      </c>
      <c r="B8942" t="s">
        <v>2989</v>
      </c>
      <c r="C8942" s="13" t="s">
        <v>6584</v>
      </c>
      <c r="D8942" t="s">
        <v>6482</v>
      </c>
      <c r="E8942">
        <v>1</v>
      </c>
      <c r="F8942" s="14">
        <v>1.3</v>
      </c>
      <c r="G8942" t="s">
        <v>7430</v>
      </c>
      <c r="H8942" s="13" t="s">
        <v>8784</v>
      </c>
      <c r="I8942" t="s">
        <v>6484</v>
      </c>
    </row>
    <row r="8943" spans="1:9">
      <c r="A8943">
        <v>236</v>
      </c>
      <c r="B8943" t="s">
        <v>2989</v>
      </c>
      <c r="C8943" s="13" t="s">
        <v>6584</v>
      </c>
      <c r="D8943" t="s">
        <v>6482</v>
      </c>
      <c r="E8943">
        <v>1</v>
      </c>
      <c r="F8943" s="14">
        <v>7.2</v>
      </c>
      <c r="G8943" t="s">
        <v>7430</v>
      </c>
      <c r="H8943" s="13" t="s">
        <v>8784</v>
      </c>
      <c r="I8943" t="s">
        <v>6484</v>
      </c>
    </row>
    <row r="8944" spans="1:9">
      <c r="A8944">
        <v>236</v>
      </c>
      <c r="B8944" t="s">
        <v>2989</v>
      </c>
      <c r="C8944" s="13" t="s">
        <v>6584</v>
      </c>
      <c r="D8944" t="s">
        <v>6482</v>
      </c>
      <c r="E8944">
        <v>2</v>
      </c>
      <c r="F8944" s="14">
        <v>20.32</v>
      </c>
      <c r="G8944" s="13" t="s">
        <v>159</v>
      </c>
      <c r="H8944" s="13" t="s">
        <v>8785</v>
      </c>
      <c r="I8944" t="s">
        <v>6484</v>
      </c>
    </row>
    <row r="8945" spans="1:9">
      <c r="A8945">
        <v>236</v>
      </c>
      <c r="B8945" t="s">
        <v>2989</v>
      </c>
      <c r="C8945" s="13" t="s">
        <v>6584</v>
      </c>
      <c r="D8945" t="s">
        <v>6482</v>
      </c>
      <c r="E8945">
        <v>2</v>
      </c>
      <c r="F8945" s="14">
        <v>1.4</v>
      </c>
      <c r="G8945" t="s">
        <v>7430</v>
      </c>
      <c r="H8945" s="13" t="s">
        <v>8785</v>
      </c>
      <c r="I8945" t="s">
        <v>6484</v>
      </c>
    </row>
    <row r="8946" spans="1:9">
      <c r="A8946">
        <v>236</v>
      </c>
      <c r="B8946" t="s">
        <v>2989</v>
      </c>
      <c r="C8946" s="13" t="s">
        <v>6584</v>
      </c>
      <c r="D8946" t="s">
        <v>6482</v>
      </c>
      <c r="E8946">
        <v>2</v>
      </c>
      <c r="F8946" s="14">
        <v>7.1</v>
      </c>
      <c r="G8946" t="s">
        <v>7430</v>
      </c>
      <c r="H8946" s="13" t="s">
        <v>8785</v>
      </c>
      <c r="I8946" t="s">
        <v>6484</v>
      </c>
    </row>
    <row r="8947" spans="1:9">
      <c r="A8947">
        <v>237</v>
      </c>
      <c r="B8947" t="s">
        <v>2989</v>
      </c>
      <c r="C8947" s="13" t="s">
        <v>6582</v>
      </c>
      <c r="D8947" t="s">
        <v>2991</v>
      </c>
      <c r="E8947">
        <v>1</v>
      </c>
      <c r="F8947" s="14">
        <v>500</v>
      </c>
      <c r="G8947" s="13" t="s">
        <v>7428</v>
      </c>
      <c r="H8947" s="13" t="s">
        <v>8786</v>
      </c>
      <c r="I8947" t="s">
        <v>2993</v>
      </c>
    </row>
    <row r="8948" spans="1:9">
      <c r="A8948">
        <v>237</v>
      </c>
      <c r="B8948" t="s">
        <v>2989</v>
      </c>
      <c r="C8948" s="13" t="s">
        <v>6582</v>
      </c>
      <c r="D8948" t="s">
        <v>2991</v>
      </c>
      <c r="E8948">
        <v>3</v>
      </c>
      <c r="F8948" s="14">
        <v>29.61</v>
      </c>
      <c r="G8948" s="13" t="s">
        <v>159</v>
      </c>
      <c r="H8948" s="13" t="s">
        <v>2992</v>
      </c>
      <c r="I8948" t="s">
        <v>2993</v>
      </c>
    </row>
    <row r="8949" spans="1:9">
      <c r="A8949">
        <v>237</v>
      </c>
      <c r="B8949" t="s">
        <v>2989</v>
      </c>
      <c r="C8949" s="13" t="s">
        <v>6582</v>
      </c>
      <c r="D8949" t="s">
        <v>2991</v>
      </c>
      <c r="E8949">
        <v>3</v>
      </c>
      <c r="F8949" s="14">
        <v>1.4</v>
      </c>
      <c r="G8949" t="s">
        <v>7430</v>
      </c>
      <c r="H8949" s="13" t="s">
        <v>2992</v>
      </c>
      <c r="I8949" t="s">
        <v>2993</v>
      </c>
    </row>
    <row r="8950" spans="1:9">
      <c r="A8950">
        <v>237</v>
      </c>
      <c r="B8950" t="s">
        <v>2989</v>
      </c>
      <c r="C8950" s="13" t="s">
        <v>6582</v>
      </c>
      <c r="D8950" t="s">
        <v>2991</v>
      </c>
      <c r="E8950">
        <v>3</v>
      </c>
      <c r="F8950" s="14">
        <v>19.7</v>
      </c>
      <c r="G8950" t="s">
        <v>7430</v>
      </c>
      <c r="H8950" s="13" t="s">
        <v>2992</v>
      </c>
      <c r="I8950" t="s">
        <v>2993</v>
      </c>
    </row>
    <row r="8951" spans="1:9">
      <c r="A8951">
        <v>237</v>
      </c>
      <c r="B8951" t="s">
        <v>2989</v>
      </c>
      <c r="C8951" s="13" t="s">
        <v>6582</v>
      </c>
      <c r="D8951" t="s">
        <v>2991</v>
      </c>
      <c r="E8951">
        <v>4</v>
      </c>
      <c r="F8951" s="14">
        <v>22</v>
      </c>
      <c r="G8951" s="13" t="s">
        <v>7428</v>
      </c>
      <c r="H8951" s="13" t="s">
        <v>8787</v>
      </c>
      <c r="I8951" t="s">
        <v>2993</v>
      </c>
    </row>
    <row r="8952" spans="1:9">
      <c r="A8952">
        <v>237</v>
      </c>
      <c r="B8952" t="s">
        <v>2989</v>
      </c>
      <c r="C8952" s="13" t="s">
        <v>6582</v>
      </c>
      <c r="D8952" t="s">
        <v>2991</v>
      </c>
      <c r="E8952">
        <v>4</v>
      </c>
      <c r="F8952" s="14">
        <v>7</v>
      </c>
      <c r="G8952" s="13" t="s">
        <v>7428</v>
      </c>
      <c r="H8952" s="13" t="s">
        <v>8787</v>
      </c>
      <c r="I8952" t="s">
        <v>2993</v>
      </c>
    </row>
    <row r="8953" spans="1:9">
      <c r="A8953">
        <v>237</v>
      </c>
      <c r="B8953" t="s">
        <v>2989</v>
      </c>
      <c r="C8953" s="13" t="s">
        <v>6582</v>
      </c>
      <c r="D8953" t="s">
        <v>2991</v>
      </c>
      <c r="E8953">
        <v>5</v>
      </c>
      <c r="F8953" s="14">
        <v>31.53</v>
      </c>
      <c r="G8953" s="13" t="s">
        <v>159</v>
      </c>
      <c r="H8953" s="13" t="s">
        <v>8788</v>
      </c>
      <c r="I8953" t="s">
        <v>2993</v>
      </c>
    </row>
    <row r="8954" spans="1:9">
      <c r="A8954">
        <v>237</v>
      </c>
      <c r="B8954" t="s">
        <v>2989</v>
      </c>
      <c r="C8954" s="13" t="s">
        <v>6582</v>
      </c>
      <c r="D8954" t="s">
        <v>2991</v>
      </c>
      <c r="E8954">
        <v>6</v>
      </c>
      <c r="F8954" s="14">
        <v>25.74</v>
      </c>
      <c r="G8954" s="13" t="s">
        <v>159</v>
      </c>
      <c r="H8954" s="13" t="s">
        <v>8789</v>
      </c>
      <c r="I8954" t="s">
        <v>2993</v>
      </c>
    </row>
    <row r="8955" spans="1:9">
      <c r="A8955">
        <v>237</v>
      </c>
      <c r="B8955" t="s">
        <v>2989</v>
      </c>
      <c r="C8955" s="13" t="s">
        <v>6582</v>
      </c>
      <c r="D8955" t="s">
        <v>2991</v>
      </c>
      <c r="E8955">
        <v>7</v>
      </c>
      <c r="F8955" s="14">
        <v>14.66</v>
      </c>
      <c r="G8955" s="13" t="s">
        <v>159</v>
      </c>
      <c r="H8955" s="13" t="s">
        <v>2994</v>
      </c>
      <c r="I8955" t="s">
        <v>2993</v>
      </c>
    </row>
    <row r="8956" spans="1:9">
      <c r="A8956">
        <v>237</v>
      </c>
      <c r="B8956" t="s">
        <v>2989</v>
      </c>
      <c r="C8956" s="13" t="s">
        <v>6582</v>
      </c>
      <c r="D8956" t="s">
        <v>2991</v>
      </c>
      <c r="E8956">
        <v>7</v>
      </c>
      <c r="F8956" s="14">
        <v>2.4</v>
      </c>
      <c r="G8956" t="s">
        <v>7430</v>
      </c>
      <c r="H8956" s="13" t="s">
        <v>2994</v>
      </c>
      <c r="I8956" t="s">
        <v>2993</v>
      </c>
    </row>
    <row r="8957" spans="1:9">
      <c r="A8957">
        <v>237</v>
      </c>
      <c r="B8957" t="s">
        <v>2989</v>
      </c>
      <c r="C8957" s="13" t="s">
        <v>6582</v>
      </c>
      <c r="D8957" t="s">
        <v>2991</v>
      </c>
      <c r="E8957">
        <v>7</v>
      </c>
      <c r="F8957" s="14">
        <v>8</v>
      </c>
      <c r="G8957" t="s">
        <v>7430</v>
      </c>
      <c r="H8957" s="13" t="s">
        <v>2994</v>
      </c>
      <c r="I8957" t="s">
        <v>2993</v>
      </c>
    </row>
    <row r="8958" spans="1:9">
      <c r="A8958">
        <v>237</v>
      </c>
      <c r="B8958" t="s">
        <v>2989</v>
      </c>
      <c r="C8958" s="13" t="s">
        <v>6582</v>
      </c>
      <c r="D8958" t="s">
        <v>2991</v>
      </c>
      <c r="E8958">
        <v>8</v>
      </c>
      <c r="F8958" s="14">
        <v>29</v>
      </c>
      <c r="G8958" s="13" t="s">
        <v>7428</v>
      </c>
      <c r="H8958" s="13" t="s">
        <v>8790</v>
      </c>
      <c r="I8958" t="s">
        <v>2993</v>
      </c>
    </row>
    <row r="8959" spans="1:9">
      <c r="A8959">
        <v>237</v>
      </c>
      <c r="B8959" t="s">
        <v>2989</v>
      </c>
      <c r="C8959" s="13" t="s">
        <v>6582</v>
      </c>
      <c r="D8959" t="s">
        <v>2991</v>
      </c>
      <c r="E8959">
        <v>9</v>
      </c>
      <c r="F8959" s="14">
        <v>15.29</v>
      </c>
      <c r="G8959" s="13" t="s">
        <v>159</v>
      </c>
      <c r="H8959" s="13" t="s">
        <v>8791</v>
      </c>
      <c r="I8959" t="s">
        <v>2993</v>
      </c>
    </row>
    <row r="8960" spans="1:9">
      <c r="A8960">
        <v>237</v>
      </c>
      <c r="B8960" t="s">
        <v>2989</v>
      </c>
      <c r="C8960" s="13" t="s">
        <v>6582</v>
      </c>
      <c r="D8960" t="s">
        <v>2991</v>
      </c>
      <c r="E8960">
        <v>10</v>
      </c>
      <c r="F8960" s="14">
        <v>14.07</v>
      </c>
      <c r="G8960" s="13" t="s">
        <v>159</v>
      </c>
      <c r="H8960" s="13" t="s">
        <v>8792</v>
      </c>
      <c r="I8960" t="s">
        <v>2993</v>
      </c>
    </row>
    <row r="8961" spans="1:9">
      <c r="A8961">
        <v>237</v>
      </c>
      <c r="B8961" t="s">
        <v>2989</v>
      </c>
      <c r="C8961" s="13" t="s">
        <v>6582</v>
      </c>
      <c r="D8961" t="s">
        <v>2991</v>
      </c>
      <c r="E8961">
        <v>11</v>
      </c>
      <c r="F8961" s="14">
        <v>25.03</v>
      </c>
      <c r="G8961" s="13" t="s">
        <v>159</v>
      </c>
      <c r="H8961" s="13" t="s">
        <v>2995</v>
      </c>
      <c r="I8961" t="s">
        <v>2993</v>
      </c>
    </row>
    <row r="8962" spans="1:9">
      <c r="A8962">
        <v>237</v>
      </c>
      <c r="B8962" t="s">
        <v>2989</v>
      </c>
      <c r="C8962" s="13" t="s">
        <v>6582</v>
      </c>
      <c r="D8962" t="s">
        <v>2991</v>
      </c>
      <c r="E8962">
        <v>11</v>
      </c>
      <c r="F8962" s="14">
        <v>1.6</v>
      </c>
      <c r="G8962" t="s">
        <v>7430</v>
      </c>
      <c r="H8962" s="13" t="s">
        <v>2995</v>
      </c>
      <c r="I8962" t="s">
        <v>2993</v>
      </c>
    </row>
    <row r="8963" spans="1:9">
      <c r="A8963">
        <v>237</v>
      </c>
      <c r="B8963" t="s">
        <v>2989</v>
      </c>
      <c r="C8963" s="13" t="s">
        <v>6582</v>
      </c>
      <c r="D8963" t="s">
        <v>2991</v>
      </c>
      <c r="E8963">
        <v>11</v>
      </c>
      <c r="F8963" s="14">
        <v>7</v>
      </c>
      <c r="G8963" t="s">
        <v>7430</v>
      </c>
      <c r="H8963" s="13" t="s">
        <v>2995</v>
      </c>
      <c r="I8963" t="s">
        <v>2993</v>
      </c>
    </row>
    <row r="8964" spans="1:9">
      <c r="A8964">
        <v>237</v>
      </c>
      <c r="B8964" t="s">
        <v>2989</v>
      </c>
      <c r="C8964" s="13" t="s">
        <v>6582</v>
      </c>
      <c r="D8964" t="s">
        <v>2991</v>
      </c>
      <c r="E8964">
        <v>12</v>
      </c>
      <c r="F8964" s="14">
        <v>2</v>
      </c>
      <c r="G8964" s="13" t="s">
        <v>7428</v>
      </c>
      <c r="H8964" s="13" t="s">
        <v>8793</v>
      </c>
      <c r="I8964" t="s">
        <v>2993</v>
      </c>
    </row>
    <row r="8965" spans="1:9">
      <c r="A8965">
        <v>237</v>
      </c>
      <c r="B8965" t="s">
        <v>2989</v>
      </c>
      <c r="C8965" s="13" t="s">
        <v>6582</v>
      </c>
      <c r="D8965" t="s">
        <v>2991</v>
      </c>
      <c r="E8965">
        <v>12</v>
      </c>
      <c r="F8965" s="14">
        <v>27</v>
      </c>
      <c r="G8965" s="13" t="s">
        <v>7428</v>
      </c>
      <c r="H8965" s="13" t="s">
        <v>8793</v>
      </c>
      <c r="I8965" t="s">
        <v>2993</v>
      </c>
    </row>
    <row r="8966" spans="1:9">
      <c r="A8966">
        <v>237</v>
      </c>
      <c r="B8966" t="s">
        <v>2989</v>
      </c>
      <c r="C8966" s="13" t="s">
        <v>6582</v>
      </c>
      <c r="D8966" t="s">
        <v>2991</v>
      </c>
      <c r="E8966">
        <v>13</v>
      </c>
      <c r="F8966" s="14">
        <v>27.96</v>
      </c>
      <c r="G8966" s="13" t="s">
        <v>159</v>
      </c>
      <c r="H8966" s="13" t="s">
        <v>8794</v>
      </c>
      <c r="I8966" t="s">
        <v>2993</v>
      </c>
    </row>
    <row r="8967" spans="1:9">
      <c r="A8967">
        <v>237</v>
      </c>
      <c r="B8967" t="s">
        <v>2989</v>
      </c>
      <c r="C8967" s="13" t="s">
        <v>6582</v>
      </c>
      <c r="D8967" t="s">
        <v>2991</v>
      </c>
      <c r="E8967">
        <v>14</v>
      </c>
      <c r="F8967" s="14">
        <v>21.12</v>
      </c>
      <c r="G8967" s="13" t="s">
        <v>159</v>
      </c>
      <c r="H8967" s="13" t="s">
        <v>8795</v>
      </c>
      <c r="I8967" t="s">
        <v>2993</v>
      </c>
    </row>
    <row r="8968" spans="1:9">
      <c r="A8968">
        <v>237</v>
      </c>
      <c r="B8968" t="s">
        <v>2989</v>
      </c>
      <c r="C8968" s="13" t="s">
        <v>6582</v>
      </c>
      <c r="D8968" t="s">
        <v>2991</v>
      </c>
      <c r="E8968">
        <v>16</v>
      </c>
      <c r="F8968" s="14">
        <v>10.210000000000001</v>
      </c>
      <c r="G8968" s="13" t="s">
        <v>159</v>
      </c>
      <c r="H8968" s="13" t="s">
        <v>2996</v>
      </c>
      <c r="I8968" t="s">
        <v>2993</v>
      </c>
    </row>
    <row r="8969" spans="1:9">
      <c r="A8969">
        <v>237</v>
      </c>
      <c r="B8969" t="s">
        <v>2989</v>
      </c>
      <c r="C8969" s="13" t="s">
        <v>6582</v>
      </c>
      <c r="D8969" t="s">
        <v>2991</v>
      </c>
      <c r="E8969">
        <v>16</v>
      </c>
      <c r="F8969" s="14">
        <v>3</v>
      </c>
      <c r="G8969" t="s">
        <v>7430</v>
      </c>
      <c r="H8969" s="13" t="s">
        <v>2996</v>
      </c>
      <c r="I8969" t="s">
        <v>2993</v>
      </c>
    </row>
    <row r="8970" spans="1:9">
      <c r="A8970">
        <v>237</v>
      </c>
      <c r="B8970" t="s">
        <v>2989</v>
      </c>
      <c r="C8970" s="13" t="s">
        <v>6582</v>
      </c>
      <c r="D8970" t="s">
        <v>2991</v>
      </c>
      <c r="E8970">
        <v>16</v>
      </c>
      <c r="F8970" s="14">
        <v>11.5</v>
      </c>
      <c r="G8970" t="s">
        <v>7430</v>
      </c>
      <c r="H8970" s="13" t="s">
        <v>2996</v>
      </c>
      <c r="I8970" t="s">
        <v>2993</v>
      </c>
    </row>
    <row r="8971" spans="1:9">
      <c r="A8971">
        <v>237</v>
      </c>
      <c r="B8971" t="s">
        <v>2989</v>
      </c>
      <c r="C8971" s="13" t="s">
        <v>6582</v>
      </c>
      <c r="D8971" t="s">
        <v>2991</v>
      </c>
      <c r="E8971">
        <v>17</v>
      </c>
      <c r="F8971" s="14">
        <v>10</v>
      </c>
      <c r="G8971" s="13" t="s">
        <v>7428</v>
      </c>
      <c r="H8971" s="13" t="s">
        <v>2997</v>
      </c>
      <c r="I8971" t="s">
        <v>2993</v>
      </c>
    </row>
    <row r="8972" spans="1:9">
      <c r="A8972">
        <v>237</v>
      </c>
      <c r="B8972" t="s">
        <v>2989</v>
      </c>
      <c r="C8972" s="13" t="s">
        <v>6582</v>
      </c>
      <c r="D8972" t="s">
        <v>2991</v>
      </c>
      <c r="E8972">
        <v>17</v>
      </c>
      <c r="F8972" s="14">
        <v>8.4600000000000009</v>
      </c>
      <c r="G8972" s="13" t="s">
        <v>159</v>
      </c>
      <c r="H8972" s="13" t="s">
        <v>2997</v>
      </c>
      <c r="I8972" t="s">
        <v>2993</v>
      </c>
    </row>
    <row r="8973" spans="1:9">
      <c r="A8973">
        <v>237</v>
      </c>
      <c r="B8973" t="s">
        <v>2989</v>
      </c>
      <c r="C8973" s="13" t="s">
        <v>6582</v>
      </c>
      <c r="D8973" t="s">
        <v>2991</v>
      </c>
      <c r="E8973">
        <v>17</v>
      </c>
      <c r="F8973" s="14">
        <v>4.5999999999999996</v>
      </c>
      <c r="G8973" t="s">
        <v>7430</v>
      </c>
      <c r="H8973" s="13" t="s">
        <v>2997</v>
      </c>
      <c r="I8973" t="s">
        <v>2993</v>
      </c>
    </row>
    <row r="8974" spans="1:9">
      <c r="A8974">
        <v>237</v>
      </c>
      <c r="B8974" t="s">
        <v>2989</v>
      </c>
      <c r="C8974" s="13" t="s">
        <v>6582</v>
      </c>
      <c r="D8974" t="s">
        <v>2991</v>
      </c>
      <c r="E8974">
        <v>17</v>
      </c>
      <c r="F8974" s="14">
        <v>17.100000000000001</v>
      </c>
      <c r="G8974" t="s">
        <v>7430</v>
      </c>
      <c r="H8974" s="13" t="s">
        <v>2997</v>
      </c>
      <c r="I8974" t="s">
        <v>2993</v>
      </c>
    </row>
    <row r="8975" spans="1:9">
      <c r="A8975">
        <v>237</v>
      </c>
      <c r="B8975" t="s">
        <v>2989</v>
      </c>
      <c r="C8975" s="13" t="s">
        <v>6582</v>
      </c>
      <c r="D8975" t="s">
        <v>2991</v>
      </c>
      <c r="E8975">
        <v>18</v>
      </c>
      <c r="F8975" s="14">
        <v>23.86</v>
      </c>
      <c r="G8975" s="13" t="s">
        <v>159</v>
      </c>
      <c r="H8975" s="13" t="s">
        <v>2998</v>
      </c>
      <c r="I8975" t="s">
        <v>2993</v>
      </c>
    </row>
    <row r="8976" spans="1:9">
      <c r="A8976">
        <v>237</v>
      </c>
      <c r="B8976" t="s">
        <v>2989</v>
      </c>
      <c r="C8976" s="13" t="s">
        <v>6582</v>
      </c>
      <c r="D8976" t="s">
        <v>2991</v>
      </c>
      <c r="E8976">
        <v>18</v>
      </c>
      <c r="F8976" s="14">
        <v>1</v>
      </c>
      <c r="G8976" t="s">
        <v>7430</v>
      </c>
      <c r="H8976" s="13" t="s">
        <v>2998</v>
      </c>
      <c r="I8976" t="s">
        <v>2993</v>
      </c>
    </row>
    <row r="8977" spans="1:9">
      <c r="A8977">
        <v>237</v>
      </c>
      <c r="B8977" t="s">
        <v>2989</v>
      </c>
      <c r="C8977" s="13" t="s">
        <v>6582</v>
      </c>
      <c r="D8977" t="s">
        <v>2991</v>
      </c>
      <c r="E8977">
        <v>18</v>
      </c>
      <c r="F8977" s="14">
        <v>2.2000000000000002</v>
      </c>
      <c r="G8977" t="s">
        <v>7430</v>
      </c>
      <c r="H8977" s="13" t="s">
        <v>2998</v>
      </c>
      <c r="I8977" t="s">
        <v>2993</v>
      </c>
    </row>
    <row r="8978" spans="1:9">
      <c r="A8978">
        <v>237</v>
      </c>
      <c r="B8978" t="s">
        <v>2989</v>
      </c>
      <c r="C8978" s="13" t="s">
        <v>6582</v>
      </c>
      <c r="D8978" t="s">
        <v>2991</v>
      </c>
      <c r="E8978">
        <v>19</v>
      </c>
      <c r="F8978" s="14">
        <v>3.67</v>
      </c>
      <c r="G8978" s="13" t="s">
        <v>181</v>
      </c>
      <c r="H8978" s="13" t="s">
        <v>2999</v>
      </c>
      <c r="I8978" t="s">
        <v>2993</v>
      </c>
    </row>
    <row r="8979" spans="1:9">
      <c r="A8979">
        <v>237</v>
      </c>
      <c r="B8979" t="s">
        <v>2989</v>
      </c>
      <c r="C8979" s="13" t="s">
        <v>6582</v>
      </c>
      <c r="D8979" t="s">
        <v>2991</v>
      </c>
      <c r="E8979">
        <v>19</v>
      </c>
      <c r="F8979" s="14">
        <v>5.9</v>
      </c>
      <c r="G8979" t="s">
        <v>7430</v>
      </c>
      <c r="H8979" s="13" t="s">
        <v>2999</v>
      </c>
      <c r="I8979" t="s">
        <v>2993</v>
      </c>
    </row>
    <row r="8980" spans="1:9">
      <c r="A8980">
        <v>237</v>
      </c>
      <c r="B8980" t="s">
        <v>2989</v>
      </c>
      <c r="C8980" s="13" t="s">
        <v>6582</v>
      </c>
      <c r="D8980" t="s">
        <v>2991</v>
      </c>
      <c r="E8980">
        <v>20</v>
      </c>
      <c r="F8980" s="14">
        <v>3.47</v>
      </c>
      <c r="G8980" s="13" t="s">
        <v>181</v>
      </c>
      <c r="H8980" s="13" t="s">
        <v>3000</v>
      </c>
      <c r="I8980" t="s">
        <v>2993</v>
      </c>
    </row>
    <row r="8981" spans="1:9">
      <c r="A8981">
        <v>237</v>
      </c>
      <c r="B8981" t="s">
        <v>2989</v>
      </c>
      <c r="C8981" s="13" t="s">
        <v>6582</v>
      </c>
      <c r="D8981" t="s">
        <v>2991</v>
      </c>
      <c r="E8981">
        <v>20</v>
      </c>
      <c r="F8981" s="14">
        <v>1.7</v>
      </c>
      <c r="G8981" t="s">
        <v>7430</v>
      </c>
      <c r="H8981" s="13" t="s">
        <v>3000</v>
      </c>
      <c r="I8981" t="s">
        <v>2993</v>
      </c>
    </row>
    <row r="8982" spans="1:9">
      <c r="A8982">
        <v>237</v>
      </c>
      <c r="B8982" t="s">
        <v>2989</v>
      </c>
      <c r="C8982" s="13" t="s">
        <v>6582</v>
      </c>
      <c r="D8982" t="s">
        <v>2991</v>
      </c>
      <c r="E8982">
        <v>20</v>
      </c>
      <c r="F8982" s="14">
        <v>11.5</v>
      </c>
      <c r="G8982" t="s">
        <v>7430</v>
      </c>
      <c r="H8982" s="13" t="s">
        <v>3000</v>
      </c>
      <c r="I8982" t="s">
        <v>2993</v>
      </c>
    </row>
    <row r="8983" spans="1:9">
      <c r="A8983">
        <v>237</v>
      </c>
      <c r="B8983" t="s">
        <v>2989</v>
      </c>
      <c r="C8983" s="13" t="s">
        <v>6582</v>
      </c>
      <c r="D8983" t="s">
        <v>2991</v>
      </c>
      <c r="E8983">
        <v>22</v>
      </c>
      <c r="F8983" s="14">
        <v>78.98</v>
      </c>
      <c r="G8983" s="13" t="s">
        <v>159</v>
      </c>
      <c r="H8983" s="13" t="s">
        <v>3001</v>
      </c>
      <c r="I8983" t="s">
        <v>2993</v>
      </c>
    </row>
    <row r="8984" spans="1:9">
      <c r="A8984">
        <v>237</v>
      </c>
      <c r="B8984" t="s">
        <v>2989</v>
      </c>
      <c r="C8984" s="13" t="s">
        <v>6582</v>
      </c>
      <c r="D8984" t="s">
        <v>2991</v>
      </c>
      <c r="E8984">
        <v>22</v>
      </c>
      <c r="F8984" s="14">
        <v>0.7</v>
      </c>
      <c r="G8984" t="s">
        <v>7430</v>
      </c>
      <c r="H8984" s="13" t="s">
        <v>3001</v>
      </c>
      <c r="I8984" t="s">
        <v>2993</v>
      </c>
    </row>
    <row r="8985" spans="1:9">
      <c r="A8985">
        <v>237</v>
      </c>
      <c r="B8985" t="s">
        <v>2989</v>
      </c>
      <c r="C8985" s="13" t="s">
        <v>6582</v>
      </c>
      <c r="D8985" t="s">
        <v>2991</v>
      </c>
      <c r="E8985">
        <v>22</v>
      </c>
      <c r="F8985" s="14">
        <v>9.5</v>
      </c>
      <c r="G8985" t="s">
        <v>7430</v>
      </c>
      <c r="H8985" s="13" t="s">
        <v>3001</v>
      </c>
      <c r="I8985" t="s">
        <v>2993</v>
      </c>
    </row>
    <row r="8986" spans="1:9">
      <c r="A8986">
        <v>237</v>
      </c>
      <c r="B8986" t="s">
        <v>2989</v>
      </c>
      <c r="C8986" s="13" t="s">
        <v>6582</v>
      </c>
      <c r="D8986" t="s">
        <v>2991</v>
      </c>
      <c r="E8986">
        <v>23</v>
      </c>
      <c r="F8986" s="14">
        <v>67.709999999999994</v>
      </c>
      <c r="G8986" s="13" t="s">
        <v>159</v>
      </c>
      <c r="H8986" s="13" t="s">
        <v>3002</v>
      </c>
      <c r="I8986" t="s">
        <v>2993</v>
      </c>
    </row>
    <row r="8987" spans="1:9">
      <c r="A8987">
        <v>237</v>
      </c>
      <c r="B8987" t="s">
        <v>2989</v>
      </c>
      <c r="C8987" s="13" t="s">
        <v>6582</v>
      </c>
      <c r="D8987" t="s">
        <v>2991</v>
      </c>
      <c r="E8987">
        <v>23</v>
      </c>
      <c r="F8987" s="14">
        <v>0.7</v>
      </c>
      <c r="G8987" t="s">
        <v>7430</v>
      </c>
      <c r="H8987" s="13" t="s">
        <v>3002</v>
      </c>
      <c r="I8987" t="s">
        <v>2993</v>
      </c>
    </row>
    <row r="8988" spans="1:9">
      <c r="A8988">
        <v>237</v>
      </c>
      <c r="B8988" t="s">
        <v>2989</v>
      </c>
      <c r="C8988" s="13" t="s">
        <v>6582</v>
      </c>
      <c r="D8988" t="s">
        <v>2991</v>
      </c>
      <c r="E8988">
        <v>24</v>
      </c>
      <c r="F8988" s="14">
        <v>76.77</v>
      </c>
      <c r="G8988" s="13" t="s">
        <v>159</v>
      </c>
      <c r="H8988" s="13" t="s">
        <v>3003</v>
      </c>
      <c r="I8988" t="s">
        <v>2993</v>
      </c>
    </row>
    <row r="8989" spans="1:9">
      <c r="A8989">
        <v>237</v>
      </c>
      <c r="B8989" t="s">
        <v>2989</v>
      </c>
      <c r="C8989" s="13" t="s">
        <v>6582</v>
      </c>
      <c r="D8989" t="s">
        <v>2991</v>
      </c>
      <c r="E8989">
        <v>24</v>
      </c>
      <c r="F8989" s="14">
        <v>0.6</v>
      </c>
      <c r="G8989" t="s">
        <v>7430</v>
      </c>
      <c r="H8989" s="13" t="s">
        <v>3003</v>
      </c>
      <c r="I8989" t="s">
        <v>2993</v>
      </c>
    </row>
    <row r="8990" spans="1:9">
      <c r="A8990">
        <v>237</v>
      </c>
      <c r="B8990" t="s">
        <v>2989</v>
      </c>
      <c r="C8990" s="13" t="s">
        <v>6582</v>
      </c>
      <c r="D8990" t="s">
        <v>2991</v>
      </c>
      <c r="E8990">
        <v>24</v>
      </c>
      <c r="F8990" s="14">
        <v>6.2</v>
      </c>
      <c r="G8990" t="s">
        <v>7430</v>
      </c>
      <c r="H8990" s="13" t="s">
        <v>3003</v>
      </c>
      <c r="I8990" t="s">
        <v>2993</v>
      </c>
    </row>
    <row r="8991" spans="1:9">
      <c r="A8991">
        <v>237</v>
      </c>
      <c r="B8991" t="s">
        <v>2989</v>
      </c>
      <c r="C8991" s="13" t="s">
        <v>6582</v>
      </c>
      <c r="D8991" t="s">
        <v>2991</v>
      </c>
      <c r="E8991">
        <v>25</v>
      </c>
      <c r="F8991" s="14">
        <v>69.38</v>
      </c>
      <c r="G8991" s="13" t="s">
        <v>159</v>
      </c>
      <c r="H8991" s="13" t="s">
        <v>3004</v>
      </c>
      <c r="I8991" t="s">
        <v>2993</v>
      </c>
    </row>
    <row r="8992" spans="1:9">
      <c r="A8992">
        <v>237</v>
      </c>
      <c r="B8992" t="s">
        <v>2989</v>
      </c>
      <c r="C8992" s="13" t="s">
        <v>6582</v>
      </c>
      <c r="D8992" t="s">
        <v>2991</v>
      </c>
      <c r="E8992">
        <v>25</v>
      </c>
      <c r="F8992" s="14">
        <v>0.5</v>
      </c>
      <c r="G8992" t="s">
        <v>7430</v>
      </c>
      <c r="H8992" s="13" t="s">
        <v>3004</v>
      </c>
      <c r="I8992" t="s">
        <v>2993</v>
      </c>
    </row>
    <row r="8993" spans="1:9">
      <c r="A8993">
        <v>237</v>
      </c>
      <c r="B8993" t="s">
        <v>2989</v>
      </c>
      <c r="C8993" s="13" t="s">
        <v>6582</v>
      </c>
      <c r="D8993" t="s">
        <v>2991</v>
      </c>
      <c r="E8993">
        <v>27</v>
      </c>
      <c r="F8993" s="14">
        <v>10</v>
      </c>
      <c r="G8993" s="13" t="s">
        <v>7428</v>
      </c>
      <c r="H8993" s="13" t="s">
        <v>3005</v>
      </c>
      <c r="I8993" t="s">
        <v>2993</v>
      </c>
    </row>
    <row r="8994" spans="1:9">
      <c r="A8994">
        <v>237</v>
      </c>
      <c r="B8994" t="s">
        <v>2989</v>
      </c>
      <c r="C8994" s="13" t="s">
        <v>6582</v>
      </c>
      <c r="D8994" t="s">
        <v>2991</v>
      </c>
      <c r="E8994">
        <v>27</v>
      </c>
      <c r="F8994" s="14">
        <v>3.58</v>
      </c>
      <c r="G8994" s="13" t="s">
        <v>159</v>
      </c>
      <c r="H8994" s="13" t="s">
        <v>3005</v>
      </c>
      <c r="I8994" t="s">
        <v>2993</v>
      </c>
    </row>
    <row r="8995" spans="1:9">
      <c r="A8995">
        <v>237</v>
      </c>
      <c r="B8995" t="s">
        <v>2989</v>
      </c>
      <c r="C8995" s="13" t="s">
        <v>6582</v>
      </c>
      <c r="D8995" t="s">
        <v>2991</v>
      </c>
      <c r="E8995">
        <v>27</v>
      </c>
      <c r="F8995" s="14">
        <v>0.6</v>
      </c>
      <c r="G8995" t="s">
        <v>7430</v>
      </c>
      <c r="H8995" s="13" t="s">
        <v>3005</v>
      </c>
      <c r="I8995" t="s">
        <v>2993</v>
      </c>
    </row>
    <row r="8996" spans="1:9">
      <c r="A8996">
        <v>237</v>
      </c>
      <c r="B8996" t="s">
        <v>2989</v>
      </c>
      <c r="C8996" s="13" t="s">
        <v>6582</v>
      </c>
      <c r="D8996" t="s">
        <v>2991</v>
      </c>
      <c r="E8996">
        <v>27</v>
      </c>
      <c r="F8996" s="14">
        <v>10.9</v>
      </c>
      <c r="G8996" t="s">
        <v>7430</v>
      </c>
      <c r="H8996" s="13" t="s">
        <v>3005</v>
      </c>
      <c r="I8996" t="s">
        <v>2993</v>
      </c>
    </row>
    <row r="8997" spans="1:9">
      <c r="A8997">
        <v>237</v>
      </c>
      <c r="B8997" t="s">
        <v>2989</v>
      </c>
      <c r="C8997" s="13" t="s">
        <v>6582</v>
      </c>
      <c r="D8997" t="s">
        <v>2991</v>
      </c>
      <c r="E8997">
        <v>29</v>
      </c>
      <c r="F8997" s="14">
        <v>2.6</v>
      </c>
      <c r="G8997" s="13" t="s">
        <v>159</v>
      </c>
      <c r="H8997" s="13" t="s">
        <v>3006</v>
      </c>
      <c r="I8997" t="s">
        <v>2993</v>
      </c>
    </row>
    <row r="8998" spans="1:9">
      <c r="A8998">
        <v>237</v>
      </c>
      <c r="B8998" t="s">
        <v>2989</v>
      </c>
      <c r="C8998" s="13" t="s">
        <v>6582</v>
      </c>
      <c r="D8998" t="s">
        <v>2991</v>
      </c>
      <c r="E8998">
        <v>29</v>
      </c>
      <c r="F8998" s="14">
        <v>13.3</v>
      </c>
      <c r="G8998" t="s">
        <v>7430</v>
      </c>
      <c r="H8998" s="13" t="s">
        <v>3006</v>
      </c>
      <c r="I8998" t="s">
        <v>2993</v>
      </c>
    </row>
    <row r="8999" spans="1:9">
      <c r="A8999">
        <v>237</v>
      </c>
      <c r="B8999" t="s">
        <v>2989</v>
      </c>
      <c r="C8999" s="13" t="s">
        <v>6582</v>
      </c>
      <c r="D8999" t="s">
        <v>2991</v>
      </c>
      <c r="E8999">
        <v>30</v>
      </c>
      <c r="F8999" s="14">
        <v>2.35</v>
      </c>
      <c r="G8999" s="13" t="s">
        <v>159</v>
      </c>
      <c r="H8999" s="13" t="s">
        <v>2738</v>
      </c>
      <c r="I8999" t="s">
        <v>2993</v>
      </c>
    </row>
    <row r="9000" spans="1:9">
      <c r="A9000">
        <v>237</v>
      </c>
      <c r="B9000" t="s">
        <v>2989</v>
      </c>
      <c r="C9000" s="13" t="s">
        <v>6582</v>
      </c>
      <c r="D9000" t="s">
        <v>2991</v>
      </c>
      <c r="E9000">
        <v>30</v>
      </c>
      <c r="F9000" s="14">
        <v>0.9</v>
      </c>
      <c r="G9000" t="s">
        <v>7430</v>
      </c>
      <c r="H9000" s="13" t="s">
        <v>2738</v>
      </c>
      <c r="I9000" t="s">
        <v>2993</v>
      </c>
    </row>
    <row r="9001" spans="1:9">
      <c r="A9001">
        <v>237</v>
      </c>
      <c r="B9001" t="s">
        <v>2989</v>
      </c>
      <c r="C9001" s="13" t="s">
        <v>6582</v>
      </c>
      <c r="D9001" t="s">
        <v>2991</v>
      </c>
      <c r="E9001">
        <v>31</v>
      </c>
      <c r="F9001" s="14">
        <v>2.76</v>
      </c>
      <c r="G9001" s="13" t="s">
        <v>159</v>
      </c>
      <c r="H9001" s="13" t="s">
        <v>3007</v>
      </c>
      <c r="I9001" t="s">
        <v>2993</v>
      </c>
    </row>
    <row r="9002" spans="1:9">
      <c r="A9002">
        <v>237</v>
      </c>
      <c r="B9002" t="s">
        <v>2989</v>
      </c>
      <c r="C9002" s="13" t="s">
        <v>6582</v>
      </c>
      <c r="D9002" t="s">
        <v>2991</v>
      </c>
      <c r="E9002">
        <v>32</v>
      </c>
      <c r="F9002" s="14">
        <v>3.83</v>
      </c>
      <c r="G9002" s="13" t="s">
        <v>159</v>
      </c>
      <c r="H9002" s="13" t="s">
        <v>3008</v>
      </c>
      <c r="I9002" t="s">
        <v>2993</v>
      </c>
    </row>
    <row r="9003" spans="1:9">
      <c r="A9003">
        <v>237</v>
      </c>
      <c r="B9003" t="s">
        <v>2989</v>
      </c>
      <c r="C9003" s="13" t="s">
        <v>6582</v>
      </c>
      <c r="D9003" t="s">
        <v>2991</v>
      </c>
      <c r="E9003">
        <v>32</v>
      </c>
      <c r="F9003" s="14">
        <v>1.5</v>
      </c>
      <c r="G9003" t="s">
        <v>7430</v>
      </c>
      <c r="H9003" s="13" t="s">
        <v>3008</v>
      </c>
      <c r="I9003" t="s">
        <v>2993</v>
      </c>
    </row>
    <row r="9004" spans="1:9">
      <c r="A9004">
        <v>237</v>
      </c>
      <c r="B9004" t="s">
        <v>2989</v>
      </c>
      <c r="C9004" s="13" t="s">
        <v>6582</v>
      </c>
      <c r="D9004" t="s">
        <v>2991</v>
      </c>
      <c r="E9004">
        <v>32</v>
      </c>
      <c r="F9004" s="14">
        <v>20</v>
      </c>
      <c r="G9004" t="s">
        <v>7430</v>
      </c>
      <c r="H9004" s="13" t="s">
        <v>3008</v>
      </c>
      <c r="I9004" t="s">
        <v>2993</v>
      </c>
    </row>
    <row r="9005" spans="1:9">
      <c r="A9005">
        <v>237</v>
      </c>
      <c r="B9005" t="s">
        <v>2989</v>
      </c>
      <c r="C9005" s="13" t="s">
        <v>6582</v>
      </c>
      <c r="D9005" t="s">
        <v>2991</v>
      </c>
      <c r="E9005">
        <v>33</v>
      </c>
      <c r="F9005" s="14">
        <v>3.64</v>
      </c>
      <c r="G9005" s="13" t="s">
        <v>159</v>
      </c>
      <c r="H9005" s="13" t="s">
        <v>3009</v>
      </c>
      <c r="I9005" t="s">
        <v>2993</v>
      </c>
    </row>
    <row r="9006" spans="1:9">
      <c r="A9006">
        <v>237</v>
      </c>
      <c r="B9006" t="s">
        <v>2989</v>
      </c>
      <c r="C9006" s="13" t="s">
        <v>6582</v>
      </c>
      <c r="D9006" t="s">
        <v>2991</v>
      </c>
      <c r="E9006">
        <v>33</v>
      </c>
      <c r="F9006" s="14">
        <v>0.5</v>
      </c>
      <c r="G9006" t="s">
        <v>7430</v>
      </c>
      <c r="H9006" s="13" t="s">
        <v>3009</v>
      </c>
      <c r="I9006" t="s">
        <v>2993</v>
      </c>
    </row>
    <row r="9007" spans="1:9">
      <c r="A9007">
        <v>237</v>
      </c>
      <c r="B9007" t="s">
        <v>2989</v>
      </c>
      <c r="C9007" s="13" t="s">
        <v>6582</v>
      </c>
      <c r="D9007" t="s">
        <v>2991</v>
      </c>
      <c r="E9007">
        <v>33</v>
      </c>
      <c r="F9007" s="14">
        <v>8.1</v>
      </c>
      <c r="G9007" t="s">
        <v>7430</v>
      </c>
      <c r="H9007" s="13" t="s">
        <v>3009</v>
      </c>
      <c r="I9007" t="s">
        <v>2993</v>
      </c>
    </row>
    <row r="9008" spans="1:9">
      <c r="A9008">
        <v>237</v>
      </c>
      <c r="B9008" t="s">
        <v>2989</v>
      </c>
      <c r="C9008" s="13" t="s">
        <v>6582</v>
      </c>
      <c r="D9008" t="s">
        <v>2991</v>
      </c>
      <c r="E9008">
        <v>34</v>
      </c>
      <c r="F9008" s="14">
        <v>3.76</v>
      </c>
      <c r="G9008" s="13" t="s">
        <v>159</v>
      </c>
      <c r="H9008" s="13" t="s">
        <v>3010</v>
      </c>
      <c r="I9008" t="s">
        <v>2993</v>
      </c>
    </row>
    <row r="9009" spans="1:9">
      <c r="A9009">
        <v>237</v>
      </c>
      <c r="B9009" t="s">
        <v>2989</v>
      </c>
      <c r="C9009" s="13" t="s">
        <v>6582</v>
      </c>
      <c r="D9009" t="s">
        <v>2991</v>
      </c>
      <c r="E9009">
        <v>34</v>
      </c>
      <c r="F9009" s="14">
        <v>0.3</v>
      </c>
      <c r="G9009" t="s">
        <v>7430</v>
      </c>
      <c r="H9009" s="13" t="s">
        <v>3010</v>
      </c>
      <c r="I9009" t="s">
        <v>2993</v>
      </c>
    </row>
    <row r="9010" spans="1:9">
      <c r="A9010">
        <v>237</v>
      </c>
      <c r="B9010" t="s">
        <v>2989</v>
      </c>
      <c r="C9010" s="13" t="s">
        <v>6582</v>
      </c>
      <c r="D9010" t="s">
        <v>2991</v>
      </c>
      <c r="E9010">
        <v>34</v>
      </c>
      <c r="F9010" s="14">
        <v>6.9</v>
      </c>
      <c r="G9010" t="s">
        <v>7430</v>
      </c>
      <c r="H9010" s="13" t="s">
        <v>3010</v>
      </c>
      <c r="I9010" t="s">
        <v>2993</v>
      </c>
    </row>
    <row r="9011" spans="1:9">
      <c r="A9011">
        <v>237</v>
      </c>
      <c r="B9011" t="s">
        <v>2989</v>
      </c>
      <c r="C9011" s="13" t="s">
        <v>6582</v>
      </c>
      <c r="D9011" t="s">
        <v>2991</v>
      </c>
      <c r="E9011">
        <v>35</v>
      </c>
      <c r="F9011" s="14">
        <v>3.47</v>
      </c>
      <c r="G9011" s="13" t="s">
        <v>159</v>
      </c>
      <c r="H9011" s="13" t="s">
        <v>3011</v>
      </c>
      <c r="I9011" t="s">
        <v>2993</v>
      </c>
    </row>
    <row r="9012" spans="1:9">
      <c r="A9012">
        <v>237</v>
      </c>
      <c r="B9012" t="s">
        <v>2989</v>
      </c>
      <c r="C9012" s="13" t="s">
        <v>6582</v>
      </c>
      <c r="D9012" t="s">
        <v>2991</v>
      </c>
      <c r="E9012">
        <v>35</v>
      </c>
      <c r="F9012" s="14">
        <v>0.3</v>
      </c>
      <c r="G9012" t="s">
        <v>7430</v>
      </c>
      <c r="H9012" s="13" t="s">
        <v>3011</v>
      </c>
      <c r="I9012" t="s">
        <v>2993</v>
      </c>
    </row>
    <row r="9013" spans="1:9">
      <c r="A9013">
        <v>237</v>
      </c>
      <c r="B9013" t="s">
        <v>2989</v>
      </c>
      <c r="C9013" s="13" t="s">
        <v>6582</v>
      </c>
      <c r="D9013" t="s">
        <v>2991</v>
      </c>
      <c r="E9013">
        <v>35</v>
      </c>
      <c r="F9013" s="14">
        <v>7.5</v>
      </c>
      <c r="G9013" t="s">
        <v>7430</v>
      </c>
      <c r="H9013" s="13" t="s">
        <v>3011</v>
      </c>
      <c r="I9013" t="s">
        <v>2993</v>
      </c>
    </row>
    <row r="9014" spans="1:9">
      <c r="A9014">
        <v>238</v>
      </c>
      <c r="B9014" t="s">
        <v>6485</v>
      </c>
      <c r="C9014" s="13" t="s">
        <v>6584</v>
      </c>
      <c r="D9014" t="s">
        <v>6041</v>
      </c>
      <c r="E9014">
        <v>1</v>
      </c>
      <c r="F9014" s="14">
        <v>15.6</v>
      </c>
      <c r="G9014" s="13" t="s">
        <v>159</v>
      </c>
      <c r="H9014" s="13" t="s">
        <v>8796</v>
      </c>
      <c r="I9014" t="s">
        <v>6488</v>
      </c>
    </row>
    <row r="9015" spans="1:9">
      <c r="A9015">
        <v>238</v>
      </c>
      <c r="B9015" t="s">
        <v>6485</v>
      </c>
      <c r="C9015" s="13" t="s">
        <v>6584</v>
      </c>
      <c r="D9015" t="s">
        <v>6041</v>
      </c>
      <c r="E9015">
        <v>1</v>
      </c>
      <c r="F9015" s="14">
        <v>3.8</v>
      </c>
      <c r="G9015" t="s">
        <v>7430</v>
      </c>
      <c r="H9015" s="13" t="s">
        <v>8796</v>
      </c>
      <c r="I9015" t="s">
        <v>6488</v>
      </c>
    </row>
    <row r="9016" spans="1:9">
      <c r="A9016">
        <v>238</v>
      </c>
      <c r="B9016" t="s">
        <v>6485</v>
      </c>
      <c r="C9016" s="13" t="s">
        <v>6584</v>
      </c>
      <c r="D9016" t="s">
        <v>6041</v>
      </c>
      <c r="E9016">
        <v>1</v>
      </c>
      <c r="F9016" s="14">
        <v>4.8</v>
      </c>
      <c r="G9016" t="s">
        <v>7430</v>
      </c>
      <c r="H9016" s="13" t="s">
        <v>8796</v>
      </c>
      <c r="I9016" t="s">
        <v>6488</v>
      </c>
    </row>
    <row r="9017" spans="1:9">
      <c r="A9017">
        <v>238</v>
      </c>
      <c r="B9017" t="s">
        <v>6485</v>
      </c>
      <c r="C9017" s="13" t="s">
        <v>6584</v>
      </c>
      <c r="D9017" t="s">
        <v>6041</v>
      </c>
      <c r="E9017">
        <v>2</v>
      </c>
      <c r="F9017" s="14">
        <v>20.61</v>
      </c>
      <c r="G9017" s="13" t="s">
        <v>159</v>
      </c>
      <c r="H9017" s="13" t="s">
        <v>8797</v>
      </c>
      <c r="I9017" t="s">
        <v>6488</v>
      </c>
    </row>
    <row r="9018" spans="1:9">
      <c r="A9018">
        <v>238</v>
      </c>
      <c r="B9018" t="s">
        <v>6485</v>
      </c>
      <c r="C9018" s="13" t="s">
        <v>6584</v>
      </c>
      <c r="D9018" t="s">
        <v>6041</v>
      </c>
      <c r="E9018">
        <v>2</v>
      </c>
      <c r="F9018" s="14">
        <v>3.3</v>
      </c>
      <c r="G9018" t="s">
        <v>7430</v>
      </c>
      <c r="H9018" s="13" t="s">
        <v>8797</v>
      </c>
      <c r="I9018" t="s">
        <v>6488</v>
      </c>
    </row>
    <row r="9019" spans="1:9">
      <c r="A9019">
        <v>238</v>
      </c>
      <c r="B9019" t="s">
        <v>6485</v>
      </c>
      <c r="C9019" s="13" t="s">
        <v>6584</v>
      </c>
      <c r="D9019" t="s">
        <v>6041</v>
      </c>
      <c r="E9019">
        <v>2</v>
      </c>
      <c r="F9019" s="14">
        <v>4.8</v>
      </c>
      <c r="G9019" t="s">
        <v>7430</v>
      </c>
      <c r="H9019" s="13" t="s">
        <v>8797</v>
      </c>
      <c r="I9019" t="s">
        <v>6488</v>
      </c>
    </row>
    <row r="9020" spans="1:9">
      <c r="A9020">
        <v>239</v>
      </c>
      <c r="B9020" t="s">
        <v>3012</v>
      </c>
      <c r="C9020" s="13" t="s">
        <v>6582</v>
      </c>
      <c r="D9020" t="s">
        <v>549</v>
      </c>
      <c r="E9020">
        <v>1</v>
      </c>
      <c r="F9020" s="14">
        <v>500</v>
      </c>
      <c r="G9020" s="13" t="s">
        <v>7428</v>
      </c>
      <c r="H9020" s="13" t="s">
        <v>8798</v>
      </c>
      <c r="I9020" t="s">
        <v>3015</v>
      </c>
    </row>
    <row r="9021" spans="1:9">
      <c r="A9021">
        <v>239</v>
      </c>
      <c r="B9021" t="s">
        <v>3012</v>
      </c>
      <c r="C9021" s="13" t="s">
        <v>6582</v>
      </c>
      <c r="D9021" t="s">
        <v>549</v>
      </c>
      <c r="E9021">
        <v>3</v>
      </c>
      <c r="F9021" s="14">
        <v>29.2</v>
      </c>
      <c r="G9021" s="13" t="s">
        <v>159</v>
      </c>
      <c r="H9021" s="13" t="s">
        <v>3014</v>
      </c>
      <c r="I9021" t="s">
        <v>3015</v>
      </c>
    </row>
    <row r="9022" spans="1:9">
      <c r="A9022">
        <v>239</v>
      </c>
      <c r="B9022" t="s">
        <v>3012</v>
      </c>
      <c r="C9022" s="13" t="s">
        <v>6582</v>
      </c>
      <c r="D9022" t="s">
        <v>549</v>
      </c>
      <c r="E9022">
        <v>3</v>
      </c>
      <c r="F9022" s="14">
        <v>2.2000000000000002</v>
      </c>
      <c r="G9022" t="s">
        <v>7430</v>
      </c>
      <c r="H9022" s="13" t="s">
        <v>3014</v>
      </c>
      <c r="I9022" t="s">
        <v>3015</v>
      </c>
    </row>
    <row r="9023" spans="1:9">
      <c r="A9023">
        <v>239</v>
      </c>
      <c r="B9023" t="s">
        <v>3012</v>
      </c>
      <c r="C9023" s="13" t="s">
        <v>6582</v>
      </c>
      <c r="D9023" t="s">
        <v>549</v>
      </c>
      <c r="E9023">
        <v>3</v>
      </c>
      <c r="F9023" s="14">
        <v>17.600000000000001</v>
      </c>
      <c r="G9023" t="s">
        <v>7430</v>
      </c>
      <c r="H9023" s="13" t="s">
        <v>3014</v>
      </c>
      <c r="I9023" t="s">
        <v>3015</v>
      </c>
    </row>
    <row r="9024" spans="1:9">
      <c r="A9024">
        <v>239</v>
      </c>
      <c r="B9024" t="s">
        <v>3012</v>
      </c>
      <c r="C9024" s="13" t="s">
        <v>6582</v>
      </c>
      <c r="D9024" t="s">
        <v>549</v>
      </c>
      <c r="E9024">
        <v>4</v>
      </c>
      <c r="F9024" s="14">
        <v>24</v>
      </c>
      <c r="G9024" s="13" t="s">
        <v>7428</v>
      </c>
      <c r="H9024" s="13" t="s">
        <v>8799</v>
      </c>
      <c r="I9024" t="s">
        <v>3015</v>
      </c>
    </row>
    <row r="9025" spans="1:9">
      <c r="A9025">
        <v>239</v>
      </c>
      <c r="B9025" t="s">
        <v>3012</v>
      </c>
      <c r="C9025" s="13" t="s">
        <v>6582</v>
      </c>
      <c r="D9025" t="s">
        <v>549</v>
      </c>
      <c r="E9025">
        <v>4</v>
      </c>
      <c r="F9025" s="14">
        <v>5</v>
      </c>
      <c r="G9025" s="13" t="s">
        <v>7428</v>
      </c>
      <c r="H9025" s="13" t="s">
        <v>8799</v>
      </c>
      <c r="I9025" t="s">
        <v>3015</v>
      </c>
    </row>
    <row r="9026" spans="1:9">
      <c r="A9026">
        <v>239</v>
      </c>
      <c r="B9026" t="s">
        <v>3012</v>
      </c>
      <c r="C9026" s="13" t="s">
        <v>6582</v>
      </c>
      <c r="D9026" t="s">
        <v>549</v>
      </c>
      <c r="E9026">
        <v>5</v>
      </c>
      <c r="F9026" s="14">
        <v>30.85</v>
      </c>
      <c r="G9026" s="13" t="s">
        <v>159</v>
      </c>
      <c r="H9026" s="13" t="s">
        <v>8800</v>
      </c>
      <c r="I9026" t="s">
        <v>3015</v>
      </c>
    </row>
    <row r="9027" spans="1:9">
      <c r="A9027">
        <v>239</v>
      </c>
      <c r="B9027" t="s">
        <v>3012</v>
      </c>
      <c r="C9027" s="13" t="s">
        <v>6582</v>
      </c>
      <c r="D9027" t="s">
        <v>549</v>
      </c>
      <c r="E9027">
        <v>6</v>
      </c>
      <c r="F9027" s="14">
        <v>25.48</v>
      </c>
      <c r="G9027" s="13" t="s">
        <v>159</v>
      </c>
      <c r="H9027" s="13" t="s">
        <v>8801</v>
      </c>
      <c r="I9027" t="s">
        <v>3015</v>
      </c>
    </row>
    <row r="9028" spans="1:9">
      <c r="A9028">
        <v>239</v>
      </c>
      <c r="B9028" t="s">
        <v>3012</v>
      </c>
      <c r="C9028" s="13" t="s">
        <v>6582</v>
      </c>
      <c r="D9028" t="s">
        <v>549</v>
      </c>
      <c r="E9028">
        <v>7</v>
      </c>
      <c r="F9028" s="14">
        <v>15.02</v>
      </c>
      <c r="G9028" s="13" t="s">
        <v>159</v>
      </c>
      <c r="H9028" s="13" t="s">
        <v>3016</v>
      </c>
      <c r="I9028" t="s">
        <v>3015</v>
      </c>
    </row>
    <row r="9029" spans="1:9">
      <c r="A9029">
        <v>239</v>
      </c>
      <c r="B9029" t="s">
        <v>3012</v>
      </c>
      <c r="C9029" s="13" t="s">
        <v>6582</v>
      </c>
      <c r="D9029" t="s">
        <v>549</v>
      </c>
      <c r="E9029">
        <v>7</v>
      </c>
      <c r="F9029" s="14">
        <v>2.1</v>
      </c>
      <c r="G9029" t="s">
        <v>7430</v>
      </c>
      <c r="H9029" s="13" t="s">
        <v>3016</v>
      </c>
      <c r="I9029" t="s">
        <v>3015</v>
      </c>
    </row>
    <row r="9030" spans="1:9">
      <c r="A9030">
        <v>239</v>
      </c>
      <c r="B9030" t="s">
        <v>3012</v>
      </c>
      <c r="C9030" s="13" t="s">
        <v>6582</v>
      </c>
      <c r="D9030" t="s">
        <v>549</v>
      </c>
      <c r="E9030">
        <v>7</v>
      </c>
      <c r="F9030" s="14">
        <v>3.3</v>
      </c>
      <c r="G9030" t="s">
        <v>7430</v>
      </c>
      <c r="H9030" s="13" t="s">
        <v>3016</v>
      </c>
      <c r="I9030" t="s">
        <v>3015</v>
      </c>
    </row>
    <row r="9031" spans="1:9">
      <c r="A9031">
        <v>239</v>
      </c>
      <c r="B9031" t="s">
        <v>3012</v>
      </c>
      <c r="C9031" s="13" t="s">
        <v>6582</v>
      </c>
      <c r="D9031" t="s">
        <v>549</v>
      </c>
      <c r="E9031">
        <v>8</v>
      </c>
      <c r="F9031" s="14">
        <v>2</v>
      </c>
      <c r="G9031" s="13" t="s">
        <v>7428</v>
      </c>
      <c r="H9031" s="13" t="s">
        <v>8802</v>
      </c>
      <c r="I9031" t="s">
        <v>3015</v>
      </c>
    </row>
    <row r="9032" spans="1:9">
      <c r="A9032">
        <v>239</v>
      </c>
      <c r="B9032" t="s">
        <v>3012</v>
      </c>
      <c r="C9032" s="13" t="s">
        <v>6582</v>
      </c>
      <c r="D9032" t="s">
        <v>549</v>
      </c>
      <c r="E9032">
        <v>8</v>
      </c>
      <c r="F9032" s="14">
        <v>28</v>
      </c>
      <c r="G9032" s="13" t="s">
        <v>7428</v>
      </c>
      <c r="H9032" s="13" t="s">
        <v>8802</v>
      </c>
      <c r="I9032" t="s">
        <v>3015</v>
      </c>
    </row>
    <row r="9033" spans="1:9">
      <c r="A9033">
        <v>239</v>
      </c>
      <c r="B9033" t="s">
        <v>3012</v>
      </c>
      <c r="C9033" s="13" t="s">
        <v>6582</v>
      </c>
      <c r="D9033" t="s">
        <v>549</v>
      </c>
      <c r="E9033">
        <v>9</v>
      </c>
      <c r="F9033" s="14">
        <v>15.57</v>
      </c>
      <c r="G9033" s="13" t="s">
        <v>159</v>
      </c>
      <c r="H9033" s="13" t="s">
        <v>8803</v>
      </c>
      <c r="I9033" t="s">
        <v>3015</v>
      </c>
    </row>
    <row r="9034" spans="1:9">
      <c r="A9034">
        <v>239</v>
      </c>
      <c r="B9034" t="s">
        <v>3012</v>
      </c>
      <c r="C9034" s="13" t="s">
        <v>6582</v>
      </c>
      <c r="D9034" t="s">
        <v>549</v>
      </c>
      <c r="E9034">
        <v>10</v>
      </c>
      <c r="F9034" s="14">
        <v>14.33</v>
      </c>
      <c r="G9034" s="13" t="s">
        <v>159</v>
      </c>
      <c r="H9034" s="13" t="s">
        <v>8804</v>
      </c>
      <c r="I9034" t="s">
        <v>3015</v>
      </c>
    </row>
    <row r="9035" spans="1:9">
      <c r="A9035">
        <v>239</v>
      </c>
      <c r="B9035" t="s">
        <v>3012</v>
      </c>
      <c r="C9035" s="13" t="s">
        <v>6582</v>
      </c>
      <c r="D9035" t="s">
        <v>549</v>
      </c>
      <c r="E9035">
        <v>11</v>
      </c>
      <c r="F9035" s="14">
        <v>25.44</v>
      </c>
      <c r="G9035" s="13" t="s">
        <v>159</v>
      </c>
      <c r="H9035" s="13" t="s">
        <v>3017</v>
      </c>
      <c r="I9035" t="s">
        <v>3015</v>
      </c>
    </row>
    <row r="9036" spans="1:9">
      <c r="A9036">
        <v>239</v>
      </c>
      <c r="B9036" t="s">
        <v>3012</v>
      </c>
      <c r="C9036" s="13" t="s">
        <v>6582</v>
      </c>
      <c r="D9036" t="s">
        <v>549</v>
      </c>
      <c r="E9036">
        <v>11</v>
      </c>
      <c r="F9036" s="14">
        <v>1.5</v>
      </c>
      <c r="G9036" t="s">
        <v>7430</v>
      </c>
      <c r="H9036" s="13" t="s">
        <v>3017</v>
      </c>
      <c r="I9036" t="s">
        <v>3015</v>
      </c>
    </row>
    <row r="9037" spans="1:9">
      <c r="A9037">
        <v>239</v>
      </c>
      <c r="B9037" t="s">
        <v>3012</v>
      </c>
      <c r="C9037" s="13" t="s">
        <v>6582</v>
      </c>
      <c r="D9037" t="s">
        <v>549</v>
      </c>
      <c r="E9037">
        <v>11</v>
      </c>
      <c r="F9037" s="14">
        <v>5</v>
      </c>
      <c r="G9037" t="s">
        <v>7430</v>
      </c>
      <c r="H9037" s="13" t="s">
        <v>3017</v>
      </c>
      <c r="I9037" t="s">
        <v>3015</v>
      </c>
    </row>
    <row r="9038" spans="1:9">
      <c r="A9038">
        <v>239</v>
      </c>
      <c r="B9038" t="s">
        <v>3012</v>
      </c>
      <c r="C9038" s="13" t="s">
        <v>6582</v>
      </c>
      <c r="D9038" t="s">
        <v>549</v>
      </c>
      <c r="E9038">
        <v>12</v>
      </c>
      <c r="F9038" s="14">
        <v>4</v>
      </c>
      <c r="G9038" s="13" t="s">
        <v>7428</v>
      </c>
      <c r="H9038" s="13" t="s">
        <v>8805</v>
      </c>
      <c r="I9038" t="s">
        <v>3015</v>
      </c>
    </row>
    <row r="9039" spans="1:9">
      <c r="A9039">
        <v>239</v>
      </c>
      <c r="B9039" t="s">
        <v>3012</v>
      </c>
      <c r="C9039" s="13" t="s">
        <v>6582</v>
      </c>
      <c r="D9039" t="s">
        <v>549</v>
      </c>
      <c r="E9039">
        <v>12</v>
      </c>
      <c r="F9039" s="14">
        <v>25</v>
      </c>
      <c r="G9039" s="13" t="s">
        <v>7428</v>
      </c>
      <c r="H9039" s="13" t="s">
        <v>8805</v>
      </c>
      <c r="I9039" t="s">
        <v>3015</v>
      </c>
    </row>
    <row r="9040" spans="1:9">
      <c r="A9040">
        <v>239</v>
      </c>
      <c r="B9040" t="s">
        <v>3012</v>
      </c>
      <c r="C9040" s="13" t="s">
        <v>6582</v>
      </c>
      <c r="D9040" t="s">
        <v>549</v>
      </c>
      <c r="E9040">
        <v>13</v>
      </c>
      <c r="F9040" s="14">
        <v>28.22</v>
      </c>
      <c r="G9040" s="13" t="s">
        <v>159</v>
      </c>
      <c r="H9040" s="13" t="s">
        <v>8806</v>
      </c>
      <c r="I9040" t="s">
        <v>3015</v>
      </c>
    </row>
    <row r="9041" spans="1:9">
      <c r="A9041">
        <v>239</v>
      </c>
      <c r="B9041" t="s">
        <v>3012</v>
      </c>
      <c r="C9041" s="13" t="s">
        <v>6582</v>
      </c>
      <c r="D9041" t="s">
        <v>549</v>
      </c>
      <c r="E9041">
        <v>14</v>
      </c>
      <c r="F9041" s="14">
        <v>21.28</v>
      </c>
      <c r="G9041" s="13" t="s">
        <v>159</v>
      </c>
      <c r="H9041" s="13" t="s">
        <v>8807</v>
      </c>
      <c r="I9041" t="s">
        <v>3015</v>
      </c>
    </row>
    <row r="9042" spans="1:9">
      <c r="A9042">
        <v>239</v>
      </c>
      <c r="B9042" t="s">
        <v>3012</v>
      </c>
      <c r="C9042" s="13" t="s">
        <v>6582</v>
      </c>
      <c r="D9042" t="s">
        <v>549</v>
      </c>
      <c r="E9042">
        <v>16</v>
      </c>
      <c r="F9042" s="14">
        <v>10.53</v>
      </c>
      <c r="G9042" s="13" t="s">
        <v>159</v>
      </c>
      <c r="H9042" s="13" t="s">
        <v>3018</v>
      </c>
      <c r="I9042" t="s">
        <v>3015</v>
      </c>
    </row>
    <row r="9043" spans="1:9">
      <c r="A9043">
        <v>239</v>
      </c>
      <c r="B9043" t="s">
        <v>3012</v>
      </c>
      <c r="C9043" s="13" t="s">
        <v>6582</v>
      </c>
      <c r="D9043" t="s">
        <v>549</v>
      </c>
      <c r="E9043">
        <v>16</v>
      </c>
      <c r="F9043" s="14">
        <v>2</v>
      </c>
      <c r="G9043" t="s">
        <v>7430</v>
      </c>
      <c r="H9043" s="13" t="s">
        <v>3018</v>
      </c>
      <c r="I9043" t="s">
        <v>3015</v>
      </c>
    </row>
    <row r="9044" spans="1:9">
      <c r="A9044">
        <v>239</v>
      </c>
      <c r="B9044" t="s">
        <v>3012</v>
      </c>
      <c r="C9044" s="13" t="s">
        <v>6582</v>
      </c>
      <c r="D9044" t="s">
        <v>549</v>
      </c>
      <c r="E9044">
        <v>16</v>
      </c>
      <c r="F9044" s="14">
        <v>9.1</v>
      </c>
      <c r="G9044" t="s">
        <v>7430</v>
      </c>
      <c r="H9044" s="13" t="s">
        <v>3018</v>
      </c>
      <c r="I9044" t="s">
        <v>3015</v>
      </c>
    </row>
    <row r="9045" spans="1:9">
      <c r="A9045">
        <v>239</v>
      </c>
      <c r="B9045" t="s">
        <v>3012</v>
      </c>
      <c r="C9045" s="13" t="s">
        <v>6582</v>
      </c>
      <c r="D9045" t="s">
        <v>549</v>
      </c>
      <c r="E9045">
        <v>17</v>
      </c>
      <c r="F9045" s="14">
        <v>10</v>
      </c>
      <c r="G9045" s="13" t="s">
        <v>7428</v>
      </c>
      <c r="H9045" s="13" t="s">
        <v>3019</v>
      </c>
      <c r="I9045" t="s">
        <v>3015</v>
      </c>
    </row>
    <row r="9046" spans="1:9">
      <c r="A9046">
        <v>239</v>
      </c>
      <c r="B9046" t="s">
        <v>3012</v>
      </c>
      <c r="C9046" s="13" t="s">
        <v>6582</v>
      </c>
      <c r="D9046" t="s">
        <v>549</v>
      </c>
      <c r="E9046">
        <v>17</v>
      </c>
      <c r="F9046" s="14">
        <v>8.8699999999999992</v>
      </c>
      <c r="G9046" s="13" t="s">
        <v>159</v>
      </c>
      <c r="H9046" s="13" t="s">
        <v>3019</v>
      </c>
      <c r="I9046" t="s">
        <v>3015</v>
      </c>
    </row>
    <row r="9047" spans="1:9">
      <c r="A9047">
        <v>239</v>
      </c>
      <c r="B9047" t="s">
        <v>3012</v>
      </c>
      <c r="C9047" s="13" t="s">
        <v>6582</v>
      </c>
      <c r="D9047" t="s">
        <v>549</v>
      </c>
      <c r="E9047">
        <v>17</v>
      </c>
      <c r="F9047" s="14">
        <v>3.4</v>
      </c>
      <c r="G9047" t="s">
        <v>7430</v>
      </c>
      <c r="H9047" s="13" t="s">
        <v>3019</v>
      </c>
      <c r="I9047" t="s">
        <v>3015</v>
      </c>
    </row>
    <row r="9048" spans="1:9">
      <c r="A9048">
        <v>239</v>
      </c>
      <c r="B9048" t="s">
        <v>3012</v>
      </c>
      <c r="C9048" s="13" t="s">
        <v>6582</v>
      </c>
      <c r="D9048" t="s">
        <v>549</v>
      </c>
      <c r="E9048">
        <v>17</v>
      </c>
      <c r="F9048" s="14">
        <v>13.1</v>
      </c>
      <c r="G9048" t="s">
        <v>7430</v>
      </c>
      <c r="H9048" s="13" t="s">
        <v>3019</v>
      </c>
      <c r="I9048" t="s">
        <v>3015</v>
      </c>
    </row>
    <row r="9049" spans="1:9">
      <c r="A9049">
        <v>239</v>
      </c>
      <c r="B9049" t="s">
        <v>3012</v>
      </c>
      <c r="C9049" s="13" t="s">
        <v>6582</v>
      </c>
      <c r="D9049" t="s">
        <v>549</v>
      </c>
      <c r="E9049">
        <v>18</v>
      </c>
      <c r="F9049" s="14">
        <v>24.1</v>
      </c>
      <c r="G9049" s="13" t="s">
        <v>159</v>
      </c>
      <c r="H9049" s="13" t="s">
        <v>3020</v>
      </c>
      <c r="I9049" t="s">
        <v>3015</v>
      </c>
    </row>
    <row r="9050" spans="1:9">
      <c r="A9050">
        <v>239</v>
      </c>
      <c r="B9050" t="s">
        <v>3012</v>
      </c>
      <c r="C9050" s="13" t="s">
        <v>6582</v>
      </c>
      <c r="D9050" t="s">
        <v>549</v>
      </c>
      <c r="E9050">
        <v>18</v>
      </c>
      <c r="F9050" s="14">
        <v>0.7</v>
      </c>
      <c r="G9050" t="s">
        <v>7430</v>
      </c>
      <c r="H9050" s="13" t="s">
        <v>3020</v>
      </c>
      <c r="I9050" t="s">
        <v>3015</v>
      </c>
    </row>
    <row r="9051" spans="1:9">
      <c r="A9051">
        <v>239</v>
      </c>
      <c r="B9051" t="s">
        <v>3012</v>
      </c>
      <c r="C9051" s="13" t="s">
        <v>6582</v>
      </c>
      <c r="D9051" t="s">
        <v>549</v>
      </c>
      <c r="E9051">
        <v>18</v>
      </c>
      <c r="F9051" s="14">
        <v>1.5</v>
      </c>
      <c r="G9051" t="s">
        <v>7430</v>
      </c>
      <c r="H9051" s="13" t="s">
        <v>3020</v>
      </c>
      <c r="I9051" t="s">
        <v>3015</v>
      </c>
    </row>
    <row r="9052" spans="1:9">
      <c r="A9052">
        <v>239</v>
      </c>
      <c r="B9052" t="s">
        <v>3012</v>
      </c>
      <c r="C9052" s="13" t="s">
        <v>6582</v>
      </c>
      <c r="D9052" t="s">
        <v>549</v>
      </c>
      <c r="E9052">
        <v>19</v>
      </c>
      <c r="F9052" s="14">
        <v>3.67</v>
      </c>
      <c r="G9052" s="13" t="s">
        <v>181</v>
      </c>
      <c r="H9052" s="13" t="s">
        <v>3021</v>
      </c>
      <c r="I9052" t="s">
        <v>3015</v>
      </c>
    </row>
    <row r="9053" spans="1:9">
      <c r="A9053">
        <v>239</v>
      </c>
      <c r="B9053" t="s">
        <v>3012</v>
      </c>
      <c r="C9053" s="13" t="s">
        <v>6582</v>
      </c>
      <c r="D9053" t="s">
        <v>549</v>
      </c>
      <c r="E9053">
        <v>19</v>
      </c>
      <c r="F9053" s="14">
        <v>0.3</v>
      </c>
      <c r="G9053" t="s">
        <v>7430</v>
      </c>
      <c r="H9053" s="13" t="s">
        <v>3021</v>
      </c>
      <c r="I9053" t="s">
        <v>3015</v>
      </c>
    </row>
    <row r="9054" spans="1:9">
      <c r="A9054">
        <v>239</v>
      </c>
      <c r="B9054" t="s">
        <v>3012</v>
      </c>
      <c r="C9054" s="13" t="s">
        <v>6582</v>
      </c>
      <c r="D9054" t="s">
        <v>549</v>
      </c>
      <c r="E9054">
        <v>19</v>
      </c>
      <c r="F9054" s="14">
        <v>5.4</v>
      </c>
      <c r="G9054" t="s">
        <v>7430</v>
      </c>
      <c r="H9054" s="13" t="s">
        <v>3021</v>
      </c>
      <c r="I9054" t="s">
        <v>3015</v>
      </c>
    </row>
    <row r="9055" spans="1:9">
      <c r="A9055">
        <v>239</v>
      </c>
      <c r="B9055" t="s">
        <v>3012</v>
      </c>
      <c r="C9055" s="13" t="s">
        <v>6582</v>
      </c>
      <c r="D9055" t="s">
        <v>549</v>
      </c>
      <c r="E9055">
        <v>20</v>
      </c>
      <c r="F9055" s="14">
        <v>3.53</v>
      </c>
      <c r="G9055" s="13" t="s">
        <v>181</v>
      </c>
      <c r="H9055" s="13" t="s">
        <v>3022</v>
      </c>
      <c r="I9055" t="s">
        <v>3015</v>
      </c>
    </row>
    <row r="9056" spans="1:9">
      <c r="A9056">
        <v>239</v>
      </c>
      <c r="B9056" t="s">
        <v>3012</v>
      </c>
      <c r="C9056" s="13" t="s">
        <v>6582</v>
      </c>
      <c r="D9056" t="s">
        <v>549</v>
      </c>
      <c r="E9056">
        <v>20</v>
      </c>
      <c r="F9056" s="14">
        <v>7.1</v>
      </c>
      <c r="G9056" t="s">
        <v>7430</v>
      </c>
      <c r="H9056" s="13" t="s">
        <v>3022</v>
      </c>
      <c r="I9056" t="s">
        <v>3015</v>
      </c>
    </row>
    <row r="9057" spans="1:9">
      <c r="A9057">
        <v>239</v>
      </c>
      <c r="B9057" t="s">
        <v>3012</v>
      </c>
      <c r="C9057" s="13" t="s">
        <v>6582</v>
      </c>
      <c r="D9057" t="s">
        <v>549</v>
      </c>
      <c r="E9057">
        <v>22</v>
      </c>
      <c r="F9057" s="14">
        <v>79.5</v>
      </c>
      <c r="G9057" s="13" t="s">
        <v>159</v>
      </c>
      <c r="H9057" s="13" t="s">
        <v>3023</v>
      </c>
      <c r="I9057" t="s">
        <v>3015</v>
      </c>
    </row>
    <row r="9058" spans="1:9">
      <c r="A9058">
        <v>239</v>
      </c>
      <c r="B9058" t="s">
        <v>3012</v>
      </c>
      <c r="C9058" s="13" t="s">
        <v>6582</v>
      </c>
      <c r="D9058" t="s">
        <v>549</v>
      </c>
      <c r="E9058">
        <v>22</v>
      </c>
      <c r="F9058" s="14">
        <v>0.6</v>
      </c>
      <c r="G9058" t="s">
        <v>7430</v>
      </c>
      <c r="H9058" s="13" t="s">
        <v>3023</v>
      </c>
      <c r="I9058" t="s">
        <v>3015</v>
      </c>
    </row>
    <row r="9059" spans="1:9">
      <c r="A9059">
        <v>239</v>
      </c>
      <c r="B9059" t="s">
        <v>3012</v>
      </c>
      <c r="C9059" s="13" t="s">
        <v>6582</v>
      </c>
      <c r="D9059" t="s">
        <v>549</v>
      </c>
      <c r="E9059">
        <v>22</v>
      </c>
      <c r="F9059" s="14">
        <v>9.1</v>
      </c>
      <c r="G9059" t="s">
        <v>7430</v>
      </c>
      <c r="H9059" s="13" t="s">
        <v>3023</v>
      </c>
      <c r="I9059" t="s">
        <v>3015</v>
      </c>
    </row>
    <row r="9060" spans="1:9">
      <c r="A9060">
        <v>239</v>
      </c>
      <c r="B9060" t="s">
        <v>3012</v>
      </c>
      <c r="C9060" s="13" t="s">
        <v>6582</v>
      </c>
      <c r="D9060" t="s">
        <v>549</v>
      </c>
      <c r="E9060">
        <v>23</v>
      </c>
      <c r="F9060" s="14">
        <v>68.209999999999994</v>
      </c>
      <c r="G9060" s="13" t="s">
        <v>159</v>
      </c>
      <c r="H9060" s="13" t="s">
        <v>3024</v>
      </c>
      <c r="I9060" t="s">
        <v>3015</v>
      </c>
    </row>
    <row r="9061" spans="1:9">
      <c r="A9061">
        <v>239</v>
      </c>
      <c r="B9061" t="s">
        <v>3012</v>
      </c>
      <c r="C9061" s="13" t="s">
        <v>6582</v>
      </c>
      <c r="D9061" t="s">
        <v>549</v>
      </c>
      <c r="E9061">
        <v>23</v>
      </c>
      <c r="F9061" s="14">
        <v>0.7</v>
      </c>
      <c r="G9061" t="s">
        <v>7430</v>
      </c>
      <c r="H9061" s="13" t="s">
        <v>3024</v>
      </c>
      <c r="I9061" t="s">
        <v>3015</v>
      </c>
    </row>
    <row r="9062" spans="1:9">
      <c r="A9062">
        <v>239</v>
      </c>
      <c r="B9062" t="s">
        <v>3012</v>
      </c>
      <c r="C9062" s="13" t="s">
        <v>6582</v>
      </c>
      <c r="D9062" t="s">
        <v>549</v>
      </c>
      <c r="E9062">
        <v>24</v>
      </c>
      <c r="F9062" s="14">
        <v>77.260000000000005</v>
      </c>
      <c r="G9062" s="13" t="s">
        <v>159</v>
      </c>
      <c r="H9062" s="13" t="s">
        <v>3025</v>
      </c>
      <c r="I9062" t="s">
        <v>3015</v>
      </c>
    </row>
    <row r="9063" spans="1:9">
      <c r="A9063">
        <v>239</v>
      </c>
      <c r="B9063" t="s">
        <v>3012</v>
      </c>
      <c r="C9063" s="13" t="s">
        <v>6582</v>
      </c>
      <c r="D9063" t="s">
        <v>549</v>
      </c>
      <c r="E9063">
        <v>24</v>
      </c>
      <c r="F9063" s="14">
        <v>0.5</v>
      </c>
      <c r="G9063" t="s">
        <v>7430</v>
      </c>
      <c r="H9063" s="13" t="s">
        <v>3025</v>
      </c>
      <c r="I9063" t="s">
        <v>3015</v>
      </c>
    </row>
    <row r="9064" spans="1:9">
      <c r="A9064">
        <v>239</v>
      </c>
      <c r="B9064" t="s">
        <v>3012</v>
      </c>
      <c r="C9064" s="13" t="s">
        <v>6582</v>
      </c>
      <c r="D9064" t="s">
        <v>549</v>
      </c>
      <c r="E9064">
        <v>24</v>
      </c>
      <c r="F9064" s="14">
        <v>5.8</v>
      </c>
      <c r="G9064" t="s">
        <v>7430</v>
      </c>
      <c r="H9064" s="13" t="s">
        <v>3025</v>
      </c>
      <c r="I9064" t="s">
        <v>3015</v>
      </c>
    </row>
    <row r="9065" spans="1:9">
      <c r="A9065">
        <v>239</v>
      </c>
      <c r="B9065" t="s">
        <v>3012</v>
      </c>
      <c r="C9065" s="13" t="s">
        <v>6582</v>
      </c>
      <c r="D9065" t="s">
        <v>549</v>
      </c>
      <c r="E9065">
        <v>25</v>
      </c>
      <c r="F9065" s="14">
        <v>69.72</v>
      </c>
      <c r="G9065" s="13" t="s">
        <v>159</v>
      </c>
      <c r="H9065" s="13" t="s">
        <v>3026</v>
      </c>
      <c r="I9065" t="s">
        <v>3015</v>
      </c>
    </row>
    <row r="9066" spans="1:9">
      <c r="A9066">
        <v>239</v>
      </c>
      <c r="B9066" t="s">
        <v>3012</v>
      </c>
      <c r="C9066" s="13" t="s">
        <v>6582</v>
      </c>
      <c r="D9066" t="s">
        <v>549</v>
      </c>
      <c r="E9066">
        <v>25</v>
      </c>
      <c r="F9066" s="14">
        <v>0.1</v>
      </c>
      <c r="G9066" t="s">
        <v>7430</v>
      </c>
      <c r="H9066" s="13" t="s">
        <v>3026</v>
      </c>
      <c r="I9066" t="s">
        <v>3015</v>
      </c>
    </row>
    <row r="9067" spans="1:9">
      <c r="A9067">
        <v>239</v>
      </c>
      <c r="B9067" t="s">
        <v>3012</v>
      </c>
      <c r="C9067" s="13" t="s">
        <v>6582</v>
      </c>
      <c r="D9067" t="s">
        <v>549</v>
      </c>
      <c r="E9067">
        <v>27</v>
      </c>
      <c r="F9067" s="14">
        <v>10</v>
      </c>
      <c r="G9067" s="13" t="s">
        <v>7428</v>
      </c>
      <c r="H9067" s="13" t="s">
        <v>3027</v>
      </c>
      <c r="I9067" t="s">
        <v>3015</v>
      </c>
    </row>
    <row r="9068" spans="1:9">
      <c r="A9068">
        <v>239</v>
      </c>
      <c r="B9068" t="s">
        <v>3012</v>
      </c>
      <c r="C9068" s="13" t="s">
        <v>6582</v>
      </c>
      <c r="D9068" t="s">
        <v>549</v>
      </c>
      <c r="E9068">
        <v>27</v>
      </c>
      <c r="F9068" s="14">
        <v>3.6</v>
      </c>
      <c r="G9068" s="13" t="s">
        <v>159</v>
      </c>
      <c r="H9068" s="13" t="s">
        <v>3027</v>
      </c>
      <c r="I9068" t="s">
        <v>3015</v>
      </c>
    </row>
    <row r="9069" spans="1:9">
      <c r="A9069">
        <v>239</v>
      </c>
      <c r="B9069" t="s">
        <v>3012</v>
      </c>
      <c r="C9069" s="13" t="s">
        <v>6582</v>
      </c>
      <c r="D9069" t="s">
        <v>549</v>
      </c>
      <c r="E9069">
        <v>27</v>
      </c>
      <c r="F9069" s="14">
        <v>0.6</v>
      </c>
      <c r="G9069" t="s">
        <v>7430</v>
      </c>
      <c r="H9069" s="13" t="s">
        <v>3027</v>
      </c>
      <c r="I9069" t="s">
        <v>3015</v>
      </c>
    </row>
    <row r="9070" spans="1:9">
      <c r="A9070">
        <v>239</v>
      </c>
      <c r="B9070" t="s">
        <v>3012</v>
      </c>
      <c r="C9070" s="13" t="s">
        <v>6582</v>
      </c>
      <c r="D9070" t="s">
        <v>549</v>
      </c>
      <c r="E9070">
        <v>27</v>
      </c>
      <c r="F9070" s="14">
        <v>10.7</v>
      </c>
      <c r="G9070" t="s">
        <v>7430</v>
      </c>
      <c r="H9070" s="13" t="s">
        <v>3027</v>
      </c>
      <c r="I9070" t="s">
        <v>3015</v>
      </c>
    </row>
    <row r="9071" spans="1:9">
      <c r="A9071">
        <v>239</v>
      </c>
      <c r="B9071" t="s">
        <v>3012</v>
      </c>
      <c r="C9071" s="13" t="s">
        <v>6582</v>
      </c>
      <c r="D9071" t="s">
        <v>549</v>
      </c>
      <c r="E9071">
        <v>29</v>
      </c>
      <c r="F9071" s="14">
        <v>2.6</v>
      </c>
      <c r="G9071" s="13" t="s">
        <v>159</v>
      </c>
      <c r="H9071" s="13" t="s">
        <v>3028</v>
      </c>
      <c r="I9071" t="s">
        <v>3015</v>
      </c>
    </row>
    <row r="9072" spans="1:9">
      <c r="A9072">
        <v>239</v>
      </c>
      <c r="B9072" t="s">
        <v>3012</v>
      </c>
      <c r="C9072" s="13" t="s">
        <v>6582</v>
      </c>
      <c r="D9072" t="s">
        <v>549</v>
      </c>
      <c r="E9072">
        <v>29</v>
      </c>
      <c r="F9072" s="14">
        <v>13.9</v>
      </c>
      <c r="G9072" t="s">
        <v>7430</v>
      </c>
      <c r="H9072" s="13" t="s">
        <v>3028</v>
      </c>
      <c r="I9072" t="s">
        <v>3015</v>
      </c>
    </row>
    <row r="9073" spans="1:9">
      <c r="A9073">
        <v>239</v>
      </c>
      <c r="B9073" t="s">
        <v>3012</v>
      </c>
      <c r="C9073" s="13" t="s">
        <v>6582</v>
      </c>
      <c r="D9073" t="s">
        <v>549</v>
      </c>
      <c r="E9073">
        <v>30</v>
      </c>
      <c r="F9073" s="14">
        <v>2.33</v>
      </c>
      <c r="G9073" s="13" t="s">
        <v>159</v>
      </c>
      <c r="H9073" s="13" t="s">
        <v>2760</v>
      </c>
      <c r="I9073" t="s">
        <v>3015</v>
      </c>
    </row>
    <row r="9074" spans="1:9">
      <c r="A9074">
        <v>239</v>
      </c>
      <c r="B9074" t="s">
        <v>3012</v>
      </c>
      <c r="C9074" s="13" t="s">
        <v>6582</v>
      </c>
      <c r="D9074" t="s">
        <v>549</v>
      </c>
      <c r="E9074">
        <v>30</v>
      </c>
      <c r="F9074" s="14">
        <v>0.4</v>
      </c>
      <c r="G9074" t="s">
        <v>7430</v>
      </c>
      <c r="H9074" s="13" t="s">
        <v>2760</v>
      </c>
      <c r="I9074" t="s">
        <v>3015</v>
      </c>
    </row>
    <row r="9075" spans="1:9">
      <c r="A9075">
        <v>239</v>
      </c>
      <c r="B9075" t="s">
        <v>3012</v>
      </c>
      <c r="C9075" s="13" t="s">
        <v>6582</v>
      </c>
      <c r="D9075" t="s">
        <v>549</v>
      </c>
      <c r="E9075">
        <v>31</v>
      </c>
      <c r="F9075" s="14">
        <v>2.76</v>
      </c>
      <c r="G9075" s="13" t="s">
        <v>159</v>
      </c>
      <c r="H9075" s="13" t="s">
        <v>3029</v>
      </c>
      <c r="I9075" t="s">
        <v>3015</v>
      </c>
    </row>
    <row r="9076" spans="1:9">
      <c r="A9076">
        <v>239</v>
      </c>
      <c r="B9076" t="s">
        <v>3012</v>
      </c>
      <c r="C9076" s="13" t="s">
        <v>6582</v>
      </c>
      <c r="D9076" t="s">
        <v>549</v>
      </c>
      <c r="E9076">
        <v>31</v>
      </c>
      <c r="F9076" s="14">
        <v>0.4</v>
      </c>
      <c r="G9076" t="s">
        <v>7430</v>
      </c>
      <c r="H9076" s="13" t="s">
        <v>3029</v>
      </c>
      <c r="I9076" t="s">
        <v>3015</v>
      </c>
    </row>
    <row r="9077" spans="1:9">
      <c r="A9077">
        <v>239</v>
      </c>
      <c r="B9077" t="s">
        <v>3012</v>
      </c>
      <c r="C9077" s="13" t="s">
        <v>6582</v>
      </c>
      <c r="D9077" t="s">
        <v>549</v>
      </c>
      <c r="E9077">
        <v>32</v>
      </c>
      <c r="F9077" s="14">
        <v>3.89</v>
      </c>
      <c r="G9077" s="13" t="s">
        <v>159</v>
      </c>
      <c r="H9077" s="13" t="s">
        <v>3030</v>
      </c>
      <c r="I9077" t="s">
        <v>3015</v>
      </c>
    </row>
    <row r="9078" spans="1:9">
      <c r="A9078">
        <v>239</v>
      </c>
      <c r="B9078" t="s">
        <v>3012</v>
      </c>
      <c r="C9078" s="13" t="s">
        <v>6582</v>
      </c>
      <c r="D9078" t="s">
        <v>549</v>
      </c>
      <c r="E9078">
        <v>32</v>
      </c>
      <c r="F9078" s="14">
        <v>0.5</v>
      </c>
      <c r="G9078" t="s">
        <v>7430</v>
      </c>
      <c r="H9078" s="13" t="s">
        <v>3030</v>
      </c>
      <c r="I9078" t="s">
        <v>3015</v>
      </c>
    </row>
    <row r="9079" spans="1:9">
      <c r="A9079">
        <v>239</v>
      </c>
      <c r="B9079" t="s">
        <v>3012</v>
      </c>
      <c r="C9079" s="13" t="s">
        <v>6582</v>
      </c>
      <c r="D9079" t="s">
        <v>549</v>
      </c>
      <c r="E9079">
        <v>32</v>
      </c>
      <c r="F9079" s="14">
        <v>20.3</v>
      </c>
      <c r="G9079" t="s">
        <v>7430</v>
      </c>
      <c r="H9079" s="13" t="s">
        <v>3030</v>
      </c>
      <c r="I9079" t="s">
        <v>3015</v>
      </c>
    </row>
    <row r="9080" spans="1:9">
      <c r="A9080">
        <v>239</v>
      </c>
      <c r="B9080" t="s">
        <v>3012</v>
      </c>
      <c r="C9080" s="13" t="s">
        <v>6582</v>
      </c>
      <c r="D9080" t="s">
        <v>549</v>
      </c>
      <c r="E9080">
        <v>33</v>
      </c>
      <c r="F9080" s="14">
        <v>3.66</v>
      </c>
      <c r="G9080" s="13" t="s">
        <v>159</v>
      </c>
      <c r="H9080" s="13" t="s">
        <v>3031</v>
      </c>
      <c r="I9080" t="s">
        <v>3015</v>
      </c>
    </row>
    <row r="9081" spans="1:9">
      <c r="A9081">
        <v>239</v>
      </c>
      <c r="B9081" t="s">
        <v>3012</v>
      </c>
      <c r="C9081" s="13" t="s">
        <v>6582</v>
      </c>
      <c r="D9081" t="s">
        <v>549</v>
      </c>
      <c r="E9081">
        <v>33</v>
      </c>
      <c r="F9081" s="14">
        <v>0.3</v>
      </c>
      <c r="G9081" t="s">
        <v>7430</v>
      </c>
      <c r="H9081" s="13" t="s">
        <v>3031</v>
      </c>
      <c r="I9081" t="s">
        <v>3015</v>
      </c>
    </row>
    <row r="9082" spans="1:9">
      <c r="A9082">
        <v>239</v>
      </c>
      <c r="B9082" t="s">
        <v>3012</v>
      </c>
      <c r="C9082" s="13" t="s">
        <v>6582</v>
      </c>
      <c r="D9082" t="s">
        <v>549</v>
      </c>
      <c r="E9082">
        <v>33</v>
      </c>
      <c r="F9082" s="14">
        <v>7.8</v>
      </c>
      <c r="G9082" t="s">
        <v>7430</v>
      </c>
      <c r="H9082" s="13" t="s">
        <v>3031</v>
      </c>
      <c r="I9082" t="s">
        <v>3015</v>
      </c>
    </row>
    <row r="9083" spans="1:9">
      <c r="A9083">
        <v>239</v>
      </c>
      <c r="B9083" t="s">
        <v>3012</v>
      </c>
      <c r="C9083" s="13" t="s">
        <v>6582</v>
      </c>
      <c r="D9083" t="s">
        <v>549</v>
      </c>
      <c r="E9083">
        <v>34</v>
      </c>
      <c r="F9083" s="14">
        <v>3.77</v>
      </c>
      <c r="G9083" s="13" t="s">
        <v>159</v>
      </c>
      <c r="H9083" s="13" t="s">
        <v>3032</v>
      </c>
      <c r="I9083" t="s">
        <v>3015</v>
      </c>
    </row>
    <row r="9084" spans="1:9">
      <c r="A9084">
        <v>239</v>
      </c>
      <c r="B9084" t="s">
        <v>3012</v>
      </c>
      <c r="C9084" s="13" t="s">
        <v>6582</v>
      </c>
      <c r="D9084" t="s">
        <v>549</v>
      </c>
      <c r="E9084">
        <v>34</v>
      </c>
      <c r="F9084" s="14">
        <v>0.3</v>
      </c>
      <c r="G9084" t="s">
        <v>7430</v>
      </c>
      <c r="H9084" s="13" t="s">
        <v>3032</v>
      </c>
      <c r="I9084" t="s">
        <v>3015</v>
      </c>
    </row>
    <row r="9085" spans="1:9">
      <c r="A9085">
        <v>239</v>
      </c>
      <c r="B9085" t="s">
        <v>3012</v>
      </c>
      <c r="C9085" s="13" t="s">
        <v>6582</v>
      </c>
      <c r="D9085" t="s">
        <v>549</v>
      </c>
      <c r="E9085">
        <v>34</v>
      </c>
      <c r="F9085" s="14">
        <v>7.1</v>
      </c>
      <c r="G9085" t="s">
        <v>7430</v>
      </c>
      <c r="H9085" s="13" t="s">
        <v>3032</v>
      </c>
      <c r="I9085" t="s">
        <v>3015</v>
      </c>
    </row>
    <row r="9086" spans="1:9">
      <c r="A9086">
        <v>239</v>
      </c>
      <c r="B9086" t="s">
        <v>3012</v>
      </c>
      <c r="C9086" s="13" t="s">
        <v>6582</v>
      </c>
      <c r="D9086" t="s">
        <v>549</v>
      </c>
      <c r="E9086">
        <v>35</v>
      </c>
      <c r="F9086" s="14">
        <v>3.48</v>
      </c>
      <c r="G9086" s="13" t="s">
        <v>159</v>
      </c>
      <c r="H9086" s="13" t="s">
        <v>3033</v>
      </c>
      <c r="I9086" t="s">
        <v>3015</v>
      </c>
    </row>
    <row r="9087" spans="1:9">
      <c r="A9087">
        <v>239</v>
      </c>
      <c r="B9087" t="s">
        <v>3012</v>
      </c>
      <c r="C9087" s="13" t="s">
        <v>6582</v>
      </c>
      <c r="D9087" t="s">
        <v>549</v>
      </c>
      <c r="E9087">
        <v>35</v>
      </c>
      <c r="F9087" s="14">
        <v>0.3</v>
      </c>
      <c r="G9087" t="s">
        <v>7430</v>
      </c>
      <c r="H9087" s="13" t="s">
        <v>3033</v>
      </c>
      <c r="I9087" t="s">
        <v>3015</v>
      </c>
    </row>
    <row r="9088" spans="1:9">
      <c r="A9088">
        <v>239</v>
      </c>
      <c r="B9088" t="s">
        <v>3012</v>
      </c>
      <c r="C9088" s="13" t="s">
        <v>6582</v>
      </c>
      <c r="D9088" t="s">
        <v>549</v>
      </c>
      <c r="E9088">
        <v>35</v>
      </c>
      <c r="F9088" s="14">
        <v>7.4</v>
      </c>
      <c r="G9088" t="s">
        <v>7430</v>
      </c>
      <c r="H9088" s="13" t="s">
        <v>3033</v>
      </c>
      <c r="I9088" t="s">
        <v>3015</v>
      </c>
    </row>
    <row r="9089" spans="1:9">
      <c r="A9089">
        <v>240</v>
      </c>
      <c r="B9089" t="s">
        <v>6489</v>
      </c>
      <c r="C9089" s="13" t="s">
        <v>6584</v>
      </c>
      <c r="D9089" t="s">
        <v>6046</v>
      </c>
      <c r="E9089">
        <v>1</v>
      </c>
      <c r="F9089" s="14">
        <v>16.22</v>
      </c>
      <c r="G9089" s="13" t="s">
        <v>159</v>
      </c>
      <c r="H9089" s="13" t="s">
        <v>8808</v>
      </c>
      <c r="I9089" t="s">
        <v>6492</v>
      </c>
    </row>
    <row r="9090" spans="1:9">
      <c r="A9090">
        <v>240</v>
      </c>
      <c r="B9090" t="s">
        <v>6489</v>
      </c>
      <c r="C9090" s="13" t="s">
        <v>6584</v>
      </c>
      <c r="D9090" t="s">
        <v>6046</v>
      </c>
      <c r="E9090">
        <v>1</v>
      </c>
      <c r="F9090" s="14">
        <v>0.1</v>
      </c>
      <c r="G9090" t="s">
        <v>7430</v>
      </c>
      <c r="H9090" s="13" t="s">
        <v>8808</v>
      </c>
      <c r="I9090" t="s">
        <v>6492</v>
      </c>
    </row>
    <row r="9091" spans="1:9">
      <c r="A9091">
        <v>240</v>
      </c>
      <c r="B9091" t="s">
        <v>6489</v>
      </c>
      <c r="C9091" s="13" t="s">
        <v>6584</v>
      </c>
      <c r="D9091" t="s">
        <v>6046</v>
      </c>
      <c r="E9091">
        <v>1</v>
      </c>
      <c r="F9091" s="14">
        <v>2.1</v>
      </c>
      <c r="G9091" t="s">
        <v>7430</v>
      </c>
      <c r="H9091" s="13" t="s">
        <v>8808</v>
      </c>
      <c r="I9091" t="s">
        <v>6492</v>
      </c>
    </row>
    <row r="9092" spans="1:9">
      <c r="A9092">
        <v>240</v>
      </c>
      <c r="B9092" t="s">
        <v>6489</v>
      </c>
      <c r="C9092" s="13" t="s">
        <v>6584</v>
      </c>
      <c r="D9092" t="s">
        <v>6046</v>
      </c>
      <c r="E9092">
        <v>2</v>
      </c>
      <c r="F9092" s="14">
        <v>21.31</v>
      </c>
      <c r="G9092" s="13" t="s">
        <v>159</v>
      </c>
      <c r="H9092" s="13" t="s">
        <v>8809</v>
      </c>
      <c r="I9092" t="s">
        <v>6492</v>
      </c>
    </row>
    <row r="9093" spans="1:9">
      <c r="A9093">
        <v>240</v>
      </c>
      <c r="B9093" t="s">
        <v>6489</v>
      </c>
      <c r="C9093" s="13" t="s">
        <v>6584</v>
      </c>
      <c r="D9093" t="s">
        <v>6046</v>
      </c>
      <c r="E9093">
        <v>2</v>
      </c>
      <c r="F9093" s="14">
        <v>0.7</v>
      </c>
      <c r="G9093" t="s">
        <v>7430</v>
      </c>
      <c r="H9093" s="13" t="s">
        <v>8809</v>
      </c>
      <c r="I9093" t="s">
        <v>6492</v>
      </c>
    </row>
    <row r="9094" spans="1:9">
      <c r="A9094">
        <v>240</v>
      </c>
      <c r="B9094" t="s">
        <v>6489</v>
      </c>
      <c r="C9094" s="13" t="s">
        <v>6584</v>
      </c>
      <c r="D9094" t="s">
        <v>6046</v>
      </c>
      <c r="E9094">
        <v>2</v>
      </c>
      <c r="F9094" s="14">
        <v>1.2</v>
      </c>
      <c r="G9094" t="s">
        <v>7430</v>
      </c>
      <c r="H9094" s="13" t="s">
        <v>8809</v>
      </c>
      <c r="I9094" t="s">
        <v>6492</v>
      </c>
    </row>
    <row r="9095" spans="1:9">
      <c r="A9095">
        <v>241</v>
      </c>
      <c r="B9095" t="s">
        <v>3034</v>
      </c>
      <c r="C9095" s="13" t="s">
        <v>6582</v>
      </c>
      <c r="D9095" t="s">
        <v>574</v>
      </c>
      <c r="E9095">
        <v>1</v>
      </c>
      <c r="F9095" s="14">
        <v>500</v>
      </c>
      <c r="G9095" s="13" t="s">
        <v>7428</v>
      </c>
      <c r="H9095" s="13" t="s">
        <v>8810</v>
      </c>
      <c r="I9095" t="s">
        <v>3037</v>
      </c>
    </row>
    <row r="9096" spans="1:9">
      <c r="A9096">
        <v>241</v>
      </c>
      <c r="B9096" t="s">
        <v>3034</v>
      </c>
      <c r="C9096" s="13" t="s">
        <v>6582</v>
      </c>
      <c r="D9096" t="s">
        <v>574</v>
      </c>
      <c r="E9096">
        <v>3</v>
      </c>
      <c r="F9096" s="14">
        <v>28.56</v>
      </c>
      <c r="G9096" s="13" t="s">
        <v>159</v>
      </c>
      <c r="H9096" s="13" t="s">
        <v>3036</v>
      </c>
      <c r="I9096" t="s">
        <v>3037</v>
      </c>
    </row>
    <row r="9097" spans="1:9">
      <c r="A9097">
        <v>241</v>
      </c>
      <c r="B9097" t="s">
        <v>3034</v>
      </c>
      <c r="C9097" s="13" t="s">
        <v>6582</v>
      </c>
      <c r="D9097" t="s">
        <v>574</v>
      </c>
      <c r="E9097">
        <v>3</v>
      </c>
      <c r="F9097" s="14">
        <v>4.5</v>
      </c>
      <c r="G9097" t="s">
        <v>7430</v>
      </c>
      <c r="H9097" s="13" t="s">
        <v>3036</v>
      </c>
      <c r="I9097" t="s">
        <v>3037</v>
      </c>
    </row>
    <row r="9098" spans="1:9">
      <c r="A9098">
        <v>241</v>
      </c>
      <c r="B9098" t="s">
        <v>3034</v>
      </c>
      <c r="C9098" s="13" t="s">
        <v>6582</v>
      </c>
      <c r="D9098" t="s">
        <v>574</v>
      </c>
      <c r="E9098">
        <v>3</v>
      </c>
      <c r="F9098" s="14">
        <v>16.3</v>
      </c>
      <c r="G9098" t="s">
        <v>7430</v>
      </c>
      <c r="H9098" s="13" t="s">
        <v>3036</v>
      </c>
      <c r="I9098" t="s">
        <v>3037</v>
      </c>
    </row>
    <row r="9099" spans="1:9">
      <c r="A9099">
        <v>241</v>
      </c>
      <c r="B9099" t="s">
        <v>3034</v>
      </c>
      <c r="C9099" s="13" t="s">
        <v>6582</v>
      </c>
      <c r="D9099" t="s">
        <v>574</v>
      </c>
      <c r="E9099">
        <v>4</v>
      </c>
      <c r="F9099" s="14">
        <v>26</v>
      </c>
      <c r="G9099" s="13" t="s">
        <v>7428</v>
      </c>
      <c r="H9099" s="13" t="s">
        <v>8811</v>
      </c>
      <c r="I9099" t="s">
        <v>3037</v>
      </c>
    </row>
    <row r="9100" spans="1:9">
      <c r="A9100">
        <v>241</v>
      </c>
      <c r="B9100" t="s">
        <v>3034</v>
      </c>
      <c r="C9100" s="13" t="s">
        <v>6582</v>
      </c>
      <c r="D9100" t="s">
        <v>574</v>
      </c>
      <c r="E9100">
        <v>4</v>
      </c>
      <c r="F9100" s="14">
        <v>2</v>
      </c>
      <c r="G9100" s="13" t="s">
        <v>7428</v>
      </c>
      <c r="H9100" s="13" t="s">
        <v>8811</v>
      </c>
      <c r="I9100" t="s">
        <v>3037</v>
      </c>
    </row>
    <row r="9101" spans="1:9">
      <c r="A9101">
        <v>241</v>
      </c>
      <c r="B9101" t="s">
        <v>3034</v>
      </c>
      <c r="C9101" s="13" t="s">
        <v>6582</v>
      </c>
      <c r="D9101" t="s">
        <v>574</v>
      </c>
      <c r="E9101">
        <v>5</v>
      </c>
      <c r="F9101" s="14">
        <v>30.23</v>
      </c>
      <c r="G9101" s="13" t="s">
        <v>159</v>
      </c>
      <c r="H9101" s="13" t="s">
        <v>8812</v>
      </c>
      <c r="I9101" t="s">
        <v>3037</v>
      </c>
    </row>
    <row r="9102" spans="1:9">
      <c r="A9102">
        <v>241</v>
      </c>
      <c r="B9102" t="s">
        <v>3034</v>
      </c>
      <c r="C9102" s="13" t="s">
        <v>6582</v>
      </c>
      <c r="D9102" t="s">
        <v>574</v>
      </c>
      <c r="E9102">
        <v>6</v>
      </c>
      <c r="F9102" s="14">
        <v>24.94</v>
      </c>
      <c r="G9102" s="13" t="s">
        <v>159</v>
      </c>
      <c r="H9102" s="13" t="s">
        <v>8813</v>
      </c>
      <c r="I9102" t="s">
        <v>3037</v>
      </c>
    </row>
    <row r="9103" spans="1:9">
      <c r="A9103">
        <v>241</v>
      </c>
      <c r="B9103" t="s">
        <v>3034</v>
      </c>
      <c r="C9103" s="13" t="s">
        <v>6582</v>
      </c>
      <c r="D9103" t="s">
        <v>574</v>
      </c>
      <c r="E9103">
        <v>7</v>
      </c>
      <c r="F9103" s="14">
        <v>15.35</v>
      </c>
      <c r="G9103" s="13" t="s">
        <v>159</v>
      </c>
      <c r="H9103" s="13" t="s">
        <v>3038</v>
      </c>
      <c r="I9103" t="s">
        <v>3037</v>
      </c>
    </row>
    <row r="9104" spans="1:9">
      <c r="A9104">
        <v>241</v>
      </c>
      <c r="B9104" t="s">
        <v>3034</v>
      </c>
      <c r="C9104" s="13" t="s">
        <v>6582</v>
      </c>
      <c r="D9104" t="s">
        <v>574</v>
      </c>
      <c r="E9104">
        <v>7</v>
      </c>
      <c r="F9104" s="14">
        <v>1.7</v>
      </c>
      <c r="G9104" t="s">
        <v>7430</v>
      </c>
      <c r="H9104" s="13" t="s">
        <v>3038</v>
      </c>
      <c r="I9104" t="s">
        <v>3037</v>
      </c>
    </row>
    <row r="9105" spans="1:9">
      <c r="A9105">
        <v>241</v>
      </c>
      <c r="B9105" t="s">
        <v>3034</v>
      </c>
      <c r="C9105" s="13" t="s">
        <v>6582</v>
      </c>
      <c r="D9105" t="s">
        <v>574</v>
      </c>
      <c r="E9105">
        <v>7</v>
      </c>
      <c r="F9105" s="14">
        <v>1.5</v>
      </c>
      <c r="G9105" t="s">
        <v>7430</v>
      </c>
      <c r="H9105" s="13" t="s">
        <v>3038</v>
      </c>
      <c r="I9105" t="s">
        <v>3037</v>
      </c>
    </row>
    <row r="9106" spans="1:9">
      <c r="A9106">
        <v>241</v>
      </c>
      <c r="B9106" t="s">
        <v>3034</v>
      </c>
      <c r="C9106" s="13" t="s">
        <v>6582</v>
      </c>
      <c r="D9106" t="s">
        <v>574</v>
      </c>
      <c r="E9106">
        <v>8</v>
      </c>
      <c r="F9106" s="14">
        <v>8</v>
      </c>
      <c r="G9106" s="13" t="s">
        <v>7428</v>
      </c>
      <c r="H9106" s="13" t="s">
        <v>8814</v>
      </c>
      <c r="I9106" t="s">
        <v>3037</v>
      </c>
    </row>
    <row r="9107" spans="1:9">
      <c r="A9107">
        <v>241</v>
      </c>
      <c r="B9107" t="s">
        <v>3034</v>
      </c>
      <c r="C9107" s="13" t="s">
        <v>6582</v>
      </c>
      <c r="D9107" t="s">
        <v>574</v>
      </c>
      <c r="E9107">
        <v>8</v>
      </c>
      <c r="F9107" s="14">
        <v>22</v>
      </c>
      <c r="G9107" s="13" t="s">
        <v>7428</v>
      </c>
      <c r="H9107" s="13" t="s">
        <v>8814</v>
      </c>
      <c r="I9107" t="s">
        <v>3037</v>
      </c>
    </row>
    <row r="9108" spans="1:9">
      <c r="A9108">
        <v>241</v>
      </c>
      <c r="B9108" t="s">
        <v>3034</v>
      </c>
      <c r="C9108" s="13" t="s">
        <v>6582</v>
      </c>
      <c r="D9108" t="s">
        <v>574</v>
      </c>
      <c r="E9108">
        <v>9</v>
      </c>
      <c r="F9108" s="14">
        <v>16.11</v>
      </c>
      <c r="G9108" s="13" t="s">
        <v>159</v>
      </c>
      <c r="H9108" s="13" t="s">
        <v>8815</v>
      </c>
      <c r="I9108" t="s">
        <v>3037</v>
      </c>
    </row>
    <row r="9109" spans="1:9">
      <c r="A9109">
        <v>241</v>
      </c>
      <c r="B9109" t="s">
        <v>3034</v>
      </c>
      <c r="C9109" s="13" t="s">
        <v>6582</v>
      </c>
      <c r="D9109" t="s">
        <v>574</v>
      </c>
      <c r="E9109">
        <v>10</v>
      </c>
      <c r="F9109" s="14">
        <v>14.39</v>
      </c>
      <c r="G9109" s="13" t="s">
        <v>159</v>
      </c>
      <c r="H9109" s="13" t="s">
        <v>8816</v>
      </c>
      <c r="I9109" t="s">
        <v>3037</v>
      </c>
    </row>
    <row r="9110" spans="1:9">
      <c r="A9110">
        <v>241</v>
      </c>
      <c r="B9110" t="s">
        <v>3034</v>
      </c>
      <c r="C9110" s="13" t="s">
        <v>6582</v>
      </c>
      <c r="D9110" t="s">
        <v>574</v>
      </c>
      <c r="E9110">
        <v>11</v>
      </c>
      <c r="F9110" s="14">
        <v>25.84</v>
      </c>
      <c r="G9110" s="13" t="s">
        <v>159</v>
      </c>
      <c r="H9110" s="13" t="s">
        <v>3039</v>
      </c>
      <c r="I9110" t="s">
        <v>3037</v>
      </c>
    </row>
    <row r="9111" spans="1:9">
      <c r="A9111">
        <v>241</v>
      </c>
      <c r="B9111" t="s">
        <v>3034</v>
      </c>
      <c r="C9111" s="13" t="s">
        <v>6582</v>
      </c>
      <c r="D9111" t="s">
        <v>574</v>
      </c>
      <c r="E9111">
        <v>11</v>
      </c>
      <c r="F9111" s="14">
        <v>0.9</v>
      </c>
      <c r="G9111" t="s">
        <v>7430</v>
      </c>
      <c r="H9111" s="13" t="s">
        <v>3039</v>
      </c>
      <c r="I9111" t="s">
        <v>3037</v>
      </c>
    </row>
    <row r="9112" spans="1:9">
      <c r="A9112">
        <v>241</v>
      </c>
      <c r="B9112" t="s">
        <v>3034</v>
      </c>
      <c r="C9112" s="13" t="s">
        <v>6582</v>
      </c>
      <c r="D9112" t="s">
        <v>574</v>
      </c>
      <c r="E9112">
        <v>11</v>
      </c>
      <c r="F9112" s="14">
        <v>3.2</v>
      </c>
      <c r="G9112" t="s">
        <v>7430</v>
      </c>
      <c r="H9112" s="13" t="s">
        <v>3039</v>
      </c>
      <c r="I9112" t="s">
        <v>3037</v>
      </c>
    </row>
    <row r="9113" spans="1:9">
      <c r="A9113">
        <v>241</v>
      </c>
      <c r="B9113" t="s">
        <v>3034</v>
      </c>
      <c r="C9113" s="13" t="s">
        <v>6582</v>
      </c>
      <c r="D9113" t="s">
        <v>574</v>
      </c>
      <c r="E9113">
        <v>12</v>
      </c>
      <c r="F9113" s="14">
        <v>9</v>
      </c>
      <c r="G9113" s="13" t="s">
        <v>7428</v>
      </c>
      <c r="H9113" s="13" t="s">
        <v>8817</v>
      </c>
      <c r="I9113" t="s">
        <v>3037</v>
      </c>
    </row>
    <row r="9114" spans="1:9">
      <c r="A9114">
        <v>241</v>
      </c>
      <c r="B9114" t="s">
        <v>3034</v>
      </c>
      <c r="C9114" s="13" t="s">
        <v>6582</v>
      </c>
      <c r="D9114" t="s">
        <v>574</v>
      </c>
      <c r="E9114">
        <v>12</v>
      </c>
      <c r="F9114" s="14">
        <v>19</v>
      </c>
      <c r="G9114" s="13" t="s">
        <v>7428</v>
      </c>
      <c r="H9114" s="13" t="s">
        <v>8817</v>
      </c>
      <c r="I9114" t="s">
        <v>3037</v>
      </c>
    </row>
    <row r="9115" spans="1:9">
      <c r="A9115">
        <v>241</v>
      </c>
      <c r="B9115" t="s">
        <v>3034</v>
      </c>
      <c r="C9115" s="13" t="s">
        <v>6582</v>
      </c>
      <c r="D9115" t="s">
        <v>574</v>
      </c>
      <c r="E9115">
        <v>12</v>
      </c>
      <c r="F9115" s="14">
        <v>2</v>
      </c>
      <c r="G9115" s="13" t="s">
        <v>7428</v>
      </c>
      <c r="H9115" s="13" t="s">
        <v>8817</v>
      </c>
      <c r="I9115" t="s">
        <v>3037</v>
      </c>
    </row>
    <row r="9116" spans="1:9">
      <c r="A9116">
        <v>241</v>
      </c>
      <c r="B9116" t="s">
        <v>3034</v>
      </c>
      <c r="C9116" s="13" t="s">
        <v>6582</v>
      </c>
      <c r="D9116" t="s">
        <v>574</v>
      </c>
      <c r="E9116">
        <v>13</v>
      </c>
      <c r="F9116" s="14">
        <v>29</v>
      </c>
      <c r="G9116" s="13" t="s">
        <v>159</v>
      </c>
      <c r="H9116" s="13" t="s">
        <v>8818</v>
      </c>
      <c r="I9116" t="s">
        <v>3037</v>
      </c>
    </row>
    <row r="9117" spans="1:9">
      <c r="A9117">
        <v>241</v>
      </c>
      <c r="B9117" t="s">
        <v>3034</v>
      </c>
      <c r="C9117" s="13" t="s">
        <v>6582</v>
      </c>
      <c r="D9117" t="s">
        <v>574</v>
      </c>
      <c r="E9117">
        <v>14</v>
      </c>
      <c r="F9117" s="14">
        <v>21.57</v>
      </c>
      <c r="G9117" s="13" t="s">
        <v>159</v>
      </c>
      <c r="H9117" s="13" t="s">
        <v>8819</v>
      </c>
      <c r="I9117" t="s">
        <v>3037</v>
      </c>
    </row>
    <row r="9118" spans="1:9">
      <c r="A9118">
        <v>241</v>
      </c>
      <c r="B9118" t="s">
        <v>3034</v>
      </c>
      <c r="C9118" s="13" t="s">
        <v>6582</v>
      </c>
      <c r="D9118" t="s">
        <v>574</v>
      </c>
      <c r="E9118">
        <v>16</v>
      </c>
      <c r="F9118" s="14">
        <v>10.75</v>
      </c>
      <c r="G9118" s="13" t="s">
        <v>159</v>
      </c>
      <c r="H9118" s="13" t="s">
        <v>3040</v>
      </c>
      <c r="I9118" t="s">
        <v>3037</v>
      </c>
    </row>
    <row r="9119" spans="1:9">
      <c r="A9119">
        <v>241</v>
      </c>
      <c r="B9119" t="s">
        <v>3034</v>
      </c>
      <c r="C9119" s="13" t="s">
        <v>6582</v>
      </c>
      <c r="D9119" t="s">
        <v>574</v>
      </c>
      <c r="E9119">
        <v>16</v>
      </c>
      <c r="F9119" s="14">
        <v>2.5</v>
      </c>
      <c r="G9119" t="s">
        <v>7430</v>
      </c>
      <c r="H9119" s="13" t="s">
        <v>3040</v>
      </c>
      <c r="I9119" t="s">
        <v>3037</v>
      </c>
    </row>
    <row r="9120" spans="1:9">
      <c r="A9120">
        <v>241</v>
      </c>
      <c r="B9120" t="s">
        <v>3034</v>
      </c>
      <c r="C9120" s="13" t="s">
        <v>6582</v>
      </c>
      <c r="D9120" t="s">
        <v>574</v>
      </c>
      <c r="E9120">
        <v>16</v>
      </c>
      <c r="F9120" s="14">
        <v>7.9</v>
      </c>
      <c r="G9120" t="s">
        <v>7430</v>
      </c>
      <c r="H9120" s="13" t="s">
        <v>3040</v>
      </c>
      <c r="I9120" t="s">
        <v>3037</v>
      </c>
    </row>
    <row r="9121" spans="1:9">
      <c r="A9121">
        <v>241</v>
      </c>
      <c r="B9121" t="s">
        <v>3034</v>
      </c>
      <c r="C9121" s="13" t="s">
        <v>6582</v>
      </c>
      <c r="D9121" t="s">
        <v>574</v>
      </c>
      <c r="E9121">
        <v>17</v>
      </c>
      <c r="F9121" s="14">
        <v>10</v>
      </c>
      <c r="G9121" s="13" t="s">
        <v>7428</v>
      </c>
      <c r="H9121" s="13" t="s">
        <v>3041</v>
      </c>
      <c r="I9121" t="s">
        <v>3037</v>
      </c>
    </row>
    <row r="9122" spans="1:9">
      <c r="A9122">
        <v>241</v>
      </c>
      <c r="B9122" t="s">
        <v>3034</v>
      </c>
      <c r="C9122" s="13" t="s">
        <v>6582</v>
      </c>
      <c r="D9122" t="s">
        <v>574</v>
      </c>
      <c r="E9122">
        <v>17</v>
      </c>
      <c r="F9122" s="14">
        <v>9.18</v>
      </c>
      <c r="G9122" s="13" t="s">
        <v>159</v>
      </c>
      <c r="H9122" s="13" t="s">
        <v>3041</v>
      </c>
      <c r="I9122" t="s">
        <v>3037</v>
      </c>
    </row>
    <row r="9123" spans="1:9">
      <c r="A9123">
        <v>241</v>
      </c>
      <c r="B9123" t="s">
        <v>3034</v>
      </c>
      <c r="C9123" s="13" t="s">
        <v>6582</v>
      </c>
      <c r="D9123" t="s">
        <v>574</v>
      </c>
      <c r="E9123">
        <v>17</v>
      </c>
      <c r="F9123" s="14">
        <v>5.0999999999999996</v>
      </c>
      <c r="G9123" t="s">
        <v>7430</v>
      </c>
      <c r="H9123" s="13" t="s">
        <v>3041</v>
      </c>
      <c r="I9123" t="s">
        <v>3037</v>
      </c>
    </row>
    <row r="9124" spans="1:9">
      <c r="A9124">
        <v>241</v>
      </c>
      <c r="B9124" t="s">
        <v>3034</v>
      </c>
      <c r="C9124" s="13" t="s">
        <v>6582</v>
      </c>
      <c r="D9124" t="s">
        <v>574</v>
      </c>
      <c r="E9124">
        <v>17</v>
      </c>
      <c r="F9124" s="14">
        <v>11</v>
      </c>
      <c r="G9124" t="s">
        <v>7430</v>
      </c>
      <c r="H9124" s="13" t="s">
        <v>3041</v>
      </c>
      <c r="I9124" t="s">
        <v>3037</v>
      </c>
    </row>
    <row r="9125" spans="1:9">
      <c r="A9125">
        <v>241</v>
      </c>
      <c r="B9125" t="s">
        <v>3034</v>
      </c>
      <c r="C9125" s="13" t="s">
        <v>6582</v>
      </c>
      <c r="D9125" t="s">
        <v>574</v>
      </c>
      <c r="E9125">
        <v>18</v>
      </c>
      <c r="F9125" s="14">
        <v>24.28</v>
      </c>
      <c r="G9125" s="13" t="s">
        <v>159</v>
      </c>
      <c r="H9125" s="13" t="s">
        <v>3042</v>
      </c>
      <c r="I9125" t="s">
        <v>3037</v>
      </c>
    </row>
    <row r="9126" spans="1:9">
      <c r="A9126">
        <v>241</v>
      </c>
      <c r="B9126" t="s">
        <v>3034</v>
      </c>
      <c r="C9126" s="13" t="s">
        <v>6582</v>
      </c>
      <c r="D9126" t="s">
        <v>574</v>
      </c>
      <c r="E9126">
        <v>18</v>
      </c>
      <c r="F9126" s="14">
        <v>0.1</v>
      </c>
      <c r="G9126" t="s">
        <v>7430</v>
      </c>
      <c r="H9126" s="13" t="s">
        <v>3042</v>
      </c>
      <c r="I9126" t="s">
        <v>3037</v>
      </c>
    </row>
    <row r="9127" spans="1:9">
      <c r="A9127">
        <v>241</v>
      </c>
      <c r="B9127" t="s">
        <v>3034</v>
      </c>
      <c r="C9127" s="13" t="s">
        <v>6582</v>
      </c>
      <c r="D9127" t="s">
        <v>574</v>
      </c>
      <c r="E9127">
        <v>18</v>
      </c>
      <c r="F9127" s="14">
        <v>1</v>
      </c>
      <c r="G9127" t="s">
        <v>7430</v>
      </c>
      <c r="H9127" s="13" t="s">
        <v>3042</v>
      </c>
      <c r="I9127" t="s">
        <v>3037</v>
      </c>
    </row>
    <row r="9128" spans="1:9">
      <c r="A9128">
        <v>241</v>
      </c>
      <c r="B9128" t="s">
        <v>3034</v>
      </c>
      <c r="C9128" s="13" t="s">
        <v>6582</v>
      </c>
      <c r="D9128" t="s">
        <v>574</v>
      </c>
      <c r="E9128">
        <v>19</v>
      </c>
      <c r="F9128" s="14">
        <v>3.66</v>
      </c>
      <c r="G9128" s="13" t="s">
        <v>181</v>
      </c>
      <c r="H9128" s="13" t="s">
        <v>3043</v>
      </c>
      <c r="I9128" t="s">
        <v>3037</v>
      </c>
    </row>
    <row r="9129" spans="1:9">
      <c r="A9129">
        <v>241</v>
      </c>
      <c r="B9129" t="s">
        <v>3034</v>
      </c>
      <c r="C9129" s="13" t="s">
        <v>6582</v>
      </c>
      <c r="D9129" t="s">
        <v>574</v>
      </c>
      <c r="E9129">
        <v>19</v>
      </c>
      <c r="F9129" s="14">
        <v>5.4</v>
      </c>
      <c r="G9129" t="s">
        <v>7430</v>
      </c>
      <c r="H9129" s="13" t="s">
        <v>3043</v>
      </c>
      <c r="I9129" t="s">
        <v>3037</v>
      </c>
    </row>
    <row r="9130" spans="1:9">
      <c r="A9130">
        <v>241</v>
      </c>
      <c r="B9130" t="s">
        <v>3034</v>
      </c>
      <c r="C9130" s="13" t="s">
        <v>6582</v>
      </c>
      <c r="D9130" t="s">
        <v>574</v>
      </c>
      <c r="E9130">
        <v>20</v>
      </c>
      <c r="F9130" s="14">
        <v>3.53</v>
      </c>
      <c r="G9130" s="13" t="s">
        <v>181</v>
      </c>
      <c r="H9130" s="13" t="s">
        <v>3044</v>
      </c>
      <c r="I9130" t="s">
        <v>3037</v>
      </c>
    </row>
    <row r="9131" spans="1:9">
      <c r="A9131">
        <v>241</v>
      </c>
      <c r="B9131" t="s">
        <v>3034</v>
      </c>
      <c r="C9131" s="13" t="s">
        <v>6582</v>
      </c>
      <c r="D9131" t="s">
        <v>574</v>
      </c>
      <c r="E9131">
        <v>20</v>
      </c>
      <c r="F9131" s="14">
        <v>0.9</v>
      </c>
      <c r="G9131" t="s">
        <v>7430</v>
      </c>
      <c r="H9131" s="13" t="s">
        <v>3044</v>
      </c>
      <c r="I9131" t="s">
        <v>3037</v>
      </c>
    </row>
    <row r="9132" spans="1:9">
      <c r="A9132">
        <v>241</v>
      </c>
      <c r="B9132" t="s">
        <v>3034</v>
      </c>
      <c r="C9132" s="13" t="s">
        <v>6582</v>
      </c>
      <c r="D9132" t="s">
        <v>574</v>
      </c>
      <c r="E9132">
        <v>20</v>
      </c>
      <c r="F9132" s="14">
        <v>2.8</v>
      </c>
      <c r="G9132" t="s">
        <v>7430</v>
      </c>
      <c r="H9132" s="13" t="s">
        <v>3044</v>
      </c>
      <c r="I9132" t="s">
        <v>3037</v>
      </c>
    </row>
    <row r="9133" spans="1:9">
      <c r="A9133">
        <v>241</v>
      </c>
      <c r="B9133" t="s">
        <v>3034</v>
      </c>
      <c r="C9133" s="13" t="s">
        <v>6582</v>
      </c>
      <c r="D9133" t="s">
        <v>574</v>
      </c>
      <c r="E9133">
        <v>22</v>
      </c>
      <c r="F9133" s="14">
        <v>79.989999999999995</v>
      </c>
      <c r="G9133" s="13" t="s">
        <v>159</v>
      </c>
      <c r="H9133" s="13" t="s">
        <v>3045</v>
      </c>
      <c r="I9133" t="s">
        <v>3037</v>
      </c>
    </row>
    <row r="9134" spans="1:9">
      <c r="A9134">
        <v>241</v>
      </c>
      <c r="B9134" t="s">
        <v>3034</v>
      </c>
      <c r="C9134" s="13" t="s">
        <v>6582</v>
      </c>
      <c r="D9134" t="s">
        <v>574</v>
      </c>
      <c r="E9134">
        <v>22</v>
      </c>
      <c r="F9134" s="14">
        <v>0.2</v>
      </c>
      <c r="G9134" t="s">
        <v>7430</v>
      </c>
      <c r="H9134" s="13" t="s">
        <v>3045</v>
      </c>
      <c r="I9134" t="s">
        <v>3037</v>
      </c>
    </row>
    <row r="9135" spans="1:9">
      <c r="A9135">
        <v>241</v>
      </c>
      <c r="B9135" t="s">
        <v>3034</v>
      </c>
      <c r="C9135" s="13" t="s">
        <v>6582</v>
      </c>
      <c r="D9135" t="s">
        <v>574</v>
      </c>
      <c r="E9135">
        <v>22</v>
      </c>
      <c r="F9135" s="14">
        <v>8.8000000000000007</v>
      </c>
      <c r="G9135" t="s">
        <v>7430</v>
      </c>
      <c r="H9135" s="13" t="s">
        <v>3045</v>
      </c>
      <c r="I9135" t="s">
        <v>3037</v>
      </c>
    </row>
    <row r="9136" spans="1:9">
      <c r="A9136">
        <v>241</v>
      </c>
      <c r="B9136" t="s">
        <v>3034</v>
      </c>
      <c r="C9136" s="13" t="s">
        <v>6582</v>
      </c>
      <c r="D9136" t="s">
        <v>574</v>
      </c>
      <c r="E9136">
        <v>23</v>
      </c>
      <c r="F9136" s="14">
        <v>68.66</v>
      </c>
      <c r="G9136" s="13" t="s">
        <v>159</v>
      </c>
      <c r="H9136" s="13" t="s">
        <v>3046</v>
      </c>
      <c r="I9136" t="s">
        <v>3037</v>
      </c>
    </row>
    <row r="9137" spans="1:9">
      <c r="A9137">
        <v>241</v>
      </c>
      <c r="B9137" t="s">
        <v>3034</v>
      </c>
      <c r="C9137" s="13" t="s">
        <v>6582</v>
      </c>
      <c r="D9137" t="s">
        <v>574</v>
      </c>
      <c r="E9137">
        <v>23</v>
      </c>
      <c r="F9137" s="14">
        <v>0.6</v>
      </c>
      <c r="G9137" t="s">
        <v>7430</v>
      </c>
      <c r="H9137" s="13" t="s">
        <v>3046</v>
      </c>
      <c r="I9137" t="s">
        <v>3037</v>
      </c>
    </row>
    <row r="9138" spans="1:9">
      <c r="A9138">
        <v>241</v>
      </c>
      <c r="B9138" t="s">
        <v>3034</v>
      </c>
      <c r="C9138" s="13" t="s">
        <v>6582</v>
      </c>
      <c r="D9138" t="s">
        <v>574</v>
      </c>
      <c r="E9138">
        <v>24</v>
      </c>
      <c r="F9138" s="14">
        <v>77.66</v>
      </c>
      <c r="G9138" s="13" t="s">
        <v>159</v>
      </c>
      <c r="H9138" s="13" t="s">
        <v>3047</v>
      </c>
      <c r="I9138" t="s">
        <v>3037</v>
      </c>
    </row>
    <row r="9139" spans="1:9">
      <c r="A9139">
        <v>241</v>
      </c>
      <c r="B9139" t="s">
        <v>3034</v>
      </c>
      <c r="C9139" s="13" t="s">
        <v>6582</v>
      </c>
      <c r="D9139" t="s">
        <v>574</v>
      </c>
      <c r="E9139">
        <v>24</v>
      </c>
      <c r="F9139" s="14">
        <v>5.5</v>
      </c>
      <c r="G9139" t="s">
        <v>7430</v>
      </c>
      <c r="H9139" s="13" t="s">
        <v>3047</v>
      </c>
      <c r="I9139" t="s">
        <v>3037</v>
      </c>
    </row>
    <row r="9140" spans="1:9">
      <c r="A9140">
        <v>241</v>
      </c>
      <c r="B9140" t="s">
        <v>3034</v>
      </c>
      <c r="C9140" s="13" t="s">
        <v>6582</v>
      </c>
      <c r="D9140" t="s">
        <v>574</v>
      </c>
      <c r="E9140">
        <v>25</v>
      </c>
      <c r="F9140" s="14">
        <v>69.790000000000006</v>
      </c>
      <c r="G9140" s="13" t="s">
        <v>159</v>
      </c>
      <c r="H9140" s="13" t="s">
        <v>3048</v>
      </c>
      <c r="I9140" t="s">
        <v>3037</v>
      </c>
    </row>
    <row r="9141" spans="1:9">
      <c r="A9141">
        <v>241</v>
      </c>
      <c r="B9141" t="s">
        <v>3034</v>
      </c>
      <c r="C9141" s="13" t="s">
        <v>6582</v>
      </c>
      <c r="D9141" t="s">
        <v>574</v>
      </c>
      <c r="E9141">
        <v>25</v>
      </c>
      <c r="F9141" s="14">
        <v>0.1</v>
      </c>
      <c r="G9141" t="s">
        <v>7430</v>
      </c>
      <c r="H9141" s="13" t="s">
        <v>3048</v>
      </c>
      <c r="I9141" t="s">
        <v>3037</v>
      </c>
    </row>
    <row r="9142" spans="1:9">
      <c r="A9142">
        <v>241</v>
      </c>
      <c r="B9142" t="s">
        <v>3034</v>
      </c>
      <c r="C9142" s="13" t="s">
        <v>6582</v>
      </c>
      <c r="D9142" t="s">
        <v>574</v>
      </c>
      <c r="E9142">
        <v>27</v>
      </c>
      <c r="F9142" s="14">
        <v>10</v>
      </c>
      <c r="G9142" s="13" t="s">
        <v>7428</v>
      </c>
      <c r="H9142" s="13" t="s">
        <v>3049</v>
      </c>
      <c r="I9142" t="s">
        <v>3037</v>
      </c>
    </row>
    <row r="9143" spans="1:9">
      <c r="A9143">
        <v>241</v>
      </c>
      <c r="B9143" t="s">
        <v>3034</v>
      </c>
      <c r="C9143" s="13" t="s">
        <v>6582</v>
      </c>
      <c r="D9143" t="s">
        <v>574</v>
      </c>
      <c r="E9143">
        <v>27</v>
      </c>
      <c r="F9143" s="14">
        <v>3.62</v>
      </c>
      <c r="G9143" s="13" t="s">
        <v>159</v>
      </c>
      <c r="H9143" s="13" t="s">
        <v>3049</v>
      </c>
      <c r="I9143" t="s">
        <v>3037</v>
      </c>
    </row>
    <row r="9144" spans="1:9">
      <c r="A9144">
        <v>241</v>
      </c>
      <c r="B9144" t="s">
        <v>3034</v>
      </c>
      <c r="C9144" s="13" t="s">
        <v>6582</v>
      </c>
      <c r="D9144" t="s">
        <v>574</v>
      </c>
      <c r="E9144">
        <v>27</v>
      </c>
      <c r="F9144" s="14">
        <v>0.3</v>
      </c>
      <c r="G9144" t="s">
        <v>7430</v>
      </c>
      <c r="H9144" s="13" t="s">
        <v>3049</v>
      </c>
      <c r="I9144" t="s">
        <v>3037</v>
      </c>
    </row>
    <row r="9145" spans="1:9">
      <c r="A9145">
        <v>241</v>
      </c>
      <c r="B9145" t="s">
        <v>3034</v>
      </c>
      <c r="C9145" s="13" t="s">
        <v>6582</v>
      </c>
      <c r="D9145" t="s">
        <v>574</v>
      </c>
      <c r="E9145">
        <v>27</v>
      </c>
      <c r="F9145" s="14">
        <v>10.4</v>
      </c>
      <c r="G9145" t="s">
        <v>7430</v>
      </c>
      <c r="H9145" s="13" t="s">
        <v>3049</v>
      </c>
      <c r="I9145" t="s">
        <v>3037</v>
      </c>
    </row>
    <row r="9146" spans="1:9">
      <c r="A9146">
        <v>241</v>
      </c>
      <c r="B9146" t="s">
        <v>3034</v>
      </c>
      <c r="C9146" s="13" t="s">
        <v>6582</v>
      </c>
      <c r="D9146" t="s">
        <v>574</v>
      </c>
      <c r="E9146">
        <v>29</v>
      </c>
      <c r="F9146" s="14">
        <v>2.6</v>
      </c>
      <c r="G9146" s="13" t="s">
        <v>159</v>
      </c>
      <c r="H9146" s="13" t="s">
        <v>3050</v>
      </c>
      <c r="I9146" t="s">
        <v>3037</v>
      </c>
    </row>
    <row r="9147" spans="1:9">
      <c r="A9147">
        <v>241</v>
      </c>
      <c r="B9147" t="s">
        <v>3034</v>
      </c>
      <c r="C9147" s="13" t="s">
        <v>6582</v>
      </c>
      <c r="D9147" t="s">
        <v>574</v>
      </c>
      <c r="E9147">
        <v>29</v>
      </c>
      <c r="F9147" s="14">
        <v>0.8</v>
      </c>
      <c r="G9147" t="s">
        <v>7430</v>
      </c>
      <c r="H9147" s="13" t="s">
        <v>3050</v>
      </c>
      <c r="I9147" t="s">
        <v>3037</v>
      </c>
    </row>
    <row r="9148" spans="1:9">
      <c r="A9148">
        <v>241</v>
      </c>
      <c r="B9148" t="s">
        <v>3034</v>
      </c>
      <c r="C9148" s="13" t="s">
        <v>6582</v>
      </c>
      <c r="D9148" t="s">
        <v>574</v>
      </c>
      <c r="E9148">
        <v>29</v>
      </c>
      <c r="F9148" s="14">
        <v>13.9</v>
      </c>
      <c r="G9148" t="s">
        <v>7430</v>
      </c>
      <c r="H9148" s="13" t="s">
        <v>3050</v>
      </c>
      <c r="I9148" t="s">
        <v>3037</v>
      </c>
    </row>
    <row r="9149" spans="1:9">
      <c r="A9149">
        <v>241</v>
      </c>
      <c r="B9149" t="s">
        <v>3034</v>
      </c>
      <c r="C9149" s="13" t="s">
        <v>6582</v>
      </c>
      <c r="D9149" t="s">
        <v>574</v>
      </c>
      <c r="E9149">
        <v>30</v>
      </c>
      <c r="F9149" s="14">
        <v>2.34</v>
      </c>
      <c r="G9149" s="13" t="s">
        <v>159</v>
      </c>
      <c r="H9149" s="13" t="s">
        <v>3051</v>
      </c>
      <c r="I9149" t="s">
        <v>3037</v>
      </c>
    </row>
    <row r="9150" spans="1:9">
      <c r="A9150">
        <v>241</v>
      </c>
      <c r="B9150" t="s">
        <v>3034</v>
      </c>
      <c r="C9150" s="13" t="s">
        <v>6582</v>
      </c>
      <c r="D9150" t="s">
        <v>574</v>
      </c>
      <c r="E9150">
        <v>30</v>
      </c>
      <c r="F9150" s="14">
        <v>0.8</v>
      </c>
      <c r="G9150" t="s">
        <v>7430</v>
      </c>
      <c r="H9150" s="13" t="s">
        <v>3051</v>
      </c>
      <c r="I9150" t="s">
        <v>3037</v>
      </c>
    </row>
    <row r="9151" spans="1:9">
      <c r="A9151">
        <v>241</v>
      </c>
      <c r="B9151" t="s">
        <v>3034</v>
      </c>
      <c r="C9151" s="13" t="s">
        <v>6582</v>
      </c>
      <c r="D9151" t="s">
        <v>574</v>
      </c>
      <c r="E9151">
        <v>31</v>
      </c>
      <c r="F9151" s="14">
        <v>2.77</v>
      </c>
      <c r="G9151" s="13" t="s">
        <v>159</v>
      </c>
      <c r="H9151" s="13" t="s">
        <v>3052</v>
      </c>
      <c r="I9151" t="s">
        <v>3037</v>
      </c>
    </row>
    <row r="9152" spans="1:9">
      <c r="A9152">
        <v>241</v>
      </c>
      <c r="B9152" t="s">
        <v>3034</v>
      </c>
      <c r="C9152" s="13" t="s">
        <v>6582</v>
      </c>
      <c r="D9152" t="s">
        <v>574</v>
      </c>
      <c r="E9152">
        <v>31</v>
      </c>
      <c r="F9152" s="14">
        <v>0.7</v>
      </c>
      <c r="G9152" t="s">
        <v>7430</v>
      </c>
      <c r="H9152" s="13" t="s">
        <v>3052</v>
      </c>
      <c r="I9152" t="s">
        <v>3037</v>
      </c>
    </row>
    <row r="9153" spans="1:9">
      <c r="A9153">
        <v>241</v>
      </c>
      <c r="B9153" t="s">
        <v>3034</v>
      </c>
      <c r="C9153" s="13" t="s">
        <v>6582</v>
      </c>
      <c r="D9153" t="s">
        <v>574</v>
      </c>
      <c r="E9153">
        <v>32</v>
      </c>
      <c r="F9153" s="14">
        <v>3.91</v>
      </c>
      <c r="G9153" s="13" t="s">
        <v>159</v>
      </c>
      <c r="H9153" s="13" t="s">
        <v>3053</v>
      </c>
      <c r="I9153" t="s">
        <v>3037</v>
      </c>
    </row>
    <row r="9154" spans="1:9">
      <c r="A9154">
        <v>241</v>
      </c>
      <c r="B9154" t="s">
        <v>3034</v>
      </c>
      <c r="C9154" s="13" t="s">
        <v>6582</v>
      </c>
      <c r="D9154" t="s">
        <v>574</v>
      </c>
      <c r="E9154">
        <v>32</v>
      </c>
      <c r="F9154" s="14">
        <v>0.5</v>
      </c>
      <c r="G9154" t="s">
        <v>7430</v>
      </c>
      <c r="H9154" s="13" t="s">
        <v>3053</v>
      </c>
      <c r="I9154" t="s">
        <v>3037</v>
      </c>
    </row>
    <row r="9155" spans="1:9">
      <c r="A9155">
        <v>241</v>
      </c>
      <c r="B9155" t="s">
        <v>3034</v>
      </c>
      <c r="C9155" s="13" t="s">
        <v>6582</v>
      </c>
      <c r="D9155" t="s">
        <v>574</v>
      </c>
      <c r="E9155">
        <v>32</v>
      </c>
      <c r="F9155" s="14">
        <v>20.5</v>
      </c>
      <c r="G9155" t="s">
        <v>7430</v>
      </c>
      <c r="H9155" s="13" t="s">
        <v>3053</v>
      </c>
      <c r="I9155" t="s">
        <v>3037</v>
      </c>
    </row>
    <row r="9156" spans="1:9">
      <c r="A9156">
        <v>241</v>
      </c>
      <c r="B9156" t="s">
        <v>3034</v>
      </c>
      <c r="C9156" s="13" t="s">
        <v>6582</v>
      </c>
      <c r="D9156" t="s">
        <v>574</v>
      </c>
      <c r="E9156">
        <v>33</v>
      </c>
      <c r="F9156" s="14">
        <v>3.67</v>
      </c>
      <c r="G9156" s="13" t="s">
        <v>159</v>
      </c>
      <c r="H9156" s="13" t="s">
        <v>3054</v>
      </c>
      <c r="I9156" t="s">
        <v>3037</v>
      </c>
    </row>
    <row r="9157" spans="1:9">
      <c r="A9157">
        <v>241</v>
      </c>
      <c r="B9157" t="s">
        <v>3034</v>
      </c>
      <c r="C9157" s="13" t="s">
        <v>6582</v>
      </c>
      <c r="D9157" t="s">
        <v>574</v>
      </c>
      <c r="E9157">
        <v>33</v>
      </c>
      <c r="F9157" s="14">
        <v>0.3</v>
      </c>
      <c r="G9157" t="s">
        <v>7430</v>
      </c>
      <c r="H9157" s="13" t="s">
        <v>3054</v>
      </c>
      <c r="I9157" t="s">
        <v>3037</v>
      </c>
    </row>
    <row r="9158" spans="1:9">
      <c r="A9158">
        <v>241</v>
      </c>
      <c r="B9158" t="s">
        <v>3034</v>
      </c>
      <c r="C9158" s="13" t="s">
        <v>6582</v>
      </c>
      <c r="D9158" t="s">
        <v>574</v>
      </c>
      <c r="E9158">
        <v>33</v>
      </c>
      <c r="F9158" s="14">
        <v>8.6999999999999993</v>
      </c>
      <c r="G9158" t="s">
        <v>7430</v>
      </c>
      <c r="H9158" s="13" t="s">
        <v>3054</v>
      </c>
      <c r="I9158" t="s">
        <v>3037</v>
      </c>
    </row>
    <row r="9159" spans="1:9">
      <c r="A9159">
        <v>241</v>
      </c>
      <c r="B9159" t="s">
        <v>3034</v>
      </c>
      <c r="C9159" s="13" t="s">
        <v>6582</v>
      </c>
      <c r="D9159" t="s">
        <v>574</v>
      </c>
      <c r="E9159">
        <v>34</v>
      </c>
      <c r="F9159" s="14">
        <v>3.78</v>
      </c>
      <c r="G9159" s="13" t="s">
        <v>159</v>
      </c>
      <c r="H9159" s="13" t="s">
        <v>3055</v>
      </c>
      <c r="I9159" t="s">
        <v>3037</v>
      </c>
    </row>
    <row r="9160" spans="1:9">
      <c r="A9160">
        <v>241</v>
      </c>
      <c r="B9160" t="s">
        <v>3034</v>
      </c>
      <c r="C9160" s="13" t="s">
        <v>6582</v>
      </c>
      <c r="D9160" t="s">
        <v>574</v>
      </c>
      <c r="E9160">
        <v>34</v>
      </c>
      <c r="F9160" s="14">
        <v>0.3</v>
      </c>
      <c r="G9160" t="s">
        <v>7430</v>
      </c>
      <c r="H9160" s="13" t="s">
        <v>3055</v>
      </c>
      <c r="I9160" t="s">
        <v>3037</v>
      </c>
    </row>
    <row r="9161" spans="1:9">
      <c r="A9161">
        <v>241</v>
      </c>
      <c r="B9161" t="s">
        <v>3034</v>
      </c>
      <c r="C9161" s="13" t="s">
        <v>6582</v>
      </c>
      <c r="D9161" t="s">
        <v>574</v>
      </c>
      <c r="E9161">
        <v>34</v>
      </c>
      <c r="F9161" s="14">
        <v>6.9</v>
      </c>
      <c r="G9161" t="s">
        <v>7430</v>
      </c>
      <c r="H9161" s="13" t="s">
        <v>3055</v>
      </c>
      <c r="I9161" t="s">
        <v>3037</v>
      </c>
    </row>
    <row r="9162" spans="1:9">
      <c r="A9162">
        <v>241</v>
      </c>
      <c r="B9162" t="s">
        <v>3034</v>
      </c>
      <c r="C9162" s="13" t="s">
        <v>6582</v>
      </c>
      <c r="D9162" t="s">
        <v>574</v>
      </c>
      <c r="E9162">
        <v>35</v>
      </c>
      <c r="F9162" s="14">
        <v>3.49</v>
      </c>
      <c r="G9162" s="13" t="s">
        <v>159</v>
      </c>
      <c r="H9162" s="13" t="s">
        <v>3056</v>
      </c>
      <c r="I9162" t="s">
        <v>3037</v>
      </c>
    </row>
    <row r="9163" spans="1:9">
      <c r="A9163">
        <v>241</v>
      </c>
      <c r="B9163" t="s">
        <v>3034</v>
      </c>
      <c r="C9163" s="13" t="s">
        <v>6582</v>
      </c>
      <c r="D9163" t="s">
        <v>574</v>
      </c>
      <c r="E9163">
        <v>35</v>
      </c>
      <c r="F9163" s="14">
        <v>0.3</v>
      </c>
      <c r="G9163" t="s">
        <v>7430</v>
      </c>
      <c r="H9163" s="13" t="s">
        <v>3056</v>
      </c>
      <c r="I9163" t="s">
        <v>3037</v>
      </c>
    </row>
    <row r="9164" spans="1:9">
      <c r="A9164">
        <v>241</v>
      </c>
      <c r="B9164" t="s">
        <v>3034</v>
      </c>
      <c r="C9164" s="13" t="s">
        <v>6582</v>
      </c>
      <c r="D9164" t="s">
        <v>574</v>
      </c>
      <c r="E9164">
        <v>35</v>
      </c>
      <c r="F9164" s="14">
        <v>7.4</v>
      </c>
      <c r="G9164" t="s">
        <v>7430</v>
      </c>
      <c r="H9164" s="13" t="s">
        <v>3056</v>
      </c>
      <c r="I9164" t="s">
        <v>3037</v>
      </c>
    </row>
    <row r="9165" spans="1:9">
      <c r="A9165">
        <v>242</v>
      </c>
      <c r="B9165" t="s">
        <v>6493</v>
      </c>
      <c r="C9165" s="13" t="s">
        <v>6584</v>
      </c>
      <c r="D9165" t="s">
        <v>6050</v>
      </c>
      <c r="E9165">
        <v>1</v>
      </c>
      <c r="F9165" s="14">
        <v>16.21</v>
      </c>
      <c r="G9165" s="13" t="s">
        <v>159</v>
      </c>
      <c r="H9165" s="13" t="s">
        <v>8820</v>
      </c>
      <c r="I9165" t="s">
        <v>6496</v>
      </c>
    </row>
    <row r="9166" spans="1:9">
      <c r="A9166">
        <v>242</v>
      </c>
      <c r="B9166" t="s">
        <v>6493</v>
      </c>
      <c r="C9166" s="13" t="s">
        <v>6584</v>
      </c>
      <c r="D9166" t="s">
        <v>6050</v>
      </c>
      <c r="E9166">
        <v>1</v>
      </c>
      <c r="F9166" s="14">
        <v>0.3</v>
      </c>
      <c r="G9166" t="s">
        <v>7430</v>
      </c>
      <c r="H9166" s="13" t="s">
        <v>8820</v>
      </c>
      <c r="I9166" t="s">
        <v>6496</v>
      </c>
    </row>
    <row r="9167" spans="1:9">
      <c r="A9167">
        <v>242</v>
      </c>
      <c r="B9167" t="s">
        <v>6493</v>
      </c>
      <c r="C9167" s="13" t="s">
        <v>6584</v>
      </c>
      <c r="D9167" t="s">
        <v>6050</v>
      </c>
      <c r="E9167">
        <v>1</v>
      </c>
      <c r="F9167" s="14">
        <v>3.3</v>
      </c>
      <c r="G9167" t="s">
        <v>7430</v>
      </c>
      <c r="H9167" s="13" t="s">
        <v>8820</v>
      </c>
      <c r="I9167" t="s">
        <v>6496</v>
      </c>
    </row>
    <row r="9168" spans="1:9">
      <c r="A9168">
        <v>242</v>
      </c>
      <c r="B9168" t="s">
        <v>6493</v>
      </c>
      <c r="C9168" s="13" t="s">
        <v>6584</v>
      </c>
      <c r="D9168" t="s">
        <v>6050</v>
      </c>
      <c r="E9168">
        <v>2</v>
      </c>
      <c r="F9168" s="14">
        <v>21.45</v>
      </c>
      <c r="G9168" s="13" t="s">
        <v>159</v>
      </c>
      <c r="H9168" s="13" t="s">
        <v>8821</v>
      </c>
      <c r="I9168" t="s">
        <v>6496</v>
      </c>
    </row>
    <row r="9169" spans="1:9">
      <c r="A9169">
        <v>242</v>
      </c>
      <c r="B9169" t="s">
        <v>6493</v>
      </c>
      <c r="C9169" s="13" t="s">
        <v>6584</v>
      </c>
      <c r="D9169" t="s">
        <v>6050</v>
      </c>
      <c r="E9169">
        <v>2</v>
      </c>
      <c r="F9169" s="14">
        <v>0.7</v>
      </c>
      <c r="G9169" t="s">
        <v>7430</v>
      </c>
      <c r="H9169" s="13" t="s">
        <v>8821</v>
      </c>
      <c r="I9169" t="s">
        <v>6496</v>
      </c>
    </row>
    <row r="9170" spans="1:9">
      <c r="A9170">
        <v>242</v>
      </c>
      <c r="B9170" t="s">
        <v>6493</v>
      </c>
      <c r="C9170" s="13" t="s">
        <v>6584</v>
      </c>
      <c r="D9170" t="s">
        <v>6050</v>
      </c>
      <c r="E9170">
        <v>2</v>
      </c>
      <c r="F9170" s="14">
        <v>2.4</v>
      </c>
      <c r="G9170" t="s">
        <v>7430</v>
      </c>
      <c r="H9170" s="13" t="s">
        <v>8821</v>
      </c>
      <c r="I9170" t="s">
        <v>6496</v>
      </c>
    </row>
    <row r="9171" spans="1:9">
      <c r="A9171">
        <v>243</v>
      </c>
      <c r="B9171" t="s">
        <v>3057</v>
      </c>
      <c r="C9171" s="13" t="s">
        <v>6582</v>
      </c>
      <c r="D9171" t="s">
        <v>600</v>
      </c>
      <c r="E9171">
        <v>1</v>
      </c>
      <c r="F9171" s="14">
        <v>500</v>
      </c>
      <c r="G9171" s="13" t="s">
        <v>7428</v>
      </c>
      <c r="H9171" s="13" t="s">
        <v>8822</v>
      </c>
      <c r="I9171" t="s">
        <v>3060</v>
      </c>
    </row>
    <row r="9172" spans="1:9">
      <c r="A9172">
        <v>243</v>
      </c>
      <c r="B9172" t="s">
        <v>3057</v>
      </c>
      <c r="C9172" s="13" t="s">
        <v>6582</v>
      </c>
      <c r="D9172" t="s">
        <v>600</v>
      </c>
      <c r="E9172">
        <v>3</v>
      </c>
      <c r="F9172" s="14">
        <v>27.34</v>
      </c>
      <c r="G9172" s="13" t="s">
        <v>159</v>
      </c>
      <c r="H9172" s="13" t="s">
        <v>3059</v>
      </c>
      <c r="I9172" t="s">
        <v>3060</v>
      </c>
    </row>
    <row r="9173" spans="1:9">
      <c r="A9173">
        <v>243</v>
      </c>
      <c r="B9173" t="s">
        <v>3057</v>
      </c>
      <c r="C9173" s="13" t="s">
        <v>6582</v>
      </c>
      <c r="D9173" t="s">
        <v>600</v>
      </c>
      <c r="E9173">
        <v>3</v>
      </c>
      <c r="F9173" s="14">
        <v>3.5</v>
      </c>
      <c r="G9173" t="s">
        <v>7430</v>
      </c>
      <c r="H9173" s="13" t="s">
        <v>3059</v>
      </c>
      <c r="I9173" t="s">
        <v>3060</v>
      </c>
    </row>
    <row r="9174" spans="1:9">
      <c r="A9174">
        <v>243</v>
      </c>
      <c r="B9174" t="s">
        <v>3057</v>
      </c>
      <c r="C9174" s="13" t="s">
        <v>6582</v>
      </c>
      <c r="D9174" t="s">
        <v>600</v>
      </c>
      <c r="E9174">
        <v>3</v>
      </c>
      <c r="F9174" s="14">
        <v>18.3</v>
      </c>
      <c r="G9174" t="s">
        <v>7430</v>
      </c>
      <c r="H9174" s="13" t="s">
        <v>3059</v>
      </c>
      <c r="I9174" t="s">
        <v>3060</v>
      </c>
    </row>
    <row r="9175" spans="1:9">
      <c r="A9175">
        <v>243</v>
      </c>
      <c r="B9175" t="s">
        <v>3057</v>
      </c>
      <c r="C9175" s="13" t="s">
        <v>6582</v>
      </c>
      <c r="D9175" t="s">
        <v>600</v>
      </c>
      <c r="E9175">
        <v>4</v>
      </c>
      <c r="F9175" s="14">
        <v>27</v>
      </c>
      <c r="G9175" s="13" t="s">
        <v>7428</v>
      </c>
      <c r="H9175" s="13" t="s">
        <v>8823</v>
      </c>
      <c r="I9175" t="s">
        <v>3060</v>
      </c>
    </row>
    <row r="9176" spans="1:9">
      <c r="A9176">
        <v>243</v>
      </c>
      <c r="B9176" t="s">
        <v>3057</v>
      </c>
      <c r="C9176" s="13" t="s">
        <v>6582</v>
      </c>
      <c r="D9176" t="s">
        <v>600</v>
      </c>
      <c r="E9176">
        <v>4</v>
      </c>
      <c r="F9176" s="14">
        <v>2</v>
      </c>
      <c r="G9176" s="13" t="s">
        <v>7428</v>
      </c>
      <c r="H9176" s="13" t="s">
        <v>8823</v>
      </c>
      <c r="I9176" t="s">
        <v>3060</v>
      </c>
    </row>
    <row r="9177" spans="1:9">
      <c r="A9177">
        <v>243</v>
      </c>
      <c r="B9177" t="s">
        <v>3057</v>
      </c>
      <c r="C9177" s="13" t="s">
        <v>6582</v>
      </c>
      <c r="D9177" t="s">
        <v>600</v>
      </c>
      <c r="E9177">
        <v>5</v>
      </c>
      <c r="F9177" s="14">
        <v>29.4</v>
      </c>
      <c r="G9177" s="13" t="s">
        <v>159</v>
      </c>
      <c r="H9177" s="13" t="s">
        <v>8824</v>
      </c>
      <c r="I9177" t="s">
        <v>3060</v>
      </c>
    </row>
    <row r="9178" spans="1:9">
      <c r="A9178">
        <v>243</v>
      </c>
      <c r="B9178" t="s">
        <v>3057</v>
      </c>
      <c r="C9178" s="13" t="s">
        <v>6582</v>
      </c>
      <c r="D9178" t="s">
        <v>600</v>
      </c>
      <c r="E9178">
        <v>6</v>
      </c>
      <c r="F9178" s="14">
        <v>24.48</v>
      </c>
      <c r="G9178" s="13" t="s">
        <v>159</v>
      </c>
      <c r="H9178" s="13" t="s">
        <v>8825</v>
      </c>
      <c r="I9178" t="s">
        <v>3060</v>
      </c>
    </row>
    <row r="9179" spans="1:9">
      <c r="A9179">
        <v>243</v>
      </c>
      <c r="B9179" t="s">
        <v>3057</v>
      </c>
      <c r="C9179" s="13" t="s">
        <v>6582</v>
      </c>
      <c r="D9179" t="s">
        <v>600</v>
      </c>
      <c r="E9179">
        <v>7</v>
      </c>
      <c r="F9179" s="14">
        <v>15.61</v>
      </c>
      <c r="G9179" s="13" t="s">
        <v>159</v>
      </c>
      <c r="H9179" s="13" t="s">
        <v>3061</v>
      </c>
      <c r="I9179" t="s">
        <v>3060</v>
      </c>
    </row>
    <row r="9180" spans="1:9">
      <c r="A9180">
        <v>243</v>
      </c>
      <c r="B9180" t="s">
        <v>3057</v>
      </c>
      <c r="C9180" s="13" t="s">
        <v>6582</v>
      </c>
      <c r="D9180" t="s">
        <v>600</v>
      </c>
      <c r="E9180">
        <v>7</v>
      </c>
      <c r="F9180" s="14">
        <v>0.3</v>
      </c>
      <c r="G9180" t="s">
        <v>7430</v>
      </c>
      <c r="H9180" s="13" t="s">
        <v>3061</v>
      </c>
      <c r="I9180" t="s">
        <v>3060</v>
      </c>
    </row>
    <row r="9181" spans="1:9">
      <c r="A9181">
        <v>243</v>
      </c>
      <c r="B9181" t="s">
        <v>3057</v>
      </c>
      <c r="C9181" s="13" t="s">
        <v>6582</v>
      </c>
      <c r="D9181" t="s">
        <v>600</v>
      </c>
      <c r="E9181">
        <v>7</v>
      </c>
      <c r="F9181" s="14">
        <v>4.5999999999999996</v>
      </c>
      <c r="G9181" t="s">
        <v>7430</v>
      </c>
      <c r="H9181" s="13" t="s">
        <v>3061</v>
      </c>
      <c r="I9181" t="s">
        <v>3060</v>
      </c>
    </row>
    <row r="9182" spans="1:9">
      <c r="A9182">
        <v>243</v>
      </c>
      <c r="B9182" t="s">
        <v>3057</v>
      </c>
      <c r="C9182" s="13" t="s">
        <v>6582</v>
      </c>
      <c r="D9182" t="s">
        <v>600</v>
      </c>
      <c r="E9182">
        <v>8</v>
      </c>
      <c r="F9182" s="14">
        <v>14</v>
      </c>
      <c r="G9182" s="13" t="s">
        <v>7428</v>
      </c>
      <c r="H9182" s="13" t="s">
        <v>8826</v>
      </c>
      <c r="I9182" t="s">
        <v>3060</v>
      </c>
    </row>
    <row r="9183" spans="1:9">
      <c r="A9183">
        <v>243</v>
      </c>
      <c r="B9183" t="s">
        <v>3057</v>
      </c>
      <c r="C9183" s="13" t="s">
        <v>6582</v>
      </c>
      <c r="D9183" t="s">
        <v>600</v>
      </c>
      <c r="E9183">
        <v>8</v>
      </c>
      <c r="F9183" s="14">
        <v>15</v>
      </c>
      <c r="G9183" s="13" t="s">
        <v>7428</v>
      </c>
      <c r="H9183" s="13" t="s">
        <v>8826</v>
      </c>
      <c r="I9183" t="s">
        <v>3060</v>
      </c>
    </row>
    <row r="9184" spans="1:9">
      <c r="A9184">
        <v>243</v>
      </c>
      <c r="B9184" t="s">
        <v>3057</v>
      </c>
      <c r="C9184" s="13" t="s">
        <v>6582</v>
      </c>
      <c r="D9184" t="s">
        <v>600</v>
      </c>
      <c r="E9184">
        <v>9</v>
      </c>
      <c r="F9184" s="14">
        <v>16.559999999999999</v>
      </c>
      <c r="G9184" s="13" t="s">
        <v>159</v>
      </c>
      <c r="H9184" s="13" t="s">
        <v>8827</v>
      </c>
      <c r="I9184" t="s">
        <v>3060</v>
      </c>
    </row>
    <row r="9185" spans="1:9">
      <c r="A9185">
        <v>243</v>
      </c>
      <c r="B9185" t="s">
        <v>3057</v>
      </c>
      <c r="C9185" s="13" t="s">
        <v>6582</v>
      </c>
      <c r="D9185" t="s">
        <v>600</v>
      </c>
      <c r="E9185">
        <v>10</v>
      </c>
      <c r="F9185" s="14">
        <v>14.45</v>
      </c>
      <c r="G9185" s="13" t="s">
        <v>159</v>
      </c>
      <c r="H9185" s="13" t="s">
        <v>8062</v>
      </c>
      <c r="I9185" t="s">
        <v>3060</v>
      </c>
    </row>
    <row r="9186" spans="1:9">
      <c r="A9186">
        <v>243</v>
      </c>
      <c r="B9186" t="s">
        <v>3057</v>
      </c>
      <c r="C9186" s="13" t="s">
        <v>6582</v>
      </c>
      <c r="D9186" t="s">
        <v>600</v>
      </c>
      <c r="E9186">
        <v>11</v>
      </c>
      <c r="F9186" s="14">
        <v>26.07</v>
      </c>
      <c r="G9186" s="13" t="s">
        <v>159</v>
      </c>
      <c r="H9186" s="13" t="s">
        <v>3062</v>
      </c>
      <c r="I9186" t="s">
        <v>3060</v>
      </c>
    </row>
    <row r="9187" spans="1:9">
      <c r="A9187">
        <v>243</v>
      </c>
      <c r="B9187" t="s">
        <v>3057</v>
      </c>
      <c r="C9187" s="13" t="s">
        <v>6582</v>
      </c>
      <c r="D9187" t="s">
        <v>600</v>
      </c>
      <c r="E9187">
        <v>11</v>
      </c>
      <c r="F9187" s="14">
        <v>3</v>
      </c>
      <c r="G9187" t="s">
        <v>7430</v>
      </c>
      <c r="H9187" s="13" t="s">
        <v>3062</v>
      </c>
      <c r="I9187" t="s">
        <v>3060</v>
      </c>
    </row>
    <row r="9188" spans="1:9">
      <c r="A9188">
        <v>243</v>
      </c>
      <c r="B9188" t="s">
        <v>3057</v>
      </c>
      <c r="C9188" s="13" t="s">
        <v>6582</v>
      </c>
      <c r="D9188" t="s">
        <v>600</v>
      </c>
      <c r="E9188">
        <v>11</v>
      </c>
      <c r="F9188" s="14">
        <v>3.8</v>
      </c>
      <c r="G9188" t="s">
        <v>7430</v>
      </c>
      <c r="H9188" s="13" t="s">
        <v>3062</v>
      </c>
      <c r="I9188" t="s">
        <v>3060</v>
      </c>
    </row>
    <row r="9189" spans="1:9">
      <c r="A9189">
        <v>243</v>
      </c>
      <c r="B9189" t="s">
        <v>3057</v>
      </c>
      <c r="C9189" s="13" t="s">
        <v>6582</v>
      </c>
      <c r="D9189" t="s">
        <v>600</v>
      </c>
      <c r="E9189">
        <v>12</v>
      </c>
      <c r="F9189" s="14">
        <v>28</v>
      </c>
      <c r="G9189" s="13" t="s">
        <v>7428</v>
      </c>
      <c r="H9189" s="13" t="s">
        <v>8828</v>
      </c>
      <c r="I9189" t="s">
        <v>3060</v>
      </c>
    </row>
    <row r="9190" spans="1:9">
      <c r="A9190">
        <v>243</v>
      </c>
      <c r="B9190" t="s">
        <v>3057</v>
      </c>
      <c r="C9190" s="13" t="s">
        <v>6582</v>
      </c>
      <c r="D9190" t="s">
        <v>600</v>
      </c>
      <c r="E9190">
        <v>12</v>
      </c>
      <c r="F9190" s="14">
        <v>2</v>
      </c>
      <c r="G9190" s="13" t="s">
        <v>7428</v>
      </c>
      <c r="H9190" s="13" t="s">
        <v>8828</v>
      </c>
      <c r="I9190" t="s">
        <v>3060</v>
      </c>
    </row>
    <row r="9191" spans="1:9">
      <c r="A9191">
        <v>243</v>
      </c>
      <c r="B9191" t="s">
        <v>3057</v>
      </c>
      <c r="C9191" s="13" t="s">
        <v>6582</v>
      </c>
      <c r="D9191" t="s">
        <v>600</v>
      </c>
      <c r="E9191">
        <v>13</v>
      </c>
      <c r="F9191" s="14">
        <v>28.63</v>
      </c>
      <c r="G9191" s="13" t="s">
        <v>159</v>
      </c>
      <c r="H9191" s="13" t="s">
        <v>8829</v>
      </c>
      <c r="I9191" t="s">
        <v>3060</v>
      </c>
    </row>
    <row r="9192" spans="1:9">
      <c r="A9192">
        <v>243</v>
      </c>
      <c r="B9192" t="s">
        <v>3057</v>
      </c>
      <c r="C9192" s="13" t="s">
        <v>6582</v>
      </c>
      <c r="D9192" t="s">
        <v>600</v>
      </c>
      <c r="E9192">
        <v>14</v>
      </c>
      <c r="F9192" s="14">
        <v>21.65</v>
      </c>
      <c r="G9192" s="13" t="s">
        <v>159</v>
      </c>
      <c r="H9192" s="13" t="s">
        <v>8703</v>
      </c>
      <c r="I9192" t="s">
        <v>3060</v>
      </c>
    </row>
    <row r="9193" spans="1:9">
      <c r="A9193">
        <v>243</v>
      </c>
      <c r="B9193" t="s">
        <v>3057</v>
      </c>
      <c r="C9193" s="13" t="s">
        <v>6582</v>
      </c>
      <c r="D9193" t="s">
        <v>600</v>
      </c>
      <c r="E9193">
        <v>16</v>
      </c>
      <c r="F9193" s="14">
        <v>11.02</v>
      </c>
      <c r="G9193" s="13" t="s">
        <v>159</v>
      </c>
      <c r="H9193" s="13" t="s">
        <v>3063</v>
      </c>
      <c r="I9193" t="s">
        <v>3060</v>
      </c>
    </row>
    <row r="9194" spans="1:9">
      <c r="A9194">
        <v>243</v>
      </c>
      <c r="B9194" t="s">
        <v>3057</v>
      </c>
      <c r="C9194" s="13" t="s">
        <v>6582</v>
      </c>
      <c r="D9194" t="s">
        <v>600</v>
      </c>
      <c r="E9194">
        <v>16</v>
      </c>
      <c r="F9194" s="14">
        <v>0.5</v>
      </c>
      <c r="G9194" t="s">
        <v>7430</v>
      </c>
      <c r="H9194" s="13" t="s">
        <v>3063</v>
      </c>
      <c r="I9194" t="s">
        <v>3060</v>
      </c>
    </row>
    <row r="9195" spans="1:9">
      <c r="A9195">
        <v>243</v>
      </c>
      <c r="B9195" t="s">
        <v>3057</v>
      </c>
      <c r="C9195" s="13" t="s">
        <v>6582</v>
      </c>
      <c r="D9195" t="s">
        <v>600</v>
      </c>
      <c r="E9195">
        <v>16</v>
      </c>
      <c r="F9195" s="14">
        <v>6.5</v>
      </c>
      <c r="G9195" t="s">
        <v>7430</v>
      </c>
      <c r="H9195" s="13" t="s">
        <v>3063</v>
      </c>
      <c r="I9195" t="s">
        <v>3060</v>
      </c>
    </row>
    <row r="9196" spans="1:9">
      <c r="A9196">
        <v>243</v>
      </c>
      <c r="B9196" t="s">
        <v>3057</v>
      </c>
      <c r="C9196" s="13" t="s">
        <v>6582</v>
      </c>
      <c r="D9196" t="s">
        <v>600</v>
      </c>
      <c r="E9196">
        <v>17</v>
      </c>
      <c r="F9196" s="14">
        <v>10</v>
      </c>
      <c r="G9196" s="13" t="s">
        <v>7428</v>
      </c>
      <c r="H9196" s="13" t="s">
        <v>3064</v>
      </c>
      <c r="I9196" t="s">
        <v>3060</v>
      </c>
    </row>
    <row r="9197" spans="1:9">
      <c r="A9197">
        <v>243</v>
      </c>
      <c r="B9197" t="s">
        <v>3057</v>
      </c>
      <c r="C9197" s="13" t="s">
        <v>6582</v>
      </c>
      <c r="D9197" t="s">
        <v>600</v>
      </c>
      <c r="E9197">
        <v>17</v>
      </c>
      <c r="F9197" s="14">
        <v>9.67</v>
      </c>
      <c r="G9197" s="13" t="s">
        <v>159</v>
      </c>
      <c r="H9197" s="13" t="s">
        <v>3064</v>
      </c>
      <c r="I9197" t="s">
        <v>3060</v>
      </c>
    </row>
    <row r="9198" spans="1:9">
      <c r="A9198">
        <v>243</v>
      </c>
      <c r="B9198" t="s">
        <v>3057</v>
      </c>
      <c r="C9198" s="13" t="s">
        <v>6582</v>
      </c>
      <c r="D9198" t="s">
        <v>600</v>
      </c>
      <c r="E9198">
        <v>17</v>
      </c>
      <c r="F9198" s="14">
        <v>0.6</v>
      </c>
      <c r="G9198" t="s">
        <v>7430</v>
      </c>
      <c r="H9198" s="13" t="s">
        <v>3064</v>
      </c>
      <c r="I9198" t="s">
        <v>3060</v>
      </c>
    </row>
    <row r="9199" spans="1:9">
      <c r="A9199">
        <v>243</v>
      </c>
      <c r="B9199" t="s">
        <v>3057</v>
      </c>
      <c r="C9199" s="13" t="s">
        <v>6582</v>
      </c>
      <c r="D9199" t="s">
        <v>600</v>
      </c>
      <c r="E9199">
        <v>17</v>
      </c>
      <c r="F9199" s="14">
        <v>7.6</v>
      </c>
      <c r="G9199" t="s">
        <v>7430</v>
      </c>
      <c r="H9199" s="13" t="s">
        <v>3064</v>
      </c>
      <c r="I9199" t="s">
        <v>3060</v>
      </c>
    </row>
    <row r="9200" spans="1:9">
      <c r="A9200">
        <v>243</v>
      </c>
      <c r="B9200" t="s">
        <v>3057</v>
      </c>
      <c r="C9200" s="13" t="s">
        <v>6582</v>
      </c>
      <c r="D9200" t="s">
        <v>600</v>
      </c>
      <c r="E9200">
        <v>18</v>
      </c>
      <c r="F9200" s="14">
        <v>24.31</v>
      </c>
      <c r="G9200" s="13" t="s">
        <v>159</v>
      </c>
      <c r="H9200" s="13" t="s">
        <v>3065</v>
      </c>
      <c r="I9200" t="s">
        <v>3060</v>
      </c>
    </row>
    <row r="9201" spans="1:9">
      <c r="A9201">
        <v>243</v>
      </c>
      <c r="B9201" t="s">
        <v>3057</v>
      </c>
      <c r="C9201" s="13" t="s">
        <v>6582</v>
      </c>
      <c r="D9201" t="s">
        <v>600</v>
      </c>
      <c r="E9201">
        <v>18</v>
      </c>
      <c r="F9201" s="14">
        <v>1.4</v>
      </c>
      <c r="G9201" t="s">
        <v>7430</v>
      </c>
      <c r="H9201" s="13" t="s">
        <v>3065</v>
      </c>
      <c r="I9201" t="s">
        <v>3060</v>
      </c>
    </row>
    <row r="9202" spans="1:9">
      <c r="A9202">
        <v>243</v>
      </c>
      <c r="B9202" t="s">
        <v>3057</v>
      </c>
      <c r="C9202" s="13" t="s">
        <v>6582</v>
      </c>
      <c r="D9202" t="s">
        <v>600</v>
      </c>
      <c r="E9202">
        <v>18</v>
      </c>
      <c r="F9202" s="14">
        <v>1.5</v>
      </c>
      <c r="G9202" t="s">
        <v>7430</v>
      </c>
      <c r="H9202" s="13" t="s">
        <v>3065</v>
      </c>
      <c r="I9202" t="s">
        <v>3060</v>
      </c>
    </row>
    <row r="9203" spans="1:9">
      <c r="A9203">
        <v>243</v>
      </c>
      <c r="B9203" t="s">
        <v>3057</v>
      </c>
      <c r="C9203" s="13" t="s">
        <v>6582</v>
      </c>
      <c r="D9203" t="s">
        <v>600</v>
      </c>
      <c r="E9203">
        <v>19</v>
      </c>
      <c r="F9203" s="14">
        <v>3.66</v>
      </c>
      <c r="G9203" s="13" t="s">
        <v>181</v>
      </c>
      <c r="H9203" s="13" t="s">
        <v>3066</v>
      </c>
      <c r="I9203" t="s">
        <v>3060</v>
      </c>
    </row>
    <row r="9204" spans="1:9">
      <c r="A9204">
        <v>243</v>
      </c>
      <c r="B9204" t="s">
        <v>3057</v>
      </c>
      <c r="C9204" s="13" t="s">
        <v>6582</v>
      </c>
      <c r="D9204" t="s">
        <v>600</v>
      </c>
      <c r="E9204">
        <v>19</v>
      </c>
      <c r="F9204" s="14">
        <v>0.3</v>
      </c>
      <c r="G9204" t="s">
        <v>7430</v>
      </c>
      <c r="H9204" s="13" t="s">
        <v>3066</v>
      </c>
      <c r="I9204" t="s">
        <v>3060</v>
      </c>
    </row>
    <row r="9205" spans="1:9">
      <c r="A9205">
        <v>243</v>
      </c>
      <c r="B9205" t="s">
        <v>3057</v>
      </c>
      <c r="C9205" s="13" t="s">
        <v>6582</v>
      </c>
      <c r="D9205" t="s">
        <v>600</v>
      </c>
      <c r="E9205">
        <v>19</v>
      </c>
      <c r="F9205" s="14">
        <v>5.4</v>
      </c>
      <c r="G9205" t="s">
        <v>7430</v>
      </c>
      <c r="H9205" s="13" t="s">
        <v>3066</v>
      </c>
      <c r="I9205" t="s">
        <v>3060</v>
      </c>
    </row>
    <row r="9206" spans="1:9">
      <c r="A9206">
        <v>243</v>
      </c>
      <c r="B9206" t="s">
        <v>3057</v>
      </c>
      <c r="C9206" s="13" t="s">
        <v>6582</v>
      </c>
      <c r="D9206" t="s">
        <v>600</v>
      </c>
      <c r="E9206">
        <v>20</v>
      </c>
      <c r="F9206" s="14">
        <v>3.5</v>
      </c>
      <c r="G9206" s="13" t="s">
        <v>181</v>
      </c>
      <c r="H9206" s="13" t="s">
        <v>3067</v>
      </c>
      <c r="I9206" t="s">
        <v>3060</v>
      </c>
    </row>
    <row r="9207" spans="1:9">
      <c r="A9207">
        <v>243</v>
      </c>
      <c r="B9207" t="s">
        <v>3057</v>
      </c>
      <c r="C9207" s="13" t="s">
        <v>6582</v>
      </c>
      <c r="D9207" t="s">
        <v>600</v>
      </c>
      <c r="E9207">
        <v>20</v>
      </c>
      <c r="F9207" s="14">
        <v>2.6</v>
      </c>
      <c r="G9207" t="s">
        <v>7430</v>
      </c>
      <c r="H9207" s="13" t="s">
        <v>3067</v>
      </c>
      <c r="I9207" t="s">
        <v>3060</v>
      </c>
    </row>
    <row r="9208" spans="1:9">
      <c r="A9208">
        <v>243</v>
      </c>
      <c r="B9208" t="s">
        <v>3057</v>
      </c>
      <c r="C9208" s="13" t="s">
        <v>6582</v>
      </c>
      <c r="D9208" t="s">
        <v>600</v>
      </c>
      <c r="E9208">
        <v>20</v>
      </c>
      <c r="F9208" s="14">
        <v>3</v>
      </c>
      <c r="G9208" t="s">
        <v>7430</v>
      </c>
      <c r="H9208" s="13" t="s">
        <v>3067</v>
      </c>
      <c r="I9208" t="s">
        <v>3060</v>
      </c>
    </row>
    <row r="9209" spans="1:9">
      <c r="A9209">
        <v>243</v>
      </c>
      <c r="B9209" t="s">
        <v>3057</v>
      </c>
      <c r="C9209" s="13" t="s">
        <v>6582</v>
      </c>
      <c r="D9209" t="s">
        <v>600</v>
      </c>
      <c r="E9209">
        <v>22</v>
      </c>
      <c r="F9209" s="14">
        <v>80.150000000000006</v>
      </c>
      <c r="G9209" s="13" t="s">
        <v>159</v>
      </c>
      <c r="H9209" s="13" t="s">
        <v>3068</v>
      </c>
      <c r="I9209" t="s">
        <v>3060</v>
      </c>
    </row>
    <row r="9210" spans="1:9">
      <c r="A9210">
        <v>243</v>
      </c>
      <c r="B9210" t="s">
        <v>3057</v>
      </c>
      <c r="C9210" s="13" t="s">
        <v>6582</v>
      </c>
      <c r="D9210" t="s">
        <v>600</v>
      </c>
      <c r="E9210">
        <v>22</v>
      </c>
      <c r="F9210" s="14">
        <v>0.6</v>
      </c>
      <c r="G9210" t="s">
        <v>7430</v>
      </c>
      <c r="H9210" s="13" t="s">
        <v>3068</v>
      </c>
      <c r="I9210" t="s">
        <v>3060</v>
      </c>
    </row>
    <row r="9211" spans="1:9">
      <c r="A9211">
        <v>243</v>
      </c>
      <c r="B9211" t="s">
        <v>3057</v>
      </c>
      <c r="C9211" s="13" t="s">
        <v>6582</v>
      </c>
      <c r="D9211" t="s">
        <v>600</v>
      </c>
      <c r="E9211">
        <v>22</v>
      </c>
      <c r="F9211" s="14">
        <v>8.8000000000000007</v>
      </c>
      <c r="G9211" t="s">
        <v>7430</v>
      </c>
      <c r="H9211" s="13" t="s">
        <v>3068</v>
      </c>
      <c r="I9211" t="s">
        <v>3060</v>
      </c>
    </row>
    <row r="9212" spans="1:9">
      <c r="A9212">
        <v>243</v>
      </c>
      <c r="B9212" t="s">
        <v>3057</v>
      </c>
      <c r="C9212" s="13" t="s">
        <v>6582</v>
      </c>
      <c r="D9212" t="s">
        <v>600</v>
      </c>
      <c r="E9212">
        <v>23</v>
      </c>
      <c r="F9212" s="14">
        <v>69.040000000000006</v>
      </c>
      <c r="G9212" s="13" t="s">
        <v>159</v>
      </c>
      <c r="H9212" s="13" t="s">
        <v>3069</v>
      </c>
      <c r="I9212" t="s">
        <v>3060</v>
      </c>
    </row>
    <row r="9213" spans="1:9">
      <c r="A9213">
        <v>243</v>
      </c>
      <c r="B9213" t="s">
        <v>3057</v>
      </c>
      <c r="C9213" s="13" t="s">
        <v>6582</v>
      </c>
      <c r="D9213" t="s">
        <v>600</v>
      </c>
      <c r="E9213">
        <v>24</v>
      </c>
      <c r="F9213" s="14">
        <v>77.67</v>
      </c>
      <c r="G9213" s="13" t="s">
        <v>159</v>
      </c>
      <c r="H9213" s="13" t="s">
        <v>3070</v>
      </c>
      <c r="I9213" t="s">
        <v>3060</v>
      </c>
    </row>
    <row r="9214" spans="1:9">
      <c r="A9214">
        <v>243</v>
      </c>
      <c r="B9214" t="s">
        <v>3057</v>
      </c>
      <c r="C9214" s="13" t="s">
        <v>6582</v>
      </c>
      <c r="D9214" t="s">
        <v>600</v>
      </c>
      <c r="E9214">
        <v>24</v>
      </c>
      <c r="F9214" s="14">
        <v>1</v>
      </c>
      <c r="G9214" t="s">
        <v>7430</v>
      </c>
      <c r="H9214" s="13" t="s">
        <v>3070</v>
      </c>
      <c r="I9214" t="s">
        <v>3060</v>
      </c>
    </row>
    <row r="9215" spans="1:9">
      <c r="A9215">
        <v>243</v>
      </c>
      <c r="B9215" t="s">
        <v>3057</v>
      </c>
      <c r="C9215" s="13" t="s">
        <v>6582</v>
      </c>
      <c r="D9215" t="s">
        <v>600</v>
      </c>
      <c r="E9215">
        <v>24</v>
      </c>
      <c r="F9215" s="14">
        <v>5.7</v>
      </c>
      <c r="G9215" t="s">
        <v>7430</v>
      </c>
      <c r="H9215" s="13" t="s">
        <v>3070</v>
      </c>
      <c r="I9215" t="s">
        <v>3060</v>
      </c>
    </row>
    <row r="9216" spans="1:9">
      <c r="A9216">
        <v>243</v>
      </c>
      <c r="B9216" t="s">
        <v>3057</v>
      </c>
      <c r="C9216" s="13" t="s">
        <v>6582</v>
      </c>
      <c r="D9216" t="s">
        <v>600</v>
      </c>
      <c r="E9216">
        <v>25</v>
      </c>
      <c r="F9216" s="14">
        <v>69.69</v>
      </c>
      <c r="G9216" s="13" t="s">
        <v>159</v>
      </c>
      <c r="H9216" s="13" t="s">
        <v>3071</v>
      </c>
      <c r="I9216" t="s">
        <v>3060</v>
      </c>
    </row>
    <row r="9217" spans="1:9">
      <c r="A9217">
        <v>243</v>
      </c>
      <c r="B9217" t="s">
        <v>3057</v>
      </c>
      <c r="C9217" s="13" t="s">
        <v>6582</v>
      </c>
      <c r="D9217" t="s">
        <v>600</v>
      </c>
      <c r="E9217">
        <v>25</v>
      </c>
      <c r="F9217" s="14">
        <v>0.7</v>
      </c>
      <c r="G9217" t="s">
        <v>7430</v>
      </c>
      <c r="H9217" s="13" t="s">
        <v>3071</v>
      </c>
      <c r="I9217" t="s">
        <v>3060</v>
      </c>
    </row>
    <row r="9218" spans="1:9">
      <c r="A9218">
        <v>243</v>
      </c>
      <c r="B9218" t="s">
        <v>3057</v>
      </c>
      <c r="C9218" s="13" t="s">
        <v>6582</v>
      </c>
      <c r="D9218" t="s">
        <v>600</v>
      </c>
      <c r="E9218">
        <v>27</v>
      </c>
      <c r="F9218" s="14">
        <v>10</v>
      </c>
      <c r="G9218" s="13" t="s">
        <v>7428</v>
      </c>
      <c r="H9218" s="13" t="s">
        <v>3072</v>
      </c>
      <c r="I9218" t="s">
        <v>3060</v>
      </c>
    </row>
    <row r="9219" spans="1:9">
      <c r="A9219">
        <v>243</v>
      </c>
      <c r="B9219" t="s">
        <v>3057</v>
      </c>
      <c r="C9219" s="13" t="s">
        <v>6582</v>
      </c>
      <c r="D9219" t="s">
        <v>600</v>
      </c>
      <c r="E9219">
        <v>27</v>
      </c>
      <c r="F9219" s="14">
        <v>3.63</v>
      </c>
      <c r="G9219" s="13" t="s">
        <v>159</v>
      </c>
      <c r="H9219" s="13" t="s">
        <v>3072</v>
      </c>
      <c r="I9219" t="s">
        <v>3060</v>
      </c>
    </row>
    <row r="9220" spans="1:9">
      <c r="A9220">
        <v>243</v>
      </c>
      <c r="B9220" t="s">
        <v>3057</v>
      </c>
      <c r="C9220" s="13" t="s">
        <v>6582</v>
      </c>
      <c r="D9220" t="s">
        <v>600</v>
      </c>
      <c r="E9220">
        <v>27</v>
      </c>
      <c r="F9220" s="14">
        <v>10.6</v>
      </c>
      <c r="G9220" t="s">
        <v>7430</v>
      </c>
      <c r="H9220" s="13" t="s">
        <v>3072</v>
      </c>
      <c r="I9220" t="s">
        <v>3060</v>
      </c>
    </row>
    <row r="9221" spans="1:9">
      <c r="A9221">
        <v>243</v>
      </c>
      <c r="B9221" t="s">
        <v>3057</v>
      </c>
      <c r="C9221" s="13" t="s">
        <v>6582</v>
      </c>
      <c r="D9221" t="s">
        <v>600</v>
      </c>
      <c r="E9221">
        <v>29</v>
      </c>
      <c r="F9221" s="14">
        <v>2.62</v>
      </c>
      <c r="G9221" s="13" t="s">
        <v>159</v>
      </c>
      <c r="H9221" s="13" t="s">
        <v>3073</v>
      </c>
      <c r="I9221" t="s">
        <v>3060</v>
      </c>
    </row>
    <row r="9222" spans="1:9">
      <c r="A9222">
        <v>243</v>
      </c>
      <c r="B9222" t="s">
        <v>3057</v>
      </c>
      <c r="C9222" s="13" t="s">
        <v>6582</v>
      </c>
      <c r="D9222" t="s">
        <v>600</v>
      </c>
      <c r="E9222">
        <v>29</v>
      </c>
      <c r="F9222" s="14">
        <v>0.4</v>
      </c>
      <c r="G9222" t="s">
        <v>7430</v>
      </c>
      <c r="H9222" s="13" t="s">
        <v>3073</v>
      </c>
      <c r="I9222" t="s">
        <v>3060</v>
      </c>
    </row>
    <row r="9223" spans="1:9">
      <c r="A9223">
        <v>243</v>
      </c>
      <c r="B9223" t="s">
        <v>3057</v>
      </c>
      <c r="C9223" s="13" t="s">
        <v>6582</v>
      </c>
      <c r="D9223" t="s">
        <v>600</v>
      </c>
      <c r="E9223">
        <v>29</v>
      </c>
      <c r="F9223" s="14">
        <v>13.2</v>
      </c>
      <c r="G9223" t="s">
        <v>7430</v>
      </c>
      <c r="H9223" s="13" t="s">
        <v>3073</v>
      </c>
      <c r="I9223" t="s">
        <v>3060</v>
      </c>
    </row>
    <row r="9224" spans="1:9">
      <c r="A9224">
        <v>243</v>
      </c>
      <c r="B9224" t="s">
        <v>3057</v>
      </c>
      <c r="C9224" s="13" t="s">
        <v>6582</v>
      </c>
      <c r="D9224" t="s">
        <v>600</v>
      </c>
      <c r="E9224">
        <v>30</v>
      </c>
      <c r="F9224" s="14">
        <v>2.36</v>
      </c>
      <c r="G9224" s="13" t="s">
        <v>159</v>
      </c>
      <c r="H9224" s="13" t="s">
        <v>3074</v>
      </c>
      <c r="I9224" t="s">
        <v>3060</v>
      </c>
    </row>
    <row r="9225" spans="1:9">
      <c r="A9225">
        <v>243</v>
      </c>
      <c r="B9225" t="s">
        <v>3057</v>
      </c>
      <c r="C9225" s="13" t="s">
        <v>6582</v>
      </c>
      <c r="D9225" t="s">
        <v>600</v>
      </c>
      <c r="E9225">
        <v>30</v>
      </c>
      <c r="F9225" s="14">
        <v>0.8</v>
      </c>
      <c r="G9225" t="s">
        <v>7430</v>
      </c>
      <c r="H9225" s="13" t="s">
        <v>3074</v>
      </c>
      <c r="I9225" t="s">
        <v>3060</v>
      </c>
    </row>
    <row r="9226" spans="1:9">
      <c r="A9226">
        <v>243</v>
      </c>
      <c r="B9226" t="s">
        <v>3057</v>
      </c>
      <c r="C9226" s="13" t="s">
        <v>6582</v>
      </c>
      <c r="D9226" t="s">
        <v>600</v>
      </c>
      <c r="E9226">
        <v>31</v>
      </c>
      <c r="F9226" s="14">
        <v>2.79</v>
      </c>
      <c r="G9226" s="13" t="s">
        <v>159</v>
      </c>
      <c r="H9226" s="13" t="s">
        <v>3075</v>
      </c>
      <c r="I9226" t="s">
        <v>3060</v>
      </c>
    </row>
    <row r="9227" spans="1:9">
      <c r="A9227">
        <v>243</v>
      </c>
      <c r="B9227" t="s">
        <v>3057</v>
      </c>
      <c r="C9227" s="13" t="s">
        <v>6582</v>
      </c>
      <c r="D9227" t="s">
        <v>600</v>
      </c>
      <c r="E9227">
        <v>31</v>
      </c>
      <c r="F9227" s="14">
        <v>0.7</v>
      </c>
      <c r="G9227" t="s">
        <v>7430</v>
      </c>
      <c r="H9227" s="13" t="s">
        <v>3075</v>
      </c>
      <c r="I9227" t="s">
        <v>3060</v>
      </c>
    </row>
    <row r="9228" spans="1:9">
      <c r="A9228">
        <v>243</v>
      </c>
      <c r="B9228" t="s">
        <v>3057</v>
      </c>
      <c r="C9228" s="13" t="s">
        <v>6582</v>
      </c>
      <c r="D9228" t="s">
        <v>600</v>
      </c>
      <c r="E9228">
        <v>32</v>
      </c>
      <c r="F9228" s="14">
        <v>3.93</v>
      </c>
      <c r="G9228" s="13" t="s">
        <v>159</v>
      </c>
      <c r="H9228" s="13" t="s">
        <v>3076</v>
      </c>
      <c r="I9228" t="s">
        <v>3060</v>
      </c>
    </row>
    <row r="9229" spans="1:9">
      <c r="A9229">
        <v>243</v>
      </c>
      <c r="B9229" t="s">
        <v>3057</v>
      </c>
      <c r="C9229" s="13" t="s">
        <v>6582</v>
      </c>
      <c r="D9229" t="s">
        <v>600</v>
      </c>
      <c r="E9229">
        <v>32</v>
      </c>
      <c r="F9229" s="14">
        <v>1</v>
      </c>
      <c r="G9229" t="s">
        <v>7430</v>
      </c>
      <c r="H9229" s="13" t="s">
        <v>3076</v>
      </c>
      <c r="I9229" t="s">
        <v>3060</v>
      </c>
    </row>
    <row r="9230" spans="1:9">
      <c r="A9230">
        <v>243</v>
      </c>
      <c r="B9230" t="s">
        <v>3057</v>
      </c>
      <c r="C9230" s="13" t="s">
        <v>6582</v>
      </c>
      <c r="D9230" t="s">
        <v>600</v>
      </c>
      <c r="E9230">
        <v>32</v>
      </c>
      <c r="F9230" s="14">
        <v>20.399999999999999</v>
      </c>
      <c r="G9230" t="s">
        <v>7430</v>
      </c>
      <c r="H9230" s="13" t="s">
        <v>3076</v>
      </c>
      <c r="I9230" t="s">
        <v>3060</v>
      </c>
    </row>
    <row r="9231" spans="1:9">
      <c r="A9231">
        <v>243</v>
      </c>
      <c r="B9231" t="s">
        <v>3057</v>
      </c>
      <c r="C9231" s="13" t="s">
        <v>6582</v>
      </c>
      <c r="D9231" t="s">
        <v>600</v>
      </c>
      <c r="E9231">
        <v>33</v>
      </c>
      <c r="F9231" s="14">
        <v>3.68</v>
      </c>
      <c r="G9231" s="13" t="s">
        <v>159</v>
      </c>
      <c r="H9231" s="13" t="s">
        <v>3077</v>
      </c>
      <c r="I9231" t="s">
        <v>3060</v>
      </c>
    </row>
    <row r="9232" spans="1:9">
      <c r="A9232">
        <v>243</v>
      </c>
      <c r="B9232" t="s">
        <v>3057</v>
      </c>
      <c r="C9232" s="13" t="s">
        <v>6582</v>
      </c>
      <c r="D9232" t="s">
        <v>600</v>
      </c>
      <c r="E9232">
        <v>33</v>
      </c>
      <c r="F9232" s="14">
        <v>0.3</v>
      </c>
      <c r="G9232" t="s">
        <v>7430</v>
      </c>
      <c r="H9232" s="13" t="s">
        <v>3077</v>
      </c>
      <c r="I9232" t="s">
        <v>3060</v>
      </c>
    </row>
    <row r="9233" spans="1:9">
      <c r="A9233">
        <v>243</v>
      </c>
      <c r="B9233" t="s">
        <v>3057</v>
      </c>
      <c r="C9233" s="13" t="s">
        <v>6582</v>
      </c>
      <c r="D9233" t="s">
        <v>600</v>
      </c>
      <c r="E9233">
        <v>33</v>
      </c>
      <c r="F9233" s="14">
        <v>8.6999999999999993</v>
      </c>
      <c r="G9233" t="s">
        <v>7430</v>
      </c>
      <c r="H9233" s="13" t="s">
        <v>3077</v>
      </c>
      <c r="I9233" t="s">
        <v>3060</v>
      </c>
    </row>
    <row r="9234" spans="1:9">
      <c r="A9234">
        <v>243</v>
      </c>
      <c r="B9234" t="s">
        <v>3057</v>
      </c>
      <c r="C9234" s="13" t="s">
        <v>6582</v>
      </c>
      <c r="D9234" t="s">
        <v>600</v>
      </c>
      <c r="E9234">
        <v>34</v>
      </c>
      <c r="F9234" s="14">
        <v>3.79</v>
      </c>
      <c r="G9234" s="13" t="s">
        <v>159</v>
      </c>
      <c r="H9234" s="13" t="s">
        <v>3078</v>
      </c>
      <c r="I9234" t="s">
        <v>3060</v>
      </c>
    </row>
    <row r="9235" spans="1:9">
      <c r="A9235">
        <v>243</v>
      </c>
      <c r="B9235" t="s">
        <v>3057</v>
      </c>
      <c r="C9235" s="13" t="s">
        <v>6582</v>
      </c>
      <c r="D9235" t="s">
        <v>600</v>
      </c>
      <c r="E9235">
        <v>34</v>
      </c>
      <c r="F9235" s="14">
        <v>0.3</v>
      </c>
      <c r="G9235" t="s">
        <v>7430</v>
      </c>
      <c r="H9235" s="13" t="s">
        <v>3078</v>
      </c>
      <c r="I9235" t="s">
        <v>3060</v>
      </c>
    </row>
    <row r="9236" spans="1:9">
      <c r="A9236">
        <v>243</v>
      </c>
      <c r="B9236" t="s">
        <v>3057</v>
      </c>
      <c r="C9236" s="13" t="s">
        <v>6582</v>
      </c>
      <c r="D9236" t="s">
        <v>600</v>
      </c>
      <c r="E9236">
        <v>34</v>
      </c>
      <c r="F9236" s="14">
        <v>6.9</v>
      </c>
      <c r="G9236" t="s">
        <v>7430</v>
      </c>
      <c r="H9236" s="13" t="s">
        <v>3078</v>
      </c>
      <c r="I9236" t="s">
        <v>3060</v>
      </c>
    </row>
    <row r="9237" spans="1:9">
      <c r="A9237">
        <v>243</v>
      </c>
      <c r="B9237" t="s">
        <v>3057</v>
      </c>
      <c r="C9237" s="13" t="s">
        <v>6582</v>
      </c>
      <c r="D9237" t="s">
        <v>600</v>
      </c>
      <c r="E9237">
        <v>35</v>
      </c>
      <c r="F9237" s="14">
        <v>3.5</v>
      </c>
      <c r="G9237" s="13" t="s">
        <v>159</v>
      </c>
      <c r="H9237" s="13" t="s">
        <v>3079</v>
      </c>
      <c r="I9237" t="s">
        <v>3060</v>
      </c>
    </row>
    <row r="9238" spans="1:9">
      <c r="A9238">
        <v>243</v>
      </c>
      <c r="B9238" t="s">
        <v>3057</v>
      </c>
      <c r="C9238" s="13" t="s">
        <v>6582</v>
      </c>
      <c r="D9238" t="s">
        <v>600</v>
      </c>
      <c r="E9238">
        <v>35</v>
      </c>
      <c r="F9238" s="14">
        <v>7.2</v>
      </c>
      <c r="G9238" t="s">
        <v>7430</v>
      </c>
      <c r="H9238" s="13" t="s">
        <v>3079</v>
      </c>
      <c r="I9238" t="s">
        <v>3060</v>
      </c>
    </row>
    <row r="9239" spans="1:9">
      <c r="A9239">
        <v>244</v>
      </c>
      <c r="B9239" t="s">
        <v>6497</v>
      </c>
      <c r="C9239" s="13" t="s">
        <v>6584</v>
      </c>
      <c r="D9239" t="s">
        <v>6055</v>
      </c>
      <c r="E9239">
        <v>1</v>
      </c>
      <c r="F9239" s="14">
        <v>16.16</v>
      </c>
      <c r="G9239" s="13" t="s">
        <v>159</v>
      </c>
      <c r="H9239" s="13" t="s">
        <v>8830</v>
      </c>
      <c r="I9239" t="s">
        <v>6500</v>
      </c>
    </row>
    <row r="9240" spans="1:9">
      <c r="A9240">
        <v>244</v>
      </c>
      <c r="B9240" t="s">
        <v>6497</v>
      </c>
      <c r="C9240" s="13" t="s">
        <v>6584</v>
      </c>
      <c r="D9240" t="s">
        <v>6055</v>
      </c>
      <c r="E9240">
        <v>1</v>
      </c>
      <c r="F9240" s="14">
        <v>3.7</v>
      </c>
      <c r="G9240" t="s">
        <v>7430</v>
      </c>
      <c r="H9240" s="13" t="s">
        <v>8830</v>
      </c>
      <c r="I9240" t="s">
        <v>6500</v>
      </c>
    </row>
    <row r="9241" spans="1:9">
      <c r="A9241">
        <v>244</v>
      </c>
      <c r="B9241" t="s">
        <v>6497</v>
      </c>
      <c r="C9241" s="13" t="s">
        <v>6584</v>
      </c>
      <c r="D9241" t="s">
        <v>6055</v>
      </c>
      <c r="E9241">
        <v>1</v>
      </c>
      <c r="F9241" s="14">
        <v>1.6</v>
      </c>
      <c r="G9241" t="s">
        <v>7430</v>
      </c>
      <c r="H9241" s="13" t="s">
        <v>8830</v>
      </c>
      <c r="I9241" t="s">
        <v>6500</v>
      </c>
    </row>
    <row r="9242" spans="1:9">
      <c r="A9242">
        <v>244</v>
      </c>
      <c r="B9242" t="s">
        <v>6497</v>
      </c>
      <c r="C9242" s="13" t="s">
        <v>6584</v>
      </c>
      <c r="D9242" t="s">
        <v>6055</v>
      </c>
      <c r="E9242">
        <v>2</v>
      </c>
      <c r="F9242" s="14">
        <v>21.31</v>
      </c>
      <c r="G9242" s="13" t="s">
        <v>159</v>
      </c>
      <c r="H9242" s="13" t="s">
        <v>8831</v>
      </c>
      <c r="I9242" t="s">
        <v>6500</v>
      </c>
    </row>
    <row r="9243" spans="1:9">
      <c r="A9243">
        <v>244</v>
      </c>
      <c r="B9243" t="s">
        <v>6497</v>
      </c>
      <c r="C9243" s="13" t="s">
        <v>6584</v>
      </c>
      <c r="D9243" t="s">
        <v>6055</v>
      </c>
      <c r="E9243">
        <v>2</v>
      </c>
      <c r="F9243" s="14">
        <v>3.9</v>
      </c>
      <c r="G9243" t="s">
        <v>7430</v>
      </c>
      <c r="H9243" s="13" t="s">
        <v>8831</v>
      </c>
      <c r="I9243" t="s">
        <v>6500</v>
      </c>
    </row>
    <row r="9244" spans="1:9">
      <c r="A9244">
        <v>245</v>
      </c>
      <c r="B9244" t="s">
        <v>3080</v>
      </c>
      <c r="C9244" s="13" t="s">
        <v>6582</v>
      </c>
      <c r="D9244" t="s">
        <v>626</v>
      </c>
      <c r="E9244">
        <v>1</v>
      </c>
      <c r="F9244" s="14">
        <v>500</v>
      </c>
      <c r="G9244" s="13" t="s">
        <v>7428</v>
      </c>
      <c r="H9244" s="13" t="s">
        <v>8832</v>
      </c>
      <c r="I9244" t="s">
        <v>3083</v>
      </c>
    </row>
    <row r="9245" spans="1:9">
      <c r="A9245">
        <v>245</v>
      </c>
      <c r="B9245" t="s">
        <v>3080</v>
      </c>
      <c r="C9245" s="13" t="s">
        <v>6582</v>
      </c>
      <c r="D9245" t="s">
        <v>626</v>
      </c>
      <c r="E9245">
        <v>3</v>
      </c>
      <c r="F9245" s="14">
        <v>26.42</v>
      </c>
      <c r="G9245" s="13" t="s">
        <v>159</v>
      </c>
      <c r="H9245" s="13" t="s">
        <v>3082</v>
      </c>
      <c r="I9245" t="s">
        <v>3083</v>
      </c>
    </row>
    <row r="9246" spans="1:9">
      <c r="A9246">
        <v>245</v>
      </c>
      <c r="B9246" t="s">
        <v>3080</v>
      </c>
      <c r="C9246" s="13" t="s">
        <v>6582</v>
      </c>
      <c r="D9246" t="s">
        <v>626</v>
      </c>
      <c r="E9246">
        <v>3</v>
      </c>
      <c r="F9246" s="14">
        <v>8.6999999999999993</v>
      </c>
      <c r="G9246" t="s">
        <v>7430</v>
      </c>
      <c r="H9246" s="13" t="s">
        <v>3082</v>
      </c>
      <c r="I9246" t="s">
        <v>3083</v>
      </c>
    </row>
    <row r="9247" spans="1:9">
      <c r="A9247">
        <v>245</v>
      </c>
      <c r="B9247" t="s">
        <v>3080</v>
      </c>
      <c r="C9247" s="13" t="s">
        <v>6582</v>
      </c>
      <c r="D9247" t="s">
        <v>626</v>
      </c>
      <c r="E9247">
        <v>3</v>
      </c>
      <c r="F9247" s="14">
        <v>20.5</v>
      </c>
      <c r="G9247" t="s">
        <v>7430</v>
      </c>
      <c r="H9247" s="13" t="s">
        <v>3082</v>
      </c>
      <c r="I9247" t="s">
        <v>3083</v>
      </c>
    </row>
    <row r="9248" spans="1:9">
      <c r="A9248">
        <v>245</v>
      </c>
      <c r="B9248" t="s">
        <v>3080</v>
      </c>
      <c r="C9248" s="13" t="s">
        <v>6582</v>
      </c>
      <c r="D9248" t="s">
        <v>626</v>
      </c>
      <c r="E9248">
        <v>4</v>
      </c>
      <c r="F9248" s="14">
        <v>28</v>
      </c>
      <c r="G9248" s="13" t="s">
        <v>7428</v>
      </c>
      <c r="H9248" s="13" t="s">
        <v>8833</v>
      </c>
      <c r="I9248" t="s">
        <v>3083</v>
      </c>
    </row>
    <row r="9249" spans="1:9">
      <c r="A9249">
        <v>245</v>
      </c>
      <c r="B9249" t="s">
        <v>3080</v>
      </c>
      <c r="C9249" s="13" t="s">
        <v>6582</v>
      </c>
      <c r="D9249" t="s">
        <v>626</v>
      </c>
      <c r="E9249">
        <v>5</v>
      </c>
      <c r="F9249" s="14">
        <v>28.11</v>
      </c>
      <c r="G9249" s="13" t="s">
        <v>159</v>
      </c>
      <c r="H9249" s="13" t="s">
        <v>8834</v>
      </c>
      <c r="I9249" t="s">
        <v>3083</v>
      </c>
    </row>
    <row r="9250" spans="1:9">
      <c r="A9250">
        <v>245</v>
      </c>
      <c r="B9250" t="s">
        <v>3080</v>
      </c>
      <c r="C9250" s="13" t="s">
        <v>6582</v>
      </c>
      <c r="D9250" t="s">
        <v>626</v>
      </c>
      <c r="E9250">
        <v>6</v>
      </c>
      <c r="F9250" s="14">
        <v>24.04</v>
      </c>
      <c r="G9250" s="13" t="s">
        <v>159</v>
      </c>
      <c r="H9250" s="13" t="s">
        <v>8835</v>
      </c>
      <c r="I9250" t="s">
        <v>3083</v>
      </c>
    </row>
    <row r="9251" spans="1:9">
      <c r="A9251">
        <v>245</v>
      </c>
      <c r="B9251" t="s">
        <v>3080</v>
      </c>
      <c r="C9251" s="13" t="s">
        <v>6582</v>
      </c>
      <c r="D9251" t="s">
        <v>626</v>
      </c>
      <c r="E9251">
        <v>7</v>
      </c>
      <c r="F9251" s="14">
        <v>15.56</v>
      </c>
      <c r="G9251" s="13" t="s">
        <v>159</v>
      </c>
      <c r="H9251" s="13" t="s">
        <v>3084</v>
      </c>
      <c r="I9251" t="s">
        <v>3083</v>
      </c>
    </row>
    <row r="9252" spans="1:9">
      <c r="A9252">
        <v>245</v>
      </c>
      <c r="B9252" t="s">
        <v>3080</v>
      </c>
      <c r="C9252" s="13" t="s">
        <v>6582</v>
      </c>
      <c r="D9252" t="s">
        <v>626</v>
      </c>
      <c r="E9252">
        <v>7</v>
      </c>
      <c r="F9252" s="14">
        <v>5.8</v>
      </c>
      <c r="G9252" t="s">
        <v>7430</v>
      </c>
      <c r="H9252" s="13" t="s">
        <v>3084</v>
      </c>
      <c r="I9252" t="s">
        <v>3083</v>
      </c>
    </row>
    <row r="9253" spans="1:9">
      <c r="A9253">
        <v>245</v>
      </c>
      <c r="B9253" t="s">
        <v>3080</v>
      </c>
      <c r="C9253" s="13" t="s">
        <v>6582</v>
      </c>
      <c r="D9253" t="s">
        <v>626</v>
      </c>
      <c r="E9253">
        <v>7</v>
      </c>
      <c r="F9253" s="14">
        <v>2.8</v>
      </c>
      <c r="G9253" t="s">
        <v>7430</v>
      </c>
      <c r="H9253" s="13" t="s">
        <v>3084</v>
      </c>
      <c r="I9253" t="s">
        <v>3083</v>
      </c>
    </row>
    <row r="9254" spans="1:9">
      <c r="A9254">
        <v>245</v>
      </c>
      <c r="B9254" t="s">
        <v>3080</v>
      </c>
      <c r="C9254" s="13" t="s">
        <v>6582</v>
      </c>
      <c r="D9254" t="s">
        <v>626</v>
      </c>
      <c r="E9254">
        <v>8</v>
      </c>
      <c r="F9254" s="14">
        <v>30</v>
      </c>
      <c r="G9254" s="13" t="s">
        <v>7428</v>
      </c>
      <c r="H9254" s="13" t="s">
        <v>8836</v>
      </c>
      <c r="I9254" t="s">
        <v>3083</v>
      </c>
    </row>
    <row r="9255" spans="1:9">
      <c r="A9255">
        <v>245</v>
      </c>
      <c r="B9255" t="s">
        <v>3080</v>
      </c>
      <c r="C9255" s="13" t="s">
        <v>6582</v>
      </c>
      <c r="D9255" t="s">
        <v>626</v>
      </c>
      <c r="E9255">
        <v>9</v>
      </c>
      <c r="F9255" s="14">
        <v>16.420000000000002</v>
      </c>
      <c r="G9255" s="13" t="s">
        <v>159</v>
      </c>
      <c r="H9255" s="13" t="s">
        <v>8837</v>
      </c>
      <c r="I9255" t="s">
        <v>3083</v>
      </c>
    </row>
    <row r="9256" spans="1:9">
      <c r="A9256">
        <v>245</v>
      </c>
      <c r="B9256" t="s">
        <v>3080</v>
      </c>
      <c r="C9256" s="13" t="s">
        <v>6582</v>
      </c>
      <c r="D9256" t="s">
        <v>626</v>
      </c>
      <c r="E9256">
        <v>10</v>
      </c>
      <c r="F9256" s="14">
        <v>14.67</v>
      </c>
      <c r="G9256" s="13" t="s">
        <v>159</v>
      </c>
      <c r="H9256" s="13" t="s">
        <v>8838</v>
      </c>
      <c r="I9256" t="s">
        <v>3083</v>
      </c>
    </row>
    <row r="9257" spans="1:9">
      <c r="A9257">
        <v>245</v>
      </c>
      <c r="B9257" t="s">
        <v>3080</v>
      </c>
      <c r="C9257" s="13" t="s">
        <v>6582</v>
      </c>
      <c r="D9257" t="s">
        <v>626</v>
      </c>
      <c r="E9257">
        <v>11</v>
      </c>
      <c r="F9257" s="14">
        <v>25.32</v>
      </c>
      <c r="G9257" s="13" t="s">
        <v>159</v>
      </c>
      <c r="H9257" s="13" t="s">
        <v>3085</v>
      </c>
      <c r="I9257" t="s">
        <v>3083</v>
      </c>
    </row>
    <row r="9258" spans="1:9">
      <c r="A9258">
        <v>245</v>
      </c>
      <c r="B9258" t="s">
        <v>3080</v>
      </c>
      <c r="C9258" s="13" t="s">
        <v>6582</v>
      </c>
      <c r="D9258" t="s">
        <v>626</v>
      </c>
      <c r="E9258">
        <v>11</v>
      </c>
      <c r="F9258" s="14">
        <v>3.6</v>
      </c>
      <c r="G9258" t="s">
        <v>7430</v>
      </c>
      <c r="H9258" s="13" t="s">
        <v>3085</v>
      </c>
      <c r="I9258" t="s">
        <v>3083</v>
      </c>
    </row>
    <row r="9259" spans="1:9">
      <c r="A9259">
        <v>245</v>
      </c>
      <c r="B9259" t="s">
        <v>3080</v>
      </c>
      <c r="C9259" s="13" t="s">
        <v>6582</v>
      </c>
      <c r="D9259" t="s">
        <v>626</v>
      </c>
      <c r="E9259">
        <v>11</v>
      </c>
      <c r="F9259" s="14">
        <v>9.1</v>
      </c>
      <c r="G9259" t="s">
        <v>7430</v>
      </c>
      <c r="H9259" s="13" t="s">
        <v>3085</v>
      </c>
      <c r="I9259" t="s">
        <v>3083</v>
      </c>
    </row>
    <row r="9260" spans="1:9">
      <c r="A9260">
        <v>245</v>
      </c>
      <c r="B9260" t="s">
        <v>3080</v>
      </c>
      <c r="C9260" s="13" t="s">
        <v>6582</v>
      </c>
      <c r="D9260" t="s">
        <v>626</v>
      </c>
      <c r="E9260">
        <v>12</v>
      </c>
      <c r="F9260" s="14">
        <v>30</v>
      </c>
      <c r="G9260" s="13" t="s">
        <v>7428</v>
      </c>
      <c r="H9260" s="13" t="s">
        <v>8839</v>
      </c>
      <c r="I9260" t="s">
        <v>3083</v>
      </c>
    </row>
    <row r="9261" spans="1:9">
      <c r="A9261">
        <v>245</v>
      </c>
      <c r="B9261" t="s">
        <v>3080</v>
      </c>
      <c r="C9261" s="13" t="s">
        <v>6582</v>
      </c>
      <c r="D9261" t="s">
        <v>626</v>
      </c>
      <c r="E9261">
        <v>13</v>
      </c>
      <c r="F9261" s="14">
        <v>27.77</v>
      </c>
      <c r="G9261" s="13" t="s">
        <v>159</v>
      </c>
      <c r="H9261" s="13" t="s">
        <v>8840</v>
      </c>
      <c r="I9261" t="s">
        <v>3083</v>
      </c>
    </row>
    <row r="9262" spans="1:9">
      <c r="A9262">
        <v>245</v>
      </c>
      <c r="B9262" t="s">
        <v>3080</v>
      </c>
      <c r="C9262" s="13" t="s">
        <v>6582</v>
      </c>
      <c r="D9262" t="s">
        <v>626</v>
      </c>
      <c r="E9262">
        <v>14</v>
      </c>
      <c r="F9262" s="14">
        <v>21.59</v>
      </c>
      <c r="G9262" s="13" t="s">
        <v>159</v>
      </c>
      <c r="H9262" s="13" t="s">
        <v>8841</v>
      </c>
      <c r="I9262" t="s">
        <v>3083</v>
      </c>
    </row>
    <row r="9263" spans="1:9">
      <c r="A9263">
        <v>245</v>
      </c>
      <c r="B9263" t="s">
        <v>3080</v>
      </c>
      <c r="C9263" s="13" t="s">
        <v>6582</v>
      </c>
      <c r="D9263" t="s">
        <v>626</v>
      </c>
      <c r="E9263">
        <v>16</v>
      </c>
      <c r="F9263" s="14">
        <v>10.96</v>
      </c>
      <c r="G9263" s="13" t="s">
        <v>159</v>
      </c>
      <c r="H9263" s="13" t="s">
        <v>3086</v>
      </c>
      <c r="I9263" t="s">
        <v>3083</v>
      </c>
    </row>
    <row r="9264" spans="1:9">
      <c r="A9264">
        <v>245</v>
      </c>
      <c r="B9264" t="s">
        <v>3080</v>
      </c>
      <c r="C9264" s="13" t="s">
        <v>6582</v>
      </c>
      <c r="D9264" t="s">
        <v>626</v>
      </c>
      <c r="E9264">
        <v>16</v>
      </c>
      <c r="F9264" s="14">
        <v>0.2</v>
      </c>
      <c r="G9264" t="s">
        <v>7430</v>
      </c>
      <c r="H9264" s="13" t="s">
        <v>3086</v>
      </c>
      <c r="I9264" t="s">
        <v>3083</v>
      </c>
    </row>
    <row r="9265" spans="1:9">
      <c r="A9265">
        <v>245</v>
      </c>
      <c r="B9265" t="s">
        <v>3080</v>
      </c>
      <c r="C9265" s="13" t="s">
        <v>6582</v>
      </c>
      <c r="D9265" t="s">
        <v>626</v>
      </c>
      <c r="E9265">
        <v>16</v>
      </c>
      <c r="F9265" s="14">
        <v>8.6</v>
      </c>
      <c r="G9265" t="s">
        <v>7430</v>
      </c>
      <c r="H9265" s="13" t="s">
        <v>3086</v>
      </c>
      <c r="I9265" t="s">
        <v>3083</v>
      </c>
    </row>
    <row r="9266" spans="1:9">
      <c r="A9266">
        <v>245</v>
      </c>
      <c r="B9266" t="s">
        <v>3080</v>
      </c>
      <c r="C9266" s="13" t="s">
        <v>6582</v>
      </c>
      <c r="D9266" t="s">
        <v>626</v>
      </c>
      <c r="E9266">
        <v>17</v>
      </c>
      <c r="F9266" s="14">
        <v>10</v>
      </c>
      <c r="G9266" s="13" t="s">
        <v>7428</v>
      </c>
      <c r="H9266" s="13" t="s">
        <v>3087</v>
      </c>
      <c r="I9266" t="s">
        <v>3083</v>
      </c>
    </row>
    <row r="9267" spans="1:9">
      <c r="A9267">
        <v>245</v>
      </c>
      <c r="B9267" t="s">
        <v>3080</v>
      </c>
      <c r="C9267" s="13" t="s">
        <v>6582</v>
      </c>
      <c r="D9267" t="s">
        <v>626</v>
      </c>
      <c r="E9267">
        <v>17</v>
      </c>
      <c r="F9267" s="14">
        <v>9.61</v>
      </c>
      <c r="G9267" s="13" t="s">
        <v>159</v>
      </c>
      <c r="H9267" s="13" t="s">
        <v>3087</v>
      </c>
      <c r="I9267" t="s">
        <v>3083</v>
      </c>
    </row>
    <row r="9268" spans="1:9">
      <c r="A9268">
        <v>245</v>
      </c>
      <c r="B9268" t="s">
        <v>3080</v>
      </c>
      <c r="C9268" s="13" t="s">
        <v>6582</v>
      </c>
      <c r="D9268" t="s">
        <v>626</v>
      </c>
      <c r="E9268">
        <v>17</v>
      </c>
      <c r="F9268" s="14">
        <v>0.6</v>
      </c>
      <c r="G9268" t="s">
        <v>7430</v>
      </c>
      <c r="H9268" s="13" t="s">
        <v>3087</v>
      </c>
      <c r="I9268" t="s">
        <v>3083</v>
      </c>
    </row>
    <row r="9269" spans="1:9">
      <c r="A9269">
        <v>245</v>
      </c>
      <c r="B9269" t="s">
        <v>3080</v>
      </c>
      <c r="C9269" s="13" t="s">
        <v>6582</v>
      </c>
      <c r="D9269" t="s">
        <v>626</v>
      </c>
      <c r="E9269">
        <v>17</v>
      </c>
      <c r="F9269" s="14">
        <v>10.6</v>
      </c>
      <c r="G9269" t="s">
        <v>7430</v>
      </c>
      <c r="H9269" s="13" t="s">
        <v>3087</v>
      </c>
      <c r="I9269" t="s">
        <v>3083</v>
      </c>
    </row>
    <row r="9270" spans="1:9">
      <c r="A9270">
        <v>245</v>
      </c>
      <c r="B9270" t="s">
        <v>3080</v>
      </c>
      <c r="C9270" s="13" t="s">
        <v>6582</v>
      </c>
      <c r="D9270" t="s">
        <v>626</v>
      </c>
      <c r="E9270">
        <v>18</v>
      </c>
      <c r="F9270" s="14">
        <v>23.98</v>
      </c>
      <c r="G9270" s="13" t="s">
        <v>159</v>
      </c>
      <c r="H9270" s="13" t="s">
        <v>3088</v>
      </c>
      <c r="I9270" t="s">
        <v>3083</v>
      </c>
    </row>
    <row r="9271" spans="1:9">
      <c r="A9271">
        <v>245</v>
      </c>
      <c r="B9271" t="s">
        <v>3080</v>
      </c>
      <c r="C9271" s="13" t="s">
        <v>6582</v>
      </c>
      <c r="D9271" t="s">
        <v>626</v>
      </c>
      <c r="E9271">
        <v>18</v>
      </c>
      <c r="F9271" s="14">
        <v>0.6</v>
      </c>
      <c r="G9271" t="s">
        <v>7430</v>
      </c>
      <c r="H9271" s="13" t="s">
        <v>3088</v>
      </c>
      <c r="I9271" t="s">
        <v>3083</v>
      </c>
    </row>
    <row r="9272" spans="1:9">
      <c r="A9272">
        <v>245</v>
      </c>
      <c r="B9272" t="s">
        <v>3080</v>
      </c>
      <c r="C9272" s="13" t="s">
        <v>6582</v>
      </c>
      <c r="D9272" t="s">
        <v>626</v>
      </c>
      <c r="E9272">
        <v>18</v>
      </c>
      <c r="F9272" s="14">
        <v>3.6</v>
      </c>
      <c r="G9272" t="s">
        <v>7430</v>
      </c>
      <c r="H9272" s="13" t="s">
        <v>3088</v>
      </c>
      <c r="I9272" t="s">
        <v>3083</v>
      </c>
    </row>
    <row r="9273" spans="1:9">
      <c r="A9273">
        <v>245</v>
      </c>
      <c r="B9273" t="s">
        <v>3080</v>
      </c>
      <c r="C9273" s="13" t="s">
        <v>6582</v>
      </c>
      <c r="D9273" t="s">
        <v>626</v>
      </c>
      <c r="E9273">
        <v>19</v>
      </c>
      <c r="F9273" s="14">
        <v>3.65</v>
      </c>
      <c r="G9273" s="13" t="s">
        <v>181</v>
      </c>
      <c r="H9273" s="13" t="s">
        <v>3089</v>
      </c>
      <c r="I9273" t="s">
        <v>3083</v>
      </c>
    </row>
    <row r="9274" spans="1:9">
      <c r="A9274">
        <v>245</v>
      </c>
      <c r="B9274" t="s">
        <v>3080</v>
      </c>
      <c r="C9274" s="13" t="s">
        <v>6582</v>
      </c>
      <c r="D9274" t="s">
        <v>626</v>
      </c>
      <c r="E9274">
        <v>19</v>
      </c>
      <c r="F9274" s="14">
        <v>0.3</v>
      </c>
      <c r="G9274" t="s">
        <v>7430</v>
      </c>
      <c r="H9274" s="13" t="s">
        <v>3089</v>
      </c>
      <c r="I9274" t="s">
        <v>3083</v>
      </c>
    </row>
    <row r="9275" spans="1:9">
      <c r="A9275">
        <v>245</v>
      </c>
      <c r="B9275" t="s">
        <v>3080</v>
      </c>
      <c r="C9275" s="13" t="s">
        <v>6582</v>
      </c>
      <c r="D9275" t="s">
        <v>626</v>
      </c>
      <c r="E9275">
        <v>19</v>
      </c>
      <c r="F9275" s="14">
        <v>5.7</v>
      </c>
      <c r="G9275" t="s">
        <v>7430</v>
      </c>
      <c r="H9275" s="13" t="s">
        <v>3089</v>
      </c>
      <c r="I9275" t="s">
        <v>3083</v>
      </c>
    </row>
    <row r="9276" spans="1:9">
      <c r="A9276">
        <v>245</v>
      </c>
      <c r="B9276" t="s">
        <v>3080</v>
      </c>
      <c r="C9276" s="13" t="s">
        <v>6582</v>
      </c>
      <c r="D9276" t="s">
        <v>626</v>
      </c>
      <c r="E9276">
        <v>20</v>
      </c>
      <c r="F9276" s="14">
        <v>3.41</v>
      </c>
      <c r="G9276" s="13" t="s">
        <v>181</v>
      </c>
      <c r="H9276" s="13" t="s">
        <v>3090</v>
      </c>
      <c r="I9276" t="s">
        <v>3083</v>
      </c>
    </row>
    <row r="9277" spans="1:9">
      <c r="A9277">
        <v>245</v>
      </c>
      <c r="B9277" t="s">
        <v>3080</v>
      </c>
      <c r="C9277" s="13" t="s">
        <v>6582</v>
      </c>
      <c r="D9277" t="s">
        <v>626</v>
      </c>
      <c r="E9277">
        <v>20</v>
      </c>
      <c r="F9277" s="14">
        <v>2.7</v>
      </c>
      <c r="G9277" t="s">
        <v>7430</v>
      </c>
      <c r="H9277" s="13" t="s">
        <v>3090</v>
      </c>
      <c r="I9277" t="s">
        <v>3083</v>
      </c>
    </row>
    <row r="9278" spans="1:9">
      <c r="A9278">
        <v>245</v>
      </c>
      <c r="B9278" t="s">
        <v>3080</v>
      </c>
      <c r="C9278" s="13" t="s">
        <v>6582</v>
      </c>
      <c r="D9278" t="s">
        <v>626</v>
      </c>
      <c r="E9278">
        <v>20</v>
      </c>
      <c r="F9278" s="14">
        <v>4.2</v>
      </c>
      <c r="G9278" t="s">
        <v>7430</v>
      </c>
      <c r="H9278" s="13" t="s">
        <v>3090</v>
      </c>
      <c r="I9278" t="s">
        <v>3083</v>
      </c>
    </row>
    <row r="9279" spans="1:9">
      <c r="A9279">
        <v>245</v>
      </c>
      <c r="B9279" t="s">
        <v>3080</v>
      </c>
      <c r="C9279" s="13" t="s">
        <v>6582</v>
      </c>
      <c r="D9279" t="s">
        <v>626</v>
      </c>
      <c r="E9279">
        <v>22</v>
      </c>
      <c r="F9279" s="14">
        <v>79.66</v>
      </c>
      <c r="G9279" s="13" t="s">
        <v>159</v>
      </c>
      <c r="H9279" s="13" t="s">
        <v>3091</v>
      </c>
      <c r="I9279" t="s">
        <v>3083</v>
      </c>
    </row>
    <row r="9280" spans="1:9">
      <c r="A9280">
        <v>245</v>
      </c>
      <c r="B9280" t="s">
        <v>3080</v>
      </c>
      <c r="C9280" s="13" t="s">
        <v>6582</v>
      </c>
      <c r="D9280" t="s">
        <v>626</v>
      </c>
      <c r="E9280">
        <v>22</v>
      </c>
      <c r="F9280" s="14">
        <v>0.3</v>
      </c>
      <c r="G9280" t="s">
        <v>7430</v>
      </c>
      <c r="H9280" s="13" t="s">
        <v>3091</v>
      </c>
      <c r="I9280" t="s">
        <v>3083</v>
      </c>
    </row>
    <row r="9281" spans="1:9">
      <c r="A9281">
        <v>245</v>
      </c>
      <c r="B9281" t="s">
        <v>3080</v>
      </c>
      <c r="C9281" s="13" t="s">
        <v>6582</v>
      </c>
      <c r="D9281" t="s">
        <v>626</v>
      </c>
      <c r="E9281">
        <v>22</v>
      </c>
      <c r="F9281" s="14">
        <v>9.8000000000000007</v>
      </c>
      <c r="G9281" t="s">
        <v>7430</v>
      </c>
      <c r="H9281" s="13" t="s">
        <v>3091</v>
      </c>
      <c r="I9281" t="s">
        <v>3083</v>
      </c>
    </row>
    <row r="9282" spans="1:9">
      <c r="A9282">
        <v>245</v>
      </c>
      <c r="B9282" t="s">
        <v>3080</v>
      </c>
      <c r="C9282" s="13" t="s">
        <v>6582</v>
      </c>
      <c r="D9282" t="s">
        <v>626</v>
      </c>
      <c r="E9282">
        <v>23</v>
      </c>
      <c r="F9282" s="14">
        <v>69.03</v>
      </c>
      <c r="G9282" s="13" t="s">
        <v>159</v>
      </c>
      <c r="H9282" s="13" t="s">
        <v>3092</v>
      </c>
      <c r="I9282" t="s">
        <v>3083</v>
      </c>
    </row>
    <row r="9283" spans="1:9">
      <c r="A9283">
        <v>245</v>
      </c>
      <c r="B9283" t="s">
        <v>3080</v>
      </c>
      <c r="C9283" s="13" t="s">
        <v>6582</v>
      </c>
      <c r="D9283" t="s">
        <v>626</v>
      </c>
      <c r="E9283">
        <v>23</v>
      </c>
      <c r="F9283" s="14">
        <v>0.8</v>
      </c>
      <c r="G9283" t="s">
        <v>7430</v>
      </c>
      <c r="H9283" s="13" t="s">
        <v>3092</v>
      </c>
      <c r="I9283" t="s">
        <v>3083</v>
      </c>
    </row>
    <row r="9284" spans="1:9">
      <c r="A9284">
        <v>245</v>
      </c>
      <c r="B9284" t="s">
        <v>3080</v>
      </c>
      <c r="C9284" s="13" t="s">
        <v>6582</v>
      </c>
      <c r="D9284" t="s">
        <v>626</v>
      </c>
      <c r="E9284">
        <v>24</v>
      </c>
      <c r="F9284" s="14">
        <v>76.930000000000007</v>
      </c>
      <c r="G9284" s="13" t="s">
        <v>159</v>
      </c>
      <c r="H9284" s="13" t="s">
        <v>3093</v>
      </c>
      <c r="I9284" t="s">
        <v>3083</v>
      </c>
    </row>
    <row r="9285" spans="1:9">
      <c r="A9285">
        <v>245</v>
      </c>
      <c r="B9285" t="s">
        <v>3080</v>
      </c>
      <c r="C9285" s="13" t="s">
        <v>6582</v>
      </c>
      <c r="D9285" t="s">
        <v>626</v>
      </c>
      <c r="E9285">
        <v>24</v>
      </c>
      <c r="F9285" s="14">
        <v>0.3</v>
      </c>
      <c r="G9285" t="s">
        <v>7430</v>
      </c>
      <c r="H9285" s="13" t="s">
        <v>3093</v>
      </c>
      <c r="I9285" t="s">
        <v>3083</v>
      </c>
    </row>
    <row r="9286" spans="1:9">
      <c r="A9286">
        <v>245</v>
      </c>
      <c r="B9286" t="s">
        <v>3080</v>
      </c>
      <c r="C9286" s="13" t="s">
        <v>6582</v>
      </c>
      <c r="D9286" t="s">
        <v>626</v>
      </c>
      <c r="E9286">
        <v>24</v>
      </c>
      <c r="F9286" s="14">
        <v>7.3</v>
      </c>
      <c r="G9286" t="s">
        <v>7430</v>
      </c>
      <c r="H9286" s="13" t="s">
        <v>3093</v>
      </c>
      <c r="I9286" t="s">
        <v>3083</v>
      </c>
    </row>
    <row r="9287" spans="1:9">
      <c r="A9287">
        <v>245</v>
      </c>
      <c r="B9287" t="s">
        <v>3080</v>
      </c>
      <c r="C9287" s="13" t="s">
        <v>6582</v>
      </c>
      <c r="D9287" t="s">
        <v>626</v>
      </c>
      <c r="E9287">
        <v>25</v>
      </c>
      <c r="F9287" s="14">
        <v>69.19</v>
      </c>
      <c r="G9287" s="13" t="s">
        <v>159</v>
      </c>
      <c r="H9287" s="13" t="s">
        <v>3094</v>
      </c>
      <c r="I9287" t="s">
        <v>3083</v>
      </c>
    </row>
    <row r="9288" spans="1:9">
      <c r="A9288">
        <v>245</v>
      </c>
      <c r="B9288" t="s">
        <v>3080</v>
      </c>
      <c r="C9288" s="13" t="s">
        <v>6582</v>
      </c>
      <c r="D9288" t="s">
        <v>626</v>
      </c>
      <c r="E9288">
        <v>25</v>
      </c>
      <c r="F9288" s="14">
        <v>0.1</v>
      </c>
      <c r="G9288" t="s">
        <v>7430</v>
      </c>
      <c r="H9288" s="13" t="s">
        <v>3094</v>
      </c>
      <c r="I9288" t="s">
        <v>3083</v>
      </c>
    </row>
    <row r="9289" spans="1:9">
      <c r="A9289">
        <v>245</v>
      </c>
      <c r="B9289" t="s">
        <v>3080</v>
      </c>
      <c r="C9289" s="13" t="s">
        <v>6582</v>
      </c>
      <c r="D9289" t="s">
        <v>626</v>
      </c>
      <c r="E9289">
        <v>27</v>
      </c>
      <c r="F9289" s="14">
        <v>10</v>
      </c>
      <c r="G9289" s="13" t="s">
        <v>7428</v>
      </c>
      <c r="H9289" s="13" t="s">
        <v>3095</v>
      </c>
      <c r="I9289" t="s">
        <v>3083</v>
      </c>
    </row>
    <row r="9290" spans="1:9">
      <c r="A9290">
        <v>245</v>
      </c>
      <c r="B9290" t="s">
        <v>3080</v>
      </c>
      <c r="C9290" s="13" t="s">
        <v>6582</v>
      </c>
      <c r="D9290" t="s">
        <v>626</v>
      </c>
      <c r="E9290">
        <v>27</v>
      </c>
      <c r="F9290" s="14">
        <v>3.63</v>
      </c>
      <c r="G9290" s="13" t="s">
        <v>159</v>
      </c>
      <c r="H9290" s="13" t="s">
        <v>3095</v>
      </c>
      <c r="I9290" t="s">
        <v>3083</v>
      </c>
    </row>
    <row r="9291" spans="1:9">
      <c r="A9291">
        <v>245</v>
      </c>
      <c r="B9291" t="s">
        <v>3080</v>
      </c>
      <c r="C9291" s="13" t="s">
        <v>6582</v>
      </c>
      <c r="D9291" t="s">
        <v>626</v>
      </c>
      <c r="E9291">
        <v>27</v>
      </c>
      <c r="F9291" s="14">
        <v>0.3</v>
      </c>
      <c r="G9291" t="s">
        <v>7430</v>
      </c>
      <c r="H9291" s="13" t="s">
        <v>3095</v>
      </c>
      <c r="I9291" t="s">
        <v>3083</v>
      </c>
    </row>
    <row r="9292" spans="1:9">
      <c r="A9292">
        <v>245</v>
      </c>
      <c r="B9292" t="s">
        <v>3080</v>
      </c>
      <c r="C9292" s="13" t="s">
        <v>6582</v>
      </c>
      <c r="D9292" t="s">
        <v>626</v>
      </c>
      <c r="E9292">
        <v>27</v>
      </c>
      <c r="F9292" s="14">
        <v>10.8</v>
      </c>
      <c r="G9292" t="s">
        <v>7430</v>
      </c>
      <c r="H9292" s="13" t="s">
        <v>3095</v>
      </c>
      <c r="I9292" t="s">
        <v>3083</v>
      </c>
    </row>
    <row r="9293" spans="1:9">
      <c r="A9293">
        <v>245</v>
      </c>
      <c r="B9293" t="s">
        <v>3080</v>
      </c>
      <c r="C9293" s="13" t="s">
        <v>6582</v>
      </c>
      <c r="D9293" t="s">
        <v>626</v>
      </c>
      <c r="E9293">
        <v>29</v>
      </c>
      <c r="F9293" s="14">
        <v>2.63</v>
      </c>
      <c r="G9293" s="13" t="s">
        <v>159</v>
      </c>
      <c r="H9293" s="13" t="s">
        <v>3096</v>
      </c>
      <c r="I9293" t="s">
        <v>3083</v>
      </c>
    </row>
    <row r="9294" spans="1:9">
      <c r="A9294">
        <v>245</v>
      </c>
      <c r="B9294" t="s">
        <v>3080</v>
      </c>
      <c r="C9294" s="13" t="s">
        <v>6582</v>
      </c>
      <c r="D9294" t="s">
        <v>626</v>
      </c>
      <c r="E9294">
        <v>29</v>
      </c>
      <c r="F9294" s="14">
        <v>1.5</v>
      </c>
      <c r="G9294" t="s">
        <v>7430</v>
      </c>
      <c r="H9294" s="13" t="s">
        <v>3096</v>
      </c>
      <c r="I9294" t="s">
        <v>3083</v>
      </c>
    </row>
    <row r="9295" spans="1:9">
      <c r="A9295">
        <v>245</v>
      </c>
      <c r="B9295" t="s">
        <v>3080</v>
      </c>
      <c r="C9295" s="13" t="s">
        <v>6582</v>
      </c>
      <c r="D9295" t="s">
        <v>626</v>
      </c>
      <c r="E9295">
        <v>29</v>
      </c>
      <c r="F9295" s="14">
        <v>13.2</v>
      </c>
      <c r="G9295" t="s">
        <v>7430</v>
      </c>
      <c r="H9295" s="13" t="s">
        <v>3096</v>
      </c>
      <c r="I9295" t="s">
        <v>3083</v>
      </c>
    </row>
    <row r="9296" spans="1:9">
      <c r="A9296">
        <v>245</v>
      </c>
      <c r="B9296" t="s">
        <v>3080</v>
      </c>
      <c r="C9296" s="13" t="s">
        <v>6582</v>
      </c>
      <c r="D9296" t="s">
        <v>626</v>
      </c>
      <c r="E9296">
        <v>30</v>
      </c>
      <c r="F9296" s="14">
        <v>2.38</v>
      </c>
      <c r="G9296" s="13" t="s">
        <v>159</v>
      </c>
      <c r="H9296" s="13" t="s">
        <v>3097</v>
      </c>
      <c r="I9296" t="s">
        <v>3083</v>
      </c>
    </row>
    <row r="9297" spans="1:9">
      <c r="A9297">
        <v>245</v>
      </c>
      <c r="B9297" t="s">
        <v>3080</v>
      </c>
      <c r="C9297" s="13" t="s">
        <v>6582</v>
      </c>
      <c r="D9297" t="s">
        <v>626</v>
      </c>
      <c r="E9297">
        <v>30</v>
      </c>
      <c r="F9297" s="14">
        <v>1.7</v>
      </c>
      <c r="G9297" t="s">
        <v>7430</v>
      </c>
      <c r="H9297" s="13" t="s">
        <v>3097</v>
      </c>
      <c r="I9297" t="s">
        <v>3083</v>
      </c>
    </row>
    <row r="9298" spans="1:9">
      <c r="A9298">
        <v>245</v>
      </c>
      <c r="B9298" t="s">
        <v>3080</v>
      </c>
      <c r="C9298" s="13" t="s">
        <v>6582</v>
      </c>
      <c r="D9298" t="s">
        <v>626</v>
      </c>
      <c r="E9298">
        <v>31</v>
      </c>
      <c r="F9298" s="14">
        <v>2.81</v>
      </c>
      <c r="G9298" s="13" t="s">
        <v>159</v>
      </c>
      <c r="H9298" s="13" t="s">
        <v>3098</v>
      </c>
      <c r="I9298" t="s">
        <v>3083</v>
      </c>
    </row>
    <row r="9299" spans="1:9">
      <c r="A9299">
        <v>245</v>
      </c>
      <c r="B9299" t="s">
        <v>3080</v>
      </c>
      <c r="C9299" s="13" t="s">
        <v>6582</v>
      </c>
      <c r="D9299" t="s">
        <v>626</v>
      </c>
      <c r="E9299">
        <v>31</v>
      </c>
      <c r="F9299" s="14">
        <v>1.4</v>
      </c>
      <c r="G9299" t="s">
        <v>7430</v>
      </c>
      <c r="H9299" s="13" t="s">
        <v>3098</v>
      </c>
      <c r="I9299" t="s">
        <v>3083</v>
      </c>
    </row>
    <row r="9300" spans="1:9">
      <c r="A9300">
        <v>245</v>
      </c>
      <c r="B9300" t="s">
        <v>3080</v>
      </c>
      <c r="C9300" s="13" t="s">
        <v>6582</v>
      </c>
      <c r="D9300" t="s">
        <v>626</v>
      </c>
      <c r="E9300">
        <v>32</v>
      </c>
      <c r="F9300" s="14">
        <v>3.97</v>
      </c>
      <c r="G9300" s="13" t="s">
        <v>159</v>
      </c>
      <c r="H9300" s="13" t="s">
        <v>3099</v>
      </c>
      <c r="I9300" t="s">
        <v>3083</v>
      </c>
    </row>
    <row r="9301" spans="1:9">
      <c r="A9301">
        <v>245</v>
      </c>
      <c r="B9301" t="s">
        <v>3080</v>
      </c>
      <c r="C9301" s="13" t="s">
        <v>6582</v>
      </c>
      <c r="D9301" t="s">
        <v>626</v>
      </c>
      <c r="E9301">
        <v>32</v>
      </c>
      <c r="F9301" s="14">
        <v>2</v>
      </c>
      <c r="G9301" t="s">
        <v>7430</v>
      </c>
      <c r="H9301" s="13" t="s">
        <v>3099</v>
      </c>
      <c r="I9301" t="s">
        <v>3083</v>
      </c>
    </row>
    <row r="9302" spans="1:9">
      <c r="A9302">
        <v>245</v>
      </c>
      <c r="B9302" t="s">
        <v>3080</v>
      </c>
      <c r="C9302" s="13" t="s">
        <v>6582</v>
      </c>
      <c r="D9302" t="s">
        <v>626</v>
      </c>
      <c r="E9302">
        <v>32</v>
      </c>
      <c r="F9302" s="14">
        <v>19.8</v>
      </c>
      <c r="G9302" t="s">
        <v>7430</v>
      </c>
      <c r="H9302" s="13" t="s">
        <v>3099</v>
      </c>
      <c r="I9302" t="s">
        <v>3083</v>
      </c>
    </row>
    <row r="9303" spans="1:9">
      <c r="A9303">
        <v>245</v>
      </c>
      <c r="B9303" t="s">
        <v>3080</v>
      </c>
      <c r="C9303" s="13" t="s">
        <v>6582</v>
      </c>
      <c r="D9303" t="s">
        <v>626</v>
      </c>
      <c r="E9303">
        <v>33</v>
      </c>
      <c r="F9303" s="14">
        <v>3.69</v>
      </c>
      <c r="G9303" s="13" t="s">
        <v>159</v>
      </c>
      <c r="H9303" s="13" t="s">
        <v>3100</v>
      </c>
      <c r="I9303" t="s">
        <v>3083</v>
      </c>
    </row>
    <row r="9304" spans="1:9">
      <c r="A9304">
        <v>245</v>
      </c>
      <c r="B9304" t="s">
        <v>3080</v>
      </c>
      <c r="C9304" s="13" t="s">
        <v>6582</v>
      </c>
      <c r="D9304" t="s">
        <v>626</v>
      </c>
      <c r="E9304">
        <v>33</v>
      </c>
      <c r="F9304" s="14">
        <v>0.5</v>
      </c>
      <c r="G9304" t="s">
        <v>7430</v>
      </c>
      <c r="H9304" s="13" t="s">
        <v>3100</v>
      </c>
      <c r="I9304" t="s">
        <v>3083</v>
      </c>
    </row>
    <row r="9305" spans="1:9">
      <c r="A9305">
        <v>245</v>
      </c>
      <c r="B9305" t="s">
        <v>3080</v>
      </c>
      <c r="C9305" s="13" t="s">
        <v>6582</v>
      </c>
      <c r="D9305" t="s">
        <v>626</v>
      </c>
      <c r="E9305">
        <v>33</v>
      </c>
      <c r="F9305" s="14">
        <v>8.4</v>
      </c>
      <c r="G9305" t="s">
        <v>7430</v>
      </c>
      <c r="H9305" s="13" t="s">
        <v>3100</v>
      </c>
      <c r="I9305" t="s">
        <v>3083</v>
      </c>
    </row>
    <row r="9306" spans="1:9">
      <c r="A9306">
        <v>245</v>
      </c>
      <c r="B9306" t="s">
        <v>3080</v>
      </c>
      <c r="C9306" s="13" t="s">
        <v>6582</v>
      </c>
      <c r="D9306" t="s">
        <v>626</v>
      </c>
      <c r="E9306">
        <v>34</v>
      </c>
      <c r="F9306" s="14">
        <v>3.8</v>
      </c>
      <c r="G9306" s="13" t="s">
        <v>159</v>
      </c>
      <c r="H9306" s="13" t="s">
        <v>3101</v>
      </c>
      <c r="I9306" t="s">
        <v>3083</v>
      </c>
    </row>
    <row r="9307" spans="1:9">
      <c r="A9307">
        <v>245</v>
      </c>
      <c r="B9307" t="s">
        <v>3080</v>
      </c>
      <c r="C9307" s="13" t="s">
        <v>6582</v>
      </c>
      <c r="D9307" t="s">
        <v>626</v>
      </c>
      <c r="E9307">
        <v>34</v>
      </c>
      <c r="F9307" s="14">
        <v>0.5</v>
      </c>
      <c r="G9307" t="s">
        <v>7430</v>
      </c>
      <c r="H9307" s="13" t="s">
        <v>3101</v>
      </c>
      <c r="I9307" t="s">
        <v>3083</v>
      </c>
    </row>
    <row r="9308" spans="1:9">
      <c r="A9308">
        <v>245</v>
      </c>
      <c r="B9308" t="s">
        <v>3080</v>
      </c>
      <c r="C9308" s="13" t="s">
        <v>6582</v>
      </c>
      <c r="D9308" t="s">
        <v>626</v>
      </c>
      <c r="E9308">
        <v>34</v>
      </c>
      <c r="F9308" s="14">
        <v>6.6</v>
      </c>
      <c r="G9308" t="s">
        <v>7430</v>
      </c>
      <c r="H9308" s="13" t="s">
        <v>3101</v>
      </c>
      <c r="I9308" t="s">
        <v>3083</v>
      </c>
    </row>
    <row r="9309" spans="1:9">
      <c r="A9309">
        <v>245</v>
      </c>
      <c r="B9309" t="s">
        <v>3080</v>
      </c>
      <c r="C9309" s="13" t="s">
        <v>6582</v>
      </c>
      <c r="D9309" t="s">
        <v>626</v>
      </c>
      <c r="E9309">
        <v>35</v>
      </c>
      <c r="F9309" s="14">
        <v>3.5</v>
      </c>
      <c r="G9309" s="13" t="s">
        <v>159</v>
      </c>
      <c r="H9309" s="13" t="s">
        <v>3102</v>
      </c>
      <c r="I9309" t="s">
        <v>3083</v>
      </c>
    </row>
    <row r="9310" spans="1:9">
      <c r="A9310">
        <v>245</v>
      </c>
      <c r="B9310" t="s">
        <v>3080</v>
      </c>
      <c r="C9310" s="13" t="s">
        <v>6582</v>
      </c>
      <c r="D9310" t="s">
        <v>626</v>
      </c>
      <c r="E9310">
        <v>35</v>
      </c>
      <c r="F9310" s="14">
        <v>0.6</v>
      </c>
      <c r="G9310" t="s">
        <v>7430</v>
      </c>
      <c r="H9310" s="13" t="s">
        <v>3102</v>
      </c>
      <c r="I9310" t="s">
        <v>3083</v>
      </c>
    </row>
    <row r="9311" spans="1:9">
      <c r="A9311">
        <v>245</v>
      </c>
      <c r="B9311" t="s">
        <v>3080</v>
      </c>
      <c r="C9311" s="13" t="s">
        <v>6582</v>
      </c>
      <c r="D9311" t="s">
        <v>626</v>
      </c>
      <c r="E9311">
        <v>35</v>
      </c>
      <c r="F9311" s="14">
        <v>7.2</v>
      </c>
      <c r="G9311" t="s">
        <v>7430</v>
      </c>
      <c r="H9311" s="13" t="s">
        <v>3102</v>
      </c>
      <c r="I9311" t="s">
        <v>3083</v>
      </c>
    </row>
    <row r="9312" spans="1:9">
      <c r="A9312">
        <v>246</v>
      </c>
      <c r="B9312" t="s">
        <v>6501</v>
      </c>
      <c r="C9312" s="13" t="s">
        <v>6584</v>
      </c>
      <c r="D9312" t="s">
        <v>6065</v>
      </c>
      <c r="E9312">
        <v>1</v>
      </c>
      <c r="F9312" s="14">
        <v>15.58</v>
      </c>
      <c r="G9312" s="13" t="s">
        <v>159</v>
      </c>
      <c r="H9312" s="13" t="s">
        <v>8842</v>
      </c>
      <c r="I9312" t="s">
        <v>6504</v>
      </c>
    </row>
    <row r="9313" spans="1:9">
      <c r="A9313">
        <v>246</v>
      </c>
      <c r="B9313" t="s">
        <v>6501</v>
      </c>
      <c r="C9313" s="13" t="s">
        <v>6584</v>
      </c>
      <c r="D9313" t="s">
        <v>6065</v>
      </c>
      <c r="E9313">
        <v>1</v>
      </c>
      <c r="F9313" s="14">
        <v>3</v>
      </c>
      <c r="G9313" t="s">
        <v>7430</v>
      </c>
      <c r="H9313" s="13" t="s">
        <v>8842</v>
      </c>
      <c r="I9313" t="s">
        <v>6504</v>
      </c>
    </row>
    <row r="9314" spans="1:9">
      <c r="A9314">
        <v>246</v>
      </c>
      <c r="B9314" t="s">
        <v>6501</v>
      </c>
      <c r="C9314" s="13" t="s">
        <v>6584</v>
      </c>
      <c r="D9314" t="s">
        <v>6065</v>
      </c>
      <c r="E9314">
        <v>1</v>
      </c>
      <c r="F9314" s="14">
        <v>6.7</v>
      </c>
      <c r="G9314" t="s">
        <v>7430</v>
      </c>
      <c r="H9314" s="13" t="s">
        <v>8842</v>
      </c>
      <c r="I9314" t="s">
        <v>6504</v>
      </c>
    </row>
    <row r="9315" spans="1:9">
      <c r="A9315">
        <v>246</v>
      </c>
      <c r="B9315" t="s">
        <v>6501</v>
      </c>
      <c r="C9315" s="13" t="s">
        <v>6584</v>
      </c>
      <c r="D9315" t="s">
        <v>6065</v>
      </c>
      <c r="E9315">
        <v>2</v>
      </c>
      <c r="F9315" s="14">
        <v>20.51</v>
      </c>
      <c r="G9315" s="13" t="s">
        <v>159</v>
      </c>
      <c r="H9315" s="13" t="s">
        <v>8843</v>
      </c>
      <c r="I9315" t="s">
        <v>6504</v>
      </c>
    </row>
    <row r="9316" spans="1:9">
      <c r="A9316">
        <v>246</v>
      </c>
      <c r="B9316" t="s">
        <v>6501</v>
      </c>
      <c r="C9316" s="13" t="s">
        <v>6584</v>
      </c>
      <c r="D9316" t="s">
        <v>6065</v>
      </c>
      <c r="E9316">
        <v>2</v>
      </c>
      <c r="F9316" s="14">
        <v>2.8</v>
      </c>
      <c r="G9316" t="s">
        <v>7430</v>
      </c>
      <c r="H9316" s="13" t="s">
        <v>8843</v>
      </c>
      <c r="I9316" t="s">
        <v>6504</v>
      </c>
    </row>
    <row r="9317" spans="1:9">
      <c r="A9317">
        <v>246</v>
      </c>
      <c r="B9317" t="s">
        <v>6501</v>
      </c>
      <c r="C9317" s="13" t="s">
        <v>6584</v>
      </c>
      <c r="D9317" t="s">
        <v>6065</v>
      </c>
      <c r="E9317">
        <v>2</v>
      </c>
      <c r="F9317" s="14">
        <v>8.8000000000000007</v>
      </c>
      <c r="G9317" t="s">
        <v>7430</v>
      </c>
      <c r="H9317" s="13" t="s">
        <v>8843</v>
      </c>
      <c r="I9317" t="s">
        <v>6504</v>
      </c>
    </row>
    <row r="9318" spans="1:9">
      <c r="A9318">
        <v>247</v>
      </c>
      <c r="B9318" t="s">
        <v>3103</v>
      </c>
      <c r="C9318" s="13" t="s">
        <v>6582</v>
      </c>
      <c r="D9318" t="s">
        <v>676</v>
      </c>
      <c r="E9318">
        <v>1</v>
      </c>
      <c r="F9318" s="14">
        <v>500</v>
      </c>
      <c r="G9318" s="13" t="s">
        <v>7428</v>
      </c>
      <c r="H9318" s="13" t="s">
        <v>8844</v>
      </c>
      <c r="I9318" t="s">
        <v>3106</v>
      </c>
    </row>
    <row r="9319" spans="1:9">
      <c r="A9319">
        <v>247</v>
      </c>
      <c r="B9319" t="s">
        <v>3103</v>
      </c>
      <c r="C9319" s="13" t="s">
        <v>6582</v>
      </c>
      <c r="D9319" t="s">
        <v>676</v>
      </c>
      <c r="E9319">
        <v>3</v>
      </c>
      <c r="F9319" s="14">
        <v>24.31</v>
      </c>
      <c r="G9319" s="13" t="s">
        <v>159</v>
      </c>
      <c r="H9319" s="13" t="s">
        <v>3105</v>
      </c>
      <c r="I9319" t="s">
        <v>3106</v>
      </c>
    </row>
    <row r="9320" spans="1:9">
      <c r="A9320">
        <v>247</v>
      </c>
      <c r="B9320" t="s">
        <v>3103</v>
      </c>
      <c r="C9320" s="13" t="s">
        <v>6582</v>
      </c>
      <c r="D9320" t="s">
        <v>676</v>
      </c>
      <c r="E9320">
        <v>3</v>
      </c>
      <c r="F9320" s="14">
        <v>5.9</v>
      </c>
      <c r="G9320" t="s">
        <v>7430</v>
      </c>
      <c r="H9320" s="13" t="s">
        <v>3105</v>
      </c>
      <c r="I9320" t="s">
        <v>3106</v>
      </c>
    </row>
    <row r="9321" spans="1:9">
      <c r="A9321">
        <v>247</v>
      </c>
      <c r="B9321" t="s">
        <v>3103</v>
      </c>
      <c r="C9321" s="13" t="s">
        <v>6582</v>
      </c>
      <c r="D9321" t="s">
        <v>676</v>
      </c>
      <c r="E9321">
        <v>3</v>
      </c>
      <c r="F9321" s="14">
        <v>27.4</v>
      </c>
      <c r="G9321" t="s">
        <v>7430</v>
      </c>
      <c r="H9321" s="13" t="s">
        <v>3105</v>
      </c>
      <c r="I9321" t="s">
        <v>3106</v>
      </c>
    </row>
    <row r="9322" spans="1:9">
      <c r="A9322">
        <v>247</v>
      </c>
      <c r="B9322" t="s">
        <v>3103</v>
      </c>
      <c r="C9322" s="13" t="s">
        <v>6582</v>
      </c>
      <c r="D9322" t="s">
        <v>676</v>
      </c>
      <c r="E9322">
        <v>4</v>
      </c>
      <c r="F9322" s="14">
        <v>26</v>
      </c>
      <c r="G9322" s="13" t="s">
        <v>7428</v>
      </c>
      <c r="H9322" s="13" t="s">
        <v>8845</v>
      </c>
      <c r="I9322" t="s">
        <v>3106</v>
      </c>
    </row>
    <row r="9323" spans="1:9">
      <c r="A9323">
        <v>247</v>
      </c>
      <c r="B9323" t="s">
        <v>3103</v>
      </c>
      <c r="C9323" s="13" t="s">
        <v>6582</v>
      </c>
      <c r="D9323" t="s">
        <v>676</v>
      </c>
      <c r="E9323">
        <v>4</v>
      </c>
      <c r="F9323" s="14">
        <v>2</v>
      </c>
      <c r="G9323" s="13" t="s">
        <v>7428</v>
      </c>
      <c r="H9323" s="13" t="s">
        <v>8845</v>
      </c>
      <c r="I9323" t="s">
        <v>3106</v>
      </c>
    </row>
    <row r="9324" spans="1:9">
      <c r="A9324">
        <v>247</v>
      </c>
      <c r="B9324" t="s">
        <v>3103</v>
      </c>
      <c r="C9324" s="13" t="s">
        <v>6582</v>
      </c>
      <c r="D9324" t="s">
        <v>676</v>
      </c>
      <c r="E9324">
        <v>5</v>
      </c>
      <c r="F9324" s="14">
        <v>25.25</v>
      </c>
      <c r="G9324" s="13" t="s">
        <v>159</v>
      </c>
      <c r="H9324" s="13" t="s">
        <v>8846</v>
      </c>
      <c r="I9324" t="s">
        <v>3106</v>
      </c>
    </row>
    <row r="9325" spans="1:9">
      <c r="A9325">
        <v>247</v>
      </c>
      <c r="B9325" t="s">
        <v>3103</v>
      </c>
      <c r="C9325" s="13" t="s">
        <v>6582</v>
      </c>
      <c r="D9325" t="s">
        <v>676</v>
      </c>
      <c r="E9325">
        <v>6</v>
      </c>
      <c r="F9325" s="14">
        <v>23.12</v>
      </c>
      <c r="G9325" s="13" t="s">
        <v>159</v>
      </c>
      <c r="H9325" s="13" t="s">
        <v>8847</v>
      </c>
      <c r="I9325" t="s">
        <v>3106</v>
      </c>
    </row>
    <row r="9326" spans="1:9">
      <c r="A9326">
        <v>247</v>
      </c>
      <c r="B9326" t="s">
        <v>3103</v>
      </c>
      <c r="C9326" s="13" t="s">
        <v>6582</v>
      </c>
      <c r="D9326" t="s">
        <v>676</v>
      </c>
      <c r="E9326">
        <v>7</v>
      </c>
      <c r="F9326" s="14">
        <v>14.71</v>
      </c>
      <c r="G9326" s="13" t="s">
        <v>159</v>
      </c>
      <c r="H9326" s="13" t="s">
        <v>3107</v>
      </c>
      <c r="I9326" t="s">
        <v>3106</v>
      </c>
    </row>
    <row r="9327" spans="1:9">
      <c r="A9327">
        <v>247</v>
      </c>
      <c r="B9327" t="s">
        <v>3103</v>
      </c>
      <c r="C9327" s="13" t="s">
        <v>6582</v>
      </c>
      <c r="D9327" t="s">
        <v>676</v>
      </c>
      <c r="E9327">
        <v>7</v>
      </c>
      <c r="F9327" s="14">
        <v>2.5</v>
      </c>
      <c r="G9327" t="s">
        <v>7430</v>
      </c>
      <c r="H9327" s="13" t="s">
        <v>3107</v>
      </c>
      <c r="I9327" t="s">
        <v>3106</v>
      </c>
    </row>
    <row r="9328" spans="1:9">
      <c r="A9328">
        <v>247</v>
      </c>
      <c r="B9328" t="s">
        <v>3103</v>
      </c>
      <c r="C9328" s="13" t="s">
        <v>6582</v>
      </c>
      <c r="D9328" t="s">
        <v>676</v>
      </c>
      <c r="E9328">
        <v>7</v>
      </c>
      <c r="F9328" s="14">
        <v>7</v>
      </c>
      <c r="G9328" t="s">
        <v>7430</v>
      </c>
      <c r="H9328" s="13" t="s">
        <v>3107</v>
      </c>
      <c r="I9328" t="s">
        <v>3106</v>
      </c>
    </row>
    <row r="9329" spans="1:9">
      <c r="A9329">
        <v>247</v>
      </c>
      <c r="B9329" t="s">
        <v>3103</v>
      </c>
      <c r="C9329" s="13" t="s">
        <v>6582</v>
      </c>
      <c r="D9329" t="s">
        <v>676</v>
      </c>
      <c r="E9329">
        <v>8</v>
      </c>
      <c r="F9329" s="14">
        <v>29</v>
      </c>
      <c r="G9329" s="13" t="s">
        <v>7428</v>
      </c>
      <c r="H9329" s="13" t="s">
        <v>8848</v>
      </c>
      <c r="I9329" t="s">
        <v>3106</v>
      </c>
    </row>
    <row r="9330" spans="1:9">
      <c r="A9330">
        <v>247</v>
      </c>
      <c r="B9330" t="s">
        <v>3103</v>
      </c>
      <c r="C9330" s="13" t="s">
        <v>6582</v>
      </c>
      <c r="D9330" t="s">
        <v>676</v>
      </c>
      <c r="E9330">
        <v>9</v>
      </c>
      <c r="F9330" s="14">
        <v>15.31</v>
      </c>
      <c r="G9330" s="13" t="s">
        <v>159</v>
      </c>
      <c r="H9330" s="13" t="s">
        <v>8849</v>
      </c>
      <c r="I9330" t="s">
        <v>3106</v>
      </c>
    </row>
    <row r="9331" spans="1:9">
      <c r="A9331">
        <v>247</v>
      </c>
      <c r="B9331" t="s">
        <v>3103</v>
      </c>
      <c r="C9331" s="13" t="s">
        <v>6582</v>
      </c>
      <c r="D9331" t="s">
        <v>676</v>
      </c>
      <c r="E9331">
        <v>10</v>
      </c>
      <c r="F9331" s="14">
        <v>14.09</v>
      </c>
      <c r="G9331" s="13" t="s">
        <v>159</v>
      </c>
      <c r="H9331" s="13" t="s">
        <v>8850</v>
      </c>
      <c r="I9331" t="s">
        <v>3106</v>
      </c>
    </row>
    <row r="9332" spans="1:9">
      <c r="A9332">
        <v>247</v>
      </c>
      <c r="B9332" t="s">
        <v>3103</v>
      </c>
      <c r="C9332" s="13" t="s">
        <v>6582</v>
      </c>
      <c r="D9332" t="s">
        <v>676</v>
      </c>
      <c r="E9332">
        <v>11</v>
      </c>
      <c r="F9332" s="14">
        <v>24.43</v>
      </c>
      <c r="G9332" s="13" t="s">
        <v>159</v>
      </c>
      <c r="H9332" s="13" t="s">
        <v>3108</v>
      </c>
      <c r="I9332" t="s">
        <v>3106</v>
      </c>
    </row>
    <row r="9333" spans="1:9">
      <c r="A9333">
        <v>247</v>
      </c>
      <c r="B9333" t="s">
        <v>3103</v>
      </c>
      <c r="C9333" s="13" t="s">
        <v>6582</v>
      </c>
      <c r="D9333" t="s">
        <v>676</v>
      </c>
      <c r="E9333">
        <v>11</v>
      </c>
      <c r="F9333" s="14">
        <v>0.9</v>
      </c>
      <c r="G9333" t="s">
        <v>7430</v>
      </c>
      <c r="H9333" s="13" t="s">
        <v>3108</v>
      </c>
      <c r="I9333" t="s">
        <v>3106</v>
      </c>
    </row>
    <row r="9334" spans="1:9">
      <c r="A9334">
        <v>247</v>
      </c>
      <c r="B9334" t="s">
        <v>3103</v>
      </c>
      <c r="C9334" s="13" t="s">
        <v>6582</v>
      </c>
      <c r="D9334" t="s">
        <v>676</v>
      </c>
      <c r="E9334">
        <v>11</v>
      </c>
      <c r="F9334" s="14">
        <v>15.4</v>
      </c>
      <c r="G9334" t="s">
        <v>7430</v>
      </c>
      <c r="H9334" s="13" t="s">
        <v>3108</v>
      </c>
      <c r="I9334" t="s">
        <v>3106</v>
      </c>
    </row>
    <row r="9335" spans="1:9">
      <c r="A9335">
        <v>247</v>
      </c>
      <c r="B9335" t="s">
        <v>3103</v>
      </c>
      <c r="C9335" s="13" t="s">
        <v>6582</v>
      </c>
      <c r="D9335" t="s">
        <v>676</v>
      </c>
      <c r="E9335">
        <v>12</v>
      </c>
      <c r="F9335" s="14">
        <v>24</v>
      </c>
      <c r="G9335" s="13" t="s">
        <v>7428</v>
      </c>
      <c r="H9335" s="13" t="s">
        <v>8851</v>
      </c>
      <c r="I9335" t="s">
        <v>3106</v>
      </c>
    </row>
    <row r="9336" spans="1:9">
      <c r="A9336">
        <v>247</v>
      </c>
      <c r="B9336" t="s">
        <v>3103</v>
      </c>
      <c r="C9336" s="13" t="s">
        <v>6582</v>
      </c>
      <c r="D9336" t="s">
        <v>676</v>
      </c>
      <c r="E9336">
        <v>12</v>
      </c>
      <c r="F9336" s="14">
        <v>5</v>
      </c>
      <c r="G9336" s="13" t="s">
        <v>7428</v>
      </c>
      <c r="H9336" s="13" t="s">
        <v>8851</v>
      </c>
      <c r="I9336" t="s">
        <v>3106</v>
      </c>
    </row>
    <row r="9337" spans="1:9">
      <c r="A9337">
        <v>247</v>
      </c>
      <c r="B9337" t="s">
        <v>3103</v>
      </c>
      <c r="C9337" s="13" t="s">
        <v>6582</v>
      </c>
      <c r="D9337" t="s">
        <v>676</v>
      </c>
      <c r="E9337">
        <v>13</v>
      </c>
      <c r="F9337" s="14">
        <v>27.14</v>
      </c>
      <c r="G9337" s="13" t="s">
        <v>159</v>
      </c>
      <c r="H9337" s="13" t="s">
        <v>8852</v>
      </c>
      <c r="I9337" t="s">
        <v>3106</v>
      </c>
    </row>
    <row r="9338" spans="1:9">
      <c r="A9338">
        <v>247</v>
      </c>
      <c r="B9338" t="s">
        <v>3103</v>
      </c>
      <c r="C9338" s="13" t="s">
        <v>6582</v>
      </c>
      <c r="D9338" t="s">
        <v>676</v>
      </c>
      <c r="E9338">
        <v>14</v>
      </c>
      <c r="F9338" s="14">
        <v>20.99</v>
      </c>
      <c r="G9338" s="13" t="s">
        <v>159</v>
      </c>
      <c r="H9338" s="13" t="s">
        <v>8853</v>
      </c>
      <c r="I9338" t="s">
        <v>3106</v>
      </c>
    </row>
    <row r="9339" spans="1:9">
      <c r="A9339">
        <v>247</v>
      </c>
      <c r="B9339" t="s">
        <v>3103</v>
      </c>
      <c r="C9339" s="13" t="s">
        <v>6582</v>
      </c>
      <c r="D9339" t="s">
        <v>676</v>
      </c>
      <c r="E9339">
        <v>16</v>
      </c>
      <c r="F9339" s="14">
        <v>10.94</v>
      </c>
      <c r="G9339" s="13" t="s">
        <v>159</v>
      </c>
      <c r="H9339" s="13" t="s">
        <v>3109</v>
      </c>
      <c r="I9339" t="s">
        <v>3106</v>
      </c>
    </row>
    <row r="9340" spans="1:9">
      <c r="A9340">
        <v>247</v>
      </c>
      <c r="B9340" t="s">
        <v>3103</v>
      </c>
      <c r="C9340" s="13" t="s">
        <v>6582</v>
      </c>
      <c r="D9340" t="s">
        <v>676</v>
      </c>
      <c r="E9340">
        <v>16</v>
      </c>
      <c r="F9340" s="14">
        <v>0.2</v>
      </c>
      <c r="G9340" t="s">
        <v>7430</v>
      </c>
      <c r="H9340" s="13" t="s">
        <v>3109</v>
      </c>
      <c r="I9340" t="s">
        <v>3106</v>
      </c>
    </row>
    <row r="9341" spans="1:9">
      <c r="A9341">
        <v>247</v>
      </c>
      <c r="B9341" t="s">
        <v>3103</v>
      </c>
      <c r="C9341" s="13" t="s">
        <v>6582</v>
      </c>
      <c r="D9341" t="s">
        <v>676</v>
      </c>
      <c r="E9341">
        <v>16</v>
      </c>
      <c r="F9341" s="14">
        <v>10</v>
      </c>
      <c r="G9341" t="s">
        <v>7430</v>
      </c>
      <c r="H9341" s="13" t="s">
        <v>3109</v>
      </c>
      <c r="I9341" t="s">
        <v>3106</v>
      </c>
    </row>
    <row r="9342" spans="1:9">
      <c r="A9342">
        <v>247</v>
      </c>
      <c r="B9342" t="s">
        <v>3103</v>
      </c>
      <c r="C9342" s="13" t="s">
        <v>6582</v>
      </c>
      <c r="D9342" t="s">
        <v>676</v>
      </c>
      <c r="E9342">
        <v>17</v>
      </c>
      <c r="F9342" s="14">
        <v>10</v>
      </c>
      <c r="G9342" s="13" t="s">
        <v>7428</v>
      </c>
      <c r="H9342" s="13" t="s">
        <v>3110</v>
      </c>
      <c r="I9342" t="s">
        <v>3106</v>
      </c>
    </row>
    <row r="9343" spans="1:9">
      <c r="A9343">
        <v>247</v>
      </c>
      <c r="B9343" t="s">
        <v>3103</v>
      </c>
      <c r="C9343" s="13" t="s">
        <v>6582</v>
      </c>
      <c r="D9343" t="s">
        <v>676</v>
      </c>
      <c r="E9343">
        <v>17</v>
      </c>
      <c r="F9343" s="14">
        <v>9.5500000000000007</v>
      </c>
      <c r="G9343" s="13" t="s">
        <v>159</v>
      </c>
      <c r="H9343" s="13" t="s">
        <v>3110</v>
      </c>
      <c r="I9343" t="s">
        <v>3106</v>
      </c>
    </row>
    <row r="9344" spans="1:9">
      <c r="A9344">
        <v>247</v>
      </c>
      <c r="B9344" t="s">
        <v>3103</v>
      </c>
      <c r="C9344" s="13" t="s">
        <v>6582</v>
      </c>
      <c r="D9344" t="s">
        <v>676</v>
      </c>
      <c r="E9344">
        <v>17</v>
      </c>
      <c r="F9344" s="14">
        <v>0.7</v>
      </c>
      <c r="G9344" t="s">
        <v>7430</v>
      </c>
      <c r="H9344" s="13" t="s">
        <v>3110</v>
      </c>
      <c r="I9344" t="s">
        <v>3106</v>
      </c>
    </row>
    <row r="9345" spans="1:9">
      <c r="A9345">
        <v>247</v>
      </c>
      <c r="B9345" t="s">
        <v>3103</v>
      </c>
      <c r="C9345" s="13" t="s">
        <v>6582</v>
      </c>
      <c r="D9345" t="s">
        <v>676</v>
      </c>
      <c r="E9345">
        <v>17</v>
      </c>
      <c r="F9345" s="14">
        <v>12.9</v>
      </c>
      <c r="G9345" t="s">
        <v>7430</v>
      </c>
      <c r="H9345" s="13" t="s">
        <v>3110</v>
      </c>
      <c r="I9345" t="s">
        <v>3106</v>
      </c>
    </row>
    <row r="9346" spans="1:9">
      <c r="A9346">
        <v>247</v>
      </c>
      <c r="B9346" t="s">
        <v>3103</v>
      </c>
      <c r="C9346" s="13" t="s">
        <v>6582</v>
      </c>
      <c r="D9346" t="s">
        <v>676</v>
      </c>
      <c r="E9346">
        <v>18</v>
      </c>
      <c r="F9346" s="14">
        <v>23.84</v>
      </c>
      <c r="G9346" s="13" t="s">
        <v>159</v>
      </c>
      <c r="H9346" s="13" t="s">
        <v>3111</v>
      </c>
      <c r="I9346" t="s">
        <v>3106</v>
      </c>
    </row>
    <row r="9347" spans="1:9">
      <c r="A9347">
        <v>247</v>
      </c>
      <c r="B9347" t="s">
        <v>3103</v>
      </c>
      <c r="C9347" s="13" t="s">
        <v>6582</v>
      </c>
      <c r="D9347" t="s">
        <v>676</v>
      </c>
      <c r="E9347">
        <v>18</v>
      </c>
      <c r="F9347" s="14">
        <v>0.4</v>
      </c>
      <c r="G9347" t="s">
        <v>7430</v>
      </c>
      <c r="H9347" s="13" t="s">
        <v>3111</v>
      </c>
      <c r="I9347" t="s">
        <v>3106</v>
      </c>
    </row>
    <row r="9348" spans="1:9">
      <c r="A9348">
        <v>247</v>
      </c>
      <c r="B9348" t="s">
        <v>3103</v>
      </c>
      <c r="C9348" s="13" t="s">
        <v>6582</v>
      </c>
      <c r="D9348" t="s">
        <v>676</v>
      </c>
      <c r="E9348">
        <v>18</v>
      </c>
      <c r="F9348" s="14">
        <v>5.2</v>
      </c>
      <c r="G9348" t="s">
        <v>7430</v>
      </c>
      <c r="H9348" s="13" t="s">
        <v>3111</v>
      </c>
      <c r="I9348" t="s">
        <v>3106</v>
      </c>
    </row>
    <row r="9349" spans="1:9">
      <c r="A9349">
        <v>247</v>
      </c>
      <c r="B9349" t="s">
        <v>3103</v>
      </c>
      <c r="C9349" s="13" t="s">
        <v>6582</v>
      </c>
      <c r="D9349" t="s">
        <v>676</v>
      </c>
      <c r="E9349">
        <v>19</v>
      </c>
      <c r="F9349" s="14">
        <v>3.64</v>
      </c>
      <c r="G9349" s="13" t="s">
        <v>181</v>
      </c>
      <c r="H9349" s="13" t="s">
        <v>3112</v>
      </c>
      <c r="I9349" t="s">
        <v>3106</v>
      </c>
    </row>
    <row r="9350" spans="1:9">
      <c r="A9350">
        <v>247</v>
      </c>
      <c r="B9350" t="s">
        <v>3103</v>
      </c>
      <c r="C9350" s="13" t="s">
        <v>6582</v>
      </c>
      <c r="D9350" t="s">
        <v>676</v>
      </c>
      <c r="E9350">
        <v>19</v>
      </c>
      <c r="F9350" s="14">
        <v>0.3</v>
      </c>
      <c r="G9350" t="s">
        <v>7430</v>
      </c>
      <c r="H9350" s="13" t="s">
        <v>3112</v>
      </c>
      <c r="I9350" t="s">
        <v>3106</v>
      </c>
    </row>
    <row r="9351" spans="1:9">
      <c r="A9351">
        <v>247</v>
      </c>
      <c r="B9351" t="s">
        <v>3103</v>
      </c>
      <c r="C9351" s="13" t="s">
        <v>6582</v>
      </c>
      <c r="D9351" t="s">
        <v>676</v>
      </c>
      <c r="E9351">
        <v>19</v>
      </c>
      <c r="F9351" s="14">
        <v>5.9</v>
      </c>
      <c r="G9351" t="s">
        <v>7430</v>
      </c>
      <c r="H9351" s="13" t="s">
        <v>3112</v>
      </c>
      <c r="I9351" t="s">
        <v>3106</v>
      </c>
    </row>
    <row r="9352" spans="1:9">
      <c r="A9352">
        <v>247</v>
      </c>
      <c r="B9352" t="s">
        <v>3103</v>
      </c>
      <c r="C9352" s="13" t="s">
        <v>6582</v>
      </c>
      <c r="D9352" t="s">
        <v>676</v>
      </c>
      <c r="E9352">
        <v>20</v>
      </c>
      <c r="F9352" s="14">
        <v>3.32</v>
      </c>
      <c r="G9352" s="13" t="s">
        <v>181</v>
      </c>
      <c r="H9352" s="13" t="s">
        <v>3113</v>
      </c>
      <c r="I9352" t="s">
        <v>3106</v>
      </c>
    </row>
    <row r="9353" spans="1:9">
      <c r="A9353">
        <v>247</v>
      </c>
      <c r="B9353" t="s">
        <v>3103</v>
      </c>
      <c r="C9353" s="13" t="s">
        <v>6582</v>
      </c>
      <c r="D9353" t="s">
        <v>676</v>
      </c>
      <c r="E9353">
        <v>20</v>
      </c>
      <c r="F9353" s="14">
        <v>3.1</v>
      </c>
      <c r="G9353" t="s">
        <v>7430</v>
      </c>
      <c r="H9353" s="13" t="s">
        <v>3113</v>
      </c>
      <c r="I9353" t="s">
        <v>3106</v>
      </c>
    </row>
    <row r="9354" spans="1:9">
      <c r="A9354">
        <v>247</v>
      </c>
      <c r="B9354" t="s">
        <v>3103</v>
      </c>
      <c r="C9354" s="13" t="s">
        <v>6582</v>
      </c>
      <c r="D9354" t="s">
        <v>676</v>
      </c>
      <c r="E9354">
        <v>20</v>
      </c>
      <c r="F9354" s="14">
        <v>3.2</v>
      </c>
      <c r="G9354" t="s">
        <v>7430</v>
      </c>
      <c r="H9354" s="13" t="s">
        <v>3113</v>
      </c>
      <c r="I9354" t="s">
        <v>3106</v>
      </c>
    </row>
    <row r="9355" spans="1:9">
      <c r="A9355">
        <v>247</v>
      </c>
      <c r="B9355" t="s">
        <v>3103</v>
      </c>
      <c r="C9355" s="13" t="s">
        <v>6582</v>
      </c>
      <c r="D9355" t="s">
        <v>676</v>
      </c>
      <c r="E9355">
        <v>22</v>
      </c>
      <c r="F9355" s="14">
        <v>79.930000000000007</v>
      </c>
      <c r="G9355" s="13" t="s">
        <v>159</v>
      </c>
      <c r="H9355" s="13" t="s">
        <v>3114</v>
      </c>
      <c r="I9355" t="s">
        <v>3106</v>
      </c>
    </row>
    <row r="9356" spans="1:9">
      <c r="A9356">
        <v>247</v>
      </c>
      <c r="B9356" t="s">
        <v>3103</v>
      </c>
      <c r="C9356" s="13" t="s">
        <v>6582</v>
      </c>
      <c r="D9356" t="s">
        <v>676</v>
      </c>
      <c r="E9356">
        <v>22</v>
      </c>
      <c r="F9356" s="14">
        <v>0.3</v>
      </c>
      <c r="G9356" t="s">
        <v>7430</v>
      </c>
      <c r="H9356" s="13" t="s">
        <v>3114</v>
      </c>
      <c r="I9356" t="s">
        <v>3106</v>
      </c>
    </row>
    <row r="9357" spans="1:9">
      <c r="A9357">
        <v>247</v>
      </c>
      <c r="B9357" t="s">
        <v>3103</v>
      </c>
      <c r="C9357" s="13" t="s">
        <v>6582</v>
      </c>
      <c r="D9357" t="s">
        <v>676</v>
      </c>
      <c r="E9357">
        <v>22</v>
      </c>
      <c r="F9357" s="14">
        <v>10</v>
      </c>
      <c r="G9357" t="s">
        <v>7430</v>
      </c>
      <c r="H9357" s="13" t="s">
        <v>3114</v>
      </c>
      <c r="I9357" t="s">
        <v>3106</v>
      </c>
    </row>
    <row r="9358" spans="1:9">
      <c r="A9358">
        <v>247</v>
      </c>
      <c r="B9358" t="s">
        <v>3103</v>
      </c>
      <c r="C9358" s="13" t="s">
        <v>6582</v>
      </c>
      <c r="D9358" t="s">
        <v>676</v>
      </c>
      <c r="E9358">
        <v>23</v>
      </c>
      <c r="F9358" s="14">
        <v>69.58</v>
      </c>
      <c r="G9358" s="13" t="s">
        <v>159</v>
      </c>
      <c r="H9358" s="13" t="s">
        <v>3115</v>
      </c>
      <c r="I9358" t="s">
        <v>3106</v>
      </c>
    </row>
    <row r="9359" spans="1:9">
      <c r="A9359">
        <v>247</v>
      </c>
      <c r="B9359" t="s">
        <v>3103</v>
      </c>
      <c r="C9359" s="13" t="s">
        <v>6582</v>
      </c>
      <c r="D9359" t="s">
        <v>676</v>
      </c>
      <c r="E9359">
        <v>23</v>
      </c>
      <c r="F9359" s="14">
        <v>0.5</v>
      </c>
      <c r="G9359" t="s">
        <v>7430</v>
      </c>
      <c r="H9359" s="13" t="s">
        <v>3115</v>
      </c>
      <c r="I9359" t="s">
        <v>3106</v>
      </c>
    </row>
    <row r="9360" spans="1:9">
      <c r="A9360">
        <v>247</v>
      </c>
      <c r="B9360" t="s">
        <v>3103</v>
      </c>
      <c r="C9360" s="13" t="s">
        <v>6582</v>
      </c>
      <c r="D9360" t="s">
        <v>676</v>
      </c>
      <c r="E9360">
        <v>24</v>
      </c>
      <c r="F9360" s="14">
        <v>76.69</v>
      </c>
      <c r="G9360" s="13" t="s">
        <v>159</v>
      </c>
      <c r="H9360" s="13" t="s">
        <v>3116</v>
      </c>
      <c r="I9360" t="s">
        <v>3106</v>
      </c>
    </row>
    <row r="9361" spans="1:9">
      <c r="A9361">
        <v>247</v>
      </c>
      <c r="B9361" t="s">
        <v>3103</v>
      </c>
      <c r="C9361" s="13" t="s">
        <v>6582</v>
      </c>
      <c r="D9361" t="s">
        <v>676</v>
      </c>
      <c r="E9361">
        <v>24</v>
      </c>
      <c r="F9361" s="14">
        <v>0.1</v>
      </c>
      <c r="G9361" t="s">
        <v>7430</v>
      </c>
      <c r="H9361" s="13" t="s">
        <v>3116</v>
      </c>
      <c r="I9361" t="s">
        <v>3106</v>
      </c>
    </row>
    <row r="9362" spans="1:9">
      <c r="A9362">
        <v>247</v>
      </c>
      <c r="B9362" t="s">
        <v>3103</v>
      </c>
      <c r="C9362" s="13" t="s">
        <v>6582</v>
      </c>
      <c r="D9362" t="s">
        <v>676</v>
      </c>
      <c r="E9362">
        <v>24</v>
      </c>
      <c r="F9362" s="14">
        <v>8.1999999999999993</v>
      </c>
      <c r="G9362" t="s">
        <v>7430</v>
      </c>
      <c r="H9362" s="13" t="s">
        <v>3116</v>
      </c>
      <c r="I9362" t="s">
        <v>3106</v>
      </c>
    </row>
    <row r="9363" spans="1:9">
      <c r="A9363">
        <v>247</v>
      </c>
      <c r="B9363" t="s">
        <v>3103</v>
      </c>
      <c r="C9363" s="13" t="s">
        <v>6582</v>
      </c>
      <c r="D9363" t="s">
        <v>676</v>
      </c>
      <c r="E9363">
        <v>25</v>
      </c>
      <c r="F9363" s="14">
        <v>69.150000000000006</v>
      </c>
      <c r="G9363" s="13" t="s">
        <v>159</v>
      </c>
      <c r="H9363" s="13" t="s">
        <v>3117</v>
      </c>
      <c r="I9363" t="s">
        <v>3106</v>
      </c>
    </row>
    <row r="9364" spans="1:9">
      <c r="A9364">
        <v>247</v>
      </c>
      <c r="B9364" t="s">
        <v>3103</v>
      </c>
      <c r="C9364" s="13" t="s">
        <v>6582</v>
      </c>
      <c r="D9364" t="s">
        <v>676</v>
      </c>
      <c r="E9364">
        <v>25</v>
      </c>
      <c r="F9364" s="14">
        <v>0.2</v>
      </c>
      <c r="G9364" t="s">
        <v>7430</v>
      </c>
      <c r="H9364" s="13" t="s">
        <v>3117</v>
      </c>
      <c r="I9364" t="s">
        <v>3106</v>
      </c>
    </row>
    <row r="9365" spans="1:9">
      <c r="A9365">
        <v>247</v>
      </c>
      <c r="B9365" t="s">
        <v>3103</v>
      </c>
      <c r="C9365" s="13" t="s">
        <v>6582</v>
      </c>
      <c r="D9365" t="s">
        <v>676</v>
      </c>
      <c r="E9365">
        <v>27</v>
      </c>
      <c r="F9365" s="14">
        <v>10</v>
      </c>
      <c r="G9365" s="13" t="s">
        <v>7428</v>
      </c>
      <c r="H9365" s="13" t="s">
        <v>3118</v>
      </c>
      <c r="I9365" t="s">
        <v>3106</v>
      </c>
    </row>
    <row r="9366" spans="1:9">
      <c r="A9366">
        <v>247</v>
      </c>
      <c r="B9366" t="s">
        <v>3103</v>
      </c>
      <c r="C9366" s="13" t="s">
        <v>6582</v>
      </c>
      <c r="D9366" t="s">
        <v>676</v>
      </c>
      <c r="E9366">
        <v>27</v>
      </c>
      <c r="F9366" s="14">
        <v>3.64</v>
      </c>
      <c r="G9366" s="13" t="s">
        <v>159</v>
      </c>
      <c r="H9366" s="13" t="s">
        <v>3118</v>
      </c>
      <c r="I9366" t="s">
        <v>3106</v>
      </c>
    </row>
    <row r="9367" spans="1:9">
      <c r="A9367">
        <v>247</v>
      </c>
      <c r="B9367" t="s">
        <v>3103</v>
      </c>
      <c r="C9367" s="13" t="s">
        <v>6582</v>
      </c>
      <c r="D9367" t="s">
        <v>676</v>
      </c>
      <c r="E9367">
        <v>27</v>
      </c>
      <c r="F9367" s="14">
        <v>0.3</v>
      </c>
      <c r="G9367" t="s">
        <v>7430</v>
      </c>
      <c r="H9367" s="13" t="s">
        <v>3118</v>
      </c>
      <c r="I9367" t="s">
        <v>3106</v>
      </c>
    </row>
    <row r="9368" spans="1:9">
      <c r="A9368">
        <v>247</v>
      </c>
      <c r="B9368" t="s">
        <v>3103</v>
      </c>
      <c r="C9368" s="13" t="s">
        <v>6582</v>
      </c>
      <c r="D9368" t="s">
        <v>676</v>
      </c>
      <c r="E9368">
        <v>27</v>
      </c>
      <c r="F9368" s="14">
        <v>11</v>
      </c>
      <c r="G9368" t="s">
        <v>7430</v>
      </c>
      <c r="H9368" s="13" t="s">
        <v>3118</v>
      </c>
      <c r="I9368" t="s">
        <v>3106</v>
      </c>
    </row>
    <row r="9369" spans="1:9">
      <c r="A9369">
        <v>247</v>
      </c>
      <c r="B9369" t="s">
        <v>3103</v>
      </c>
      <c r="C9369" s="13" t="s">
        <v>6582</v>
      </c>
      <c r="D9369" t="s">
        <v>676</v>
      </c>
      <c r="E9369">
        <v>29</v>
      </c>
      <c r="F9369" s="14">
        <v>2.67</v>
      </c>
      <c r="G9369" s="13" t="s">
        <v>159</v>
      </c>
      <c r="H9369" s="13" t="s">
        <v>3119</v>
      </c>
      <c r="I9369" t="s">
        <v>3106</v>
      </c>
    </row>
    <row r="9370" spans="1:9">
      <c r="A9370">
        <v>247</v>
      </c>
      <c r="B9370" t="s">
        <v>3103</v>
      </c>
      <c r="C9370" s="13" t="s">
        <v>6582</v>
      </c>
      <c r="D9370" t="s">
        <v>676</v>
      </c>
      <c r="E9370">
        <v>29</v>
      </c>
      <c r="F9370" s="14">
        <v>1.1000000000000001</v>
      </c>
      <c r="G9370" t="s">
        <v>7430</v>
      </c>
      <c r="H9370" s="13" t="s">
        <v>3119</v>
      </c>
      <c r="I9370" t="s">
        <v>3106</v>
      </c>
    </row>
    <row r="9371" spans="1:9">
      <c r="A9371">
        <v>247</v>
      </c>
      <c r="B9371" t="s">
        <v>3103</v>
      </c>
      <c r="C9371" s="13" t="s">
        <v>6582</v>
      </c>
      <c r="D9371" t="s">
        <v>676</v>
      </c>
      <c r="E9371">
        <v>29</v>
      </c>
      <c r="F9371" s="14">
        <v>12.2</v>
      </c>
      <c r="G9371" t="s">
        <v>7430</v>
      </c>
      <c r="H9371" s="13" t="s">
        <v>3119</v>
      </c>
      <c r="I9371" t="s">
        <v>3106</v>
      </c>
    </row>
    <row r="9372" spans="1:9">
      <c r="A9372">
        <v>247</v>
      </c>
      <c r="B9372" t="s">
        <v>3103</v>
      </c>
      <c r="C9372" s="13" t="s">
        <v>6582</v>
      </c>
      <c r="D9372" t="s">
        <v>676</v>
      </c>
      <c r="E9372">
        <v>30</v>
      </c>
      <c r="F9372" s="14">
        <v>2.42</v>
      </c>
      <c r="G9372" s="13" t="s">
        <v>159</v>
      </c>
      <c r="H9372" s="13" t="s">
        <v>3120</v>
      </c>
      <c r="I9372" t="s">
        <v>3106</v>
      </c>
    </row>
    <row r="9373" spans="1:9">
      <c r="A9373">
        <v>247</v>
      </c>
      <c r="B9373" t="s">
        <v>3103</v>
      </c>
      <c r="C9373" s="13" t="s">
        <v>6582</v>
      </c>
      <c r="D9373" t="s">
        <v>676</v>
      </c>
      <c r="E9373">
        <v>30</v>
      </c>
      <c r="F9373" s="14">
        <v>2</v>
      </c>
      <c r="G9373" t="s">
        <v>7430</v>
      </c>
      <c r="H9373" s="13" t="s">
        <v>3120</v>
      </c>
      <c r="I9373" t="s">
        <v>3106</v>
      </c>
    </row>
    <row r="9374" spans="1:9">
      <c r="A9374">
        <v>247</v>
      </c>
      <c r="B9374" t="s">
        <v>3103</v>
      </c>
      <c r="C9374" s="13" t="s">
        <v>6582</v>
      </c>
      <c r="D9374" t="s">
        <v>676</v>
      </c>
      <c r="E9374">
        <v>31</v>
      </c>
      <c r="F9374" s="14">
        <v>2.85</v>
      </c>
      <c r="G9374" s="13" t="s">
        <v>159</v>
      </c>
      <c r="H9374" s="13" t="s">
        <v>3121</v>
      </c>
      <c r="I9374" t="s">
        <v>3106</v>
      </c>
    </row>
    <row r="9375" spans="1:9">
      <c r="A9375">
        <v>247</v>
      </c>
      <c r="B9375" t="s">
        <v>3103</v>
      </c>
      <c r="C9375" s="13" t="s">
        <v>6582</v>
      </c>
      <c r="D9375" t="s">
        <v>676</v>
      </c>
      <c r="E9375">
        <v>31</v>
      </c>
      <c r="F9375" s="14">
        <v>0.3</v>
      </c>
      <c r="G9375" t="s">
        <v>7430</v>
      </c>
      <c r="H9375" s="13" t="s">
        <v>3121</v>
      </c>
      <c r="I9375" t="s">
        <v>3106</v>
      </c>
    </row>
    <row r="9376" spans="1:9">
      <c r="A9376">
        <v>247</v>
      </c>
      <c r="B9376" t="s">
        <v>3103</v>
      </c>
      <c r="C9376" s="13" t="s">
        <v>6582</v>
      </c>
      <c r="D9376" t="s">
        <v>676</v>
      </c>
      <c r="E9376">
        <v>32</v>
      </c>
      <c r="F9376" s="14">
        <v>4.05</v>
      </c>
      <c r="G9376" s="13" t="s">
        <v>159</v>
      </c>
      <c r="H9376" s="13" t="s">
        <v>3122</v>
      </c>
      <c r="I9376" t="s">
        <v>3106</v>
      </c>
    </row>
    <row r="9377" spans="1:9">
      <c r="A9377">
        <v>247</v>
      </c>
      <c r="B9377" t="s">
        <v>3103</v>
      </c>
      <c r="C9377" s="13" t="s">
        <v>6582</v>
      </c>
      <c r="D9377" t="s">
        <v>676</v>
      </c>
      <c r="E9377">
        <v>32</v>
      </c>
      <c r="F9377" s="14">
        <v>1.9</v>
      </c>
      <c r="G9377" t="s">
        <v>7430</v>
      </c>
      <c r="H9377" s="13" t="s">
        <v>3122</v>
      </c>
      <c r="I9377" t="s">
        <v>3106</v>
      </c>
    </row>
    <row r="9378" spans="1:9">
      <c r="A9378">
        <v>247</v>
      </c>
      <c r="B9378" t="s">
        <v>3103</v>
      </c>
      <c r="C9378" s="13" t="s">
        <v>6582</v>
      </c>
      <c r="D9378" t="s">
        <v>676</v>
      </c>
      <c r="E9378">
        <v>32</v>
      </c>
      <c r="F9378" s="14">
        <v>18.3</v>
      </c>
      <c r="G9378" t="s">
        <v>7430</v>
      </c>
      <c r="H9378" s="13" t="s">
        <v>3122</v>
      </c>
      <c r="I9378" t="s">
        <v>3106</v>
      </c>
    </row>
    <row r="9379" spans="1:9">
      <c r="A9379">
        <v>247</v>
      </c>
      <c r="B9379" t="s">
        <v>3103</v>
      </c>
      <c r="C9379" s="13" t="s">
        <v>6582</v>
      </c>
      <c r="D9379" t="s">
        <v>676</v>
      </c>
      <c r="E9379">
        <v>33</v>
      </c>
      <c r="F9379" s="14">
        <v>3.71</v>
      </c>
      <c r="G9379" s="13" t="s">
        <v>159</v>
      </c>
      <c r="H9379" s="13" t="s">
        <v>3123</v>
      </c>
      <c r="I9379" t="s">
        <v>3106</v>
      </c>
    </row>
    <row r="9380" spans="1:9">
      <c r="A9380">
        <v>247</v>
      </c>
      <c r="B9380" t="s">
        <v>3103</v>
      </c>
      <c r="C9380" s="13" t="s">
        <v>6582</v>
      </c>
      <c r="D9380" t="s">
        <v>676</v>
      </c>
      <c r="E9380">
        <v>33</v>
      </c>
      <c r="F9380" s="14">
        <v>0.5</v>
      </c>
      <c r="G9380" t="s">
        <v>7430</v>
      </c>
      <c r="H9380" s="13" t="s">
        <v>3123</v>
      </c>
      <c r="I9380" t="s">
        <v>3106</v>
      </c>
    </row>
    <row r="9381" spans="1:9">
      <c r="A9381">
        <v>247</v>
      </c>
      <c r="B9381" t="s">
        <v>3103</v>
      </c>
      <c r="C9381" s="13" t="s">
        <v>6582</v>
      </c>
      <c r="D9381" t="s">
        <v>676</v>
      </c>
      <c r="E9381">
        <v>33</v>
      </c>
      <c r="F9381" s="14">
        <v>8.4</v>
      </c>
      <c r="G9381" t="s">
        <v>7430</v>
      </c>
      <c r="H9381" s="13" t="s">
        <v>3123</v>
      </c>
      <c r="I9381" t="s">
        <v>3106</v>
      </c>
    </row>
    <row r="9382" spans="1:9">
      <c r="A9382">
        <v>247</v>
      </c>
      <c r="B9382" t="s">
        <v>3103</v>
      </c>
      <c r="C9382" s="13" t="s">
        <v>6582</v>
      </c>
      <c r="D9382" t="s">
        <v>676</v>
      </c>
      <c r="E9382">
        <v>34</v>
      </c>
      <c r="F9382" s="14">
        <v>3.82</v>
      </c>
      <c r="G9382" s="13" t="s">
        <v>159</v>
      </c>
      <c r="H9382" s="13" t="s">
        <v>3124</v>
      </c>
      <c r="I9382" t="s">
        <v>3106</v>
      </c>
    </row>
    <row r="9383" spans="1:9">
      <c r="A9383">
        <v>247</v>
      </c>
      <c r="B9383" t="s">
        <v>3103</v>
      </c>
      <c r="C9383" s="13" t="s">
        <v>6582</v>
      </c>
      <c r="D9383" t="s">
        <v>676</v>
      </c>
      <c r="E9383">
        <v>34</v>
      </c>
      <c r="F9383" s="14">
        <v>0.5</v>
      </c>
      <c r="G9383" t="s">
        <v>7430</v>
      </c>
      <c r="H9383" s="13" t="s">
        <v>3124</v>
      </c>
      <c r="I9383" t="s">
        <v>3106</v>
      </c>
    </row>
    <row r="9384" spans="1:9">
      <c r="A9384">
        <v>247</v>
      </c>
      <c r="B9384" t="s">
        <v>3103</v>
      </c>
      <c r="C9384" s="13" t="s">
        <v>6582</v>
      </c>
      <c r="D9384" t="s">
        <v>676</v>
      </c>
      <c r="E9384">
        <v>34</v>
      </c>
      <c r="F9384" s="14">
        <v>5.9</v>
      </c>
      <c r="G9384" t="s">
        <v>7430</v>
      </c>
      <c r="H9384" s="13" t="s">
        <v>3124</v>
      </c>
      <c r="I9384" t="s">
        <v>3106</v>
      </c>
    </row>
    <row r="9385" spans="1:9">
      <c r="A9385">
        <v>247</v>
      </c>
      <c r="B9385" t="s">
        <v>3103</v>
      </c>
      <c r="C9385" s="13" t="s">
        <v>6582</v>
      </c>
      <c r="D9385" t="s">
        <v>676</v>
      </c>
      <c r="E9385">
        <v>35</v>
      </c>
      <c r="F9385" s="14">
        <v>3.52</v>
      </c>
      <c r="G9385" s="13" t="s">
        <v>159</v>
      </c>
      <c r="H9385" s="13" t="s">
        <v>3125</v>
      </c>
      <c r="I9385" t="s">
        <v>3106</v>
      </c>
    </row>
    <row r="9386" spans="1:9">
      <c r="A9386">
        <v>247</v>
      </c>
      <c r="B9386" t="s">
        <v>3103</v>
      </c>
      <c r="C9386" s="13" t="s">
        <v>6582</v>
      </c>
      <c r="D9386" t="s">
        <v>676</v>
      </c>
      <c r="E9386">
        <v>35</v>
      </c>
      <c r="F9386" s="14">
        <v>0.8</v>
      </c>
      <c r="G9386" t="s">
        <v>7430</v>
      </c>
      <c r="H9386" s="13" t="s">
        <v>3125</v>
      </c>
      <c r="I9386" t="s">
        <v>3106</v>
      </c>
    </row>
    <row r="9387" spans="1:9">
      <c r="A9387">
        <v>247</v>
      </c>
      <c r="B9387" t="s">
        <v>3103</v>
      </c>
      <c r="C9387" s="13" t="s">
        <v>6582</v>
      </c>
      <c r="D9387" t="s">
        <v>676</v>
      </c>
      <c r="E9387">
        <v>35</v>
      </c>
      <c r="F9387" s="14">
        <v>6.6</v>
      </c>
      <c r="G9387" t="s">
        <v>7430</v>
      </c>
      <c r="H9387" s="13" t="s">
        <v>3125</v>
      </c>
      <c r="I9387" t="s">
        <v>3106</v>
      </c>
    </row>
    <row r="9388" spans="1:9">
      <c r="A9388">
        <v>248</v>
      </c>
      <c r="B9388" t="s">
        <v>6505</v>
      </c>
      <c r="C9388" s="13" t="s">
        <v>6584</v>
      </c>
      <c r="D9388" t="s">
        <v>6070</v>
      </c>
      <c r="E9388">
        <v>1</v>
      </c>
      <c r="F9388" s="14">
        <v>15.12</v>
      </c>
      <c r="G9388" s="13" t="s">
        <v>159</v>
      </c>
      <c r="H9388" s="13" t="s">
        <v>8854</v>
      </c>
      <c r="I9388" t="s">
        <v>6508</v>
      </c>
    </row>
    <row r="9389" spans="1:9">
      <c r="A9389">
        <v>248</v>
      </c>
      <c r="B9389" t="s">
        <v>6505</v>
      </c>
      <c r="C9389" s="13" t="s">
        <v>6584</v>
      </c>
      <c r="D9389" t="s">
        <v>6070</v>
      </c>
      <c r="E9389">
        <v>1</v>
      </c>
      <c r="F9389" s="14">
        <v>0.1</v>
      </c>
      <c r="G9389" t="s">
        <v>7430</v>
      </c>
      <c r="H9389" s="13" t="s">
        <v>8854</v>
      </c>
      <c r="I9389" t="s">
        <v>6508</v>
      </c>
    </row>
    <row r="9390" spans="1:9">
      <c r="A9390">
        <v>248</v>
      </c>
      <c r="B9390" t="s">
        <v>6505</v>
      </c>
      <c r="C9390" s="13" t="s">
        <v>6584</v>
      </c>
      <c r="D9390" t="s">
        <v>6070</v>
      </c>
      <c r="E9390">
        <v>1</v>
      </c>
      <c r="F9390" s="14">
        <v>9</v>
      </c>
      <c r="G9390" t="s">
        <v>7430</v>
      </c>
      <c r="H9390" s="13" t="s">
        <v>8854</v>
      </c>
      <c r="I9390" t="s">
        <v>6508</v>
      </c>
    </row>
    <row r="9391" spans="1:9">
      <c r="A9391">
        <v>248</v>
      </c>
      <c r="B9391" t="s">
        <v>6505</v>
      </c>
      <c r="C9391" s="13" t="s">
        <v>6584</v>
      </c>
      <c r="D9391" t="s">
        <v>6070</v>
      </c>
      <c r="E9391">
        <v>2</v>
      </c>
      <c r="F9391" s="14">
        <v>19.96</v>
      </c>
      <c r="G9391" s="13" t="s">
        <v>159</v>
      </c>
      <c r="H9391" s="13" t="s">
        <v>8855</v>
      </c>
      <c r="I9391" t="s">
        <v>6508</v>
      </c>
    </row>
    <row r="9392" spans="1:9">
      <c r="A9392">
        <v>248</v>
      </c>
      <c r="B9392" t="s">
        <v>6505</v>
      </c>
      <c r="C9392" s="13" t="s">
        <v>6584</v>
      </c>
      <c r="D9392" t="s">
        <v>6070</v>
      </c>
      <c r="E9392">
        <v>2</v>
      </c>
      <c r="F9392" s="14">
        <v>0.4</v>
      </c>
      <c r="G9392" t="s">
        <v>7430</v>
      </c>
      <c r="H9392" s="13" t="s">
        <v>8855</v>
      </c>
      <c r="I9392" t="s">
        <v>6508</v>
      </c>
    </row>
    <row r="9393" spans="1:9">
      <c r="A9393">
        <v>248</v>
      </c>
      <c r="B9393" t="s">
        <v>6505</v>
      </c>
      <c r="C9393" s="13" t="s">
        <v>6584</v>
      </c>
      <c r="D9393" t="s">
        <v>6070</v>
      </c>
      <c r="E9393">
        <v>2</v>
      </c>
      <c r="F9393" s="14">
        <v>11.3</v>
      </c>
      <c r="G9393" t="s">
        <v>7430</v>
      </c>
      <c r="H9393" s="13" t="s">
        <v>8855</v>
      </c>
      <c r="I9393" t="s">
        <v>6508</v>
      </c>
    </row>
    <row r="9394" spans="1:9">
      <c r="A9394">
        <v>249</v>
      </c>
      <c r="B9394" t="s">
        <v>3126</v>
      </c>
      <c r="C9394" s="13" t="s">
        <v>6582</v>
      </c>
      <c r="D9394" t="s">
        <v>698</v>
      </c>
      <c r="E9394">
        <v>1</v>
      </c>
      <c r="F9394" s="14">
        <v>500</v>
      </c>
      <c r="G9394" s="13" t="s">
        <v>7428</v>
      </c>
      <c r="H9394" s="13" t="s">
        <v>8856</v>
      </c>
      <c r="I9394" t="s">
        <v>3129</v>
      </c>
    </row>
    <row r="9395" spans="1:9">
      <c r="A9395">
        <v>249</v>
      </c>
      <c r="B9395" t="s">
        <v>3126</v>
      </c>
      <c r="C9395" s="13" t="s">
        <v>6582</v>
      </c>
      <c r="D9395" t="s">
        <v>698</v>
      </c>
      <c r="E9395">
        <v>3</v>
      </c>
      <c r="F9395" s="14">
        <v>22.95</v>
      </c>
      <c r="G9395" s="13" t="s">
        <v>159</v>
      </c>
      <c r="H9395" s="13" t="s">
        <v>3128</v>
      </c>
      <c r="I9395" t="s">
        <v>3129</v>
      </c>
    </row>
    <row r="9396" spans="1:9">
      <c r="A9396">
        <v>249</v>
      </c>
      <c r="B9396" t="s">
        <v>3126</v>
      </c>
      <c r="C9396" s="13" t="s">
        <v>6582</v>
      </c>
      <c r="D9396" t="s">
        <v>698</v>
      </c>
      <c r="E9396">
        <v>3</v>
      </c>
      <c r="F9396" s="14">
        <v>0.9</v>
      </c>
      <c r="G9396" t="s">
        <v>7430</v>
      </c>
      <c r="H9396" s="13" t="s">
        <v>3128</v>
      </c>
      <c r="I9396" t="s">
        <v>3129</v>
      </c>
    </row>
    <row r="9397" spans="1:9">
      <c r="A9397">
        <v>249</v>
      </c>
      <c r="B9397" t="s">
        <v>3126</v>
      </c>
      <c r="C9397" s="13" t="s">
        <v>6582</v>
      </c>
      <c r="D9397" t="s">
        <v>698</v>
      </c>
      <c r="E9397">
        <v>3</v>
      </c>
      <c r="F9397" s="14">
        <v>33.299999999999997</v>
      </c>
      <c r="G9397" t="s">
        <v>7430</v>
      </c>
      <c r="H9397" s="13" t="s">
        <v>3128</v>
      </c>
      <c r="I9397" t="s">
        <v>3129</v>
      </c>
    </row>
    <row r="9398" spans="1:9">
      <c r="A9398">
        <v>249</v>
      </c>
      <c r="B9398" t="s">
        <v>3126</v>
      </c>
      <c r="C9398" s="13" t="s">
        <v>6582</v>
      </c>
      <c r="D9398" t="s">
        <v>698</v>
      </c>
      <c r="E9398">
        <v>4</v>
      </c>
      <c r="F9398" s="14">
        <v>16</v>
      </c>
      <c r="G9398" s="13" t="s">
        <v>7428</v>
      </c>
      <c r="H9398" s="13" t="s">
        <v>8857</v>
      </c>
      <c r="I9398" t="s">
        <v>3129</v>
      </c>
    </row>
    <row r="9399" spans="1:9">
      <c r="A9399">
        <v>249</v>
      </c>
      <c r="B9399" t="s">
        <v>3126</v>
      </c>
      <c r="C9399" s="13" t="s">
        <v>6582</v>
      </c>
      <c r="D9399" t="s">
        <v>698</v>
      </c>
      <c r="E9399">
        <v>4</v>
      </c>
      <c r="F9399" s="14">
        <v>12</v>
      </c>
      <c r="G9399" s="13" t="s">
        <v>7428</v>
      </c>
      <c r="H9399" s="13" t="s">
        <v>8857</v>
      </c>
      <c r="I9399" t="s">
        <v>3129</v>
      </c>
    </row>
    <row r="9400" spans="1:9">
      <c r="A9400">
        <v>249</v>
      </c>
      <c r="B9400" t="s">
        <v>3126</v>
      </c>
      <c r="C9400" s="13" t="s">
        <v>6582</v>
      </c>
      <c r="D9400" t="s">
        <v>698</v>
      </c>
      <c r="E9400">
        <v>5</v>
      </c>
      <c r="F9400" s="14">
        <v>24.02</v>
      </c>
      <c r="G9400" s="13" t="s">
        <v>159</v>
      </c>
      <c r="H9400" s="13" t="s">
        <v>8858</v>
      </c>
      <c r="I9400" t="s">
        <v>3129</v>
      </c>
    </row>
    <row r="9401" spans="1:9">
      <c r="A9401">
        <v>249</v>
      </c>
      <c r="B9401" t="s">
        <v>3126</v>
      </c>
      <c r="C9401" s="13" t="s">
        <v>6582</v>
      </c>
      <c r="D9401" t="s">
        <v>698</v>
      </c>
      <c r="E9401">
        <v>6</v>
      </c>
      <c r="F9401" s="14">
        <v>22.24</v>
      </c>
      <c r="G9401" s="13" t="s">
        <v>159</v>
      </c>
      <c r="H9401" s="13" t="s">
        <v>8859</v>
      </c>
      <c r="I9401" t="s">
        <v>3129</v>
      </c>
    </row>
    <row r="9402" spans="1:9">
      <c r="A9402">
        <v>249</v>
      </c>
      <c r="B9402" t="s">
        <v>3126</v>
      </c>
      <c r="C9402" s="13" t="s">
        <v>6582</v>
      </c>
      <c r="D9402" t="s">
        <v>698</v>
      </c>
      <c r="E9402">
        <v>7</v>
      </c>
      <c r="F9402" s="14">
        <v>14.35</v>
      </c>
      <c r="G9402" s="13" t="s">
        <v>159</v>
      </c>
      <c r="H9402" s="13" t="s">
        <v>3130</v>
      </c>
      <c r="I9402" t="s">
        <v>3129</v>
      </c>
    </row>
    <row r="9403" spans="1:9">
      <c r="A9403">
        <v>249</v>
      </c>
      <c r="B9403" t="s">
        <v>3126</v>
      </c>
      <c r="C9403" s="13" t="s">
        <v>6582</v>
      </c>
      <c r="D9403" t="s">
        <v>698</v>
      </c>
      <c r="E9403">
        <v>7</v>
      </c>
      <c r="F9403" s="14">
        <v>0.3</v>
      </c>
      <c r="G9403" t="s">
        <v>7430</v>
      </c>
      <c r="H9403" s="13" t="s">
        <v>3130</v>
      </c>
      <c r="I9403" t="s">
        <v>3129</v>
      </c>
    </row>
    <row r="9404" spans="1:9">
      <c r="A9404">
        <v>249</v>
      </c>
      <c r="B9404" t="s">
        <v>3126</v>
      </c>
      <c r="C9404" s="13" t="s">
        <v>6582</v>
      </c>
      <c r="D9404" t="s">
        <v>698</v>
      </c>
      <c r="E9404">
        <v>7</v>
      </c>
      <c r="F9404" s="14">
        <v>9.5</v>
      </c>
      <c r="G9404" t="s">
        <v>7430</v>
      </c>
      <c r="H9404" s="13" t="s">
        <v>3130</v>
      </c>
      <c r="I9404" t="s">
        <v>3129</v>
      </c>
    </row>
    <row r="9405" spans="1:9">
      <c r="A9405">
        <v>249</v>
      </c>
      <c r="B9405" t="s">
        <v>3126</v>
      </c>
      <c r="C9405" s="13" t="s">
        <v>6582</v>
      </c>
      <c r="D9405" t="s">
        <v>698</v>
      </c>
      <c r="E9405">
        <v>8</v>
      </c>
      <c r="F9405" s="14">
        <v>11</v>
      </c>
      <c r="G9405" s="13" t="s">
        <v>7428</v>
      </c>
      <c r="H9405" s="13" t="s">
        <v>8860</v>
      </c>
      <c r="I9405" t="s">
        <v>3129</v>
      </c>
    </row>
    <row r="9406" spans="1:9">
      <c r="A9406">
        <v>249</v>
      </c>
      <c r="B9406" t="s">
        <v>3126</v>
      </c>
      <c r="C9406" s="13" t="s">
        <v>6582</v>
      </c>
      <c r="D9406" t="s">
        <v>698</v>
      </c>
      <c r="E9406">
        <v>8</v>
      </c>
      <c r="F9406" s="14">
        <v>17</v>
      </c>
      <c r="G9406" s="13" t="s">
        <v>7428</v>
      </c>
      <c r="H9406" s="13" t="s">
        <v>8860</v>
      </c>
      <c r="I9406" t="s">
        <v>3129</v>
      </c>
    </row>
    <row r="9407" spans="1:9">
      <c r="A9407">
        <v>249</v>
      </c>
      <c r="B9407" t="s">
        <v>3126</v>
      </c>
      <c r="C9407" s="13" t="s">
        <v>6582</v>
      </c>
      <c r="D9407" t="s">
        <v>698</v>
      </c>
      <c r="E9407">
        <v>8</v>
      </c>
      <c r="F9407" s="14">
        <v>2</v>
      </c>
      <c r="G9407" s="13" t="s">
        <v>7428</v>
      </c>
      <c r="H9407" s="13" t="s">
        <v>8860</v>
      </c>
      <c r="I9407" t="s">
        <v>3129</v>
      </c>
    </row>
    <row r="9408" spans="1:9">
      <c r="A9408">
        <v>249</v>
      </c>
      <c r="B9408" t="s">
        <v>3126</v>
      </c>
      <c r="C9408" s="13" t="s">
        <v>6582</v>
      </c>
      <c r="D9408" t="s">
        <v>698</v>
      </c>
      <c r="E9408">
        <v>9</v>
      </c>
      <c r="F9408" s="14">
        <v>14.83</v>
      </c>
      <c r="G9408" s="13" t="s">
        <v>159</v>
      </c>
      <c r="H9408" s="13" t="s">
        <v>8861</v>
      </c>
      <c r="I9408" t="s">
        <v>3129</v>
      </c>
    </row>
    <row r="9409" spans="1:9">
      <c r="A9409">
        <v>249</v>
      </c>
      <c r="B9409" t="s">
        <v>3126</v>
      </c>
      <c r="C9409" s="13" t="s">
        <v>6582</v>
      </c>
      <c r="D9409" t="s">
        <v>698</v>
      </c>
      <c r="E9409">
        <v>10</v>
      </c>
      <c r="F9409" s="14">
        <v>13.71</v>
      </c>
      <c r="G9409" s="13" t="s">
        <v>159</v>
      </c>
      <c r="H9409" s="13" t="s">
        <v>8862</v>
      </c>
      <c r="I9409" t="s">
        <v>3129</v>
      </c>
    </row>
    <row r="9410" spans="1:9">
      <c r="A9410">
        <v>249</v>
      </c>
      <c r="B9410" t="s">
        <v>3126</v>
      </c>
      <c r="C9410" s="13" t="s">
        <v>6582</v>
      </c>
      <c r="D9410" t="s">
        <v>698</v>
      </c>
      <c r="E9410">
        <v>11</v>
      </c>
      <c r="F9410" s="14">
        <v>24.22</v>
      </c>
      <c r="G9410" s="13" t="s">
        <v>159</v>
      </c>
      <c r="H9410" s="13" t="s">
        <v>3131</v>
      </c>
      <c r="I9410" t="s">
        <v>3129</v>
      </c>
    </row>
    <row r="9411" spans="1:9">
      <c r="A9411">
        <v>249</v>
      </c>
      <c r="B9411" t="s">
        <v>3126</v>
      </c>
      <c r="C9411" s="13" t="s">
        <v>6582</v>
      </c>
      <c r="D9411" t="s">
        <v>698</v>
      </c>
      <c r="E9411">
        <v>11</v>
      </c>
      <c r="F9411" s="14">
        <v>0.5</v>
      </c>
      <c r="G9411" t="s">
        <v>7430</v>
      </c>
      <c r="H9411" s="13" t="s">
        <v>3131</v>
      </c>
      <c r="I9411" t="s">
        <v>3129</v>
      </c>
    </row>
    <row r="9412" spans="1:9">
      <c r="A9412">
        <v>249</v>
      </c>
      <c r="B9412" t="s">
        <v>3126</v>
      </c>
      <c r="C9412" s="13" t="s">
        <v>6582</v>
      </c>
      <c r="D9412" t="s">
        <v>698</v>
      </c>
      <c r="E9412">
        <v>11</v>
      </c>
      <c r="F9412" s="14">
        <v>16.5</v>
      </c>
      <c r="G9412" t="s">
        <v>7430</v>
      </c>
      <c r="H9412" s="13" t="s">
        <v>3131</v>
      </c>
      <c r="I9412" t="s">
        <v>3129</v>
      </c>
    </row>
    <row r="9413" spans="1:9">
      <c r="A9413">
        <v>249</v>
      </c>
      <c r="B9413" t="s">
        <v>3126</v>
      </c>
      <c r="C9413" s="13" t="s">
        <v>6582</v>
      </c>
      <c r="D9413" t="s">
        <v>698</v>
      </c>
      <c r="E9413">
        <v>12</v>
      </c>
      <c r="F9413" s="14">
        <v>8</v>
      </c>
      <c r="G9413" s="13" t="s">
        <v>7428</v>
      </c>
      <c r="H9413" s="13" t="s">
        <v>8863</v>
      </c>
      <c r="I9413" t="s">
        <v>3129</v>
      </c>
    </row>
    <row r="9414" spans="1:9">
      <c r="A9414">
        <v>249</v>
      </c>
      <c r="B9414" t="s">
        <v>3126</v>
      </c>
      <c r="C9414" s="13" t="s">
        <v>6582</v>
      </c>
      <c r="D9414" t="s">
        <v>698</v>
      </c>
      <c r="E9414">
        <v>12</v>
      </c>
      <c r="F9414" s="14">
        <v>21</v>
      </c>
      <c r="G9414" s="13" t="s">
        <v>7428</v>
      </c>
      <c r="H9414" s="13" t="s">
        <v>8863</v>
      </c>
      <c r="I9414" t="s">
        <v>3129</v>
      </c>
    </row>
    <row r="9415" spans="1:9">
      <c r="A9415">
        <v>249</v>
      </c>
      <c r="B9415" t="s">
        <v>3126</v>
      </c>
      <c r="C9415" s="13" t="s">
        <v>6582</v>
      </c>
      <c r="D9415" t="s">
        <v>698</v>
      </c>
      <c r="E9415">
        <v>13</v>
      </c>
      <c r="F9415" s="14">
        <v>26.82</v>
      </c>
      <c r="G9415" s="13" t="s">
        <v>159</v>
      </c>
      <c r="H9415" s="13" t="s">
        <v>8864</v>
      </c>
      <c r="I9415" t="s">
        <v>3129</v>
      </c>
    </row>
    <row r="9416" spans="1:9">
      <c r="A9416">
        <v>249</v>
      </c>
      <c r="B9416" t="s">
        <v>3126</v>
      </c>
      <c r="C9416" s="13" t="s">
        <v>6582</v>
      </c>
      <c r="D9416" t="s">
        <v>698</v>
      </c>
      <c r="E9416">
        <v>14</v>
      </c>
      <c r="F9416" s="14">
        <v>20.58</v>
      </c>
      <c r="G9416" s="13" t="s">
        <v>159</v>
      </c>
      <c r="H9416" s="13" t="s">
        <v>8865</v>
      </c>
      <c r="I9416" t="s">
        <v>3129</v>
      </c>
    </row>
    <row r="9417" spans="1:9">
      <c r="A9417">
        <v>249</v>
      </c>
      <c r="B9417" t="s">
        <v>3126</v>
      </c>
      <c r="C9417" s="13" t="s">
        <v>6582</v>
      </c>
      <c r="D9417" t="s">
        <v>698</v>
      </c>
      <c r="E9417">
        <v>16</v>
      </c>
      <c r="F9417" s="14">
        <v>10.96</v>
      </c>
      <c r="G9417" s="13" t="s">
        <v>159</v>
      </c>
      <c r="H9417" s="13" t="s">
        <v>3132</v>
      </c>
      <c r="I9417" t="s">
        <v>3129</v>
      </c>
    </row>
    <row r="9418" spans="1:9">
      <c r="A9418">
        <v>249</v>
      </c>
      <c r="B9418" t="s">
        <v>3126</v>
      </c>
      <c r="C9418" s="13" t="s">
        <v>6582</v>
      </c>
      <c r="D9418" t="s">
        <v>698</v>
      </c>
      <c r="E9418">
        <v>16</v>
      </c>
      <c r="F9418" s="14">
        <v>0.1</v>
      </c>
      <c r="G9418" t="s">
        <v>7430</v>
      </c>
      <c r="H9418" s="13" t="s">
        <v>3132</v>
      </c>
      <c r="I9418" t="s">
        <v>3129</v>
      </c>
    </row>
    <row r="9419" spans="1:9">
      <c r="A9419">
        <v>249</v>
      </c>
      <c r="B9419" t="s">
        <v>3126</v>
      </c>
      <c r="C9419" s="13" t="s">
        <v>6582</v>
      </c>
      <c r="D9419" t="s">
        <v>698</v>
      </c>
      <c r="E9419">
        <v>16</v>
      </c>
      <c r="F9419" s="14">
        <v>11</v>
      </c>
      <c r="G9419" t="s">
        <v>7430</v>
      </c>
      <c r="H9419" s="13" t="s">
        <v>3132</v>
      </c>
      <c r="I9419" t="s">
        <v>3129</v>
      </c>
    </row>
    <row r="9420" spans="1:9">
      <c r="A9420">
        <v>249</v>
      </c>
      <c r="B9420" t="s">
        <v>3126</v>
      </c>
      <c r="C9420" s="13" t="s">
        <v>6582</v>
      </c>
      <c r="D9420" t="s">
        <v>698</v>
      </c>
      <c r="E9420">
        <v>17</v>
      </c>
      <c r="F9420" s="14">
        <v>10</v>
      </c>
      <c r="G9420" s="13" t="s">
        <v>7428</v>
      </c>
      <c r="H9420" s="13" t="s">
        <v>3133</v>
      </c>
      <c r="I9420" t="s">
        <v>3129</v>
      </c>
    </row>
    <row r="9421" spans="1:9">
      <c r="A9421">
        <v>249</v>
      </c>
      <c r="B9421" t="s">
        <v>3126</v>
      </c>
      <c r="C9421" s="13" t="s">
        <v>6582</v>
      </c>
      <c r="D9421" t="s">
        <v>698</v>
      </c>
      <c r="E9421">
        <v>17</v>
      </c>
      <c r="F9421" s="14">
        <v>9.6199999999999992</v>
      </c>
      <c r="G9421" s="13" t="s">
        <v>159</v>
      </c>
      <c r="H9421" s="13" t="s">
        <v>3133</v>
      </c>
      <c r="I9421" t="s">
        <v>3129</v>
      </c>
    </row>
    <row r="9422" spans="1:9">
      <c r="A9422">
        <v>249</v>
      </c>
      <c r="B9422" t="s">
        <v>3126</v>
      </c>
      <c r="C9422" s="13" t="s">
        <v>6582</v>
      </c>
      <c r="D9422" t="s">
        <v>698</v>
      </c>
      <c r="E9422">
        <v>17</v>
      </c>
      <c r="F9422" s="14">
        <v>0.3</v>
      </c>
      <c r="G9422" t="s">
        <v>7430</v>
      </c>
      <c r="H9422" s="13" t="s">
        <v>3133</v>
      </c>
      <c r="I9422" t="s">
        <v>3129</v>
      </c>
    </row>
    <row r="9423" spans="1:9">
      <c r="A9423">
        <v>249</v>
      </c>
      <c r="B9423" t="s">
        <v>3126</v>
      </c>
      <c r="C9423" s="13" t="s">
        <v>6582</v>
      </c>
      <c r="D9423" t="s">
        <v>698</v>
      </c>
      <c r="E9423">
        <v>17</v>
      </c>
      <c r="F9423" s="14">
        <v>14.5</v>
      </c>
      <c r="G9423" t="s">
        <v>7430</v>
      </c>
      <c r="H9423" s="13" t="s">
        <v>3133</v>
      </c>
      <c r="I9423" t="s">
        <v>3129</v>
      </c>
    </row>
    <row r="9424" spans="1:9">
      <c r="A9424">
        <v>249</v>
      </c>
      <c r="B9424" t="s">
        <v>3126</v>
      </c>
      <c r="C9424" s="13" t="s">
        <v>6582</v>
      </c>
      <c r="D9424" t="s">
        <v>698</v>
      </c>
      <c r="E9424">
        <v>18</v>
      </c>
      <c r="F9424" s="14">
        <v>23.75</v>
      </c>
      <c r="G9424" s="13" t="s">
        <v>159</v>
      </c>
      <c r="H9424" s="13" t="s">
        <v>3134</v>
      </c>
      <c r="I9424" t="s">
        <v>3129</v>
      </c>
    </row>
    <row r="9425" spans="1:9">
      <c r="A9425">
        <v>249</v>
      </c>
      <c r="B9425" t="s">
        <v>3126</v>
      </c>
      <c r="C9425" s="13" t="s">
        <v>6582</v>
      </c>
      <c r="D9425" t="s">
        <v>698</v>
      </c>
      <c r="E9425">
        <v>18</v>
      </c>
      <c r="F9425" s="14">
        <v>0.3</v>
      </c>
      <c r="G9425" t="s">
        <v>7430</v>
      </c>
      <c r="H9425" s="13" t="s">
        <v>3134</v>
      </c>
      <c r="I9425" t="s">
        <v>3129</v>
      </c>
    </row>
    <row r="9426" spans="1:9">
      <c r="A9426">
        <v>249</v>
      </c>
      <c r="B9426" t="s">
        <v>3126</v>
      </c>
      <c r="C9426" s="13" t="s">
        <v>6582</v>
      </c>
      <c r="D9426" t="s">
        <v>698</v>
      </c>
      <c r="E9426">
        <v>18</v>
      </c>
      <c r="F9426" s="14">
        <v>5.5</v>
      </c>
      <c r="G9426" t="s">
        <v>7430</v>
      </c>
      <c r="H9426" s="13" t="s">
        <v>3134</v>
      </c>
      <c r="I9426" t="s">
        <v>3129</v>
      </c>
    </row>
    <row r="9427" spans="1:9">
      <c r="A9427">
        <v>249</v>
      </c>
      <c r="B9427" t="s">
        <v>3126</v>
      </c>
      <c r="C9427" s="13" t="s">
        <v>6582</v>
      </c>
      <c r="D9427" t="s">
        <v>698</v>
      </c>
      <c r="E9427">
        <v>19</v>
      </c>
      <c r="F9427" s="14">
        <v>3.63</v>
      </c>
      <c r="G9427" s="13" t="s">
        <v>181</v>
      </c>
      <c r="H9427" s="13" t="s">
        <v>3135</v>
      </c>
      <c r="I9427" t="s">
        <v>3129</v>
      </c>
    </row>
    <row r="9428" spans="1:9">
      <c r="A9428">
        <v>249</v>
      </c>
      <c r="B9428" t="s">
        <v>3126</v>
      </c>
      <c r="C9428" s="13" t="s">
        <v>6582</v>
      </c>
      <c r="D9428" t="s">
        <v>698</v>
      </c>
      <c r="E9428">
        <v>19</v>
      </c>
      <c r="F9428" s="14">
        <v>6</v>
      </c>
      <c r="G9428" t="s">
        <v>7430</v>
      </c>
      <c r="H9428" s="13" t="s">
        <v>3135</v>
      </c>
      <c r="I9428" t="s">
        <v>3129</v>
      </c>
    </row>
    <row r="9429" spans="1:9">
      <c r="A9429">
        <v>249</v>
      </c>
      <c r="B9429" t="s">
        <v>3126</v>
      </c>
      <c r="C9429" s="13" t="s">
        <v>6582</v>
      </c>
      <c r="D9429" t="s">
        <v>698</v>
      </c>
      <c r="E9429">
        <v>20</v>
      </c>
      <c r="F9429" s="14">
        <v>3.22</v>
      </c>
      <c r="G9429" s="13" t="s">
        <v>181</v>
      </c>
      <c r="H9429" s="13" t="s">
        <v>3136</v>
      </c>
      <c r="I9429" t="s">
        <v>3129</v>
      </c>
    </row>
    <row r="9430" spans="1:9">
      <c r="A9430">
        <v>249</v>
      </c>
      <c r="B9430" t="s">
        <v>3126</v>
      </c>
      <c r="C9430" s="13" t="s">
        <v>6582</v>
      </c>
      <c r="D9430" t="s">
        <v>698</v>
      </c>
      <c r="E9430">
        <v>20</v>
      </c>
      <c r="F9430" s="14">
        <v>1.3</v>
      </c>
      <c r="G9430" t="s">
        <v>7430</v>
      </c>
      <c r="H9430" s="13" t="s">
        <v>3136</v>
      </c>
      <c r="I9430" t="s">
        <v>3129</v>
      </c>
    </row>
    <row r="9431" spans="1:9">
      <c r="A9431">
        <v>249</v>
      </c>
      <c r="B9431" t="s">
        <v>3126</v>
      </c>
      <c r="C9431" s="13" t="s">
        <v>6582</v>
      </c>
      <c r="D9431" t="s">
        <v>698</v>
      </c>
      <c r="E9431">
        <v>20</v>
      </c>
      <c r="F9431" s="14">
        <v>4.2</v>
      </c>
      <c r="G9431" t="s">
        <v>7430</v>
      </c>
      <c r="H9431" s="13" t="s">
        <v>3136</v>
      </c>
      <c r="I9431" t="s">
        <v>3129</v>
      </c>
    </row>
    <row r="9432" spans="1:9">
      <c r="A9432">
        <v>249</v>
      </c>
      <c r="B9432" t="s">
        <v>3126</v>
      </c>
      <c r="C9432" s="13" t="s">
        <v>6582</v>
      </c>
      <c r="D9432" t="s">
        <v>698</v>
      </c>
      <c r="E9432">
        <v>22</v>
      </c>
      <c r="F9432" s="14">
        <v>80.17</v>
      </c>
      <c r="G9432" s="13" t="s">
        <v>159</v>
      </c>
      <c r="H9432" s="13" t="s">
        <v>3137</v>
      </c>
      <c r="I9432" t="s">
        <v>3129</v>
      </c>
    </row>
    <row r="9433" spans="1:9">
      <c r="A9433">
        <v>249</v>
      </c>
      <c r="B9433" t="s">
        <v>3126</v>
      </c>
      <c r="C9433" s="13" t="s">
        <v>6582</v>
      </c>
      <c r="D9433" t="s">
        <v>698</v>
      </c>
      <c r="E9433">
        <v>22</v>
      </c>
      <c r="F9433" s="14">
        <v>0.5</v>
      </c>
      <c r="G9433" t="s">
        <v>7430</v>
      </c>
      <c r="H9433" s="13" t="s">
        <v>3137</v>
      </c>
      <c r="I9433" t="s">
        <v>3129</v>
      </c>
    </row>
    <row r="9434" spans="1:9">
      <c r="A9434">
        <v>249</v>
      </c>
      <c r="B9434" t="s">
        <v>3126</v>
      </c>
      <c r="C9434" s="13" t="s">
        <v>6582</v>
      </c>
      <c r="D9434" t="s">
        <v>698</v>
      </c>
      <c r="E9434">
        <v>22</v>
      </c>
      <c r="F9434" s="14">
        <v>9.5</v>
      </c>
      <c r="G9434" t="s">
        <v>7430</v>
      </c>
      <c r="H9434" s="13" t="s">
        <v>3137</v>
      </c>
      <c r="I9434" t="s">
        <v>3129</v>
      </c>
    </row>
    <row r="9435" spans="1:9">
      <c r="A9435">
        <v>249</v>
      </c>
      <c r="B9435" t="s">
        <v>3126</v>
      </c>
      <c r="C9435" s="13" t="s">
        <v>6582</v>
      </c>
      <c r="D9435" t="s">
        <v>698</v>
      </c>
      <c r="E9435">
        <v>23</v>
      </c>
      <c r="F9435" s="14">
        <v>69.91</v>
      </c>
      <c r="G9435" s="13" t="s">
        <v>159</v>
      </c>
      <c r="H9435" s="13" t="s">
        <v>3138</v>
      </c>
      <c r="I9435" t="s">
        <v>3129</v>
      </c>
    </row>
    <row r="9436" spans="1:9">
      <c r="A9436">
        <v>249</v>
      </c>
      <c r="B9436" t="s">
        <v>3126</v>
      </c>
      <c r="C9436" s="13" t="s">
        <v>6582</v>
      </c>
      <c r="D9436" t="s">
        <v>698</v>
      </c>
      <c r="E9436">
        <v>23</v>
      </c>
      <c r="F9436" s="14">
        <v>0.3</v>
      </c>
      <c r="G9436" t="s">
        <v>7430</v>
      </c>
      <c r="H9436" s="13" t="s">
        <v>3138</v>
      </c>
      <c r="I9436" t="s">
        <v>3129</v>
      </c>
    </row>
    <row r="9437" spans="1:9">
      <c r="A9437">
        <v>249</v>
      </c>
      <c r="B9437" t="s">
        <v>3126</v>
      </c>
      <c r="C9437" s="13" t="s">
        <v>6582</v>
      </c>
      <c r="D9437" t="s">
        <v>698</v>
      </c>
      <c r="E9437">
        <v>24</v>
      </c>
      <c r="F9437" s="14">
        <v>76.75</v>
      </c>
      <c r="G9437" s="13" t="s">
        <v>159</v>
      </c>
      <c r="H9437" s="13" t="s">
        <v>3139</v>
      </c>
      <c r="I9437" t="s">
        <v>3129</v>
      </c>
    </row>
    <row r="9438" spans="1:9">
      <c r="A9438">
        <v>249</v>
      </c>
      <c r="B9438" t="s">
        <v>3126</v>
      </c>
      <c r="C9438" s="13" t="s">
        <v>6582</v>
      </c>
      <c r="D9438" t="s">
        <v>698</v>
      </c>
      <c r="E9438">
        <v>24</v>
      </c>
      <c r="F9438" s="14">
        <v>0.2</v>
      </c>
      <c r="G9438" t="s">
        <v>7430</v>
      </c>
      <c r="H9438" s="13" t="s">
        <v>3139</v>
      </c>
      <c r="I9438" t="s">
        <v>3129</v>
      </c>
    </row>
    <row r="9439" spans="1:9">
      <c r="A9439">
        <v>249</v>
      </c>
      <c r="B9439" t="s">
        <v>3126</v>
      </c>
      <c r="C9439" s="13" t="s">
        <v>6582</v>
      </c>
      <c r="D9439" t="s">
        <v>698</v>
      </c>
      <c r="E9439">
        <v>24</v>
      </c>
      <c r="F9439" s="14">
        <v>7.9</v>
      </c>
      <c r="G9439" t="s">
        <v>7430</v>
      </c>
      <c r="H9439" s="13" t="s">
        <v>3139</v>
      </c>
      <c r="I9439" t="s">
        <v>3129</v>
      </c>
    </row>
    <row r="9440" spans="1:9">
      <c r="A9440">
        <v>249</v>
      </c>
      <c r="B9440" t="s">
        <v>3126</v>
      </c>
      <c r="C9440" s="13" t="s">
        <v>6582</v>
      </c>
      <c r="D9440" t="s">
        <v>698</v>
      </c>
      <c r="E9440">
        <v>25</v>
      </c>
      <c r="F9440" s="14">
        <v>69.290000000000006</v>
      </c>
      <c r="G9440" s="13" t="s">
        <v>159</v>
      </c>
      <c r="H9440" s="13" t="s">
        <v>3140</v>
      </c>
      <c r="I9440" t="s">
        <v>3129</v>
      </c>
    </row>
    <row r="9441" spans="1:9">
      <c r="A9441">
        <v>249</v>
      </c>
      <c r="B9441" t="s">
        <v>3126</v>
      </c>
      <c r="C9441" s="13" t="s">
        <v>6582</v>
      </c>
      <c r="D9441" t="s">
        <v>698</v>
      </c>
      <c r="E9441">
        <v>25</v>
      </c>
      <c r="F9441" s="14">
        <v>0.2</v>
      </c>
      <c r="G9441" t="s">
        <v>7430</v>
      </c>
      <c r="H9441" s="13" t="s">
        <v>3140</v>
      </c>
      <c r="I9441" t="s">
        <v>3129</v>
      </c>
    </row>
    <row r="9442" spans="1:9">
      <c r="A9442">
        <v>249</v>
      </c>
      <c r="B9442" t="s">
        <v>3126</v>
      </c>
      <c r="C9442" s="13" t="s">
        <v>6582</v>
      </c>
      <c r="D9442" t="s">
        <v>698</v>
      </c>
      <c r="E9442">
        <v>27</v>
      </c>
      <c r="F9442" s="14">
        <v>10</v>
      </c>
      <c r="G9442" s="13" t="s">
        <v>7428</v>
      </c>
      <c r="H9442" s="13" t="s">
        <v>3141</v>
      </c>
      <c r="I9442" t="s">
        <v>3129</v>
      </c>
    </row>
    <row r="9443" spans="1:9">
      <c r="A9443">
        <v>249</v>
      </c>
      <c r="B9443" t="s">
        <v>3126</v>
      </c>
      <c r="C9443" s="13" t="s">
        <v>6582</v>
      </c>
      <c r="D9443" t="s">
        <v>698</v>
      </c>
      <c r="E9443">
        <v>27</v>
      </c>
      <c r="F9443" s="14">
        <v>3.65</v>
      </c>
      <c r="G9443" s="13" t="s">
        <v>159</v>
      </c>
      <c r="H9443" s="13" t="s">
        <v>3141</v>
      </c>
      <c r="I9443" t="s">
        <v>3129</v>
      </c>
    </row>
    <row r="9444" spans="1:9">
      <c r="A9444">
        <v>249</v>
      </c>
      <c r="B9444" t="s">
        <v>3126</v>
      </c>
      <c r="C9444" s="13" t="s">
        <v>6582</v>
      </c>
      <c r="D9444" t="s">
        <v>698</v>
      </c>
      <c r="E9444">
        <v>27</v>
      </c>
      <c r="F9444" s="14">
        <v>0.3</v>
      </c>
      <c r="G9444" t="s">
        <v>7430</v>
      </c>
      <c r="H9444" s="13" t="s">
        <v>3141</v>
      </c>
      <c r="I9444" t="s">
        <v>3129</v>
      </c>
    </row>
    <row r="9445" spans="1:9">
      <c r="A9445">
        <v>249</v>
      </c>
      <c r="B9445" t="s">
        <v>3126</v>
      </c>
      <c r="C9445" s="13" t="s">
        <v>6582</v>
      </c>
      <c r="D9445" t="s">
        <v>698</v>
      </c>
      <c r="E9445">
        <v>27</v>
      </c>
      <c r="F9445" s="14">
        <v>11</v>
      </c>
      <c r="G9445" t="s">
        <v>7430</v>
      </c>
      <c r="H9445" s="13" t="s">
        <v>3141</v>
      </c>
      <c r="I9445" t="s">
        <v>3129</v>
      </c>
    </row>
    <row r="9446" spans="1:9">
      <c r="A9446">
        <v>249</v>
      </c>
      <c r="B9446" t="s">
        <v>3126</v>
      </c>
      <c r="C9446" s="13" t="s">
        <v>6582</v>
      </c>
      <c r="D9446" t="s">
        <v>698</v>
      </c>
      <c r="E9446">
        <v>29</v>
      </c>
      <c r="F9446" s="14">
        <v>2.7</v>
      </c>
      <c r="G9446" s="13" t="s">
        <v>159</v>
      </c>
      <c r="H9446" s="13" t="s">
        <v>3142</v>
      </c>
      <c r="I9446" t="s">
        <v>3129</v>
      </c>
    </row>
    <row r="9447" spans="1:9">
      <c r="A9447">
        <v>249</v>
      </c>
      <c r="B9447" t="s">
        <v>3126</v>
      </c>
      <c r="C9447" s="13" t="s">
        <v>6582</v>
      </c>
      <c r="D9447" t="s">
        <v>698</v>
      </c>
      <c r="E9447">
        <v>29</v>
      </c>
      <c r="F9447" s="14">
        <v>1.5</v>
      </c>
      <c r="G9447" t="s">
        <v>7430</v>
      </c>
      <c r="H9447" s="13" t="s">
        <v>3142</v>
      </c>
      <c r="I9447" t="s">
        <v>3129</v>
      </c>
    </row>
    <row r="9448" spans="1:9">
      <c r="A9448">
        <v>249</v>
      </c>
      <c r="B9448" t="s">
        <v>3126</v>
      </c>
      <c r="C9448" s="13" t="s">
        <v>6582</v>
      </c>
      <c r="D9448" t="s">
        <v>698</v>
      </c>
      <c r="E9448">
        <v>29</v>
      </c>
      <c r="F9448" s="14">
        <v>11.2</v>
      </c>
      <c r="G9448" t="s">
        <v>7430</v>
      </c>
      <c r="H9448" s="13" t="s">
        <v>3142</v>
      </c>
      <c r="I9448" t="s">
        <v>3129</v>
      </c>
    </row>
    <row r="9449" spans="1:9">
      <c r="A9449">
        <v>249</v>
      </c>
      <c r="B9449" t="s">
        <v>3126</v>
      </c>
      <c r="C9449" s="13" t="s">
        <v>6582</v>
      </c>
      <c r="D9449" t="s">
        <v>698</v>
      </c>
      <c r="E9449">
        <v>30</v>
      </c>
      <c r="F9449" s="14">
        <v>2.4700000000000002</v>
      </c>
      <c r="G9449" s="13" t="s">
        <v>159</v>
      </c>
      <c r="H9449" s="13" t="s">
        <v>3143</v>
      </c>
      <c r="I9449" t="s">
        <v>3129</v>
      </c>
    </row>
    <row r="9450" spans="1:9">
      <c r="A9450">
        <v>249</v>
      </c>
      <c r="B9450" t="s">
        <v>3126</v>
      </c>
      <c r="C9450" s="13" t="s">
        <v>6582</v>
      </c>
      <c r="D9450" t="s">
        <v>698</v>
      </c>
      <c r="E9450">
        <v>30</v>
      </c>
      <c r="F9450" s="14">
        <v>0.8</v>
      </c>
      <c r="G9450" t="s">
        <v>7430</v>
      </c>
      <c r="H9450" s="13" t="s">
        <v>3143</v>
      </c>
      <c r="I9450" t="s">
        <v>3129</v>
      </c>
    </row>
    <row r="9451" spans="1:9">
      <c r="A9451">
        <v>249</v>
      </c>
      <c r="B9451" t="s">
        <v>3126</v>
      </c>
      <c r="C9451" s="13" t="s">
        <v>6582</v>
      </c>
      <c r="D9451" t="s">
        <v>698</v>
      </c>
      <c r="E9451">
        <v>31</v>
      </c>
      <c r="F9451" s="14">
        <v>2.86</v>
      </c>
      <c r="G9451" s="13" t="s">
        <v>159</v>
      </c>
      <c r="H9451" s="13" t="s">
        <v>3144</v>
      </c>
      <c r="I9451" t="s">
        <v>3129</v>
      </c>
    </row>
    <row r="9452" spans="1:9">
      <c r="A9452">
        <v>249</v>
      </c>
      <c r="B9452" t="s">
        <v>3126</v>
      </c>
      <c r="C9452" s="13" t="s">
        <v>6582</v>
      </c>
      <c r="D9452" t="s">
        <v>698</v>
      </c>
      <c r="E9452">
        <v>31</v>
      </c>
      <c r="F9452" s="14">
        <v>0.7</v>
      </c>
      <c r="G9452" t="s">
        <v>7430</v>
      </c>
      <c r="H9452" s="13" t="s">
        <v>3144</v>
      </c>
      <c r="I9452" t="s">
        <v>3129</v>
      </c>
    </row>
    <row r="9453" spans="1:9">
      <c r="A9453">
        <v>249</v>
      </c>
      <c r="B9453" t="s">
        <v>3126</v>
      </c>
      <c r="C9453" s="13" t="s">
        <v>6582</v>
      </c>
      <c r="D9453" t="s">
        <v>698</v>
      </c>
      <c r="E9453">
        <v>32</v>
      </c>
      <c r="F9453" s="14">
        <v>4.13</v>
      </c>
      <c r="G9453" s="13" t="s">
        <v>159</v>
      </c>
      <c r="H9453" s="13" t="s">
        <v>3145</v>
      </c>
      <c r="I9453" t="s">
        <v>3129</v>
      </c>
    </row>
    <row r="9454" spans="1:9">
      <c r="A9454">
        <v>249</v>
      </c>
      <c r="B9454" t="s">
        <v>3126</v>
      </c>
      <c r="C9454" s="13" t="s">
        <v>6582</v>
      </c>
      <c r="D9454" t="s">
        <v>698</v>
      </c>
      <c r="E9454">
        <v>32</v>
      </c>
      <c r="F9454" s="14">
        <v>2.1</v>
      </c>
      <c r="G9454" t="s">
        <v>7430</v>
      </c>
      <c r="H9454" s="13" t="s">
        <v>3145</v>
      </c>
      <c r="I9454" t="s">
        <v>3129</v>
      </c>
    </row>
    <row r="9455" spans="1:9">
      <c r="A9455">
        <v>249</v>
      </c>
      <c r="B9455" t="s">
        <v>3126</v>
      </c>
      <c r="C9455" s="13" t="s">
        <v>6582</v>
      </c>
      <c r="D9455" t="s">
        <v>698</v>
      </c>
      <c r="E9455">
        <v>32</v>
      </c>
      <c r="F9455" s="14">
        <v>16.899999999999999</v>
      </c>
      <c r="G9455" t="s">
        <v>7430</v>
      </c>
      <c r="H9455" s="13" t="s">
        <v>3145</v>
      </c>
      <c r="I9455" t="s">
        <v>3129</v>
      </c>
    </row>
    <row r="9456" spans="1:9">
      <c r="A9456">
        <v>249</v>
      </c>
      <c r="B9456" t="s">
        <v>3126</v>
      </c>
      <c r="C9456" s="13" t="s">
        <v>6582</v>
      </c>
      <c r="D9456" t="s">
        <v>698</v>
      </c>
      <c r="E9456">
        <v>33</v>
      </c>
      <c r="F9456" s="14">
        <v>3.73</v>
      </c>
      <c r="G9456" s="13" t="s">
        <v>159</v>
      </c>
      <c r="H9456" s="13" t="s">
        <v>3146</v>
      </c>
      <c r="I9456" t="s">
        <v>3129</v>
      </c>
    </row>
    <row r="9457" spans="1:9">
      <c r="A9457">
        <v>249</v>
      </c>
      <c r="B9457" t="s">
        <v>3126</v>
      </c>
      <c r="C9457" s="13" t="s">
        <v>6582</v>
      </c>
      <c r="D9457" t="s">
        <v>698</v>
      </c>
      <c r="E9457">
        <v>33</v>
      </c>
      <c r="F9457" s="14">
        <v>0.5</v>
      </c>
      <c r="G9457" t="s">
        <v>7430</v>
      </c>
      <c r="H9457" s="13" t="s">
        <v>3146</v>
      </c>
      <c r="I9457" t="s">
        <v>3129</v>
      </c>
    </row>
    <row r="9458" spans="1:9">
      <c r="A9458">
        <v>249</v>
      </c>
      <c r="B9458" t="s">
        <v>3126</v>
      </c>
      <c r="C9458" s="13" t="s">
        <v>6582</v>
      </c>
      <c r="D9458" t="s">
        <v>698</v>
      </c>
      <c r="E9458">
        <v>33</v>
      </c>
      <c r="F9458" s="14">
        <v>7.7</v>
      </c>
      <c r="G9458" t="s">
        <v>7430</v>
      </c>
      <c r="H9458" s="13" t="s">
        <v>3146</v>
      </c>
      <c r="I9458" t="s">
        <v>3129</v>
      </c>
    </row>
    <row r="9459" spans="1:9">
      <c r="A9459">
        <v>249</v>
      </c>
      <c r="B9459" t="s">
        <v>3126</v>
      </c>
      <c r="C9459" s="13" t="s">
        <v>6582</v>
      </c>
      <c r="D9459" t="s">
        <v>698</v>
      </c>
      <c r="E9459">
        <v>34</v>
      </c>
      <c r="F9459" s="14">
        <v>3.84</v>
      </c>
      <c r="G9459" s="13" t="s">
        <v>159</v>
      </c>
      <c r="H9459" s="13" t="s">
        <v>3147</v>
      </c>
      <c r="I9459" t="s">
        <v>3129</v>
      </c>
    </row>
    <row r="9460" spans="1:9">
      <c r="A9460">
        <v>249</v>
      </c>
      <c r="B9460" t="s">
        <v>3126</v>
      </c>
      <c r="C9460" s="13" t="s">
        <v>6582</v>
      </c>
      <c r="D9460" t="s">
        <v>698</v>
      </c>
      <c r="E9460">
        <v>34</v>
      </c>
      <c r="F9460" s="14">
        <v>0.8</v>
      </c>
      <c r="G9460" t="s">
        <v>7430</v>
      </c>
      <c r="H9460" s="13" t="s">
        <v>3147</v>
      </c>
      <c r="I9460" t="s">
        <v>3129</v>
      </c>
    </row>
    <row r="9461" spans="1:9">
      <c r="A9461">
        <v>249</v>
      </c>
      <c r="B9461" t="s">
        <v>3126</v>
      </c>
      <c r="C9461" s="13" t="s">
        <v>6582</v>
      </c>
      <c r="D9461" t="s">
        <v>698</v>
      </c>
      <c r="E9461">
        <v>34</v>
      </c>
      <c r="F9461" s="14">
        <v>5.9</v>
      </c>
      <c r="G9461" t="s">
        <v>7430</v>
      </c>
      <c r="H9461" s="13" t="s">
        <v>3147</v>
      </c>
      <c r="I9461" t="s">
        <v>3129</v>
      </c>
    </row>
    <row r="9462" spans="1:9">
      <c r="A9462">
        <v>249</v>
      </c>
      <c r="B9462" t="s">
        <v>3126</v>
      </c>
      <c r="C9462" s="13" t="s">
        <v>6582</v>
      </c>
      <c r="D9462" t="s">
        <v>698</v>
      </c>
      <c r="E9462">
        <v>35</v>
      </c>
      <c r="F9462" s="14">
        <v>3.55</v>
      </c>
      <c r="G9462" s="13" t="s">
        <v>159</v>
      </c>
      <c r="H9462" s="13" t="s">
        <v>3148</v>
      </c>
      <c r="I9462" t="s">
        <v>3129</v>
      </c>
    </row>
    <row r="9463" spans="1:9">
      <c r="A9463">
        <v>249</v>
      </c>
      <c r="B9463" t="s">
        <v>3126</v>
      </c>
      <c r="C9463" s="13" t="s">
        <v>6582</v>
      </c>
      <c r="D9463" t="s">
        <v>698</v>
      </c>
      <c r="E9463">
        <v>35</v>
      </c>
      <c r="F9463" s="14">
        <v>0.8</v>
      </c>
      <c r="G9463" t="s">
        <v>7430</v>
      </c>
      <c r="H9463" s="13" t="s">
        <v>3148</v>
      </c>
      <c r="I9463" t="s">
        <v>3129</v>
      </c>
    </row>
    <row r="9464" spans="1:9">
      <c r="A9464">
        <v>249</v>
      </c>
      <c r="B9464" t="s">
        <v>3126</v>
      </c>
      <c r="C9464" s="13" t="s">
        <v>6582</v>
      </c>
      <c r="D9464" t="s">
        <v>698</v>
      </c>
      <c r="E9464">
        <v>35</v>
      </c>
      <c r="F9464" s="14">
        <v>6.1</v>
      </c>
      <c r="G9464" t="s">
        <v>7430</v>
      </c>
      <c r="H9464" s="13" t="s">
        <v>3148</v>
      </c>
      <c r="I9464" t="s">
        <v>3129</v>
      </c>
    </row>
    <row r="9465" spans="1:9">
      <c r="A9465">
        <v>250</v>
      </c>
      <c r="B9465" t="s">
        <v>3126</v>
      </c>
      <c r="C9465" s="13" t="s">
        <v>6584</v>
      </c>
      <c r="D9465" t="s">
        <v>6075</v>
      </c>
      <c r="E9465">
        <v>1</v>
      </c>
      <c r="F9465" s="14">
        <v>15.13</v>
      </c>
      <c r="G9465" s="13" t="s">
        <v>159</v>
      </c>
      <c r="H9465" s="13" t="s">
        <v>8866</v>
      </c>
      <c r="I9465" t="s">
        <v>6511</v>
      </c>
    </row>
    <row r="9466" spans="1:9">
      <c r="A9466">
        <v>250</v>
      </c>
      <c r="B9466" t="s">
        <v>3126</v>
      </c>
      <c r="C9466" s="13" t="s">
        <v>6584</v>
      </c>
      <c r="D9466" t="s">
        <v>6075</v>
      </c>
      <c r="E9466">
        <v>1</v>
      </c>
      <c r="F9466" s="14">
        <v>1.8</v>
      </c>
      <c r="G9466" t="s">
        <v>7430</v>
      </c>
      <c r="H9466" s="13" t="s">
        <v>8866</v>
      </c>
      <c r="I9466" t="s">
        <v>6511</v>
      </c>
    </row>
    <row r="9467" spans="1:9">
      <c r="A9467">
        <v>250</v>
      </c>
      <c r="B9467" t="s">
        <v>3126</v>
      </c>
      <c r="C9467" s="13" t="s">
        <v>6584</v>
      </c>
      <c r="D9467" t="s">
        <v>6075</v>
      </c>
      <c r="E9467">
        <v>1</v>
      </c>
      <c r="F9467" s="14">
        <v>8.9</v>
      </c>
      <c r="G9467" t="s">
        <v>7430</v>
      </c>
      <c r="H9467" s="13" t="s">
        <v>8866</v>
      </c>
      <c r="I9467" t="s">
        <v>6511</v>
      </c>
    </row>
    <row r="9468" spans="1:9">
      <c r="A9468">
        <v>250</v>
      </c>
      <c r="B9468" t="s">
        <v>3126</v>
      </c>
      <c r="C9468" s="13" t="s">
        <v>6584</v>
      </c>
      <c r="D9468" t="s">
        <v>6075</v>
      </c>
      <c r="E9468">
        <v>2</v>
      </c>
      <c r="F9468" s="14">
        <v>20.04</v>
      </c>
      <c r="G9468" s="13" t="s">
        <v>159</v>
      </c>
      <c r="H9468" s="13" t="s">
        <v>8867</v>
      </c>
      <c r="I9468" t="s">
        <v>6511</v>
      </c>
    </row>
    <row r="9469" spans="1:9">
      <c r="A9469">
        <v>250</v>
      </c>
      <c r="B9469" t="s">
        <v>3126</v>
      </c>
      <c r="C9469" s="13" t="s">
        <v>6584</v>
      </c>
      <c r="D9469" t="s">
        <v>6075</v>
      </c>
      <c r="E9469">
        <v>2</v>
      </c>
      <c r="F9469" s="14">
        <v>1.6</v>
      </c>
      <c r="G9469" t="s">
        <v>7430</v>
      </c>
      <c r="H9469" s="13" t="s">
        <v>8867</v>
      </c>
      <c r="I9469" t="s">
        <v>6511</v>
      </c>
    </row>
    <row r="9470" spans="1:9">
      <c r="A9470">
        <v>250</v>
      </c>
      <c r="B9470" t="s">
        <v>3126</v>
      </c>
      <c r="C9470" s="13" t="s">
        <v>6584</v>
      </c>
      <c r="D9470" t="s">
        <v>6075</v>
      </c>
      <c r="E9470">
        <v>2</v>
      </c>
      <c r="F9470" s="14">
        <v>10.5</v>
      </c>
      <c r="G9470" t="s">
        <v>7430</v>
      </c>
      <c r="H9470" s="13" t="s">
        <v>8867</v>
      </c>
      <c r="I9470" t="s">
        <v>6511</v>
      </c>
    </row>
    <row r="9471" spans="1:9">
      <c r="A9471">
        <v>251</v>
      </c>
      <c r="B9471" t="s">
        <v>3149</v>
      </c>
      <c r="C9471" s="13" t="s">
        <v>6582</v>
      </c>
      <c r="D9471" t="s">
        <v>723</v>
      </c>
      <c r="E9471">
        <v>1</v>
      </c>
      <c r="F9471" s="14">
        <v>500</v>
      </c>
      <c r="G9471" s="13" t="s">
        <v>7428</v>
      </c>
      <c r="H9471" s="13" t="s">
        <v>8868</v>
      </c>
      <c r="I9471" t="s">
        <v>3152</v>
      </c>
    </row>
    <row r="9472" spans="1:9">
      <c r="A9472">
        <v>251</v>
      </c>
      <c r="B9472" t="s">
        <v>3149</v>
      </c>
      <c r="C9472" s="13" t="s">
        <v>6582</v>
      </c>
      <c r="D9472" t="s">
        <v>723</v>
      </c>
      <c r="E9472">
        <v>3</v>
      </c>
      <c r="F9472" s="14">
        <v>22.75</v>
      </c>
      <c r="G9472" s="13" t="s">
        <v>159</v>
      </c>
      <c r="H9472" s="13" t="s">
        <v>3151</v>
      </c>
      <c r="I9472" t="s">
        <v>3152</v>
      </c>
    </row>
    <row r="9473" spans="1:9">
      <c r="A9473">
        <v>251</v>
      </c>
      <c r="B9473" t="s">
        <v>3149</v>
      </c>
      <c r="C9473" s="13" t="s">
        <v>6582</v>
      </c>
      <c r="D9473" t="s">
        <v>723</v>
      </c>
      <c r="E9473">
        <v>3</v>
      </c>
      <c r="F9473" s="14">
        <v>0.4</v>
      </c>
      <c r="G9473" t="s">
        <v>7430</v>
      </c>
      <c r="H9473" s="13" t="s">
        <v>3151</v>
      </c>
      <c r="I9473" t="s">
        <v>3152</v>
      </c>
    </row>
    <row r="9474" spans="1:9">
      <c r="A9474">
        <v>251</v>
      </c>
      <c r="B9474" t="s">
        <v>3149</v>
      </c>
      <c r="C9474" s="13" t="s">
        <v>6582</v>
      </c>
      <c r="D9474" t="s">
        <v>723</v>
      </c>
      <c r="E9474">
        <v>3</v>
      </c>
      <c r="F9474" s="14">
        <v>35.6</v>
      </c>
      <c r="G9474" t="s">
        <v>7430</v>
      </c>
      <c r="H9474" s="13" t="s">
        <v>3151</v>
      </c>
      <c r="I9474" t="s">
        <v>3152</v>
      </c>
    </row>
    <row r="9475" spans="1:9">
      <c r="A9475">
        <v>251</v>
      </c>
      <c r="B9475" t="s">
        <v>3149</v>
      </c>
      <c r="C9475" s="13" t="s">
        <v>6582</v>
      </c>
      <c r="D9475" t="s">
        <v>723</v>
      </c>
      <c r="E9475">
        <v>4</v>
      </c>
      <c r="F9475" s="14">
        <v>7</v>
      </c>
      <c r="G9475" s="13" t="s">
        <v>7428</v>
      </c>
      <c r="H9475" s="13" t="s">
        <v>8869</v>
      </c>
      <c r="I9475" t="s">
        <v>3152</v>
      </c>
    </row>
    <row r="9476" spans="1:9">
      <c r="A9476">
        <v>251</v>
      </c>
      <c r="B9476" t="s">
        <v>3149</v>
      </c>
      <c r="C9476" s="13" t="s">
        <v>6582</v>
      </c>
      <c r="D9476" t="s">
        <v>723</v>
      </c>
      <c r="E9476">
        <v>4</v>
      </c>
      <c r="F9476" s="14">
        <v>22</v>
      </c>
      <c r="G9476" s="13" t="s">
        <v>7428</v>
      </c>
      <c r="H9476" s="13" t="s">
        <v>8869</v>
      </c>
      <c r="I9476" t="s">
        <v>3152</v>
      </c>
    </row>
    <row r="9477" spans="1:9">
      <c r="A9477">
        <v>251</v>
      </c>
      <c r="B9477" t="s">
        <v>3149</v>
      </c>
      <c r="C9477" s="13" t="s">
        <v>6582</v>
      </c>
      <c r="D9477" t="s">
        <v>723</v>
      </c>
      <c r="E9477">
        <v>5</v>
      </c>
      <c r="F9477" s="14">
        <v>23.77</v>
      </c>
      <c r="G9477" s="13" t="s">
        <v>159</v>
      </c>
      <c r="H9477" s="13" t="s">
        <v>8870</v>
      </c>
      <c r="I9477" t="s">
        <v>3152</v>
      </c>
    </row>
    <row r="9478" spans="1:9">
      <c r="A9478">
        <v>251</v>
      </c>
      <c r="B9478" t="s">
        <v>3149</v>
      </c>
      <c r="C9478" s="13" t="s">
        <v>6582</v>
      </c>
      <c r="D9478" t="s">
        <v>723</v>
      </c>
      <c r="E9478">
        <v>6</v>
      </c>
      <c r="F9478" s="14">
        <v>21.99</v>
      </c>
      <c r="G9478" s="13" t="s">
        <v>159</v>
      </c>
      <c r="H9478" s="13" t="s">
        <v>8871</v>
      </c>
      <c r="I9478" t="s">
        <v>3152</v>
      </c>
    </row>
    <row r="9479" spans="1:9">
      <c r="A9479">
        <v>251</v>
      </c>
      <c r="B9479" t="s">
        <v>3149</v>
      </c>
      <c r="C9479" s="13" t="s">
        <v>6582</v>
      </c>
      <c r="D9479" t="s">
        <v>723</v>
      </c>
      <c r="E9479">
        <v>7</v>
      </c>
      <c r="F9479" s="14">
        <v>14.39</v>
      </c>
      <c r="G9479" s="13" t="s">
        <v>159</v>
      </c>
      <c r="H9479" s="13" t="s">
        <v>3153</v>
      </c>
      <c r="I9479" t="s">
        <v>3152</v>
      </c>
    </row>
    <row r="9480" spans="1:9">
      <c r="A9480">
        <v>251</v>
      </c>
      <c r="B9480" t="s">
        <v>3149</v>
      </c>
      <c r="C9480" s="13" t="s">
        <v>6582</v>
      </c>
      <c r="D9480" t="s">
        <v>723</v>
      </c>
      <c r="E9480">
        <v>7</v>
      </c>
      <c r="F9480" s="14">
        <v>1.6</v>
      </c>
      <c r="G9480" t="s">
        <v>7430</v>
      </c>
      <c r="H9480" s="13" t="s">
        <v>3153</v>
      </c>
      <c r="I9480" t="s">
        <v>3152</v>
      </c>
    </row>
    <row r="9481" spans="1:9">
      <c r="A9481">
        <v>251</v>
      </c>
      <c r="B9481" t="s">
        <v>3149</v>
      </c>
      <c r="C9481" s="13" t="s">
        <v>6582</v>
      </c>
      <c r="D9481" t="s">
        <v>723</v>
      </c>
      <c r="E9481">
        <v>7</v>
      </c>
      <c r="F9481" s="14">
        <v>11.7</v>
      </c>
      <c r="G9481" t="s">
        <v>7430</v>
      </c>
      <c r="H9481" s="13" t="s">
        <v>3153</v>
      </c>
      <c r="I9481" t="s">
        <v>3152</v>
      </c>
    </row>
    <row r="9482" spans="1:9">
      <c r="A9482">
        <v>251</v>
      </c>
      <c r="B9482" t="s">
        <v>3149</v>
      </c>
      <c r="C9482" s="13" t="s">
        <v>6582</v>
      </c>
      <c r="D9482" t="s">
        <v>723</v>
      </c>
      <c r="E9482">
        <v>8</v>
      </c>
      <c r="F9482" s="14">
        <v>3</v>
      </c>
      <c r="G9482" s="13" t="s">
        <v>7428</v>
      </c>
      <c r="H9482" s="13" t="s">
        <v>8872</v>
      </c>
      <c r="I9482" t="s">
        <v>3152</v>
      </c>
    </row>
    <row r="9483" spans="1:9">
      <c r="A9483">
        <v>251</v>
      </c>
      <c r="B9483" t="s">
        <v>3149</v>
      </c>
      <c r="C9483" s="13" t="s">
        <v>6582</v>
      </c>
      <c r="D9483" t="s">
        <v>723</v>
      </c>
      <c r="E9483">
        <v>8</v>
      </c>
      <c r="F9483" s="14">
        <v>27</v>
      </c>
      <c r="G9483" s="13" t="s">
        <v>7428</v>
      </c>
      <c r="H9483" s="13" t="s">
        <v>8872</v>
      </c>
      <c r="I9483" t="s">
        <v>3152</v>
      </c>
    </row>
    <row r="9484" spans="1:9">
      <c r="A9484">
        <v>251</v>
      </c>
      <c r="B9484" t="s">
        <v>3149</v>
      </c>
      <c r="C9484" s="13" t="s">
        <v>6582</v>
      </c>
      <c r="D9484" t="s">
        <v>723</v>
      </c>
      <c r="E9484">
        <v>9</v>
      </c>
      <c r="F9484" s="14">
        <v>14.88</v>
      </c>
      <c r="G9484" s="13" t="s">
        <v>159</v>
      </c>
      <c r="H9484" s="13" t="s">
        <v>8873</v>
      </c>
      <c r="I9484" t="s">
        <v>3152</v>
      </c>
    </row>
    <row r="9485" spans="1:9">
      <c r="A9485">
        <v>251</v>
      </c>
      <c r="B9485" t="s">
        <v>3149</v>
      </c>
      <c r="C9485" s="13" t="s">
        <v>6582</v>
      </c>
      <c r="D9485" t="s">
        <v>723</v>
      </c>
      <c r="E9485">
        <v>10</v>
      </c>
      <c r="F9485" s="14">
        <v>13.54</v>
      </c>
      <c r="G9485" s="13" t="s">
        <v>159</v>
      </c>
      <c r="H9485" s="13" t="s">
        <v>8874</v>
      </c>
      <c r="I9485" t="s">
        <v>3152</v>
      </c>
    </row>
    <row r="9486" spans="1:9">
      <c r="A9486">
        <v>251</v>
      </c>
      <c r="B9486" t="s">
        <v>3149</v>
      </c>
      <c r="C9486" s="13" t="s">
        <v>6582</v>
      </c>
      <c r="D9486" t="s">
        <v>723</v>
      </c>
      <c r="E9486">
        <v>11</v>
      </c>
      <c r="F9486" s="14">
        <v>24.33</v>
      </c>
      <c r="G9486" s="13" t="s">
        <v>159</v>
      </c>
      <c r="H9486" s="13" t="s">
        <v>3154</v>
      </c>
      <c r="I9486" t="s">
        <v>3152</v>
      </c>
    </row>
    <row r="9487" spans="1:9">
      <c r="A9487">
        <v>251</v>
      </c>
      <c r="B9487" t="s">
        <v>3149</v>
      </c>
      <c r="C9487" s="13" t="s">
        <v>6582</v>
      </c>
      <c r="D9487" t="s">
        <v>723</v>
      </c>
      <c r="E9487">
        <v>11</v>
      </c>
      <c r="F9487" s="14">
        <v>0.9</v>
      </c>
      <c r="G9487" t="s">
        <v>7430</v>
      </c>
      <c r="H9487" s="13" t="s">
        <v>3154</v>
      </c>
      <c r="I9487" t="s">
        <v>3152</v>
      </c>
    </row>
    <row r="9488" spans="1:9">
      <c r="A9488">
        <v>251</v>
      </c>
      <c r="B9488" t="s">
        <v>3149</v>
      </c>
      <c r="C9488" s="13" t="s">
        <v>6582</v>
      </c>
      <c r="D9488" t="s">
        <v>723</v>
      </c>
      <c r="E9488">
        <v>11</v>
      </c>
      <c r="F9488" s="14">
        <v>18.8</v>
      </c>
      <c r="G9488" t="s">
        <v>7430</v>
      </c>
      <c r="H9488" s="13" t="s">
        <v>3154</v>
      </c>
      <c r="I9488" t="s">
        <v>3152</v>
      </c>
    </row>
    <row r="9489" spans="1:9">
      <c r="A9489">
        <v>251</v>
      </c>
      <c r="B9489" t="s">
        <v>3149</v>
      </c>
      <c r="C9489" s="13" t="s">
        <v>6582</v>
      </c>
      <c r="D9489" t="s">
        <v>723</v>
      </c>
      <c r="E9489">
        <v>12</v>
      </c>
      <c r="F9489" s="14">
        <v>27</v>
      </c>
      <c r="G9489" s="13" t="s">
        <v>7428</v>
      </c>
      <c r="H9489" s="13" t="s">
        <v>8875</v>
      </c>
      <c r="I9489" t="s">
        <v>3152</v>
      </c>
    </row>
    <row r="9490" spans="1:9">
      <c r="A9490">
        <v>251</v>
      </c>
      <c r="B9490" t="s">
        <v>3149</v>
      </c>
      <c r="C9490" s="13" t="s">
        <v>6582</v>
      </c>
      <c r="D9490" t="s">
        <v>723</v>
      </c>
      <c r="E9490">
        <v>12</v>
      </c>
      <c r="F9490" s="14">
        <v>2</v>
      </c>
      <c r="G9490" s="13" t="s">
        <v>7428</v>
      </c>
      <c r="H9490" s="13" t="s">
        <v>8875</v>
      </c>
      <c r="I9490" t="s">
        <v>3152</v>
      </c>
    </row>
    <row r="9491" spans="1:9">
      <c r="A9491">
        <v>251</v>
      </c>
      <c r="B9491" t="s">
        <v>3149</v>
      </c>
      <c r="C9491" s="13" t="s">
        <v>6582</v>
      </c>
      <c r="D9491" t="s">
        <v>723</v>
      </c>
      <c r="E9491">
        <v>13</v>
      </c>
      <c r="F9491" s="14">
        <v>27.27</v>
      </c>
      <c r="G9491" s="13" t="s">
        <v>159</v>
      </c>
      <c r="H9491" s="13" t="s">
        <v>8876</v>
      </c>
      <c r="I9491" t="s">
        <v>3152</v>
      </c>
    </row>
    <row r="9492" spans="1:9">
      <c r="A9492">
        <v>251</v>
      </c>
      <c r="B9492" t="s">
        <v>3149</v>
      </c>
      <c r="C9492" s="13" t="s">
        <v>6582</v>
      </c>
      <c r="D9492" t="s">
        <v>723</v>
      </c>
      <c r="E9492">
        <v>14</v>
      </c>
      <c r="F9492" s="14">
        <v>20.64</v>
      </c>
      <c r="G9492" s="13" t="s">
        <v>159</v>
      </c>
      <c r="H9492" s="13" t="s">
        <v>8877</v>
      </c>
      <c r="I9492" t="s">
        <v>3152</v>
      </c>
    </row>
    <row r="9493" spans="1:9">
      <c r="A9493">
        <v>251</v>
      </c>
      <c r="B9493" t="s">
        <v>3149</v>
      </c>
      <c r="C9493" s="13" t="s">
        <v>6582</v>
      </c>
      <c r="D9493" t="s">
        <v>723</v>
      </c>
      <c r="E9493">
        <v>16</v>
      </c>
      <c r="F9493" s="14">
        <v>10.97</v>
      </c>
      <c r="G9493" s="13" t="s">
        <v>159</v>
      </c>
      <c r="H9493" s="13" t="s">
        <v>3155</v>
      </c>
      <c r="I9493" t="s">
        <v>3152</v>
      </c>
    </row>
    <row r="9494" spans="1:9">
      <c r="A9494">
        <v>251</v>
      </c>
      <c r="B9494" t="s">
        <v>3149</v>
      </c>
      <c r="C9494" s="13" t="s">
        <v>6582</v>
      </c>
      <c r="D9494" t="s">
        <v>723</v>
      </c>
      <c r="E9494">
        <v>16</v>
      </c>
      <c r="F9494" s="14">
        <v>0.9</v>
      </c>
      <c r="G9494" t="s">
        <v>7430</v>
      </c>
      <c r="H9494" s="13" t="s">
        <v>3155</v>
      </c>
      <c r="I9494" t="s">
        <v>3152</v>
      </c>
    </row>
    <row r="9495" spans="1:9">
      <c r="A9495">
        <v>251</v>
      </c>
      <c r="B9495" t="s">
        <v>3149</v>
      </c>
      <c r="C9495" s="13" t="s">
        <v>6582</v>
      </c>
      <c r="D9495" t="s">
        <v>723</v>
      </c>
      <c r="E9495">
        <v>16</v>
      </c>
      <c r="F9495" s="14">
        <v>10.4</v>
      </c>
      <c r="G9495" t="s">
        <v>7430</v>
      </c>
      <c r="H9495" s="13" t="s">
        <v>3155</v>
      </c>
      <c r="I9495" t="s">
        <v>3152</v>
      </c>
    </row>
    <row r="9496" spans="1:9">
      <c r="A9496">
        <v>251</v>
      </c>
      <c r="B9496" t="s">
        <v>3149</v>
      </c>
      <c r="C9496" s="13" t="s">
        <v>6582</v>
      </c>
      <c r="D9496" t="s">
        <v>723</v>
      </c>
      <c r="E9496">
        <v>17</v>
      </c>
      <c r="F9496" s="14">
        <v>10</v>
      </c>
      <c r="G9496" s="13" t="s">
        <v>7428</v>
      </c>
      <c r="H9496" s="13" t="s">
        <v>3156</v>
      </c>
      <c r="I9496" t="s">
        <v>3152</v>
      </c>
    </row>
    <row r="9497" spans="1:9">
      <c r="A9497">
        <v>251</v>
      </c>
      <c r="B9497" t="s">
        <v>3149</v>
      </c>
      <c r="C9497" s="13" t="s">
        <v>6582</v>
      </c>
      <c r="D9497" t="s">
        <v>723</v>
      </c>
      <c r="E9497">
        <v>17</v>
      </c>
      <c r="F9497" s="14">
        <v>9.59</v>
      </c>
      <c r="G9497" s="13" t="s">
        <v>159</v>
      </c>
      <c r="H9497" s="13" t="s">
        <v>3156</v>
      </c>
      <c r="I9497" t="s">
        <v>3152</v>
      </c>
    </row>
    <row r="9498" spans="1:9">
      <c r="A9498">
        <v>251</v>
      </c>
      <c r="B9498" t="s">
        <v>3149</v>
      </c>
      <c r="C9498" s="13" t="s">
        <v>6582</v>
      </c>
      <c r="D9498" t="s">
        <v>723</v>
      </c>
      <c r="E9498">
        <v>17</v>
      </c>
      <c r="F9498" s="14">
        <v>1.2</v>
      </c>
      <c r="G9498" t="s">
        <v>7430</v>
      </c>
      <c r="H9498" s="13" t="s">
        <v>3156</v>
      </c>
      <c r="I9498" t="s">
        <v>3152</v>
      </c>
    </row>
    <row r="9499" spans="1:9">
      <c r="A9499">
        <v>251</v>
      </c>
      <c r="B9499" t="s">
        <v>3149</v>
      </c>
      <c r="C9499" s="13" t="s">
        <v>6582</v>
      </c>
      <c r="D9499" t="s">
        <v>723</v>
      </c>
      <c r="E9499">
        <v>17</v>
      </c>
      <c r="F9499" s="14">
        <v>13.4</v>
      </c>
      <c r="G9499" t="s">
        <v>7430</v>
      </c>
      <c r="H9499" s="13" t="s">
        <v>3156</v>
      </c>
      <c r="I9499" t="s">
        <v>3152</v>
      </c>
    </row>
    <row r="9500" spans="1:9">
      <c r="A9500">
        <v>251</v>
      </c>
      <c r="B9500" t="s">
        <v>3149</v>
      </c>
      <c r="C9500" s="13" t="s">
        <v>6582</v>
      </c>
      <c r="D9500" t="s">
        <v>723</v>
      </c>
      <c r="E9500">
        <v>18</v>
      </c>
      <c r="F9500" s="14">
        <v>23.81</v>
      </c>
      <c r="G9500" s="13" t="s">
        <v>159</v>
      </c>
      <c r="H9500" s="13" t="s">
        <v>3157</v>
      </c>
      <c r="I9500" t="s">
        <v>3152</v>
      </c>
    </row>
    <row r="9501" spans="1:9">
      <c r="A9501">
        <v>251</v>
      </c>
      <c r="B9501" t="s">
        <v>3149</v>
      </c>
      <c r="C9501" s="13" t="s">
        <v>6582</v>
      </c>
      <c r="D9501" t="s">
        <v>723</v>
      </c>
      <c r="E9501">
        <v>18</v>
      </c>
      <c r="F9501" s="14">
        <v>0.2</v>
      </c>
      <c r="G9501" t="s">
        <v>7430</v>
      </c>
      <c r="H9501" s="13" t="s">
        <v>3157</v>
      </c>
      <c r="I9501" t="s">
        <v>3152</v>
      </c>
    </row>
    <row r="9502" spans="1:9">
      <c r="A9502">
        <v>251</v>
      </c>
      <c r="B9502" t="s">
        <v>3149</v>
      </c>
      <c r="C9502" s="13" t="s">
        <v>6582</v>
      </c>
      <c r="D9502" t="s">
        <v>723</v>
      </c>
      <c r="E9502">
        <v>18</v>
      </c>
      <c r="F9502" s="14">
        <v>4.3</v>
      </c>
      <c r="G9502" t="s">
        <v>7430</v>
      </c>
      <c r="H9502" s="13" t="s">
        <v>3157</v>
      </c>
      <c r="I9502" t="s">
        <v>3152</v>
      </c>
    </row>
    <row r="9503" spans="1:9">
      <c r="A9503">
        <v>251</v>
      </c>
      <c r="B9503" t="s">
        <v>3149</v>
      </c>
      <c r="C9503" s="13" t="s">
        <v>6582</v>
      </c>
      <c r="D9503" t="s">
        <v>723</v>
      </c>
      <c r="E9503">
        <v>19</v>
      </c>
      <c r="F9503" s="14">
        <v>3.63</v>
      </c>
      <c r="G9503" s="13" t="s">
        <v>181</v>
      </c>
      <c r="H9503" s="13" t="s">
        <v>3158</v>
      </c>
      <c r="I9503" t="s">
        <v>3152</v>
      </c>
    </row>
    <row r="9504" spans="1:9">
      <c r="A9504">
        <v>251</v>
      </c>
      <c r="B9504" t="s">
        <v>3149</v>
      </c>
      <c r="C9504" s="13" t="s">
        <v>6582</v>
      </c>
      <c r="D9504" t="s">
        <v>723</v>
      </c>
      <c r="E9504">
        <v>19</v>
      </c>
      <c r="F9504" s="14">
        <v>5.7</v>
      </c>
      <c r="G9504" t="s">
        <v>7430</v>
      </c>
      <c r="H9504" s="13" t="s">
        <v>3158</v>
      </c>
      <c r="I9504" t="s">
        <v>3152</v>
      </c>
    </row>
    <row r="9505" spans="1:9">
      <c r="A9505">
        <v>251</v>
      </c>
      <c r="B9505" t="s">
        <v>3149</v>
      </c>
      <c r="C9505" s="13" t="s">
        <v>6582</v>
      </c>
      <c r="D9505" t="s">
        <v>723</v>
      </c>
      <c r="E9505">
        <v>20</v>
      </c>
      <c r="F9505" s="14">
        <v>3.18</v>
      </c>
      <c r="G9505" s="13" t="s">
        <v>181</v>
      </c>
      <c r="H9505" s="13" t="s">
        <v>3159</v>
      </c>
      <c r="I9505" t="s">
        <v>3152</v>
      </c>
    </row>
    <row r="9506" spans="1:9">
      <c r="A9506">
        <v>251</v>
      </c>
      <c r="B9506" t="s">
        <v>3149</v>
      </c>
      <c r="C9506" s="13" t="s">
        <v>6582</v>
      </c>
      <c r="D9506" t="s">
        <v>723</v>
      </c>
      <c r="E9506">
        <v>20</v>
      </c>
      <c r="F9506" s="14">
        <v>1</v>
      </c>
      <c r="G9506" t="s">
        <v>7430</v>
      </c>
      <c r="H9506" s="13" t="s">
        <v>3159</v>
      </c>
      <c r="I9506" t="s">
        <v>3152</v>
      </c>
    </row>
    <row r="9507" spans="1:9">
      <c r="A9507">
        <v>251</v>
      </c>
      <c r="B9507" t="s">
        <v>3149</v>
      </c>
      <c r="C9507" s="13" t="s">
        <v>6582</v>
      </c>
      <c r="D9507" t="s">
        <v>723</v>
      </c>
      <c r="E9507">
        <v>20</v>
      </c>
      <c r="F9507" s="14">
        <v>3</v>
      </c>
      <c r="G9507" t="s">
        <v>7430</v>
      </c>
      <c r="H9507" s="13" t="s">
        <v>3159</v>
      </c>
      <c r="I9507" t="s">
        <v>3152</v>
      </c>
    </row>
    <row r="9508" spans="1:9">
      <c r="A9508">
        <v>251</v>
      </c>
      <c r="B9508" t="s">
        <v>3149</v>
      </c>
      <c r="C9508" s="13" t="s">
        <v>6582</v>
      </c>
      <c r="D9508" t="s">
        <v>723</v>
      </c>
      <c r="E9508">
        <v>22</v>
      </c>
      <c r="F9508" s="14">
        <v>80.569999999999993</v>
      </c>
      <c r="G9508" s="13" t="s">
        <v>159</v>
      </c>
      <c r="H9508" s="13" t="s">
        <v>3160</v>
      </c>
      <c r="I9508" t="s">
        <v>3152</v>
      </c>
    </row>
    <row r="9509" spans="1:9">
      <c r="A9509">
        <v>251</v>
      </c>
      <c r="B9509" t="s">
        <v>3149</v>
      </c>
      <c r="C9509" s="13" t="s">
        <v>6582</v>
      </c>
      <c r="D9509" t="s">
        <v>723</v>
      </c>
      <c r="E9509">
        <v>22</v>
      </c>
      <c r="F9509" s="14">
        <v>0.5</v>
      </c>
      <c r="G9509" t="s">
        <v>7430</v>
      </c>
      <c r="H9509" s="13" t="s">
        <v>3160</v>
      </c>
      <c r="I9509" t="s">
        <v>3152</v>
      </c>
    </row>
    <row r="9510" spans="1:9">
      <c r="A9510">
        <v>251</v>
      </c>
      <c r="B9510" t="s">
        <v>3149</v>
      </c>
      <c r="C9510" s="13" t="s">
        <v>6582</v>
      </c>
      <c r="D9510" t="s">
        <v>723</v>
      </c>
      <c r="E9510">
        <v>22</v>
      </c>
      <c r="F9510" s="14">
        <v>8.6</v>
      </c>
      <c r="G9510" t="s">
        <v>7430</v>
      </c>
      <c r="H9510" s="13" t="s">
        <v>3160</v>
      </c>
      <c r="I9510" t="s">
        <v>3152</v>
      </c>
    </row>
    <row r="9511" spans="1:9">
      <c r="A9511">
        <v>251</v>
      </c>
      <c r="B9511" t="s">
        <v>3149</v>
      </c>
      <c r="C9511" s="13" t="s">
        <v>6582</v>
      </c>
      <c r="D9511" t="s">
        <v>723</v>
      </c>
      <c r="E9511">
        <v>23</v>
      </c>
      <c r="F9511" s="14">
        <v>70.150000000000006</v>
      </c>
      <c r="G9511" s="13" t="s">
        <v>159</v>
      </c>
      <c r="H9511" s="13" t="s">
        <v>3161</v>
      </c>
      <c r="I9511" t="s">
        <v>3152</v>
      </c>
    </row>
    <row r="9512" spans="1:9">
      <c r="A9512">
        <v>251</v>
      </c>
      <c r="B9512" t="s">
        <v>3149</v>
      </c>
      <c r="C9512" s="13" t="s">
        <v>6582</v>
      </c>
      <c r="D9512" t="s">
        <v>723</v>
      </c>
      <c r="E9512">
        <v>23</v>
      </c>
      <c r="F9512" s="14">
        <v>0.5</v>
      </c>
      <c r="G9512" t="s">
        <v>7430</v>
      </c>
      <c r="H9512" s="13" t="s">
        <v>3161</v>
      </c>
      <c r="I9512" t="s">
        <v>3152</v>
      </c>
    </row>
    <row r="9513" spans="1:9">
      <c r="A9513">
        <v>251</v>
      </c>
      <c r="B9513" t="s">
        <v>3149</v>
      </c>
      <c r="C9513" s="13" t="s">
        <v>6582</v>
      </c>
      <c r="D9513" t="s">
        <v>723</v>
      </c>
      <c r="E9513">
        <v>24</v>
      </c>
      <c r="F9513" s="14">
        <v>76.930000000000007</v>
      </c>
      <c r="G9513" s="13" t="s">
        <v>159</v>
      </c>
      <c r="H9513" s="13" t="s">
        <v>3162</v>
      </c>
      <c r="I9513" t="s">
        <v>3152</v>
      </c>
    </row>
    <row r="9514" spans="1:9">
      <c r="A9514">
        <v>251</v>
      </c>
      <c r="B9514" t="s">
        <v>3149</v>
      </c>
      <c r="C9514" s="13" t="s">
        <v>6582</v>
      </c>
      <c r="D9514" t="s">
        <v>723</v>
      </c>
      <c r="E9514">
        <v>24</v>
      </c>
      <c r="F9514" s="14">
        <v>0.3</v>
      </c>
      <c r="G9514" t="s">
        <v>7430</v>
      </c>
      <c r="H9514" s="13" t="s">
        <v>3162</v>
      </c>
      <c r="I9514" t="s">
        <v>3152</v>
      </c>
    </row>
    <row r="9515" spans="1:9">
      <c r="A9515">
        <v>251</v>
      </c>
      <c r="B9515" t="s">
        <v>3149</v>
      </c>
      <c r="C9515" s="13" t="s">
        <v>6582</v>
      </c>
      <c r="D9515" t="s">
        <v>723</v>
      </c>
      <c r="E9515">
        <v>24</v>
      </c>
      <c r="F9515" s="14">
        <v>7.4</v>
      </c>
      <c r="G9515" t="s">
        <v>7430</v>
      </c>
      <c r="H9515" s="13" t="s">
        <v>3162</v>
      </c>
      <c r="I9515" t="s">
        <v>3152</v>
      </c>
    </row>
    <row r="9516" spans="1:9">
      <c r="A9516">
        <v>251</v>
      </c>
      <c r="B9516" t="s">
        <v>3149</v>
      </c>
      <c r="C9516" s="13" t="s">
        <v>6582</v>
      </c>
      <c r="D9516" t="s">
        <v>723</v>
      </c>
      <c r="E9516">
        <v>25</v>
      </c>
      <c r="F9516" s="14">
        <v>69.44</v>
      </c>
      <c r="G9516" s="13" t="s">
        <v>159</v>
      </c>
      <c r="H9516" s="13" t="s">
        <v>3163</v>
      </c>
      <c r="I9516" t="s">
        <v>3152</v>
      </c>
    </row>
    <row r="9517" spans="1:9">
      <c r="A9517">
        <v>251</v>
      </c>
      <c r="B9517" t="s">
        <v>3149</v>
      </c>
      <c r="C9517" s="13" t="s">
        <v>6582</v>
      </c>
      <c r="D9517" t="s">
        <v>723</v>
      </c>
      <c r="E9517">
        <v>25</v>
      </c>
      <c r="F9517" s="14">
        <v>0.1</v>
      </c>
      <c r="G9517" t="s">
        <v>7430</v>
      </c>
      <c r="H9517" s="13" t="s">
        <v>3163</v>
      </c>
      <c r="I9517" t="s">
        <v>3152</v>
      </c>
    </row>
    <row r="9518" spans="1:9">
      <c r="A9518">
        <v>251</v>
      </c>
      <c r="B9518" t="s">
        <v>3149</v>
      </c>
      <c r="C9518" s="13" t="s">
        <v>6582</v>
      </c>
      <c r="D9518" t="s">
        <v>723</v>
      </c>
      <c r="E9518">
        <v>27</v>
      </c>
      <c r="F9518" s="14">
        <v>10</v>
      </c>
      <c r="G9518" s="13" t="s">
        <v>7428</v>
      </c>
      <c r="H9518" s="13" t="s">
        <v>3164</v>
      </c>
      <c r="I9518" t="s">
        <v>3152</v>
      </c>
    </row>
    <row r="9519" spans="1:9">
      <c r="A9519">
        <v>251</v>
      </c>
      <c r="B9519" t="s">
        <v>3149</v>
      </c>
      <c r="C9519" s="13" t="s">
        <v>6582</v>
      </c>
      <c r="D9519" t="s">
        <v>723</v>
      </c>
      <c r="E9519">
        <v>27</v>
      </c>
      <c r="F9519" s="14">
        <v>3.66</v>
      </c>
      <c r="G9519" s="13" t="s">
        <v>159</v>
      </c>
      <c r="H9519" s="13" t="s">
        <v>3164</v>
      </c>
      <c r="I9519" t="s">
        <v>3152</v>
      </c>
    </row>
    <row r="9520" spans="1:9">
      <c r="A9520">
        <v>251</v>
      </c>
      <c r="B9520" t="s">
        <v>3149</v>
      </c>
      <c r="C9520" s="13" t="s">
        <v>6582</v>
      </c>
      <c r="D9520" t="s">
        <v>723</v>
      </c>
      <c r="E9520">
        <v>27</v>
      </c>
      <c r="F9520" s="14">
        <v>10.9</v>
      </c>
      <c r="G9520" t="s">
        <v>7430</v>
      </c>
      <c r="H9520" s="13" t="s">
        <v>3164</v>
      </c>
      <c r="I9520" t="s">
        <v>3152</v>
      </c>
    </row>
    <row r="9521" spans="1:9">
      <c r="A9521">
        <v>251</v>
      </c>
      <c r="B9521" t="s">
        <v>3149</v>
      </c>
      <c r="C9521" s="13" t="s">
        <v>6582</v>
      </c>
      <c r="D9521" t="s">
        <v>723</v>
      </c>
      <c r="E9521">
        <v>29</v>
      </c>
      <c r="F9521" s="14">
        <v>2.74</v>
      </c>
      <c r="G9521" s="13" t="s">
        <v>159</v>
      </c>
      <c r="H9521" s="13" t="s">
        <v>3165</v>
      </c>
      <c r="I9521" t="s">
        <v>3152</v>
      </c>
    </row>
    <row r="9522" spans="1:9">
      <c r="A9522">
        <v>251</v>
      </c>
      <c r="B9522" t="s">
        <v>3149</v>
      </c>
      <c r="C9522" s="13" t="s">
        <v>6582</v>
      </c>
      <c r="D9522" t="s">
        <v>723</v>
      </c>
      <c r="E9522">
        <v>29</v>
      </c>
      <c r="F9522" s="14">
        <v>0.7</v>
      </c>
      <c r="G9522" t="s">
        <v>7430</v>
      </c>
      <c r="H9522" s="13" t="s">
        <v>3165</v>
      </c>
      <c r="I9522" t="s">
        <v>3152</v>
      </c>
    </row>
    <row r="9523" spans="1:9">
      <c r="A9523">
        <v>251</v>
      </c>
      <c r="B9523" t="s">
        <v>3149</v>
      </c>
      <c r="C9523" s="13" t="s">
        <v>6582</v>
      </c>
      <c r="D9523" t="s">
        <v>723</v>
      </c>
      <c r="E9523">
        <v>29</v>
      </c>
      <c r="F9523" s="14">
        <v>9.6</v>
      </c>
      <c r="G9523" t="s">
        <v>7430</v>
      </c>
      <c r="H9523" s="13" t="s">
        <v>3165</v>
      </c>
      <c r="I9523" t="s">
        <v>3152</v>
      </c>
    </row>
    <row r="9524" spans="1:9">
      <c r="A9524">
        <v>251</v>
      </c>
      <c r="B9524" t="s">
        <v>3149</v>
      </c>
      <c r="C9524" s="13" t="s">
        <v>6582</v>
      </c>
      <c r="D9524" t="s">
        <v>723</v>
      </c>
      <c r="E9524">
        <v>30</v>
      </c>
      <c r="F9524" s="14">
        <v>2.4900000000000002</v>
      </c>
      <c r="G9524" s="13" t="s">
        <v>159</v>
      </c>
      <c r="H9524" s="13" t="s">
        <v>3166</v>
      </c>
      <c r="I9524" t="s">
        <v>3152</v>
      </c>
    </row>
    <row r="9525" spans="1:9">
      <c r="A9525">
        <v>251</v>
      </c>
      <c r="B9525" t="s">
        <v>3149</v>
      </c>
      <c r="C9525" s="13" t="s">
        <v>6582</v>
      </c>
      <c r="D9525" t="s">
        <v>723</v>
      </c>
      <c r="E9525">
        <v>30</v>
      </c>
      <c r="F9525" s="14">
        <v>1.2</v>
      </c>
      <c r="G9525" t="s">
        <v>7430</v>
      </c>
      <c r="H9525" s="13" t="s">
        <v>3166</v>
      </c>
      <c r="I9525" t="s">
        <v>3152</v>
      </c>
    </row>
    <row r="9526" spans="1:9">
      <c r="A9526">
        <v>251</v>
      </c>
      <c r="B9526" t="s">
        <v>3149</v>
      </c>
      <c r="C9526" s="13" t="s">
        <v>6582</v>
      </c>
      <c r="D9526" t="s">
        <v>723</v>
      </c>
      <c r="E9526">
        <v>31</v>
      </c>
      <c r="F9526" s="14">
        <v>2.88</v>
      </c>
      <c r="G9526" s="13" t="s">
        <v>159</v>
      </c>
      <c r="H9526" s="13" t="s">
        <v>3167</v>
      </c>
      <c r="I9526" t="s">
        <v>3152</v>
      </c>
    </row>
    <row r="9527" spans="1:9">
      <c r="A9527">
        <v>251</v>
      </c>
      <c r="B9527" t="s">
        <v>3149</v>
      </c>
      <c r="C9527" s="13" t="s">
        <v>6582</v>
      </c>
      <c r="D9527" t="s">
        <v>723</v>
      </c>
      <c r="E9527">
        <v>32</v>
      </c>
      <c r="F9527" s="14">
        <v>4.22</v>
      </c>
      <c r="G9527" s="13" t="s">
        <v>159</v>
      </c>
      <c r="H9527" s="13" t="s">
        <v>3168</v>
      </c>
      <c r="I9527" t="s">
        <v>3152</v>
      </c>
    </row>
    <row r="9528" spans="1:9">
      <c r="A9528">
        <v>251</v>
      </c>
      <c r="B9528" t="s">
        <v>3149</v>
      </c>
      <c r="C9528" s="13" t="s">
        <v>6582</v>
      </c>
      <c r="D9528" t="s">
        <v>723</v>
      </c>
      <c r="E9528">
        <v>32</v>
      </c>
      <c r="F9528" s="14">
        <v>1.2</v>
      </c>
      <c r="G9528" t="s">
        <v>7430</v>
      </c>
      <c r="H9528" s="13" t="s">
        <v>3168</v>
      </c>
      <c r="I9528" t="s">
        <v>3152</v>
      </c>
    </row>
    <row r="9529" spans="1:9">
      <c r="A9529">
        <v>251</v>
      </c>
      <c r="B9529" t="s">
        <v>3149</v>
      </c>
      <c r="C9529" s="13" t="s">
        <v>6582</v>
      </c>
      <c r="D9529" t="s">
        <v>723</v>
      </c>
      <c r="E9529">
        <v>32</v>
      </c>
      <c r="F9529" s="14">
        <v>15.1</v>
      </c>
      <c r="G9529" t="s">
        <v>7430</v>
      </c>
      <c r="H9529" s="13" t="s">
        <v>3168</v>
      </c>
      <c r="I9529" t="s">
        <v>3152</v>
      </c>
    </row>
    <row r="9530" spans="1:9">
      <c r="A9530">
        <v>251</v>
      </c>
      <c r="B9530" t="s">
        <v>3149</v>
      </c>
      <c r="C9530" s="13" t="s">
        <v>6582</v>
      </c>
      <c r="D9530" t="s">
        <v>723</v>
      </c>
      <c r="E9530">
        <v>33</v>
      </c>
      <c r="F9530" s="14">
        <v>3.75</v>
      </c>
      <c r="G9530" s="13" t="s">
        <v>159</v>
      </c>
      <c r="H9530" s="13" t="s">
        <v>3169</v>
      </c>
      <c r="I9530" t="s">
        <v>3152</v>
      </c>
    </row>
    <row r="9531" spans="1:9">
      <c r="A9531">
        <v>251</v>
      </c>
      <c r="B9531" t="s">
        <v>3149</v>
      </c>
      <c r="C9531" s="13" t="s">
        <v>6582</v>
      </c>
      <c r="D9531" t="s">
        <v>723</v>
      </c>
      <c r="E9531">
        <v>33</v>
      </c>
      <c r="F9531" s="14">
        <v>0.5</v>
      </c>
      <c r="G9531" t="s">
        <v>7430</v>
      </c>
      <c r="H9531" s="13" t="s">
        <v>3169</v>
      </c>
      <c r="I9531" t="s">
        <v>3152</v>
      </c>
    </row>
    <row r="9532" spans="1:9">
      <c r="A9532">
        <v>251</v>
      </c>
      <c r="B9532" t="s">
        <v>3149</v>
      </c>
      <c r="C9532" s="13" t="s">
        <v>6582</v>
      </c>
      <c r="D9532" t="s">
        <v>723</v>
      </c>
      <c r="E9532">
        <v>33</v>
      </c>
      <c r="F9532" s="14">
        <v>7.2</v>
      </c>
      <c r="G9532" t="s">
        <v>7430</v>
      </c>
      <c r="H9532" s="13" t="s">
        <v>3169</v>
      </c>
      <c r="I9532" t="s">
        <v>3152</v>
      </c>
    </row>
    <row r="9533" spans="1:9">
      <c r="A9533">
        <v>251</v>
      </c>
      <c r="B9533" t="s">
        <v>3149</v>
      </c>
      <c r="C9533" s="13" t="s">
        <v>6582</v>
      </c>
      <c r="D9533" t="s">
        <v>723</v>
      </c>
      <c r="E9533">
        <v>34</v>
      </c>
      <c r="F9533" s="14">
        <v>3.87</v>
      </c>
      <c r="G9533" s="13" t="s">
        <v>159</v>
      </c>
      <c r="H9533" s="13" t="s">
        <v>3170</v>
      </c>
      <c r="I9533" t="s">
        <v>3152</v>
      </c>
    </row>
    <row r="9534" spans="1:9">
      <c r="A9534">
        <v>251</v>
      </c>
      <c r="B9534" t="s">
        <v>3149</v>
      </c>
      <c r="C9534" s="13" t="s">
        <v>6582</v>
      </c>
      <c r="D9534" t="s">
        <v>723</v>
      </c>
      <c r="E9534">
        <v>34</v>
      </c>
      <c r="F9534" s="14">
        <v>0.5</v>
      </c>
      <c r="G9534" t="s">
        <v>7430</v>
      </c>
      <c r="H9534" s="13" t="s">
        <v>3170</v>
      </c>
      <c r="I9534" t="s">
        <v>3152</v>
      </c>
    </row>
    <row r="9535" spans="1:9">
      <c r="A9535">
        <v>251</v>
      </c>
      <c r="B9535" t="s">
        <v>3149</v>
      </c>
      <c r="C9535" s="13" t="s">
        <v>6582</v>
      </c>
      <c r="D9535" t="s">
        <v>723</v>
      </c>
      <c r="E9535">
        <v>34</v>
      </c>
      <c r="F9535" s="14">
        <v>5.0999999999999996</v>
      </c>
      <c r="G9535" t="s">
        <v>7430</v>
      </c>
      <c r="H9535" s="13" t="s">
        <v>3170</v>
      </c>
      <c r="I9535" t="s">
        <v>3152</v>
      </c>
    </row>
    <row r="9536" spans="1:9">
      <c r="A9536">
        <v>251</v>
      </c>
      <c r="B9536" t="s">
        <v>3149</v>
      </c>
      <c r="C9536" s="13" t="s">
        <v>6582</v>
      </c>
      <c r="D9536" t="s">
        <v>723</v>
      </c>
      <c r="E9536">
        <v>35</v>
      </c>
      <c r="F9536" s="14">
        <v>3.58</v>
      </c>
      <c r="G9536" s="13" t="s">
        <v>159</v>
      </c>
      <c r="H9536" s="13" t="s">
        <v>3171</v>
      </c>
      <c r="I9536" t="s">
        <v>3152</v>
      </c>
    </row>
    <row r="9537" spans="1:9">
      <c r="A9537">
        <v>251</v>
      </c>
      <c r="B9537" t="s">
        <v>3149</v>
      </c>
      <c r="C9537" s="13" t="s">
        <v>6582</v>
      </c>
      <c r="D9537" t="s">
        <v>723</v>
      </c>
      <c r="E9537">
        <v>35</v>
      </c>
      <c r="F9537" s="14">
        <v>0.3</v>
      </c>
      <c r="G9537" t="s">
        <v>7430</v>
      </c>
      <c r="H9537" s="13" t="s">
        <v>3171</v>
      </c>
      <c r="I9537" t="s">
        <v>3152</v>
      </c>
    </row>
    <row r="9538" spans="1:9">
      <c r="A9538">
        <v>251</v>
      </c>
      <c r="B9538" t="s">
        <v>3149</v>
      </c>
      <c r="C9538" s="13" t="s">
        <v>6582</v>
      </c>
      <c r="D9538" t="s">
        <v>723</v>
      </c>
      <c r="E9538">
        <v>35</v>
      </c>
      <c r="F9538" s="14">
        <v>5</v>
      </c>
      <c r="G9538" t="s">
        <v>7430</v>
      </c>
      <c r="H9538" s="13" t="s">
        <v>3171</v>
      </c>
      <c r="I9538" t="s">
        <v>3152</v>
      </c>
    </row>
    <row r="9539" spans="1:9">
      <c r="A9539">
        <v>252</v>
      </c>
      <c r="B9539" t="s">
        <v>6512</v>
      </c>
      <c r="C9539" s="13" t="s">
        <v>6584</v>
      </c>
      <c r="D9539" t="s">
        <v>6080</v>
      </c>
      <c r="E9539">
        <v>1</v>
      </c>
      <c r="F9539" s="14">
        <v>15.41</v>
      </c>
      <c r="G9539" s="13" t="s">
        <v>159</v>
      </c>
      <c r="H9539" s="13" t="s">
        <v>8878</v>
      </c>
      <c r="I9539" t="s">
        <v>6515</v>
      </c>
    </row>
    <row r="9540" spans="1:9">
      <c r="A9540">
        <v>252</v>
      </c>
      <c r="B9540" t="s">
        <v>6512</v>
      </c>
      <c r="C9540" s="13" t="s">
        <v>6584</v>
      </c>
      <c r="D9540" t="s">
        <v>6080</v>
      </c>
      <c r="E9540">
        <v>1</v>
      </c>
      <c r="F9540" s="14">
        <v>1.3</v>
      </c>
      <c r="G9540" t="s">
        <v>7430</v>
      </c>
      <c r="H9540" s="13" t="s">
        <v>8878</v>
      </c>
      <c r="I9540" t="s">
        <v>6515</v>
      </c>
    </row>
    <row r="9541" spans="1:9">
      <c r="A9541">
        <v>252</v>
      </c>
      <c r="B9541" t="s">
        <v>6512</v>
      </c>
      <c r="C9541" s="13" t="s">
        <v>6584</v>
      </c>
      <c r="D9541" t="s">
        <v>6080</v>
      </c>
      <c r="E9541">
        <v>1</v>
      </c>
      <c r="F9541" s="14">
        <v>12.3</v>
      </c>
      <c r="G9541" t="s">
        <v>7430</v>
      </c>
      <c r="H9541" s="13" t="s">
        <v>8878</v>
      </c>
      <c r="I9541" t="s">
        <v>6515</v>
      </c>
    </row>
    <row r="9542" spans="1:9">
      <c r="A9542">
        <v>252</v>
      </c>
      <c r="B9542" t="s">
        <v>6512</v>
      </c>
      <c r="C9542" s="13" t="s">
        <v>6584</v>
      </c>
      <c r="D9542" t="s">
        <v>6080</v>
      </c>
      <c r="E9542">
        <v>2</v>
      </c>
      <c r="F9542" s="14">
        <v>20.36</v>
      </c>
      <c r="G9542" s="13" t="s">
        <v>159</v>
      </c>
      <c r="H9542" s="13" t="s">
        <v>8879</v>
      </c>
      <c r="I9542" t="s">
        <v>6515</v>
      </c>
    </row>
    <row r="9543" spans="1:9">
      <c r="A9543">
        <v>252</v>
      </c>
      <c r="B9543" t="s">
        <v>6512</v>
      </c>
      <c r="C9543" s="13" t="s">
        <v>6584</v>
      </c>
      <c r="D9543" t="s">
        <v>6080</v>
      </c>
      <c r="E9543">
        <v>2</v>
      </c>
      <c r="F9543" s="14">
        <v>1.3</v>
      </c>
      <c r="G9543" t="s">
        <v>7430</v>
      </c>
      <c r="H9543" s="13" t="s">
        <v>8879</v>
      </c>
      <c r="I9543" t="s">
        <v>6515</v>
      </c>
    </row>
    <row r="9544" spans="1:9">
      <c r="A9544">
        <v>252</v>
      </c>
      <c r="B9544" t="s">
        <v>6512</v>
      </c>
      <c r="C9544" s="13" t="s">
        <v>6584</v>
      </c>
      <c r="D9544" t="s">
        <v>6080</v>
      </c>
      <c r="E9544">
        <v>2</v>
      </c>
      <c r="F9544" s="14">
        <v>13.5</v>
      </c>
      <c r="G9544" t="s">
        <v>7430</v>
      </c>
      <c r="H9544" s="13" t="s">
        <v>8879</v>
      </c>
      <c r="I9544" t="s">
        <v>6515</v>
      </c>
    </row>
    <row r="9545" spans="1:9">
      <c r="A9545">
        <v>253</v>
      </c>
      <c r="B9545" t="s">
        <v>3172</v>
      </c>
      <c r="C9545" s="13" t="s">
        <v>6582</v>
      </c>
      <c r="D9545" t="s">
        <v>749</v>
      </c>
      <c r="E9545">
        <v>1</v>
      </c>
      <c r="F9545" s="14">
        <v>500</v>
      </c>
      <c r="G9545" s="13" t="s">
        <v>7428</v>
      </c>
      <c r="H9545" s="13" t="s">
        <v>8880</v>
      </c>
      <c r="I9545" t="s">
        <v>3175</v>
      </c>
    </row>
    <row r="9546" spans="1:9">
      <c r="A9546">
        <v>253</v>
      </c>
      <c r="B9546" t="s">
        <v>3172</v>
      </c>
      <c r="C9546" s="13" t="s">
        <v>6582</v>
      </c>
      <c r="D9546" t="s">
        <v>749</v>
      </c>
      <c r="E9546">
        <v>3</v>
      </c>
      <c r="F9546" s="14">
        <v>22.85</v>
      </c>
      <c r="G9546" s="13" t="s">
        <v>159</v>
      </c>
      <c r="H9546" s="13" t="s">
        <v>3174</v>
      </c>
      <c r="I9546" t="s">
        <v>3175</v>
      </c>
    </row>
    <row r="9547" spans="1:9">
      <c r="A9547">
        <v>253</v>
      </c>
      <c r="B9547" t="s">
        <v>3172</v>
      </c>
      <c r="C9547" s="13" t="s">
        <v>6582</v>
      </c>
      <c r="D9547" t="s">
        <v>749</v>
      </c>
      <c r="E9547">
        <v>3</v>
      </c>
      <c r="F9547" s="14">
        <v>0.7</v>
      </c>
      <c r="G9547" t="s">
        <v>7430</v>
      </c>
      <c r="H9547" s="13" t="s">
        <v>3174</v>
      </c>
      <c r="I9547" t="s">
        <v>3175</v>
      </c>
    </row>
    <row r="9548" spans="1:9">
      <c r="A9548">
        <v>253</v>
      </c>
      <c r="B9548" t="s">
        <v>3172</v>
      </c>
      <c r="C9548" s="13" t="s">
        <v>6582</v>
      </c>
      <c r="D9548" t="s">
        <v>749</v>
      </c>
      <c r="E9548">
        <v>3</v>
      </c>
      <c r="F9548" s="14">
        <v>36.9</v>
      </c>
      <c r="G9548" t="s">
        <v>7430</v>
      </c>
      <c r="H9548" s="13" t="s">
        <v>3174</v>
      </c>
      <c r="I9548" t="s">
        <v>3175</v>
      </c>
    </row>
    <row r="9549" spans="1:9">
      <c r="A9549">
        <v>253</v>
      </c>
      <c r="B9549" t="s">
        <v>3172</v>
      </c>
      <c r="C9549" s="13" t="s">
        <v>6582</v>
      </c>
      <c r="D9549" t="s">
        <v>749</v>
      </c>
      <c r="E9549">
        <v>4</v>
      </c>
      <c r="F9549" s="14">
        <v>7</v>
      </c>
      <c r="G9549" s="13" t="s">
        <v>7428</v>
      </c>
      <c r="H9549" s="13" t="s">
        <v>8881</v>
      </c>
      <c r="I9549" t="s">
        <v>3175</v>
      </c>
    </row>
    <row r="9550" spans="1:9">
      <c r="A9550">
        <v>253</v>
      </c>
      <c r="B9550" t="s">
        <v>3172</v>
      </c>
      <c r="C9550" s="13" t="s">
        <v>6582</v>
      </c>
      <c r="D9550" t="s">
        <v>749</v>
      </c>
      <c r="E9550">
        <v>4</v>
      </c>
      <c r="F9550" s="14">
        <v>21</v>
      </c>
      <c r="G9550" s="13" t="s">
        <v>7428</v>
      </c>
      <c r="H9550" s="13" t="s">
        <v>8881</v>
      </c>
      <c r="I9550" t="s">
        <v>3175</v>
      </c>
    </row>
    <row r="9551" spans="1:9">
      <c r="A9551">
        <v>253</v>
      </c>
      <c r="B9551" t="s">
        <v>3172</v>
      </c>
      <c r="C9551" s="13" t="s">
        <v>6582</v>
      </c>
      <c r="D9551" t="s">
        <v>749</v>
      </c>
      <c r="E9551">
        <v>5</v>
      </c>
      <c r="F9551" s="14">
        <v>23.68</v>
      </c>
      <c r="G9551" s="13" t="s">
        <v>159</v>
      </c>
      <c r="H9551" s="13" t="s">
        <v>8882</v>
      </c>
      <c r="I9551" t="s">
        <v>3175</v>
      </c>
    </row>
    <row r="9552" spans="1:9">
      <c r="A9552">
        <v>253</v>
      </c>
      <c r="B9552" t="s">
        <v>3172</v>
      </c>
      <c r="C9552" s="13" t="s">
        <v>6582</v>
      </c>
      <c r="D9552" t="s">
        <v>749</v>
      </c>
      <c r="E9552">
        <v>6</v>
      </c>
      <c r="F9552" s="14">
        <v>22.04</v>
      </c>
      <c r="G9552" s="13" t="s">
        <v>159</v>
      </c>
      <c r="H9552" s="13" t="s">
        <v>8883</v>
      </c>
      <c r="I9552" t="s">
        <v>3175</v>
      </c>
    </row>
    <row r="9553" spans="1:9">
      <c r="A9553">
        <v>253</v>
      </c>
      <c r="B9553" t="s">
        <v>3172</v>
      </c>
      <c r="C9553" s="13" t="s">
        <v>6582</v>
      </c>
      <c r="D9553" t="s">
        <v>749</v>
      </c>
      <c r="E9553">
        <v>7</v>
      </c>
      <c r="F9553" s="14">
        <v>14.63</v>
      </c>
      <c r="G9553" s="13" t="s">
        <v>159</v>
      </c>
      <c r="H9553" s="13" t="s">
        <v>3176</v>
      </c>
      <c r="I9553" t="s">
        <v>3175</v>
      </c>
    </row>
    <row r="9554" spans="1:9">
      <c r="A9554">
        <v>253</v>
      </c>
      <c r="B9554" t="s">
        <v>3172</v>
      </c>
      <c r="C9554" s="13" t="s">
        <v>6582</v>
      </c>
      <c r="D9554" t="s">
        <v>749</v>
      </c>
      <c r="E9554">
        <v>7</v>
      </c>
      <c r="F9554" s="14">
        <v>1.3</v>
      </c>
      <c r="G9554" t="s">
        <v>7430</v>
      </c>
      <c r="H9554" s="13" t="s">
        <v>3176</v>
      </c>
      <c r="I9554" t="s">
        <v>3175</v>
      </c>
    </row>
    <row r="9555" spans="1:9">
      <c r="A9555">
        <v>253</v>
      </c>
      <c r="B9555" t="s">
        <v>3172</v>
      </c>
      <c r="C9555" s="13" t="s">
        <v>6582</v>
      </c>
      <c r="D9555" t="s">
        <v>749</v>
      </c>
      <c r="E9555">
        <v>7</v>
      </c>
      <c r="F9555" s="14">
        <v>15.4</v>
      </c>
      <c r="G9555" t="s">
        <v>7430</v>
      </c>
      <c r="H9555" s="13" t="s">
        <v>3176</v>
      </c>
      <c r="I9555" t="s">
        <v>3175</v>
      </c>
    </row>
    <row r="9556" spans="1:9">
      <c r="A9556">
        <v>253</v>
      </c>
      <c r="B9556" t="s">
        <v>3172</v>
      </c>
      <c r="C9556" s="13" t="s">
        <v>6582</v>
      </c>
      <c r="D9556" t="s">
        <v>749</v>
      </c>
      <c r="E9556">
        <v>8</v>
      </c>
      <c r="F9556" s="14">
        <v>2</v>
      </c>
      <c r="G9556" s="13" t="s">
        <v>7428</v>
      </c>
      <c r="H9556" s="13" t="s">
        <v>8884</v>
      </c>
      <c r="I9556" t="s">
        <v>3175</v>
      </c>
    </row>
    <row r="9557" spans="1:9">
      <c r="A9557">
        <v>253</v>
      </c>
      <c r="B9557" t="s">
        <v>3172</v>
      </c>
      <c r="C9557" s="13" t="s">
        <v>6582</v>
      </c>
      <c r="D9557" t="s">
        <v>749</v>
      </c>
      <c r="E9557">
        <v>8</v>
      </c>
      <c r="F9557" s="14">
        <v>28</v>
      </c>
      <c r="G9557" s="13" t="s">
        <v>7428</v>
      </c>
      <c r="H9557" s="13" t="s">
        <v>8884</v>
      </c>
      <c r="I9557" t="s">
        <v>3175</v>
      </c>
    </row>
    <row r="9558" spans="1:9">
      <c r="A9558">
        <v>253</v>
      </c>
      <c r="B9558" t="s">
        <v>3172</v>
      </c>
      <c r="C9558" s="13" t="s">
        <v>6582</v>
      </c>
      <c r="D9558" t="s">
        <v>749</v>
      </c>
      <c r="E9558">
        <v>9</v>
      </c>
      <c r="F9558" s="14">
        <v>2</v>
      </c>
      <c r="G9558" s="13" t="s">
        <v>7428</v>
      </c>
      <c r="H9558" s="13" t="s">
        <v>8885</v>
      </c>
      <c r="I9558" t="s">
        <v>3175</v>
      </c>
    </row>
    <row r="9559" spans="1:9">
      <c r="A9559">
        <v>253</v>
      </c>
      <c r="B9559" t="s">
        <v>3172</v>
      </c>
      <c r="C9559" s="13" t="s">
        <v>6582</v>
      </c>
      <c r="D9559" t="s">
        <v>749</v>
      </c>
      <c r="E9559">
        <v>9</v>
      </c>
      <c r="F9559" s="14">
        <v>15.19</v>
      </c>
      <c r="G9559" s="13" t="s">
        <v>159</v>
      </c>
      <c r="H9559" s="13" t="s">
        <v>8885</v>
      </c>
      <c r="I9559" t="s">
        <v>3175</v>
      </c>
    </row>
    <row r="9560" spans="1:9">
      <c r="A9560">
        <v>253</v>
      </c>
      <c r="B9560" t="s">
        <v>3172</v>
      </c>
      <c r="C9560" s="13" t="s">
        <v>6582</v>
      </c>
      <c r="D9560" t="s">
        <v>749</v>
      </c>
      <c r="E9560">
        <v>10</v>
      </c>
      <c r="F9560" s="14">
        <v>13.79</v>
      </c>
      <c r="G9560" s="13" t="s">
        <v>159</v>
      </c>
      <c r="H9560" s="13" t="s">
        <v>8886</v>
      </c>
      <c r="I9560" t="s">
        <v>3175</v>
      </c>
    </row>
    <row r="9561" spans="1:9">
      <c r="A9561">
        <v>253</v>
      </c>
      <c r="B9561" t="s">
        <v>3172</v>
      </c>
      <c r="C9561" s="13" t="s">
        <v>6582</v>
      </c>
      <c r="D9561" t="s">
        <v>749</v>
      </c>
      <c r="E9561">
        <v>11</v>
      </c>
      <c r="F9561" s="14">
        <v>24.56</v>
      </c>
      <c r="G9561" s="13" t="s">
        <v>159</v>
      </c>
      <c r="H9561" s="13" t="s">
        <v>3177</v>
      </c>
      <c r="I9561" t="s">
        <v>3175</v>
      </c>
    </row>
    <row r="9562" spans="1:9">
      <c r="A9562">
        <v>253</v>
      </c>
      <c r="B9562" t="s">
        <v>3172</v>
      </c>
      <c r="C9562" s="13" t="s">
        <v>6582</v>
      </c>
      <c r="D9562" t="s">
        <v>749</v>
      </c>
      <c r="E9562">
        <v>11</v>
      </c>
      <c r="F9562" s="14">
        <v>0.6</v>
      </c>
      <c r="G9562" t="s">
        <v>7430</v>
      </c>
      <c r="H9562" s="13" t="s">
        <v>3177</v>
      </c>
      <c r="I9562" t="s">
        <v>3175</v>
      </c>
    </row>
    <row r="9563" spans="1:9">
      <c r="A9563">
        <v>253</v>
      </c>
      <c r="B9563" t="s">
        <v>3172</v>
      </c>
      <c r="C9563" s="13" t="s">
        <v>6582</v>
      </c>
      <c r="D9563" t="s">
        <v>749</v>
      </c>
      <c r="E9563">
        <v>11</v>
      </c>
      <c r="F9563" s="14">
        <v>21.7</v>
      </c>
      <c r="G9563" t="s">
        <v>7430</v>
      </c>
      <c r="H9563" s="13" t="s">
        <v>3177</v>
      </c>
      <c r="I9563" t="s">
        <v>3175</v>
      </c>
    </row>
    <row r="9564" spans="1:9">
      <c r="A9564">
        <v>253</v>
      </c>
      <c r="B9564" t="s">
        <v>3172</v>
      </c>
      <c r="C9564" s="13" t="s">
        <v>6582</v>
      </c>
      <c r="D9564" t="s">
        <v>749</v>
      </c>
      <c r="E9564">
        <v>12</v>
      </c>
      <c r="F9564" s="14">
        <v>10</v>
      </c>
      <c r="G9564" s="13" t="s">
        <v>7428</v>
      </c>
      <c r="H9564" s="13" t="s">
        <v>8887</v>
      </c>
      <c r="I9564" t="s">
        <v>3175</v>
      </c>
    </row>
    <row r="9565" spans="1:9">
      <c r="A9565">
        <v>253</v>
      </c>
      <c r="B9565" t="s">
        <v>3172</v>
      </c>
      <c r="C9565" s="13" t="s">
        <v>6582</v>
      </c>
      <c r="D9565" t="s">
        <v>749</v>
      </c>
      <c r="E9565">
        <v>12</v>
      </c>
      <c r="F9565" s="14">
        <v>20</v>
      </c>
      <c r="G9565" s="13" t="s">
        <v>7428</v>
      </c>
      <c r="H9565" s="13" t="s">
        <v>8887</v>
      </c>
      <c r="I9565" t="s">
        <v>3175</v>
      </c>
    </row>
    <row r="9566" spans="1:9">
      <c r="A9566">
        <v>253</v>
      </c>
      <c r="B9566" t="s">
        <v>3172</v>
      </c>
      <c r="C9566" s="13" t="s">
        <v>6582</v>
      </c>
      <c r="D9566" t="s">
        <v>749</v>
      </c>
      <c r="E9566">
        <v>13</v>
      </c>
      <c r="F9566" s="14">
        <v>27.75</v>
      </c>
      <c r="G9566" s="13" t="s">
        <v>159</v>
      </c>
      <c r="H9566" s="13" t="s">
        <v>8888</v>
      </c>
      <c r="I9566" t="s">
        <v>3175</v>
      </c>
    </row>
    <row r="9567" spans="1:9">
      <c r="A9567">
        <v>253</v>
      </c>
      <c r="B9567" t="s">
        <v>3172</v>
      </c>
      <c r="C9567" s="13" t="s">
        <v>6582</v>
      </c>
      <c r="D9567" t="s">
        <v>749</v>
      </c>
      <c r="E9567">
        <v>14</v>
      </c>
      <c r="F9567" s="14">
        <v>20.89</v>
      </c>
      <c r="G9567" s="13" t="s">
        <v>159</v>
      </c>
      <c r="H9567" s="13" t="s">
        <v>8889</v>
      </c>
      <c r="I9567" t="s">
        <v>3175</v>
      </c>
    </row>
    <row r="9568" spans="1:9">
      <c r="A9568">
        <v>253</v>
      </c>
      <c r="B9568" t="s">
        <v>3172</v>
      </c>
      <c r="C9568" s="13" t="s">
        <v>6582</v>
      </c>
      <c r="D9568" t="s">
        <v>749</v>
      </c>
      <c r="E9568">
        <v>16</v>
      </c>
      <c r="F9568" s="14">
        <v>11.07</v>
      </c>
      <c r="G9568" s="13" t="s">
        <v>159</v>
      </c>
      <c r="H9568" s="13" t="s">
        <v>3178</v>
      </c>
      <c r="I9568" t="s">
        <v>3175</v>
      </c>
    </row>
    <row r="9569" spans="1:9">
      <c r="A9569">
        <v>253</v>
      </c>
      <c r="B9569" t="s">
        <v>3172</v>
      </c>
      <c r="C9569" s="13" t="s">
        <v>6582</v>
      </c>
      <c r="D9569" t="s">
        <v>749</v>
      </c>
      <c r="E9569">
        <v>16</v>
      </c>
      <c r="F9569" s="14">
        <v>0.5</v>
      </c>
      <c r="G9569" t="s">
        <v>7430</v>
      </c>
      <c r="H9569" s="13" t="s">
        <v>3178</v>
      </c>
      <c r="I9569" t="s">
        <v>3175</v>
      </c>
    </row>
    <row r="9570" spans="1:9">
      <c r="A9570">
        <v>253</v>
      </c>
      <c r="B9570" t="s">
        <v>3172</v>
      </c>
      <c r="C9570" s="13" t="s">
        <v>6582</v>
      </c>
      <c r="D9570" t="s">
        <v>749</v>
      </c>
      <c r="E9570">
        <v>16</v>
      </c>
      <c r="F9570" s="14">
        <v>9.3000000000000007</v>
      </c>
      <c r="G9570" t="s">
        <v>7430</v>
      </c>
      <c r="H9570" s="13" t="s">
        <v>3178</v>
      </c>
      <c r="I9570" t="s">
        <v>3175</v>
      </c>
    </row>
    <row r="9571" spans="1:9">
      <c r="A9571">
        <v>253</v>
      </c>
      <c r="B9571" t="s">
        <v>3172</v>
      </c>
      <c r="C9571" s="13" t="s">
        <v>6582</v>
      </c>
      <c r="D9571" t="s">
        <v>749</v>
      </c>
      <c r="E9571">
        <v>17</v>
      </c>
      <c r="F9571" s="14">
        <v>10</v>
      </c>
      <c r="G9571" s="13" t="s">
        <v>7428</v>
      </c>
      <c r="H9571" s="13" t="s">
        <v>3179</v>
      </c>
      <c r="I9571" t="s">
        <v>3175</v>
      </c>
    </row>
    <row r="9572" spans="1:9">
      <c r="A9572">
        <v>253</v>
      </c>
      <c r="B9572" t="s">
        <v>3172</v>
      </c>
      <c r="C9572" s="13" t="s">
        <v>6582</v>
      </c>
      <c r="D9572" t="s">
        <v>749</v>
      </c>
      <c r="E9572">
        <v>17</v>
      </c>
      <c r="F9572" s="14">
        <v>9.7100000000000009</v>
      </c>
      <c r="G9572" s="13" t="s">
        <v>159</v>
      </c>
      <c r="H9572" s="13" t="s">
        <v>3179</v>
      </c>
      <c r="I9572" t="s">
        <v>3175</v>
      </c>
    </row>
    <row r="9573" spans="1:9">
      <c r="A9573">
        <v>253</v>
      </c>
      <c r="B9573" t="s">
        <v>3172</v>
      </c>
      <c r="C9573" s="13" t="s">
        <v>6582</v>
      </c>
      <c r="D9573" t="s">
        <v>749</v>
      </c>
      <c r="E9573">
        <v>17</v>
      </c>
      <c r="F9573" s="14">
        <v>0.3</v>
      </c>
      <c r="G9573" t="s">
        <v>7430</v>
      </c>
      <c r="H9573" s="13" t="s">
        <v>3179</v>
      </c>
      <c r="I9573" t="s">
        <v>3175</v>
      </c>
    </row>
    <row r="9574" spans="1:9">
      <c r="A9574">
        <v>253</v>
      </c>
      <c r="B9574" t="s">
        <v>3172</v>
      </c>
      <c r="C9574" s="13" t="s">
        <v>6582</v>
      </c>
      <c r="D9574" t="s">
        <v>749</v>
      </c>
      <c r="E9574">
        <v>17</v>
      </c>
      <c r="F9574" s="14">
        <v>10.8</v>
      </c>
      <c r="G9574" t="s">
        <v>7430</v>
      </c>
      <c r="H9574" s="13" t="s">
        <v>3179</v>
      </c>
      <c r="I9574" t="s">
        <v>3175</v>
      </c>
    </row>
    <row r="9575" spans="1:9">
      <c r="A9575">
        <v>253</v>
      </c>
      <c r="B9575" t="s">
        <v>3172</v>
      </c>
      <c r="C9575" s="13" t="s">
        <v>6582</v>
      </c>
      <c r="D9575" t="s">
        <v>749</v>
      </c>
      <c r="E9575">
        <v>18</v>
      </c>
      <c r="F9575" s="14">
        <v>23.85</v>
      </c>
      <c r="G9575" s="13" t="s">
        <v>159</v>
      </c>
      <c r="H9575" s="13" t="s">
        <v>3180</v>
      </c>
      <c r="I9575" t="s">
        <v>3175</v>
      </c>
    </row>
    <row r="9576" spans="1:9">
      <c r="A9576">
        <v>253</v>
      </c>
      <c r="B9576" t="s">
        <v>3172</v>
      </c>
      <c r="C9576" s="13" t="s">
        <v>6582</v>
      </c>
      <c r="D9576" t="s">
        <v>749</v>
      </c>
      <c r="E9576">
        <v>18</v>
      </c>
      <c r="F9576" s="14">
        <v>0.1</v>
      </c>
      <c r="G9576" t="s">
        <v>7430</v>
      </c>
      <c r="H9576" s="13" t="s">
        <v>3180</v>
      </c>
      <c r="I9576" t="s">
        <v>3175</v>
      </c>
    </row>
    <row r="9577" spans="1:9">
      <c r="A9577">
        <v>253</v>
      </c>
      <c r="B9577" t="s">
        <v>3172</v>
      </c>
      <c r="C9577" s="13" t="s">
        <v>6582</v>
      </c>
      <c r="D9577" t="s">
        <v>749</v>
      </c>
      <c r="E9577">
        <v>18</v>
      </c>
      <c r="F9577" s="14">
        <v>4.3</v>
      </c>
      <c r="G9577" t="s">
        <v>7430</v>
      </c>
      <c r="H9577" s="13" t="s">
        <v>3180</v>
      </c>
      <c r="I9577" t="s">
        <v>3175</v>
      </c>
    </row>
    <row r="9578" spans="1:9">
      <c r="A9578">
        <v>253</v>
      </c>
      <c r="B9578" t="s">
        <v>3172</v>
      </c>
      <c r="C9578" s="13" t="s">
        <v>6582</v>
      </c>
      <c r="D9578" t="s">
        <v>749</v>
      </c>
      <c r="E9578">
        <v>19</v>
      </c>
      <c r="F9578" s="14">
        <v>3.63</v>
      </c>
      <c r="G9578" s="13" t="s">
        <v>181</v>
      </c>
      <c r="H9578" s="13" t="s">
        <v>3181</v>
      </c>
      <c r="I9578" t="s">
        <v>3175</v>
      </c>
    </row>
    <row r="9579" spans="1:9">
      <c r="A9579">
        <v>253</v>
      </c>
      <c r="B9579" t="s">
        <v>3172</v>
      </c>
      <c r="C9579" s="13" t="s">
        <v>6582</v>
      </c>
      <c r="D9579" t="s">
        <v>749</v>
      </c>
      <c r="E9579">
        <v>19</v>
      </c>
      <c r="F9579" s="14">
        <v>0.8</v>
      </c>
      <c r="G9579" t="s">
        <v>7430</v>
      </c>
      <c r="H9579" s="13" t="s">
        <v>3181</v>
      </c>
      <c r="I9579" t="s">
        <v>3175</v>
      </c>
    </row>
    <row r="9580" spans="1:9">
      <c r="A9580">
        <v>253</v>
      </c>
      <c r="B9580" t="s">
        <v>3172</v>
      </c>
      <c r="C9580" s="13" t="s">
        <v>6582</v>
      </c>
      <c r="D9580" t="s">
        <v>749</v>
      </c>
      <c r="E9580">
        <v>19</v>
      </c>
      <c r="F9580" s="14">
        <v>6.4</v>
      </c>
      <c r="G9580" t="s">
        <v>7430</v>
      </c>
      <c r="H9580" s="13" t="s">
        <v>3181</v>
      </c>
      <c r="I9580" t="s">
        <v>3175</v>
      </c>
    </row>
    <row r="9581" spans="1:9">
      <c r="A9581">
        <v>253</v>
      </c>
      <c r="B9581" t="s">
        <v>3172</v>
      </c>
      <c r="C9581" s="13" t="s">
        <v>6582</v>
      </c>
      <c r="D9581" t="s">
        <v>749</v>
      </c>
      <c r="E9581">
        <v>20</v>
      </c>
      <c r="F9581" s="14">
        <v>3.15</v>
      </c>
      <c r="G9581" s="13" t="s">
        <v>181</v>
      </c>
      <c r="H9581" s="13" t="s">
        <v>3182</v>
      </c>
      <c r="I9581" t="s">
        <v>3175</v>
      </c>
    </row>
    <row r="9582" spans="1:9">
      <c r="A9582">
        <v>253</v>
      </c>
      <c r="B9582" t="s">
        <v>3172</v>
      </c>
      <c r="C9582" s="13" t="s">
        <v>6582</v>
      </c>
      <c r="D9582" t="s">
        <v>749</v>
      </c>
      <c r="E9582">
        <v>20</v>
      </c>
      <c r="F9582" s="14">
        <v>0.3</v>
      </c>
      <c r="G9582" t="s">
        <v>7430</v>
      </c>
      <c r="H9582" s="13" t="s">
        <v>3182</v>
      </c>
      <c r="I9582" t="s">
        <v>3175</v>
      </c>
    </row>
    <row r="9583" spans="1:9">
      <c r="A9583">
        <v>253</v>
      </c>
      <c r="B9583" t="s">
        <v>3172</v>
      </c>
      <c r="C9583" s="13" t="s">
        <v>6582</v>
      </c>
      <c r="D9583" t="s">
        <v>749</v>
      </c>
      <c r="E9583">
        <v>20</v>
      </c>
      <c r="F9583" s="14">
        <v>3.1</v>
      </c>
      <c r="G9583" t="s">
        <v>7430</v>
      </c>
      <c r="H9583" s="13" t="s">
        <v>3182</v>
      </c>
      <c r="I9583" t="s">
        <v>3175</v>
      </c>
    </row>
    <row r="9584" spans="1:9">
      <c r="A9584">
        <v>253</v>
      </c>
      <c r="B9584" t="s">
        <v>3172</v>
      </c>
      <c r="C9584" s="13" t="s">
        <v>6582</v>
      </c>
      <c r="D9584" t="s">
        <v>749</v>
      </c>
      <c r="E9584">
        <v>22</v>
      </c>
      <c r="F9584" s="14">
        <v>80.95</v>
      </c>
      <c r="G9584" s="13" t="s">
        <v>159</v>
      </c>
      <c r="H9584" s="13" t="s">
        <v>3183</v>
      </c>
      <c r="I9584" t="s">
        <v>3175</v>
      </c>
    </row>
    <row r="9585" spans="1:9">
      <c r="A9585">
        <v>253</v>
      </c>
      <c r="B9585" t="s">
        <v>3172</v>
      </c>
      <c r="C9585" s="13" t="s">
        <v>6582</v>
      </c>
      <c r="D9585" t="s">
        <v>749</v>
      </c>
      <c r="E9585">
        <v>22</v>
      </c>
      <c r="F9585" s="14">
        <v>0.3</v>
      </c>
      <c r="G9585" t="s">
        <v>7430</v>
      </c>
      <c r="H9585" s="13" t="s">
        <v>3183</v>
      </c>
      <c r="I9585" t="s">
        <v>3175</v>
      </c>
    </row>
    <row r="9586" spans="1:9">
      <c r="A9586">
        <v>253</v>
      </c>
      <c r="B9586" t="s">
        <v>3172</v>
      </c>
      <c r="C9586" s="13" t="s">
        <v>6582</v>
      </c>
      <c r="D9586" t="s">
        <v>749</v>
      </c>
      <c r="E9586">
        <v>22</v>
      </c>
      <c r="F9586" s="14">
        <v>8.1999999999999993</v>
      </c>
      <c r="G9586" t="s">
        <v>7430</v>
      </c>
      <c r="H9586" s="13" t="s">
        <v>3183</v>
      </c>
      <c r="I9586" t="s">
        <v>3175</v>
      </c>
    </row>
    <row r="9587" spans="1:9">
      <c r="A9587">
        <v>253</v>
      </c>
      <c r="B9587" t="s">
        <v>3172</v>
      </c>
      <c r="C9587" s="13" t="s">
        <v>6582</v>
      </c>
      <c r="D9587" t="s">
        <v>749</v>
      </c>
      <c r="E9587">
        <v>23</v>
      </c>
      <c r="F9587" s="14">
        <v>70.52</v>
      </c>
      <c r="G9587" s="13" t="s">
        <v>159</v>
      </c>
      <c r="H9587" s="13" t="s">
        <v>3184</v>
      </c>
      <c r="I9587" t="s">
        <v>3175</v>
      </c>
    </row>
    <row r="9588" spans="1:9">
      <c r="A9588">
        <v>253</v>
      </c>
      <c r="B9588" t="s">
        <v>3172</v>
      </c>
      <c r="C9588" s="13" t="s">
        <v>6582</v>
      </c>
      <c r="D9588" t="s">
        <v>749</v>
      </c>
      <c r="E9588">
        <v>23</v>
      </c>
      <c r="F9588" s="14">
        <v>0.2</v>
      </c>
      <c r="G9588" t="s">
        <v>7430</v>
      </c>
      <c r="H9588" s="13" t="s">
        <v>3184</v>
      </c>
      <c r="I9588" t="s">
        <v>3175</v>
      </c>
    </row>
    <row r="9589" spans="1:9">
      <c r="A9589">
        <v>253</v>
      </c>
      <c r="B9589" t="s">
        <v>3172</v>
      </c>
      <c r="C9589" s="13" t="s">
        <v>6582</v>
      </c>
      <c r="D9589" t="s">
        <v>749</v>
      </c>
      <c r="E9589">
        <v>24</v>
      </c>
      <c r="F9589" s="14">
        <v>77.17</v>
      </c>
      <c r="G9589" s="13" t="s">
        <v>159</v>
      </c>
      <c r="H9589" s="13" t="s">
        <v>3185</v>
      </c>
      <c r="I9589" t="s">
        <v>3175</v>
      </c>
    </row>
    <row r="9590" spans="1:9">
      <c r="A9590">
        <v>253</v>
      </c>
      <c r="B9590" t="s">
        <v>3172</v>
      </c>
      <c r="C9590" s="13" t="s">
        <v>6582</v>
      </c>
      <c r="D9590" t="s">
        <v>749</v>
      </c>
      <c r="E9590">
        <v>24</v>
      </c>
      <c r="F9590" s="14">
        <v>0.2</v>
      </c>
      <c r="G9590" t="s">
        <v>7430</v>
      </c>
      <c r="H9590" s="13" t="s">
        <v>3185</v>
      </c>
      <c r="I9590" t="s">
        <v>3175</v>
      </c>
    </row>
    <row r="9591" spans="1:9">
      <c r="A9591">
        <v>253</v>
      </c>
      <c r="B9591" t="s">
        <v>3172</v>
      </c>
      <c r="C9591" s="13" t="s">
        <v>6582</v>
      </c>
      <c r="D9591" t="s">
        <v>749</v>
      </c>
      <c r="E9591">
        <v>24</v>
      </c>
      <c r="F9591" s="14">
        <v>7.3</v>
      </c>
      <c r="G9591" t="s">
        <v>7430</v>
      </c>
      <c r="H9591" s="13" t="s">
        <v>3185</v>
      </c>
      <c r="I9591" t="s">
        <v>3175</v>
      </c>
    </row>
    <row r="9592" spans="1:9">
      <c r="A9592">
        <v>253</v>
      </c>
      <c r="B9592" t="s">
        <v>3172</v>
      </c>
      <c r="C9592" s="13" t="s">
        <v>6582</v>
      </c>
      <c r="D9592" t="s">
        <v>749</v>
      </c>
      <c r="E9592">
        <v>25</v>
      </c>
      <c r="F9592" s="14">
        <v>69.540000000000006</v>
      </c>
      <c r="G9592" s="13" t="s">
        <v>159</v>
      </c>
      <c r="H9592" s="13" t="s">
        <v>3186</v>
      </c>
      <c r="I9592" t="s">
        <v>3175</v>
      </c>
    </row>
    <row r="9593" spans="1:9">
      <c r="A9593">
        <v>253</v>
      </c>
      <c r="B9593" t="s">
        <v>3172</v>
      </c>
      <c r="C9593" s="13" t="s">
        <v>6582</v>
      </c>
      <c r="D9593" t="s">
        <v>749</v>
      </c>
      <c r="E9593">
        <v>25</v>
      </c>
      <c r="F9593" s="14">
        <v>0.1</v>
      </c>
      <c r="G9593" t="s">
        <v>7430</v>
      </c>
      <c r="H9593" s="13" t="s">
        <v>3186</v>
      </c>
      <c r="I9593" t="s">
        <v>3175</v>
      </c>
    </row>
    <row r="9594" spans="1:9">
      <c r="A9594">
        <v>253</v>
      </c>
      <c r="B9594" t="s">
        <v>3172</v>
      </c>
      <c r="C9594" s="13" t="s">
        <v>6582</v>
      </c>
      <c r="D9594" t="s">
        <v>749</v>
      </c>
      <c r="E9594">
        <v>27</v>
      </c>
      <c r="F9594" s="14">
        <v>10</v>
      </c>
      <c r="G9594" s="13" t="s">
        <v>7428</v>
      </c>
      <c r="H9594" s="13" t="s">
        <v>3187</v>
      </c>
      <c r="I9594" t="s">
        <v>3175</v>
      </c>
    </row>
    <row r="9595" spans="1:9">
      <c r="A9595">
        <v>253</v>
      </c>
      <c r="B9595" t="s">
        <v>3172</v>
      </c>
      <c r="C9595" s="13" t="s">
        <v>6582</v>
      </c>
      <c r="D9595" t="s">
        <v>749</v>
      </c>
      <c r="E9595">
        <v>27</v>
      </c>
      <c r="F9595" s="14">
        <v>3.66</v>
      </c>
      <c r="G9595" s="13" t="s">
        <v>159</v>
      </c>
      <c r="H9595" s="13" t="s">
        <v>3187</v>
      </c>
      <c r="I9595" t="s">
        <v>3175</v>
      </c>
    </row>
    <row r="9596" spans="1:9">
      <c r="A9596">
        <v>253</v>
      </c>
      <c r="B9596" t="s">
        <v>3172</v>
      </c>
      <c r="C9596" s="13" t="s">
        <v>6582</v>
      </c>
      <c r="D9596" t="s">
        <v>749</v>
      </c>
      <c r="E9596">
        <v>27</v>
      </c>
      <c r="F9596" s="14">
        <v>11.2</v>
      </c>
      <c r="G9596" t="s">
        <v>7430</v>
      </c>
      <c r="H9596" s="13" t="s">
        <v>3187</v>
      </c>
      <c r="I9596" t="s">
        <v>3175</v>
      </c>
    </row>
    <row r="9597" spans="1:9">
      <c r="A9597">
        <v>253</v>
      </c>
      <c r="B9597" t="s">
        <v>3172</v>
      </c>
      <c r="C9597" s="13" t="s">
        <v>6582</v>
      </c>
      <c r="D9597" t="s">
        <v>749</v>
      </c>
      <c r="E9597">
        <v>29</v>
      </c>
      <c r="F9597" s="14">
        <v>2.76</v>
      </c>
      <c r="G9597" s="13" t="s">
        <v>159</v>
      </c>
      <c r="H9597" s="13" t="s">
        <v>3188</v>
      </c>
      <c r="I9597" t="s">
        <v>3175</v>
      </c>
    </row>
    <row r="9598" spans="1:9">
      <c r="A9598">
        <v>253</v>
      </c>
      <c r="B9598" t="s">
        <v>3172</v>
      </c>
      <c r="C9598" s="13" t="s">
        <v>6582</v>
      </c>
      <c r="D9598" t="s">
        <v>749</v>
      </c>
      <c r="E9598">
        <v>29</v>
      </c>
      <c r="F9598" s="14">
        <v>1.1000000000000001</v>
      </c>
      <c r="G9598" t="s">
        <v>7430</v>
      </c>
      <c r="H9598" s="13" t="s">
        <v>3188</v>
      </c>
      <c r="I9598" t="s">
        <v>3175</v>
      </c>
    </row>
    <row r="9599" spans="1:9">
      <c r="A9599">
        <v>253</v>
      </c>
      <c r="B9599" t="s">
        <v>3172</v>
      </c>
      <c r="C9599" s="13" t="s">
        <v>6582</v>
      </c>
      <c r="D9599" t="s">
        <v>749</v>
      </c>
      <c r="E9599">
        <v>29</v>
      </c>
      <c r="F9599" s="14">
        <v>9.1999999999999993</v>
      </c>
      <c r="G9599" t="s">
        <v>7430</v>
      </c>
      <c r="H9599" s="13" t="s">
        <v>3188</v>
      </c>
      <c r="I9599" t="s">
        <v>3175</v>
      </c>
    </row>
    <row r="9600" spans="1:9">
      <c r="A9600">
        <v>253</v>
      </c>
      <c r="B9600" t="s">
        <v>3172</v>
      </c>
      <c r="C9600" s="13" t="s">
        <v>6582</v>
      </c>
      <c r="D9600" t="s">
        <v>749</v>
      </c>
      <c r="E9600">
        <v>30</v>
      </c>
      <c r="F9600" s="14">
        <v>2.52</v>
      </c>
      <c r="G9600" s="13" t="s">
        <v>159</v>
      </c>
      <c r="H9600" s="13" t="s">
        <v>3189</v>
      </c>
      <c r="I9600" t="s">
        <v>3175</v>
      </c>
    </row>
    <row r="9601" spans="1:9">
      <c r="A9601">
        <v>253</v>
      </c>
      <c r="B9601" t="s">
        <v>3172</v>
      </c>
      <c r="C9601" s="13" t="s">
        <v>6582</v>
      </c>
      <c r="D9601" t="s">
        <v>749</v>
      </c>
      <c r="E9601">
        <v>30</v>
      </c>
      <c r="F9601" s="14">
        <v>0.4</v>
      </c>
      <c r="G9601" t="s">
        <v>7430</v>
      </c>
      <c r="H9601" s="13" t="s">
        <v>3189</v>
      </c>
      <c r="I9601" t="s">
        <v>3175</v>
      </c>
    </row>
    <row r="9602" spans="1:9">
      <c r="A9602">
        <v>253</v>
      </c>
      <c r="B9602" t="s">
        <v>3172</v>
      </c>
      <c r="C9602" s="13" t="s">
        <v>6582</v>
      </c>
      <c r="D9602" t="s">
        <v>749</v>
      </c>
      <c r="E9602">
        <v>31</v>
      </c>
      <c r="F9602" s="14">
        <v>2.88</v>
      </c>
      <c r="G9602" s="13" t="s">
        <v>159</v>
      </c>
      <c r="H9602" s="13" t="s">
        <v>3190</v>
      </c>
      <c r="I9602" t="s">
        <v>3175</v>
      </c>
    </row>
    <row r="9603" spans="1:9">
      <c r="A9603">
        <v>253</v>
      </c>
      <c r="B9603" t="s">
        <v>3172</v>
      </c>
      <c r="C9603" s="13" t="s">
        <v>6582</v>
      </c>
      <c r="D9603" t="s">
        <v>749</v>
      </c>
      <c r="E9603">
        <v>31</v>
      </c>
      <c r="F9603" s="14">
        <v>0.3</v>
      </c>
      <c r="G9603" t="s">
        <v>7430</v>
      </c>
      <c r="H9603" s="13" t="s">
        <v>3190</v>
      </c>
      <c r="I9603" t="s">
        <v>3175</v>
      </c>
    </row>
    <row r="9604" spans="1:9">
      <c r="A9604">
        <v>253</v>
      </c>
      <c r="B9604" t="s">
        <v>3172</v>
      </c>
      <c r="C9604" s="13" t="s">
        <v>6582</v>
      </c>
      <c r="D9604" t="s">
        <v>749</v>
      </c>
      <c r="E9604">
        <v>32</v>
      </c>
      <c r="F9604" s="14">
        <v>4.2699999999999996</v>
      </c>
      <c r="G9604" s="13" t="s">
        <v>159</v>
      </c>
      <c r="H9604" s="13" t="s">
        <v>3191</v>
      </c>
      <c r="I9604" t="s">
        <v>3175</v>
      </c>
    </row>
    <row r="9605" spans="1:9">
      <c r="A9605">
        <v>253</v>
      </c>
      <c r="B9605" t="s">
        <v>3172</v>
      </c>
      <c r="C9605" s="13" t="s">
        <v>6582</v>
      </c>
      <c r="D9605" t="s">
        <v>749</v>
      </c>
      <c r="E9605">
        <v>32</v>
      </c>
      <c r="F9605" s="14">
        <v>0.2</v>
      </c>
      <c r="G9605" t="s">
        <v>7430</v>
      </c>
      <c r="H9605" s="13" t="s">
        <v>3191</v>
      </c>
      <c r="I9605" t="s">
        <v>3175</v>
      </c>
    </row>
    <row r="9606" spans="1:9">
      <c r="A9606">
        <v>253</v>
      </c>
      <c r="B9606" t="s">
        <v>3172</v>
      </c>
      <c r="C9606" s="13" t="s">
        <v>6582</v>
      </c>
      <c r="D9606" t="s">
        <v>749</v>
      </c>
      <c r="E9606">
        <v>32</v>
      </c>
      <c r="F9606" s="14">
        <v>15.3</v>
      </c>
      <c r="G9606" t="s">
        <v>7430</v>
      </c>
      <c r="H9606" s="13" t="s">
        <v>3191</v>
      </c>
      <c r="I9606" t="s">
        <v>3175</v>
      </c>
    </row>
    <row r="9607" spans="1:9">
      <c r="A9607">
        <v>253</v>
      </c>
      <c r="B9607" t="s">
        <v>3172</v>
      </c>
      <c r="C9607" s="13" t="s">
        <v>6582</v>
      </c>
      <c r="D9607" t="s">
        <v>749</v>
      </c>
      <c r="E9607">
        <v>33</v>
      </c>
      <c r="F9607" s="14">
        <v>3.77</v>
      </c>
      <c r="G9607" s="13" t="s">
        <v>159</v>
      </c>
      <c r="H9607" s="13" t="s">
        <v>3192</v>
      </c>
      <c r="I9607" t="s">
        <v>3175</v>
      </c>
    </row>
    <row r="9608" spans="1:9">
      <c r="A9608">
        <v>253</v>
      </c>
      <c r="B9608" t="s">
        <v>3172</v>
      </c>
      <c r="C9608" s="13" t="s">
        <v>6582</v>
      </c>
      <c r="D9608" t="s">
        <v>749</v>
      </c>
      <c r="E9608">
        <v>33</v>
      </c>
      <c r="F9608" s="14">
        <v>0.3</v>
      </c>
      <c r="G9608" t="s">
        <v>7430</v>
      </c>
      <c r="H9608" s="13" t="s">
        <v>3192</v>
      </c>
      <c r="I9608" t="s">
        <v>3175</v>
      </c>
    </row>
    <row r="9609" spans="1:9">
      <c r="A9609">
        <v>253</v>
      </c>
      <c r="B9609" t="s">
        <v>3172</v>
      </c>
      <c r="C9609" s="13" t="s">
        <v>6582</v>
      </c>
      <c r="D9609" t="s">
        <v>749</v>
      </c>
      <c r="E9609">
        <v>33</v>
      </c>
      <c r="F9609" s="14">
        <v>6.9</v>
      </c>
      <c r="G9609" t="s">
        <v>7430</v>
      </c>
      <c r="H9609" s="13" t="s">
        <v>3192</v>
      </c>
      <c r="I9609" t="s">
        <v>3175</v>
      </c>
    </row>
    <row r="9610" spans="1:9">
      <c r="A9610">
        <v>253</v>
      </c>
      <c r="B9610" t="s">
        <v>3172</v>
      </c>
      <c r="C9610" s="13" t="s">
        <v>6582</v>
      </c>
      <c r="D9610" t="s">
        <v>749</v>
      </c>
      <c r="E9610">
        <v>34</v>
      </c>
      <c r="F9610" s="14">
        <v>3.89</v>
      </c>
      <c r="G9610" s="13" t="s">
        <v>159</v>
      </c>
      <c r="H9610" s="13" t="s">
        <v>3193</v>
      </c>
      <c r="I9610" t="s">
        <v>3175</v>
      </c>
    </row>
    <row r="9611" spans="1:9">
      <c r="A9611">
        <v>253</v>
      </c>
      <c r="B9611" t="s">
        <v>3172</v>
      </c>
      <c r="C9611" s="13" t="s">
        <v>6582</v>
      </c>
      <c r="D9611" t="s">
        <v>749</v>
      </c>
      <c r="E9611">
        <v>34</v>
      </c>
      <c r="F9611" s="14">
        <v>0.3</v>
      </c>
      <c r="G9611" t="s">
        <v>7430</v>
      </c>
      <c r="H9611" s="13" t="s">
        <v>3193</v>
      </c>
      <c r="I9611" t="s">
        <v>3175</v>
      </c>
    </row>
    <row r="9612" spans="1:9">
      <c r="A9612">
        <v>253</v>
      </c>
      <c r="B9612" t="s">
        <v>3172</v>
      </c>
      <c r="C9612" s="13" t="s">
        <v>6582</v>
      </c>
      <c r="D9612" t="s">
        <v>749</v>
      </c>
      <c r="E9612">
        <v>34</v>
      </c>
      <c r="F9612" s="14">
        <v>4.9000000000000004</v>
      </c>
      <c r="G9612" t="s">
        <v>7430</v>
      </c>
      <c r="H9612" s="13" t="s">
        <v>3193</v>
      </c>
      <c r="I9612" t="s">
        <v>3175</v>
      </c>
    </row>
    <row r="9613" spans="1:9">
      <c r="A9613">
        <v>253</v>
      </c>
      <c r="B9613" t="s">
        <v>3172</v>
      </c>
      <c r="C9613" s="13" t="s">
        <v>6582</v>
      </c>
      <c r="D9613" t="s">
        <v>749</v>
      </c>
      <c r="E9613">
        <v>35</v>
      </c>
      <c r="F9613" s="14">
        <v>3.59</v>
      </c>
      <c r="G9613" s="13" t="s">
        <v>159</v>
      </c>
      <c r="H9613" s="13" t="s">
        <v>3194</v>
      </c>
      <c r="I9613" t="s">
        <v>3175</v>
      </c>
    </row>
    <row r="9614" spans="1:9">
      <c r="A9614">
        <v>253</v>
      </c>
      <c r="B9614" t="s">
        <v>3172</v>
      </c>
      <c r="C9614" s="13" t="s">
        <v>6582</v>
      </c>
      <c r="D9614" t="s">
        <v>749</v>
      </c>
      <c r="E9614">
        <v>35</v>
      </c>
      <c r="F9614" s="14">
        <v>0.3</v>
      </c>
      <c r="G9614" t="s">
        <v>7430</v>
      </c>
      <c r="H9614" s="13" t="s">
        <v>3194</v>
      </c>
      <c r="I9614" t="s">
        <v>3175</v>
      </c>
    </row>
    <row r="9615" spans="1:9">
      <c r="A9615">
        <v>253</v>
      </c>
      <c r="B9615" t="s">
        <v>3172</v>
      </c>
      <c r="C9615" s="13" t="s">
        <v>6582</v>
      </c>
      <c r="D9615" t="s">
        <v>749</v>
      </c>
      <c r="E9615">
        <v>35</v>
      </c>
      <c r="F9615" s="14">
        <v>5</v>
      </c>
      <c r="G9615" t="s">
        <v>7430</v>
      </c>
      <c r="H9615" s="13" t="s">
        <v>3194</v>
      </c>
      <c r="I9615" t="s">
        <v>3175</v>
      </c>
    </row>
    <row r="9616" spans="1:9">
      <c r="A9616">
        <v>254</v>
      </c>
      <c r="B9616" t="s">
        <v>6516</v>
      </c>
      <c r="C9616" s="13" t="s">
        <v>6584</v>
      </c>
      <c r="D9616" t="s">
        <v>6084</v>
      </c>
      <c r="E9616">
        <v>1</v>
      </c>
      <c r="F9616" s="14">
        <v>15.61</v>
      </c>
      <c r="G9616" s="13" t="s">
        <v>159</v>
      </c>
      <c r="H9616" s="13" t="s">
        <v>8890</v>
      </c>
      <c r="I9616" t="s">
        <v>6519</v>
      </c>
    </row>
    <row r="9617" spans="1:9">
      <c r="A9617">
        <v>254</v>
      </c>
      <c r="B9617" t="s">
        <v>6516</v>
      </c>
      <c r="C9617" s="13" t="s">
        <v>6584</v>
      </c>
      <c r="D9617" t="s">
        <v>6084</v>
      </c>
      <c r="E9617">
        <v>1</v>
      </c>
      <c r="F9617" s="14">
        <v>0.9</v>
      </c>
      <c r="G9617" t="s">
        <v>7430</v>
      </c>
      <c r="H9617" s="13" t="s">
        <v>8890</v>
      </c>
      <c r="I9617" t="s">
        <v>6519</v>
      </c>
    </row>
    <row r="9618" spans="1:9">
      <c r="A9618">
        <v>254</v>
      </c>
      <c r="B9618" t="s">
        <v>6516</v>
      </c>
      <c r="C9618" s="13" t="s">
        <v>6584</v>
      </c>
      <c r="D9618" t="s">
        <v>6084</v>
      </c>
      <c r="E9618">
        <v>1</v>
      </c>
      <c r="F9618" s="14">
        <v>17.5</v>
      </c>
      <c r="G9618" t="s">
        <v>7430</v>
      </c>
      <c r="H9618" s="13" t="s">
        <v>8890</v>
      </c>
      <c r="I9618" t="s">
        <v>6519</v>
      </c>
    </row>
    <row r="9619" spans="1:9">
      <c r="A9619">
        <v>254</v>
      </c>
      <c r="B9619" t="s">
        <v>6516</v>
      </c>
      <c r="C9619" s="13" t="s">
        <v>6584</v>
      </c>
      <c r="D9619" t="s">
        <v>6084</v>
      </c>
      <c r="E9619">
        <v>2</v>
      </c>
      <c r="F9619" s="14">
        <v>20.62</v>
      </c>
      <c r="G9619" s="13" t="s">
        <v>159</v>
      </c>
      <c r="H9619" s="13" t="s">
        <v>8891</v>
      </c>
      <c r="I9619" t="s">
        <v>6519</v>
      </c>
    </row>
    <row r="9620" spans="1:9">
      <c r="A9620">
        <v>254</v>
      </c>
      <c r="B9620" t="s">
        <v>6516</v>
      </c>
      <c r="C9620" s="13" t="s">
        <v>6584</v>
      </c>
      <c r="D9620" t="s">
        <v>6084</v>
      </c>
      <c r="E9620">
        <v>2</v>
      </c>
      <c r="F9620" s="14">
        <v>0.7</v>
      </c>
      <c r="G9620" t="s">
        <v>7430</v>
      </c>
      <c r="H9620" s="13" t="s">
        <v>8891</v>
      </c>
      <c r="I9620" t="s">
        <v>6519</v>
      </c>
    </row>
    <row r="9621" spans="1:9">
      <c r="A9621">
        <v>254</v>
      </c>
      <c r="B9621" t="s">
        <v>6516</v>
      </c>
      <c r="C9621" s="13" t="s">
        <v>6584</v>
      </c>
      <c r="D9621" t="s">
        <v>6084</v>
      </c>
      <c r="E9621">
        <v>2</v>
      </c>
      <c r="F9621" s="14">
        <v>18.100000000000001</v>
      </c>
      <c r="G9621" t="s">
        <v>7430</v>
      </c>
      <c r="H9621" s="13" t="s">
        <v>8891</v>
      </c>
      <c r="I9621" t="s">
        <v>6519</v>
      </c>
    </row>
    <row r="9622" spans="1:9">
      <c r="A9622">
        <v>255</v>
      </c>
      <c r="B9622" t="s">
        <v>3195</v>
      </c>
      <c r="C9622" s="13" t="s">
        <v>6582</v>
      </c>
      <c r="D9622" t="s">
        <v>773</v>
      </c>
      <c r="E9622">
        <v>1</v>
      </c>
      <c r="F9622" s="14">
        <v>500</v>
      </c>
      <c r="G9622" s="13" t="s">
        <v>7428</v>
      </c>
      <c r="H9622" s="13" t="s">
        <v>8892</v>
      </c>
      <c r="I9622" t="s">
        <v>3198</v>
      </c>
    </row>
    <row r="9623" spans="1:9">
      <c r="A9623">
        <v>255</v>
      </c>
      <c r="B9623" t="s">
        <v>3195</v>
      </c>
      <c r="C9623" s="13" t="s">
        <v>6582</v>
      </c>
      <c r="D9623" t="s">
        <v>773</v>
      </c>
      <c r="E9623">
        <v>3</v>
      </c>
      <c r="F9623" s="14">
        <v>23.02</v>
      </c>
      <c r="G9623" s="13" t="s">
        <v>159</v>
      </c>
      <c r="H9623" s="13" t="s">
        <v>3197</v>
      </c>
      <c r="I9623" t="s">
        <v>3198</v>
      </c>
    </row>
    <row r="9624" spans="1:9">
      <c r="A9624">
        <v>255</v>
      </c>
      <c r="B9624" t="s">
        <v>3195</v>
      </c>
      <c r="C9624" s="13" t="s">
        <v>6582</v>
      </c>
      <c r="D9624" t="s">
        <v>773</v>
      </c>
      <c r="E9624">
        <v>3</v>
      </c>
      <c r="F9624" s="14">
        <v>0.7</v>
      </c>
      <c r="G9624" t="s">
        <v>7430</v>
      </c>
      <c r="H9624" s="13" t="s">
        <v>3197</v>
      </c>
      <c r="I9624" t="s">
        <v>3198</v>
      </c>
    </row>
    <row r="9625" spans="1:9">
      <c r="A9625">
        <v>255</v>
      </c>
      <c r="B9625" t="s">
        <v>3195</v>
      </c>
      <c r="C9625" s="13" t="s">
        <v>6582</v>
      </c>
      <c r="D9625" t="s">
        <v>773</v>
      </c>
      <c r="E9625">
        <v>3</v>
      </c>
      <c r="F9625" s="14">
        <v>39.299999999999997</v>
      </c>
      <c r="G9625" t="s">
        <v>7430</v>
      </c>
      <c r="H9625" s="13" t="s">
        <v>3197</v>
      </c>
      <c r="I9625" t="s">
        <v>3198</v>
      </c>
    </row>
    <row r="9626" spans="1:9">
      <c r="A9626">
        <v>255</v>
      </c>
      <c r="B9626" t="s">
        <v>3195</v>
      </c>
      <c r="C9626" s="13" t="s">
        <v>6582</v>
      </c>
      <c r="D9626" t="s">
        <v>773</v>
      </c>
      <c r="E9626">
        <v>4</v>
      </c>
      <c r="F9626" s="14">
        <v>6</v>
      </c>
      <c r="G9626" s="13" t="s">
        <v>7428</v>
      </c>
      <c r="H9626" s="13" t="s">
        <v>8893</v>
      </c>
      <c r="I9626" t="s">
        <v>3198</v>
      </c>
    </row>
    <row r="9627" spans="1:9">
      <c r="A9627">
        <v>255</v>
      </c>
      <c r="B9627" t="s">
        <v>3195</v>
      </c>
      <c r="C9627" s="13" t="s">
        <v>6582</v>
      </c>
      <c r="D9627" t="s">
        <v>773</v>
      </c>
      <c r="E9627">
        <v>4</v>
      </c>
      <c r="F9627" s="14">
        <v>22</v>
      </c>
      <c r="G9627" s="13" t="s">
        <v>7428</v>
      </c>
      <c r="H9627" s="13" t="s">
        <v>8893</v>
      </c>
      <c r="I9627" t="s">
        <v>3198</v>
      </c>
    </row>
    <row r="9628" spans="1:9">
      <c r="A9628">
        <v>255</v>
      </c>
      <c r="B9628" t="s">
        <v>3195</v>
      </c>
      <c r="C9628" s="13" t="s">
        <v>6582</v>
      </c>
      <c r="D9628" t="s">
        <v>773</v>
      </c>
      <c r="E9628">
        <v>5</v>
      </c>
      <c r="F9628" s="14">
        <v>24.08</v>
      </c>
      <c r="G9628" s="13" t="s">
        <v>159</v>
      </c>
      <c r="H9628" s="13" t="s">
        <v>8894</v>
      </c>
      <c r="I9628" t="s">
        <v>3198</v>
      </c>
    </row>
    <row r="9629" spans="1:9">
      <c r="A9629">
        <v>255</v>
      </c>
      <c r="B9629" t="s">
        <v>3195</v>
      </c>
      <c r="C9629" s="13" t="s">
        <v>6582</v>
      </c>
      <c r="D9629" t="s">
        <v>773</v>
      </c>
      <c r="E9629">
        <v>6</v>
      </c>
      <c r="F9629" s="14">
        <v>22.44</v>
      </c>
      <c r="G9629" s="13" t="s">
        <v>159</v>
      </c>
      <c r="H9629" s="13" t="s">
        <v>8895</v>
      </c>
      <c r="I9629" t="s">
        <v>3198</v>
      </c>
    </row>
    <row r="9630" spans="1:9">
      <c r="A9630">
        <v>255</v>
      </c>
      <c r="B9630" t="s">
        <v>3195</v>
      </c>
      <c r="C9630" s="13" t="s">
        <v>6582</v>
      </c>
      <c r="D9630" t="s">
        <v>773</v>
      </c>
      <c r="E9630">
        <v>7</v>
      </c>
      <c r="F9630" s="14">
        <v>14.82</v>
      </c>
      <c r="G9630" s="13" t="s">
        <v>159</v>
      </c>
      <c r="H9630" s="13" t="s">
        <v>3199</v>
      </c>
      <c r="I9630" t="s">
        <v>3198</v>
      </c>
    </row>
    <row r="9631" spans="1:9">
      <c r="A9631">
        <v>255</v>
      </c>
      <c r="B9631" t="s">
        <v>3195</v>
      </c>
      <c r="C9631" s="13" t="s">
        <v>6582</v>
      </c>
      <c r="D9631" t="s">
        <v>773</v>
      </c>
      <c r="E9631">
        <v>7</v>
      </c>
      <c r="F9631" s="14">
        <v>0.6</v>
      </c>
      <c r="G9631" t="s">
        <v>7430</v>
      </c>
      <c r="H9631" s="13" t="s">
        <v>3199</v>
      </c>
      <c r="I9631" t="s">
        <v>3198</v>
      </c>
    </row>
    <row r="9632" spans="1:9">
      <c r="A9632">
        <v>255</v>
      </c>
      <c r="B9632" t="s">
        <v>3195</v>
      </c>
      <c r="C9632" s="13" t="s">
        <v>6582</v>
      </c>
      <c r="D9632" t="s">
        <v>773</v>
      </c>
      <c r="E9632">
        <v>7</v>
      </c>
      <c r="F9632" s="14">
        <v>20.6</v>
      </c>
      <c r="G9632" t="s">
        <v>7430</v>
      </c>
      <c r="H9632" s="13" t="s">
        <v>3199</v>
      </c>
      <c r="I9632" t="s">
        <v>3198</v>
      </c>
    </row>
    <row r="9633" spans="1:9">
      <c r="A9633">
        <v>255</v>
      </c>
      <c r="B9633" t="s">
        <v>3195</v>
      </c>
      <c r="C9633" s="13" t="s">
        <v>6582</v>
      </c>
      <c r="D9633" t="s">
        <v>773</v>
      </c>
      <c r="E9633">
        <v>8</v>
      </c>
      <c r="F9633" s="14">
        <v>8</v>
      </c>
      <c r="G9633" s="13" t="s">
        <v>7428</v>
      </c>
      <c r="H9633" s="13" t="s">
        <v>8896</v>
      </c>
      <c r="I9633" t="s">
        <v>3198</v>
      </c>
    </row>
    <row r="9634" spans="1:9">
      <c r="A9634">
        <v>255</v>
      </c>
      <c r="B9634" t="s">
        <v>3195</v>
      </c>
      <c r="C9634" s="13" t="s">
        <v>6582</v>
      </c>
      <c r="D9634" t="s">
        <v>773</v>
      </c>
      <c r="E9634">
        <v>8</v>
      </c>
      <c r="F9634" s="14">
        <v>22</v>
      </c>
      <c r="G9634" s="13" t="s">
        <v>7428</v>
      </c>
      <c r="H9634" s="13" t="s">
        <v>8896</v>
      </c>
      <c r="I9634" t="s">
        <v>3198</v>
      </c>
    </row>
    <row r="9635" spans="1:9">
      <c r="A9635">
        <v>255</v>
      </c>
      <c r="B9635" t="s">
        <v>3195</v>
      </c>
      <c r="C9635" s="13" t="s">
        <v>6582</v>
      </c>
      <c r="D9635" t="s">
        <v>773</v>
      </c>
      <c r="E9635">
        <v>9</v>
      </c>
      <c r="F9635" s="14">
        <v>15.41</v>
      </c>
      <c r="G9635" s="13" t="s">
        <v>159</v>
      </c>
      <c r="H9635" s="13" t="s">
        <v>8897</v>
      </c>
      <c r="I9635" t="s">
        <v>3198</v>
      </c>
    </row>
    <row r="9636" spans="1:9">
      <c r="A9636">
        <v>255</v>
      </c>
      <c r="B9636" t="s">
        <v>3195</v>
      </c>
      <c r="C9636" s="13" t="s">
        <v>6582</v>
      </c>
      <c r="D9636" t="s">
        <v>773</v>
      </c>
      <c r="E9636">
        <v>10</v>
      </c>
      <c r="F9636" s="14">
        <v>14</v>
      </c>
      <c r="G9636" s="13" t="s">
        <v>159</v>
      </c>
      <c r="H9636" s="13" t="s">
        <v>8898</v>
      </c>
      <c r="I9636" t="s">
        <v>3198</v>
      </c>
    </row>
    <row r="9637" spans="1:9">
      <c r="A9637">
        <v>255</v>
      </c>
      <c r="B9637" t="s">
        <v>3195</v>
      </c>
      <c r="C9637" s="13" t="s">
        <v>6582</v>
      </c>
      <c r="D9637" t="s">
        <v>773</v>
      </c>
      <c r="E9637">
        <v>11</v>
      </c>
      <c r="F9637" s="14">
        <v>24.71</v>
      </c>
      <c r="G9637" s="13" t="s">
        <v>159</v>
      </c>
      <c r="H9637" s="13" t="s">
        <v>3200</v>
      </c>
      <c r="I9637" t="s">
        <v>3198</v>
      </c>
    </row>
    <row r="9638" spans="1:9">
      <c r="A9638">
        <v>255</v>
      </c>
      <c r="B9638" t="s">
        <v>3195</v>
      </c>
      <c r="C9638" s="13" t="s">
        <v>6582</v>
      </c>
      <c r="D9638" t="s">
        <v>773</v>
      </c>
      <c r="E9638">
        <v>11</v>
      </c>
      <c r="F9638" s="14">
        <v>0.1</v>
      </c>
      <c r="G9638" t="s">
        <v>7430</v>
      </c>
      <c r="H9638" s="13" t="s">
        <v>3200</v>
      </c>
      <c r="I9638" t="s">
        <v>3198</v>
      </c>
    </row>
    <row r="9639" spans="1:9">
      <c r="A9639">
        <v>255</v>
      </c>
      <c r="B9639" t="s">
        <v>3195</v>
      </c>
      <c r="C9639" s="13" t="s">
        <v>6582</v>
      </c>
      <c r="D9639" t="s">
        <v>773</v>
      </c>
      <c r="E9639">
        <v>11</v>
      </c>
      <c r="F9639" s="14">
        <v>25.1</v>
      </c>
      <c r="G9639" t="s">
        <v>7430</v>
      </c>
      <c r="H9639" s="13" t="s">
        <v>3200</v>
      </c>
      <c r="I9639" t="s">
        <v>3198</v>
      </c>
    </row>
    <row r="9640" spans="1:9">
      <c r="A9640">
        <v>255</v>
      </c>
      <c r="B9640" t="s">
        <v>3195</v>
      </c>
      <c r="C9640" s="13" t="s">
        <v>6582</v>
      </c>
      <c r="D9640" t="s">
        <v>773</v>
      </c>
      <c r="E9640">
        <v>12</v>
      </c>
      <c r="F9640" s="14">
        <v>13</v>
      </c>
      <c r="G9640" s="13" t="s">
        <v>7428</v>
      </c>
      <c r="H9640" s="13" t="s">
        <v>8899</v>
      </c>
      <c r="I9640" t="s">
        <v>3198</v>
      </c>
    </row>
    <row r="9641" spans="1:9">
      <c r="A9641">
        <v>255</v>
      </c>
      <c r="B9641" t="s">
        <v>3195</v>
      </c>
      <c r="C9641" s="13" t="s">
        <v>6582</v>
      </c>
      <c r="D9641" t="s">
        <v>773</v>
      </c>
      <c r="E9641">
        <v>12</v>
      </c>
      <c r="F9641" s="14">
        <v>16</v>
      </c>
      <c r="G9641" s="13" t="s">
        <v>7428</v>
      </c>
      <c r="H9641" s="13" t="s">
        <v>8899</v>
      </c>
      <c r="I9641" t="s">
        <v>3198</v>
      </c>
    </row>
    <row r="9642" spans="1:9">
      <c r="A9642">
        <v>255</v>
      </c>
      <c r="B9642" t="s">
        <v>3195</v>
      </c>
      <c r="C9642" s="13" t="s">
        <v>6582</v>
      </c>
      <c r="D9642" t="s">
        <v>773</v>
      </c>
      <c r="E9642">
        <v>13</v>
      </c>
      <c r="F9642" s="14">
        <v>27.95</v>
      </c>
      <c r="G9642" s="13" t="s">
        <v>159</v>
      </c>
      <c r="H9642" s="13" t="s">
        <v>8900</v>
      </c>
      <c r="I9642" t="s">
        <v>3198</v>
      </c>
    </row>
    <row r="9643" spans="1:9">
      <c r="A9643">
        <v>255</v>
      </c>
      <c r="B9643" t="s">
        <v>3195</v>
      </c>
      <c r="C9643" s="13" t="s">
        <v>6582</v>
      </c>
      <c r="D9643" t="s">
        <v>773</v>
      </c>
      <c r="E9643">
        <v>14</v>
      </c>
      <c r="F9643" s="14">
        <v>21.15</v>
      </c>
      <c r="G9643" s="13" t="s">
        <v>159</v>
      </c>
      <c r="H9643" s="13" t="s">
        <v>8901</v>
      </c>
      <c r="I9643" t="s">
        <v>3198</v>
      </c>
    </row>
    <row r="9644" spans="1:9">
      <c r="A9644">
        <v>255</v>
      </c>
      <c r="B9644" t="s">
        <v>3195</v>
      </c>
      <c r="C9644" s="13" t="s">
        <v>6582</v>
      </c>
      <c r="D9644" t="s">
        <v>773</v>
      </c>
      <c r="E9644">
        <v>16</v>
      </c>
      <c r="F9644" s="14">
        <v>11.13</v>
      </c>
      <c r="G9644" s="13" t="s">
        <v>159</v>
      </c>
      <c r="H9644" s="13" t="s">
        <v>3201</v>
      </c>
      <c r="I9644" t="s">
        <v>3198</v>
      </c>
    </row>
    <row r="9645" spans="1:9">
      <c r="A9645">
        <v>255</v>
      </c>
      <c r="B9645" t="s">
        <v>3195</v>
      </c>
      <c r="C9645" s="13" t="s">
        <v>6582</v>
      </c>
      <c r="D9645" t="s">
        <v>773</v>
      </c>
      <c r="E9645">
        <v>16</v>
      </c>
      <c r="F9645" s="14">
        <v>0.4</v>
      </c>
      <c r="G9645" t="s">
        <v>7430</v>
      </c>
      <c r="H9645" s="13" t="s">
        <v>3201</v>
      </c>
      <c r="I9645" t="s">
        <v>3198</v>
      </c>
    </row>
    <row r="9646" spans="1:9">
      <c r="A9646">
        <v>255</v>
      </c>
      <c r="B9646" t="s">
        <v>3195</v>
      </c>
      <c r="C9646" s="13" t="s">
        <v>6582</v>
      </c>
      <c r="D9646" t="s">
        <v>773</v>
      </c>
      <c r="E9646">
        <v>16</v>
      </c>
      <c r="F9646" s="14">
        <v>10.5</v>
      </c>
      <c r="G9646" t="s">
        <v>7430</v>
      </c>
      <c r="H9646" s="13" t="s">
        <v>3201</v>
      </c>
      <c r="I9646" t="s">
        <v>3198</v>
      </c>
    </row>
    <row r="9647" spans="1:9">
      <c r="A9647">
        <v>255</v>
      </c>
      <c r="B9647" t="s">
        <v>3195</v>
      </c>
      <c r="C9647" s="13" t="s">
        <v>6582</v>
      </c>
      <c r="D9647" t="s">
        <v>773</v>
      </c>
      <c r="E9647">
        <v>17</v>
      </c>
      <c r="F9647" s="14">
        <v>10</v>
      </c>
      <c r="G9647" s="13" t="s">
        <v>7428</v>
      </c>
      <c r="H9647" s="13" t="s">
        <v>3202</v>
      </c>
      <c r="I9647" t="s">
        <v>3198</v>
      </c>
    </row>
    <row r="9648" spans="1:9">
      <c r="A9648">
        <v>255</v>
      </c>
      <c r="B9648" t="s">
        <v>3195</v>
      </c>
      <c r="C9648" s="13" t="s">
        <v>6582</v>
      </c>
      <c r="D9648" t="s">
        <v>773</v>
      </c>
      <c r="E9648">
        <v>17</v>
      </c>
      <c r="F9648" s="14">
        <v>9.74</v>
      </c>
      <c r="G9648" s="13" t="s">
        <v>159</v>
      </c>
      <c r="H9648" s="13" t="s">
        <v>3202</v>
      </c>
      <c r="I9648" t="s">
        <v>3198</v>
      </c>
    </row>
    <row r="9649" spans="1:9">
      <c r="A9649">
        <v>255</v>
      </c>
      <c r="B9649" t="s">
        <v>3195</v>
      </c>
      <c r="C9649" s="13" t="s">
        <v>6582</v>
      </c>
      <c r="D9649" t="s">
        <v>773</v>
      </c>
      <c r="E9649">
        <v>17</v>
      </c>
      <c r="F9649" s="14">
        <v>0.5</v>
      </c>
      <c r="G9649" t="s">
        <v>7430</v>
      </c>
      <c r="H9649" s="13" t="s">
        <v>3202</v>
      </c>
      <c r="I9649" t="s">
        <v>3198</v>
      </c>
    </row>
    <row r="9650" spans="1:9">
      <c r="A9650">
        <v>255</v>
      </c>
      <c r="B9650" t="s">
        <v>3195</v>
      </c>
      <c r="C9650" s="13" t="s">
        <v>6582</v>
      </c>
      <c r="D9650" t="s">
        <v>773</v>
      </c>
      <c r="E9650">
        <v>17</v>
      </c>
      <c r="F9650" s="14">
        <v>12.6</v>
      </c>
      <c r="G9650" t="s">
        <v>7430</v>
      </c>
      <c r="H9650" s="13" t="s">
        <v>3202</v>
      </c>
      <c r="I9650" t="s">
        <v>3198</v>
      </c>
    </row>
    <row r="9651" spans="1:9">
      <c r="A9651">
        <v>255</v>
      </c>
      <c r="B9651" t="s">
        <v>3195</v>
      </c>
      <c r="C9651" s="13" t="s">
        <v>6582</v>
      </c>
      <c r="D9651" t="s">
        <v>773</v>
      </c>
      <c r="E9651">
        <v>18</v>
      </c>
      <c r="F9651" s="14">
        <v>23.87</v>
      </c>
      <c r="G9651" s="13" t="s">
        <v>159</v>
      </c>
      <c r="H9651" s="13" t="s">
        <v>3203</v>
      </c>
      <c r="I9651" t="s">
        <v>3198</v>
      </c>
    </row>
    <row r="9652" spans="1:9">
      <c r="A9652">
        <v>255</v>
      </c>
      <c r="B9652" t="s">
        <v>3195</v>
      </c>
      <c r="C9652" s="13" t="s">
        <v>6582</v>
      </c>
      <c r="D9652" t="s">
        <v>773</v>
      </c>
      <c r="E9652">
        <v>18</v>
      </c>
      <c r="F9652" s="14">
        <v>0.1</v>
      </c>
      <c r="G9652" t="s">
        <v>7430</v>
      </c>
      <c r="H9652" s="13" t="s">
        <v>3203</v>
      </c>
      <c r="I9652" t="s">
        <v>3198</v>
      </c>
    </row>
    <row r="9653" spans="1:9">
      <c r="A9653">
        <v>255</v>
      </c>
      <c r="B9653" t="s">
        <v>3195</v>
      </c>
      <c r="C9653" s="13" t="s">
        <v>6582</v>
      </c>
      <c r="D9653" t="s">
        <v>773</v>
      </c>
      <c r="E9653">
        <v>18</v>
      </c>
      <c r="F9653" s="14">
        <v>4.5</v>
      </c>
      <c r="G9653" t="s">
        <v>7430</v>
      </c>
      <c r="H9653" s="13" t="s">
        <v>3203</v>
      </c>
      <c r="I9653" t="s">
        <v>3198</v>
      </c>
    </row>
    <row r="9654" spans="1:9">
      <c r="A9654">
        <v>255</v>
      </c>
      <c r="B9654" t="s">
        <v>3195</v>
      </c>
      <c r="C9654" s="13" t="s">
        <v>6582</v>
      </c>
      <c r="D9654" t="s">
        <v>773</v>
      </c>
      <c r="E9654">
        <v>19</v>
      </c>
      <c r="F9654" s="14">
        <v>3.66</v>
      </c>
      <c r="G9654" s="13" t="s">
        <v>181</v>
      </c>
      <c r="H9654" s="13" t="s">
        <v>3204</v>
      </c>
      <c r="I9654" t="s">
        <v>3198</v>
      </c>
    </row>
    <row r="9655" spans="1:9">
      <c r="A9655">
        <v>255</v>
      </c>
      <c r="B9655" t="s">
        <v>3195</v>
      </c>
      <c r="C9655" s="13" t="s">
        <v>6582</v>
      </c>
      <c r="D9655" t="s">
        <v>773</v>
      </c>
      <c r="E9655">
        <v>19</v>
      </c>
      <c r="F9655" s="14">
        <v>0.3</v>
      </c>
      <c r="G9655" t="s">
        <v>7430</v>
      </c>
      <c r="H9655" s="13" t="s">
        <v>3204</v>
      </c>
      <c r="I9655" t="s">
        <v>3198</v>
      </c>
    </row>
    <row r="9656" spans="1:9">
      <c r="A9656">
        <v>255</v>
      </c>
      <c r="B9656" t="s">
        <v>3195</v>
      </c>
      <c r="C9656" s="13" t="s">
        <v>6582</v>
      </c>
      <c r="D9656" t="s">
        <v>773</v>
      </c>
      <c r="E9656">
        <v>19</v>
      </c>
      <c r="F9656" s="14">
        <v>6.2</v>
      </c>
      <c r="G9656" t="s">
        <v>7430</v>
      </c>
      <c r="H9656" s="13" t="s">
        <v>3204</v>
      </c>
      <c r="I9656" t="s">
        <v>3198</v>
      </c>
    </row>
    <row r="9657" spans="1:9">
      <c r="A9657">
        <v>255</v>
      </c>
      <c r="B9657" t="s">
        <v>3195</v>
      </c>
      <c r="C9657" s="13" t="s">
        <v>6582</v>
      </c>
      <c r="D9657" t="s">
        <v>773</v>
      </c>
      <c r="E9657">
        <v>20</v>
      </c>
      <c r="F9657" s="14">
        <v>3.16</v>
      </c>
      <c r="G9657" s="13" t="s">
        <v>181</v>
      </c>
      <c r="H9657" s="13" t="s">
        <v>3205</v>
      </c>
      <c r="I9657" t="s">
        <v>3198</v>
      </c>
    </row>
    <row r="9658" spans="1:9">
      <c r="A9658">
        <v>255</v>
      </c>
      <c r="B9658" t="s">
        <v>3195</v>
      </c>
      <c r="C9658" s="13" t="s">
        <v>6582</v>
      </c>
      <c r="D9658" t="s">
        <v>773</v>
      </c>
      <c r="E9658">
        <v>20</v>
      </c>
      <c r="F9658" s="14">
        <v>4.5</v>
      </c>
      <c r="G9658" t="s">
        <v>7430</v>
      </c>
      <c r="H9658" s="13" t="s">
        <v>3205</v>
      </c>
      <c r="I9658" t="s">
        <v>3198</v>
      </c>
    </row>
    <row r="9659" spans="1:9">
      <c r="A9659">
        <v>255</v>
      </c>
      <c r="B9659" t="s">
        <v>3195</v>
      </c>
      <c r="C9659" s="13" t="s">
        <v>6582</v>
      </c>
      <c r="D9659" t="s">
        <v>773</v>
      </c>
      <c r="E9659">
        <v>22</v>
      </c>
      <c r="F9659" s="14">
        <v>81.2</v>
      </c>
      <c r="G9659" s="13" t="s">
        <v>159</v>
      </c>
      <c r="H9659" s="13" t="s">
        <v>3206</v>
      </c>
      <c r="I9659" t="s">
        <v>3198</v>
      </c>
    </row>
    <row r="9660" spans="1:9">
      <c r="A9660">
        <v>255</v>
      </c>
      <c r="B9660" t="s">
        <v>3195</v>
      </c>
      <c r="C9660" s="13" t="s">
        <v>6582</v>
      </c>
      <c r="D9660" t="s">
        <v>773</v>
      </c>
      <c r="E9660">
        <v>22</v>
      </c>
      <c r="F9660" s="14">
        <v>0.3</v>
      </c>
      <c r="G9660" t="s">
        <v>7430</v>
      </c>
      <c r="H9660" s="13" t="s">
        <v>3206</v>
      </c>
      <c r="I9660" t="s">
        <v>3198</v>
      </c>
    </row>
    <row r="9661" spans="1:9">
      <c r="A9661">
        <v>255</v>
      </c>
      <c r="B9661" t="s">
        <v>3195</v>
      </c>
      <c r="C9661" s="13" t="s">
        <v>6582</v>
      </c>
      <c r="D9661" t="s">
        <v>773</v>
      </c>
      <c r="E9661">
        <v>22</v>
      </c>
      <c r="F9661" s="14">
        <v>8</v>
      </c>
      <c r="G9661" t="s">
        <v>7430</v>
      </c>
      <c r="H9661" s="13" t="s">
        <v>3206</v>
      </c>
      <c r="I9661" t="s">
        <v>3198</v>
      </c>
    </row>
    <row r="9662" spans="1:9">
      <c r="A9662">
        <v>255</v>
      </c>
      <c r="B9662" t="s">
        <v>3195</v>
      </c>
      <c r="C9662" s="13" t="s">
        <v>6582</v>
      </c>
      <c r="D9662" t="s">
        <v>773</v>
      </c>
      <c r="E9662">
        <v>23</v>
      </c>
      <c r="F9662" s="14">
        <v>70.66</v>
      </c>
      <c r="G9662" s="13" t="s">
        <v>159</v>
      </c>
      <c r="H9662" s="13" t="s">
        <v>3207</v>
      </c>
      <c r="I9662" t="s">
        <v>3198</v>
      </c>
    </row>
    <row r="9663" spans="1:9">
      <c r="A9663">
        <v>255</v>
      </c>
      <c r="B9663" t="s">
        <v>3195</v>
      </c>
      <c r="C9663" s="13" t="s">
        <v>6582</v>
      </c>
      <c r="D9663" t="s">
        <v>773</v>
      </c>
      <c r="E9663">
        <v>23</v>
      </c>
      <c r="F9663" s="14">
        <v>0.2</v>
      </c>
      <c r="G9663" t="s">
        <v>7430</v>
      </c>
      <c r="H9663" s="13" t="s">
        <v>3207</v>
      </c>
      <c r="I9663" t="s">
        <v>3198</v>
      </c>
    </row>
    <row r="9664" spans="1:9">
      <c r="A9664">
        <v>255</v>
      </c>
      <c r="B9664" t="s">
        <v>3195</v>
      </c>
      <c r="C9664" s="13" t="s">
        <v>6582</v>
      </c>
      <c r="D9664" t="s">
        <v>773</v>
      </c>
      <c r="E9664">
        <v>24</v>
      </c>
      <c r="F9664" s="14">
        <v>77.349999999999994</v>
      </c>
      <c r="G9664" s="13" t="s">
        <v>159</v>
      </c>
      <c r="H9664" s="13" t="s">
        <v>3208</v>
      </c>
      <c r="I9664" t="s">
        <v>3198</v>
      </c>
    </row>
    <row r="9665" spans="1:9">
      <c r="A9665">
        <v>255</v>
      </c>
      <c r="B9665" t="s">
        <v>3195</v>
      </c>
      <c r="C9665" s="13" t="s">
        <v>6582</v>
      </c>
      <c r="D9665" t="s">
        <v>773</v>
      </c>
      <c r="E9665">
        <v>24</v>
      </c>
      <c r="F9665" s="14">
        <v>7.2</v>
      </c>
      <c r="G9665" t="s">
        <v>7430</v>
      </c>
      <c r="H9665" s="13" t="s">
        <v>3208</v>
      </c>
      <c r="I9665" t="s">
        <v>3198</v>
      </c>
    </row>
    <row r="9666" spans="1:9">
      <c r="A9666">
        <v>255</v>
      </c>
      <c r="B9666" t="s">
        <v>3195</v>
      </c>
      <c r="C9666" s="13" t="s">
        <v>6582</v>
      </c>
      <c r="D9666" t="s">
        <v>773</v>
      </c>
      <c r="E9666">
        <v>25</v>
      </c>
      <c r="F9666" s="14">
        <v>69.489999999999995</v>
      </c>
      <c r="G9666" s="13" t="s">
        <v>159</v>
      </c>
      <c r="H9666" s="13" t="s">
        <v>3209</v>
      </c>
      <c r="I9666" t="s">
        <v>3198</v>
      </c>
    </row>
    <row r="9667" spans="1:9">
      <c r="A9667">
        <v>255</v>
      </c>
      <c r="B9667" t="s">
        <v>3195</v>
      </c>
      <c r="C9667" s="13" t="s">
        <v>6582</v>
      </c>
      <c r="D9667" t="s">
        <v>773</v>
      </c>
      <c r="E9667">
        <v>25</v>
      </c>
      <c r="F9667" s="14">
        <v>0.1</v>
      </c>
      <c r="G9667" t="s">
        <v>7430</v>
      </c>
      <c r="H9667" s="13" t="s">
        <v>3209</v>
      </c>
      <c r="I9667" t="s">
        <v>3198</v>
      </c>
    </row>
    <row r="9668" spans="1:9">
      <c r="A9668">
        <v>255</v>
      </c>
      <c r="B9668" t="s">
        <v>3195</v>
      </c>
      <c r="C9668" s="13" t="s">
        <v>6582</v>
      </c>
      <c r="D9668" t="s">
        <v>773</v>
      </c>
      <c r="E9668">
        <v>27</v>
      </c>
      <c r="F9668" s="14">
        <v>10</v>
      </c>
      <c r="G9668" s="13" t="s">
        <v>7428</v>
      </c>
      <c r="H9668" s="13" t="s">
        <v>3210</v>
      </c>
      <c r="I9668" t="s">
        <v>3198</v>
      </c>
    </row>
    <row r="9669" spans="1:9">
      <c r="A9669">
        <v>255</v>
      </c>
      <c r="B9669" t="s">
        <v>3195</v>
      </c>
      <c r="C9669" s="13" t="s">
        <v>6582</v>
      </c>
      <c r="D9669" t="s">
        <v>773</v>
      </c>
      <c r="E9669">
        <v>27</v>
      </c>
      <c r="F9669" s="14">
        <v>3.66</v>
      </c>
      <c r="G9669" s="13" t="s">
        <v>159</v>
      </c>
      <c r="H9669" s="13" t="s">
        <v>3210</v>
      </c>
      <c r="I9669" t="s">
        <v>3198</v>
      </c>
    </row>
    <row r="9670" spans="1:9">
      <c r="A9670">
        <v>255</v>
      </c>
      <c r="B9670" t="s">
        <v>3195</v>
      </c>
      <c r="C9670" s="13" t="s">
        <v>6582</v>
      </c>
      <c r="D9670" t="s">
        <v>773</v>
      </c>
      <c r="E9670">
        <v>27</v>
      </c>
      <c r="F9670" s="14">
        <v>0.3</v>
      </c>
      <c r="G9670" t="s">
        <v>7430</v>
      </c>
      <c r="H9670" s="13" t="s">
        <v>3210</v>
      </c>
      <c r="I9670" t="s">
        <v>3198</v>
      </c>
    </row>
    <row r="9671" spans="1:9">
      <c r="A9671">
        <v>255</v>
      </c>
      <c r="B9671" t="s">
        <v>3195</v>
      </c>
      <c r="C9671" s="13" t="s">
        <v>6582</v>
      </c>
      <c r="D9671" t="s">
        <v>773</v>
      </c>
      <c r="E9671">
        <v>27</v>
      </c>
      <c r="F9671" s="14">
        <v>11.2</v>
      </c>
      <c r="G9671" t="s">
        <v>7430</v>
      </c>
      <c r="H9671" s="13" t="s">
        <v>3210</v>
      </c>
      <c r="I9671" t="s">
        <v>3198</v>
      </c>
    </row>
    <row r="9672" spans="1:9">
      <c r="A9672">
        <v>255</v>
      </c>
      <c r="B9672" t="s">
        <v>3195</v>
      </c>
      <c r="C9672" s="13" t="s">
        <v>6582</v>
      </c>
      <c r="D9672" t="s">
        <v>773</v>
      </c>
      <c r="E9672">
        <v>29</v>
      </c>
      <c r="F9672" s="14">
        <v>2.79</v>
      </c>
      <c r="G9672" s="13" t="s">
        <v>159</v>
      </c>
      <c r="H9672" s="13" t="s">
        <v>3211</v>
      </c>
      <c r="I9672" t="s">
        <v>3198</v>
      </c>
    </row>
    <row r="9673" spans="1:9">
      <c r="A9673">
        <v>255</v>
      </c>
      <c r="B9673" t="s">
        <v>3195</v>
      </c>
      <c r="C9673" s="13" t="s">
        <v>6582</v>
      </c>
      <c r="D9673" t="s">
        <v>773</v>
      </c>
      <c r="E9673">
        <v>29</v>
      </c>
      <c r="F9673" s="14">
        <v>0.4</v>
      </c>
      <c r="G9673" t="s">
        <v>7430</v>
      </c>
      <c r="H9673" s="13" t="s">
        <v>3211</v>
      </c>
      <c r="I9673" t="s">
        <v>3198</v>
      </c>
    </row>
    <row r="9674" spans="1:9">
      <c r="A9674">
        <v>255</v>
      </c>
      <c r="B9674" t="s">
        <v>3195</v>
      </c>
      <c r="C9674" s="13" t="s">
        <v>6582</v>
      </c>
      <c r="D9674" t="s">
        <v>773</v>
      </c>
      <c r="E9674">
        <v>29</v>
      </c>
      <c r="F9674" s="14">
        <v>8.5</v>
      </c>
      <c r="G9674" t="s">
        <v>7430</v>
      </c>
      <c r="H9674" s="13" t="s">
        <v>3211</v>
      </c>
      <c r="I9674" t="s">
        <v>3198</v>
      </c>
    </row>
    <row r="9675" spans="1:9">
      <c r="A9675">
        <v>255</v>
      </c>
      <c r="B9675" t="s">
        <v>3195</v>
      </c>
      <c r="C9675" s="13" t="s">
        <v>6582</v>
      </c>
      <c r="D9675" t="s">
        <v>773</v>
      </c>
      <c r="E9675">
        <v>30</v>
      </c>
      <c r="F9675" s="14">
        <v>2.5299999999999998</v>
      </c>
      <c r="G9675" s="13" t="s">
        <v>159</v>
      </c>
      <c r="H9675" s="13" t="s">
        <v>3212</v>
      </c>
      <c r="I9675" t="s">
        <v>3198</v>
      </c>
    </row>
    <row r="9676" spans="1:9">
      <c r="A9676">
        <v>255</v>
      </c>
      <c r="B9676" t="s">
        <v>3195</v>
      </c>
      <c r="C9676" s="13" t="s">
        <v>6582</v>
      </c>
      <c r="D9676" t="s">
        <v>773</v>
      </c>
      <c r="E9676">
        <v>30</v>
      </c>
      <c r="F9676" s="14">
        <v>0.8</v>
      </c>
      <c r="G9676" t="s">
        <v>7430</v>
      </c>
      <c r="H9676" s="13" t="s">
        <v>3212</v>
      </c>
      <c r="I9676" t="s">
        <v>3198</v>
      </c>
    </row>
    <row r="9677" spans="1:9">
      <c r="A9677">
        <v>255</v>
      </c>
      <c r="B9677" t="s">
        <v>3195</v>
      </c>
      <c r="C9677" s="13" t="s">
        <v>6582</v>
      </c>
      <c r="D9677" t="s">
        <v>773</v>
      </c>
      <c r="E9677">
        <v>31</v>
      </c>
      <c r="F9677" s="14">
        <v>2.87</v>
      </c>
      <c r="G9677" s="13" t="s">
        <v>159</v>
      </c>
      <c r="H9677" s="13" t="s">
        <v>3213</v>
      </c>
      <c r="I9677" t="s">
        <v>3198</v>
      </c>
    </row>
    <row r="9678" spans="1:9">
      <c r="A9678">
        <v>255</v>
      </c>
      <c r="B9678" t="s">
        <v>3195</v>
      </c>
      <c r="C9678" s="13" t="s">
        <v>6582</v>
      </c>
      <c r="D9678" t="s">
        <v>773</v>
      </c>
      <c r="E9678">
        <v>31</v>
      </c>
      <c r="F9678" s="14">
        <v>0.7</v>
      </c>
      <c r="G9678" t="s">
        <v>7430</v>
      </c>
      <c r="H9678" s="13" t="s">
        <v>3213</v>
      </c>
      <c r="I9678" t="s">
        <v>3198</v>
      </c>
    </row>
    <row r="9679" spans="1:9">
      <c r="A9679">
        <v>255</v>
      </c>
      <c r="B9679" t="s">
        <v>3195</v>
      </c>
      <c r="C9679" s="13" t="s">
        <v>6582</v>
      </c>
      <c r="D9679" t="s">
        <v>773</v>
      </c>
      <c r="E9679">
        <v>32</v>
      </c>
      <c r="F9679" s="14">
        <v>4.28</v>
      </c>
      <c r="G9679" s="13" t="s">
        <v>159</v>
      </c>
      <c r="H9679" s="13" t="s">
        <v>3214</v>
      </c>
      <c r="I9679" t="s">
        <v>3198</v>
      </c>
    </row>
    <row r="9680" spans="1:9">
      <c r="A9680">
        <v>255</v>
      </c>
      <c r="B9680" t="s">
        <v>3195</v>
      </c>
      <c r="C9680" s="13" t="s">
        <v>6582</v>
      </c>
      <c r="D9680" t="s">
        <v>773</v>
      </c>
      <c r="E9680">
        <v>32</v>
      </c>
      <c r="F9680" s="14">
        <v>0.7</v>
      </c>
      <c r="G9680" t="s">
        <v>7430</v>
      </c>
      <c r="H9680" s="13" t="s">
        <v>3214</v>
      </c>
      <c r="I9680" t="s">
        <v>3198</v>
      </c>
    </row>
    <row r="9681" spans="1:9">
      <c r="A9681">
        <v>255</v>
      </c>
      <c r="B9681" t="s">
        <v>3195</v>
      </c>
      <c r="C9681" s="13" t="s">
        <v>6582</v>
      </c>
      <c r="D9681" t="s">
        <v>773</v>
      </c>
      <c r="E9681">
        <v>32</v>
      </c>
      <c r="F9681" s="14">
        <v>15.6</v>
      </c>
      <c r="G9681" t="s">
        <v>7430</v>
      </c>
      <c r="H9681" s="13" t="s">
        <v>3214</v>
      </c>
      <c r="I9681" t="s">
        <v>3198</v>
      </c>
    </row>
    <row r="9682" spans="1:9">
      <c r="A9682">
        <v>255</v>
      </c>
      <c r="B9682" t="s">
        <v>3195</v>
      </c>
      <c r="C9682" s="13" t="s">
        <v>6582</v>
      </c>
      <c r="D9682" t="s">
        <v>773</v>
      </c>
      <c r="E9682">
        <v>33</v>
      </c>
      <c r="F9682" s="14">
        <v>3.78</v>
      </c>
      <c r="G9682" s="13" t="s">
        <v>159</v>
      </c>
      <c r="H9682" s="13" t="s">
        <v>3215</v>
      </c>
      <c r="I9682" t="s">
        <v>3198</v>
      </c>
    </row>
    <row r="9683" spans="1:9">
      <c r="A9683">
        <v>255</v>
      </c>
      <c r="B9683" t="s">
        <v>3195</v>
      </c>
      <c r="C9683" s="13" t="s">
        <v>6582</v>
      </c>
      <c r="D9683" t="s">
        <v>773</v>
      </c>
      <c r="E9683">
        <v>33</v>
      </c>
      <c r="F9683" s="14">
        <v>0.3</v>
      </c>
      <c r="G9683" t="s">
        <v>7430</v>
      </c>
      <c r="H9683" s="13" t="s">
        <v>3215</v>
      </c>
      <c r="I9683" t="s">
        <v>3198</v>
      </c>
    </row>
    <row r="9684" spans="1:9">
      <c r="A9684">
        <v>255</v>
      </c>
      <c r="B9684" t="s">
        <v>3195</v>
      </c>
      <c r="C9684" s="13" t="s">
        <v>6582</v>
      </c>
      <c r="D9684" t="s">
        <v>773</v>
      </c>
      <c r="E9684">
        <v>33</v>
      </c>
      <c r="F9684" s="14">
        <v>6.9</v>
      </c>
      <c r="G9684" t="s">
        <v>7430</v>
      </c>
      <c r="H9684" s="13" t="s">
        <v>3215</v>
      </c>
      <c r="I9684" t="s">
        <v>3198</v>
      </c>
    </row>
    <row r="9685" spans="1:9">
      <c r="A9685">
        <v>255</v>
      </c>
      <c r="B9685" t="s">
        <v>3195</v>
      </c>
      <c r="C9685" s="13" t="s">
        <v>6582</v>
      </c>
      <c r="D9685" t="s">
        <v>773</v>
      </c>
      <c r="E9685">
        <v>34</v>
      </c>
      <c r="F9685" s="14">
        <v>3.9</v>
      </c>
      <c r="G9685" s="13" t="s">
        <v>159</v>
      </c>
      <c r="H9685" s="13" t="s">
        <v>3216</v>
      </c>
      <c r="I9685" t="s">
        <v>3198</v>
      </c>
    </row>
    <row r="9686" spans="1:9">
      <c r="A9686">
        <v>255</v>
      </c>
      <c r="B9686" t="s">
        <v>3195</v>
      </c>
      <c r="C9686" s="13" t="s">
        <v>6582</v>
      </c>
      <c r="D9686" t="s">
        <v>773</v>
      </c>
      <c r="E9686">
        <v>34</v>
      </c>
      <c r="F9686" s="14">
        <v>0.3</v>
      </c>
      <c r="G9686" t="s">
        <v>7430</v>
      </c>
      <c r="H9686" s="13" t="s">
        <v>3216</v>
      </c>
      <c r="I9686" t="s">
        <v>3198</v>
      </c>
    </row>
    <row r="9687" spans="1:9">
      <c r="A9687">
        <v>255</v>
      </c>
      <c r="B9687" t="s">
        <v>3195</v>
      </c>
      <c r="C9687" s="13" t="s">
        <v>6582</v>
      </c>
      <c r="D9687" t="s">
        <v>773</v>
      </c>
      <c r="E9687">
        <v>34</v>
      </c>
      <c r="F9687" s="14">
        <v>4.5999999999999996</v>
      </c>
      <c r="G9687" t="s">
        <v>7430</v>
      </c>
      <c r="H9687" s="13" t="s">
        <v>3216</v>
      </c>
      <c r="I9687" t="s">
        <v>3198</v>
      </c>
    </row>
    <row r="9688" spans="1:9">
      <c r="A9688">
        <v>255</v>
      </c>
      <c r="B9688" t="s">
        <v>3195</v>
      </c>
      <c r="C9688" s="13" t="s">
        <v>6582</v>
      </c>
      <c r="D9688" t="s">
        <v>773</v>
      </c>
      <c r="E9688">
        <v>35</v>
      </c>
      <c r="F9688" s="14">
        <v>3.6</v>
      </c>
      <c r="G9688" s="13" t="s">
        <v>159</v>
      </c>
      <c r="H9688" s="13" t="s">
        <v>3217</v>
      </c>
      <c r="I9688" t="s">
        <v>3198</v>
      </c>
    </row>
    <row r="9689" spans="1:9">
      <c r="A9689">
        <v>255</v>
      </c>
      <c r="B9689" t="s">
        <v>3195</v>
      </c>
      <c r="C9689" s="13" t="s">
        <v>6582</v>
      </c>
      <c r="D9689" t="s">
        <v>773</v>
      </c>
      <c r="E9689">
        <v>35</v>
      </c>
      <c r="F9689" s="14">
        <v>0.3</v>
      </c>
      <c r="G9689" t="s">
        <v>7430</v>
      </c>
      <c r="H9689" s="13" t="s">
        <v>3217</v>
      </c>
      <c r="I9689" t="s">
        <v>3198</v>
      </c>
    </row>
    <row r="9690" spans="1:9">
      <c r="A9690">
        <v>255</v>
      </c>
      <c r="B9690" t="s">
        <v>3195</v>
      </c>
      <c r="C9690" s="13" t="s">
        <v>6582</v>
      </c>
      <c r="D9690" t="s">
        <v>773</v>
      </c>
      <c r="E9690">
        <v>35</v>
      </c>
      <c r="F9690" s="14">
        <v>5</v>
      </c>
      <c r="G9690" t="s">
        <v>7430</v>
      </c>
      <c r="H9690" s="13" t="s">
        <v>3217</v>
      </c>
      <c r="I9690" t="s">
        <v>3198</v>
      </c>
    </row>
    <row r="9691" spans="1:9">
      <c r="A9691">
        <v>256</v>
      </c>
      <c r="B9691" t="s">
        <v>6520</v>
      </c>
      <c r="C9691" s="13" t="s">
        <v>6584</v>
      </c>
      <c r="D9691" t="s">
        <v>6089</v>
      </c>
      <c r="E9691">
        <v>1</v>
      </c>
      <c r="F9691" s="14">
        <v>15.75</v>
      </c>
      <c r="G9691" s="13" t="s">
        <v>159</v>
      </c>
      <c r="H9691" s="13" t="s">
        <v>8902</v>
      </c>
      <c r="I9691" t="s">
        <v>6523</v>
      </c>
    </row>
    <row r="9692" spans="1:9">
      <c r="A9692">
        <v>256</v>
      </c>
      <c r="B9692" t="s">
        <v>6520</v>
      </c>
      <c r="C9692" s="13" t="s">
        <v>6584</v>
      </c>
      <c r="D9692" t="s">
        <v>6089</v>
      </c>
      <c r="E9692">
        <v>1</v>
      </c>
      <c r="F9692" s="14">
        <v>0.4</v>
      </c>
      <c r="G9692" t="s">
        <v>7430</v>
      </c>
      <c r="H9692" s="13" t="s">
        <v>8902</v>
      </c>
      <c r="I9692" t="s">
        <v>6523</v>
      </c>
    </row>
    <row r="9693" spans="1:9">
      <c r="A9693">
        <v>256</v>
      </c>
      <c r="B9693" t="s">
        <v>6520</v>
      </c>
      <c r="C9693" s="13" t="s">
        <v>6584</v>
      </c>
      <c r="D9693" t="s">
        <v>6089</v>
      </c>
      <c r="E9693">
        <v>1</v>
      </c>
      <c r="F9693" s="14">
        <v>18.5</v>
      </c>
      <c r="G9693" t="s">
        <v>7430</v>
      </c>
      <c r="H9693" s="13" t="s">
        <v>8902</v>
      </c>
      <c r="I9693" t="s">
        <v>6523</v>
      </c>
    </row>
    <row r="9694" spans="1:9">
      <c r="A9694">
        <v>256</v>
      </c>
      <c r="B9694" t="s">
        <v>6520</v>
      </c>
      <c r="C9694" s="13" t="s">
        <v>6584</v>
      </c>
      <c r="D9694" t="s">
        <v>6089</v>
      </c>
      <c r="E9694">
        <v>2</v>
      </c>
      <c r="F9694" s="14">
        <v>20.77</v>
      </c>
      <c r="G9694" s="13" t="s">
        <v>159</v>
      </c>
      <c r="H9694" s="13" t="s">
        <v>8903</v>
      </c>
      <c r="I9694" t="s">
        <v>6523</v>
      </c>
    </row>
    <row r="9695" spans="1:9">
      <c r="A9695">
        <v>256</v>
      </c>
      <c r="B9695" t="s">
        <v>6520</v>
      </c>
      <c r="C9695" s="13" t="s">
        <v>6584</v>
      </c>
      <c r="D9695" t="s">
        <v>6089</v>
      </c>
      <c r="E9695">
        <v>2</v>
      </c>
      <c r="F9695" s="14">
        <v>0.6</v>
      </c>
      <c r="G9695" t="s">
        <v>7430</v>
      </c>
      <c r="H9695" s="13" t="s">
        <v>8903</v>
      </c>
      <c r="I9695" t="s">
        <v>6523</v>
      </c>
    </row>
    <row r="9696" spans="1:9">
      <c r="A9696">
        <v>256</v>
      </c>
      <c r="B9696" t="s">
        <v>6520</v>
      </c>
      <c r="C9696" s="13" t="s">
        <v>6584</v>
      </c>
      <c r="D9696" t="s">
        <v>6089</v>
      </c>
      <c r="E9696">
        <v>2</v>
      </c>
      <c r="F9696" s="14">
        <v>19.100000000000001</v>
      </c>
      <c r="G9696" t="s">
        <v>7430</v>
      </c>
      <c r="H9696" s="13" t="s">
        <v>8903</v>
      </c>
      <c r="I9696" t="s">
        <v>6523</v>
      </c>
    </row>
    <row r="9697" spans="1:9">
      <c r="A9697">
        <v>257</v>
      </c>
      <c r="B9697" t="s">
        <v>3218</v>
      </c>
      <c r="C9697" s="13" t="s">
        <v>6582</v>
      </c>
      <c r="D9697" t="s">
        <v>797</v>
      </c>
      <c r="E9697">
        <v>1</v>
      </c>
      <c r="F9697" s="14">
        <v>500</v>
      </c>
      <c r="G9697" s="13" t="s">
        <v>7428</v>
      </c>
      <c r="H9697" s="13" t="s">
        <v>8904</v>
      </c>
      <c r="I9697" t="s">
        <v>3221</v>
      </c>
    </row>
    <row r="9698" spans="1:9">
      <c r="A9698">
        <v>257</v>
      </c>
      <c r="B9698" t="s">
        <v>3218</v>
      </c>
      <c r="C9698" s="13" t="s">
        <v>6582</v>
      </c>
      <c r="D9698" t="s">
        <v>797</v>
      </c>
      <c r="E9698">
        <v>3</v>
      </c>
      <c r="F9698" s="14">
        <v>23.18</v>
      </c>
      <c r="G9698" s="13" t="s">
        <v>159</v>
      </c>
      <c r="H9698" s="13" t="s">
        <v>3220</v>
      </c>
      <c r="I9698" t="s">
        <v>3221</v>
      </c>
    </row>
    <row r="9699" spans="1:9">
      <c r="A9699">
        <v>257</v>
      </c>
      <c r="B9699" t="s">
        <v>3218</v>
      </c>
      <c r="C9699" s="13" t="s">
        <v>6582</v>
      </c>
      <c r="D9699" t="s">
        <v>797</v>
      </c>
      <c r="E9699">
        <v>3</v>
      </c>
      <c r="F9699" s="14">
        <v>0.5</v>
      </c>
      <c r="G9699" t="s">
        <v>7430</v>
      </c>
      <c r="H9699" s="13" t="s">
        <v>3220</v>
      </c>
      <c r="I9699" t="s">
        <v>3221</v>
      </c>
    </row>
    <row r="9700" spans="1:9">
      <c r="A9700">
        <v>257</v>
      </c>
      <c r="B9700" t="s">
        <v>3218</v>
      </c>
      <c r="C9700" s="13" t="s">
        <v>6582</v>
      </c>
      <c r="D9700" t="s">
        <v>797</v>
      </c>
      <c r="E9700">
        <v>3</v>
      </c>
      <c r="F9700" s="14">
        <v>40.299999999999997</v>
      </c>
      <c r="G9700" t="s">
        <v>7430</v>
      </c>
      <c r="H9700" s="13" t="s">
        <v>3220</v>
      </c>
      <c r="I9700" t="s">
        <v>3221</v>
      </c>
    </row>
    <row r="9701" spans="1:9">
      <c r="A9701">
        <v>257</v>
      </c>
      <c r="B9701" t="s">
        <v>3218</v>
      </c>
      <c r="C9701" s="13" t="s">
        <v>6582</v>
      </c>
      <c r="D9701" t="s">
        <v>797</v>
      </c>
      <c r="E9701">
        <v>4</v>
      </c>
      <c r="F9701" s="14">
        <v>8</v>
      </c>
      <c r="G9701" s="13" t="s">
        <v>7428</v>
      </c>
      <c r="H9701" s="13" t="s">
        <v>8905</v>
      </c>
      <c r="I9701" t="s">
        <v>3221</v>
      </c>
    </row>
    <row r="9702" spans="1:9">
      <c r="A9702">
        <v>257</v>
      </c>
      <c r="B9702" t="s">
        <v>3218</v>
      </c>
      <c r="C9702" s="13" t="s">
        <v>6582</v>
      </c>
      <c r="D9702" t="s">
        <v>797</v>
      </c>
      <c r="E9702">
        <v>4</v>
      </c>
      <c r="F9702" s="14">
        <v>21</v>
      </c>
      <c r="G9702" s="13" t="s">
        <v>7428</v>
      </c>
      <c r="H9702" s="13" t="s">
        <v>8905</v>
      </c>
      <c r="I9702" t="s">
        <v>3221</v>
      </c>
    </row>
    <row r="9703" spans="1:9">
      <c r="A9703">
        <v>257</v>
      </c>
      <c r="B9703" t="s">
        <v>3218</v>
      </c>
      <c r="C9703" s="13" t="s">
        <v>6582</v>
      </c>
      <c r="D9703" t="s">
        <v>797</v>
      </c>
      <c r="E9703">
        <v>5</v>
      </c>
      <c r="F9703" s="14">
        <v>24.49</v>
      </c>
      <c r="G9703" s="13" t="s">
        <v>159</v>
      </c>
      <c r="H9703" s="13" t="s">
        <v>8906</v>
      </c>
      <c r="I9703" t="s">
        <v>3221</v>
      </c>
    </row>
    <row r="9704" spans="1:9">
      <c r="A9704">
        <v>257</v>
      </c>
      <c r="B9704" t="s">
        <v>3218</v>
      </c>
      <c r="C9704" s="13" t="s">
        <v>6582</v>
      </c>
      <c r="D9704" t="s">
        <v>797</v>
      </c>
      <c r="E9704">
        <v>6</v>
      </c>
      <c r="F9704" s="14">
        <v>22.52</v>
      </c>
      <c r="G9704" s="13" t="s">
        <v>159</v>
      </c>
      <c r="H9704" s="13" t="s">
        <v>8907</v>
      </c>
      <c r="I9704" t="s">
        <v>3221</v>
      </c>
    </row>
    <row r="9705" spans="1:9">
      <c r="A9705">
        <v>257</v>
      </c>
      <c r="B9705" t="s">
        <v>3218</v>
      </c>
      <c r="C9705" s="13" t="s">
        <v>6582</v>
      </c>
      <c r="D9705" t="s">
        <v>797</v>
      </c>
      <c r="E9705">
        <v>7</v>
      </c>
      <c r="F9705" s="14">
        <v>14.91</v>
      </c>
      <c r="G9705" s="13" t="s">
        <v>159</v>
      </c>
      <c r="H9705" s="13" t="s">
        <v>3222</v>
      </c>
      <c r="I9705" t="s">
        <v>3221</v>
      </c>
    </row>
    <row r="9706" spans="1:9">
      <c r="A9706">
        <v>257</v>
      </c>
      <c r="B9706" t="s">
        <v>3218</v>
      </c>
      <c r="C9706" s="13" t="s">
        <v>6582</v>
      </c>
      <c r="D9706" t="s">
        <v>797</v>
      </c>
      <c r="E9706">
        <v>7</v>
      </c>
      <c r="F9706" s="14">
        <v>1.1000000000000001</v>
      </c>
      <c r="G9706" t="s">
        <v>7430</v>
      </c>
      <c r="H9706" s="13" t="s">
        <v>3222</v>
      </c>
      <c r="I9706" t="s">
        <v>3221</v>
      </c>
    </row>
    <row r="9707" spans="1:9">
      <c r="A9707">
        <v>257</v>
      </c>
      <c r="B9707" t="s">
        <v>3218</v>
      </c>
      <c r="C9707" s="13" t="s">
        <v>6582</v>
      </c>
      <c r="D9707" t="s">
        <v>797</v>
      </c>
      <c r="E9707">
        <v>7</v>
      </c>
      <c r="F9707" s="14">
        <v>21.2</v>
      </c>
      <c r="G9707" t="s">
        <v>7430</v>
      </c>
      <c r="H9707" s="13" t="s">
        <v>3222</v>
      </c>
      <c r="I9707" t="s">
        <v>3221</v>
      </c>
    </row>
    <row r="9708" spans="1:9">
      <c r="A9708">
        <v>257</v>
      </c>
      <c r="B9708" t="s">
        <v>3218</v>
      </c>
      <c r="C9708" s="13" t="s">
        <v>6582</v>
      </c>
      <c r="D9708" t="s">
        <v>797</v>
      </c>
      <c r="E9708">
        <v>8</v>
      </c>
      <c r="F9708" s="14">
        <v>18</v>
      </c>
      <c r="G9708" s="13" t="s">
        <v>7428</v>
      </c>
      <c r="H9708" s="13" t="s">
        <v>8908</v>
      </c>
      <c r="I9708" t="s">
        <v>3221</v>
      </c>
    </row>
    <row r="9709" spans="1:9">
      <c r="A9709">
        <v>257</v>
      </c>
      <c r="B9709" t="s">
        <v>3218</v>
      </c>
      <c r="C9709" s="13" t="s">
        <v>6582</v>
      </c>
      <c r="D9709" t="s">
        <v>797</v>
      </c>
      <c r="E9709">
        <v>8</v>
      </c>
      <c r="F9709" s="14">
        <v>11</v>
      </c>
      <c r="G9709" s="13" t="s">
        <v>7428</v>
      </c>
      <c r="H9709" s="13" t="s">
        <v>8908</v>
      </c>
      <c r="I9709" t="s">
        <v>3221</v>
      </c>
    </row>
    <row r="9710" spans="1:9">
      <c r="A9710">
        <v>257</v>
      </c>
      <c r="B9710" t="s">
        <v>3218</v>
      </c>
      <c r="C9710" s="13" t="s">
        <v>6582</v>
      </c>
      <c r="D9710" t="s">
        <v>797</v>
      </c>
      <c r="E9710">
        <v>9</v>
      </c>
      <c r="F9710" s="14">
        <v>15.62</v>
      </c>
      <c r="G9710" s="13" t="s">
        <v>159</v>
      </c>
      <c r="H9710" s="13" t="s">
        <v>8909</v>
      </c>
      <c r="I9710" t="s">
        <v>3221</v>
      </c>
    </row>
    <row r="9711" spans="1:9">
      <c r="A9711">
        <v>257</v>
      </c>
      <c r="B9711" t="s">
        <v>3218</v>
      </c>
      <c r="C9711" s="13" t="s">
        <v>6582</v>
      </c>
      <c r="D9711" t="s">
        <v>797</v>
      </c>
      <c r="E9711">
        <v>10</v>
      </c>
      <c r="F9711" s="14">
        <v>14.16</v>
      </c>
      <c r="G9711" s="13" t="s">
        <v>159</v>
      </c>
      <c r="H9711" s="13" t="s">
        <v>8910</v>
      </c>
      <c r="I9711" t="s">
        <v>3221</v>
      </c>
    </row>
    <row r="9712" spans="1:9">
      <c r="A9712">
        <v>257</v>
      </c>
      <c r="B9712" t="s">
        <v>3218</v>
      </c>
      <c r="C9712" s="13" t="s">
        <v>6582</v>
      </c>
      <c r="D9712" t="s">
        <v>797</v>
      </c>
      <c r="E9712">
        <v>11</v>
      </c>
      <c r="F9712" s="14">
        <v>24.73</v>
      </c>
      <c r="G9712" s="13" t="s">
        <v>159</v>
      </c>
      <c r="H9712" s="13" t="s">
        <v>3223</v>
      </c>
      <c r="I9712" t="s">
        <v>3221</v>
      </c>
    </row>
    <row r="9713" spans="1:9">
      <c r="A9713">
        <v>257</v>
      </c>
      <c r="B9713" t="s">
        <v>3218</v>
      </c>
      <c r="C9713" s="13" t="s">
        <v>6582</v>
      </c>
      <c r="D9713" t="s">
        <v>797</v>
      </c>
      <c r="E9713">
        <v>11</v>
      </c>
      <c r="F9713" s="14">
        <v>0.6</v>
      </c>
      <c r="G9713" t="s">
        <v>7430</v>
      </c>
      <c r="H9713" s="13" t="s">
        <v>3223</v>
      </c>
      <c r="I9713" t="s">
        <v>3221</v>
      </c>
    </row>
    <row r="9714" spans="1:9">
      <c r="A9714">
        <v>257</v>
      </c>
      <c r="B9714" t="s">
        <v>3218</v>
      </c>
      <c r="C9714" s="13" t="s">
        <v>6582</v>
      </c>
      <c r="D9714" t="s">
        <v>797</v>
      </c>
      <c r="E9714">
        <v>11</v>
      </c>
      <c r="F9714" s="14">
        <v>27.2</v>
      </c>
      <c r="G9714" t="s">
        <v>7430</v>
      </c>
      <c r="H9714" s="13" t="s">
        <v>3223</v>
      </c>
      <c r="I9714" t="s">
        <v>3221</v>
      </c>
    </row>
    <row r="9715" spans="1:9">
      <c r="A9715">
        <v>257</v>
      </c>
      <c r="B9715" t="s">
        <v>3218</v>
      </c>
      <c r="C9715" s="13" t="s">
        <v>6582</v>
      </c>
      <c r="D9715" t="s">
        <v>797</v>
      </c>
      <c r="E9715">
        <v>12</v>
      </c>
      <c r="F9715" s="14">
        <v>19</v>
      </c>
      <c r="G9715" s="13" t="s">
        <v>7428</v>
      </c>
      <c r="H9715" s="13" t="s">
        <v>8911</v>
      </c>
      <c r="I9715" t="s">
        <v>3221</v>
      </c>
    </row>
    <row r="9716" spans="1:9">
      <c r="A9716">
        <v>257</v>
      </c>
      <c r="B9716" t="s">
        <v>3218</v>
      </c>
      <c r="C9716" s="13" t="s">
        <v>6582</v>
      </c>
      <c r="D9716" t="s">
        <v>797</v>
      </c>
      <c r="E9716">
        <v>12</v>
      </c>
      <c r="F9716" s="14">
        <v>10</v>
      </c>
      <c r="G9716" s="13" t="s">
        <v>7428</v>
      </c>
      <c r="H9716" s="13" t="s">
        <v>8911</v>
      </c>
      <c r="I9716" t="s">
        <v>3221</v>
      </c>
    </row>
    <row r="9717" spans="1:9">
      <c r="A9717">
        <v>257</v>
      </c>
      <c r="B9717" t="s">
        <v>3218</v>
      </c>
      <c r="C9717" s="13" t="s">
        <v>6582</v>
      </c>
      <c r="D9717" t="s">
        <v>797</v>
      </c>
      <c r="E9717">
        <v>13</v>
      </c>
      <c r="F9717" s="14">
        <v>27.95</v>
      </c>
      <c r="G9717" s="13" t="s">
        <v>159</v>
      </c>
      <c r="H9717" s="13" t="s">
        <v>8900</v>
      </c>
      <c r="I9717" t="s">
        <v>3221</v>
      </c>
    </row>
    <row r="9718" spans="1:9">
      <c r="A9718">
        <v>257</v>
      </c>
      <c r="B9718" t="s">
        <v>3218</v>
      </c>
      <c r="C9718" s="13" t="s">
        <v>6582</v>
      </c>
      <c r="D9718" t="s">
        <v>797</v>
      </c>
      <c r="E9718">
        <v>14</v>
      </c>
      <c r="F9718" s="14">
        <v>21.49</v>
      </c>
      <c r="G9718" s="13" t="s">
        <v>159</v>
      </c>
      <c r="H9718" s="13" t="s">
        <v>8912</v>
      </c>
      <c r="I9718" t="s">
        <v>3221</v>
      </c>
    </row>
    <row r="9719" spans="1:9">
      <c r="A9719">
        <v>257</v>
      </c>
      <c r="B9719" t="s">
        <v>3218</v>
      </c>
      <c r="C9719" s="13" t="s">
        <v>6582</v>
      </c>
      <c r="D9719" t="s">
        <v>797</v>
      </c>
      <c r="E9719">
        <v>16</v>
      </c>
      <c r="F9719" s="14">
        <v>11.18</v>
      </c>
      <c r="G9719" s="13" t="s">
        <v>159</v>
      </c>
      <c r="H9719" s="13" t="s">
        <v>3224</v>
      </c>
      <c r="I9719" t="s">
        <v>3221</v>
      </c>
    </row>
    <row r="9720" spans="1:9">
      <c r="A9720">
        <v>257</v>
      </c>
      <c r="B9720" t="s">
        <v>3218</v>
      </c>
      <c r="C9720" s="13" t="s">
        <v>6582</v>
      </c>
      <c r="D9720" t="s">
        <v>797</v>
      </c>
      <c r="E9720">
        <v>16</v>
      </c>
      <c r="F9720" s="14">
        <v>1.5</v>
      </c>
      <c r="G9720" t="s">
        <v>7430</v>
      </c>
      <c r="H9720" s="13" t="s">
        <v>3224</v>
      </c>
      <c r="I9720" t="s">
        <v>3221</v>
      </c>
    </row>
    <row r="9721" spans="1:9">
      <c r="A9721">
        <v>257</v>
      </c>
      <c r="B9721" t="s">
        <v>3218</v>
      </c>
      <c r="C9721" s="13" t="s">
        <v>6582</v>
      </c>
      <c r="D9721" t="s">
        <v>797</v>
      </c>
      <c r="E9721">
        <v>16</v>
      </c>
      <c r="F9721" s="14">
        <v>12.9</v>
      </c>
      <c r="G9721" t="s">
        <v>7430</v>
      </c>
      <c r="H9721" s="13" t="s">
        <v>3224</v>
      </c>
      <c r="I9721" t="s">
        <v>3221</v>
      </c>
    </row>
    <row r="9722" spans="1:9">
      <c r="A9722">
        <v>257</v>
      </c>
      <c r="B9722" t="s">
        <v>3218</v>
      </c>
      <c r="C9722" s="13" t="s">
        <v>6582</v>
      </c>
      <c r="D9722" t="s">
        <v>797</v>
      </c>
      <c r="E9722">
        <v>17</v>
      </c>
      <c r="F9722" s="14">
        <v>10</v>
      </c>
      <c r="G9722" s="13" t="s">
        <v>7428</v>
      </c>
      <c r="H9722" s="13" t="s">
        <v>3225</v>
      </c>
      <c r="I9722" t="s">
        <v>3221</v>
      </c>
    </row>
    <row r="9723" spans="1:9">
      <c r="A9723">
        <v>257</v>
      </c>
      <c r="B9723" t="s">
        <v>3218</v>
      </c>
      <c r="C9723" s="13" t="s">
        <v>6582</v>
      </c>
      <c r="D9723" t="s">
        <v>797</v>
      </c>
      <c r="E9723">
        <v>17</v>
      </c>
      <c r="F9723" s="14">
        <v>9.7899999999999991</v>
      </c>
      <c r="G9723" s="13" t="s">
        <v>159</v>
      </c>
      <c r="H9723" s="13" t="s">
        <v>3225</v>
      </c>
      <c r="I9723" t="s">
        <v>3221</v>
      </c>
    </row>
    <row r="9724" spans="1:9">
      <c r="A9724">
        <v>257</v>
      </c>
      <c r="B9724" t="s">
        <v>3218</v>
      </c>
      <c r="C9724" s="13" t="s">
        <v>6582</v>
      </c>
      <c r="D9724" t="s">
        <v>797</v>
      </c>
      <c r="E9724">
        <v>17</v>
      </c>
      <c r="F9724" s="14">
        <v>3.2</v>
      </c>
      <c r="G9724" t="s">
        <v>7430</v>
      </c>
      <c r="H9724" s="13" t="s">
        <v>3225</v>
      </c>
      <c r="I9724" t="s">
        <v>3221</v>
      </c>
    </row>
    <row r="9725" spans="1:9">
      <c r="A9725">
        <v>257</v>
      </c>
      <c r="B9725" t="s">
        <v>3218</v>
      </c>
      <c r="C9725" s="13" t="s">
        <v>6582</v>
      </c>
      <c r="D9725" t="s">
        <v>797</v>
      </c>
      <c r="E9725">
        <v>17</v>
      </c>
      <c r="F9725" s="14">
        <v>16.899999999999999</v>
      </c>
      <c r="G9725" t="s">
        <v>7430</v>
      </c>
      <c r="H9725" s="13" t="s">
        <v>3225</v>
      </c>
      <c r="I9725" t="s">
        <v>3221</v>
      </c>
    </row>
    <row r="9726" spans="1:9">
      <c r="A9726">
        <v>257</v>
      </c>
      <c r="B9726" t="s">
        <v>3218</v>
      </c>
      <c r="C9726" s="13" t="s">
        <v>6582</v>
      </c>
      <c r="D9726" t="s">
        <v>797</v>
      </c>
      <c r="E9726">
        <v>18</v>
      </c>
      <c r="F9726" s="14">
        <v>23.9</v>
      </c>
      <c r="G9726" s="13" t="s">
        <v>159</v>
      </c>
      <c r="H9726" s="13" t="s">
        <v>3226</v>
      </c>
      <c r="I9726" t="s">
        <v>3221</v>
      </c>
    </row>
    <row r="9727" spans="1:9">
      <c r="A9727">
        <v>257</v>
      </c>
      <c r="B9727" t="s">
        <v>3218</v>
      </c>
      <c r="C9727" s="13" t="s">
        <v>6582</v>
      </c>
      <c r="D9727" t="s">
        <v>797</v>
      </c>
      <c r="E9727">
        <v>18</v>
      </c>
      <c r="F9727" s="14">
        <v>5</v>
      </c>
      <c r="G9727" t="s">
        <v>7430</v>
      </c>
      <c r="H9727" s="13" t="s">
        <v>3226</v>
      </c>
      <c r="I9727" t="s">
        <v>3221</v>
      </c>
    </row>
    <row r="9728" spans="1:9">
      <c r="A9728">
        <v>257</v>
      </c>
      <c r="B9728" t="s">
        <v>3218</v>
      </c>
      <c r="C9728" s="13" t="s">
        <v>6582</v>
      </c>
      <c r="D9728" t="s">
        <v>797</v>
      </c>
      <c r="E9728">
        <v>19</v>
      </c>
      <c r="F9728" s="14">
        <v>3.65</v>
      </c>
      <c r="G9728" s="13" t="s">
        <v>181</v>
      </c>
      <c r="H9728" s="13" t="s">
        <v>3227</v>
      </c>
      <c r="I9728" t="s">
        <v>3221</v>
      </c>
    </row>
    <row r="9729" spans="1:9">
      <c r="A9729">
        <v>257</v>
      </c>
      <c r="B9729" t="s">
        <v>3218</v>
      </c>
      <c r="C9729" s="13" t="s">
        <v>6582</v>
      </c>
      <c r="D9729" t="s">
        <v>797</v>
      </c>
      <c r="E9729">
        <v>19</v>
      </c>
      <c r="F9729" s="14">
        <v>7.6</v>
      </c>
      <c r="G9729" t="s">
        <v>7430</v>
      </c>
      <c r="H9729" s="13" t="s">
        <v>3227</v>
      </c>
      <c r="I9729" t="s">
        <v>3221</v>
      </c>
    </row>
    <row r="9730" spans="1:9">
      <c r="A9730">
        <v>257</v>
      </c>
      <c r="B9730" t="s">
        <v>3218</v>
      </c>
      <c r="C9730" s="13" t="s">
        <v>6582</v>
      </c>
      <c r="D9730" t="s">
        <v>797</v>
      </c>
      <c r="E9730">
        <v>20</v>
      </c>
      <c r="F9730" s="14">
        <v>3.16</v>
      </c>
      <c r="G9730" s="13" t="s">
        <v>181</v>
      </c>
      <c r="H9730" s="13" t="s">
        <v>3228</v>
      </c>
      <c r="I9730" t="s">
        <v>3221</v>
      </c>
    </row>
    <row r="9731" spans="1:9">
      <c r="A9731">
        <v>257</v>
      </c>
      <c r="B9731" t="s">
        <v>3218</v>
      </c>
      <c r="C9731" s="13" t="s">
        <v>6582</v>
      </c>
      <c r="D9731" t="s">
        <v>797</v>
      </c>
      <c r="E9731">
        <v>20</v>
      </c>
      <c r="F9731" s="14">
        <v>0.3</v>
      </c>
      <c r="G9731" t="s">
        <v>7430</v>
      </c>
      <c r="H9731" s="13" t="s">
        <v>3228</v>
      </c>
      <c r="I9731" t="s">
        <v>3221</v>
      </c>
    </row>
    <row r="9732" spans="1:9">
      <c r="A9732">
        <v>257</v>
      </c>
      <c r="B9732" t="s">
        <v>3218</v>
      </c>
      <c r="C9732" s="13" t="s">
        <v>6582</v>
      </c>
      <c r="D9732" t="s">
        <v>797</v>
      </c>
      <c r="E9732">
        <v>20</v>
      </c>
      <c r="F9732" s="14">
        <v>6.2</v>
      </c>
      <c r="G9732" t="s">
        <v>7430</v>
      </c>
      <c r="H9732" s="13" t="s">
        <v>3228</v>
      </c>
      <c r="I9732" t="s">
        <v>3221</v>
      </c>
    </row>
    <row r="9733" spans="1:9">
      <c r="A9733">
        <v>257</v>
      </c>
      <c r="B9733" t="s">
        <v>3218</v>
      </c>
      <c r="C9733" s="13" t="s">
        <v>6582</v>
      </c>
      <c r="D9733" t="s">
        <v>797</v>
      </c>
      <c r="E9733">
        <v>22</v>
      </c>
      <c r="F9733" s="14">
        <v>81.430000000000007</v>
      </c>
      <c r="G9733" s="13" t="s">
        <v>159</v>
      </c>
      <c r="H9733" s="13" t="s">
        <v>3229</v>
      </c>
      <c r="I9733" t="s">
        <v>3221</v>
      </c>
    </row>
    <row r="9734" spans="1:9">
      <c r="A9734">
        <v>257</v>
      </c>
      <c r="B9734" t="s">
        <v>3218</v>
      </c>
      <c r="C9734" s="13" t="s">
        <v>6582</v>
      </c>
      <c r="D9734" t="s">
        <v>797</v>
      </c>
      <c r="E9734">
        <v>22</v>
      </c>
      <c r="F9734" s="14">
        <v>7.8</v>
      </c>
      <c r="G9734" t="s">
        <v>7430</v>
      </c>
      <c r="H9734" s="13" t="s">
        <v>3229</v>
      </c>
      <c r="I9734" t="s">
        <v>3221</v>
      </c>
    </row>
    <row r="9735" spans="1:9">
      <c r="A9735">
        <v>257</v>
      </c>
      <c r="B9735" t="s">
        <v>3218</v>
      </c>
      <c r="C9735" s="13" t="s">
        <v>6582</v>
      </c>
      <c r="D9735" t="s">
        <v>797</v>
      </c>
      <c r="E9735">
        <v>23</v>
      </c>
      <c r="F9735" s="14">
        <v>70.83</v>
      </c>
      <c r="G9735" s="13" t="s">
        <v>159</v>
      </c>
      <c r="H9735" s="13" t="s">
        <v>3230</v>
      </c>
      <c r="I9735" t="s">
        <v>3221</v>
      </c>
    </row>
    <row r="9736" spans="1:9">
      <c r="A9736">
        <v>257</v>
      </c>
      <c r="B9736" t="s">
        <v>3218</v>
      </c>
      <c r="C9736" s="13" t="s">
        <v>6582</v>
      </c>
      <c r="D9736" t="s">
        <v>797</v>
      </c>
      <c r="E9736">
        <v>24</v>
      </c>
      <c r="F9736" s="14">
        <v>77.34</v>
      </c>
      <c r="G9736" s="13" t="s">
        <v>159</v>
      </c>
      <c r="H9736" s="13" t="s">
        <v>3231</v>
      </c>
      <c r="I9736" t="s">
        <v>3221</v>
      </c>
    </row>
    <row r="9737" spans="1:9">
      <c r="A9737">
        <v>257</v>
      </c>
      <c r="B9737" t="s">
        <v>3218</v>
      </c>
      <c r="C9737" s="13" t="s">
        <v>6582</v>
      </c>
      <c r="D9737" t="s">
        <v>797</v>
      </c>
      <c r="E9737">
        <v>24</v>
      </c>
      <c r="F9737" s="14">
        <v>0.2</v>
      </c>
      <c r="G9737" t="s">
        <v>7430</v>
      </c>
      <c r="H9737" s="13" t="s">
        <v>3231</v>
      </c>
      <c r="I9737" t="s">
        <v>3221</v>
      </c>
    </row>
    <row r="9738" spans="1:9">
      <c r="A9738">
        <v>257</v>
      </c>
      <c r="B9738" t="s">
        <v>3218</v>
      </c>
      <c r="C9738" s="13" t="s">
        <v>6582</v>
      </c>
      <c r="D9738" t="s">
        <v>797</v>
      </c>
      <c r="E9738">
        <v>24</v>
      </c>
      <c r="F9738" s="14">
        <v>7.3</v>
      </c>
      <c r="G9738" t="s">
        <v>7430</v>
      </c>
      <c r="H9738" s="13" t="s">
        <v>3231</v>
      </c>
      <c r="I9738" t="s">
        <v>3221</v>
      </c>
    </row>
    <row r="9739" spans="1:9">
      <c r="A9739">
        <v>257</v>
      </c>
      <c r="B9739" t="s">
        <v>3218</v>
      </c>
      <c r="C9739" s="13" t="s">
        <v>6582</v>
      </c>
      <c r="D9739" t="s">
        <v>797</v>
      </c>
      <c r="E9739">
        <v>25</v>
      </c>
      <c r="F9739" s="14">
        <v>69.430000000000007</v>
      </c>
      <c r="G9739" s="13" t="s">
        <v>159</v>
      </c>
      <c r="H9739" s="13" t="s">
        <v>3232</v>
      </c>
      <c r="I9739" t="s">
        <v>3221</v>
      </c>
    </row>
    <row r="9740" spans="1:9">
      <c r="A9740">
        <v>257</v>
      </c>
      <c r="B9740" t="s">
        <v>3218</v>
      </c>
      <c r="C9740" s="13" t="s">
        <v>6582</v>
      </c>
      <c r="D9740" t="s">
        <v>797</v>
      </c>
      <c r="E9740">
        <v>25</v>
      </c>
      <c r="F9740" s="14">
        <v>0.1</v>
      </c>
      <c r="G9740" t="s">
        <v>7430</v>
      </c>
      <c r="H9740" s="13" t="s">
        <v>3232</v>
      </c>
      <c r="I9740" t="s">
        <v>3221</v>
      </c>
    </row>
    <row r="9741" spans="1:9">
      <c r="A9741">
        <v>257</v>
      </c>
      <c r="B9741" t="s">
        <v>3218</v>
      </c>
      <c r="C9741" s="13" t="s">
        <v>6582</v>
      </c>
      <c r="D9741" t="s">
        <v>797</v>
      </c>
      <c r="E9741">
        <v>27</v>
      </c>
      <c r="F9741" s="14">
        <v>10</v>
      </c>
      <c r="G9741" s="13" t="s">
        <v>7428</v>
      </c>
      <c r="H9741" s="13" t="s">
        <v>3233</v>
      </c>
      <c r="I9741" t="s">
        <v>3221</v>
      </c>
    </row>
    <row r="9742" spans="1:9">
      <c r="A9742">
        <v>257</v>
      </c>
      <c r="B9742" t="s">
        <v>3218</v>
      </c>
      <c r="C9742" s="13" t="s">
        <v>6582</v>
      </c>
      <c r="D9742" t="s">
        <v>797</v>
      </c>
      <c r="E9742">
        <v>27</v>
      </c>
      <c r="F9742" s="14">
        <v>3.67</v>
      </c>
      <c r="G9742" s="13" t="s">
        <v>159</v>
      </c>
      <c r="H9742" s="13" t="s">
        <v>3233</v>
      </c>
      <c r="I9742" t="s">
        <v>3221</v>
      </c>
    </row>
    <row r="9743" spans="1:9">
      <c r="A9743">
        <v>257</v>
      </c>
      <c r="B9743" t="s">
        <v>3218</v>
      </c>
      <c r="C9743" s="13" t="s">
        <v>6582</v>
      </c>
      <c r="D9743" t="s">
        <v>797</v>
      </c>
      <c r="E9743">
        <v>27</v>
      </c>
      <c r="F9743" s="14">
        <v>10.9</v>
      </c>
      <c r="G9743" t="s">
        <v>7430</v>
      </c>
      <c r="H9743" s="13" t="s">
        <v>3233</v>
      </c>
      <c r="I9743" t="s">
        <v>3221</v>
      </c>
    </row>
    <row r="9744" spans="1:9">
      <c r="A9744">
        <v>257</v>
      </c>
      <c r="B9744" t="s">
        <v>3218</v>
      </c>
      <c r="C9744" s="13" t="s">
        <v>6582</v>
      </c>
      <c r="D9744" t="s">
        <v>797</v>
      </c>
      <c r="E9744">
        <v>29</v>
      </c>
      <c r="F9744" s="14">
        <v>2.8</v>
      </c>
      <c r="G9744" s="13" t="s">
        <v>159</v>
      </c>
      <c r="H9744" s="13" t="s">
        <v>3234</v>
      </c>
      <c r="I9744" t="s">
        <v>3221</v>
      </c>
    </row>
    <row r="9745" spans="1:9">
      <c r="A9745">
        <v>257</v>
      </c>
      <c r="B9745" t="s">
        <v>3218</v>
      </c>
      <c r="C9745" s="13" t="s">
        <v>6582</v>
      </c>
      <c r="D9745" t="s">
        <v>797</v>
      </c>
      <c r="E9745">
        <v>29</v>
      </c>
      <c r="F9745" s="14">
        <v>0.7</v>
      </c>
      <c r="G9745" t="s">
        <v>7430</v>
      </c>
      <c r="H9745" s="13" t="s">
        <v>3234</v>
      </c>
      <c r="I9745" t="s">
        <v>3221</v>
      </c>
    </row>
    <row r="9746" spans="1:9">
      <c r="A9746">
        <v>257</v>
      </c>
      <c r="B9746" t="s">
        <v>3218</v>
      </c>
      <c r="C9746" s="13" t="s">
        <v>6582</v>
      </c>
      <c r="D9746" t="s">
        <v>797</v>
      </c>
      <c r="E9746">
        <v>29</v>
      </c>
      <c r="F9746" s="14">
        <v>8.5</v>
      </c>
      <c r="G9746" t="s">
        <v>7430</v>
      </c>
      <c r="H9746" s="13" t="s">
        <v>3234</v>
      </c>
      <c r="I9746" t="s">
        <v>3221</v>
      </c>
    </row>
    <row r="9747" spans="1:9">
      <c r="A9747">
        <v>257</v>
      </c>
      <c r="B9747" t="s">
        <v>3218</v>
      </c>
      <c r="C9747" s="13" t="s">
        <v>6582</v>
      </c>
      <c r="D9747" t="s">
        <v>797</v>
      </c>
      <c r="E9747">
        <v>30</v>
      </c>
      <c r="F9747" s="14">
        <v>2.5499999999999998</v>
      </c>
      <c r="G9747" s="13" t="s">
        <v>159</v>
      </c>
      <c r="H9747" s="13" t="s">
        <v>3235</v>
      </c>
      <c r="I9747" t="s">
        <v>3221</v>
      </c>
    </row>
    <row r="9748" spans="1:9">
      <c r="A9748">
        <v>257</v>
      </c>
      <c r="B9748" t="s">
        <v>3218</v>
      </c>
      <c r="C9748" s="13" t="s">
        <v>6582</v>
      </c>
      <c r="D9748" t="s">
        <v>797</v>
      </c>
      <c r="E9748">
        <v>30</v>
      </c>
      <c r="F9748" s="14">
        <v>1.2</v>
      </c>
      <c r="G9748" t="s">
        <v>7430</v>
      </c>
      <c r="H9748" s="13" t="s">
        <v>3235</v>
      </c>
      <c r="I9748" t="s">
        <v>3221</v>
      </c>
    </row>
    <row r="9749" spans="1:9">
      <c r="A9749">
        <v>257</v>
      </c>
      <c r="B9749" t="s">
        <v>3218</v>
      </c>
      <c r="C9749" s="13" t="s">
        <v>6582</v>
      </c>
      <c r="D9749" t="s">
        <v>797</v>
      </c>
      <c r="E9749">
        <v>31</v>
      </c>
      <c r="F9749" s="14">
        <v>2.89</v>
      </c>
      <c r="G9749" s="13" t="s">
        <v>159</v>
      </c>
      <c r="H9749" s="13" t="s">
        <v>3236</v>
      </c>
      <c r="I9749" t="s">
        <v>3221</v>
      </c>
    </row>
    <row r="9750" spans="1:9">
      <c r="A9750">
        <v>257</v>
      </c>
      <c r="B9750" t="s">
        <v>3218</v>
      </c>
      <c r="C9750" s="13" t="s">
        <v>6582</v>
      </c>
      <c r="D9750" t="s">
        <v>797</v>
      </c>
      <c r="E9750">
        <v>31</v>
      </c>
      <c r="F9750" s="14">
        <v>1</v>
      </c>
      <c r="G9750" t="s">
        <v>7430</v>
      </c>
      <c r="H9750" s="13" t="s">
        <v>3236</v>
      </c>
      <c r="I9750" t="s">
        <v>3221</v>
      </c>
    </row>
    <row r="9751" spans="1:9">
      <c r="A9751">
        <v>257</v>
      </c>
      <c r="B9751" t="s">
        <v>3218</v>
      </c>
      <c r="C9751" s="13" t="s">
        <v>6582</v>
      </c>
      <c r="D9751" t="s">
        <v>797</v>
      </c>
      <c r="E9751">
        <v>32</v>
      </c>
      <c r="F9751" s="14">
        <v>4.3099999999999996</v>
      </c>
      <c r="G9751" s="13" t="s">
        <v>159</v>
      </c>
      <c r="H9751" s="13" t="s">
        <v>3237</v>
      </c>
      <c r="I9751" t="s">
        <v>3221</v>
      </c>
    </row>
    <row r="9752" spans="1:9">
      <c r="A9752">
        <v>257</v>
      </c>
      <c r="B9752" t="s">
        <v>3218</v>
      </c>
      <c r="C9752" s="13" t="s">
        <v>6582</v>
      </c>
      <c r="D9752" t="s">
        <v>797</v>
      </c>
      <c r="E9752">
        <v>32</v>
      </c>
      <c r="F9752" s="14">
        <v>0.7</v>
      </c>
      <c r="G9752" t="s">
        <v>7430</v>
      </c>
      <c r="H9752" s="13" t="s">
        <v>3237</v>
      </c>
      <c r="I9752" t="s">
        <v>3221</v>
      </c>
    </row>
    <row r="9753" spans="1:9">
      <c r="A9753">
        <v>257</v>
      </c>
      <c r="B9753" t="s">
        <v>3218</v>
      </c>
      <c r="C9753" s="13" t="s">
        <v>6582</v>
      </c>
      <c r="D9753" t="s">
        <v>797</v>
      </c>
      <c r="E9753">
        <v>32</v>
      </c>
      <c r="F9753" s="14">
        <v>15.7</v>
      </c>
      <c r="G9753" t="s">
        <v>7430</v>
      </c>
      <c r="H9753" s="13" t="s">
        <v>3237</v>
      </c>
      <c r="I9753" t="s">
        <v>3221</v>
      </c>
    </row>
    <row r="9754" spans="1:9">
      <c r="A9754">
        <v>257</v>
      </c>
      <c r="B9754" t="s">
        <v>3218</v>
      </c>
      <c r="C9754" s="13" t="s">
        <v>6582</v>
      </c>
      <c r="D9754" t="s">
        <v>797</v>
      </c>
      <c r="E9754">
        <v>33</v>
      </c>
      <c r="F9754" s="14">
        <v>3.79</v>
      </c>
      <c r="G9754" s="13" t="s">
        <v>159</v>
      </c>
      <c r="H9754" s="13" t="s">
        <v>3238</v>
      </c>
      <c r="I9754" t="s">
        <v>3221</v>
      </c>
    </row>
    <row r="9755" spans="1:9">
      <c r="A9755">
        <v>257</v>
      </c>
      <c r="B9755" t="s">
        <v>3218</v>
      </c>
      <c r="C9755" s="13" t="s">
        <v>6582</v>
      </c>
      <c r="D9755" t="s">
        <v>797</v>
      </c>
      <c r="E9755">
        <v>33</v>
      </c>
      <c r="F9755" s="14">
        <v>0.3</v>
      </c>
      <c r="G9755" t="s">
        <v>7430</v>
      </c>
      <c r="H9755" s="13" t="s">
        <v>3238</v>
      </c>
      <c r="I9755" t="s">
        <v>3221</v>
      </c>
    </row>
    <row r="9756" spans="1:9">
      <c r="A9756">
        <v>257</v>
      </c>
      <c r="B9756" t="s">
        <v>3218</v>
      </c>
      <c r="C9756" s="13" t="s">
        <v>6582</v>
      </c>
      <c r="D9756" t="s">
        <v>797</v>
      </c>
      <c r="E9756">
        <v>33</v>
      </c>
      <c r="F9756" s="14">
        <v>6.9</v>
      </c>
      <c r="G9756" t="s">
        <v>7430</v>
      </c>
      <c r="H9756" s="13" t="s">
        <v>3238</v>
      </c>
      <c r="I9756" t="s">
        <v>3221</v>
      </c>
    </row>
    <row r="9757" spans="1:9">
      <c r="A9757">
        <v>257</v>
      </c>
      <c r="B9757" t="s">
        <v>3218</v>
      </c>
      <c r="C9757" s="13" t="s">
        <v>6582</v>
      </c>
      <c r="D9757" t="s">
        <v>797</v>
      </c>
      <c r="E9757">
        <v>34</v>
      </c>
      <c r="F9757" s="14">
        <v>3.91</v>
      </c>
      <c r="G9757" s="13" t="s">
        <v>159</v>
      </c>
      <c r="H9757" s="13" t="s">
        <v>3239</v>
      </c>
      <c r="I9757" t="s">
        <v>3221</v>
      </c>
    </row>
    <row r="9758" spans="1:9">
      <c r="A9758">
        <v>257</v>
      </c>
      <c r="B9758" t="s">
        <v>3218</v>
      </c>
      <c r="C9758" s="13" t="s">
        <v>6582</v>
      </c>
      <c r="D9758" t="s">
        <v>797</v>
      </c>
      <c r="E9758">
        <v>34</v>
      </c>
      <c r="F9758" s="14">
        <v>0.3</v>
      </c>
      <c r="G9758" t="s">
        <v>7430</v>
      </c>
      <c r="H9758" s="13" t="s">
        <v>3239</v>
      </c>
      <c r="I9758" t="s">
        <v>3221</v>
      </c>
    </row>
    <row r="9759" spans="1:9">
      <c r="A9759">
        <v>257</v>
      </c>
      <c r="B9759" t="s">
        <v>3218</v>
      </c>
      <c r="C9759" s="13" t="s">
        <v>6582</v>
      </c>
      <c r="D9759" t="s">
        <v>797</v>
      </c>
      <c r="E9759">
        <v>34</v>
      </c>
      <c r="F9759" s="14">
        <v>4.5999999999999996</v>
      </c>
      <c r="G9759" t="s">
        <v>7430</v>
      </c>
      <c r="H9759" s="13" t="s">
        <v>3239</v>
      </c>
      <c r="I9759" t="s">
        <v>3221</v>
      </c>
    </row>
    <row r="9760" spans="1:9">
      <c r="A9760">
        <v>257</v>
      </c>
      <c r="B9760" t="s">
        <v>3218</v>
      </c>
      <c r="C9760" s="13" t="s">
        <v>6582</v>
      </c>
      <c r="D9760" t="s">
        <v>797</v>
      </c>
      <c r="E9760">
        <v>35</v>
      </c>
      <c r="F9760" s="14">
        <v>3.61</v>
      </c>
      <c r="G9760" s="13" t="s">
        <v>159</v>
      </c>
      <c r="H9760" s="13" t="s">
        <v>3240</v>
      </c>
      <c r="I9760" t="s">
        <v>3221</v>
      </c>
    </row>
    <row r="9761" spans="1:9">
      <c r="A9761">
        <v>257</v>
      </c>
      <c r="B9761" t="s">
        <v>3218</v>
      </c>
      <c r="C9761" s="13" t="s">
        <v>6582</v>
      </c>
      <c r="D9761" t="s">
        <v>797</v>
      </c>
      <c r="E9761">
        <v>35</v>
      </c>
      <c r="F9761" s="14">
        <v>0.3</v>
      </c>
      <c r="G9761" t="s">
        <v>7430</v>
      </c>
      <c r="H9761" s="13" t="s">
        <v>3240</v>
      </c>
      <c r="I9761" t="s">
        <v>3221</v>
      </c>
    </row>
    <row r="9762" spans="1:9">
      <c r="A9762">
        <v>257</v>
      </c>
      <c r="B9762" t="s">
        <v>3218</v>
      </c>
      <c r="C9762" s="13" t="s">
        <v>6582</v>
      </c>
      <c r="D9762" t="s">
        <v>797</v>
      </c>
      <c r="E9762">
        <v>35</v>
      </c>
      <c r="F9762" s="14">
        <v>4.7</v>
      </c>
      <c r="G9762" t="s">
        <v>7430</v>
      </c>
      <c r="H9762" s="13" t="s">
        <v>3240</v>
      </c>
      <c r="I9762" t="s">
        <v>3221</v>
      </c>
    </row>
    <row r="9763" spans="1:9">
      <c r="A9763">
        <v>258</v>
      </c>
      <c r="B9763" t="s">
        <v>6524</v>
      </c>
      <c r="C9763" s="13" t="s">
        <v>6584</v>
      </c>
      <c r="D9763" t="s">
        <v>6094</v>
      </c>
      <c r="E9763">
        <v>1</v>
      </c>
      <c r="F9763" s="14">
        <v>15.68</v>
      </c>
      <c r="G9763" s="13" t="s">
        <v>159</v>
      </c>
      <c r="H9763" s="13" t="s">
        <v>8913</v>
      </c>
      <c r="I9763" t="s">
        <v>6527</v>
      </c>
    </row>
    <row r="9764" spans="1:9">
      <c r="A9764">
        <v>258</v>
      </c>
      <c r="B9764" t="s">
        <v>6524</v>
      </c>
      <c r="C9764" s="13" t="s">
        <v>6584</v>
      </c>
      <c r="D9764" t="s">
        <v>6094</v>
      </c>
      <c r="E9764">
        <v>1</v>
      </c>
      <c r="F9764" s="14">
        <v>0.1</v>
      </c>
      <c r="G9764" t="s">
        <v>7430</v>
      </c>
      <c r="H9764" s="13" t="s">
        <v>8913</v>
      </c>
      <c r="I9764" t="s">
        <v>6527</v>
      </c>
    </row>
    <row r="9765" spans="1:9">
      <c r="A9765">
        <v>258</v>
      </c>
      <c r="B9765" t="s">
        <v>6524</v>
      </c>
      <c r="C9765" s="13" t="s">
        <v>6584</v>
      </c>
      <c r="D9765" t="s">
        <v>6094</v>
      </c>
      <c r="E9765">
        <v>1</v>
      </c>
      <c r="F9765" s="14">
        <v>26.7</v>
      </c>
      <c r="G9765" t="s">
        <v>7430</v>
      </c>
      <c r="H9765" s="13" t="s">
        <v>8913</v>
      </c>
      <c r="I9765" t="s">
        <v>6527</v>
      </c>
    </row>
    <row r="9766" spans="1:9">
      <c r="A9766">
        <v>258</v>
      </c>
      <c r="B9766" t="s">
        <v>6524</v>
      </c>
      <c r="C9766" s="13" t="s">
        <v>6584</v>
      </c>
      <c r="D9766" t="s">
        <v>6094</v>
      </c>
      <c r="E9766">
        <v>2</v>
      </c>
      <c r="F9766" s="14">
        <v>20.65</v>
      </c>
      <c r="G9766" s="13" t="s">
        <v>159</v>
      </c>
      <c r="H9766" s="13" t="s">
        <v>8914</v>
      </c>
      <c r="I9766" t="s">
        <v>6527</v>
      </c>
    </row>
    <row r="9767" spans="1:9">
      <c r="A9767">
        <v>258</v>
      </c>
      <c r="B9767" t="s">
        <v>6524</v>
      </c>
      <c r="C9767" s="13" t="s">
        <v>6584</v>
      </c>
      <c r="D9767" t="s">
        <v>6094</v>
      </c>
      <c r="E9767">
        <v>2</v>
      </c>
      <c r="F9767" s="14">
        <v>0.1</v>
      </c>
      <c r="G9767" t="s">
        <v>7430</v>
      </c>
      <c r="H9767" s="13" t="s">
        <v>8914</v>
      </c>
      <c r="I9767" t="s">
        <v>6527</v>
      </c>
    </row>
    <row r="9768" spans="1:9">
      <c r="A9768">
        <v>258</v>
      </c>
      <c r="B9768" t="s">
        <v>6524</v>
      </c>
      <c r="C9768" s="13" t="s">
        <v>6584</v>
      </c>
      <c r="D9768" t="s">
        <v>6094</v>
      </c>
      <c r="E9768">
        <v>2</v>
      </c>
      <c r="F9768" s="14">
        <v>26.6</v>
      </c>
      <c r="G9768" t="s">
        <v>7430</v>
      </c>
      <c r="H9768" s="13" t="s">
        <v>8914</v>
      </c>
      <c r="I9768" t="s">
        <v>6527</v>
      </c>
    </row>
    <row r="9769" spans="1:9">
      <c r="A9769">
        <v>259</v>
      </c>
      <c r="B9769" t="s">
        <v>3241</v>
      </c>
      <c r="C9769" s="13" t="s">
        <v>6582</v>
      </c>
      <c r="D9769" t="s">
        <v>822</v>
      </c>
      <c r="E9769">
        <v>1</v>
      </c>
      <c r="F9769" s="14">
        <v>500</v>
      </c>
      <c r="G9769" s="13" t="s">
        <v>7428</v>
      </c>
      <c r="H9769" s="13" t="s">
        <v>8915</v>
      </c>
      <c r="I9769" t="s">
        <v>3244</v>
      </c>
    </row>
    <row r="9770" spans="1:9">
      <c r="A9770">
        <v>259</v>
      </c>
      <c r="B9770" t="s">
        <v>3241</v>
      </c>
      <c r="C9770" s="13" t="s">
        <v>6582</v>
      </c>
      <c r="D9770" t="s">
        <v>822</v>
      </c>
      <c r="E9770">
        <v>3</v>
      </c>
      <c r="F9770" s="14">
        <v>23.3</v>
      </c>
      <c r="G9770" s="13" t="s">
        <v>159</v>
      </c>
      <c r="H9770" s="13" t="s">
        <v>3243</v>
      </c>
      <c r="I9770" t="s">
        <v>3244</v>
      </c>
    </row>
    <row r="9771" spans="1:9">
      <c r="A9771">
        <v>259</v>
      </c>
      <c r="B9771" t="s">
        <v>3241</v>
      </c>
      <c r="C9771" s="13" t="s">
        <v>6582</v>
      </c>
      <c r="D9771" t="s">
        <v>822</v>
      </c>
      <c r="E9771">
        <v>3</v>
      </c>
      <c r="F9771" s="14">
        <v>1</v>
      </c>
      <c r="G9771" t="s">
        <v>7430</v>
      </c>
      <c r="H9771" s="13" t="s">
        <v>3243</v>
      </c>
      <c r="I9771" t="s">
        <v>3244</v>
      </c>
    </row>
    <row r="9772" spans="1:9">
      <c r="A9772">
        <v>259</v>
      </c>
      <c r="B9772" t="s">
        <v>3241</v>
      </c>
      <c r="C9772" s="13" t="s">
        <v>6582</v>
      </c>
      <c r="D9772" t="s">
        <v>822</v>
      </c>
      <c r="E9772">
        <v>3</v>
      </c>
      <c r="F9772" s="14">
        <v>43.4</v>
      </c>
      <c r="G9772" t="s">
        <v>7430</v>
      </c>
      <c r="H9772" s="13" t="s">
        <v>3243</v>
      </c>
      <c r="I9772" t="s">
        <v>3244</v>
      </c>
    </row>
    <row r="9773" spans="1:9">
      <c r="A9773">
        <v>259</v>
      </c>
      <c r="B9773" t="s">
        <v>3241</v>
      </c>
      <c r="C9773" s="13" t="s">
        <v>6582</v>
      </c>
      <c r="D9773" t="s">
        <v>822</v>
      </c>
      <c r="E9773">
        <v>4</v>
      </c>
      <c r="F9773" s="14">
        <v>6</v>
      </c>
      <c r="G9773" s="13" t="s">
        <v>7428</v>
      </c>
      <c r="H9773" s="13" t="s">
        <v>8916</v>
      </c>
      <c r="I9773" t="s">
        <v>3244</v>
      </c>
    </row>
    <row r="9774" spans="1:9">
      <c r="A9774">
        <v>259</v>
      </c>
      <c r="B9774" t="s">
        <v>3241</v>
      </c>
      <c r="C9774" s="13" t="s">
        <v>6582</v>
      </c>
      <c r="D9774" t="s">
        <v>822</v>
      </c>
      <c r="E9774">
        <v>4</v>
      </c>
      <c r="F9774" s="14">
        <v>23</v>
      </c>
      <c r="G9774" s="13" t="s">
        <v>7428</v>
      </c>
      <c r="H9774" s="13" t="s">
        <v>8916</v>
      </c>
      <c r="I9774" t="s">
        <v>3244</v>
      </c>
    </row>
    <row r="9775" spans="1:9">
      <c r="A9775">
        <v>259</v>
      </c>
      <c r="B9775" t="s">
        <v>3241</v>
      </c>
      <c r="C9775" s="13" t="s">
        <v>6582</v>
      </c>
      <c r="D9775" t="s">
        <v>822</v>
      </c>
      <c r="E9775">
        <v>5</v>
      </c>
      <c r="F9775" s="14">
        <v>24.56</v>
      </c>
      <c r="G9775" s="13" t="s">
        <v>159</v>
      </c>
      <c r="H9775" s="13" t="s">
        <v>8917</v>
      </c>
      <c r="I9775" t="s">
        <v>3244</v>
      </c>
    </row>
    <row r="9776" spans="1:9">
      <c r="A9776">
        <v>259</v>
      </c>
      <c r="B9776" t="s">
        <v>3241</v>
      </c>
      <c r="C9776" s="13" t="s">
        <v>6582</v>
      </c>
      <c r="D9776" t="s">
        <v>822</v>
      </c>
      <c r="E9776">
        <v>6</v>
      </c>
      <c r="F9776" s="14">
        <v>22.14</v>
      </c>
      <c r="G9776" s="13" t="s">
        <v>159</v>
      </c>
      <c r="H9776" s="13" t="s">
        <v>8918</v>
      </c>
      <c r="I9776" t="s">
        <v>3244</v>
      </c>
    </row>
    <row r="9777" spans="1:9">
      <c r="A9777">
        <v>259</v>
      </c>
      <c r="B9777" t="s">
        <v>3241</v>
      </c>
      <c r="C9777" s="13" t="s">
        <v>6582</v>
      </c>
      <c r="D9777" t="s">
        <v>822</v>
      </c>
      <c r="E9777">
        <v>7</v>
      </c>
      <c r="F9777" s="14">
        <v>14.75</v>
      </c>
      <c r="G9777" s="13" t="s">
        <v>159</v>
      </c>
      <c r="H9777" s="13" t="s">
        <v>3245</v>
      </c>
      <c r="I9777" t="s">
        <v>3244</v>
      </c>
    </row>
    <row r="9778" spans="1:9">
      <c r="A9778">
        <v>259</v>
      </c>
      <c r="B9778" t="s">
        <v>3241</v>
      </c>
      <c r="C9778" s="13" t="s">
        <v>6582</v>
      </c>
      <c r="D9778" t="s">
        <v>822</v>
      </c>
      <c r="E9778">
        <v>7</v>
      </c>
      <c r="F9778" s="14">
        <v>0.7</v>
      </c>
      <c r="G9778" t="s">
        <v>7430</v>
      </c>
      <c r="H9778" s="13" t="s">
        <v>3245</v>
      </c>
      <c r="I9778" t="s">
        <v>3244</v>
      </c>
    </row>
    <row r="9779" spans="1:9">
      <c r="A9779">
        <v>259</v>
      </c>
      <c r="B9779" t="s">
        <v>3241</v>
      </c>
      <c r="C9779" s="13" t="s">
        <v>6582</v>
      </c>
      <c r="D9779" t="s">
        <v>822</v>
      </c>
      <c r="E9779">
        <v>7</v>
      </c>
      <c r="F9779" s="14">
        <v>31.2</v>
      </c>
      <c r="G9779" t="s">
        <v>7430</v>
      </c>
      <c r="H9779" s="13" t="s">
        <v>3245</v>
      </c>
      <c r="I9779" t="s">
        <v>3244</v>
      </c>
    </row>
    <row r="9780" spans="1:9">
      <c r="A9780">
        <v>259</v>
      </c>
      <c r="B9780" t="s">
        <v>3241</v>
      </c>
      <c r="C9780" s="13" t="s">
        <v>6582</v>
      </c>
      <c r="D9780" t="s">
        <v>822</v>
      </c>
      <c r="E9780">
        <v>8</v>
      </c>
      <c r="F9780" s="14">
        <v>7</v>
      </c>
      <c r="G9780" s="13" t="s">
        <v>7428</v>
      </c>
      <c r="H9780" s="13" t="s">
        <v>8919</v>
      </c>
      <c r="I9780" t="s">
        <v>3244</v>
      </c>
    </row>
    <row r="9781" spans="1:9">
      <c r="A9781">
        <v>259</v>
      </c>
      <c r="B9781" t="s">
        <v>3241</v>
      </c>
      <c r="C9781" s="13" t="s">
        <v>6582</v>
      </c>
      <c r="D9781" t="s">
        <v>822</v>
      </c>
      <c r="E9781">
        <v>8</v>
      </c>
      <c r="F9781" s="14">
        <v>22</v>
      </c>
      <c r="G9781" s="13" t="s">
        <v>7428</v>
      </c>
      <c r="H9781" s="13" t="s">
        <v>8919</v>
      </c>
      <c r="I9781" t="s">
        <v>3244</v>
      </c>
    </row>
    <row r="9782" spans="1:9">
      <c r="A9782">
        <v>259</v>
      </c>
      <c r="B9782" t="s">
        <v>3241</v>
      </c>
      <c r="C9782" s="13" t="s">
        <v>6582</v>
      </c>
      <c r="D9782" t="s">
        <v>822</v>
      </c>
      <c r="E9782">
        <v>9</v>
      </c>
      <c r="F9782" s="14">
        <v>15.6</v>
      </c>
      <c r="G9782" s="13" t="s">
        <v>159</v>
      </c>
      <c r="H9782" s="13" t="s">
        <v>8920</v>
      </c>
      <c r="I9782" t="s">
        <v>3244</v>
      </c>
    </row>
    <row r="9783" spans="1:9">
      <c r="A9783">
        <v>259</v>
      </c>
      <c r="B9783" t="s">
        <v>3241</v>
      </c>
      <c r="C9783" s="13" t="s">
        <v>6582</v>
      </c>
      <c r="D9783" t="s">
        <v>822</v>
      </c>
      <c r="E9783">
        <v>10</v>
      </c>
      <c r="F9783" s="14">
        <v>14.23</v>
      </c>
      <c r="G9783" s="13" t="s">
        <v>159</v>
      </c>
      <c r="H9783" s="13" t="s">
        <v>8921</v>
      </c>
      <c r="I9783" t="s">
        <v>3244</v>
      </c>
    </row>
    <row r="9784" spans="1:9">
      <c r="A9784">
        <v>259</v>
      </c>
      <c r="B9784" t="s">
        <v>3241</v>
      </c>
      <c r="C9784" s="13" t="s">
        <v>6582</v>
      </c>
      <c r="D9784" t="s">
        <v>822</v>
      </c>
      <c r="E9784">
        <v>11</v>
      </c>
      <c r="F9784" s="14">
        <v>24.58</v>
      </c>
      <c r="G9784" s="13" t="s">
        <v>159</v>
      </c>
      <c r="H9784" s="13" t="s">
        <v>3246</v>
      </c>
      <c r="I9784" t="s">
        <v>3244</v>
      </c>
    </row>
    <row r="9785" spans="1:9">
      <c r="A9785">
        <v>259</v>
      </c>
      <c r="B9785" t="s">
        <v>3241</v>
      </c>
      <c r="C9785" s="13" t="s">
        <v>6582</v>
      </c>
      <c r="D9785" t="s">
        <v>822</v>
      </c>
      <c r="E9785">
        <v>11</v>
      </c>
      <c r="F9785" s="14">
        <v>0.6</v>
      </c>
      <c r="G9785" t="s">
        <v>7430</v>
      </c>
      <c r="H9785" s="13" t="s">
        <v>3246</v>
      </c>
      <c r="I9785" t="s">
        <v>3244</v>
      </c>
    </row>
    <row r="9786" spans="1:9">
      <c r="A9786">
        <v>259</v>
      </c>
      <c r="B9786" t="s">
        <v>3241</v>
      </c>
      <c r="C9786" s="13" t="s">
        <v>6582</v>
      </c>
      <c r="D9786" t="s">
        <v>822</v>
      </c>
      <c r="E9786">
        <v>11</v>
      </c>
      <c r="F9786" s="14">
        <v>32.1</v>
      </c>
      <c r="G9786" t="s">
        <v>7430</v>
      </c>
      <c r="H9786" s="13" t="s">
        <v>3246</v>
      </c>
      <c r="I9786" t="s">
        <v>3244</v>
      </c>
    </row>
    <row r="9787" spans="1:9">
      <c r="A9787">
        <v>259</v>
      </c>
      <c r="B9787" t="s">
        <v>3241</v>
      </c>
      <c r="C9787" s="13" t="s">
        <v>6582</v>
      </c>
      <c r="D9787" t="s">
        <v>822</v>
      </c>
      <c r="E9787">
        <v>12</v>
      </c>
      <c r="F9787" s="14">
        <v>7</v>
      </c>
      <c r="G9787" s="13" t="s">
        <v>7428</v>
      </c>
      <c r="H9787" s="13" t="s">
        <v>8922</v>
      </c>
      <c r="I9787" t="s">
        <v>3244</v>
      </c>
    </row>
    <row r="9788" spans="1:9">
      <c r="A9788">
        <v>259</v>
      </c>
      <c r="B9788" t="s">
        <v>3241</v>
      </c>
      <c r="C9788" s="13" t="s">
        <v>6582</v>
      </c>
      <c r="D9788" t="s">
        <v>822</v>
      </c>
      <c r="E9788">
        <v>12</v>
      </c>
      <c r="F9788" s="14">
        <v>23</v>
      </c>
      <c r="G9788" s="13" t="s">
        <v>7428</v>
      </c>
      <c r="H9788" s="13" t="s">
        <v>8922</v>
      </c>
      <c r="I9788" t="s">
        <v>3244</v>
      </c>
    </row>
    <row r="9789" spans="1:9">
      <c r="A9789">
        <v>259</v>
      </c>
      <c r="B9789" t="s">
        <v>3241</v>
      </c>
      <c r="C9789" s="13" t="s">
        <v>6582</v>
      </c>
      <c r="D9789" t="s">
        <v>822</v>
      </c>
      <c r="E9789">
        <v>13</v>
      </c>
      <c r="F9789" s="14">
        <v>27.85</v>
      </c>
      <c r="G9789" s="13" t="s">
        <v>159</v>
      </c>
      <c r="H9789" s="13" t="s">
        <v>8923</v>
      </c>
      <c r="I9789" t="s">
        <v>3244</v>
      </c>
    </row>
    <row r="9790" spans="1:9">
      <c r="A9790">
        <v>259</v>
      </c>
      <c r="B9790" t="s">
        <v>3241</v>
      </c>
      <c r="C9790" s="13" t="s">
        <v>6582</v>
      </c>
      <c r="D9790" t="s">
        <v>822</v>
      </c>
      <c r="E9790">
        <v>14</v>
      </c>
      <c r="F9790" s="14">
        <v>21.71</v>
      </c>
      <c r="G9790" s="13" t="s">
        <v>159</v>
      </c>
      <c r="H9790" s="13" t="s">
        <v>8924</v>
      </c>
      <c r="I9790" t="s">
        <v>3244</v>
      </c>
    </row>
    <row r="9791" spans="1:9">
      <c r="A9791">
        <v>259</v>
      </c>
      <c r="B9791" t="s">
        <v>3241</v>
      </c>
      <c r="C9791" s="13" t="s">
        <v>6582</v>
      </c>
      <c r="D9791" t="s">
        <v>822</v>
      </c>
      <c r="E9791">
        <v>16</v>
      </c>
      <c r="F9791" s="14">
        <v>11.35</v>
      </c>
      <c r="G9791" s="13" t="s">
        <v>159</v>
      </c>
      <c r="H9791" s="13" t="s">
        <v>3247</v>
      </c>
      <c r="I9791" t="s">
        <v>3244</v>
      </c>
    </row>
    <row r="9792" spans="1:9">
      <c r="A9792">
        <v>259</v>
      </c>
      <c r="B9792" t="s">
        <v>3241</v>
      </c>
      <c r="C9792" s="13" t="s">
        <v>6582</v>
      </c>
      <c r="D9792" t="s">
        <v>822</v>
      </c>
      <c r="E9792">
        <v>16</v>
      </c>
      <c r="F9792" s="14">
        <v>0.6</v>
      </c>
      <c r="G9792" t="s">
        <v>7430</v>
      </c>
      <c r="H9792" s="13" t="s">
        <v>3247</v>
      </c>
      <c r="I9792" t="s">
        <v>3244</v>
      </c>
    </row>
    <row r="9793" spans="1:9">
      <c r="A9793">
        <v>259</v>
      </c>
      <c r="B9793" t="s">
        <v>3241</v>
      </c>
      <c r="C9793" s="13" t="s">
        <v>6582</v>
      </c>
      <c r="D9793" t="s">
        <v>822</v>
      </c>
      <c r="E9793">
        <v>16</v>
      </c>
      <c r="F9793" s="14">
        <v>12.8</v>
      </c>
      <c r="G9793" t="s">
        <v>7430</v>
      </c>
      <c r="H9793" s="13" t="s">
        <v>3247</v>
      </c>
      <c r="I9793" t="s">
        <v>3244</v>
      </c>
    </row>
    <row r="9794" spans="1:9">
      <c r="A9794">
        <v>259</v>
      </c>
      <c r="B9794" t="s">
        <v>3241</v>
      </c>
      <c r="C9794" s="13" t="s">
        <v>6582</v>
      </c>
      <c r="D9794" t="s">
        <v>822</v>
      </c>
      <c r="E9794">
        <v>17</v>
      </c>
      <c r="F9794" s="14">
        <v>10</v>
      </c>
      <c r="G9794" s="13" t="s">
        <v>7428</v>
      </c>
      <c r="H9794" s="13" t="s">
        <v>3248</v>
      </c>
      <c r="I9794" t="s">
        <v>3244</v>
      </c>
    </row>
    <row r="9795" spans="1:9">
      <c r="A9795">
        <v>259</v>
      </c>
      <c r="B9795" t="s">
        <v>3241</v>
      </c>
      <c r="C9795" s="13" t="s">
        <v>6582</v>
      </c>
      <c r="D9795" t="s">
        <v>822</v>
      </c>
      <c r="E9795">
        <v>17</v>
      </c>
      <c r="F9795" s="14">
        <v>10.11</v>
      </c>
      <c r="G9795" s="13" t="s">
        <v>159</v>
      </c>
      <c r="H9795" s="13" t="s">
        <v>3248</v>
      </c>
      <c r="I9795" t="s">
        <v>3244</v>
      </c>
    </row>
    <row r="9796" spans="1:9">
      <c r="A9796">
        <v>259</v>
      </c>
      <c r="B9796" t="s">
        <v>3241</v>
      </c>
      <c r="C9796" s="13" t="s">
        <v>6582</v>
      </c>
      <c r="D9796" t="s">
        <v>822</v>
      </c>
      <c r="E9796">
        <v>17</v>
      </c>
      <c r="F9796" s="14">
        <v>1.4</v>
      </c>
      <c r="G9796" t="s">
        <v>7430</v>
      </c>
      <c r="H9796" s="13" t="s">
        <v>3248</v>
      </c>
      <c r="I9796" t="s">
        <v>3244</v>
      </c>
    </row>
    <row r="9797" spans="1:9">
      <c r="A9797">
        <v>259</v>
      </c>
      <c r="B9797" t="s">
        <v>3241</v>
      </c>
      <c r="C9797" s="13" t="s">
        <v>6582</v>
      </c>
      <c r="D9797" t="s">
        <v>822</v>
      </c>
      <c r="E9797">
        <v>17</v>
      </c>
      <c r="F9797" s="14">
        <v>16.3</v>
      </c>
      <c r="G9797" t="s">
        <v>7430</v>
      </c>
      <c r="H9797" s="13" t="s">
        <v>3248</v>
      </c>
      <c r="I9797" t="s">
        <v>3244</v>
      </c>
    </row>
    <row r="9798" spans="1:9">
      <c r="A9798">
        <v>259</v>
      </c>
      <c r="B9798" t="s">
        <v>3241</v>
      </c>
      <c r="C9798" s="13" t="s">
        <v>6582</v>
      </c>
      <c r="D9798" t="s">
        <v>822</v>
      </c>
      <c r="E9798">
        <v>18</v>
      </c>
      <c r="F9798" s="14">
        <v>23.91</v>
      </c>
      <c r="G9798" s="13" t="s">
        <v>159</v>
      </c>
      <c r="H9798" s="13" t="s">
        <v>3249</v>
      </c>
      <c r="I9798" t="s">
        <v>3244</v>
      </c>
    </row>
    <row r="9799" spans="1:9">
      <c r="A9799">
        <v>259</v>
      </c>
      <c r="B9799" t="s">
        <v>3241</v>
      </c>
      <c r="C9799" s="13" t="s">
        <v>6582</v>
      </c>
      <c r="D9799" t="s">
        <v>822</v>
      </c>
      <c r="E9799">
        <v>18</v>
      </c>
      <c r="F9799" s="14">
        <v>5.4</v>
      </c>
      <c r="G9799" t="s">
        <v>7430</v>
      </c>
      <c r="H9799" s="13" t="s">
        <v>3249</v>
      </c>
      <c r="I9799" t="s">
        <v>3244</v>
      </c>
    </row>
    <row r="9800" spans="1:9">
      <c r="A9800">
        <v>259</v>
      </c>
      <c r="B9800" t="s">
        <v>3241</v>
      </c>
      <c r="C9800" s="13" t="s">
        <v>6582</v>
      </c>
      <c r="D9800" t="s">
        <v>822</v>
      </c>
      <c r="E9800">
        <v>19</v>
      </c>
      <c r="F9800" s="14">
        <v>3.65</v>
      </c>
      <c r="G9800" s="13" t="s">
        <v>181</v>
      </c>
      <c r="H9800" s="13" t="s">
        <v>3250</v>
      </c>
      <c r="I9800" t="s">
        <v>3244</v>
      </c>
    </row>
    <row r="9801" spans="1:9">
      <c r="A9801">
        <v>259</v>
      </c>
      <c r="B9801" t="s">
        <v>3241</v>
      </c>
      <c r="C9801" s="13" t="s">
        <v>6582</v>
      </c>
      <c r="D9801" t="s">
        <v>822</v>
      </c>
      <c r="E9801">
        <v>19</v>
      </c>
      <c r="F9801" s="14">
        <v>0.5</v>
      </c>
      <c r="G9801" t="s">
        <v>7430</v>
      </c>
      <c r="H9801" s="13" t="s">
        <v>3250</v>
      </c>
      <c r="I9801" t="s">
        <v>3244</v>
      </c>
    </row>
    <row r="9802" spans="1:9">
      <c r="A9802">
        <v>259</v>
      </c>
      <c r="B9802" t="s">
        <v>3241</v>
      </c>
      <c r="C9802" s="13" t="s">
        <v>6582</v>
      </c>
      <c r="D9802" t="s">
        <v>822</v>
      </c>
      <c r="E9802">
        <v>19</v>
      </c>
      <c r="F9802" s="14">
        <v>8.5</v>
      </c>
      <c r="G9802" t="s">
        <v>7430</v>
      </c>
      <c r="H9802" s="13" t="s">
        <v>3250</v>
      </c>
      <c r="I9802" t="s">
        <v>3244</v>
      </c>
    </row>
    <row r="9803" spans="1:9">
      <c r="A9803">
        <v>259</v>
      </c>
      <c r="B9803" t="s">
        <v>3241</v>
      </c>
      <c r="C9803" s="13" t="s">
        <v>6582</v>
      </c>
      <c r="D9803" t="s">
        <v>822</v>
      </c>
      <c r="E9803">
        <v>20</v>
      </c>
      <c r="F9803" s="14">
        <v>3.17</v>
      </c>
      <c r="G9803" s="13" t="s">
        <v>181</v>
      </c>
      <c r="H9803" s="13" t="s">
        <v>3251</v>
      </c>
      <c r="I9803" t="s">
        <v>3244</v>
      </c>
    </row>
    <row r="9804" spans="1:9">
      <c r="A9804">
        <v>259</v>
      </c>
      <c r="B9804" t="s">
        <v>3241</v>
      </c>
      <c r="C9804" s="13" t="s">
        <v>6582</v>
      </c>
      <c r="D9804" t="s">
        <v>822</v>
      </c>
      <c r="E9804">
        <v>20</v>
      </c>
      <c r="F9804" s="14">
        <v>0.6</v>
      </c>
      <c r="G9804" t="s">
        <v>7430</v>
      </c>
      <c r="H9804" s="13" t="s">
        <v>3251</v>
      </c>
      <c r="I9804" t="s">
        <v>3244</v>
      </c>
    </row>
    <row r="9805" spans="1:9">
      <c r="A9805">
        <v>259</v>
      </c>
      <c r="B9805" t="s">
        <v>3241</v>
      </c>
      <c r="C9805" s="13" t="s">
        <v>6582</v>
      </c>
      <c r="D9805" t="s">
        <v>822</v>
      </c>
      <c r="E9805">
        <v>20</v>
      </c>
      <c r="F9805" s="14">
        <v>11</v>
      </c>
      <c r="G9805" t="s">
        <v>7430</v>
      </c>
      <c r="H9805" s="13" t="s">
        <v>3251</v>
      </c>
      <c r="I9805" t="s">
        <v>3244</v>
      </c>
    </row>
    <row r="9806" spans="1:9">
      <c r="A9806">
        <v>259</v>
      </c>
      <c r="B9806" t="s">
        <v>3241</v>
      </c>
      <c r="C9806" s="13" t="s">
        <v>6582</v>
      </c>
      <c r="D9806" t="s">
        <v>822</v>
      </c>
      <c r="E9806">
        <v>22</v>
      </c>
      <c r="F9806" s="14">
        <v>81.459999999999994</v>
      </c>
      <c r="G9806" s="13" t="s">
        <v>159</v>
      </c>
      <c r="H9806" s="13" t="s">
        <v>3252</v>
      </c>
      <c r="I9806" t="s">
        <v>3244</v>
      </c>
    </row>
    <row r="9807" spans="1:9">
      <c r="A9807">
        <v>259</v>
      </c>
      <c r="B9807" t="s">
        <v>3241</v>
      </c>
      <c r="C9807" s="13" t="s">
        <v>6582</v>
      </c>
      <c r="D9807" t="s">
        <v>822</v>
      </c>
      <c r="E9807">
        <v>22</v>
      </c>
      <c r="F9807" s="14">
        <v>0.1</v>
      </c>
      <c r="G9807" t="s">
        <v>7430</v>
      </c>
      <c r="H9807" s="13" t="s">
        <v>3252</v>
      </c>
      <c r="I9807" t="s">
        <v>3244</v>
      </c>
    </row>
    <row r="9808" spans="1:9">
      <c r="A9808">
        <v>259</v>
      </c>
      <c r="B9808" t="s">
        <v>3241</v>
      </c>
      <c r="C9808" s="13" t="s">
        <v>6582</v>
      </c>
      <c r="D9808" t="s">
        <v>822</v>
      </c>
      <c r="E9808">
        <v>22</v>
      </c>
      <c r="F9808" s="14">
        <v>7.9</v>
      </c>
      <c r="G9808" t="s">
        <v>7430</v>
      </c>
      <c r="H9808" s="13" t="s">
        <v>3252</v>
      </c>
      <c r="I9808" t="s">
        <v>3244</v>
      </c>
    </row>
    <row r="9809" spans="1:9">
      <c r="A9809">
        <v>259</v>
      </c>
      <c r="B9809" t="s">
        <v>3241</v>
      </c>
      <c r="C9809" s="13" t="s">
        <v>6582</v>
      </c>
      <c r="D9809" t="s">
        <v>822</v>
      </c>
      <c r="E9809">
        <v>23</v>
      </c>
      <c r="F9809" s="14">
        <v>70.83</v>
      </c>
      <c r="G9809" s="13" t="s">
        <v>159</v>
      </c>
      <c r="H9809" s="13" t="s">
        <v>3253</v>
      </c>
      <c r="I9809" t="s">
        <v>3244</v>
      </c>
    </row>
    <row r="9810" spans="1:9">
      <c r="A9810">
        <v>259</v>
      </c>
      <c r="B9810" t="s">
        <v>3241</v>
      </c>
      <c r="C9810" s="13" t="s">
        <v>6582</v>
      </c>
      <c r="D9810" t="s">
        <v>822</v>
      </c>
      <c r="E9810">
        <v>23</v>
      </c>
      <c r="F9810" s="14">
        <v>0.1</v>
      </c>
      <c r="G9810" t="s">
        <v>7430</v>
      </c>
      <c r="H9810" s="13" t="s">
        <v>3253</v>
      </c>
      <c r="I9810" t="s">
        <v>3244</v>
      </c>
    </row>
    <row r="9811" spans="1:9">
      <c r="A9811">
        <v>259</v>
      </c>
      <c r="B9811" t="s">
        <v>3241</v>
      </c>
      <c r="C9811" s="13" t="s">
        <v>6582</v>
      </c>
      <c r="D9811" t="s">
        <v>822</v>
      </c>
      <c r="E9811">
        <v>24</v>
      </c>
      <c r="F9811" s="14">
        <v>77.16</v>
      </c>
      <c r="G9811" s="13" t="s">
        <v>159</v>
      </c>
      <c r="H9811" s="13" t="s">
        <v>3254</v>
      </c>
      <c r="I9811" t="s">
        <v>3244</v>
      </c>
    </row>
    <row r="9812" spans="1:9">
      <c r="A9812">
        <v>259</v>
      </c>
      <c r="B9812" t="s">
        <v>3241</v>
      </c>
      <c r="C9812" s="13" t="s">
        <v>6582</v>
      </c>
      <c r="D9812" t="s">
        <v>822</v>
      </c>
      <c r="E9812">
        <v>24</v>
      </c>
      <c r="F9812" s="14">
        <v>7.6</v>
      </c>
      <c r="G9812" t="s">
        <v>7430</v>
      </c>
      <c r="H9812" s="13" t="s">
        <v>3254</v>
      </c>
      <c r="I9812" t="s">
        <v>3244</v>
      </c>
    </row>
    <row r="9813" spans="1:9">
      <c r="A9813">
        <v>259</v>
      </c>
      <c r="B9813" t="s">
        <v>3241</v>
      </c>
      <c r="C9813" s="13" t="s">
        <v>6582</v>
      </c>
      <c r="D9813" t="s">
        <v>822</v>
      </c>
      <c r="E9813">
        <v>25</v>
      </c>
      <c r="F9813" s="14">
        <v>69.39</v>
      </c>
      <c r="G9813" s="13" t="s">
        <v>159</v>
      </c>
      <c r="H9813" s="13" t="s">
        <v>3255</v>
      </c>
      <c r="I9813" t="s">
        <v>3244</v>
      </c>
    </row>
    <row r="9814" spans="1:9">
      <c r="A9814">
        <v>259</v>
      </c>
      <c r="B9814" t="s">
        <v>3241</v>
      </c>
      <c r="C9814" s="13" t="s">
        <v>6582</v>
      </c>
      <c r="D9814" t="s">
        <v>822</v>
      </c>
      <c r="E9814">
        <v>25</v>
      </c>
      <c r="F9814" s="14">
        <v>0.1</v>
      </c>
      <c r="G9814" t="s">
        <v>7430</v>
      </c>
      <c r="H9814" s="13" t="s">
        <v>3255</v>
      </c>
      <c r="I9814" t="s">
        <v>3244</v>
      </c>
    </row>
    <row r="9815" spans="1:9">
      <c r="A9815">
        <v>259</v>
      </c>
      <c r="B9815" t="s">
        <v>3241</v>
      </c>
      <c r="C9815" s="13" t="s">
        <v>6582</v>
      </c>
      <c r="D9815" t="s">
        <v>822</v>
      </c>
      <c r="E9815">
        <v>27</v>
      </c>
      <c r="F9815" s="14">
        <v>10</v>
      </c>
      <c r="G9815" s="13" t="s">
        <v>7428</v>
      </c>
      <c r="H9815" s="13" t="s">
        <v>3256</v>
      </c>
      <c r="I9815" t="s">
        <v>3244</v>
      </c>
    </row>
    <row r="9816" spans="1:9">
      <c r="A9816">
        <v>259</v>
      </c>
      <c r="B9816" t="s">
        <v>3241</v>
      </c>
      <c r="C9816" s="13" t="s">
        <v>6582</v>
      </c>
      <c r="D9816" t="s">
        <v>822</v>
      </c>
      <c r="E9816">
        <v>27</v>
      </c>
      <c r="F9816" s="14">
        <v>3.67</v>
      </c>
      <c r="G9816" s="13" t="s">
        <v>159</v>
      </c>
      <c r="H9816" s="13" t="s">
        <v>3256</v>
      </c>
      <c r="I9816" t="s">
        <v>3244</v>
      </c>
    </row>
    <row r="9817" spans="1:9">
      <c r="A9817">
        <v>259</v>
      </c>
      <c r="B9817" t="s">
        <v>3241</v>
      </c>
      <c r="C9817" s="13" t="s">
        <v>6582</v>
      </c>
      <c r="D9817" t="s">
        <v>822</v>
      </c>
      <c r="E9817">
        <v>27</v>
      </c>
      <c r="F9817" s="14">
        <v>0.3</v>
      </c>
      <c r="G9817" t="s">
        <v>7430</v>
      </c>
      <c r="H9817" s="13" t="s">
        <v>3256</v>
      </c>
      <c r="I9817" t="s">
        <v>3244</v>
      </c>
    </row>
    <row r="9818" spans="1:9">
      <c r="A9818">
        <v>259</v>
      </c>
      <c r="B9818" t="s">
        <v>3241</v>
      </c>
      <c r="C9818" s="13" t="s">
        <v>6582</v>
      </c>
      <c r="D9818" t="s">
        <v>822</v>
      </c>
      <c r="E9818">
        <v>27</v>
      </c>
      <c r="F9818" s="14">
        <v>11.1</v>
      </c>
      <c r="G9818" t="s">
        <v>7430</v>
      </c>
      <c r="H9818" s="13" t="s">
        <v>3256</v>
      </c>
      <c r="I9818" t="s">
        <v>3244</v>
      </c>
    </row>
    <row r="9819" spans="1:9">
      <c r="A9819">
        <v>259</v>
      </c>
      <c r="B9819" t="s">
        <v>3241</v>
      </c>
      <c r="C9819" s="13" t="s">
        <v>6582</v>
      </c>
      <c r="D9819" t="s">
        <v>822</v>
      </c>
      <c r="E9819">
        <v>29</v>
      </c>
      <c r="F9819" s="14">
        <v>2.82</v>
      </c>
      <c r="G9819" s="13" t="s">
        <v>159</v>
      </c>
      <c r="H9819" s="13" t="s">
        <v>3257</v>
      </c>
      <c r="I9819" t="s">
        <v>3244</v>
      </c>
    </row>
    <row r="9820" spans="1:9">
      <c r="A9820">
        <v>259</v>
      </c>
      <c r="B9820" t="s">
        <v>3241</v>
      </c>
      <c r="C9820" s="13" t="s">
        <v>6582</v>
      </c>
      <c r="D9820" t="s">
        <v>822</v>
      </c>
      <c r="E9820">
        <v>29</v>
      </c>
      <c r="F9820" s="14">
        <v>0.7</v>
      </c>
      <c r="G9820" t="s">
        <v>7430</v>
      </c>
      <c r="H9820" s="13" t="s">
        <v>3257</v>
      </c>
      <c r="I9820" t="s">
        <v>3244</v>
      </c>
    </row>
    <row r="9821" spans="1:9">
      <c r="A9821">
        <v>259</v>
      </c>
      <c r="B9821" t="s">
        <v>3241</v>
      </c>
      <c r="C9821" s="13" t="s">
        <v>6582</v>
      </c>
      <c r="D9821" t="s">
        <v>822</v>
      </c>
      <c r="E9821">
        <v>29</v>
      </c>
      <c r="F9821" s="14">
        <v>8.1</v>
      </c>
      <c r="G9821" t="s">
        <v>7430</v>
      </c>
      <c r="H9821" s="13" t="s">
        <v>3257</v>
      </c>
      <c r="I9821" t="s">
        <v>3244</v>
      </c>
    </row>
    <row r="9822" spans="1:9">
      <c r="A9822">
        <v>259</v>
      </c>
      <c r="B9822" t="s">
        <v>3241</v>
      </c>
      <c r="C9822" s="13" t="s">
        <v>6582</v>
      </c>
      <c r="D9822" t="s">
        <v>822</v>
      </c>
      <c r="E9822">
        <v>30</v>
      </c>
      <c r="F9822" s="14">
        <v>2.58</v>
      </c>
      <c r="G9822" s="13" t="s">
        <v>159</v>
      </c>
      <c r="H9822" s="13" t="s">
        <v>3258</v>
      </c>
      <c r="I9822" t="s">
        <v>3244</v>
      </c>
    </row>
    <row r="9823" spans="1:9">
      <c r="A9823">
        <v>259</v>
      </c>
      <c r="B9823" t="s">
        <v>3241</v>
      </c>
      <c r="C9823" s="13" t="s">
        <v>6582</v>
      </c>
      <c r="D9823" t="s">
        <v>822</v>
      </c>
      <c r="E9823">
        <v>30</v>
      </c>
      <c r="F9823" s="14">
        <v>0.8</v>
      </c>
      <c r="G9823" t="s">
        <v>7430</v>
      </c>
      <c r="H9823" s="13" t="s">
        <v>3258</v>
      </c>
      <c r="I9823" t="s">
        <v>3244</v>
      </c>
    </row>
    <row r="9824" spans="1:9">
      <c r="A9824">
        <v>259</v>
      </c>
      <c r="B9824" t="s">
        <v>3241</v>
      </c>
      <c r="C9824" s="13" t="s">
        <v>6582</v>
      </c>
      <c r="D9824" t="s">
        <v>822</v>
      </c>
      <c r="E9824">
        <v>31</v>
      </c>
      <c r="F9824" s="14">
        <v>2.92</v>
      </c>
      <c r="G9824" s="13" t="s">
        <v>159</v>
      </c>
      <c r="H9824" s="13" t="s">
        <v>3259</v>
      </c>
      <c r="I9824" t="s">
        <v>3244</v>
      </c>
    </row>
    <row r="9825" spans="1:9">
      <c r="A9825">
        <v>259</v>
      </c>
      <c r="B9825" t="s">
        <v>3241</v>
      </c>
      <c r="C9825" s="13" t="s">
        <v>6582</v>
      </c>
      <c r="D9825" t="s">
        <v>822</v>
      </c>
      <c r="E9825">
        <v>31</v>
      </c>
      <c r="F9825" s="14">
        <v>0.3</v>
      </c>
      <c r="G9825" t="s">
        <v>7430</v>
      </c>
      <c r="H9825" s="13" t="s">
        <v>3259</v>
      </c>
      <c r="I9825" t="s">
        <v>3244</v>
      </c>
    </row>
    <row r="9826" spans="1:9">
      <c r="A9826">
        <v>259</v>
      </c>
      <c r="B9826" t="s">
        <v>3241</v>
      </c>
      <c r="C9826" s="13" t="s">
        <v>6582</v>
      </c>
      <c r="D9826" t="s">
        <v>822</v>
      </c>
      <c r="E9826">
        <v>32</v>
      </c>
      <c r="F9826" s="14">
        <v>4.34</v>
      </c>
      <c r="G9826" s="13" t="s">
        <v>159</v>
      </c>
      <c r="H9826" s="13" t="s">
        <v>3260</v>
      </c>
      <c r="I9826" t="s">
        <v>3244</v>
      </c>
    </row>
    <row r="9827" spans="1:9">
      <c r="A9827">
        <v>259</v>
      </c>
      <c r="B9827" t="s">
        <v>3241</v>
      </c>
      <c r="C9827" s="13" t="s">
        <v>6582</v>
      </c>
      <c r="D9827" t="s">
        <v>822</v>
      </c>
      <c r="E9827">
        <v>32</v>
      </c>
      <c r="F9827" s="14">
        <v>0.2</v>
      </c>
      <c r="G9827" t="s">
        <v>7430</v>
      </c>
      <c r="H9827" s="13" t="s">
        <v>3260</v>
      </c>
      <c r="I9827" t="s">
        <v>3244</v>
      </c>
    </row>
    <row r="9828" spans="1:9">
      <c r="A9828">
        <v>259</v>
      </c>
      <c r="B9828" t="s">
        <v>3241</v>
      </c>
      <c r="C9828" s="13" t="s">
        <v>6582</v>
      </c>
      <c r="D9828" t="s">
        <v>822</v>
      </c>
      <c r="E9828">
        <v>32</v>
      </c>
      <c r="F9828" s="14">
        <v>16.7</v>
      </c>
      <c r="G9828" t="s">
        <v>7430</v>
      </c>
      <c r="H9828" s="13" t="s">
        <v>3260</v>
      </c>
      <c r="I9828" t="s">
        <v>3244</v>
      </c>
    </row>
    <row r="9829" spans="1:9">
      <c r="A9829">
        <v>259</v>
      </c>
      <c r="B9829" t="s">
        <v>3241</v>
      </c>
      <c r="C9829" s="13" t="s">
        <v>6582</v>
      </c>
      <c r="D9829" t="s">
        <v>822</v>
      </c>
      <c r="E9829">
        <v>33</v>
      </c>
      <c r="F9829" s="14">
        <v>3.8</v>
      </c>
      <c r="G9829" s="13" t="s">
        <v>159</v>
      </c>
      <c r="H9829" s="13" t="s">
        <v>3261</v>
      </c>
      <c r="I9829" t="s">
        <v>3244</v>
      </c>
    </row>
    <row r="9830" spans="1:9">
      <c r="A9830">
        <v>259</v>
      </c>
      <c r="B9830" t="s">
        <v>3241</v>
      </c>
      <c r="C9830" s="13" t="s">
        <v>6582</v>
      </c>
      <c r="D9830" t="s">
        <v>822</v>
      </c>
      <c r="E9830">
        <v>33</v>
      </c>
      <c r="F9830" s="14">
        <v>0.3</v>
      </c>
      <c r="G9830" t="s">
        <v>7430</v>
      </c>
      <c r="H9830" s="13" t="s">
        <v>3261</v>
      </c>
      <c r="I9830" t="s">
        <v>3244</v>
      </c>
    </row>
    <row r="9831" spans="1:9">
      <c r="A9831">
        <v>259</v>
      </c>
      <c r="B9831" t="s">
        <v>3241</v>
      </c>
      <c r="C9831" s="13" t="s">
        <v>6582</v>
      </c>
      <c r="D9831" t="s">
        <v>822</v>
      </c>
      <c r="E9831">
        <v>33</v>
      </c>
      <c r="F9831" s="14">
        <v>7.1</v>
      </c>
      <c r="G9831" t="s">
        <v>7430</v>
      </c>
      <c r="H9831" s="13" t="s">
        <v>3261</v>
      </c>
      <c r="I9831" t="s">
        <v>3244</v>
      </c>
    </row>
    <row r="9832" spans="1:9">
      <c r="A9832">
        <v>259</v>
      </c>
      <c r="B9832" t="s">
        <v>3241</v>
      </c>
      <c r="C9832" s="13" t="s">
        <v>6582</v>
      </c>
      <c r="D9832" t="s">
        <v>822</v>
      </c>
      <c r="E9832">
        <v>34</v>
      </c>
      <c r="F9832" s="14">
        <v>3.92</v>
      </c>
      <c r="G9832" s="13" t="s">
        <v>159</v>
      </c>
      <c r="H9832" s="13" t="s">
        <v>3262</v>
      </c>
      <c r="I9832" t="s">
        <v>3244</v>
      </c>
    </row>
    <row r="9833" spans="1:9">
      <c r="A9833">
        <v>259</v>
      </c>
      <c r="B9833" t="s">
        <v>3241</v>
      </c>
      <c r="C9833" s="13" t="s">
        <v>6582</v>
      </c>
      <c r="D9833" t="s">
        <v>822</v>
      </c>
      <c r="E9833">
        <v>34</v>
      </c>
      <c r="F9833" s="14">
        <v>0.3</v>
      </c>
      <c r="G9833" t="s">
        <v>7430</v>
      </c>
      <c r="H9833" s="13" t="s">
        <v>3262</v>
      </c>
      <c r="I9833" t="s">
        <v>3244</v>
      </c>
    </row>
    <row r="9834" spans="1:9">
      <c r="A9834">
        <v>259</v>
      </c>
      <c r="B9834" t="s">
        <v>3241</v>
      </c>
      <c r="C9834" s="13" t="s">
        <v>6582</v>
      </c>
      <c r="D9834" t="s">
        <v>822</v>
      </c>
      <c r="E9834">
        <v>34</v>
      </c>
      <c r="F9834" s="14">
        <v>4.5999999999999996</v>
      </c>
      <c r="G9834" t="s">
        <v>7430</v>
      </c>
      <c r="H9834" s="13" t="s">
        <v>3262</v>
      </c>
      <c r="I9834" t="s">
        <v>3244</v>
      </c>
    </row>
    <row r="9835" spans="1:9">
      <c r="A9835">
        <v>259</v>
      </c>
      <c r="B9835" t="s">
        <v>3241</v>
      </c>
      <c r="C9835" s="13" t="s">
        <v>6582</v>
      </c>
      <c r="D9835" t="s">
        <v>822</v>
      </c>
      <c r="E9835">
        <v>35</v>
      </c>
      <c r="F9835" s="14">
        <v>3.62</v>
      </c>
      <c r="G9835" s="13" t="s">
        <v>159</v>
      </c>
      <c r="H9835" s="13" t="s">
        <v>3263</v>
      </c>
      <c r="I9835" t="s">
        <v>3244</v>
      </c>
    </row>
    <row r="9836" spans="1:9">
      <c r="A9836">
        <v>259</v>
      </c>
      <c r="B9836" t="s">
        <v>3241</v>
      </c>
      <c r="C9836" s="13" t="s">
        <v>6582</v>
      </c>
      <c r="D9836" t="s">
        <v>822</v>
      </c>
      <c r="E9836">
        <v>35</v>
      </c>
      <c r="F9836" s="14">
        <v>0.3</v>
      </c>
      <c r="G9836" t="s">
        <v>7430</v>
      </c>
      <c r="H9836" s="13" t="s">
        <v>3263</v>
      </c>
      <c r="I9836" t="s">
        <v>3244</v>
      </c>
    </row>
    <row r="9837" spans="1:9">
      <c r="A9837">
        <v>259</v>
      </c>
      <c r="B9837" t="s">
        <v>3241</v>
      </c>
      <c r="C9837" s="13" t="s">
        <v>6582</v>
      </c>
      <c r="D9837" t="s">
        <v>822</v>
      </c>
      <c r="E9837">
        <v>35</v>
      </c>
      <c r="F9837" s="14">
        <v>4.7</v>
      </c>
      <c r="G9837" t="s">
        <v>7430</v>
      </c>
      <c r="H9837" s="13" t="s">
        <v>3263</v>
      </c>
      <c r="I9837" t="s">
        <v>3244</v>
      </c>
    </row>
    <row r="9838" spans="1:9">
      <c r="A9838">
        <v>260</v>
      </c>
      <c r="B9838" t="s">
        <v>6528</v>
      </c>
      <c r="C9838" s="13" t="s">
        <v>6584</v>
      </c>
      <c r="D9838" t="s">
        <v>6099</v>
      </c>
      <c r="E9838">
        <v>1</v>
      </c>
      <c r="F9838" s="14">
        <v>15.66</v>
      </c>
      <c r="G9838" s="13" t="s">
        <v>159</v>
      </c>
      <c r="H9838" s="13" t="s">
        <v>8925</v>
      </c>
      <c r="I9838" t="s">
        <v>6531</v>
      </c>
    </row>
    <row r="9839" spans="1:9">
      <c r="A9839">
        <v>260</v>
      </c>
      <c r="B9839" t="s">
        <v>6528</v>
      </c>
      <c r="C9839" s="13" t="s">
        <v>6584</v>
      </c>
      <c r="D9839" t="s">
        <v>6099</v>
      </c>
      <c r="E9839">
        <v>1</v>
      </c>
      <c r="F9839" s="14">
        <v>1.8</v>
      </c>
      <c r="G9839" t="s">
        <v>7430</v>
      </c>
      <c r="H9839" s="13" t="s">
        <v>8925</v>
      </c>
      <c r="I9839" t="s">
        <v>6531</v>
      </c>
    </row>
    <row r="9840" spans="1:9">
      <c r="A9840">
        <v>260</v>
      </c>
      <c r="B9840" t="s">
        <v>6528</v>
      </c>
      <c r="C9840" s="13" t="s">
        <v>6584</v>
      </c>
      <c r="D9840" t="s">
        <v>6099</v>
      </c>
      <c r="E9840">
        <v>1</v>
      </c>
      <c r="F9840" s="14">
        <v>32.799999999999997</v>
      </c>
      <c r="G9840" t="s">
        <v>7430</v>
      </c>
      <c r="H9840" s="13" t="s">
        <v>8925</v>
      </c>
      <c r="I9840" t="s">
        <v>6531</v>
      </c>
    </row>
    <row r="9841" spans="1:9">
      <c r="A9841">
        <v>260</v>
      </c>
      <c r="B9841" t="s">
        <v>6528</v>
      </c>
      <c r="C9841" s="13" t="s">
        <v>6584</v>
      </c>
      <c r="D9841" t="s">
        <v>6099</v>
      </c>
      <c r="E9841">
        <v>2</v>
      </c>
      <c r="F9841" s="14">
        <v>20.63</v>
      </c>
      <c r="G9841" s="13" t="s">
        <v>159</v>
      </c>
      <c r="H9841" s="13" t="s">
        <v>8926</v>
      </c>
      <c r="I9841" t="s">
        <v>6531</v>
      </c>
    </row>
    <row r="9842" spans="1:9">
      <c r="A9842">
        <v>260</v>
      </c>
      <c r="B9842" t="s">
        <v>6528</v>
      </c>
      <c r="C9842" s="13" t="s">
        <v>6584</v>
      </c>
      <c r="D9842" t="s">
        <v>6099</v>
      </c>
      <c r="E9842">
        <v>2</v>
      </c>
      <c r="F9842" s="14">
        <v>1.5</v>
      </c>
      <c r="G9842" t="s">
        <v>7430</v>
      </c>
      <c r="H9842" s="13" t="s">
        <v>8926</v>
      </c>
      <c r="I9842" t="s">
        <v>6531</v>
      </c>
    </row>
    <row r="9843" spans="1:9">
      <c r="A9843">
        <v>260</v>
      </c>
      <c r="B9843" t="s">
        <v>6528</v>
      </c>
      <c r="C9843" s="13" t="s">
        <v>6584</v>
      </c>
      <c r="D9843" t="s">
        <v>6099</v>
      </c>
      <c r="E9843">
        <v>2</v>
      </c>
      <c r="F9843" s="14">
        <v>31.9</v>
      </c>
      <c r="G9843" t="s">
        <v>7430</v>
      </c>
      <c r="H9843" s="13" t="s">
        <v>8926</v>
      </c>
      <c r="I9843" t="s">
        <v>6531</v>
      </c>
    </row>
    <row r="9844" spans="1:9">
      <c r="A9844">
        <v>261</v>
      </c>
      <c r="B9844" t="s">
        <v>3264</v>
      </c>
      <c r="C9844" s="13" t="s">
        <v>6582</v>
      </c>
      <c r="D9844" t="s">
        <v>847</v>
      </c>
      <c r="E9844">
        <v>1</v>
      </c>
      <c r="F9844" s="14">
        <v>500</v>
      </c>
      <c r="G9844" s="13" t="s">
        <v>7428</v>
      </c>
      <c r="H9844" s="13" t="s">
        <v>8927</v>
      </c>
      <c r="I9844" t="s">
        <v>3267</v>
      </c>
    </row>
    <row r="9845" spans="1:9">
      <c r="A9845">
        <v>261</v>
      </c>
      <c r="B9845" t="s">
        <v>3264</v>
      </c>
      <c r="C9845" s="13" t="s">
        <v>6582</v>
      </c>
      <c r="D9845" t="s">
        <v>847</v>
      </c>
      <c r="E9845">
        <v>3</v>
      </c>
      <c r="F9845" s="14">
        <v>23.54</v>
      </c>
      <c r="G9845" s="13" t="s">
        <v>159</v>
      </c>
      <c r="H9845" s="13" t="s">
        <v>3266</v>
      </c>
      <c r="I9845" t="s">
        <v>3267</v>
      </c>
    </row>
    <row r="9846" spans="1:9">
      <c r="A9846">
        <v>261</v>
      </c>
      <c r="B9846" t="s">
        <v>3264</v>
      </c>
      <c r="C9846" s="13" t="s">
        <v>6582</v>
      </c>
      <c r="D9846" t="s">
        <v>847</v>
      </c>
      <c r="E9846">
        <v>3</v>
      </c>
      <c r="F9846" s="14">
        <v>0.8</v>
      </c>
      <c r="G9846" t="s">
        <v>7430</v>
      </c>
      <c r="H9846" s="13" t="s">
        <v>3266</v>
      </c>
      <c r="I9846" t="s">
        <v>3267</v>
      </c>
    </row>
    <row r="9847" spans="1:9">
      <c r="A9847">
        <v>261</v>
      </c>
      <c r="B9847" t="s">
        <v>3264</v>
      </c>
      <c r="C9847" s="13" t="s">
        <v>6582</v>
      </c>
      <c r="D9847" t="s">
        <v>847</v>
      </c>
      <c r="E9847">
        <v>3</v>
      </c>
      <c r="F9847" s="14">
        <v>45.4</v>
      </c>
      <c r="G9847" t="s">
        <v>7430</v>
      </c>
      <c r="H9847" s="13" t="s">
        <v>3266</v>
      </c>
      <c r="I9847" t="s">
        <v>3267</v>
      </c>
    </row>
    <row r="9848" spans="1:9">
      <c r="A9848">
        <v>261</v>
      </c>
      <c r="B9848" t="s">
        <v>3264</v>
      </c>
      <c r="C9848" s="13" t="s">
        <v>6582</v>
      </c>
      <c r="D9848" t="s">
        <v>847</v>
      </c>
      <c r="E9848">
        <v>4</v>
      </c>
      <c r="F9848" s="14">
        <v>8</v>
      </c>
      <c r="G9848" s="13" t="s">
        <v>7428</v>
      </c>
      <c r="H9848" s="13" t="s">
        <v>8928</v>
      </c>
      <c r="I9848" t="s">
        <v>3267</v>
      </c>
    </row>
    <row r="9849" spans="1:9">
      <c r="A9849">
        <v>261</v>
      </c>
      <c r="B9849" t="s">
        <v>3264</v>
      </c>
      <c r="C9849" s="13" t="s">
        <v>6582</v>
      </c>
      <c r="D9849" t="s">
        <v>847</v>
      </c>
      <c r="E9849">
        <v>4</v>
      </c>
      <c r="F9849" s="14">
        <v>21</v>
      </c>
      <c r="G9849" s="13" t="s">
        <v>7428</v>
      </c>
      <c r="H9849" s="13" t="s">
        <v>8928</v>
      </c>
      <c r="I9849" t="s">
        <v>3267</v>
      </c>
    </row>
    <row r="9850" spans="1:9">
      <c r="A9850">
        <v>261</v>
      </c>
      <c r="B9850" t="s">
        <v>3264</v>
      </c>
      <c r="C9850" s="13" t="s">
        <v>6582</v>
      </c>
      <c r="D9850" t="s">
        <v>847</v>
      </c>
      <c r="E9850">
        <v>5</v>
      </c>
      <c r="F9850" s="14">
        <v>25.04</v>
      </c>
      <c r="G9850" s="13" t="s">
        <v>159</v>
      </c>
      <c r="H9850" s="13" t="s">
        <v>8929</v>
      </c>
      <c r="I9850" t="s">
        <v>3267</v>
      </c>
    </row>
    <row r="9851" spans="1:9">
      <c r="A9851">
        <v>261</v>
      </c>
      <c r="B9851" t="s">
        <v>3264</v>
      </c>
      <c r="C9851" s="13" t="s">
        <v>6582</v>
      </c>
      <c r="D9851" t="s">
        <v>847</v>
      </c>
      <c r="E9851">
        <v>6</v>
      </c>
      <c r="F9851" s="14">
        <v>22.22</v>
      </c>
      <c r="G9851" s="13" t="s">
        <v>159</v>
      </c>
      <c r="H9851" s="13" t="s">
        <v>8930</v>
      </c>
      <c r="I9851" t="s">
        <v>3267</v>
      </c>
    </row>
    <row r="9852" spans="1:9">
      <c r="A9852">
        <v>261</v>
      </c>
      <c r="B9852" t="s">
        <v>3264</v>
      </c>
      <c r="C9852" s="13" t="s">
        <v>6582</v>
      </c>
      <c r="D9852" t="s">
        <v>847</v>
      </c>
      <c r="E9852">
        <v>7</v>
      </c>
      <c r="F9852" s="14">
        <v>14.85</v>
      </c>
      <c r="G9852" s="13" t="s">
        <v>159</v>
      </c>
      <c r="H9852" s="13" t="s">
        <v>3268</v>
      </c>
      <c r="I9852" t="s">
        <v>3267</v>
      </c>
    </row>
    <row r="9853" spans="1:9">
      <c r="A9853">
        <v>261</v>
      </c>
      <c r="B9853" t="s">
        <v>3264</v>
      </c>
      <c r="C9853" s="13" t="s">
        <v>6582</v>
      </c>
      <c r="D9853" t="s">
        <v>847</v>
      </c>
      <c r="E9853">
        <v>7</v>
      </c>
      <c r="F9853" s="14">
        <v>0.9</v>
      </c>
      <c r="G9853" t="s">
        <v>7430</v>
      </c>
      <c r="H9853" s="13" t="s">
        <v>3268</v>
      </c>
      <c r="I9853" t="s">
        <v>3267</v>
      </c>
    </row>
    <row r="9854" spans="1:9">
      <c r="A9854">
        <v>261</v>
      </c>
      <c r="B9854" t="s">
        <v>3264</v>
      </c>
      <c r="C9854" s="13" t="s">
        <v>6582</v>
      </c>
      <c r="D9854" t="s">
        <v>847</v>
      </c>
      <c r="E9854">
        <v>7</v>
      </c>
      <c r="F9854" s="14">
        <v>36.700000000000003</v>
      </c>
      <c r="G9854" t="s">
        <v>7430</v>
      </c>
      <c r="H9854" s="13" t="s">
        <v>3268</v>
      </c>
      <c r="I9854" t="s">
        <v>3267</v>
      </c>
    </row>
    <row r="9855" spans="1:9">
      <c r="A9855">
        <v>261</v>
      </c>
      <c r="B9855" t="s">
        <v>3264</v>
      </c>
      <c r="C9855" s="13" t="s">
        <v>6582</v>
      </c>
      <c r="D9855" t="s">
        <v>847</v>
      </c>
      <c r="E9855">
        <v>8</v>
      </c>
      <c r="F9855" s="14">
        <v>5</v>
      </c>
      <c r="G9855" s="13" t="s">
        <v>7428</v>
      </c>
      <c r="H9855" s="13" t="s">
        <v>8931</v>
      </c>
      <c r="I9855" t="s">
        <v>3267</v>
      </c>
    </row>
    <row r="9856" spans="1:9">
      <c r="A9856">
        <v>261</v>
      </c>
      <c r="B9856" t="s">
        <v>3264</v>
      </c>
      <c r="C9856" s="13" t="s">
        <v>6582</v>
      </c>
      <c r="D9856" t="s">
        <v>847</v>
      </c>
      <c r="E9856">
        <v>8</v>
      </c>
      <c r="F9856" s="14">
        <v>25</v>
      </c>
      <c r="G9856" s="13" t="s">
        <v>7428</v>
      </c>
      <c r="H9856" s="13" t="s">
        <v>8931</v>
      </c>
      <c r="I9856" t="s">
        <v>3267</v>
      </c>
    </row>
    <row r="9857" spans="1:9">
      <c r="A9857">
        <v>261</v>
      </c>
      <c r="B9857" t="s">
        <v>3264</v>
      </c>
      <c r="C9857" s="13" t="s">
        <v>6582</v>
      </c>
      <c r="D9857" t="s">
        <v>847</v>
      </c>
      <c r="E9857">
        <v>9</v>
      </c>
      <c r="F9857" s="14">
        <v>15.66</v>
      </c>
      <c r="G9857" s="13" t="s">
        <v>159</v>
      </c>
      <c r="H9857" s="13" t="s">
        <v>8932</v>
      </c>
      <c r="I9857" t="s">
        <v>3267</v>
      </c>
    </row>
    <row r="9858" spans="1:9">
      <c r="A9858">
        <v>261</v>
      </c>
      <c r="B9858" t="s">
        <v>3264</v>
      </c>
      <c r="C9858" s="13" t="s">
        <v>6582</v>
      </c>
      <c r="D9858" t="s">
        <v>847</v>
      </c>
      <c r="E9858">
        <v>10</v>
      </c>
      <c r="F9858" s="14">
        <v>14.33</v>
      </c>
      <c r="G9858" s="13" t="s">
        <v>159</v>
      </c>
      <c r="H9858" s="13" t="s">
        <v>8933</v>
      </c>
      <c r="I9858" t="s">
        <v>3267</v>
      </c>
    </row>
    <row r="9859" spans="1:9">
      <c r="A9859">
        <v>261</v>
      </c>
      <c r="B9859" t="s">
        <v>3264</v>
      </c>
      <c r="C9859" s="13" t="s">
        <v>6582</v>
      </c>
      <c r="D9859" t="s">
        <v>847</v>
      </c>
      <c r="E9859">
        <v>11</v>
      </c>
      <c r="F9859" s="14">
        <v>24.72</v>
      </c>
      <c r="G9859" s="13" t="s">
        <v>159</v>
      </c>
      <c r="H9859" s="13" t="s">
        <v>3269</v>
      </c>
      <c r="I9859" t="s">
        <v>3267</v>
      </c>
    </row>
    <row r="9860" spans="1:9">
      <c r="A9860">
        <v>261</v>
      </c>
      <c r="B9860" t="s">
        <v>3264</v>
      </c>
      <c r="C9860" s="13" t="s">
        <v>6582</v>
      </c>
      <c r="D9860" t="s">
        <v>847</v>
      </c>
      <c r="E9860">
        <v>11</v>
      </c>
      <c r="F9860" s="14">
        <v>0.4</v>
      </c>
      <c r="G9860" t="s">
        <v>7430</v>
      </c>
      <c r="H9860" s="13" t="s">
        <v>3269</v>
      </c>
      <c r="I9860" t="s">
        <v>3267</v>
      </c>
    </row>
    <row r="9861" spans="1:9">
      <c r="A9861">
        <v>261</v>
      </c>
      <c r="B9861" t="s">
        <v>3264</v>
      </c>
      <c r="C9861" s="13" t="s">
        <v>6582</v>
      </c>
      <c r="D9861" t="s">
        <v>847</v>
      </c>
      <c r="E9861">
        <v>11</v>
      </c>
      <c r="F9861" s="14">
        <v>34.9</v>
      </c>
      <c r="G9861" t="s">
        <v>7430</v>
      </c>
      <c r="H9861" s="13" t="s">
        <v>3269</v>
      </c>
      <c r="I9861" t="s">
        <v>3267</v>
      </c>
    </row>
    <row r="9862" spans="1:9">
      <c r="A9862">
        <v>261</v>
      </c>
      <c r="B9862" t="s">
        <v>3264</v>
      </c>
      <c r="C9862" s="13" t="s">
        <v>6582</v>
      </c>
      <c r="D9862" t="s">
        <v>847</v>
      </c>
      <c r="E9862">
        <v>12</v>
      </c>
      <c r="F9862" s="14">
        <v>8</v>
      </c>
      <c r="G9862" s="13" t="s">
        <v>7428</v>
      </c>
      <c r="H9862" s="13" t="s">
        <v>8934</v>
      </c>
      <c r="I9862" t="s">
        <v>3267</v>
      </c>
    </row>
    <row r="9863" spans="1:9">
      <c r="A9863">
        <v>261</v>
      </c>
      <c r="B9863" t="s">
        <v>3264</v>
      </c>
      <c r="C9863" s="13" t="s">
        <v>6582</v>
      </c>
      <c r="D9863" t="s">
        <v>847</v>
      </c>
      <c r="E9863">
        <v>12</v>
      </c>
      <c r="F9863" s="14">
        <v>22</v>
      </c>
      <c r="G9863" s="13" t="s">
        <v>7428</v>
      </c>
      <c r="H9863" s="13" t="s">
        <v>8934</v>
      </c>
      <c r="I9863" t="s">
        <v>3267</v>
      </c>
    </row>
    <row r="9864" spans="1:9">
      <c r="A9864">
        <v>261</v>
      </c>
      <c r="B9864" t="s">
        <v>3264</v>
      </c>
      <c r="C9864" s="13" t="s">
        <v>6582</v>
      </c>
      <c r="D9864" t="s">
        <v>847</v>
      </c>
      <c r="E9864">
        <v>13</v>
      </c>
      <c r="F9864" s="14">
        <v>28.19</v>
      </c>
      <c r="G9864" s="13" t="s">
        <v>159</v>
      </c>
      <c r="H9864" s="13" t="s">
        <v>8935</v>
      </c>
      <c r="I9864" t="s">
        <v>3267</v>
      </c>
    </row>
    <row r="9865" spans="1:9">
      <c r="A9865">
        <v>261</v>
      </c>
      <c r="B9865" t="s">
        <v>3264</v>
      </c>
      <c r="C9865" s="13" t="s">
        <v>6582</v>
      </c>
      <c r="D9865" t="s">
        <v>847</v>
      </c>
      <c r="E9865">
        <v>14</v>
      </c>
      <c r="F9865" s="14">
        <v>21.87</v>
      </c>
      <c r="G9865" s="13" t="s">
        <v>159</v>
      </c>
      <c r="H9865" s="13" t="s">
        <v>8936</v>
      </c>
      <c r="I9865" t="s">
        <v>3267</v>
      </c>
    </row>
    <row r="9866" spans="1:9">
      <c r="A9866">
        <v>261</v>
      </c>
      <c r="B9866" t="s">
        <v>3264</v>
      </c>
      <c r="C9866" s="13" t="s">
        <v>6582</v>
      </c>
      <c r="D9866" t="s">
        <v>847</v>
      </c>
      <c r="E9866">
        <v>16</v>
      </c>
      <c r="F9866" s="14">
        <v>11.42</v>
      </c>
      <c r="G9866" s="13" t="s">
        <v>159</v>
      </c>
      <c r="H9866" s="13" t="s">
        <v>3270</v>
      </c>
      <c r="I9866" t="s">
        <v>3267</v>
      </c>
    </row>
    <row r="9867" spans="1:9">
      <c r="A9867">
        <v>261</v>
      </c>
      <c r="B9867" t="s">
        <v>3264</v>
      </c>
      <c r="C9867" s="13" t="s">
        <v>6582</v>
      </c>
      <c r="D9867" t="s">
        <v>847</v>
      </c>
      <c r="E9867">
        <v>16</v>
      </c>
      <c r="F9867" s="14">
        <v>0.3</v>
      </c>
      <c r="G9867" t="s">
        <v>7430</v>
      </c>
      <c r="H9867" s="13" t="s">
        <v>3270</v>
      </c>
      <c r="I9867" t="s">
        <v>3267</v>
      </c>
    </row>
    <row r="9868" spans="1:9">
      <c r="A9868">
        <v>261</v>
      </c>
      <c r="B9868" t="s">
        <v>3264</v>
      </c>
      <c r="C9868" s="13" t="s">
        <v>6582</v>
      </c>
      <c r="D9868" t="s">
        <v>847</v>
      </c>
      <c r="E9868">
        <v>16</v>
      </c>
      <c r="F9868" s="14">
        <v>13.5</v>
      </c>
      <c r="G9868" t="s">
        <v>7430</v>
      </c>
      <c r="H9868" s="13" t="s">
        <v>3270</v>
      </c>
      <c r="I9868" t="s">
        <v>3267</v>
      </c>
    </row>
    <row r="9869" spans="1:9">
      <c r="A9869">
        <v>261</v>
      </c>
      <c r="B9869" t="s">
        <v>3264</v>
      </c>
      <c r="C9869" s="13" t="s">
        <v>6582</v>
      </c>
      <c r="D9869" t="s">
        <v>847</v>
      </c>
      <c r="E9869">
        <v>17</v>
      </c>
      <c r="F9869" s="14">
        <v>10</v>
      </c>
      <c r="G9869" s="13" t="s">
        <v>7428</v>
      </c>
      <c r="H9869" s="13" t="s">
        <v>3271</v>
      </c>
      <c r="I9869" t="s">
        <v>3267</v>
      </c>
    </row>
    <row r="9870" spans="1:9">
      <c r="A9870">
        <v>261</v>
      </c>
      <c r="B9870" t="s">
        <v>3264</v>
      </c>
      <c r="C9870" s="13" t="s">
        <v>6582</v>
      </c>
      <c r="D9870" t="s">
        <v>847</v>
      </c>
      <c r="E9870">
        <v>17</v>
      </c>
      <c r="F9870" s="14">
        <v>10.25</v>
      </c>
      <c r="G9870" s="13" t="s">
        <v>159</v>
      </c>
      <c r="H9870" s="13" t="s">
        <v>3271</v>
      </c>
      <c r="I9870" t="s">
        <v>3267</v>
      </c>
    </row>
    <row r="9871" spans="1:9">
      <c r="A9871">
        <v>261</v>
      </c>
      <c r="B9871" t="s">
        <v>3264</v>
      </c>
      <c r="C9871" s="13" t="s">
        <v>6582</v>
      </c>
      <c r="D9871" t="s">
        <v>847</v>
      </c>
      <c r="E9871">
        <v>17</v>
      </c>
      <c r="F9871" s="14">
        <v>0.7</v>
      </c>
      <c r="G9871" t="s">
        <v>7430</v>
      </c>
      <c r="H9871" s="13" t="s">
        <v>3271</v>
      </c>
      <c r="I9871" t="s">
        <v>3267</v>
      </c>
    </row>
    <row r="9872" spans="1:9">
      <c r="A9872">
        <v>261</v>
      </c>
      <c r="B9872" t="s">
        <v>3264</v>
      </c>
      <c r="C9872" s="13" t="s">
        <v>6582</v>
      </c>
      <c r="D9872" t="s">
        <v>847</v>
      </c>
      <c r="E9872">
        <v>17</v>
      </c>
      <c r="F9872" s="14">
        <v>16.899999999999999</v>
      </c>
      <c r="G9872" t="s">
        <v>7430</v>
      </c>
      <c r="H9872" s="13" t="s">
        <v>3271</v>
      </c>
      <c r="I9872" t="s">
        <v>3267</v>
      </c>
    </row>
    <row r="9873" spans="1:9">
      <c r="A9873">
        <v>261</v>
      </c>
      <c r="B9873" t="s">
        <v>3264</v>
      </c>
      <c r="C9873" s="13" t="s">
        <v>6582</v>
      </c>
      <c r="D9873" t="s">
        <v>847</v>
      </c>
      <c r="E9873">
        <v>18</v>
      </c>
      <c r="F9873" s="14">
        <v>23.91</v>
      </c>
      <c r="G9873" s="13" t="s">
        <v>159</v>
      </c>
      <c r="H9873" s="13" t="s">
        <v>3272</v>
      </c>
      <c r="I9873" t="s">
        <v>3267</v>
      </c>
    </row>
    <row r="9874" spans="1:9">
      <c r="A9874">
        <v>261</v>
      </c>
      <c r="B9874" t="s">
        <v>3264</v>
      </c>
      <c r="C9874" s="13" t="s">
        <v>6582</v>
      </c>
      <c r="D9874" t="s">
        <v>847</v>
      </c>
      <c r="E9874">
        <v>18</v>
      </c>
      <c r="F9874" s="14">
        <v>6.2</v>
      </c>
      <c r="G9874" t="s">
        <v>7430</v>
      </c>
      <c r="H9874" s="13" t="s">
        <v>3272</v>
      </c>
      <c r="I9874" t="s">
        <v>3267</v>
      </c>
    </row>
    <row r="9875" spans="1:9">
      <c r="A9875">
        <v>261</v>
      </c>
      <c r="B9875" t="s">
        <v>3264</v>
      </c>
      <c r="C9875" s="13" t="s">
        <v>6582</v>
      </c>
      <c r="D9875" t="s">
        <v>847</v>
      </c>
      <c r="E9875">
        <v>19</v>
      </c>
      <c r="F9875" s="14">
        <v>3.67</v>
      </c>
      <c r="G9875" s="13" t="s">
        <v>181</v>
      </c>
      <c r="H9875" s="13" t="s">
        <v>3273</v>
      </c>
      <c r="I9875" t="s">
        <v>3267</v>
      </c>
    </row>
    <row r="9876" spans="1:9">
      <c r="A9876">
        <v>261</v>
      </c>
      <c r="B9876" t="s">
        <v>3264</v>
      </c>
      <c r="C9876" s="13" t="s">
        <v>6582</v>
      </c>
      <c r="D9876" t="s">
        <v>847</v>
      </c>
      <c r="E9876">
        <v>19</v>
      </c>
      <c r="F9876" s="14">
        <v>8.3000000000000007</v>
      </c>
      <c r="G9876" t="s">
        <v>7430</v>
      </c>
      <c r="H9876" s="13" t="s">
        <v>3273</v>
      </c>
      <c r="I9876" t="s">
        <v>3267</v>
      </c>
    </row>
    <row r="9877" spans="1:9">
      <c r="A9877">
        <v>261</v>
      </c>
      <c r="B9877" t="s">
        <v>3264</v>
      </c>
      <c r="C9877" s="13" t="s">
        <v>6582</v>
      </c>
      <c r="D9877" t="s">
        <v>847</v>
      </c>
      <c r="E9877">
        <v>20</v>
      </c>
      <c r="F9877" s="14">
        <v>3.19</v>
      </c>
      <c r="G9877" s="13" t="s">
        <v>181</v>
      </c>
      <c r="H9877" s="13" t="s">
        <v>3274</v>
      </c>
      <c r="I9877" t="s">
        <v>3267</v>
      </c>
    </row>
    <row r="9878" spans="1:9">
      <c r="A9878">
        <v>261</v>
      </c>
      <c r="B9878" t="s">
        <v>3264</v>
      </c>
      <c r="C9878" s="13" t="s">
        <v>6582</v>
      </c>
      <c r="D9878" t="s">
        <v>847</v>
      </c>
      <c r="E9878">
        <v>20</v>
      </c>
      <c r="F9878" s="14">
        <v>1.2</v>
      </c>
      <c r="G9878" t="s">
        <v>7430</v>
      </c>
      <c r="H9878" s="13" t="s">
        <v>3274</v>
      </c>
      <c r="I9878" t="s">
        <v>3267</v>
      </c>
    </row>
    <row r="9879" spans="1:9">
      <c r="A9879">
        <v>261</v>
      </c>
      <c r="B9879" t="s">
        <v>3264</v>
      </c>
      <c r="C9879" s="13" t="s">
        <v>6582</v>
      </c>
      <c r="D9879" t="s">
        <v>847</v>
      </c>
      <c r="E9879">
        <v>20</v>
      </c>
      <c r="F9879" s="14">
        <v>11.6</v>
      </c>
      <c r="G9879" t="s">
        <v>7430</v>
      </c>
      <c r="H9879" s="13" t="s">
        <v>3274</v>
      </c>
      <c r="I9879" t="s">
        <v>3267</v>
      </c>
    </row>
    <row r="9880" spans="1:9">
      <c r="A9880">
        <v>261</v>
      </c>
      <c r="B9880" t="s">
        <v>3264</v>
      </c>
      <c r="C9880" s="13" t="s">
        <v>6582</v>
      </c>
      <c r="D9880" t="s">
        <v>847</v>
      </c>
      <c r="E9880">
        <v>22</v>
      </c>
      <c r="F9880" s="14">
        <v>81.540000000000006</v>
      </c>
      <c r="G9880" s="13" t="s">
        <v>159</v>
      </c>
      <c r="H9880" s="13" t="s">
        <v>3275</v>
      </c>
      <c r="I9880" t="s">
        <v>3267</v>
      </c>
    </row>
    <row r="9881" spans="1:9">
      <c r="A9881">
        <v>261</v>
      </c>
      <c r="B9881" t="s">
        <v>3264</v>
      </c>
      <c r="C9881" s="13" t="s">
        <v>6582</v>
      </c>
      <c r="D9881" t="s">
        <v>847</v>
      </c>
      <c r="E9881">
        <v>22</v>
      </c>
      <c r="F9881" s="14">
        <v>0.2</v>
      </c>
      <c r="G9881" t="s">
        <v>7430</v>
      </c>
      <c r="H9881" s="13" t="s">
        <v>3275</v>
      </c>
      <c r="I9881" t="s">
        <v>3267</v>
      </c>
    </row>
    <row r="9882" spans="1:9">
      <c r="A9882">
        <v>261</v>
      </c>
      <c r="B9882" t="s">
        <v>3264</v>
      </c>
      <c r="C9882" s="13" t="s">
        <v>6582</v>
      </c>
      <c r="D9882" t="s">
        <v>847</v>
      </c>
      <c r="E9882">
        <v>22</v>
      </c>
      <c r="F9882" s="14">
        <v>7.9</v>
      </c>
      <c r="G9882" t="s">
        <v>7430</v>
      </c>
      <c r="H9882" s="13" t="s">
        <v>3275</v>
      </c>
      <c r="I9882" t="s">
        <v>3267</v>
      </c>
    </row>
    <row r="9883" spans="1:9">
      <c r="A9883">
        <v>261</v>
      </c>
      <c r="B9883" t="s">
        <v>3264</v>
      </c>
      <c r="C9883" s="13" t="s">
        <v>6582</v>
      </c>
      <c r="D9883" t="s">
        <v>847</v>
      </c>
      <c r="E9883">
        <v>23</v>
      </c>
      <c r="F9883" s="14">
        <v>70.930000000000007</v>
      </c>
      <c r="G9883" s="13" t="s">
        <v>159</v>
      </c>
      <c r="H9883" s="13" t="s">
        <v>3276</v>
      </c>
      <c r="I9883" t="s">
        <v>3267</v>
      </c>
    </row>
    <row r="9884" spans="1:9">
      <c r="A9884">
        <v>261</v>
      </c>
      <c r="B9884" t="s">
        <v>3264</v>
      </c>
      <c r="C9884" s="13" t="s">
        <v>6582</v>
      </c>
      <c r="D9884" t="s">
        <v>847</v>
      </c>
      <c r="E9884">
        <v>23</v>
      </c>
      <c r="F9884" s="14">
        <v>0.2</v>
      </c>
      <c r="G9884" t="s">
        <v>7430</v>
      </c>
      <c r="H9884" s="13" t="s">
        <v>3276</v>
      </c>
      <c r="I9884" t="s">
        <v>3267</v>
      </c>
    </row>
    <row r="9885" spans="1:9">
      <c r="A9885">
        <v>261</v>
      </c>
      <c r="B9885" t="s">
        <v>3264</v>
      </c>
      <c r="C9885" s="13" t="s">
        <v>6582</v>
      </c>
      <c r="D9885" t="s">
        <v>847</v>
      </c>
      <c r="E9885">
        <v>24</v>
      </c>
      <c r="F9885" s="14">
        <v>77.16</v>
      </c>
      <c r="G9885" s="13" t="s">
        <v>159</v>
      </c>
      <c r="H9885" s="13" t="s">
        <v>3277</v>
      </c>
      <c r="I9885" t="s">
        <v>3267</v>
      </c>
    </row>
    <row r="9886" spans="1:9">
      <c r="A9886">
        <v>261</v>
      </c>
      <c r="B9886" t="s">
        <v>3264</v>
      </c>
      <c r="C9886" s="13" t="s">
        <v>6582</v>
      </c>
      <c r="D9886" t="s">
        <v>847</v>
      </c>
      <c r="E9886">
        <v>24</v>
      </c>
      <c r="F9886" s="14">
        <v>7.7</v>
      </c>
      <c r="G9886" t="s">
        <v>7430</v>
      </c>
      <c r="H9886" s="13" t="s">
        <v>3277</v>
      </c>
      <c r="I9886" t="s">
        <v>3267</v>
      </c>
    </row>
    <row r="9887" spans="1:9">
      <c r="A9887">
        <v>261</v>
      </c>
      <c r="B9887" t="s">
        <v>3264</v>
      </c>
      <c r="C9887" s="13" t="s">
        <v>6582</v>
      </c>
      <c r="D9887" t="s">
        <v>847</v>
      </c>
      <c r="E9887">
        <v>25</v>
      </c>
      <c r="F9887" s="14">
        <v>69.33</v>
      </c>
      <c r="G9887" s="13" t="s">
        <v>159</v>
      </c>
      <c r="H9887" s="13" t="s">
        <v>3278</v>
      </c>
      <c r="I9887" t="s">
        <v>3267</v>
      </c>
    </row>
    <row r="9888" spans="1:9">
      <c r="A9888">
        <v>261</v>
      </c>
      <c r="B9888" t="s">
        <v>3264</v>
      </c>
      <c r="C9888" s="13" t="s">
        <v>6582</v>
      </c>
      <c r="D9888" t="s">
        <v>847</v>
      </c>
      <c r="E9888">
        <v>25</v>
      </c>
      <c r="F9888" s="14">
        <v>0.1</v>
      </c>
      <c r="G9888" t="s">
        <v>7430</v>
      </c>
      <c r="H9888" s="13" t="s">
        <v>3278</v>
      </c>
      <c r="I9888" t="s">
        <v>3267</v>
      </c>
    </row>
    <row r="9889" spans="1:9">
      <c r="A9889">
        <v>261</v>
      </c>
      <c r="B9889" t="s">
        <v>3264</v>
      </c>
      <c r="C9889" s="13" t="s">
        <v>6582</v>
      </c>
      <c r="D9889" t="s">
        <v>847</v>
      </c>
      <c r="E9889">
        <v>27</v>
      </c>
      <c r="F9889" s="14">
        <v>10</v>
      </c>
      <c r="G9889" s="13" t="s">
        <v>7428</v>
      </c>
      <c r="H9889" s="13" t="s">
        <v>3279</v>
      </c>
      <c r="I9889" t="s">
        <v>3267</v>
      </c>
    </row>
    <row r="9890" spans="1:9">
      <c r="A9890">
        <v>261</v>
      </c>
      <c r="B9890" t="s">
        <v>3264</v>
      </c>
      <c r="C9890" s="13" t="s">
        <v>6582</v>
      </c>
      <c r="D9890" t="s">
        <v>847</v>
      </c>
      <c r="E9890">
        <v>27</v>
      </c>
      <c r="F9890" s="14">
        <v>3.68</v>
      </c>
      <c r="G9890" s="13" t="s">
        <v>159</v>
      </c>
      <c r="H9890" s="13" t="s">
        <v>3279</v>
      </c>
      <c r="I9890" t="s">
        <v>3267</v>
      </c>
    </row>
    <row r="9891" spans="1:9">
      <c r="A9891">
        <v>261</v>
      </c>
      <c r="B9891" t="s">
        <v>3264</v>
      </c>
      <c r="C9891" s="13" t="s">
        <v>6582</v>
      </c>
      <c r="D9891" t="s">
        <v>847</v>
      </c>
      <c r="E9891">
        <v>27</v>
      </c>
      <c r="F9891" s="14">
        <v>10.7</v>
      </c>
      <c r="G9891" t="s">
        <v>7430</v>
      </c>
      <c r="H9891" s="13" t="s">
        <v>3279</v>
      </c>
      <c r="I9891" t="s">
        <v>3267</v>
      </c>
    </row>
    <row r="9892" spans="1:9">
      <c r="A9892">
        <v>261</v>
      </c>
      <c r="B9892" t="s">
        <v>3264</v>
      </c>
      <c r="C9892" s="13" t="s">
        <v>6582</v>
      </c>
      <c r="D9892" t="s">
        <v>847</v>
      </c>
      <c r="E9892">
        <v>29</v>
      </c>
      <c r="F9892" s="14">
        <v>2.84</v>
      </c>
      <c r="G9892" s="13" t="s">
        <v>159</v>
      </c>
      <c r="H9892" s="13" t="s">
        <v>3280</v>
      </c>
      <c r="I9892" t="s">
        <v>3267</v>
      </c>
    </row>
    <row r="9893" spans="1:9">
      <c r="A9893">
        <v>261</v>
      </c>
      <c r="B9893" t="s">
        <v>3264</v>
      </c>
      <c r="C9893" s="13" t="s">
        <v>6582</v>
      </c>
      <c r="D9893" t="s">
        <v>847</v>
      </c>
      <c r="E9893">
        <v>29</v>
      </c>
      <c r="F9893" s="14">
        <v>0.4</v>
      </c>
      <c r="G9893" t="s">
        <v>7430</v>
      </c>
      <c r="H9893" s="13" t="s">
        <v>3280</v>
      </c>
      <c r="I9893" t="s">
        <v>3267</v>
      </c>
    </row>
    <row r="9894" spans="1:9">
      <c r="A9894">
        <v>261</v>
      </c>
      <c r="B9894" t="s">
        <v>3264</v>
      </c>
      <c r="C9894" s="13" t="s">
        <v>6582</v>
      </c>
      <c r="D9894" t="s">
        <v>847</v>
      </c>
      <c r="E9894">
        <v>29</v>
      </c>
      <c r="F9894" s="14">
        <v>7.5</v>
      </c>
      <c r="G9894" t="s">
        <v>7430</v>
      </c>
      <c r="H9894" s="13" t="s">
        <v>3280</v>
      </c>
      <c r="I9894" t="s">
        <v>3267</v>
      </c>
    </row>
    <row r="9895" spans="1:9">
      <c r="A9895">
        <v>261</v>
      </c>
      <c r="B9895" t="s">
        <v>3264</v>
      </c>
      <c r="C9895" s="13" t="s">
        <v>6582</v>
      </c>
      <c r="D9895" t="s">
        <v>847</v>
      </c>
      <c r="E9895">
        <v>30</v>
      </c>
      <c r="F9895" s="14">
        <v>2.6</v>
      </c>
      <c r="G9895" s="13" t="s">
        <v>159</v>
      </c>
      <c r="H9895" s="13" t="s">
        <v>3281</v>
      </c>
      <c r="I9895" t="s">
        <v>3267</v>
      </c>
    </row>
    <row r="9896" spans="1:9">
      <c r="A9896">
        <v>261</v>
      </c>
      <c r="B9896" t="s">
        <v>3264</v>
      </c>
      <c r="C9896" s="13" t="s">
        <v>6582</v>
      </c>
      <c r="D9896" t="s">
        <v>847</v>
      </c>
      <c r="E9896">
        <v>30</v>
      </c>
      <c r="F9896" s="14">
        <v>0.4</v>
      </c>
      <c r="G9896" t="s">
        <v>7430</v>
      </c>
      <c r="H9896" s="13" t="s">
        <v>3281</v>
      </c>
      <c r="I9896" t="s">
        <v>3267</v>
      </c>
    </row>
    <row r="9897" spans="1:9">
      <c r="A9897">
        <v>261</v>
      </c>
      <c r="B9897" t="s">
        <v>3264</v>
      </c>
      <c r="C9897" s="13" t="s">
        <v>6582</v>
      </c>
      <c r="D9897" t="s">
        <v>847</v>
      </c>
      <c r="E9897">
        <v>31</v>
      </c>
      <c r="F9897" s="14">
        <v>2.93</v>
      </c>
      <c r="G9897" s="13" t="s">
        <v>159</v>
      </c>
      <c r="H9897" s="13" t="s">
        <v>3282</v>
      </c>
      <c r="I9897" t="s">
        <v>3267</v>
      </c>
    </row>
    <row r="9898" spans="1:9">
      <c r="A9898">
        <v>261</v>
      </c>
      <c r="B9898" t="s">
        <v>3264</v>
      </c>
      <c r="C9898" s="13" t="s">
        <v>6582</v>
      </c>
      <c r="D9898" t="s">
        <v>847</v>
      </c>
      <c r="E9898">
        <v>31</v>
      </c>
      <c r="F9898" s="14">
        <v>0.3</v>
      </c>
      <c r="G9898" t="s">
        <v>7430</v>
      </c>
      <c r="H9898" s="13" t="s">
        <v>3282</v>
      </c>
      <c r="I9898" t="s">
        <v>3267</v>
      </c>
    </row>
    <row r="9899" spans="1:9">
      <c r="A9899">
        <v>261</v>
      </c>
      <c r="B9899" t="s">
        <v>3264</v>
      </c>
      <c r="C9899" s="13" t="s">
        <v>6582</v>
      </c>
      <c r="D9899" t="s">
        <v>847</v>
      </c>
      <c r="E9899">
        <v>32</v>
      </c>
      <c r="F9899" s="14">
        <v>4.3499999999999996</v>
      </c>
      <c r="G9899" s="13" t="s">
        <v>159</v>
      </c>
      <c r="H9899" s="13" t="s">
        <v>3283</v>
      </c>
      <c r="I9899" t="s">
        <v>3267</v>
      </c>
    </row>
    <row r="9900" spans="1:9">
      <c r="A9900">
        <v>261</v>
      </c>
      <c r="B9900" t="s">
        <v>3264</v>
      </c>
      <c r="C9900" s="13" t="s">
        <v>6582</v>
      </c>
      <c r="D9900" t="s">
        <v>847</v>
      </c>
      <c r="E9900">
        <v>32</v>
      </c>
      <c r="F9900" s="14">
        <v>1.4</v>
      </c>
      <c r="G9900" t="s">
        <v>7430</v>
      </c>
      <c r="H9900" s="13" t="s">
        <v>3283</v>
      </c>
      <c r="I9900" t="s">
        <v>3267</v>
      </c>
    </row>
    <row r="9901" spans="1:9">
      <c r="A9901">
        <v>261</v>
      </c>
      <c r="B9901" t="s">
        <v>3264</v>
      </c>
      <c r="C9901" s="13" t="s">
        <v>6582</v>
      </c>
      <c r="D9901" t="s">
        <v>847</v>
      </c>
      <c r="E9901">
        <v>32</v>
      </c>
      <c r="F9901" s="14">
        <v>17.8</v>
      </c>
      <c r="G9901" t="s">
        <v>7430</v>
      </c>
      <c r="H9901" s="13" t="s">
        <v>3283</v>
      </c>
      <c r="I9901" t="s">
        <v>3267</v>
      </c>
    </row>
    <row r="9902" spans="1:9">
      <c r="A9902">
        <v>261</v>
      </c>
      <c r="B9902" t="s">
        <v>3264</v>
      </c>
      <c r="C9902" s="13" t="s">
        <v>6582</v>
      </c>
      <c r="D9902" t="s">
        <v>847</v>
      </c>
      <c r="E9902">
        <v>33</v>
      </c>
      <c r="F9902" s="14">
        <v>3.81</v>
      </c>
      <c r="G9902" s="13" t="s">
        <v>159</v>
      </c>
      <c r="H9902" s="13" t="s">
        <v>3284</v>
      </c>
      <c r="I9902" t="s">
        <v>3267</v>
      </c>
    </row>
    <row r="9903" spans="1:9">
      <c r="A9903">
        <v>261</v>
      </c>
      <c r="B9903" t="s">
        <v>3264</v>
      </c>
      <c r="C9903" s="13" t="s">
        <v>6582</v>
      </c>
      <c r="D9903" t="s">
        <v>847</v>
      </c>
      <c r="E9903">
        <v>33</v>
      </c>
      <c r="F9903" s="14">
        <v>0.3</v>
      </c>
      <c r="G9903" t="s">
        <v>7430</v>
      </c>
      <c r="H9903" s="13" t="s">
        <v>3284</v>
      </c>
      <c r="I9903" t="s">
        <v>3267</v>
      </c>
    </row>
    <row r="9904" spans="1:9">
      <c r="A9904">
        <v>261</v>
      </c>
      <c r="B9904" t="s">
        <v>3264</v>
      </c>
      <c r="C9904" s="13" t="s">
        <v>6582</v>
      </c>
      <c r="D9904" t="s">
        <v>847</v>
      </c>
      <c r="E9904">
        <v>33</v>
      </c>
      <c r="F9904" s="14">
        <v>6.8</v>
      </c>
      <c r="G9904" t="s">
        <v>7430</v>
      </c>
      <c r="H9904" s="13" t="s">
        <v>3284</v>
      </c>
      <c r="I9904" t="s">
        <v>3267</v>
      </c>
    </row>
    <row r="9905" spans="1:9">
      <c r="A9905">
        <v>261</v>
      </c>
      <c r="B9905" t="s">
        <v>3264</v>
      </c>
      <c r="C9905" s="13" t="s">
        <v>6582</v>
      </c>
      <c r="D9905" t="s">
        <v>847</v>
      </c>
      <c r="E9905">
        <v>34</v>
      </c>
      <c r="F9905" s="14">
        <v>3.93</v>
      </c>
      <c r="G9905" s="13" t="s">
        <v>159</v>
      </c>
      <c r="H9905" s="13" t="s">
        <v>3285</v>
      </c>
      <c r="I9905" t="s">
        <v>3267</v>
      </c>
    </row>
    <row r="9906" spans="1:9">
      <c r="A9906">
        <v>261</v>
      </c>
      <c r="B9906" t="s">
        <v>3264</v>
      </c>
      <c r="C9906" s="13" t="s">
        <v>6582</v>
      </c>
      <c r="D9906" t="s">
        <v>847</v>
      </c>
      <c r="E9906">
        <v>34</v>
      </c>
      <c r="F9906" s="14">
        <v>0.3</v>
      </c>
      <c r="G9906" t="s">
        <v>7430</v>
      </c>
      <c r="H9906" s="13" t="s">
        <v>3285</v>
      </c>
      <c r="I9906" t="s">
        <v>3267</v>
      </c>
    </row>
    <row r="9907" spans="1:9">
      <c r="A9907">
        <v>261</v>
      </c>
      <c r="B9907" t="s">
        <v>3264</v>
      </c>
      <c r="C9907" s="13" t="s">
        <v>6582</v>
      </c>
      <c r="D9907" t="s">
        <v>847</v>
      </c>
      <c r="E9907">
        <v>34</v>
      </c>
      <c r="F9907" s="14">
        <v>4.5999999999999996</v>
      </c>
      <c r="G9907" t="s">
        <v>7430</v>
      </c>
      <c r="H9907" s="13" t="s">
        <v>3285</v>
      </c>
      <c r="I9907" t="s">
        <v>3267</v>
      </c>
    </row>
    <row r="9908" spans="1:9">
      <c r="A9908">
        <v>261</v>
      </c>
      <c r="B9908" t="s">
        <v>3264</v>
      </c>
      <c r="C9908" s="13" t="s">
        <v>6582</v>
      </c>
      <c r="D9908" t="s">
        <v>847</v>
      </c>
      <c r="E9908">
        <v>35</v>
      </c>
      <c r="F9908" s="14">
        <v>3.63</v>
      </c>
      <c r="G9908" s="13" t="s">
        <v>159</v>
      </c>
      <c r="H9908" s="13" t="s">
        <v>3286</v>
      </c>
      <c r="I9908" t="s">
        <v>3267</v>
      </c>
    </row>
    <row r="9909" spans="1:9">
      <c r="A9909">
        <v>261</v>
      </c>
      <c r="B9909" t="s">
        <v>3264</v>
      </c>
      <c r="C9909" s="13" t="s">
        <v>6582</v>
      </c>
      <c r="D9909" t="s">
        <v>847</v>
      </c>
      <c r="E9909">
        <v>35</v>
      </c>
      <c r="F9909" s="14">
        <v>0.3</v>
      </c>
      <c r="G9909" t="s">
        <v>7430</v>
      </c>
      <c r="H9909" s="13" t="s">
        <v>3286</v>
      </c>
      <c r="I9909" t="s">
        <v>3267</v>
      </c>
    </row>
    <row r="9910" spans="1:9">
      <c r="A9910">
        <v>261</v>
      </c>
      <c r="B9910" t="s">
        <v>3264</v>
      </c>
      <c r="C9910" s="13" t="s">
        <v>6582</v>
      </c>
      <c r="D9910" t="s">
        <v>847</v>
      </c>
      <c r="E9910">
        <v>35</v>
      </c>
      <c r="F9910" s="14">
        <v>4.7</v>
      </c>
      <c r="G9910" t="s">
        <v>7430</v>
      </c>
      <c r="H9910" s="13" t="s">
        <v>3286</v>
      </c>
      <c r="I9910" t="s">
        <v>3267</v>
      </c>
    </row>
    <row r="9911" spans="1:9">
      <c r="A9911">
        <v>262</v>
      </c>
      <c r="B9911" t="s">
        <v>6532</v>
      </c>
      <c r="C9911" s="13" t="s">
        <v>6584</v>
      </c>
      <c r="D9911" t="s">
        <v>6534</v>
      </c>
      <c r="E9911">
        <v>1</v>
      </c>
      <c r="F9911" s="14">
        <v>15.94</v>
      </c>
      <c r="G9911" s="13" t="s">
        <v>159</v>
      </c>
      <c r="H9911" s="13" t="s">
        <v>8937</v>
      </c>
      <c r="I9911" t="s">
        <v>6536</v>
      </c>
    </row>
    <row r="9912" spans="1:9">
      <c r="A9912">
        <v>262</v>
      </c>
      <c r="B9912" t="s">
        <v>6532</v>
      </c>
      <c r="C9912" s="13" t="s">
        <v>6584</v>
      </c>
      <c r="D9912" t="s">
        <v>6534</v>
      </c>
      <c r="E9912">
        <v>1</v>
      </c>
      <c r="F9912" s="14">
        <v>0.9</v>
      </c>
      <c r="G9912" t="s">
        <v>7430</v>
      </c>
      <c r="H9912" s="13" t="s">
        <v>8937</v>
      </c>
      <c r="I9912" t="s">
        <v>6536</v>
      </c>
    </row>
    <row r="9913" spans="1:9">
      <c r="A9913">
        <v>262</v>
      </c>
      <c r="B9913" t="s">
        <v>6532</v>
      </c>
      <c r="C9913" s="13" t="s">
        <v>6584</v>
      </c>
      <c r="D9913" t="s">
        <v>6534</v>
      </c>
      <c r="E9913">
        <v>1</v>
      </c>
      <c r="F9913" s="14">
        <v>33.5</v>
      </c>
      <c r="G9913" t="s">
        <v>7430</v>
      </c>
      <c r="H9913" s="13" t="s">
        <v>8937</v>
      </c>
      <c r="I9913" t="s">
        <v>6536</v>
      </c>
    </row>
    <row r="9914" spans="1:9">
      <c r="A9914">
        <v>262</v>
      </c>
      <c r="B9914" t="s">
        <v>6532</v>
      </c>
      <c r="C9914" s="13" t="s">
        <v>6584</v>
      </c>
      <c r="D9914" t="s">
        <v>6534</v>
      </c>
      <c r="E9914">
        <v>2</v>
      </c>
      <c r="F9914" s="14">
        <v>20.94</v>
      </c>
      <c r="G9914" s="13" t="s">
        <v>159</v>
      </c>
      <c r="H9914" s="13" t="s">
        <v>8938</v>
      </c>
      <c r="I9914" t="s">
        <v>6536</v>
      </c>
    </row>
    <row r="9915" spans="1:9">
      <c r="A9915">
        <v>262</v>
      </c>
      <c r="B9915" t="s">
        <v>6532</v>
      </c>
      <c r="C9915" s="13" t="s">
        <v>6584</v>
      </c>
      <c r="D9915" t="s">
        <v>6534</v>
      </c>
      <c r="E9915">
        <v>2</v>
      </c>
      <c r="F9915" s="14">
        <v>0.6</v>
      </c>
      <c r="G9915" t="s">
        <v>7430</v>
      </c>
      <c r="H9915" s="13" t="s">
        <v>8938</v>
      </c>
      <c r="I9915" t="s">
        <v>6536</v>
      </c>
    </row>
    <row r="9916" spans="1:9">
      <c r="A9916">
        <v>262</v>
      </c>
      <c r="B9916" t="s">
        <v>6532</v>
      </c>
      <c r="C9916" s="13" t="s">
        <v>6584</v>
      </c>
      <c r="D9916" t="s">
        <v>6534</v>
      </c>
      <c r="E9916">
        <v>2</v>
      </c>
      <c r="F9916" s="14">
        <v>32.5</v>
      </c>
      <c r="G9916" t="s">
        <v>7430</v>
      </c>
      <c r="H9916" s="13" t="s">
        <v>8938</v>
      </c>
      <c r="I9916" t="s">
        <v>6536</v>
      </c>
    </row>
    <row r="9917" spans="1:9">
      <c r="A9917">
        <v>263</v>
      </c>
      <c r="B9917" t="s">
        <v>3287</v>
      </c>
      <c r="C9917" s="13" t="s">
        <v>6582</v>
      </c>
      <c r="D9917" t="s">
        <v>3289</v>
      </c>
      <c r="E9917">
        <v>1</v>
      </c>
      <c r="F9917" s="14">
        <v>500</v>
      </c>
      <c r="G9917" s="13" t="s">
        <v>7428</v>
      </c>
      <c r="H9917" s="13" t="s">
        <v>8939</v>
      </c>
      <c r="I9917" t="s">
        <v>3291</v>
      </c>
    </row>
    <row r="9918" spans="1:9">
      <c r="A9918">
        <v>263</v>
      </c>
      <c r="B9918" t="s">
        <v>3287</v>
      </c>
      <c r="C9918" s="13" t="s">
        <v>6582</v>
      </c>
      <c r="D9918" t="s">
        <v>3289</v>
      </c>
      <c r="E9918">
        <v>3</v>
      </c>
      <c r="F9918" s="14">
        <v>23.72</v>
      </c>
      <c r="G9918" s="13" t="s">
        <v>159</v>
      </c>
      <c r="H9918" s="13" t="s">
        <v>3290</v>
      </c>
      <c r="I9918" t="s">
        <v>3291</v>
      </c>
    </row>
    <row r="9919" spans="1:9">
      <c r="A9919">
        <v>263</v>
      </c>
      <c r="B9919" t="s">
        <v>3287</v>
      </c>
      <c r="C9919" s="13" t="s">
        <v>6582</v>
      </c>
      <c r="D9919" t="s">
        <v>3289</v>
      </c>
      <c r="E9919">
        <v>3</v>
      </c>
      <c r="F9919" s="14">
        <v>1.3</v>
      </c>
      <c r="G9919" t="s">
        <v>7430</v>
      </c>
      <c r="H9919" s="13" t="s">
        <v>3290</v>
      </c>
      <c r="I9919" t="s">
        <v>3291</v>
      </c>
    </row>
    <row r="9920" spans="1:9">
      <c r="A9920">
        <v>263</v>
      </c>
      <c r="B9920" t="s">
        <v>3287</v>
      </c>
      <c r="C9920" s="13" t="s">
        <v>6582</v>
      </c>
      <c r="D9920" t="s">
        <v>3289</v>
      </c>
      <c r="E9920">
        <v>3</v>
      </c>
      <c r="F9920" s="14">
        <v>46</v>
      </c>
      <c r="G9920" t="s">
        <v>7430</v>
      </c>
      <c r="H9920" s="13" t="s">
        <v>3290</v>
      </c>
      <c r="I9920" t="s">
        <v>3291</v>
      </c>
    </row>
    <row r="9921" spans="1:9">
      <c r="A9921">
        <v>263</v>
      </c>
      <c r="B9921" t="s">
        <v>3287</v>
      </c>
      <c r="C9921" s="13" t="s">
        <v>6582</v>
      </c>
      <c r="D9921" t="s">
        <v>3289</v>
      </c>
      <c r="E9921">
        <v>4</v>
      </c>
      <c r="F9921" s="14">
        <v>4</v>
      </c>
      <c r="G9921" s="13" t="s">
        <v>7428</v>
      </c>
      <c r="H9921" s="13" t="s">
        <v>8940</v>
      </c>
      <c r="I9921" t="s">
        <v>3291</v>
      </c>
    </row>
    <row r="9922" spans="1:9">
      <c r="A9922">
        <v>263</v>
      </c>
      <c r="B9922" t="s">
        <v>3287</v>
      </c>
      <c r="C9922" s="13" t="s">
        <v>6582</v>
      </c>
      <c r="D9922" t="s">
        <v>3289</v>
      </c>
      <c r="E9922">
        <v>4</v>
      </c>
      <c r="F9922" s="14">
        <v>25</v>
      </c>
      <c r="G9922" s="13" t="s">
        <v>7428</v>
      </c>
      <c r="H9922" s="13" t="s">
        <v>8940</v>
      </c>
      <c r="I9922" t="s">
        <v>3291</v>
      </c>
    </row>
    <row r="9923" spans="1:9">
      <c r="A9923">
        <v>263</v>
      </c>
      <c r="B9923" t="s">
        <v>3287</v>
      </c>
      <c r="C9923" s="13" t="s">
        <v>6582</v>
      </c>
      <c r="D9923" t="s">
        <v>3289</v>
      </c>
      <c r="E9923">
        <v>5</v>
      </c>
      <c r="F9923" s="14">
        <v>25.06</v>
      </c>
      <c r="G9923" s="13" t="s">
        <v>159</v>
      </c>
      <c r="H9923" s="13" t="s">
        <v>8941</v>
      </c>
      <c r="I9923" t="s">
        <v>3291</v>
      </c>
    </row>
    <row r="9924" spans="1:9">
      <c r="A9924">
        <v>263</v>
      </c>
      <c r="B9924" t="s">
        <v>3287</v>
      </c>
      <c r="C9924" s="13" t="s">
        <v>6582</v>
      </c>
      <c r="D9924" t="s">
        <v>3289</v>
      </c>
      <c r="E9924">
        <v>6</v>
      </c>
      <c r="F9924" s="14">
        <v>22.2</v>
      </c>
      <c r="G9924" s="13" t="s">
        <v>159</v>
      </c>
      <c r="H9924" s="13" t="s">
        <v>8942</v>
      </c>
      <c r="I9924" t="s">
        <v>3291</v>
      </c>
    </row>
    <row r="9925" spans="1:9">
      <c r="A9925">
        <v>263</v>
      </c>
      <c r="B9925" t="s">
        <v>3287</v>
      </c>
      <c r="C9925" s="13" t="s">
        <v>6582</v>
      </c>
      <c r="D9925" t="s">
        <v>3289</v>
      </c>
      <c r="E9925">
        <v>7</v>
      </c>
      <c r="F9925" s="14">
        <v>14.99</v>
      </c>
      <c r="G9925" s="13" t="s">
        <v>159</v>
      </c>
      <c r="H9925" s="13" t="s">
        <v>3292</v>
      </c>
      <c r="I9925" t="s">
        <v>3291</v>
      </c>
    </row>
    <row r="9926" spans="1:9">
      <c r="A9926">
        <v>263</v>
      </c>
      <c r="B9926" t="s">
        <v>3287</v>
      </c>
      <c r="C9926" s="13" t="s">
        <v>6582</v>
      </c>
      <c r="D9926" t="s">
        <v>3289</v>
      </c>
      <c r="E9926">
        <v>7</v>
      </c>
      <c r="F9926" s="14">
        <v>1.4</v>
      </c>
      <c r="G9926" t="s">
        <v>7430</v>
      </c>
      <c r="H9926" s="13" t="s">
        <v>3292</v>
      </c>
      <c r="I9926" t="s">
        <v>3291</v>
      </c>
    </row>
    <row r="9927" spans="1:9">
      <c r="A9927">
        <v>263</v>
      </c>
      <c r="B9927" t="s">
        <v>3287</v>
      </c>
      <c r="C9927" s="13" t="s">
        <v>6582</v>
      </c>
      <c r="D9927" t="s">
        <v>3289</v>
      </c>
      <c r="E9927">
        <v>7</v>
      </c>
      <c r="F9927" s="14">
        <v>36.6</v>
      </c>
      <c r="G9927" t="s">
        <v>7430</v>
      </c>
      <c r="H9927" s="13" t="s">
        <v>3292</v>
      </c>
      <c r="I9927" t="s">
        <v>3291</v>
      </c>
    </row>
    <row r="9928" spans="1:9">
      <c r="A9928">
        <v>263</v>
      </c>
      <c r="B9928" t="s">
        <v>3287</v>
      </c>
      <c r="C9928" s="13" t="s">
        <v>6582</v>
      </c>
      <c r="D9928" t="s">
        <v>3289</v>
      </c>
      <c r="E9928">
        <v>8</v>
      </c>
      <c r="F9928" s="14">
        <v>3</v>
      </c>
      <c r="G9928" s="13" t="s">
        <v>7428</v>
      </c>
      <c r="H9928" s="13" t="s">
        <v>8943</v>
      </c>
      <c r="I9928" t="s">
        <v>3291</v>
      </c>
    </row>
    <row r="9929" spans="1:9">
      <c r="A9929">
        <v>263</v>
      </c>
      <c r="B9929" t="s">
        <v>3287</v>
      </c>
      <c r="C9929" s="13" t="s">
        <v>6582</v>
      </c>
      <c r="D9929" t="s">
        <v>3289</v>
      </c>
      <c r="E9929">
        <v>8</v>
      </c>
      <c r="F9929" s="14">
        <v>26</v>
      </c>
      <c r="G9929" s="13" t="s">
        <v>7428</v>
      </c>
      <c r="H9929" s="13" t="s">
        <v>8943</v>
      </c>
      <c r="I9929" t="s">
        <v>3291</v>
      </c>
    </row>
    <row r="9930" spans="1:9">
      <c r="A9930">
        <v>263</v>
      </c>
      <c r="B9930" t="s">
        <v>3287</v>
      </c>
      <c r="C9930" s="13" t="s">
        <v>6582</v>
      </c>
      <c r="D9930" t="s">
        <v>3289</v>
      </c>
      <c r="E9930">
        <v>9</v>
      </c>
      <c r="F9930" s="14">
        <v>15.76</v>
      </c>
      <c r="G9930" s="13" t="s">
        <v>159</v>
      </c>
      <c r="H9930" s="13" t="s">
        <v>8944</v>
      </c>
      <c r="I9930" t="s">
        <v>3291</v>
      </c>
    </row>
    <row r="9931" spans="1:9">
      <c r="A9931">
        <v>263</v>
      </c>
      <c r="B9931" t="s">
        <v>3287</v>
      </c>
      <c r="C9931" s="13" t="s">
        <v>6582</v>
      </c>
      <c r="D9931" t="s">
        <v>3289</v>
      </c>
      <c r="E9931">
        <v>10</v>
      </c>
      <c r="F9931" s="14">
        <v>14.46</v>
      </c>
      <c r="G9931" s="13" t="s">
        <v>159</v>
      </c>
      <c r="H9931" s="13" t="s">
        <v>8945</v>
      </c>
      <c r="I9931" t="s">
        <v>3291</v>
      </c>
    </row>
    <row r="9932" spans="1:9">
      <c r="A9932">
        <v>263</v>
      </c>
      <c r="B9932" t="s">
        <v>3287</v>
      </c>
      <c r="C9932" s="13" t="s">
        <v>6582</v>
      </c>
      <c r="D9932" t="s">
        <v>3289</v>
      </c>
      <c r="E9932">
        <v>11</v>
      </c>
      <c r="F9932" s="14">
        <v>24.81</v>
      </c>
      <c r="G9932" s="13" t="s">
        <v>159</v>
      </c>
      <c r="H9932" s="13" t="s">
        <v>3293</v>
      </c>
      <c r="I9932" t="s">
        <v>3291</v>
      </c>
    </row>
    <row r="9933" spans="1:9">
      <c r="A9933">
        <v>263</v>
      </c>
      <c r="B9933" t="s">
        <v>3287</v>
      </c>
      <c r="C9933" s="13" t="s">
        <v>6582</v>
      </c>
      <c r="D9933" t="s">
        <v>3289</v>
      </c>
      <c r="E9933">
        <v>11</v>
      </c>
      <c r="F9933" s="14">
        <v>0.5</v>
      </c>
      <c r="G9933" t="s">
        <v>7430</v>
      </c>
      <c r="H9933" s="13" t="s">
        <v>3293</v>
      </c>
      <c r="I9933" t="s">
        <v>3291</v>
      </c>
    </row>
    <row r="9934" spans="1:9">
      <c r="A9934">
        <v>263</v>
      </c>
      <c r="B9934" t="s">
        <v>3287</v>
      </c>
      <c r="C9934" s="13" t="s">
        <v>6582</v>
      </c>
      <c r="D9934" t="s">
        <v>3289</v>
      </c>
      <c r="E9934">
        <v>11</v>
      </c>
      <c r="F9934" s="14">
        <v>35.5</v>
      </c>
      <c r="G9934" t="s">
        <v>7430</v>
      </c>
      <c r="H9934" s="13" t="s">
        <v>3293</v>
      </c>
      <c r="I9934" t="s">
        <v>3291</v>
      </c>
    </row>
    <row r="9935" spans="1:9">
      <c r="A9935">
        <v>263</v>
      </c>
      <c r="B9935" t="s">
        <v>3287</v>
      </c>
      <c r="C9935" s="13" t="s">
        <v>6582</v>
      </c>
      <c r="D9935" t="s">
        <v>3289</v>
      </c>
      <c r="E9935">
        <v>12</v>
      </c>
      <c r="F9935" s="14">
        <v>4</v>
      </c>
      <c r="G9935" s="13" t="s">
        <v>7428</v>
      </c>
      <c r="H9935" s="13" t="s">
        <v>8946</v>
      </c>
      <c r="I9935" t="s">
        <v>3291</v>
      </c>
    </row>
    <row r="9936" spans="1:9">
      <c r="A9936">
        <v>263</v>
      </c>
      <c r="B9936" t="s">
        <v>3287</v>
      </c>
      <c r="C9936" s="13" t="s">
        <v>6582</v>
      </c>
      <c r="D9936" t="s">
        <v>3289</v>
      </c>
      <c r="E9936">
        <v>12</v>
      </c>
      <c r="F9936" s="14">
        <v>24</v>
      </c>
      <c r="G9936" s="13" t="s">
        <v>7428</v>
      </c>
      <c r="H9936" s="13" t="s">
        <v>8946</v>
      </c>
      <c r="I9936" t="s">
        <v>3291</v>
      </c>
    </row>
    <row r="9937" spans="1:9">
      <c r="A9937">
        <v>263</v>
      </c>
      <c r="B9937" t="s">
        <v>3287</v>
      </c>
      <c r="C9937" s="13" t="s">
        <v>6582</v>
      </c>
      <c r="D9937" t="s">
        <v>3289</v>
      </c>
      <c r="E9937">
        <v>12</v>
      </c>
      <c r="F9937" s="14">
        <v>2</v>
      </c>
      <c r="G9937" s="13" t="s">
        <v>7428</v>
      </c>
      <c r="H9937" s="13" t="s">
        <v>8946</v>
      </c>
      <c r="I9937" t="s">
        <v>3291</v>
      </c>
    </row>
    <row r="9938" spans="1:9">
      <c r="A9938">
        <v>263</v>
      </c>
      <c r="B9938" t="s">
        <v>3287</v>
      </c>
      <c r="C9938" s="13" t="s">
        <v>6582</v>
      </c>
      <c r="D9938" t="s">
        <v>3289</v>
      </c>
      <c r="E9938">
        <v>13</v>
      </c>
      <c r="F9938" s="14">
        <v>28.23</v>
      </c>
      <c r="G9938" s="13" t="s">
        <v>159</v>
      </c>
      <c r="H9938" s="13" t="s">
        <v>7808</v>
      </c>
      <c r="I9938" t="s">
        <v>3291</v>
      </c>
    </row>
    <row r="9939" spans="1:9">
      <c r="A9939">
        <v>263</v>
      </c>
      <c r="B9939" t="s">
        <v>3287</v>
      </c>
      <c r="C9939" s="13" t="s">
        <v>6582</v>
      </c>
      <c r="D9939" t="s">
        <v>3289</v>
      </c>
      <c r="E9939">
        <v>14</v>
      </c>
      <c r="F9939" s="14">
        <v>22.23</v>
      </c>
      <c r="G9939" s="13" t="s">
        <v>159</v>
      </c>
      <c r="H9939" s="13" t="s">
        <v>8947</v>
      </c>
      <c r="I9939" t="s">
        <v>3291</v>
      </c>
    </row>
    <row r="9940" spans="1:9">
      <c r="A9940">
        <v>263</v>
      </c>
      <c r="B9940" t="s">
        <v>3287</v>
      </c>
      <c r="C9940" s="13" t="s">
        <v>6582</v>
      </c>
      <c r="D9940" t="s">
        <v>3289</v>
      </c>
      <c r="E9940">
        <v>16</v>
      </c>
      <c r="F9940" s="14">
        <v>11.46</v>
      </c>
      <c r="G9940" s="13" t="s">
        <v>159</v>
      </c>
      <c r="H9940" s="13" t="s">
        <v>3294</v>
      </c>
      <c r="I9940" t="s">
        <v>3291</v>
      </c>
    </row>
    <row r="9941" spans="1:9">
      <c r="A9941">
        <v>263</v>
      </c>
      <c r="B9941" t="s">
        <v>3287</v>
      </c>
      <c r="C9941" s="13" t="s">
        <v>6582</v>
      </c>
      <c r="D9941" t="s">
        <v>3289</v>
      </c>
      <c r="E9941">
        <v>16</v>
      </c>
      <c r="F9941" s="14">
        <v>1.1000000000000001</v>
      </c>
      <c r="G9941" t="s">
        <v>7430</v>
      </c>
      <c r="H9941" s="13" t="s">
        <v>3294</v>
      </c>
      <c r="I9941" t="s">
        <v>3291</v>
      </c>
    </row>
    <row r="9942" spans="1:9">
      <c r="A9942">
        <v>263</v>
      </c>
      <c r="B9942" t="s">
        <v>3287</v>
      </c>
      <c r="C9942" s="13" t="s">
        <v>6582</v>
      </c>
      <c r="D9942" t="s">
        <v>3289</v>
      </c>
      <c r="E9942">
        <v>16</v>
      </c>
      <c r="F9942" s="14">
        <v>13.4</v>
      </c>
      <c r="G9942" t="s">
        <v>7430</v>
      </c>
      <c r="H9942" s="13" t="s">
        <v>3294</v>
      </c>
      <c r="I9942" t="s">
        <v>3291</v>
      </c>
    </row>
    <row r="9943" spans="1:9">
      <c r="A9943">
        <v>263</v>
      </c>
      <c r="B9943" t="s">
        <v>3287</v>
      </c>
      <c r="C9943" s="13" t="s">
        <v>6582</v>
      </c>
      <c r="D9943" t="s">
        <v>3289</v>
      </c>
      <c r="E9943">
        <v>17</v>
      </c>
      <c r="F9943" s="14">
        <v>10</v>
      </c>
      <c r="G9943" s="13" t="s">
        <v>7428</v>
      </c>
      <c r="H9943" s="13" t="s">
        <v>3295</v>
      </c>
      <c r="I9943" t="s">
        <v>3291</v>
      </c>
    </row>
    <row r="9944" spans="1:9">
      <c r="A9944">
        <v>263</v>
      </c>
      <c r="B9944" t="s">
        <v>3287</v>
      </c>
      <c r="C9944" s="13" t="s">
        <v>6582</v>
      </c>
      <c r="D9944" t="s">
        <v>3289</v>
      </c>
      <c r="E9944">
        <v>17</v>
      </c>
      <c r="F9944" s="14">
        <v>10.32</v>
      </c>
      <c r="G9944" s="13" t="s">
        <v>159</v>
      </c>
      <c r="H9944" s="13" t="s">
        <v>3295</v>
      </c>
      <c r="I9944" t="s">
        <v>3291</v>
      </c>
    </row>
    <row r="9945" spans="1:9">
      <c r="A9945">
        <v>263</v>
      </c>
      <c r="B9945" t="s">
        <v>3287</v>
      </c>
      <c r="C9945" s="13" t="s">
        <v>6582</v>
      </c>
      <c r="D9945" t="s">
        <v>3289</v>
      </c>
      <c r="E9945">
        <v>17</v>
      </c>
      <c r="F9945" s="14">
        <v>1.9</v>
      </c>
      <c r="G9945" t="s">
        <v>7430</v>
      </c>
      <c r="H9945" s="13" t="s">
        <v>3295</v>
      </c>
      <c r="I9945" t="s">
        <v>3291</v>
      </c>
    </row>
    <row r="9946" spans="1:9">
      <c r="A9946">
        <v>263</v>
      </c>
      <c r="B9946" t="s">
        <v>3287</v>
      </c>
      <c r="C9946" s="13" t="s">
        <v>6582</v>
      </c>
      <c r="D9946" t="s">
        <v>3289</v>
      </c>
      <c r="E9946">
        <v>17</v>
      </c>
      <c r="F9946" s="14">
        <v>16.600000000000001</v>
      </c>
      <c r="G9946" t="s">
        <v>7430</v>
      </c>
      <c r="H9946" s="13" t="s">
        <v>3295</v>
      </c>
      <c r="I9946" t="s">
        <v>3291</v>
      </c>
    </row>
    <row r="9947" spans="1:9">
      <c r="A9947">
        <v>263</v>
      </c>
      <c r="B9947" t="s">
        <v>3287</v>
      </c>
      <c r="C9947" s="13" t="s">
        <v>6582</v>
      </c>
      <c r="D9947" t="s">
        <v>3289</v>
      </c>
      <c r="E9947">
        <v>18</v>
      </c>
      <c r="F9947" s="14">
        <v>23.92</v>
      </c>
      <c r="G9947" s="13" t="s">
        <v>159</v>
      </c>
      <c r="H9947" s="13" t="s">
        <v>3296</v>
      </c>
      <c r="I9947" t="s">
        <v>3291</v>
      </c>
    </row>
    <row r="9948" spans="1:9">
      <c r="A9948">
        <v>263</v>
      </c>
      <c r="B9948" t="s">
        <v>3287</v>
      </c>
      <c r="C9948" s="13" t="s">
        <v>6582</v>
      </c>
      <c r="D9948" t="s">
        <v>3289</v>
      </c>
      <c r="E9948">
        <v>18</v>
      </c>
      <c r="F9948" s="14">
        <v>6.6</v>
      </c>
      <c r="G9948" t="s">
        <v>7430</v>
      </c>
      <c r="H9948" s="13" t="s">
        <v>3296</v>
      </c>
      <c r="I9948" t="s">
        <v>3291</v>
      </c>
    </row>
    <row r="9949" spans="1:9">
      <c r="A9949">
        <v>263</v>
      </c>
      <c r="B9949" t="s">
        <v>3287</v>
      </c>
      <c r="C9949" s="13" t="s">
        <v>6582</v>
      </c>
      <c r="D9949" t="s">
        <v>3289</v>
      </c>
      <c r="E9949">
        <v>19</v>
      </c>
      <c r="F9949" s="14">
        <v>3.67</v>
      </c>
      <c r="G9949" s="13" t="s">
        <v>181</v>
      </c>
      <c r="H9949" s="13" t="s">
        <v>3297</v>
      </c>
      <c r="I9949" t="s">
        <v>3291</v>
      </c>
    </row>
    <row r="9950" spans="1:9">
      <c r="A9950">
        <v>263</v>
      </c>
      <c r="B9950" t="s">
        <v>3287</v>
      </c>
      <c r="C9950" s="13" t="s">
        <v>6582</v>
      </c>
      <c r="D9950" t="s">
        <v>3289</v>
      </c>
      <c r="E9950">
        <v>19</v>
      </c>
      <c r="F9950" s="14">
        <v>0.3</v>
      </c>
      <c r="G9950" t="s">
        <v>7430</v>
      </c>
      <c r="H9950" s="13" t="s">
        <v>3297</v>
      </c>
      <c r="I9950" t="s">
        <v>3291</v>
      </c>
    </row>
    <row r="9951" spans="1:9">
      <c r="A9951">
        <v>263</v>
      </c>
      <c r="B9951" t="s">
        <v>3287</v>
      </c>
      <c r="C9951" s="13" t="s">
        <v>6582</v>
      </c>
      <c r="D9951" t="s">
        <v>3289</v>
      </c>
      <c r="E9951">
        <v>19</v>
      </c>
      <c r="F9951" s="14">
        <v>8.6999999999999993</v>
      </c>
      <c r="G9951" t="s">
        <v>7430</v>
      </c>
      <c r="H9951" s="13" t="s">
        <v>3297</v>
      </c>
      <c r="I9951" t="s">
        <v>3291</v>
      </c>
    </row>
    <row r="9952" spans="1:9">
      <c r="A9952">
        <v>263</v>
      </c>
      <c r="B9952" t="s">
        <v>3287</v>
      </c>
      <c r="C9952" s="13" t="s">
        <v>6582</v>
      </c>
      <c r="D9952" t="s">
        <v>3289</v>
      </c>
      <c r="E9952">
        <v>20</v>
      </c>
      <c r="F9952" s="14">
        <v>3.23</v>
      </c>
      <c r="G9952" s="13" t="s">
        <v>181</v>
      </c>
      <c r="H9952" s="13" t="s">
        <v>3298</v>
      </c>
      <c r="I9952" t="s">
        <v>3291</v>
      </c>
    </row>
    <row r="9953" spans="1:9">
      <c r="A9953">
        <v>263</v>
      </c>
      <c r="B9953" t="s">
        <v>3287</v>
      </c>
      <c r="C9953" s="13" t="s">
        <v>6582</v>
      </c>
      <c r="D9953" t="s">
        <v>3289</v>
      </c>
      <c r="E9953">
        <v>20</v>
      </c>
      <c r="F9953" s="14">
        <v>0.3</v>
      </c>
      <c r="G9953" t="s">
        <v>7430</v>
      </c>
      <c r="H9953" s="13" t="s">
        <v>3298</v>
      </c>
      <c r="I9953" t="s">
        <v>3291</v>
      </c>
    </row>
    <row r="9954" spans="1:9">
      <c r="A9954">
        <v>263</v>
      </c>
      <c r="B9954" t="s">
        <v>3287</v>
      </c>
      <c r="C9954" s="13" t="s">
        <v>6582</v>
      </c>
      <c r="D9954" t="s">
        <v>3289</v>
      </c>
      <c r="E9954">
        <v>20</v>
      </c>
      <c r="F9954" s="14">
        <v>13.2</v>
      </c>
      <c r="G9954" t="s">
        <v>7430</v>
      </c>
      <c r="H9954" s="13" t="s">
        <v>3298</v>
      </c>
      <c r="I9954" t="s">
        <v>3291</v>
      </c>
    </row>
    <row r="9955" spans="1:9">
      <c r="A9955">
        <v>263</v>
      </c>
      <c r="B9955" t="s">
        <v>3287</v>
      </c>
      <c r="C9955" s="13" t="s">
        <v>6582</v>
      </c>
      <c r="D9955" t="s">
        <v>3289</v>
      </c>
      <c r="E9955">
        <v>22</v>
      </c>
      <c r="F9955" s="14">
        <v>81.709999999999994</v>
      </c>
      <c r="G9955" s="13" t="s">
        <v>159</v>
      </c>
      <c r="H9955" s="13" t="s">
        <v>3299</v>
      </c>
      <c r="I9955" t="s">
        <v>3291</v>
      </c>
    </row>
    <row r="9956" spans="1:9">
      <c r="A9956">
        <v>263</v>
      </c>
      <c r="B9956" t="s">
        <v>3287</v>
      </c>
      <c r="C9956" s="13" t="s">
        <v>6582</v>
      </c>
      <c r="D9956" t="s">
        <v>3289</v>
      </c>
      <c r="E9956">
        <v>22</v>
      </c>
      <c r="F9956" s="14">
        <v>0.2</v>
      </c>
      <c r="G9956" t="s">
        <v>7430</v>
      </c>
      <c r="H9956" s="13" t="s">
        <v>3299</v>
      </c>
      <c r="I9956" t="s">
        <v>3291</v>
      </c>
    </row>
    <row r="9957" spans="1:9">
      <c r="A9957">
        <v>263</v>
      </c>
      <c r="B9957" t="s">
        <v>3287</v>
      </c>
      <c r="C9957" s="13" t="s">
        <v>6582</v>
      </c>
      <c r="D9957" t="s">
        <v>3289</v>
      </c>
      <c r="E9957">
        <v>22</v>
      </c>
      <c r="F9957" s="14">
        <v>7.7</v>
      </c>
      <c r="G9957" t="s">
        <v>7430</v>
      </c>
      <c r="H9957" s="13" t="s">
        <v>3299</v>
      </c>
      <c r="I9957" t="s">
        <v>3291</v>
      </c>
    </row>
    <row r="9958" spans="1:9">
      <c r="A9958">
        <v>263</v>
      </c>
      <c r="B9958" t="s">
        <v>3287</v>
      </c>
      <c r="C9958" s="13" t="s">
        <v>6582</v>
      </c>
      <c r="D9958" t="s">
        <v>3289</v>
      </c>
      <c r="E9958">
        <v>23</v>
      </c>
      <c r="F9958" s="14">
        <v>71.040000000000006</v>
      </c>
      <c r="G9958" s="13" t="s">
        <v>159</v>
      </c>
      <c r="H9958" s="13" t="s">
        <v>3300</v>
      </c>
      <c r="I9958" t="s">
        <v>3291</v>
      </c>
    </row>
    <row r="9959" spans="1:9">
      <c r="A9959">
        <v>263</v>
      </c>
      <c r="B9959" t="s">
        <v>3287</v>
      </c>
      <c r="C9959" s="13" t="s">
        <v>6582</v>
      </c>
      <c r="D9959" t="s">
        <v>3289</v>
      </c>
      <c r="E9959">
        <v>23</v>
      </c>
      <c r="F9959" s="14">
        <v>0.1</v>
      </c>
      <c r="G9959" t="s">
        <v>7430</v>
      </c>
      <c r="H9959" s="13" t="s">
        <v>3300</v>
      </c>
      <c r="I9959" t="s">
        <v>3291</v>
      </c>
    </row>
    <row r="9960" spans="1:9">
      <c r="A9960">
        <v>263</v>
      </c>
      <c r="B9960" t="s">
        <v>3287</v>
      </c>
      <c r="C9960" s="13" t="s">
        <v>6582</v>
      </c>
      <c r="D9960" t="s">
        <v>3289</v>
      </c>
      <c r="E9960">
        <v>24</v>
      </c>
      <c r="F9960" s="14">
        <v>77.13</v>
      </c>
      <c r="G9960" s="13" t="s">
        <v>159</v>
      </c>
      <c r="H9960" s="13" t="s">
        <v>3301</v>
      </c>
      <c r="I9960" t="s">
        <v>3291</v>
      </c>
    </row>
    <row r="9961" spans="1:9">
      <c r="A9961">
        <v>263</v>
      </c>
      <c r="B9961" t="s">
        <v>3287</v>
      </c>
      <c r="C9961" s="13" t="s">
        <v>6582</v>
      </c>
      <c r="D9961" t="s">
        <v>3289</v>
      </c>
      <c r="E9961">
        <v>24</v>
      </c>
      <c r="F9961" s="14">
        <v>0.1</v>
      </c>
      <c r="G9961" t="s">
        <v>7430</v>
      </c>
      <c r="H9961" s="13" t="s">
        <v>3301</v>
      </c>
      <c r="I9961" t="s">
        <v>3291</v>
      </c>
    </row>
    <row r="9962" spans="1:9">
      <c r="A9962">
        <v>263</v>
      </c>
      <c r="B9962" t="s">
        <v>3287</v>
      </c>
      <c r="C9962" s="13" t="s">
        <v>6582</v>
      </c>
      <c r="D9962" t="s">
        <v>3289</v>
      </c>
      <c r="E9962">
        <v>24</v>
      </c>
      <c r="F9962" s="14">
        <v>7.5</v>
      </c>
      <c r="G9962" t="s">
        <v>7430</v>
      </c>
      <c r="H9962" s="13" t="s">
        <v>3301</v>
      </c>
      <c r="I9962" t="s">
        <v>3291</v>
      </c>
    </row>
    <row r="9963" spans="1:9">
      <c r="A9963">
        <v>263</v>
      </c>
      <c r="B9963" t="s">
        <v>3287</v>
      </c>
      <c r="C9963" s="13" t="s">
        <v>6582</v>
      </c>
      <c r="D9963" t="s">
        <v>3289</v>
      </c>
      <c r="E9963">
        <v>25</v>
      </c>
      <c r="F9963" s="14">
        <v>69.260000000000005</v>
      </c>
      <c r="G9963" s="13" t="s">
        <v>159</v>
      </c>
      <c r="H9963" s="13" t="s">
        <v>3302</v>
      </c>
      <c r="I9963" t="s">
        <v>3291</v>
      </c>
    </row>
    <row r="9964" spans="1:9">
      <c r="A9964">
        <v>263</v>
      </c>
      <c r="B9964" t="s">
        <v>3287</v>
      </c>
      <c r="C9964" s="13" t="s">
        <v>6582</v>
      </c>
      <c r="D9964" t="s">
        <v>3289</v>
      </c>
      <c r="E9964">
        <v>25</v>
      </c>
      <c r="F9964" s="14">
        <v>0.1</v>
      </c>
      <c r="G9964" t="s">
        <v>7430</v>
      </c>
      <c r="H9964" s="13" t="s">
        <v>3302</v>
      </c>
      <c r="I9964" t="s">
        <v>3291</v>
      </c>
    </row>
    <row r="9965" spans="1:9">
      <c r="A9965">
        <v>263</v>
      </c>
      <c r="B9965" t="s">
        <v>3287</v>
      </c>
      <c r="C9965" s="13" t="s">
        <v>6582</v>
      </c>
      <c r="D9965" t="s">
        <v>3289</v>
      </c>
      <c r="E9965">
        <v>27</v>
      </c>
      <c r="F9965" s="14">
        <v>10</v>
      </c>
      <c r="G9965" s="13" t="s">
        <v>7428</v>
      </c>
      <c r="H9965" s="13" t="s">
        <v>3303</v>
      </c>
      <c r="I9965" t="s">
        <v>3291</v>
      </c>
    </row>
    <row r="9966" spans="1:9">
      <c r="A9966">
        <v>263</v>
      </c>
      <c r="B9966" t="s">
        <v>3287</v>
      </c>
      <c r="C9966" s="13" t="s">
        <v>6582</v>
      </c>
      <c r="D9966" t="s">
        <v>3289</v>
      </c>
      <c r="E9966">
        <v>27</v>
      </c>
      <c r="F9966" s="14">
        <v>3.68</v>
      </c>
      <c r="G9966" s="13" t="s">
        <v>159</v>
      </c>
      <c r="H9966" s="13" t="s">
        <v>3303</v>
      </c>
      <c r="I9966" t="s">
        <v>3291</v>
      </c>
    </row>
    <row r="9967" spans="1:9">
      <c r="A9967">
        <v>263</v>
      </c>
      <c r="B9967" t="s">
        <v>3287</v>
      </c>
      <c r="C9967" s="13" t="s">
        <v>6582</v>
      </c>
      <c r="D9967" t="s">
        <v>3289</v>
      </c>
      <c r="E9967">
        <v>27</v>
      </c>
      <c r="F9967" s="14">
        <v>0.3</v>
      </c>
      <c r="G9967" t="s">
        <v>7430</v>
      </c>
      <c r="H9967" s="13" t="s">
        <v>3303</v>
      </c>
      <c r="I9967" t="s">
        <v>3291</v>
      </c>
    </row>
    <row r="9968" spans="1:9">
      <c r="A9968">
        <v>263</v>
      </c>
      <c r="B9968" t="s">
        <v>3287</v>
      </c>
      <c r="C9968" s="13" t="s">
        <v>6582</v>
      </c>
      <c r="D9968" t="s">
        <v>3289</v>
      </c>
      <c r="E9968">
        <v>27</v>
      </c>
      <c r="F9968" s="14">
        <v>10.7</v>
      </c>
      <c r="G9968" t="s">
        <v>7430</v>
      </c>
      <c r="H9968" s="13" t="s">
        <v>3303</v>
      </c>
      <c r="I9968" t="s">
        <v>3291</v>
      </c>
    </row>
    <row r="9969" spans="1:9">
      <c r="A9969">
        <v>263</v>
      </c>
      <c r="B9969" t="s">
        <v>3287</v>
      </c>
      <c r="C9969" s="13" t="s">
        <v>6582</v>
      </c>
      <c r="D9969" t="s">
        <v>3289</v>
      </c>
      <c r="E9969">
        <v>29</v>
      </c>
      <c r="F9969" s="14">
        <v>2.85</v>
      </c>
      <c r="G9969" s="13" t="s">
        <v>159</v>
      </c>
      <c r="H9969" s="13" t="s">
        <v>3304</v>
      </c>
      <c r="I9969" t="s">
        <v>3291</v>
      </c>
    </row>
    <row r="9970" spans="1:9">
      <c r="A9970">
        <v>263</v>
      </c>
      <c r="B9970" t="s">
        <v>3287</v>
      </c>
      <c r="C9970" s="13" t="s">
        <v>6582</v>
      </c>
      <c r="D9970" t="s">
        <v>3289</v>
      </c>
      <c r="E9970">
        <v>29</v>
      </c>
      <c r="F9970" s="14">
        <v>0.7</v>
      </c>
      <c r="G9970" t="s">
        <v>7430</v>
      </c>
      <c r="H9970" s="13" t="s">
        <v>3304</v>
      </c>
      <c r="I9970" t="s">
        <v>3291</v>
      </c>
    </row>
    <row r="9971" spans="1:9">
      <c r="A9971">
        <v>263</v>
      </c>
      <c r="B9971" t="s">
        <v>3287</v>
      </c>
      <c r="C9971" s="13" t="s">
        <v>6582</v>
      </c>
      <c r="D9971" t="s">
        <v>3289</v>
      </c>
      <c r="E9971">
        <v>29</v>
      </c>
      <c r="F9971" s="14">
        <v>7.2</v>
      </c>
      <c r="G9971" t="s">
        <v>7430</v>
      </c>
      <c r="H9971" s="13" t="s">
        <v>3304</v>
      </c>
      <c r="I9971" t="s">
        <v>3291</v>
      </c>
    </row>
    <row r="9972" spans="1:9">
      <c r="A9972">
        <v>263</v>
      </c>
      <c r="B9972" t="s">
        <v>3287</v>
      </c>
      <c r="C9972" s="13" t="s">
        <v>6582</v>
      </c>
      <c r="D9972" t="s">
        <v>3289</v>
      </c>
      <c r="E9972">
        <v>30</v>
      </c>
      <c r="F9972" s="14">
        <v>2.61</v>
      </c>
      <c r="G9972" s="13" t="s">
        <v>159</v>
      </c>
      <c r="H9972" s="13" t="s">
        <v>3305</v>
      </c>
      <c r="I9972" t="s">
        <v>3291</v>
      </c>
    </row>
    <row r="9973" spans="1:9">
      <c r="A9973">
        <v>263</v>
      </c>
      <c r="B9973" t="s">
        <v>3287</v>
      </c>
      <c r="C9973" s="13" t="s">
        <v>6582</v>
      </c>
      <c r="D9973" t="s">
        <v>3289</v>
      </c>
      <c r="E9973">
        <v>30</v>
      </c>
      <c r="F9973" s="14">
        <v>0.8</v>
      </c>
      <c r="G9973" t="s">
        <v>7430</v>
      </c>
      <c r="H9973" s="13" t="s">
        <v>3305</v>
      </c>
      <c r="I9973" t="s">
        <v>3291</v>
      </c>
    </row>
    <row r="9974" spans="1:9">
      <c r="A9974">
        <v>263</v>
      </c>
      <c r="B9974" t="s">
        <v>3287</v>
      </c>
      <c r="C9974" s="13" t="s">
        <v>6582</v>
      </c>
      <c r="D9974" t="s">
        <v>3289</v>
      </c>
      <c r="E9974">
        <v>31</v>
      </c>
      <c r="F9974" s="14">
        <v>2.94</v>
      </c>
      <c r="G9974" s="13" t="s">
        <v>159</v>
      </c>
      <c r="H9974" s="13" t="s">
        <v>3306</v>
      </c>
      <c r="I9974" t="s">
        <v>3291</v>
      </c>
    </row>
    <row r="9975" spans="1:9">
      <c r="A9975">
        <v>263</v>
      </c>
      <c r="B9975" t="s">
        <v>3287</v>
      </c>
      <c r="C9975" s="13" t="s">
        <v>6582</v>
      </c>
      <c r="D9975" t="s">
        <v>3289</v>
      </c>
      <c r="E9975">
        <v>31</v>
      </c>
      <c r="F9975" s="14">
        <v>1</v>
      </c>
      <c r="G9975" t="s">
        <v>7430</v>
      </c>
      <c r="H9975" s="13" t="s">
        <v>3306</v>
      </c>
      <c r="I9975" t="s">
        <v>3291</v>
      </c>
    </row>
    <row r="9976" spans="1:9">
      <c r="A9976">
        <v>263</v>
      </c>
      <c r="B9976" t="s">
        <v>3287</v>
      </c>
      <c r="C9976" s="13" t="s">
        <v>6582</v>
      </c>
      <c r="D9976" t="s">
        <v>3289</v>
      </c>
      <c r="E9976">
        <v>32</v>
      </c>
      <c r="F9976" s="14">
        <v>4.41</v>
      </c>
      <c r="G9976" s="13" t="s">
        <v>159</v>
      </c>
      <c r="H9976" s="13" t="s">
        <v>3307</v>
      </c>
      <c r="I9976" t="s">
        <v>3291</v>
      </c>
    </row>
    <row r="9977" spans="1:9">
      <c r="A9977">
        <v>263</v>
      </c>
      <c r="B9977" t="s">
        <v>3287</v>
      </c>
      <c r="C9977" s="13" t="s">
        <v>6582</v>
      </c>
      <c r="D9977" t="s">
        <v>3289</v>
      </c>
      <c r="E9977">
        <v>32</v>
      </c>
      <c r="F9977" s="14">
        <v>1.6</v>
      </c>
      <c r="G9977" t="s">
        <v>7430</v>
      </c>
      <c r="H9977" s="13" t="s">
        <v>3307</v>
      </c>
      <c r="I9977" t="s">
        <v>3291</v>
      </c>
    </row>
    <row r="9978" spans="1:9">
      <c r="A9978">
        <v>263</v>
      </c>
      <c r="B9978" t="s">
        <v>3287</v>
      </c>
      <c r="C9978" s="13" t="s">
        <v>6582</v>
      </c>
      <c r="D9978" t="s">
        <v>3289</v>
      </c>
      <c r="E9978">
        <v>32</v>
      </c>
      <c r="F9978" s="14">
        <v>18.8</v>
      </c>
      <c r="G9978" t="s">
        <v>7430</v>
      </c>
      <c r="H9978" s="13" t="s">
        <v>3307</v>
      </c>
      <c r="I9978" t="s">
        <v>3291</v>
      </c>
    </row>
    <row r="9979" spans="1:9">
      <c r="A9979">
        <v>263</v>
      </c>
      <c r="B9979" t="s">
        <v>3287</v>
      </c>
      <c r="C9979" s="13" t="s">
        <v>6582</v>
      </c>
      <c r="D9979" t="s">
        <v>3289</v>
      </c>
      <c r="E9979">
        <v>33</v>
      </c>
      <c r="F9979" s="14">
        <v>3.82</v>
      </c>
      <c r="G9979" s="13" t="s">
        <v>159</v>
      </c>
      <c r="H9979" s="13" t="s">
        <v>3308</v>
      </c>
      <c r="I9979" t="s">
        <v>3291</v>
      </c>
    </row>
    <row r="9980" spans="1:9">
      <c r="A9980">
        <v>263</v>
      </c>
      <c r="B9980" t="s">
        <v>3287</v>
      </c>
      <c r="C9980" s="13" t="s">
        <v>6582</v>
      </c>
      <c r="D9980" t="s">
        <v>3289</v>
      </c>
      <c r="E9980">
        <v>33</v>
      </c>
      <c r="F9980" s="14">
        <v>0.3</v>
      </c>
      <c r="G9980" t="s">
        <v>7430</v>
      </c>
      <c r="H9980" s="13" t="s">
        <v>3308</v>
      </c>
      <c r="I9980" t="s">
        <v>3291</v>
      </c>
    </row>
    <row r="9981" spans="1:9">
      <c r="A9981">
        <v>263</v>
      </c>
      <c r="B9981" t="s">
        <v>3287</v>
      </c>
      <c r="C9981" s="13" t="s">
        <v>6582</v>
      </c>
      <c r="D9981" t="s">
        <v>3289</v>
      </c>
      <c r="E9981">
        <v>33</v>
      </c>
      <c r="F9981" s="14">
        <v>6.8</v>
      </c>
      <c r="G9981" t="s">
        <v>7430</v>
      </c>
      <c r="H9981" s="13" t="s">
        <v>3308</v>
      </c>
      <c r="I9981" t="s">
        <v>3291</v>
      </c>
    </row>
    <row r="9982" spans="1:9">
      <c r="A9982">
        <v>263</v>
      </c>
      <c r="B9982" t="s">
        <v>3287</v>
      </c>
      <c r="C9982" s="13" t="s">
        <v>6582</v>
      </c>
      <c r="D9982" t="s">
        <v>3289</v>
      </c>
      <c r="E9982">
        <v>34</v>
      </c>
      <c r="F9982" s="14">
        <v>3.94</v>
      </c>
      <c r="G9982" s="13" t="s">
        <v>159</v>
      </c>
      <c r="H9982" s="13" t="s">
        <v>3309</v>
      </c>
      <c r="I9982" t="s">
        <v>3291</v>
      </c>
    </row>
    <row r="9983" spans="1:9">
      <c r="A9983">
        <v>263</v>
      </c>
      <c r="B9983" t="s">
        <v>3287</v>
      </c>
      <c r="C9983" s="13" t="s">
        <v>6582</v>
      </c>
      <c r="D9983" t="s">
        <v>3289</v>
      </c>
      <c r="E9983">
        <v>34</v>
      </c>
      <c r="F9983" s="14">
        <v>0.3</v>
      </c>
      <c r="G9983" t="s">
        <v>7430</v>
      </c>
      <c r="H9983" s="13" t="s">
        <v>3309</v>
      </c>
      <c r="I9983" t="s">
        <v>3291</v>
      </c>
    </row>
    <row r="9984" spans="1:9">
      <c r="A9984">
        <v>263</v>
      </c>
      <c r="B9984" t="s">
        <v>3287</v>
      </c>
      <c r="C9984" s="13" t="s">
        <v>6582</v>
      </c>
      <c r="D9984" t="s">
        <v>3289</v>
      </c>
      <c r="E9984">
        <v>34</v>
      </c>
      <c r="F9984" s="14">
        <v>4.4000000000000004</v>
      </c>
      <c r="G9984" t="s">
        <v>7430</v>
      </c>
      <c r="H9984" s="13" t="s">
        <v>3309</v>
      </c>
      <c r="I9984" t="s">
        <v>3291</v>
      </c>
    </row>
    <row r="9985" spans="1:9">
      <c r="A9985">
        <v>263</v>
      </c>
      <c r="B9985" t="s">
        <v>3287</v>
      </c>
      <c r="C9985" s="13" t="s">
        <v>6582</v>
      </c>
      <c r="D9985" t="s">
        <v>3289</v>
      </c>
      <c r="E9985">
        <v>35</v>
      </c>
      <c r="F9985" s="14">
        <v>3.64</v>
      </c>
      <c r="G9985" s="13" t="s">
        <v>159</v>
      </c>
      <c r="H9985" s="13" t="s">
        <v>3310</v>
      </c>
      <c r="I9985" t="s">
        <v>3291</v>
      </c>
    </row>
    <row r="9986" spans="1:9">
      <c r="A9986">
        <v>263</v>
      </c>
      <c r="B9986" t="s">
        <v>3287</v>
      </c>
      <c r="C9986" s="13" t="s">
        <v>6582</v>
      </c>
      <c r="D9986" t="s">
        <v>3289</v>
      </c>
      <c r="E9986">
        <v>35</v>
      </c>
      <c r="F9986" s="14">
        <v>0.3</v>
      </c>
      <c r="G9986" t="s">
        <v>7430</v>
      </c>
      <c r="H9986" s="13" t="s">
        <v>3310</v>
      </c>
      <c r="I9986" t="s">
        <v>3291</v>
      </c>
    </row>
    <row r="9987" spans="1:9">
      <c r="A9987">
        <v>263</v>
      </c>
      <c r="B9987" t="s">
        <v>3287</v>
      </c>
      <c r="C9987" s="13" t="s">
        <v>6582</v>
      </c>
      <c r="D9987" t="s">
        <v>3289</v>
      </c>
      <c r="E9987">
        <v>35</v>
      </c>
      <c r="F9987" s="14">
        <v>4.7</v>
      </c>
      <c r="G9987" t="s">
        <v>7430</v>
      </c>
      <c r="H9987" s="13" t="s">
        <v>3310</v>
      </c>
      <c r="I9987" t="s">
        <v>3291</v>
      </c>
    </row>
    <row r="9988" spans="1:9">
      <c r="A9988">
        <v>264</v>
      </c>
      <c r="B9988" t="s">
        <v>6537</v>
      </c>
      <c r="C9988" s="13" t="s">
        <v>6584</v>
      </c>
      <c r="D9988" t="s">
        <v>6104</v>
      </c>
      <c r="E9988">
        <v>1</v>
      </c>
      <c r="F9988" s="14">
        <v>16.079999999999998</v>
      </c>
      <c r="G9988" s="13" t="s">
        <v>159</v>
      </c>
      <c r="H9988" s="13" t="s">
        <v>8948</v>
      </c>
      <c r="I9988" t="s">
        <v>6540</v>
      </c>
    </row>
    <row r="9989" spans="1:9">
      <c r="A9989">
        <v>264</v>
      </c>
      <c r="B9989" t="s">
        <v>6537</v>
      </c>
      <c r="C9989" s="13" t="s">
        <v>6584</v>
      </c>
      <c r="D9989" t="s">
        <v>6104</v>
      </c>
      <c r="E9989">
        <v>1</v>
      </c>
      <c r="F9989" s="14">
        <v>0.7</v>
      </c>
      <c r="G9989" t="s">
        <v>7430</v>
      </c>
      <c r="H9989" s="13" t="s">
        <v>8948</v>
      </c>
      <c r="I9989" t="s">
        <v>6540</v>
      </c>
    </row>
    <row r="9990" spans="1:9">
      <c r="A9990">
        <v>264</v>
      </c>
      <c r="B9990" t="s">
        <v>6537</v>
      </c>
      <c r="C9990" s="13" t="s">
        <v>6584</v>
      </c>
      <c r="D9990" t="s">
        <v>6104</v>
      </c>
      <c r="E9990">
        <v>1</v>
      </c>
      <c r="F9990" s="14">
        <v>34.6</v>
      </c>
      <c r="G9990" t="s">
        <v>7430</v>
      </c>
      <c r="H9990" s="13" t="s">
        <v>8948</v>
      </c>
      <c r="I9990" t="s">
        <v>6540</v>
      </c>
    </row>
    <row r="9991" spans="1:9">
      <c r="A9991">
        <v>264</v>
      </c>
      <c r="B9991" t="s">
        <v>6537</v>
      </c>
      <c r="C9991" s="13" t="s">
        <v>6584</v>
      </c>
      <c r="D9991" t="s">
        <v>6104</v>
      </c>
      <c r="E9991">
        <v>2</v>
      </c>
      <c r="F9991" s="14">
        <v>21.06</v>
      </c>
      <c r="G9991" s="13" t="s">
        <v>159</v>
      </c>
      <c r="H9991" s="13" t="s">
        <v>8949</v>
      </c>
      <c r="I9991" t="s">
        <v>6540</v>
      </c>
    </row>
    <row r="9992" spans="1:9">
      <c r="A9992">
        <v>264</v>
      </c>
      <c r="B9992" t="s">
        <v>6537</v>
      </c>
      <c r="C9992" s="13" t="s">
        <v>6584</v>
      </c>
      <c r="D9992" t="s">
        <v>6104</v>
      </c>
      <c r="E9992">
        <v>2</v>
      </c>
      <c r="F9992" s="14">
        <v>0.4</v>
      </c>
      <c r="G9992" t="s">
        <v>7430</v>
      </c>
      <c r="H9992" s="13" t="s">
        <v>8949</v>
      </c>
      <c r="I9992" t="s">
        <v>6540</v>
      </c>
    </row>
    <row r="9993" spans="1:9">
      <c r="A9993">
        <v>264</v>
      </c>
      <c r="B9993" t="s">
        <v>6537</v>
      </c>
      <c r="C9993" s="13" t="s">
        <v>6584</v>
      </c>
      <c r="D9993" t="s">
        <v>6104</v>
      </c>
      <c r="E9993">
        <v>2</v>
      </c>
      <c r="F9993" s="14">
        <v>33.6</v>
      </c>
      <c r="G9993" t="s">
        <v>7430</v>
      </c>
      <c r="H9993" s="13" t="s">
        <v>8949</v>
      </c>
      <c r="I9993" t="s">
        <v>6540</v>
      </c>
    </row>
    <row r="9994" spans="1:9">
      <c r="A9994">
        <v>265</v>
      </c>
      <c r="B9994" t="s">
        <v>3311</v>
      </c>
      <c r="C9994" s="13" t="s">
        <v>6582</v>
      </c>
      <c r="D9994" t="s">
        <v>873</v>
      </c>
      <c r="E9994">
        <v>1</v>
      </c>
      <c r="F9994" s="14">
        <v>500</v>
      </c>
      <c r="G9994" s="13" t="s">
        <v>7428</v>
      </c>
      <c r="H9994" s="13" t="s">
        <v>8950</v>
      </c>
      <c r="I9994" t="s">
        <v>3314</v>
      </c>
    </row>
    <row r="9995" spans="1:9">
      <c r="A9995">
        <v>265</v>
      </c>
      <c r="B9995" t="s">
        <v>3311</v>
      </c>
      <c r="C9995" s="13" t="s">
        <v>6582</v>
      </c>
      <c r="D9995" t="s">
        <v>873</v>
      </c>
      <c r="E9995">
        <v>3</v>
      </c>
      <c r="F9995" s="14">
        <v>24.04</v>
      </c>
      <c r="G9995" s="13" t="s">
        <v>159</v>
      </c>
      <c r="H9995" s="13" t="s">
        <v>3313</v>
      </c>
      <c r="I9995" t="s">
        <v>3314</v>
      </c>
    </row>
    <row r="9996" spans="1:9">
      <c r="A9996">
        <v>265</v>
      </c>
      <c r="B9996" t="s">
        <v>3311</v>
      </c>
      <c r="C9996" s="13" t="s">
        <v>6582</v>
      </c>
      <c r="D9996" t="s">
        <v>873</v>
      </c>
      <c r="E9996">
        <v>3</v>
      </c>
      <c r="F9996" s="14">
        <v>0.6</v>
      </c>
      <c r="G9996" t="s">
        <v>7430</v>
      </c>
      <c r="H9996" s="13" t="s">
        <v>3313</v>
      </c>
      <c r="I9996" t="s">
        <v>3314</v>
      </c>
    </row>
    <row r="9997" spans="1:9">
      <c r="A9997">
        <v>265</v>
      </c>
      <c r="B9997" t="s">
        <v>3311</v>
      </c>
      <c r="C9997" s="13" t="s">
        <v>6582</v>
      </c>
      <c r="D9997" t="s">
        <v>873</v>
      </c>
      <c r="E9997">
        <v>3</v>
      </c>
      <c r="F9997" s="14">
        <v>46.7</v>
      </c>
      <c r="G9997" t="s">
        <v>7430</v>
      </c>
      <c r="H9997" s="13" t="s">
        <v>3313</v>
      </c>
      <c r="I9997" t="s">
        <v>3314</v>
      </c>
    </row>
    <row r="9998" spans="1:9">
      <c r="A9998">
        <v>265</v>
      </c>
      <c r="B9998" t="s">
        <v>3311</v>
      </c>
      <c r="C9998" s="13" t="s">
        <v>6582</v>
      </c>
      <c r="D9998" t="s">
        <v>873</v>
      </c>
      <c r="E9998">
        <v>4</v>
      </c>
      <c r="F9998" s="14">
        <v>9</v>
      </c>
      <c r="G9998" s="13" t="s">
        <v>7428</v>
      </c>
      <c r="H9998" s="13" t="s">
        <v>8951</v>
      </c>
      <c r="I9998" t="s">
        <v>3314</v>
      </c>
    </row>
    <row r="9999" spans="1:9">
      <c r="A9999">
        <v>265</v>
      </c>
      <c r="B9999" t="s">
        <v>3311</v>
      </c>
      <c r="C9999" s="13" t="s">
        <v>6582</v>
      </c>
      <c r="D9999" t="s">
        <v>873</v>
      </c>
      <c r="E9999">
        <v>4</v>
      </c>
      <c r="F9999" s="14">
        <v>20</v>
      </c>
      <c r="G9999" s="13" t="s">
        <v>7428</v>
      </c>
      <c r="H9999" s="13" t="s">
        <v>8951</v>
      </c>
      <c r="I9999" t="s">
        <v>3314</v>
      </c>
    </row>
    <row r="10000" spans="1:9">
      <c r="A10000">
        <v>265</v>
      </c>
      <c r="B10000" t="s">
        <v>3311</v>
      </c>
      <c r="C10000" s="13" t="s">
        <v>6582</v>
      </c>
      <c r="D10000" t="s">
        <v>873</v>
      </c>
      <c r="E10000">
        <v>5</v>
      </c>
      <c r="F10000" s="14">
        <v>25.53</v>
      </c>
      <c r="G10000" s="13" t="s">
        <v>159</v>
      </c>
      <c r="H10000" s="13" t="s">
        <v>8952</v>
      </c>
      <c r="I10000" t="s">
        <v>3314</v>
      </c>
    </row>
    <row r="10001" spans="1:9">
      <c r="A10001">
        <v>265</v>
      </c>
      <c r="B10001" t="s">
        <v>3311</v>
      </c>
      <c r="C10001" s="13" t="s">
        <v>6582</v>
      </c>
      <c r="D10001" t="s">
        <v>873</v>
      </c>
      <c r="E10001">
        <v>6</v>
      </c>
      <c r="F10001" s="14">
        <v>22.37</v>
      </c>
      <c r="G10001" s="13" t="s">
        <v>159</v>
      </c>
      <c r="H10001" s="13" t="s">
        <v>8953</v>
      </c>
      <c r="I10001" t="s">
        <v>3314</v>
      </c>
    </row>
    <row r="10002" spans="1:9">
      <c r="A10002">
        <v>265</v>
      </c>
      <c r="B10002" t="s">
        <v>3311</v>
      </c>
      <c r="C10002" s="13" t="s">
        <v>6582</v>
      </c>
      <c r="D10002" t="s">
        <v>873</v>
      </c>
      <c r="E10002">
        <v>7</v>
      </c>
      <c r="F10002" s="14">
        <v>15.21</v>
      </c>
      <c r="G10002" s="13" t="s">
        <v>159</v>
      </c>
      <c r="H10002" s="13" t="s">
        <v>3315</v>
      </c>
      <c r="I10002" t="s">
        <v>3314</v>
      </c>
    </row>
    <row r="10003" spans="1:9">
      <c r="A10003">
        <v>265</v>
      </c>
      <c r="B10003" t="s">
        <v>3311</v>
      </c>
      <c r="C10003" s="13" t="s">
        <v>6582</v>
      </c>
      <c r="D10003" t="s">
        <v>873</v>
      </c>
      <c r="E10003">
        <v>7</v>
      </c>
      <c r="F10003" s="14">
        <v>1.2</v>
      </c>
      <c r="G10003" t="s">
        <v>7430</v>
      </c>
      <c r="H10003" s="13" t="s">
        <v>3315</v>
      </c>
      <c r="I10003" t="s">
        <v>3314</v>
      </c>
    </row>
    <row r="10004" spans="1:9">
      <c r="A10004">
        <v>265</v>
      </c>
      <c r="B10004" t="s">
        <v>3311</v>
      </c>
      <c r="C10004" s="13" t="s">
        <v>6582</v>
      </c>
      <c r="D10004" t="s">
        <v>873</v>
      </c>
      <c r="E10004">
        <v>7</v>
      </c>
      <c r="F10004" s="14">
        <v>38.4</v>
      </c>
      <c r="G10004" t="s">
        <v>7430</v>
      </c>
      <c r="H10004" s="13" t="s">
        <v>3315</v>
      </c>
      <c r="I10004" t="s">
        <v>3314</v>
      </c>
    </row>
    <row r="10005" spans="1:9">
      <c r="A10005">
        <v>265</v>
      </c>
      <c r="B10005" t="s">
        <v>3311</v>
      </c>
      <c r="C10005" s="13" t="s">
        <v>6582</v>
      </c>
      <c r="D10005" t="s">
        <v>873</v>
      </c>
      <c r="E10005">
        <v>8</v>
      </c>
      <c r="F10005" s="14">
        <v>24</v>
      </c>
      <c r="G10005" s="13" t="s">
        <v>7428</v>
      </c>
      <c r="H10005" s="13" t="s">
        <v>8954</v>
      </c>
      <c r="I10005" t="s">
        <v>3314</v>
      </c>
    </row>
    <row r="10006" spans="1:9">
      <c r="A10006">
        <v>265</v>
      </c>
      <c r="B10006" t="s">
        <v>3311</v>
      </c>
      <c r="C10006" s="13" t="s">
        <v>6582</v>
      </c>
      <c r="D10006" t="s">
        <v>873</v>
      </c>
      <c r="E10006">
        <v>8</v>
      </c>
      <c r="F10006" s="14">
        <v>6</v>
      </c>
      <c r="G10006" s="13" t="s">
        <v>7428</v>
      </c>
      <c r="H10006" s="13" t="s">
        <v>8954</v>
      </c>
      <c r="I10006" t="s">
        <v>3314</v>
      </c>
    </row>
    <row r="10007" spans="1:9">
      <c r="A10007">
        <v>265</v>
      </c>
      <c r="B10007" t="s">
        <v>3311</v>
      </c>
      <c r="C10007" s="13" t="s">
        <v>6582</v>
      </c>
      <c r="D10007" t="s">
        <v>873</v>
      </c>
      <c r="E10007">
        <v>9</v>
      </c>
      <c r="F10007" s="14">
        <v>15.82</v>
      </c>
      <c r="G10007" s="13" t="s">
        <v>159</v>
      </c>
      <c r="H10007" s="13" t="s">
        <v>8955</v>
      </c>
      <c r="I10007" t="s">
        <v>3314</v>
      </c>
    </row>
    <row r="10008" spans="1:9">
      <c r="A10008">
        <v>265</v>
      </c>
      <c r="B10008" t="s">
        <v>3311</v>
      </c>
      <c r="C10008" s="13" t="s">
        <v>6582</v>
      </c>
      <c r="D10008" t="s">
        <v>873</v>
      </c>
      <c r="E10008">
        <v>10</v>
      </c>
      <c r="F10008" s="14">
        <v>14.67</v>
      </c>
      <c r="G10008" s="13" t="s">
        <v>159</v>
      </c>
      <c r="H10008" s="13" t="s">
        <v>8956</v>
      </c>
      <c r="I10008" t="s">
        <v>3314</v>
      </c>
    </row>
    <row r="10009" spans="1:9">
      <c r="A10009">
        <v>265</v>
      </c>
      <c r="B10009" t="s">
        <v>3311</v>
      </c>
      <c r="C10009" s="13" t="s">
        <v>6582</v>
      </c>
      <c r="D10009" t="s">
        <v>873</v>
      </c>
      <c r="E10009">
        <v>11</v>
      </c>
      <c r="F10009" s="14">
        <v>24.94</v>
      </c>
      <c r="G10009" s="13" t="s">
        <v>159</v>
      </c>
      <c r="H10009" s="13" t="s">
        <v>3316</v>
      </c>
      <c r="I10009" t="s">
        <v>3314</v>
      </c>
    </row>
    <row r="10010" spans="1:9">
      <c r="A10010">
        <v>265</v>
      </c>
      <c r="B10010" t="s">
        <v>3311</v>
      </c>
      <c r="C10010" s="13" t="s">
        <v>6582</v>
      </c>
      <c r="D10010" t="s">
        <v>873</v>
      </c>
      <c r="E10010">
        <v>11</v>
      </c>
      <c r="F10010" s="14">
        <v>0.2</v>
      </c>
      <c r="G10010" t="s">
        <v>7430</v>
      </c>
      <c r="H10010" s="13" t="s">
        <v>3316</v>
      </c>
      <c r="I10010" t="s">
        <v>3314</v>
      </c>
    </row>
    <row r="10011" spans="1:9">
      <c r="A10011">
        <v>265</v>
      </c>
      <c r="B10011" t="s">
        <v>3311</v>
      </c>
      <c r="C10011" s="13" t="s">
        <v>6582</v>
      </c>
      <c r="D10011" t="s">
        <v>873</v>
      </c>
      <c r="E10011">
        <v>11</v>
      </c>
      <c r="F10011" s="14">
        <v>36.700000000000003</v>
      </c>
      <c r="G10011" t="s">
        <v>7430</v>
      </c>
      <c r="H10011" s="13" t="s">
        <v>3316</v>
      </c>
      <c r="I10011" t="s">
        <v>3314</v>
      </c>
    </row>
    <row r="10012" spans="1:9">
      <c r="A10012">
        <v>265</v>
      </c>
      <c r="B10012" t="s">
        <v>3311</v>
      </c>
      <c r="C10012" s="13" t="s">
        <v>6582</v>
      </c>
      <c r="D10012" t="s">
        <v>873</v>
      </c>
      <c r="E10012">
        <v>12</v>
      </c>
      <c r="F10012" s="14">
        <v>15</v>
      </c>
      <c r="G10012" s="13" t="s">
        <v>7428</v>
      </c>
      <c r="H10012" s="13" t="s">
        <v>8957</v>
      </c>
      <c r="I10012" t="s">
        <v>3314</v>
      </c>
    </row>
    <row r="10013" spans="1:9">
      <c r="A10013">
        <v>265</v>
      </c>
      <c r="B10013" t="s">
        <v>3311</v>
      </c>
      <c r="C10013" s="13" t="s">
        <v>6582</v>
      </c>
      <c r="D10013" t="s">
        <v>873</v>
      </c>
      <c r="E10013">
        <v>12</v>
      </c>
      <c r="F10013" s="14">
        <v>13</v>
      </c>
      <c r="G10013" s="13" t="s">
        <v>7428</v>
      </c>
      <c r="H10013" s="13" t="s">
        <v>8957</v>
      </c>
      <c r="I10013" t="s">
        <v>3314</v>
      </c>
    </row>
    <row r="10014" spans="1:9">
      <c r="A10014">
        <v>265</v>
      </c>
      <c r="B10014" t="s">
        <v>3311</v>
      </c>
      <c r="C10014" s="13" t="s">
        <v>6582</v>
      </c>
      <c r="D10014" t="s">
        <v>873</v>
      </c>
      <c r="E10014">
        <v>12</v>
      </c>
      <c r="F10014" s="14">
        <v>2</v>
      </c>
      <c r="G10014" s="13" t="s">
        <v>7428</v>
      </c>
      <c r="H10014" s="13" t="s">
        <v>8957</v>
      </c>
      <c r="I10014" t="s">
        <v>3314</v>
      </c>
    </row>
    <row r="10015" spans="1:9">
      <c r="A10015">
        <v>265</v>
      </c>
      <c r="B10015" t="s">
        <v>3311</v>
      </c>
      <c r="C10015" s="13" t="s">
        <v>6582</v>
      </c>
      <c r="D10015" t="s">
        <v>873</v>
      </c>
      <c r="E10015">
        <v>13</v>
      </c>
      <c r="F10015" s="14">
        <v>28.39</v>
      </c>
      <c r="G10015" s="13" t="s">
        <v>159</v>
      </c>
      <c r="H10015" s="13" t="s">
        <v>8958</v>
      </c>
      <c r="I10015" t="s">
        <v>3314</v>
      </c>
    </row>
    <row r="10016" spans="1:9">
      <c r="A10016">
        <v>265</v>
      </c>
      <c r="B10016" t="s">
        <v>3311</v>
      </c>
      <c r="C10016" s="13" t="s">
        <v>6582</v>
      </c>
      <c r="D10016" t="s">
        <v>873</v>
      </c>
      <c r="E10016">
        <v>14</v>
      </c>
      <c r="F10016" s="14">
        <v>22.54</v>
      </c>
      <c r="G10016" s="13" t="s">
        <v>159</v>
      </c>
      <c r="H10016" s="13" t="s">
        <v>8959</v>
      </c>
      <c r="I10016" t="s">
        <v>3314</v>
      </c>
    </row>
    <row r="10017" spans="1:9">
      <c r="A10017">
        <v>265</v>
      </c>
      <c r="B10017" t="s">
        <v>3311</v>
      </c>
      <c r="C10017" s="13" t="s">
        <v>6582</v>
      </c>
      <c r="D10017" t="s">
        <v>873</v>
      </c>
      <c r="E10017">
        <v>16</v>
      </c>
      <c r="F10017" s="14">
        <v>11.34</v>
      </c>
      <c r="G10017" s="13" t="s">
        <v>159</v>
      </c>
      <c r="H10017" s="13" t="s">
        <v>3317</v>
      </c>
      <c r="I10017" t="s">
        <v>3314</v>
      </c>
    </row>
    <row r="10018" spans="1:9">
      <c r="A10018">
        <v>265</v>
      </c>
      <c r="B10018" t="s">
        <v>3311</v>
      </c>
      <c r="C10018" s="13" t="s">
        <v>6582</v>
      </c>
      <c r="D10018" t="s">
        <v>873</v>
      </c>
      <c r="E10018">
        <v>16</v>
      </c>
      <c r="F10018" s="14">
        <v>0.3</v>
      </c>
      <c r="G10018" t="s">
        <v>7430</v>
      </c>
      <c r="H10018" s="13" t="s">
        <v>3317</v>
      </c>
      <c r="I10018" t="s">
        <v>3314</v>
      </c>
    </row>
    <row r="10019" spans="1:9">
      <c r="A10019">
        <v>265</v>
      </c>
      <c r="B10019" t="s">
        <v>3311</v>
      </c>
      <c r="C10019" s="13" t="s">
        <v>6582</v>
      </c>
      <c r="D10019" t="s">
        <v>873</v>
      </c>
      <c r="E10019">
        <v>16</v>
      </c>
      <c r="F10019" s="14">
        <v>14.3</v>
      </c>
      <c r="G10019" t="s">
        <v>7430</v>
      </c>
      <c r="H10019" s="13" t="s">
        <v>3317</v>
      </c>
      <c r="I10019" t="s">
        <v>3314</v>
      </c>
    </row>
    <row r="10020" spans="1:9">
      <c r="A10020">
        <v>265</v>
      </c>
      <c r="B10020" t="s">
        <v>3311</v>
      </c>
      <c r="C10020" s="13" t="s">
        <v>6582</v>
      </c>
      <c r="D10020" t="s">
        <v>873</v>
      </c>
      <c r="E10020">
        <v>17</v>
      </c>
      <c r="F10020" s="14">
        <v>10</v>
      </c>
      <c r="G10020" s="13" t="s">
        <v>7428</v>
      </c>
      <c r="H10020" s="13" t="s">
        <v>3318</v>
      </c>
      <c r="I10020" t="s">
        <v>3314</v>
      </c>
    </row>
    <row r="10021" spans="1:9">
      <c r="A10021">
        <v>265</v>
      </c>
      <c r="B10021" t="s">
        <v>3311</v>
      </c>
      <c r="C10021" s="13" t="s">
        <v>6582</v>
      </c>
      <c r="D10021" t="s">
        <v>873</v>
      </c>
      <c r="E10021">
        <v>17</v>
      </c>
      <c r="F10021" s="14">
        <v>10.130000000000001</v>
      </c>
      <c r="G10021" s="13" t="s">
        <v>159</v>
      </c>
      <c r="H10021" s="13" t="s">
        <v>3318</v>
      </c>
      <c r="I10021" t="s">
        <v>3314</v>
      </c>
    </row>
    <row r="10022" spans="1:9">
      <c r="A10022">
        <v>265</v>
      </c>
      <c r="B10022" t="s">
        <v>3311</v>
      </c>
      <c r="C10022" s="13" t="s">
        <v>6582</v>
      </c>
      <c r="D10022" t="s">
        <v>873</v>
      </c>
      <c r="E10022">
        <v>17</v>
      </c>
      <c r="F10022" s="14">
        <v>1.8</v>
      </c>
      <c r="G10022" t="s">
        <v>7430</v>
      </c>
      <c r="H10022" s="13" t="s">
        <v>3318</v>
      </c>
      <c r="I10022" t="s">
        <v>3314</v>
      </c>
    </row>
    <row r="10023" spans="1:9">
      <c r="A10023">
        <v>265</v>
      </c>
      <c r="B10023" t="s">
        <v>3311</v>
      </c>
      <c r="C10023" s="13" t="s">
        <v>6582</v>
      </c>
      <c r="D10023" t="s">
        <v>873</v>
      </c>
      <c r="E10023">
        <v>17</v>
      </c>
      <c r="F10023" s="14">
        <v>17.399999999999999</v>
      </c>
      <c r="G10023" t="s">
        <v>7430</v>
      </c>
      <c r="H10023" s="13" t="s">
        <v>3318</v>
      </c>
      <c r="I10023" t="s">
        <v>3314</v>
      </c>
    </row>
    <row r="10024" spans="1:9">
      <c r="A10024">
        <v>265</v>
      </c>
      <c r="B10024" t="s">
        <v>3311</v>
      </c>
      <c r="C10024" s="13" t="s">
        <v>6582</v>
      </c>
      <c r="D10024" t="s">
        <v>873</v>
      </c>
      <c r="E10024">
        <v>18</v>
      </c>
      <c r="F10024" s="14">
        <v>23.93</v>
      </c>
      <c r="G10024" s="13" t="s">
        <v>159</v>
      </c>
      <c r="H10024" s="13" t="s">
        <v>3319</v>
      </c>
      <c r="I10024" t="s">
        <v>3314</v>
      </c>
    </row>
    <row r="10025" spans="1:9">
      <c r="A10025">
        <v>265</v>
      </c>
      <c r="B10025" t="s">
        <v>3311</v>
      </c>
      <c r="C10025" s="13" t="s">
        <v>6582</v>
      </c>
      <c r="D10025" t="s">
        <v>873</v>
      </c>
      <c r="E10025">
        <v>18</v>
      </c>
      <c r="F10025" s="14">
        <v>0.3</v>
      </c>
      <c r="G10025" t="s">
        <v>7430</v>
      </c>
      <c r="H10025" s="13" t="s">
        <v>3319</v>
      </c>
      <c r="I10025" t="s">
        <v>3314</v>
      </c>
    </row>
    <row r="10026" spans="1:9">
      <c r="A10026">
        <v>265</v>
      </c>
      <c r="B10026" t="s">
        <v>3311</v>
      </c>
      <c r="C10026" s="13" t="s">
        <v>6582</v>
      </c>
      <c r="D10026" t="s">
        <v>873</v>
      </c>
      <c r="E10026">
        <v>18</v>
      </c>
      <c r="F10026" s="14">
        <v>6.8</v>
      </c>
      <c r="G10026" t="s">
        <v>7430</v>
      </c>
      <c r="H10026" s="13" t="s">
        <v>3319</v>
      </c>
      <c r="I10026" t="s">
        <v>3314</v>
      </c>
    </row>
    <row r="10027" spans="1:9">
      <c r="A10027">
        <v>265</v>
      </c>
      <c r="B10027" t="s">
        <v>3311</v>
      </c>
      <c r="C10027" s="13" t="s">
        <v>6582</v>
      </c>
      <c r="D10027" t="s">
        <v>873</v>
      </c>
      <c r="E10027">
        <v>19</v>
      </c>
      <c r="F10027" s="14">
        <v>3.68</v>
      </c>
      <c r="G10027" s="13" t="s">
        <v>181</v>
      </c>
      <c r="H10027" s="13" t="s">
        <v>3320</v>
      </c>
      <c r="I10027" t="s">
        <v>3314</v>
      </c>
    </row>
    <row r="10028" spans="1:9">
      <c r="A10028">
        <v>265</v>
      </c>
      <c r="B10028" t="s">
        <v>3311</v>
      </c>
      <c r="C10028" s="13" t="s">
        <v>6582</v>
      </c>
      <c r="D10028" t="s">
        <v>873</v>
      </c>
      <c r="E10028">
        <v>19</v>
      </c>
      <c r="F10028" s="14">
        <v>0.3</v>
      </c>
      <c r="G10028" t="s">
        <v>7430</v>
      </c>
      <c r="H10028" s="13" t="s">
        <v>3320</v>
      </c>
      <c r="I10028" t="s">
        <v>3314</v>
      </c>
    </row>
    <row r="10029" spans="1:9">
      <c r="A10029">
        <v>265</v>
      </c>
      <c r="B10029" t="s">
        <v>3311</v>
      </c>
      <c r="C10029" s="13" t="s">
        <v>6582</v>
      </c>
      <c r="D10029" t="s">
        <v>873</v>
      </c>
      <c r="E10029">
        <v>19</v>
      </c>
      <c r="F10029" s="14">
        <v>8.5</v>
      </c>
      <c r="G10029" t="s">
        <v>7430</v>
      </c>
      <c r="H10029" s="13" t="s">
        <v>3320</v>
      </c>
      <c r="I10029" t="s">
        <v>3314</v>
      </c>
    </row>
    <row r="10030" spans="1:9">
      <c r="A10030">
        <v>265</v>
      </c>
      <c r="B10030" t="s">
        <v>3311</v>
      </c>
      <c r="C10030" s="13" t="s">
        <v>6582</v>
      </c>
      <c r="D10030" t="s">
        <v>873</v>
      </c>
      <c r="E10030">
        <v>20</v>
      </c>
      <c r="F10030" s="14">
        <v>3.24</v>
      </c>
      <c r="G10030" s="13" t="s">
        <v>181</v>
      </c>
      <c r="H10030" s="13" t="s">
        <v>3321</v>
      </c>
      <c r="I10030" t="s">
        <v>3314</v>
      </c>
    </row>
    <row r="10031" spans="1:9">
      <c r="A10031">
        <v>265</v>
      </c>
      <c r="B10031" t="s">
        <v>3311</v>
      </c>
      <c r="C10031" s="13" t="s">
        <v>6582</v>
      </c>
      <c r="D10031" t="s">
        <v>873</v>
      </c>
      <c r="E10031">
        <v>20</v>
      </c>
      <c r="F10031" s="14">
        <v>0.3</v>
      </c>
      <c r="G10031" t="s">
        <v>7430</v>
      </c>
      <c r="H10031" s="13" t="s">
        <v>3321</v>
      </c>
      <c r="I10031" t="s">
        <v>3314</v>
      </c>
    </row>
    <row r="10032" spans="1:9">
      <c r="A10032">
        <v>265</v>
      </c>
      <c r="B10032" t="s">
        <v>3311</v>
      </c>
      <c r="C10032" s="13" t="s">
        <v>6582</v>
      </c>
      <c r="D10032" t="s">
        <v>873</v>
      </c>
      <c r="E10032">
        <v>20</v>
      </c>
      <c r="F10032" s="14">
        <v>15.6</v>
      </c>
      <c r="G10032" t="s">
        <v>7430</v>
      </c>
      <c r="H10032" s="13" t="s">
        <v>3321</v>
      </c>
      <c r="I10032" t="s">
        <v>3314</v>
      </c>
    </row>
    <row r="10033" spans="1:9">
      <c r="A10033">
        <v>265</v>
      </c>
      <c r="B10033" t="s">
        <v>3311</v>
      </c>
      <c r="C10033" s="13" t="s">
        <v>6582</v>
      </c>
      <c r="D10033" t="s">
        <v>873</v>
      </c>
      <c r="E10033">
        <v>22</v>
      </c>
      <c r="F10033" s="14">
        <v>81.84</v>
      </c>
      <c r="G10033" s="13" t="s">
        <v>159</v>
      </c>
      <c r="H10033" s="13" t="s">
        <v>3322</v>
      </c>
      <c r="I10033" t="s">
        <v>3314</v>
      </c>
    </row>
    <row r="10034" spans="1:9">
      <c r="A10034">
        <v>265</v>
      </c>
      <c r="B10034" t="s">
        <v>3311</v>
      </c>
      <c r="C10034" s="13" t="s">
        <v>6582</v>
      </c>
      <c r="D10034" t="s">
        <v>873</v>
      </c>
      <c r="E10034">
        <v>22</v>
      </c>
      <c r="F10034" s="14">
        <v>0.2</v>
      </c>
      <c r="G10034" t="s">
        <v>7430</v>
      </c>
      <c r="H10034" s="13" t="s">
        <v>3322</v>
      </c>
      <c r="I10034" t="s">
        <v>3314</v>
      </c>
    </row>
    <row r="10035" spans="1:9">
      <c r="A10035">
        <v>265</v>
      </c>
      <c r="B10035" t="s">
        <v>3311</v>
      </c>
      <c r="C10035" s="13" t="s">
        <v>6582</v>
      </c>
      <c r="D10035" t="s">
        <v>873</v>
      </c>
      <c r="E10035">
        <v>22</v>
      </c>
      <c r="F10035" s="14">
        <v>7.4</v>
      </c>
      <c r="G10035" t="s">
        <v>7430</v>
      </c>
      <c r="H10035" s="13" t="s">
        <v>3322</v>
      </c>
      <c r="I10035" t="s">
        <v>3314</v>
      </c>
    </row>
    <row r="10036" spans="1:9">
      <c r="A10036">
        <v>265</v>
      </c>
      <c r="B10036" t="s">
        <v>3311</v>
      </c>
      <c r="C10036" s="13" t="s">
        <v>6582</v>
      </c>
      <c r="D10036" t="s">
        <v>873</v>
      </c>
      <c r="E10036">
        <v>23</v>
      </c>
      <c r="F10036" s="14">
        <v>71.099999999999994</v>
      </c>
      <c r="G10036" s="13" t="s">
        <v>159</v>
      </c>
      <c r="H10036" s="13" t="s">
        <v>3323</v>
      </c>
      <c r="I10036" t="s">
        <v>3314</v>
      </c>
    </row>
    <row r="10037" spans="1:9">
      <c r="A10037">
        <v>265</v>
      </c>
      <c r="B10037" t="s">
        <v>3311</v>
      </c>
      <c r="C10037" s="13" t="s">
        <v>6582</v>
      </c>
      <c r="D10037" t="s">
        <v>873</v>
      </c>
      <c r="E10037">
        <v>24</v>
      </c>
      <c r="F10037" s="14">
        <v>77.05</v>
      </c>
      <c r="G10037" s="13" t="s">
        <v>159</v>
      </c>
      <c r="H10037" s="13" t="s">
        <v>3324</v>
      </c>
      <c r="I10037" t="s">
        <v>3314</v>
      </c>
    </row>
    <row r="10038" spans="1:9">
      <c r="A10038">
        <v>265</v>
      </c>
      <c r="B10038" t="s">
        <v>3311</v>
      </c>
      <c r="C10038" s="13" t="s">
        <v>6582</v>
      </c>
      <c r="D10038" t="s">
        <v>873</v>
      </c>
      <c r="E10038">
        <v>24</v>
      </c>
      <c r="F10038" s="14">
        <v>0.2</v>
      </c>
      <c r="G10038" t="s">
        <v>7430</v>
      </c>
      <c r="H10038" s="13" t="s">
        <v>3324</v>
      </c>
      <c r="I10038" t="s">
        <v>3314</v>
      </c>
    </row>
    <row r="10039" spans="1:9">
      <c r="A10039">
        <v>265</v>
      </c>
      <c r="B10039" t="s">
        <v>3311</v>
      </c>
      <c r="C10039" s="13" t="s">
        <v>6582</v>
      </c>
      <c r="D10039" t="s">
        <v>873</v>
      </c>
      <c r="E10039">
        <v>24</v>
      </c>
      <c r="F10039" s="14">
        <v>7.7</v>
      </c>
      <c r="G10039" t="s">
        <v>7430</v>
      </c>
      <c r="H10039" s="13" t="s">
        <v>3324</v>
      </c>
      <c r="I10039" t="s">
        <v>3314</v>
      </c>
    </row>
    <row r="10040" spans="1:9">
      <c r="A10040">
        <v>265</v>
      </c>
      <c r="B10040" t="s">
        <v>3311</v>
      </c>
      <c r="C10040" s="13" t="s">
        <v>6582</v>
      </c>
      <c r="D10040" t="s">
        <v>873</v>
      </c>
      <c r="E10040">
        <v>25</v>
      </c>
      <c r="F10040" s="14">
        <v>69.2</v>
      </c>
      <c r="G10040" s="13" t="s">
        <v>159</v>
      </c>
      <c r="H10040" s="13" t="s">
        <v>3325</v>
      </c>
      <c r="I10040" t="s">
        <v>3314</v>
      </c>
    </row>
    <row r="10041" spans="1:9">
      <c r="A10041">
        <v>265</v>
      </c>
      <c r="B10041" t="s">
        <v>3311</v>
      </c>
      <c r="C10041" s="13" t="s">
        <v>6582</v>
      </c>
      <c r="D10041" t="s">
        <v>873</v>
      </c>
      <c r="E10041">
        <v>25</v>
      </c>
      <c r="F10041" s="14">
        <v>0.2</v>
      </c>
      <c r="G10041" t="s">
        <v>7430</v>
      </c>
      <c r="H10041" s="13" t="s">
        <v>3325</v>
      </c>
      <c r="I10041" t="s">
        <v>3314</v>
      </c>
    </row>
    <row r="10042" spans="1:9">
      <c r="A10042">
        <v>265</v>
      </c>
      <c r="B10042" t="s">
        <v>3311</v>
      </c>
      <c r="C10042" s="13" t="s">
        <v>6582</v>
      </c>
      <c r="D10042" t="s">
        <v>873</v>
      </c>
      <c r="E10042">
        <v>27</v>
      </c>
      <c r="F10042" s="14">
        <v>10</v>
      </c>
      <c r="G10042" s="13" t="s">
        <v>7428</v>
      </c>
      <c r="H10042" s="13" t="s">
        <v>3326</v>
      </c>
      <c r="I10042" t="s">
        <v>3314</v>
      </c>
    </row>
    <row r="10043" spans="1:9">
      <c r="A10043">
        <v>265</v>
      </c>
      <c r="B10043" t="s">
        <v>3311</v>
      </c>
      <c r="C10043" s="13" t="s">
        <v>6582</v>
      </c>
      <c r="D10043" t="s">
        <v>873</v>
      </c>
      <c r="E10043">
        <v>27</v>
      </c>
      <c r="F10043" s="14">
        <v>3.69</v>
      </c>
      <c r="G10043" s="13" t="s">
        <v>159</v>
      </c>
      <c r="H10043" s="13" t="s">
        <v>3326</v>
      </c>
      <c r="I10043" t="s">
        <v>3314</v>
      </c>
    </row>
    <row r="10044" spans="1:9">
      <c r="A10044">
        <v>265</v>
      </c>
      <c r="B10044" t="s">
        <v>3311</v>
      </c>
      <c r="C10044" s="13" t="s">
        <v>6582</v>
      </c>
      <c r="D10044" t="s">
        <v>873</v>
      </c>
      <c r="E10044">
        <v>27</v>
      </c>
      <c r="F10044" s="14">
        <v>0.3</v>
      </c>
      <c r="G10044" t="s">
        <v>7430</v>
      </c>
      <c r="H10044" s="13" t="s">
        <v>3326</v>
      </c>
      <c r="I10044" t="s">
        <v>3314</v>
      </c>
    </row>
    <row r="10045" spans="1:9">
      <c r="A10045">
        <v>265</v>
      </c>
      <c r="B10045" t="s">
        <v>3311</v>
      </c>
      <c r="C10045" s="13" t="s">
        <v>6582</v>
      </c>
      <c r="D10045" t="s">
        <v>873</v>
      </c>
      <c r="E10045">
        <v>27</v>
      </c>
      <c r="F10045" s="14">
        <v>10.4</v>
      </c>
      <c r="G10045" t="s">
        <v>7430</v>
      </c>
      <c r="H10045" s="13" t="s">
        <v>3326</v>
      </c>
      <c r="I10045" t="s">
        <v>3314</v>
      </c>
    </row>
    <row r="10046" spans="1:9">
      <c r="A10046">
        <v>265</v>
      </c>
      <c r="B10046" t="s">
        <v>3311</v>
      </c>
      <c r="C10046" s="13" t="s">
        <v>6582</v>
      </c>
      <c r="D10046" t="s">
        <v>873</v>
      </c>
      <c r="E10046">
        <v>29</v>
      </c>
      <c r="F10046" s="14">
        <v>2.87</v>
      </c>
      <c r="G10046" s="13" t="s">
        <v>159</v>
      </c>
      <c r="H10046" s="13" t="s">
        <v>3327</v>
      </c>
      <c r="I10046" t="s">
        <v>3314</v>
      </c>
    </row>
    <row r="10047" spans="1:9">
      <c r="A10047">
        <v>265</v>
      </c>
      <c r="B10047" t="s">
        <v>3311</v>
      </c>
      <c r="C10047" s="13" t="s">
        <v>6582</v>
      </c>
      <c r="D10047" t="s">
        <v>873</v>
      </c>
      <c r="E10047">
        <v>29</v>
      </c>
      <c r="F10047" s="14">
        <v>0.7</v>
      </c>
      <c r="G10047" t="s">
        <v>7430</v>
      </c>
      <c r="H10047" s="13" t="s">
        <v>3327</v>
      </c>
      <c r="I10047" t="s">
        <v>3314</v>
      </c>
    </row>
    <row r="10048" spans="1:9">
      <c r="A10048">
        <v>265</v>
      </c>
      <c r="B10048" t="s">
        <v>3311</v>
      </c>
      <c r="C10048" s="13" t="s">
        <v>6582</v>
      </c>
      <c r="D10048" t="s">
        <v>873</v>
      </c>
      <c r="E10048">
        <v>29</v>
      </c>
      <c r="F10048" s="14">
        <v>5.9</v>
      </c>
      <c r="G10048" t="s">
        <v>7430</v>
      </c>
      <c r="H10048" s="13" t="s">
        <v>3327</v>
      </c>
      <c r="I10048" t="s">
        <v>3314</v>
      </c>
    </row>
    <row r="10049" spans="1:9">
      <c r="A10049">
        <v>265</v>
      </c>
      <c r="B10049" t="s">
        <v>3311</v>
      </c>
      <c r="C10049" s="13" t="s">
        <v>6582</v>
      </c>
      <c r="D10049" t="s">
        <v>873</v>
      </c>
      <c r="E10049">
        <v>30</v>
      </c>
      <c r="F10049" s="14">
        <v>2.63</v>
      </c>
      <c r="G10049" s="13" t="s">
        <v>159</v>
      </c>
      <c r="H10049" s="13" t="s">
        <v>3328</v>
      </c>
      <c r="I10049" t="s">
        <v>3314</v>
      </c>
    </row>
    <row r="10050" spans="1:9">
      <c r="A10050">
        <v>265</v>
      </c>
      <c r="B10050" t="s">
        <v>3311</v>
      </c>
      <c r="C10050" s="13" t="s">
        <v>6582</v>
      </c>
      <c r="D10050" t="s">
        <v>873</v>
      </c>
      <c r="E10050">
        <v>30</v>
      </c>
      <c r="F10050" s="14">
        <v>0.8</v>
      </c>
      <c r="G10050" t="s">
        <v>7430</v>
      </c>
      <c r="H10050" s="13" t="s">
        <v>3328</v>
      </c>
      <c r="I10050" t="s">
        <v>3314</v>
      </c>
    </row>
    <row r="10051" spans="1:9">
      <c r="A10051">
        <v>265</v>
      </c>
      <c r="B10051" t="s">
        <v>3311</v>
      </c>
      <c r="C10051" s="13" t="s">
        <v>6582</v>
      </c>
      <c r="D10051" t="s">
        <v>873</v>
      </c>
      <c r="E10051">
        <v>31</v>
      </c>
      <c r="F10051" s="14">
        <v>2.97</v>
      </c>
      <c r="G10051" s="13" t="s">
        <v>159</v>
      </c>
      <c r="H10051" s="13" t="s">
        <v>3329</v>
      </c>
      <c r="I10051" t="s">
        <v>3314</v>
      </c>
    </row>
    <row r="10052" spans="1:9">
      <c r="A10052">
        <v>265</v>
      </c>
      <c r="B10052" t="s">
        <v>3311</v>
      </c>
      <c r="C10052" s="13" t="s">
        <v>6582</v>
      </c>
      <c r="D10052" t="s">
        <v>873</v>
      </c>
      <c r="E10052">
        <v>31</v>
      </c>
      <c r="F10052" s="14">
        <v>1.3</v>
      </c>
      <c r="G10052" t="s">
        <v>7430</v>
      </c>
      <c r="H10052" s="13" t="s">
        <v>3329</v>
      </c>
      <c r="I10052" t="s">
        <v>3314</v>
      </c>
    </row>
    <row r="10053" spans="1:9">
      <c r="A10053">
        <v>265</v>
      </c>
      <c r="B10053" t="s">
        <v>3311</v>
      </c>
      <c r="C10053" s="13" t="s">
        <v>6582</v>
      </c>
      <c r="D10053" t="s">
        <v>873</v>
      </c>
      <c r="E10053">
        <v>32</v>
      </c>
      <c r="F10053" s="14">
        <v>4.4800000000000004</v>
      </c>
      <c r="G10053" s="13" t="s">
        <v>159</v>
      </c>
      <c r="H10053" s="13" t="s">
        <v>3330</v>
      </c>
      <c r="I10053" t="s">
        <v>3314</v>
      </c>
    </row>
    <row r="10054" spans="1:9">
      <c r="A10054">
        <v>265</v>
      </c>
      <c r="B10054" t="s">
        <v>3311</v>
      </c>
      <c r="C10054" s="13" t="s">
        <v>6582</v>
      </c>
      <c r="D10054" t="s">
        <v>873</v>
      </c>
      <c r="E10054">
        <v>32</v>
      </c>
      <c r="F10054" s="14">
        <v>0.9</v>
      </c>
      <c r="G10054" t="s">
        <v>7430</v>
      </c>
      <c r="H10054" s="13" t="s">
        <v>3330</v>
      </c>
      <c r="I10054" t="s">
        <v>3314</v>
      </c>
    </row>
    <row r="10055" spans="1:9">
      <c r="A10055">
        <v>265</v>
      </c>
      <c r="B10055" t="s">
        <v>3311</v>
      </c>
      <c r="C10055" s="13" t="s">
        <v>6582</v>
      </c>
      <c r="D10055" t="s">
        <v>873</v>
      </c>
      <c r="E10055">
        <v>32</v>
      </c>
      <c r="F10055" s="14">
        <v>18.100000000000001</v>
      </c>
      <c r="G10055" t="s">
        <v>7430</v>
      </c>
      <c r="H10055" s="13" t="s">
        <v>3330</v>
      </c>
      <c r="I10055" t="s">
        <v>3314</v>
      </c>
    </row>
    <row r="10056" spans="1:9">
      <c r="A10056">
        <v>265</v>
      </c>
      <c r="B10056" t="s">
        <v>3311</v>
      </c>
      <c r="C10056" s="13" t="s">
        <v>6582</v>
      </c>
      <c r="D10056" t="s">
        <v>873</v>
      </c>
      <c r="E10056">
        <v>33</v>
      </c>
      <c r="F10056" s="14">
        <v>3.83</v>
      </c>
      <c r="G10056" s="13" t="s">
        <v>159</v>
      </c>
      <c r="H10056" s="13" t="s">
        <v>3331</v>
      </c>
      <c r="I10056" t="s">
        <v>3314</v>
      </c>
    </row>
    <row r="10057" spans="1:9">
      <c r="A10057">
        <v>265</v>
      </c>
      <c r="B10057" t="s">
        <v>3311</v>
      </c>
      <c r="C10057" s="13" t="s">
        <v>6582</v>
      </c>
      <c r="D10057" t="s">
        <v>873</v>
      </c>
      <c r="E10057">
        <v>33</v>
      </c>
      <c r="F10057" s="14">
        <v>0.3</v>
      </c>
      <c r="G10057" t="s">
        <v>7430</v>
      </c>
      <c r="H10057" s="13" t="s">
        <v>3331</v>
      </c>
      <c r="I10057" t="s">
        <v>3314</v>
      </c>
    </row>
    <row r="10058" spans="1:9">
      <c r="A10058">
        <v>265</v>
      </c>
      <c r="B10058" t="s">
        <v>3311</v>
      </c>
      <c r="C10058" s="13" t="s">
        <v>6582</v>
      </c>
      <c r="D10058" t="s">
        <v>873</v>
      </c>
      <c r="E10058">
        <v>33</v>
      </c>
      <c r="F10058" s="14">
        <v>6.4</v>
      </c>
      <c r="G10058" t="s">
        <v>7430</v>
      </c>
      <c r="H10058" s="13" t="s">
        <v>3331</v>
      </c>
      <c r="I10058" t="s">
        <v>3314</v>
      </c>
    </row>
    <row r="10059" spans="1:9">
      <c r="A10059">
        <v>265</v>
      </c>
      <c r="B10059" t="s">
        <v>3311</v>
      </c>
      <c r="C10059" s="13" t="s">
        <v>6582</v>
      </c>
      <c r="D10059" t="s">
        <v>873</v>
      </c>
      <c r="E10059">
        <v>34</v>
      </c>
      <c r="F10059" s="14">
        <v>3.95</v>
      </c>
      <c r="G10059" s="13" t="s">
        <v>159</v>
      </c>
      <c r="H10059" s="13" t="s">
        <v>3332</v>
      </c>
      <c r="I10059" t="s">
        <v>3314</v>
      </c>
    </row>
    <row r="10060" spans="1:9">
      <c r="A10060">
        <v>265</v>
      </c>
      <c r="B10060" t="s">
        <v>3311</v>
      </c>
      <c r="C10060" s="13" t="s">
        <v>6582</v>
      </c>
      <c r="D10060" t="s">
        <v>873</v>
      </c>
      <c r="E10060">
        <v>34</v>
      </c>
      <c r="F10060" s="14">
        <v>0.3</v>
      </c>
      <c r="G10060" t="s">
        <v>7430</v>
      </c>
      <c r="H10060" s="13" t="s">
        <v>3332</v>
      </c>
      <c r="I10060" t="s">
        <v>3314</v>
      </c>
    </row>
    <row r="10061" spans="1:9">
      <c r="A10061">
        <v>265</v>
      </c>
      <c r="B10061" t="s">
        <v>3311</v>
      </c>
      <c r="C10061" s="13" t="s">
        <v>6582</v>
      </c>
      <c r="D10061" t="s">
        <v>873</v>
      </c>
      <c r="E10061">
        <v>34</v>
      </c>
      <c r="F10061" s="14">
        <v>3.9</v>
      </c>
      <c r="G10061" t="s">
        <v>7430</v>
      </c>
      <c r="H10061" s="13" t="s">
        <v>3332</v>
      </c>
      <c r="I10061" t="s">
        <v>3314</v>
      </c>
    </row>
    <row r="10062" spans="1:9">
      <c r="A10062">
        <v>265</v>
      </c>
      <c r="B10062" t="s">
        <v>3311</v>
      </c>
      <c r="C10062" s="13" t="s">
        <v>6582</v>
      </c>
      <c r="D10062" t="s">
        <v>873</v>
      </c>
      <c r="E10062">
        <v>35</v>
      </c>
      <c r="F10062" s="14">
        <v>3.65</v>
      </c>
      <c r="G10062" s="13" t="s">
        <v>159</v>
      </c>
      <c r="H10062" s="13" t="s">
        <v>3333</v>
      </c>
      <c r="I10062" t="s">
        <v>3314</v>
      </c>
    </row>
    <row r="10063" spans="1:9">
      <c r="A10063">
        <v>265</v>
      </c>
      <c r="B10063" t="s">
        <v>3311</v>
      </c>
      <c r="C10063" s="13" t="s">
        <v>6582</v>
      </c>
      <c r="D10063" t="s">
        <v>873</v>
      </c>
      <c r="E10063">
        <v>35</v>
      </c>
      <c r="F10063" s="14">
        <v>0.3</v>
      </c>
      <c r="G10063" t="s">
        <v>7430</v>
      </c>
      <c r="H10063" s="13" t="s">
        <v>3333</v>
      </c>
      <c r="I10063" t="s">
        <v>3314</v>
      </c>
    </row>
    <row r="10064" spans="1:9">
      <c r="A10064">
        <v>265</v>
      </c>
      <c r="B10064" t="s">
        <v>3311</v>
      </c>
      <c r="C10064" s="13" t="s">
        <v>6582</v>
      </c>
      <c r="D10064" t="s">
        <v>873</v>
      </c>
      <c r="E10064">
        <v>35</v>
      </c>
      <c r="F10064" s="14">
        <v>4.5</v>
      </c>
      <c r="G10064" t="s">
        <v>7430</v>
      </c>
      <c r="H10064" s="13" t="s">
        <v>3333</v>
      </c>
      <c r="I10064" t="s">
        <v>3314</v>
      </c>
    </row>
    <row r="10065" spans="1:9">
      <c r="A10065">
        <v>266</v>
      </c>
      <c r="B10065" t="s">
        <v>6586</v>
      </c>
      <c r="C10065" s="13" t="s">
        <v>6587</v>
      </c>
      <c r="D10065" t="s">
        <v>6588</v>
      </c>
      <c r="E10065">
        <v>1</v>
      </c>
      <c r="F10065" s="14">
        <v>15.97</v>
      </c>
      <c r="G10065" s="13" t="s">
        <v>159</v>
      </c>
      <c r="H10065" s="13" t="s">
        <v>8960</v>
      </c>
      <c r="I10065" t="s">
        <v>6589</v>
      </c>
    </row>
    <row r="10066" spans="1:9">
      <c r="A10066">
        <v>266</v>
      </c>
      <c r="B10066" t="s">
        <v>6586</v>
      </c>
      <c r="C10066" s="13" t="s">
        <v>6587</v>
      </c>
      <c r="D10066" t="s">
        <v>6588</v>
      </c>
      <c r="E10066">
        <v>1</v>
      </c>
      <c r="F10066" s="14">
        <v>0.3</v>
      </c>
      <c r="G10066" t="s">
        <v>7430</v>
      </c>
      <c r="H10066" s="13" t="s">
        <v>8960</v>
      </c>
      <c r="I10066" t="s">
        <v>6589</v>
      </c>
    </row>
    <row r="10067" spans="1:9">
      <c r="A10067">
        <v>266</v>
      </c>
      <c r="B10067" t="s">
        <v>6586</v>
      </c>
      <c r="C10067" s="13" t="s">
        <v>6587</v>
      </c>
      <c r="D10067" t="s">
        <v>6588</v>
      </c>
      <c r="E10067">
        <v>1</v>
      </c>
      <c r="F10067" s="14">
        <v>37.700000000000003</v>
      </c>
      <c r="G10067" t="s">
        <v>7430</v>
      </c>
      <c r="H10067" s="13" t="s">
        <v>8960</v>
      </c>
      <c r="I10067" t="s">
        <v>6589</v>
      </c>
    </row>
    <row r="10068" spans="1:9">
      <c r="A10068">
        <v>266</v>
      </c>
      <c r="B10068" t="s">
        <v>6586</v>
      </c>
      <c r="C10068" s="13" t="s">
        <v>6587</v>
      </c>
      <c r="D10068" t="s">
        <v>6588</v>
      </c>
      <c r="E10068">
        <v>2</v>
      </c>
      <c r="F10068" s="14">
        <v>20.98</v>
      </c>
      <c r="G10068" s="13" t="s">
        <v>159</v>
      </c>
      <c r="H10068" s="13" t="s">
        <v>8961</v>
      </c>
      <c r="I10068" t="s">
        <v>6589</v>
      </c>
    </row>
    <row r="10069" spans="1:9">
      <c r="A10069">
        <v>266</v>
      </c>
      <c r="B10069" t="s">
        <v>6586</v>
      </c>
      <c r="C10069" s="13" t="s">
        <v>6587</v>
      </c>
      <c r="D10069" t="s">
        <v>6588</v>
      </c>
      <c r="E10069">
        <v>2</v>
      </c>
      <c r="F10069" s="14">
        <v>0.1</v>
      </c>
      <c r="G10069" t="s">
        <v>7430</v>
      </c>
      <c r="H10069" s="13" t="s">
        <v>8961</v>
      </c>
      <c r="I10069" t="s">
        <v>6589</v>
      </c>
    </row>
    <row r="10070" spans="1:9">
      <c r="A10070">
        <v>266</v>
      </c>
      <c r="B10070" t="s">
        <v>6586</v>
      </c>
      <c r="C10070" s="13" t="s">
        <v>6587</v>
      </c>
      <c r="D10070" t="s">
        <v>6588</v>
      </c>
      <c r="E10070">
        <v>2</v>
      </c>
      <c r="F10070" s="14">
        <v>36.299999999999997</v>
      </c>
      <c r="G10070" t="s">
        <v>7430</v>
      </c>
      <c r="H10070" s="13" t="s">
        <v>8961</v>
      </c>
      <c r="I10070" t="s">
        <v>6589</v>
      </c>
    </row>
    <row r="10071" spans="1:9">
      <c r="A10071">
        <v>267</v>
      </c>
      <c r="B10071" t="s">
        <v>3334</v>
      </c>
      <c r="C10071" s="13" t="s">
        <v>6582</v>
      </c>
      <c r="D10071" t="s">
        <v>896</v>
      </c>
      <c r="E10071">
        <v>1</v>
      </c>
      <c r="F10071" s="14">
        <v>500</v>
      </c>
      <c r="G10071" s="13" t="s">
        <v>7428</v>
      </c>
      <c r="H10071" s="13" t="s">
        <v>8962</v>
      </c>
      <c r="I10071" t="s">
        <v>3337</v>
      </c>
    </row>
    <row r="10072" spans="1:9">
      <c r="A10072">
        <v>267</v>
      </c>
      <c r="B10072" t="s">
        <v>3334</v>
      </c>
      <c r="C10072" s="13" t="s">
        <v>6582</v>
      </c>
      <c r="D10072" t="s">
        <v>896</v>
      </c>
      <c r="E10072">
        <v>3</v>
      </c>
      <c r="F10072" s="14">
        <v>24.19</v>
      </c>
      <c r="G10072" s="13" t="s">
        <v>159</v>
      </c>
      <c r="H10072" s="13" t="s">
        <v>3336</v>
      </c>
      <c r="I10072" t="s">
        <v>3337</v>
      </c>
    </row>
    <row r="10073" spans="1:9">
      <c r="A10073">
        <v>267</v>
      </c>
      <c r="B10073" t="s">
        <v>3334</v>
      </c>
      <c r="C10073" s="13" t="s">
        <v>6582</v>
      </c>
      <c r="D10073" t="s">
        <v>896</v>
      </c>
      <c r="E10073">
        <v>3</v>
      </c>
      <c r="F10073" s="14">
        <v>1.1000000000000001</v>
      </c>
      <c r="G10073" t="s">
        <v>7430</v>
      </c>
      <c r="H10073" s="13" t="s">
        <v>3336</v>
      </c>
      <c r="I10073" t="s">
        <v>3337</v>
      </c>
    </row>
    <row r="10074" spans="1:9">
      <c r="A10074">
        <v>267</v>
      </c>
      <c r="B10074" t="s">
        <v>3334</v>
      </c>
      <c r="C10074" s="13" t="s">
        <v>6582</v>
      </c>
      <c r="D10074" t="s">
        <v>896</v>
      </c>
      <c r="E10074">
        <v>3</v>
      </c>
      <c r="F10074" s="14">
        <v>47.2</v>
      </c>
      <c r="G10074" t="s">
        <v>7430</v>
      </c>
      <c r="H10074" s="13" t="s">
        <v>3336</v>
      </c>
      <c r="I10074" t="s">
        <v>3337</v>
      </c>
    </row>
    <row r="10075" spans="1:9">
      <c r="A10075">
        <v>267</v>
      </c>
      <c r="B10075" t="s">
        <v>3334</v>
      </c>
      <c r="C10075" s="13" t="s">
        <v>6582</v>
      </c>
      <c r="D10075" t="s">
        <v>896</v>
      </c>
      <c r="E10075">
        <v>4</v>
      </c>
      <c r="F10075" s="14">
        <v>9</v>
      </c>
      <c r="G10075" s="13" t="s">
        <v>7428</v>
      </c>
      <c r="H10075" s="13" t="s">
        <v>8963</v>
      </c>
      <c r="I10075" t="s">
        <v>3337</v>
      </c>
    </row>
    <row r="10076" spans="1:9">
      <c r="A10076">
        <v>267</v>
      </c>
      <c r="B10076" t="s">
        <v>3334</v>
      </c>
      <c r="C10076" s="13" t="s">
        <v>6582</v>
      </c>
      <c r="D10076" t="s">
        <v>896</v>
      </c>
      <c r="E10076">
        <v>4</v>
      </c>
      <c r="F10076" s="14">
        <v>20</v>
      </c>
      <c r="G10076" s="13" t="s">
        <v>7428</v>
      </c>
      <c r="H10076" s="13" t="s">
        <v>8963</v>
      </c>
      <c r="I10076" t="s">
        <v>3337</v>
      </c>
    </row>
    <row r="10077" spans="1:9">
      <c r="A10077">
        <v>267</v>
      </c>
      <c r="B10077" t="s">
        <v>3334</v>
      </c>
      <c r="C10077" s="13" t="s">
        <v>6582</v>
      </c>
      <c r="D10077" t="s">
        <v>896</v>
      </c>
      <c r="E10077">
        <v>5</v>
      </c>
      <c r="F10077" s="14">
        <v>25.92</v>
      </c>
      <c r="G10077" s="13" t="s">
        <v>159</v>
      </c>
      <c r="H10077" s="13" t="s">
        <v>8964</v>
      </c>
      <c r="I10077" t="s">
        <v>3337</v>
      </c>
    </row>
    <row r="10078" spans="1:9">
      <c r="A10078">
        <v>267</v>
      </c>
      <c r="B10078" t="s">
        <v>3334</v>
      </c>
      <c r="C10078" s="13" t="s">
        <v>6582</v>
      </c>
      <c r="D10078" t="s">
        <v>896</v>
      </c>
      <c r="E10078">
        <v>6</v>
      </c>
      <c r="F10078" s="14">
        <v>22.18</v>
      </c>
      <c r="G10078" s="13" t="s">
        <v>159</v>
      </c>
      <c r="H10078" s="13" t="s">
        <v>8965</v>
      </c>
      <c r="I10078" t="s">
        <v>3337</v>
      </c>
    </row>
    <row r="10079" spans="1:9">
      <c r="A10079">
        <v>267</v>
      </c>
      <c r="B10079" t="s">
        <v>3334</v>
      </c>
      <c r="C10079" s="13" t="s">
        <v>6582</v>
      </c>
      <c r="D10079" t="s">
        <v>896</v>
      </c>
      <c r="E10079">
        <v>7</v>
      </c>
      <c r="F10079" s="14">
        <v>15.03</v>
      </c>
      <c r="G10079" s="13" t="s">
        <v>159</v>
      </c>
      <c r="H10079" s="13" t="s">
        <v>3338</v>
      </c>
      <c r="I10079" t="s">
        <v>3337</v>
      </c>
    </row>
    <row r="10080" spans="1:9">
      <c r="A10080">
        <v>267</v>
      </c>
      <c r="B10080" t="s">
        <v>3334</v>
      </c>
      <c r="C10080" s="13" t="s">
        <v>6582</v>
      </c>
      <c r="D10080" t="s">
        <v>896</v>
      </c>
      <c r="E10080">
        <v>7</v>
      </c>
      <c r="F10080" s="14">
        <v>1</v>
      </c>
      <c r="G10080" t="s">
        <v>7430</v>
      </c>
      <c r="H10080" s="13" t="s">
        <v>3338</v>
      </c>
      <c r="I10080" t="s">
        <v>3337</v>
      </c>
    </row>
    <row r="10081" spans="1:9">
      <c r="A10081">
        <v>267</v>
      </c>
      <c r="B10081" t="s">
        <v>3334</v>
      </c>
      <c r="C10081" s="13" t="s">
        <v>6582</v>
      </c>
      <c r="D10081" t="s">
        <v>896</v>
      </c>
      <c r="E10081">
        <v>7</v>
      </c>
      <c r="F10081" s="14">
        <v>41</v>
      </c>
      <c r="G10081" t="s">
        <v>7430</v>
      </c>
      <c r="H10081" s="13" t="s">
        <v>3338</v>
      </c>
      <c r="I10081" t="s">
        <v>3337</v>
      </c>
    </row>
    <row r="10082" spans="1:9">
      <c r="A10082">
        <v>267</v>
      </c>
      <c r="B10082" t="s">
        <v>3334</v>
      </c>
      <c r="C10082" s="13" t="s">
        <v>6582</v>
      </c>
      <c r="D10082" t="s">
        <v>896</v>
      </c>
      <c r="E10082">
        <v>8</v>
      </c>
      <c r="F10082" s="14">
        <v>5</v>
      </c>
      <c r="G10082" s="13" t="s">
        <v>7428</v>
      </c>
      <c r="H10082" s="13" t="s">
        <v>8966</v>
      </c>
      <c r="I10082" t="s">
        <v>3337</v>
      </c>
    </row>
    <row r="10083" spans="1:9">
      <c r="A10083">
        <v>267</v>
      </c>
      <c r="B10083" t="s">
        <v>3334</v>
      </c>
      <c r="C10083" s="13" t="s">
        <v>6582</v>
      </c>
      <c r="D10083" t="s">
        <v>896</v>
      </c>
      <c r="E10083">
        <v>8</v>
      </c>
      <c r="F10083" s="14">
        <v>23</v>
      </c>
      <c r="G10083" s="13" t="s">
        <v>7428</v>
      </c>
      <c r="H10083" s="13" t="s">
        <v>8966</v>
      </c>
      <c r="I10083" t="s">
        <v>3337</v>
      </c>
    </row>
    <row r="10084" spans="1:9">
      <c r="A10084">
        <v>267</v>
      </c>
      <c r="B10084" t="s">
        <v>3334</v>
      </c>
      <c r="C10084" s="13" t="s">
        <v>6582</v>
      </c>
      <c r="D10084" t="s">
        <v>896</v>
      </c>
      <c r="E10084">
        <v>8</v>
      </c>
      <c r="F10084" s="14">
        <v>2</v>
      </c>
      <c r="G10084" s="13" t="s">
        <v>7428</v>
      </c>
      <c r="H10084" s="13" t="s">
        <v>8966</v>
      </c>
      <c r="I10084" t="s">
        <v>3337</v>
      </c>
    </row>
    <row r="10085" spans="1:9">
      <c r="A10085">
        <v>267</v>
      </c>
      <c r="B10085" t="s">
        <v>3334</v>
      </c>
      <c r="C10085" s="13" t="s">
        <v>6582</v>
      </c>
      <c r="D10085" t="s">
        <v>896</v>
      </c>
      <c r="E10085">
        <v>9</v>
      </c>
      <c r="F10085" s="14">
        <v>15.74</v>
      </c>
      <c r="G10085" s="13" t="s">
        <v>159</v>
      </c>
      <c r="H10085" s="13" t="s">
        <v>8967</v>
      </c>
      <c r="I10085" t="s">
        <v>3337</v>
      </c>
    </row>
    <row r="10086" spans="1:9">
      <c r="A10086">
        <v>267</v>
      </c>
      <c r="B10086" t="s">
        <v>3334</v>
      </c>
      <c r="C10086" s="13" t="s">
        <v>6582</v>
      </c>
      <c r="D10086" t="s">
        <v>896</v>
      </c>
      <c r="E10086">
        <v>10</v>
      </c>
      <c r="F10086" s="14">
        <v>14.58</v>
      </c>
      <c r="G10086" s="13" t="s">
        <v>159</v>
      </c>
      <c r="H10086" s="13" t="s">
        <v>8968</v>
      </c>
      <c r="I10086" t="s">
        <v>3337</v>
      </c>
    </row>
    <row r="10087" spans="1:9">
      <c r="A10087">
        <v>267</v>
      </c>
      <c r="B10087" t="s">
        <v>3334</v>
      </c>
      <c r="C10087" s="13" t="s">
        <v>6582</v>
      </c>
      <c r="D10087" t="s">
        <v>896</v>
      </c>
      <c r="E10087">
        <v>11</v>
      </c>
      <c r="F10087" s="14">
        <v>24.89</v>
      </c>
      <c r="G10087" s="13" t="s">
        <v>159</v>
      </c>
      <c r="H10087" s="13" t="s">
        <v>3339</v>
      </c>
      <c r="I10087" t="s">
        <v>3337</v>
      </c>
    </row>
    <row r="10088" spans="1:9">
      <c r="A10088">
        <v>267</v>
      </c>
      <c r="B10088" t="s">
        <v>3334</v>
      </c>
      <c r="C10088" s="13" t="s">
        <v>6582</v>
      </c>
      <c r="D10088" t="s">
        <v>896</v>
      </c>
      <c r="E10088">
        <v>11</v>
      </c>
      <c r="F10088" s="14">
        <v>0.6</v>
      </c>
      <c r="G10088" t="s">
        <v>7430</v>
      </c>
      <c r="H10088" s="13" t="s">
        <v>3339</v>
      </c>
      <c r="I10088" t="s">
        <v>3337</v>
      </c>
    </row>
    <row r="10089" spans="1:9">
      <c r="A10089">
        <v>267</v>
      </c>
      <c r="B10089" t="s">
        <v>3334</v>
      </c>
      <c r="C10089" s="13" t="s">
        <v>6582</v>
      </c>
      <c r="D10089" t="s">
        <v>896</v>
      </c>
      <c r="E10089">
        <v>11</v>
      </c>
      <c r="F10089" s="14">
        <v>38.299999999999997</v>
      </c>
      <c r="G10089" t="s">
        <v>7430</v>
      </c>
      <c r="H10089" s="13" t="s">
        <v>3339</v>
      </c>
      <c r="I10089" t="s">
        <v>3337</v>
      </c>
    </row>
    <row r="10090" spans="1:9">
      <c r="A10090">
        <v>267</v>
      </c>
      <c r="B10090" t="s">
        <v>3334</v>
      </c>
      <c r="C10090" s="13" t="s">
        <v>6582</v>
      </c>
      <c r="D10090" t="s">
        <v>896</v>
      </c>
      <c r="E10090">
        <v>12</v>
      </c>
      <c r="F10090" s="14">
        <v>5</v>
      </c>
      <c r="G10090" s="13" t="s">
        <v>7428</v>
      </c>
      <c r="H10090" s="13" t="s">
        <v>8969</v>
      </c>
      <c r="I10090" t="s">
        <v>3337</v>
      </c>
    </row>
    <row r="10091" spans="1:9">
      <c r="A10091">
        <v>267</v>
      </c>
      <c r="B10091" t="s">
        <v>3334</v>
      </c>
      <c r="C10091" s="13" t="s">
        <v>6582</v>
      </c>
      <c r="D10091" t="s">
        <v>896</v>
      </c>
      <c r="E10091">
        <v>12</v>
      </c>
      <c r="F10091" s="14">
        <v>24</v>
      </c>
      <c r="G10091" s="13" t="s">
        <v>7428</v>
      </c>
      <c r="H10091" s="13" t="s">
        <v>8969</v>
      </c>
      <c r="I10091" t="s">
        <v>3337</v>
      </c>
    </row>
    <row r="10092" spans="1:9">
      <c r="A10092">
        <v>267</v>
      </c>
      <c r="B10092" t="s">
        <v>3334</v>
      </c>
      <c r="C10092" s="13" t="s">
        <v>6582</v>
      </c>
      <c r="D10092" t="s">
        <v>896</v>
      </c>
      <c r="E10092">
        <v>13</v>
      </c>
      <c r="F10092" s="14">
        <v>28.1</v>
      </c>
      <c r="G10092" s="13" t="s">
        <v>159</v>
      </c>
      <c r="H10092" s="13" t="s">
        <v>8970</v>
      </c>
      <c r="I10092" t="s">
        <v>3337</v>
      </c>
    </row>
    <row r="10093" spans="1:9">
      <c r="A10093">
        <v>267</v>
      </c>
      <c r="B10093" t="s">
        <v>3334</v>
      </c>
      <c r="C10093" s="13" t="s">
        <v>6582</v>
      </c>
      <c r="D10093" t="s">
        <v>896</v>
      </c>
      <c r="E10093">
        <v>14</v>
      </c>
      <c r="F10093" s="14">
        <v>22.94</v>
      </c>
      <c r="G10093" s="13" t="s">
        <v>159</v>
      </c>
      <c r="H10093" s="13" t="s">
        <v>8971</v>
      </c>
      <c r="I10093" t="s">
        <v>3337</v>
      </c>
    </row>
    <row r="10094" spans="1:9">
      <c r="A10094">
        <v>267</v>
      </c>
      <c r="B10094" t="s">
        <v>3334</v>
      </c>
      <c r="C10094" s="13" t="s">
        <v>6582</v>
      </c>
      <c r="D10094" t="s">
        <v>896</v>
      </c>
      <c r="E10094">
        <v>16</v>
      </c>
      <c r="F10094" s="14">
        <v>11.31</v>
      </c>
      <c r="G10094" s="13" t="s">
        <v>159</v>
      </c>
      <c r="H10094" s="13" t="s">
        <v>3340</v>
      </c>
      <c r="I10094" t="s">
        <v>3337</v>
      </c>
    </row>
    <row r="10095" spans="1:9">
      <c r="A10095">
        <v>267</v>
      </c>
      <c r="B10095" t="s">
        <v>3334</v>
      </c>
      <c r="C10095" s="13" t="s">
        <v>6582</v>
      </c>
      <c r="D10095" t="s">
        <v>896</v>
      </c>
      <c r="E10095">
        <v>16</v>
      </c>
      <c r="F10095" s="14">
        <v>0.8</v>
      </c>
      <c r="G10095" t="s">
        <v>7430</v>
      </c>
      <c r="H10095" s="13" t="s">
        <v>3340</v>
      </c>
      <c r="I10095" t="s">
        <v>3337</v>
      </c>
    </row>
    <row r="10096" spans="1:9">
      <c r="A10096">
        <v>267</v>
      </c>
      <c r="B10096" t="s">
        <v>3334</v>
      </c>
      <c r="C10096" s="13" t="s">
        <v>6582</v>
      </c>
      <c r="D10096" t="s">
        <v>896</v>
      </c>
      <c r="E10096">
        <v>16</v>
      </c>
      <c r="F10096" s="14">
        <v>15</v>
      </c>
      <c r="G10096" t="s">
        <v>7430</v>
      </c>
      <c r="H10096" s="13" t="s">
        <v>3340</v>
      </c>
      <c r="I10096" t="s">
        <v>3337</v>
      </c>
    </row>
    <row r="10097" spans="1:9">
      <c r="A10097">
        <v>267</v>
      </c>
      <c r="B10097" t="s">
        <v>3334</v>
      </c>
      <c r="C10097" s="13" t="s">
        <v>6582</v>
      </c>
      <c r="D10097" t="s">
        <v>896</v>
      </c>
      <c r="E10097">
        <v>17</v>
      </c>
      <c r="F10097" s="14">
        <v>10</v>
      </c>
      <c r="G10097" s="13" t="s">
        <v>7428</v>
      </c>
      <c r="H10097" s="13" t="s">
        <v>3341</v>
      </c>
      <c r="I10097" t="s">
        <v>3337</v>
      </c>
    </row>
    <row r="10098" spans="1:9">
      <c r="A10098">
        <v>267</v>
      </c>
      <c r="B10098" t="s">
        <v>3334</v>
      </c>
      <c r="C10098" s="13" t="s">
        <v>6582</v>
      </c>
      <c r="D10098" t="s">
        <v>896</v>
      </c>
      <c r="E10098">
        <v>17</v>
      </c>
      <c r="F10098" s="14">
        <v>9.9499999999999993</v>
      </c>
      <c r="G10098" s="13" t="s">
        <v>159</v>
      </c>
      <c r="H10098" s="13" t="s">
        <v>3341</v>
      </c>
      <c r="I10098" t="s">
        <v>3337</v>
      </c>
    </row>
    <row r="10099" spans="1:9">
      <c r="A10099">
        <v>267</v>
      </c>
      <c r="B10099" t="s">
        <v>3334</v>
      </c>
      <c r="C10099" s="13" t="s">
        <v>6582</v>
      </c>
      <c r="D10099" t="s">
        <v>896</v>
      </c>
      <c r="E10099">
        <v>17</v>
      </c>
      <c r="F10099" s="14">
        <v>0.6</v>
      </c>
      <c r="G10099" t="s">
        <v>7430</v>
      </c>
      <c r="H10099" s="13" t="s">
        <v>3341</v>
      </c>
      <c r="I10099" t="s">
        <v>3337</v>
      </c>
    </row>
    <row r="10100" spans="1:9">
      <c r="A10100">
        <v>267</v>
      </c>
      <c r="B10100" t="s">
        <v>3334</v>
      </c>
      <c r="C10100" s="13" t="s">
        <v>6582</v>
      </c>
      <c r="D10100" t="s">
        <v>896</v>
      </c>
      <c r="E10100">
        <v>17</v>
      </c>
      <c r="F10100" s="14">
        <v>19.5</v>
      </c>
      <c r="G10100" t="s">
        <v>7430</v>
      </c>
      <c r="H10100" s="13" t="s">
        <v>3341</v>
      </c>
      <c r="I10100" t="s">
        <v>3337</v>
      </c>
    </row>
    <row r="10101" spans="1:9">
      <c r="A10101">
        <v>267</v>
      </c>
      <c r="B10101" t="s">
        <v>3334</v>
      </c>
      <c r="C10101" s="13" t="s">
        <v>6582</v>
      </c>
      <c r="D10101" t="s">
        <v>896</v>
      </c>
      <c r="E10101">
        <v>18</v>
      </c>
      <c r="F10101" s="14">
        <v>23.87</v>
      </c>
      <c r="G10101" s="13" t="s">
        <v>159</v>
      </c>
      <c r="H10101" s="13" t="s">
        <v>3342</v>
      </c>
      <c r="I10101" t="s">
        <v>3337</v>
      </c>
    </row>
    <row r="10102" spans="1:9">
      <c r="A10102">
        <v>267</v>
      </c>
      <c r="B10102" t="s">
        <v>3334</v>
      </c>
      <c r="C10102" s="13" t="s">
        <v>6582</v>
      </c>
      <c r="D10102" t="s">
        <v>896</v>
      </c>
      <c r="E10102">
        <v>18</v>
      </c>
      <c r="F10102" s="14">
        <v>0.1</v>
      </c>
      <c r="G10102" t="s">
        <v>7430</v>
      </c>
      <c r="H10102" s="13" t="s">
        <v>3342</v>
      </c>
      <c r="I10102" t="s">
        <v>3337</v>
      </c>
    </row>
    <row r="10103" spans="1:9">
      <c r="A10103">
        <v>267</v>
      </c>
      <c r="B10103" t="s">
        <v>3334</v>
      </c>
      <c r="C10103" s="13" t="s">
        <v>6582</v>
      </c>
      <c r="D10103" t="s">
        <v>896</v>
      </c>
      <c r="E10103">
        <v>18</v>
      </c>
      <c r="F10103" s="14">
        <v>7.3</v>
      </c>
      <c r="G10103" t="s">
        <v>7430</v>
      </c>
      <c r="H10103" s="13" t="s">
        <v>3342</v>
      </c>
      <c r="I10103" t="s">
        <v>3337</v>
      </c>
    </row>
    <row r="10104" spans="1:9">
      <c r="A10104">
        <v>267</v>
      </c>
      <c r="B10104" t="s">
        <v>3334</v>
      </c>
      <c r="C10104" s="13" t="s">
        <v>6582</v>
      </c>
      <c r="D10104" t="s">
        <v>896</v>
      </c>
      <c r="E10104">
        <v>19</v>
      </c>
      <c r="F10104" s="14">
        <v>3.69</v>
      </c>
      <c r="G10104" s="13" t="s">
        <v>181</v>
      </c>
      <c r="H10104" s="13" t="s">
        <v>3343</v>
      </c>
      <c r="I10104" t="s">
        <v>3337</v>
      </c>
    </row>
    <row r="10105" spans="1:9">
      <c r="A10105">
        <v>267</v>
      </c>
      <c r="B10105" t="s">
        <v>3334</v>
      </c>
      <c r="C10105" s="13" t="s">
        <v>6582</v>
      </c>
      <c r="D10105" t="s">
        <v>896</v>
      </c>
      <c r="E10105">
        <v>19</v>
      </c>
      <c r="F10105" s="14">
        <v>0.3</v>
      </c>
      <c r="G10105" t="s">
        <v>7430</v>
      </c>
      <c r="H10105" s="13" t="s">
        <v>3343</v>
      </c>
      <c r="I10105" t="s">
        <v>3337</v>
      </c>
    </row>
    <row r="10106" spans="1:9">
      <c r="A10106">
        <v>267</v>
      </c>
      <c r="B10106" t="s">
        <v>3334</v>
      </c>
      <c r="C10106" s="13" t="s">
        <v>6582</v>
      </c>
      <c r="D10106" t="s">
        <v>896</v>
      </c>
      <c r="E10106">
        <v>19</v>
      </c>
      <c r="F10106" s="14">
        <v>8</v>
      </c>
      <c r="G10106" t="s">
        <v>7430</v>
      </c>
      <c r="H10106" s="13" t="s">
        <v>3343</v>
      </c>
      <c r="I10106" t="s">
        <v>3337</v>
      </c>
    </row>
    <row r="10107" spans="1:9">
      <c r="A10107">
        <v>267</v>
      </c>
      <c r="B10107" t="s">
        <v>3334</v>
      </c>
      <c r="C10107" s="13" t="s">
        <v>6582</v>
      </c>
      <c r="D10107" t="s">
        <v>896</v>
      </c>
      <c r="E10107">
        <v>20</v>
      </c>
      <c r="F10107" s="14">
        <v>3.25</v>
      </c>
      <c r="G10107" s="13" t="s">
        <v>181</v>
      </c>
      <c r="H10107" s="13" t="s">
        <v>3344</v>
      </c>
      <c r="I10107" t="s">
        <v>3337</v>
      </c>
    </row>
    <row r="10108" spans="1:9">
      <c r="A10108">
        <v>267</v>
      </c>
      <c r="B10108" t="s">
        <v>3334</v>
      </c>
      <c r="C10108" s="13" t="s">
        <v>6582</v>
      </c>
      <c r="D10108" t="s">
        <v>896</v>
      </c>
      <c r="E10108">
        <v>20</v>
      </c>
      <c r="F10108" s="14">
        <v>0.3</v>
      </c>
      <c r="G10108" t="s">
        <v>7430</v>
      </c>
      <c r="H10108" s="13" t="s">
        <v>3344</v>
      </c>
      <c r="I10108" t="s">
        <v>3337</v>
      </c>
    </row>
    <row r="10109" spans="1:9">
      <c r="A10109">
        <v>267</v>
      </c>
      <c r="B10109" t="s">
        <v>3334</v>
      </c>
      <c r="C10109" s="13" t="s">
        <v>6582</v>
      </c>
      <c r="D10109" t="s">
        <v>896</v>
      </c>
      <c r="E10109">
        <v>20</v>
      </c>
      <c r="F10109" s="14">
        <v>15.1</v>
      </c>
      <c r="G10109" t="s">
        <v>7430</v>
      </c>
      <c r="H10109" s="13" t="s">
        <v>3344</v>
      </c>
      <c r="I10109" t="s">
        <v>3337</v>
      </c>
    </row>
    <row r="10110" spans="1:9">
      <c r="A10110">
        <v>267</v>
      </c>
      <c r="B10110" t="s">
        <v>3334</v>
      </c>
      <c r="C10110" s="13" t="s">
        <v>6582</v>
      </c>
      <c r="D10110" t="s">
        <v>896</v>
      </c>
      <c r="E10110">
        <v>22</v>
      </c>
      <c r="F10110" s="14">
        <v>81.98</v>
      </c>
      <c r="G10110" s="13" t="s">
        <v>159</v>
      </c>
      <c r="H10110" s="13" t="s">
        <v>3345</v>
      </c>
      <c r="I10110" t="s">
        <v>3337</v>
      </c>
    </row>
    <row r="10111" spans="1:9">
      <c r="A10111">
        <v>267</v>
      </c>
      <c r="B10111" t="s">
        <v>3334</v>
      </c>
      <c r="C10111" s="13" t="s">
        <v>6582</v>
      </c>
      <c r="D10111" t="s">
        <v>896</v>
      </c>
      <c r="E10111">
        <v>22</v>
      </c>
      <c r="F10111" s="14">
        <v>0.2</v>
      </c>
      <c r="G10111" t="s">
        <v>7430</v>
      </c>
      <c r="H10111" s="13" t="s">
        <v>3345</v>
      </c>
      <c r="I10111" t="s">
        <v>3337</v>
      </c>
    </row>
    <row r="10112" spans="1:9">
      <c r="A10112">
        <v>267</v>
      </c>
      <c r="B10112" t="s">
        <v>3334</v>
      </c>
      <c r="C10112" s="13" t="s">
        <v>6582</v>
      </c>
      <c r="D10112" t="s">
        <v>896</v>
      </c>
      <c r="E10112">
        <v>22</v>
      </c>
      <c r="F10112" s="14">
        <v>7.4</v>
      </c>
      <c r="G10112" t="s">
        <v>7430</v>
      </c>
      <c r="H10112" s="13" t="s">
        <v>3345</v>
      </c>
      <c r="I10112" t="s">
        <v>3337</v>
      </c>
    </row>
    <row r="10113" spans="1:9">
      <c r="A10113">
        <v>267</v>
      </c>
      <c r="B10113" t="s">
        <v>3334</v>
      </c>
      <c r="C10113" s="13" t="s">
        <v>6582</v>
      </c>
      <c r="D10113" t="s">
        <v>896</v>
      </c>
      <c r="E10113">
        <v>23</v>
      </c>
      <c r="F10113" s="14">
        <v>71.12</v>
      </c>
      <c r="G10113" s="13" t="s">
        <v>159</v>
      </c>
      <c r="H10113" s="13" t="s">
        <v>3346</v>
      </c>
      <c r="I10113" t="s">
        <v>3337</v>
      </c>
    </row>
    <row r="10114" spans="1:9">
      <c r="A10114">
        <v>267</v>
      </c>
      <c r="B10114" t="s">
        <v>3334</v>
      </c>
      <c r="C10114" s="13" t="s">
        <v>6582</v>
      </c>
      <c r="D10114" t="s">
        <v>896</v>
      </c>
      <c r="E10114">
        <v>23</v>
      </c>
      <c r="F10114" s="14">
        <v>0.2</v>
      </c>
      <c r="G10114" t="s">
        <v>7430</v>
      </c>
      <c r="H10114" s="13" t="s">
        <v>3346</v>
      </c>
      <c r="I10114" t="s">
        <v>3337</v>
      </c>
    </row>
    <row r="10115" spans="1:9">
      <c r="A10115">
        <v>267</v>
      </c>
      <c r="B10115" t="s">
        <v>3334</v>
      </c>
      <c r="C10115" s="13" t="s">
        <v>6582</v>
      </c>
      <c r="D10115" t="s">
        <v>896</v>
      </c>
      <c r="E10115">
        <v>24</v>
      </c>
      <c r="F10115" s="14">
        <v>77.17</v>
      </c>
      <c r="G10115" s="13" t="s">
        <v>159</v>
      </c>
      <c r="H10115" s="13" t="s">
        <v>3347</v>
      </c>
      <c r="I10115" t="s">
        <v>3337</v>
      </c>
    </row>
    <row r="10116" spans="1:9">
      <c r="A10116">
        <v>267</v>
      </c>
      <c r="B10116" t="s">
        <v>3334</v>
      </c>
      <c r="C10116" s="13" t="s">
        <v>6582</v>
      </c>
      <c r="D10116" t="s">
        <v>896</v>
      </c>
      <c r="E10116">
        <v>24</v>
      </c>
      <c r="F10116" s="14">
        <v>0.1</v>
      </c>
      <c r="G10116" t="s">
        <v>7430</v>
      </c>
      <c r="H10116" s="13" t="s">
        <v>3347</v>
      </c>
      <c r="I10116" t="s">
        <v>3337</v>
      </c>
    </row>
    <row r="10117" spans="1:9">
      <c r="A10117">
        <v>267</v>
      </c>
      <c r="B10117" t="s">
        <v>3334</v>
      </c>
      <c r="C10117" s="13" t="s">
        <v>6582</v>
      </c>
      <c r="D10117" t="s">
        <v>896</v>
      </c>
      <c r="E10117">
        <v>24</v>
      </c>
      <c r="F10117" s="14">
        <v>7.8</v>
      </c>
      <c r="G10117" t="s">
        <v>7430</v>
      </c>
      <c r="H10117" s="13" t="s">
        <v>3347</v>
      </c>
      <c r="I10117" t="s">
        <v>3337</v>
      </c>
    </row>
    <row r="10118" spans="1:9">
      <c r="A10118">
        <v>267</v>
      </c>
      <c r="B10118" t="s">
        <v>3334</v>
      </c>
      <c r="C10118" s="13" t="s">
        <v>6582</v>
      </c>
      <c r="D10118" t="s">
        <v>896</v>
      </c>
      <c r="E10118">
        <v>25</v>
      </c>
      <c r="F10118" s="14">
        <v>69.09</v>
      </c>
      <c r="G10118" s="13" t="s">
        <v>159</v>
      </c>
      <c r="H10118" s="13" t="s">
        <v>3348</v>
      </c>
      <c r="I10118" t="s">
        <v>3337</v>
      </c>
    </row>
    <row r="10119" spans="1:9">
      <c r="A10119">
        <v>267</v>
      </c>
      <c r="B10119" t="s">
        <v>3334</v>
      </c>
      <c r="C10119" s="13" t="s">
        <v>6582</v>
      </c>
      <c r="D10119" t="s">
        <v>896</v>
      </c>
      <c r="E10119">
        <v>25</v>
      </c>
      <c r="F10119" s="14">
        <v>0.1</v>
      </c>
      <c r="G10119" t="s">
        <v>7430</v>
      </c>
      <c r="H10119" s="13" t="s">
        <v>3348</v>
      </c>
      <c r="I10119" t="s">
        <v>3337</v>
      </c>
    </row>
    <row r="10120" spans="1:9">
      <c r="A10120">
        <v>267</v>
      </c>
      <c r="B10120" t="s">
        <v>3334</v>
      </c>
      <c r="C10120" s="13" t="s">
        <v>6582</v>
      </c>
      <c r="D10120" t="s">
        <v>896</v>
      </c>
      <c r="E10120">
        <v>27</v>
      </c>
      <c r="F10120" s="14">
        <v>10</v>
      </c>
      <c r="G10120" s="13" t="s">
        <v>7428</v>
      </c>
      <c r="H10120" s="13" t="s">
        <v>3349</v>
      </c>
      <c r="I10120" t="s">
        <v>3337</v>
      </c>
    </row>
    <row r="10121" spans="1:9">
      <c r="A10121">
        <v>267</v>
      </c>
      <c r="B10121" t="s">
        <v>3334</v>
      </c>
      <c r="C10121" s="13" t="s">
        <v>6582</v>
      </c>
      <c r="D10121" t="s">
        <v>896</v>
      </c>
      <c r="E10121">
        <v>27</v>
      </c>
      <c r="F10121" s="14">
        <v>3.7</v>
      </c>
      <c r="G10121" s="13" t="s">
        <v>159</v>
      </c>
      <c r="H10121" s="13" t="s">
        <v>3349</v>
      </c>
      <c r="I10121" t="s">
        <v>3337</v>
      </c>
    </row>
    <row r="10122" spans="1:9">
      <c r="A10122">
        <v>267</v>
      </c>
      <c r="B10122" t="s">
        <v>3334</v>
      </c>
      <c r="C10122" s="13" t="s">
        <v>6582</v>
      </c>
      <c r="D10122" t="s">
        <v>896</v>
      </c>
      <c r="E10122">
        <v>27</v>
      </c>
      <c r="F10122" s="14">
        <v>0.3</v>
      </c>
      <c r="G10122" t="s">
        <v>7430</v>
      </c>
      <c r="H10122" s="13" t="s">
        <v>3349</v>
      </c>
      <c r="I10122" t="s">
        <v>3337</v>
      </c>
    </row>
    <row r="10123" spans="1:9">
      <c r="A10123">
        <v>267</v>
      </c>
      <c r="B10123" t="s">
        <v>3334</v>
      </c>
      <c r="C10123" s="13" t="s">
        <v>6582</v>
      </c>
      <c r="D10123" t="s">
        <v>896</v>
      </c>
      <c r="E10123">
        <v>27</v>
      </c>
      <c r="F10123" s="14">
        <v>10.4</v>
      </c>
      <c r="G10123" t="s">
        <v>7430</v>
      </c>
      <c r="H10123" s="13" t="s">
        <v>3349</v>
      </c>
      <c r="I10123" t="s">
        <v>3337</v>
      </c>
    </row>
    <row r="10124" spans="1:9">
      <c r="A10124">
        <v>267</v>
      </c>
      <c r="B10124" t="s">
        <v>3334</v>
      </c>
      <c r="C10124" s="13" t="s">
        <v>6582</v>
      </c>
      <c r="D10124" t="s">
        <v>896</v>
      </c>
      <c r="E10124">
        <v>29</v>
      </c>
      <c r="F10124" s="14">
        <v>2.89</v>
      </c>
      <c r="G10124" s="13" t="s">
        <v>159</v>
      </c>
      <c r="H10124" s="13" t="s">
        <v>3350</v>
      </c>
      <c r="I10124" t="s">
        <v>3337</v>
      </c>
    </row>
    <row r="10125" spans="1:9">
      <c r="A10125">
        <v>267</v>
      </c>
      <c r="B10125" t="s">
        <v>3334</v>
      </c>
      <c r="C10125" s="13" t="s">
        <v>6582</v>
      </c>
      <c r="D10125" t="s">
        <v>896</v>
      </c>
      <c r="E10125">
        <v>29</v>
      </c>
      <c r="F10125" s="14">
        <v>0.7</v>
      </c>
      <c r="G10125" t="s">
        <v>7430</v>
      </c>
      <c r="H10125" s="13" t="s">
        <v>3350</v>
      </c>
      <c r="I10125" t="s">
        <v>3337</v>
      </c>
    </row>
    <row r="10126" spans="1:9">
      <c r="A10126">
        <v>267</v>
      </c>
      <c r="B10126" t="s">
        <v>3334</v>
      </c>
      <c r="C10126" s="13" t="s">
        <v>6582</v>
      </c>
      <c r="D10126" t="s">
        <v>896</v>
      </c>
      <c r="E10126">
        <v>29</v>
      </c>
      <c r="F10126" s="14">
        <v>4.9000000000000004</v>
      </c>
      <c r="G10126" t="s">
        <v>7430</v>
      </c>
      <c r="H10126" s="13" t="s">
        <v>3350</v>
      </c>
      <c r="I10126" t="s">
        <v>3337</v>
      </c>
    </row>
    <row r="10127" spans="1:9">
      <c r="A10127">
        <v>267</v>
      </c>
      <c r="B10127" t="s">
        <v>3334</v>
      </c>
      <c r="C10127" s="13" t="s">
        <v>6582</v>
      </c>
      <c r="D10127" t="s">
        <v>896</v>
      </c>
      <c r="E10127">
        <v>30</v>
      </c>
      <c r="F10127" s="14">
        <v>2.65</v>
      </c>
      <c r="G10127" s="13" t="s">
        <v>159</v>
      </c>
      <c r="H10127" s="13" t="s">
        <v>3351</v>
      </c>
      <c r="I10127" t="s">
        <v>3337</v>
      </c>
    </row>
    <row r="10128" spans="1:9">
      <c r="A10128">
        <v>267</v>
      </c>
      <c r="B10128" t="s">
        <v>3334</v>
      </c>
      <c r="C10128" s="13" t="s">
        <v>6582</v>
      </c>
      <c r="D10128" t="s">
        <v>896</v>
      </c>
      <c r="E10128">
        <v>30</v>
      </c>
      <c r="F10128" s="14">
        <v>0.4</v>
      </c>
      <c r="G10128" t="s">
        <v>7430</v>
      </c>
      <c r="H10128" s="13" t="s">
        <v>3351</v>
      </c>
      <c r="I10128" t="s">
        <v>3337</v>
      </c>
    </row>
    <row r="10129" spans="1:9">
      <c r="A10129">
        <v>267</v>
      </c>
      <c r="B10129" t="s">
        <v>3334</v>
      </c>
      <c r="C10129" s="13" t="s">
        <v>6582</v>
      </c>
      <c r="D10129" t="s">
        <v>896</v>
      </c>
      <c r="E10129">
        <v>31</v>
      </c>
      <c r="F10129" s="14">
        <v>3.01</v>
      </c>
      <c r="G10129" s="13" t="s">
        <v>159</v>
      </c>
      <c r="H10129" s="13" t="s">
        <v>3352</v>
      </c>
      <c r="I10129" t="s">
        <v>3337</v>
      </c>
    </row>
    <row r="10130" spans="1:9">
      <c r="A10130">
        <v>267</v>
      </c>
      <c r="B10130" t="s">
        <v>3334</v>
      </c>
      <c r="C10130" s="13" t="s">
        <v>6582</v>
      </c>
      <c r="D10130" t="s">
        <v>896</v>
      </c>
      <c r="E10130">
        <v>31</v>
      </c>
      <c r="F10130" s="14">
        <v>1</v>
      </c>
      <c r="G10130" t="s">
        <v>7430</v>
      </c>
      <c r="H10130" s="13" t="s">
        <v>3352</v>
      </c>
      <c r="I10130" t="s">
        <v>3337</v>
      </c>
    </row>
    <row r="10131" spans="1:9">
      <c r="A10131">
        <v>267</v>
      </c>
      <c r="B10131" t="s">
        <v>3334</v>
      </c>
      <c r="C10131" s="13" t="s">
        <v>6582</v>
      </c>
      <c r="D10131" t="s">
        <v>896</v>
      </c>
      <c r="E10131">
        <v>32</v>
      </c>
      <c r="F10131" s="14">
        <v>4.5199999999999996</v>
      </c>
      <c r="G10131" s="13" t="s">
        <v>159</v>
      </c>
      <c r="H10131" s="13" t="s">
        <v>3353</v>
      </c>
      <c r="I10131" t="s">
        <v>3337</v>
      </c>
    </row>
    <row r="10132" spans="1:9">
      <c r="A10132">
        <v>267</v>
      </c>
      <c r="B10132" t="s">
        <v>3334</v>
      </c>
      <c r="C10132" s="13" t="s">
        <v>6582</v>
      </c>
      <c r="D10132" t="s">
        <v>896</v>
      </c>
      <c r="E10132">
        <v>32</v>
      </c>
      <c r="F10132" s="14">
        <v>0.7</v>
      </c>
      <c r="G10132" t="s">
        <v>7430</v>
      </c>
      <c r="H10132" s="13" t="s">
        <v>3353</v>
      </c>
      <c r="I10132" t="s">
        <v>3337</v>
      </c>
    </row>
    <row r="10133" spans="1:9">
      <c r="A10133">
        <v>267</v>
      </c>
      <c r="B10133" t="s">
        <v>3334</v>
      </c>
      <c r="C10133" s="13" t="s">
        <v>6582</v>
      </c>
      <c r="D10133" t="s">
        <v>896</v>
      </c>
      <c r="E10133">
        <v>32</v>
      </c>
      <c r="F10133" s="14">
        <v>19</v>
      </c>
      <c r="G10133" t="s">
        <v>7430</v>
      </c>
      <c r="H10133" s="13" t="s">
        <v>3353</v>
      </c>
      <c r="I10133" t="s">
        <v>3337</v>
      </c>
    </row>
    <row r="10134" spans="1:9">
      <c r="A10134">
        <v>267</v>
      </c>
      <c r="B10134" t="s">
        <v>3334</v>
      </c>
      <c r="C10134" s="13" t="s">
        <v>6582</v>
      </c>
      <c r="D10134" t="s">
        <v>896</v>
      </c>
      <c r="E10134">
        <v>33</v>
      </c>
      <c r="F10134" s="14">
        <v>3.84</v>
      </c>
      <c r="G10134" s="13" t="s">
        <v>159</v>
      </c>
      <c r="H10134" s="13" t="s">
        <v>3354</v>
      </c>
      <c r="I10134" t="s">
        <v>3337</v>
      </c>
    </row>
    <row r="10135" spans="1:9">
      <c r="A10135">
        <v>267</v>
      </c>
      <c r="B10135" t="s">
        <v>3334</v>
      </c>
      <c r="C10135" s="13" t="s">
        <v>6582</v>
      </c>
      <c r="D10135" t="s">
        <v>896</v>
      </c>
      <c r="E10135">
        <v>33</v>
      </c>
      <c r="F10135" s="14">
        <v>0.3</v>
      </c>
      <c r="G10135" t="s">
        <v>7430</v>
      </c>
      <c r="H10135" s="13" t="s">
        <v>3354</v>
      </c>
      <c r="I10135" t="s">
        <v>3337</v>
      </c>
    </row>
    <row r="10136" spans="1:9">
      <c r="A10136">
        <v>267</v>
      </c>
      <c r="B10136" t="s">
        <v>3334</v>
      </c>
      <c r="C10136" s="13" t="s">
        <v>6582</v>
      </c>
      <c r="D10136" t="s">
        <v>896</v>
      </c>
      <c r="E10136">
        <v>33</v>
      </c>
      <c r="F10136" s="14">
        <v>6.3</v>
      </c>
      <c r="G10136" t="s">
        <v>7430</v>
      </c>
      <c r="H10136" s="13" t="s">
        <v>3354</v>
      </c>
      <c r="I10136" t="s">
        <v>3337</v>
      </c>
    </row>
    <row r="10137" spans="1:9">
      <c r="A10137">
        <v>267</v>
      </c>
      <c r="B10137" t="s">
        <v>3334</v>
      </c>
      <c r="C10137" s="13" t="s">
        <v>6582</v>
      </c>
      <c r="D10137" t="s">
        <v>896</v>
      </c>
      <c r="E10137">
        <v>34</v>
      </c>
      <c r="F10137" s="14">
        <v>3.96</v>
      </c>
      <c r="G10137" s="13" t="s">
        <v>159</v>
      </c>
      <c r="H10137" s="13" t="s">
        <v>3355</v>
      </c>
      <c r="I10137" t="s">
        <v>3337</v>
      </c>
    </row>
    <row r="10138" spans="1:9">
      <c r="A10138">
        <v>267</v>
      </c>
      <c r="B10138" t="s">
        <v>3334</v>
      </c>
      <c r="C10138" s="13" t="s">
        <v>6582</v>
      </c>
      <c r="D10138" t="s">
        <v>896</v>
      </c>
      <c r="E10138">
        <v>34</v>
      </c>
      <c r="F10138" s="14">
        <v>0.3</v>
      </c>
      <c r="G10138" t="s">
        <v>7430</v>
      </c>
      <c r="H10138" s="13" t="s">
        <v>3355</v>
      </c>
      <c r="I10138" t="s">
        <v>3337</v>
      </c>
    </row>
    <row r="10139" spans="1:9">
      <c r="A10139">
        <v>267</v>
      </c>
      <c r="B10139" t="s">
        <v>3334</v>
      </c>
      <c r="C10139" s="13" t="s">
        <v>6582</v>
      </c>
      <c r="D10139" t="s">
        <v>896</v>
      </c>
      <c r="E10139">
        <v>34</v>
      </c>
      <c r="F10139" s="14">
        <v>3.6</v>
      </c>
      <c r="G10139" t="s">
        <v>7430</v>
      </c>
      <c r="H10139" s="13" t="s">
        <v>3355</v>
      </c>
      <c r="I10139" t="s">
        <v>3337</v>
      </c>
    </row>
    <row r="10140" spans="1:9">
      <c r="A10140">
        <v>267</v>
      </c>
      <c r="B10140" t="s">
        <v>3334</v>
      </c>
      <c r="C10140" s="13" t="s">
        <v>6582</v>
      </c>
      <c r="D10140" t="s">
        <v>896</v>
      </c>
      <c r="E10140">
        <v>35</v>
      </c>
      <c r="F10140" s="14">
        <v>3.66</v>
      </c>
      <c r="G10140" s="13" t="s">
        <v>159</v>
      </c>
      <c r="H10140" s="13" t="s">
        <v>3356</v>
      </c>
      <c r="I10140" t="s">
        <v>3337</v>
      </c>
    </row>
    <row r="10141" spans="1:9">
      <c r="A10141">
        <v>267</v>
      </c>
      <c r="B10141" t="s">
        <v>3334</v>
      </c>
      <c r="C10141" s="13" t="s">
        <v>6582</v>
      </c>
      <c r="D10141" t="s">
        <v>896</v>
      </c>
      <c r="E10141">
        <v>35</v>
      </c>
      <c r="F10141" s="14">
        <v>0.3</v>
      </c>
      <c r="G10141" t="s">
        <v>7430</v>
      </c>
      <c r="H10141" s="13" t="s">
        <v>3356</v>
      </c>
      <c r="I10141" t="s">
        <v>3337</v>
      </c>
    </row>
    <row r="10142" spans="1:9">
      <c r="A10142">
        <v>267</v>
      </c>
      <c r="B10142" t="s">
        <v>3334</v>
      </c>
      <c r="C10142" s="13" t="s">
        <v>6582</v>
      </c>
      <c r="D10142" t="s">
        <v>896</v>
      </c>
      <c r="E10142">
        <v>35</v>
      </c>
      <c r="F10142" s="14">
        <v>4.2</v>
      </c>
      <c r="G10142" t="s">
        <v>7430</v>
      </c>
      <c r="H10142" s="13" t="s">
        <v>3356</v>
      </c>
      <c r="I10142" t="s">
        <v>3337</v>
      </c>
    </row>
    <row r="10143" spans="1:9">
      <c r="A10143">
        <v>268</v>
      </c>
      <c r="B10143" t="s">
        <v>6590</v>
      </c>
      <c r="C10143" s="13" t="s">
        <v>6587</v>
      </c>
      <c r="D10143" t="s">
        <v>6591</v>
      </c>
      <c r="E10143">
        <v>1</v>
      </c>
      <c r="F10143" s="14">
        <v>16.010000000000002</v>
      </c>
      <c r="G10143" s="13" t="s">
        <v>159</v>
      </c>
      <c r="H10143" s="13" t="s">
        <v>8972</v>
      </c>
      <c r="I10143" t="s">
        <v>6592</v>
      </c>
    </row>
    <row r="10144" spans="1:9">
      <c r="A10144">
        <v>268</v>
      </c>
      <c r="B10144" t="s">
        <v>6590</v>
      </c>
      <c r="C10144" s="13" t="s">
        <v>6587</v>
      </c>
      <c r="D10144" t="s">
        <v>6591</v>
      </c>
      <c r="E10144">
        <v>1</v>
      </c>
      <c r="F10144" s="14">
        <v>0.5</v>
      </c>
      <c r="G10144" t="s">
        <v>7430</v>
      </c>
      <c r="H10144" s="13" t="s">
        <v>8972</v>
      </c>
      <c r="I10144" t="s">
        <v>6592</v>
      </c>
    </row>
    <row r="10145" spans="1:9">
      <c r="A10145">
        <v>268</v>
      </c>
      <c r="B10145" t="s">
        <v>6590</v>
      </c>
      <c r="C10145" s="13" t="s">
        <v>6587</v>
      </c>
      <c r="D10145" t="s">
        <v>6591</v>
      </c>
      <c r="E10145">
        <v>1</v>
      </c>
      <c r="F10145" s="14">
        <v>38.799999999999997</v>
      </c>
      <c r="G10145" t="s">
        <v>7430</v>
      </c>
      <c r="H10145" s="13" t="s">
        <v>8972</v>
      </c>
      <c r="I10145" t="s">
        <v>6592</v>
      </c>
    </row>
    <row r="10146" spans="1:9">
      <c r="A10146">
        <v>268</v>
      </c>
      <c r="B10146" t="s">
        <v>6590</v>
      </c>
      <c r="C10146" s="13" t="s">
        <v>6587</v>
      </c>
      <c r="D10146" t="s">
        <v>6591</v>
      </c>
      <c r="E10146">
        <v>2</v>
      </c>
      <c r="F10146" s="14">
        <v>21.01</v>
      </c>
      <c r="G10146" s="13" t="s">
        <v>159</v>
      </c>
      <c r="H10146" s="13" t="s">
        <v>8973</v>
      </c>
      <c r="I10146" t="s">
        <v>6592</v>
      </c>
    </row>
    <row r="10147" spans="1:9">
      <c r="A10147">
        <v>268</v>
      </c>
      <c r="B10147" t="s">
        <v>6590</v>
      </c>
      <c r="C10147" s="13" t="s">
        <v>6587</v>
      </c>
      <c r="D10147" t="s">
        <v>6591</v>
      </c>
      <c r="E10147">
        <v>2</v>
      </c>
      <c r="F10147" s="14">
        <v>0.6</v>
      </c>
      <c r="G10147" t="s">
        <v>7430</v>
      </c>
      <c r="H10147" s="13" t="s">
        <v>8973</v>
      </c>
      <c r="I10147" t="s">
        <v>6592</v>
      </c>
    </row>
    <row r="10148" spans="1:9">
      <c r="A10148">
        <v>268</v>
      </c>
      <c r="B10148" t="s">
        <v>6590</v>
      </c>
      <c r="C10148" s="13" t="s">
        <v>6587</v>
      </c>
      <c r="D10148" t="s">
        <v>6591</v>
      </c>
      <c r="E10148">
        <v>2</v>
      </c>
      <c r="F10148" s="14">
        <v>37.6</v>
      </c>
      <c r="G10148" t="s">
        <v>7430</v>
      </c>
      <c r="H10148" s="13" t="s">
        <v>8973</v>
      </c>
      <c r="I10148" t="s">
        <v>6592</v>
      </c>
    </row>
    <row r="10149" spans="1:9">
      <c r="A10149">
        <v>269</v>
      </c>
      <c r="B10149" t="s">
        <v>3357</v>
      </c>
      <c r="C10149" s="13" t="s">
        <v>6582</v>
      </c>
      <c r="D10149" t="s">
        <v>919</v>
      </c>
      <c r="E10149">
        <v>1</v>
      </c>
      <c r="F10149" s="14">
        <v>500</v>
      </c>
      <c r="G10149" s="13" t="s">
        <v>7428</v>
      </c>
      <c r="H10149" s="13" t="s">
        <v>8974</v>
      </c>
      <c r="I10149" t="s">
        <v>3360</v>
      </c>
    </row>
    <row r="10150" spans="1:9">
      <c r="A10150">
        <v>269</v>
      </c>
      <c r="B10150" t="s">
        <v>3357</v>
      </c>
      <c r="C10150" s="13" t="s">
        <v>6582</v>
      </c>
      <c r="D10150" t="s">
        <v>919</v>
      </c>
      <c r="E10150">
        <v>3</v>
      </c>
      <c r="F10150" s="14">
        <v>24.47</v>
      </c>
      <c r="G10150" s="13" t="s">
        <v>159</v>
      </c>
      <c r="H10150" s="13" t="s">
        <v>3359</v>
      </c>
      <c r="I10150" t="s">
        <v>3360</v>
      </c>
    </row>
    <row r="10151" spans="1:9">
      <c r="A10151">
        <v>269</v>
      </c>
      <c r="B10151" t="s">
        <v>3357</v>
      </c>
      <c r="C10151" s="13" t="s">
        <v>6582</v>
      </c>
      <c r="D10151" t="s">
        <v>919</v>
      </c>
      <c r="E10151">
        <v>3</v>
      </c>
      <c r="F10151" s="14">
        <v>1.3</v>
      </c>
      <c r="G10151" t="s">
        <v>7430</v>
      </c>
      <c r="H10151" s="13" t="s">
        <v>3359</v>
      </c>
      <c r="I10151" t="s">
        <v>3360</v>
      </c>
    </row>
    <row r="10152" spans="1:9">
      <c r="A10152">
        <v>269</v>
      </c>
      <c r="B10152" t="s">
        <v>3357</v>
      </c>
      <c r="C10152" s="13" t="s">
        <v>6582</v>
      </c>
      <c r="D10152" t="s">
        <v>919</v>
      </c>
      <c r="E10152">
        <v>3</v>
      </c>
      <c r="F10152" s="14">
        <v>47.3</v>
      </c>
      <c r="G10152" t="s">
        <v>7430</v>
      </c>
      <c r="H10152" s="13" t="s">
        <v>3359</v>
      </c>
      <c r="I10152" t="s">
        <v>3360</v>
      </c>
    </row>
    <row r="10153" spans="1:9">
      <c r="A10153">
        <v>269</v>
      </c>
      <c r="B10153" t="s">
        <v>3357</v>
      </c>
      <c r="C10153" s="13" t="s">
        <v>6582</v>
      </c>
      <c r="D10153" t="s">
        <v>919</v>
      </c>
      <c r="E10153">
        <v>4</v>
      </c>
      <c r="F10153" s="14">
        <v>8</v>
      </c>
      <c r="G10153" s="13" t="s">
        <v>7428</v>
      </c>
      <c r="H10153" s="13" t="s">
        <v>8975</v>
      </c>
      <c r="I10153" t="s">
        <v>3360</v>
      </c>
    </row>
    <row r="10154" spans="1:9">
      <c r="A10154">
        <v>269</v>
      </c>
      <c r="B10154" t="s">
        <v>3357</v>
      </c>
      <c r="C10154" s="13" t="s">
        <v>6582</v>
      </c>
      <c r="D10154" t="s">
        <v>919</v>
      </c>
      <c r="E10154">
        <v>4</v>
      </c>
      <c r="F10154" s="14">
        <v>21</v>
      </c>
      <c r="G10154" s="13" t="s">
        <v>7428</v>
      </c>
      <c r="H10154" s="13" t="s">
        <v>8975</v>
      </c>
      <c r="I10154" t="s">
        <v>3360</v>
      </c>
    </row>
    <row r="10155" spans="1:9">
      <c r="A10155">
        <v>269</v>
      </c>
      <c r="B10155" t="s">
        <v>3357</v>
      </c>
      <c r="C10155" s="13" t="s">
        <v>6582</v>
      </c>
      <c r="D10155" t="s">
        <v>919</v>
      </c>
      <c r="E10155">
        <v>5</v>
      </c>
      <c r="F10155" s="14">
        <v>26.11</v>
      </c>
      <c r="G10155" s="13" t="s">
        <v>159</v>
      </c>
      <c r="H10155" s="13" t="s">
        <v>8976</v>
      </c>
      <c r="I10155" t="s">
        <v>3360</v>
      </c>
    </row>
    <row r="10156" spans="1:9">
      <c r="A10156">
        <v>269</v>
      </c>
      <c r="B10156" t="s">
        <v>3357</v>
      </c>
      <c r="C10156" s="13" t="s">
        <v>6582</v>
      </c>
      <c r="D10156" t="s">
        <v>919</v>
      </c>
      <c r="E10156">
        <v>6</v>
      </c>
      <c r="F10156" s="14">
        <v>22.46</v>
      </c>
      <c r="G10156" s="13" t="s">
        <v>159</v>
      </c>
      <c r="H10156" s="13" t="s">
        <v>8977</v>
      </c>
      <c r="I10156" t="s">
        <v>3360</v>
      </c>
    </row>
    <row r="10157" spans="1:9">
      <c r="A10157">
        <v>269</v>
      </c>
      <c r="B10157" t="s">
        <v>3357</v>
      </c>
      <c r="C10157" s="13" t="s">
        <v>6582</v>
      </c>
      <c r="D10157" t="s">
        <v>919</v>
      </c>
      <c r="E10157">
        <v>7</v>
      </c>
      <c r="F10157" s="14">
        <v>15.18</v>
      </c>
      <c r="G10157" s="13" t="s">
        <v>159</v>
      </c>
      <c r="H10157" s="13" t="s">
        <v>3361</v>
      </c>
      <c r="I10157" t="s">
        <v>3360</v>
      </c>
    </row>
    <row r="10158" spans="1:9">
      <c r="A10158">
        <v>269</v>
      </c>
      <c r="B10158" t="s">
        <v>3357</v>
      </c>
      <c r="C10158" s="13" t="s">
        <v>6582</v>
      </c>
      <c r="D10158" t="s">
        <v>919</v>
      </c>
      <c r="E10158">
        <v>7</v>
      </c>
      <c r="F10158" s="14">
        <v>0.4</v>
      </c>
      <c r="G10158" t="s">
        <v>7430</v>
      </c>
      <c r="H10158" s="13" t="s">
        <v>3361</v>
      </c>
      <c r="I10158" t="s">
        <v>3360</v>
      </c>
    </row>
    <row r="10159" spans="1:9">
      <c r="A10159">
        <v>269</v>
      </c>
      <c r="B10159" t="s">
        <v>3357</v>
      </c>
      <c r="C10159" s="13" t="s">
        <v>6582</v>
      </c>
      <c r="D10159" t="s">
        <v>919</v>
      </c>
      <c r="E10159">
        <v>7</v>
      </c>
      <c r="F10159" s="14">
        <v>42.1</v>
      </c>
      <c r="G10159" t="s">
        <v>7430</v>
      </c>
      <c r="H10159" s="13" t="s">
        <v>3361</v>
      </c>
      <c r="I10159" t="s">
        <v>3360</v>
      </c>
    </row>
    <row r="10160" spans="1:9">
      <c r="A10160">
        <v>269</v>
      </c>
      <c r="B10160" t="s">
        <v>3357</v>
      </c>
      <c r="C10160" s="13" t="s">
        <v>6582</v>
      </c>
      <c r="D10160" t="s">
        <v>919</v>
      </c>
      <c r="E10160">
        <v>8</v>
      </c>
      <c r="F10160" s="14">
        <v>18</v>
      </c>
      <c r="G10160" s="13" t="s">
        <v>7428</v>
      </c>
      <c r="H10160" s="13" t="s">
        <v>8978</v>
      </c>
      <c r="I10160" t="s">
        <v>3360</v>
      </c>
    </row>
    <row r="10161" spans="1:9">
      <c r="A10161">
        <v>269</v>
      </c>
      <c r="B10161" t="s">
        <v>3357</v>
      </c>
      <c r="C10161" s="13" t="s">
        <v>6582</v>
      </c>
      <c r="D10161" t="s">
        <v>919</v>
      </c>
      <c r="E10161">
        <v>8</v>
      </c>
      <c r="F10161" s="14">
        <v>12</v>
      </c>
      <c r="G10161" s="13" t="s">
        <v>7428</v>
      </c>
      <c r="H10161" s="13" t="s">
        <v>8978</v>
      </c>
      <c r="I10161" t="s">
        <v>3360</v>
      </c>
    </row>
    <row r="10162" spans="1:9">
      <c r="A10162">
        <v>269</v>
      </c>
      <c r="B10162" t="s">
        <v>3357</v>
      </c>
      <c r="C10162" s="13" t="s">
        <v>6582</v>
      </c>
      <c r="D10162" t="s">
        <v>919</v>
      </c>
      <c r="E10162">
        <v>9</v>
      </c>
      <c r="F10162" s="14">
        <v>15.83</v>
      </c>
      <c r="G10162" s="13" t="s">
        <v>159</v>
      </c>
      <c r="H10162" s="13" t="s">
        <v>8979</v>
      </c>
      <c r="I10162" t="s">
        <v>3360</v>
      </c>
    </row>
    <row r="10163" spans="1:9">
      <c r="A10163">
        <v>269</v>
      </c>
      <c r="B10163" t="s">
        <v>3357</v>
      </c>
      <c r="C10163" s="13" t="s">
        <v>6582</v>
      </c>
      <c r="D10163" t="s">
        <v>919</v>
      </c>
      <c r="E10163">
        <v>10</v>
      </c>
      <c r="F10163" s="14">
        <v>14.68</v>
      </c>
      <c r="G10163" s="13" t="s">
        <v>159</v>
      </c>
      <c r="H10163" s="13" t="s">
        <v>8980</v>
      </c>
      <c r="I10163" t="s">
        <v>3360</v>
      </c>
    </row>
    <row r="10164" spans="1:9">
      <c r="A10164">
        <v>269</v>
      </c>
      <c r="B10164" t="s">
        <v>3357</v>
      </c>
      <c r="C10164" s="13" t="s">
        <v>6582</v>
      </c>
      <c r="D10164" t="s">
        <v>919</v>
      </c>
      <c r="E10164">
        <v>11</v>
      </c>
      <c r="F10164" s="14">
        <v>25.04</v>
      </c>
      <c r="G10164" s="13" t="s">
        <v>159</v>
      </c>
      <c r="H10164" s="13" t="s">
        <v>3362</v>
      </c>
      <c r="I10164" t="s">
        <v>3360</v>
      </c>
    </row>
    <row r="10165" spans="1:9">
      <c r="A10165">
        <v>269</v>
      </c>
      <c r="B10165" t="s">
        <v>3357</v>
      </c>
      <c r="C10165" s="13" t="s">
        <v>6582</v>
      </c>
      <c r="D10165" t="s">
        <v>919</v>
      </c>
      <c r="E10165">
        <v>11</v>
      </c>
      <c r="F10165" s="14">
        <v>0.4</v>
      </c>
      <c r="G10165" t="s">
        <v>7430</v>
      </c>
      <c r="H10165" s="13" t="s">
        <v>3362</v>
      </c>
      <c r="I10165" t="s">
        <v>3360</v>
      </c>
    </row>
    <row r="10166" spans="1:9">
      <c r="A10166">
        <v>269</v>
      </c>
      <c r="B10166" t="s">
        <v>3357</v>
      </c>
      <c r="C10166" s="13" t="s">
        <v>6582</v>
      </c>
      <c r="D10166" t="s">
        <v>919</v>
      </c>
      <c r="E10166">
        <v>11</v>
      </c>
      <c r="F10166" s="14">
        <v>39.200000000000003</v>
      </c>
      <c r="G10166" t="s">
        <v>7430</v>
      </c>
      <c r="H10166" s="13" t="s">
        <v>3362</v>
      </c>
      <c r="I10166" t="s">
        <v>3360</v>
      </c>
    </row>
    <row r="10167" spans="1:9">
      <c r="A10167">
        <v>269</v>
      </c>
      <c r="B10167" t="s">
        <v>3357</v>
      </c>
      <c r="C10167" s="13" t="s">
        <v>6582</v>
      </c>
      <c r="D10167" t="s">
        <v>919</v>
      </c>
      <c r="E10167">
        <v>12</v>
      </c>
      <c r="F10167" s="14">
        <v>13</v>
      </c>
      <c r="G10167" s="13" t="s">
        <v>7428</v>
      </c>
      <c r="H10167" s="13" t="s">
        <v>8981</v>
      </c>
      <c r="I10167" t="s">
        <v>3360</v>
      </c>
    </row>
    <row r="10168" spans="1:9">
      <c r="A10168">
        <v>269</v>
      </c>
      <c r="B10168" t="s">
        <v>3357</v>
      </c>
      <c r="C10168" s="13" t="s">
        <v>6582</v>
      </c>
      <c r="D10168" t="s">
        <v>919</v>
      </c>
      <c r="E10168">
        <v>12</v>
      </c>
      <c r="F10168" s="14">
        <v>17</v>
      </c>
      <c r="G10168" s="13" t="s">
        <v>7428</v>
      </c>
      <c r="H10168" s="13" t="s">
        <v>8981</v>
      </c>
      <c r="I10168" t="s">
        <v>3360</v>
      </c>
    </row>
    <row r="10169" spans="1:9">
      <c r="A10169">
        <v>269</v>
      </c>
      <c r="B10169" t="s">
        <v>3357</v>
      </c>
      <c r="C10169" s="13" t="s">
        <v>6582</v>
      </c>
      <c r="D10169" t="s">
        <v>919</v>
      </c>
      <c r="E10169">
        <v>13</v>
      </c>
      <c r="F10169" s="14">
        <v>28.37</v>
      </c>
      <c r="G10169" s="13" t="s">
        <v>159</v>
      </c>
      <c r="H10169" s="13" t="s">
        <v>8982</v>
      </c>
      <c r="I10169" t="s">
        <v>3360</v>
      </c>
    </row>
    <row r="10170" spans="1:9">
      <c r="A10170">
        <v>269</v>
      </c>
      <c r="B10170" t="s">
        <v>3357</v>
      </c>
      <c r="C10170" s="13" t="s">
        <v>6582</v>
      </c>
      <c r="D10170" t="s">
        <v>919</v>
      </c>
      <c r="E10170">
        <v>14</v>
      </c>
      <c r="F10170" s="14">
        <v>23.15</v>
      </c>
      <c r="G10170" s="13" t="s">
        <v>159</v>
      </c>
      <c r="H10170" s="13" t="s">
        <v>8983</v>
      </c>
      <c r="I10170" t="s">
        <v>3360</v>
      </c>
    </row>
    <row r="10171" spans="1:9">
      <c r="A10171">
        <v>269</v>
      </c>
      <c r="B10171" t="s">
        <v>3357</v>
      </c>
      <c r="C10171" s="13" t="s">
        <v>6582</v>
      </c>
      <c r="D10171" t="s">
        <v>919</v>
      </c>
      <c r="E10171">
        <v>16</v>
      </c>
      <c r="F10171" s="14">
        <v>11.4</v>
      </c>
      <c r="G10171" s="13" t="s">
        <v>159</v>
      </c>
      <c r="H10171" s="13" t="s">
        <v>3363</v>
      </c>
      <c r="I10171" t="s">
        <v>3360</v>
      </c>
    </row>
    <row r="10172" spans="1:9">
      <c r="A10172">
        <v>269</v>
      </c>
      <c r="B10172" t="s">
        <v>3357</v>
      </c>
      <c r="C10172" s="13" t="s">
        <v>6582</v>
      </c>
      <c r="D10172" t="s">
        <v>919</v>
      </c>
      <c r="E10172">
        <v>16</v>
      </c>
      <c r="F10172" s="14">
        <v>1.2</v>
      </c>
      <c r="G10172" t="s">
        <v>7430</v>
      </c>
      <c r="H10172" s="13" t="s">
        <v>3363</v>
      </c>
      <c r="I10172" t="s">
        <v>3360</v>
      </c>
    </row>
    <row r="10173" spans="1:9">
      <c r="A10173">
        <v>269</v>
      </c>
      <c r="B10173" t="s">
        <v>3357</v>
      </c>
      <c r="C10173" s="13" t="s">
        <v>6582</v>
      </c>
      <c r="D10173" t="s">
        <v>919</v>
      </c>
      <c r="E10173">
        <v>16</v>
      </c>
      <c r="F10173" s="14">
        <v>15</v>
      </c>
      <c r="G10173" t="s">
        <v>7430</v>
      </c>
      <c r="H10173" s="13" t="s">
        <v>3363</v>
      </c>
      <c r="I10173" t="s">
        <v>3360</v>
      </c>
    </row>
    <row r="10174" spans="1:9">
      <c r="A10174">
        <v>269</v>
      </c>
      <c r="B10174" t="s">
        <v>3357</v>
      </c>
      <c r="C10174" s="13" t="s">
        <v>6582</v>
      </c>
      <c r="D10174" t="s">
        <v>919</v>
      </c>
      <c r="E10174">
        <v>17</v>
      </c>
      <c r="F10174" s="14">
        <v>10</v>
      </c>
      <c r="G10174" s="13" t="s">
        <v>7428</v>
      </c>
      <c r="H10174" s="13" t="s">
        <v>3364</v>
      </c>
      <c r="I10174" t="s">
        <v>3360</v>
      </c>
    </row>
    <row r="10175" spans="1:9">
      <c r="A10175">
        <v>269</v>
      </c>
      <c r="B10175" t="s">
        <v>3357</v>
      </c>
      <c r="C10175" s="13" t="s">
        <v>6582</v>
      </c>
      <c r="D10175" t="s">
        <v>919</v>
      </c>
      <c r="E10175">
        <v>17</v>
      </c>
      <c r="F10175" s="14">
        <v>10.01</v>
      </c>
      <c r="G10175" s="13" t="s">
        <v>159</v>
      </c>
      <c r="H10175" s="13" t="s">
        <v>3364</v>
      </c>
      <c r="I10175" t="s">
        <v>3360</v>
      </c>
    </row>
    <row r="10176" spans="1:9">
      <c r="A10176">
        <v>269</v>
      </c>
      <c r="B10176" t="s">
        <v>3357</v>
      </c>
      <c r="C10176" s="13" t="s">
        <v>6582</v>
      </c>
      <c r="D10176" t="s">
        <v>919</v>
      </c>
      <c r="E10176">
        <v>17</v>
      </c>
      <c r="F10176" s="14">
        <v>1.6</v>
      </c>
      <c r="G10176" t="s">
        <v>7430</v>
      </c>
      <c r="H10176" s="13" t="s">
        <v>3364</v>
      </c>
      <c r="I10176" t="s">
        <v>3360</v>
      </c>
    </row>
    <row r="10177" spans="1:9">
      <c r="A10177">
        <v>269</v>
      </c>
      <c r="B10177" t="s">
        <v>3357</v>
      </c>
      <c r="C10177" s="13" t="s">
        <v>6582</v>
      </c>
      <c r="D10177" t="s">
        <v>919</v>
      </c>
      <c r="E10177">
        <v>17</v>
      </c>
      <c r="F10177" s="14">
        <v>20.9</v>
      </c>
      <c r="G10177" t="s">
        <v>7430</v>
      </c>
      <c r="H10177" s="13" t="s">
        <v>3364</v>
      </c>
      <c r="I10177" t="s">
        <v>3360</v>
      </c>
    </row>
    <row r="10178" spans="1:9">
      <c r="A10178">
        <v>269</v>
      </c>
      <c r="B10178" t="s">
        <v>3357</v>
      </c>
      <c r="C10178" s="13" t="s">
        <v>6582</v>
      </c>
      <c r="D10178" t="s">
        <v>919</v>
      </c>
      <c r="E10178">
        <v>18</v>
      </c>
      <c r="F10178" s="14">
        <v>23.89</v>
      </c>
      <c r="G10178" s="13" t="s">
        <v>159</v>
      </c>
      <c r="H10178" s="13" t="s">
        <v>3365</v>
      </c>
      <c r="I10178" t="s">
        <v>3360</v>
      </c>
    </row>
    <row r="10179" spans="1:9">
      <c r="A10179">
        <v>269</v>
      </c>
      <c r="B10179" t="s">
        <v>3357</v>
      </c>
      <c r="C10179" s="13" t="s">
        <v>6582</v>
      </c>
      <c r="D10179" t="s">
        <v>919</v>
      </c>
      <c r="E10179">
        <v>18</v>
      </c>
      <c r="F10179" s="14">
        <v>0.2</v>
      </c>
      <c r="G10179" t="s">
        <v>7430</v>
      </c>
      <c r="H10179" s="13" t="s">
        <v>3365</v>
      </c>
      <c r="I10179" t="s">
        <v>3360</v>
      </c>
    </row>
    <row r="10180" spans="1:9">
      <c r="A10180">
        <v>269</v>
      </c>
      <c r="B10180" t="s">
        <v>3357</v>
      </c>
      <c r="C10180" s="13" t="s">
        <v>6582</v>
      </c>
      <c r="D10180" t="s">
        <v>919</v>
      </c>
      <c r="E10180">
        <v>18</v>
      </c>
      <c r="F10180" s="14">
        <v>7.4</v>
      </c>
      <c r="G10180" t="s">
        <v>7430</v>
      </c>
      <c r="H10180" s="13" t="s">
        <v>3365</v>
      </c>
      <c r="I10180" t="s">
        <v>3360</v>
      </c>
    </row>
    <row r="10181" spans="1:9">
      <c r="A10181">
        <v>269</v>
      </c>
      <c r="B10181" t="s">
        <v>3357</v>
      </c>
      <c r="C10181" s="13" t="s">
        <v>6582</v>
      </c>
      <c r="D10181" t="s">
        <v>919</v>
      </c>
      <c r="E10181">
        <v>19</v>
      </c>
      <c r="F10181" s="14">
        <v>3.7</v>
      </c>
      <c r="G10181" s="13" t="s">
        <v>181</v>
      </c>
      <c r="H10181" s="13" t="s">
        <v>3366</v>
      </c>
      <c r="I10181" t="s">
        <v>3360</v>
      </c>
    </row>
    <row r="10182" spans="1:9">
      <c r="A10182">
        <v>269</v>
      </c>
      <c r="B10182" t="s">
        <v>3357</v>
      </c>
      <c r="C10182" s="13" t="s">
        <v>6582</v>
      </c>
      <c r="D10182" t="s">
        <v>919</v>
      </c>
      <c r="E10182">
        <v>19</v>
      </c>
      <c r="F10182" s="14">
        <v>0.3</v>
      </c>
      <c r="G10182" t="s">
        <v>7430</v>
      </c>
      <c r="H10182" s="13" t="s">
        <v>3366</v>
      </c>
      <c r="I10182" t="s">
        <v>3360</v>
      </c>
    </row>
    <row r="10183" spans="1:9">
      <c r="A10183">
        <v>269</v>
      </c>
      <c r="B10183" t="s">
        <v>3357</v>
      </c>
      <c r="C10183" s="13" t="s">
        <v>6582</v>
      </c>
      <c r="D10183" t="s">
        <v>919</v>
      </c>
      <c r="E10183">
        <v>19</v>
      </c>
      <c r="F10183" s="14">
        <v>7.5</v>
      </c>
      <c r="G10183" t="s">
        <v>7430</v>
      </c>
      <c r="H10183" s="13" t="s">
        <v>3366</v>
      </c>
      <c r="I10183" t="s">
        <v>3360</v>
      </c>
    </row>
    <row r="10184" spans="1:9">
      <c r="A10184">
        <v>269</v>
      </c>
      <c r="B10184" t="s">
        <v>3357</v>
      </c>
      <c r="C10184" s="13" t="s">
        <v>6582</v>
      </c>
      <c r="D10184" t="s">
        <v>919</v>
      </c>
      <c r="E10184">
        <v>20</v>
      </c>
      <c r="F10184" s="14">
        <v>3.24</v>
      </c>
      <c r="G10184" s="13" t="s">
        <v>181</v>
      </c>
      <c r="H10184" s="13" t="s">
        <v>3367</v>
      </c>
      <c r="I10184" t="s">
        <v>3360</v>
      </c>
    </row>
    <row r="10185" spans="1:9">
      <c r="A10185">
        <v>269</v>
      </c>
      <c r="B10185" t="s">
        <v>3357</v>
      </c>
      <c r="C10185" s="13" t="s">
        <v>6582</v>
      </c>
      <c r="D10185" t="s">
        <v>919</v>
      </c>
      <c r="E10185">
        <v>20</v>
      </c>
      <c r="F10185" s="14">
        <v>0.3</v>
      </c>
      <c r="G10185" t="s">
        <v>7430</v>
      </c>
      <c r="H10185" s="13" t="s">
        <v>3367</v>
      </c>
      <c r="I10185" t="s">
        <v>3360</v>
      </c>
    </row>
    <row r="10186" spans="1:9">
      <c r="A10186">
        <v>269</v>
      </c>
      <c r="B10186" t="s">
        <v>3357</v>
      </c>
      <c r="C10186" s="13" t="s">
        <v>6582</v>
      </c>
      <c r="D10186" t="s">
        <v>919</v>
      </c>
      <c r="E10186">
        <v>20</v>
      </c>
      <c r="F10186" s="14">
        <v>14.1</v>
      </c>
      <c r="G10186" t="s">
        <v>7430</v>
      </c>
      <c r="H10186" s="13" t="s">
        <v>3367</v>
      </c>
      <c r="I10186" t="s">
        <v>3360</v>
      </c>
    </row>
    <row r="10187" spans="1:9">
      <c r="A10187">
        <v>269</v>
      </c>
      <c r="B10187" t="s">
        <v>3357</v>
      </c>
      <c r="C10187" s="13" t="s">
        <v>6582</v>
      </c>
      <c r="D10187" t="s">
        <v>919</v>
      </c>
      <c r="E10187">
        <v>22</v>
      </c>
      <c r="F10187" s="14">
        <v>82.12</v>
      </c>
      <c r="G10187" s="13" t="s">
        <v>159</v>
      </c>
      <c r="H10187" s="13" t="s">
        <v>3368</v>
      </c>
      <c r="I10187" t="s">
        <v>3360</v>
      </c>
    </row>
    <row r="10188" spans="1:9">
      <c r="A10188">
        <v>269</v>
      </c>
      <c r="B10188" t="s">
        <v>3357</v>
      </c>
      <c r="C10188" s="13" t="s">
        <v>6582</v>
      </c>
      <c r="D10188" t="s">
        <v>919</v>
      </c>
      <c r="E10188">
        <v>22</v>
      </c>
      <c r="F10188" s="14">
        <v>0.2</v>
      </c>
      <c r="G10188" t="s">
        <v>7430</v>
      </c>
      <c r="H10188" s="13" t="s">
        <v>3368</v>
      </c>
      <c r="I10188" t="s">
        <v>3360</v>
      </c>
    </row>
    <row r="10189" spans="1:9">
      <c r="A10189">
        <v>269</v>
      </c>
      <c r="B10189" t="s">
        <v>3357</v>
      </c>
      <c r="C10189" s="13" t="s">
        <v>6582</v>
      </c>
      <c r="D10189" t="s">
        <v>919</v>
      </c>
      <c r="E10189">
        <v>22</v>
      </c>
      <c r="F10189" s="14">
        <v>7.3</v>
      </c>
      <c r="G10189" t="s">
        <v>7430</v>
      </c>
      <c r="H10189" s="13" t="s">
        <v>3368</v>
      </c>
      <c r="I10189" t="s">
        <v>3360</v>
      </c>
    </row>
    <row r="10190" spans="1:9">
      <c r="A10190">
        <v>269</v>
      </c>
      <c r="B10190" t="s">
        <v>3357</v>
      </c>
      <c r="C10190" s="13" t="s">
        <v>6582</v>
      </c>
      <c r="D10190" t="s">
        <v>919</v>
      </c>
      <c r="E10190">
        <v>23</v>
      </c>
      <c r="F10190" s="14">
        <v>71.290000000000006</v>
      </c>
      <c r="G10190" s="13" t="s">
        <v>159</v>
      </c>
      <c r="H10190" s="13" t="s">
        <v>3369</v>
      </c>
      <c r="I10190" t="s">
        <v>3360</v>
      </c>
    </row>
    <row r="10191" spans="1:9">
      <c r="A10191">
        <v>269</v>
      </c>
      <c r="B10191" t="s">
        <v>3357</v>
      </c>
      <c r="C10191" s="13" t="s">
        <v>6582</v>
      </c>
      <c r="D10191" t="s">
        <v>919</v>
      </c>
      <c r="E10191">
        <v>23</v>
      </c>
      <c r="F10191" s="14">
        <v>0.3</v>
      </c>
      <c r="G10191" t="s">
        <v>7430</v>
      </c>
      <c r="H10191" s="13" t="s">
        <v>3369</v>
      </c>
      <c r="I10191" t="s">
        <v>3360</v>
      </c>
    </row>
    <row r="10192" spans="1:9">
      <c r="A10192">
        <v>269</v>
      </c>
      <c r="B10192" t="s">
        <v>3357</v>
      </c>
      <c r="C10192" s="13" t="s">
        <v>6582</v>
      </c>
      <c r="D10192" t="s">
        <v>919</v>
      </c>
      <c r="E10192">
        <v>24</v>
      </c>
      <c r="F10192" s="14">
        <v>77.239999999999995</v>
      </c>
      <c r="G10192" s="13" t="s">
        <v>159</v>
      </c>
      <c r="H10192" s="13" t="s">
        <v>3370</v>
      </c>
      <c r="I10192" t="s">
        <v>3360</v>
      </c>
    </row>
    <row r="10193" spans="1:9">
      <c r="A10193">
        <v>269</v>
      </c>
      <c r="B10193" t="s">
        <v>3357</v>
      </c>
      <c r="C10193" s="13" t="s">
        <v>6582</v>
      </c>
      <c r="D10193" t="s">
        <v>919</v>
      </c>
      <c r="E10193">
        <v>24</v>
      </c>
      <c r="F10193" s="14">
        <v>0.1</v>
      </c>
      <c r="G10193" t="s">
        <v>7430</v>
      </c>
      <c r="H10193" s="13" t="s">
        <v>3370</v>
      </c>
      <c r="I10193" t="s">
        <v>3360</v>
      </c>
    </row>
    <row r="10194" spans="1:9">
      <c r="A10194">
        <v>269</v>
      </c>
      <c r="B10194" t="s">
        <v>3357</v>
      </c>
      <c r="C10194" s="13" t="s">
        <v>6582</v>
      </c>
      <c r="D10194" t="s">
        <v>919</v>
      </c>
      <c r="E10194">
        <v>24</v>
      </c>
      <c r="F10194" s="14">
        <v>7.3</v>
      </c>
      <c r="G10194" t="s">
        <v>7430</v>
      </c>
      <c r="H10194" s="13" t="s">
        <v>3370</v>
      </c>
      <c r="I10194" t="s">
        <v>3360</v>
      </c>
    </row>
    <row r="10195" spans="1:9">
      <c r="A10195">
        <v>269</v>
      </c>
      <c r="B10195" t="s">
        <v>3357</v>
      </c>
      <c r="C10195" s="13" t="s">
        <v>6582</v>
      </c>
      <c r="D10195" t="s">
        <v>919</v>
      </c>
      <c r="E10195">
        <v>25</v>
      </c>
      <c r="F10195" s="14">
        <v>69.17</v>
      </c>
      <c r="G10195" s="13" t="s">
        <v>159</v>
      </c>
      <c r="H10195" s="13" t="s">
        <v>3371</v>
      </c>
      <c r="I10195" t="s">
        <v>3360</v>
      </c>
    </row>
    <row r="10196" spans="1:9">
      <c r="A10196">
        <v>269</v>
      </c>
      <c r="B10196" t="s">
        <v>3357</v>
      </c>
      <c r="C10196" s="13" t="s">
        <v>6582</v>
      </c>
      <c r="D10196" t="s">
        <v>919</v>
      </c>
      <c r="E10196">
        <v>25</v>
      </c>
      <c r="F10196" s="14">
        <v>0.4</v>
      </c>
      <c r="G10196" t="s">
        <v>7430</v>
      </c>
      <c r="H10196" s="13" t="s">
        <v>3371</v>
      </c>
      <c r="I10196" t="s">
        <v>3360</v>
      </c>
    </row>
    <row r="10197" spans="1:9">
      <c r="A10197">
        <v>269</v>
      </c>
      <c r="B10197" t="s">
        <v>3357</v>
      </c>
      <c r="C10197" s="13" t="s">
        <v>6582</v>
      </c>
      <c r="D10197" t="s">
        <v>919</v>
      </c>
      <c r="E10197">
        <v>27</v>
      </c>
      <c r="F10197" s="14">
        <v>10</v>
      </c>
      <c r="G10197" s="13" t="s">
        <v>7428</v>
      </c>
      <c r="H10197" s="13" t="s">
        <v>3372</v>
      </c>
      <c r="I10197" t="s">
        <v>3360</v>
      </c>
    </row>
    <row r="10198" spans="1:9">
      <c r="A10198">
        <v>269</v>
      </c>
      <c r="B10198" t="s">
        <v>3357</v>
      </c>
      <c r="C10198" s="13" t="s">
        <v>6582</v>
      </c>
      <c r="D10198" t="s">
        <v>919</v>
      </c>
      <c r="E10198">
        <v>27</v>
      </c>
      <c r="F10198" s="14">
        <v>3.71</v>
      </c>
      <c r="G10198" s="13" t="s">
        <v>159</v>
      </c>
      <c r="H10198" s="13" t="s">
        <v>3372</v>
      </c>
      <c r="I10198" t="s">
        <v>3360</v>
      </c>
    </row>
    <row r="10199" spans="1:9">
      <c r="A10199">
        <v>269</v>
      </c>
      <c r="B10199" t="s">
        <v>3357</v>
      </c>
      <c r="C10199" s="13" t="s">
        <v>6582</v>
      </c>
      <c r="D10199" t="s">
        <v>919</v>
      </c>
      <c r="E10199">
        <v>27</v>
      </c>
      <c r="F10199" s="14">
        <v>0.3</v>
      </c>
      <c r="G10199" t="s">
        <v>7430</v>
      </c>
      <c r="H10199" s="13" t="s">
        <v>3372</v>
      </c>
      <c r="I10199" t="s">
        <v>3360</v>
      </c>
    </row>
    <row r="10200" spans="1:9">
      <c r="A10200">
        <v>269</v>
      </c>
      <c r="B10200" t="s">
        <v>3357</v>
      </c>
      <c r="C10200" s="13" t="s">
        <v>6582</v>
      </c>
      <c r="D10200" t="s">
        <v>919</v>
      </c>
      <c r="E10200">
        <v>27</v>
      </c>
      <c r="F10200" s="14">
        <v>10.199999999999999</v>
      </c>
      <c r="G10200" t="s">
        <v>7430</v>
      </c>
      <c r="H10200" s="13" t="s">
        <v>3372</v>
      </c>
      <c r="I10200" t="s">
        <v>3360</v>
      </c>
    </row>
    <row r="10201" spans="1:9">
      <c r="A10201">
        <v>269</v>
      </c>
      <c r="B10201" t="s">
        <v>3357</v>
      </c>
      <c r="C10201" s="13" t="s">
        <v>6582</v>
      </c>
      <c r="D10201" t="s">
        <v>919</v>
      </c>
      <c r="E10201">
        <v>29</v>
      </c>
      <c r="F10201" s="14">
        <v>2.91</v>
      </c>
      <c r="G10201" s="13" t="s">
        <v>159</v>
      </c>
      <c r="H10201" s="13" t="s">
        <v>3373</v>
      </c>
      <c r="I10201" t="s">
        <v>3360</v>
      </c>
    </row>
    <row r="10202" spans="1:9">
      <c r="A10202">
        <v>269</v>
      </c>
      <c r="B10202" t="s">
        <v>3357</v>
      </c>
      <c r="C10202" s="13" t="s">
        <v>6582</v>
      </c>
      <c r="D10202" t="s">
        <v>919</v>
      </c>
      <c r="E10202">
        <v>29</v>
      </c>
      <c r="F10202" s="14">
        <v>0.3</v>
      </c>
      <c r="G10202" t="s">
        <v>7430</v>
      </c>
      <c r="H10202" s="13" t="s">
        <v>3373</v>
      </c>
      <c r="I10202" t="s">
        <v>3360</v>
      </c>
    </row>
    <row r="10203" spans="1:9">
      <c r="A10203">
        <v>269</v>
      </c>
      <c r="B10203" t="s">
        <v>3357</v>
      </c>
      <c r="C10203" s="13" t="s">
        <v>6582</v>
      </c>
      <c r="D10203" t="s">
        <v>919</v>
      </c>
      <c r="E10203">
        <v>29</v>
      </c>
      <c r="F10203" s="14">
        <v>4.3</v>
      </c>
      <c r="G10203" t="s">
        <v>7430</v>
      </c>
      <c r="H10203" s="13" t="s">
        <v>3373</v>
      </c>
      <c r="I10203" t="s">
        <v>3360</v>
      </c>
    </row>
    <row r="10204" spans="1:9">
      <c r="A10204">
        <v>269</v>
      </c>
      <c r="B10204" t="s">
        <v>3357</v>
      </c>
      <c r="C10204" s="13" t="s">
        <v>6582</v>
      </c>
      <c r="D10204" t="s">
        <v>919</v>
      </c>
      <c r="E10204">
        <v>30</v>
      </c>
      <c r="F10204" s="14">
        <v>2.66</v>
      </c>
      <c r="G10204" s="13" t="s">
        <v>159</v>
      </c>
      <c r="H10204" s="13" t="s">
        <v>3374</v>
      </c>
      <c r="I10204" t="s">
        <v>3360</v>
      </c>
    </row>
    <row r="10205" spans="1:9">
      <c r="A10205">
        <v>269</v>
      </c>
      <c r="B10205" t="s">
        <v>3357</v>
      </c>
      <c r="C10205" s="13" t="s">
        <v>6582</v>
      </c>
      <c r="D10205" t="s">
        <v>919</v>
      </c>
      <c r="E10205">
        <v>30</v>
      </c>
      <c r="F10205" s="14">
        <v>0.4</v>
      </c>
      <c r="G10205" t="s">
        <v>7430</v>
      </c>
      <c r="H10205" s="13" t="s">
        <v>3374</v>
      </c>
      <c r="I10205" t="s">
        <v>3360</v>
      </c>
    </row>
    <row r="10206" spans="1:9">
      <c r="A10206">
        <v>269</v>
      </c>
      <c r="B10206" t="s">
        <v>3357</v>
      </c>
      <c r="C10206" s="13" t="s">
        <v>6582</v>
      </c>
      <c r="D10206" t="s">
        <v>919</v>
      </c>
      <c r="E10206">
        <v>31</v>
      </c>
      <c r="F10206" s="14">
        <v>3.04</v>
      </c>
      <c r="G10206" s="13" t="s">
        <v>159</v>
      </c>
      <c r="H10206" s="13" t="s">
        <v>3375</v>
      </c>
      <c r="I10206" t="s">
        <v>3360</v>
      </c>
    </row>
    <row r="10207" spans="1:9">
      <c r="A10207">
        <v>269</v>
      </c>
      <c r="B10207" t="s">
        <v>3357</v>
      </c>
      <c r="C10207" s="13" t="s">
        <v>6582</v>
      </c>
      <c r="D10207" t="s">
        <v>919</v>
      </c>
      <c r="E10207">
        <v>31</v>
      </c>
      <c r="F10207" s="14">
        <v>0.3</v>
      </c>
      <c r="G10207" t="s">
        <v>7430</v>
      </c>
      <c r="H10207" s="13" t="s">
        <v>3375</v>
      </c>
      <c r="I10207" t="s">
        <v>3360</v>
      </c>
    </row>
    <row r="10208" spans="1:9">
      <c r="A10208">
        <v>269</v>
      </c>
      <c r="B10208" t="s">
        <v>3357</v>
      </c>
      <c r="C10208" s="13" t="s">
        <v>6582</v>
      </c>
      <c r="D10208" t="s">
        <v>919</v>
      </c>
      <c r="E10208">
        <v>32</v>
      </c>
      <c r="F10208" s="14">
        <v>4.55</v>
      </c>
      <c r="G10208" s="13" t="s">
        <v>159</v>
      </c>
      <c r="H10208" s="13" t="s">
        <v>3376</v>
      </c>
      <c r="I10208" t="s">
        <v>3360</v>
      </c>
    </row>
    <row r="10209" spans="1:9">
      <c r="A10209">
        <v>269</v>
      </c>
      <c r="B10209" t="s">
        <v>3357</v>
      </c>
      <c r="C10209" s="13" t="s">
        <v>6582</v>
      </c>
      <c r="D10209" t="s">
        <v>919</v>
      </c>
      <c r="E10209">
        <v>32</v>
      </c>
      <c r="F10209" s="14">
        <v>0.2</v>
      </c>
      <c r="G10209" t="s">
        <v>7430</v>
      </c>
      <c r="H10209" s="13" t="s">
        <v>3376</v>
      </c>
      <c r="I10209" t="s">
        <v>3360</v>
      </c>
    </row>
    <row r="10210" spans="1:9">
      <c r="A10210">
        <v>269</v>
      </c>
      <c r="B10210" t="s">
        <v>3357</v>
      </c>
      <c r="C10210" s="13" t="s">
        <v>6582</v>
      </c>
      <c r="D10210" t="s">
        <v>919</v>
      </c>
      <c r="E10210">
        <v>32</v>
      </c>
      <c r="F10210" s="14">
        <v>18.2</v>
      </c>
      <c r="G10210" t="s">
        <v>7430</v>
      </c>
      <c r="H10210" s="13" t="s">
        <v>3376</v>
      </c>
      <c r="I10210" t="s">
        <v>3360</v>
      </c>
    </row>
    <row r="10211" spans="1:9">
      <c r="A10211">
        <v>269</v>
      </c>
      <c r="B10211" t="s">
        <v>3357</v>
      </c>
      <c r="C10211" s="13" t="s">
        <v>6582</v>
      </c>
      <c r="D10211" t="s">
        <v>919</v>
      </c>
      <c r="E10211">
        <v>33</v>
      </c>
      <c r="F10211" s="14">
        <v>3.85</v>
      </c>
      <c r="G10211" s="13" t="s">
        <v>159</v>
      </c>
      <c r="H10211" s="13" t="s">
        <v>3377</v>
      </c>
      <c r="I10211" t="s">
        <v>3360</v>
      </c>
    </row>
    <row r="10212" spans="1:9">
      <c r="A10212">
        <v>269</v>
      </c>
      <c r="B10212" t="s">
        <v>3357</v>
      </c>
      <c r="C10212" s="13" t="s">
        <v>6582</v>
      </c>
      <c r="D10212" t="s">
        <v>919</v>
      </c>
      <c r="E10212">
        <v>33</v>
      </c>
      <c r="F10212" s="14">
        <v>0.3</v>
      </c>
      <c r="G10212" t="s">
        <v>7430</v>
      </c>
      <c r="H10212" s="13" t="s">
        <v>3377</v>
      </c>
      <c r="I10212" t="s">
        <v>3360</v>
      </c>
    </row>
    <row r="10213" spans="1:9">
      <c r="A10213">
        <v>269</v>
      </c>
      <c r="B10213" t="s">
        <v>3357</v>
      </c>
      <c r="C10213" s="13" t="s">
        <v>6582</v>
      </c>
      <c r="D10213" t="s">
        <v>919</v>
      </c>
      <c r="E10213">
        <v>33</v>
      </c>
      <c r="F10213" s="14">
        <v>5.9</v>
      </c>
      <c r="G10213" t="s">
        <v>7430</v>
      </c>
      <c r="H10213" s="13" t="s">
        <v>3377</v>
      </c>
      <c r="I10213" t="s">
        <v>3360</v>
      </c>
    </row>
    <row r="10214" spans="1:9">
      <c r="A10214">
        <v>269</v>
      </c>
      <c r="B10214" t="s">
        <v>3357</v>
      </c>
      <c r="C10214" s="13" t="s">
        <v>6582</v>
      </c>
      <c r="D10214" t="s">
        <v>919</v>
      </c>
      <c r="E10214">
        <v>34</v>
      </c>
      <c r="F10214" s="14">
        <v>3.97</v>
      </c>
      <c r="G10214" s="13" t="s">
        <v>159</v>
      </c>
      <c r="H10214" s="13" t="s">
        <v>3378</v>
      </c>
      <c r="I10214" t="s">
        <v>3360</v>
      </c>
    </row>
    <row r="10215" spans="1:9">
      <c r="A10215">
        <v>269</v>
      </c>
      <c r="B10215" t="s">
        <v>3357</v>
      </c>
      <c r="C10215" s="13" t="s">
        <v>6582</v>
      </c>
      <c r="D10215" t="s">
        <v>919</v>
      </c>
      <c r="E10215">
        <v>34</v>
      </c>
      <c r="F10215" s="14">
        <v>0.3</v>
      </c>
      <c r="G10215" t="s">
        <v>7430</v>
      </c>
      <c r="H10215" s="13" t="s">
        <v>3378</v>
      </c>
      <c r="I10215" t="s">
        <v>3360</v>
      </c>
    </row>
    <row r="10216" spans="1:9">
      <c r="A10216">
        <v>269</v>
      </c>
      <c r="B10216" t="s">
        <v>3357</v>
      </c>
      <c r="C10216" s="13" t="s">
        <v>6582</v>
      </c>
      <c r="D10216" t="s">
        <v>919</v>
      </c>
      <c r="E10216">
        <v>34</v>
      </c>
      <c r="F10216" s="14">
        <v>3.2</v>
      </c>
      <c r="G10216" t="s">
        <v>7430</v>
      </c>
      <c r="H10216" s="13" t="s">
        <v>3378</v>
      </c>
      <c r="I10216" t="s">
        <v>3360</v>
      </c>
    </row>
    <row r="10217" spans="1:9">
      <c r="A10217">
        <v>269</v>
      </c>
      <c r="B10217" t="s">
        <v>3357</v>
      </c>
      <c r="C10217" s="13" t="s">
        <v>6582</v>
      </c>
      <c r="D10217" t="s">
        <v>919</v>
      </c>
      <c r="E10217">
        <v>35</v>
      </c>
      <c r="F10217" s="14">
        <v>3.67</v>
      </c>
      <c r="G10217" s="13" t="s">
        <v>159</v>
      </c>
      <c r="H10217" s="13" t="s">
        <v>3379</v>
      </c>
      <c r="I10217" t="s">
        <v>3360</v>
      </c>
    </row>
    <row r="10218" spans="1:9">
      <c r="A10218">
        <v>269</v>
      </c>
      <c r="B10218" t="s">
        <v>3357</v>
      </c>
      <c r="C10218" s="13" t="s">
        <v>6582</v>
      </c>
      <c r="D10218" t="s">
        <v>919</v>
      </c>
      <c r="E10218">
        <v>35</v>
      </c>
      <c r="F10218" s="14">
        <v>3.7</v>
      </c>
      <c r="G10218" t="s">
        <v>7430</v>
      </c>
      <c r="H10218" s="13" t="s">
        <v>3379</v>
      </c>
      <c r="I10218" t="s">
        <v>3360</v>
      </c>
    </row>
    <row r="10219" spans="1:9">
      <c r="A10219">
        <v>270</v>
      </c>
      <c r="B10219" t="s">
        <v>6593</v>
      </c>
      <c r="C10219" s="13" t="s">
        <v>6587</v>
      </c>
      <c r="D10219" t="s">
        <v>6594</v>
      </c>
      <c r="E10219">
        <v>1</v>
      </c>
      <c r="F10219" s="14">
        <v>16.09</v>
      </c>
      <c r="G10219" s="13" t="s">
        <v>159</v>
      </c>
      <c r="H10219" s="13" t="s">
        <v>8984</v>
      </c>
      <c r="I10219" t="s">
        <v>6595</v>
      </c>
    </row>
    <row r="10220" spans="1:9">
      <c r="A10220">
        <v>270</v>
      </c>
      <c r="B10220" t="s">
        <v>6593</v>
      </c>
      <c r="C10220" s="13" t="s">
        <v>6587</v>
      </c>
      <c r="D10220" t="s">
        <v>6594</v>
      </c>
      <c r="E10220">
        <v>1</v>
      </c>
      <c r="F10220" s="14">
        <v>1</v>
      </c>
      <c r="G10220" t="s">
        <v>7430</v>
      </c>
      <c r="H10220" s="13" t="s">
        <v>8984</v>
      </c>
      <c r="I10220" t="s">
        <v>6595</v>
      </c>
    </row>
    <row r="10221" spans="1:9">
      <c r="A10221">
        <v>270</v>
      </c>
      <c r="B10221" t="s">
        <v>6593</v>
      </c>
      <c r="C10221" s="13" t="s">
        <v>6587</v>
      </c>
      <c r="D10221" t="s">
        <v>6594</v>
      </c>
      <c r="E10221">
        <v>1</v>
      </c>
      <c r="F10221" s="14">
        <v>40.799999999999997</v>
      </c>
      <c r="G10221" t="s">
        <v>7430</v>
      </c>
      <c r="H10221" s="13" t="s">
        <v>8984</v>
      </c>
      <c r="I10221" t="s">
        <v>6595</v>
      </c>
    </row>
    <row r="10222" spans="1:9">
      <c r="A10222">
        <v>270</v>
      </c>
      <c r="B10222" t="s">
        <v>6593</v>
      </c>
      <c r="C10222" s="13" t="s">
        <v>6587</v>
      </c>
      <c r="D10222" t="s">
        <v>6594</v>
      </c>
      <c r="E10222">
        <v>2</v>
      </c>
      <c r="F10222" s="14">
        <v>21.14</v>
      </c>
      <c r="G10222" s="13" t="s">
        <v>159</v>
      </c>
      <c r="H10222" s="13" t="s">
        <v>8985</v>
      </c>
      <c r="I10222" t="s">
        <v>6595</v>
      </c>
    </row>
    <row r="10223" spans="1:9">
      <c r="A10223">
        <v>270</v>
      </c>
      <c r="B10223" t="s">
        <v>6593</v>
      </c>
      <c r="C10223" s="13" t="s">
        <v>6587</v>
      </c>
      <c r="D10223" t="s">
        <v>6594</v>
      </c>
      <c r="E10223">
        <v>2</v>
      </c>
      <c r="F10223" s="14">
        <v>0.8</v>
      </c>
      <c r="G10223" t="s">
        <v>7430</v>
      </c>
      <c r="H10223" s="13" t="s">
        <v>8985</v>
      </c>
      <c r="I10223" t="s">
        <v>6595</v>
      </c>
    </row>
    <row r="10224" spans="1:9">
      <c r="A10224">
        <v>270</v>
      </c>
      <c r="B10224" t="s">
        <v>6593</v>
      </c>
      <c r="C10224" s="13" t="s">
        <v>6587</v>
      </c>
      <c r="D10224" t="s">
        <v>6594</v>
      </c>
      <c r="E10224">
        <v>2</v>
      </c>
      <c r="F10224" s="14">
        <v>39.4</v>
      </c>
      <c r="G10224" t="s">
        <v>7430</v>
      </c>
      <c r="H10224" s="13" t="s">
        <v>8985</v>
      </c>
      <c r="I10224" t="s">
        <v>6595</v>
      </c>
    </row>
    <row r="10225" spans="1:9">
      <c r="A10225">
        <v>271</v>
      </c>
      <c r="B10225" t="s">
        <v>3380</v>
      </c>
      <c r="C10225" s="13" t="s">
        <v>6582</v>
      </c>
      <c r="D10225" t="s">
        <v>944</v>
      </c>
      <c r="E10225">
        <v>1</v>
      </c>
      <c r="F10225" s="14">
        <v>500</v>
      </c>
      <c r="G10225" s="13" t="s">
        <v>7428</v>
      </c>
      <c r="H10225" s="13" t="s">
        <v>8986</v>
      </c>
      <c r="I10225" t="s">
        <v>3383</v>
      </c>
    </row>
    <row r="10226" spans="1:9">
      <c r="A10226">
        <v>271</v>
      </c>
      <c r="B10226" t="s">
        <v>3380</v>
      </c>
      <c r="C10226" s="13" t="s">
        <v>6582</v>
      </c>
      <c r="D10226" t="s">
        <v>944</v>
      </c>
      <c r="E10226">
        <v>3</v>
      </c>
      <c r="F10226" s="14">
        <v>24.8</v>
      </c>
      <c r="G10226" s="13" t="s">
        <v>159</v>
      </c>
      <c r="H10226" s="13" t="s">
        <v>3382</v>
      </c>
      <c r="I10226" t="s">
        <v>3383</v>
      </c>
    </row>
    <row r="10227" spans="1:9">
      <c r="A10227">
        <v>271</v>
      </c>
      <c r="B10227" t="s">
        <v>3380</v>
      </c>
      <c r="C10227" s="13" t="s">
        <v>6582</v>
      </c>
      <c r="D10227" t="s">
        <v>944</v>
      </c>
      <c r="E10227">
        <v>3</v>
      </c>
      <c r="F10227" s="14">
        <v>3.2</v>
      </c>
      <c r="G10227" t="s">
        <v>7430</v>
      </c>
      <c r="H10227" s="13" t="s">
        <v>3382</v>
      </c>
      <c r="I10227" t="s">
        <v>3383</v>
      </c>
    </row>
    <row r="10228" spans="1:9">
      <c r="A10228">
        <v>271</v>
      </c>
      <c r="B10228" t="s">
        <v>3380</v>
      </c>
      <c r="C10228" s="13" t="s">
        <v>6582</v>
      </c>
      <c r="D10228" t="s">
        <v>944</v>
      </c>
      <c r="E10228">
        <v>3</v>
      </c>
      <c r="F10228" s="14">
        <v>47</v>
      </c>
      <c r="G10228" t="s">
        <v>7430</v>
      </c>
      <c r="H10228" s="13" t="s">
        <v>3382</v>
      </c>
      <c r="I10228" t="s">
        <v>3383</v>
      </c>
    </row>
    <row r="10229" spans="1:9">
      <c r="A10229">
        <v>271</v>
      </c>
      <c r="B10229" t="s">
        <v>3380</v>
      </c>
      <c r="C10229" s="13" t="s">
        <v>6582</v>
      </c>
      <c r="D10229" t="s">
        <v>944</v>
      </c>
      <c r="E10229">
        <v>4</v>
      </c>
      <c r="F10229" s="14">
        <v>2</v>
      </c>
      <c r="G10229" s="13" t="s">
        <v>7428</v>
      </c>
      <c r="H10229" s="13" t="s">
        <v>8987</v>
      </c>
      <c r="I10229" t="s">
        <v>3383</v>
      </c>
    </row>
    <row r="10230" spans="1:9">
      <c r="A10230">
        <v>271</v>
      </c>
      <c r="B10230" t="s">
        <v>3380</v>
      </c>
      <c r="C10230" s="13" t="s">
        <v>6582</v>
      </c>
      <c r="D10230" t="s">
        <v>944</v>
      </c>
      <c r="E10230">
        <v>4</v>
      </c>
      <c r="F10230" s="14">
        <v>27</v>
      </c>
      <c r="G10230" s="13" t="s">
        <v>7428</v>
      </c>
      <c r="H10230" s="13" t="s">
        <v>8987</v>
      </c>
      <c r="I10230" t="s">
        <v>3383</v>
      </c>
    </row>
    <row r="10231" spans="1:9">
      <c r="A10231">
        <v>271</v>
      </c>
      <c r="B10231" t="s">
        <v>3380</v>
      </c>
      <c r="C10231" s="13" t="s">
        <v>6582</v>
      </c>
      <c r="D10231" t="s">
        <v>944</v>
      </c>
      <c r="E10231">
        <v>5</v>
      </c>
      <c r="F10231" s="14">
        <v>26.58</v>
      </c>
      <c r="G10231" s="13" t="s">
        <v>159</v>
      </c>
      <c r="H10231" s="13" t="s">
        <v>8988</v>
      </c>
      <c r="I10231" t="s">
        <v>3383</v>
      </c>
    </row>
    <row r="10232" spans="1:9">
      <c r="A10232">
        <v>271</v>
      </c>
      <c r="B10232" t="s">
        <v>3380</v>
      </c>
      <c r="C10232" s="13" t="s">
        <v>6582</v>
      </c>
      <c r="D10232" t="s">
        <v>944</v>
      </c>
      <c r="E10232">
        <v>6</v>
      </c>
      <c r="F10232" s="14">
        <v>22.78</v>
      </c>
      <c r="G10232" s="13" t="s">
        <v>159</v>
      </c>
      <c r="H10232" s="13" t="s">
        <v>8989</v>
      </c>
      <c r="I10232" t="s">
        <v>3383</v>
      </c>
    </row>
    <row r="10233" spans="1:9">
      <c r="A10233">
        <v>271</v>
      </c>
      <c r="B10233" t="s">
        <v>3380</v>
      </c>
      <c r="C10233" s="13" t="s">
        <v>6582</v>
      </c>
      <c r="D10233" t="s">
        <v>944</v>
      </c>
      <c r="E10233">
        <v>7</v>
      </c>
      <c r="F10233" s="14">
        <v>15.12</v>
      </c>
      <c r="G10233" s="13" t="s">
        <v>159</v>
      </c>
      <c r="H10233" s="13" t="s">
        <v>3384</v>
      </c>
      <c r="I10233" t="s">
        <v>3383</v>
      </c>
    </row>
    <row r="10234" spans="1:9">
      <c r="A10234">
        <v>271</v>
      </c>
      <c r="B10234" t="s">
        <v>3380</v>
      </c>
      <c r="C10234" s="13" t="s">
        <v>6582</v>
      </c>
      <c r="D10234" t="s">
        <v>944</v>
      </c>
      <c r="E10234">
        <v>7</v>
      </c>
      <c r="F10234" s="14">
        <v>3</v>
      </c>
      <c r="G10234" t="s">
        <v>7430</v>
      </c>
      <c r="H10234" s="13" t="s">
        <v>3384</v>
      </c>
      <c r="I10234" t="s">
        <v>3383</v>
      </c>
    </row>
    <row r="10235" spans="1:9">
      <c r="A10235">
        <v>271</v>
      </c>
      <c r="B10235" t="s">
        <v>3380</v>
      </c>
      <c r="C10235" s="13" t="s">
        <v>6582</v>
      </c>
      <c r="D10235" t="s">
        <v>944</v>
      </c>
      <c r="E10235">
        <v>7</v>
      </c>
      <c r="F10235" s="14">
        <v>43.7</v>
      </c>
      <c r="G10235" t="s">
        <v>7430</v>
      </c>
      <c r="H10235" s="13" t="s">
        <v>3384</v>
      </c>
      <c r="I10235" t="s">
        <v>3383</v>
      </c>
    </row>
    <row r="10236" spans="1:9">
      <c r="A10236">
        <v>271</v>
      </c>
      <c r="B10236" t="s">
        <v>3380</v>
      </c>
      <c r="C10236" s="13" t="s">
        <v>6582</v>
      </c>
      <c r="D10236" t="s">
        <v>944</v>
      </c>
      <c r="E10236">
        <v>8</v>
      </c>
      <c r="F10236" s="14">
        <v>30</v>
      </c>
      <c r="G10236" s="13" t="s">
        <v>7428</v>
      </c>
      <c r="H10236" s="13" t="s">
        <v>7518</v>
      </c>
      <c r="I10236" t="s">
        <v>3383</v>
      </c>
    </row>
    <row r="10237" spans="1:9">
      <c r="A10237">
        <v>271</v>
      </c>
      <c r="B10237" t="s">
        <v>3380</v>
      </c>
      <c r="C10237" s="13" t="s">
        <v>6582</v>
      </c>
      <c r="D10237" t="s">
        <v>944</v>
      </c>
      <c r="E10237">
        <v>9</v>
      </c>
      <c r="F10237" s="14">
        <v>15.75</v>
      </c>
      <c r="G10237" s="13" t="s">
        <v>159</v>
      </c>
      <c r="H10237" s="13" t="s">
        <v>8990</v>
      </c>
      <c r="I10237" t="s">
        <v>3383</v>
      </c>
    </row>
    <row r="10238" spans="1:9">
      <c r="A10238">
        <v>271</v>
      </c>
      <c r="B10238" t="s">
        <v>3380</v>
      </c>
      <c r="C10238" s="13" t="s">
        <v>6582</v>
      </c>
      <c r="D10238" t="s">
        <v>944</v>
      </c>
      <c r="E10238">
        <v>10</v>
      </c>
      <c r="F10238" s="14">
        <v>14.66</v>
      </c>
      <c r="G10238" s="13" t="s">
        <v>159</v>
      </c>
      <c r="H10238" s="13" t="s">
        <v>8991</v>
      </c>
      <c r="I10238" t="s">
        <v>3383</v>
      </c>
    </row>
    <row r="10239" spans="1:9">
      <c r="A10239">
        <v>271</v>
      </c>
      <c r="B10239" t="s">
        <v>3380</v>
      </c>
      <c r="C10239" s="13" t="s">
        <v>6582</v>
      </c>
      <c r="D10239" t="s">
        <v>944</v>
      </c>
      <c r="E10239">
        <v>11</v>
      </c>
      <c r="F10239" s="14">
        <v>25.15</v>
      </c>
      <c r="G10239" s="13" t="s">
        <v>159</v>
      </c>
      <c r="H10239" s="13" t="s">
        <v>3385</v>
      </c>
      <c r="I10239" t="s">
        <v>3383</v>
      </c>
    </row>
    <row r="10240" spans="1:9">
      <c r="A10240">
        <v>271</v>
      </c>
      <c r="B10240" t="s">
        <v>3380</v>
      </c>
      <c r="C10240" s="13" t="s">
        <v>6582</v>
      </c>
      <c r="D10240" t="s">
        <v>944</v>
      </c>
      <c r="E10240">
        <v>11</v>
      </c>
      <c r="F10240" s="14">
        <v>1.8</v>
      </c>
      <c r="G10240" t="s">
        <v>7430</v>
      </c>
      <c r="H10240" s="13" t="s">
        <v>3385</v>
      </c>
      <c r="I10240" t="s">
        <v>3383</v>
      </c>
    </row>
    <row r="10241" spans="1:9">
      <c r="A10241">
        <v>271</v>
      </c>
      <c r="B10241" t="s">
        <v>3380</v>
      </c>
      <c r="C10241" s="13" t="s">
        <v>6582</v>
      </c>
      <c r="D10241" t="s">
        <v>944</v>
      </c>
      <c r="E10241">
        <v>11</v>
      </c>
      <c r="F10241" s="14">
        <v>39.5</v>
      </c>
      <c r="G10241" t="s">
        <v>7430</v>
      </c>
      <c r="H10241" s="13" t="s">
        <v>3385</v>
      </c>
      <c r="I10241" t="s">
        <v>3383</v>
      </c>
    </row>
    <row r="10242" spans="1:9">
      <c r="A10242">
        <v>271</v>
      </c>
      <c r="B10242" t="s">
        <v>3380</v>
      </c>
      <c r="C10242" s="13" t="s">
        <v>6582</v>
      </c>
      <c r="D10242" t="s">
        <v>944</v>
      </c>
      <c r="E10242">
        <v>12</v>
      </c>
      <c r="F10242" s="14">
        <v>29</v>
      </c>
      <c r="G10242" s="13" t="s">
        <v>7428</v>
      </c>
      <c r="H10242" s="13" t="s">
        <v>8992</v>
      </c>
      <c r="I10242" t="s">
        <v>3383</v>
      </c>
    </row>
    <row r="10243" spans="1:9">
      <c r="A10243">
        <v>271</v>
      </c>
      <c r="B10243" t="s">
        <v>3380</v>
      </c>
      <c r="C10243" s="13" t="s">
        <v>6582</v>
      </c>
      <c r="D10243" t="s">
        <v>944</v>
      </c>
      <c r="E10243">
        <v>13</v>
      </c>
      <c r="F10243" s="14">
        <v>28.4</v>
      </c>
      <c r="G10243" s="13" t="s">
        <v>159</v>
      </c>
      <c r="H10243" s="13" t="s">
        <v>8993</v>
      </c>
      <c r="I10243" t="s">
        <v>3383</v>
      </c>
    </row>
    <row r="10244" spans="1:9">
      <c r="A10244">
        <v>271</v>
      </c>
      <c r="B10244" t="s">
        <v>3380</v>
      </c>
      <c r="C10244" s="13" t="s">
        <v>6582</v>
      </c>
      <c r="D10244" t="s">
        <v>944</v>
      </c>
      <c r="E10244">
        <v>14</v>
      </c>
      <c r="F10244" s="14">
        <v>23.09</v>
      </c>
      <c r="G10244" s="13" t="s">
        <v>159</v>
      </c>
      <c r="H10244" s="13" t="s">
        <v>8994</v>
      </c>
      <c r="I10244" t="s">
        <v>3383</v>
      </c>
    </row>
    <row r="10245" spans="1:9">
      <c r="A10245">
        <v>271</v>
      </c>
      <c r="B10245" t="s">
        <v>3380</v>
      </c>
      <c r="C10245" s="13" t="s">
        <v>6582</v>
      </c>
      <c r="D10245" t="s">
        <v>944</v>
      </c>
      <c r="E10245">
        <v>16</v>
      </c>
      <c r="F10245" s="14">
        <v>11.54</v>
      </c>
      <c r="G10245" s="13" t="s">
        <v>159</v>
      </c>
      <c r="H10245" s="13" t="s">
        <v>3386</v>
      </c>
      <c r="I10245" t="s">
        <v>3383</v>
      </c>
    </row>
    <row r="10246" spans="1:9">
      <c r="A10246">
        <v>271</v>
      </c>
      <c r="B10246" t="s">
        <v>3380</v>
      </c>
      <c r="C10246" s="13" t="s">
        <v>6582</v>
      </c>
      <c r="D10246" t="s">
        <v>944</v>
      </c>
      <c r="E10246">
        <v>16</v>
      </c>
      <c r="F10246" s="14">
        <v>0.9</v>
      </c>
      <c r="G10246" t="s">
        <v>7430</v>
      </c>
      <c r="H10246" s="13" t="s">
        <v>3386</v>
      </c>
      <c r="I10246" t="s">
        <v>3383</v>
      </c>
    </row>
    <row r="10247" spans="1:9">
      <c r="A10247">
        <v>271</v>
      </c>
      <c r="B10247" t="s">
        <v>3380</v>
      </c>
      <c r="C10247" s="13" t="s">
        <v>6582</v>
      </c>
      <c r="D10247" t="s">
        <v>944</v>
      </c>
      <c r="E10247">
        <v>16</v>
      </c>
      <c r="F10247" s="14">
        <v>15</v>
      </c>
      <c r="G10247" t="s">
        <v>7430</v>
      </c>
      <c r="H10247" s="13" t="s">
        <v>3386</v>
      </c>
      <c r="I10247" t="s">
        <v>3383</v>
      </c>
    </row>
    <row r="10248" spans="1:9">
      <c r="A10248">
        <v>271</v>
      </c>
      <c r="B10248" t="s">
        <v>3380</v>
      </c>
      <c r="C10248" s="13" t="s">
        <v>6582</v>
      </c>
      <c r="D10248" t="s">
        <v>944</v>
      </c>
      <c r="E10248">
        <v>17</v>
      </c>
      <c r="F10248" s="14">
        <v>10</v>
      </c>
      <c r="G10248" s="13" t="s">
        <v>7428</v>
      </c>
      <c r="H10248" s="13" t="s">
        <v>3387</v>
      </c>
      <c r="I10248" t="s">
        <v>3383</v>
      </c>
    </row>
    <row r="10249" spans="1:9">
      <c r="A10249">
        <v>271</v>
      </c>
      <c r="B10249" t="s">
        <v>3380</v>
      </c>
      <c r="C10249" s="13" t="s">
        <v>6582</v>
      </c>
      <c r="D10249" t="s">
        <v>944</v>
      </c>
      <c r="E10249">
        <v>17</v>
      </c>
      <c r="F10249" s="14">
        <v>10.17</v>
      </c>
      <c r="G10249" s="13" t="s">
        <v>159</v>
      </c>
      <c r="H10249" s="13" t="s">
        <v>3387</v>
      </c>
      <c r="I10249" t="s">
        <v>3383</v>
      </c>
    </row>
    <row r="10250" spans="1:9">
      <c r="A10250">
        <v>271</v>
      </c>
      <c r="B10250" t="s">
        <v>3380</v>
      </c>
      <c r="C10250" s="13" t="s">
        <v>6582</v>
      </c>
      <c r="D10250" t="s">
        <v>944</v>
      </c>
      <c r="E10250">
        <v>17</v>
      </c>
      <c r="F10250" s="14">
        <v>1.1000000000000001</v>
      </c>
      <c r="G10250" t="s">
        <v>7430</v>
      </c>
      <c r="H10250" s="13" t="s">
        <v>3387</v>
      </c>
      <c r="I10250" t="s">
        <v>3383</v>
      </c>
    </row>
    <row r="10251" spans="1:9">
      <c r="A10251">
        <v>271</v>
      </c>
      <c r="B10251" t="s">
        <v>3380</v>
      </c>
      <c r="C10251" s="13" t="s">
        <v>6582</v>
      </c>
      <c r="D10251" t="s">
        <v>944</v>
      </c>
      <c r="E10251">
        <v>17</v>
      </c>
      <c r="F10251" s="14">
        <v>21.6</v>
      </c>
      <c r="G10251" t="s">
        <v>7430</v>
      </c>
      <c r="H10251" s="13" t="s">
        <v>3387</v>
      </c>
      <c r="I10251" t="s">
        <v>3383</v>
      </c>
    </row>
    <row r="10252" spans="1:9">
      <c r="A10252">
        <v>271</v>
      </c>
      <c r="B10252" t="s">
        <v>3380</v>
      </c>
      <c r="C10252" s="13" t="s">
        <v>6582</v>
      </c>
      <c r="D10252" t="s">
        <v>944</v>
      </c>
      <c r="E10252">
        <v>18</v>
      </c>
      <c r="F10252" s="14">
        <v>23.93</v>
      </c>
      <c r="G10252" s="13" t="s">
        <v>159</v>
      </c>
      <c r="H10252" s="13" t="s">
        <v>3388</v>
      </c>
      <c r="I10252" t="s">
        <v>3383</v>
      </c>
    </row>
    <row r="10253" spans="1:9">
      <c r="A10253">
        <v>271</v>
      </c>
      <c r="B10253" t="s">
        <v>3380</v>
      </c>
      <c r="C10253" s="13" t="s">
        <v>6582</v>
      </c>
      <c r="D10253" t="s">
        <v>944</v>
      </c>
      <c r="E10253">
        <v>18</v>
      </c>
      <c r="F10253" s="14">
        <v>0.4</v>
      </c>
      <c r="G10253" t="s">
        <v>7430</v>
      </c>
      <c r="H10253" s="13" t="s">
        <v>3388</v>
      </c>
      <c r="I10253" t="s">
        <v>3383</v>
      </c>
    </row>
    <row r="10254" spans="1:9">
      <c r="A10254">
        <v>271</v>
      </c>
      <c r="B10254" t="s">
        <v>3380</v>
      </c>
      <c r="C10254" s="13" t="s">
        <v>6582</v>
      </c>
      <c r="D10254" t="s">
        <v>944</v>
      </c>
      <c r="E10254">
        <v>18</v>
      </c>
      <c r="F10254" s="14">
        <v>7.2</v>
      </c>
      <c r="G10254" t="s">
        <v>7430</v>
      </c>
      <c r="H10254" s="13" t="s">
        <v>3388</v>
      </c>
      <c r="I10254" t="s">
        <v>3383</v>
      </c>
    </row>
    <row r="10255" spans="1:9">
      <c r="A10255">
        <v>271</v>
      </c>
      <c r="B10255" t="s">
        <v>3380</v>
      </c>
      <c r="C10255" s="13" t="s">
        <v>6582</v>
      </c>
      <c r="D10255" t="s">
        <v>944</v>
      </c>
      <c r="E10255">
        <v>19</v>
      </c>
      <c r="F10255" s="14">
        <v>3.71</v>
      </c>
      <c r="G10255" s="13" t="s">
        <v>181</v>
      </c>
      <c r="H10255" s="13" t="s">
        <v>3389</v>
      </c>
      <c r="I10255" t="s">
        <v>3383</v>
      </c>
    </row>
    <row r="10256" spans="1:9">
      <c r="A10256">
        <v>271</v>
      </c>
      <c r="B10256" t="s">
        <v>3380</v>
      </c>
      <c r="C10256" s="13" t="s">
        <v>6582</v>
      </c>
      <c r="D10256" t="s">
        <v>944</v>
      </c>
      <c r="E10256">
        <v>19</v>
      </c>
      <c r="F10256" s="14">
        <v>0.5</v>
      </c>
      <c r="G10256" t="s">
        <v>7430</v>
      </c>
      <c r="H10256" s="13" t="s">
        <v>3389</v>
      </c>
      <c r="I10256" t="s">
        <v>3383</v>
      </c>
    </row>
    <row r="10257" spans="1:9">
      <c r="A10257">
        <v>271</v>
      </c>
      <c r="B10257" t="s">
        <v>3380</v>
      </c>
      <c r="C10257" s="13" t="s">
        <v>6582</v>
      </c>
      <c r="D10257" t="s">
        <v>944</v>
      </c>
      <c r="E10257">
        <v>19</v>
      </c>
      <c r="F10257" s="14">
        <v>6.8</v>
      </c>
      <c r="G10257" t="s">
        <v>7430</v>
      </c>
      <c r="H10257" s="13" t="s">
        <v>3389</v>
      </c>
      <c r="I10257" t="s">
        <v>3383</v>
      </c>
    </row>
    <row r="10258" spans="1:9">
      <c r="A10258">
        <v>271</v>
      </c>
      <c r="B10258" t="s">
        <v>3380</v>
      </c>
      <c r="C10258" s="13" t="s">
        <v>6582</v>
      </c>
      <c r="D10258" t="s">
        <v>944</v>
      </c>
      <c r="E10258">
        <v>20</v>
      </c>
      <c r="F10258" s="14">
        <v>3.25</v>
      </c>
      <c r="G10258" s="13" t="s">
        <v>181</v>
      </c>
      <c r="H10258" s="13" t="s">
        <v>3390</v>
      </c>
      <c r="I10258" t="s">
        <v>3383</v>
      </c>
    </row>
    <row r="10259" spans="1:9">
      <c r="A10259">
        <v>271</v>
      </c>
      <c r="B10259" t="s">
        <v>3380</v>
      </c>
      <c r="C10259" s="13" t="s">
        <v>6582</v>
      </c>
      <c r="D10259" t="s">
        <v>944</v>
      </c>
      <c r="E10259">
        <v>20</v>
      </c>
      <c r="F10259" s="14">
        <v>1.5</v>
      </c>
      <c r="G10259" t="s">
        <v>7430</v>
      </c>
      <c r="H10259" s="13" t="s">
        <v>3390</v>
      </c>
      <c r="I10259" t="s">
        <v>3383</v>
      </c>
    </row>
    <row r="10260" spans="1:9">
      <c r="A10260">
        <v>271</v>
      </c>
      <c r="B10260" t="s">
        <v>3380</v>
      </c>
      <c r="C10260" s="13" t="s">
        <v>6582</v>
      </c>
      <c r="D10260" t="s">
        <v>944</v>
      </c>
      <c r="E10260">
        <v>20</v>
      </c>
      <c r="F10260" s="14">
        <v>13.3</v>
      </c>
      <c r="G10260" t="s">
        <v>7430</v>
      </c>
      <c r="H10260" s="13" t="s">
        <v>3390</v>
      </c>
      <c r="I10260" t="s">
        <v>3383</v>
      </c>
    </row>
    <row r="10261" spans="1:9">
      <c r="A10261">
        <v>271</v>
      </c>
      <c r="B10261" t="s">
        <v>3380</v>
      </c>
      <c r="C10261" s="13" t="s">
        <v>6582</v>
      </c>
      <c r="D10261" t="s">
        <v>944</v>
      </c>
      <c r="E10261">
        <v>22</v>
      </c>
      <c r="F10261" s="14">
        <v>82.29</v>
      </c>
      <c r="G10261" s="13" t="s">
        <v>159</v>
      </c>
      <c r="H10261" s="13" t="s">
        <v>3391</v>
      </c>
      <c r="I10261" t="s">
        <v>3383</v>
      </c>
    </row>
    <row r="10262" spans="1:9">
      <c r="A10262">
        <v>271</v>
      </c>
      <c r="B10262" t="s">
        <v>3380</v>
      </c>
      <c r="C10262" s="13" t="s">
        <v>6582</v>
      </c>
      <c r="D10262" t="s">
        <v>944</v>
      </c>
      <c r="E10262">
        <v>22</v>
      </c>
      <c r="F10262" s="14">
        <v>0.2</v>
      </c>
      <c r="G10262" t="s">
        <v>7430</v>
      </c>
      <c r="H10262" s="13" t="s">
        <v>3391</v>
      </c>
      <c r="I10262" t="s">
        <v>3383</v>
      </c>
    </row>
    <row r="10263" spans="1:9">
      <c r="A10263">
        <v>271</v>
      </c>
      <c r="B10263" t="s">
        <v>3380</v>
      </c>
      <c r="C10263" s="13" t="s">
        <v>6582</v>
      </c>
      <c r="D10263" t="s">
        <v>944</v>
      </c>
      <c r="E10263">
        <v>22</v>
      </c>
      <c r="F10263" s="14">
        <v>7.1</v>
      </c>
      <c r="G10263" t="s">
        <v>7430</v>
      </c>
      <c r="H10263" s="13" t="s">
        <v>3391</v>
      </c>
      <c r="I10263" t="s">
        <v>3383</v>
      </c>
    </row>
    <row r="10264" spans="1:9">
      <c r="A10264">
        <v>271</v>
      </c>
      <c r="B10264" t="s">
        <v>3380</v>
      </c>
      <c r="C10264" s="13" t="s">
        <v>6582</v>
      </c>
      <c r="D10264" t="s">
        <v>944</v>
      </c>
      <c r="E10264">
        <v>23</v>
      </c>
      <c r="F10264" s="14">
        <v>71.5</v>
      </c>
      <c r="G10264" s="13" t="s">
        <v>159</v>
      </c>
      <c r="H10264" s="13" t="s">
        <v>3392</v>
      </c>
      <c r="I10264" t="s">
        <v>3383</v>
      </c>
    </row>
    <row r="10265" spans="1:9">
      <c r="A10265">
        <v>271</v>
      </c>
      <c r="B10265" t="s">
        <v>3380</v>
      </c>
      <c r="C10265" s="13" t="s">
        <v>6582</v>
      </c>
      <c r="D10265" t="s">
        <v>944</v>
      </c>
      <c r="E10265">
        <v>23</v>
      </c>
      <c r="F10265" s="14">
        <v>0.3</v>
      </c>
      <c r="G10265" t="s">
        <v>7430</v>
      </c>
      <c r="H10265" s="13" t="s">
        <v>3392</v>
      </c>
      <c r="I10265" t="s">
        <v>3383</v>
      </c>
    </row>
    <row r="10266" spans="1:9">
      <c r="A10266">
        <v>271</v>
      </c>
      <c r="B10266" t="s">
        <v>3380</v>
      </c>
      <c r="C10266" s="13" t="s">
        <v>6582</v>
      </c>
      <c r="D10266" t="s">
        <v>944</v>
      </c>
      <c r="E10266">
        <v>24</v>
      </c>
      <c r="F10266" s="14">
        <v>77.31</v>
      </c>
      <c r="G10266" s="13" t="s">
        <v>159</v>
      </c>
      <c r="H10266" s="13" t="s">
        <v>3393</v>
      </c>
      <c r="I10266" t="s">
        <v>3383</v>
      </c>
    </row>
    <row r="10267" spans="1:9">
      <c r="A10267">
        <v>271</v>
      </c>
      <c r="B10267" t="s">
        <v>3380</v>
      </c>
      <c r="C10267" s="13" t="s">
        <v>6582</v>
      </c>
      <c r="D10267" t="s">
        <v>944</v>
      </c>
      <c r="E10267">
        <v>24</v>
      </c>
      <c r="F10267" s="14">
        <v>0.3</v>
      </c>
      <c r="G10267" t="s">
        <v>7430</v>
      </c>
      <c r="H10267" s="13" t="s">
        <v>3393</v>
      </c>
      <c r="I10267" t="s">
        <v>3383</v>
      </c>
    </row>
    <row r="10268" spans="1:9">
      <c r="A10268">
        <v>271</v>
      </c>
      <c r="B10268" t="s">
        <v>3380</v>
      </c>
      <c r="C10268" s="13" t="s">
        <v>6582</v>
      </c>
      <c r="D10268" t="s">
        <v>944</v>
      </c>
      <c r="E10268">
        <v>24</v>
      </c>
      <c r="F10268" s="14">
        <v>7.2</v>
      </c>
      <c r="G10268" t="s">
        <v>7430</v>
      </c>
      <c r="H10268" s="13" t="s">
        <v>3393</v>
      </c>
      <c r="I10268" t="s">
        <v>3383</v>
      </c>
    </row>
    <row r="10269" spans="1:9">
      <c r="A10269">
        <v>271</v>
      </c>
      <c r="B10269" t="s">
        <v>3380</v>
      </c>
      <c r="C10269" s="13" t="s">
        <v>6582</v>
      </c>
      <c r="D10269" t="s">
        <v>944</v>
      </c>
      <c r="E10269">
        <v>25</v>
      </c>
      <c r="F10269" s="14">
        <v>69.42</v>
      </c>
      <c r="G10269" s="13" t="s">
        <v>159</v>
      </c>
      <c r="H10269" s="13" t="s">
        <v>3394</v>
      </c>
      <c r="I10269" t="s">
        <v>3383</v>
      </c>
    </row>
    <row r="10270" spans="1:9">
      <c r="A10270">
        <v>271</v>
      </c>
      <c r="B10270" t="s">
        <v>3380</v>
      </c>
      <c r="C10270" s="13" t="s">
        <v>6582</v>
      </c>
      <c r="D10270" t="s">
        <v>944</v>
      </c>
      <c r="E10270">
        <v>25</v>
      </c>
      <c r="F10270" s="14">
        <v>0.3</v>
      </c>
      <c r="G10270" t="s">
        <v>7430</v>
      </c>
      <c r="H10270" s="13" t="s">
        <v>3394</v>
      </c>
      <c r="I10270" t="s">
        <v>3383</v>
      </c>
    </row>
    <row r="10271" spans="1:9">
      <c r="A10271">
        <v>271</v>
      </c>
      <c r="B10271" t="s">
        <v>3380</v>
      </c>
      <c r="C10271" s="13" t="s">
        <v>6582</v>
      </c>
      <c r="D10271" t="s">
        <v>944</v>
      </c>
      <c r="E10271">
        <v>27</v>
      </c>
      <c r="F10271" s="14">
        <v>10</v>
      </c>
      <c r="G10271" s="13" t="s">
        <v>7428</v>
      </c>
      <c r="H10271" s="13" t="s">
        <v>3395</v>
      </c>
      <c r="I10271" t="s">
        <v>3383</v>
      </c>
    </row>
    <row r="10272" spans="1:9">
      <c r="A10272">
        <v>271</v>
      </c>
      <c r="B10272" t="s">
        <v>3380</v>
      </c>
      <c r="C10272" s="13" t="s">
        <v>6582</v>
      </c>
      <c r="D10272" t="s">
        <v>944</v>
      </c>
      <c r="E10272">
        <v>27</v>
      </c>
      <c r="F10272" s="14">
        <v>3.72</v>
      </c>
      <c r="G10272" s="13" t="s">
        <v>159</v>
      </c>
      <c r="H10272" s="13" t="s">
        <v>3395</v>
      </c>
      <c r="I10272" t="s">
        <v>3383</v>
      </c>
    </row>
    <row r="10273" spans="1:9">
      <c r="A10273">
        <v>271</v>
      </c>
      <c r="B10273" t="s">
        <v>3380</v>
      </c>
      <c r="C10273" s="13" t="s">
        <v>6582</v>
      </c>
      <c r="D10273" t="s">
        <v>944</v>
      </c>
      <c r="E10273">
        <v>27</v>
      </c>
      <c r="F10273" s="14">
        <v>10.4</v>
      </c>
      <c r="G10273" t="s">
        <v>7430</v>
      </c>
      <c r="H10273" s="13" t="s">
        <v>3395</v>
      </c>
      <c r="I10273" t="s">
        <v>3383</v>
      </c>
    </row>
    <row r="10274" spans="1:9">
      <c r="A10274">
        <v>271</v>
      </c>
      <c r="B10274" t="s">
        <v>3380</v>
      </c>
      <c r="C10274" s="13" t="s">
        <v>6582</v>
      </c>
      <c r="D10274" t="s">
        <v>944</v>
      </c>
      <c r="E10274">
        <v>29</v>
      </c>
      <c r="F10274" s="14">
        <v>2.92</v>
      </c>
      <c r="G10274" s="13" t="s">
        <v>159</v>
      </c>
      <c r="H10274" s="13" t="s">
        <v>3396</v>
      </c>
      <c r="I10274" t="s">
        <v>3383</v>
      </c>
    </row>
    <row r="10275" spans="1:9">
      <c r="A10275">
        <v>271</v>
      </c>
      <c r="B10275" t="s">
        <v>3380</v>
      </c>
      <c r="C10275" s="13" t="s">
        <v>6582</v>
      </c>
      <c r="D10275" t="s">
        <v>944</v>
      </c>
      <c r="E10275">
        <v>29</v>
      </c>
      <c r="F10275" s="14">
        <v>1</v>
      </c>
      <c r="G10275" t="s">
        <v>7430</v>
      </c>
      <c r="H10275" s="13" t="s">
        <v>3396</v>
      </c>
      <c r="I10275" t="s">
        <v>3383</v>
      </c>
    </row>
    <row r="10276" spans="1:9">
      <c r="A10276">
        <v>271</v>
      </c>
      <c r="B10276" t="s">
        <v>3380</v>
      </c>
      <c r="C10276" s="13" t="s">
        <v>6582</v>
      </c>
      <c r="D10276" t="s">
        <v>944</v>
      </c>
      <c r="E10276">
        <v>29</v>
      </c>
      <c r="F10276" s="14">
        <v>3.9</v>
      </c>
      <c r="G10276" t="s">
        <v>7430</v>
      </c>
      <c r="H10276" s="13" t="s">
        <v>3396</v>
      </c>
      <c r="I10276" t="s">
        <v>3383</v>
      </c>
    </row>
    <row r="10277" spans="1:9">
      <c r="A10277">
        <v>271</v>
      </c>
      <c r="B10277" t="s">
        <v>3380</v>
      </c>
      <c r="C10277" s="13" t="s">
        <v>6582</v>
      </c>
      <c r="D10277" t="s">
        <v>944</v>
      </c>
      <c r="E10277">
        <v>30</v>
      </c>
      <c r="F10277" s="14">
        <v>2.67</v>
      </c>
      <c r="G10277" s="13" t="s">
        <v>159</v>
      </c>
      <c r="H10277" s="13" t="s">
        <v>3397</v>
      </c>
      <c r="I10277" t="s">
        <v>3383</v>
      </c>
    </row>
    <row r="10278" spans="1:9">
      <c r="A10278">
        <v>271</v>
      </c>
      <c r="B10278" t="s">
        <v>3380</v>
      </c>
      <c r="C10278" s="13" t="s">
        <v>6582</v>
      </c>
      <c r="D10278" t="s">
        <v>944</v>
      </c>
      <c r="E10278">
        <v>30</v>
      </c>
      <c r="F10278" s="14">
        <v>1.1000000000000001</v>
      </c>
      <c r="G10278" t="s">
        <v>7430</v>
      </c>
      <c r="H10278" s="13" t="s">
        <v>3397</v>
      </c>
      <c r="I10278" t="s">
        <v>3383</v>
      </c>
    </row>
    <row r="10279" spans="1:9">
      <c r="A10279">
        <v>271</v>
      </c>
      <c r="B10279" t="s">
        <v>3380</v>
      </c>
      <c r="C10279" s="13" t="s">
        <v>6582</v>
      </c>
      <c r="D10279" t="s">
        <v>944</v>
      </c>
      <c r="E10279">
        <v>31</v>
      </c>
      <c r="F10279" s="14">
        <v>3.05</v>
      </c>
      <c r="G10279" s="13" t="s">
        <v>159</v>
      </c>
      <c r="H10279" s="13" t="s">
        <v>3398</v>
      </c>
      <c r="I10279" t="s">
        <v>3383</v>
      </c>
    </row>
    <row r="10280" spans="1:9">
      <c r="A10280">
        <v>271</v>
      </c>
      <c r="B10280" t="s">
        <v>3380</v>
      </c>
      <c r="C10280" s="13" t="s">
        <v>6582</v>
      </c>
      <c r="D10280" t="s">
        <v>944</v>
      </c>
      <c r="E10280">
        <v>31</v>
      </c>
      <c r="F10280" s="14">
        <v>1</v>
      </c>
      <c r="G10280" t="s">
        <v>7430</v>
      </c>
      <c r="H10280" s="13" t="s">
        <v>3398</v>
      </c>
      <c r="I10280" t="s">
        <v>3383</v>
      </c>
    </row>
    <row r="10281" spans="1:9">
      <c r="A10281">
        <v>271</v>
      </c>
      <c r="B10281" t="s">
        <v>3380</v>
      </c>
      <c r="C10281" s="13" t="s">
        <v>6582</v>
      </c>
      <c r="D10281" t="s">
        <v>944</v>
      </c>
      <c r="E10281">
        <v>32</v>
      </c>
      <c r="F10281" s="14">
        <v>4.54</v>
      </c>
      <c r="G10281" s="13" t="s">
        <v>159</v>
      </c>
      <c r="H10281" s="13" t="s">
        <v>3399</v>
      </c>
      <c r="I10281" t="s">
        <v>3383</v>
      </c>
    </row>
    <row r="10282" spans="1:9">
      <c r="A10282">
        <v>271</v>
      </c>
      <c r="B10282" t="s">
        <v>3380</v>
      </c>
      <c r="C10282" s="13" t="s">
        <v>6582</v>
      </c>
      <c r="D10282" t="s">
        <v>944</v>
      </c>
      <c r="E10282">
        <v>32</v>
      </c>
      <c r="F10282" s="14">
        <v>1.1000000000000001</v>
      </c>
      <c r="G10282" t="s">
        <v>7430</v>
      </c>
      <c r="H10282" s="13" t="s">
        <v>3399</v>
      </c>
      <c r="I10282" t="s">
        <v>3383</v>
      </c>
    </row>
    <row r="10283" spans="1:9">
      <c r="A10283">
        <v>271</v>
      </c>
      <c r="B10283" t="s">
        <v>3380</v>
      </c>
      <c r="C10283" s="13" t="s">
        <v>6582</v>
      </c>
      <c r="D10283" t="s">
        <v>944</v>
      </c>
      <c r="E10283">
        <v>32</v>
      </c>
      <c r="F10283" s="14">
        <v>17.3</v>
      </c>
      <c r="G10283" t="s">
        <v>7430</v>
      </c>
      <c r="H10283" s="13" t="s">
        <v>3399</v>
      </c>
      <c r="I10283" t="s">
        <v>3383</v>
      </c>
    </row>
    <row r="10284" spans="1:9">
      <c r="A10284">
        <v>271</v>
      </c>
      <c r="B10284" t="s">
        <v>3380</v>
      </c>
      <c r="C10284" s="13" t="s">
        <v>6582</v>
      </c>
      <c r="D10284" t="s">
        <v>944</v>
      </c>
      <c r="E10284">
        <v>33</v>
      </c>
      <c r="F10284" s="14">
        <v>3.86</v>
      </c>
      <c r="G10284" s="13" t="s">
        <v>159</v>
      </c>
      <c r="H10284" s="13" t="s">
        <v>3400</v>
      </c>
      <c r="I10284" t="s">
        <v>3383</v>
      </c>
    </row>
    <row r="10285" spans="1:9">
      <c r="A10285">
        <v>271</v>
      </c>
      <c r="B10285" t="s">
        <v>3380</v>
      </c>
      <c r="C10285" s="13" t="s">
        <v>6582</v>
      </c>
      <c r="D10285" t="s">
        <v>944</v>
      </c>
      <c r="E10285">
        <v>33</v>
      </c>
      <c r="F10285" s="14">
        <v>0.5</v>
      </c>
      <c r="G10285" t="s">
        <v>7430</v>
      </c>
      <c r="H10285" s="13" t="s">
        <v>3400</v>
      </c>
      <c r="I10285" t="s">
        <v>3383</v>
      </c>
    </row>
    <row r="10286" spans="1:9">
      <c r="A10286">
        <v>271</v>
      </c>
      <c r="B10286" t="s">
        <v>3380</v>
      </c>
      <c r="C10286" s="13" t="s">
        <v>6582</v>
      </c>
      <c r="D10286" t="s">
        <v>944</v>
      </c>
      <c r="E10286">
        <v>33</v>
      </c>
      <c r="F10286" s="14">
        <v>5.2</v>
      </c>
      <c r="G10286" t="s">
        <v>7430</v>
      </c>
      <c r="H10286" s="13" t="s">
        <v>3400</v>
      </c>
      <c r="I10286" t="s">
        <v>3383</v>
      </c>
    </row>
    <row r="10287" spans="1:9">
      <c r="A10287">
        <v>271</v>
      </c>
      <c r="B10287" t="s">
        <v>3380</v>
      </c>
      <c r="C10287" s="13" t="s">
        <v>6582</v>
      </c>
      <c r="D10287" t="s">
        <v>944</v>
      </c>
      <c r="E10287">
        <v>34</v>
      </c>
      <c r="F10287" s="14">
        <v>3.98</v>
      </c>
      <c r="G10287" s="13" t="s">
        <v>159</v>
      </c>
      <c r="H10287" s="13" t="s">
        <v>3401</v>
      </c>
      <c r="I10287" t="s">
        <v>3383</v>
      </c>
    </row>
    <row r="10288" spans="1:9">
      <c r="A10288">
        <v>271</v>
      </c>
      <c r="B10288" t="s">
        <v>3380</v>
      </c>
      <c r="C10288" s="13" t="s">
        <v>6582</v>
      </c>
      <c r="D10288" t="s">
        <v>944</v>
      </c>
      <c r="E10288">
        <v>34</v>
      </c>
      <c r="F10288" s="14">
        <v>0.3</v>
      </c>
      <c r="G10288" t="s">
        <v>7430</v>
      </c>
      <c r="H10288" s="13" t="s">
        <v>3401</v>
      </c>
      <c r="I10288" t="s">
        <v>3383</v>
      </c>
    </row>
    <row r="10289" spans="1:9">
      <c r="A10289">
        <v>271</v>
      </c>
      <c r="B10289" t="s">
        <v>3380</v>
      </c>
      <c r="C10289" s="13" t="s">
        <v>6582</v>
      </c>
      <c r="D10289" t="s">
        <v>944</v>
      </c>
      <c r="E10289">
        <v>34</v>
      </c>
      <c r="F10289" s="14">
        <v>2.5</v>
      </c>
      <c r="G10289" t="s">
        <v>7430</v>
      </c>
      <c r="H10289" s="13" t="s">
        <v>3401</v>
      </c>
      <c r="I10289" t="s">
        <v>3383</v>
      </c>
    </row>
    <row r="10290" spans="1:9">
      <c r="A10290">
        <v>271</v>
      </c>
      <c r="B10290" t="s">
        <v>3380</v>
      </c>
      <c r="C10290" s="13" t="s">
        <v>6582</v>
      </c>
      <c r="D10290" t="s">
        <v>944</v>
      </c>
      <c r="E10290">
        <v>35</v>
      </c>
      <c r="F10290" s="14">
        <v>3.67</v>
      </c>
      <c r="G10290" s="13" t="s">
        <v>159</v>
      </c>
      <c r="H10290" s="13" t="s">
        <v>3402</v>
      </c>
      <c r="I10290" t="s">
        <v>3383</v>
      </c>
    </row>
    <row r="10291" spans="1:9">
      <c r="A10291">
        <v>271</v>
      </c>
      <c r="B10291" t="s">
        <v>3380</v>
      </c>
      <c r="C10291" s="13" t="s">
        <v>6582</v>
      </c>
      <c r="D10291" t="s">
        <v>944</v>
      </c>
      <c r="E10291">
        <v>35</v>
      </c>
      <c r="F10291" s="14">
        <v>0.5</v>
      </c>
      <c r="G10291" t="s">
        <v>7430</v>
      </c>
      <c r="H10291" s="13" t="s">
        <v>3402</v>
      </c>
      <c r="I10291" t="s">
        <v>3383</v>
      </c>
    </row>
    <row r="10292" spans="1:9">
      <c r="A10292">
        <v>271</v>
      </c>
      <c r="B10292" t="s">
        <v>3380</v>
      </c>
      <c r="C10292" s="13" t="s">
        <v>6582</v>
      </c>
      <c r="D10292" t="s">
        <v>944</v>
      </c>
      <c r="E10292">
        <v>35</v>
      </c>
      <c r="F10292" s="14">
        <v>3.2</v>
      </c>
      <c r="G10292" t="s">
        <v>7430</v>
      </c>
      <c r="H10292" s="13" t="s">
        <v>3402</v>
      </c>
      <c r="I10292" t="s">
        <v>3383</v>
      </c>
    </row>
    <row r="10293" spans="1:9">
      <c r="A10293">
        <v>272</v>
      </c>
      <c r="B10293" t="s">
        <v>6596</v>
      </c>
      <c r="C10293" s="13" t="s">
        <v>6587</v>
      </c>
      <c r="D10293" t="s">
        <v>6597</v>
      </c>
      <c r="E10293">
        <v>1</v>
      </c>
      <c r="F10293" s="14">
        <v>16.25</v>
      </c>
      <c r="G10293" s="13" t="s">
        <v>159</v>
      </c>
      <c r="H10293" s="13" t="s">
        <v>8995</v>
      </c>
      <c r="I10293" t="s">
        <v>6598</v>
      </c>
    </row>
    <row r="10294" spans="1:9">
      <c r="A10294">
        <v>272</v>
      </c>
      <c r="B10294" t="s">
        <v>6596</v>
      </c>
      <c r="C10294" s="13" t="s">
        <v>6587</v>
      </c>
      <c r="D10294" t="s">
        <v>6597</v>
      </c>
      <c r="E10294">
        <v>1</v>
      </c>
      <c r="F10294" s="14">
        <v>2.1</v>
      </c>
      <c r="G10294" t="s">
        <v>7430</v>
      </c>
      <c r="H10294" s="13" t="s">
        <v>8995</v>
      </c>
      <c r="I10294" t="s">
        <v>6598</v>
      </c>
    </row>
    <row r="10295" spans="1:9">
      <c r="A10295">
        <v>272</v>
      </c>
      <c r="B10295" t="s">
        <v>6596</v>
      </c>
      <c r="C10295" s="13" t="s">
        <v>6587</v>
      </c>
      <c r="D10295" t="s">
        <v>6597</v>
      </c>
      <c r="E10295">
        <v>1</v>
      </c>
      <c r="F10295" s="14">
        <v>41.8</v>
      </c>
      <c r="G10295" t="s">
        <v>7430</v>
      </c>
      <c r="H10295" s="13" t="s">
        <v>8995</v>
      </c>
      <c r="I10295" t="s">
        <v>6598</v>
      </c>
    </row>
    <row r="10296" spans="1:9">
      <c r="A10296">
        <v>272</v>
      </c>
      <c r="B10296" t="s">
        <v>6596</v>
      </c>
      <c r="C10296" s="13" t="s">
        <v>6587</v>
      </c>
      <c r="D10296" t="s">
        <v>6597</v>
      </c>
      <c r="E10296">
        <v>2</v>
      </c>
      <c r="F10296" s="14">
        <v>21.32</v>
      </c>
      <c r="G10296" s="13" t="s">
        <v>159</v>
      </c>
      <c r="H10296" s="13" t="s">
        <v>8996</v>
      </c>
      <c r="I10296" t="s">
        <v>6598</v>
      </c>
    </row>
    <row r="10297" spans="1:9">
      <c r="A10297">
        <v>272</v>
      </c>
      <c r="B10297" t="s">
        <v>6596</v>
      </c>
      <c r="C10297" s="13" t="s">
        <v>6587</v>
      </c>
      <c r="D10297" t="s">
        <v>6597</v>
      </c>
      <c r="E10297">
        <v>2</v>
      </c>
      <c r="F10297" s="14">
        <v>1.7</v>
      </c>
      <c r="G10297" t="s">
        <v>7430</v>
      </c>
      <c r="H10297" s="13" t="s">
        <v>8996</v>
      </c>
      <c r="I10297" t="s">
        <v>6598</v>
      </c>
    </row>
    <row r="10298" spans="1:9">
      <c r="A10298">
        <v>272</v>
      </c>
      <c r="B10298" t="s">
        <v>6596</v>
      </c>
      <c r="C10298" s="13" t="s">
        <v>6587</v>
      </c>
      <c r="D10298" t="s">
        <v>6597</v>
      </c>
      <c r="E10298">
        <v>2</v>
      </c>
      <c r="F10298" s="14">
        <v>40.200000000000003</v>
      </c>
      <c r="G10298" t="s">
        <v>7430</v>
      </c>
      <c r="H10298" s="13" t="s">
        <v>8996</v>
      </c>
      <c r="I10298" t="s">
        <v>6598</v>
      </c>
    </row>
    <row r="10299" spans="1:9">
      <c r="A10299">
        <v>273</v>
      </c>
      <c r="B10299" t="s">
        <v>3403</v>
      </c>
      <c r="C10299" s="13" t="s">
        <v>6582</v>
      </c>
      <c r="D10299" t="s">
        <v>968</v>
      </c>
      <c r="E10299">
        <v>1</v>
      </c>
      <c r="F10299" s="14">
        <v>500</v>
      </c>
      <c r="G10299" s="13" t="s">
        <v>7428</v>
      </c>
      <c r="H10299" s="13" t="s">
        <v>8997</v>
      </c>
      <c r="I10299" t="s">
        <v>3406</v>
      </c>
    </row>
    <row r="10300" spans="1:9">
      <c r="A10300">
        <v>273</v>
      </c>
      <c r="B10300" t="s">
        <v>3403</v>
      </c>
      <c r="C10300" s="13" t="s">
        <v>6582</v>
      </c>
      <c r="D10300" t="s">
        <v>968</v>
      </c>
      <c r="E10300">
        <v>3</v>
      </c>
      <c r="F10300" s="14">
        <v>25.63</v>
      </c>
      <c r="G10300" s="13" t="s">
        <v>159</v>
      </c>
      <c r="H10300" s="13" t="s">
        <v>3405</v>
      </c>
      <c r="I10300" t="s">
        <v>3406</v>
      </c>
    </row>
    <row r="10301" spans="1:9">
      <c r="A10301">
        <v>273</v>
      </c>
      <c r="B10301" t="s">
        <v>3403</v>
      </c>
      <c r="C10301" s="13" t="s">
        <v>6582</v>
      </c>
      <c r="D10301" t="s">
        <v>968</v>
      </c>
      <c r="E10301">
        <v>3</v>
      </c>
      <c r="F10301" s="14">
        <v>5.2</v>
      </c>
      <c r="G10301" t="s">
        <v>7430</v>
      </c>
      <c r="H10301" s="13" t="s">
        <v>3405</v>
      </c>
      <c r="I10301" t="s">
        <v>3406</v>
      </c>
    </row>
    <row r="10302" spans="1:9">
      <c r="A10302">
        <v>273</v>
      </c>
      <c r="B10302" t="s">
        <v>3403</v>
      </c>
      <c r="C10302" s="13" t="s">
        <v>6582</v>
      </c>
      <c r="D10302" t="s">
        <v>968</v>
      </c>
      <c r="E10302">
        <v>3</v>
      </c>
      <c r="F10302" s="14">
        <v>45.4</v>
      </c>
      <c r="G10302" t="s">
        <v>7430</v>
      </c>
      <c r="H10302" s="13" t="s">
        <v>3405</v>
      </c>
      <c r="I10302" t="s">
        <v>3406</v>
      </c>
    </row>
    <row r="10303" spans="1:9">
      <c r="A10303">
        <v>273</v>
      </c>
      <c r="B10303" t="s">
        <v>3403</v>
      </c>
      <c r="C10303" s="13" t="s">
        <v>6582</v>
      </c>
      <c r="D10303" t="s">
        <v>968</v>
      </c>
      <c r="E10303">
        <v>4</v>
      </c>
      <c r="F10303" s="14">
        <v>29</v>
      </c>
      <c r="G10303" s="13" t="s">
        <v>7428</v>
      </c>
      <c r="H10303" s="13" t="s">
        <v>7539</v>
      </c>
      <c r="I10303" t="s">
        <v>3406</v>
      </c>
    </row>
    <row r="10304" spans="1:9">
      <c r="A10304">
        <v>273</v>
      </c>
      <c r="B10304" t="s">
        <v>3403</v>
      </c>
      <c r="C10304" s="13" t="s">
        <v>6582</v>
      </c>
      <c r="D10304" t="s">
        <v>968</v>
      </c>
      <c r="E10304">
        <v>5</v>
      </c>
      <c r="F10304" s="14">
        <v>27.3</v>
      </c>
      <c r="G10304" s="13" t="s">
        <v>159</v>
      </c>
      <c r="H10304" s="13" t="s">
        <v>8998</v>
      </c>
      <c r="I10304" t="s">
        <v>3406</v>
      </c>
    </row>
    <row r="10305" spans="1:9">
      <c r="A10305">
        <v>273</v>
      </c>
      <c r="B10305" t="s">
        <v>3403</v>
      </c>
      <c r="C10305" s="13" t="s">
        <v>6582</v>
      </c>
      <c r="D10305" t="s">
        <v>968</v>
      </c>
      <c r="E10305">
        <v>6</v>
      </c>
      <c r="F10305" s="14">
        <v>23.59</v>
      </c>
      <c r="G10305" s="13" t="s">
        <v>159</v>
      </c>
      <c r="H10305" s="13" t="s">
        <v>8999</v>
      </c>
      <c r="I10305" t="s">
        <v>3406</v>
      </c>
    </row>
    <row r="10306" spans="1:9">
      <c r="A10306">
        <v>273</v>
      </c>
      <c r="B10306" t="s">
        <v>3403</v>
      </c>
      <c r="C10306" s="13" t="s">
        <v>6582</v>
      </c>
      <c r="D10306" t="s">
        <v>968</v>
      </c>
      <c r="E10306">
        <v>7</v>
      </c>
      <c r="F10306" s="14">
        <v>15.58</v>
      </c>
      <c r="G10306" s="13" t="s">
        <v>159</v>
      </c>
      <c r="H10306" s="13" t="s">
        <v>3407</v>
      </c>
      <c r="I10306" t="s">
        <v>3406</v>
      </c>
    </row>
    <row r="10307" spans="1:9">
      <c r="A10307">
        <v>273</v>
      </c>
      <c r="B10307" t="s">
        <v>3403</v>
      </c>
      <c r="C10307" s="13" t="s">
        <v>6582</v>
      </c>
      <c r="D10307" t="s">
        <v>968</v>
      </c>
      <c r="E10307">
        <v>7</v>
      </c>
      <c r="F10307" s="14">
        <v>1.5</v>
      </c>
      <c r="G10307" t="s">
        <v>7430</v>
      </c>
      <c r="H10307" s="13" t="s">
        <v>3407</v>
      </c>
      <c r="I10307" t="s">
        <v>3406</v>
      </c>
    </row>
    <row r="10308" spans="1:9">
      <c r="A10308">
        <v>273</v>
      </c>
      <c r="B10308" t="s">
        <v>3403</v>
      </c>
      <c r="C10308" s="13" t="s">
        <v>6582</v>
      </c>
      <c r="D10308" t="s">
        <v>968</v>
      </c>
      <c r="E10308">
        <v>7</v>
      </c>
      <c r="F10308" s="14">
        <v>43.7</v>
      </c>
      <c r="G10308" t="s">
        <v>7430</v>
      </c>
      <c r="H10308" s="13" t="s">
        <v>3407</v>
      </c>
      <c r="I10308" t="s">
        <v>3406</v>
      </c>
    </row>
    <row r="10309" spans="1:9">
      <c r="A10309">
        <v>273</v>
      </c>
      <c r="B10309" t="s">
        <v>3403</v>
      </c>
      <c r="C10309" s="13" t="s">
        <v>6582</v>
      </c>
      <c r="D10309" t="s">
        <v>968</v>
      </c>
      <c r="E10309">
        <v>8</v>
      </c>
      <c r="F10309" s="14">
        <v>29</v>
      </c>
      <c r="G10309" s="13" t="s">
        <v>7428</v>
      </c>
      <c r="H10309" s="13" t="s">
        <v>9000</v>
      </c>
      <c r="I10309" t="s">
        <v>3406</v>
      </c>
    </row>
    <row r="10310" spans="1:9">
      <c r="A10310">
        <v>273</v>
      </c>
      <c r="B10310" t="s">
        <v>3403</v>
      </c>
      <c r="C10310" s="13" t="s">
        <v>6582</v>
      </c>
      <c r="D10310" t="s">
        <v>968</v>
      </c>
      <c r="E10310">
        <v>9</v>
      </c>
      <c r="F10310" s="14">
        <v>16.12</v>
      </c>
      <c r="G10310" s="13" t="s">
        <v>159</v>
      </c>
      <c r="H10310" s="13" t="s">
        <v>9001</v>
      </c>
      <c r="I10310" t="s">
        <v>3406</v>
      </c>
    </row>
    <row r="10311" spans="1:9">
      <c r="A10311">
        <v>273</v>
      </c>
      <c r="B10311" t="s">
        <v>3403</v>
      </c>
      <c r="C10311" s="13" t="s">
        <v>6582</v>
      </c>
      <c r="D10311" t="s">
        <v>968</v>
      </c>
      <c r="E10311">
        <v>10</v>
      </c>
      <c r="F10311" s="14">
        <v>15.21</v>
      </c>
      <c r="G10311" s="13" t="s">
        <v>159</v>
      </c>
      <c r="H10311" s="13" t="s">
        <v>9002</v>
      </c>
      <c r="I10311" t="s">
        <v>3406</v>
      </c>
    </row>
    <row r="10312" spans="1:9">
      <c r="A10312">
        <v>273</v>
      </c>
      <c r="B10312" t="s">
        <v>3403</v>
      </c>
      <c r="C10312" s="13" t="s">
        <v>6582</v>
      </c>
      <c r="D10312" t="s">
        <v>968</v>
      </c>
      <c r="E10312">
        <v>11</v>
      </c>
      <c r="F10312" s="14">
        <v>25.6</v>
      </c>
      <c r="G10312" s="13" t="s">
        <v>159</v>
      </c>
      <c r="H10312" s="13" t="s">
        <v>3408</v>
      </c>
      <c r="I10312" t="s">
        <v>3406</v>
      </c>
    </row>
    <row r="10313" spans="1:9">
      <c r="A10313">
        <v>273</v>
      </c>
      <c r="B10313" t="s">
        <v>3403</v>
      </c>
      <c r="C10313" s="13" t="s">
        <v>6582</v>
      </c>
      <c r="D10313" t="s">
        <v>968</v>
      </c>
      <c r="E10313">
        <v>11</v>
      </c>
      <c r="F10313" s="14">
        <v>1.2</v>
      </c>
      <c r="G10313" t="s">
        <v>7430</v>
      </c>
      <c r="H10313" s="13" t="s">
        <v>3408</v>
      </c>
      <c r="I10313" t="s">
        <v>3406</v>
      </c>
    </row>
    <row r="10314" spans="1:9">
      <c r="A10314">
        <v>273</v>
      </c>
      <c r="B10314" t="s">
        <v>3403</v>
      </c>
      <c r="C10314" s="13" t="s">
        <v>6582</v>
      </c>
      <c r="D10314" t="s">
        <v>968</v>
      </c>
      <c r="E10314">
        <v>11</v>
      </c>
      <c r="F10314" s="14">
        <v>38.5</v>
      </c>
      <c r="G10314" t="s">
        <v>7430</v>
      </c>
      <c r="H10314" s="13" t="s">
        <v>3408</v>
      </c>
      <c r="I10314" t="s">
        <v>3406</v>
      </c>
    </row>
    <row r="10315" spans="1:9">
      <c r="A10315">
        <v>273</v>
      </c>
      <c r="B10315" t="s">
        <v>3403</v>
      </c>
      <c r="C10315" s="13" t="s">
        <v>6582</v>
      </c>
      <c r="D10315" t="s">
        <v>968</v>
      </c>
      <c r="E10315">
        <v>12</v>
      </c>
      <c r="F10315" s="14">
        <v>29</v>
      </c>
      <c r="G10315" s="13" t="s">
        <v>7428</v>
      </c>
      <c r="H10315" s="13" t="s">
        <v>9003</v>
      </c>
      <c r="I10315" t="s">
        <v>3406</v>
      </c>
    </row>
    <row r="10316" spans="1:9">
      <c r="A10316">
        <v>273</v>
      </c>
      <c r="B10316" t="s">
        <v>3403</v>
      </c>
      <c r="C10316" s="13" t="s">
        <v>6582</v>
      </c>
      <c r="D10316" t="s">
        <v>968</v>
      </c>
      <c r="E10316">
        <v>13</v>
      </c>
      <c r="F10316" s="14">
        <v>28.88</v>
      </c>
      <c r="G10316" s="13" t="s">
        <v>159</v>
      </c>
      <c r="H10316" s="13" t="s">
        <v>9004</v>
      </c>
      <c r="I10316" t="s">
        <v>3406</v>
      </c>
    </row>
    <row r="10317" spans="1:9">
      <c r="A10317">
        <v>273</v>
      </c>
      <c r="B10317" t="s">
        <v>3403</v>
      </c>
      <c r="C10317" s="13" t="s">
        <v>6582</v>
      </c>
      <c r="D10317" t="s">
        <v>968</v>
      </c>
      <c r="E10317">
        <v>14</v>
      </c>
      <c r="F10317" s="14">
        <v>23.41</v>
      </c>
      <c r="G10317" s="13" t="s">
        <v>159</v>
      </c>
      <c r="H10317" s="13" t="s">
        <v>9005</v>
      </c>
      <c r="I10317" t="s">
        <v>3406</v>
      </c>
    </row>
    <row r="10318" spans="1:9">
      <c r="A10318">
        <v>273</v>
      </c>
      <c r="B10318" t="s">
        <v>3403</v>
      </c>
      <c r="C10318" s="13" t="s">
        <v>6582</v>
      </c>
      <c r="D10318" t="s">
        <v>968</v>
      </c>
      <c r="E10318">
        <v>16</v>
      </c>
      <c r="F10318" s="14">
        <v>11.64</v>
      </c>
      <c r="G10318" s="13" t="s">
        <v>159</v>
      </c>
      <c r="H10318" s="13" t="s">
        <v>3409</v>
      </c>
      <c r="I10318" t="s">
        <v>3406</v>
      </c>
    </row>
    <row r="10319" spans="1:9">
      <c r="A10319">
        <v>273</v>
      </c>
      <c r="B10319" t="s">
        <v>3403</v>
      </c>
      <c r="C10319" s="13" t="s">
        <v>6582</v>
      </c>
      <c r="D10319" t="s">
        <v>968</v>
      </c>
      <c r="E10319">
        <v>16</v>
      </c>
      <c r="F10319" s="14">
        <v>1.8</v>
      </c>
      <c r="G10319" t="s">
        <v>7430</v>
      </c>
      <c r="H10319" s="13" t="s">
        <v>3409</v>
      </c>
      <c r="I10319" t="s">
        <v>3406</v>
      </c>
    </row>
    <row r="10320" spans="1:9">
      <c r="A10320">
        <v>273</v>
      </c>
      <c r="B10320" t="s">
        <v>3403</v>
      </c>
      <c r="C10320" s="13" t="s">
        <v>6582</v>
      </c>
      <c r="D10320" t="s">
        <v>968</v>
      </c>
      <c r="E10320">
        <v>16</v>
      </c>
      <c r="F10320" s="14">
        <v>13.8</v>
      </c>
      <c r="G10320" t="s">
        <v>7430</v>
      </c>
      <c r="H10320" s="13" t="s">
        <v>3409</v>
      </c>
      <c r="I10320" t="s">
        <v>3406</v>
      </c>
    </row>
    <row r="10321" spans="1:9">
      <c r="A10321">
        <v>273</v>
      </c>
      <c r="B10321" t="s">
        <v>3403</v>
      </c>
      <c r="C10321" s="13" t="s">
        <v>6582</v>
      </c>
      <c r="D10321" t="s">
        <v>968</v>
      </c>
      <c r="E10321">
        <v>17</v>
      </c>
      <c r="F10321" s="14">
        <v>10</v>
      </c>
      <c r="G10321" s="13" t="s">
        <v>7428</v>
      </c>
      <c r="H10321" s="13" t="s">
        <v>3410</v>
      </c>
      <c r="I10321" t="s">
        <v>3406</v>
      </c>
    </row>
    <row r="10322" spans="1:9">
      <c r="A10322">
        <v>273</v>
      </c>
      <c r="B10322" t="s">
        <v>3403</v>
      </c>
      <c r="C10322" s="13" t="s">
        <v>6582</v>
      </c>
      <c r="D10322" t="s">
        <v>968</v>
      </c>
      <c r="E10322">
        <v>17</v>
      </c>
      <c r="F10322" s="14">
        <v>10.28</v>
      </c>
      <c r="G10322" s="13" t="s">
        <v>159</v>
      </c>
      <c r="H10322" s="13" t="s">
        <v>3410</v>
      </c>
      <c r="I10322" t="s">
        <v>3406</v>
      </c>
    </row>
    <row r="10323" spans="1:9">
      <c r="A10323">
        <v>273</v>
      </c>
      <c r="B10323" t="s">
        <v>3403</v>
      </c>
      <c r="C10323" s="13" t="s">
        <v>6582</v>
      </c>
      <c r="D10323" t="s">
        <v>968</v>
      </c>
      <c r="E10323">
        <v>17</v>
      </c>
      <c r="F10323" s="14">
        <v>2.7</v>
      </c>
      <c r="G10323" t="s">
        <v>7430</v>
      </c>
      <c r="H10323" s="13" t="s">
        <v>3410</v>
      </c>
      <c r="I10323" t="s">
        <v>3406</v>
      </c>
    </row>
    <row r="10324" spans="1:9">
      <c r="A10324">
        <v>273</v>
      </c>
      <c r="B10324" t="s">
        <v>3403</v>
      </c>
      <c r="C10324" s="13" t="s">
        <v>6582</v>
      </c>
      <c r="D10324" t="s">
        <v>968</v>
      </c>
      <c r="E10324">
        <v>17</v>
      </c>
      <c r="F10324" s="14">
        <v>20.5</v>
      </c>
      <c r="G10324" t="s">
        <v>7430</v>
      </c>
      <c r="H10324" s="13" t="s">
        <v>3410</v>
      </c>
      <c r="I10324" t="s">
        <v>3406</v>
      </c>
    </row>
    <row r="10325" spans="1:9">
      <c r="A10325">
        <v>273</v>
      </c>
      <c r="B10325" t="s">
        <v>3403</v>
      </c>
      <c r="C10325" s="13" t="s">
        <v>6582</v>
      </c>
      <c r="D10325" t="s">
        <v>968</v>
      </c>
      <c r="E10325">
        <v>18</v>
      </c>
      <c r="F10325" s="14">
        <v>24.02</v>
      </c>
      <c r="G10325" s="13" t="s">
        <v>159</v>
      </c>
      <c r="H10325" s="13" t="s">
        <v>3411</v>
      </c>
      <c r="I10325" t="s">
        <v>3406</v>
      </c>
    </row>
    <row r="10326" spans="1:9">
      <c r="A10326">
        <v>273</v>
      </c>
      <c r="B10326" t="s">
        <v>3403</v>
      </c>
      <c r="C10326" s="13" t="s">
        <v>6582</v>
      </c>
      <c r="D10326" t="s">
        <v>968</v>
      </c>
      <c r="E10326">
        <v>18</v>
      </c>
      <c r="F10326" s="14">
        <v>0.3</v>
      </c>
      <c r="G10326" t="s">
        <v>7430</v>
      </c>
      <c r="H10326" s="13" t="s">
        <v>3411</v>
      </c>
      <c r="I10326" t="s">
        <v>3406</v>
      </c>
    </row>
    <row r="10327" spans="1:9">
      <c r="A10327">
        <v>273</v>
      </c>
      <c r="B10327" t="s">
        <v>3403</v>
      </c>
      <c r="C10327" s="13" t="s">
        <v>6582</v>
      </c>
      <c r="D10327" t="s">
        <v>968</v>
      </c>
      <c r="E10327">
        <v>18</v>
      </c>
      <c r="F10327" s="14">
        <v>7</v>
      </c>
      <c r="G10327" t="s">
        <v>7430</v>
      </c>
      <c r="H10327" s="13" t="s">
        <v>3411</v>
      </c>
      <c r="I10327" t="s">
        <v>3406</v>
      </c>
    </row>
    <row r="10328" spans="1:9">
      <c r="A10328">
        <v>273</v>
      </c>
      <c r="B10328" t="s">
        <v>3403</v>
      </c>
      <c r="C10328" s="13" t="s">
        <v>6582</v>
      </c>
      <c r="D10328" t="s">
        <v>968</v>
      </c>
      <c r="E10328">
        <v>19</v>
      </c>
      <c r="F10328" s="14">
        <v>3.73</v>
      </c>
      <c r="G10328" s="13" t="s">
        <v>181</v>
      </c>
      <c r="H10328" s="13" t="s">
        <v>3412</v>
      </c>
      <c r="I10328" t="s">
        <v>3406</v>
      </c>
    </row>
    <row r="10329" spans="1:9">
      <c r="A10329">
        <v>273</v>
      </c>
      <c r="B10329" t="s">
        <v>3403</v>
      </c>
      <c r="C10329" s="13" t="s">
        <v>6582</v>
      </c>
      <c r="D10329" t="s">
        <v>968</v>
      </c>
      <c r="E10329">
        <v>19</v>
      </c>
      <c r="F10329" s="14">
        <v>0.3</v>
      </c>
      <c r="G10329" t="s">
        <v>7430</v>
      </c>
      <c r="H10329" s="13" t="s">
        <v>3412</v>
      </c>
      <c r="I10329" t="s">
        <v>3406</v>
      </c>
    </row>
    <row r="10330" spans="1:9">
      <c r="A10330">
        <v>273</v>
      </c>
      <c r="B10330" t="s">
        <v>3403</v>
      </c>
      <c r="C10330" s="13" t="s">
        <v>6582</v>
      </c>
      <c r="D10330" t="s">
        <v>968</v>
      </c>
      <c r="E10330">
        <v>19</v>
      </c>
      <c r="F10330" s="14">
        <v>6</v>
      </c>
      <c r="G10330" t="s">
        <v>7430</v>
      </c>
      <c r="H10330" s="13" t="s">
        <v>3412</v>
      </c>
      <c r="I10330" t="s">
        <v>3406</v>
      </c>
    </row>
    <row r="10331" spans="1:9">
      <c r="A10331">
        <v>273</v>
      </c>
      <c r="B10331" t="s">
        <v>3403</v>
      </c>
      <c r="C10331" s="13" t="s">
        <v>6582</v>
      </c>
      <c r="D10331" t="s">
        <v>968</v>
      </c>
      <c r="E10331">
        <v>20</v>
      </c>
      <c r="F10331" s="14">
        <v>3.3</v>
      </c>
      <c r="G10331" s="13" t="s">
        <v>181</v>
      </c>
      <c r="H10331" s="13" t="s">
        <v>3413</v>
      </c>
      <c r="I10331" t="s">
        <v>3406</v>
      </c>
    </row>
    <row r="10332" spans="1:9">
      <c r="A10332">
        <v>273</v>
      </c>
      <c r="B10332" t="s">
        <v>3403</v>
      </c>
      <c r="C10332" s="13" t="s">
        <v>6582</v>
      </c>
      <c r="D10332" t="s">
        <v>968</v>
      </c>
      <c r="E10332">
        <v>20</v>
      </c>
      <c r="F10332" s="14">
        <v>0.3</v>
      </c>
      <c r="G10332" t="s">
        <v>7430</v>
      </c>
      <c r="H10332" s="13" t="s">
        <v>3413</v>
      </c>
      <c r="I10332" t="s">
        <v>3406</v>
      </c>
    </row>
    <row r="10333" spans="1:9">
      <c r="A10333">
        <v>273</v>
      </c>
      <c r="B10333" t="s">
        <v>3403</v>
      </c>
      <c r="C10333" s="13" t="s">
        <v>6582</v>
      </c>
      <c r="D10333" t="s">
        <v>968</v>
      </c>
      <c r="E10333">
        <v>20</v>
      </c>
      <c r="F10333" s="14">
        <v>11.5</v>
      </c>
      <c r="G10333" t="s">
        <v>7430</v>
      </c>
      <c r="H10333" s="13" t="s">
        <v>3413</v>
      </c>
      <c r="I10333" t="s">
        <v>3406</v>
      </c>
    </row>
    <row r="10334" spans="1:9">
      <c r="A10334">
        <v>273</v>
      </c>
      <c r="B10334" t="s">
        <v>3403</v>
      </c>
      <c r="C10334" s="13" t="s">
        <v>6582</v>
      </c>
      <c r="D10334" t="s">
        <v>968</v>
      </c>
      <c r="E10334">
        <v>22</v>
      </c>
      <c r="F10334" s="14">
        <v>82.44</v>
      </c>
      <c r="G10334" s="13" t="s">
        <v>159</v>
      </c>
      <c r="H10334" s="13" t="s">
        <v>3414</v>
      </c>
      <c r="I10334" t="s">
        <v>3406</v>
      </c>
    </row>
    <row r="10335" spans="1:9">
      <c r="A10335">
        <v>273</v>
      </c>
      <c r="B10335" t="s">
        <v>3403</v>
      </c>
      <c r="C10335" s="13" t="s">
        <v>6582</v>
      </c>
      <c r="D10335" t="s">
        <v>968</v>
      </c>
      <c r="E10335">
        <v>22</v>
      </c>
      <c r="F10335" s="14">
        <v>0.2</v>
      </c>
      <c r="G10335" t="s">
        <v>7430</v>
      </c>
      <c r="H10335" s="13" t="s">
        <v>3414</v>
      </c>
      <c r="I10335" t="s">
        <v>3406</v>
      </c>
    </row>
    <row r="10336" spans="1:9">
      <c r="A10336">
        <v>273</v>
      </c>
      <c r="B10336" t="s">
        <v>3403</v>
      </c>
      <c r="C10336" s="13" t="s">
        <v>6582</v>
      </c>
      <c r="D10336" t="s">
        <v>968</v>
      </c>
      <c r="E10336">
        <v>22</v>
      </c>
      <c r="F10336" s="14">
        <v>6.9</v>
      </c>
      <c r="G10336" t="s">
        <v>7430</v>
      </c>
      <c r="H10336" s="13" t="s">
        <v>3414</v>
      </c>
      <c r="I10336" t="s">
        <v>3406</v>
      </c>
    </row>
    <row r="10337" spans="1:9">
      <c r="A10337">
        <v>273</v>
      </c>
      <c r="B10337" t="s">
        <v>3403</v>
      </c>
      <c r="C10337" s="13" t="s">
        <v>6582</v>
      </c>
      <c r="D10337" t="s">
        <v>968</v>
      </c>
      <c r="E10337">
        <v>23</v>
      </c>
      <c r="F10337" s="14">
        <v>71.73</v>
      </c>
      <c r="G10337" s="13" t="s">
        <v>159</v>
      </c>
      <c r="H10337" s="13" t="s">
        <v>3415</v>
      </c>
      <c r="I10337" t="s">
        <v>3406</v>
      </c>
    </row>
    <row r="10338" spans="1:9">
      <c r="A10338">
        <v>273</v>
      </c>
      <c r="B10338" t="s">
        <v>3403</v>
      </c>
      <c r="C10338" s="13" t="s">
        <v>6582</v>
      </c>
      <c r="D10338" t="s">
        <v>968</v>
      </c>
      <c r="E10338">
        <v>23</v>
      </c>
      <c r="F10338" s="14">
        <v>0.5</v>
      </c>
      <c r="G10338" t="s">
        <v>7430</v>
      </c>
      <c r="H10338" s="13" t="s">
        <v>3415</v>
      </c>
      <c r="I10338" t="s">
        <v>3406</v>
      </c>
    </row>
    <row r="10339" spans="1:9">
      <c r="A10339">
        <v>273</v>
      </c>
      <c r="B10339" t="s">
        <v>3403</v>
      </c>
      <c r="C10339" s="13" t="s">
        <v>6582</v>
      </c>
      <c r="D10339" t="s">
        <v>968</v>
      </c>
      <c r="E10339">
        <v>24</v>
      </c>
      <c r="F10339" s="14">
        <v>77.52</v>
      </c>
      <c r="G10339" s="13" t="s">
        <v>159</v>
      </c>
      <c r="H10339" s="13" t="s">
        <v>3416</v>
      </c>
      <c r="I10339" t="s">
        <v>3406</v>
      </c>
    </row>
    <row r="10340" spans="1:9">
      <c r="A10340">
        <v>273</v>
      </c>
      <c r="B10340" t="s">
        <v>3403</v>
      </c>
      <c r="C10340" s="13" t="s">
        <v>6582</v>
      </c>
      <c r="D10340" t="s">
        <v>968</v>
      </c>
      <c r="E10340">
        <v>24</v>
      </c>
      <c r="F10340" s="14">
        <v>0.3</v>
      </c>
      <c r="G10340" t="s">
        <v>7430</v>
      </c>
      <c r="H10340" s="13" t="s">
        <v>3416</v>
      </c>
      <c r="I10340" t="s">
        <v>3406</v>
      </c>
    </row>
    <row r="10341" spans="1:9">
      <c r="A10341">
        <v>273</v>
      </c>
      <c r="B10341" t="s">
        <v>3403</v>
      </c>
      <c r="C10341" s="13" t="s">
        <v>6582</v>
      </c>
      <c r="D10341" t="s">
        <v>968</v>
      </c>
      <c r="E10341">
        <v>24</v>
      </c>
      <c r="F10341" s="14">
        <v>6.9</v>
      </c>
      <c r="G10341" t="s">
        <v>7430</v>
      </c>
      <c r="H10341" s="13" t="s">
        <v>3416</v>
      </c>
      <c r="I10341" t="s">
        <v>3406</v>
      </c>
    </row>
    <row r="10342" spans="1:9">
      <c r="A10342">
        <v>273</v>
      </c>
      <c r="B10342" t="s">
        <v>3403</v>
      </c>
      <c r="C10342" s="13" t="s">
        <v>6582</v>
      </c>
      <c r="D10342" t="s">
        <v>968</v>
      </c>
      <c r="E10342">
        <v>25</v>
      </c>
      <c r="F10342" s="14">
        <v>69.66</v>
      </c>
      <c r="G10342" s="13" t="s">
        <v>159</v>
      </c>
      <c r="H10342" s="13" t="s">
        <v>3417</v>
      </c>
      <c r="I10342" t="s">
        <v>3406</v>
      </c>
    </row>
    <row r="10343" spans="1:9">
      <c r="A10343">
        <v>273</v>
      </c>
      <c r="B10343" t="s">
        <v>3403</v>
      </c>
      <c r="C10343" s="13" t="s">
        <v>6582</v>
      </c>
      <c r="D10343" t="s">
        <v>968</v>
      </c>
      <c r="E10343">
        <v>25</v>
      </c>
      <c r="F10343" s="14">
        <v>0.3</v>
      </c>
      <c r="G10343" t="s">
        <v>7430</v>
      </c>
      <c r="H10343" s="13" t="s">
        <v>3417</v>
      </c>
      <c r="I10343" t="s">
        <v>3406</v>
      </c>
    </row>
    <row r="10344" spans="1:9">
      <c r="A10344">
        <v>273</v>
      </c>
      <c r="B10344" t="s">
        <v>3403</v>
      </c>
      <c r="C10344" s="13" t="s">
        <v>6582</v>
      </c>
      <c r="D10344" t="s">
        <v>968</v>
      </c>
      <c r="E10344">
        <v>27</v>
      </c>
      <c r="F10344" s="14">
        <v>10</v>
      </c>
      <c r="G10344" s="13" t="s">
        <v>7428</v>
      </c>
      <c r="H10344" s="13" t="s">
        <v>3418</v>
      </c>
      <c r="I10344" t="s">
        <v>3406</v>
      </c>
    </row>
    <row r="10345" spans="1:9">
      <c r="A10345">
        <v>273</v>
      </c>
      <c r="B10345" t="s">
        <v>3403</v>
      </c>
      <c r="C10345" s="13" t="s">
        <v>6582</v>
      </c>
      <c r="D10345" t="s">
        <v>968</v>
      </c>
      <c r="E10345">
        <v>27</v>
      </c>
      <c r="F10345" s="14">
        <v>3.72</v>
      </c>
      <c r="G10345" s="13" t="s">
        <v>159</v>
      </c>
      <c r="H10345" s="13" t="s">
        <v>3418</v>
      </c>
      <c r="I10345" t="s">
        <v>3406</v>
      </c>
    </row>
    <row r="10346" spans="1:9">
      <c r="A10346">
        <v>273</v>
      </c>
      <c r="B10346" t="s">
        <v>3403</v>
      </c>
      <c r="C10346" s="13" t="s">
        <v>6582</v>
      </c>
      <c r="D10346" t="s">
        <v>968</v>
      </c>
      <c r="E10346">
        <v>27</v>
      </c>
      <c r="F10346" s="14">
        <v>0.3</v>
      </c>
      <c r="G10346" t="s">
        <v>7430</v>
      </c>
      <c r="H10346" s="13" t="s">
        <v>3418</v>
      </c>
      <c r="I10346" t="s">
        <v>3406</v>
      </c>
    </row>
    <row r="10347" spans="1:9">
      <c r="A10347">
        <v>273</v>
      </c>
      <c r="B10347" t="s">
        <v>3403</v>
      </c>
      <c r="C10347" s="13" t="s">
        <v>6582</v>
      </c>
      <c r="D10347" t="s">
        <v>968</v>
      </c>
      <c r="E10347">
        <v>27</v>
      </c>
      <c r="F10347" s="14">
        <v>10.1</v>
      </c>
      <c r="G10347" t="s">
        <v>7430</v>
      </c>
      <c r="H10347" s="13" t="s">
        <v>3418</v>
      </c>
      <c r="I10347" t="s">
        <v>3406</v>
      </c>
    </row>
    <row r="10348" spans="1:9">
      <c r="A10348">
        <v>273</v>
      </c>
      <c r="B10348" t="s">
        <v>3403</v>
      </c>
      <c r="C10348" s="13" t="s">
        <v>6582</v>
      </c>
      <c r="D10348" t="s">
        <v>968</v>
      </c>
      <c r="E10348">
        <v>29</v>
      </c>
      <c r="F10348" s="14">
        <v>2.95</v>
      </c>
      <c r="G10348" s="13" t="s">
        <v>159</v>
      </c>
      <c r="H10348" s="13" t="s">
        <v>3419</v>
      </c>
      <c r="I10348" t="s">
        <v>3406</v>
      </c>
    </row>
    <row r="10349" spans="1:9">
      <c r="A10349">
        <v>273</v>
      </c>
      <c r="B10349" t="s">
        <v>3403</v>
      </c>
      <c r="C10349" s="13" t="s">
        <v>6582</v>
      </c>
      <c r="D10349" t="s">
        <v>968</v>
      </c>
      <c r="E10349">
        <v>29</v>
      </c>
      <c r="F10349" s="14">
        <v>1</v>
      </c>
      <c r="G10349" t="s">
        <v>7430</v>
      </c>
      <c r="H10349" s="13" t="s">
        <v>3419</v>
      </c>
      <c r="I10349" t="s">
        <v>3406</v>
      </c>
    </row>
    <row r="10350" spans="1:9">
      <c r="A10350">
        <v>273</v>
      </c>
      <c r="B10350" t="s">
        <v>3403</v>
      </c>
      <c r="C10350" s="13" t="s">
        <v>6582</v>
      </c>
      <c r="D10350" t="s">
        <v>968</v>
      </c>
      <c r="E10350">
        <v>29</v>
      </c>
      <c r="F10350" s="14">
        <v>3</v>
      </c>
      <c r="G10350" t="s">
        <v>7430</v>
      </c>
      <c r="H10350" s="13" t="s">
        <v>3419</v>
      </c>
      <c r="I10350" t="s">
        <v>3406</v>
      </c>
    </row>
    <row r="10351" spans="1:9">
      <c r="A10351">
        <v>273</v>
      </c>
      <c r="B10351" t="s">
        <v>3403</v>
      </c>
      <c r="C10351" s="13" t="s">
        <v>6582</v>
      </c>
      <c r="D10351" t="s">
        <v>968</v>
      </c>
      <c r="E10351">
        <v>30</v>
      </c>
      <c r="F10351" s="14">
        <v>2.7</v>
      </c>
      <c r="G10351" s="13" t="s">
        <v>159</v>
      </c>
      <c r="H10351" s="13" t="s">
        <v>3420</v>
      </c>
      <c r="I10351" t="s">
        <v>3406</v>
      </c>
    </row>
    <row r="10352" spans="1:9">
      <c r="A10352">
        <v>273</v>
      </c>
      <c r="B10352" t="s">
        <v>3403</v>
      </c>
      <c r="C10352" s="13" t="s">
        <v>6582</v>
      </c>
      <c r="D10352" t="s">
        <v>968</v>
      </c>
      <c r="E10352">
        <v>30</v>
      </c>
      <c r="F10352" s="14">
        <v>0.7</v>
      </c>
      <c r="G10352" t="s">
        <v>7430</v>
      </c>
      <c r="H10352" s="13" t="s">
        <v>3420</v>
      </c>
      <c r="I10352" t="s">
        <v>3406</v>
      </c>
    </row>
    <row r="10353" spans="1:9">
      <c r="A10353">
        <v>273</v>
      </c>
      <c r="B10353" t="s">
        <v>3403</v>
      </c>
      <c r="C10353" s="13" t="s">
        <v>6582</v>
      </c>
      <c r="D10353" t="s">
        <v>968</v>
      </c>
      <c r="E10353">
        <v>31</v>
      </c>
      <c r="F10353" s="14">
        <v>3.08</v>
      </c>
      <c r="G10353" s="13" t="s">
        <v>159</v>
      </c>
      <c r="H10353" s="13" t="s">
        <v>3421</v>
      </c>
      <c r="I10353" t="s">
        <v>3406</v>
      </c>
    </row>
    <row r="10354" spans="1:9">
      <c r="A10354">
        <v>273</v>
      </c>
      <c r="B10354" t="s">
        <v>3403</v>
      </c>
      <c r="C10354" s="13" t="s">
        <v>6582</v>
      </c>
      <c r="D10354" t="s">
        <v>968</v>
      </c>
      <c r="E10354">
        <v>31</v>
      </c>
      <c r="F10354" s="14">
        <v>0.3</v>
      </c>
      <c r="G10354" t="s">
        <v>7430</v>
      </c>
      <c r="H10354" s="13" t="s">
        <v>3421</v>
      </c>
      <c r="I10354" t="s">
        <v>3406</v>
      </c>
    </row>
    <row r="10355" spans="1:9">
      <c r="A10355">
        <v>273</v>
      </c>
      <c r="B10355" t="s">
        <v>3403</v>
      </c>
      <c r="C10355" s="13" t="s">
        <v>6582</v>
      </c>
      <c r="D10355" t="s">
        <v>968</v>
      </c>
      <c r="E10355">
        <v>32</v>
      </c>
      <c r="F10355" s="14">
        <v>4.59</v>
      </c>
      <c r="G10355" s="13" t="s">
        <v>159</v>
      </c>
      <c r="H10355" s="13" t="s">
        <v>3422</v>
      </c>
      <c r="I10355" t="s">
        <v>3406</v>
      </c>
    </row>
    <row r="10356" spans="1:9">
      <c r="A10356">
        <v>273</v>
      </c>
      <c r="B10356" t="s">
        <v>3403</v>
      </c>
      <c r="C10356" s="13" t="s">
        <v>6582</v>
      </c>
      <c r="D10356" t="s">
        <v>968</v>
      </c>
      <c r="E10356">
        <v>32</v>
      </c>
      <c r="F10356" s="14">
        <v>1.7</v>
      </c>
      <c r="G10356" t="s">
        <v>7430</v>
      </c>
      <c r="H10356" s="13" t="s">
        <v>3422</v>
      </c>
      <c r="I10356" t="s">
        <v>3406</v>
      </c>
    </row>
    <row r="10357" spans="1:9">
      <c r="A10357">
        <v>273</v>
      </c>
      <c r="B10357" t="s">
        <v>3403</v>
      </c>
      <c r="C10357" s="13" t="s">
        <v>6582</v>
      </c>
      <c r="D10357" t="s">
        <v>968</v>
      </c>
      <c r="E10357">
        <v>32</v>
      </c>
      <c r="F10357" s="14">
        <v>15.3</v>
      </c>
      <c r="G10357" t="s">
        <v>7430</v>
      </c>
      <c r="H10357" s="13" t="s">
        <v>3422</v>
      </c>
      <c r="I10357" t="s">
        <v>3406</v>
      </c>
    </row>
    <row r="10358" spans="1:9">
      <c r="A10358">
        <v>273</v>
      </c>
      <c r="B10358" t="s">
        <v>3403</v>
      </c>
      <c r="C10358" s="13" t="s">
        <v>6582</v>
      </c>
      <c r="D10358" t="s">
        <v>968</v>
      </c>
      <c r="E10358">
        <v>33</v>
      </c>
      <c r="F10358" s="14">
        <v>3.88</v>
      </c>
      <c r="G10358" s="13" t="s">
        <v>159</v>
      </c>
      <c r="H10358" s="13" t="s">
        <v>3423</v>
      </c>
      <c r="I10358" t="s">
        <v>3406</v>
      </c>
    </row>
    <row r="10359" spans="1:9">
      <c r="A10359">
        <v>273</v>
      </c>
      <c r="B10359" t="s">
        <v>3403</v>
      </c>
      <c r="C10359" s="13" t="s">
        <v>6582</v>
      </c>
      <c r="D10359" t="s">
        <v>968</v>
      </c>
      <c r="E10359">
        <v>33</v>
      </c>
      <c r="F10359" s="14">
        <v>0.5</v>
      </c>
      <c r="G10359" t="s">
        <v>7430</v>
      </c>
      <c r="H10359" s="13" t="s">
        <v>3423</v>
      </c>
      <c r="I10359" t="s">
        <v>3406</v>
      </c>
    </row>
    <row r="10360" spans="1:9">
      <c r="A10360">
        <v>273</v>
      </c>
      <c r="B10360" t="s">
        <v>3403</v>
      </c>
      <c r="C10360" s="13" t="s">
        <v>6582</v>
      </c>
      <c r="D10360" t="s">
        <v>968</v>
      </c>
      <c r="E10360">
        <v>33</v>
      </c>
      <c r="F10360" s="14">
        <v>4.4000000000000004</v>
      </c>
      <c r="G10360" t="s">
        <v>7430</v>
      </c>
      <c r="H10360" s="13" t="s">
        <v>3423</v>
      </c>
      <c r="I10360" t="s">
        <v>3406</v>
      </c>
    </row>
    <row r="10361" spans="1:9">
      <c r="A10361">
        <v>273</v>
      </c>
      <c r="B10361" t="s">
        <v>3403</v>
      </c>
      <c r="C10361" s="13" t="s">
        <v>6582</v>
      </c>
      <c r="D10361" t="s">
        <v>968</v>
      </c>
      <c r="E10361">
        <v>34</v>
      </c>
      <c r="F10361" s="14">
        <v>3.99</v>
      </c>
      <c r="G10361" s="13" t="s">
        <v>159</v>
      </c>
      <c r="H10361" s="13" t="s">
        <v>3424</v>
      </c>
      <c r="I10361" t="s">
        <v>3406</v>
      </c>
    </row>
    <row r="10362" spans="1:9">
      <c r="A10362">
        <v>273</v>
      </c>
      <c r="B10362" t="s">
        <v>3403</v>
      </c>
      <c r="C10362" s="13" t="s">
        <v>6582</v>
      </c>
      <c r="D10362" t="s">
        <v>968</v>
      </c>
      <c r="E10362">
        <v>34</v>
      </c>
      <c r="F10362" s="14">
        <v>0.5</v>
      </c>
      <c r="G10362" t="s">
        <v>7430</v>
      </c>
      <c r="H10362" s="13" t="s">
        <v>3424</v>
      </c>
      <c r="I10362" t="s">
        <v>3406</v>
      </c>
    </row>
    <row r="10363" spans="1:9">
      <c r="A10363">
        <v>273</v>
      </c>
      <c r="B10363" t="s">
        <v>3403</v>
      </c>
      <c r="C10363" s="13" t="s">
        <v>6582</v>
      </c>
      <c r="D10363" t="s">
        <v>968</v>
      </c>
      <c r="E10363">
        <v>34</v>
      </c>
      <c r="F10363" s="14">
        <v>2</v>
      </c>
      <c r="G10363" t="s">
        <v>7430</v>
      </c>
      <c r="H10363" s="13" t="s">
        <v>3424</v>
      </c>
      <c r="I10363" t="s">
        <v>3406</v>
      </c>
    </row>
    <row r="10364" spans="1:9">
      <c r="A10364">
        <v>273</v>
      </c>
      <c r="B10364" t="s">
        <v>3403</v>
      </c>
      <c r="C10364" s="13" t="s">
        <v>6582</v>
      </c>
      <c r="D10364" t="s">
        <v>968</v>
      </c>
      <c r="E10364">
        <v>35</v>
      </c>
      <c r="F10364" s="14">
        <v>3.69</v>
      </c>
      <c r="G10364" s="13" t="s">
        <v>159</v>
      </c>
      <c r="H10364" s="13" t="s">
        <v>3425</v>
      </c>
      <c r="I10364" t="s">
        <v>3406</v>
      </c>
    </row>
    <row r="10365" spans="1:9">
      <c r="A10365">
        <v>273</v>
      </c>
      <c r="B10365" t="s">
        <v>3403</v>
      </c>
      <c r="C10365" s="13" t="s">
        <v>6582</v>
      </c>
      <c r="D10365" t="s">
        <v>968</v>
      </c>
      <c r="E10365">
        <v>35</v>
      </c>
      <c r="F10365" s="14">
        <v>0.3</v>
      </c>
      <c r="G10365" t="s">
        <v>7430</v>
      </c>
      <c r="H10365" s="13" t="s">
        <v>3425</v>
      </c>
      <c r="I10365" t="s">
        <v>3406</v>
      </c>
    </row>
    <row r="10366" spans="1:9">
      <c r="A10366">
        <v>273</v>
      </c>
      <c r="B10366" t="s">
        <v>3403</v>
      </c>
      <c r="C10366" s="13" t="s">
        <v>6582</v>
      </c>
      <c r="D10366" t="s">
        <v>968</v>
      </c>
      <c r="E10366">
        <v>35</v>
      </c>
      <c r="F10366" s="14">
        <v>2.4</v>
      </c>
      <c r="G10366" t="s">
        <v>7430</v>
      </c>
      <c r="H10366" s="13" t="s">
        <v>3425</v>
      </c>
      <c r="I10366" t="s">
        <v>3406</v>
      </c>
    </row>
    <row r="10367" spans="1:9">
      <c r="A10367">
        <v>274</v>
      </c>
      <c r="B10367" t="s">
        <v>6599</v>
      </c>
      <c r="C10367" s="13" t="s">
        <v>6587</v>
      </c>
      <c r="D10367" t="s">
        <v>6600</v>
      </c>
      <c r="E10367">
        <v>1</v>
      </c>
      <c r="F10367" s="14">
        <v>16.59</v>
      </c>
      <c r="G10367" s="13" t="s">
        <v>159</v>
      </c>
      <c r="H10367" s="13" t="s">
        <v>9006</v>
      </c>
      <c r="I10367" t="s">
        <v>6601</v>
      </c>
    </row>
    <row r="10368" spans="1:9">
      <c r="A10368">
        <v>274</v>
      </c>
      <c r="B10368" t="s">
        <v>6599</v>
      </c>
      <c r="C10368" s="13" t="s">
        <v>6587</v>
      </c>
      <c r="D10368" t="s">
        <v>6600</v>
      </c>
      <c r="E10368">
        <v>1</v>
      </c>
      <c r="F10368" s="14">
        <v>0.2</v>
      </c>
      <c r="G10368" t="s">
        <v>7430</v>
      </c>
      <c r="H10368" s="13" t="s">
        <v>9006</v>
      </c>
      <c r="I10368" t="s">
        <v>6601</v>
      </c>
    </row>
    <row r="10369" spans="1:9">
      <c r="A10369">
        <v>274</v>
      </c>
      <c r="B10369" t="s">
        <v>6599</v>
      </c>
      <c r="C10369" s="13" t="s">
        <v>6587</v>
      </c>
      <c r="D10369" t="s">
        <v>6600</v>
      </c>
      <c r="E10369">
        <v>1</v>
      </c>
      <c r="F10369" s="14">
        <v>41.3</v>
      </c>
      <c r="G10369" t="s">
        <v>7430</v>
      </c>
      <c r="H10369" s="13" t="s">
        <v>9006</v>
      </c>
      <c r="I10369" t="s">
        <v>6601</v>
      </c>
    </row>
    <row r="10370" spans="1:9">
      <c r="A10370">
        <v>274</v>
      </c>
      <c r="B10370" t="s">
        <v>6599</v>
      </c>
      <c r="C10370" s="13" t="s">
        <v>6587</v>
      </c>
      <c r="D10370" t="s">
        <v>6600</v>
      </c>
      <c r="E10370">
        <v>2</v>
      </c>
      <c r="F10370" s="14">
        <v>21.68</v>
      </c>
      <c r="G10370" s="13" t="s">
        <v>159</v>
      </c>
      <c r="H10370" s="13" t="s">
        <v>9007</v>
      </c>
      <c r="I10370" t="s">
        <v>6601</v>
      </c>
    </row>
    <row r="10371" spans="1:9">
      <c r="A10371">
        <v>274</v>
      </c>
      <c r="B10371" t="s">
        <v>6599</v>
      </c>
      <c r="C10371" s="13" t="s">
        <v>6587</v>
      </c>
      <c r="D10371" t="s">
        <v>6600</v>
      </c>
      <c r="E10371">
        <v>2</v>
      </c>
      <c r="F10371" s="14">
        <v>0.4</v>
      </c>
      <c r="G10371" t="s">
        <v>7430</v>
      </c>
      <c r="H10371" s="13" t="s">
        <v>9007</v>
      </c>
      <c r="I10371" t="s">
        <v>6601</v>
      </c>
    </row>
    <row r="10372" spans="1:9">
      <c r="A10372">
        <v>274</v>
      </c>
      <c r="B10372" t="s">
        <v>6599</v>
      </c>
      <c r="C10372" s="13" t="s">
        <v>6587</v>
      </c>
      <c r="D10372" t="s">
        <v>6600</v>
      </c>
      <c r="E10372">
        <v>2</v>
      </c>
      <c r="F10372" s="14">
        <v>39.799999999999997</v>
      </c>
      <c r="G10372" t="s">
        <v>7430</v>
      </c>
      <c r="H10372" s="13" t="s">
        <v>9007</v>
      </c>
      <c r="I10372" t="s">
        <v>6601</v>
      </c>
    </row>
    <row r="10373" spans="1:9">
      <c r="A10373">
        <v>275</v>
      </c>
      <c r="B10373" t="s">
        <v>3426</v>
      </c>
      <c r="C10373" s="13" t="s">
        <v>6582</v>
      </c>
      <c r="D10373" t="s">
        <v>993</v>
      </c>
      <c r="E10373">
        <v>1</v>
      </c>
      <c r="F10373" s="14">
        <v>500</v>
      </c>
      <c r="G10373" s="13" t="s">
        <v>7428</v>
      </c>
      <c r="H10373" s="13" t="s">
        <v>9008</v>
      </c>
      <c r="I10373" t="s">
        <v>3429</v>
      </c>
    </row>
    <row r="10374" spans="1:9">
      <c r="A10374">
        <v>275</v>
      </c>
      <c r="B10374" t="s">
        <v>3426</v>
      </c>
      <c r="C10374" s="13" t="s">
        <v>6582</v>
      </c>
      <c r="D10374" t="s">
        <v>993</v>
      </c>
      <c r="E10374">
        <v>3</v>
      </c>
      <c r="F10374" s="14">
        <v>27.05</v>
      </c>
      <c r="G10374" s="13" t="s">
        <v>159</v>
      </c>
      <c r="H10374" s="13" t="s">
        <v>3428</v>
      </c>
      <c r="I10374" t="s">
        <v>3429</v>
      </c>
    </row>
    <row r="10375" spans="1:9">
      <c r="A10375">
        <v>275</v>
      </c>
      <c r="B10375" t="s">
        <v>3426</v>
      </c>
      <c r="C10375" s="13" t="s">
        <v>6582</v>
      </c>
      <c r="D10375" t="s">
        <v>993</v>
      </c>
      <c r="E10375">
        <v>3</v>
      </c>
      <c r="F10375" s="14">
        <v>4</v>
      </c>
      <c r="G10375" t="s">
        <v>7430</v>
      </c>
      <c r="H10375" s="13" t="s">
        <v>3428</v>
      </c>
      <c r="I10375" t="s">
        <v>3429</v>
      </c>
    </row>
    <row r="10376" spans="1:9">
      <c r="A10376">
        <v>275</v>
      </c>
      <c r="B10376" t="s">
        <v>3426</v>
      </c>
      <c r="C10376" s="13" t="s">
        <v>6582</v>
      </c>
      <c r="D10376" t="s">
        <v>993</v>
      </c>
      <c r="E10376">
        <v>3</v>
      </c>
      <c r="F10376" s="14">
        <v>41.3</v>
      </c>
      <c r="G10376" t="s">
        <v>7430</v>
      </c>
      <c r="H10376" s="13" t="s">
        <v>3428</v>
      </c>
      <c r="I10376" t="s">
        <v>3429</v>
      </c>
    </row>
    <row r="10377" spans="1:9">
      <c r="A10377">
        <v>275</v>
      </c>
      <c r="B10377" t="s">
        <v>3426</v>
      </c>
      <c r="C10377" s="13" t="s">
        <v>6582</v>
      </c>
      <c r="D10377" t="s">
        <v>993</v>
      </c>
      <c r="E10377">
        <v>4</v>
      </c>
      <c r="F10377" s="14">
        <v>28</v>
      </c>
      <c r="G10377" s="13" t="s">
        <v>7428</v>
      </c>
      <c r="H10377" s="13" t="s">
        <v>9009</v>
      </c>
      <c r="I10377" t="s">
        <v>3429</v>
      </c>
    </row>
    <row r="10378" spans="1:9">
      <c r="A10378">
        <v>275</v>
      </c>
      <c r="B10378" t="s">
        <v>3426</v>
      </c>
      <c r="C10378" s="13" t="s">
        <v>6582</v>
      </c>
      <c r="D10378" t="s">
        <v>993</v>
      </c>
      <c r="E10378">
        <v>5</v>
      </c>
      <c r="F10378" s="14">
        <v>29.28</v>
      </c>
      <c r="G10378" s="13" t="s">
        <v>159</v>
      </c>
      <c r="H10378" s="13" t="s">
        <v>9010</v>
      </c>
      <c r="I10378" t="s">
        <v>3429</v>
      </c>
    </row>
    <row r="10379" spans="1:9">
      <c r="A10379">
        <v>275</v>
      </c>
      <c r="B10379" t="s">
        <v>3426</v>
      </c>
      <c r="C10379" s="13" t="s">
        <v>6582</v>
      </c>
      <c r="D10379" t="s">
        <v>993</v>
      </c>
      <c r="E10379">
        <v>6</v>
      </c>
      <c r="F10379" s="14">
        <v>24.8</v>
      </c>
      <c r="G10379" s="13" t="s">
        <v>159</v>
      </c>
      <c r="H10379" s="13" t="s">
        <v>9011</v>
      </c>
      <c r="I10379" t="s">
        <v>3429</v>
      </c>
    </row>
    <row r="10380" spans="1:9">
      <c r="A10380">
        <v>275</v>
      </c>
      <c r="B10380" t="s">
        <v>3426</v>
      </c>
      <c r="C10380" s="13" t="s">
        <v>6582</v>
      </c>
      <c r="D10380" t="s">
        <v>993</v>
      </c>
      <c r="E10380">
        <v>7</v>
      </c>
      <c r="F10380" s="14">
        <v>15.82</v>
      </c>
      <c r="G10380" s="13" t="s">
        <v>159</v>
      </c>
      <c r="H10380" s="13" t="s">
        <v>3430</v>
      </c>
      <c r="I10380" t="s">
        <v>3429</v>
      </c>
    </row>
    <row r="10381" spans="1:9">
      <c r="A10381">
        <v>275</v>
      </c>
      <c r="B10381" t="s">
        <v>3426</v>
      </c>
      <c r="C10381" s="13" t="s">
        <v>6582</v>
      </c>
      <c r="D10381" t="s">
        <v>993</v>
      </c>
      <c r="E10381">
        <v>7</v>
      </c>
      <c r="F10381" s="14">
        <v>0.6</v>
      </c>
      <c r="G10381" t="s">
        <v>7430</v>
      </c>
      <c r="H10381" s="13" t="s">
        <v>3430</v>
      </c>
      <c r="I10381" t="s">
        <v>3429</v>
      </c>
    </row>
    <row r="10382" spans="1:9">
      <c r="A10382">
        <v>275</v>
      </c>
      <c r="B10382" t="s">
        <v>3426</v>
      </c>
      <c r="C10382" s="13" t="s">
        <v>6582</v>
      </c>
      <c r="D10382" t="s">
        <v>993</v>
      </c>
      <c r="E10382">
        <v>7</v>
      </c>
      <c r="F10382" s="14">
        <v>42.4</v>
      </c>
      <c r="G10382" t="s">
        <v>7430</v>
      </c>
      <c r="H10382" s="13" t="s">
        <v>3430</v>
      </c>
      <c r="I10382" t="s">
        <v>3429</v>
      </c>
    </row>
    <row r="10383" spans="1:9">
      <c r="A10383">
        <v>275</v>
      </c>
      <c r="B10383" t="s">
        <v>3426</v>
      </c>
      <c r="C10383" s="13" t="s">
        <v>6582</v>
      </c>
      <c r="D10383" t="s">
        <v>993</v>
      </c>
      <c r="E10383">
        <v>8</v>
      </c>
      <c r="F10383" s="14">
        <v>6</v>
      </c>
      <c r="G10383" s="13" t="s">
        <v>7428</v>
      </c>
      <c r="H10383" s="13" t="s">
        <v>9012</v>
      </c>
      <c r="I10383" t="s">
        <v>3429</v>
      </c>
    </row>
    <row r="10384" spans="1:9">
      <c r="A10384">
        <v>275</v>
      </c>
      <c r="B10384" t="s">
        <v>3426</v>
      </c>
      <c r="C10384" s="13" t="s">
        <v>6582</v>
      </c>
      <c r="D10384" t="s">
        <v>993</v>
      </c>
      <c r="E10384">
        <v>8</v>
      </c>
      <c r="F10384" s="14">
        <v>23</v>
      </c>
      <c r="G10384" s="13" t="s">
        <v>7428</v>
      </c>
      <c r="H10384" s="13" t="s">
        <v>9012</v>
      </c>
      <c r="I10384" t="s">
        <v>3429</v>
      </c>
    </row>
    <row r="10385" spans="1:9">
      <c r="A10385">
        <v>275</v>
      </c>
      <c r="B10385" t="s">
        <v>3426</v>
      </c>
      <c r="C10385" s="13" t="s">
        <v>6582</v>
      </c>
      <c r="D10385" t="s">
        <v>993</v>
      </c>
      <c r="E10385">
        <v>9</v>
      </c>
      <c r="F10385" s="14">
        <v>16.28</v>
      </c>
      <c r="G10385" s="13" t="s">
        <v>159</v>
      </c>
      <c r="H10385" s="13" t="s">
        <v>9013</v>
      </c>
      <c r="I10385" t="s">
        <v>3429</v>
      </c>
    </row>
    <row r="10386" spans="1:9">
      <c r="A10386">
        <v>275</v>
      </c>
      <c r="B10386" t="s">
        <v>3426</v>
      </c>
      <c r="C10386" s="13" t="s">
        <v>6582</v>
      </c>
      <c r="D10386" t="s">
        <v>993</v>
      </c>
      <c r="E10386">
        <v>10</v>
      </c>
      <c r="F10386" s="14">
        <v>15.4</v>
      </c>
      <c r="G10386" s="13" t="s">
        <v>159</v>
      </c>
      <c r="H10386" s="13" t="s">
        <v>9014</v>
      </c>
      <c r="I10386" t="s">
        <v>3429</v>
      </c>
    </row>
    <row r="10387" spans="1:9">
      <c r="A10387">
        <v>275</v>
      </c>
      <c r="B10387" t="s">
        <v>3426</v>
      </c>
      <c r="C10387" s="13" t="s">
        <v>6582</v>
      </c>
      <c r="D10387" t="s">
        <v>993</v>
      </c>
      <c r="E10387">
        <v>11</v>
      </c>
      <c r="F10387" s="14">
        <v>25.91</v>
      </c>
      <c r="G10387" s="13" t="s">
        <v>159</v>
      </c>
      <c r="H10387" s="13" t="s">
        <v>3431</v>
      </c>
      <c r="I10387" t="s">
        <v>3429</v>
      </c>
    </row>
    <row r="10388" spans="1:9">
      <c r="A10388">
        <v>275</v>
      </c>
      <c r="B10388" t="s">
        <v>3426</v>
      </c>
      <c r="C10388" s="13" t="s">
        <v>6582</v>
      </c>
      <c r="D10388" t="s">
        <v>993</v>
      </c>
      <c r="E10388">
        <v>11</v>
      </c>
      <c r="F10388" s="14">
        <v>0.7</v>
      </c>
      <c r="G10388" t="s">
        <v>7430</v>
      </c>
      <c r="H10388" s="13" t="s">
        <v>3431</v>
      </c>
      <c r="I10388" t="s">
        <v>3429</v>
      </c>
    </row>
    <row r="10389" spans="1:9">
      <c r="A10389">
        <v>275</v>
      </c>
      <c r="B10389" t="s">
        <v>3426</v>
      </c>
      <c r="C10389" s="13" t="s">
        <v>6582</v>
      </c>
      <c r="D10389" t="s">
        <v>993</v>
      </c>
      <c r="E10389">
        <v>11</v>
      </c>
      <c r="F10389" s="14">
        <v>36.200000000000003</v>
      </c>
      <c r="G10389" t="s">
        <v>7430</v>
      </c>
      <c r="H10389" s="13" t="s">
        <v>3431</v>
      </c>
      <c r="I10389" t="s">
        <v>3429</v>
      </c>
    </row>
    <row r="10390" spans="1:9">
      <c r="A10390">
        <v>275</v>
      </c>
      <c r="B10390" t="s">
        <v>3426</v>
      </c>
      <c r="C10390" s="13" t="s">
        <v>6582</v>
      </c>
      <c r="D10390" t="s">
        <v>993</v>
      </c>
      <c r="E10390">
        <v>12</v>
      </c>
      <c r="F10390" s="14">
        <v>5</v>
      </c>
      <c r="G10390" s="13" t="s">
        <v>7428</v>
      </c>
      <c r="H10390" s="13" t="s">
        <v>9015</v>
      </c>
      <c r="I10390" t="s">
        <v>3429</v>
      </c>
    </row>
    <row r="10391" spans="1:9">
      <c r="A10391">
        <v>275</v>
      </c>
      <c r="B10391" t="s">
        <v>3426</v>
      </c>
      <c r="C10391" s="13" t="s">
        <v>6582</v>
      </c>
      <c r="D10391" t="s">
        <v>993</v>
      </c>
      <c r="E10391">
        <v>12</v>
      </c>
      <c r="F10391" s="14">
        <v>25</v>
      </c>
      <c r="G10391" s="13" t="s">
        <v>7428</v>
      </c>
      <c r="H10391" s="13" t="s">
        <v>9015</v>
      </c>
      <c r="I10391" t="s">
        <v>3429</v>
      </c>
    </row>
    <row r="10392" spans="1:9">
      <c r="A10392">
        <v>275</v>
      </c>
      <c r="B10392" t="s">
        <v>3426</v>
      </c>
      <c r="C10392" s="13" t="s">
        <v>6582</v>
      </c>
      <c r="D10392" t="s">
        <v>993</v>
      </c>
      <c r="E10392">
        <v>13</v>
      </c>
      <c r="F10392" s="14">
        <v>29.06</v>
      </c>
      <c r="G10392" s="13" t="s">
        <v>159</v>
      </c>
      <c r="H10392" s="13" t="s">
        <v>9016</v>
      </c>
      <c r="I10392" t="s">
        <v>3429</v>
      </c>
    </row>
    <row r="10393" spans="1:9">
      <c r="A10393">
        <v>275</v>
      </c>
      <c r="B10393" t="s">
        <v>3426</v>
      </c>
      <c r="C10393" s="13" t="s">
        <v>6582</v>
      </c>
      <c r="D10393" t="s">
        <v>993</v>
      </c>
      <c r="E10393">
        <v>14</v>
      </c>
      <c r="F10393" s="14">
        <v>23.62</v>
      </c>
      <c r="G10393" s="13" t="s">
        <v>159</v>
      </c>
      <c r="H10393" s="13" t="s">
        <v>9017</v>
      </c>
      <c r="I10393" t="s">
        <v>3429</v>
      </c>
    </row>
    <row r="10394" spans="1:9">
      <c r="A10394">
        <v>275</v>
      </c>
      <c r="B10394" t="s">
        <v>3426</v>
      </c>
      <c r="C10394" s="13" t="s">
        <v>6582</v>
      </c>
      <c r="D10394" t="s">
        <v>993</v>
      </c>
      <c r="E10394">
        <v>16</v>
      </c>
      <c r="F10394" s="14">
        <v>11.85</v>
      </c>
      <c r="G10394" s="13" t="s">
        <v>159</v>
      </c>
      <c r="H10394" s="13" t="s">
        <v>3432</v>
      </c>
      <c r="I10394" t="s">
        <v>3429</v>
      </c>
    </row>
    <row r="10395" spans="1:9">
      <c r="A10395">
        <v>275</v>
      </c>
      <c r="B10395" t="s">
        <v>3426</v>
      </c>
      <c r="C10395" s="13" t="s">
        <v>6582</v>
      </c>
      <c r="D10395" t="s">
        <v>993</v>
      </c>
      <c r="E10395">
        <v>16</v>
      </c>
      <c r="F10395" s="14">
        <v>1.9</v>
      </c>
      <c r="G10395" t="s">
        <v>7430</v>
      </c>
      <c r="H10395" s="13" t="s">
        <v>3432</v>
      </c>
      <c r="I10395" t="s">
        <v>3429</v>
      </c>
    </row>
    <row r="10396" spans="1:9">
      <c r="A10396">
        <v>275</v>
      </c>
      <c r="B10396" t="s">
        <v>3426</v>
      </c>
      <c r="C10396" s="13" t="s">
        <v>6582</v>
      </c>
      <c r="D10396" t="s">
        <v>993</v>
      </c>
      <c r="E10396">
        <v>16</v>
      </c>
      <c r="F10396" s="14">
        <v>10.4</v>
      </c>
      <c r="G10396" t="s">
        <v>7430</v>
      </c>
      <c r="H10396" s="13" t="s">
        <v>3432</v>
      </c>
      <c r="I10396" t="s">
        <v>3429</v>
      </c>
    </row>
    <row r="10397" spans="1:9">
      <c r="A10397">
        <v>275</v>
      </c>
      <c r="B10397" t="s">
        <v>3426</v>
      </c>
      <c r="C10397" s="13" t="s">
        <v>6582</v>
      </c>
      <c r="D10397" t="s">
        <v>993</v>
      </c>
      <c r="E10397">
        <v>17</v>
      </c>
      <c r="F10397" s="14">
        <v>10</v>
      </c>
      <c r="G10397" s="13" t="s">
        <v>7428</v>
      </c>
      <c r="H10397" s="13" t="s">
        <v>3433</v>
      </c>
      <c r="I10397" t="s">
        <v>3429</v>
      </c>
    </row>
    <row r="10398" spans="1:9">
      <c r="A10398">
        <v>275</v>
      </c>
      <c r="B10398" t="s">
        <v>3426</v>
      </c>
      <c r="C10398" s="13" t="s">
        <v>6582</v>
      </c>
      <c r="D10398" t="s">
        <v>993</v>
      </c>
      <c r="E10398">
        <v>17</v>
      </c>
      <c r="F10398" s="14">
        <v>10.56</v>
      </c>
      <c r="G10398" s="13" t="s">
        <v>159</v>
      </c>
      <c r="H10398" s="13" t="s">
        <v>3433</v>
      </c>
      <c r="I10398" t="s">
        <v>3429</v>
      </c>
    </row>
    <row r="10399" spans="1:9">
      <c r="A10399">
        <v>275</v>
      </c>
      <c r="B10399" t="s">
        <v>3426</v>
      </c>
      <c r="C10399" s="13" t="s">
        <v>6582</v>
      </c>
      <c r="D10399" t="s">
        <v>993</v>
      </c>
      <c r="E10399">
        <v>17</v>
      </c>
      <c r="F10399" s="14">
        <v>4</v>
      </c>
      <c r="G10399" t="s">
        <v>7430</v>
      </c>
      <c r="H10399" s="13" t="s">
        <v>3433</v>
      </c>
      <c r="I10399" t="s">
        <v>3429</v>
      </c>
    </row>
    <row r="10400" spans="1:9">
      <c r="A10400">
        <v>275</v>
      </c>
      <c r="B10400" t="s">
        <v>3426</v>
      </c>
      <c r="C10400" s="13" t="s">
        <v>6582</v>
      </c>
      <c r="D10400" t="s">
        <v>993</v>
      </c>
      <c r="E10400">
        <v>17</v>
      </c>
      <c r="F10400" s="14">
        <v>17</v>
      </c>
      <c r="G10400" t="s">
        <v>7430</v>
      </c>
      <c r="H10400" s="13" t="s">
        <v>3433</v>
      </c>
      <c r="I10400" t="s">
        <v>3429</v>
      </c>
    </row>
    <row r="10401" spans="1:9">
      <c r="A10401">
        <v>275</v>
      </c>
      <c r="B10401" t="s">
        <v>3426</v>
      </c>
      <c r="C10401" s="13" t="s">
        <v>6582</v>
      </c>
      <c r="D10401" t="s">
        <v>993</v>
      </c>
      <c r="E10401">
        <v>18</v>
      </c>
      <c r="F10401" s="14">
        <v>24.09</v>
      </c>
      <c r="G10401" s="13" t="s">
        <v>159</v>
      </c>
      <c r="H10401" s="13" t="s">
        <v>3434</v>
      </c>
      <c r="I10401" t="s">
        <v>3429</v>
      </c>
    </row>
    <row r="10402" spans="1:9">
      <c r="A10402">
        <v>275</v>
      </c>
      <c r="B10402" t="s">
        <v>3426</v>
      </c>
      <c r="C10402" s="13" t="s">
        <v>6582</v>
      </c>
      <c r="D10402" t="s">
        <v>993</v>
      </c>
      <c r="E10402">
        <v>18</v>
      </c>
      <c r="F10402" s="14">
        <v>0.4</v>
      </c>
      <c r="G10402" t="s">
        <v>7430</v>
      </c>
      <c r="H10402" s="13" t="s">
        <v>3434</v>
      </c>
      <c r="I10402" t="s">
        <v>3429</v>
      </c>
    </row>
    <row r="10403" spans="1:9">
      <c r="A10403">
        <v>275</v>
      </c>
      <c r="B10403" t="s">
        <v>3426</v>
      </c>
      <c r="C10403" s="13" t="s">
        <v>6582</v>
      </c>
      <c r="D10403" t="s">
        <v>993</v>
      </c>
      <c r="E10403">
        <v>18</v>
      </c>
      <c r="F10403" s="14">
        <v>5.6</v>
      </c>
      <c r="G10403" t="s">
        <v>7430</v>
      </c>
      <c r="H10403" s="13" t="s">
        <v>3434</v>
      </c>
      <c r="I10403" t="s">
        <v>3429</v>
      </c>
    </row>
    <row r="10404" spans="1:9">
      <c r="A10404">
        <v>275</v>
      </c>
      <c r="B10404" t="s">
        <v>3426</v>
      </c>
      <c r="C10404" s="13" t="s">
        <v>6582</v>
      </c>
      <c r="D10404" t="s">
        <v>993</v>
      </c>
      <c r="E10404">
        <v>19</v>
      </c>
      <c r="F10404" s="14">
        <v>3.74</v>
      </c>
      <c r="G10404" s="13" t="s">
        <v>181</v>
      </c>
      <c r="H10404" s="13" t="s">
        <v>3435</v>
      </c>
      <c r="I10404" t="s">
        <v>3429</v>
      </c>
    </row>
    <row r="10405" spans="1:9">
      <c r="A10405">
        <v>275</v>
      </c>
      <c r="B10405" t="s">
        <v>3426</v>
      </c>
      <c r="C10405" s="13" t="s">
        <v>6582</v>
      </c>
      <c r="D10405" t="s">
        <v>993</v>
      </c>
      <c r="E10405">
        <v>19</v>
      </c>
      <c r="F10405" s="14">
        <v>0.3</v>
      </c>
      <c r="G10405" t="s">
        <v>7430</v>
      </c>
      <c r="H10405" s="13" t="s">
        <v>3435</v>
      </c>
      <c r="I10405" t="s">
        <v>3429</v>
      </c>
    </row>
    <row r="10406" spans="1:9">
      <c r="A10406">
        <v>275</v>
      </c>
      <c r="B10406" t="s">
        <v>3426</v>
      </c>
      <c r="C10406" s="13" t="s">
        <v>6582</v>
      </c>
      <c r="D10406" t="s">
        <v>993</v>
      </c>
      <c r="E10406">
        <v>19</v>
      </c>
      <c r="F10406" s="14">
        <v>5.0999999999999996</v>
      </c>
      <c r="G10406" t="s">
        <v>7430</v>
      </c>
      <c r="H10406" s="13" t="s">
        <v>3435</v>
      </c>
      <c r="I10406" t="s">
        <v>3429</v>
      </c>
    </row>
    <row r="10407" spans="1:9">
      <c r="A10407">
        <v>275</v>
      </c>
      <c r="B10407" t="s">
        <v>3426</v>
      </c>
      <c r="C10407" s="13" t="s">
        <v>6582</v>
      </c>
      <c r="D10407" t="s">
        <v>993</v>
      </c>
      <c r="E10407">
        <v>20</v>
      </c>
      <c r="F10407" s="14">
        <v>3.31</v>
      </c>
      <c r="G10407" s="13" t="s">
        <v>181</v>
      </c>
      <c r="H10407" s="13" t="s">
        <v>3436</v>
      </c>
      <c r="I10407" t="s">
        <v>3429</v>
      </c>
    </row>
    <row r="10408" spans="1:9">
      <c r="A10408">
        <v>275</v>
      </c>
      <c r="B10408" t="s">
        <v>3426</v>
      </c>
      <c r="C10408" s="13" t="s">
        <v>6582</v>
      </c>
      <c r="D10408" t="s">
        <v>993</v>
      </c>
      <c r="E10408">
        <v>20</v>
      </c>
      <c r="F10408" s="14">
        <v>0.3</v>
      </c>
      <c r="G10408" t="s">
        <v>7430</v>
      </c>
      <c r="H10408" s="13" t="s">
        <v>3436</v>
      </c>
      <c r="I10408" t="s">
        <v>3429</v>
      </c>
    </row>
    <row r="10409" spans="1:9">
      <c r="A10409">
        <v>275</v>
      </c>
      <c r="B10409" t="s">
        <v>3426</v>
      </c>
      <c r="C10409" s="13" t="s">
        <v>6582</v>
      </c>
      <c r="D10409" t="s">
        <v>993</v>
      </c>
      <c r="E10409">
        <v>20</v>
      </c>
      <c r="F10409" s="14">
        <v>10.3</v>
      </c>
      <c r="G10409" t="s">
        <v>7430</v>
      </c>
      <c r="H10409" s="13" t="s">
        <v>3436</v>
      </c>
      <c r="I10409" t="s">
        <v>3429</v>
      </c>
    </row>
    <row r="10410" spans="1:9">
      <c r="A10410">
        <v>275</v>
      </c>
      <c r="B10410" t="s">
        <v>3426</v>
      </c>
      <c r="C10410" s="13" t="s">
        <v>6582</v>
      </c>
      <c r="D10410" t="s">
        <v>993</v>
      </c>
      <c r="E10410">
        <v>22</v>
      </c>
      <c r="F10410" s="14">
        <v>82.6</v>
      </c>
      <c r="G10410" s="13" t="s">
        <v>159</v>
      </c>
      <c r="H10410" s="13" t="s">
        <v>3437</v>
      </c>
      <c r="I10410" t="s">
        <v>3429</v>
      </c>
    </row>
    <row r="10411" spans="1:9">
      <c r="A10411">
        <v>275</v>
      </c>
      <c r="B10411" t="s">
        <v>3426</v>
      </c>
      <c r="C10411" s="13" t="s">
        <v>6582</v>
      </c>
      <c r="D10411" t="s">
        <v>993</v>
      </c>
      <c r="E10411">
        <v>22</v>
      </c>
      <c r="F10411" s="14">
        <v>0.2</v>
      </c>
      <c r="G10411" t="s">
        <v>7430</v>
      </c>
      <c r="H10411" s="13" t="s">
        <v>3437</v>
      </c>
      <c r="I10411" t="s">
        <v>3429</v>
      </c>
    </row>
    <row r="10412" spans="1:9">
      <c r="A10412">
        <v>275</v>
      </c>
      <c r="B10412" t="s">
        <v>3426</v>
      </c>
      <c r="C10412" s="13" t="s">
        <v>6582</v>
      </c>
      <c r="D10412" t="s">
        <v>993</v>
      </c>
      <c r="E10412">
        <v>22</v>
      </c>
      <c r="F10412" s="14">
        <v>6.6</v>
      </c>
      <c r="G10412" t="s">
        <v>7430</v>
      </c>
      <c r="H10412" s="13" t="s">
        <v>3437</v>
      </c>
      <c r="I10412" t="s">
        <v>3429</v>
      </c>
    </row>
    <row r="10413" spans="1:9">
      <c r="A10413">
        <v>275</v>
      </c>
      <c r="B10413" t="s">
        <v>3426</v>
      </c>
      <c r="C10413" s="13" t="s">
        <v>6582</v>
      </c>
      <c r="D10413" t="s">
        <v>993</v>
      </c>
      <c r="E10413">
        <v>23</v>
      </c>
      <c r="F10413" s="14">
        <v>72.12</v>
      </c>
      <c r="G10413" s="13" t="s">
        <v>159</v>
      </c>
      <c r="H10413" s="13" t="s">
        <v>3438</v>
      </c>
      <c r="I10413" t="s">
        <v>3429</v>
      </c>
    </row>
    <row r="10414" spans="1:9">
      <c r="A10414">
        <v>275</v>
      </c>
      <c r="B10414" t="s">
        <v>3426</v>
      </c>
      <c r="C10414" s="13" t="s">
        <v>6582</v>
      </c>
      <c r="D10414" t="s">
        <v>993</v>
      </c>
      <c r="E10414">
        <v>23</v>
      </c>
      <c r="F10414" s="14">
        <v>0.1</v>
      </c>
      <c r="G10414" t="s">
        <v>7430</v>
      </c>
      <c r="H10414" s="13" t="s">
        <v>3438</v>
      </c>
      <c r="I10414" t="s">
        <v>3429</v>
      </c>
    </row>
    <row r="10415" spans="1:9">
      <c r="A10415">
        <v>275</v>
      </c>
      <c r="B10415" t="s">
        <v>3426</v>
      </c>
      <c r="C10415" s="13" t="s">
        <v>6582</v>
      </c>
      <c r="D10415" t="s">
        <v>993</v>
      </c>
      <c r="E10415">
        <v>24</v>
      </c>
      <c r="F10415" s="14">
        <v>77.790000000000006</v>
      </c>
      <c r="G10415" s="13" t="s">
        <v>159</v>
      </c>
      <c r="H10415" s="13" t="s">
        <v>3439</v>
      </c>
      <c r="I10415" t="s">
        <v>3429</v>
      </c>
    </row>
    <row r="10416" spans="1:9">
      <c r="A10416">
        <v>275</v>
      </c>
      <c r="B10416" t="s">
        <v>3426</v>
      </c>
      <c r="C10416" s="13" t="s">
        <v>6582</v>
      </c>
      <c r="D10416" t="s">
        <v>993</v>
      </c>
      <c r="E10416">
        <v>24</v>
      </c>
      <c r="F10416" s="14">
        <v>0.3</v>
      </c>
      <c r="G10416" t="s">
        <v>7430</v>
      </c>
      <c r="H10416" s="13" t="s">
        <v>3439</v>
      </c>
      <c r="I10416" t="s">
        <v>3429</v>
      </c>
    </row>
    <row r="10417" spans="1:9">
      <c r="A10417">
        <v>275</v>
      </c>
      <c r="B10417" t="s">
        <v>3426</v>
      </c>
      <c r="C10417" s="13" t="s">
        <v>6582</v>
      </c>
      <c r="D10417" t="s">
        <v>993</v>
      </c>
      <c r="E10417">
        <v>24</v>
      </c>
      <c r="F10417" s="14">
        <v>6.6</v>
      </c>
      <c r="G10417" t="s">
        <v>7430</v>
      </c>
      <c r="H10417" s="13" t="s">
        <v>3439</v>
      </c>
      <c r="I10417" t="s">
        <v>3429</v>
      </c>
    </row>
    <row r="10418" spans="1:9">
      <c r="A10418">
        <v>275</v>
      </c>
      <c r="B10418" t="s">
        <v>3426</v>
      </c>
      <c r="C10418" s="13" t="s">
        <v>6582</v>
      </c>
      <c r="D10418" t="s">
        <v>993</v>
      </c>
      <c r="E10418">
        <v>25</v>
      </c>
      <c r="F10418" s="14">
        <v>69.900000000000006</v>
      </c>
      <c r="G10418" s="13" t="s">
        <v>159</v>
      </c>
      <c r="H10418" s="13" t="s">
        <v>3440</v>
      </c>
      <c r="I10418" t="s">
        <v>3429</v>
      </c>
    </row>
    <row r="10419" spans="1:9">
      <c r="A10419">
        <v>275</v>
      </c>
      <c r="B10419" t="s">
        <v>3426</v>
      </c>
      <c r="C10419" s="13" t="s">
        <v>6582</v>
      </c>
      <c r="D10419" t="s">
        <v>993</v>
      </c>
      <c r="E10419">
        <v>25</v>
      </c>
      <c r="F10419" s="14">
        <v>0.6</v>
      </c>
      <c r="G10419" t="s">
        <v>7430</v>
      </c>
      <c r="H10419" s="13" t="s">
        <v>3440</v>
      </c>
      <c r="I10419" t="s">
        <v>3429</v>
      </c>
    </row>
    <row r="10420" spans="1:9">
      <c r="A10420">
        <v>275</v>
      </c>
      <c r="B10420" t="s">
        <v>3426</v>
      </c>
      <c r="C10420" s="13" t="s">
        <v>6582</v>
      </c>
      <c r="D10420" t="s">
        <v>993</v>
      </c>
      <c r="E10420">
        <v>27</v>
      </c>
      <c r="F10420" s="14">
        <v>10</v>
      </c>
      <c r="G10420" s="13" t="s">
        <v>7428</v>
      </c>
      <c r="H10420" s="13" t="s">
        <v>3441</v>
      </c>
      <c r="I10420" t="s">
        <v>3429</v>
      </c>
    </row>
    <row r="10421" spans="1:9">
      <c r="A10421">
        <v>275</v>
      </c>
      <c r="B10421" t="s">
        <v>3426</v>
      </c>
      <c r="C10421" s="13" t="s">
        <v>6582</v>
      </c>
      <c r="D10421" t="s">
        <v>993</v>
      </c>
      <c r="E10421">
        <v>27</v>
      </c>
      <c r="F10421" s="14">
        <v>3.73</v>
      </c>
      <c r="G10421" s="13" t="s">
        <v>159</v>
      </c>
      <c r="H10421" s="13" t="s">
        <v>3441</v>
      </c>
      <c r="I10421" t="s">
        <v>3429</v>
      </c>
    </row>
    <row r="10422" spans="1:9">
      <c r="A10422">
        <v>275</v>
      </c>
      <c r="B10422" t="s">
        <v>3426</v>
      </c>
      <c r="C10422" s="13" t="s">
        <v>6582</v>
      </c>
      <c r="D10422" t="s">
        <v>993</v>
      </c>
      <c r="E10422">
        <v>27</v>
      </c>
      <c r="F10422" s="14">
        <v>9.9</v>
      </c>
      <c r="G10422" t="s">
        <v>7430</v>
      </c>
      <c r="H10422" s="13" t="s">
        <v>3441</v>
      </c>
      <c r="I10422" t="s">
        <v>3429</v>
      </c>
    </row>
    <row r="10423" spans="1:9">
      <c r="A10423">
        <v>275</v>
      </c>
      <c r="B10423" t="s">
        <v>3426</v>
      </c>
      <c r="C10423" s="13" t="s">
        <v>6582</v>
      </c>
      <c r="D10423" t="s">
        <v>993</v>
      </c>
      <c r="E10423">
        <v>29</v>
      </c>
      <c r="F10423" s="14">
        <v>2.98</v>
      </c>
      <c r="G10423" s="13" t="s">
        <v>159</v>
      </c>
      <c r="H10423" s="13" t="s">
        <v>3442</v>
      </c>
      <c r="I10423" t="s">
        <v>3429</v>
      </c>
    </row>
    <row r="10424" spans="1:9">
      <c r="A10424">
        <v>275</v>
      </c>
      <c r="B10424" t="s">
        <v>3426</v>
      </c>
      <c r="C10424" s="13" t="s">
        <v>6582</v>
      </c>
      <c r="D10424" t="s">
        <v>993</v>
      </c>
      <c r="E10424">
        <v>29</v>
      </c>
      <c r="F10424" s="14">
        <v>1</v>
      </c>
      <c r="G10424" t="s">
        <v>7430</v>
      </c>
      <c r="H10424" s="13" t="s">
        <v>3442</v>
      </c>
      <c r="I10424" t="s">
        <v>3429</v>
      </c>
    </row>
    <row r="10425" spans="1:9">
      <c r="A10425">
        <v>275</v>
      </c>
      <c r="B10425" t="s">
        <v>3426</v>
      </c>
      <c r="C10425" s="13" t="s">
        <v>6582</v>
      </c>
      <c r="D10425" t="s">
        <v>993</v>
      </c>
      <c r="E10425">
        <v>29</v>
      </c>
      <c r="F10425" s="14">
        <v>1.7</v>
      </c>
      <c r="G10425" t="s">
        <v>7430</v>
      </c>
      <c r="H10425" s="13" t="s">
        <v>3442</v>
      </c>
      <c r="I10425" t="s">
        <v>3429</v>
      </c>
    </row>
    <row r="10426" spans="1:9">
      <c r="A10426">
        <v>275</v>
      </c>
      <c r="B10426" t="s">
        <v>3426</v>
      </c>
      <c r="C10426" s="13" t="s">
        <v>6582</v>
      </c>
      <c r="D10426" t="s">
        <v>993</v>
      </c>
      <c r="E10426">
        <v>30</v>
      </c>
      <c r="F10426" s="14">
        <v>2.72</v>
      </c>
      <c r="G10426" s="13" t="s">
        <v>159</v>
      </c>
      <c r="H10426" s="13" t="s">
        <v>3443</v>
      </c>
      <c r="I10426" t="s">
        <v>3429</v>
      </c>
    </row>
    <row r="10427" spans="1:9">
      <c r="A10427">
        <v>275</v>
      </c>
      <c r="B10427" t="s">
        <v>3426</v>
      </c>
      <c r="C10427" s="13" t="s">
        <v>6582</v>
      </c>
      <c r="D10427" t="s">
        <v>993</v>
      </c>
      <c r="E10427">
        <v>30</v>
      </c>
      <c r="F10427" s="14">
        <v>1.1000000000000001</v>
      </c>
      <c r="G10427" t="s">
        <v>7430</v>
      </c>
      <c r="H10427" s="13" t="s">
        <v>3443</v>
      </c>
      <c r="I10427" t="s">
        <v>3429</v>
      </c>
    </row>
    <row r="10428" spans="1:9">
      <c r="A10428">
        <v>275</v>
      </c>
      <c r="B10428" t="s">
        <v>3426</v>
      </c>
      <c r="C10428" s="13" t="s">
        <v>6582</v>
      </c>
      <c r="D10428" t="s">
        <v>993</v>
      </c>
      <c r="E10428">
        <v>31</v>
      </c>
      <c r="F10428" s="14">
        <v>3.09</v>
      </c>
      <c r="G10428" s="13" t="s">
        <v>159</v>
      </c>
      <c r="H10428" s="13" t="s">
        <v>3444</v>
      </c>
      <c r="I10428" t="s">
        <v>3429</v>
      </c>
    </row>
    <row r="10429" spans="1:9">
      <c r="A10429">
        <v>275</v>
      </c>
      <c r="B10429" t="s">
        <v>3426</v>
      </c>
      <c r="C10429" s="13" t="s">
        <v>6582</v>
      </c>
      <c r="D10429" t="s">
        <v>993</v>
      </c>
      <c r="E10429">
        <v>31</v>
      </c>
      <c r="F10429" s="14">
        <v>0.3</v>
      </c>
      <c r="G10429" t="s">
        <v>7430</v>
      </c>
      <c r="H10429" s="13" t="s">
        <v>3444</v>
      </c>
      <c r="I10429" t="s">
        <v>3429</v>
      </c>
    </row>
    <row r="10430" spans="1:9">
      <c r="A10430">
        <v>275</v>
      </c>
      <c r="B10430" t="s">
        <v>3426</v>
      </c>
      <c r="C10430" s="13" t="s">
        <v>6582</v>
      </c>
      <c r="D10430" t="s">
        <v>993</v>
      </c>
      <c r="E10430">
        <v>32</v>
      </c>
      <c r="F10430" s="14">
        <v>4.67</v>
      </c>
      <c r="G10430" s="13" t="s">
        <v>159</v>
      </c>
      <c r="H10430" s="13" t="s">
        <v>3445</v>
      </c>
      <c r="I10430" t="s">
        <v>3429</v>
      </c>
    </row>
    <row r="10431" spans="1:9">
      <c r="A10431">
        <v>275</v>
      </c>
      <c r="B10431" t="s">
        <v>3426</v>
      </c>
      <c r="C10431" s="13" t="s">
        <v>6582</v>
      </c>
      <c r="D10431" t="s">
        <v>993</v>
      </c>
      <c r="E10431">
        <v>32</v>
      </c>
      <c r="F10431" s="14">
        <v>1.7</v>
      </c>
      <c r="G10431" t="s">
        <v>7430</v>
      </c>
      <c r="H10431" s="13" t="s">
        <v>3445</v>
      </c>
      <c r="I10431" t="s">
        <v>3429</v>
      </c>
    </row>
    <row r="10432" spans="1:9">
      <c r="A10432">
        <v>275</v>
      </c>
      <c r="B10432" t="s">
        <v>3426</v>
      </c>
      <c r="C10432" s="13" t="s">
        <v>6582</v>
      </c>
      <c r="D10432" t="s">
        <v>993</v>
      </c>
      <c r="E10432">
        <v>32</v>
      </c>
      <c r="F10432" s="14">
        <v>13</v>
      </c>
      <c r="G10432" t="s">
        <v>7430</v>
      </c>
      <c r="H10432" s="13" t="s">
        <v>3445</v>
      </c>
      <c r="I10432" t="s">
        <v>3429</v>
      </c>
    </row>
    <row r="10433" spans="1:9">
      <c r="A10433">
        <v>275</v>
      </c>
      <c r="B10433" t="s">
        <v>3426</v>
      </c>
      <c r="C10433" s="13" t="s">
        <v>6582</v>
      </c>
      <c r="D10433" t="s">
        <v>993</v>
      </c>
      <c r="E10433">
        <v>33</v>
      </c>
      <c r="F10433" s="14">
        <v>3.9</v>
      </c>
      <c r="G10433" s="13" t="s">
        <v>159</v>
      </c>
      <c r="H10433" s="13" t="s">
        <v>3446</v>
      </c>
      <c r="I10433" t="s">
        <v>3429</v>
      </c>
    </row>
    <row r="10434" spans="1:9">
      <c r="A10434">
        <v>275</v>
      </c>
      <c r="B10434" t="s">
        <v>3426</v>
      </c>
      <c r="C10434" s="13" t="s">
        <v>6582</v>
      </c>
      <c r="D10434" t="s">
        <v>993</v>
      </c>
      <c r="E10434">
        <v>33</v>
      </c>
      <c r="F10434" s="14">
        <v>0.3</v>
      </c>
      <c r="G10434" t="s">
        <v>7430</v>
      </c>
      <c r="H10434" s="13" t="s">
        <v>3446</v>
      </c>
      <c r="I10434" t="s">
        <v>3429</v>
      </c>
    </row>
    <row r="10435" spans="1:9">
      <c r="A10435">
        <v>275</v>
      </c>
      <c r="B10435" t="s">
        <v>3426</v>
      </c>
      <c r="C10435" s="13" t="s">
        <v>6582</v>
      </c>
      <c r="D10435" t="s">
        <v>993</v>
      </c>
      <c r="E10435">
        <v>33</v>
      </c>
      <c r="F10435" s="14">
        <v>3.5</v>
      </c>
      <c r="G10435" t="s">
        <v>7430</v>
      </c>
      <c r="H10435" s="13" t="s">
        <v>3446</v>
      </c>
      <c r="I10435" t="s">
        <v>3429</v>
      </c>
    </row>
    <row r="10436" spans="1:9">
      <c r="A10436">
        <v>275</v>
      </c>
      <c r="B10436" t="s">
        <v>3426</v>
      </c>
      <c r="C10436" s="13" t="s">
        <v>6582</v>
      </c>
      <c r="D10436" t="s">
        <v>993</v>
      </c>
      <c r="E10436">
        <v>34</v>
      </c>
      <c r="F10436" s="14">
        <v>4.01</v>
      </c>
      <c r="G10436" s="13" t="s">
        <v>159</v>
      </c>
      <c r="H10436" s="13" t="s">
        <v>3447</v>
      </c>
      <c r="I10436" t="s">
        <v>3429</v>
      </c>
    </row>
    <row r="10437" spans="1:9">
      <c r="A10437">
        <v>275</v>
      </c>
      <c r="B10437" t="s">
        <v>3426</v>
      </c>
      <c r="C10437" s="13" t="s">
        <v>6582</v>
      </c>
      <c r="D10437" t="s">
        <v>993</v>
      </c>
      <c r="E10437">
        <v>34</v>
      </c>
      <c r="F10437" s="14">
        <v>0.2</v>
      </c>
      <c r="G10437" t="s">
        <v>7430</v>
      </c>
      <c r="H10437" s="13" t="s">
        <v>3447</v>
      </c>
      <c r="I10437" t="s">
        <v>3429</v>
      </c>
    </row>
    <row r="10438" spans="1:9">
      <c r="A10438">
        <v>275</v>
      </c>
      <c r="B10438" t="s">
        <v>3426</v>
      </c>
      <c r="C10438" s="13" t="s">
        <v>6582</v>
      </c>
      <c r="D10438" t="s">
        <v>993</v>
      </c>
      <c r="E10438">
        <v>34</v>
      </c>
      <c r="F10438" s="14">
        <v>1.2</v>
      </c>
      <c r="G10438" t="s">
        <v>7430</v>
      </c>
      <c r="H10438" s="13" t="s">
        <v>3447</v>
      </c>
      <c r="I10438" t="s">
        <v>3429</v>
      </c>
    </row>
    <row r="10439" spans="1:9">
      <c r="A10439">
        <v>275</v>
      </c>
      <c r="B10439" t="s">
        <v>3426</v>
      </c>
      <c r="C10439" s="13" t="s">
        <v>6582</v>
      </c>
      <c r="D10439" t="s">
        <v>993</v>
      </c>
      <c r="E10439">
        <v>35</v>
      </c>
      <c r="F10439" s="14">
        <v>3.7</v>
      </c>
      <c r="G10439" s="13" t="s">
        <v>159</v>
      </c>
      <c r="H10439" s="13" t="s">
        <v>3448</v>
      </c>
      <c r="I10439" t="s">
        <v>3429</v>
      </c>
    </row>
    <row r="10440" spans="1:9">
      <c r="A10440">
        <v>275</v>
      </c>
      <c r="B10440" t="s">
        <v>3426</v>
      </c>
      <c r="C10440" s="13" t="s">
        <v>6582</v>
      </c>
      <c r="D10440" t="s">
        <v>993</v>
      </c>
      <c r="E10440">
        <v>35</v>
      </c>
      <c r="F10440" s="14">
        <v>0.5</v>
      </c>
      <c r="G10440" t="s">
        <v>7430</v>
      </c>
      <c r="H10440" s="13" t="s">
        <v>3448</v>
      </c>
      <c r="I10440" t="s">
        <v>3429</v>
      </c>
    </row>
    <row r="10441" spans="1:9">
      <c r="A10441">
        <v>275</v>
      </c>
      <c r="B10441" t="s">
        <v>3426</v>
      </c>
      <c r="C10441" s="13" t="s">
        <v>6582</v>
      </c>
      <c r="D10441" t="s">
        <v>993</v>
      </c>
      <c r="E10441">
        <v>35</v>
      </c>
      <c r="F10441" s="14">
        <v>1.6</v>
      </c>
      <c r="G10441" t="s">
        <v>7430</v>
      </c>
      <c r="H10441" s="13" t="s">
        <v>3448</v>
      </c>
      <c r="I10441" t="s">
        <v>3429</v>
      </c>
    </row>
    <row r="10442" spans="1:9">
      <c r="A10442">
        <v>276</v>
      </c>
      <c r="B10442" t="s">
        <v>3449</v>
      </c>
      <c r="C10442" s="13" t="s">
        <v>6587</v>
      </c>
      <c r="D10442" t="s">
        <v>6602</v>
      </c>
      <c r="E10442">
        <v>1</v>
      </c>
      <c r="F10442" s="14">
        <v>16.63</v>
      </c>
      <c r="G10442" s="13" t="s">
        <v>159</v>
      </c>
      <c r="H10442" s="13" t="s">
        <v>9018</v>
      </c>
      <c r="I10442" t="s">
        <v>6603</v>
      </c>
    </row>
    <row r="10443" spans="1:9">
      <c r="A10443">
        <v>276</v>
      </c>
      <c r="B10443" t="s">
        <v>3449</v>
      </c>
      <c r="C10443" s="13" t="s">
        <v>6587</v>
      </c>
      <c r="D10443" t="s">
        <v>6602</v>
      </c>
      <c r="E10443">
        <v>1</v>
      </c>
      <c r="F10443" s="14">
        <v>1.8</v>
      </c>
      <c r="G10443" t="s">
        <v>7430</v>
      </c>
      <c r="H10443" s="13" t="s">
        <v>9018</v>
      </c>
      <c r="I10443" t="s">
        <v>6603</v>
      </c>
    </row>
    <row r="10444" spans="1:9">
      <c r="A10444">
        <v>276</v>
      </c>
      <c r="B10444" t="s">
        <v>3449</v>
      </c>
      <c r="C10444" s="13" t="s">
        <v>6587</v>
      </c>
      <c r="D10444" t="s">
        <v>6602</v>
      </c>
      <c r="E10444">
        <v>1</v>
      </c>
      <c r="F10444" s="14">
        <v>39.200000000000003</v>
      </c>
      <c r="G10444" t="s">
        <v>7430</v>
      </c>
      <c r="H10444" s="13" t="s">
        <v>9018</v>
      </c>
      <c r="I10444" t="s">
        <v>6603</v>
      </c>
    </row>
    <row r="10445" spans="1:9">
      <c r="A10445">
        <v>276</v>
      </c>
      <c r="B10445" t="s">
        <v>3449</v>
      </c>
      <c r="C10445" s="13" t="s">
        <v>6587</v>
      </c>
      <c r="D10445" t="s">
        <v>6602</v>
      </c>
      <c r="E10445">
        <v>2</v>
      </c>
      <c r="F10445" s="14">
        <v>21.76</v>
      </c>
      <c r="G10445" s="13" t="s">
        <v>159</v>
      </c>
      <c r="H10445" s="13" t="s">
        <v>9019</v>
      </c>
      <c r="I10445" t="s">
        <v>6603</v>
      </c>
    </row>
    <row r="10446" spans="1:9">
      <c r="A10446">
        <v>276</v>
      </c>
      <c r="B10446" t="s">
        <v>3449</v>
      </c>
      <c r="C10446" s="13" t="s">
        <v>6587</v>
      </c>
      <c r="D10446" t="s">
        <v>6602</v>
      </c>
      <c r="E10446">
        <v>2</v>
      </c>
      <c r="F10446" s="14">
        <v>1.5</v>
      </c>
      <c r="G10446" t="s">
        <v>7430</v>
      </c>
      <c r="H10446" s="13" t="s">
        <v>9019</v>
      </c>
      <c r="I10446" t="s">
        <v>6603</v>
      </c>
    </row>
    <row r="10447" spans="1:9">
      <c r="A10447">
        <v>276</v>
      </c>
      <c r="B10447" t="s">
        <v>3449</v>
      </c>
      <c r="C10447" s="13" t="s">
        <v>6587</v>
      </c>
      <c r="D10447" t="s">
        <v>6602</v>
      </c>
      <c r="E10447">
        <v>2</v>
      </c>
      <c r="F10447" s="14">
        <v>37.4</v>
      </c>
      <c r="G10447" t="s">
        <v>7430</v>
      </c>
      <c r="H10447" s="13" t="s">
        <v>9019</v>
      </c>
      <c r="I10447" t="s">
        <v>6603</v>
      </c>
    </row>
    <row r="10448" spans="1:9">
      <c r="A10448">
        <v>277</v>
      </c>
      <c r="B10448" t="s">
        <v>3449</v>
      </c>
      <c r="C10448" s="13" t="s">
        <v>6582</v>
      </c>
      <c r="D10448" t="s">
        <v>1018</v>
      </c>
      <c r="E10448">
        <v>1</v>
      </c>
      <c r="F10448" s="14">
        <v>500</v>
      </c>
      <c r="G10448" s="13" t="s">
        <v>7428</v>
      </c>
      <c r="H10448" s="13" t="s">
        <v>9020</v>
      </c>
      <c r="I10448" t="s">
        <v>3452</v>
      </c>
    </row>
    <row r="10449" spans="1:9">
      <c r="A10449">
        <v>277</v>
      </c>
      <c r="B10449" t="s">
        <v>3449</v>
      </c>
      <c r="C10449" s="13" t="s">
        <v>6582</v>
      </c>
      <c r="D10449" t="s">
        <v>1018</v>
      </c>
      <c r="E10449">
        <v>3</v>
      </c>
      <c r="F10449" s="14">
        <v>28.19</v>
      </c>
      <c r="G10449" s="13" t="s">
        <v>159</v>
      </c>
      <c r="H10449" s="13" t="s">
        <v>3451</v>
      </c>
      <c r="I10449" t="s">
        <v>3452</v>
      </c>
    </row>
    <row r="10450" spans="1:9">
      <c r="A10450">
        <v>277</v>
      </c>
      <c r="B10450" t="s">
        <v>3449</v>
      </c>
      <c r="C10450" s="13" t="s">
        <v>6582</v>
      </c>
      <c r="D10450" t="s">
        <v>1018</v>
      </c>
      <c r="E10450">
        <v>3</v>
      </c>
      <c r="F10450" s="14">
        <v>3.6</v>
      </c>
      <c r="G10450" t="s">
        <v>7430</v>
      </c>
      <c r="H10450" s="13" t="s">
        <v>3451</v>
      </c>
      <c r="I10450" t="s">
        <v>3452</v>
      </c>
    </row>
    <row r="10451" spans="1:9">
      <c r="A10451">
        <v>277</v>
      </c>
      <c r="B10451" t="s">
        <v>3449</v>
      </c>
      <c r="C10451" s="13" t="s">
        <v>6582</v>
      </c>
      <c r="D10451" t="s">
        <v>1018</v>
      </c>
      <c r="E10451">
        <v>3</v>
      </c>
      <c r="F10451" s="14">
        <v>37.299999999999997</v>
      </c>
      <c r="G10451" t="s">
        <v>7430</v>
      </c>
      <c r="H10451" s="13" t="s">
        <v>3451</v>
      </c>
      <c r="I10451" t="s">
        <v>3452</v>
      </c>
    </row>
    <row r="10452" spans="1:9">
      <c r="A10452">
        <v>277</v>
      </c>
      <c r="B10452" t="s">
        <v>3449</v>
      </c>
      <c r="C10452" s="13" t="s">
        <v>6582</v>
      </c>
      <c r="D10452" t="s">
        <v>1018</v>
      </c>
      <c r="E10452">
        <v>4</v>
      </c>
      <c r="F10452" s="14">
        <v>28</v>
      </c>
      <c r="G10452" s="13" t="s">
        <v>7428</v>
      </c>
      <c r="H10452" s="13" t="s">
        <v>9021</v>
      </c>
      <c r="I10452" t="s">
        <v>3452</v>
      </c>
    </row>
    <row r="10453" spans="1:9">
      <c r="A10453">
        <v>277</v>
      </c>
      <c r="B10453" t="s">
        <v>3449</v>
      </c>
      <c r="C10453" s="13" t="s">
        <v>6582</v>
      </c>
      <c r="D10453" t="s">
        <v>1018</v>
      </c>
      <c r="E10453">
        <v>5</v>
      </c>
      <c r="F10453" s="14">
        <v>30.2</v>
      </c>
      <c r="G10453" s="13" t="s">
        <v>159</v>
      </c>
      <c r="H10453" s="13" t="s">
        <v>9022</v>
      </c>
      <c r="I10453" t="s">
        <v>3452</v>
      </c>
    </row>
    <row r="10454" spans="1:9">
      <c r="A10454">
        <v>277</v>
      </c>
      <c r="B10454" t="s">
        <v>3449</v>
      </c>
      <c r="C10454" s="13" t="s">
        <v>6582</v>
      </c>
      <c r="D10454" t="s">
        <v>1018</v>
      </c>
      <c r="E10454">
        <v>6</v>
      </c>
      <c r="F10454" s="14">
        <v>25.85</v>
      </c>
      <c r="G10454" s="13" t="s">
        <v>159</v>
      </c>
      <c r="H10454" s="13" t="s">
        <v>9023</v>
      </c>
      <c r="I10454" t="s">
        <v>3452</v>
      </c>
    </row>
    <row r="10455" spans="1:9">
      <c r="A10455">
        <v>277</v>
      </c>
      <c r="B10455" t="s">
        <v>3449</v>
      </c>
      <c r="C10455" s="13" t="s">
        <v>6582</v>
      </c>
      <c r="D10455" t="s">
        <v>1018</v>
      </c>
      <c r="E10455">
        <v>7</v>
      </c>
      <c r="F10455" s="14">
        <v>15.91</v>
      </c>
      <c r="G10455" s="13" t="s">
        <v>159</v>
      </c>
      <c r="H10455" s="13" t="s">
        <v>3453</v>
      </c>
      <c r="I10455" t="s">
        <v>3452</v>
      </c>
    </row>
    <row r="10456" spans="1:9">
      <c r="A10456">
        <v>277</v>
      </c>
      <c r="B10456" t="s">
        <v>3449</v>
      </c>
      <c r="C10456" s="13" t="s">
        <v>6582</v>
      </c>
      <c r="D10456" t="s">
        <v>1018</v>
      </c>
      <c r="E10456">
        <v>7</v>
      </c>
      <c r="F10456" s="14">
        <v>2.2000000000000002</v>
      </c>
      <c r="G10456" t="s">
        <v>7430</v>
      </c>
      <c r="H10456" s="13" t="s">
        <v>3453</v>
      </c>
      <c r="I10456" t="s">
        <v>3452</v>
      </c>
    </row>
    <row r="10457" spans="1:9">
      <c r="A10457">
        <v>277</v>
      </c>
      <c r="B10457" t="s">
        <v>3449</v>
      </c>
      <c r="C10457" s="13" t="s">
        <v>6582</v>
      </c>
      <c r="D10457" t="s">
        <v>1018</v>
      </c>
      <c r="E10457">
        <v>7</v>
      </c>
      <c r="F10457" s="14">
        <v>39.1</v>
      </c>
      <c r="G10457" t="s">
        <v>7430</v>
      </c>
      <c r="H10457" s="13" t="s">
        <v>3453</v>
      </c>
      <c r="I10457" t="s">
        <v>3452</v>
      </c>
    </row>
    <row r="10458" spans="1:9">
      <c r="A10458">
        <v>277</v>
      </c>
      <c r="B10458" t="s">
        <v>3449</v>
      </c>
      <c r="C10458" s="13" t="s">
        <v>6582</v>
      </c>
      <c r="D10458" t="s">
        <v>1018</v>
      </c>
      <c r="E10458">
        <v>8</v>
      </c>
      <c r="F10458" s="14">
        <v>30</v>
      </c>
      <c r="G10458" s="13" t="s">
        <v>7428</v>
      </c>
      <c r="H10458" s="13" t="s">
        <v>7563</v>
      </c>
      <c r="I10458" t="s">
        <v>3452</v>
      </c>
    </row>
    <row r="10459" spans="1:9">
      <c r="A10459">
        <v>277</v>
      </c>
      <c r="B10459" t="s">
        <v>3449</v>
      </c>
      <c r="C10459" s="13" t="s">
        <v>6582</v>
      </c>
      <c r="D10459" t="s">
        <v>1018</v>
      </c>
      <c r="E10459">
        <v>9</v>
      </c>
      <c r="F10459" s="14">
        <v>16.38</v>
      </c>
      <c r="G10459" s="13" t="s">
        <v>159</v>
      </c>
      <c r="H10459" s="13" t="s">
        <v>9024</v>
      </c>
      <c r="I10459" t="s">
        <v>3452</v>
      </c>
    </row>
    <row r="10460" spans="1:9">
      <c r="A10460">
        <v>277</v>
      </c>
      <c r="B10460" t="s">
        <v>3449</v>
      </c>
      <c r="C10460" s="13" t="s">
        <v>6582</v>
      </c>
      <c r="D10460" t="s">
        <v>1018</v>
      </c>
      <c r="E10460">
        <v>10</v>
      </c>
      <c r="F10460" s="14">
        <v>15.61</v>
      </c>
      <c r="G10460" s="13" t="s">
        <v>159</v>
      </c>
      <c r="H10460" s="13" t="s">
        <v>9025</v>
      </c>
      <c r="I10460" t="s">
        <v>3452</v>
      </c>
    </row>
    <row r="10461" spans="1:9">
      <c r="A10461">
        <v>277</v>
      </c>
      <c r="B10461" t="s">
        <v>3449</v>
      </c>
      <c r="C10461" s="13" t="s">
        <v>6582</v>
      </c>
      <c r="D10461" t="s">
        <v>1018</v>
      </c>
      <c r="E10461">
        <v>11</v>
      </c>
      <c r="F10461" s="14">
        <v>26.09</v>
      </c>
      <c r="G10461" s="13" t="s">
        <v>159</v>
      </c>
      <c r="H10461" s="13" t="s">
        <v>3454</v>
      </c>
      <c r="I10461" t="s">
        <v>3452</v>
      </c>
    </row>
    <row r="10462" spans="1:9">
      <c r="A10462">
        <v>277</v>
      </c>
      <c r="B10462" t="s">
        <v>3449</v>
      </c>
      <c r="C10462" s="13" t="s">
        <v>6582</v>
      </c>
      <c r="D10462" t="s">
        <v>1018</v>
      </c>
      <c r="E10462">
        <v>11</v>
      </c>
      <c r="F10462" s="14">
        <v>1.4</v>
      </c>
      <c r="G10462" t="s">
        <v>7430</v>
      </c>
      <c r="H10462" s="13" t="s">
        <v>3454</v>
      </c>
      <c r="I10462" t="s">
        <v>3452</v>
      </c>
    </row>
    <row r="10463" spans="1:9">
      <c r="A10463">
        <v>277</v>
      </c>
      <c r="B10463" t="s">
        <v>3449</v>
      </c>
      <c r="C10463" s="13" t="s">
        <v>6582</v>
      </c>
      <c r="D10463" t="s">
        <v>1018</v>
      </c>
      <c r="E10463">
        <v>11</v>
      </c>
      <c r="F10463" s="14">
        <v>32.6</v>
      </c>
      <c r="G10463" t="s">
        <v>7430</v>
      </c>
      <c r="H10463" s="13" t="s">
        <v>3454</v>
      </c>
      <c r="I10463" t="s">
        <v>3452</v>
      </c>
    </row>
    <row r="10464" spans="1:9">
      <c r="A10464">
        <v>277</v>
      </c>
      <c r="B10464" t="s">
        <v>3449</v>
      </c>
      <c r="C10464" s="13" t="s">
        <v>6582</v>
      </c>
      <c r="D10464" t="s">
        <v>1018</v>
      </c>
      <c r="E10464">
        <v>12</v>
      </c>
      <c r="F10464" s="14">
        <v>30</v>
      </c>
      <c r="G10464" s="13" t="s">
        <v>7428</v>
      </c>
      <c r="H10464" s="13" t="s">
        <v>7566</v>
      </c>
      <c r="I10464" t="s">
        <v>3452</v>
      </c>
    </row>
    <row r="10465" spans="1:9">
      <c r="A10465">
        <v>277</v>
      </c>
      <c r="B10465" t="s">
        <v>3449</v>
      </c>
      <c r="C10465" s="13" t="s">
        <v>6582</v>
      </c>
      <c r="D10465" t="s">
        <v>1018</v>
      </c>
      <c r="E10465">
        <v>13</v>
      </c>
      <c r="F10465" s="14">
        <v>29.08</v>
      </c>
      <c r="G10465" s="13" t="s">
        <v>159</v>
      </c>
      <c r="H10465" s="13" t="s">
        <v>9026</v>
      </c>
      <c r="I10465" t="s">
        <v>3452</v>
      </c>
    </row>
    <row r="10466" spans="1:9">
      <c r="A10466">
        <v>277</v>
      </c>
      <c r="B10466" t="s">
        <v>3449</v>
      </c>
      <c r="C10466" s="13" t="s">
        <v>6582</v>
      </c>
      <c r="D10466" t="s">
        <v>1018</v>
      </c>
      <c r="E10466">
        <v>14</v>
      </c>
      <c r="F10466" s="14">
        <v>23.61</v>
      </c>
      <c r="G10466" s="13" t="s">
        <v>159</v>
      </c>
      <c r="H10466" s="13" t="s">
        <v>9027</v>
      </c>
      <c r="I10466" t="s">
        <v>3452</v>
      </c>
    </row>
    <row r="10467" spans="1:9">
      <c r="A10467">
        <v>277</v>
      </c>
      <c r="B10467" t="s">
        <v>3449</v>
      </c>
      <c r="C10467" s="13" t="s">
        <v>6582</v>
      </c>
      <c r="D10467" t="s">
        <v>1018</v>
      </c>
      <c r="E10467">
        <v>16</v>
      </c>
      <c r="F10467" s="14">
        <v>12.08</v>
      </c>
      <c r="G10467" s="13" t="s">
        <v>159</v>
      </c>
      <c r="H10467" s="13" t="s">
        <v>3455</v>
      </c>
      <c r="I10467" t="s">
        <v>3452</v>
      </c>
    </row>
    <row r="10468" spans="1:9">
      <c r="A10468">
        <v>277</v>
      </c>
      <c r="B10468" t="s">
        <v>3449</v>
      </c>
      <c r="C10468" s="13" t="s">
        <v>6582</v>
      </c>
      <c r="D10468" t="s">
        <v>1018</v>
      </c>
      <c r="E10468">
        <v>16</v>
      </c>
      <c r="F10468" s="14">
        <v>1.8</v>
      </c>
      <c r="G10468" t="s">
        <v>7430</v>
      </c>
      <c r="H10468" s="13" t="s">
        <v>3455</v>
      </c>
      <c r="I10468" t="s">
        <v>3452</v>
      </c>
    </row>
    <row r="10469" spans="1:9">
      <c r="A10469">
        <v>277</v>
      </c>
      <c r="B10469" t="s">
        <v>3449</v>
      </c>
      <c r="C10469" s="13" t="s">
        <v>6582</v>
      </c>
      <c r="D10469" t="s">
        <v>1018</v>
      </c>
      <c r="E10469">
        <v>16</v>
      </c>
      <c r="F10469" s="14">
        <v>6.8</v>
      </c>
      <c r="G10469" t="s">
        <v>7430</v>
      </c>
      <c r="H10469" s="13" t="s">
        <v>3455</v>
      </c>
      <c r="I10469" t="s">
        <v>3452</v>
      </c>
    </row>
    <row r="10470" spans="1:9">
      <c r="A10470">
        <v>277</v>
      </c>
      <c r="B10470" t="s">
        <v>3449</v>
      </c>
      <c r="C10470" s="13" t="s">
        <v>6582</v>
      </c>
      <c r="D10470" t="s">
        <v>1018</v>
      </c>
      <c r="E10470">
        <v>17</v>
      </c>
      <c r="F10470" s="14">
        <v>10</v>
      </c>
      <c r="G10470" s="13" t="s">
        <v>7428</v>
      </c>
      <c r="H10470" s="13" t="s">
        <v>3456</v>
      </c>
      <c r="I10470" t="s">
        <v>3452</v>
      </c>
    </row>
    <row r="10471" spans="1:9">
      <c r="A10471">
        <v>277</v>
      </c>
      <c r="B10471" t="s">
        <v>3449</v>
      </c>
      <c r="C10471" s="13" t="s">
        <v>6582</v>
      </c>
      <c r="D10471" t="s">
        <v>1018</v>
      </c>
      <c r="E10471">
        <v>17</v>
      </c>
      <c r="F10471" s="14">
        <v>11</v>
      </c>
      <c r="G10471" s="13" t="s">
        <v>159</v>
      </c>
      <c r="H10471" s="13" t="s">
        <v>3456</v>
      </c>
      <c r="I10471" t="s">
        <v>3452</v>
      </c>
    </row>
    <row r="10472" spans="1:9">
      <c r="A10472">
        <v>277</v>
      </c>
      <c r="B10472" t="s">
        <v>3449</v>
      </c>
      <c r="C10472" s="13" t="s">
        <v>6582</v>
      </c>
      <c r="D10472" t="s">
        <v>1018</v>
      </c>
      <c r="E10472">
        <v>17</v>
      </c>
      <c r="F10472" s="14">
        <v>3.3</v>
      </c>
      <c r="G10472" t="s">
        <v>7430</v>
      </c>
      <c r="H10472" s="13" t="s">
        <v>3456</v>
      </c>
      <c r="I10472" t="s">
        <v>3452</v>
      </c>
    </row>
    <row r="10473" spans="1:9">
      <c r="A10473">
        <v>277</v>
      </c>
      <c r="B10473" t="s">
        <v>3449</v>
      </c>
      <c r="C10473" s="13" t="s">
        <v>6582</v>
      </c>
      <c r="D10473" t="s">
        <v>1018</v>
      </c>
      <c r="E10473">
        <v>17</v>
      </c>
      <c r="F10473" s="14">
        <v>10.6</v>
      </c>
      <c r="G10473" t="s">
        <v>7430</v>
      </c>
      <c r="H10473" s="13" t="s">
        <v>3456</v>
      </c>
      <c r="I10473" t="s">
        <v>3452</v>
      </c>
    </row>
    <row r="10474" spans="1:9">
      <c r="A10474">
        <v>277</v>
      </c>
      <c r="B10474" t="s">
        <v>3449</v>
      </c>
      <c r="C10474" s="13" t="s">
        <v>6582</v>
      </c>
      <c r="D10474" t="s">
        <v>1018</v>
      </c>
      <c r="E10474">
        <v>18</v>
      </c>
      <c r="F10474" s="14">
        <v>24.18</v>
      </c>
      <c r="G10474" s="13" t="s">
        <v>159</v>
      </c>
      <c r="H10474" s="13" t="s">
        <v>3457</v>
      </c>
      <c r="I10474" t="s">
        <v>3452</v>
      </c>
    </row>
    <row r="10475" spans="1:9">
      <c r="A10475">
        <v>277</v>
      </c>
      <c r="B10475" t="s">
        <v>3449</v>
      </c>
      <c r="C10475" s="13" t="s">
        <v>6582</v>
      </c>
      <c r="D10475" t="s">
        <v>1018</v>
      </c>
      <c r="E10475">
        <v>18</v>
      </c>
      <c r="F10475" s="14">
        <v>0.4</v>
      </c>
      <c r="G10475" t="s">
        <v>7430</v>
      </c>
      <c r="H10475" s="13" t="s">
        <v>3457</v>
      </c>
      <c r="I10475" t="s">
        <v>3452</v>
      </c>
    </row>
    <row r="10476" spans="1:9">
      <c r="A10476">
        <v>277</v>
      </c>
      <c r="B10476" t="s">
        <v>3449</v>
      </c>
      <c r="C10476" s="13" t="s">
        <v>6582</v>
      </c>
      <c r="D10476" t="s">
        <v>1018</v>
      </c>
      <c r="E10476">
        <v>18</v>
      </c>
      <c r="F10476" s="14">
        <v>4.4000000000000004</v>
      </c>
      <c r="G10476" t="s">
        <v>7430</v>
      </c>
      <c r="H10476" s="13" t="s">
        <v>3457</v>
      </c>
      <c r="I10476" t="s">
        <v>3452</v>
      </c>
    </row>
    <row r="10477" spans="1:9">
      <c r="A10477">
        <v>277</v>
      </c>
      <c r="B10477" t="s">
        <v>3449</v>
      </c>
      <c r="C10477" s="13" t="s">
        <v>6582</v>
      </c>
      <c r="D10477" t="s">
        <v>1018</v>
      </c>
      <c r="E10477">
        <v>19</v>
      </c>
      <c r="F10477" s="14">
        <v>3.75</v>
      </c>
      <c r="G10477" s="13" t="s">
        <v>181</v>
      </c>
      <c r="H10477" s="13" t="s">
        <v>3458</v>
      </c>
      <c r="I10477" t="s">
        <v>3452</v>
      </c>
    </row>
    <row r="10478" spans="1:9">
      <c r="A10478">
        <v>277</v>
      </c>
      <c r="B10478" t="s">
        <v>3449</v>
      </c>
      <c r="C10478" s="13" t="s">
        <v>6582</v>
      </c>
      <c r="D10478" t="s">
        <v>1018</v>
      </c>
      <c r="E10478">
        <v>19</v>
      </c>
      <c r="F10478" s="14">
        <v>0.5</v>
      </c>
      <c r="G10478" t="s">
        <v>7430</v>
      </c>
      <c r="H10478" s="13" t="s">
        <v>3458</v>
      </c>
      <c r="I10478" t="s">
        <v>3452</v>
      </c>
    </row>
    <row r="10479" spans="1:9">
      <c r="A10479">
        <v>277</v>
      </c>
      <c r="B10479" t="s">
        <v>3449</v>
      </c>
      <c r="C10479" s="13" t="s">
        <v>6582</v>
      </c>
      <c r="D10479" t="s">
        <v>1018</v>
      </c>
      <c r="E10479">
        <v>19</v>
      </c>
      <c r="F10479" s="14">
        <v>3.8</v>
      </c>
      <c r="G10479" t="s">
        <v>7430</v>
      </c>
      <c r="H10479" s="13" t="s">
        <v>3458</v>
      </c>
      <c r="I10479" t="s">
        <v>3452</v>
      </c>
    </row>
    <row r="10480" spans="1:9">
      <c r="A10480">
        <v>277</v>
      </c>
      <c r="B10480" t="s">
        <v>3449</v>
      </c>
      <c r="C10480" s="13" t="s">
        <v>6582</v>
      </c>
      <c r="D10480" t="s">
        <v>1018</v>
      </c>
      <c r="E10480">
        <v>20</v>
      </c>
      <c r="F10480" s="14">
        <v>3.3</v>
      </c>
      <c r="G10480" s="13" t="s">
        <v>181</v>
      </c>
      <c r="H10480" s="13" t="s">
        <v>3459</v>
      </c>
      <c r="I10480" t="s">
        <v>3452</v>
      </c>
    </row>
    <row r="10481" spans="1:9">
      <c r="A10481">
        <v>277</v>
      </c>
      <c r="B10481" t="s">
        <v>3449</v>
      </c>
      <c r="C10481" s="13" t="s">
        <v>6582</v>
      </c>
      <c r="D10481" t="s">
        <v>1018</v>
      </c>
      <c r="E10481">
        <v>20</v>
      </c>
      <c r="F10481" s="14">
        <v>1.5</v>
      </c>
      <c r="G10481" t="s">
        <v>7430</v>
      </c>
      <c r="H10481" s="13" t="s">
        <v>3459</v>
      </c>
      <c r="I10481" t="s">
        <v>3452</v>
      </c>
    </row>
    <row r="10482" spans="1:9">
      <c r="A10482">
        <v>277</v>
      </c>
      <c r="B10482" t="s">
        <v>3449</v>
      </c>
      <c r="C10482" s="13" t="s">
        <v>6582</v>
      </c>
      <c r="D10482" t="s">
        <v>1018</v>
      </c>
      <c r="E10482">
        <v>20</v>
      </c>
      <c r="F10482" s="14">
        <v>10.3</v>
      </c>
      <c r="G10482" t="s">
        <v>7430</v>
      </c>
      <c r="H10482" s="13" t="s">
        <v>3459</v>
      </c>
      <c r="I10482" t="s">
        <v>3452</v>
      </c>
    </row>
    <row r="10483" spans="1:9">
      <c r="A10483">
        <v>277</v>
      </c>
      <c r="B10483" t="s">
        <v>3449</v>
      </c>
      <c r="C10483" s="13" t="s">
        <v>6582</v>
      </c>
      <c r="D10483" t="s">
        <v>1018</v>
      </c>
      <c r="E10483">
        <v>22</v>
      </c>
      <c r="F10483" s="14">
        <v>82.78</v>
      </c>
      <c r="G10483" s="13" t="s">
        <v>159</v>
      </c>
      <c r="H10483" s="13" t="s">
        <v>3460</v>
      </c>
      <c r="I10483" t="s">
        <v>3452</v>
      </c>
    </row>
    <row r="10484" spans="1:9">
      <c r="A10484">
        <v>277</v>
      </c>
      <c r="B10484" t="s">
        <v>3449</v>
      </c>
      <c r="C10484" s="13" t="s">
        <v>6582</v>
      </c>
      <c r="D10484" t="s">
        <v>1018</v>
      </c>
      <c r="E10484">
        <v>22</v>
      </c>
      <c r="F10484" s="14">
        <v>0.2</v>
      </c>
      <c r="G10484" t="s">
        <v>7430</v>
      </c>
      <c r="H10484" s="13" t="s">
        <v>3460</v>
      </c>
      <c r="I10484" t="s">
        <v>3452</v>
      </c>
    </row>
    <row r="10485" spans="1:9">
      <c r="A10485">
        <v>277</v>
      </c>
      <c r="B10485" t="s">
        <v>3449</v>
      </c>
      <c r="C10485" s="13" t="s">
        <v>6582</v>
      </c>
      <c r="D10485" t="s">
        <v>1018</v>
      </c>
      <c r="E10485">
        <v>22</v>
      </c>
      <c r="F10485" s="14">
        <v>6.2</v>
      </c>
      <c r="G10485" t="s">
        <v>7430</v>
      </c>
      <c r="H10485" s="13" t="s">
        <v>3460</v>
      </c>
      <c r="I10485" t="s">
        <v>3452</v>
      </c>
    </row>
    <row r="10486" spans="1:9">
      <c r="A10486">
        <v>277</v>
      </c>
      <c r="B10486" t="s">
        <v>3449</v>
      </c>
      <c r="C10486" s="13" t="s">
        <v>6582</v>
      </c>
      <c r="D10486" t="s">
        <v>1018</v>
      </c>
      <c r="E10486">
        <v>23</v>
      </c>
      <c r="F10486" s="14">
        <v>72.19</v>
      </c>
      <c r="G10486" s="13" t="s">
        <v>159</v>
      </c>
      <c r="H10486" s="13" t="s">
        <v>3461</v>
      </c>
      <c r="I10486" t="s">
        <v>3452</v>
      </c>
    </row>
    <row r="10487" spans="1:9">
      <c r="A10487">
        <v>277</v>
      </c>
      <c r="B10487" t="s">
        <v>3449</v>
      </c>
      <c r="C10487" s="13" t="s">
        <v>6582</v>
      </c>
      <c r="D10487" t="s">
        <v>1018</v>
      </c>
      <c r="E10487">
        <v>23</v>
      </c>
      <c r="F10487" s="14">
        <v>0.2</v>
      </c>
      <c r="G10487" t="s">
        <v>7430</v>
      </c>
      <c r="H10487" s="13" t="s">
        <v>3461</v>
      </c>
      <c r="I10487" t="s">
        <v>3452</v>
      </c>
    </row>
    <row r="10488" spans="1:9">
      <c r="A10488">
        <v>277</v>
      </c>
      <c r="B10488" t="s">
        <v>3449</v>
      </c>
      <c r="C10488" s="13" t="s">
        <v>6582</v>
      </c>
      <c r="D10488" t="s">
        <v>1018</v>
      </c>
      <c r="E10488">
        <v>24</v>
      </c>
      <c r="F10488" s="14">
        <v>78.040000000000006</v>
      </c>
      <c r="G10488" s="13" t="s">
        <v>159</v>
      </c>
      <c r="H10488" s="13" t="s">
        <v>3462</v>
      </c>
      <c r="I10488" t="s">
        <v>3452</v>
      </c>
    </row>
    <row r="10489" spans="1:9">
      <c r="A10489">
        <v>277</v>
      </c>
      <c r="B10489" t="s">
        <v>3449</v>
      </c>
      <c r="C10489" s="13" t="s">
        <v>6582</v>
      </c>
      <c r="D10489" t="s">
        <v>1018</v>
      </c>
      <c r="E10489">
        <v>24</v>
      </c>
      <c r="F10489" s="14">
        <v>0.3</v>
      </c>
      <c r="G10489" t="s">
        <v>7430</v>
      </c>
      <c r="H10489" s="13" t="s">
        <v>3462</v>
      </c>
      <c r="I10489" t="s">
        <v>3452</v>
      </c>
    </row>
    <row r="10490" spans="1:9">
      <c r="A10490">
        <v>277</v>
      </c>
      <c r="B10490" t="s">
        <v>3449</v>
      </c>
      <c r="C10490" s="13" t="s">
        <v>6582</v>
      </c>
      <c r="D10490" t="s">
        <v>1018</v>
      </c>
      <c r="E10490">
        <v>24</v>
      </c>
      <c r="F10490" s="14">
        <v>6</v>
      </c>
      <c r="G10490" t="s">
        <v>7430</v>
      </c>
      <c r="H10490" s="13" t="s">
        <v>3462</v>
      </c>
      <c r="I10490" t="s">
        <v>3452</v>
      </c>
    </row>
    <row r="10491" spans="1:9">
      <c r="A10491">
        <v>277</v>
      </c>
      <c r="B10491" t="s">
        <v>3449</v>
      </c>
      <c r="C10491" s="13" t="s">
        <v>6582</v>
      </c>
      <c r="D10491" t="s">
        <v>1018</v>
      </c>
      <c r="E10491">
        <v>25</v>
      </c>
      <c r="F10491" s="14">
        <v>70.290000000000006</v>
      </c>
      <c r="G10491" s="13" t="s">
        <v>159</v>
      </c>
      <c r="H10491" s="13" t="s">
        <v>3463</v>
      </c>
      <c r="I10491" t="s">
        <v>3452</v>
      </c>
    </row>
    <row r="10492" spans="1:9">
      <c r="A10492">
        <v>277</v>
      </c>
      <c r="B10492" t="s">
        <v>3449</v>
      </c>
      <c r="C10492" s="13" t="s">
        <v>6582</v>
      </c>
      <c r="D10492" t="s">
        <v>1018</v>
      </c>
      <c r="E10492">
        <v>25</v>
      </c>
      <c r="F10492" s="14">
        <v>0.3</v>
      </c>
      <c r="G10492" t="s">
        <v>7430</v>
      </c>
      <c r="H10492" s="13" t="s">
        <v>3463</v>
      </c>
      <c r="I10492" t="s">
        <v>3452</v>
      </c>
    </row>
    <row r="10493" spans="1:9">
      <c r="A10493">
        <v>277</v>
      </c>
      <c r="B10493" t="s">
        <v>3449</v>
      </c>
      <c r="C10493" s="13" t="s">
        <v>6582</v>
      </c>
      <c r="D10493" t="s">
        <v>1018</v>
      </c>
      <c r="E10493">
        <v>27</v>
      </c>
      <c r="F10493" s="14">
        <v>10</v>
      </c>
      <c r="G10493" s="13" t="s">
        <v>7428</v>
      </c>
      <c r="H10493" s="13" t="s">
        <v>3441</v>
      </c>
      <c r="I10493" t="s">
        <v>3452</v>
      </c>
    </row>
    <row r="10494" spans="1:9">
      <c r="A10494">
        <v>277</v>
      </c>
      <c r="B10494" t="s">
        <v>3449</v>
      </c>
      <c r="C10494" s="13" t="s">
        <v>6582</v>
      </c>
      <c r="D10494" t="s">
        <v>1018</v>
      </c>
      <c r="E10494">
        <v>27</v>
      </c>
      <c r="F10494" s="14">
        <v>3.73</v>
      </c>
      <c r="G10494" s="13" t="s">
        <v>159</v>
      </c>
      <c r="H10494" s="13" t="s">
        <v>3441</v>
      </c>
      <c r="I10494" t="s">
        <v>3452</v>
      </c>
    </row>
    <row r="10495" spans="1:9">
      <c r="A10495">
        <v>277</v>
      </c>
      <c r="B10495" t="s">
        <v>3449</v>
      </c>
      <c r="C10495" s="13" t="s">
        <v>6582</v>
      </c>
      <c r="D10495" t="s">
        <v>1018</v>
      </c>
      <c r="E10495">
        <v>27</v>
      </c>
      <c r="F10495" s="14">
        <v>9.9</v>
      </c>
      <c r="G10495" t="s">
        <v>7430</v>
      </c>
      <c r="H10495" s="13" t="s">
        <v>3441</v>
      </c>
      <c r="I10495" t="s">
        <v>3452</v>
      </c>
    </row>
    <row r="10496" spans="1:9">
      <c r="A10496">
        <v>277</v>
      </c>
      <c r="B10496" t="s">
        <v>3449</v>
      </c>
      <c r="C10496" s="13" t="s">
        <v>6582</v>
      </c>
      <c r="D10496" t="s">
        <v>1018</v>
      </c>
      <c r="E10496">
        <v>29</v>
      </c>
      <c r="F10496" s="14">
        <v>3.01</v>
      </c>
      <c r="G10496" s="13" t="s">
        <v>159</v>
      </c>
      <c r="H10496" s="13" t="s">
        <v>3464</v>
      </c>
      <c r="I10496" t="s">
        <v>3452</v>
      </c>
    </row>
    <row r="10497" spans="1:9">
      <c r="A10497">
        <v>277</v>
      </c>
      <c r="B10497" t="s">
        <v>3449</v>
      </c>
      <c r="C10497" s="13" t="s">
        <v>6582</v>
      </c>
      <c r="D10497" t="s">
        <v>1018</v>
      </c>
      <c r="E10497">
        <v>29</v>
      </c>
      <c r="F10497" s="14">
        <v>0.7</v>
      </c>
      <c r="G10497" t="s">
        <v>7430</v>
      </c>
      <c r="H10497" s="13" t="s">
        <v>3464</v>
      </c>
      <c r="I10497" t="s">
        <v>3452</v>
      </c>
    </row>
    <row r="10498" spans="1:9">
      <c r="A10498">
        <v>277</v>
      </c>
      <c r="B10498" t="s">
        <v>3449</v>
      </c>
      <c r="C10498" s="13" t="s">
        <v>6582</v>
      </c>
      <c r="D10498" t="s">
        <v>1018</v>
      </c>
      <c r="E10498">
        <v>29</v>
      </c>
      <c r="F10498" s="14">
        <v>0.3</v>
      </c>
      <c r="G10498" t="s">
        <v>7430</v>
      </c>
      <c r="H10498" s="13" t="s">
        <v>3464</v>
      </c>
      <c r="I10498" t="s">
        <v>3452</v>
      </c>
    </row>
    <row r="10499" spans="1:9">
      <c r="A10499">
        <v>277</v>
      </c>
      <c r="B10499" t="s">
        <v>3449</v>
      </c>
      <c r="C10499" s="13" t="s">
        <v>6582</v>
      </c>
      <c r="D10499" t="s">
        <v>1018</v>
      </c>
      <c r="E10499">
        <v>30</v>
      </c>
      <c r="F10499" s="14">
        <v>2.75</v>
      </c>
      <c r="G10499" s="13" t="s">
        <v>159</v>
      </c>
      <c r="H10499" s="13" t="s">
        <v>3465</v>
      </c>
      <c r="I10499" t="s">
        <v>3452</v>
      </c>
    </row>
    <row r="10500" spans="1:9">
      <c r="A10500">
        <v>277</v>
      </c>
      <c r="B10500" t="s">
        <v>3449</v>
      </c>
      <c r="C10500" s="13" t="s">
        <v>6582</v>
      </c>
      <c r="D10500" t="s">
        <v>1018</v>
      </c>
      <c r="E10500">
        <v>30</v>
      </c>
      <c r="F10500" s="14">
        <v>0.7</v>
      </c>
      <c r="G10500" t="s">
        <v>7430</v>
      </c>
      <c r="H10500" s="13" t="s">
        <v>3465</v>
      </c>
      <c r="I10500" t="s">
        <v>3452</v>
      </c>
    </row>
    <row r="10501" spans="1:9">
      <c r="A10501">
        <v>277</v>
      </c>
      <c r="B10501" t="s">
        <v>3449</v>
      </c>
      <c r="C10501" s="13" t="s">
        <v>6582</v>
      </c>
      <c r="D10501" t="s">
        <v>1018</v>
      </c>
      <c r="E10501">
        <v>31</v>
      </c>
      <c r="F10501" s="14">
        <v>3.1</v>
      </c>
      <c r="G10501" s="13" t="s">
        <v>159</v>
      </c>
      <c r="H10501" s="13" t="s">
        <v>3466</v>
      </c>
      <c r="I10501" t="s">
        <v>3452</v>
      </c>
    </row>
    <row r="10502" spans="1:9">
      <c r="A10502">
        <v>277</v>
      </c>
      <c r="B10502" t="s">
        <v>3449</v>
      </c>
      <c r="C10502" s="13" t="s">
        <v>6582</v>
      </c>
      <c r="D10502" t="s">
        <v>1018</v>
      </c>
      <c r="E10502">
        <v>31</v>
      </c>
      <c r="F10502" s="14">
        <v>0.3</v>
      </c>
      <c r="G10502" t="s">
        <v>7430</v>
      </c>
      <c r="H10502" s="13" t="s">
        <v>3466</v>
      </c>
      <c r="I10502" t="s">
        <v>3452</v>
      </c>
    </row>
    <row r="10503" spans="1:9">
      <c r="A10503">
        <v>277</v>
      </c>
      <c r="B10503" t="s">
        <v>3449</v>
      </c>
      <c r="C10503" s="13" t="s">
        <v>6582</v>
      </c>
      <c r="D10503" t="s">
        <v>1018</v>
      </c>
      <c r="E10503">
        <v>32</v>
      </c>
      <c r="F10503" s="14">
        <v>4.75</v>
      </c>
      <c r="G10503" s="13" t="s">
        <v>159</v>
      </c>
      <c r="H10503" s="13" t="s">
        <v>3467</v>
      </c>
      <c r="I10503" t="s">
        <v>3452</v>
      </c>
    </row>
    <row r="10504" spans="1:9">
      <c r="A10504">
        <v>277</v>
      </c>
      <c r="B10504" t="s">
        <v>3449</v>
      </c>
      <c r="C10504" s="13" t="s">
        <v>6582</v>
      </c>
      <c r="D10504" t="s">
        <v>1018</v>
      </c>
      <c r="E10504">
        <v>32</v>
      </c>
      <c r="F10504" s="14">
        <v>1.7</v>
      </c>
      <c r="G10504" t="s">
        <v>7430</v>
      </c>
      <c r="H10504" s="13" t="s">
        <v>3467</v>
      </c>
      <c r="I10504" t="s">
        <v>3452</v>
      </c>
    </row>
    <row r="10505" spans="1:9">
      <c r="A10505">
        <v>277</v>
      </c>
      <c r="B10505" t="s">
        <v>3449</v>
      </c>
      <c r="C10505" s="13" t="s">
        <v>6582</v>
      </c>
      <c r="D10505" t="s">
        <v>1018</v>
      </c>
      <c r="E10505">
        <v>32</v>
      </c>
      <c r="F10505" s="14">
        <v>9</v>
      </c>
      <c r="G10505" t="s">
        <v>7430</v>
      </c>
      <c r="H10505" s="13" t="s">
        <v>3467</v>
      </c>
      <c r="I10505" t="s">
        <v>3452</v>
      </c>
    </row>
    <row r="10506" spans="1:9">
      <c r="A10506">
        <v>277</v>
      </c>
      <c r="B10506" t="s">
        <v>3449</v>
      </c>
      <c r="C10506" s="13" t="s">
        <v>6582</v>
      </c>
      <c r="D10506" t="s">
        <v>1018</v>
      </c>
      <c r="E10506">
        <v>33</v>
      </c>
      <c r="F10506" s="14">
        <v>3.91</v>
      </c>
      <c r="G10506" s="13" t="s">
        <v>159</v>
      </c>
      <c r="H10506" s="13" t="s">
        <v>3468</v>
      </c>
      <c r="I10506" t="s">
        <v>3452</v>
      </c>
    </row>
    <row r="10507" spans="1:9">
      <c r="A10507">
        <v>277</v>
      </c>
      <c r="B10507" t="s">
        <v>3449</v>
      </c>
      <c r="C10507" s="13" t="s">
        <v>6582</v>
      </c>
      <c r="D10507" t="s">
        <v>1018</v>
      </c>
      <c r="E10507">
        <v>33</v>
      </c>
      <c r="F10507" s="14">
        <v>0.5</v>
      </c>
      <c r="G10507" t="s">
        <v>7430</v>
      </c>
      <c r="H10507" s="13" t="s">
        <v>3468</v>
      </c>
      <c r="I10507" t="s">
        <v>3452</v>
      </c>
    </row>
    <row r="10508" spans="1:9">
      <c r="A10508">
        <v>277</v>
      </c>
      <c r="B10508" t="s">
        <v>3449</v>
      </c>
      <c r="C10508" s="13" t="s">
        <v>6582</v>
      </c>
      <c r="D10508" t="s">
        <v>1018</v>
      </c>
      <c r="E10508">
        <v>33</v>
      </c>
      <c r="F10508" s="14">
        <v>2.5</v>
      </c>
      <c r="G10508" t="s">
        <v>7430</v>
      </c>
      <c r="H10508" s="13" t="s">
        <v>3468</v>
      </c>
      <c r="I10508" t="s">
        <v>3452</v>
      </c>
    </row>
    <row r="10509" spans="1:9">
      <c r="A10509">
        <v>277</v>
      </c>
      <c r="B10509" t="s">
        <v>3449</v>
      </c>
      <c r="C10509" s="13" t="s">
        <v>6582</v>
      </c>
      <c r="D10509" t="s">
        <v>1018</v>
      </c>
      <c r="E10509">
        <v>34</v>
      </c>
      <c r="F10509" s="14">
        <v>4.0199999999999996</v>
      </c>
      <c r="G10509" s="13" t="s">
        <v>159</v>
      </c>
      <c r="H10509" s="13" t="s">
        <v>3469</v>
      </c>
      <c r="I10509" t="s">
        <v>3452</v>
      </c>
    </row>
    <row r="10510" spans="1:9">
      <c r="A10510">
        <v>277</v>
      </c>
      <c r="B10510" t="s">
        <v>3449</v>
      </c>
      <c r="C10510" s="13" t="s">
        <v>6582</v>
      </c>
      <c r="D10510" t="s">
        <v>1018</v>
      </c>
      <c r="E10510">
        <v>34</v>
      </c>
      <c r="F10510" s="14">
        <v>0.5</v>
      </c>
      <c r="G10510" t="s">
        <v>7430</v>
      </c>
      <c r="H10510" s="13" t="s">
        <v>3469</v>
      </c>
      <c r="I10510" t="s">
        <v>3452</v>
      </c>
    </row>
    <row r="10511" spans="1:9">
      <c r="A10511">
        <v>277</v>
      </c>
      <c r="B10511" t="s">
        <v>3449</v>
      </c>
      <c r="C10511" s="13" t="s">
        <v>6582</v>
      </c>
      <c r="D10511" t="s">
        <v>1018</v>
      </c>
      <c r="E10511">
        <v>35</v>
      </c>
      <c r="F10511" s="14">
        <v>3.72</v>
      </c>
      <c r="G10511" s="13" t="s">
        <v>159</v>
      </c>
      <c r="H10511" s="13" t="s">
        <v>3470</v>
      </c>
      <c r="I10511" t="s">
        <v>3452</v>
      </c>
    </row>
    <row r="10512" spans="1:9">
      <c r="A10512">
        <v>277</v>
      </c>
      <c r="B10512" t="s">
        <v>3449</v>
      </c>
      <c r="C10512" s="13" t="s">
        <v>6582</v>
      </c>
      <c r="D10512" t="s">
        <v>1018</v>
      </c>
      <c r="E10512">
        <v>35</v>
      </c>
      <c r="F10512" s="14">
        <v>0.3</v>
      </c>
      <c r="G10512" t="s">
        <v>7430</v>
      </c>
      <c r="H10512" s="13" t="s">
        <v>3470</v>
      </c>
      <c r="I10512" t="s">
        <v>3452</v>
      </c>
    </row>
    <row r="10513" spans="1:9">
      <c r="A10513">
        <v>277</v>
      </c>
      <c r="B10513" t="s">
        <v>3449</v>
      </c>
      <c r="C10513" s="13" t="s">
        <v>6582</v>
      </c>
      <c r="D10513" t="s">
        <v>1018</v>
      </c>
      <c r="E10513">
        <v>35</v>
      </c>
      <c r="F10513" s="14">
        <v>0.5</v>
      </c>
      <c r="G10513" t="s">
        <v>7430</v>
      </c>
      <c r="H10513" s="13" t="s">
        <v>3470</v>
      </c>
      <c r="I10513" t="s">
        <v>3452</v>
      </c>
    </row>
    <row r="10514" spans="1:9">
      <c r="A10514">
        <v>278</v>
      </c>
      <c r="B10514" t="s">
        <v>6604</v>
      </c>
      <c r="C10514" s="13" t="s">
        <v>6587</v>
      </c>
      <c r="D10514" t="s">
        <v>6605</v>
      </c>
      <c r="E10514">
        <v>1</v>
      </c>
      <c r="F10514" s="14">
        <v>16.940000000000001</v>
      </c>
      <c r="G10514" s="13" t="s">
        <v>159</v>
      </c>
      <c r="H10514" s="13" t="s">
        <v>9028</v>
      </c>
      <c r="I10514" t="s">
        <v>6606</v>
      </c>
    </row>
    <row r="10515" spans="1:9">
      <c r="A10515">
        <v>278</v>
      </c>
      <c r="B10515" t="s">
        <v>6604</v>
      </c>
      <c r="C10515" s="13" t="s">
        <v>6587</v>
      </c>
      <c r="D10515" t="s">
        <v>6605</v>
      </c>
      <c r="E10515">
        <v>1</v>
      </c>
      <c r="F10515" s="14">
        <v>1.1000000000000001</v>
      </c>
      <c r="G10515" t="s">
        <v>7430</v>
      </c>
      <c r="H10515" s="13" t="s">
        <v>9028</v>
      </c>
      <c r="I10515" t="s">
        <v>6606</v>
      </c>
    </row>
    <row r="10516" spans="1:9">
      <c r="A10516">
        <v>278</v>
      </c>
      <c r="B10516" t="s">
        <v>6604</v>
      </c>
      <c r="C10516" s="13" t="s">
        <v>6587</v>
      </c>
      <c r="D10516" t="s">
        <v>6605</v>
      </c>
      <c r="E10516">
        <v>1</v>
      </c>
      <c r="F10516" s="14">
        <v>34.200000000000003</v>
      </c>
      <c r="G10516" t="s">
        <v>7430</v>
      </c>
      <c r="H10516" s="13" t="s">
        <v>9028</v>
      </c>
      <c r="I10516" t="s">
        <v>6606</v>
      </c>
    </row>
    <row r="10517" spans="1:9">
      <c r="A10517">
        <v>278</v>
      </c>
      <c r="B10517" t="s">
        <v>6604</v>
      </c>
      <c r="C10517" s="13" t="s">
        <v>6587</v>
      </c>
      <c r="D10517" t="s">
        <v>6605</v>
      </c>
      <c r="E10517">
        <v>2</v>
      </c>
      <c r="F10517" s="14">
        <v>22.09</v>
      </c>
      <c r="G10517" s="13" t="s">
        <v>159</v>
      </c>
      <c r="H10517" s="13" t="s">
        <v>9029</v>
      </c>
      <c r="I10517" t="s">
        <v>6606</v>
      </c>
    </row>
    <row r="10518" spans="1:9">
      <c r="A10518">
        <v>278</v>
      </c>
      <c r="B10518" t="s">
        <v>6604</v>
      </c>
      <c r="C10518" s="13" t="s">
        <v>6587</v>
      </c>
      <c r="D10518" t="s">
        <v>6605</v>
      </c>
      <c r="E10518">
        <v>2</v>
      </c>
      <c r="F10518" s="14">
        <v>1.3</v>
      </c>
      <c r="G10518" t="s">
        <v>7430</v>
      </c>
      <c r="H10518" s="13" t="s">
        <v>9029</v>
      </c>
      <c r="I10518" t="s">
        <v>6606</v>
      </c>
    </row>
    <row r="10519" spans="1:9">
      <c r="A10519">
        <v>278</v>
      </c>
      <c r="B10519" t="s">
        <v>6604</v>
      </c>
      <c r="C10519" s="13" t="s">
        <v>6587</v>
      </c>
      <c r="D10519" t="s">
        <v>6605</v>
      </c>
      <c r="E10519">
        <v>2</v>
      </c>
      <c r="F10519" s="14">
        <v>32.700000000000003</v>
      </c>
      <c r="G10519" t="s">
        <v>7430</v>
      </c>
      <c r="H10519" s="13" t="s">
        <v>9029</v>
      </c>
      <c r="I10519" t="s">
        <v>6606</v>
      </c>
    </row>
    <row r="10520" spans="1:9">
      <c r="A10520">
        <v>279</v>
      </c>
      <c r="B10520" t="s">
        <v>3471</v>
      </c>
      <c r="C10520" s="13" t="s">
        <v>6587</v>
      </c>
      <c r="D10520" t="s">
        <v>6607</v>
      </c>
      <c r="E10520">
        <v>1</v>
      </c>
      <c r="F10520" s="14">
        <v>17.12</v>
      </c>
      <c r="G10520" s="13" t="s">
        <v>159</v>
      </c>
      <c r="H10520" s="13" t="s">
        <v>9030</v>
      </c>
      <c r="I10520" t="s">
        <v>6608</v>
      </c>
    </row>
    <row r="10521" spans="1:9">
      <c r="A10521">
        <v>279</v>
      </c>
      <c r="B10521" t="s">
        <v>3471</v>
      </c>
      <c r="C10521" s="13" t="s">
        <v>6587</v>
      </c>
      <c r="D10521" t="s">
        <v>6607</v>
      </c>
      <c r="E10521">
        <v>1</v>
      </c>
      <c r="F10521" s="14">
        <v>0.8</v>
      </c>
      <c r="G10521" t="s">
        <v>7430</v>
      </c>
      <c r="H10521" s="13" t="s">
        <v>9030</v>
      </c>
      <c r="I10521" t="s">
        <v>6608</v>
      </c>
    </row>
    <row r="10522" spans="1:9">
      <c r="A10522">
        <v>279</v>
      </c>
      <c r="B10522" t="s">
        <v>3471</v>
      </c>
      <c r="C10522" s="13" t="s">
        <v>6587</v>
      </c>
      <c r="D10522" t="s">
        <v>6607</v>
      </c>
      <c r="E10522">
        <v>1</v>
      </c>
      <c r="F10522" s="14">
        <v>30.8</v>
      </c>
      <c r="G10522" t="s">
        <v>7430</v>
      </c>
      <c r="H10522" s="13" t="s">
        <v>9030</v>
      </c>
      <c r="I10522" t="s">
        <v>6608</v>
      </c>
    </row>
    <row r="10523" spans="1:9">
      <c r="A10523">
        <v>279</v>
      </c>
      <c r="B10523" t="s">
        <v>3471</v>
      </c>
      <c r="C10523" s="13" t="s">
        <v>6587</v>
      </c>
      <c r="D10523" t="s">
        <v>6607</v>
      </c>
      <c r="E10523">
        <v>2</v>
      </c>
      <c r="F10523" s="14">
        <v>22.38</v>
      </c>
      <c r="G10523" s="13" t="s">
        <v>159</v>
      </c>
      <c r="H10523" s="13" t="s">
        <v>9031</v>
      </c>
      <c r="I10523" t="s">
        <v>6608</v>
      </c>
    </row>
    <row r="10524" spans="1:9">
      <c r="A10524">
        <v>279</v>
      </c>
      <c r="B10524" t="s">
        <v>3471</v>
      </c>
      <c r="C10524" s="13" t="s">
        <v>6587</v>
      </c>
      <c r="D10524" t="s">
        <v>6607</v>
      </c>
      <c r="E10524">
        <v>2</v>
      </c>
      <c r="F10524" s="14">
        <v>0.7</v>
      </c>
      <c r="G10524" t="s">
        <v>7430</v>
      </c>
      <c r="H10524" s="13" t="s">
        <v>9031</v>
      </c>
      <c r="I10524" t="s">
        <v>6608</v>
      </c>
    </row>
    <row r="10525" spans="1:9">
      <c r="A10525">
        <v>279</v>
      </c>
      <c r="B10525" t="s">
        <v>3471</v>
      </c>
      <c r="C10525" s="13" t="s">
        <v>6587</v>
      </c>
      <c r="D10525" t="s">
        <v>6607</v>
      </c>
      <c r="E10525">
        <v>2</v>
      </c>
      <c r="F10525" s="14">
        <v>29.2</v>
      </c>
      <c r="G10525" t="s">
        <v>7430</v>
      </c>
      <c r="H10525" s="13" t="s">
        <v>9031</v>
      </c>
      <c r="I10525" t="s">
        <v>6608</v>
      </c>
    </row>
    <row r="10526" spans="1:9">
      <c r="A10526">
        <v>280</v>
      </c>
      <c r="B10526" t="s">
        <v>3471</v>
      </c>
      <c r="C10526" s="13" t="s">
        <v>6582</v>
      </c>
      <c r="D10526" t="s">
        <v>1043</v>
      </c>
      <c r="E10526">
        <v>1</v>
      </c>
      <c r="F10526" s="14">
        <v>500</v>
      </c>
      <c r="G10526" s="13" t="s">
        <v>7428</v>
      </c>
      <c r="H10526" s="13" t="s">
        <v>9032</v>
      </c>
      <c r="I10526" t="s">
        <v>3474</v>
      </c>
    </row>
    <row r="10527" spans="1:9">
      <c r="A10527">
        <v>280</v>
      </c>
      <c r="B10527" t="s">
        <v>3471</v>
      </c>
      <c r="C10527" s="13" t="s">
        <v>6582</v>
      </c>
      <c r="D10527" t="s">
        <v>1043</v>
      </c>
      <c r="E10527">
        <v>3</v>
      </c>
      <c r="F10527" s="14">
        <v>29.23</v>
      </c>
      <c r="G10527" s="13" t="s">
        <v>159</v>
      </c>
      <c r="H10527" s="13" t="s">
        <v>3473</v>
      </c>
      <c r="I10527" t="s">
        <v>3474</v>
      </c>
    </row>
    <row r="10528" spans="1:9">
      <c r="A10528">
        <v>280</v>
      </c>
      <c r="B10528" t="s">
        <v>3471</v>
      </c>
      <c r="C10528" s="13" t="s">
        <v>6582</v>
      </c>
      <c r="D10528" t="s">
        <v>1043</v>
      </c>
      <c r="E10528">
        <v>3</v>
      </c>
      <c r="F10528" s="14">
        <v>2.9</v>
      </c>
      <c r="G10528" t="s">
        <v>7430</v>
      </c>
      <c r="H10528" s="13" t="s">
        <v>3473</v>
      </c>
      <c r="I10528" t="s">
        <v>3474</v>
      </c>
    </row>
    <row r="10529" spans="1:9">
      <c r="A10529">
        <v>280</v>
      </c>
      <c r="B10529" t="s">
        <v>3471</v>
      </c>
      <c r="C10529" s="13" t="s">
        <v>6582</v>
      </c>
      <c r="D10529" t="s">
        <v>1043</v>
      </c>
      <c r="E10529">
        <v>3</v>
      </c>
      <c r="F10529" s="14">
        <v>34.299999999999997</v>
      </c>
      <c r="G10529" t="s">
        <v>7430</v>
      </c>
      <c r="H10529" s="13" t="s">
        <v>3473</v>
      </c>
      <c r="I10529" t="s">
        <v>3474</v>
      </c>
    </row>
    <row r="10530" spans="1:9">
      <c r="A10530">
        <v>280</v>
      </c>
      <c r="B10530" t="s">
        <v>3471</v>
      </c>
      <c r="C10530" s="13" t="s">
        <v>6582</v>
      </c>
      <c r="D10530" t="s">
        <v>1043</v>
      </c>
      <c r="E10530">
        <v>4</v>
      </c>
      <c r="F10530" s="14">
        <v>27</v>
      </c>
      <c r="G10530" s="13" t="s">
        <v>7428</v>
      </c>
      <c r="H10530" s="13" t="s">
        <v>9033</v>
      </c>
      <c r="I10530" t="s">
        <v>3474</v>
      </c>
    </row>
    <row r="10531" spans="1:9">
      <c r="A10531">
        <v>280</v>
      </c>
      <c r="B10531" t="s">
        <v>3471</v>
      </c>
      <c r="C10531" s="13" t="s">
        <v>6582</v>
      </c>
      <c r="D10531" t="s">
        <v>1043</v>
      </c>
      <c r="E10531">
        <v>5</v>
      </c>
      <c r="F10531" s="14">
        <v>31.51</v>
      </c>
      <c r="G10531" s="13" t="s">
        <v>159</v>
      </c>
      <c r="H10531" s="13" t="s">
        <v>9034</v>
      </c>
      <c r="I10531" t="s">
        <v>3474</v>
      </c>
    </row>
    <row r="10532" spans="1:9">
      <c r="A10532">
        <v>280</v>
      </c>
      <c r="B10532" t="s">
        <v>3471</v>
      </c>
      <c r="C10532" s="13" t="s">
        <v>6582</v>
      </c>
      <c r="D10532" t="s">
        <v>1043</v>
      </c>
      <c r="E10532">
        <v>6</v>
      </c>
      <c r="F10532" s="14">
        <v>26.91</v>
      </c>
      <c r="G10532" s="13" t="s">
        <v>159</v>
      </c>
      <c r="H10532" s="13" t="s">
        <v>9035</v>
      </c>
      <c r="I10532" t="s">
        <v>3474</v>
      </c>
    </row>
    <row r="10533" spans="1:9">
      <c r="A10533">
        <v>280</v>
      </c>
      <c r="B10533" t="s">
        <v>3471</v>
      </c>
      <c r="C10533" s="13" t="s">
        <v>6582</v>
      </c>
      <c r="D10533" t="s">
        <v>1043</v>
      </c>
      <c r="E10533">
        <v>7</v>
      </c>
      <c r="F10533" s="14">
        <v>16.27</v>
      </c>
      <c r="G10533" s="13" t="s">
        <v>159</v>
      </c>
      <c r="H10533" s="13" t="s">
        <v>3475</v>
      </c>
      <c r="I10533" t="s">
        <v>3474</v>
      </c>
    </row>
    <row r="10534" spans="1:9">
      <c r="A10534">
        <v>280</v>
      </c>
      <c r="B10534" t="s">
        <v>3471</v>
      </c>
      <c r="C10534" s="13" t="s">
        <v>6582</v>
      </c>
      <c r="D10534" t="s">
        <v>1043</v>
      </c>
      <c r="E10534">
        <v>7</v>
      </c>
      <c r="F10534" s="14">
        <v>1.5</v>
      </c>
      <c r="G10534" t="s">
        <v>7430</v>
      </c>
      <c r="H10534" s="13" t="s">
        <v>3475</v>
      </c>
      <c r="I10534" t="s">
        <v>3474</v>
      </c>
    </row>
    <row r="10535" spans="1:9">
      <c r="A10535">
        <v>280</v>
      </c>
      <c r="B10535" t="s">
        <v>3471</v>
      </c>
      <c r="C10535" s="13" t="s">
        <v>6582</v>
      </c>
      <c r="D10535" t="s">
        <v>1043</v>
      </c>
      <c r="E10535">
        <v>7</v>
      </c>
      <c r="F10535" s="14">
        <v>35.799999999999997</v>
      </c>
      <c r="G10535" t="s">
        <v>7430</v>
      </c>
      <c r="H10535" s="13" t="s">
        <v>3475</v>
      </c>
      <c r="I10535" t="s">
        <v>3474</v>
      </c>
    </row>
    <row r="10536" spans="1:9">
      <c r="A10536">
        <v>280</v>
      </c>
      <c r="B10536" t="s">
        <v>3471</v>
      </c>
      <c r="C10536" s="13" t="s">
        <v>6582</v>
      </c>
      <c r="D10536" t="s">
        <v>1043</v>
      </c>
      <c r="E10536">
        <v>8</v>
      </c>
      <c r="F10536" s="14">
        <v>30</v>
      </c>
      <c r="G10536" s="13" t="s">
        <v>7428</v>
      </c>
      <c r="H10536" s="13" t="s">
        <v>7563</v>
      </c>
      <c r="I10536" t="s">
        <v>3474</v>
      </c>
    </row>
    <row r="10537" spans="1:9">
      <c r="A10537">
        <v>280</v>
      </c>
      <c r="B10537" t="s">
        <v>3471</v>
      </c>
      <c r="C10537" s="13" t="s">
        <v>6582</v>
      </c>
      <c r="D10537" t="s">
        <v>1043</v>
      </c>
      <c r="E10537">
        <v>9</v>
      </c>
      <c r="F10537" s="14">
        <v>16.64</v>
      </c>
      <c r="G10537" s="13" t="s">
        <v>159</v>
      </c>
      <c r="H10537" s="13" t="s">
        <v>9036</v>
      </c>
      <c r="I10537" t="s">
        <v>3474</v>
      </c>
    </row>
    <row r="10538" spans="1:9">
      <c r="A10538">
        <v>280</v>
      </c>
      <c r="B10538" t="s">
        <v>3471</v>
      </c>
      <c r="C10538" s="13" t="s">
        <v>6582</v>
      </c>
      <c r="D10538" t="s">
        <v>1043</v>
      </c>
      <c r="E10538">
        <v>10</v>
      </c>
      <c r="F10538" s="14">
        <v>15.91</v>
      </c>
      <c r="G10538" s="13" t="s">
        <v>159</v>
      </c>
      <c r="H10538" s="13" t="s">
        <v>9037</v>
      </c>
      <c r="I10538" t="s">
        <v>3474</v>
      </c>
    </row>
    <row r="10539" spans="1:9">
      <c r="A10539">
        <v>280</v>
      </c>
      <c r="B10539" t="s">
        <v>3471</v>
      </c>
      <c r="C10539" s="13" t="s">
        <v>6582</v>
      </c>
      <c r="D10539" t="s">
        <v>1043</v>
      </c>
      <c r="E10539">
        <v>11</v>
      </c>
      <c r="F10539" s="14">
        <v>26.47</v>
      </c>
      <c r="G10539" s="13" t="s">
        <v>159</v>
      </c>
      <c r="H10539" s="13" t="s">
        <v>3476</v>
      </c>
      <c r="I10539" t="s">
        <v>3474</v>
      </c>
    </row>
    <row r="10540" spans="1:9">
      <c r="A10540">
        <v>280</v>
      </c>
      <c r="B10540" t="s">
        <v>3471</v>
      </c>
      <c r="C10540" s="13" t="s">
        <v>6582</v>
      </c>
      <c r="D10540" t="s">
        <v>1043</v>
      </c>
      <c r="E10540">
        <v>11</v>
      </c>
      <c r="F10540" s="14">
        <v>0.6</v>
      </c>
      <c r="G10540" t="s">
        <v>7430</v>
      </c>
      <c r="H10540" s="13" t="s">
        <v>3476</v>
      </c>
      <c r="I10540" t="s">
        <v>3474</v>
      </c>
    </row>
    <row r="10541" spans="1:9">
      <c r="A10541">
        <v>280</v>
      </c>
      <c r="B10541" t="s">
        <v>3471</v>
      </c>
      <c r="C10541" s="13" t="s">
        <v>6582</v>
      </c>
      <c r="D10541" t="s">
        <v>1043</v>
      </c>
      <c r="E10541">
        <v>11</v>
      </c>
      <c r="F10541" s="14">
        <v>30</v>
      </c>
      <c r="G10541" t="s">
        <v>7430</v>
      </c>
      <c r="H10541" s="13" t="s">
        <v>3476</v>
      </c>
      <c r="I10541" t="s">
        <v>3474</v>
      </c>
    </row>
    <row r="10542" spans="1:9">
      <c r="A10542">
        <v>280</v>
      </c>
      <c r="B10542" t="s">
        <v>3471</v>
      </c>
      <c r="C10542" s="13" t="s">
        <v>6582</v>
      </c>
      <c r="D10542" t="s">
        <v>1043</v>
      </c>
      <c r="E10542">
        <v>12</v>
      </c>
      <c r="F10542" s="14">
        <v>5</v>
      </c>
      <c r="G10542" s="13" t="s">
        <v>7428</v>
      </c>
      <c r="H10542" s="13" t="s">
        <v>9038</v>
      </c>
      <c r="I10542" t="s">
        <v>3474</v>
      </c>
    </row>
    <row r="10543" spans="1:9">
      <c r="A10543">
        <v>280</v>
      </c>
      <c r="B10543" t="s">
        <v>3471</v>
      </c>
      <c r="C10543" s="13" t="s">
        <v>6582</v>
      </c>
      <c r="D10543" t="s">
        <v>1043</v>
      </c>
      <c r="E10543">
        <v>12</v>
      </c>
      <c r="F10543" s="14">
        <v>24</v>
      </c>
      <c r="G10543" s="13" t="s">
        <v>7428</v>
      </c>
      <c r="H10543" s="13" t="s">
        <v>9038</v>
      </c>
      <c r="I10543" t="s">
        <v>3474</v>
      </c>
    </row>
    <row r="10544" spans="1:9">
      <c r="A10544">
        <v>280</v>
      </c>
      <c r="B10544" t="s">
        <v>3471</v>
      </c>
      <c r="C10544" s="13" t="s">
        <v>6582</v>
      </c>
      <c r="D10544" t="s">
        <v>1043</v>
      </c>
      <c r="E10544">
        <v>13</v>
      </c>
      <c r="F10544" s="14">
        <v>29.62</v>
      </c>
      <c r="G10544" s="13" t="s">
        <v>159</v>
      </c>
      <c r="H10544" s="13" t="s">
        <v>9039</v>
      </c>
      <c r="I10544" t="s">
        <v>3474</v>
      </c>
    </row>
    <row r="10545" spans="1:9">
      <c r="A10545">
        <v>280</v>
      </c>
      <c r="B10545" t="s">
        <v>3471</v>
      </c>
      <c r="C10545" s="13" t="s">
        <v>6582</v>
      </c>
      <c r="D10545" t="s">
        <v>1043</v>
      </c>
      <c r="E10545">
        <v>14</v>
      </c>
      <c r="F10545" s="14">
        <v>24.09</v>
      </c>
      <c r="G10545" s="13" t="s">
        <v>159</v>
      </c>
      <c r="H10545" s="13" t="s">
        <v>9040</v>
      </c>
      <c r="I10545" t="s">
        <v>3474</v>
      </c>
    </row>
    <row r="10546" spans="1:9">
      <c r="A10546">
        <v>280</v>
      </c>
      <c r="B10546" t="s">
        <v>3471</v>
      </c>
      <c r="C10546" s="13" t="s">
        <v>6582</v>
      </c>
      <c r="D10546" t="s">
        <v>1043</v>
      </c>
      <c r="E10546">
        <v>16</v>
      </c>
      <c r="F10546" s="14">
        <v>12.3</v>
      </c>
      <c r="G10546" s="13" t="s">
        <v>159</v>
      </c>
      <c r="H10546" s="13" t="s">
        <v>3477</v>
      </c>
      <c r="I10546" t="s">
        <v>3474</v>
      </c>
    </row>
    <row r="10547" spans="1:9">
      <c r="A10547">
        <v>280</v>
      </c>
      <c r="B10547" t="s">
        <v>3471</v>
      </c>
      <c r="C10547" s="13" t="s">
        <v>6582</v>
      </c>
      <c r="D10547" t="s">
        <v>1043</v>
      </c>
      <c r="E10547">
        <v>16</v>
      </c>
      <c r="F10547" s="14">
        <v>1.8</v>
      </c>
      <c r="G10547" t="s">
        <v>7430</v>
      </c>
      <c r="H10547" s="13" t="s">
        <v>3477</v>
      </c>
      <c r="I10547" t="s">
        <v>3474</v>
      </c>
    </row>
    <row r="10548" spans="1:9">
      <c r="A10548">
        <v>280</v>
      </c>
      <c r="B10548" t="s">
        <v>3471</v>
      </c>
      <c r="C10548" s="13" t="s">
        <v>6582</v>
      </c>
      <c r="D10548" t="s">
        <v>1043</v>
      </c>
      <c r="E10548">
        <v>16</v>
      </c>
      <c r="F10548" s="14">
        <v>2.9</v>
      </c>
      <c r="G10548" t="s">
        <v>7430</v>
      </c>
      <c r="H10548" s="13" t="s">
        <v>3477</v>
      </c>
      <c r="I10548" t="s">
        <v>3474</v>
      </c>
    </row>
    <row r="10549" spans="1:9">
      <c r="A10549">
        <v>280</v>
      </c>
      <c r="B10549" t="s">
        <v>3471</v>
      </c>
      <c r="C10549" s="13" t="s">
        <v>6582</v>
      </c>
      <c r="D10549" t="s">
        <v>1043</v>
      </c>
      <c r="E10549">
        <v>17</v>
      </c>
      <c r="F10549" s="14">
        <v>10</v>
      </c>
      <c r="G10549" s="13" t="s">
        <v>7428</v>
      </c>
      <c r="H10549" s="13" t="s">
        <v>3478</v>
      </c>
      <c r="I10549" t="s">
        <v>3474</v>
      </c>
    </row>
    <row r="10550" spans="1:9">
      <c r="A10550">
        <v>280</v>
      </c>
      <c r="B10550" t="s">
        <v>3471</v>
      </c>
      <c r="C10550" s="13" t="s">
        <v>6582</v>
      </c>
      <c r="D10550" t="s">
        <v>1043</v>
      </c>
      <c r="E10550">
        <v>17</v>
      </c>
      <c r="F10550" s="14">
        <v>11.37</v>
      </c>
      <c r="G10550" s="13" t="s">
        <v>159</v>
      </c>
      <c r="H10550" s="13" t="s">
        <v>3478</v>
      </c>
      <c r="I10550" t="s">
        <v>3474</v>
      </c>
    </row>
    <row r="10551" spans="1:9">
      <c r="A10551">
        <v>280</v>
      </c>
      <c r="B10551" t="s">
        <v>3471</v>
      </c>
      <c r="C10551" s="13" t="s">
        <v>6582</v>
      </c>
      <c r="D10551" t="s">
        <v>1043</v>
      </c>
      <c r="E10551">
        <v>17</v>
      </c>
      <c r="F10551" s="14">
        <v>3.6</v>
      </c>
      <c r="G10551" t="s">
        <v>7430</v>
      </c>
      <c r="H10551" s="13" t="s">
        <v>3478</v>
      </c>
      <c r="I10551" t="s">
        <v>3474</v>
      </c>
    </row>
    <row r="10552" spans="1:9">
      <c r="A10552">
        <v>280</v>
      </c>
      <c r="B10552" t="s">
        <v>3471</v>
      </c>
      <c r="C10552" s="13" t="s">
        <v>6582</v>
      </c>
      <c r="D10552" t="s">
        <v>1043</v>
      </c>
      <c r="E10552">
        <v>17</v>
      </c>
      <c r="F10552" s="14">
        <v>4.0999999999999996</v>
      </c>
      <c r="G10552" t="s">
        <v>7430</v>
      </c>
      <c r="H10552" s="13" t="s">
        <v>3478</v>
      </c>
      <c r="I10552" t="s">
        <v>3474</v>
      </c>
    </row>
    <row r="10553" spans="1:9">
      <c r="A10553">
        <v>280</v>
      </c>
      <c r="B10553" t="s">
        <v>3471</v>
      </c>
      <c r="C10553" s="13" t="s">
        <v>6582</v>
      </c>
      <c r="D10553" t="s">
        <v>1043</v>
      </c>
      <c r="E10553">
        <v>18</v>
      </c>
      <c r="F10553" s="14">
        <v>24.27</v>
      </c>
      <c r="G10553" s="13" t="s">
        <v>159</v>
      </c>
      <c r="H10553" s="13" t="s">
        <v>3479</v>
      </c>
      <c r="I10553" t="s">
        <v>3474</v>
      </c>
    </row>
    <row r="10554" spans="1:9">
      <c r="A10554">
        <v>280</v>
      </c>
      <c r="B10554" t="s">
        <v>3471</v>
      </c>
      <c r="C10554" s="13" t="s">
        <v>6582</v>
      </c>
      <c r="D10554" t="s">
        <v>1043</v>
      </c>
      <c r="E10554">
        <v>18</v>
      </c>
      <c r="F10554" s="14">
        <v>0.2</v>
      </c>
      <c r="G10554" t="s">
        <v>7430</v>
      </c>
      <c r="H10554" s="13" t="s">
        <v>3479</v>
      </c>
      <c r="I10554" t="s">
        <v>3474</v>
      </c>
    </row>
    <row r="10555" spans="1:9">
      <c r="A10555">
        <v>280</v>
      </c>
      <c r="B10555" t="s">
        <v>3471</v>
      </c>
      <c r="C10555" s="13" t="s">
        <v>6582</v>
      </c>
      <c r="D10555" t="s">
        <v>1043</v>
      </c>
      <c r="E10555">
        <v>18</v>
      </c>
      <c r="F10555" s="14">
        <v>3.5</v>
      </c>
      <c r="G10555" t="s">
        <v>7430</v>
      </c>
      <c r="H10555" s="13" t="s">
        <v>3479</v>
      </c>
      <c r="I10555" t="s">
        <v>3474</v>
      </c>
    </row>
    <row r="10556" spans="1:9">
      <c r="A10556">
        <v>280</v>
      </c>
      <c r="B10556" t="s">
        <v>3471</v>
      </c>
      <c r="C10556" s="13" t="s">
        <v>6582</v>
      </c>
      <c r="D10556" t="s">
        <v>1043</v>
      </c>
      <c r="E10556">
        <v>19</v>
      </c>
      <c r="F10556" s="14">
        <v>3.77</v>
      </c>
      <c r="G10556" s="13" t="s">
        <v>181</v>
      </c>
      <c r="H10556" s="13" t="s">
        <v>3480</v>
      </c>
      <c r="I10556" t="s">
        <v>3474</v>
      </c>
    </row>
    <row r="10557" spans="1:9">
      <c r="A10557">
        <v>280</v>
      </c>
      <c r="B10557" t="s">
        <v>3471</v>
      </c>
      <c r="C10557" s="13" t="s">
        <v>6582</v>
      </c>
      <c r="D10557" t="s">
        <v>1043</v>
      </c>
      <c r="E10557">
        <v>19</v>
      </c>
      <c r="F10557" s="14">
        <v>0.5</v>
      </c>
      <c r="G10557" t="s">
        <v>7430</v>
      </c>
      <c r="H10557" s="13" t="s">
        <v>3480</v>
      </c>
      <c r="I10557" t="s">
        <v>3474</v>
      </c>
    </row>
    <row r="10558" spans="1:9">
      <c r="A10558">
        <v>280</v>
      </c>
      <c r="B10558" t="s">
        <v>3471</v>
      </c>
      <c r="C10558" s="13" t="s">
        <v>6582</v>
      </c>
      <c r="D10558" t="s">
        <v>1043</v>
      </c>
      <c r="E10558">
        <v>19</v>
      </c>
      <c r="F10558" s="14">
        <v>3.1</v>
      </c>
      <c r="G10558" t="s">
        <v>7430</v>
      </c>
      <c r="H10558" s="13" t="s">
        <v>3480</v>
      </c>
      <c r="I10558" t="s">
        <v>3474</v>
      </c>
    </row>
    <row r="10559" spans="1:9">
      <c r="A10559">
        <v>280</v>
      </c>
      <c r="B10559" t="s">
        <v>3471</v>
      </c>
      <c r="C10559" s="13" t="s">
        <v>6582</v>
      </c>
      <c r="D10559" t="s">
        <v>1043</v>
      </c>
      <c r="E10559">
        <v>20</v>
      </c>
      <c r="F10559" s="14">
        <v>3.35</v>
      </c>
      <c r="G10559" s="13" t="s">
        <v>181</v>
      </c>
      <c r="H10559" s="13" t="s">
        <v>3481</v>
      </c>
      <c r="I10559" t="s">
        <v>3474</v>
      </c>
    </row>
    <row r="10560" spans="1:9">
      <c r="A10560">
        <v>280</v>
      </c>
      <c r="B10560" t="s">
        <v>3471</v>
      </c>
      <c r="C10560" s="13" t="s">
        <v>6582</v>
      </c>
      <c r="D10560" t="s">
        <v>1043</v>
      </c>
      <c r="E10560">
        <v>20</v>
      </c>
      <c r="F10560" s="14">
        <v>8.1999999999999993</v>
      </c>
      <c r="G10560" t="s">
        <v>7430</v>
      </c>
      <c r="H10560" s="13" t="s">
        <v>3481</v>
      </c>
      <c r="I10560" t="s">
        <v>3474</v>
      </c>
    </row>
    <row r="10561" spans="1:9">
      <c r="A10561">
        <v>280</v>
      </c>
      <c r="B10561" t="s">
        <v>3471</v>
      </c>
      <c r="C10561" s="13" t="s">
        <v>6582</v>
      </c>
      <c r="D10561" t="s">
        <v>1043</v>
      </c>
      <c r="E10561">
        <v>22</v>
      </c>
      <c r="F10561" s="14">
        <v>82.95</v>
      </c>
      <c r="G10561" s="13" t="s">
        <v>159</v>
      </c>
      <c r="H10561" s="13" t="s">
        <v>3482</v>
      </c>
      <c r="I10561" t="s">
        <v>3474</v>
      </c>
    </row>
    <row r="10562" spans="1:9">
      <c r="A10562">
        <v>280</v>
      </c>
      <c r="B10562" t="s">
        <v>3471</v>
      </c>
      <c r="C10562" s="13" t="s">
        <v>6582</v>
      </c>
      <c r="D10562" t="s">
        <v>1043</v>
      </c>
      <c r="E10562">
        <v>22</v>
      </c>
      <c r="F10562" s="14">
        <v>0.1</v>
      </c>
      <c r="G10562" t="s">
        <v>7430</v>
      </c>
      <c r="H10562" s="13" t="s">
        <v>3482</v>
      </c>
      <c r="I10562" t="s">
        <v>3474</v>
      </c>
    </row>
    <row r="10563" spans="1:9">
      <c r="A10563">
        <v>280</v>
      </c>
      <c r="B10563" t="s">
        <v>3471</v>
      </c>
      <c r="C10563" s="13" t="s">
        <v>6582</v>
      </c>
      <c r="D10563" t="s">
        <v>1043</v>
      </c>
      <c r="E10563">
        <v>22</v>
      </c>
      <c r="F10563" s="14">
        <v>5.8</v>
      </c>
      <c r="G10563" t="s">
        <v>7430</v>
      </c>
      <c r="H10563" s="13" t="s">
        <v>3482</v>
      </c>
      <c r="I10563" t="s">
        <v>3474</v>
      </c>
    </row>
    <row r="10564" spans="1:9">
      <c r="A10564">
        <v>280</v>
      </c>
      <c r="B10564" t="s">
        <v>3471</v>
      </c>
      <c r="C10564" s="13" t="s">
        <v>6582</v>
      </c>
      <c r="D10564" t="s">
        <v>1043</v>
      </c>
      <c r="E10564">
        <v>23</v>
      </c>
      <c r="F10564" s="14">
        <v>72.37</v>
      </c>
      <c r="G10564" s="13" t="s">
        <v>159</v>
      </c>
      <c r="H10564" s="13" t="s">
        <v>3483</v>
      </c>
      <c r="I10564" t="s">
        <v>3474</v>
      </c>
    </row>
    <row r="10565" spans="1:9">
      <c r="A10565">
        <v>280</v>
      </c>
      <c r="B10565" t="s">
        <v>3471</v>
      </c>
      <c r="C10565" s="13" t="s">
        <v>6582</v>
      </c>
      <c r="D10565" t="s">
        <v>1043</v>
      </c>
      <c r="E10565">
        <v>23</v>
      </c>
      <c r="F10565" s="14">
        <v>0.3</v>
      </c>
      <c r="G10565" t="s">
        <v>7430</v>
      </c>
      <c r="H10565" s="13" t="s">
        <v>3483</v>
      </c>
      <c r="I10565" t="s">
        <v>3474</v>
      </c>
    </row>
    <row r="10566" spans="1:9">
      <c r="A10566">
        <v>280</v>
      </c>
      <c r="B10566" t="s">
        <v>3471</v>
      </c>
      <c r="C10566" s="13" t="s">
        <v>6582</v>
      </c>
      <c r="D10566" t="s">
        <v>1043</v>
      </c>
      <c r="E10566">
        <v>24</v>
      </c>
      <c r="F10566" s="14">
        <v>78.239999999999995</v>
      </c>
      <c r="G10566" s="13" t="s">
        <v>159</v>
      </c>
      <c r="H10566" s="13" t="s">
        <v>3484</v>
      </c>
      <c r="I10566" t="s">
        <v>3474</v>
      </c>
    </row>
    <row r="10567" spans="1:9">
      <c r="A10567">
        <v>280</v>
      </c>
      <c r="B10567" t="s">
        <v>3471</v>
      </c>
      <c r="C10567" s="13" t="s">
        <v>6582</v>
      </c>
      <c r="D10567" t="s">
        <v>1043</v>
      </c>
      <c r="E10567">
        <v>24</v>
      </c>
      <c r="F10567" s="14">
        <v>0.1</v>
      </c>
      <c r="G10567" t="s">
        <v>7430</v>
      </c>
      <c r="H10567" s="13" t="s">
        <v>3484</v>
      </c>
      <c r="I10567" t="s">
        <v>3474</v>
      </c>
    </row>
    <row r="10568" spans="1:9">
      <c r="A10568">
        <v>280</v>
      </c>
      <c r="B10568" t="s">
        <v>3471</v>
      </c>
      <c r="C10568" s="13" t="s">
        <v>6582</v>
      </c>
      <c r="D10568" t="s">
        <v>1043</v>
      </c>
      <c r="E10568">
        <v>24</v>
      </c>
      <c r="F10568" s="14">
        <v>5.6</v>
      </c>
      <c r="G10568" t="s">
        <v>7430</v>
      </c>
      <c r="H10568" s="13" t="s">
        <v>3484</v>
      </c>
      <c r="I10568" t="s">
        <v>3474</v>
      </c>
    </row>
    <row r="10569" spans="1:9">
      <c r="A10569">
        <v>280</v>
      </c>
      <c r="B10569" t="s">
        <v>3471</v>
      </c>
      <c r="C10569" s="13" t="s">
        <v>6582</v>
      </c>
      <c r="D10569" t="s">
        <v>1043</v>
      </c>
      <c r="E10569">
        <v>25</v>
      </c>
      <c r="F10569" s="14">
        <v>70.5</v>
      </c>
      <c r="G10569" s="13" t="s">
        <v>159</v>
      </c>
      <c r="H10569" s="13" t="s">
        <v>3485</v>
      </c>
      <c r="I10569" t="s">
        <v>3474</v>
      </c>
    </row>
    <row r="10570" spans="1:9">
      <c r="A10570">
        <v>280</v>
      </c>
      <c r="B10570" t="s">
        <v>3471</v>
      </c>
      <c r="C10570" s="13" t="s">
        <v>6582</v>
      </c>
      <c r="D10570" t="s">
        <v>1043</v>
      </c>
      <c r="E10570">
        <v>25</v>
      </c>
      <c r="F10570" s="14">
        <v>0.2</v>
      </c>
      <c r="G10570" t="s">
        <v>7430</v>
      </c>
      <c r="H10570" s="13" t="s">
        <v>3485</v>
      </c>
      <c r="I10570" t="s">
        <v>3474</v>
      </c>
    </row>
    <row r="10571" spans="1:9">
      <c r="A10571">
        <v>280</v>
      </c>
      <c r="B10571" t="s">
        <v>3471</v>
      </c>
      <c r="C10571" s="13" t="s">
        <v>6582</v>
      </c>
      <c r="D10571" t="s">
        <v>1043</v>
      </c>
      <c r="E10571">
        <v>27</v>
      </c>
      <c r="F10571" s="14">
        <v>10</v>
      </c>
      <c r="G10571" s="13" t="s">
        <v>7428</v>
      </c>
      <c r="H10571" s="13" t="s">
        <v>3441</v>
      </c>
      <c r="I10571" t="s">
        <v>3474</v>
      </c>
    </row>
    <row r="10572" spans="1:9">
      <c r="A10572">
        <v>280</v>
      </c>
      <c r="B10572" t="s">
        <v>3471</v>
      </c>
      <c r="C10572" s="13" t="s">
        <v>6582</v>
      </c>
      <c r="D10572" t="s">
        <v>1043</v>
      </c>
      <c r="E10572">
        <v>27</v>
      </c>
      <c r="F10572" s="14">
        <v>3.73</v>
      </c>
      <c r="G10572" s="13" t="s">
        <v>159</v>
      </c>
      <c r="H10572" s="13" t="s">
        <v>3441</v>
      </c>
      <c r="I10572" t="s">
        <v>3474</v>
      </c>
    </row>
    <row r="10573" spans="1:9">
      <c r="A10573">
        <v>280</v>
      </c>
      <c r="B10573" t="s">
        <v>3471</v>
      </c>
      <c r="C10573" s="13" t="s">
        <v>6582</v>
      </c>
      <c r="D10573" t="s">
        <v>1043</v>
      </c>
      <c r="E10573">
        <v>27</v>
      </c>
      <c r="F10573" s="14">
        <v>9.9</v>
      </c>
      <c r="G10573" t="s">
        <v>7430</v>
      </c>
      <c r="H10573" s="13" t="s">
        <v>3441</v>
      </c>
      <c r="I10573" t="s">
        <v>3474</v>
      </c>
    </row>
    <row r="10574" spans="1:9">
      <c r="A10574">
        <v>280</v>
      </c>
      <c r="B10574" t="s">
        <v>3471</v>
      </c>
      <c r="C10574" s="13" t="s">
        <v>6582</v>
      </c>
      <c r="D10574" t="s">
        <v>1043</v>
      </c>
      <c r="E10574">
        <v>29</v>
      </c>
      <c r="F10574" s="14">
        <v>3.03</v>
      </c>
      <c r="G10574" s="13" t="s">
        <v>159</v>
      </c>
      <c r="H10574" s="13" t="s">
        <v>3486</v>
      </c>
      <c r="I10574" t="s">
        <v>3474</v>
      </c>
    </row>
    <row r="10575" spans="1:9">
      <c r="A10575">
        <v>280</v>
      </c>
      <c r="B10575" t="s">
        <v>3471</v>
      </c>
      <c r="C10575" s="13" t="s">
        <v>6582</v>
      </c>
      <c r="D10575" t="s">
        <v>1043</v>
      </c>
      <c r="E10575">
        <v>29</v>
      </c>
      <c r="F10575" s="14">
        <v>0.3</v>
      </c>
      <c r="G10575" t="s">
        <v>7430</v>
      </c>
      <c r="H10575" s="13" t="s">
        <v>3486</v>
      </c>
      <c r="I10575" t="s">
        <v>3474</v>
      </c>
    </row>
    <row r="10576" spans="1:9">
      <c r="A10576">
        <v>280</v>
      </c>
      <c r="B10576" t="s">
        <v>3471</v>
      </c>
      <c r="C10576" s="13" t="s">
        <v>6582</v>
      </c>
      <c r="D10576" t="s">
        <v>1043</v>
      </c>
      <c r="E10576">
        <v>29</v>
      </c>
      <c r="F10576" s="14">
        <v>0.7</v>
      </c>
      <c r="G10576" t="s">
        <v>7430</v>
      </c>
      <c r="H10576" s="13" t="s">
        <v>3486</v>
      </c>
      <c r="I10576" t="s">
        <v>3474</v>
      </c>
    </row>
    <row r="10577" spans="1:9">
      <c r="A10577">
        <v>280</v>
      </c>
      <c r="B10577" t="s">
        <v>3471</v>
      </c>
      <c r="C10577" s="13" t="s">
        <v>6582</v>
      </c>
      <c r="D10577" t="s">
        <v>1043</v>
      </c>
      <c r="E10577">
        <v>30</v>
      </c>
      <c r="F10577" s="14">
        <v>2.77</v>
      </c>
      <c r="G10577" s="13" t="s">
        <v>159</v>
      </c>
      <c r="H10577" s="13" t="s">
        <v>3487</v>
      </c>
      <c r="I10577" t="s">
        <v>3474</v>
      </c>
    </row>
    <row r="10578" spans="1:9">
      <c r="A10578">
        <v>280</v>
      </c>
      <c r="B10578" t="s">
        <v>3471</v>
      </c>
      <c r="C10578" s="13" t="s">
        <v>6582</v>
      </c>
      <c r="D10578" t="s">
        <v>1043</v>
      </c>
      <c r="E10578">
        <v>30</v>
      </c>
      <c r="F10578" s="14">
        <v>0.7</v>
      </c>
      <c r="G10578" t="s">
        <v>7430</v>
      </c>
      <c r="H10578" s="13" t="s">
        <v>3487</v>
      </c>
      <c r="I10578" t="s">
        <v>3474</v>
      </c>
    </row>
    <row r="10579" spans="1:9">
      <c r="A10579">
        <v>280</v>
      </c>
      <c r="B10579" t="s">
        <v>3471</v>
      </c>
      <c r="C10579" s="13" t="s">
        <v>6582</v>
      </c>
      <c r="D10579" t="s">
        <v>1043</v>
      </c>
      <c r="E10579">
        <v>31</v>
      </c>
      <c r="F10579" s="14">
        <v>3.11</v>
      </c>
      <c r="G10579" s="13" t="s">
        <v>159</v>
      </c>
      <c r="H10579" s="13" t="s">
        <v>3488</v>
      </c>
      <c r="I10579" t="s">
        <v>3474</v>
      </c>
    </row>
    <row r="10580" spans="1:9">
      <c r="A10580">
        <v>280</v>
      </c>
      <c r="B10580" t="s">
        <v>3471</v>
      </c>
      <c r="C10580" s="13" t="s">
        <v>6582</v>
      </c>
      <c r="D10580" t="s">
        <v>1043</v>
      </c>
      <c r="E10580">
        <v>31</v>
      </c>
      <c r="F10580" s="14">
        <v>1.9</v>
      </c>
      <c r="G10580" t="s">
        <v>7430</v>
      </c>
      <c r="H10580" s="13" t="s">
        <v>3488</v>
      </c>
      <c r="I10580" t="s">
        <v>3474</v>
      </c>
    </row>
    <row r="10581" spans="1:9">
      <c r="A10581">
        <v>280</v>
      </c>
      <c r="B10581" t="s">
        <v>3471</v>
      </c>
      <c r="C10581" s="13" t="s">
        <v>6582</v>
      </c>
      <c r="D10581" t="s">
        <v>1043</v>
      </c>
      <c r="E10581">
        <v>32</v>
      </c>
      <c r="F10581" s="14">
        <v>4.83</v>
      </c>
      <c r="G10581" s="13" t="s">
        <v>159</v>
      </c>
      <c r="H10581" s="13" t="s">
        <v>3489</v>
      </c>
      <c r="I10581" t="s">
        <v>3474</v>
      </c>
    </row>
    <row r="10582" spans="1:9">
      <c r="A10582">
        <v>280</v>
      </c>
      <c r="B10582" t="s">
        <v>3471</v>
      </c>
      <c r="C10582" s="13" t="s">
        <v>6582</v>
      </c>
      <c r="D10582" t="s">
        <v>1043</v>
      </c>
      <c r="E10582">
        <v>32</v>
      </c>
      <c r="F10582" s="14">
        <v>0.6</v>
      </c>
      <c r="G10582" t="s">
        <v>7430</v>
      </c>
      <c r="H10582" s="13" t="s">
        <v>3489</v>
      </c>
      <c r="I10582" t="s">
        <v>3474</v>
      </c>
    </row>
    <row r="10583" spans="1:9">
      <c r="A10583">
        <v>280</v>
      </c>
      <c r="B10583" t="s">
        <v>3471</v>
      </c>
      <c r="C10583" s="13" t="s">
        <v>6582</v>
      </c>
      <c r="D10583" t="s">
        <v>1043</v>
      </c>
      <c r="E10583">
        <v>32</v>
      </c>
      <c r="F10583" s="14">
        <v>5.8</v>
      </c>
      <c r="G10583" t="s">
        <v>7430</v>
      </c>
      <c r="H10583" s="13" t="s">
        <v>3489</v>
      </c>
      <c r="I10583" t="s">
        <v>3474</v>
      </c>
    </row>
    <row r="10584" spans="1:9">
      <c r="A10584">
        <v>280</v>
      </c>
      <c r="B10584" t="s">
        <v>3471</v>
      </c>
      <c r="C10584" s="13" t="s">
        <v>6582</v>
      </c>
      <c r="D10584" t="s">
        <v>1043</v>
      </c>
      <c r="E10584">
        <v>33</v>
      </c>
      <c r="F10584" s="14">
        <v>3.93</v>
      </c>
      <c r="G10584" s="13" t="s">
        <v>159</v>
      </c>
      <c r="H10584" s="13" t="s">
        <v>3490</v>
      </c>
      <c r="I10584" t="s">
        <v>3474</v>
      </c>
    </row>
    <row r="10585" spans="1:9">
      <c r="A10585">
        <v>280</v>
      </c>
      <c r="B10585" t="s">
        <v>3471</v>
      </c>
      <c r="C10585" s="13" t="s">
        <v>6582</v>
      </c>
      <c r="D10585" t="s">
        <v>1043</v>
      </c>
      <c r="E10585">
        <v>33</v>
      </c>
      <c r="F10585" s="14">
        <v>0.3</v>
      </c>
      <c r="G10585" t="s">
        <v>7430</v>
      </c>
      <c r="H10585" s="13" t="s">
        <v>3490</v>
      </c>
      <c r="I10585" t="s">
        <v>3474</v>
      </c>
    </row>
    <row r="10586" spans="1:9">
      <c r="A10586">
        <v>280</v>
      </c>
      <c r="B10586" t="s">
        <v>3471</v>
      </c>
      <c r="C10586" s="13" t="s">
        <v>6582</v>
      </c>
      <c r="D10586" t="s">
        <v>1043</v>
      </c>
      <c r="E10586">
        <v>33</v>
      </c>
      <c r="F10586" s="14">
        <v>1.5</v>
      </c>
      <c r="G10586" t="s">
        <v>7430</v>
      </c>
      <c r="H10586" s="13" t="s">
        <v>3490</v>
      </c>
      <c r="I10586" t="s">
        <v>3474</v>
      </c>
    </row>
    <row r="10587" spans="1:9">
      <c r="A10587">
        <v>280</v>
      </c>
      <c r="B10587" t="s">
        <v>3471</v>
      </c>
      <c r="C10587" s="13" t="s">
        <v>6582</v>
      </c>
      <c r="D10587" t="s">
        <v>1043</v>
      </c>
      <c r="E10587">
        <v>34</v>
      </c>
      <c r="F10587" s="14">
        <v>4.04</v>
      </c>
      <c r="G10587" s="13" t="s">
        <v>159</v>
      </c>
      <c r="H10587" s="13" t="s">
        <v>3491</v>
      </c>
      <c r="I10587" t="s">
        <v>3474</v>
      </c>
    </row>
    <row r="10588" spans="1:9">
      <c r="A10588">
        <v>280</v>
      </c>
      <c r="B10588" t="s">
        <v>3471</v>
      </c>
      <c r="C10588" s="13" t="s">
        <v>6582</v>
      </c>
      <c r="D10588" t="s">
        <v>1043</v>
      </c>
      <c r="E10588">
        <v>34</v>
      </c>
      <c r="F10588" s="14">
        <v>0.2</v>
      </c>
      <c r="G10588" t="s">
        <v>7430</v>
      </c>
      <c r="H10588" s="13" t="s">
        <v>3491</v>
      </c>
      <c r="I10588" t="s">
        <v>3474</v>
      </c>
    </row>
    <row r="10589" spans="1:9">
      <c r="A10589">
        <v>280</v>
      </c>
      <c r="B10589" t="s">
        <v>3471</v>
      </c>
      <c r="C10589" s="13" t="s">
        <v>6582</v>
      </c>
      <c r="D10589" t="s">
        <v>1043</v>
      </c>
      <c r="E10589">
        <v>34</v>
      </c>
      <c r="F10589" s="14">
        <v>0.7</v>
      </c>
      <c r="G10589" t="s">
        <v>7430</v>
      </c>
      <c r="H10589" s="13" t="s">
        <v>3491</v>
      </c>
      <c r="I10589" t="s">
        <v>3474</v>
      </c>
    </row>
    <row r="10590" spans="1:9">
      <c r="A10590">
        <v>280</v>
      </c>
      <c r="B10590" t="s">
        <v>3471</v>
      </c>
      <c r="C10590" s="13" t="s">
        <v>6582</v>
      </c>
      <c r="D10590" t="s">
        <v>1043</v>
      </c>
      <c r="E10590">
        <v>35</v>
      </c>
      <c r="F10590" s="14">
        <v>3.73</v>
      </c>
      <c r="G10590" s="13" t="s">
        <v>159</v>
      </c>
      <c r="H10590" s="13" t="s">
        <v>3492</v>
      </c>
      <c r="I10590" t="s">
        <v>3474</v>
      </c>
    </row>
    <row r="10591" spans="1:9">
      <c r="A10591">
        <v>280</v>
      </c>
      <c r="B10591" t="s">
        <v>3471</v>
      </c>
      <c r="C10591" s="13" t="s">
        <v>6582</v>
      </c>
      <c r="D10591" t="s">
        <v>1043</v>
      </c>
      <c r="E10591">
        <v>35</v>
      </c>
      <c r="F10591" s="14">
        <v>0.3</v>
      </c>
      <c r="G10591" t="s">
        <v>7430</v>
      </c>
      <c r="H10591" s="13" t="s">
        <v>3492</v>
      </c>
      <c r="I10591" t="s">
        <v>3474</v>
      </c>
    </row>
    <row r="10592" spans="1:9">
      <c r="A10592">
        <v>280</v>
      </c>
      <c r="B10592" t="s">
        <v>3471</v>
      </c>
      <c r="C10592" s="13" t="s">
        <v>6582</v>
      </c>
      <c r="D10592" t="s">
        <v>1043</v>
      </c>
      <c r="E10592">
        <v>35</v>
      </c>
      <c r="F10592" s="14">
        <v>0.3</v>
      </c>
      <c r="G10592" t="s">
        <v>7430</v>
      </c>
      <c r="H10592" s="13" t="s">
        <v>3492</v>
      </c>
      <c r="I10592" t="s">
        <v>3474</v>
      </c>
    </row>
    <row r="10593" spans="1:9">
      <c r="A10593">
        <v>281</v>
      </c>
      <c r="B10593" t="s">
        <v>3493</v>
      </c>
      <c r="C10593" s="13" t="s">
        <v>6582</v>
      </c>
      <c r="D10593" t="s">
        <v>3495</v>
      </c>
      <c r="E10593">
        <v>1</v>
      </c>
      <c r="F10593" s="14">
        <v>500</v>
      </c>
      <c r="G10593" s="13" t="s">
        <v>7428</v>
      </c>
      <c r="H10593" s="13" t="s">
        <v>9041</v>
      </c>
      <c r="I10593" t="s">
        <v>3497</v>
      </c>
    </row>
    <row r="10594" spans="1:9">
      <c r="A10594">
        <v>281</v>
      </c>
      <c r="B10594" t="s">
        <v>3493</v>
      </c>
      <c r="C10594" s="13" t="s">
        <v>6582</v>
      </c>
      <c r="D10594" t="s">
        <v>3495</v>
      </c>
      <c r="E10594">
        <v>3</v>
      </c>
      <c r="F10594" s="14">
        <v>30.11</v>
      </c>
      <c r="G10594" s="13" t="s">
        <v>159</v>
      </c>
      <c r="H10594" s="13" t="s">
        <v>3496</v>
      </c>
      <c r="I10594" t="s">
        <v>3497</v>
      </c>
    </row>
    <row r="10595" spans="1:9">
      <c r="A10595">
        <v>281</v>
      </c>
      <c r="B10595" t="s">
        <v>3493</v>
      </c>
      <c r="C10595" s="13" t="s">
        <v>6582</v>
      </c>
      <c r="D10595" t="s">
        <v>3495</v>
      </c>
      <c r="E10595">
        <v>3</v>
      </c>
      <c r="F10595" s="14">
        <v>2.9</v>
      </c>
      <c r="G10595" t="s">
        <v>7430</v>
      </c>
      <c r="H10595" s="13" t="s">
        <v>3496</v>
      </c>
      <c r="I10595" t="s">
        <v>3497</v>
      </c>
    </row>
    <row r="10596" spans="1:9">
      <c r="A10596">
        <v>281</v>
      </c>
      <c r="B10596" t="s">
        <v>3493</v>
      </c>
      <c r="C10596" s="13" t="s">
        <v>6582</v>
      </c>
      <c r="D10596" t="s">
        <v>3495</v>
      </c>
      <c r="E10596">
        <v>3</v>
      </c>
      <c r="F10596" s="14">
        <v>31.4</v>
      </c>
      <c r="G10596" t="s">
        <v>7430</v>
      </c>
      <c r="H10596" s="13" t="s">
        <v>3496</v>
      </c>
      <c r="I10596" t="s">
        <v>3497</v>
      </c>
    </row>
    <row r="10597" spans="1:9">
      <c r="A10597">
        <v>281</v>
      </c>
      <c r="B10597" t="s">
        <v>3493</v>
      </c>
      <c r="C10597" s="13" t="s">
        <v>6582</v>
      </c>
      <c r="D10597" t="s">
        <v>3495</v>
      </c>
      <c r="E10597">
        <v>4</v>
      </c>
      <c r="F10597" s="14">
        <v>27</v>
      </c>
      <c r="G10597" s="13" t="s">
        <v>7428</v>
      </c>
      <c r="H10597" s="13" t="s">
        <v>9042</v>
      </c>
      <c r="I10597" t="s">
        <v>3497</v>
      </c>
    </row>
    <row r="10598" spans="1:9">
      <c r="A10598">
        <v>281</v>
      </c>
      <c r="B10598" t="s">
        <v>3493</v>
      </c>
      <c r="C10598" s="13" t="s">
        <v>6582</v>
      </c>
      <c r="D10598" t="s">
        <v>3495</v>
      </c>
      <c r="E10598">
        <v>5</v>
      </c>
      <c r="F10598" s="14">
        <v>32.299999999999997</v>
      </c>
      <c r="G10598" s="13" t="s">
        <v>159</v>
      </c>
      <c r="H10598" s="13" t="s">
        <v>9043</v>
      </c>
      <c r="I10598" t="s">
        <v>3497</v>
      </c>
    </row>
    <row r="10599" spans="1:9">
      <c r="A10599">
        <v>281</v>
      </c>
      <c r="B10599" t="s">
        <v>3493</v>
      </c>
      <c r="C10599" s="13" t="s">
        <v>6582</v>
      </c>
      <c r="D10599" t="s">
        <v>3495</v>
      </c>
      <c r="E10599">
        <v>6</v>
      </c>
      <c r="F10599" s="14">
        <v>27.64</v>
      </c>
      <c r="G10599" s="13" t="s">
        <v>159</v>
      </c>
      <c r="H10599" s="13" t="s">
        <v>9044</v>
      </c>
      <c r="I10599" t="s">
        <v>3497</v>
      </c>
    </row>
    <row r="10600" spans="1:9">
      <c r="A10600">
        <v>281</v>
      </c>
      <c r="B10600" t="s">
        <v>3493</v>
      </c>
      <c r="C10600" s="13" t="s">
        <v>6582</v>
      </c>
      <c r="D10600" t="s">
        <v>3495</v>
      </c>
      <c r="E10600">
        <v>7</v>
      </c>
      <c r="F10600" s="14">
        <v>16.510000000000002</v>
      </c>
      <c r="G10600" s="13" t="s">
        <v>159</v>
      </c>
      <c r="H10600" s="13" t="s">
        <v>3498</v>
      </c>
      <c r="I10600" t="s">
        <v>3497</v>
      </c>
    </row>
    <row r="10601" spans="1:9">
      <c r="A10601">
        <v>281</v>
      </c>
      <c r="B10601" t="s">
        <v>3493</v>
      </c>
      <c r="C10601" s="13" t="s">
        <v>6582</v>
      </c>
      <c r="D10601" t="s">
        <v>3495</v>
      </c>
      <c r="E10601">
        <v>7</v>
      </c>
      <c r="F10601" s="14">
        <v>1</v>
      </c>
      <c r="G10601" t="s">
        <v>7430</v>
      </c>
      <c r="H10601" s="13" t="s">
        <v>3498</v>
      </c>
      <c r="I10601" t="s">
        <v>3497</v>
      </c>
    </row>
    <row r="10602" spans="1:9">
      <c r="A10602">
        <v>281</v>
      </c>
      <c r="B10602" t="s">
        <v>3493</v>
      </c>
      <c r="C10602" s="13" t="s">
        <v>6582</v>
      </c>
      <c r="D10602" t="s">
        <v>3495</v>
      </c>
      <c r="E10602">
        <v>7</v>
      </c>
      <c r="F10602" s="14">
        <v>31.6</v>
      </c>
      <c r="G10602" t="s">
        <v>7430</v>
      </c>
      <c r="H10602" s="13" t="s">
        <v>3498</v>
      </c>
      <c r="I10602" t="s">
        <v>3497</v>
      </c>
    </row>
    <row r="10603" spans="1:9">
      <c r="A10603">
        <v>281</v>
      </c>
      <c r="B10603" t="s">
        <v>3493</v>
      </c>
      <c r="C10603" s="13" t="s">
        <v>6582</v>
      </c>
      <c r="D10603" t="s">
        <v>3495</v>
      </c>
      <c r="E10603">
        <v>8</v>
      </c>
      <c r="F10603" s="14">
        <v>28</v>
      </c>
      <c r="G10603" s="13" t="s">
        <v>7428</v>
      </c>
      <c r="H10603" s="13" t="s">
        <v>9045</v>
      </c>
      <c r="I10603" t="s">
        <v>3497</v>
      </c>
    </row>
    <row r="10604" spans="1:9">
      <c r="A10604">
        <v>281</v>
      </c>
      <c r="B10604" t="s">
        <v>3493</v>
      </c>
      <c r="C10604" s="13" t="s">
        <v>6582</v>
      </c>
      <c r="D10604" t="s">
        <v>3495</v>
      </c>
      <c r="E10604">
        <v>9</v>
      </c>
      <c r="F10604" s="14">
        <v>16.920000000000002</v>
      </c>
      <c r="G10604" s="13" t="s">
        <v>159</v>
      </c>
      <c r="H10604" s="13" t="s">
        <v>9046</v>
      </c>
      <c r="I10604" t="s">
        <v>3497</v>
      </c>
    </row>
    <row r="10605" spans="1:9">
      <c r="A10605">
        <v>281</v>
      </c>
      <c r="B10605" t="s">
        <v>3493</v>
      </c>
      <c r="C10605" s="13" t="s">
        <v>6582</v>
      </c>
      <c r="D10605" t="s">
        <v>3495</v>
      </c>
      <c r="E10605">
        <v>10</v>
      </c>
      <c r="F10605" s="14">
        <v>16.16</v>
      </c>
      <c r="G10605" s="13" t="s">
        <v>159</v>
      </c>
      <c r="H10605" s="13" t="s">
        <v>9047</v>
      </c>
      <c r="I10605" t="s">
        <v>3497</v>
      </c>
    </row>
    <row r="10606" spans="1:9">
      <c r="A10606">
        <v>281</v>
      </c>
      <c r="B10606" t="s">
        <v>3493</v>
      </c>
      <c r="C10606" s="13" t="s">
        <v>6582</v>
      </c>
      <c r="D10606" t="s">
        <v>3495</v>
      </c>
      <c r="E10606">
        <v>11</v>
      </c>
      <c r="F10606" s="14">
        <v>26.63</v>
      </c>
      <c r="G10606" s="13" t="s">
        <v>159</v>
      </c>
      <c r="H10606" s="13" t="s">
        <v>3499</v>
      </c>
      <c r="I10606" t="s">
        <v>3497</v>
      </c>
    </row>
    <row r="10607" spans="1:9">
      <c r="A10607">
        <v>281</v>
      </c>
      <c r="B10607" t="s">
        <v>3493</v>
      </c>
      <c r="C10607" s="13" t="s">
        <v>6582</v>
      </c>
      <c r="D10607" t="s">
        <v>3495</v>
      </c>
      <c r="E10607">
        <v>11</v>
      </c>
      <c r="F10607" s="14">
        <v>0.7</v>
      </c>
      <c r="G10607" t="s">
        <v>7430</v>
      </c>
      <c r="H10607" s="13" t="s">
        <v>3499</v>
      </c>
      <c r="I10607" t="s">
        <v>3497</v>
      </c>
    </row>
    <row r="10608" spans="1:9">
      <c r="A10608">
        <v>281</v>
      </c>
      <c r="B10608" t="s">
        <v>3493</v>
      </c>
      <c r="C10608" s="13" t="s">
        <v>6582</v>
      </c>
      <c r="D10608" t="s">
        <v>3495</v>
      </c>
      <c r="E10608">
        <v>11</v>
      </c>
      <c r="F10608" s="14">
        <v>27.1</v>
      </c>
      <c r="G10608" t="s">
        <v>7430</v>
      </c>
      <c r="H10608" s="13" t="s">
        <v>3499</v>
      </c>
      <c r="I10608" t="s">
        <v>3497</v>
      </c>
    </row>
    <row r="10609" spans="1:9">
      <c r="A10609">
        <v>281</v>
      </c>
      <c r="B10609" t="s">
        <v>3493</v>
      </c>
      <c r="C10609" s="13" t="s">
        <v>6582</v>
      </c>
      <c r="D10609" t="s">
        <v>3495</v>
      </c>
      <c r="E10609">
        <v>12</v>
      </c>
      <c r="F10609" s="14">
        <v>8</v>
      </c>
      <c r="G10609" s="13" t="s">
        <v>7428</v>
      </c>
      <c r="H10609" s="13" t="s">
        <v>9048</v>
      </c>
      <c r="I10609" t="s">
        <v>3497</v>
      </c>
    </row>
    <row r="10610" spans="1:9">
      <c r="A10610">
        <v>281</v>
      </c>
      <c r="B10610" t="s">
        <v>3493</v>
      </c>
      <c r="C10610" s="13" t="s">
        <v>6582</v>
      </c>
      <c r="D10610" t="s">
        <v>3495</v>
      </c>
      <c r="E10610">
        <v>12</v>
      </c>
      <c r="F10610" s="14">
        <v>22</v>
      </c>
      <c r="G10610" s="13" t="s">
        <v>7428</v>
      </c>
      <c r="H10610" s="13" t="s">
        <v>9048</v>
      </c>
      <c r="I10610" t="s">
        <v>3497</v>
      </c>
    </row>
    <row r="10611" spans="1:9">
      <c r="A10611">
        <v>281</v>
      </c>
      <c r="B10611" t="s">
        <v>3493</v>
      </c>
      <c r="C10611" s="13" t="s">
        <v>6582</v>
      </c>
      <c r="D10611" t="s">
        <v>3495</v>
      </c>
      <c r="E10611">
        <v>13</v>
      </c>
      <c r="F10611" s="14">
        <v>29.81</v>
      </c>
      <c r="G10611" s="13" t="s">
        <v>159</v>
      </c>
      <c r="H10611" s="13" t="s">
        <v>9049</v>
      </c>
      <c r="I10611" t="s">
        <v>3497</v>
      </c>
    </row>
    <row r="10612" spans="1:9">
      <c r="A10612">
        <v>281</v>
      </c>
      <c r="B10612" t="s">
        <v>3493</v>
      </c>
      <c r="C10612" s="13" t="s">
        <v>6582</v>
      </c>
      <c r="D10612" t="s">
        <v>3495</v>
      </c>
      <c r="E10612">
        <v>14</v>
      </c>
      <c r="F10612" s="14">
        <v>24.42</v>
      </c>
      <c r="G10612" s="13" t="s">
        <v>159</v>
      </c>
      <c r="H10612" s="13" t="s">
        <v>9050</v>
      </c>
      <c r="I10612" t="s">
        <v>3497</v>
      </c>
    </row>
    <row r="10613" spans="1:9">
      <c r="A10613">
        <v>281</v>
      </c>
      <c r="B10613" t="s">
        <v>3493</v>
      </c>
      <c r="C10613" s="13" t="s">
        <v>6582</v>
      </c>
      <c r="D10613" t="s">
        <v>3495</v>
      </c>
      <c r="E10613">
        <v>16</v>
      </c>
      <c r="F10613" s="14">
        <v>12.52</v>
      </c>
      <c r="G10613" s="13" t="s">
        <v>159</v>
      </c>
      <c r="H10613" s="13" t="s">
        <v>3500</v>
      </c>
      <c r="I10613" t="s">
        <v>3497</v>
      </c>
    </row>
    <row r="10614" spans="1:9">
      <c r="A10614">
        <v>281</v>
      </c>
      <c r="B10614" t="s">
        <v>3493</v>
      </c>
      <c r="C10614" s="13" t="s">
        <v>6582</v>
      </c>
      <c r="D10614" t="s">
        <v>3495</v>
      </c>
      <c r="E10614">
        <v>16</v>
      </c>
      <c r="F10614" s="14">
        <v>0.2</v>
      </c>
      <c r="G10614" t="s">
        <v>7430</v>
      </c>
      <c r="H10614" s="13" t="s">
        <v>3500</v>
      </c>
      <c r="I10614" t="s">
        <v>3497</v>
      </c>
    </row>
    <row r="10615" spans="1:9">
      <c r="A10615">
        <v>281</v>
      </c>
      <c r="B10615" t="s">
        <v>3493</v>
      </c>
      <c r="C10615" s="13" t="s">
        <v>6582</v>
      </c>
      <c r="D10615" t="s">
        <v>3495</v>
      </c>
      <c r="E10615">
        <v>16</v>
      </c>
      <c r="F10615" s="14">
        <v>0.6</v>
      </c>
      <c r="G10615" t="s">
        <v>7430</v>
      </c>
      <c r="H10615" s="13" t="s">
        <v>3500</v>
      </c>
      <c r="I10615" t="s">
        <v>3497</v>
      </c>
    </row>
    <row r="10616" spans="1:9">
      <c r="A10616">
        <v>281</v>
      </c>
      <c r="B10616" t="s">
        <v>3493</v>
      </c>
      <c r="C10616" s="13" t="s">
        <v>6582</v>
      </c>
      <c r="D10616" t="s">
        <v>3495</v>
      </c>
      <c r="E10616">
        <v>17</v>
      </c>
      <c r="F10616" s="14">
        <v>10</v>
      </c>
      <c r="G10616" s="13" t="s">
        <v>7428</v>
      </c>
      <c r="H10616" s="13" t="s">
        <v>3501</v>
      </c>
      <c r="I10616" t="s">
        <v>3497</v>
      </c>
    </row>
    <row r="10617" spans="1:9">
      <c r="A10617">
        <v>281</v>
      </c>
      <c r="B10617" t="s">
        <v>3493</v>
      </c>
      <c r="C10617" s="13" t="s">
        <v>6582</v>
      </c>
      <c r="D10617" t="s">
        <v>3495</v>
      </c>
      <c r="E10617">
        <v>17</v>
      </c>
      <c r="F10617" s="14">
        <v>11.8</v>
      </c>
      <c r="G10617" s="13" t="s">
        <v>159</v>
      </c>
      <c r="H10617" s="13" t="s">
        <v>3501</v>
      </c>
      <c r="I10617" t="s">
        <v>3497</v>
      </c>
    </row>
    <row r="10618" spans="1:9">
      <c r="A10618">
        <v>281</v>
      </c>
      <c r="B10618" t="s">
        <v>3493</v>
      </c>
      <c r="C10618" s="13" t="s">
        <v>6582</v>
      </c>
      <c r="D10618" t="s">
        <v>3495</v>
      </c>
      <c r="E10618">
        <v>17</v>
      </c>
      <c r="F10618" s="14">
        <v>1.3</v>
      </c>
      <c r="G10618" t="s">
        <v>7430</v>
      </c>
      <c r="H10618" s="13" t="s">
        <v>3501</v>
      </c>
      <c r="I10618" t="s">
        <v>3497</v>
      </c>
    </row>
    <row r="10619" spans="1:9">
      <c r="A10619">
        <v>281</v>
      </c>
      <c r="B10619" t="s">
        <v>3493</v>
      </c>
      <c r="C10619" s="13" t="s">
        <v>6582</v>
      </c>
      <c r="D10619" t="s">
        <v>3495</v>
      </c>
      <c r="E10619">
        <v>17</v>
      </c>
      <c r="F10619" s="14">
        <v>0.3</v>
      </c>
      <c r="G10619" t="s">
        <v>7430</v>
      </c>
      <c r="H10619" s="13" t="s">
        <v>3501</v>
      </c>
      <c r="I10619" t="s">
        <v>3497</v>
      </c>
    </row>
    <row r="10620" spans="1:9">
      <c r="A10620">
        <v>281</v>
      </c>
      <c r="B10620" t="s">
        <v>3493</v>
      </c>
      <c r="C10620" s="13" t="s">
        <v>6582</v>
      </c>
      <c r="D10620" t="s">
        <v>3495</v>
      </c>
      <c r="E10620">
        <v>18</v>
      </c>
      <c r="F10620" s="14">
        <v>24.31</v>
      </c>
      <c r="G10620" s="13" t="s">
        <v>159</v>
      </c>
      <c r="H10620" s="13" t="s">
        <v>3502</v>
      </c>
      <c r="I10620" t="s">
        <v>3497</v>
      </c>
    </row>
    <row r="10621" spans="1:9">
      <c r="A10621">
        <v>281</v>
      </c>
      <c r="B10621" t="s">
        <v>3493</v>
      </c>
      <c r="C10621" s="13" t="s">
        <v>6582</v>
      </c>
      <c r="D10621" t="s">
        <v>3495</v>
      </c>
      <c r="E10621">
        <v>18</v>
      </c>
      <c r="F10621" s="14">
        <v>0.2</v>
      </c>
      <c r="G10621" t="s">
        <v>7430</v>
      </c>
      <c r="H10621" s="13" t="s">
        <v>3502</v>
      </c>
      <c r="I10621" t="s">
        <v>3497</v>
      </c>
    </row>
    <row r="10622" spans="1:9">
      <c r="A10622">
        <v>281</v>
      </c>
      <c r="B10622" t="s">
        <v>3493</v>
      </c>
      <c r="C10622" s="13" t="s">
        <v>6582</v>
      </c>
      <c r="D10622" t="s">
        <v>3495</v>
      </c>
      <c r="E10622">
        <v>18</v>
      </c>
      <c r="F10622" s="14">
        <v>2.7</v>
      </c>
      <c r="G10622" t="s">
        <v>7430</v>
      </c>
      <c r="H10622" s="13" t="s">
        <v>3502</v>
      </c>
      <c r="I10622" t="s">
        <v>3497</v>
      </c>
    </row>
    <row r="10623" spans="1:9">
      <c r="A10623">
        <v>281</v>
      </c>
      <c r="B10623" t="s">
        <v>3493</v>
      </c>
      <c r="C10623" s="13" t="s">
        <v>6582</v>
      </c>
      <c r="D10623" t="s">
        <v>3495</v>
      </c>
      <c r="E10623">
        <v>19</v>
      </c>
      <c r="F10623" s="14">
        <v>3.79</v>
      </c>
      <c r="G10623" s="13" t="s">
        <v>181</v>
      </c>
      <c r="H10623" s="13" t="s">
        <v>3503</v>
      </c>
      <c r="I10623" t="s">
        <v>3497</v>
      </c>
    </row>
    <row r="10624" spans="1:9">
      <c r="A10624">
        <v>281</v>
      </c>
      <c r="B10624" t="s">
        <v>3493</v>
      </c>
      <c r="C10624" s="13" t="s">
        <v>6582</v>
      </c>
      <c r="D10624" t="s">
        <v>3495</v>
      </c>
      <c r="E10624">
        <v>19</v>
      </c>
      <c r="F10624" s="14">
        <v>2.1</v>
      </c>
      <c r="G10624" t="s">
        <v>7430</v>
      </c>
      <c r="H10624" s="13" t="s">
        <v>3503</v>
      </c>
      <c r="I10624" t="s">
        <v>3497</v>
      </c>
    </row>
    <row r="10625" spans="1:9">
      <c r="A10625">
        <v>281</v>
      </c>
      <c r="B10625" t="s">
        <v>3493</v>
      </c>
      <c r="C10625" s="13" t="s">
        <v>6582</v>
      </c>
      <c r="D10625" t="s">
        <v>3495</v>
      </c>
      <c r="E10625">
        <v>20</v>
      </c>
      <c r="F10625" s="14">
        <v>3.35</v>
      </c>
      <c r="G10625" s="13" t="s">
        <v>181</v>
      </c>
      <c r="H10625" s="13" t="s">
        <v>3504</v>
      </c>
      <c r="I10625" t="s">
        <v>3497</v>
      </c>
    </row>
    <row r="10626" spans="1:9">
      <c r="A10626">
        <v>281</v>
      </c>
      <c r="B10626" t="s">
        <v>3493</v>
      </c>
      <c r="C10626" s="13" t="s">
        <v>6582</v>
      </c>
      <c r="D10626" t="s">
        <v>3495</v>
      </c>
      <c r="E10626">
        <v>20</v>
      </c>
      <c r="F10626" s="14">
        <v>0.3</v>
      </c>
      <c r="G10626" t="s">
        <v>7430</v>
      </c>
      <c r="H10626" s="13" t="s">
        <v>3504</v>
      </c>
      <c r="I10626" t="s">
        <v>3497</v>
      </c>
    </row>
    <row r="10627" spans="1:9">
      <c r="A10627">
        <v>281</v>
      </c>
      <c r="B10627" t="s">
        <v>3493</v>
      </c>
      <c r="C10627" s="13" t="s">
        <v>6582</v>
      </c>
      <c r="D10627" t="s">
        <v>3495</v>
      </c>
      <c r="E10627">
        <v>20</v>
      </c>
      <c r="F10627" s="14">
        <v>6.9</v>
      </c>
      <c r="G10627" t="s">
        <v>7430</v>
      </c>
      <c r="H10627" s="13" t="s">
        <v>3504</v>
      </c>
      <c r="I10627" t="s">
        <v>3497</v>
      </c>
    </row>
    <row r="10628" spans="1:9">
      <c r="A10628">
        <v>281</v>
      </c>
      <c r="B10628" t="s">
        <v>3493</v>
      </c>
      <c r="C10628" s="13" t="s">
        <v>6582</v>
      </c>
      <c r="D10628" t="s">
        <v>3495</v>
      </c>
      <c r="E10628">
        <v>22</v>
      </c>
      <c r="F10628" s="14">
        <v>82.83</v>
      </c>
      <c r="G10628" s="13" t="s">
        <v>159</v>
      </c>
      <c r="H10628" s="13" t="s">
        <v>3505</v>
      </c>
      <c r="I10628" t="s">
        <v>3497</v>
      </c>
    </row>
    <row r="10629" spans="1:9">
      <c r="A10629">
        <v>281</v>
      </c>
      <c r="B10629" t="s">
        <v>3493</v>
      </c>
      <c r="C10629" s="13" t="s">
        <v>6582</v>
      </c>
      <c r="D10629" t="s">
        <v>3495</v>
      </c>
      <c r="E10629">
        <v>22</v>
      </c>
      <c r="F10629" s="14">
        <v>0.1</v>
      </c>
      <c r="G10629" t="s">
        <v>7430</v>
      </c>
      <c r="H10629" s="13" t="s">
        <v>3505</v>
      </c>
      <c r="I10629" t="s">
        <v>3497</v>
      </c>
    </row>
    <row r="10630" spans="1:9">
      <c r="A10630">
        <v>281</v>
      </c>
      <c r="B10630" t="s">
        <v>3493</v>
      </c>
      <c r="C10630" s="13" t="s">
        <v>6582</v>
      </c>
      <c r="D10630" t="s">
        <v>3495</v>
      </c>
      <c r="E10630">
        <v>22</v>
      </c>
      <c r="F10630" s="14">
        <v>5.8</v>
      </c>
      <c r="G10630" t="s">
        <v>7430</v>
      </c>
      <c r="H10630" s="13" t="s">
        <v>3505</v>
      </c>
      <c r="I10630" t="s">
        <v>3497</v>
      </c>
    </row>
    <row r="10631" spans="1:9">
      <c r="A10631">
        <v>281</v>
      </c>
      <c r="B10631" t="s">
        <v>3493</v>
      </c>
      <c r="C10631" s="13" t="s">
        <v>6582</v>
      </c>
      <c r="D10631" t="s">
        <v>3495</v>
      </c>
      <c r="E10631">
        <v>23</v>
      </c>
      <c r="F10631" s="14">
        <v>72.56</v>
      </c>
      <c r="G10631" s="13" t="s">
        <v>159</v>
      </c>
      <c r="H10631" s="13" t="s">
        <v>3506</v>
      </c>
      <c r="I10631" t="s">
        <v>3497</v>
      </c>
    </row>
    <row r="10632" spans="1:9">
      <c r="A10632">
        <v>281</v>
      </c>
      <c r="B10632" t="s">
        <v>3493</v>
      </c>
      <c r="C10632" s="13" t="s">
        <v>6582</v>
      </c>
      <c r="D10632" t="s">
        <v>3495</v>
      </c>
      <c r="E10632">
        <v>23</v>
      </c>
      <c r="F10632" s="14">
        <v>0.4</v>
      </c>
      <c r="G10632" t="s">
        <v>7430</v>
      </c>
      <c r="H10632" s="13" t="s">
        <v>3506</v>
      </c>
      <c r="I10632" t="s">
        <v>3497</v>
      </c>
    </row>
    <row r="10633" spans="1:9">
      <c r="A10633">
        <v>281</v>
      </c>
      <c r="B10633" t="s">
        <v>3493</v>
      </c>
      <c r="C10633" s="13" t="s">
        <v>6582</v>
      </c>
      <c r="D10633" t="s">
        <v>3495</v>
      </c>
      <c r="E10633">
        <v>24</v>
      </c>
      <c r="F10633" s="14">
        <v>78.17</v>
      </c>
      <c r="G10633" s="13" t="s">
        <v>159</v>
      </c>
      <c r="H10633" s="13" t="s">
        <v>3507</v>
      </c>
      <c r="I10633" t="s">
        <v>3497</v>
      </c>
    </row>
    <row r="10634" spans="1:9">
      <c r="A10634">
        <v>281</v>
      </c>
      <c r="B10634" t="s">
        <v>3493</v>
      </c>
      <c r="C10634" s="13" t="s">
        <v>6582</v>
      </c>
      <c r="D10634" t="s">
        <v>3495</v>
      </c>
      <c r="E10634">
        <v>24</v>
      </c>
      <c r="F10634" s="14">
        <v>0.1</v>
      </c>
      <c r="G10634" t="s">
        <v>7430</v>
      </c>
      <c r="H10634" s="13" t="s">
        <v>3507</v>
      </c>
      <c r="I10634" t="s">
        <v>3497</v>
      </c>
    </row>
    <row r="10635" spans="1:9">
      <c r="A10635">
        <v>281</v>
      </c>
      <c r="B10635" t="s">
        <v>3493</v>
      </c>
      <c r="C10635" s="13" t="s">
        <v>6582</v>
      </c>
      <c r="D10635" t="s">
        <v>3495</v>
      </c>
      <c r="E10635">
        <v>24</v>
      </c>
      <c r="F10635" s="14">
        <v>5.3</v>
      </c>
      <c r="G10635" t="s">
        <v>7430</v>
      </c>
      <c r="H10635" s="13" t="s">
        <v>3507</v>
      </c>
      <c r="I10635" t="s">
        <v>3497</v>
      </c>
    </row>
    <row r="10636" spans="1:9">
      <c r="A10636">
        <v>281</v>
      </c>
      <c r="B10636" t="s">
        <v>3493</v>
      </c>
      <c r="C10636" s="13" t="s">
        <v>6582</v>
      </c>
      <c r="D10636" t="s">
        <v>3495</v>
      </c>
      <c r="E10636">
        <v>25</v>
      </c>
      <c r="F10636" s="14">
        <v>70.66</v>
      </c>
      <c r="G10636" s="13" t="s">
        <v>159</v>
      </c>
      <c r="H10636" s="13" t="s">
        <v>3508</v>
      </c>
      <c r="I10636" t="s">
        <v>3497</v>
      </c>
    </row>
    <row r="10637" spans="1:9">
      <c r="A10637">
        <v>281</v>
      </c>
      <c r="B10637" t="s">
        <v>3493</v>
      </c>
      <c r="C10637" s="13" t="s">
        <v>6582</v>
      </c>
      <c r="D10637" t="s">
        <v>3495</v>
      </c>
      <c r="E10637">
        <v>25</v>
      </c>
      <c r="F10637" s="14">
        <v>0.2</v>
      </c>
      <c r="G10637" t="s">
        <v>7430</v>
      </c>
      <c r="H10637" s="13" t="s">
        <v>3508</v>
      </c>
      <c r="I10637" t="s">
        <v>3497</v>
      </c>
    </row>
    <row r="10638" spans="1:9">
      <c r="A10638">
        <v>281</v>
      </c>
      <c r="B10638" t="s">
        <v>3493</v>
      </c>
      <c r="C10638" s="13" t="s">
        <v>6582</v>
      </c>
      <c r="D10638" t="s">
        <v>3495</v>
      </c>
      <c r="E10638">
        <v>27</v>
      </c>
      <c r="F10638" s="14">
        <v>10</v>
      </c>
      <c r="G10638" s="13" t="s">
        <v>7428</v>
      </c>
      <c r="H10638" s="13" t="s">
        <v>3441</v>
      </c>
      <c r="I10638" t="s">
        <v>3497</v>
      </c>
    </row>
    <row r="10639" spans="1:9">
      <c r="A10639">
        <v>281</v>
      </c>
      <c r="B10639" t="s">
        <v>3493</v>
      </c>
      <c r="C10639" s="13" t="s">
        <v>6582</v>
      </c>
      <c r="D10639" t="s">
        <v>3495</v>
      </c>
      <c r="E10639">
        <v>27</v>
      </c>
      <c r="F10639" s="14">
        <v>3.73</v>
      </c>
      <c r="G10639" s="13" t="s">
        <v>159</v>
      </c>
      <c r="H10639" s="13" t="s">
        <v>3441</v>
      </c>
      <c r="I10639" t="s">
        <v>3497</v>
      </c>
    </row>
    <row r="10640" spans="1:9">
      <c r="A10640">
        <v>281</v>
      </c>
      <c r="B10640" t="s">
        <v>3493</v>
      </c>
      <c r="C10640" s="13" t="s">
        <v>6582</v>
      </c>
      <c r="D10640" t="s">
        <v>3495</v>
      </c>
      <c r="E10640">
        <v>27</v>
      </c>
      <c r="F10640" s="14">
        <v>9.9</v>
      </c>
      <c r="G10640" t="s">
        <v>7430</v>
      </c>
      <c r="H10640" s="13" t="s">
        <v>3441</v>
      </c>
      <c r="I10640" t="s">
        <v>3497</v>
      </c>
    </row>
    <row r="10641" spans="1:9">
      <c r="A10641">
        <v>281</v>
      </c>
      <c r="B10641" t="s">
        <v>3493</v>
      </c>
      <c r="C10641" s="13" t="s">
        <v>6582</v>
      </c>
      <c r="D10641" t="s">
        <v>3495</v>
      </c>
      <c r="E10641">
        <v>29</v>
      </c>
      <c r="F10641" s="14">
        <v>3.04</v>
      </c>
      <c r="G10641" s="13" t="s">
        <v>159</v>
      </c>
      <c r="H10641" s="13" t="s">
        <v>3509</v>
      </c>
      <c r="I10641" t="s">
        <v>3497</v>
      </c>
    </row>
    <row r="10642" spans="1:9">
      <c r="A10642">
        <v>281</v>
      </c>
      <c r="B10642" t="s">
        <v>3493</v>
      </c>
      <c r="C10642" s="13" t="s">
        <v>6582</v>
      </c>
      <c r="D10642" t="s">
        <v>3495</v>
      </c>
      <c r="E10642">
        <v>29</v>
      </c>
      <c r="F10642" s="14">
        <v>0.7</v>
      </c>
      <c r="G10642" t="s">
        <v>7430</v>
      </c>
      <c r="H10642" s="13" t="s">
        <v>3509</v>
      </c>
      <c r="I10642" t="s">
        <v>3497</v>
      </c>
    </row>
    <row r="10643" spans="1:9">
      <c r="A10643">
        <v>281</v>
      </c>
      <c r="B10643" t="s">
        <v>3493</v>
      </c>
      <c r="C10643" s="13" t="s">
        <v>6582</v>
      </c>
      <c r="D10643" t="s">
        <v>3495</v>
      </c>
      <c r="E10643">
        <v>29</v>
      </c>
      <c r="F10643" s="14">
        <v>1</v>
      </c>
      <c r="G10643" t="s">
        <v>7430</v>
      </c>
      <c r="H10643" s="13" t="s">
        <v>3509</v>
      </c>
      <c r="I10643" t="s">
        <v>3497</v>
      </c>
    </row>
    <row r="10644" spans="1:9">
      <c r="A10644">
        <v>281</v>
      </c>
      <c r="B10644" t="s">
        <v>3493</v>
      </c>
      <c r="C10644" s="13" t="s">
        <v>6582</v>
      </c>
      <c r="D10644" t="s">
        <v>3495</v>
      </c>
      <c r="E10644">
        <v>30</v>
      </c>
      <c r="F10644" s="14">
        <v>2.78</v>
      </c>
      <c r="G10644" s="13" t="s">
        <v>159</v>
      </c>
      <c r="H10644" s="13" t="s">
        <v>3510</v>
      </c>
      <c r="I10644" t="s">
        <v>3497</v>
      </c>
    </row>
    <row r="10645" spans="1:9">
      <c r="A10645">
        <v>281</v>
      </c>
      <c r="B10645" t="s">
        <v>3493</v>
      </c>
      <c r="C10645" s="13" t="s">
        <v>6582</v>
      </c>
      <c r="D10645" t="s">
        <v>3495</v>
      </c>
      <c r="E10645">
        <v>30</v>
      </c>
      <c r="F10645" s="14">
        <v>0.4</v>
      </c>
      <c r="G10645" t="s">
        <v>7430</v>
      </c>
      <c r="H10645" s="13" t="s">
        <v>3510</v>
      </c>
      <c r="I10645" t="s">
        <v>3497</v>
      </c>
    </row>
    <row r="10646" spans="1:9">
      <c r="A10646">
        <v>281</v>
      </c>
      <c r="B10646" t="s">
        <v>3493</v>
      </c>
      <c r="C10646" s="13" t="s">
        <v>6582</v>
      </c>
      <c r="D10646" t="s">
        <v>3495</v>
      </c>
      <c r="E10646">
        <v>31</v>
      </c>
      <c r="F10646" s="14">
        <v>3.15</v>
      </c>
      <c r="G10646" s="13" t="s">
        <v>159</v>
      </c>
      <c r="H10646" s="13" t="s">
        <v>3511</v>
      </c>
      <c r="I10646" t="s">
        <v>3497</v>
      </c>
    </row>
    <row r="10647" spans="1:9">
      <c r="A10647">
        <v>281</v>
      </c>
      <c r="B10647" t="s">
        <v>3493</v>
      </c>
      <c r="C10647" s="13" t="s">
        <v>6582</v>
      </c>
      <c r="D10647" t="s">
        <v>3495</v>
      </c>
      <c r="E10647">
        <v>31</v>
      </c>
      <c r="F10647" s="14">
        <v>0.6</v>
      </c>
      <c r="G10647" t="s">
        <v>7430</v>
      </c>
      <c r="H10647" s="13" t="s">
        <v>3511</v>
      </c>
      <c r="I10647" t="s">
        <v>3497</v>
      </c>
    </row>
    <row r="10648" spans="1:9">
      <c r="A10648">
        <v>281</v>
      </c>
      <c r="B10648" t="s">
        <v>3493</v>
      </c>
      <c r="C10648" s="13" t="s">
        <v>6582</v>
      </c>
      <c r="D10648" t="s">
        <v>3495</v>
      </c>
      <c r="E10648">
        <v>32</v>
      </c>
      <c r="F10648" s="14">
        <v>4.8600000000000003</v>
      </c>
      <c r="G10648" s="13" t="s">
        <v>159</v>
      </c>
      <c r="H10648" s="13" t="s">
        <v>3512</v>
      </c>
      <c r="I10648" t="s">
        <v>3497</v>
      </c>
    </row>
    <row r="10649" spans="1:9">
      <c r="A10649">
        <v>281</v>
      </c>
      <c r="B10649" t="s">
        <v>3493</v>
      </c>
      <c r="C10649" s="13" t="s">
        <v>6582</v>
      </c>
      <c r="D10649" t="s">
        <v>3495</v>
      </c>
      <c r="E10649">
        <v>32</v>
      </c>
      <c r="F10649" s="14">
        <v>1.2</v>
      </c>
      <c r="G10649" t="s">
        <v>7430</v>
      </c>
      <c r="H10649" s="13" t="s">
        <v>3512</v>
      </c>
      <c r="I10649" t="s">
        <v>3497</v>
      </c>
    </row>
    <row r="10650" spans="1:9">
      <c r="A10650">
        <v>281</v>
      </c>
      <c r="B10650" t="s">
        <v>3493</v>
      </c>
      <c r="C10650" s="13" t="s">
        <v>6582</v>
      </c>
      <c r="D10650" t="s">
        <v>3495</v>
      </c>
      <c r="E10650">
        <v>32</v>
      </c>
      <c r="F10650" s="14">
        <v>4.3</v>
      </c>
      <c r="G10650" t="s">
        <v>7430</v>
      </c>
      <c r="H10650" s="13" t="s">
        <v>3512</v>
      </c>
      <c r="I10650" t="s">
        <v>3497</v>
      </c>
    </row>
    <row r="10651" spans="1:9">
      <c r="A10651">
        <v>281</v>
      </c>
      <c r="B10651" t="s">
        <v>3493</v>
      </c>
      <c r="C10651" s="13" t="s">
        <v>6582</v>
      </c>
      <c r="D10651" t="s">
        <v>3495</v>
      </c>
      <c r="E10651">
        <v>33</v>
      </c>
      <c r="F10651" s="14">
        <v>3.94</v>
      </c>
      <c r="G10651" s="13" t="s">
        <v>159</v>
      </c>
      <c r="H10651" s="13" t="s">
        <v>3513</v>
      </c>
      <c r="I10651" t="s">
        <v>3497</v>
      </c>
    </row>
    <row r="10652" spans="1:9">
      <c r="A10652">
        <v>281</v>
      </c>
      <c r="B10652" t="s">
        <v>3493</v>
      </c>
      <c r="C10652" s="13" t="s">
        <v>6582</v>
      </c>
      <c r="D10652" t="s">
        <v>3495</v>
      </c>
      <c r="E10652">
        <v>33</v>
      </c>
      <c r="F10652" s="14">
        <v>0.3</v>
      </c>
      <c r="G10652" t="s">
        <v>7430</v>
      </c>
      <c r="H10652" s="13" t="s">
        <v>3513</v>
      </c>
      <c r="I10652" t="s">
        <v>3497</v>
      </c>
    </row>
    <row r="10653" spans="1:9">
      <c r="A10653">
        <v>281</v>
      </c>
      <c r="B10653" t="s">
        <v>3493</v>
      </c>
      <c r="C10653" s="13" t="s">
        <v>6582</v>
      </c>
      <c r="D10653" t="s">
        <v>3495</v>
      </c>
      <c r="E10653">
        <v>33</v>
      </c>
      <c r="F10653" s="14">
        <v>0.8</v>
      </c>
      <c r="G10653" t="s">
        <v>7430</v>
      </c>
      <c r="H10653" s="13" t="s">
        <v>3513</v>
      </c>
      <c r="I10653" t="s">
        <v>3497</v>
      </c>
    </row>
    <row r="10654" spans="1:9">
      <c r="A10654">
        <v>281</v>
      </c>
      <c r="B10654" t="s">
        <v>3493</v>
      </c>
      <c r="C10654" s="13" t="s">
        <v>6582</v>
      </c>
      <c r="D10654" t="s">
        <v>3495</v>
      </c>
      <c r="E10654">
        <v>34</v>
      </c>
      <c r="F10654" s="14">
        <v>4.05</v>
      </c>
      <c r="G10654" s="13" t="s">
        <v>159</v>
      </c>
      <c r="H10654" s="13" t="s">
        <v>3514</v>
      </c>
      <c r="I10654" t="s">
        <v>3497</v>
      </c>
    </row>
    <row r="10655" spans="1:9">
      <c r="A10655">
        <v>281</v>
      </c>
      <c r="B10655" t="s">
        <v>3493</v>
      </c>
      <c r="C10655" s="13" t="s">
        <v>6582</v>
      </c>
      <c r="D10655" t="s">
        <v>3495</v>
      </c>
      <c r="E10655">
        <v>34</v>
      </c>
      <c r="F10655" s="14">
        <v>0.2</v>
      </c>
      <c r="G10655" t="s">
        <v>7430</v>
      </c>
      <c r="H10655" s="13" t="s">
        <v>3514</v>
      </c>
      <c r="I10655" t="s">
        <v>3497</v>
      </c>
    </row>
    <row r="10656" spans="1:9">
      <c r="A10656">
        <v>281</v>
      </c>
      <c r="B10656" t="s">
        <v>3493</v>
      </c>
      <c r="C10656" s="13" t="s">
        <v>6582</v>
      </c>
      <c r="D10656" t="s">
        <v>3495</v>
      </c>
      <c r="E10656">
        <v>34</v>
      </c>
      <c r="F10656" s="14">
        <v>1.5</v>
      </c>
      <c r="G10656" t="s">
        <v>7430</v>
      </c>
      <c r="H10656" s="13" t="s">
        <v>3514</v>
      </c>
      <c r="I10656" t="s">
        <v>3497</v>
      </c>
    </row>
    <row r="10657" spans="1:9">
      <c r="A10657">
        <v>281</v>
      </c>
      <c r="B10657" t="s">
        <v>3493</v>
      </c>
      <c r="C10657" s="13" t="s">
        <v>6582</v>
      </c>
      <c r="D10657" t="s">
        <v>3495</v>
      </c>
      <c r="E10657">
        <v>35</v>
      </c>
      <c r="F10657" s="14">
        <v>3.74</v>
      </c>
      <c r="G10657" s="13" t="s">
        <v>159</v>
      </c>
      <c r="H10657" s="13" t="s">
        <v>3515</v>
      </c>
      <c r="I10657" t="s">
        <v>3497</v>
      </c>
    </row>
    <row r="10658" spans="1:9">
      <c r="A10658">
        <v>281</v>
      </c>
      <c r="B10658" t="s">
        <v>3493</v>
      </c>
      <c r="C10658" s="13" t="s">
        <v>6582</v>
      </c>
      <c r="D10658" t="s">
        <v>3495</v>
      </c>
      <c r="E10658">
        <v>35</v>
      </c>
      <c r="F10658" s="14">
        <v>0.3</v>
      </c>
      <c r="G10658" t="s">
        <v>7430</v>
      </c>
      <c r="H10658" s="13" t="s">
        <v>3515</v>
      </c>
      <c r="I10658" t="s">
        <v>3497</v>
      </c>
    </row>
    <row r="10659" spans="1:9">
      <c r="A10659">
        <v>281</v>
      </c>
      <c r="B10659" t="s">
        <v>3493</v>
      </c>
      <c r="C10659" s="13" t="s">
        <v>6582</v>
      </c>
      <c r="D10659" t="s">
        <v>3495</v>
      </c>
      <c r="E10659">
        <v>35</v>
      </c>
      <c r="F10659" s="14">
        <v>0.8</v>
      </c>
      <c r="G10659" t="s">
        <v>7430</v>
      </c>
      <c r="H10659" s="13" t="s">
        <v>3515</v>
      </c>
      <c r="I10659" t="s">
        <v>3497</v>
      </c>
    </row>
    <row r="10660" spans="1:9">
      <c r="A10660">
        <v>282</v>
      </c>
      <c r="B10660" t="s">
        <v>6609</v>
      </c>
      <c r="C10660" s="13" t="s">
        <v>6587</v>
      </c>
      <c r="D10660" t="s">
        <v>6610</v>
      </c>
      <c r="E10660">
        <v>1</v>
      </c>
      <c r="F10660" s="14">
        <v>17.25</v>
      </c>
      <c r="G10660" s="13" t="s">
        <v>159</v>
      </c>
      <c r="H10660" s="13" t="s">
        <v>9051</v>
      </c>
      <c r="I10660" t="s">
        <v>6611</v>
      </c>
    </row>
    <row r="10661" spans="1:9">
      <c r="A10661">
        <v>282</v>
      </c>
      <c r="B10661" t="s">
        <v>6609</v>
      </c>
      <c r="C10661" s="13" t="s">
        <v>6587</v>
      </c>
      <c r="D10661" t="s">
        <v>6610</v>
      </c>
      <c r="E10661">
        <v>1</v>
      </c>
      <c r="F10661" s="14">
        <v>1.2</v>
      </c>
      <c r="G10661" t="s">
        <v>7430</v>
      </c>
      <c r="H10661" s="13" t="s">
        <v>9051</v>
      </c>
      <c r="I10661" t="s">
        <v>6611</v>
      </c>
    </row>
    <row r="10662" spans="1:9">
      <c r="A10662">
        <v>282</v>
      </c>
      <c r="B10662" t="s">
        <v>6609</v>
      </c>
      <c r="C10662" s="13" t="s">
        <v>6587</v>
      </c>
      <c r="D10662" t="s">
        <v>6610</v>
      </c>
      <c r="E10662">
        <v>1</v>
      </c>
      <c r="F10662" s="14">
        <v>29.3</v>
      </c>
      <c r="G10662" t="s">
        <v>7430</v>
      </c>
      <c r="H10662" s="13" t="s">
        <v>9051</v>
      </c>
      <c r="I10662" t="s">
        <v>6611</v>
      </c>
    </row>
    <row r="10663" spans="1:9">
      <c r="A10663">
        <v>282</v>
      </c>
      <c r="B10663" t="s">
        <v>6609</v>
      </c>
      <c r="C10663" s="13" t="s">
        <v>6587</v>
      </c>
      <c r="D10663" t="s">
        <v>6610</v>
      </c>
      <c r="E10663">
        <v>2</v>
      </c>
      <c r="F10663" s="14">
        <v>22.53</v>
      </c>
      <c r="G10663" s="13" t="s">
        <v>159</v>
      </c>
      <c r="H10663" s="13" t="s">
        <v>9052</v>
      </c>
      <c r="I10663" t="s">
        <v>6611</v>
      </c>
    </row>
    <row r="10664" spans="1:9">
      <c r="A10664">
        <v>282</v>
      </c>
      <c r="B10664" t="s">
        <v>6609</v>
      </c>
      <c r="C10664" s="13" t="s">
        <v>6587</v>
      </c>
      <c r="D10664" t="s">
        <v>6610</v>
      </c>
      <c r="E10664">
        <v>2</v>
      </c>
      <c r="F10664" s="14">
        <v>0.9</v>
      </c>
      <c r="G10664" t="s">
        <v>7430</v>
      </c>
      <c r="H10664" s="13" t="s">
        <v>9052</v>
      </c>
      <c r="I10664" t="s">
        <v>6611</v>
      </c>
    </row>
    <row r="10665" spans="1:9">
      <c r="A10665">
        <v>282</v>
      </c>
      <c r="B10665" t="s">
        <v>6609</v>
      </c>
      <c r="C10665" s="13" t="s">
        <v>6587</v>
      </c>
      <c r="D10665" t="s">
        <v>6610</v>
      </c>
      <c r="E10665">
        <v>2</v>
      </c>
      <c r="F10665" s="14">
        <v>27.8</v>
      </c>
      <c r="G10665" t="s">
        <v>7430</v>
      </c>
      <c r="H10665" s="13" t="s">
        <v>9052</v>
      </c>
      <c r="I10665" t="s">
        <v>6611</v>
      </c>
    </row>
    <row r="10666" spans="1:9">
      <c r="A10666">
        <v>283</v>
      </c>
      <c r="B10666" t="s">
        <v>3516</v>
      </c>
      <c r="C10666" s="13" t="s">
        <v>6582</v>
      </c>
      <c r="D10666" t="s">
        <v>3518</v>
      </c>
      <c r="E10666">
        <v>1</v>
      </c>
      <c r="F10666" s="14">
        <v>500</v>
      </c>
      <c r="G10666" s="13" t="s">
        <v>7428</v>
      </c>
      <c r="H10666" s="13" t="s">
        <v>9053</v>
      </c>
      <c r="I10666" t="s">
        <v>3520</v>
      </c>
    </row>
    <row r="10667" spans="1:9">
      <c r="A10667">
        <v>283</v>
      </c>
      <c r="B10667" t="s">
        <v>3516</v>
      </c>
      <c r="C10667" s="13" t="s">
        <v>6582</v>
      </c>
      <c r="D10667" t="s">
        <v>3518</v>
      </c>
      <c r="E10667">
        <v>3</v>
      </c>
      <c r="F10667" s="14">
        <v>31</v>
      </c>
      <c r="G10667" s="13" t="s">
        <v>159</v>
      </c>
      <c r="H10667" s="13" t="s">
        <v>3519</v>
      </c>
      <c r="I10667" t="s">
        <v>3520</v>
      </c>
    </row>
    <row r="10668" spans="1:9">
      <c r="A10668">
        <v>283</v>
      </c>
      <c r="B10668" t="s">
        <v>3516</v>
      </c>
      <c r="C10668" s="13" t="s">
        <v>6582</v>
      </c>
      <c r="D10668" t="s">
        <v>3518</v>
      </c>
      <c r="E10668">
        <v>3</v>
      </c>
      <c r="F10668" s="14">
        <v>2.9</v>
      </c>
      <c r="G10668" t="s">
        <v>7430</v>
      </c>
      <c r="H10668" s="13" t="s">
        <v>3519</v>
      </c>
      <c r="I10668" t="s">
        <v>3520</v>
      </c>
    </row>
    <row r="10669" spans="1:9">
      <c r="A10669">
        <v>283</v>
      </c>
      <c r="B10669" t="s">
        <v>3516</v>
      </c>
      <c r="C10669" s="13" t="s">
        <v>6582</v>
      </c>
      <c r="D10669" t="s">
        <v>3518</v>
      </c>
      <c r="E10669">
        <v>3</v>
      </c>
      <c r="F10669" s="14">
        <v>29.5</v>
      </c>
      <c r="G10669" t="s">
        <v>7430</v>
      </c>
      <c r="H10669" s="13" t="s">
        <v>3519</v>
      </c>
      <c r="I10669" t="s">
        <v>3520</v>
      </c>
    </row>
    <row r="10670" spans="1:9">
      <c r="A10670">
        <v>283</v>
      </c>
      <c r="B10670" t="s">
        <v>3516</v>
      </c>
      <c r="C10670" s="13" t="s">
        <v>6582</v>
      </c>
      <c r="D10670" t="s">
        <v>3518</v>
      </c>
      <c r="E10670">
        <v>4</v>
      </c>
      <c r="F10670" s="14">
        <v>27</v>
      </c>
      <c r="G10670" s="13" t="s">
        <v>7428</v>
      </c>
      <c r="H10670" s="13" t="s">
        <v>9054</v>
      </c>
      <c r="I10670" t="s">
        <v>3520</v>
      </c>
    </row>
    <row r="10671" spans="1:9">
      <c r="A10671">
        <v>283</v>
      </c>
      <c r="B10671" t="s">
        <v>3516</v>
      </c>
      <c r="C10671" s="13" t="s">
        <v>6582</v>
      </c>
      <c r="D10671" t="s">
        <v>3518</v>
      </c>
      <c r="E10671">
        <v>5</v>
      </c>
      <c r="F10671" s="14">
        <v>32.99</v>
      </c>
      <c r="G10671" s="13" t="s">
        <v>159</v>
      </c>
      <c r="H10671" s="13" t="s">
        <v>9055</v>
      </c>
      <c r="I10671" t="s">
        <v>3520</v>
      </c>
    </row>
    <row r="10672" spans="1:9">
      <c r="A10672">
        <v>283</v>
      </c>
      <c r="B10672" t="s">
        <v>3516</v>
      </c>
      <c r="C10672" s="13" t="s">
        <v>6582</v>
      </c>
      <c r="D10672" t="s">
        <v>3518</v>
      </c>
      <c r="E10672">
        <v>6</v>
      </c>
      <c r="F10672" s="14">
        <v>28.11</v>
      </c>
      <c r="G10672" s="13" t="s">
        <v>159</v>
      </c>
      <c r="H10672" s="13" t="s">
        <v>9056</v>
      </c>
      <c r="I10672" t="s">
        <v>3520</v>
      </c>
    </row>
    <row r="10673" spans="1:9">
      <c r="A10673">
        <v>283</v>
      </c>
      <c r="B10673" t="s">
        <v>3516</v>
      </c>
      <c r="C10673" s="13" t="s">
        <v>6582</v>
      </c>
      <c r="D10673" t="s">
        <v>3518</v>
      </c>
      <c r="E10673">
        <v>7</v>
      </c>
      <c r="F10673" s="14">
        <v>16.68</v>
      </c>
      <c r="G10673" s="13" t="s">
        <v>159</v>
      </c>
      <c r="H10673" s="13" t="s">
        <v>3521</v>
      </c>
      <c r="I10673" t="s">
        <v>3520</v>
      </c>
    </row>
    <row r="10674" spans="1:9">
      <c r="A10674">
        <v>283</v>
      </c>
      <c r="B10674" t="s">
        <v>3516</v>
      </c>
      <c r="C10674" s="13" t="s">
        <v>6582</v>
      </c>
      <c r="D10674" t="s">
        <v>3518</v>
      </c>
      <c r="E10674">
        <v>7</v>
      </c>
      <c r="F10674" s="14">
        <v>1.1000000000000001</v>
      </c>
      <c r="G10674" t="s">
        <v>7430</v>
      </c>
      <c r="H10674" s="13" t="s">
        <v>3521</v>
      </c>
      <c r="I10674" t="s">
        <v>3520</v>
      </c>
    </row>
    <row r="10675" spans="1:9">
      <c r="A10675">
        <v>283</v>
      </c>
      <c r="B10675" t="s">
        <v>3516</v>
      </c>
      <c r="C10675" s="13" t="s">
        <v>6582</v>
      </c>
      <c r="D10675" t="s">
        <v>3518</v>
      </c>
      <c r="E10675">
        <v>7</v>
      </c>
      <c r="F10675" s="14">
        <v>29.9</v>
      </c>
      <c r="G10675" t="s">
        <v>7430</v>
      </c>
      <c r="H10675" s="13" t="s">
        <v>3521</v>
      </c>
      <c r="I10675" t="s">
        <v>3520</v>
      </c>
    </row>
    <row r="10676" spans="1:9">
      <c r="A10676">
        <v>283</v>
      </c>
      <c r="B10676" t="s">
        <v>3516</v>
      </c>
      <c r="C10676" s="13" t="s">
        <v>6582</v>
      </c>
      <c r="D10676" t="s">
        <v>3518</v>
      </c>
      <c r="E10676">
        <v>8</v>
      </c>
      <c r="F10676" s="14">
        <v>29</v>
      </c>
      <c r="G10676" s="13" t="s">
        <v>7428</v>
      </c>
      <c r="H10676" s="13" t="s">
        <v>9057</v>
      </c>
      <c r="I10676" t="s">
        <v>3520</v>
      </c>
    </row>
    <row r="10677" spans="1:9">
      <c r="A10677">
        <v>283</v>
      </c>
      <c r="B10677" t="s">
        <v>3516</v>
      </c>
      <c r="C10677" s="13" t="s">
        <v>6582</v>
      </c>
      <c r="D10677" t="s">
        <v>3518</v>
      </c>
      <c r="E10677">
        <v>9</v>
      </c>
      <c r="F10677" s="14">
        <v>17.14</v>
      </c>
      <c r="G10677" s="13" t="s">
        <v>159</v>
      </c>
      <c r="H10677" s="13" t="s">
        <v>9058</v>
      </c>
      <c r="I10677" t="s">
        <v>3520</v>
      </c>
    </row>
    <row r="10678" spans="1:9">
      <c r="A10678">
        <v>283</v>
      </c>
      <c r="B10678" t="s">
        <v>3516</v>
      </c>
      <c r="C10678" s="13" t="s">
        <v>6582</v>
      </c>
      <c r="D10678" t="s">
        <v>3518</v>
      </c>
      <c r="E10678">
        <v>10</v>
      </c>
      <c r="F10678" s="14">
        <v>16.3</v>
      </c>
      <c r="G10678" s="13" t="s">
        <v>159</v>
      </c>
      <c r="H10678" s="13" t="s">
        <v>9059</v>
      </c>
      <c r="I10678" t="s">
        <v>3520</v>
      </c>
    </row>
    <row r="10679" spans="1:9">
      <c r="A10679">
        <v>283</v>
      </c>
      <c r="B10679" t="s">
        <v>3516</v>
      </c>
      <c r="C10679" s="13" t="s">
        <v>6582</v>
      </c>
      <c r="D10679" t="s">
        <v>3518</v>
      </c>
      <c r="E10679">
        <v>11</v>
      </c>
      <c r="F10679" s="14">
        <v>26.81</v>
      </c>
      <c r="G10679" s="13" t="s">
        <v>159</v>
      </c>
      <c r="H10679" s="13" t="s">
        <v>3522</v>
      </c>
      <c r="I10679" t="s">
        <v>3520</v>
      </c>
    </row>
    <row r="10680" spans="1:9">
      <c r="A10680">
        <v>283</v>
      </c>
      <c r="B10680" t="s">
        <v>3516</v>
      </c>
      <c r="C10680" s="13" t="s">
        <v>6582</v>
      </c>
      <c r="D10680" t="s">
        <v>3518</v>
      </c>
      <c r="E10680">
        <v>11</v>
      </c>
      <c r="F10680" s="14">
        <v>0.5</v>
      </c>
      <c r="G10680" t="s">
        <v>7430</v>
      </c>
      <c r="H10680" s="13" t="s">
        <v>3522</v>
      </c>
      <c r="I10680" t="s">
        <v>3520</v>
      </c>
    </row>
    <row r="10681" spans="1:9">
      <c r="A10681">
        <v>283</v>
      </c>
      <c r="B10681" t="s">
        <v>3516</v>
      </c>
      <c r="C10681" s="13" t="s">
        <v>6582</v>
      </c>
      <c r="D10681" t="s">
        <v>3518</v>
      </c>
      <c r="E10681">
        <v>11</v>
      </c>
      <c r="F10681" s="14">
        <v>26</v>
      </c>
      <c r="G10681" t="s">
        <v>7430</v>
      </c>
      <c r="H10681" s="13" t="s">
        <v>3522</v>
      </c>
      <c r="I10681" t="s">
        <v>3520</v>
      </c>
    </row>
    <row r="10682" spans="1:9">
      <c r="A10682">
        <v>283</v>
      </c>
      <c r="B10682" t="s">
        <v>3516</v>
      </c>
      <c r="C10682" s="13" t="s">
        <v>6582</v>
      </c>
      <c r="D10682" t="s">
        <v>3518</v>
      </c>
      <c r="E10682">
        <v>12</v>
      </c>
      <c r="F10682" s="14">
        <v>4</v>
      </c>
      <c r="G10682" s="13" t="s">
        <v>7428</v>
      </c>
      <c r="H10682" s="13" t="s">
        <v>9060</v>
      </c>
      <c r="I10682" t="s">
        <v>3520</v>
      </c>
    </row>
    <row r="10683" spans="1:9">
      <c r="A10683">
        <v>283</v>
      </c>
      <c r="B10683" t="s">
        <v>3516</v>
      </c>
      <c r="C10683" s="13" t="s">
        <v>6582</v>
      </c>
      <c r="D10683" t="s">
        <v>3518</v>
      </c>
      <c r="E10683">
        <v>12</v>
      </c>
      <c r="F10683" s="14">
        <v>25</v>
      </c>
      <c r="G10683" s="13" t="s">
        <v>7428</v>
      </c>
      <c r="H10683" s="13" t="s">
        <v>9060</v>
      </c>
      <c r="I10683" t="s">
        <v>3520</v>
      </c>
    </row>
    <row r="10684" spans="1:9">
      <c r="A10684">
        <v>283</v>
      </c>
      <c r="B10684" t="s">
        <v>3516</v>
      </c>
      <c r="C10684" s="13" t="s">
        <v>6582</v>
      </c>
      <c r="D10684" t="s">
        <v>3518</v>
      </c>
      <c r="E10684">
        <v>13</v>
      </c>
      <c r="F10684" s="14">
        <v>30.42</v>
      </c>
      <c r="G10684" s="13" t="s">
        <v>159</v>
      </c>
      <c r="H10684" s="13" t="s">
        <v>9061</v>
      </c>
      <c r="I10684" t="s">
        <v>3520</v>
      </c>
    </row>
    <row r="10685" spans="1:9">
      <c r="A10685">
        <v>283</v>
      </c>
      <c r="B10685" t="s">
        <v>3516</v>
      </c>
      <c r="C10685" s="13" t="s">
        <v>6582</v>
      </c>
      <c r="D10685" t="s">
        <v>3518</v>
      </c>
      <c r="E10685">
        <v>14</v>
      </c>
      <c r="F10685" s="14">
        <v>24.27</v>
      </c>
      <c r="G10685" s="13" t="s">
        <v>159</v>
      </c>
      <c r="H10685" s="13" t="s">
        <v>9062</v>
      </c>
      <c r="I10685" t="s">
        <v>3520</v>
      </c>
    </row>
    <row r="10686" spans="1:9">
      <c r="A10686">
        <v>283</v>
      </c>
      <c r="B10686" t="s">
        <v>3516</v>
      </c>
      <c r="C10686" s="13" t="s">
        <v>6582</v>
      </c>
      <c r="D10686" t="s">
        <v>3518</v>
      </c>
      <c r="E10686">
        <v>16</v>
      </c>
      <c r="F10686" s="14">
        <v>12.54</v>
      </c>
      <c r="G10686" s="13" t="s">
        <v>159</v>
      </c>
      <c r="H10686" s="13" t="s">
        <v>3523</v>
      </c>
      <c r="I10686" t="s">
        <v>3520</v>
      </c>
    </row>
    <row r="10687" spans="1:9">
      <c r="A10687">
        <v>283</v>
      </c>
      <c r="B10687" t="s">
        <v>3516</v>
      </c>
      <c r="C10687" s="13" t="s">
        <v>6582</v>
      </c>
      <c r="D10687" t="s">
        <v>3518</v>
      </c>
      <c r="E10687">
        <v>16</v>
      </c>
      <c r="F10687" s="14">
        <v>0.2</v>
      </c>
      <c r="G10687" t="s">
        <v>7430</v>
      </c>
      <c r="H10687" s="13" t="s">
        <v>3523</v>
      </c>
      <c r="I10687" t="s">
        <v>3520</v>
      </c>
    </row>
    <row r="10688" spans="1:9">
      <c r="A10688">
        <v>283</v>
      </c>
      <c r="B10688" t="s">
        <v>3516</v>
      </c>
      <c r="C10688" s="13" t="s">
        <v>6582</v>
      </c>
      <c r="D10688" t="s">
        <v>3518</v>
      </c>
      <c r="E10688">
        <v>16</v>
      </c>
      <c r="F10688" s="14">
        <v>0.7</v>
      </c>
      <c r="G10688" t="s">
        <v>7430</v>
      </c>
      <c r="H10688" s="13" t="s">
        <v>3523</v>
      </c>
      <c r="I10688" t="s">
        <v>3520</v>
      </c>
    </row>
    <row r="10689" spans="1:9">
      <c r="A10689">
        <v>283</v>
      </c>
      <c r="B10689" t="s">
        <v>3516</v>
      </c>
      <c r="C10689" s="13" t="s">
        <v>6582</v>
      </c>
      <c r="D10689" t="s">
        <v>3518</v>
      </c>
      <c r="E10689">
        <v>17</v>
      </c>
      <c r="F10689" s="14">
        <v>10</v>
      </c>
      <c r="G10689" s="13" t="s">
        <v>7428</v>
      </c>
      <c r="H10689" s="13" t="s">
        <v>3524</v>
      </c>
      <c r="I10689" t="s">
        <v>3520</v>
      </c>
    </row>
    <row r="10690" spans="1:9">
      <c r="A10690">
        <v>283</v>
      </c>
      <c r="B10690" t="s">
        <v>3516</v>
      </c>
      <c r="C10690" s="13" t="s">
        <v>6582</v>
      </c>
      <c r="D10690" t="s">
        <v>3518</v>
      </c>
      <c r="E10690">
        <v>17</v>
      </c>
      <c r="F10690" s="14">
        <v>11.95</v>
      </c>
      <c r="G10690" s="13" t="s">
        <v>159</v>
      </c>
      <c r="H10690" s="13" t="s">
        <v>3524</v>
      </c>
      <c r="I10690" t="s">
        <v>3520</v>
      </c>
    </row>
    <row r="10691" spans="1:9">
      <c r="A10691">
        <v>283</v>
      </c>
      <c r="B10691" t="s">
        <v>3516</v>
      </c>
      <c r="C10691" s="13" t="s">
        <v>6582</v>
      </c>
      <c r="D10691" t="s">
        <v>3518</v>
      </c>
      <c r="E10691">
        <v>17</v>
      </c>
      <c r="F10691" s="14">
        <v>2.8</v>
      </c>
      <c r="G10691" t="s">
        <v>7430</v>
      </c>
      <c r="H10691" s="13" t="s">
        <v>3524</v>
      </c>
      <c r="I10691" t="s">
        <v>3520</v>
      </c>
    </row>
    <row r="10692" spans="1:9">
      <c r="A10692">
        <v>283</v>
      </c>
      <c r="B10692" t="s">
        <v>3516</v>
      </c>
      <c r="C10692" s="13" t="s">
        <v>6582</v>
      </c>
      <c r="D10692" t="s">
        <v>3518</v>
      </c>
      <c r="E10692">
        <v>18</v>
      </c>
      <c r="F10692" s="14">
        <v>24.25</v>
      </c>
      <c r="G10692" s="13" t="s">
        <v>159</v>
      </c>
      <c r="H10692" s="13" t="s">
        <v>3525</v>
      </c>
      <c r="I10692" t="s">
        <v>3520</v>
      </c>
    </row>
    <row r="10693" spans="1:9">
      <c r="A10693">
        <v>283</v>
      </c>
      <c r="B10693" t="s">
        <v>3516</v>
      </c>
      <c r="C10693" s="13" t="s">
        <v>6582</v>
      </c>
      <c r="D10693" t="s">
        <v>3518</v>
      </c>
      <c r="E10693">
        <v>18</v>
      </c>
      <c r="F10693" s="14">
        <v>2.6</v>
      </c>
      <c r="G10693" t="s">
        <v>7430</v>
      </c>
      <c r="H10693" s="13" t="s">
        <v>3525</v>
      </c>
      <c r="I10693" t="s">
        <v>3520</v>
      </c>
    </row>
    <row r="10694" spans="1:9">
      <c r="A10694">
        <v>283</v>
      </c>
      <c r="B10694" t="s">
        <v>3516</v>
      </c>
      <c r="C10694" s="13" t="s">
        <v>6582</v>
      </c>
      <c r="D10694" t="s">
        <v>3518</v>
      </c>
      <c r="E10694">
        <v>19</v>
      </c>
      <c r="F10694" s="14">
        <v>3.79</v>
      </c>
      <c r="G10694" s="13" t="s">
        <v>181</v>
      </c>
      <c r="H10694" s="13" t="s">
        <v>3526</v>
      </c>
      <c r="I10694" t="s">
        <v>3520</v>
      </c>
    </row>
    <row r="10695" spans="1:9">
      <c r="A10695">
        <v>283</v>
      </c>
      <c r="B10695" t="s">
        <v>3516</v>
      </c>
      <c r="C10695" s="13" t="s">
        <v>6582</v>
      </c>
      <c r="D10695" t="s">
        <v>3518</v>
      </c>
      <c r="E10695">
        <v>19</v>
      </c>
      <c r="F10695" s="14">
        <v>0.3</v>
      </c>
      <c r="G10695" t="s">
        <v>7430</v>
      </c>
      <c r="H10695" s="13" t="s">
        <v>3526</v>
      </c>
      <c r="I10695" t="s">
        <v>3520</v>
      </c>
    </row>
    <row r="10696" spans="1:9">
      <c r="A10696">
        <v>283</v>
      </c>
      <c r="B10696" t="s">
        <v>3516</v>
      </c>
      <c r="C10696" s="13" t="s">
        <v>6582</v>
      </c>
      <c r="D10696" t="s">
        <v>3518</v>
      </c>
      <c r="E10696">
        <v>19</v>
      </c>
      <c r="F10696" s="14">
        <v>1.6</v>
      </c>
      <c r="G10696" t="s">
        <v>7430</v>
      </c>
      <c r="H10696" s="13" t="s">
        <v>3526</v>
      </c>
      <c r="I10696" t="s">
        <v>3520</v>
      </c>
    </row>
    <row r="10697" spans="1:9">
      <c r="A10697">
        <v>283</v>
      </c>
      <c r="B10697" t="s">
        <v>3516</v>
      </c>
      <c r="C10697" s="13" t="s">
        <v>6582</v>
      </c>
      <c r="D10697" t="s">
        <v>3518</v>
      </c>
      <c r="E10697">
        <v>20</v>
      </c>
      <c r="F10697" s="14">
        <v>3.34</v>
      </c>
      <c r="G10697" s="13" t="s">
        <v>181</v>
      </c>
      <c r="H10697" s="13" t="s">
        <v>3527</v>
      </c>
      <c r="I10697" t="s">
        <v>3520</v>
      </c>
    </row>
    <row r="10698" spans="1:9">
      <c r="A10698">
        <v>283</v>
      </c>
      <c r="B10698" t="s">
        <v>3516</v>
      </c>
      <c r="C10698" s="13" t="s">
        <v>6582</v>
      </c>
      <c r="D10698" t="s">
        <v>3518</v>
      </c>
      <c r="E10698">
        <v>20</v>
      </c>
      <c r="F10698" s="14">
        <v>0.9</v>
      </c>
      <c r="G10698" t="s">
        <v>7430</v>
      </c>
      <c r="H10698" s="13" t="s">
        <v>3527</v>
      </c>
      <c r="I10698" t="s">
        <v>3520</v>
      </c>
    </row>
    <row r="10699" spans="1:9">
      <c r="A10699">
        <v>283</v>
      </c>
      <c r="B10699" t="s">
        <v>3516</v>
      </c>
      <c r="C10699" s="13" t="s">
        <v>6582</v>
      </c>
      <c r="D10699" t="s">
        <v>3518</v>
      </c>
      <c r="E10699">
        <v>20</v>
      </c>
      <c r="F10699" s="14">
        <v>5.6</v>
      </c>
      <c r="G10699" t="s">
        <v>7430</v>
      </c>
      <c r="H10699" s="13" t="s">
        <v>3527</v>
      </c>
      <c r="I10699" t="s">
        <v>3520</v>
      </c>
    </row>
    <row r="10700" spans="1:9">
      <c r="A10700">
        <v>283</v>
      </c>
      <c r="B10700" t="s">
        <v>3516</v>
      </c>
      <c r="C10700" s="13" t="s">
        <v>6582</v>
      </c>
      <c r="D10700" t="s">
        <v>3518</v>
      </c>
      <c r="E10700">
        <v>22</v>
      </c>
      <c r="F10700" s="14">
        <v>82.74</v>
      </c>
      <c r="G10700" s="13" t="s">
        <v>159</v>
      </c>
      <c r="H10700" s="13" t="s">
        <v>3528</v>
      </c>
      <c r="I10700" t="s">
        <v>3520</v>
      </c>
    </row>
    <row r="10701" spans="1:9">
      <c r="A10701">
        <v>283</v>
      </c>
      <c r="B10701" t="s">
        <v>3516</v>
      </c>
      <c r="C10701" s="13" t="s">
        <v>6582</v>
      </c>
      <c r="D10701" t="s">
        <v>3518</v>
      </c>
      <c r="E10701">
        <v>22</v>
      </c>
      <c r="F10701" s="14">
        <v>0.1</v>
      </c>
      <c r="G10701" t="s">
        <v>7430</v>
      </c>
      <c r="H10701" s="13" t="s">
        <v>3528</v>
      </c>
      <c r="I10701" t="s">
        <v>3520</v>
      </c>
    </row>
    <row r="10702" spans="1:9">
      <c r="A10702">
        <v>283</v>
      </c>
      <c r="B10702" t="s">
        <v>3516</v>
      </c>
      <c r="C10702" s="13" t="s">
        <v>6582</v>
      </c>
      <c r="D10702" t="s">
        <v>3518</v>
      </c>
      <c r="E10702">
        <v>22</v>
      </c>
      <c r="F10702" s="14">
        <v>5.8</v>
      </c>
      <c r="G10702" t="s">
        <v>7430</v>
      </c>
      <c r="H10702" s="13" t="s">
        <v>3528</v>
      </c>
      <c r="I10702" t="s">
        <v>3520</v>
      </c>
    </row>
    <row r="10703" spans="1:9">
      <c r="A10703">
        <v>283</v>
      </c>
      <c r="B10703" t="s">
        <v>3516</v>
      </c>
      <c r="C10703" s="13" t="s">
        <v>6582</v>
      </c>
      <c r="D10703" t="s">
        <v>3518</v>
      </c>
      <c r="E10703">
        <v>23</v>
      </c>
      <c r="F10703" s="14">
        <v>72.239999999999995</v>
      </c>
      <c r="G10703" s="13" t="s">
        <v>159</v>
      </c>
      <c r="H10703" s="13" t="s">
        <v>3529</v>
      </c>
      <c r="I10703" t="s">
        <v>3520</v>
      </c>
    </row>
    <row r="10704" spans="1:9">
      <c r="A10704">
        <v>283</v>
      </c>
      <c r="B10704" t="s">
        <v>3516</v>
      </c>
      <c r="C10704" s="13" t="s">
        <v>6582</v>
      </c>
      <c r="D10704" t="s">
        <v>3518</v>
      </c>
      <c r="E10704">
        <v>23</v>
      </c>
      <c r="F10704" s="14">
        <v>0.4</v>
      </c>
      <c r="G10704" t="s">
        <v>7430</v>
      </c>
      <c r="H10704" s="13" t="s">
        <v>3529</v>
      </c>
      <c r="I10704" t="s">
        <v>3520</v>
      </c>
    </row>
    <row r="10705" spans="1:9">
      <c r="A10705">
        <v>283</v>
      </c>
      <c r="B10705" t="s">
        <v>3516</v>
      </c>
      <c r="C10705" s="13" t="s">
        <v>6582</v>
      </c>
      <c r="D10705" t="s">
        <v>3518</v>
      </c>
      <c r="E10705">
        <v>24</v>
      </c>
      <c r="F10705" s="14">
        <v>78.13</v>
      </c>
      <c r="G10705" s="13" t="s">
        <v>159</v>
      </c>
      <c r="H10705" s="13" t="s">
        <v>3530</v>
      </c>
      <c r="I10705" t="s">
        <v>3520</v>
      </c>
    </row>
    <row r="10706" spans="1:9">
      <c r="A10706">
        <v>283</v>
      </c>
      <c r="B10706" t="s">
        <v>3516</v>
      </c>
      <c r="C10706" s="13" t="s">
        <v>6582</v>
      </c>
      <c r="D10706" t="s">
        <v>3518</v>
      </c>
      <c r="E10706">
        <v>24</v>
      </c>
      <c r="F10706" s="14">
        <v>0.1</v>
      </c>
      <c r="G10706" t="s">
        <v>7430</v>
      </c>
      <c r="H10706" s="13" t="s">
        <v>3530</v>
      </c>
      <c r="I10706" t="s">
        <v>3520</v>
      </c>
    </row>
    <row r="10707" spans="1:9">
      <c r="A10707">
        <v>283</v>
      </c>
      <c r="B10707" t="s">
        <v>3516</v>
      </c>
      <c r="C10707" s="13" t="s">
        <v>6582</v>
      </c>
      <c r="D10707" t="s">
        <v>3518</v>
      </c>
      <c r="E10707">
        <v>24</v>
      </c>
      <c r="F10707" s="14">
        <v>5.2</v>
      </c>
      <c r="G10707" t="s">
        <v>7430</v>
      </c>
      <c r="H10707" s="13" t="s">
        <v>3530</v>
      </c>
      <c r="I10707" t="s">
        <v>3520</v>
      </c>
    </row>
    <row r="10708" spans="1:9">
      <c r="A10708">
        <v>283</v>
      </c>
      <c r="B10708" t="s">
        <v>3516</v>
      </c>
      <c r="C10708" s="13" t="s">
        <v>6582</v>
      </c>
      <c r="D10708" t="s">
        <v>3518</v>
      </c>
      <c r="E10708">
        <v>25</v>
      </c>
      <c r="F10708" s="14">
        <v>70.5</v>
      </c>
      <c r="G10708" s="13" t="s">
        <v>159</v>
      </c>
      <c r="H10708" s="13" t="s">
        <v>3531</v>
      </c>
      <c r="I10708" t="s">
        <v>3520</v>
      </c>
    </row>
    <row r="10709" spans="1:9">
      <c r="A10709">
        <v>283</v>
      </c>
      <c r="B10709" t="s">
        <v>3516</v>
      </c>
      <c r="C10709" s="13" t="s">
        <v>6582</v>
      </c>
      <c r="D10709" t="s">
        <v>3518</v>
      </c>
      <c r="E10709">
        <v>25</v>
      </c>
      <c r="F10709" s="14">
        <v>0.1</v>
      </c>
      <c r="G10709" t="s">
        <v>7430</v>
      </c>
      <c r="H10709" s="13" t="s">
        <v>3531</v>
      </c>
      <c r="I10709" t="s">
        <v>3520</v>
      </c>
    </row>
    <row r="10710" spans="1:9">
      <c r="A10710">
        <v>283</v>
      </c>
      <c r="B10710" t="s">
        <v>3516</v>
      </c>
      <c r="C10710" s="13" t="s">
        <v>6582</v>
      </c>
      <c r="D10710" t="s">
        <v>3518</v>
      </c>
      <c r="E10710">
        <v>27</v>
      </c>
      <c r="F10710" s="14">
        <v>10</v>
      </c>
      <c r="G10710" s="13" t="s">
        <v>7428</v>
      </c>
      <c r="H10710" s="13" t="s">
        <v>3532</v>
      </c>
      <c r="I10710" t="s">
        <v>3520</v>
      </c>
    </row>
    <row r="10711" spans="1:9">
      <c r="A10711">
        <v>283</v>
      </c>
      <c r="B10711" t="s">
        <v>3516</v>
      </c>
      <c r="C10711" s="13" t="s">
        <v>6582</v>
      </c>
      <c r="D10711" t="s">
        <v>3518</v>
      </c>
      <c r="E10711">
        <v>27</v>
      </c>
      <c r="F10711" s="14">
        <v>3.73</v>
      </c>
      <c r="G10711" s="13" t="s">
        <v>159</v>
      </c>
      <c r="H10711" s="13" t="s">
        <v>3532</v>
      </c>
      <c r="I10711" t="s">
        <v>3520</v>
      </c>
    </row>
    <row r="10712" spans="1:9">
      <c r="A10712">
        <v>283</v>
      </c>
      <c r="B10712" t="s">
        <v>3516</v>
      </c>
      <c r="C10712" s="13" t="s">
        <v>6582</v>
      </c>
      <c r="D10712" t="s">
        <v>3518</v>
      </c>
      <c r="E10712">
        <v>27</v>
      </c>
      <c r="F10712" s="14">
        <v>0.5</v>
      </c>
      <c r="G10712" t="s">
        <v>7430</v>
      </c>
      <c r="H10712" s="13" t="s">
        <v>3532</v>
      </c>
      <c r="I10712" t="s">
        <v>3520</v>
      </c>
    </row>
    <row r="10713" spans="1:9">
      <c r="A10713">
        <v>283</v>
      </c>
      <c r="B10713" t="s">
        <v>3516</v>
      </c>
      <c r="C10713" s="13" t="s">
        <v>6582</v>
      </c>
      <c r="D10713" t="s">
        <v>3518</v>
      </c>
      <c r="E10713">
        <v>27</v>
      </c>
      <c r="F10713" s="14">
        <v>9.9</v>
      </c>
      <c r="G10713" t="s">
        <v>7430</v>
      </c>
      <c r="H10713" s="13" t="s">
        <v>3532</v>
      </c>
      <c r="I10713" t="s">
        <v>3520</v>
      </c>
    </row>
    <row r="10714" spans="1:9">
      <c r="A10714">
        <v>283</v>
      </c>
      <c r="B10714" t="s">
        <v>3516</v>
      </c>
      <c r="C10714" s="13" t="s">
        <v>6582</v>
      </c>
      <c r="D10714" t="s">
        <v>3518</v>
      </c>
      <c r="E10714">
        <v>29</v>
      </c>
      <c r="F10714" s="14">
        <v>3.06</v>
      </c>
      <c r="G10714" s="13" t="s">
        <v>159</v>
      </c>
      <c r="H10714" s="13" t="s">
        <v>3533</v>
      </c>
      <c r="I10714" t="s">
        <v>3520</v>
      </c>
    </row>
    <row r="10715" spans="1:9">
      <c r="A10715">
        <v>283</v>
      </c>
      <c r="B10715" t="s">
        <v>3516</v>
      </c>
      <c r="C10715" s="13" t="s">
        <v>6582</v>
      </c>
      <c r="D10715" t="s">
        <v>3518</v>
      </c>
      <c r="E10715">
        <v>29</v>
      </c>
      <c r="F10715" s="14">
        <v>0.3</v>
      </c>
      <c r="G10715" t="s">
        <v>7430</v>
      </c>
      <c r="H10715" s="13" t="s">
        <v>3533</v>
      </c>
      <c r="I10715" t="s">
        <v>3520</v>
      </c>
    </row>
    <row r="10716" spans="1:9">
      <c r="A10716">
        <v>283</v>
      </c>
      <c r="B10716" t="s">
        <v>3516</v>
      </c>
      <c r="C10716" s="13" t="s">
        <v>6582</v>
      </c>
      <c r="D10716" t="s">
        <v>3518</v>
      </c>
      <c r="E10716">
        <v>29</v>
      </c>
      <c r="F10716" s="14">
        <v>2</v>
      </c>
      <c r="G10716" t="s">
        <v>7430</v>
      </c>
      <c r="H10716" s="13" t="s">
        <v>3533</v>
      </c>
      <c r="I10716" t="s">
        <v>3520</v>
      </c>
    </row>
    <row r="10717" spans="1:9">
      <c r="A10717">
        <v>283</v>
      </c>
      <c r="B10717" t="s">
        <v>3516</v>
      </c>
      <c r="C10717" s="13" t="s">
        <v>6582</v>
      </c>
      <c r="D10717" t="s">
        <v>3518</v>
      </c>
      <c r="E10717">
        <v>30</v>
      </c>
      <c r="F10717" s="14">
        <v>2.79</v>
      </c>
      <c r="G10717" s="13" t="s">
        <v>159</v>
      </c>
      <c r="H10717" s="13" t="s">
        <v>3534</v>
      </c>
      <c r="I10717" t="s">
        <v>3520</v>
      </c>
    </row>
    <row r="10718" spans="1:9">
      <c r="A10718">
        <v>283</v>
      </c>
      <c r="B10718" t="s">
        <v>3516</v>
      </c>
      <c r="C10718" s="13" t="s">
        <v>6582</v>
      </c>
      <c r="D10718" t="s">
        <v>3518</v>
      </c>
      <c r="E10718">
        <v>31</v>
      </c>
      <c r="F10718" s="14">
        <v>3.17</v>
      </c>
      <c r="G10718" s="13" t="s">
        <v>159</v>
      </c>
      <c r="H10718" s="13" t="s">
        <v>3535</v>
      </c>
      <c r="I10718" t="s">
        <v>3520</v>
      </c>
    </row>
    <row r="10719" spans="1:9">
      <c r="A10719">
        <v>283</v>
      </c>
      <c r="B10719" t="s">
        <v>3516</v>
      </c>
      <c r="C10719" s="13" t="s">
        <v>6582</v>
      </c>
      <c r="D10719" t="s">
        <v>3518</v>
      </c>
      <c r="E10719">
        <v>31</v>
      </c>
      <c r="F10719" s="14">
        <v>1.2</v>
      </c>
      <c r="G10719" t="s">
        <v>7430</v>
      </c>
      <c r="H10719" s="13" t="s">
        <v>3535</v>
      </c>
      <c r="I10719" t="s">
        <v>3520</v>
      </c>
    </row>
    <row r="10720" spans="1:9">
      <c r="A10720">
        <v>283</v>
      </c>
      <c r="B10720" t="s">
        <v>3516</v>
      </c>
      <c r="C10720" s="13" t="s">
        <v>6582</v>
      </c>
      <c r="D10720" t="s">
        <v>3518</v>
      </c>
      <c r="E10720">
        <v>32</v>
      </c>
      <c r="F10720" s="14">
        <v>4.92</v>
      </c>
      <c r="G10720" s="13" t="s">
        <v>159</v>
      </c>
      <c r="H10720" s="13" t="s">
        <v>3536</v>
      </c>
      <c r="I10720" t="s">
        <v>3520</v>
      </c>
    </row>
    <row r="10721" spans="1:9">
      <c r="A10721">
        <v>283</v>
      </c>
      <c r="B10721" t="s">
        <v>3516</v>
      </c>
      <c r="C10721" s="13" t="s">
        <v>6582</v>
      </c>
      <c r="D10721" t="s">
        <v>3518</v>
      </c>
      <c r="E10721">
        <v>32</v>
      </c>
      <c r="F10721" s="14">
        <v>0.8</v>
      </c>
      <c r="G10721" t="s">
        <v>7430</v>
      </c>
      <c r="H10721" s="13" t="s">
        <v>3536</v>
      </c>
      <c r="I10721" t="s">
        <v>3520</v>
      </c>
    </row>
    <row r="10722" spans="1:9">
      <c r="A10722">
        <v>283</v>
      </c>
      <c r="B10722" t="s">
        <v>3516</v>
      </c>
      <c r="C10722" s="13" t="s">
        <v>6582</v>
      </c>
      <c r="D10722" t="s">
        <v>3518</v>
      </c>
      <c r="E10722">
        <v>32</v>
      </c>
      <c r="F10722" s="14">
        <v>0.8</v>
      </c>
      <c r="G10722" t="s">
        <v>7430</v>
      </c>
      <c r="H10722" s="13" t="s">
        <v>3536</v>
      </c>
      <c r="I10722" t="s">
        <v>3520</v>
      </c>
    </row>
    <row r="10723" spans="1:9">
      <c r="A10723">
        <v>283</v>
      </c>
      <c r="B10723" t="s">
        <v>3516</v>
      </c>
      <c r="C10723" s="13" t="s">
        <v>6582</v>
      </c>
      <c r="D10723" t="s">
        <v>3518</v>
      </c>
      <c r="E10723">
        <v>33</v>
      </c>
      <c r="F10723" s="14">
        <v>3.95</v>
      </c>
      <c r="G10723" s="13" t="s">
        <v>159</v>
      </c>
      <c r="H10723" s="13" t="s">
        <v>3537</v>
      </c>
      <c r="I10723" t="s">
        <v>3520</v>
      </c>
    </row>
    <row r="10724" spans="1:9">
      <c r="A10724">
        <v>283</v>
      </c>
      <c r="B10724" t="s">
        <v>3516</v>
      </c>
      <c r="C10724" s="13" t="s">
        <v>6582</v>
      </c>
      <c r="D10724" t="s">
        <v>3518</v>
      </c>
      <c r="E10724">
        <v>33</v>
      </c>
      <c r="F10724" s="14">
        <v>0.3</v>
      </c>
      <c r="G10724" t="s">
        <v>7430</v>
      </c>
      <c r="H10724" s="13" t="s">
        <v>3537</v>
      </c>
      <c r="I10724" t="s">
        <v>3520</v>
      </c>
    </row>
    <row r="10725" spans="1:9">
      <c r="A10725">
        <v>283</v>
      </c>
      <c r="B10725" t="s">
        <v>3516</v>
      </c>
      <c r="C10725" s="13" t="s">
        <v>6582</v>
      </c>
      <c r="D10725" t="s">
        <v>3518</v>
      </c>
      <c r="E10725">
        <v>33</v>
      </c>
      <c r="F10725" s="14">
        <v>0.3</v>
      </c>
      <c r="G10725" t="s">
        <v>7430</v>
      </c>
      <c r="H10725" s="13" t="s">
        <v>3537</v>
      </c>
      <c r="I10725" t="s">
        <v>3520</v>
      </c>
    </row>
    <row r="10726" spans="1:9">
      <c r="A10726">
        <v>283</v>
      </c>
      <c r="B10726" t="s">
        <v>3516</v>
      </c>
      <c r="C10726" s="13" t="s">
        <v>6582</v>
      </c>
      <c r="D10726" t="s">
        <v>3518</v>
      </c>
      <c r="E10726">
        <v>34</v>
      </c>
      <c r="F10726" s="14">
        <v>4.0599999999999996</v>
      </c>
      <c r="G10726" s="13" t="s">
        <v>159</v>
      </c>
      <c r="H10726" s="13" t="s">
        <v>3538</v>
      </c>
      <c r="I10726" t="s">
        <v>3520</v>
      </c>
    </row>
    <row r="10727" spans="1:9">
      <c r="A10727">
        <v>283</v>
      </c>
      <c r="B10727" t="s">
        <v>3516</v>
      </c>
      <c r="C10727" s="13" t="s">
        <v>6582</v>
      </c>
      <c r="D10727" t="s">
        <v>3518</v>
      </c>
      <c r="E10727">
        <v>34</v>
      </c>
      <c r="F10727" s="14">
        <v>2.8</v>
      </c>
      <c r="G10727" t="s">
        <v>7430</v>
      </c>
      <c r="H10727" s="13" t="s">
        <v>3538</v>
      </c>
      <c r="I10727" t="s">
        <v>3520</v>
      </c>
    </row>
    <row r="10728" spans="1:9">
      <c r="A10728">
        <v>283</v>
      </c>
      <c r="B10728" t="s">
        <v>3516</v>
      </c>
      <c r="C10728" s="13" t="s">
        <v>6582</v>
      </c>
      <c r="D10728" t="s">
        <v>3518</v>
      </c>
      <c r="E10728">
        <v>35</v>
      </c>
      <c r="F10728" s="14">
        <v>3.75</v>
      </c>
      <c r="G10728" s="13" t="s">
        <v>159</v>
      </c>
      <c r="H10728" s="13" t="s">
        <v>3539</v>
      </c>
      <c r="I10728" t="s">
        <v>3520</v>
      </c>
    </row>
    <row r="10729" spans="1:9">
      <c r="A10729">
        <v>283</v>
      </c>
      <c r="B10729" t="s">
        <v>3516</v>
      </c>
      <c r="C10729" s="13" t="s">
        <v>6582</v>
      </c>
      <c r="D10729" t="s">
        <v>3518</v>
      </c>
      <c r="E10729">
        <v>35</v>
      </c>
      <c r="F10729" s="14">
        <v>2.2000000000000002</v>
      </c>
      <c r="G10729" t="s">
        <v>7430</v>
      </c>
      <c r="H10729" s="13" t="s">
        <v>3539</v>
      </c>
      <c r="I10729" t="s">
        <v>3520</v>
      </c>
    </row>
    <row r="10730" spans="1:9">
      <c r="A10730">
        <v>284</v>
      </c>
      <c r="B10730" t="s">
        <v>6612</v>
      </c>
      <c r="C10730" s="13" t="s">
        <v>6587</v>
      </c>
      <c r="D10730" t="s">
        <v>6613</v>
      </c>
      <c r="E10730">
        <v>1</v>
      </c>
      <c r="F10730" s="14">
        <v>17.46</v>
      </c>
      <c r="G10730" s="13" t="s">
        <v>159</v>
      </c>
      <c r="H10730" s="13" t="s">
        <v>9063</v>
      </c>
      <c r="I10730" t="s">
        <v>6614</v>
      </c>
    </row>
    <row r="10731" spans="1:9">
      <c r="A10731">
        <v>284</v>
      </c>
      <c r="B10731" t="s">
        <v>6612</v>
      </c>
      <c r="C10731" s="13" t="s">
        <v>6587</v>
      </c>
      <c r="D10731" t="s">
        <v>6613</v>
      </c>
      <c r="E10731">
        <v>1</v>
      </c>
      <c r="F10731" s="14">
        <v>0.9</v>
      </c>
      <c r="G10731" t="s">
        <v>7430</v>
      </c>
      <c r="H10731" s="13" t="s">
        <v>9063</v>
      </c>
      <c r="I10731" t="s">
        <v>6614</v>
      </c>
    </row>
    <row r="10732" spans="1:9">
      <c r="A10732">
        <v>284</v>
      </c>
      <c r="B10732" t="s">
        <v>6612</v>
      </c>
      <c r="C10732" s="13" t="s">
        <v>6587</v>
      </c>
      <c r="D10732" t="s">
        <v>6613</v>
      </c>
      <c r="E10732">
        <v>1</v>
      </c>
      <c r="F10732" s="14">
        <v>27.1</v>
      </c>
      <c r="G10732" t="s">
        <v>7430</v>
      </c>
      <c r="H10732" s="13" t="s">
        <v>9063</v>
      </c>
      <c r="I10732" t="s">
        <v>6614</v>
      </c>
    </row>
    <row r="10733" spans="1:9">
      <c r="A10733">
        <v>284</v>
      </c>
      <c r="B10733" t="s">
        <v>6612</v>
      </c>
      <c r="C10733" s="13" t="s">
        <v>6587</v>
      </c>
      <c r="D10733" t="s">
        <v>6613</v>
      </c>
      <c r="E10733">
        <v>2</v>
      </c>
      <c r="F10733" s="14">
        <v>22.74</v>
      </c>
      <c r="G10733" s="13" t="s">
        <v>159</v>
      </c>
      <c r="H10733" s="13" t="s">
        <v>9064</v>
      </c>
      <c r="I10733" t="s">
        <v>6614</v>
      </c>
    </row>
    <row r="10734" spans="1:9">
      <c r="A10734">
        <v>284</v>
      </c>
      <c r="B10734" t="s">
        <v>6612</v>
      </c>
      <c r="C10734" s="13" t="s">
        <v>6587</v>
      </c>
      <c r="D10734" t="s">
        <v>6613</v>
      </c>
      <c r="E10734">
        <v>2</v>
      </c>
      <c r="F10734" s="14">
        <v>0.6</v>
      </c>
      <c r="G10734" t="s">
        <v>7430</v>
      </c>
      <c r="H10734" s="13" t="s">
        <v>9064</v>
      </c>
      <c r="I10734" t="s">
        <v>6614</v>
      </c>
    </row>
    <row r="10735" spans="1:9">
      <c r="A10735">
        <v>284</v>
      </c>
      <c r="B10735" t="s">
        <v>6612</v>
      </c>
      <c r="C10735" s="13" t="s">
        <v>6587</v>
      </c>
      <c r="D10735" t="s">
        <v>6613</v>
      </c>
      <c r="E10735">
        <v>2</v>
      </c>
      <c r="F10735" s="14">
        <v>25.9</v>
      </c>
      <c r="G10735" t="s">
        <v>7430</v>
      </c>
      <c r="H10735" s="13" t="s">
        <v>9064</v>
      </c>
      <c r="I10735" t="s">
        <v>6614</v>
      </c>
    </row>
    <row r="10736" spans="1:9">
      <c r="A10736">
        <v>285</v>
      </c>
      <c r="B10736" t="s">
        <v>3540</v>
      </c>
      <c r="C10736" s="13" t="s">
        <v>6582</v>
      </c>
      <c r="D10736" t="s">
        <v>3542</v>
      </c>
      <c r="E10736">
        <v>1</v>
      </c>
      <c r="F10736" s="14">
        <v>500</v>
      </c>
      <c r="G10736" s="13" t="s">
        <v>7428</v>
      </c>
      <c r="H10736" s="13" t="s">
        <v>9065</v>
      </c>
      <c r="I10736" t="s">
        <v>3544</v>
      </c>
    </row>
    <row r="10737" spans="1:9">
      <c r="A10737">
        <v>285</v>
      </c>
      <c r="B10737" t="s">
        <v>3540</v>
      </c>
      <c r="C10737" s="13" t="s">
        <v>6582</v>
      </c>
      <c r="D10737" t="s">
        <v>3542</v>
      </c>
      <c r="E10737">
        <v>3</v>
      </c>
      <c r="F10737" s="14">
        <v>31.92</v>
      </c>
      <c r="G10737" s="13" t="s">
        <v>159</v>
      </c>
      <c r="H10737" s="13" t="s">
        <v>3543</v>
      </c>
      <c r="I10737" t="s">
        <v>3544</v>
      </c>
    </row>
    <row r="10738" spans="1:9">
      <c r="A10738">
        <v>285</v>
      </c>
      <c r="B10738" t="s">
        <v>3540</v>
      </c>
      <c r="C10738" s="13" t="s">
        <v>6582</v>
      </c>
      <c r="D10738" t="s">
        <v>3542</v>
      </c>
      <c r="E10738">
        <v>3</v>
      </c>
      <c r="F10738" s="14">
        <v>2</v>
      </c>
      <c r="G10738" t="s">
        <v>7430</v>
      </c>
      <c r="H10738" s="13" t="s">
        <v>3543</v>
      </c>
      <c r="I10738" t="s">
        <v>3544</v>
      </c>
    </row>
    <row r="10739" spans="1:9">
      <c r="A10739">
        <v>285</v>
      </c>
      <c r="B10739" t="s">
        <v>3540</v>
      </c>
      <c r="C10739" s="13" t="s">
        <v>6582</v>
      </c>
      <c r="D10739" t="s">
        <v>3542</v>
      </c>
      <c r="E10739">
        <v>3</v>
      </c>
      <c r="F10739" s="14">
        <v>27.6</v>
      </c>
      <c r="G10739" t="s">
        <v>7430</v>
      </c>
      <c r="H10739" s="13" t="s">
        <v>3543</v>
      </c>
      <c r="I10739" t="s">
        <v>3544</v>
      </c>
    </row>
    <row r="10740" spans="1:9">
      <c r="A10740">
        <v>285</v>
      </c>
      <c r="B10740" t="s">
        <v>3540</v>
      </c>
      <c r="C10740" s="13" t="s">
        <v>6582</v>
      </c>
      <c r="D10740" t="s">
        <v>3542</v>
      </c>
      <c r="E10740">
        <v>4</v>
      </c>
      <c r="F10740" s="14">
        <v>3</v>
      </c>
      <c r="G10740" s="13" t="s">
        <v>7428</v>
      </c>
      <c r="H10740" s="13" t="s">
        <v>9066</v>
      </c>
      <c r="I10740" t="s">
        <v>3544</v>
      </c>
    </row>
    <row r="10741" spans="1:9">
      <c r="A10741">
        <v>285</v>
      </c>
      <c r="B10741" t="s">
        <v>3540</v>
      </c>
      <c r="C10741" s="13" t="s">
        <v>6582</v>
      </c>
      <c r="D10741" t="s">
        <v>3542</v>
      </c>
      <c r="E10741">
        <v>4</v>
      </c>
      <c r="F10741" s="14">
        <v>25</v>
      </c>
      <c r="G10741" s="13" t="s">
        <v>7428</v>
      </c>
      <c r="H10741" s="13" t="s">
        <v>9066</v>
      </c>
      <c r="I10741" t="s">
        <v>3544</v>
      </c>
    </row>
    <row r="10742" spans="1:9">
      <c r="A10742">
        <v>285</v>
      </c>
      <c r="B10742" t="s">
        <v>3540</v>
      </c>
      <c r="C10742" s="13" t="s">
        <v>6582</v>
      </c>
      <c r="D10742" t="s">
        <v>3542</v>
      </c>
      <c r="E10742">
        <v>5</v>
      </c>
      <c r="F10742" s="14">
        <v>33.9</v>
      </c>
      <c r="G10742" s="13" t="s">
        <v>159</v>
      </c>
      <c r="H10742" s="13" t="s">
        <v>9067</v>
      </c>
      <c r="I10742" t="s">
        <v>3544</v>
      </c>
    </row>
    <row r="10743" spans="1:9">
      <c r="A10743">
        <v>285</v>
      </c>
      <c r="B10743" t="s">
        <v>3540</v>
      </c>
      <c r="C10743" s="13" t="s">
        <v>6582</v>
      </c>
      <c r="D10743" t="s">
        <v>3542</v>
      </c>
      <c r="E10743">
        <v>6</v>
      </c>
      <c r="F10743" s="14">
        <v>28.46</v>
      </c>
      <c r="G10743" s="13" t="s">
        <v>159</v>
      </c>
      <c r="H10743" s="13" t="s">
        <v>9068</v>
      </c>
      <c r="I10743" t="s">
        <v>3544</v>
      </c>
    </row>
    <row r="10744" spans="1:9">
      <c r="A10744">
        <v>285</v>
      </c>
      <c r="B10744" t="s">
        <v>3540</v>
      </c>
      <c r="C10744" s="13" t="s">
        <v>6582</v>
      </c>
      <c r="D10744" t="s">
        <v>3542</v>
      </c>
      <c r="E10744">
        <v>7</v>
      </c>
      <c r="F10744" s="14">
        <v>16.86</v>
      </c>
      <c r="G10744" s="13" t="s">
        <v>159</v>
      </c>
      <c r="H10744" s="13" t="s">
        <v>3545</v>
      </c>
      <c r="I10744" t="s">
        <v>3544</v>
      </c>
    </row>
    <row r="10745" spans="1:9">
      <c r="A10745">
        <v>285</v>
      </c>
      <c r="B10745" t="s">
        <v>3540</v>
      </c>
      <c r="C10745" s="13" t="s">
        <v>6582</v>
      </c>
      <c r="D10745" t="s">
        <v>3542</v>
      </c>
      <c r="E10745">
        <v>7</v>
      </c>
      <c r="F10745" s="14">
        <v>1</v>
      </c>
      <c r="G10745" t="s">
        <v>7430</v>
      </c>
      <c r="H10745" s="13" t="s">
        <v>3545</v>
      </c>
      <c r="I10745" t="s">
        <v>3544</v>
      </c>
    </row>
    <row r="10746" spans="1:9">
      <c r="A10746">
        <v>285</v>
      </c>
      <c r="B10746" t="s">
        <v>3540</v>
      </c>
      <c r="C10746" s="13" t="s">
        <v>6582</v>
      </c>
      <c r="D10746" t="s">
        <v>3542</v>
      </c>
      <c r="E10746">
        <v>7</v>
      </c>
      <c r="F10746" s="14">
        <v>28.1</v>
      </c>
      <c r="G10746" t="s">
        <v>7430</v>
      </c>
      <c r="H10746" s="13" t="s">
        <v>3545</v>
      </c>
      <c r="I10746" t="s">
        <v>3544</v>
      </c>
    </row>
    <row r="10747" spans="1:9">
      <c r="A10747">
        <v>285</v>
      </c>
      <c r="B10747" t="s">
        <v>3540</v>
      </c>
      <c r="C10747" s="13" t="s">
        <v>6582</v>
      </c>
      <c r="D10747" t="s">
        <v>3542</v>
      </c>
      <c r="E10747">
        <v>8</v>
      </c>
      <c r="F10747" s="14">
        <v>29</v>
      </c>
      <c r="G10747" s="13" t="s">
        <v>7428</v>
      </c>
      <c r="H10747" s="13" t="s">
        <v>9069</v>
      </c>
      <c r="I10747" t="s">
        <v>3544</v>
      </c>
    </row>
    <row r="10748" spans="1:9">
      <c r="A10748">
        <v>285</v>
      </c>
      <c r="B10748" t="s">
        <v>3540</v>
      </c>
      <c r="C10748" s="13" t="s">
        <v>6582</v>
      </c>
      <c r="D10748" t="s">
        <v>3542</v>
      </c>
      <c r="E10748">
        <v>9</v>
      </c>
      <c r="F10748" s="14">
        <v>17.27</v>
      </c>
      <c r="G10748" s="13" t="s">
        <v>159</v>
      </c>
      <c r="H10748" s="13" t="s">
        <v>9070</v>
      </c>
      <c r="I10748" t="s">
        <v>3544</v>
      </c>
    </row>
    <row r="10749" spans="1:9">
      <c r="A10749">
        <v>285</v>
      </c>
      <c r="B10749" t="s">
        <v>3540</v>
      </c>
      <c r="C10749" s="13" t="s">
        <v>6582</v>
      </c>
      <c r="D10749" t="s">
        <v>3542</v>
      </c>
      <c r="E10749">
        <v>10</v>
      </c>
      <c r="F10749" s="14">
        <v>16.47</v>
      </c>
      <c r="G10749" s="13" t="s">
        <v>159</v>
      </c>
      <c r="H10749" s="13" t="s">
        <v>8363</v>
      </c>
      <c r="I10749" t="s">
        <v>3544</v>
      </c>
    </row>
    <row r="10750" spans="1:9">
      <c r="A10750">
        <v>285</v>
      </c>
      <c r="B10750" t="s">
        <v>3540</v>
      </c>
      <c r="C10750" s="13" t="s">
        <v>6582</v>
      </c>
      <c r="D10750" t="s">
        <v>3542</v>
      </c>
      <c r="E10750">
        <v>11</v>
      </c>
      <c r="F10750" s="14">
        <v>26.94</v>
      </c>
      <c r="G10750" s="13" t="s">
        <v>159</v>
      </c>
      <c r="H10750" s="13" t="s">
        <v>3546</v>
      </c>
      <c r="I10750" t="s">
        <v>3544</v>
      </c>
    </row>
    <row r="10751" spans="1:9">
      <c r="A10751">
        <v>285</v>
      </c>
      <c r="B10751" t="s">
        <v>3540</v>
      </c>
      <c r="C10751" s="13" t="s">
        <v>6582</v>
      </c>
      <c r="D10751" t="s">
        <v>3542</v>
      </c>
      <c r="E10751">
        <v>11</v>
      </c>
      <c r="F10751" s="14">
        <v>0.7</v>
      </c>
      <c r="G10751" t="s">
        <v>7430</v>
      </c>
      <c r="H10751" s="13" t="s">
        <v>3546</v>
      </c>
      <c r="I10751" t="s">
        <v>3544</v>
      </c>
    </row>
    <row r="10752" spans="1:9">
      <c r="A10752">
        <v>285</v>
      </c>
      <c r="B10752" t="s">
        <v>3540</v>
      </c>
      <c r="C10752" s="13" t="s">
        <v>6582</v>
      </c>
      <c r="D10752" t="s">
        <v>3542</v>
      </c>
      <c r="E10752">
        <v>11</v>
      </c>
      <c r="F10752" s="14">
        <v>24.9</v>
      </c>
      <c r="G10752" t="s">
        <v>7430</v>
      </c>
      <c r="H10752" s="13" t="s">
        <v>3546</v>
      </c>
      <c r="I10752" t="s">
        <v>3544</v>
      </c>
    </row>
    <row r="10753" spans="1:9">
      <c r="A10753">
        <v>285</v>
      </c>
      <c r="B10753" t="s">
        <v>3540</v>
      </c>
      <c r="C10753" s="13" t="s">
        <v>6582</v>
      </c>
      <c r="D10753" t="s">
        <v>3542</v>
      </c>
      <c r="E10753">
        <v>12</v>
      </c>
      <c r="F10753" s="14">
        <v>5</v>
      </c>
      <c r="G10753" s="13" t="s">
        <v>7428</v>
      </c>
      <c r="H10753" s="13" t="s">
        <v>9071</v>
      </c>
      <c r="I10753" t="s">
        <v>3544</v>
      </c>
    </row>
    <row r="10754" spans="1:9">
      <c r="A10754">
        <v>285</v>
      </c>
      <c r="B10754" t="s">
        <v>3540</v>
      </c>
      <c r="C10754" s="13" t="s">
        <v>6582</v>
      </c>
      <c r="D10754" t="s">
        <v>3542</v>
      </c>
      <c r="E10754">
        <v>12</v>
      </c>
      <c r="F10754" s="14">
        <v>25</v>
      </c>
      <c r="G10754" s="13" t="s">
        <v>7428</v>
      </c>
      <c r="H10754" s="13" t="s">
        <v>9071</v>
      </c>
      <c r="I10754" t="s">
        <v>3544</v>
      </c>
    </row>
    <row r="10755" spans="1:9">
      <c r="A10755">
        <v>285</v>
      </c>
      <c r="B10755" t="s">
        <v>3540</v>
      </c>
      <c r="C10755" s="13" t="s">
        <v>6582</v>
      </c>
      <c r="D10755" t="s">
        <v>3542</v>
      </c>
      <c r="E10755">
        <v>13</v>
      </c>
      <c r="F10755" s="14">
        <v>30.49</v>
      </c>
      <c r="G10755" s="13" t="s">
        <v>159</v>
      </c>
      <c r="H10755" s="13" t="s">
        <v>9072</v>
      </c>
      <c r="I10755" t="s">
        <v>3544</v>
      </c>
    </row>
    <row r="10756" spans="1:9">
      <c r="A10756">
        <v>285</v>
      </c>
      <c r="B10756" t="s">
        <v>3540</v>
      </c>
      <c r="C10756" s="13" t="s">
        <v>6582</v>
      </c>
      <c r="D10756" t="s">
        <v>3542</v>
      </c>
      <c r="E10756">
        <v>14</v>
      </c>
      <c r="F10756" s="14">
        <v>24.47</v>
      </c>
      <c r="G10756" s="13" t="s">
        <v>159</v>
      </c>
      <c r="H10756" s="13" t="s">
        <v>9073</v>
      </c>
      <c r="I10756" t="s">
        <v>3544</v>
      </c>
    </row>
    <row r="10757" spans="1:9">
      <c r="A10757">
        <v>285</v>
      </c>
      <c r="B10757" t="s">
        <v>3540</v>
      </c>
      <c r="C10757" s="13" t="s">
        <v>6582</v>
      </c>
      <c r="D10757" t="s">
        <v>3542</v>
      </c>
      <c r="E10757">
        <v>16</v>
      </c>
      <c r="F10757" s="14">
        <v>12.52</v>
      </c>
      <c r="G10757" s="13" t="s">
        <v>159</v>
      </c>
      <c r="H10757" s="13" t="s">
        <v>3547</v>
      </c>
      <c r="I10757" t="s">
        <v>3544</v>
      </c>
    </row>
    <row r="10758" spans="1:9">
      <c r="A10758">
        <v>285</v>
      </c>
      <c r="B10758" t="s">
        <v>3540</v>
      </c>
      <c r="C10758" s="13" t="s">
        <v>6582</v>
      </c>
      <c r="D10758" t="s">
        <v>3542</v>
      </c>
      <c r="E10758">
        <v>16</v>
      </c>
      <c r="F10758" s="14">
        <v>1.1000000000000001</v>
      </c>
      <c r="G10758" t="s">
        <v>7430</v>
      </c>
      <c r="H10758" s="13" t="s">
        <v>3547</v>
      </c>
      <c r="I10758" t="s">
        <v>3544</v>
      </c>
    </row>
    <row r="10759" spans="1:9">
      <c r="A10759">
        <v>285</v>
      </c>
      <c r="B10759" t="s">
        <v>3540</v>
      </c>
      <c r="C10759" s="13" t="s">
        <v>6582</v>
      </c>
      <c r="D10759" t="s">
        <v>3542</v>
      </c>
      <c r="E10759">
        <v>16</v>
      </c>
      <c r="F10759" s="14">
        <v>0.2</v>
      </c>
      <c r="G10759" t="s">
        <v>7430</v>
      </c>
      <c r="H10759" s="13" t="s">
        <v>3547</v>
      </c>
      <c r="I10759" t="s">
        <v>3544</v>
      </c>
    </row>
    <row r="10760" spans="1:9">
      <c r="A10760">
        <v>285</v>
      </c>
      <c r="B10760" t="s">
        <v>3540</v>
      </c>
      <c r="C10760" s="13" t="s">
        <v>6582</v>
      </c>
      <c r="D10760" t="s">
        <v>3542</v>
      </c>
      <c r="E10760">
        <v>17</v>
      </c>
      <c r="F10760" s="14">
        <v>10</v>
      </c>
      <c r="G10760" s="13" t="s">
        <v>7428</v>
      </c>
      <c r="H10760" s="13" t="s">
        <v>3548</v>
      </c>
      <c r="I10760" t="s">
        <v>3544</v>
      </c>
    </row>
    <row r="10761" spans="1:9">
      <c r="A10761">
        <v>285</v>
      </c>
      <c r="B10761" t="s">
        <v>3540</v>
      </c>
      <c r="C10761" s="13" t="s">
        <v>6582</v>
      </c>
      <c r="D10761" t="s">
        <v>3542</v>
      </c>
      <c r="E10761">
        <v>17</v>
      </c>
      <c r="F10761" s="14">
        <v>11.95</v>
      </c>
      <c r="G10761" s="13" t="s">
        <v>159</v>
      </c>
      <c r="H10761" s="13" t="s">
        <v>3548</v>
      </c>
      <c r="I10761" t="s">
        <v>3544</v>
      </c>
    </row>
    <row r="10762" spans="1:9">
      <c r="A10762">
        <v>285</v>
      </c>
      <c r="B10762" t="s">
        <v>3540</v>
      </c>
      <c r="C10762" s="13" t="s">
        <v>6582</v>
      </c>
      <c r="D10762" t="s">
        <v>3542</v>
      </c>
      <c r="E10762">
        <v>17</v>
      </c>
      <c r="F10762" s="14">
        <v>1.4</v>
      </c>
      <c r="G10762" t="s">
        <v>7430</v>
      </c>
      <c r="H10762" s="13" t="s">
        <v>3548</v>
      </c>
      <c r="I10762" t="s">
        <v>3544</v>
      </c>
    </row>
    <row r="10763" spans="1:9">
      <c r="A10763">
        <v>285</v>
      </c>
      <c r="B10763" t="s">
        <v>3540</v>
      </c>
      <c r="C10763" s="13" t="s">
        <v>6582</v>
      </c>
      <c r="D10763" t="s">
        <v>3542</v>
      </c>
      <c r="E10763">
        <v>17</v>
      </c>
      <c r="F10763" s="14">
        <v>0.8</v>
      </c>
      <c r="G10763" t="s">
        <v>7430</v>
      </c>
      <c r="H10763" s="13" t="s">
        <v>3548</v>
      </c>
      <c r="I10763" t="s">
        <v>3544</v>
      </c>
    </row>
    <row r="10764" spans="1:9">
      <c r="A10764">
        <v>285</v>
      </c>
      <c r="B10764" t="s">
        <v>3540</v>
      </c>
      <c r="C10764" s="13" t="s">
        <v>6582</v>
      </c>
      <c r="D10764" t="s">
        <v>3542</v>
      </c>
      <c r="E10764">
        <v>18</v>
      </c>
      <c r="F10764" s="14">
        <v>24.26</v>
      </c>
      <c r="G10764" s="13" t="s">
        <v>159</v>
      </c>
      <c r="H10764" s="13" t="s">
        <v>3549</v>
      </c>
      <c r="I10764" t="s">
        <v>3544</v>
      </c>
    </row>
    <row r="10765" spans="1:9">
      <c r="A10765">
        <v>285</v>
      </c>
      <c r="B10765" t="s">
        <v>3540</v>
      </c>
      <c r="C10765" s="13" t="s">
        <v>6582</v>
      </c>
      <c r="D10765" t="s">
        <v>3542</v>
      </c>
      <c r="E10765">
        <v>18</v>
      </c>
      <c r="F10765" s="14">
        <v>0.1</v>
      </c>
      <c r="G10765" t="s">
        <v>7430</v>
      </c>
      <c r="H10765" s="13" t="s">
        <v>3549</v>
      </c>
      <c r="I10765" t="s">
        <v>3544</v>
      </c>
    </row>
    <row r="10766" spans="1:9">
      <c r="A10766">
        <v>285</v>
      </c>
      <c r="B10766" t="s">
        <v>3540</v>
      </c>
      <c r="C10766" s="13" t="s">
        <v>6582</v>
      </c>
      <c r="D10766" t="s">
        <v>3542</v>
      </c>
      <c r="E10766">
        <v>18</v>
      </c>
      <c r="F10766" s="14">
        <v>2.5</v>
      </c>
      <c r="G10766" t="s">
        <v>7430</v>
      </c>
      <c r="H10766" s="13" t="s">
        <v>3549</v>
      </c>
      <c r="I10766" t="s">
        <v>3544</v>
      </c>
    </row>
    <row r="10767" spans="1:9">
      <c r="A10767">
        <v>285</v>
      </c>
      <c r="B10767" t="s">
        <v>3540</v>
      </c>
      <c r="C10767" s="13" t="s">
        <v>6582</v>
      </c>
      <c r="D10767" t="s">
        <v>3542</v>
      </c>
      <c r="E10767">
        <v>19</v>
      </c>
      <c r="F10767" s="14">
        <v>3.8</v>
      </c>
      <c r="G10767" s="13" t="s">
        <v>181</v>
      </c>
      <c r="H10767" s="13" t="s">
        <v>3550</v>
      </c>
      <c r="I10767" t="s">
        <v>3544</v>
      </c>
    </row>
    <row r="10768" spans="1:9">
      <c r="A10768">
        <v>285</v>
      </c>
      <c r="B10768" t="s">
        <v>3540</v>
      </c>
      <c r="C10768" s="13" t="s">
        <v>6582</v>
      </c>
      <c r="D10768" t="s">
        <v>3542</v>
      </c>
      <c r="E10768">
        <v>19</v>
      </c>
      <c r="F10768" s="14">
        <v>0.5</v>
      </c>
      <c r="G10768" t="s">
        <v>7430</v>
      </c>
      <c r="H10768" s="13" t="s">
        <v>3550</v>
      </c>
      <c r="I10768" t="s">
        <v>3544</v>
      </c>
    </row>
    <row r="10769" spans="1:9">
      <c r="A10769">
        <v>285</v>
      </c>
      <c r="B10769" t="s">
        <v>3540</v>
      </c>
      <c r="C10769" s="13" t="s">
        <v>6582</v>
      </c>
      <c r="D10769" t="s">
        <v>3542</v>
      </c>
      <c r="E10769">
        <v>19</v>
      </c>
      <c r="F10769" s="14">
        <v>1.3</v>
      </c>
      <c r="G10769" t="s">
        <v>7430</v>
      </c>
      <c r="H10769" s="13" t="s">
        <v>3550</v>
      </c>
      <c r="I10769" t="s">
        <v>3544</v>
      </c>
    </row>
    <row r="10770" spans="1:9">
      <c r="A10770">
        <v>285</v>
      </c>
      <c r="B10770" t="s">
        <v>3540</v>
      </c>
      <c r="C10770" s="13" t="s">
        <v>6582</v>
      </c>
      <c r="D10770" t="s">
        <v>3542</v>
      </c>
      <c r="E10770">
        <v>20</v>
      </c>
      <c r="F10770" s="14">
        <v>3.31</v>
      </c>
      <c r="G10770" s="13" t="s">
        <v>181</v>
      </c>
      <c r="H10770" s="13" t="s">
        <v>3551</v>
      </c>
      <c r="I10770" t="s">
        <v>3544</v>
      </c>
    </row>
    <row r="10771" spans="1:9">
      <c r="A10771">
        <v>285</v>
      </c>
      <c r="B10771" t="s">
        <v>3540</v>
      </c>
      <c r="C10771" s="13" t="s">
        <v>6582</v>
      </c>
      <c r="D10771" t="s">
        <v>3542</v>
      </c>
      <c r="E10771">
        <v>20</v>
      </c>
      <c r="F10771" s="14">
        <v>2.1</v>
      </c>
      <c r="G10771" t="s">
        <v>7430</v>
      </c>
      <c r="H10771" s="13" t="s">
        <v>3551</v>
      </c>
      <c r="I10771" t="s">
        <v>3544</v>
      </c>
    </row>
    <row r="10772" spans="1:9">
      <c r="A10772">
        <v>285</v>
      </c>
      <c r="B10772" t="s">
        <v>3540</v>
      </c>
      <c r="C10772" s="13" t="s">
        <v>6582</v>
      </c>
      <c r="D10772" t="s">
        <v>3542</v>
      </c>
      <c r="E10772">
        <v>20</v>
      </c>
      <c r="F10772" s="14">
        <v>6.8</v>
      </c>
      <c r="G10772" t="s">
        <v>7430</v>
      </c>
      <c r="H10772" s="13" t="s">
        <v>3551</v>
      </c>
      <c r="I10772" t="s">
        <v>3544</v>
      </c>
    </row>
    <row r="10773" spans="1:9">
      <c r="A10773">
        <v>285</v>
      </c>
      <c r="B10773" t="s">
        <v>3540</v>
      </c>
      <c r="C10773" s="13" t="s">
        <v>6582</v>
      </c>
      <c r="D10773" t="s">
        <v>3542</v>
      </c>
      <c r="E10773">
        <v>22</v>
      </c>
      <c r="F10773" s="14">
        <v>82.68</v>
      </c>
      <c r="G10773" s="13" t="s">
        <v>159</v>
      </c>
      <c r="H10773" s="13" t="s">
        <v>3552</v>
      </c>
      <c r="I10773" t="s">
        <v>3544</v>
      </c>
    </row>
    <row r="10774" spans="1:9">
      <c r="A10774">
        <v>285</v>
      </c>
      <c r="B10774" t="s">
        <v>3540</v>
      </c>
      <c r="C10774" s="13" t="s">
        <v>6582</v>
      </c>
      <c r="D10774" t="s">
        <v>3542</v>
      </c>
      <c r="E10774">
        <v>22</v>
      </c>
      <c r="F10774" s="14">
        <v>0.1</v>
      </c>
      <c r="G10774" t="s">
        <v>7430</v>
      </c>
      <c r="H10774" s="13" t="s">
        <v>3552</v>
      </c>
      <c r="I10774" t="s">
        <v>3544</v>
      </c>
    </row>
    <row r="10775" spans="1:9">
      <c r="A10775">
        <v>285</v>
      </c>
      <c r="B10775" t="s">
        <v>3540</v>
      </c>
      <c r="C10775" s="13" t="s">
        <v>6582</v>
      </c>
      <c r="D10775" t="s">
        <v>3542</v>
      </c>
      <c r="E10775">
        <v>22</v>
      </c>
      <c r="F10775" s="14">
        <v>5.8</v>
      </c>
      <c r="G10775" t="s">
        <v>7430</v>
      </c>
      <c r="H10775" s="13" t="s">
        <v>3552</v>
      </c>
      <c r="I10775" t="s">
        <v>3544</v>
      </c>
    </row>
    <row r="10776" spans="1:9">
      <c r="A10776">
        <v>285</v>
      </c>
      <c r="B10776" t="s">
        <v>3540</v>
      </c>
      <c r="C10776" s="13" t="s">
        <v>6582</v>
      </c>
      <c r="D10776" t="s">
        <v>3542</v>
      </c>
      <c r="E10776">
        <v>23</v>
      </c>
      <c r="F10776" s="14">
        <v>71.95</v>
      </c>
      <c r="G10776" s="13" t="s">
        <v>159</v>
      </c>
      <c r="H10776" s="13" t="s">
        <v>3553</v>
      </c>
      <c r="I10776" t="s">
        <v>3544</v>
      </c>
    </row>
    <row r="10777" spans="1:9">
      <c r="A10777">
        <v>285</v>
      </c>
      <c r="B10777" t="s">
        <v>3540</v>
      </c>
      <c r="C10777" s="13" t="s">
        <v>6582</v>
      </c>
      <c r="D10777" t="s">
        <v>3542</v>
      </c>
      <c r="E10777">
        <v>23</v>
      </c>
      <c r="F10777" s="14">
        <v>0.5</v>
      </c>
      <c r="G10777" t="s">
        <v>7430</v>
      </c>
      <c r="H10777" s="13" t="s">
        <v>3553</v>
      </c>
      <c r="I10777" t="s">
        <v>3544</v>
      </c>
    </row>
    <row r="10778" spans="1:9">
      <c r="A10778">
        <v>285</v>
      </c>
      <c r="B10778" t="s">
        <v>3540</v>
      </c>
      <c r="C10778" s="13" t="s">
        <v>6582</v>
      </c>
      <c r="D10778" t="s">
        <v>3542</v>
      </c>
      <c r="E10778">
        <v>24</v>
      </c>
      <c r="F10778" s="14">
        <v>78.19</v>
      </c>
      <c r="G10778" s="13" t="s">
        <v>159</v>
      </c>
      <c r="H10778" s="13" t="s">
        <v>3554</v>
      </c>
      <c r="I10778" t="s">
        <v>3544</v>
      </c>
    </row>
    <row r="10779" spans="1:9">
      <c r="A10779">
        <v>285</v>
      </c>
      <c r="B10779" t="s">
        <v>3540</v>
      </c>
      <c r="C10779" s="13" t="s">
        <v>6582</v>
      </c>
      <c r="D10779" t="s">
        <v>3542</v>
      </c>
      <c r="E10779">
        <v>24</v>
      </c>
      <c r="F10779" s="14">
        <v>0.1</v>
      </c>
      <c r="G10779" t="s">
        <v>7430</v>
      </c>
      <c r="H10779" s="13" t="s">
        <v>3554</v>
      </c>
      <c r="I10779" t="s">
        <v>3544</v>
      </c>
    </row>
    <row r="10780" spans="1:9">
      <c r="A10780">
        <v>285</v>
      </c>
      <c r="B10780" t="s">
        <v>3540</v>
      </c>
      <c r="C10780" s="13" t="s">
        <v>6582</v>
      </c>
      <c r="D10780" t="s">
        <v>3542</v>
      </c>
      <c r="E10780">
        <v>24</v>
      </c>
      <c r="F10780" s="14">
        <v>5</v>
      </c>
      <c r="G10780" t="s">
        <v>7430</v>
      </c>
      <c r="H10780" s="13" t="s">
        <v>3554</v>
      </c>
      <c r="I10780" t="s">
        <v>3544</v>
      </c>
    </row>
    <row r="10781" spans="1:9">
      <c r="A10781">
        <v>285</v>
      </c>
      <c r="B10781" t="s">
        <v>3540</v>
      </c>
      <c r="C10781" s="13" t="s">
        <v>6582</v>
      </c>
      <c r="D10781" t="s">
        <v>3542</v>
      </c>
      <c r="E10781">
        <v>25</v>
      </c>
      <c r="F10781" s="14">
        <v>70.41</v>
      </c>
      <c r="G10781" s="13" t="s">
        <v>159</v>
      </c>
      <c r="H10781" s="13" t="s">
        <v>3555</v>
      </c>
      <c r="I10781" t="s">
        <v>3544</v>
      </c>
    </row>
    <row r="10782" spans="1:9">
      <c r="A10782">
        <v>285</v>
      </c>
      <c r="B10782" t="s">
        <v>3540</v>
      </c>
      <c r="C10782" s="13" t="s">
        <v>6582</v>
      </c>
      <c r="D10782" t="s">
        <v>3542</v>
      </c>
      <c r="E10782">
        <v>25</v>
      </c>
      <c r="F10782" s="14">
        <v>0.3</v>
      </c>
      <c r="G10782" t="s">
        <v>7430</v>
      </c>
      <c r="H10782" s="13" t="s">
        <v>3555</v>
      </c>
      <c r="I10782" t="s">
        <v>3544</v>
      </c>
    </row>
    <row r="10783" spans="1:9">
      <c r="A10783">
        <v>285</v>
      </c>
      <c r="B10783" t="s">
        <v>3540</v>
      </c>
      <c r="C10783" s="13" t="s">
        <v>6582</v>
      </c>
      <c r="D10783" t="s">
        <v>3542</v>
      </c>
      <c r="E10783">
        <v>27</v>
      </c>
      <c r="F10783" s="14">
        <v>10</v>
      </c>
      <c r="G10783" s="13" t="s">
        <v>7428</v>
      </c>
      <c r="H10783" s="13" t="s">
        <v>3556</v>
      </c>
      <c r="I10783" t="s">
        <v>3544</v>
      </c>
    </row>
    <row r="10784" spans="1:9">
      <c r="A10784">
        <v>285</v>
      </c>
      <c r="B10784" t="s">
        <v>3540</v>
      </c>
      <c r="C10784" s="13" t="s">
        <v>6582</v>
      </c>
      <c r="D10784" t="s">
        <v>3542</v>
      </c>
      <c r="E10784">
        <v>27</v>
      </c>
      <c r="F10784" s="14">
        <v>3.71</v>
      </c>
      <c r="G10784" s="13" t="s">
        <v>159</v>
      </c>
      <c r="H10784" s="13" t="s">
        <v>3556</v>
      </c>
      <c r="I10784" t="s">
        <v>3544</v>
      </c>
    </row>
    <row r="10785" spans="1:9">
      <c r="A10785">
        <v>285</v>
      </c>
      <c r="B10785" t="s">
        <v>3540</v>
      </c>
      <c r="C10785" s="13" t="s">
        <v>6582</v>
      </c>
      <c r="D10785" t="s">
        <v>3542</v>
      </c>
      <c r="E10785">
        <v>27</v>
      </c>
      <c r="F10785" s="14">
        <v>1.3</v>
      </c>
      <c r="G10785" t="s">
        <v>7430</v>
      </c>
      <c r="H10785" s="13" t="s">
        <v>3556</v>
      </c>
      <c r="I10785" t="s">
        <v>3544</v>
      </c>
    </row>
    <row r="10786" spans="1:9">
      <c r="A10786">
        <v>285</v>
      </c>
      <c r="B10786" t="s">
        <v>3540</v>
      </c>
      <c r="C10786" s="13" t="s">
        <v>6582</v>
      </c>
      <c r="D10786" t="s">
        <v>3542</v>
      </c>
      <c r="E10786">
        <v>27</v>
      </c>
      <c r="F10786" s="14">
        <v>10.199999999999999</v>
      </c>
      <c r="G10786" t="s">
        <v>7430</v>
      </c>
      <c r="H10786" s="13" t="s">
        <v>3556</v>
      </c>
      <c r="I10786" t="s">
        <v>3544</v>
      </c>
    </row>
    <row r="10787" spans="1:9">
      <c r="A10787">
        <v>285</v>
      </c>
      <c r="B10787" t="s">
        <v>3540</v>
      </c>
      <c r="C10787" s="13" t="s">
        <v>6582</v>
      </c>
      <c r="D10787" t="s">
        <v>3542</v>
      </c>
      <c r="E10787">
        <v>29</v>
      </c>
      <c r="F10787" s="14">
        <v>3.07</v>
      </c>
      <c r="G10787" s="13" t="s">
        <v>159</v>
      </c>
      <c r="H10787" s="13" t="s">
        <v>3557</v>
      </c>
      <c r="I10787" t="s">
        <v>3544</v>
      </c>
    </row>
    <row r="10788" spans="1:9">
      <c r="A10788">
        <v>285</v>
      </c>
      <c r="B10788" t="s">
        <v>3540</v>
      </c>
      <c r="C10788" s="13" t="s">
        <v>6582</v>
      </c>
      <c r="D10788" t="s">
        <v>3542</v>
      </c>
      <c r="E10788">
        <v>29</v>
      </c>
      <c r="F10788" s="14">
        <v>0.3</v>
      </c>
      <c r="G10788" t="s">
        <v>7430</v>
      </c>
      <c r="H10788" s="13" t="s">
        <v>3557</v>
      </c>
      <c r="I10788" t="s">
        <v>3544</v>
      </c>
    </row>
    <row r="10789" spans="1:9">
      <c r="A10789">
        <v>285</v>
      </c>
      <c r="B10789" t="s">
        <v>3540</v>
      </c>
      <c r="C10789" s="13" t="s">
        <v>6582</v>
      </c>
      <c r="D10789" t="s">
        <v>3542</v>
      </c>
      <c r="E10789">
        <v>29</v>
      </c>
      <c r="F10789" s="14">
        <v>2.2999999999999998</v>
      </c>
      <c r="G10789" t="s">
        <v>7430</v>
      </c>
      <c r="H10789" s="13" t="s">
        <v>3557</v>
      </c>
      <c r="I10789" t="s">
        <v>3544</v>
      </c>
    </row>
    <row r="10790" spans="1:9">
      <c r="A10790">
        <v>285</v>
      </c>
      <c r="B10790" t="s">
        <v>3540</v>
      </c>
      <c r="C10790" s="13" t="s">
        <v>6582</v>
      </c>
      <c r="D10790" t="s">
        <v>3542</v>
      </c>
      <c r="E10790">
        <v>30</v>
      </c>
      <c r="F10790" s="14">
        <v>2.79</v>
      </c>
      <c r="G10790" s="13" t="s">
        <v>159</v>
      </c>
      <c r="H10790" s="13" t="s">
        <v>3558</v>
      </c>
      <c r="I10790" t="s">
        <v>3544</v>
      </c>
    </row>
    <row r="10791" spans="1:9">
      <c r="A10791">
        <v>285</v>
      </c>
      <c r="B10791" t="s">
        <v>3540</v>
      </c>
      <c r="C10791" s="13" t="s">
        <v>6582</v>
      </c>
      <c r="D10791" t="s">
        <v>3542</v>
      </c>
      <c r="E10791">
        <v>30</v>
      </c>
      <c r="F10791" s="14">
        <v>0.4</v>
      </c>
      <c r="G10791" t="s">
        <v>7430</v>
      </c>
      <c r="H10791" s="13" t="s">
        <v>3558</v>
      </c>
      <c r="I10791" t="s">
        <v>3544</v>
      </c>
    </row>
    <row r="10792" spans="1:9">
      <c r="A10792">
        <v>285</v>
      </c>
      <c r="B10792" t="s">
        <v>3540</v>
      </c>
      <c r="C10792" s="13" t="s">
        <v>6582</v>
      </c>
      <c r="D10792" t="s">
        <v>3542</v>
      </c>
      <c r="E10792">
        <v>31</v>
      </c>
      <c r="F10792" s="14">
        <v>3.21</v>
      </c>
      <c r="G10792" s="13" t="s">
        <v>159</v>
      </c>
      <c r="H10792" s="13" t="s">
        <v>3559</v>
      </c>
      <c r="I10792" t="s">
        <v>3544</v>
      </c>
    </row>
    <row r="10793" spans="1:9">
      <c r="A10793">
        <v>285</v>
      </c>
      <c r="B10793" t="s">
        <v>3540</v>
      </c>
      <c r="C10793" s="13" t="s">
        <v>6582</v>
      </c>
      <c r="D10793" t="s">
        <v>3542</v>
      </c>
      <c r="E10793">
        <v>31</v>
      </c>
      <c r="F10793" s="14">
        <v>0.6</v>
      </c>
      <c r="G10793" t="s">
        <v>7430</v>
      </c>
      <c r="H10793" s="13" t="s">
        <v>3559</v>
      </c>
      <c r="I10793" t="s">
        <v>3544</v>
      </c>
    </row>
    <row r="10794" spans="1:9">
      <c r="A10794">
        <v>285</v>
      </c>
      <c r="B10794" t="s">
        <v>3540</v>
      </c>
      <c r="C10794" s="13" t="s">
        <v>6582</v>
      </c>
      <c r="D10794" t="s">
        <v>3542</v>
      </c>
      <c r="E10794">
        <v>32</v>
      </c>
      <c r="F10794" s="14">
        <v>4.96</v>
      </c>
      <c r="G10794" s="13" t="s">
        <v>159</v>
      </c>
      <c r="H10794" s="13" t="s">
        <v>3560</v>
      </c>
      <c r="I10794" t="s">
        <v>3544</v>
      </c>
    </row>
    <row r="10795" spans="1:9">
      <c r="A10795">
        <v>285</v>
      </c>
      <c r="B10795" t="s">
        <v>3540</v>
      </c>
      <c r="C10795" s="13" t="s">
        <v>6582</v>
      </c>
      <c r="D10795" t="s">
        <v>3542</v>
      </c>
      <c r="E10795">
        <v>32</v>
      </c>
      <c r="F10795" s="14">
        <v>0.2</v>
      </c>
      <c r="G10795" t="s">
        <v>7430</v>
      </c>
      <c r="H10795" s="13" t="s">
        <v>3560</v>
      </c>
      <c r="I10795" t="s">
        <v>3544</v>
      </c>
    </row>
    <row r="10796" spans="1:9">
      <c r="A10796">
        <v>285</v>
      </c>
      <c r="B10796" t="s">
        <v>3540</v>
      </c>
      <c r="C10796" s="13" t="s">
        <v>6582</v>
      </c>
      <c r="D10796" t="s">
        <v>3542</v>
      </c>
      <c r="E10796">
        <v>32</v>
      </c>
      <c r="F10796" s="14">
        <v>4.4000000000000004</v>
      </c>
      <c r="G10796" t="s">
        <v>7430</v>
      </c>
      <c r="H10796" s="13" t="s">
        <v>3560</v>
      </c>
      <c r="I10796" t="s">
        <v>3544</v>
      </c>
    </row>
    <row r="10797" spans="1:9">
      <c r="A10797">
        <v>285</v>
      </c>
      <c r="B10797" t="s">
        <v>3540</v>
      </c>
      <c r="C10797" s="13" t="s">
        <v>6582</v>
      </c>
      <c r="D10797" t="s">
        <v>3542</v>
      </c>
      <c r="E10797">
        <v>33</v>
      </c>
      <c r="F10797" s="14">
        <v>3.96</v>
      </c>
      <c r="G10797" s="13" t="s">
        <v>159</v>
      </c>
      <c r="H10797" s="13" t="s">
        <v>3561</v>
      </c>
      <c r="I10797" t="s">
        <v>3544</v>
      </c>
    </row>
    <row r="10798" spans="1:9">
      <c r="A10798">
        <v>285</v>
      </c>
      <c r="B10798" t="s">
        <v>3540</v>
      </c>
      <c r="C10798" s="13" t="s">
        <v>6582</v>
      </c>
      <c r="D10798" t="s">
        <v>3542</v>
      </c>
      <c r="E10798">
        <v>33</v>
      </c>
      <c r="F10798" s="14">
        <v>1.3</v>
      </c>
      <c r="G10798" t="s">
        <v>7430</v>
      </c>
      <c r="H10798" s="13" t="s">
        <v>3561</v>
      </c>
      <c r="I10798" t="s">
        <v>3544</v>
      </c>
    </row>
    <row r="10799" spans="1:9">
      <c r="A10799">
        <v>285</v>
      </c>
      <c r="B10799" t="s">
        <v>3540</v>
      </c>
      <c r="C10799" s="13" t="s">
        <v>6582</v>
      </c>
      <c r="D10799" t="s">
        <v>3542</v>
      </c>
      <c r="E10799">
        <v>34</v>
      </c>
      <c r="F10799" s="14">
        <v>4.0599999999999996</v>
      </c>
      <c r="G10799" s="13" t="s">
        <v>159</v>
      </c>
      <c r="H10799" s="13" t="s">
        <v>3562</v>
      </c>
      <c r="I10799" t="s">
        <v>3544</v>
      </c>
    </row>
    <row r="10800" spans="1:9">
      <c r="A10800">
        <v>285</v>
      </c>
      <c r="B10800" t="s">
        <v>3540</v>
      </c>
      <c r="C10800" s="13" t="s">
        <v>6582</v>
      </c>
      <c r="D10800" t="s">
        <v>3542</v>
      </c>
      <c r="E10800">
        <v>34</v>
      </c>
      <c r="F10800" s="14">
        <v>3.3</v>
      </c>
      <c r="G10800" t="s">
        <v>7430</v>
      </c>
      <c r="H10800" s="13" t="s">
        <v>3562</v>
      </c>
      <c r="I10800" t="s">
        <v>3544</v>
      </c>
    </row>
    <row r="10801" spans="1:9">
      <c r="A10801">
        <v>285</v>
      </c>
      <c r="B10801" t="s">
        <v>3540</v>
      </c>
      <c r="C10801" s="13" t="s">
        <v>6582</v>
      </c>
      <c r="D10801" t="s">
        <v>3542</v>
      </c>
      <c r="E10801">
        <v>35</v>
      </c>
      <c r="F10801" s="14">
        <v>3.75</v>
      </c>
      <c r="G10801" s="13" t="s">
        <v>159</v>
      </c>
      <c r="H10801" s="13" t="s">
        <v>3563</v>
      </c>
      <c r="I10801" t="s">
        <v>3544</v>
      </c>
    </row>
    <row r="10802" spans="1:9">
      <c r="A10802">
        <v>285</v>
      </c>
      <c r="B10802" t="s">
        <v>3540</v>
      </c>
      <c r="C10802" s="13" t="s">
        <v>6582</v>
      </c>
      <c r="D10802" t="s">
        <v>3542</v>
      </c>
      <c r="E10802">
        <v>35</v>
      </c>
      <c r="F10802" s="14">
        <v>2.7</v>
      </c>
      <c r="G10802" t="s">
        <v>7430</v>
      </c>
      <c r="H10802" s="13" t="s">
        <v>3563</v>
      </c>
      <c r="I10802" t="s">
        <v>3544</v>
      </c>
    </row>
    <row r="10803" spans="1:9">
      <c r="A10803">
        <v>286</v>
      </c>
      <c r="B10803" t="s">
        <v>6615</v>
      </c>
      <c r="C10803" s="13" t="s">
        <v>6587</v>
      </c>
      <c r="D10803" t="s">
        <v>6616</v>
      </c>
      <c r="E10803">
        <v>1</v>
      </c>
      <c r="F10803" s="14">
        <v>17.61</v>
      </c>
      <c r="G10803" s="13" t="s">
        <v>159</v>
      </c>
      <c r="H10803" s="13" t="s">
        <v>9074</v>
      </c>
      <c r="I10803" t="s">
        <v>6617</v>
      </c>
    </row>
    <row r="10804" spans="1:9">
      <c r="A10804">
        <v>286</v>
      </c>
      <c r="B10804" t="s">
        <v>6615</v>
      </c>
      <c r="C10804" s="13" t="s">
        <v>6587</v>
      </c>
      <c r="D10804" t="s">
        <v>6616</v>
      </c>
      <c r="E10804">
        <v>1</v>
      </c>
      <c r="F10804" s="14">
        <v>0.9</v>
      </c>
      <c r="G10804" t="s">
        <v>7430</v>
      </c>
      <c r="H10804" s="13" t="s">
        <v>9074</v>
      </c>
      <c r="I10804" t="s">
        <v>6617</v>
      </c>
    </row>
    <row r="10805" spans="1:9">
      <c r="A10805">
        <v>286</v>
      </c>
      <c r="B10805" t="s">
        <v>6615</v>
      </c>
      <c r="C10805" s="13" t="s">
        <v>6587</v>
      </c>
      <c r="D10805" t="s">
        <v>6616</v>
      </c>
      <c r="E10805">
        <v>1</v>
      </c>
      <c r="F10805" s="14">
        <v>25.7</v>
      </c>
      <c r="G10805" t="s">
        <v>7430</v>
      </c>
      <c r="H10805" s="13" t="s">
        <v>9074</v>
      </c>
      <c r="I10805" t="s">
        <v>6617</v>
      </c>
    </row>
    <row r="10806" spans="1:9">
      <c r="A10806">
        <v>286</v>
      </c>
      <c r="B10806" t="s">
        <v>6615</v>
      </c>
      <c r="C10806" s="13" t="s">
        <v>6587</v>
      </c>
      <c r="D10806" t="s">
        <v>6616</v>
      </c>
      <c r="E10806">
        <v>2</v>
      </c>
      <c r="F10806" s="14">
        <v>22.87</v>
      </c>
      <c r="G10806" s="13" t="s">
        <v>159</v>
      </c>
      <c r="H10806" s="13" t="s">
        <v>9075</v>
      </c>
      <c r="I10806" t="s">
        <v>6617</v>
      </c>
    </row>
    <row r="10807" spans="1:9">
      <c r="A10807">
        <v>286</v>
      </c>
      <c r="B10807" t="s">
        <v>6615</v>
      </c>
      <c r="C10807" s="13" t="s">
        <v>6587</v>
      </c>
      <c r="D10807" t="s">
        <v>6616</v>
      </c>
      <c r="E10807">
        <v>2</v>
      </c>
      <c r="F10807" s="14">
        <v>1</v>
      </c>
      <c r="G10807" t="s">
        <v>7430</v>
      </c>
      <c r="H10807" s="13" t="s">
        <v>9075</v>
      </c>
      <c r="I10807" t="s">
        <v>6617</v>
      </c>
    </row>
    <row r="10808" spans="1:9">
      <c r="A10808">
        <v>286</v>
      </c>
      <c r="B10808" t="s">
        <v>6615</v>
      </c>
      <c r="C10808" s="13" t="s">
        <v>6587</v>
      </c>
      <c r="D10808" t="s">
        <v>6616</v>
      </c>
      <c r="E10808">
        <v>2</v>
      </c>
      <c r="F10808" s="14">
        <v>24.7</v>
      </c>
      <c r="G10808" t="s">
        <v>7430</v>
      </c>
      <c r="H10808" s="13" t="s">
        <v>9075</v>
      </c>
      <c r="I10808" t="s">
        <v>6617</v>
      </c>
    </row>
    <row r="10809" spans="1:9">
      <c r="A10809">
        <v>287</v>
      </c>
      <c r="B10809" t="s">
        <v>3564</v>
      </c>
      <c r="C10809" s="13" t="s">
        <v>6582</v>
      </c>
      <c r="D10809" t="s">
        <v>3566</v>
      </c>
      <c r="E10809">
        <v>1</v>
      </c>
      <c r="F10809" s="14">
        <v>500</v>
      </c>
      <c r="G10809" s="13" t="s">
        <v>7428</v>
      </c>
      <c r="H10809" s="13" t="s">
        <v>9076</v>
      </c>
      <c r="I10809" t="s">
        <v>3568</v>
      </c>
    </row>
    <row r="10810" spans="1:9">
      <c r="A10810">
        <v>287</v>
      </c>
      <c r="B10810" t="s">
        <v>3564</v>
      </c>
      <c r="C10810" s="13" t="s">
        <v>6582</v>
      </c>
      <c r="D10810" t="s">
        <v>3566</v>
      </c>
      <c r="E10810">
        <v>3</v>
      </c>
      <c r="F10810" s="14">
        <v>32.57</v>
      </c>
      <c r="G10810" s="13" t="s">
        <v>159</v>
      </c>
      <c r="H10810" s="13" t="s">
        <v>3567</v>
      </c>
      <c r="I10810" t="s">
        <v>3568</v>
      </c>
    </row>
    <row r="10811" spans="1:9">
      <c r="A10811">
        <v>287</v>
      </c>
      <c r="B10811" t="s">
        <v>3564</v>
      </c>
      <c r="C10811" s="13" t="s">
        <v>6582</v>
      </c>
      <c r="D10811" t="s">
        <v>3566</v>
      </c>
      <c r="E10811">
        <v>3</v>
      </c>
      <c r="F10811" s="14">
        <v>1.2</v>
      </c>
      <c r="G10811" t="s">
        <v>7430</v>
      </c>
      <c r="H10811" s="13" t="s">
        <v>3567</v>
      </c>
      <c r="I10811" t="s">
        <v>3568</v>
      </c>
    </row>
    <row r="10812" spans="1:9">
      <c r="A10812">
        <v>287</v>
      </c>
      <c r="B10812" t="s">
        <v>3564</v>
      </c>
      <c r="C10812" s="13" t="s">
        <v>6582</v>
      </c>
      <c r="D10812" t="s">
        <v>3566</v>
      </c>
      <c r="E10812">
        <v>3</v>
      </c>
      <c r="F10812" s="14">
        <v>26.4</v>
      </c>
      <c r="G10812" t="s">
        <v>7430</v>
      </c>
      <c r="H10812" s="13" t="s">
        <v>3567</v>
      </c>
      <c r="I10812" t="s">
        <v>3568</v>
      </c>
    </row>
    <row r="10813" spans="1:9">
      <c r="A10813">
        <v>287</v>
      </c>
      <c r="B10813" t="s">
        <v>3564</v>
      </c>
      <c r="C10813" s="13" t="s">
        <v>6582</v>
      </c>
      <c r="D10813" t="s">
        <v>3566</v>
      </c>
      <c r="E10813">
        <v>4</v>
      </c>
      <c r="F10813" s="14">
        <v>5</v>
      </c>
      <c r="G10813" s="13" t="s">
        <v>7428</v>
      </c>
      <c r="H10813" s="13" t="s">
        <v>9077</v>
      </c>
      <c r="I10813" t="s">
        <v>3568</v>
      </c>
    </row>
    <row r="10814" spans="1:9">
      <c r="A10814">
        <v>287</v>
      </c>
      <c r="B10814" t="s">
        <v>3564</v>
      </c>
      <c r="C10814" s="13" t="s">
        <v>6582</v>
      </c>
      <c r="D10814" t="s">
        <v>3566</v>
      </c>
      <c r="E10814">
        <v>4</v>
      </c>
      <c r="F10814" s="14">
        <v>22</v>
      </c>
      <c r="G10814" s="13" t="s">
        <v>7428</v>
      </c>
      <c r="H10814" s="13" t="s">
        <v>9077</v>
      </c>
      <c r="I10814" t="s">
        <v>3568</v>
      </c>
    </row>
    <row r="10815" spans="1:9">
      <c r="A10815">
        <v>287</v>
      </c>
      <c r="B10815" t="s">
        <v>3564</v>
      </c>
      <c r="C10815" s="13" t="s">
        <v>6582</v>
      </c>
      <c r="D10815" t="s">
        <v>3566</v>
      </c>
      <c r="E10815">
        <v>4</v>
      </c>
      <c r="F10815" s="14">
        <v>2</v>
      </c>
      <c r="G10815" s="13" t="s">
        <v>7428</v>
      </c>
      <c r="H10815" s="13" t="s">
        <v>9077</v>
      </c>
      <c r="I10815" t="s">
        <v>3568</v>
      </c>
    </row>
    <row r="10816" spans="1:9">
      <c r="A10816">
        <v>287</v>
      </c>
      <c r="B10816" t="s">
        <v>3564</v>
      </c>
      <c r="C10816" s="13" t="s">
        <v>6582</v>
      </c>
      <c r="D10816" t="s">
        <v>3566</v>
      </c>
      <c r="E10816">
        <v>5</v>
      </c>
      <c r="F10816" s="14">
        <v>34.619999999999997</v>
      </c>
      <c r="G10816" s="13" t="s">
        <v>159</v>
      </c>
      <c r="H10816" s="13" t="s">
        <v>9078</v>
      </c>
      <c r="I10816" t="s">
        <v>3568</v>
      </c>
    </row>
    <row r="10817" spans="1:9">
      <c r="A10817">
        <v>287</v>
      </c>
      <c r="B10817" t="s">
        <v>3564</v>
      </c>
      <c r="C10817" s="13" t="s">
        <v>6582</v>
      </c>
      <c r="D10817" t="s">
        <v>3566</v>
      </c>
      <c r="E10817">
        <v>6</v>
      </c>
      <c r="F10817" s="14">
        <v>28.57</v>
      </c>
      <c r="G10817" s="13" t="s">
        <v>159</v>
      </c>
      <c r="H10817" s="13" t="s">
        <v>9079</v>
      </c>
      <c r="I10817" t="s">
        <v>3568</v>
      </c>
    </row>
    <row r="10818" spans="1:9">
      <c r="A10818">
        <v>287</v>
      </c>
      <c r="B10818" t="s">
        <v>3564</v>
      </c>
      <c r="C10818" s="13" t="s">
        <v>6582</v>
      </c>
      <c r="D10818" t="s">
        <v>3566</v>
      </c>
      <c r="E10818">
        <v>7</v>
      </c>
      <c r="F10818" s="14">
        <v>17.03</v>
      </c>
      <c r="G10818" s="13" t="s">
        <v>159</v>
      </c>
      <c r="H10818" s="13" t="s">
        <v>3569</v>
      </c>
      <c r="I10818" t="s">
        <v>3568</v>
      </c>
    </row>
    <row r="10819" spans="1:9">
      <c r="A10819">
        <v>287</v>
      </c>
      <c r="B10819" t="s">
        <v>3564</v>
      </c>
      <c r="C10819" s="13" t="s">
        <v>6582</v>
      </c>
      <c r="D10819" t="s">
        <v>3566</v>
      </c>
      <c r="E10819">
        <v>7</v>
      </c>
      <c r="F10819" s="14">
        <v>1</v>
      </c>
      <c r="G10819" t="s">
        <v>7430</v>
      </c>
      <c r="H10819" s="13" t="s">
        <v>3569</v>
      </c>
      <c r="I10819" t="s">
        <v>3568</v>
      </c>
    </row>
    <row r="10820" spans="1:9">
      <c r="A10820">
        <v>287</v>
      </c>
      <c r="B10820" t="s">
        <v>3564</v>
      </c>
      <c r="C10820" s="13" t="s">
        <v>6582</v>
      </c>
      <c r="D10820" t="s">
        <v>3566</v>
      </c>
      <c r="E10820">
        <v>7</v>
      </c>
      <c r="F10820" s="14">
        <v>26.7</v>
      </c>
      <c r="G10820" t="s">
        <v>7430</v>
      </c>
      <c r="H10820" s="13" t="s">
        <v>3569</v>
      </c>
      <c r="I10820" t="s">
        <v>3568</v>
      </c>
    </row>
    <row r="10821" spans="1:9">
      <c r="A10821">
        <v>287</v>
      </c>
      <c r="B10821" t="s">
        <v>3564</v>
      </c>
      <c r="C10821" s="13" t="s">
        <v>6582</v>
      </c>
      <c r="D10821" t="s">
        <v>3566</v>
      </c>
      <c r="E10821">
        <v>8</v>
      </c>
      <c r="F10821" s="14">
        <v>3</v>
      </c>
      <c r="G10821" s="13" t="s">
        <v>7428</v>
      </c>
      <c r="H10821" s="13" t="s">
        <v>9080</v>
      </c>
      <c r="I10821" t="s">
        <v>3568</v>
      </c>
    </row>
    <row r="10822" spans="1:9">
      <c r="A10822">
        <v>287</v>
      </c>
      <c r="B10822" t="s">
        <v>3564</v>
      </c>
      <c r="C10822" s="13" t="s">
        <v>6582</v>
      </c>
      <c r="D10822" t="s">
        <v>3566</v>
      </c>
      <c r="E10822">
        <v>8</v>
      </c>
      <c r="F10822" s="14">
        <v>26</v>
      </c>
      <c r="G10822" s="13" t="s">
        <v>7428</v>
      </c>
      <c r="H10822" s="13" t="s">
        <v>9080</v>
      </c>
      <c r="I10822" t="s">
        <v>3568</v>
      </c>
    </row>
    <row r="10823" spans="1:9">
      <c r="A10823">
        <v>287</v>
      </c>
      <c r="B10823" t="s">
        <v>3564</v>
      </c>
      <c r="C10823" s="13" t="s">
        <v>6582</v>
      </c>
      <c r="D10823" t="s">
        <v>3566</v>
      </c>
      <c r="E10823">
        <v>9</v>
      </c>
      <c r="F10823" s="14">
        <v>17.47</v>
      </c>
      <c r="G10823" s="13" t="s">
        <v>159</v>
      </c>
      <c r="H10823" s="13" t="s">
        <v>9081</v>
      </c>
      <c r="I10823" t="s">
        <v>3568</v>
      </c>
    </row>
    <row r="10824" spans="1:9">
      <c r="A10824">
        <v>287</v>
      </c>
      <c r="B10824" t="s">
        <v>3564</v>
      </c>
      <c r="C10824" s="13" t="s">
        <v>6582</v>
      </c>
      <c r="D10824" t="s">
        <v>3566</v>
      </c>
      <c r="E10824">
        <v>10</v>
      </c>
      <c r="F10824" s="14">
        <v>16.600000000000001</v>
      </c>
      <c r="G10824" s="13" t="s">
        <v>159</v>
      </c>
      <c r="H10824" s="13" t="s">
        <v>9082</v>
      </c>
      <c r="I10824" t="s">
        <v>3568</v>
      </c>
    </row>
    <row r="10825" spans="1:9">
      <c r="A10825">
        <v>287</v>
      </c>
      <c r="B10825" t="s">
        <v>3564</v>
      </c>
      <c r="C10825" s="13" t="s">
        <v>6582</v>
      </c>
      <c r="D10825" t="s">
        <v>3566</v>
      </c>
      <c r="E10825">
        <v>11</v>
      </c>
      <c r="F10825" s="14">
        <v>27.12</v>
      </c>
      <c r="G10825" s="13" t="s">
        <v>159</v>
      </c>
      <c r="H10825" s="13" t="s">
        <v>3570</v>
      </c>
      <c r="I10825" t="s">
        <v>3568</v>
      </c>
    </row>
    <row r="10826" spans="1:9">
      <c r="A10826">
        <v>287</v>
      </c>
      <c r="B10826" t="s">
        <v>3564</v>
      </c>
      <c r="C10826" s="13" t="s">
        <v>6582</v>
      </c>
      <c r="D10826" t="s">
        <v>3566</v>
      </c>
      <c r="E10826">
        <v>11</v>
      </c>
      <c r="F10826" s="14">
        <v>0.5</v>
      </c>
      <c r="G10826" t="s">
        <v>7430</v>
      </c>
      <c r="H10826" s="13" t="s">
        <v>3570</v>
      </c>
      <c r="I10826" t="s">
        <v>3568</v>
      </c>
    </row>
    <row r="10827" spans="1:9">
      <c r="A10827">
        <v>287</v>
      </c>
      <c r="B10827" t="s">
        <v>3564</v>
      </c>
      <c r="C10827" s="13" t="s">
        <v>6582</v>
      </c>
      <c r="D10827" t="s">
        <v>3566</v>
      </c>
      <c r="E10827">
        <v>11</v>
      </c>
      <c r="F10827" s="14">
        <v>23.9</v>
      </c>
      <c r="G10827" t="s">
        <v>7430</v>
      </c>
      <c r="H10827" s="13" t="s">
        <v>3570</v>
      </c>
      <c r="I10827" t="s">
        <v>3568</v>
      </c>
    </row>
    <row r="10828" spans="1:9">
      <c r="A10828">
        <v>287</v>
      </c>
      <c r="B10828" t="s">
        <v>3564</v>
      </c>
      <c r="C10828" s="13" t="s">
        <v>6582</v>
      </c>
      <c r="D10828" t="s">
        <v>3566</v>
      </c>
      <c r="E10828">
        <v>12</v>
      </c>
      <c r="F10828" s="14">
        <v>6</v>
      </c>
      <c r="G10828" s="13" t="s">
        <v>7428</v>
      </c>
      <c r="H10828" s="13" t="s">
        <v>9083</v>
      </c>
      <c r="I10828" t="s">
        <v>3568</v>
      </c>
    </row>
    <row r="10829" spans="1:9">
      <c r="A10829">
        <v>287</v>
      </c>
      <c r="B10829" t="s">
        <v>3564</v>
      </c>
      <c r="C10829" s="13" t="s">
        <v>6582</v>
      </c>
      <c r="D10829" t="s">
        <v>3566</v>
      </c>
      <c r="E10829">
        <v>12</v>
      </c>
      <c r="F10829" s="14">
        <v>23</v>
      </c>
      <c r="G10829" s="13" t="s">
        <v>7428</v>
      </c>
      <c r="H10829" s="13" t="s">
        <v>9083</v>
      </c>
      <c r="I10829" t="s">
        <v>3568</v>
      </c>
    </row>
    <row r="10830" spans="1:9">
      <c r="A10830">
        <v>287</v>
      </c>
      <c r="B10830" t="s">
        <v>3564</v>
      </c>
      <c r="C10830" s="13" t="s">
        <v>6582</v>
      </c>
      <c r="D10830" t="s">
        <v>3566</v>
      </c>
      <c r="E10830">
        <v>13</v>
      </c>
      <c r="F10830" s="14">
        <v>30.84</v>
      </c>
      <c r="G10830" s="13" t="s">
        <v>159</v>
      </c>
      <c r="H10830" s="13" t="s">
        <v>9084</v>
      </c>
      <c r="I10830" t="s">
        <v>3568</v>
      </c>
    </row>
    <row r="10831" spans="1:9">
      <c r="A10831">
        <v>287</v>
      </c>
      <c r="B10831" t="s">
        <v>3564</v>
      </c>
      <c r="C10831" s="13" t="s">
        <v>6582</v>
      </c>
      <c r="D10831" t="s">
        <v>3566</v>
      </c>
      <c r="E10831">
        <v>14</v>
      </c>
      <c r="F10831" s="14">
        <v>24.77</v>
      </c>
      <c r="G10831" s="13" t="s">
        <v>159</v>
      </c>
      <c r="H10831" s="13" t="s">
        <v>9085</v>
      </c>
      <c r="I10831" t="s">
        <v>3568</v>
      </c>
    </row>
    <row r="10832" spans="1:9">
      <c r="A10832">
        <v>287</v>
      </c>
      <c r="B10832" t="s">
        <v>3564</v>
      </c>
      <c r="C10832" s="13" t="s">
        <v>6582</v>
      </c>
      <c r="D10832" t="s">
        <v>3566</v>
      </c>
      <c r="E10832">
        <v>16</v>
      </c>
      <c r="F10832" s="14">
        <v>12.38</v>
      </c>
      <c r="G10832" s="13" t="s">
        <v>159</v>
      </c>
      <c r="H10832" s="13" t="s">
        <v>3571</v>
      </c>
      <c r="I10832" t="s">
        <v>3568</v>
      </c>
    </row>
    <row r="10833" spans="1:9">
      <c r="A10833">
        <v>287</v>
      </c>
      <c r="B10833" t="s">
        <v>3564</v>
      </c>
      <c r="C10833" s="13" t="s">
        <v>6582</v>
      </c>
      <c r="D10833" t="s">
        <v>3566</v>
      </c>
      <c r="E10833">
        <v>16</v>
      </c>
      <c r="F10833" s="14">
        <v>1.3</v>
      </c>
      <c r="G10833" t="s">
        <v>7430</v>
      </c>
      <c r="H10833" s="13" t="s">
        <v>3571</v>
      </c>
      <c r="I10833" t="s">
        <v>3568</v>
      </c>
    </row>
    <row r="10834" spans="1:9">
      <c r="A10834">
        <v>287</v>
      </c>
      <c r="B10834" t="s">
        <v>3564</v>
      </c>
      <c r="C10834" s="13" t="s">
        <v>6582</v>
      </c>
      <c r="D10834" t="s">
        <v>3566</v>
      </c>
      <c r="E10834">
        <v>16</v>
      </c>
      <c r="F10834" s="14">
        <v>1.9</v>
      </c>
      <c r="G10834" t="s">
        <v>7430</v>
      </c>
      <c r="H10834" s="13" t="s">
        <v>3571</v>
      </c>
      <c r="I10834" t="s">
        <v>3568</v>
      </c>
    </row>
    <row r="10835" spans="1:9">
      <c r="A10835">
        <v>287</v>
      </c>
      <c r="B10835" t="s">
        <v>3564</v>
      </c>
      <c r="C10835" s="13" t="s">
        <v>6582</v>
      </c>
      <c r="D10835" t="s">
        <v>3566</v>
      </c>
      <c r="E10835">
        <v>17</v>
      </c>
      <c r="F10835" s="14">
        <v>10</v>
      </c>
      <c r="G10835" s="13" t="s">
        <v>7428</v>
      </c>
      <c r="H10835" s="13" t="s">
        <v>3572</v>
      </c>
      <c r="I10835" t="s">
        <v>3568</v>
      </c>
    </row>
    <row r="10836" spans="1:9">
      <c r="A10836">
        <v>287</v>
      </c>
      <c r="B10836" t="s">
        <v>3564</v>
      </c>
      <c r="C10836" s="13" t="s">
        <v>6582</v>
      </c>
      <c r="D10836" t="s">
        <v>3566</v>
      </c>
      <c r="E10836">
        <v>17</v>
      </c>
      <c r="F10836" s="14">
        <v>11.79</v>
      </c>
      <c r="G10836" s="13" t="s">
        <v>159</v>
      </c>
      <c r="H10836" s="13" t="s">
        <v>3572</v>
      </c>
      <c r="I10836" t="s">
        <v>3568</v>
      </c>
    </row>
    <row r="10837" spans="1:9">
      <c r="A10837">
        <v>287</v>
      </c>
      <c r="B10837" t="s">
        <v>3564</v>
      </c>
      <c r="C10837" s="13" t="s">
        <v>6582</v>
      </c>
      <c r="D10837" t="s">
        <v>3566</v>
      </c>
      <c r="E10837">
        <v>17</v>
      </c>
      <c r="F10837" s="14">
        <v>2.2999999999999998</v>
      </c>
      <c r="G10837" t="s">
        <v>7430</v>
      </c>
      <c r="H10837" s="13" t="s">
        <v>3572</v>
      </c>
      <c r="I10837" t="s">
        <v>3568</v>
      </c>
    </row>
    <row r="10838" spans="1:9">
      <c r="A10838">
        <v>287</v>
      </c>
      <c r="B10838" t="s">
        <v>3564</v>
      </c>
      <c r="C10838" s="13" t="s">
        <v>6582</v>
      </c>
      <c r="D10838" t="s">
        <v>3566</v>
      </c>
      <c r="E10838">
        <v>17</v>
      </c>
      <c r="F10838" s="14">
        <v>4.5</v>
      </c>
      <c r="G10838" t="s">
        <v>7430</v>
      </c>
      <c r="H10838" s="13" t="s">
        <v>3572</v>
      </c>
      <c r="I10838" t="s">
        <v>3568</v>
      </c>
    </row>
    <row r="10839" spans="1:9">
      <c r="A10839">
        <v>287</v>
      </c>
      <c r="B10839" t="s">
        <v>3564</v>
      </c>
      <c r="C10839" s="13" t="s">
        <v>6582</v>
      </c>
      <c r="D10839" t="s">
        <v>3566</v>
      </c>
      <c r="E10839">
        <v>18</v>
      </c>
      <c r="F10839" s="14">
        <v>24.23</v>
      </c>
      <c r="G10839" s="13" t="s">
        <v>159</v>
      </c>
      <c r="H10839" s="13" t="s">
        <v>3573</v>
      </c>
      <c r="I10839" t="s">
        <v>3568</v>
      </c>
    </row>
    <row r="10840" spans="1:9">
      <c r="A10840">
        <v>287</v>
      </c>
      <c r="B10840" t="s">
        <v>3564</v>
      </c>
      <c r="C10840" s="13" t="s">
        <v>6582</v>
      </c>
      <c r="D10840" t="s">
        <v>3566</v>
      </c>
      <c r="E10840">
        <v>18</v>
      </c>
      <c r="F10840" s="14">
        <v>0.2</v>
      </c>
      <c r="G10840" t="s">
        <v>7430</v>
      </c>
      <c r="H10840" s="13" t="s">
        <v>3573</v>
      </c>
      <c r="I10840" t="s">
        <v>3568</v>
      </c>
    </row>
    <row r="10841" spans="1:9">
      <c r="A10841">
        <v>287</v>
      </c>
      <c r="B10841" t="s">
        <v>3564</v>
      </c>
      <c r="C10841" s="13" t="s">
        <v>6582</v>
      </c>
      <c r="D10841" t="s">
        <v>3566</v>
      </c>
      <c r="E10841">
        <v>18</v>
      </c>
      <c r="F10841" s="14">
        <v>2.5</v>
      </c>
      <c r="G10841" t="s">
        <v>7430</v>
      </c>
      <c r="H10841" s="13" t="s">
        <v>3573</v>
      </c>
      <c r="I10841" t="s">
        <v>3568</v>
      </c>
    </row>
    <row r="10842" spans="1:9">
      <c r="A10842">
        <v>287</v>
      </c>
      <c r="B10842" t="s">
        <v>3564</v>
      </c>
      <c r="C10842" s="13" t="s">
        <v>6582</v>
      </c>
      <c r="D10842" t="s">
        <v>3566</v>
      </c>
      <c r="E10842">
        <v>19</v>
      </c>
      <c r="F10842" s="14">
        <v>3.78</v>
      </c>
      <c r="G10842" s="13" t="s">
        <v>181</v>
      </c>
      <c r="H10842" s="13" t="s">
        <v>3574</v>
      </c>
      <c r="I10842" t="s">
        <v>3568</v>
      </c>
    </row>
    <row r="10843" spans="1:9">
      <c r="A10843">
        <v>287</v>
      </c>
      <c r="B10843" t="s">
        <v>3564</v>
      </c>
      <c r="C10843" s="13" t="s">
        <v>6582</v>
      </c>
      <c r="D10843" t="s">
        <v>3566</v>
      </c>
      <c r="E10843">
        <v>19</v>
      </c>
      <c r="F10843" s="14">
        <v>0.3</v>
      </c>
      <c r="G10843" t="s">
        <v>7430</v>
      </c>
      <c r="H10843" s="13" t="s">
        <v>3574</v>
      </c>
      <c r="I10843" t="s">
        <v>3568</v>
      </c>
    </row>
    <row r="10844" spans="1:9">
      <c r="A10844">
        <v>287</v>
      </c>
      <c r="B10844" t="s">
        <v>3564</v>
      </c>
      <c r="C10844" s="13" t="s">
        <v>6582</v>
      </c>
      <c r="D10844" t="s">
        <v>3566</v>
      </c>
      <c r="E10844">
        <v>19</v>
      </c>
      <c r="F10844" s="14">
        <v>1.6</v>
      </c>
      <c r="G10844" t="s">
        <v>7430</v>
      </c>
      <c r="H10844" s="13" t="s">
        <v>3574</v>
      </c>
      <c r="I10844" t="s">
        <v>3568</v>
      </c>
    </row>
    <row r="10845" spans="1:9">
      <c r="A10845">
        <v>287</v>
      </c>
      <c r="B10845" t="s">
        <v>3564</v>
      </c>
      <c r="C10845" s="13" t="s">
        <v>6582</v>
      </c>
      <c r="D10845" t="s">
        <v>3566</v>
      </c>
      <c r="E10845">
        <v>20</v>
      </c>
      <c r="F10845" s="14">
        <v>3.38</v>
      </c>
      <c r="G10845" s="13" t="s">
        <v>181</v>
      </c>
      <c r="H10845" s="13" t="s">
        <v>3575</v>
      </c>
      <c r="I10845" t="s">
        <v>3568</v>
      </c>
    </row>
    <row r="10846" spans="1:9">
      <c r="A10846">
        <v>287</v>
      </c>
      <c r="B10846" t="s">
        <v>3564</v>
      </c>
      <c r="C10846" s="13" t="s">
        <v>6582</v>
      </c>
      <c r="D10846" t="s">
        <v>3566</v>
      </c>
      <c r="E10846">
        <v>20</v>
      </c>
      <c r="F10846" s="14">
        <v>0.3</v>
      </c>
      <c r="G10846" t="s">
        <v>7430</v>
      </c>
      <c r="H10846" s="13" t="s">
        <v>3575</v>
      </c>
      <c r="I10846" t="s">
        <v>3568</v>
      </c>
    </row>
    <row r="10847" spans="1:9">
      <c r="A10847">
        <v>287</v>
      </c>
      <c r="B10847" t="s">
        <v>3564</v>
      </c>
      <c r="C10847" s="13" t="s">
        <v>6582</v>
      </c>
      <c r="D10847" t="s">
        <v>3566</v>
      </c>
      <c r="E10847">
        <v>20</v>
      </c>
      <c r="F10847" s="14">
        <v>3.2</v>
      </c>
      <c r="G10847" t="s">
        <v>7430</v>
      </c>
      <c r="H10847" s="13" t="s">
        <v>3575</v>
      </c>
      <c r="I10847" t="s">
        <v>3568</v>
      </c>
    </row>
    <row r="10848" spans="1:9">
      <c r="A10848">
        <v>287</v>
      </c>
      <c r="B10848" t="s">
        <v>3564</v>
      </c>
      <c r="C10848" s="13" t="s">
        <v>6582</v>
      </c>
      <c r="D10848" t="s">
        <v>3566</v>
      </c>
      <c r="E10848">
        <v>22</v>
      </c>
      <c r="F10848" s="14">
        <v>82.61</v>
      </c>
      <c r="G10848" s="13" t="s">
        <v>159</v>
      </c>
      <c r="H10848" s="13" t="s">
        <v>3576</v>
      </c>
      <c r="I10848" t="s">
        <v>3568</v>
      </c>
    </row>
    <row r="10849" spans="1:9">
      <c r="A10849">
        <v>287</v>
      </c>
      <c r="B10849" t="s">
        <v>3564</v>
      </c>
      <c r="C10849" s="13" t="s">
        <v>6582</v>
      </c>
      <c r="D10849" t="s">
        <v>3566</v>
      </c>
      <c r="E10849">
        <v>22</v>
      </c>
      <c r="F10849" s="14">
        <v>0.2</v>
      </c>
      <c r="G10849" t="s">
        <v>7430</v>
      </c>
      <c r="H10849" s="13" t="s">
        <v>3576</v>
      </c>
      <c r="I10849" t="s">
        <v>3568</v>
      </c>
    </row>
    <row r="10850" spans="1:9">
      <c r="A10850">
        <v>287</v>
      </c>
      <c r="B10850" t="s">
        <v>3564</v>
      </c>
      <c r="C10850" s="13" t="s">
        <v>6582</v>
      </c>
      <c r="D10850" t="s">
        <v>3566</v>
      </c>
      <c r="E10850">
        <v>22</v>
      </c>
      <c r="F10850" s="14">
        <v>5.8</v>
      </c>
      <c r="G10850" t="s">
        <v>7430</v>
      </c>
      <c r="H10850" s="13" t="s">
        <v>3576</v>
      </c>
      <c r="I10850" t="s">
        <v>3568</v>
      </c>
    </row>
    <row r="10851" spans="1:9">
      <c r="A10851">
        <v>287</v>
      </c>
      <c r="B10851" t="s">
        <v>3564</v>
      </c>
      <c r="C10851" s="13" t="s">
        <v>6582</v>
      </c>
      <c r="D10851" t="s">
        <v>3566</v>
      </c>
      <c r="E10851">
        <v>23</v>
      </c>
      <c r="F10851" s="14">
        <v>71.58</v>
      </c>
      <c r="G10851" s="13" t="s">
        <v>159</v>
      </c>
      <c r="H10851" s="13" t="s">
        <v>3577</v>
      </c>
      <c r="I10851" t="s">
        <v>3568</v>
      </c>
    </row>
    <row r="10852" spans="1:9">
      <c r="A10852">
        <v>287</v>
      </c>
      <c r="B10852" t="s">
        <v>3564</v>
      </c>
      <c r="C10852" s="13" t="s">
        <v>6582</v>
      </c>
      <c r="D10852" t="s">
        <v>3566</v>
      </c>
      <c r="E10852">
        <v>24</v>
      </c>
      <c r="F10852" s="14">
        <v>78.150000000000006</v>
      </c>
      <c r="G10852" s="13" t="s">
        <v>159</v>
      </c>
      <c r="H10852" s="13" t="s">
        <v>3578</v>
      </c>
      <c r="I10852" t="s">
        <v>3568</v>
      </c>
    </row>
    <row r="10853" spans="1:9">
      <c r="A10853">
        <v>287</v>
      </c>
      <c r="B10853" t="s">
        <v>3564</v>
      </c>
      <c r="C10853" s="13" t="s">
        <v>6582</v>
      </c>
      <c r="D10853" t="s">
        <v>3566</v>
      </c>
      <c r="E10853">
        <v>24</v>
      </c>
      <c r="F10853" s="14">
        <v>0.1</v>
      </c>
      <c r="G10853" t="s">
        <v>7430</v>
      </c>
      <c r="H10853" s="13" t="s">
        <v>3578</v>
      </c>
      <c r="I10853" t="s">
        <v>3568</v>
      </c>
    </row>
    <row r="10854" spans="1:9">
      <c r="A10854">
        <v>287</v>
      </c>
      <c r="B10854" t="s">
        <v>3564</v>
      </c>
      <c r="C10854" s="13" t="s">
        <v>6582</v>
      </c>
      <c r="D10854" t="s">
        <v>3566</v>
      </c>
      <c r="E10854">
        <v>24</v>
      </c>
      <c r="F10854" s="14">
        <v>5</v>
      </c>
      <c r="G10854" t="s">
        <v>7430</v>
      </c>
      <c r="H10854" s="13" t="s">
        <v>3578</v>
      </c>
      <c r="I10854" t="s">
        <v>3568</v>
      </c>
    </row>
    <row r="10855" spans="1:9">
      <c r="A10855">
        <v>287</v>
      </c>
      <c r="B10855" t="s">
        <v>3564</v>
      </c>
      <c r="C10855" s="13" t="s">
        <v>6582</v>
      </c>
      <c r="D10855" t="s">
        <v>3566</v>
      </c>
      <c r="E10855">
        <v>25</v>
      </c>
      <c r="F10855" s="14">
        <v>70.59</v>
      </c>
      <c r="G10855" s="13" t="s">
        <v>159</v>
      </c>
      <c r="H10855" s="13" t="s">
        <v>3579</v>
      </c>
      <c r="I10855" t="s">
        <v>3568</v>
      </c>
    </row>
    <row r="10856" spans="1:9">
      <c r="A10856">
        <v>287</v>
      </c>
      <c r="B10856" t="s">
        <v>3564</v>
      </c>
      <c r="C10856" s="13" t="s">
        <v>6582</v>
      </c>
      <c r="D10856" t="s">
        <v>3566</v>
      </c>
      <c r="E10856">
        <v>27</v>
      </c>
      <c r="F10856" s="14">
        <v>10</v>
      </c>
      <c r="G10856" s="13" t="s">
        <v>7428</v>
      </c>
      <c r="H10856" s="13" t="s">
        <v>3580</v>
      </c>
      <c r="I10856" t="s">
        <v>3568</v>
      </c>
    </row>
    <row r="10857" spans="1:9">
      <c r="A10857">
        <v>287</v>
      </c>
      <c r="B10857" t="s">
        <v>3564</v>
      </c>
      <c r="C10857" s="13" t="s">
        <v>6582</v>
      </c>
      <c r="D10857" t="s">
        <v>3566</v>
      </c>
      <c r="E10857">
        <v>27</v>
      </c>
      <c r="F10857" s="14">
        <v>3.76</v>
      </c>
      <c r="G10857" s="13" t="s">
        <v>159</v>
      </c>
      <c r="H10857" s="13" t="s">
        <v>3580</v>
      </c>
      <c r="I10857" t="s">
        <v>3568</v>
      </c>
    </row>
    <row r="10858" spans="1:9">
      <c r="A10858">
        <v>287</v>
      </c>
      <c r="B10858" t="s">
        <v>3564</v>
      </c>
      <c r="C10858" s="13" t="s">
        <v>6582</v>
      </c>
      <c r="D10858" t="s">
        <v>3566</v>
      </c>
      <c r="E10858">
        <v>27</v>
      </c>
      <c r="F10858" s="14">
        <v>9.1999999999999993</v>
      </c>
      <c r="G10858" t="s">
        <v>7430</v>
      </c>
      <c r="H10858" s="13" t="s">
        <v>3580</v>
      </c>
      <c r="I10858" t="s">
        <v>3568</v>
      </c>
    </row>
    <row r="10859" spans="1:9">
      <c r="A10859">
        <v>287</v>
      </c>
      <c r="B10859" t="s">
        <v>3564</v>
      </c>
      <c r="C10859" s="13" t="s">
        <v>6582</v>
      </c>
      <c r="D10859" t="s">
        <v>3566</v>
      </c>
      <c r="E10859">
        <v>29</v>
      </c>
      <c r="F10859" s="14">
        <v>3.06</v>
      </c>
      <c r="G10859" s="13" t="s">
        <v>159</v>
      </c>
      <c r="H10859" s="13" t="s">
        <v>3581</v>
      </c>
      <c r="I10859" t="s">
        <v>3568</v>
      </c>
    </row>
    <row r="10860" spans="1:9">
      <c r="A10860">
        <v>287</v>
      </c>
      <c r="B10860" t="s">
        <v>3564</v>
      </c>
      <c r="C10860" s="13" t="s">
        <v>6582</v>
      </c>
      <c r="D10860" t="s">
        <v>3566</v>
      </c>
      <c r="E10860">
        <v>29</v>
      </c>
      <c r="F10860" s="14">
        <v>2.2999999999999998</v>
      </c>
      <c r="G10860" t="s">
        <v>7430</v>
      </c>
      <c r="H10860" s="13" t="s">
        <v>3581</v>
      </c>
      <c r="I10860" t="s">
        <v>3568</v>
      </c>
    </row>
    <row r="10861" spans="1:9">
      <c r="A10861">
        <v>287</v>
      </c>
      <c r="B10861" t="s">
        <v>3564</v>
      </c>
      <c r="C10861" s="13" t="s">
        <v>6582</v>
      </c>
      <c r="D10861" t="s">
        <v>3566</v>
      </c>
      <c r="E10861">
        <v>30</v>
      </c>
      <c r="F10861" s="14">
        <v>2.8</v>
      </c>
      <c r="G10861" s="13" t="s">
        <v>159</v>
      </c>
      <c r="H10861" s="13" t="s">
        <v>3582</v>
      </c>
      <c r="I10861" t="s">
        <v>3568</v>
      </c>
    </row>
    <row r="10862" spans="1:9">
      <c r="A10862">
        <v>287</v>
      </c>
      <c r="B10862" t="s">
        <v>3564</v>
      </c>
      <c r="C10862" s="13" t="s">
        <v>6582</v>
      </c>
      <c r="D10862" t="s">
        <v>3566</v>
      </c>
      <c r="E10862">
        <v>30</v>
      </c>
      <c r="F10862" s="14">
        <v>0.4</v>
      </c>
      <c r="G10862" t="s">
        <v>7430</v>
      </c>
      <c r="H10862" s="13" t="s">
        <v>3582</v>
      </c>
      <c r="I10862" t="s">
        <v>3568</v>
      </c>
    </row>
    <row r="10863" spans="1:9">
      <c r="A10863">
        <v>287</v>
      </c>
      <c r="B10863" t="s">
        <v>3564</v>
      </c>
      <c r="C10863" s="13" t="s">
        <v>6582</v>
      </c>
      <c r="D10863" t="s">
        <v>3566</v>
      </c>
      <c r="E10863">
        <v>31</v>
      </c>
      <c r="F10863" s="14">
        <v>3.19</v>
      </c>
      <c r="G10863" s="13" t="s">
        <v>159</v>
      </c>
      <c r="H10863" s="13" t="s">
        <v>3583</v>
      </c>
      <c r="I10863" t="s">
        <v>3568</v>
      </c>
    </row>
    <row r="10864" spans="1:9">
      <c r="A10864">
        <v>287</v>
      </c>
      <c r="B10864" t="s">
        <v>3564</v>
      </c>
      <c r="C10864" s="13" t="s">
        <v>6582</v>
      </c>
      <c r="D10864" t="s">
        <v>3566</v>
      </c>
      <c r="E10864">
        <v>32</v>
      </c>
      <c r="F10864" s="14">
        <v>4.97</v>
      </c>
      <c r="G10864" s="13" t="s">
        <v>159</v>
      </c>
      <c r="H10864" s="13" t="s">
        <v>3584</v>
      </c>
      <c r="I10864" t="s">
        <v>3568</v>
      </c>
    </row>
    <row r="10865" spans="1:9">
      <c r="A10865">
        <v>287</v>
      </c>
      <c r="B10865" t="s">
        <v>3564</v>
      </c>
      <c r="C10865" s="13" t="s">
        <v>6582</v>
      </c>
      <c r="D10865" t="s">
        <v>3566</v>
      </c>
      <c r="E10865">
        <v>32</v>
      </c>
      <c r="F10865" s="14">
        <v>0.6</v>
      </c>
      <c r="G10865" t="s">
        <v>7430</v>
      </c>
      <c r="H10865" s="13" t="s">
        <v>3584</v>
      </c>
      <c r="I10865" t="s">
        <v>3568</v>
      </c>
    </row>
    <row r="10866" spans="1:9">
      <c r="A10866">
        <v>287</v>
      </c>
      <c r="B10866" t="s">
        <v>3564</v>
      </c>
      <c r="C10866" s="13" t="s">
        <v>6582</v>
      </c>
      <c r="D10866" t="s">
        <v>3566</v>
      </c>
      <c r="E10866">
        <v>32</v>
      </c>
      <c r="F10866" s="14">
        <v>8</v>
      </c>
      <c r="G10866" t="s">
        <v>7430</v>
      </c>
      <c r="H10866" s="13" t="s">
        <v>3584</v>
      </c>
      <c r="I10866" t="s">
        <v>3568</v>
      </c>
    </row>
    <row r="10867" spans="1:9">
      <c r="A10867">
        <v>287</v>
      </c>
      <c r="B10867" t="s">
        <v>3564</v>
      </c>
      <c r="C10867" s="13" t="s">
        <v>6582</v>
      </c>
      <c r="D10867" t="s">
        <v>3566</v>
      </c>
      <c r="E10867">
        <v>33</v>
      </c>
      <c r="F10867" s="14">
        <v>3.96</v>
      </c>
      <c r="G10867" s="13" t="s">
        <v>159</v>
      </c>
      <c r="H10867" s="13" t="s">
        <v>3585</v>
      </c>
      <c r="I10867" t="s">
        <v>3568</v>
      </c>
    </row>
    <row r="10868" spans="1:9">
      <c r="A10868">
        <v>287</v>
      </c>
      <c r="B10868" t="s">
        <v>3564</v>
      </c>
      <c r="C10868" s="13" t="s">
        <v>6582</v>
      </c>
      <c r="D10868" t="s">
        <v>3566</v>
      </c>
      <c r="E10868">
        <v>33</v>
      </c>
      <c r="F10868" s="14">
        <v>0.5</v>
      </c>
      <c r="G10868" t="s">
        <v>7430</v>
      </c>
      <c r="H10868" s="13" t="s">
        <v>3585</v>
      </c>
      <c r="I10868" t="s">
        <v>3568</v>
      </c>
    </row>
    <row r="10869" spans="1:9">
      <c r="A10869">
        <v>287</v>
      </c>
      <c r="B10869" t="s">
        <v>3564</v>
      </c>
      <c r="C10869" s="13" t="s">
        <v>6582</v>
      </c>
      <c r="D10869" t="s">
        <v>3566</v>
      </c>
      <c r="E10869">
        <v>33</v>
      </c>
      <c r="F10869" s="14">
        <v>1.8</v>
      </c>
      <c r="G10869" t="s">
        <v>7430</v>
      </c>
      <c r="H10869" s="13" t="s">
        <v>3585</v>
      </c>
      <c r="I10869" t="s">
        <v>3568</v>
      </c>
    </row>
    <row r="10870" spans="1:9">
      <c r="A10870">
        <v>287</v>
      </c>
      <c r="B10870" t="s">
        <v>3564</v>
      </c>
      <c r="C10870" s="13" t="s">
        <v>6582</v>
      </c>
      <c r="D10870" t="s">
        <v>3566</v>
      </c>
      <c r="E10870">
        <v>34</v>
      </c>
      <c r="F10870" s="14">
        <v>4.0599999999999996</v>
      </c>
      <c r="G10870" s="13" t="s">
        <v>159</v>
      </c>
      <c r="H10870" s="13" t="s">
        <v>3586</v>
      </c>
      <c r="I10870" t="s">
        <v>3568</v>
      </c>
    </row>
    <row r="10871" spans="1:9">
      <c r="A10871">
        <v>287</v>
      </c>
      <c r="B10871" t="s">
        <v>3564</v>
      </c>
      <c r="C10871" s="13" t="s">
        <v>6582</v>
      </c>
      <c r="D10871" t="s">
        <v>3566</v>
      </c>
      <c r="E10871">
        <v>34</v>
      </c>
      <c r="F10871" s="14">
        <v>0.2</v>
      </c>
      <c r="G10871" t="s">
        <v>7430</v>
      </c>
      <c r="H10871" s="13" t="s">
        <v>3586</v>
      </c>
      <c r="I10871" t="s">
        <v>3568</v>
      </c>
    </row>
    <row r="10872" spans="1:9">
      <c r="A10872">
        <v>287</v>
      </c>
      <c r="B10872" t="s">
        <v>3564</v>
      </c>
      <c r="C10872" s="13" t="s">
        <v>6582</v>
      </c>
      <c r="D10872" t="s">
        <v>3566</v>
      </c>
      <c r="E10872">
        <v>34</v>
      </c>
      <c r="F10872" s="14">
        <v>3.8</v>
      </c>
      <c r="G10872" t="s">
        <v>7430</v>
      </c>
      <c r="H10872" s="13" t="s">
        <v>3586</v>
      </c>
      <c r="I10872" t="s">
        <v>3568</v>
      </c>
    </row>
    <row r="10873" spans="1:9">
      <c r="A10873">
        <v>287</v>
      </c>
      <c r="B10873" t="s">
        <v>3564</v>
      </c>
      <c r="C10873" s="13" t="s">
        <v>6582</v>
      </c>
      <c r="D10873" t="s">
        <v>3566</v>
      </c>
      <c r="E10873">
        <v>35</v>
      </c>
      <c r="F10873" s="14">
        <v>3.75</v>
      </c>
      <c r="G10873" s="13" t="s">
        <v>159</v>
      </c>
      <c r="H10873" s="13" t="s">
        <v>3587</v>
      </c>
      <c r="I10873" t="s">
        <v>3568</v>
      </c>
    </row>
    <row r="10874" spans="1:9">
      <c r="A10874">
        <v>287</v>
      </c>
      <c r="B10874" t="s">
        <v>3564</v>
      </c>
      <c r="C10874" s="13" t="s">
        <v>6582</v>
      </c>
      <c r="D10874" t="s">
        <v>3566</v>
      </c>
      <c r="E10874">
        <v>35</v>
      </c>
      <c r="F10874" s="14">
        <v>0.3</v>
      </c>
      <c r="G10874" t="s">
        <v>7430</v>
      </c>
      <c r="H10874" s="13" t="s">
        <v>3587</v>
      </c>
      <c r="I10874" t="s">
        <v>3568</v>
      </c>
    </row>
    <row r="10875" spans="1:9">
      <c r="A10875">
        <v>287</v>
      </c>
      <c r="B10875" t="s">
        <v>3564</v>
      </c>
      <c r="C10875" s="13" t="s">
        <v>6582</v>
      </c>
      <c r="D10875" t="s">
        <v>3566</v>
      </c>
      <c r="E10875">
        <v>35</v>
      </c>
      <c r="F10875" s="14">
        <v>3.6</v>
      </c>
      <c r="G10875" t="s">
        <v>7430</v>
      </c>
      <c r="H10875" s="13" t="s">
        <v>3587</v>
      </c>
      <c r="I10875" t="s">
        <v>3568</v>
      </c>
    </row>
    <row r="10876" spans="1:9">
      <c r="A10876">
        <v>288</v>
      </c>
      <c r="B10876" t="s">
        <v>6618</v>
      </c>
      <c r="C10876" s="13" t="s">
        <v>6587</v>
      </c>
      <c r="D10876" t="s">
        <v>6619</v>
      </c>
      <c r="E10876">
        <v>1</v>
      </c>
      <c r="F10876" s="14">
        <v>17.77</v>
      </c>
      <c r="G10876" s="13" t="s">
        <v>159</v>
      </c>
      <c r="H10876" s="13" t="s">
        <v>9086</v>
      </c>
      <c r="I10876" t="s">
        <v>6620</v>
      </c>
    </row>
    <row r="10877" spans="1:9">
      <c r="A10877">
        <v>288</v>
      </c>
      <c r="B10877" t="s">
        <v>6618</v>
      </c>
      <c r="C10877" s="13" t="s">
        <v>6587</v>
      </c>
      <c r="D10877" t="s">
        <v>6619</v>
      </c>
      <c r="E10877">
        <v>1</v>
      </c>
      <c r="F10877" s="14">
        <v>0.4</v>
      </c>
      <c r="G10877" t="s">
        <v>7430</v>
      </c>
      <c r="H10877" s="13" t="s">
        <v>9086</v>
      </c>
      <c r="I10877" t="s">
        <v>6620</v>
      </c>
    </row>
    <row r="10878" spans="1:9">
      <c r="A10878">
        <v>288</v>
      </c>
      <c r="B10878" t="s">
        <v>6618</v>
      </c>
      <c r="C10878" s="13" t="s">
        <v>6587</v>
      </c>
      <c r="D10878" t="s">
        <v>6619</v>
      </c>
      <c r="E10878">
        <v>1</v>
      </c>
      <c r="F10878" s="14">
        <v>24.1</v>
      </c>
      <c r="G10878" t="s">
        <v>7430</v>
      </c>
      <c r="H10878" s="13" t="s">
        <v>9086</v>
      </c>
      <c r="I10878" t="s">
        <v>6620</v>
      </c>
    </row>
    <row r="10879" spans="1:9">
      <c r="A10879">
        <v>288</v>
      </c>
      <c r="B10879" t="s">
        <v>6618</v>
      </c>
      <c r="C10879" s="13" t="s">
        <v>6587</v>
      </c>
      <c r="D10879" t="s">
        <v>6619</v>
      </c>
      <c r="E10879">
        <v>2</v>
      </c>
      <c r="F10879" s="14">
        <v>23.09</v>
      </c>
      <c r="G10879" s="13" t="s">
        <v>159</v>
      </c>
      <c r="H10879" s="13" t="s">
        <v>9087</v>
      </c>
      <c r="I10879" t="s">
        <v>6620</v>
      </c>
    </row>
    <row r="10880" spans="1:9">
      <c r="A10880">
        <v>288</v>
      </c>
      <c r="B10880" t="s">
        <v>6618</v>
      </c>
      <c r="C10880" s="13" t="s">
        <v>6587</v>
      </c>
      <c r="D10880" t="s">
        <v>6619</v>
      </c>
      <c r="E10880">
        <v>2</v>
      </c>
      <c r="F10880" s="14">
        <v>0.5</v>
      </c>
      <c r="G10880" t="s">
        <v>7430</v>
      </c>
      <c r="H10880" s="13" t="s">
        <v>9087</v>
      </c>
      <c r="I10880" t="s">
        <v>6620</v>
      </c>
    </row>
    <row r="10881" spans="1:9">
      <c r="A10881">
        <v>288</v>
      </c>
      <c r="B10881" t="s">
        <v>6618</v>
      </c>
      <c r="C10881" s="13" t="s">
        <v>6587</v>
      </c>
      <c r="D10881" t="s">
        <v>6619</v>
      </c>
      <c r="E10881">
        <v>2</v>
      </c>
      <c r="F10881" s="14">
        <v>22.9</v>
      </c>
      <c r="G10881" t="s">
        <v>7430</v>
      </c>
      <c r="H10881" s="13" t="s">
        <v>9087</v>
      </c>
      <c r="I10881" t="s">
        <v>6620</v>
      </c>
    </row>
    <row r="10882" spans="1:9">
      <c r="A10882">
        <v>289</v>
      </c>
      <c r="B10882" t="s">
        <v>3588</v>
      </c>
      <c r="C10882" s="13" t="s">
        <v>6582</v>
      </c>
      <c r="D10882" t="s">
        <v>3590</v>
      </c>
      <c r="E10882">
        <v>1</v>
      </c>
      <c r="F10882" s="14">
        <v>500</v>
      </c>
      <c r="G10882" s="13" t="s">
        <v>7428</v>
      </c>
      <c r="H10882" s="13" t="s">
        <v>9088</v>
      </c>
      <c r="I10882" t="s">
        <v>3592</v>
      </c>
    </row>
    <row r="10883" spans="1:9">
      <c r="A10883">
        <v>289</v>
      </c>
      <c r="B10883" t="s">
        <v>3588</v>
      </c>
      <c r="C10883" s="13" t="s">
        <v>6582</v>
      </c>
      <c r="D10883" t="s">
        <v>3590</v>
      </c>
      <c r="E10883">
        <v>3</v>
      </c>
      <c r="F10883" s="14">
        <v>32.979999999999997</v>
      </c>
      <c r="G10883" s="13" t="s">
        <v>159</v>
      </c>
      <c r="H10883" s="13" t="s">
        <v>3591</v>
      </c>
      <c r="I10883" t="s">
        <v>3592</v>
      </c>
    </row>
    <row r="10884" spans="1:9">
      <c r="A10884">
        <v>289</v>
      </c>
      <c r="B10884" t="s">
        <v>3588</v>
      </c>
      <c r="C10884" s="13" t="s">
        <v>6582</v>
      </c>
      <c r="D10884" t="s">
        <v>3590</v>
      </c>
      <c r="E10884">
        <v>3</v>
      </c>
      <c r="F10884" s="14">
        <v>0.5</v>
      </c>
      <c r="G10884" t="s">
        <v>7430</v>
      </c>
      <c r="H10884" s="13" t="s">
        <v>3591</v>
      </c>
      <c r="I10884" t="s">
        <v>3592</v>
      </c>
    </row>
    <row r="10885" spans="1:9">
      <c r="A10885">
        <v>289</v>
      </c>
      <c r="B10885" t="s">
        <v>3588</v>
      </c>
      <c r="C10885" s="13" t="s">
        <v>6582</v>
      </c>
      <c r="D10885" t="s">
        <v>3590</v>
      </c>
      <c r="E10885">
        <v>3</v>
      </c>
      <c r="F10885" s="14">
        <v>25.6</v>
      </c>
      <c r="G10885" t="s">
        <v>7430</v>
      </c>
      <c r="H10885" s="13" t="s">
        <v>3591</v>
      </c>
      <c r="I10885" t="s">
        <v>3592</v>
      </c>
    </row>
    <row r="10886" spans="1:9">
      <c r="A10886">
        <v>289</v>
      </c>
      <c r="B10886" t="s">
        <v>3588</v>
      </c>
      <c r="C10886" s="13" t="s">
        <v>6582</v>
      </c>
      <c r="D10886" t="s">
        <v>3590</v>
      </c>
      <c r="E10886">
        <v>4</v>
      </c>
      <c r="F10886" s="14">
        <v>9</v>
      </c>
      <c r="G10886" s="13" t="s">
        <v>7428</v>
      </c>
      <c r="H10886" s="13" t="s">
        <v>9089</v>
      </c>
      <c r="I10886" t="s">
        <v>3592</v>
      </c>
    </row>
    <row r="10887" spans="1:9">
      <c r="A10887">
        <v>289</v>
      </c>
      <c r="B10887" t="s">
        <v>3588</v>
      </c>
      <c r="C10887" s="13" t="s">
        <v>6582</v>
      </c>
      <c r="D10887" t="s">
        <v>3590</v>
      </c>
      <c r="E10887">
        <v>4</v>
      </c>
      <c r="F10887" s="14">
        <v>19</v>
      </c>
      <c r="G10887" s="13" t="s">
        <v>7428</v>
      </c>
      <c r="H10887" s="13" t="s">
        <v>9089</v>
      </c>
      <c r="I10887" t="s">
        <v>3592</v>
      </c>
    </row>
    <row r="10888" spans="1:9">
      <c r="A10888">
        <v>289</v>
      </c>
      <c r="B10888" t="s">
        <v>3588</v>
      </c>
      <c r="C10888" s="13" t="s">
        <v>6582</v>
      </c>
      <c r="D10888" t="s">
        <v>3590</v>
      </c>
      <c r="E10888">
        <v>5</v>
      </c>
      <c r="F10888" s="14">
        <v>35.06</v>
      </c>
      <c r="G10888" s="13" t="s">
        <v>159</v>
      </c>
      <c r="H10888" s="13" t="s">
        <v>9090</v>
      </c>
      <c r="I10888" t="s">
        <v>3592</v>
      </c>
    </row>
    <row r="10889" spans="1:9">
      <c r="A10889">
        <v>289</v>
      </c>
      <c r="B10889" t="s">
        <v>3588</v>
      </c>
      <c r="C10889" s="13" t="s">
        <v>6582</v>
      </c>
      <c r="D10889" t="s">
        <v>3590</v>
      </c>
      <c r="E10889">
        <v>6</v>
      </c>
      <c r="F10889" s="14">
        <v>28.74</v>
      </c>
      <c r="G10889" s="13" t="s">
        <v>159</v>
      </c>
      <c r="H10889" s="13" t="s">
        <v>9091</v>
      </c>
      <c r="I10889" t="s">
        <v>3592</v>
      </c>
    </row>
    <row r="10890" spans="1:9">
      <c r="A10890">
        <v>289</v>
      </c>
      <c r="B10890" t="s">
        <v>3588</v>
      </c>
      <c r="C10890" s="13" t="s">
        <v>6582</v>
      </c>
      <c r="D10890" t="s">
        <v>3590</v>
      </c>
      <c r="E10890">
        <v>7</v>
      </c>
      <c r="F10890" s="14">
        <v>17.21</v>
      </c>
      <c r="G10890" s="13" t="s">
        <v>159</v>
      </c>
      <c r="H10890" s="13" t="s">
        <v>3593</v>
      </c>
      <c r="I10890" t="s">
        <v>3592</v>
      </c>
    </row>
    <row r="10891" spans="1:9">
      <c r="A10891">
        <v>289</v>
      </c>
      <c r="B10891" t="s">
        <v>3588</v>
      </c>
      <c r="C10891" s="13" t="s">
        <v>6582</v>
      </c>
      <c r="D10891" t="s">
        <v>3590</v>
      </c>
      <c r="E10891">
        <v>7</v>
      </c>
      <c r="F10891" s="14">
        <v>24.4</v>
      </c>
      <c r="G10891" t="s">
        <v>7430</v>
      </c>
      <c r="H10891" s="13" t="s">
        <v>3593</v>
      </c>
      <c r="I10891" t="s">
        <v>3592</v>
      </c>
    </row>
    <row r="10892" spans="1:9">
      <c r="A10892">
        <v>289</v>
      </c>
      <c r="B10892" t="s">
        <v>3588</v>
      </c>
      <c r="C10892" s="13" t="s">
        <v>6582</v>
      </c>
      <c r="D10892" t="s">
        <v>3590</v>
      </c>
      <c r="E10892">
        <v>8</v>
      </c>
      <c r="F10892" s="14">
        <v>15</v>
      </c>
      <c r="G10892" s="13" t="s">
        <v>7428</v>
      </c>
      <c r="H10892" s="13" t="s">
        <v>9092</v>
      </c>
      <c r="I10892" t="s">
        <v>3592</v>
      </c>
    </row>
    <row r="10893" spans="1:9">
      <c r="A10893">
        <v>289</v>
      </c>
      <c r="B10893" t="s">
        <v>3588</v>
      </c>
      <c r="C10893" s="13" t="s">
        <v>6582</v>
      </c>
      <c r="D10893" t="s">
        <v>3590</v>
      </c>
      <c r="E10893">
        <v>8</v>
      </c>
      <c r="F10893" s="14">
        <v>14</v>
      </c>
      <c r="G10893" s="13" t="s">
        <v>7428</v>
      </c>
      <c r="H10893" s="13" t="s">
        <v>9092</v>
      </c>
      <c r="I10893" t="s">
        <v>3592</v>
      </c>
    </row>
    <row r="10894" spans="1:9">
      <c r="A10894">
        <v>289</v>
      </c>
      <c r="B10894" t="s">
        <v>3588</v>
      </c>
      <c r="C10894" s="13" t="s">
        <v>6582</v>
      </c>
      <c r="D10894" t="s">
        <v>3590</v>
      </c>
      <c r="E10894">
        <v>9</v>
      </c>
      <c r="F10894" s="14">
        <v>17.649999999999999</v>
      </c>
      <c r="G10894" s="13" t="s">
        <v>159</v>
      </c>
      <c r="H10894" s="13" t="s">
        <v>9093</v>
      </c>
      <c r="I10894" t="s">
        <v>3592</v>
      </c>
    </row>
    <row r="10895" spans="1:9">
      <c r="A10895">
        <v>289</v>
      </c>
      <c r="B10895" t="s">
        <v>3588</v>
      </c>
      <c r="C10895" s="13" t="s">
        <v>6582</v>
      </c>
      <c r="D10895" t="s">
        <v>3590</v>
      </c>
      <c r="E10895">
        <v>10</v>
      </c>
      <c r="F10895" s="14">
        <v>16.73</v>
      </c>
      <c r="G10895" s="13" t="s">
        <v>159</v>
      </c>
      <c r="H10895" s="13" t="s">
        <v>9094</v>
      </c>
      <c r="I10895" t="s">
        <v>3592</v>
      </c>
    </row>
    <row r="10896" spans="1:9">
      <c r="A10896">
        <v>289</v>
      </c>
      <c r="B10896" t="s">
        <v>3588</v>
      </c>
      <c r="C10896" s="13" t="s">
        <v>6582</v>
      </c>
      <c r="D10896" t="s">
        <v>3590</v>
      </c>
      <c r="E10896">
        <v>11</v>
      </c>
      <c r="F10896" s="14">
        <v>27.26</v>
      </c>
      <c r="G10896" s="13" t="s">
        <v>159</v>
      </c>
      <c r="H10896" s="13" t="s">
        <v>3594</v>
      </c>
      <c r="I10896" t="s">
        <v>3592</v>
      </c>
    </row>
    <row r="10897" spans="1:9">
      <c r="A10897">
        <v>289</v>
      </c>
      <c r="B10897" t="s">
        <v>3588</v>
      </c>
      <c r="C10897" s="13" t="s">
        <v>6582</v>
      </c>
      <c r="D10897" t="s">
        <v>3590</v>
      </c>
      <c r="E10897">
        <v>11</v>
      </c>
      <c r="F10897" s="14">
        <v>0.5</v>
      </c>
      <c r="G10897" t="s">
        <v>7430</v>
      </c>
      <c r="H10897" s="13" t="s">
        <v>3594</v>
      </c>
      <c r="I10897" t="s">
        <v>3592</v>
      </c>
    </row>
    <row r="10898" spans="1:9">
      <c r="A10898">
        <v>289</v>
      </c>
      <c r="B10898" t="s">
        <v>3588</v>
      </c>
      <c r="C10898" s="13" t="s">
        <v>6582</v>
      </c>
      <c r="D10898" t="s">
        <v>3590</v>
      </c>
      <c r="E10898">
        <v>11</v>
      </c>
      <c r="F10898" s="14">
        <v>21.8</v>
      </c>
      <c r="G10898" t="s">
        <v>7430</v>
      </c>
      <c r="H10898" s="13" t="s">
        <v>3594</v>
      </c>
      <c r="I10898" t="s">
        <v>3592</v>
      </c>
    </row>
    <row r="10899" spans="1:9">
      <c r="A10899">
        <v>289</v>
      </c>
      <c r="B10899" t="s">
        <v>3588</v>
      </c>
      <c r="C10899" s="13" t="s">
        <v>6582</v>
      </c>
      <c r="D10899" t="s">
        <v>3590</v>
      </c>
      <c r="E10899">
        <v>12</v>
      </c>
      <c r="F10899" s="14">
        <v>20</v>
      </c>
      <c r="G10899" s="13" t="s">
        <v>7428</v>
      </c>
      <c r="H10899" s="13" t="s">
        <v>9095</v>
      </c>
      <c r="I10899" t="s">
        <v>3592</v>
      </c>
    </row>
    <row r="10900" spans="1:9">
      <c r="A10900">
        <v>289</v>
      </c>
      <c r="B10900" t="s">
        <v>3588</v>
      </c>
      <c r="C10900" s="13" t="s">
        <v>6582</v>
      </c>
      <c r="D10900" t="s">
        <v>3590</v>
      </c>
      <c r="E10900">
        <v>12</v>
      </c>
      <c r="F10900" s="14">
        <v>9</v>
      </c>
      <c r="G10900" s="13" t="s">
        <v>7428</v>
      </c>
      <c r="H10900" s="13" t="s">
        <v>9095</v>
      </c>
      <c r="I10900" t="s">
        <v>3592</v>
      </c>
    </row>
    <row r="10901" spans="1:9">
      <c r="A10901">
        <v>289</v>
      </c>
      <c r="B10901" t="s">
        <v>3588</v>
      </c>
      <c r="C10901" s="13" t="s">
        <v>6582</v>
      </c>
      <c r="D10901" t="s">
        <v>3590</v>
      </c>
      <c r="E10901">
        <v>13</v>
      </c>
      <c r="F10901" s="14">
        <v>31.04</v>
      </c>
      <c r="G10901" s="13" t="s">
        <v>159</v>
      </c>
      <c r="H10901" s="13" t="s">
        <v>9096</v>
      </c>
      <c r="I10901" t="s">
        <v>3592</v>
      </c>
    </row>
    <row r="10902" spans="1:9">
      <c r="A10902">
        <v>289</v>
      </c>
      <c r="B10902" t="s">
        <v>3588</v>
      </c>
      <c r="C10902" s="13" t="s">
        <v>6582</v>
      </c>
      <c r="D10902" t="s">
        <v>3590</v>
      </c>
      <c r="E10902">
        <v>14</v>
      </c>
      <c r="F10902" s="14">
        <v>24.93</v>
      </c>
      <c r="G10902" s="13" t="s">
        <v>159</v>
      </c>
      <c r="H10902" s="13" t="s">
        <v>9097</v>
      </c>
      <c r="I10902" t="s">
        <v>3592</v>
      </c>
    </row>
    <row r="10903" spans="1:9">
      <c r="A10903">
        <v>289</v>
      </c>
      <c r="B10903" t="s">
        <v>3588</v>
      </c>
      <c r="C10903" s="13" t="s">
        <v>6582</v>
      </c>
      <c r="D10903" t="s">
        <v>3590</v>
      </c>
      <c r="E10903">
        <v>16</v>
      </c>
      <c r="F10903" s="14">
        <v>12.22</v>
      </c>
      <c r="G10903" s="13" t="s">
        <v>159</v>
      </c>
      <c r="H10903" s="13" t="s">
        <v>3595</v>
      </c>
      <c r="I10903" t="s">
        <v>3592</v>
      </c>
    </row>
    <row r="10904" spans="1:9">
      <c r="A10904">
        <v>289</v>
      </c>
      <c r="B10904" t="s">
        <v>3588</v>
      </c>
      <c r="C10904" s="13" t="s">
        <v>6582</v>
      </c>
      <c r="D10904" t="s">
        <v>3590</v>
      </c>
      <c r="E10904">
        <v>16</v>
      </c>
      <c r="F10904" s="14">
        <v>1.2</v>
      </c>
      <c r="G10904" t="s">
        <v>7430</v>
      </c>
      <c r="H10904" s="13" t="s">
        <v>3595</v>
      </c>
      <c r="I10904" t="s">
        <v>3592</v>
      </c>
    </row>
    <row r="10905" spans="1:9">
      <c r="A10905">
        <v>289</v>
      </c>
      <c r="B10905" t="s">
        <v>3588</v>
      </c>
      <c r="C10905" s="13" t="s">
        <v>6582</v>
      </c>
      <c r="D10905" t="s">
        <v>3590</v>
      </c>
      <c r="E10905">
        <v>16</v>
      </c>
      <c r="F10905" s="14">
        <v>0.7</v>
      </c>
      <c r="G10905" t="s">
        <v>7430</v>
      </c>
      <c r="H10905" s="13" t="s">
        <v>3595</v>
      </c>
      <c r="I10905" t="s">
        <v>3592</v>
      </c>
    </row>
    <row r="10906" spans="1:9">
      <c r="A10906">
        <v>289</v>
      </c>
      <c r="B10906" t="s">
        <v>3588</v>
      </c>
      <c r="C10906" s="13" t="s">
        <v>6582</v>
      </c>
      <c r="D10906" t="s">
        <v>3590</v>
      </c>
      <c r="E10906">
        <v>17</v>
      </c>
      <c r="F10906" s="14">
        <v>10</v>
      </c>
      <c r="G10906" s="13" t="s">
        <v>7428</v>
      </c>
      <c r="H10906" s="13" t="s">
        <v>3596</v>
      </c>
      <c r="I10906" t="s">
        <v>3592</v>
      </c>
    </row>
    <row r="10907" spans="1:9">
      <c r="A10907">
        <v>289</v>
      </c>
      <c r="B10907" t="s">
        <v>3588</v>
      </c>
      <c r="C10907" s="13" t="s">
        <v>6582</v>
      </c>
      <c r="D10907" t="s">
        <v>3590</v>
      </c>
      <c r="E10907">
        <v>17</v>
      </c>
      <c r="F10907" s="14">
        <v>11.53</v>
      </c>
      <c r="G10907" s="13" t="s">
        <v>159</v>
      </c>
      <c r="H10907" s="13" t="s">
        <v>3596</v>
      </c>
      <c r="I10907" t="s">
        <v>3592</v>
      </c>
    </row>
    <row r="10908" spans="1:9">
      <c r="A10908">
        <v>289</v>
      </c>
      <c r="B10908" t="s">
        <v>3588</v>
      </c>
      <c r="C10908" s="13" t="s">
        <v>6582</v>
      </c>
      <c r="D10908" t="s">
        <v>3590</v>
      </c>
      <c r="E10908">
        <v>17</v>
      </c>
      <c r="F10908" s="14">
        <v>1.6</v>
      </c>
      <c r="G10908" t="s">
        <v>7430</v>
      </c>
      <c r="H10908" s="13" t="s">
        <v>3596</v>
      </c>
      <c r="I10908" t="s">
        <v>3592</v>
      </c>
    </row>
    <row r="10909" spans="1:9">
      <c r="A10909">
        <v>289</v>
      </c>
      <c r="B10909" t="s">
        <v>3588</v>
      </c>
      <c r="C10909" s="13" t="s">
        <v>6582</v>
      </c>
      <c r="D10909" t="s">
        <v>3590</v>
      </c>
      <c r="E10909">
        <v>17</v>
      </c>
      <c r="F10909" s="14">
        <v>0.9</v>
      </c>
      <c r="G10909" t="s">
        <v>7430</v>
      </c>
      <c r="H10909" s="13" t="s">
        <v>3596</v>
      </c>
      <c r="I10909" t="s">
        <v>3592</v>
      </c>
    </row>
    <row r="10910" spans="1:9">
      <c r="A10910">
        <v>289</v>
      </c>
      <c r="B10910" t="s">
        <v>3588</v>
      </c>
      <c r="C10910" s="13" t="s">
        <v>6582</v>
      </c>
      <c r="D10910" t="s">
        <v>3590</v>
      </c>
      <c r="E10910">
        <v>18</v>
      </c>
      <c r="F10910" s="14">
        <v>24.17</v>
      </c>
      <c r="G10910" s="13" t="s">
        <v>159</v>
      </c>
      <c r="H10910" s="13" t="s">
        <v>3597</v>
      </c>
      <c r="I10910" t="s">
        <v>3592</v>
      </c>
    </row>
    <row r="10911" spans="1:9">
      <c r="A10911">
        <v>289</v>
      </c>
      <c r="B10911" t="s">
        <v>3588</v>
      </c>
      <c r="C10911" s="13" t="s">
        <v>6582</v>
      </c>
      <c r="D10911" t="s">
        <v>3590</v>
      </c>
      <c r="E10911">
        <v>18</v>
      </c>
      <c r="F10911" s="14">
        <v>0.4</v>
      </c>
      <c r="G10911" t="s">
        <v>7430</v>
      </c>
      <c r="H10911" s="13" t="s">
        <v>3597</v>
      </c>
      <c r="I10911" t="s">
        <v>3592</v>
      </c>
    </row>
    <row r="10912" spans="1:9">
      <c r="A10912">
        <v>289</v>
      </c>
      <c r="B10912" t="s">
        <v>3588</v>
      </c>
      <c r="C10912" s="13" t="s">
        <v>6582</v>
      </c>
      <c r="D10912" t="s">
        <v>3590</v>
      </c>
      <c r="E10912">
        <v>18</v>
      </c>
      <c r="F10912" s="14">
        <v>1.7</v>
      </c>
      <c r="G10912" t="s">
        <v>7430</v>
      </c>
      <c r="H10912" s="13" t="s">
        <v>3597</v>
      </c>
      <c r="I10912" t="s">
        <v>3592</v>
      </c>
    </row>
    <row r="10913" spans="1:9">
      <c r="A10913">
        <v>289</v>
      </c>
      <c r="B10913" t="s">
        <v>3588</v>
      </c>
      <c r="C10913" s="13" t="s">
        <v>6582</v>
      </c>
      <c r="D10913" t="s">
        <v>3590</v>
      </c>
      <c r="E10913">
        <v>19</v>
      </c>
      <c r="F10913" s="14">
        <v>3.79</v>
      </c>
      <c r="G10913" s="13" t="s">
        <v>181</v>
      </c>
      <c r="H10913" s="13" t="s">
        <v>3598</v>
      </c>
      <c r="I10913" t="s">
        <v>3592</v>
      </c>
    </row>
    <row r="10914" spans="1:9">
      <c r="A10914">
        <v>289</v>
      </c>
      <c r="B10914" t="s">
        <v>3588</v>
      </c>
      <c r="C10914" s="13" t="s">
        <v>6582</v>
      </c>
      <c r="D10914" t="s">
        <v>3590</v>
      </c>
      <c r="E10914">
        <v>19</v>
      </c>
      <c r="F10914" s="14">
        <v>0.5</v>
      </c>
      <c r="G10914" t="s">
        <v>7430</v>
      </c>
      <c r="H10914" s="13" t="s">
        <v>3598</v>
      </c>
      <c r="I10914" t="s">
        <v>3592</v>
      </c>
    </row>
    <row r="10915" spans="1:9">
      <c r="A10915">
        <v>289</v>
      </c>
      <c r="B10915" t="s">
        <v>3588</v>
      </c>
      <c r="C10915" s="13" t="s">
        <v>6582</v>
      </c>
      <c r="D10915" t="s">
        <v>3590</v>
      </c>
      <c r="E10915">
        <v>19</v>
      </c>
      <c r="F10915" s="14">
        <v>0.5</v>
      </c>
      <c r="G10915" t="s">
        <v>7430</v>
      </c>
      <c r="H10915" s="13" t="s">
        <v>3598</v>
      </c>
      <c r="I10915" t="s">
        <v>3592</v>
      </c>
    </row>
    <row r="10916" spans="1:9">
      <c r="A10916">
        <v>289</v>
      </c>
      <c r="B10916" t="s">
        <v>3588</v>
      </c>
      <c r="C10916" s="13" t="s">
        <v>6582</v>
      </c>
      <c r="D10916" t="s">
        <v>3590</v>
      </c>
      <c r="E10916">
        <v>20</v>
      </c>
      <c r="F10916" s="14">
        <v>3.37</v>
      </c>
      <c r="G10916" s="13" t="s">
        <v>181</v>
      </c>
      <c r="H10916" s="13" t="s">
        <v>3599</v>
      </c>
      <c r="I10916" t="s">
        <v>3592</v>
      </c>
    </row>
    <row r="10917" spans="1:9">
      <c r="A10917">
        <v>289</v>
      </c>
      <c r="B10917" t="s">
        <v>3588</v>
      </c>
      <c r="C10917" s="13" t="s">
        <v>6582</v>
      </c>
      <c r="D10917" t="s">
        <v>3590</v>
      </c>
      <c r="E10917">
        <v>20</v>
      </c>
      <c r="F10917" s="14">
        <v>2</v>
      </c>
      <c r="G10917" t="s">
        <v>7430</v>
      </c>
      <c r="H10917" s="13" t="s">
        <v>3599</v>
      </c>
      <c r="I10917" t="s">
        <v>3592</v>
      </c>
    </row>
    <row r="10918" spans="1:9">
      <c r="A10918">
        <v>289</v>
      </c>
      <c r="B10918" t="s">
        <v>3588</v>
      </c>
      <c r="C10918" s="13" t="s">
        <v>6582</v>
      </c>
      <c r="D10918" t="s">
        <v>3590</v>
      </c>
      <c r="E10918">
        <v>20</v>
      </c>
      <c r="F10918" s="14">
        <v>1.2</v>
      </c>
      <c r="G10918" t="s">
        <v>7430</v>
      </c>
      <c r="H10918" s="13" t="s">
        <v>3599</v>
      </c>
      <c r="I10918" t="s">
        <v>3592</v>
      </c>
    </row>
    <row r="10919" spans="1:9">
      <c r="A10919">
        <v>289</v>
      </c>
      <c r="B10919" t="s">
        <v>3588</v>
      </c>
      <c r="C10919" s="13" t="s">
        <v>6582</v>
      </c>
      <c r="D10919" t="s">
        <v>3590</v>
      </c>
      <c r="E10919">
        <v>22</v>
      </c>
      <c r="F10919" s="14">
        <v>82.46</v>
      </c>
      <c r="G10919" s="13" t="s">
        <v>159</v>
      </c>
      <c r="H10919" s="13" t="s">
        <v>3600</v>
      </c>
      <c r="I10919" t="s">
        <v>3592</v>
      </c>
    </row>
    <row r="10920" spans="1:9">
      <c r="A10920">
        <v>289</v>
      </c>
      <c r="B10920" t="s">
        <v>3588</v>
      </c>
      <c r="C10920" s="13" t="s">
        <v>6582</v>
      </c>
      <c r="D10920" t="s">
        <v>3590</v>
      </c>
      <c r="E10920">
        <v>22</v>
      </c>
      <c r="F10920" s="14">
        <v>0.3</v>
      </c>
      <c r="G10920" t="s">
        <v>7430</v>
      </c>
      <c r="H10920" s="13" t="s">
        <v>3600</v>
      </c>
      <c r="I10920" t="s">
        <v>3592</v>
      </c>
    </row>
    <row r="10921" spans="1:9">
      <c r="A10921">
        <v>289</v>
      </c>
      <c r="B10921" t="s">
        <v>3588</v>
      </c>
      <c r="C10921" s="13" t="s">
        <v>6582</v>
      </c>
      <c r="D10921" t="s">
        <v>3590</v>
      </c>
      <c r="E10921">
        <v>22</v>
      </c>
      <c r="F10921" s="14">
        <v>5.8</v>
      </c>
      <c r="G10921" t="s">
        <v>7430</v>
      </c>
      <c r="H10921" s="13" t="s">
        <v>3600</v>
      </c>
      <c r="I10921" t="s">
        <v>3592</v>
      </c>
    </row>
    <row r="10922" spans="1:9">
      <c r="A10922">
        <v>289</v>
      </c>
      <c r="B10922" t="s">
        <v>3588</v>
      </c>
      <c r="C10922" s="13" t="s">
        <v>6582</v>
      </c>
      <c r="D10922" t="s">
        <v>3590</v>
      </c>
      <c r="E10922">
        <v>23</v>
      </c>
      <c r="F10922" s="14">
        <v>71.56</v>
      </c>
      <c r="G10922" s="13" t="s">
        <v>159</v>
      </c>
      <c r="H10922" s="13" t="s">
        <v>3601</v>
      </c>
      <c r="I10922" t="s">
        <v>3592</v>
      </c>
    </row>
    <row r="10923" spans="1:9">
      <c r="A10923">
        <v>289</v>
      </c>
      <c r="B10923" t="s">
        <v>3588</v>
      </c>
      <c r="C10923" s="13" t="s">
        <v>6582</v>
      </c>
      <c r="D10923" t="s">
        <v>3590</v>
      </c>
      <c r="E10923">
        <v>23</v>
      </c>
      <c r="F10923" s="14">
        <v>0.4</v>
      </c>
      <c r="G10923" t="s">
        <v>7430</v>
      </c>
      <c r="H10923" s="13" t="s">
        <v>3601</v>
      </c>
      <c r="I10923" t="s">
        <v>3592</v>
      </c>
    </row>
    <row r="10924" spans="1:9">
      <c r="A10924">
        <v>289</v>
      </c>
      <c r="B10924" t="s">
        <v>3588</v>
      </c>
      <c r="C10924" s="13" t="s">
        <v>6582</v>
      </c>
      <c r="D10924" t="s">
        <v>3590</v>
      </c>
      <c r="E10924">
        <v>24</v>
      </c>
      <c r="F10924" s="14">
        <v>78.11</v>
      </c>
      <c r="G10924" s="13" t="s">
        <v>159</v>
      </c>
      <c r="H10924" s="13" t="s">
        <v>3602</v>
      </c>
      <c r="I10924" t="s">
        <v>3592</v>
      </c>
    </row>
    <row r="10925" spans="1:9">
      <c r="A10925">
        <v>289</v>
      </c>
      <c r="B10925" t="s">
        <v>3588</v>
      </c>
      <c r="C10925" s="13" t="s">
        <v>6582</v>
      </c>
      <c r="D10925" t="s">
        <v>3590</v>
      </c>
      <c r="E10925">
        <v>24</v>
      </c>
      <c r="F10925" s="14">
        <v>0.1</v>
      </c>
      <c r="G10925" t="s">
        <v>7430</v>
      </c>
      <c r="H10925" s="13" t="s">
        <v>3602</v>
      </c>
      <c r="I10925" t="s">
        <v>3592</v>
      </c>
    </row>
    <row r="10926" spans="1:9">
      <c r="A10926">
        <v>289</v>
      </c>
      <c r="B10926" t="s">
        <v>3588</v>
      </c>
      <c r="C10926" s="13" t="s">
        <v>6582</v>
      </c>
      <c r="D10926" t="s">
        <v>3590</v>
      </c>
      <c r="E10926">
        <v>24</v>
      </c>
      <c r="F10926" s="14">
        <v>4.5999999999999996</v>
      </c>
      <c r="G10926" t="s">
        <v>7430</v>
      </c>
      <c r="H10926" s="13" t="s">
        <v>3602</v>
      </c>
      <c r="I10926" t="s">
        <v>3592</v>
      </c>
    </row>
    <row r="10927" spans="1:9">
      <c r="A10927">
        <v>289</v>
      </c>
      <c r="B10927" t="s">
        <v>3588</v>
      </c>
      <c r="C10927" s="13" t="s">
        <v>6582</v>
      </c>
      <c r="D10927" t="s">
        <v>3590</v>
      </c>
      <c r="E10927">
        <v>25</v>
      </c>
      <c r="F10927" s="14">
        <v>70.61</v>
      </c>
      <c r="G10927" s="13" t="s">
        <v>159</v>
      </c>
      <c r="H10927" s="13" t="s">
        <v>3603</v>
      </c>
      <c r="I10927" t="s">
        <v>3592</v>
      </c>
    </row>
    <row r="10928" spans="1:9">
      <c r="A10928">
        <v>289</v>
      </c>
      <c r="B10928" t="s">
        <v>3588</v>
      </c>
      <c r="C10928" s="13" t="s">
        <v>6582</v>
      </c>
      <c r="D10928" t="s">
        <v>3590</v>
      </c>
      <c r="E10928">
        <v>25</v>
      </c>
      <c r="F10928" s="14">
        <v>0.3</v>
      </c>
      <c r="G10928" t="s">
        <v>7430</v>
      </c>
      <c r="H10928" s="13" t="s">
        <v>3603</v>
      </c>
      <c r="I10928" t="s">
        <v>3592</v>
      </c>
    </row>
    <row r="10929" spans="1:9">
      <c r="A10929">
        <v>289</v>
      </c>
      <c r="B10929" t="s">
        <v>3588</v>
      </c>
      <c r="C10929" s="13" t="s">
        <v>6582</v>
      </c>
      <c r="D10929" t="s">
        <v>3590</v>
      </c>
      <c r="E10929">
        <v>27</v>
      </c>
      <c r="F10929" s="14">
        <v>10</v>
      </c>
      <c r="G10929" s="13" t="s">
        <v>7428</v>
      </c>
      <c r="H10929" s="13" t="s">
        <v>3604</v>
      </c>
      <c r="I10929" t="s">
        <v>3592</v>
      </c>
    </row>
    <row r="10930" spans="1:9">
      <c r="A10930">
        <v>289</v>
      </c>
      <c r="B10930" t="s">
        <v>3588</v>
      </c>
      <c r="C10930" s="13" t="s">
        <v>6582</v>
      </c>
      <c r="D10930" t="s">
        <v>3590</v>
      </c>
      <c r="E10930">
        <v>27</v>
      </c>
      <c r="F10930" s="14">
        <v>3.76</v>
      </c>
      <c r="G10930" s="13" t="s">
        <v>159</v>
      </c>
      <c r="H10930" s="13" t="s">
        <v>3604</v>
      </c>
      <c r="I10930" t="s">
        <v>3592</v>
      </c>
    </row>
    <row r="10931" spans="1:9">
      <c r="A10931">
        <v>289</v>
      </c>
      <c r="B10931" t="s">
        <v>3588</v>
      </c>
      <c r="C10931" s="13" t="s">
        <v>6582</v>
      </c>
      <c r="D10931" t="s">
        <v>3590</v>
      </c>
      <c r="E10931">
        <v>27</v>
      </c>
      <c r="F10931" s="14">
        <v>0.3</v>
      </c>
      <c r="G10931" t="s">
        <v>7430</v>
      </c>
      <c r="H10931" s="13" t="s">
        <v>3604</v>
      </c>
      <c r="I10931" t="s">
        <v>3592</v>
      </c>
    </row>
    <row r="10932" spans="1:9">
      <c r="A10932">
        <v>289</v>
      </c>
      <c r="B10932" t="s">
        <v>3588</v>
      </c>
      <c r="C10932" s="13" t="s">
        <v>6582</v>
      </c>
      <c r="D10932" t="s">
        <v>3590</v>
      </c>
      <c r="E10932">
        <v>27</v>
      </c>
      <c r="F10932" s="14">
        <v>8.6999999999999993</v>
      </c>
      <c r="G10932" t="s">
        <v>7430</v>
      </c>
      <c r="H10932" s="13" t="s">
        <v>3604</v>
      </c>
      <c r="I10932" t="s">
        <v>3592</v>
      </c>
    </row>
    <row r="10933" spans="1:9">
      <c r="A10933">
        <v>289</v>
      </c>
      <c r="B10933" t="s">
        <v>3588</v>
      </c>
      <c r="C10933" s="13" t="s">
        <v>6582</v>
      </c>
      <c r="D10933" t="s">
        <v>3590</v>
      </c>
      <c r="E10933">
        <v>29</v>
      </c>
      <c r="F10933" s="14">
        <v>3.06</v>
      </c>
      <c r="G10933" s="13" t="s">
        <v>159</v>
      </c>
      <c r="H10933" s="13" t="s">
        <v>3605</v>
      </c>
      <c r="I10933" t="s">
        <v>3592</v>
      </c>
    </row>
    <row r="10934" spans="1:9">
      <c r="A10934">
        <v>289</v>
      </c>
      <c r="B10934" t="s">
        <v>3588</v>
      </c>
      <c r="C10934" s="13" t="s">
        <v>6582</v>
      </c>
      <c r="D10934" t="s">
        <v>3590</v>
      </c>
      <c r="E10934">
        <v>29</v>
      </c>
      <c r="F10934" s="14">
        <v>0.3</v>
      </c>
      <c r="G10934" t="s">
        <v>7430</v>
      </c>
      <c r="H10934" s="13" t="s">
        <v>3605</v>
      </c>
      <c r="I10934" t="s">
        <v>3592</v>
      </c>
    </row>
    <row r="10935" spans="1:9">
      <c r="A10935">
        <v>289</v>
      </c>
      <c r="B10935" t="s">
        <v>3588</v>
      </c>
      <c r="C10935" s="13" t="s">
        <v>6582</v>
      </c>
      <c r="D10935" t="s">
        <v>3590</v>
      </c>
      <c r="E10935">
        <v>29</v>
      </c>
      <c r="F10935" s="14">
        <v>2.7</v>
      </c>
      <c r="G10935" t="s">
        <v>7430</v>
      </c>
      <c r="H10935" s="13" t="s">
        <v>3605</v>
      </c>
      <c r="I10935" t="s">
        <v>3592</v>
      </c>
    </row>
    <row r="10936" spans="1:9">
      <c r="A10936">
        <v>289</v>
      </c>
      <c r="B10936" t="s">
        <v>3588</v>
      </c>
      <c r="C10936" s="13" t="s">
        <v>6582</v>
      </c>
      <c r="D10936" t="s">
        <v>3590</v>
      </c>
      <c r="E10936">
        <v>30</v>
      </c>
      <c r="F10936" s="14">
        <v>2.79</v>
      </c>
      <c r="G10936" s="13" t="s">
        <v>159</v>
      </c>
      <c r="H10936" s="13" t="s">
        <v>3534</v>
      </c>
      <c r="I10936" t="s">
        <v>3592</v>
      </c>
    </row>
    <row r="10937" spans="1:9">
      <c r="A10937">
        <v>289</v>
      </c>
      <c r="B10937" t="s">
        <v>3588</v>
      </c>
      <c r="C10937" s="13" t="s">
        <v>6582</v>
      </c>
      <c r="D10937" t="s">
        <v>3590</v>
      </c>
      <c r="E10937">
        <v>31</v>
      </c>
      <c r="F10937" s="14">
        <v>3.19</v>
      </c>
      <c r="G10937" s="13" t="s">
        <v>159</v>
      </c>
      <c r="H10937" s="13" t="s">
        <v>3606</v>
      </c>
      <c r="I10937" t="s">
        <v>3592</v>
      </c>
    </row>
    <row r="10938" spans="1:9">
      <c r="A10938">
        <v>289</v>
      </c>
      <c r="B10938" t="s">
        <v>3588</v>
      </c>
      <c r="C10938" s="13" t="s">
        <v>6582</v>
      </c>
      <c r="D10938" t="s">
        <v>3590</v>
      </c>
      <c r="E10938">
        <v>31</v>
      </c>
      <c r="F10938" s="14">
        <v>0.6</v>
      </c>
      <c r="G10938" t="s">
        <v>7430</v>
      </c>
      <c r="H10938" s="13" t="s">
        <v>3606</v>
      </c>
      <c r="I10938" t="s">
        <v>3592</v>
      </c>
    </row>
    <row r="10939" spans="1:9">
      <c r="A10939">
        <v>289</v>
      </c>
      <c r="B10939" t="s">
        <v>3588</v>
      </c>
      <c r="C10939" s="13" t="s">
        <v>6582</v>
      </c>
      <c r="D10939" t="s">
        <v>3590</v>
      </c>
      <c r="E10939">
        <v>32</v>
      </c>
      <c r="F10939" s="14">
        <v>4.9400000000000004</v>
      </c>
      <c r="G10939" s="13" t="s">
        <v>159</v>
      </c>
      <c r="H10939" s="13" t="s">
        <v>3607</v>
      </c>
      <c r="I10939" t="s">
        <v>3592</v>
      </c>
    </row>
    <row r="10940" spans="1:9">
      <c r="A10940">
        <v>289</v>
      </c>
      <c r="B10940" t="s">
        <v>3588</v>
      </c>
      <c r="C10940" s="13" t="s">
        <v>6582</v>
      </c>
      <c r="D10940" t="s">
        <v>3590</v>
      </c>
      <c r="E10940">
        <v>32</v>
      </c>
      <c r="F10940" s="14">
        <v>1.9</v>
      </c>
      <c r="G10940" t="s">
        <v>7430</v>
      </c>
      <c r="H10940" s="13" t="s">
        <v>3607</v>
      </c>
      <c r="I10940" t="s">
        <v>3592</v>
      </c>
    </row>
    <row r="10941" spans="1:9">
      <c r="A10941">
        <v>289</v>
      </c>
      <c r="B10941" t="s">
        <v>3588</v>
      </c>
      <c r="C10941" s="13" t="s">
        <v>6582</v>
      </c>
      <c r="D10941" t="s">
        <v>3590</v>
      </c>
      <c r="E10941">
        <v>32</v>
      </c>
      <c r="F10941" s="14">
        <v>9.1</v>
      </c>
      <c r="G10941" t="s">
        <v>7430</v>
      </c>
      <c r="H10941" s="13" t="s">
        <v>3607</v>
      </c>
      <c r="I10941" t="s">
        <v>3592</v>
      </c>
    </row>
    <row r="10942" spans="1:9">
      <c r="A10942">
        <v>289</v>
      </c>
      <c r="B10942" t="s">
        <v>3588</v>
      </c>
      <c r="C10942" s="13" t="s">
        <v>6582</v>
      </c>
      <c r="D10942" t="s">
        <v>3590</v>
      </c>
      <c r="E10942">
        <v>33</v>
      </c>
      <c r="F10942" s="14">
        <v>3.94</v>
      </c>
      <c r="G10942" s="13" t="s">
        <v>159</v>
      </c>
      <c r="H10942" s="13" t="s">
        <v>3608</v>
      </c>
      <c r="I10942" t="s">
        <v>3592</v>
      </c>
    </row>
    <row r="10943" spans="1:9">
      <c r="A10943">
        <v>289</v>
      </c>
      <c r="B10943" t="s">
        <v>3588</v>
      </c>
      <c r="C10943" s="13" t="s">
        <v>6582</v>
      </c>
      <c r="D10943" t="s">
        <v>3590</v>
      </c>
      <c r="E10943">
        <v>33</v>
      </c>
      <c r="F10943" s="14">
        <v>0.3</v>
      </c>
      <c r="G10943" t="s">
        <v>7430</v>
      </c>
      <c r="H10943" s="13" t="s">
        <v>3608</v>
      </c>
      <c r="I10943" t="s">
        <v>3592</v>
      </c>
    </row>
    <row r="10944" spans="1:9">
      <c r="A10944">
        <v>289</v>
      </c>
      <c r="B10944" t="s">
        <v>3588</v>
      </c>
      <c r="C10944" s="13" t="s">
        <v>6582</v>
      </c>
      <c r="D10944" t="s">
        <v>3590</v>
      </c>
      <c r="E10944">
        <v>33</v>
      </c>
      <c r="F10944" s="14">
        <v>1.5</v>
      </c>
      <c r="G10944" t="s">
        <v>7430</v>
      </c>
      <c r="H10944" s="13" t="s">
        <v>3608</v>
      </c>
      <c r="I10944" t="s">
        <v>3592</v>
      </c>
    </row>
    <row r="10945" spans="1:9">
      <c r="A10945">
        <v>289</v>
      </c>
      <c r="B10945" t="s">
        <v>3588</v>
      </c>
      <c r="C10945" s="13" t="s">
        <v>6582</v>
      </c>
      <c r="D10945" t="s">
        <v>3590</v>
      </c>
      <c r="E10945">
        <v>34</v>
      </c>
      <c r="F10945" s="14">
        <v>4.05</v>
      </c>
      <c r="G10945" s="13" t="s">
        <v>159</v>
      </c>
      <c r="H10945" s="13" t="s">
        <v>3609</v>
      </c>
      <c r="I10945" t="s">
        <v>3592</v>
      </c>
    </row>
    <row r="10946" spans="1:9">
      <c r="A10946">
        <v>289</v>
      </c>
      <c r="B10946" t="s">
        <v>3588</v>
      </c>
      <c r="C10946" s="13" t="s">
        <v>6582</v>
      </c>
      <c r="D10946" t="s">
        <v>3590</v>
      </c>
      <c r="E10946">
        <v>34</v>
      </c>
      <c r="F10946" s="14">
        <v>0.2</v>
      </c>
      <c r="G10946" t="s">
        <v>7430</v>
      </c>
      <c r="H10946" s="13" t="s">
        <v>3609</v>
      </c>
      <c r="I10946" t="s">
        <v>3592</v>
      </c>
    </row>
    <row r="10947" spans="1:9">
      <c r="A10947">
        <v>289</v>
      </c>
      <c r="B10947" t="s">
        <v>3588</v>
      </c>
      <c r="C10947" s="13" t="s">
        <v>6582</v>
      </c>
      <c r="D10947" t="s">
        <v>3590</v>
      </c>
      <c r="E10947">
        <v>34</v>
      </c>
      <c r="F10947" s="14">
        <v>4.0999999999999996</v>
      </c>
      <c r="G10947" t="s">
        <v>7430</v>
      </c>
      <c r="H10947" s="13" t="s">
        <v>3609</v>
      </c>
      <c r="I10947" t="s">
        <v>3592</v>
      </c>
    </row>
    <row r="10948" spans="1:9">
      <c r="A10948">
        <v>289</v>
      </c>
      <c r="B10948" t="s">
        <v>3588</v>
      </c>
      <c r="C10948" s="13" t="s">
        <v>6582</v>
      </c>
      <c r="D10948" t="s">
        <v>3590</v>
      </c>
      <c r="E10948">
        <v>35</v>
      </c>
      <c r="F10948" s="14">
        <v>3.74</v>
      </c>
      <c r="G10948" s="13" t="s">
        <v>159</v>
      </c>
      <c r="H10948" s="13" t="s">
        <v>3610</v>
      </c>
      <c r="I10948" t="s">
        <v>3592</v>
      </c>
    </row>
    <row r="10949" spans="1:9">
      <c r="A10949">
        <v>289</v>
      </c>
      <c r="B10949" t="s">
        <v>3588</v>
      </c>
      <c r="C10949" s="13" t="s">
        <v>6582</v>
      </c>
      <c r="D10949" t="s">
        <v>3590</v>
      </c>
      <c r="E10949">
        <v>35</v>
      </c>
      <c r="F10949" s="14">
        <v>0.3</v>
      </c>
      <c r="G10949" t="s">
        <v>7430</v>
      </c>
      <c r="H10949" s="13" t="s">
        <v>3610</v>
      </c>
      <c r="I10949" t="s">
        <v>3592</v>
      </c>
    </row>
    <row r="10950" spans="1:9">
      <c r="A10950">
        <v>289</v>
      </c>
      <c r="B10950" t="s">
        <v>3588</v>
      </c>
      <c r="C10950" s="13" t="s">
        <v>6582</v>
      </c>
      <c r="D10950" t="s">
        <v>3590</v>
      </c>
      <c r="E10950">
        <v>35</v>
      </c>
      <c r="F10950" s="14">
        <v>3.6</v>
      </c>
      <c r="G10950" t="s">
        <v>7430</v>
      </c>
      <c r="H10950" s="13" t="s">
        <v>3610</v>
      </c>
      <c r="I10950" t="s">
        <v>3592</v>
      </c>
    </row>
    <row r="10951" spans="1:9">
      <c r="A10951">
        <v>290</v>
      </c>
      <c r="B10951" t="s">
        <v>6621</v>
      </c>
      <c r="C10951" s="13" t="s">
        <v>6587</v>
      </c>
      <c r="D10951" t="s">
        <v>6622</v>
      </c>
      <c r="E10951">
        <v>1</v>
      </c>
      <c r="F10951" s="14">
        <v>17.84</v>
      </c>
      <c r="G10951" s="13" t="s">
        <v>159</v>
      </c>
      <c r="H10951" s="13" t="s">
        <v>9098</v>
      </c>
      <c r="I10951" t="s">
        <v>6623</v>
      </c>
    </row>
    <row r="10952" spans="1:9">
      <c r="A10952">
        <v>290</v>
      </c>
      <c r="B10952" t="s">
        <v>6621</v>
      </c>
      <c r="C10952" s="13" t="s">
        <v>6587</v>
      </c>
      <c r="D10952" t="s">
        <v>6622</v>
      </c>
      <c r="E10952">
        <v>1</v>
      </c>
      <c r="F10952" s="14">
        <v>21.3</v>
      </c>
      <c r="G10952" t="s">
        <v>7430</v>
      </c>
      <c r="H10952" s="13" t="s">
        <v>9098</v>
      </c>
      <c r="I10952" t="s">
        <v>6623</v>
      </c>
    </row>
    <row r="10953" spans="1:9">
      <c r="A10953">
        <v>290</v>
      </c>
      <c r="B10953" t="s">
        <v>6621</v>
      </c>
      <c r="C10953" s="13" t="s">
        <v>6587</v>
      </c>
      <c r="D10953" t="s">
        <v>6622</v>
      </c>
      <c r="E10953">
        <v>2</v>
      </c>
      <c r="F10953" s="14">
        <v>23.2</v>
      </c>
      <c r="G10953" s="13" t="s">
        <v>159</v>
      </c>
      <c r="H10953" s="13" t="s">
        <v>9099</v>
      </c>
      <c r="I10953" t="s">
        <v>6623</v>
      </c>
    </row>
    <row r="10954" spans="1:9">
      <c r="A10954">
        <v>290</v>
      </c>
      <c r="B10954" t="s">
        <v>6621</v>
      </c>
      <c r="C10954" s="13" t="s">
        <v>6587</v>
      </c>
      <c r="D10954" t="s">
        <v>6622</v>
      </c>
      <c r="E10954">
        <v>2</v>
      </c>
      <c r="F10954" s="14">
        <v>0.1</v>
      </c>
      <c r="G10954" t="s">
        <v>7430</v>
      </c>
      <c r="H10954" s="13" t="s">
        <v>9099</v>
      </c>
      <c r="I10954" t="s">
        <v>6623</v>
      </c>
    </row>
    <row r="10955" spans="1:9">
      <c r="A10955">
        <v>290</v>
      </c>
      <c r="B10955" t="s">
        <v>6621</v>
      </c>
      <c r="C10955" s="13" t="s">
        <v>6587</v>
      </c>
      <c r="D10955" t="s">
        <v>6622</v>
      </c>
      <c r="E10955">
        <v>2</v>
      </c>
      <c r="F10955" s="14">
        <v>20.2</v>
      </c>
      <c r="G10955" t="s">
        <v>7430</v>
      </c>
      <c r="H10955" s="13" t="s">
        <v>9099</v>
      </c>
      <c r="I10955" t="s">
        <v>6623</v>
      </c>
    </row>
    <row r="10956" spans="1:9">
      <c r="A10956">
        <v>291</v>
      </c>
      <c r="B10956" t="s">
        <v>3611</v>
      </c>
      <c r="C10956" s="13" t="s">
        <v>6582</v>
      </c>
      <c r="D10956" t="s">
        <v>3613</v>
      </c>
      <c r="E10956">
        <v>1</v>
      </c>
      <c r="F10956" s="14">
        <v>500</v>
      </c>
      <c r="G10956" s="13" t="s">
        <v>7428</v>
      </c>
      <c r="H10956" s="13" t="s">
        <v>9100</v>
      </c>
      <c r="I10956" t="s">
        <v>3615</v>
      </c>
    </row>
    <row r="10957" spans="1:9">
      <c r="A10957">
        <v>291</v>
      </c>
      <c r="B10957" t="s">
        <v>3611</v>
      </c>
      <c r="C10957" s="13" t="s">
        <v>6582</v>
      </c>
      <c r="D10957" t="s">
        <v>3613</v>
      </c>
      <c r="E10957">
        <v>3</v>
      </c>
      <c r="F10957" s="14">
        <v>33.14</v>
      </c>
      <c r="G10957" s="13" t="s">
        <v>159</v>
      </c>
      <c r="H10957" s="13" t="s">
        <v>3614</v>
      </c>
      <c r="I10957" t="s">
        <v>3615</v>
      </c>
    </row>
    <row r="10958" spans="1:9">
      <c r="A10958">
        <v>291</v>
      </c>
      <c r="B10958" t="s">
        <v>3611</v>
      </c>
      <c r="C10958" s="13" t="s">
        <v>6582</v>
      </c>
      <c r="D10958" t="s">
        <v>3613</v>
      </c>
      <c r="E10958">
        <v>3</v>
      </c>
      <c r="F10958" s="14">
        <v>0.2</v>
      </c>
      <c r="G10958" t="s">
        <v>7430</v>
      </c>
      <c r="H10958" s="13" t="s">
        <v>3614</v>
      </c>
      <c r="I10958" t="s">
        <v>3615</v>
      </c>
    </row>
    <row r="10959" spans="1:9">
      <c r="A10959">
        <v>291</v>
      </c>
      <c r="B10959" t="s">
        <v>3611</v>
      </c>
      <c r="C10959" s="13" t="s">
        <v>6582</v>
      </c>
      <c r="D10959" t="s">
        <v>3613</v>
      </c>
      <c r="E10959">
        <v>3</v>
      </c>
      <c r="F10959" s="14">
        <v>25.2</v>
      </c>
      <c r="G10959" t="s">
        <v>7430</v>
      </c>
      <c r="H10959" s="13" t="s">
        <v>3614</v>
      </c>
      <c r="I10959" t="s">
        <v>3615</v>
      </c>
    </row>
    <row r="10960" spans="1:9">
      <c r="A10960">
        <v>291</v>
      </c>
      <c r="B10960" t="s">
        <v>3611</v>
      </c>
      <c r="C10960" s="13" t="s">
        <v>6582</v>
      </c>
      <c r="D10960" t="s">
        <v>3613</v>
      </c>
      <c r="E10960">
        <v>4</v>
      </c>
      <c r="F10960" s="14">
        <v>14</v>
      </c>
      <c r="G10960" s="13" t="s">
        <v>7428</v>
      </c>
      <c r="H10960" s="13" t="s">
        <v>9101</v>
      </c>
      <c r="I10960" t="s">
        <v>3615</v>
      </c>
    </row>
    <row r="10961" spans="1:9">
      <c r="A10961">
        <v>291</v>
      </c>
      <c r="B10961" t="s">
        <v>3611</v>
      </c>
      <c r="C10961" s="13" t="s">
        <v>6582</v>
      </c>
      <c r="D10961" t="s">
        <v>3613</v>
      </c>
      <c r="E10961">
        <v>4</v>
      </c>
      <c r="F10961" s="14">
        <v>13</v>
      </c>
      <c r="G10961" s="13" t="s">
        <v>7428</v>
      </c>
      <c r="H10961" s="13" t="s">
        <v>9101</v>
      </c>
      <c r="I10961" t="s">
        <v>3615</v>
      </c>
    </row>
    <row r="10962" spans="1:9">
      <c r="A10962">
        <v>291</v>
      </c>
      <c r="B10962" t="s">
        <v>3611</v>
      </c>
      <c r="C10962" s="13" t="s">
        <v>6582</v>
      </c>
      <c r="D10962" t="s">
        <v>3613</v>
      </c>
      <c r="E10962">
        <v>4</v>
      </c>
      <c r="F10962" s="14">
        <v>2</v>
      </c>
      <c r="G10962" s="13" t="s">
        <v>7428</v>
      </c>
      <c r="H10962" s="13" t="s">
        <v>9101</v>
      </c>
      <c r="I10962" t="s">
        <v>3615</v>
      </c>
    </row>
    <row r="10963" spans="1:9">
      <c r="A10963">
        <v>291</v>
      </c>
      <c r="B10963" t="s">
        <v>3611</v>
      </c>
      <c r="C10963" s="13" t="s">
        <v>6582</v>
      </c>
      <c r="D10963" t="s">
        <v>3613</v>
      </c>
      <c r="E10963">
        <v>5</v>
      </c>
      <c r="F10963" s="14">
        <v>35.32</v>
      </c>
      <c r="G10963" s="13" t="s">
        <v>159</v>
      </c>
      <c r="H10963" s="13" t="s">
        <v>9102</v>
      </c>
      <c r="I10963" t="s">
        <v>3615</v>
      </c>
    </row>
    <row r="10964" spans="1:9">
      <c r="A10964">
        <v>291</v>
      </c>
      <c r="B10964" t="s">
        <v>3611</v>
      </c>
      <c r="C10964" s="13" t="s">
        <v>6582</v>
      </c>
      <c r="D10964" t="s">
        <v>3613</v>
      </c>
      <c r="E10964">
        <v>6</v>
      </c>
      <c r="F10964" s="14">
        <v>28.68</v>
      </c>
      <c r="G10964" s="13" t="s">
        <v>159</v>
      </c>
      <c r="H10964" s="13" t="s">
        <v>9103</v>
      </c>
      <c r="I10964" t="s">
        <v>3615</v>
      </c>
    </row>
    <row r="10965" spans="1:9">
      <c r="A10965">
        <v>291</v>
      </c>
      <c r="B10965" t="s">
        <v>3611</v>
      </c>
      <c r="C10965" s="13" t="s">
        <v>6582</v>
      </c>
      <c r="D10965" t="s">
        <v>3613</v>
      </c>
      <c r="E10965">
        <v>7</v>
      </c>
      <c r="F10965" s="14">
        <v>17.21</v>
      </c>
      <c r="G10965" s="13" t="s">
        <v>159</v>
      </c>
      <c r="H10965" s="13" t="s">
        <v>3616</v>
      </c>
      <c r="I10965" t="s">
        <v>3615</v>
      </c>
    </row>
    <row r="10966" spans="1:9">
      <c r="A10966">
        <v>291</v>
      </c>
      <c r="B10966" t="s">
        <v>3611</v>
      </c>
      <c r="C10966" s="13" t="s">
        <v>6582</v>
      </c>
      <c r="D10966" t="s">
        <v>3613</v>
      </c>
      <c r="E10966">
        <v>7</v>
      </c>
      <c r="F10966" s="14">
        <v>0.1</v>
      </c>
      <c r="G10966" t="s">
        <v>7430</v>
      </c>
      <c r="H10966" s="13" t="s">
        <v>3616</v>
      </c>
      <c r="I10966" t="s">
        <v>3615</v>
      </c>
    </row>
    <row r="10967" spans="1:9">
      <c r="A10967">
        <v>291</v>
      </c>
      <c r="B10967" t="s">
        <v>3611</v>
      </c>
      <c r="C10967" s="13" t="s">
        <v>6582</v>
      </c>
      <c r="D10967" t="s">
        <v>3613</v>
      </c>
      <c r="E10967">
        <v>7</v>
      </c>
      <c r="F10967" s="14">
        <v>21.7</v>
      </c>
      <c r="G10967" t="s">
        <v>7430</v>
      </c>
      <c r="H10967" s="13" t="s">
        <v>3616</v>
      </c>
      <c r="I10967" t="s">
        <v>3615</v>
      </c>
    </row>
    <row r="10968" spans="1:9">
      <c r="A10968">
        <v>291</v>
      </c>
      <c r="B10968" t="s">
        <v>3611</v>
      </c>
      <c r="C10968" s="13" t="s">
        <v>6582</v>
      </c>
      <c r="D10968" t="s">
        <v>3613</v>
      </c>
      <c r="E10968">
        <v>8</v>
      </c>
      <c r="F10968" s="14">
        <v>19</v>
      </c>
      <c r="G10968" s="13" t="s">
        <v>7428</v>
      </c>
      <c r="H10968" s="13" t="s">
        <v>9104</v>
      </c>
      <c r="I10968" t="s">
        <v>3615</v>
      </c>
    </row>
    <row r="10969" spans="1:9">
      <c r="A10969">
        <v>291</v>
      </c>
      <c r="B10969" t="s">
        <v>3611</v>
      </c>
      <c r="C10969" s="13" t="s">
        <v>6582</v>
      </c>
      <c r="D10969" t="s">
        <v>3613</v>
      </c>
      <c r="E10969">
        <v>8</v>
      </c>
      <c r="F10969" s="14">
        <v>11</v>
      </c>
      <c r="G10969" s="13" t="s">
        <v>7428</v>
      </c>
      <c r="H10969" s="13" t="s">
        <v>9104</v>
      </c>
      <c r="I10969" t="s">
        <v>3615</v>
      </c>
    </row>
    <row r="10970" spans="1:9">
      <c r="A10970">
        <v>291</v>
      </c>
      <c r="B10970" t="s">
        <v>3611</v>
      </c>
      <c r="C10970" s="13" t="s">
        <v>6582</v>
      </c>
      <c r="D10970" t="s">
        <v>3613</v>
      </c>
      <c r="E10970">
        <v>9</v>
      </c>
      <c r="F10970" s="14">
        <v>17.72</v>
      </c>
      <c r="G10970" s="13" t="s">
        <v>159</v>
      </c>
      <c r="H10970" s="13" t="s">
        <v>9105</v>
      </c>
      <c r="I10970" t="s">
        <v>3615</v>
      </c>
    </row>
    <row r="10971" spans="1:9">
      <c r="A10971">
        <v>291</v>
      </c>
      <c r="B10971" t="s">
        <v>3611</v>
      </c>
      <c r="C10971" s="13" t="s">
        <v>6582</v>
      </c>
      <c r="D10971" t="s">
        <v>3613</v>
      </c>
      <c r="E10971">
        <v>10</v>
      </c>
      <c r="F10971" s="14">
        <v>16.72</v>
      </c>
      <c r="G10971" s="13" t="s">
        <v>159</v>
      </c>
      <c r="H10971" s="13" t="s">
        <v>9106</v>
      </c>
      <c r="I10971" t="s">
        <v>3615</v>
      </c>
    </row>
    <row r="10972" spans="1:9">
      <c r="A10972">
        <v>291</v>
      </c>
      <c r="B10972" t="s">
        <v>3611</v>
      </c>
      <c r="C10972" s="13" t="s">
        <v>6582</v>
      </c>
      <c r="D10972" t="s">
        <v>3613</v>
      </c>
      <c r="E10972">
        <v>11</v>
      </c>
      <c r="F10972" s="14">
        <v>27.13</v>
      </c>
      <c r="G10972" s="13" t="s">
        <v>159</v>
      </c>
      <c r="H10972" s="13" t="s">
        <v>3617</v>
      </c>
      <c r="I10972" t="s">
        <v>3615</v>
      </c>
    </row>
    <row r="10973" spans="1:9">
      <c r="A10973">
        <v>291</v>
      </c>
      <c r="B10973" t="s">
        <v>3611</v>
      </c>
      <c r="C10973" s="13" t="s">
        <v>6582</v>
      </c>
      <c r="D10973" t="s">
        <v>3613</v>
      </c>
      <c r="E10973">
        <v>11</v>
      </c>
      <c r="F10973" s="14">
        <v>0.7</v>
      </c>
      <c r="G10973" t="s">
        <v>7430</v>
      </c>
      <c r="H10973" s="13" t="s">
        <v>3617</v>
      </c>
      <c r="I10973" t="s">
        <v>3615</v>
      </c>
    </row>
    <row r="10974" spans="1:9">
      <c r="A10974">
        <v>291</v>
      </c>
      <c r="B10974" t="s">
        <v>3611</v>
      </c>
      <c r="C10974" s="13" t="s">
        <v>6582</v>
      </c>
      <c r="D10974" t="s">
        <v>3613</v>
      </c>
      <c r="E10974">
        <v>11</v>
      </c>
      <c r="F10974" s="14">
        <v>20.399999999999999</v>
      </c>
      <c r="G10974" t="s">
        <v>7430</v>
      </c>
      <c r="H10974" s="13" t="s">
        <v>3617</v>
      </c>
      <c r="I10974" t="s">
        <v>3615</v>
      </c>
    </row>
    <row r="10975" spans="1:9">
      <c r="A10975">
        <v>291</v>
      </c>
      <c r="B10975" t="s">
        <v>3611</v>
      </c>
      <c r="C10975" s="13" t="s">
        <v>6582</v>
      </c>
      <c r="D10975" t="s">
        <v>3613</v>
      </c>
      <c r="E10975">
        <v>12</v>
      </c>
      <c r="F10975" s="14">
        <v>26</v>
      </c>
      <c r="G10975" s="13" t="s">
        <v>7428</v>
      </c>
      <c r="H10975" s="13" t="s">
        <v>9107</v>
      </c>
      <c r="I10975" t="s">
        <v>3615</v>
      </c>
    </row>
    <row r="10976" spans="1:9">
      <c r="A10976">
        <v>291</v>
      </c>
      <c r="B10976" t="s">
        <v>3611</v>
      </c>
      <c r="C10976" s="13" t="s">
        <v>6582</v>
      </c>
      <c r="D10976" t="s">
        <v>3613</v>
      </c>
      <c r="E10976">
        <v>12</v>
      </c>
      <c r="F10976" s="14">
        <v>4</v>
      </c>
      <c r="G10976" s="13" t="s">
        <v>7428</v>
      </c>
      <c r="H10976" s="13" t="s">
        <v>9107</v>
      </c>
      <c r="I10976" t="s">
        <v>3615</v>
      </c>
    </row>
    <row r="10977" spans="1:9">
      <c r="A10977">
        <v>291</v>
      </c>
      <c r="B10977" t="s">
        <v>3611</v>
      </c>
      <c r="C10977" s="13" t="s">
        <v>6582</v>
      </c>
      <c r="D10977" t="s">
        <v>3613</v>
      </c>
      <c r="E10977">
        <v>13</v>
      </c>
      <c r="F10977" s="14">
        <v>31.12</v>
      </c>
      <c r="G10977" s="13" t="s">
        <v>159</v>
      </c>
      <c r="H10977" s="13" t="s">
        <v>9108</v>
      </c>
      <c r="I10977" t="s">
        <v>3615</v>
      </c>
    </row>
    <row r="10978" spans="1:9">
      <c r="A10978">
        <v>291</v>
      </c>
      <c r="B10978" t="s">
        <v>3611</v>
      </c>
      <c r="C10978" s="13" t="s">
        <v>6582</v>
      </c>
      <c r="D10978" t="s">
        <v>3613</v>
      </c>
      <c r="E10978">
        <v>14</v>
      </c>
      <c r="F10978" s="14">
        <v>24.61</v>
      </c>
      <c r="G10978" s="13" t="s">
        <v>159</v>
      </c>
      <c r="H10978" s="13" t="s">
        <v>9109</v>
      </c>
      <c r="I10978" t="s">
        <v>3615</v>
      </c>
    </row>
    <row r="10979" spans="1:9">
      <c r="A10979">
        <v>291</v>
      </c>
      <c r="B10979" t="s">
        <v>3611</v>
      </c>
      <c r="C10979" s="13" t="s">
        <v>6582</v>
      </c>
      <c r="D10979" t="s">
        <v>3613</v>
      </c>
      <c r="E10979">
        <v>16</v>
      </c>
      <c r="F10979" s="14">
        <v>12.08</v>
      </c>
      <c r="G10979" s="13" t="s">
        <v>159</v>
      </c>
      <c r="H10979" s="13" t="s">
        <v>3618</v>
      </c>
      <c r="I10979" t="s">
        <v>3615</v>
      </c>
    </row>
    <row r="10980" spans="1:9">
      <c r="A10980">
        <v>291</v>
      </c>
      <c r="B10980" t="s">
        <v>3611</v>
      </c>
      <c r="C10980" s="13" t="s">
        <v>6582</v>
      </c>
      <c r="D10980" t="s">
        <v>3613</v>
      </c>
      <c r="E10980">
        <v>16</v>
      </c>
      <c r="F10980" s="14">
        <v>1.6</v>
      </c>
      <c r="G10980" t="s">
        <v>7430</v>
      </c>
      <c r="H10980" s="13" t="s">
        <v>3618</v>
      </c>
      <c r="I10980" t="s">
        <v>3615</v>
      </c>
    </row>
    <row r="10981" spans="1:9">
      <c r="A10981">
        <v>291</v>
      </c>
      <c r="B10981" t="s">
        <v>3611</v>
      </c>
      <c r="C10981" s="13" t="s">
        <v>6582</v>
      </c>
      <c r="D10981" t="s">
        <v>3613</v>
      </c>
      <c r="E10981">
        <v>16</v>
      </c>
      <c r="F10981" s="14">
        <v>2.6</v>
      </c>
      <c r="G10981" t="s">
        <v>7430</v>
      </c>
      <c r="H10981" s="13" t="s">
        <v>3618</v>
      </c>
      <c r="I10981" t="s">
        <v>3615</v>
      </c>
    </row>
    <row r="10982" spans="1:9">
      <c r="A10982">
        <v>291</v>
      </c>
      <c r="B10982" t="s">
        <v>3611</v>
      </c>
      <c r="C10982" s="13" t="s">
        <v>6582</v>
      </c>
      <c r="D10982" t="s">
        <v>3613</v>
      </c>
      <c r="E10982">
        <v>17</v>
      </c>
      <c r="F10982" s="14">
        <v>10</v>
      </c>
      <c r="G10982" s="13" t="s">
        <v>7428</v>
      </c>
      <c r="H10982" s="13" t="s">
        <v>3619</v>
      </c>
      <c r="I10982" t="s">
        <v>3615</v>
      </c>
    </row>
    <row r="10983" spans="1:9">
      <c r="A10983">
        <v>291</v>
      </c>
      <c r="B10983" t="s">
        <v>3611</v>
      </c>
      <c r="C10983" s="13" t="s">
        <v>6582</v>
      </c>
      <c r="D10983" t="s">
        <v>3613</v>
      </c>
      <c r="E10983">
        <v>17</v>
      </c>
      <c r="F10983" s="14">
        <v>11.35</v>
      </c>
      <c r="G10983" s="13" t="s">
        <v>159</v>
      </c>
      <c r="H10983" s="13" t="s">
        <v>3619</v>
      </c>
      <c r="I10983" t="s">
        <v>3615</v>
      </c>
    </row>
    <row r="10984" spans="1:9">
      <c r="A10984">
        <v>291</v>
      </c>
      <c r="B10984" t="s">
        <v>3611</v>
      </c>
      <c r="C10984" s="13" t="s">
        <v>6582</v>
      </c>
      <c r="D10984" t="s">
        <v>3613</v>
      </c>
      <c r="E10984">
        <v>17</v>
      </c>
      <c r="F10984" s="14">
        <v>2.2999999999999998</v>
      </c>
      <c r="G10984" t="s">
        <v>7430</v>
      </c>
      <c r="H10984" s="13" t="s">
        <v>3619</v>
      </c>
      <c r="I10984" t="s">
        <v>3615</v>
      </c>
    </row>
    <row r="10985" spans="1:9">
      <c r="A10985">
        <v>291</v>
      </c>
      <c r="B10985" t="s">
        <v>3611</v>
      </c>
      <c r="C10985" s="13" t="s">
        <v>6582</v>
      </c>
      <c r="D10985" t="s">
        <v>3613</v>
      </c>
      <c r="E10985">
        <v>17</v>
      </c>
      <c r="F10985" s="14">
        <v>3.3</v>
      </c>
      <c r="G10985" t="s">
        <v>7430</v>
      </c>
      <c r="H10985" s="13" t="s">
        <v>3619</v>
      </c>
      <c r="I10985" t="s">
        <v>3615</v>
      </c>
    </row>
    <row r="10986" spans="1:9">
      <c r="A10986">
        <v>291</v>
      </c>
      <c r="B10986" t="s">
        <v>3611</v>
      </c>
      <c r="C10986" s="13" t="s">
        <v>6582</v>
      </c>
      <c r="D10986" t="s">
        <v>3613</v>
      </c>
      <c r="E10986">
        <v>18</v>
      </c>
      <c r="F10986" s="14">
        <v>24.07</v>
      </c>
      <c r="G10986" s="13" t="s">
        <v>159</v>
      </c>
      <c r="H10986" s="13" t="s">
        <v>3620</v>
      </c>
      <c r="I10986" t="s">
        <v>3615</v>
      </c>
    </row>
    <row r="10987" spans="1:9">
      <c r="A10987">
        <v>291</v>
      </c>
      <c r="B10987" t="s">
        <v>3611</v>
      </c>
      <c r="C10987" s="13" t="s">
        <v>6582</v>
      </c>
      <c r="D10987" t="s">
        <v>3613</v>
      </c>
      <c r="E10987">
        <v>18</v>
      </c>
      <c r="F10987" s="14">
        <v>0.1</v>
      </c>
      <c r="G10987" t="s">
        <v>7430</v>
      </c>
      <c r="H10987" s="13" t="s">
        <v>3620</v>
      </c>
      <c r="I10987" t="s">
        <v>3615</v>
      </c>
    </row>
    <row r="10988" spans="1:9">
      <c r="A10988">
        <v>291</v>
      </c>
      <c r="B10988" t="s">
        <v>3611</v>
      </c>
      <c r="C10988" s="13" t="s">
        <v>6582</v>
      </c>
      <c r="D10988" t="s">
        <v>3613</v>
      </c>
      <c r="E10988">
        <v>18</v>
      </c>
      <c r="F10988" s="14">
        <v>1.4</v>
      </c>
      <c r="G10988" t="s">
        <v>7430</v>
      </c>
      <c r="H10988" s="13" t="s">
        <v>3620</v>
      </c>
      <c r="I10988" t="s">
        <v>3615</v>
      </c>
    </row>
    <row r="10989" spans="1:9">
      <c r="A10989">
        <v>291</v>
      </c>
      <c r="B10989" t="s">
        <v>3611</v>
      </c>
      <c r="C10989" s="13" t="s">
        <v>6582</v>
      </c>
      <c r="D10989" t="s">
        <v>3613</v>
      </c>
      <c r="E10989">
        <v>19</v>
      </c>
      <c r="F10989" s="14">
        <v>3.77</v>
      </c>
      <c r="G10989" s="13" t="s">
        <v>181</v>
      </c>
      <c r="H10989" s="13" t="s">
        <v>3621</v>
      </c>
      <c r="I10989" t="s">
        <v>3615</v>
      </c>
    </row>
    <row r="10990" spans="1:9">
      <c r="A10990">
        <v>291</v>
      </c>
      <c r="B10990" t="s">
        <v>3611</v>
      </c>
      <c r="C10990" s="13" t="s">
        <v>6582</v>
      </c>
      <c r="D10990" t="s">
        <v>3613</v>
      </c>
      <c r="E10990">
        <v>19</v>
      </c>
      <c r="F10990" s="14">
        <v>0.3</v>
      </c>
      <c r="G10990" t="s">
        <v>7430</v>
      </c>
      <c r="H10990" s="13" t="s">
        <v>3621</v>
      </c>
      <c r="I10990" t="s">
        <v>3615</v>
      </c>
    </row>
    <row r="10991" spans="1:9">
      <c r="A10991">
        <v>291</v>
      </c>
      <c r="B10991" t="s">
        <v>3611</v>
      </c>
      <c r="C10991" s="13" t="s">
        <v>6582</v>
      </c>
      <c r="D10991" t="s">
        <v>3613</v>
      </c>
      <c r="E10991">
        <v>19</v>
      </c>
      <c r="F10991" s="14">
        <v>0.8</v>
      </c>
      <c r="G10991" t="s">
        <v>7430</v>
      </c>
      <c r="H10991" s="13" t="s">
        <v>3621</v>
      </c>
      <c r="I10991" t="s">
        <v>3615</v>
      </c>
    </row>
    <row r="10992" spans="1:9">
      <c r="A10992">
        <v>291</v>
      </c>
      <c r="B10992" t="s">
        <v>3611</v>
      </c>
      <c r="C10992" s="13" t="s">
        <v>6582</v>
      </c>
      <c r="D10992" t="s">
        <v>3613</v>
      </c>
      <c r="E10992">
        <v>20</v>
      </c>
      <c r="F10992" s="14">
        <v>3.44</v>
      </c>
      <c r="G10992" s="13" t="s">
        <v>181</v>
      </c>
      <c r="H10992" s="13" t="s">
        <v>3622</v>
      </c>
      <c r="I10992" t="s">
        <v>3615</v>
      </c>
    </row>
    <row r="10993" spans="1:9">
      <c r="A10993">
        <v>291</v>
      </c>
      <c r="B10993" t="s">
        <v>3611</v>
      </c>
      <c r="C10993" s="13" t="s">
        <v>6582</v>
      </c>
      <c r="D10993" t="s">
        <v>3613</v>
      </c>
      <c r="E10993">
        <v>20</v>
      </c>
      <c r="F10993" s="14">
        <v>3.4</v>
      </c>
      <c r="G10993" t="s">
        <v>7430</v>
      </c>
      <c r="H10993" s="13" t="s">
        <v>3622</v>
      </c>
      <c r="I10993" t="s">
        <v>3615</v>
      </c>
    </row>
    <row r="10994" spans="1:9">
      <c r="A10994">
        <v>291</v>
      </c>
      <c r="B10994" t="s">
        <v>3611</v>
      </c>
      <c r="C10994" s="13" t="s">
        <v>6582</v>
      </c>
      <c r="D10994" t="s">
        <v>3613</v>
      </c>
      <c r="E10994">
        <v>20</v>
      </c>
      <c r="F10994" s="14">
        <v>1.2</v>
      </c>
      <c r="G10994" t="s">
        <v>7430</v>
      </c>
      <c r="H10994" s="13" t="s">
        <v>3622</v>
      </c>
      <c r="I10994" t="s">
        <v>3615</v>
      </c>
    </row>
    <row r="10995" spans="1:9">
      <c r="A10995">
        <v>291</v>
      </c>
      <c r="B10995" t="s">
        <v>3611</v>
      </c>
      <c r="C10995" s="13" t="s">
        <v>6582</v>
      </c>
      <c r="D10995" t="s">
        <v>3613</v>
      </c>
      <c r="E10995">
        <v>22</v>
      </c>
      <c r="F10995" s="14">
        <v>82.22</v>
      </c>
      <c r="G10995" s="13" t="s">
        <v>159</v>
      </c>
      <c r="H10995" s="13" t="s">
        <v>3623</v>
      </c>
      <c r="I10995" t="s">
        <v>3615</v>
      </c>
    </row>
    <row r="10996" spans="1:9">
      <c r="A10996">
        <v>291</v>
      </c>
      <c r="B10996" t="s">
        <v>3611</v>
      </c>
      <c r="C10996" s="13" t="s">
        <v>6582</v>
      </c>
      <c r="D10996" t="s">
        <v>3613</v>
      </c>
      <c r="E10996">
        <v>22</v>
      </c>
      <c r="F10996" s="14">
        <v>0.4</v>
      </c>
      <c r="G10996" t="s">
        <v>7430</v>
      </c>
      <c r="H10996" s="13" t="s">
        <v>3623</v>
      </c>
      <c r="I10996" t="s">
        <v>3615</v>
      </c>
    </row>
    <row r="10997" spans="1:9">
      <c r="A10997">
        <v>291</v>
      </c>
      <c r="B10997" t="s">
        <v>3611</v>
      </c>
      <c r="C10997" s="13" t="s">
        <v>6582</v>
      </c>
      <c r="D10997" t="s">
        <v>3613</v>
      </c>
      <c r="E10997">
        <v>22</v>
      </c>
      <c r="F10997" s="14">
        <v>5.9</v>
      </c>
      <c r="G10997" t="s">
        <v>7430</v>
      </c>
      <c r="H10997" s="13" t="s">
        <v>3623</v>
      </c>
      <c r="I10997" t="s">
        <v>3615</v>
      </c>
    </row>
    <row r="10998" spans="1:9">
      <c r="A10998">
        <v>291</v>
      </c>
      <c r="B10998" t="s">
        <v>3611</v>
      </c>
      <c r="C10998" s="13" t="s">
        <v>6582</v>
      </c>
      <c r="D10998" t="s">
        <v>3613</v>
      </c>
      <c r="E10998">
        <v>23</v>
      </c>
      <c r="F10998" s="14">
        <v>71.25</v>
      </c>
      <c r="G10998" s="13" t="s">
        <v>159</v>
      </c>
      <c r="H10998" s="13" t="s">
        <v>3624</v>
      </c>
      <c r="I10998" t="s">
        <v>3615</v>
      </c>
    </row>
    <row r="10999" spans="1:9">
      <c r="A10999">
        <v>291</v>
      </c>
      <c r="B10999" t="s">
        <v>3611</v>
      </c>
      <c r="C10999" s="13" t="s">
        <v>6582</v>
      </c>
      <c r="D10999" t="s">
        <v>3613</v>
      </c>
      <c r="E10999">
        <v>23</v>
      </c>
      <c r="F10999" s="14">
        <v>0.8</v>
      </c>
      <c r="G10999" t="s">
        <v>7430</v>
      </c>
      <c r="H10999" s="13" t="s">
        <v>3624</v>
      </c>
      <c r="I10999" t="s">
        <v>3615</v>
      </c>
    </row>
    <row r="11000" spans="1:9">
      <c r="A11000">
        <v>291</v>
      </c>
      <c r="B11000" t="s">
        <v>3611</v>
      </c>
      <c r="C11000" s="13" t="s">
        <v>6582</v>
      </c>
      <c r="D11000" t="s">
        <v>3613</v>
      </c>
      <c r="E11000">
        <v>24</v>
      </c>
      <c r="F11000" s="14">
        <v>78</v>
      </c>
      <c r="G11000" s="13" t="s">
        <v>159</v>
      </c>
      <c r="H11000" s="13" t="s">
        <v>3625</v>
      </c>
      <c r="I11000" t="s">
        <v>3615</v>
      </c>
    </row>
    <row r="11001" spans="1:9">
      <c r="A11001">
        <v>291</v>
      </c>
      <c r="B11001" t="s">
        <v>3611</v>
      </c>
      <c r="C11001" s="13" t="s">
        <v>6582</v>
      </c>
      <c r="D11001" t="s">
        <v>3613</v>
      </c>
      <c r="E11001">
        <v>24</v>
      </c>
      <c r="F11001" s="14">
        <v>4.5</v>
      </c>
      <c r="G11001" t="s">
        <v>7430</v>
      </c>
      <c r="H11001" s="13" t="s">
        <v>3625</v>
      </c>
      <c r="I11001" t="s">
        <v>3615</v>
      </c>
    </row>
    <row r="11002" spans="1:9">
      <c r="A11002">
        <v>291</v>
      </c>
      <c r="B11002" t="s">
        <v>3611</v>
      </c>
      <c r="C11002" s="13" t="s">
        <v>6582</v>
      </c>
      <c r="D11002" t="s">
        <v>3613</v>
      </c>
      <c r="E11002">
        <v>25</v>
      </c>
      <c r="F11002" s="14">
        <v>70.42</v>
      </c>
      <c r="G11002" s="13" t="s">
        <v>159</v>
      </c>
      <c r="H11002" s="13" t="s">
        <v>3626</v>
      </c>
      <c r="I11002" t="s">
        <v>3615</v>
      </c>
    </row>
    <row r="11003" spans="1:9">
      <c r="A11003">
        <v>291</v>
      </c>
      <c r="B11003" t="s">
        <v>3611</v>
      </c>
      <c r="C11003" s="13" t="s">
        <v>6582</v>
      </c>
      <c r="D11003" t="s">
        <v>3613</v>
      </c>
      <c r="E11003">
        <v>25</v>
      </c>
      <c r="F11003" s="14">
        <v>0.1</v>
      </c>
      <c r="G11003" t="s">
        <v>7430</v>
      </c>
      <c r="H11003" s="13" t="s">
        <v>3626</v>
      </c>
      <c r="I11003" t="s">
        <v>3615</v>
      </c>
    </row>
    <row r="11004" spans="1:9">
      <c r="A11004">
        <v>291</v>
      </c>
      <c r="B11004" t="s">
        <v>3611</v>
      </c>
      <c r="C11004" s="13" t="s">
        <v>6582</v>
      </c>
      <c r="D11004" t="s">
        <v>3613</v>
      </c>
      <c r="E11004">
        <v>27</v>
      </c>
      <c r="F11004" s="14">
        <v>10</v>
      </c>
      <c r="G11004" s="13" t="s">
        <v>7428</v>
      </c>
      <c r="H11004" s="13" t="s">
        <v>3627</v>
      </c>
      <c r="I11004" t="s">
        <v>3615</v>
      </c>
    </row>
    <row r="11005" spans="1:9">
      <c r="A11005">
        <v>291</v>
      </c>
      <c r="B11005" t="s">
        <v>3611</v>
      </c>
      <c r="C11005" s="13" t="s">
        <v>6582</v>
      </c>
      <c r="D11005" t="s">
        <v>3613</v>
      </c>
      <c r="E11005">
        <v>27</v>
      </c>
      <c r="F11005" s="14">
        <v>3.77</v>
      </c>
      <c r="G11005" s="13" t="s">
        <v>159</v>
      </c>
      <c r="H11005" s="13" t="s">
        <v>3627</v>
      </c>
      <c r="I11005" t="s">
        <v>3615</v>
      </c>
    </row>
    <row r="11006" spans="1:9">
      <c r="A11006">
        <v>291</v>
      </c>
      <c r="B11006" t="s">
        <v>3611</v>
      </c>
      <c r="C11006" s="13" t="s">
        <v>6582</v>
      </c>
      <c r="D11006" t="s">
        <v>3613</v>
      </c>
      <c r="E11006">
        <v>27</v>
      </c>
      <c r="F11006" s="14">
        <v>0.3</v>
      </c>
      <c r="G11006" t="s">
        <v>7430</v>
      </c>
      <c r="H11006" s="13" t="s">
        <v>3627</v>
      </c>
      <c r="I11006" t="s">
        <v>3615</v>
      </c>
    </row>
    <row r="11007" spans="1:9">
      <c r="A11007">
        <v>291</v>
      </c>
      <c r="B11007" t="s">
        <v>3611</v>
      </c>
      <c r="C11007" s="13" t="s">
        <v>6582</v>
      </c>
      <c r="D11007" t="s">
        <v>3613</v>
      </c>
      <c r="E11007">
        <v>27</v>
      </c>
      <c r="F11007" s="14">
        <v>8.6999999999999993</v>
      </c>
      <c r="G11007" t="s">
        <v>7430</v>
      </c>
      <c r="H11007" s="13" t="s">
        <v>3627</v>
      </c>
      <c r="I11007" t="s">
        <v>3615</v>
      </c>
    </row>
    <row r="11008" spans="1:9">
      <c r="A11008">
        <v>291</v>
      </c>
      <c r="B11008" t="s">
        <v>3611</v>
      </c>
      <c r="C11008" s="13" t="s">
        <v>6582</v>
      </c>
      <c r="D11008" t="s">
        <v>3613</v>
      </c>
      <c r="E11008">
        <v>29</v>
      </c>
      <c r="F11008" s="14">
        <v>3.05</v>
      </c>
      <c r="G11008" s="13" t="s">
        <v>159</v>
      </c>
      <c r="H11008" s="13" t="s">
        <v>3628</v>
      </c>
      <c r="I11008" t="s">
        <v>3615</v>
      </c>
    </row>
    <row r="11009" spans="1:9">
      <c r="A11009">
        <v>291</v>
      </c>
      <c r="B11009" t="s">
        <v>3611</v>
      </c>
      <c r="C11009" s="13" t="s">
        <v>6582</v>
      </c>
      <c r="D11009" t="s">
        <v>3613</v>
      </c>
      <c r="E11009">
        <v>29</v>
      </c>
      <c r="F11009" s="14">
        <v>0.7</v>
      </c>
      <c r="G11009" t="s">
        <v>7430</v>
      </c>
      <c r="H11009" s="13" t="s">
        <v>3628</v>
      </c>
      <c r="I11009" t="s">
        <v>3615</v>
      </c>
    </row>
    <row r="11010" spans="1:9">
      <c r="A11010">
        <v>291</v>
      </c>
      <c r="B11010" t="s">
        <v>3611</v>
      </c>
      <c r="C11010" s="13" t="s">
        <v>6582</v>
      </c>
      <c r="D11010" t="s">
        <v>3613</v>
      </c>
      <c r="E11010">
        <v>29</v>
      </c>
      <c r="F11010" s="14">
        <v>2.2999999999999998</v>
      </c>
      <c r="G11010" t="s">
        <v>7430</v>
      </c>
      <c r="H11010" s="13" t="s">
        <v>3628</v>
      </c>
      <c r="I11010" t="s">
        <v>3615</v>
      </c>
    </row>
    <row r="11011" spans="1:9">
      <c r="A11011">
        <v>291</v>
      </c>
      <c r="B11011" t="s">
        <v>3611</v>
      </c>
      <c r="C11011" s="13" t="s">
        <v>6582</v>
      </c>
      <c r="D11011" t="s">
        <v>3613</v>
      </c>
      <c r="E11011">
        <v>30</v>
      </c>
      <c r="F11011" s="14">
        <v>2.79</v>
      </c>
      <c r="G11011" s="13" t="s">
        <v>159</v>
      </c>
      <c r="H11011" s="13" t="s">
        <v>3629</v>
      </c>
      <c r="I11011" t="s">
        <v>3615</v>
      </c>
    </row>
    <row r="11012" spans="1:9">
      <c r="A11012">
        <v>291</v>
      </c>
      <c r="B11012" t="s">
        <v>3611</v>
      </c>
      <c r="C11012" s="13" t="s">
        <v>6582</v>
      </c>
      <c r="D11012" t="s">
        <v>3613</v>
      </c>
      <c r="E11012">
        <v>30</v>
      </c>
      <c r="F11012" s="14">
        <v>0.7</v>
      </c>
      <c r="G11012" t="s">
        <v>7430</v>
      </c>
      <c r="H11012" s="13" t="s">
        <v>3629</v>
      </c>
      <c r="I11012" t="s">
        <v>3615</v>
      </c>
    </row>
    <row r="11013" spans="1:9">
      <c r="A11013">
        <v>291</v>
      </c>
      <c r="B11013" t="s">
        <v>3611</v>
      </c>
      <c r="C11013" s="13" t="s">
        <v>6582</v>
      </c>
      <c r="D11013" t="s">
        <v>3613</v>
      </c>
      <c r="E11013">
        <v>31</v>
      </c>
      <c r="F11013" s="14">
        <v>3.17</v>
      </c>
      <c r="G11013" s="13" t="s">
        <v>159</v>
      </c>
      <c r="H11013" s="13" t="s">
        <v>3630</v>
      </c>
      <c r="I11013" t="s">
        <v>3615</v>
      </c>
    </row>
    <row r="11014" spans="1:9">
      <c r="A11014">
        <v>291</v>
      </c>
      <c r="B11014" t="s">
        <v>3611</v>
      </c>
      <c r="C11014" s="13" t="s">
        <v>6582</v>
      </c>
      <c r="D11014" t="s">
        <v>3613</v>
      </c>
      <c r="E11014">
        <v>31</v>
      </c>
      <c r="F11014" s="14">
        <v>0.6</v>
      </c>
      <c r="G11014" t="s">
        <v>7430</v>
      </c>
      <c r="H11014" s="13" t="s">
        <v>3630</v>
      </c>
      <c r="I11014" t="s">
        <v>3615</v>
      </c>
    </row>
    <row r="11015" spans="1:9">
      <c r="A11015">
        <v>291</v>
      </c>
      <c r="B11015" t="s">
        <v>3611</v>
      </c>
      <c r="C11015" s="13" t="s">
        <v>6582</v>
      </c>
      <c r="D11015" t="s">
        <v>3613</v>
      </c>
      <c r="E11015">
        <v>32</v>
      </c>
      <c r="F11015" s="14">
        <v>4.8499999999999996</v>
      </c>
      <c r="G11015" s="13" t="s">
        <v>159</v>
      </c>
      <c r="H11015" s="13" t="s">
        <v>3631</v>
      </c>
      <c r="I11015" t="s">
        <v>3615</v>
      </c>
    </row>
    <row r="11016" spans="1:9">
      <c r="A11016">
        <v>291</v>
      </c>
      <c r="B11016" t="s">
        <v>3611</v>
      </c>
      <c r="C11016" s="13" t="s">
        <v>6582</v>
      </c>
      <c r="D11016" t="s">
        <v>3613</v>
      </c>
      <c r="E11016">
        <v>32</v>
      </c>
      <c r="F11016" s="14">
        <v>3.2</v>
      </c>
      <c r="G11016" t="s">
        <v>7430</v>
      </c>
      <c r="H11016" s="13" t="s">
        <v>3631</v>
      </c>
      <c r="I11016" t="s">
        <v>3615</v>
      </c>
    </row>
    <row r="11017" spans="1:9">
      <c r="A11017">
        <v>291</v>
      </c>
      <c r="B11017" t="s">
        <v>3611</v>
      </c>
      <c r="C11017" s="13" t="s">
        <v>6582</v>
      </c>
      <c r="D11017" t="s">
        <v>3613</v>
      </c>
      <c r="E11017">
        <v>32</v>
      </c>
      <c r="F11017" s="14">
        <v>8</v>
      </c>
      <c r="G11017" t="s">
        <v>7430</v>
      </c>
      <c r="H11017" s="13" t="s">
        <v>3631</v>
      </c>
      <c r="I11017" t="s">
        <v>3615</v>
      </c>
    </row>
    <row r="11018" spans="1:9">
      <c r="A11018">
        <v>291</v>
      </c>
      <c r="B11018" t="s">
        <v>3611</v>
      </c>
      <c r="C11018" s="13" t="s">
        <v>6582</v>
      </c>
      <c r="D11018" t="s">
        <v>3613</v>
      </c>
      <c r="E11018">
        <v>33</v>
      </c>
      <c r="F11018" s="14">
        <v>3.93</v>
      </c>
      <c r="G11018" s="13" t="s">
        <v>159</v>
      </c>
      <c r="H11018" s="13" t="s">
        <v>3632</v>
      </c>
      <c r="I11018" t="s">
        <v>3615</v>
      </c>
    </row>
    <row r="11019" spans="1:9">
      <c r="A11019">
        <v>291</v>
      </c>
      <c r="B11019" t="s">
        <v>3611</v>
      </c>
      <c r="C11019" s="13" t="s">
        <v>6582</v>
      </c>
      <c r="D11019" t="s">
        <v>3613</v>
      </c>
      <c r="E11019">
        <v>33</v>
      </c>
      <c r="F11019" s="14">
        <v>0.8</v>
      </c>
      <c r="G11019" t="s">
        <v>7430</v>
      </c>
      <c r="H11019" s="13" t="s">
        <v>3632</v>
      </c>
      <c r="I11019" t="s">
        <v>3615</v>
      </c>
    </row>
    <row r="11020" spans="1:9">
      <c r="A11020">
        <v>291</v>
      </c>
      <c r="B11020" t="s">
        <v>3611</v>
      </c>
      <c r="C11020" s="13" t="s">
        <v>6582</v>
      </c>
      <c r="D11020" t="s">
        <v>3613</v>
      </c>
      <c r="E11020">
        <v>33</v>
      </c>
      <c r="F11020" s="14">
        <v>1.6</v>
      </c>
      <c r="G11020" t="s">
        <v>7430</v>
      </c>
      <c r="H11020" s="13" t="s">
        <v>3632</v>
      </c>
      <c r="I11020" t="s">
        <v>3615</v>
      </c>
    </row>
    <row r="11021" spans="1:9">
      <c r="A11021">
        <v>291</v>
      </c>
      <c r="B11021" t="s">
        <v>3611</v>
      </c>
      <c r="C11021" s="13" t="s">
        <v>6582</v>
      </c>
      <c r="D11021" t="s">
        <v>3613</v>
      </c>
      <c r="E11021">
        <v>34</v>
      </c>
      <c r="F11021" s="14">
        <v>4.04</v>
      </c>
      <c r="G11021" s="13" t="s">
        <v>159</v>
      </c>
      <c r="H11021" s="13" t="s">
        <v>3633</v>
      </c>
      <c r="I11021" t="s">
        <v>3615</v>
      </c>
    </row>
    <row r="11022" spans="1:9">
      <c r="A11022">
        <v>291</v>
      </c>
      <c r="B11022" t="s">
        <v>3611</v>
      </c>
      <c r="C11022" s="13" t="s">
        <v>6582</v>
      </c>
      <c r="D11022" t="s">
        <v>3613</v>
      </c>
      <c r="E11022">
        <v>34</v>
      </c>
      <c r="F11022" s="14">
        <v>0.7</v>
      </c>
      <c r="G11022" t="s">
        <v>7430</v>
      </c>
      <c r="H11022" s="13" t="s">
        <v>3633</v>
      </c>
      <c r="I11022" t="s">
        <v>3615</v>
      </c>
    </row>
    <row r="11023" spans="1:9">
      <c r="A11023">
        <v>291</v>
      </c>
      <c r="B11023" t="s">
        <v>3611</v>
      </c>
      <c r="C11023" s="13" t="s">
        <v>6582</v>
      </c>
      <c r="D11023" t="s">
        <v>3613</v>
      </c>
      <c r="E11023">
        <v>34</v>
      </c>
      <c r="F11023" s="14">
        <v>3.9</v>
      </c>
      <c r="G11023" t="s">
        <v>7430</v>
      </c>
      <c r="H11023" s="13" t="s">
        <v>3633</v>
      </c>
      <c r="I11023" t="s">
        <v>3615</v>
      </c>
    </row>
    <row r="11024" spans="1:9">
      <c r="A11024">
        <v>291</v>
      </c>
      <c r="B11024" t="s">
        <v>3611</v>
      </c>
      <c r="C11024" s="13" t="s">
        <v>6582</v>
      </c>
      <c r="D11024" t="s">
        <v>3613</v>
      </c>
      <c r="E11024">
        <v>35</v>
      </c>
      <c r="F11024" s="14">
        <v>3.73</v>
      </c>
      <c r="G11024" s="13" t="s">
        <v>159</v>
      </c>
      <c r="H11024" s="13" t="s">
        <v>3634</v>
      </c>
      <c r="I11024" t="s">
        <v>3615</v>
      </c>
    </row>
    <row r="11025" spans="1:9">
      <c r="A11025">
        <v>291</v>
      </c>
      <c r="B11025" t="s">
        <v>3611</v>
      </c>
      <c r="C11025" s="13" t="s">
        <v>6582</v>
      </c>
      <c r="D11025" t="s">
        <v>3613</v>
      </c>
      <c r="E11025">
        <v>35</v>
      </c>
      <c r="F11025" s="14">
        <v>0.8</v>
      </c>
      <c r="G11025" t="s">
        <v>7430</v>
      </c>
      <c r="H11025" s="13" t="s">
        <v>3634</v>
      </c>
      <c r="I11025" t="s">
        <v>3615</v>
      </c>
    </row>
    <row r="11026" spans="1:9">
      <c r="A11026">
        <v>291</v>
      </c>
      <c r="B11026" t="s">
        <v>3611</v>
      </c>
      <c r="C11026" s="13" t="s">
        <v>6582</v>
      </c>
      <c r="D11026" t="s">
        <v>3613</v>
      </c>
      <c r="E11026">
        <v>35</v>
      </c>
      <c r="F11026" s="14">
        <v>3.6</v>
      </c>
      <c r="G11026" t="s">
        <v>7430</v>
      </c>
      <c r="H11026" s="13" t="s">
        <v>3634</v>
      </c>
      <c r="I11026" t="s">
        <v>3615</v>
      </c>
    </row>
    <row r="11027" spans="1:9">
      <c r="A11027">
        <v>292</v>
      </c>
      <c r="B11027" t="s">
        <v>6624</v>
      </c>
      <c r="C11027" s="13" t="s">
        <v>6587</v>
      </c>
      <c r="D11027" t="s">
        <v>6625</v>
      </c>
      <c r="E11027">
        <v>1</v>
      </c>
      <c r="F11027" s="14">
        <v>17.84</v>
      </c>
      <c r="G11027" s="13" t="s">
        <v>159</v>
      </c>
      <c r="H11027" s="13" t="s">
        <v>9110</v>
      </c>
      <c r="I11027" t="s">
        <v>6626</v>
      </c>
    </row>
    <row r="11028" spans="1:9">
      <c r="A11028">
        <v>292</v>
      </c>
      <c r="B11028" t="s">
        <v>6624</v>
      </c>
      <c r="C11028" s="13" t="s">
        <v>6587</v>
      </c>
      <c r="D11028" t="s">
        <v>6625</v>
      </c>
      <c r="E11028">
        <v>1</v>
      </c>
      <c r="F11028" s="14">
        <v>0.4</v>
      </c>
      <c r="G11028" t="s">
        <v>7430</v>
      </c>
      <c r="H11028" s="13" t="s">
        <v>9110</v>
      </c>
      <c r="I11028" t="s">
        <v>6626</v>
      </c>
    </row>
    <row r="11029" spans="1:9">
      <c r="A11029">
        <v>292</v>
      </c>
      <c r="B11029" t="s">
        <v>6624</v>
      </c>
      <c r="C11029" s="13" t="s">
        <v>6587</v>
      </c>
      <c r="D11029" t="s">
        <v>6625</v>
      </c>
      <c r="E11029">
        <v>1</v>
      </c>
      <c r="F11029" s="14">
        <v>19.3</v>
      </c>
      <c r="G11029" t="s">
        <v>7430</v>
      </c>
      <c r="H11029" s="13" t="s">
        <v>9110</v>
      </c>
      <c r="I11029" t="s">
        <v>6626</v>
      </c>
    </row>
    <row r="11030" spans="1:9">
      <c r="A11030">
        <v>292</v>
      </c>
      <c r="B11030" t="s">
        <v>6624</v>
      </c>
      <c r="C11030" s="13" t="s">
        <v>6587</v>
      </c>
      <c r="D11030" t="s">
        <v>6625</v>
      </c>
      <c r="E11030">
        <v>2</v>
      </c>
      <c r="F11030" s="14">
        <v>23.17</v>
      </c>
      <c r="G11030" s="13" t="s">
        <v>159</v>
      </c>
      <c r="H11030" s="13" t="s">
        <v>9111</v>
      </c>
      <c r="I11030" t="s">
        <v>6626</v>
      </c>
    </row>
    <row r="11031" spans="1:9">
      <c r="A11031">
        <v>292</v>
      </c>
      <c r="B11031" t="s">
        <v>6624</v>
      </c>
      <c r="C11031" s="13" t="s">
        <v>6587</v>
      </c>
      <c r="D11031" t="s">
        <v>6625</v>
      </c>
      <c r="E11031">
        <v>2</v>
      </c>
      <c r="F11031" s="14">
        <v>0.3</v>
      </c>
      <c r="G11031" t="s">
        <v>7430</v>
      </c>
      <c r="H11031" s="13" t="s">
        <v>9111</v>
      </c>
      <c r="I11031" t="s">
        <v>6626</v>
      </c>
    </row>
    <row r="11032" spans="1:9">
      <c r="A11032">
        <v>292</v>
      </c>
      <c r="B11032" t="s">
        <v>6624</v>
      </c>
      <c r="C11032" s="13" t="s">
        <v>6587</v>
      </c>
      <c r="D11032" t="s">
        <v>6625</v>
      </c>
      <c r="E11032">
        <v>2</v>
      </c>
      <c r="F11032" s="14">
        <v>18.5</v>
      </c>
      <c r="G11032" t="s">
        <v>7430</v>
      </c>
      <c r="H11032" s="13" t="s">
        <v>9111</v>
      </c>
      <c r="I11032" t="s">
        <v>6626</v>
      </c>
    </row>
    <row r="11033" spans="1:9">
      <c r="A11033">
        <v>293</v>
      </c>
      <c r="B11033" t="s">
        <v>3635</v>
      </c>
      <c r="C11033" s="13" t="s">
        <v>6582</v>
      </c>
      <c r="D11033" t="s">
        <v>3637</v>
      </c>
      <c r="E11033">
        <v>1</v>
      </c>
      <c r="F11033" s="14">
        <v>500</v>
      </c>
      <c r="G11033" s="13" t="s">
        <v>7428</v>
      </c>
      <c r="H11033" s="13" t="s">
        <v>9112</v>
      </c>
      <c r="I11033" t="s">
        <v>3639</v>
      </c>
    </row>
    <row r="11034" spans="1:9">
      <c r="A11034">
        <v>293</v>
      </c>
      <c r="B11034" t="s">
        <v>3635</v>
      </c>
      <c r="C11034" s="13" t="s">
        <v>6582</v>
      </c>
      <c r="D11034" t="s">
        <v>3637</v>
      </c>
      <c r="E11034">
        <v>3</v>
      </c>
      <c r="F11034" s="14">
        <v>33.090000000000003</v>
      </c>
      <c r="G11034" s="13" t="s">
        <v>159</v>
      </c>
      <c r="H11034" s="13" t="s">
        <v>3638</v>
      </c>
      <c r="I11034" t="s">
        <v>3639</v>
      </c>
    </row>
    <row r="11035" spans="1:9">
      <c r="A11035">
        <v>293</v>
      </c>
      <c r="B11035" t="s">
        <v>3635</v>
      </c>
      <c r="C11035" s="13" t="s">
        <v>6582</v>
      </c>
      <c r="D11035" t="s">
        <v>3637</v>
      </c>
      <c r="E11035">
        <v>3</v>
      </c>
      <c r="F11035" s="14">
        <v>0.6</v>
      </c>
      <c r="G11035" t="s">
        <v>7430</v>
      </c>
      <c r="H11035" s="13" t="s">
        <v>3638</v>
      </c>
      <c r="I11035" t="s">
        <v>3639</v>
      </c>
    </row>
    <row r="11036" spans="1:9">
      <c r="A11036">
        <v>293</v>
      </c>
      <c r="B11036" t="s">
        <v>3635</v>
      </c>
      <c r="C11036" s="13" t="s">
        <v>6582</v>
      </c>
      <c r="D11036" t="s">
        <v>3637</v>
      </c>
      <c r="E11036">
        <v>3</v>
      </c>
      <c r="F11036" s="14">
        <v>25.6</v>
      </c>
      <c r="G11036" t="s">
        <v>7430</v>
      </c>
      <c r="H11036" s="13" t="s">
        <v>3638</v>
      </c>
      <c r="I11036" t="s">
        <v>3639</v>
      </c>
    </row>
    <row r="11037" spans="1:9">
      <c r="A11037">
        <v>293</v>
      </c>
      <c r="B11037" t="s">
        <v>3635</v>
      </c>
      <c r="C11037" s="13" t="s">
        <v>6582</v>
      </c>
      <c r="D11037" t="s">
        <v>3637</v>
      </c>
      <c r="E11037">
        <v>4</v>
      </c>
      <c r="F11037" s="14">
        <v>20</v>
      </c>
      <c r="G11037" s="13" t="s">
        <v>7428</v>
      </c>
      <c r="H11037" s="13" t="s">
        <v>9113</v>
      </c>
      <c r="I11037" t="s">
        <v>3639</v>
      </c>
    </row>
    <row r="11038" spans="1:9">
      <c r="A11038">
        <v>293</v>
      </c>
      <c r="B11038" t="s">
        <v>3635</v>
      </c>
      <c r="C11038" s="13" t="s">
        <v>6582</v>
      </c>
      <c r="D11038" t="s">
        <v>3637</v>
      </c>
      <c r="E11038">
        <v>4</v>
      </c>
      <c r="F11038" s="14">
        <v>8</v>
      </c>
      <c r="G11038" s="13" t="s">
        <v>7428</v>
      </c>
      <c r="H11038" s="13" t="s">
        <v>9113</v>
      </c>
      <c r="I11038" t="s">
        <v>3639</v>
      </c>
    </row>
    <row r="11039" spans="1:9">
      <c r="A11039">
        <v>293</v>
      </c>
      <c r="B11039" t="s">
        <v>3635</v>
      </c>
      <c r="C11039" s="13" t="s">
        <v>6582</v>
      </c>
      <c r="D11039" t="s">
        <v>3637</v>
      </c>
      <c r="E11039">
        <v>5</v>
      </c>
      <c r="F11039" s="14">
        <v>35.49</v>
      </c>
      <c r="G11039" s="13" t="s">
        <v>159</v>
      </c>
      <c r="H11039" s="13" t="s">
        <v>9114</v>
      </c>
      <c r="I11039" t="s">
        <v>3639</v>
      </c>
    </row>
    <row r="11040" spans="1:9">
      <c r="A11040">
        <v>293</v>
      </c>
      <c r="B11040" t="s">
        <v>3635</v>
      </c>
      <c r="C11040" s="13" t="s">
        <v>6582</v>
      </c>
      <c r="D11040" t="s">
        <v>3637</v>
      </c>
      <c r="E11040">
        <v>6</v>
      </c>
      <c r="F11040" s="14">
        <v>28.61</v>
      </c>
      <c r="G11040" s="13" t="s">
        <v>159</v>
      </c>
      <c r="H11040" s="13" t="s">
        <v>9115</v>
      </c>
      <c r="I11040" t="s">
        <v>3639</v>
      </c>
    </row>
    <row r="11041" spans="1:9">
      <c r="A11041">
        <v>293</v>
      </c>
      <c r="B11041" t="s">
        <v>3635</v>
      </c>
      <c r="C11041" s="13" t="s">
        <v>6582</v>
      </c>
      <c r="D11041" t="s">
        <v>3637</v>
      </c>
      <c r="E11041">
        <v>7</v>
      </c>
      <c r="F11041" s="14">
        <v>17.2</v>
      </c>
      <c r="G11041" s="13" t="s">
        <v>159</v>
      </c>
      <c r="H11041" s="13" t="s">
        <v>3640</v>
      </c>
      <c r="I11041" t="s">
        <v>3639</v>
      </c>
    </row>
    <row r="11042" spans="1:9">
      <c r="A11042">
        <v>293</v>
      </c>
      <c r="B11042" t="s">
        <v>3635</v>
      </c>
      <c r="C11042" s="13" t="s">
        <v>6582</v>
      </c>
      <c r="D11042" t="s">
        <v>3637</v>
      </c>
      <c r="E11042">
        <v>7</v>
      </c>
      <c r="F11042" s="14">
        <v>0.4</v>
      </c>
      <c r="G11042" t="s">
        <v>7430</v>
      </c>
      <c r="H11042" s="13" t="s">
        <v>3640</v>
      </c>
      <c r="I11042" t="s">
        <v>3639</v>
      </c>
    </row>
    <row r="11043" spans="1:9">
      <c r="A11043">
        <v>293</v>
      </c>
      <c r="B11043" t="s">
        <v>3635</v>
      </c>
      <c r="C11043" s="13" t="s">
        <v>6582</v>
      </c>
      <c r="D11043" t="s">
        <v>3637</v>
      </c>
      <c r="E11043">
        <v>7</v>
      </c>
      <c r="F11043" s="14">
        <v>20.2</v>
      </c>
      <c r="G11043" t="s">
        <v>7430</v>
      </c>
      <c r="H11043" s="13" t="s">
        <v>3640</v>
      </c>
      <c r="I11043" t="s">
        <v>3639</v>
      </c>
    </row>
    <row r="11044" spans="1:9">
      <c r="A11044">
        <v>293</v>
      </c>
      <c r="B11044" t="s">
        <v>3635</v>
      </c>
      <c r="C11044" s="13" t="s">
        <v>6582</v>
      </c>
      <c r="D11044" t="s">
        <v>3637</v>
      </c>
      <c r="E11044">
        <v>8</v>
      </c>
      <c r="F11044" s="14">
        <v>17</v>
      </c>
      <c r="G11044" s="13" t="s">
        <v>7428</v>
      </c>
      <c r="H11044" s="13" t="s">
        <v>9116</v>
      </c>
      <c r="I11044" t="s">
        <v>3639</v>
      </c>
    </row>
    <row r="11045" spans="1:9">
      <c r="A11045">
        <v>293</v>
      </c>
      <c r="B11045" t="s">
        <v>3635</v>
      </c>
      <c r="C11045" s="13" t="s">
        <v>6582</v>
      </c>
      <c r="D11045" t="s">
        <v>3637</v>
      </c>
      <c r="E11045">
        <v>8</v>
      </c>
      <c r="F11045" s="14">
        <v>13</v>
      </c>
      <c r="G11045" s="13" t="s">
        <v>7428</v>
      </c>
      <c r="H11045" s="13" t="s">
        <v>9116</v>
      </c>
      <c r="I11045" t="s">
        <v>3639</v>
      </c>
    </row>
    <row r="11046" spans="1:9">
      <c r="A11046">
        <v>293</v>
      </c>
      <c r="B11046" t="s">
        <v>3635</v>
      </c>
      <c r="C11046" s="13" t="s">
        <v>6582</v>
      </c>
      <c r="D11046" t="s">
        <v>3637</v>
      </c>
      <c r="E11046">
        <v>9</v>
      </c>
      <c r="F11046" s="14">
        <v>17.989999999999998</v>
      </c>
      <c r="G11046" s="13" t="s">
        <v>159</v>
      </c>
      <c r="H11046" s="13" t="s">
        <v>9117</v>
      </c>
      <c r="I11046" t="s">
        <v>3639</v>
      </c>
    </row>
    <row r="11047" spans="1:9">
      <c r="A11047">
        <v>293</v>
      </c>
      <c r="B11047" t="s">
        <v>3635</v>
      </c>
      <c r="C11047" s="13" t="s">
        <v>6582</v>
      </c>
      <c r="D11047" t="s">
        <v>3637</v>
      </c>
      <c r="E11047">
        <v>10</v>
      </c>
      <c r="F11047" s="14">
        <v>16.559999999999999</v>
      </c>
      <c r="G11047" s="13" t="s">
        <v>159</v>
      </c>
      <c r="H11047" s="13" t="s">
        <v>9118</v>
      </c>
      <c r="I11047" t="s">
        <v>3639</v>
      </c>
    </row>
    <row r="11048" spans="1:9">
      <c r="A11048">
        <v>293</v>
      </c>
      <c r="B11048" t="s">
        <v>3635</v>
      </c>
      <c r="C11048" s="13" t="s">
        <v>6582</v>
      </c>
      <c r="D11048" t="s">
        <v>3637</v>
      </c>
      <c r="E11048">
        <v>11</v>
      </c>
      <c r="F11048" s="14">
        <v>26.95</v>
      </c>
      <c r="G11048" s="13" t="s">
        <v>159</v>
      </c>
      <c r="H11048" s="13" t="s">
        <v>3641</v>
      </c>
      <c r="I11048" t="s">
        <v>3639</v>
      </c>
    </row>
    <row r="11049" spans="1:9">
      <c r="A11049">
        <v>293</v>
      </c>
      <c r="B11049" t="s">
        <v>3635</v>
      </c>
      <c r="C11049" s="13" t="s">
        <v>6582</v>
      </c>
      <c r="D11049" t="s">
        <v>3637</v>
      </c>
      <c r="E11049">
        <v>11</v>
      </c>
      <c r="F11049" s="14">
        <v>1.4</v>
      </c>
      <c r="G11049" t="s">
        <v>7430</v>
      </c>
      <c r="H11049" s="13" t="s">
        <v>3641</v>
      </c>
      <c r="I11049" t="s">
        <v>3639</v>
      </c>
    </row>
    <row r="11050" spans="1:9">
      <c r="A11050">
        <v>293</v>
      </c>
      <c r="B11050" t="s">
        <v>3635</v>
      </c>
      <c r="C11050" s="13" t="s">
        <v>6582</v>
      </c>
      <c r="D11050" t="s">
        <v>3637</v>
      </c>
      <c r="E11050">
        <v>11</v>
      </c>
      <c r="F11050" s="14">
        <v>20.2</v>
      </c>
      <c r="G11050" t="s">
        <v>7430</v>
      </c>
      <c r="H11050" s="13" t="s">
        <v>3641</v>
      </c>
      <c r="I11050" t="s">
        <v>3639</v>
      </c>
    </row>
    <row r="11051" spans="1:9">
      <c r="A11051">
        <v>293</v>
      </c>
      <c r="B11051" t="s">
        <v>3635</v>
      </c>
      <c r="C11051" s="13" t="s">
        <v>6582</v>
      </c>
      <c r="D11051" t="s">
        <v>3637</v>
      </c>
      <c r="E11051">
        <v>12</v>
      </c>
      <c r="F11051" s="14">
        <v>29</v>
      </c>
      <c r="G11051" s="13" t="s">
        <v>7428</v>
      </c>
      <c r="H11051" s="13" t="s">
        <v>9119</v>
      </c>
      <c r="I11051" t="s">
        <v>3639</v>
      </c>
    </row>
    <row r="11052" spans="1:9">
      <c r="A11052">
        <v>293</v>
      </c>
      <c r="B11052" t="s">
        <v>3635</v>
      </c>
      <c r="C11052" s="13" t="s">
        <v>6582</v>
      </c>
      <c r="D11052" t="s">
        <v>3637</v>
      </c>
      <c r="E11052">
        <v>13</v>
      </c>
      <c r="F11052" s="14">
        <v>31.05</v>
      </c>
      <c r="G11052" s="13" t="s">
        <v>159</v>
      </c>
      <c r="H11052" s="13" t="s">
        <v>9120</v>
      </c>
      <c r="I11052" t="s">
        <v>3639</v>
      </c>
    </row>
    <row r="11053" spans="1:9">
      <c r="A11053">
        <v>293</v>
      </c>
      <c r="B11053" t="s">
        <v>3635</v>
      </c>
      <c r="C11053" s="13" t="s">
        <v>6582</v>
      </c>
      <c r="D11053" t="s">
        <v>3637</v>
      </c>
      <c r="E11053">
        <v>14</v>
      </c>
      <c r="F11053" s="14">
        <v>24.26</v>
      </c>
      <c r="G11053" s="13" t="s">
        <v>159</v>
      </c>
      <c r="H11053" s="13" t="s">
        <v>9121</v>
      </c>
      <c r="I11053" t="s">
        <v>3639</v>
      </c>
    </row>
    <row r="11054" spans="1:9">
      <c r="A11054">
        <v>293</v>
      </c>
      <c r="B11054" t="s">
        <v>3635</v>
      </c>
      <c r="C11054" s="13" t="s">
        <v>6582</v>
      </c>
      <c r="D11054" t="s">
        <v>3637</v>
      </c>
      <c r="E11054">
        <v>16</v>
      </c>
      <c r="F11054" s="14">
        <v>11.89</v>
      </c>
      <c r="G11054" s="13" t="s">
        <v>159</v>
      </c>
      <c r="H11054" s="13" t="s">
        <v>3642</v>
      </c>
      <c r="I11054" t="s">
        <v>3639</v>
      </c>
    </row>
    <row r="11055" spans="1:9">
      <c r="A11055">
        <v>293</v>
      </c>
      <c r="B11055" t="s">
        <v>3635</v>
      </c>
      <c r="C11055" s="13" t="s">
        <v>6582</v>
      </c>
      <c r="D11055" t="s">
        <v>3637</v>
      </c>
      <c r="E11055">
        <v>16</v>
      </c>
      <c r="F11055" s="14">
        <v>2.4</v>
      </c>
      <c r="G11055" t="s">
        <v>7430</v>
      </c>
      <c r="H11055" s="13" t="s">
        <v>3642</v>
      </c>
      <c r="I11055" t="s">
        <v>3639</v>
      </c>
    </row>
    <row r="11056" spans="1:9">
      <c r="A11056">
        <v>293</v>
      </c>
      <c r="B11056" t="s">
        <v>3635</v>
      </c>
      <c r="C11056" s="13" t="s">
        <v>6582</v>
      </c>
      <c r="D11056" t="s">
        <v>3637</v>
      </c>
      <c r="E11056">
        <v>16</v>
      </c>
      <c r="F11056" s="14">
        <v>2.8</v>
      </c>
      <c r="G11056" t="s">
        <v>7430</v>
      </c>
      <c r="H11056" s="13" t="s">
        <v>3642</v>
      </c>
      <c r="I11056" t="s">
        <v>3639</v>
      </c>
    </row>
    <row r="11057" spans="1:9">
      <c r="A11057">
        <v>293</v>
      </c>
      <c r="B11057" t="s">
        <v>3635</v>
      </c>
      <c r="C11057" s="13" t="s">
        <v>6582</v>
      </c>
      <c r="D11057" t="s">
        <v>3637</v>
      </c>
      <c r="E11057">
        <v>17</v>
      </c>
      <c r="F11057" s="14">
        <v>10</v>
      </c>
      <c r="G11057" s="13" t="s">
        <v>7428</v>
      </c>
      <c r="H11057" s="13" t="s">
        <v>3643</v>
      </c>
      <c r="I11057" t="s">
        <v>3639</v>
      </c>
    </row>
    <row r="11058" spans="1:9">
      <c r="A11058">
        <v>293</v>
      </c>
      <c r="B11058" t="s">
        <v>3635</v>
      </c>
      <c r="C11058" s="13" t="s">
        <v>6582</v>
      </c>
      <c r="D11058" t="s">
        <v>3637</v>
      </c>
      <c r="E11058">
        <v>17</v>
      </c>
      <c r="F11058" s="14">
        <v>11.09</v>
      </c>
      <c r="G11058" s="13" t="s">
        <v>159</v>
      </c>
      <c r="H11058" s="13" t="s">
        <v>3643</v>
      </c>
      <c r="I11058" t="s">
        <v>3639</v>
      </c>
    </row>
    <row r="11059" spans="1:9">
      <c r="A11059">
        <v>293</v>
      </c>
      <c r="B11059" t="s">
        <v>3635</v>
      </c>
      <c r="C11059" s="13" t="s">
        <v>6582</v>
      </c>
      <c r="D11059" t="s">
        <v>3637</v>
      </c>
      <c r="E11059">
        <v>17</v>
      </c>
      <c r="F11059" s="14">
        <v>3.5</v>
      </c>
      <c r="G11059" t="s">
        <v>7430</v>
      </c>
      <c r="H11059" s="13" t="s">
        <v>3643</v>
      </c>
      <c r="I11059" t="s">
        <v>3639</v>
      </c>
    </row>
    <row r="11060" spans="1:9">
      <c r="A11060">
        <v>293</v>
      </c>
      <c r="B11060" t="s">
        <v>3635</v>
      </c>
      <c r="C11060" s="13" t="s">
        <v>6582</v>
      </c>
      <c r="D11060" t="s">
        <v>3637</v>
      </c>
      <c r="E11060">
        <v>17</v>
      </c>
      <c r="F11060" s="14">
        <v>4.4000000000000004</v>
      </c>
      <c r="G11060" t="s">
        <v>7430</v>
      </c>
      <c r="H11060" s="13" t="s">
        <v>3643</v>
      </c>
      <c r="I11060" t="s">
        <v>3639</v>
      </c>
    </row>
    <row r="11061" spans="1:9">
      <c r="A11061">
        <v>293</v>
      </c>
      <c r="B11061" t="s">
        <v>3635</v>
      </c>
      <c r="C11061" s="13" t="s">
        <v>6582</v>
      </c>
      <c r="D11061" t="s">
        <v>3637</v>
      </c>
      <c r="E11061">
        <v>18</v>
      </c>
      <c r="F11061" s="14">
        <v>24.04</v>
      </c>
      <c r="G11061" s="13" t="s">
        <v>159</v>
      </c>
      <c r="H11061" s="13" t="s">
        <v>3644</v>
      </c>
      <c r="I11061" t="s">
        <v>3639</v>
      </c>
    </row>
    <row r="11062" spans="1:9">
      <c r="A11062">
        <v>293</v>
      </c>
      <c r="B11062" t="s">
        <v>3635</v>
      </c>
      <c r="C11062" s="13" t="s">
        <v>6582</v>
      </c>
      <c r="D11062" t="s">
        <v>3637</v>
      </c>
      <c r="E11062">
        <v>18</v>
      </c>
      <c r="F11062" s="14">
        <v>0.2</v>
      </c>
      <c r="G11062" t="s">
        <v>7430</v>
      </c>
      <c r="H11062" s="13" t="s">
        <v>3644</v>
      </c>
      <c r="I11062" t="s">
        <v>3639</v>
      </c>
    </row>
    <row r="11063" spans="1:9">
      <c r="A11063">
        <v>293</v>
      </c>
      <c r="B11063" t="s">
        <v>3635</v>
      </c>
      <c r="C11063" s="13" t="s">
        <v>6582</v>
      </c>
      <c r="D11063" t="s">
        <v>3637</v>
      </c>
      <c r="E11063">
        <v>18</v>
      </c>
      <c r="F11063" s="14">
        <v>1.1000000000000001</v>
      </c>
      <c r="G11063" t="s">
        <v>7430</v>
      </c>
      <c r="H11063" s="13" t="s">
        <v>3644</v>
      </c>
      <c r="I11063" t="s">
        <v>3639</v>
      </c>
    </row>
    <row r="11064" spans="1:9">
      <c r="A11064">
        <v>293</v>
      </c>
      <c r="B11064" t="s">
        <v>3635</v>
      </c>
      <c r="C11064" s="13" t="s">
        <v>6582</v>
      </c>
      <c r="D11064" t="s">
        <v>3637</v>
      </c>
      <c r="E11064">
        <v>19</v>
      </c>
      <c r="F11064" s="14">
        <v>3.76</v>
      </c>
      <c r="G11064" s="13" t="s">
        <v>181</v>
      </c>
      <c r="H11064" s="13" t="s">
        <v>3645</v>
      </c>
      <c r="I11064" t="s">
        <v>3639</v>
      </c>
    </row>
    <row r="11065" spans="1:9">
      <c r="A11065">
        <v>293</v>
      </c>
      <c r="B11065" t="s">
        <v>3635</v>
      </c>
      <c r="C11065" s="13" t="s">
        <v>6582</v>
      </c>
      <c r="D11065" t="s">
        <v>3637</v>
      </c>
      <c r="E11065">
        <v>19</v>
      </c>
      <c r="F11065" s="14">
        <v>0.8</v>
      </c>
      <c r="G11065" t="s">
        <v>7430</v>
      </c>
      <c r="H11065" s="13" t="s">
        <v>3645</v>
      </c>
      <c r="I11065" t="s">
        <v>3639</v>
      </c>
    </row>
    <row r="11066" spans="1:9">
      <c r="A11066">
        <v>293</v>
      </c>
      <c r="B11066" t="s">
        <v>3635</v>
      </c>
      <c r="C11066" s="13" t="s">
        <v>6582</v>
      </c>
      <c r="D11066" t="s">
        <v>3637</v>
      </c>
      <c r="E11066">
        <v>19</v>
      </c>
      <c r="F11066" s="14">
        <v>1.3</v>
      </c>
      <c r="G11066" t="s">
        <v>7430</v>
      </c>
      <c r="H11066" s="13" t="s">
        <v>3645</v>
      </c>
      <c r="I11066" t="s">
        <v>3639</v>
      </c>
    </row>
    <row r="11067" spans="1:9">
      <c r="A11067">
        <v>293</v>
      </c>
      <c r="B11067" t="s">
        <v>3635</v>
      </c>
      <c r="C11067" s="13" t="s">
        <v>6582</v>
      </c>
      <c r="D11067" t="s">
        <v>3637</v>
      </c>
      <c r="E11067">
        <v>20</v>
      </c>
      <c r="F11067" s="14">
        <v>3.56</v>
      </c>
      <c r="G11067" s="13" t="s">
        <v>181</v>
      </c>
      <c r="H11067" s="13" t="s">
        <v>3646</v>
      </c>
      <c r="I11067" t="s">
        <v>3639</v>
      </c>
    </row>
    <row r="11068" spans="1:9">
      <c r="A11068">
        <v>293</v>
      </c>
      <c r="B11068" t="s">
        <v>3635</v>
      </c>
      <c r="C11068" s="13" t="s">
        <v>6582</v>
      </c>
      <c r="D11068" t="s">
        <v>3637</v>
      </c>
      <c r="E11068">
        <v>20</v>
      </c>
      <c r="F11068" s="14">
        <v>0.6</v>
      </c>
      <c r="G11068" t="s">
        <v>7430</v>
      </c>
      <c r="H11068" s="13" t="s">
        <v>3646</v>
      </c>
      <c r="I11068" t="s">
        <v>3639</v>
      </c>
    </row>
    <row r="11069" spans="1:9">
      <c r="A11069">
        <v>293</v>
      </c>
      <c r="B11069" t="s">
        <v>3635</v>
      </c>
      <c r="C11069" s="13" t="s">
        <v>6582</v>
      </c>
      <c r="D11069" t="s">
        <v>3637</v>
      </c>
      <c r="E11069">
        <v>20</v>
      </c>
      <c r="F11069" s="14">
        <v>4.4000000000000004</v>
      </c>
      <c r="G11069" t="s">
        <v>7430</v>
      </c>
      <c r="H11069" s="13" t="s">
        <v>3646</v>
      </c>
      <c r="I11069" t="s">
        <v>3639</v>
      </c>
    </row>
    <row r="11070" spans="1:9">
      <c r="A11070">
        <v>293</v>
      </c>
      <c r="B11070" t="s">
        <v>3635</v>
      </c>
      <c r="C11070" s="13" t="s">
        <v>6582</v>
      </c>
      <c r="D11070" t="s">
        <v>3637</v>
      </c>
      <c r="E11070">
        <v>22</v>
      </c>
      <c r="F11070" s="14">
        <v>81.92</v>
      </c>
      <c r="G11070" s="13" t="s">
        <v>159</v>
      </c>
      <c r="H11070" s="13" t="s">
        <v>3647</v>
      </c>
      <c r="I11070" t="s">
        <v>3639</v>
      </c>
    </row>
    <row r="11071" spans="1:9">
      <c r="A11071">
        <v>293</v>
      </c>
      <c r="B11071" t="s">
        <v>3635</v>
      </c>
      <c r="C11071" s="13" t="s">
        <v>6582</v>
      </c>
      <c r="D11071" t="s">
        <v>3637</v>
      </c>
      <c r="E11071">
        <v>22</v>
      </c>
      <c r="F11071" s="14">
        <v>0.4</v>
      </c>
      <c r="G11071" t="s">
        <v>7430</v>
      </c>
      <c r="H11071" s="13" t="s">
        <v>3647</v>
      </c>
      <c r="I11071" t="s">
        <v>3639</v>
      </c>
    </row>
    <row r="11072" spans="1:9">
      <c r="A11072">
        <v>293</v>
      </c>
      <c r="B11072" t="s">
        <v>3635</v>
      </c>
      <c r="C11072" s="13" t="s">
        <v>6582</v>
      </c>
      <c r="D11072" t="s">
        <v>3637</v>
      </c>
      <c r="E11072">
        <v>22</v>
      </c>
      <c r="F11072" s="14">
        <v>6</v>
      </c>
      <c r="G11072" t="s">
        <v>7430</v>
      </c>
      <c r="H11072" s="13" t="s">
        <v>3647</v>
      </c>
      <c r="I11072" t="s">
        <v>3639</v>
      </c>
    </row>
    <row r="11073" spans="1:9">
      <c r="A11073">
        <v>293</v>
      </c>
      <c r="B11073" t="s">
        <v>3635</v>
      </c>
      <c r="C11073" s="13" t="s">
        <v>6582</v>
      </c>
      <c r="D11073" t="s">
        <v>3637</v>
      </c>
      <c r="E11073">
        <v>23</v>
      </c>
      <c r="F11073" s="14">
        <v>70.66</v>
      </c>
      <c r="G11073" s="13" t="s">
        <v>159</v>
      </c>
      <c r="H11073" s="13" t="s">
        <v>3648</v>
      </c>
      <c r="I11073" t="s">
        <v>3639</v>
      </c>
    </row>
    <row r="11074" spans="1:9">
      <c r="A11074">
        <v>293</v>
      </c>
      <c r="B11074" t="s">
        <v>3635</v>
      </c>
      <c r="C11074" s="13" t="s">
        <v>6582</v>
      </c>
      <c r="D11074" t="s">
        <v>3637</v>
      </c>
      <c r="E11074">
        <v>23</v>
      </c>
      <c r="F11074" s="14">
        <v>1.1000000000000001</v>
      </c>
      <c r="G11074" t="s">
        <v>7430</v>
      </c>
      <c r="H11074" s="13" t="s">
        <v>3648</v>
      </c>
      <c r="I11074" t="s">
        <v>3639</v>
      </c>
    </row>
    <row r="11075" spans="1:9">
      <c r="A11075">
        <v>293</v>
      </c>
      <c r="B11075" t="s">
        <v>3635</v>
      </c>
      <c r="C11075" s="13" t="s">
        <v>6582</v>
      </c>
      <c r="D11075" t="s">
        <v>3637</v>
      </c>
      <c r="E11075">
        <v>24</v>
      </c>
      <c r="F11075" s="14">
        <v>78.03</v>
      </c>
      <c r="G11075" s="13" t="s">
        <v>159</v>
      </c>
      <c r="H11075" s="13" t="s">
        <v>3649</v>
      </c>
      <c r="I11075" t="s">
        <v>3639</v>
      </c>
    </row>
    <row r="11076" spans="1:9">
      <c r="A11076">
        <v>293</v>
      </c>
      <c r="B11076" t="s">
        <v>3635</v>
      </c>
      <c r="C11076" s="13" t="s">
        <v>6582</v>
      </c>
      <c r="D11076" t="s">
        <v>3637</v>
      </c>
      <c r="E11076">
        <v>24</v>
      </c>
      <c r="F11076" s="14">
        <v>0.1</v>
      </c>
      <c r="G11076" t="s">
        <v>7430</v>
      </c>
      <c r="H11076" s="13" t="s">
        <v>3649</v>
      </c>
      <c r="I11076" t="s">
        <v>3639</v>
      </c>
    </row>
    <row r="11077" spans="1:9">
      <c r="A11077">
        <v>293</v>
      </c>
      <c r="B11077" t="s">
        <v>3635</v>
      </c>
      <c r="C11077" s="13" t="s">
        <v>6582</v>
      </c>
      <c r="D11077" t="s">
        <v>3637</v>
      </c>
      <c r="E11077">
        <v>24</v>
      </c>
      <c r="F11077" s="14">
        <v>4.3</v>
      </c>
      <c r="G11077" t="s">
        <v>7430</v>
      </c>
      <c r="H11077" s="13" t="s">
        <v>3649</v>
      </c>
      <c r="I11077" t="s">
        <v>3639</v>
      </c>
    </row>
    <row r="11078" spans="1:9">
      <c r="A11078">
        <v>293</v>
      </c>
      <c r="B11078" t="s">
        <v>3635</v>
      </c>
      <c r="C11078" s="13" t="s">
        <v>6582</v>
      </c>
      <c r="D11078" t="s">
        <v>3637</v>
      </c>
      <c r="E11078">
        <v>25</v>
      </c>
      <c r="F11078" s="14">
        <v>70.489999999999995</v>
      </c>
      <c r="G11078" s="13" t="s">
        <v>159</v>
      </c>
      <c r="H11078" s="13" t="s">
        <v>3650</v>
      </c>
      <c r="I11078" t="s">
        <v>3639</v>
      </c>
    </row>
    <row r="11079" spans="1:9">
      <c r="A11079">
        <v>293</v>
      </c>
      <c r="B11079" t="s">
        <v>3635</v>
      </c>
      <c r="C11079" s="13" t="s">
        <v>6582</v>
      </c>
      <c r="D11079" t="s">
        <v>3637</v>
      </c>
      <c r="E11079">
        <v>25</v>
      </c>
      <c r="F11079" s="14">
        <v>0.1</v>
      </c>
      <c r="G11079" t="s">
        <v>7430</v>
      </c>
      <c r="H11079" s="13" t="s">
        <v>3650</v>
      </c>
      <c r="I11079" t="s">
        <v>3639</v>
      </c>
    </row>
    <row r="11080" spans="1:9">
      <c r="A11080">
        <v>293</v>
      </c>
      <c r="B11080" t="s">
        <v>3635</v>
      </c>
      <c r="C11080" s="13" t="s">
        <v>6582</v>
      </c>
      <c r="D11080" t="s">
        <v>3637</v>
      </c>
      <c r="E11080">
        <v>27</v>
      </c>
      <c r="F11080" s="14">
        <v>10</v>
      </c>
      <c r="G11080" s="13" t="s">
        <v>7428</v>
      </c>
      <c r="H11080" s="13" t="s">
        <v>3651</v>
      </c>
      <c r="I11080" t="s">
        <v>3639</v>
      </c>
    </row>
    <row r="11081" spans="1:9">
      <c r="A11081">
        <v>293</v>
      </c>
      <c r="B11081" t="s">
        <v>3635</v>
      </c>
      <c r="C11081" s="13" t="s">
        <v>6582</v>
      </c>
      <c r="D11081" t="s">
        <v>3637</v>
      </c>
      <c r="E11081">
        <v>27</v>
      </c>
      <c r="F11081" s="14">
        <v>3.76</v>
      </c>
      <c r="G11081" s="13" t="s">
        <v>159</v>
      </c>
      <c r="H11081" s="13" t="s">
        <v>3651</v>
      </c>
      <c r="I11081" t="s">
        <v>3639</v>
      </c>
    </row>
    <row r="11082" spans="1:9">
      <c r="A11082">
        <v>293</v>
      </c>
      <c r="B11082" t="s">
        <v>3635</v>
      </c>
      <c r="C11082" s="13" t="s">
        <v>6582</v>
      </c>
      <c r="D11082" t="s">
        <v>3637</v>
      </c>
      <c r="E11082">
        <v>27</v>
      </c>
      <c r="F11082" s="14">
        <v>8.6999999999999993</v>
      </c>
      <c r="G11082" t="s">
        <v>7430</v>
      </c>
      <c r="H11082" s="13" t="s">
        <v>3651</v>
      </c>
      <c r="I11082" t="s">
        <v>3639</v>
      </c>
    </row>
    <row r="11083" spans="1:9">
      <c r="A11083">
        <v>293</v>
      </c>
      <c r="B11083" t="s">
        <v>3635</v>
      </c>
      <c r="C11083" s="13" t="s">
        <v>6582</v>
      </c>
      <c r="D11083" t="s">
        <v>3637</v>
      </c>
      <c r="E11083">
        <v>29</v>
      </c>
      <c r="F11083" s="14">
        <v>3.03</v>
      </c>
      <c r="G11083" s="13" t="s">
        <v>159</v>
      </c>
      <c r="H11083" s="13" t="s">
        <v>3652</v>
      </c>
      <c r="I11083" t="s">
        <v>3639</v>
      </c>
    </row>
    <row r="11084" spans="1:9">
      <c r="A11084">
        <v>293</v>
      </c>
      <c r="B11084" t="s">
        <v>3635</v>
      </c>
      <c r="C11084" s="13" t="s">
        <v>6582</v>
      </c>
      <c r="D11084" t="s">
        <v>3637</v>
      </c>
      <c r="E11084">
        <v>29</v>
      </c>
      <c r="F11084" s="14">
        <v>0.7</v>
      </c>
      <c r="G11084" t="s">
        <v>7430</v>
      </c>
      <c r="H11084" s="13" t="s">
        <v>3652</v>
      </c>
      <c r="I11084" t="s">
        <v>3639</v>
      </c>
    </row>
    <row r="11085" spans="1:9">
      <c r="A11085">
        <v>293</v>
      </c>
      <c r="B11085" t="s">
        <v>3635</v>
      </c>
      <c r="C11085" s="13" t="s">
        <v>6582</v>
      </c>
      <c r="D11085" t="s">
        <v>3637</v>
      </c>
      <c r="E11085">
        <v>29</v>
      </c>
      <c r="F11085" s="14">
        <v>1.7</v>
      </c>
      <c r="G11085" t="s">
        <v>7430</v>
      </c>
      <c r="H11085" s="13" t="s">
        <v>3652</v>
      </c>
      <c r="I11085" t="s">
        <v>3639</v>
      </c>
    </row>
    <row r="11086" spans="1:9">
      <c r="A11086">
        <v>293</v>
      </c>
      <c r="B11086" t="s">
        <v>3635</v>
      </c>
      <c r="C11086" s="13" t="s">
        <v>6582</v>
      </c>
      <c r="D11086" t="s">
        <v>3637</v>
      </c>
      <c r="E11086">
        <v>30</v>
      </c>
      <c r="F11086" s="14">
        <v>2.77</v>
      </c>
      <c r="G11086" s="13" t="s">
        <v>159</v>
      </c>
      <c r="H11086" s="13" t="s">
        <v>3653</v>
      </c>
      <c r="I11086" t="s">
        <v>3639</v>
      </c>
    </row>
    <row r="11087" spans="1:9">
      <c r="A11087">
        <v>293</v>
      </c>
      <c r="B11087" t="s">
        <v>3635</v>
      </c>
      <c r="C11087" s="13" t="s">
        <v>6582</v>
      </c>
      <c r="D11087" t="s">
        <v>3637</v>
      </c>
      <c r="E11087">
        <v>30</v>
      </c>
      <c r="F11087" s="14">
        <v>0.7</v>
      </c>
      <c r="G11087" t="s">
        <v>7430</v>
      </c>
      <c r="H11087" s="13" t="s">
        <v>3653</v>
      </c>
      <c r="I11087" t="s">
        <v>3639</v>
      </c>
    </row>
    <row r="11088" spans="1:9">
      <c r="A11088">
        <v>293</v>
      </c>
      <c r="B11088" t="s">
        <v>3635</v>
      </c>
      <c r="C11088" s="13" t="s">
        <v>6582</v>
      </c>
      <c r="D11088" t="s">
        <v>3637</v>
      </c>
      <c r="E11088">
        <v>31</v>
      </c>
      <c r="F11088" s="14">
        <v>3.15</v>
      </c>
      <c r="G11088" s="13" t="s">
        <v>159</v>
      </c>
      <c r="H11088" s="13" t="s">
        <v>3654</v>
      </c>
      <c r="I11088" t="s">
        <v>3639</v>
      </c>
    </row>
    <row r="11089" spans="1:9">
      <c r="A11089">
        <v>293</v>
      </c>
      <c r="B11089" t="s">
        <v>3635</v>
      </c>
      <c r="C11089" s="13" t="s">
        <v>6582</v>
      </c>
      <c r="D11089" t="s">
        <v>3637</v>
      </c>
      <c r="E11089">
        <v>31</v>
      </c>
      <c r="F11089" s="14">
        <v>0.6</v>
      </c>
      <c r="G11089" t="s">
        <v>7430</v>
      </c>
      <c r="H11089" s="13" t="s">
        <v>3654</v>
      </c>
      <c r="I11089" t="s">
        <v>3639</v>
      </c>
    </row>
    <row r="11090" spans="1:9">
      <c r="A11090">
        <v>293</v>
      </c>
      <c r="B11090" t="s">
        <v>3635</v>
      </c>
      <c r="C11090" s="13" t="s">
        <v>6582</v>
      </c>
      <c r="D11090" t="s">
        <v>3637</v>
      </c>
      <c r="E11090">
        <v>32</v>
      </c>
      <c r="F11090" s="14">
        <v>4.7</v>
      </c>
      <c r="G11090" s="13" t="s">
        <v>159</v>
      </c>
      <c r="H11090" s="13" t="s">
        <v>3655</v>
      </c>
      <c r="I11090" t="s">
        <v>3639</v>
      </c>
    </row>
    <row r="11091" spans="1:9">
      <c r="A11091">
        <v>293</v>
      </c>
      <c r="B11091" t="s">
        <v>3635</v>
      </c>
      <c r="C11091" s="13" t="s">
        <v>6582</v>
      </c>
      <c r="D11091" t="s">
        <v>3637</v>
      </c>
      <c r="E11091">
        <v>32</v>
      </c>
      <c r="F11091" s="14">
        <v>2</v>
      </c>
      <c r="G11091" t="s">
        <v>7430</v>
      </c>
      <c r="H11091" s="13" t="s">
        <v>3655</v>
      </c>
      <c r="I11091" t="s">
        <v>3639</v>
      </c>
    </row>
    <row r="11092" spans="1:9">
      <c r="A11092">
        <v>293</v>
      </c>
      <c r="B11092" t="s">
        <v>3635</v>
      </c>
      <c r="C11092" s="13" t="s">
        <v>6582</v>
      </c>
      <c r="D11092" t="s">
        <v>3637</v>
      </c>
      <c r="E11092">
        <v>32</v>
      </c>
      <c r="F11092" s="14">
        <v>6.3</v>
      </c>
      <c r="G11092" t="s">
        <v>7430</v>
      </c>
      <c r="H11092" s="13" t="s">
        <v>3655</v>
      </c>
      <c r="I11092" t="s">
        <v>3639</v>
      </c>
    </row>
    <row r="11093" spans="1:9">
      <c r="A11093">
        <v>293</v>
      </c>
      <c r="B11093" t="s">
        <v>3635</v>
      </c>
      <c r="C11093" s="13" t="s">
        <v>6582</v>
      </c>
      <c r="D11093" t="s">
        <v>3637</v>
      </c>
      <c r="E11093">
        <v>33</v>
      </c>
      <c r="F11093" s="14">
        <v>3.9</v>
      </c>
      <c r="G11093" s="13" t="s">
        <v>159</v>
      </c>
      <c r="H11093" s="13" t="s">
        <v>3656</v>
      </c>
      <c r="I11093" t="s">
        <v>3639</v>
      </c>
    </row>
    <row r="11094" spans="1:9">
      <c r="A11094">
        <v>293</v>
      </c>
      <c r="B11094" t="s">
        <v>3635</v>
      </c>
      <c r="C11094" s="13" t="s">
        <v>6582</v>
      </c>
      <c r="D11094" t="s">
        <v>3637</v>
      </c>
      <c r="E11094">
        <v>33</v>
      </c>
      <c r="F11094" s="14">
        <v>0.3</v>
      </c>
      <c r="G11094" t="s">
        <v>7430</v>
      </c>
      <c r="H11094" s="13" t="s">
        <v>3656</v>
      </c>
      <c r="I11094" t="s">
        <v>3639</v>
      </c>
    </row>
    <row r="11095" spans="1:9">
      <c r="A11095">
        <v>293</v>
      </c>
      <c r="B11095" t="s">
        <v>3635</v>
      </c>
      <c r="C11095" s="13" t="s">
        <v>6582</v>
      </c>
      <c r="D11095" t="s">
        <v>3637</v>
      </c>
      <c r="E11095">
        <v>33</v>
      </c>
      <c r="F11095" s="14">
        <v>1</v>
      </c>
      <c r="G11095" t="s">
        <v>7430</v>
      </c>
      <c r="H11095" s="13" t="s">
        <v>3656</v>
      </c>
      <c r="I11095" t="s">
        <v>3639</v>
      </c>
    </row>
    <row r="11096" spans="1:9">
      <c r="A11096">
        <v>293</v>
      </c>
      <c r="B11096" t="s">
        <v>3635</v>
      </c>
      <c r="C11096" s="13" t="s">
        <v>6582</v>
      </c>
      <c r="D11096" t="s">
        <v>3637</v>
      </c>
      <c r="E11096">
        <v>34</v>
      </c>
      <c r="F11096" s="14">
        <v>4.01</v>
      </c>
      <c r="G11096" s="13" t="s">
        <v>159</v>
      </c>
      <c r="H11096" s="13" t="s">
        <v>3657</v>
      </c>
      <c r="I11096" t="s">
        <v>3639</v>
      </c>
    </row>
    <row r="11097" spans="1:9">
      <c r="A11097">
        <v>293</v>
      </c>
      <c r="B11097" t="s">
        <v>3635</v>
      </c>
      <c r="C11097" s="13" t="s">
        <v>6582</v>
      </c>
      <c r="D11097" t="s">
        <v>3637</v>
      </c>
      <c r="E11097">
        <v>34</v>
      </c>
      <c r="F11097" s="14">
        <v>0.5</v>
      </c>
      <c r="G11097" t="s">
        <v>7430</v>
      </c>
      <c r="H11097" s="13" t="s">
        <v>3657</v>
      </c>
      <c r="I11097" t="s">
        <v>3639</v>
      </c>
    </row>
    <row r="11098" spans="1:9">
      <c r="A11098">
        <v>293</v>
      </c>
      <c r="B11098" t="s">
        <v>3635</v>
      </c>
      <c r="C11098" s="13" t="s">
        <v>6582</v>
      </c>
      <c r="D11098" t="s">
        <v>3637</v>
      </c>
      <c r="E11098">
        <v>34</v>
      </c>
      <c r="F11098" s="14">
        <v>3.4</v>
      </c>
      <c r="G11098" t="s">
        <v>7430</v>
      </c>
      <c r="H11098" s="13" t="s">
        <v>3657</v>
      </c>
      <c r="I11098" t="s">
        <v>3639</v>
      </c>
    </row>
    <row r="11099" spans="1:9">
      <c r="A11099">
        <v>293</v>
      </c>
      <c r="B11099" t="s">
        <v>3635</v>
      </c>
      <c r="C11099" s="13" t="s">
        <v>6582</v>
      </c>
      <c r="D11099" t="s">
        <v>3637</v>
      </c>
      <c r="E11099">
        <v>35</v>
      </c>
      <c r="F11099" s="14">
        <v>3.7</v>
      </c>
      <c r="G11099" s="13" t="s">
        <v>159</v>
      </c>
      <c r="H11099" s="13" t="s">
        <v>3658</v>
      </c>
      <c r="I11099" t="s">
        <v>3639</v>
      </c>
    </row>
    <row r="11100" spans="1:9">
      <c r="A11100">
        <v>293</v>
      </c>
      <c r="B11100" t="s">
        <v>3635</v>
      </c>
      <c r="C11100" s="13" t="s">
        <v>6582</v>
      </c>
      <c r="D11100" t="s">
        <v>3637</v>
      </c>
      <c r="E11100">
        <v>35</v>
      </c>
      <c r="F11100" s="14">
        <v>0.5</v>
      </c>
      <c r="G11100" t="s">
        <v>7430</v>
      </c>
      <c r="H11100" s="13" t="s">
        <v>3658</v>
      </c>
      <c r="I11100" t="s">
        <v>3639</v>
      </c>
    </row>
    <row r="11101" spans="1:9">
      <c r="A11101">
        <v>293</v>
      </c>
      <c r="B11101" t="s">
        <v>3635</v>
      </c>
      <c r="C11101" s="13" t="s">
        <v>6582</v>
      </c>
      <c r="D11101" t="s">
        <v>3637</v>
      </c>
      <c r="E11101">
        <v>35</v>
      </c>
      <c r="F11101" s="14">
        <v>3.1</v>
      </c>
      <c r="G11101" t="s">
        <v>7430</v>
      </c>
      <c r="H11101" s="13" t="s">
        <v>3658</v>
      </c>
      <c r="I11101" t="s">
        <v>3639</v>
      </c>
    </row>
    <row r="11102" spans="1:9">
      <c r="A11102">
        <v>294</v>
      </c>
      <c r="B11102" t="s">
        <v>6627</v>
      </c>
      <c r="C11102" s="13" t="s">
        <v>6587</v>
      </c>
      <c r="D11102" t="s">
        <v>6628</v>
      </c>
      <c r="E11102">
        <v>1</v>
      </c>
      <c r="F11102" s="14">
        <v>17.77</v>
      </c>
      <c r="G11102" s="13" t="s">
        <v>159</v>
      </c>
      <c r="H11102" s="13" t="s">
        <v>9122</v>
      </c>
      <c r="I11102" t="s">
        <v>6629</v>
      </c>
    </row>
    <row r="11103" spans="1:9">
      <c r="A11103">
        <v>294</v>
      </c>
      <c r="B11103" t="s">
        <v>6627</v>
      </c>
      <c r="C11103" s="13" t="s">
        <v>6587</v>
      </c>
      <c r="D11103" t="s">
        <v>6628</v>
      </c>
      <c r="E11103">
        <v>1</v>
      </c>
      <c r="F11103" s="14">
        <v>2.4</v>
      </c>
      <c r="G11103" t="s">
        <v>7430</v>
      </c>
      <c r="H11103" s="13" t="s">
        <v>9122</v>
      </c>
      <c r="I11103" t="s">
        <v>6629</v>
      </c>
    </row>
    <row r="11104" spans="1:9">
      <c r="A11104">
        <v>294</v>
      </c>
      <c r="B11104" t="s">
        <v>6627</v>
      </c>
      <c r="C11104" s="13" t="s">
        <v>6587</v>
      </c>
      <c r="D11104" t="s">
        <v>6628</v>
      </c>
      <c r="E11104">
        <v>1</v>
      </c>
      <c r="F11104" s="14">
        <v>19.7</v>
      </c>
      <c r="G11104" t="s">
        <v>7430</v>
      </c>
      <c r="H11104" s="13" t="s">
        <v>9122</v>
      </c>
      <c r="I11104" t="s">
        <v>6629</v>
      </c>
    </row>
    <row r="11105" spans="1:9">
      <c r="A11105">
        <v>294</v>
      </c>
      <c r="B11105" t="s">
        <v>6627</v>
      </c>
      <c r="C11105" s="13" t="s">
        <v>6587</v>
      </c>
      <c r="D11105" t="s">
        <v>6628</v>
      </c>
      <c r="E11105">
        <v>2</v>
      </c>
      <c r="F11105" s="14">
        <v>23.1</v>
      </c>
      <c r="G11105" s="13" t="s">
        <v>159</v>
      </c>
      <c r="H11105" s="13" t="s">
        <v>9123</v>
      </c>
      <c r="I11105" t="s">
        <v>6629</v>
      </c>
    </row>
    <row r="11106" spans="1:9">
      <c r="A11106">
        <v>294</v>
      </c>
      <c r="B11106" t="s">
        <v>6627</v>
      </c>
      <c r="C11106" s="13" t="s">
        <v>6587</v>
      </c>
      <c r="D11106" t="s">
        <v>6628</v>
      </c>
      <c r="E11106">
        <v>2</v>
      </c>
      <c r="F11106" s="14">
        <v>2.2000000000000002</v>
      </c>
      <c r="G11106" t="s">
        <v>7430</v>
      </c>
      <c r="H11106" s="13" t="s">
        <v>9123</v>
      </c>
      <c r="I11106" t="s">
        <v>6629</v>
      </c>
    </row>
    <row r="11107" spans="1:9">
      <c r="A11107">
        <v>294</v>
      </c>
      <c r="B11107" t="s">
        <v>6627</v>
      </c>
      <c r="C11107" s="13" t="s">
        <v>6587</v>
      </c>
      <c r="D11107" t="s">
        <v>6628</v>
      </c>
      <c r="E11107">
        <v>2</v>
      </c>
      <c r="F11107" s="14">
        <v>18.7</v>
      </c>
      <c r="G11107" t="s">
        <v>7430</v>
      </c>
      <c r="H11107" s="13" t="s">
        <v>9123</v>
      </c>
      <c r="I11107" t="s">
        <v>6629</v>
      </c>
    </row>
    <row r="11108" spans="1:9">
      <c r="A11108">
        <v>295</v>
      </c>
      <c r="B11108" t="s">
        <v>3659</v>
      </c>
      <c r="C11108" s="13" t="s">
        <v>6582</v>
      </c>
      <c r="D11108" t="s">
        <v>3661</v>
      </c>
      <c r="E11108">
        <v>1</v>
      </c>
      <c r="F11108" s="14">
        <v>500</v>
      </c>
      <c r="G11108" s="13" t="s">
        <v>7428</v>
      </c>
      <c r="H11108" s="13" t="s">
        <v>9124</v>
      </c>
      <c r="I11108" t="s">
        <v>3663</v>
      </c>
    </row>
    <row r="11109" spans="1:9">
      <c r="A11109">
        <v>295</v>
      </c>
      <c r="B11109" t="s">
        <v>3659</v>
      </c>
      <c r="C11109" s="13" t="s">
        <v>6582</v>
      </c>
      <c r="D11109" t="s">
        <v>3661</v>
      </c>
      <c r="E11109">
        <v>3</v>
      </c>
      <c r="F11109" s="14">
        <v>32.880000000000003</v>
      </c>
      <c r="G11109" s="13" t="s">
        <v>159</v>
      </c>
      <c r="H11109" s="13" t="s">
        <v>3662</v>
      </c>
      <c r="I11109" t="s">
        <v>3663</v>
      </c>
    </row>
    <row r="11110" spans="1:9">
      <c r="A11110">
        <v>295</v>
      </c>
      <c r="B11110" t="s">
        <v>3659</v>
      </c>
      <c r="C11110" s="13" t="s">
        <v>6582</v>
      </c>
      <c r="D11110" t="s">
        <v>3661</v>
      </c>
      <c r="E11110">
        <v>3</v>
      </c>
      <c r="F11110" s="14">
        <v>2.2000000000000002</v>
      </c>
      <c r="G11110" t="s">
        <v>7430</v>
      </c>
      <c r="H11110" s="13" t="s">
        <v>3662</v>
      </c>
      <c r="I11110" t="s">
        <v>3663</v>
      </c>
    </row>
    <row r="11111" spans="1:9">
      <c r="A11111">
        <v>295</v>
      </c>
      <c r="B11111" t="s">
        <v>3659</v>
      </c>
      <c r="C11111" s="13" t="s">
        <v>6582</v>
      </c>
      <c r="D11111" t="s">
        <v>3661</v>
      </c>
      <c r="E11111">
        <v>3</v>
      </c>
      <c r="F11111" s="14">
        <v>26.4</v>
      </c>
      <c r="G11111" t="s">
        <v>7430</v>
      </c>
      <c r="H11111" s="13" t="s">
        <v>3662</v>
      </c>
      <c r="I11111" t="s">
        <v>3663</v>
      </c>
    </row>
    <row r="11112" spans="1:9">
      <c r="A11112">
        <v>295</v>
      </c>
      <c r="B11112" t="s">
        <v>3659</v>
      </c>
      <c r="C11112" s="13" t="s">
        <v>6582</v>
      </c>
      <c r="D11112" t="s">
        <v>3661</v>
      </c>
      <c r="E11112">
        <v>4</v>
      </c>
      <c r="F11112" s="14">
        <v>26</v>
      </c>
      <c r="G11112" s="13" t="s">
        <v>7428</v>
      </c>
      <c r="H11112" s="13" t="s">
        <v>9125</v>
      </c>
      <c r="I11112" t="s">
        <v>3663</v>
      </c>
    </row>
    <row r="11113" spans="1:9">
      <c r="A11113">
        <v>295</v>
      </c>
      <c r="B11113" t="s">
        <v>3659</v>
      </c>
      <c r="C11113" s="13" t="s">
        <v>6582</v>
      </c>
      <c r="D11113" t="s">
        <v>3661</v>
      </c>
      <c r="E11113">
        <v>4</v>
      </c>
      <c r="F11113" s="14">
        <v>3</v>
      </c>
      <c r="G11113" s="13" t="s">
        <v>7428</v>
      </c>
      <c r="H11113" s="13" t="s">
        <v>9125</v>
      </c>
      <c r="I11113" t="s">
        <v>3663</v>
      </c>
    </row>
    <row r="11114" spans="1:9">
      <c r="A11114">
        <v>295</v>
      </c>
      <c r="B11114" t="s">
        <v>3659</v>
      </c>
      <c r="C11114" s="13" t="s">
        <v>6582</v>
      </c>
      <c r="D11114" t="s">
        <v>3661</v>
      </c>
      <c r="E11114">
        <v>5</v>
      </c>
      <c r="F11114" s="14">
        <v>35.33</v>
      </c>
      <c r="G11114" s="13" t="s">
        <v>159</v>
      </c>
      <c r="H11114" s="13" t="s">
        <v>9126</v>
      </c>
      <c r="I11114" t="s">
        <v>3663</v>
      </c>
    </row>
    <row r="11115" spans="1:9">
      <c r="A11115">
        <v>295</v>
      </c>
      <c r="B11115" t="s">
        <v>3659</v>
      </c>
      <c r="C11115" s="13" t="s">
        <v>6582</v>
      </c>
      <c r="D11115" t="s">
        <v>3661</v>
      </c>
      <c r="E11115">
        <v>6</v>
      </c>
      <c r="F11115" s="14">
        <v>28.09</v>
      </c>
      <c r="G11115" s="13" t="s">
        <v>159</v>
      </c>
      <c r="H11115" s="13" t="s">
        <v>9127</v>
      </c>
      <c r="I11115" t="s">
        <v>3663</v>
      </c>
    </row>
    <row r="11116" spans="1:9">
      <c r="A11116">
        <v>295</v>
      </c>
      <c r="B11116" t="s">
        <v>3659</v>
      </c>
      <c r="C11116" s="13" t="s">
        <v>6582</v>
      </c>
      <c r="D11116" t="s">
        <v>3661</v>
      </c>
      <c r="E11116">
        <v>7</v>
      </c>
      <c r="F11116" s="14">
        <v>17.14</v>
      </c>
      <c r="G11116" s="13" t="s">
        <v>159</v>
      </c>
      <c r="H11116" s="13" t="s">
        <v>3664</v>
      </c>
      <c r="I11116" t="s">
        <v>3663</v>
      </c>
    </row>
    <row r="11117" spans="1:9">
      <c r="A11117">
        <v>295</v>
      </c>
      <c r="B11117" t="s">
        <v>3659</v>
      </c>
      <c r="C11117" s="13" t="s">
        <v>6582</v>
      </c>
      <c r="D11117" t="s">
        <v>3661</v>
      </c>
      <c r="E11117">
        <v>7</v>
      </c>
      <c r="F11117" s="14">
        <v>4.9000000000000004</v>
      </c>
      <c r="G11117" t="s">
        <v>7430</v>
      </c>
      <c r="H11117" s="13" t="s">
        <v>3664</v>
      </c>
      <c r="I11117" t="s">
        <v>3663</v>
      </c>
    </row>
    <row r="11118" spans="1:9">
      <c r="A11118">
        <v>295</v>
      </c>
      <c r="B11118" t="s">
        <v>3659</v>
      </c>
      <c r="C11118" s="13" t="s">
        <v>6582</v>
      </c>
      <c r="D11118" t="s">
        <v>3661</v>
      </c>
      <c r="E11118">
        <v>7</v>
      </c>
      <c r="F11118" s="14">
        <v>20.399999999999999</v>
      </c>
      <c r="G11118" t="s">
        <v>7430</v>
      </c>
      <c r="H11118" s="13" t="s">
        <v>3664</v>
      </c>
      <c r="I11118" t="s">
        <v>3663</v>
      </c>
    </row>
    <row r="11119" spans="1:9">
      <c r="A11119">
        <v>295</v>
      </c>
      <c r="B11119" t="s">
        <v>3659</v>
      </c>
      <c r="C11119" s="13" t="s">
        <v>6582</v>
      </c>
      <c r="D11119" t="s">
        <v>3661</v>
      </c>
      <c r="E11119">
        <v>8</v>
      </c>
      <c r="F11119" s="14">
        <v>30</v>
      </c>
      <c r="G11119" s="13" t="s">
        <v>7428</v>
      </c>
      <c r="H11119" s="13" t="s">
        <v>8836</v>
      </c>
      <c r="I11119" t="s">
        <v>3663</v>
      </c>
    </row>
    <row r="11120" spans="1:9">
      <c r="A11120">
        <v>295</v>
      </c>
      <c r="B11120" t="s">
        <v>3659</v>
      </c>
      <c r="C11120" s="13" t="s">
        <v>6582</v>
      </c>
      <c r="D11120" t="s">
        <v>3661</v>
      </c>
      <c r="E11120">
        <v>9</v>
      </c>
      <c r="F11120" s="14">
        <v>18.02</v>
      </c>
      <c r="G11120" s="13" t="s">
        <v>159</v>
      </c>
      <c r="H11120" s="13" t="s">
        <v>9128</v>
      </c>
      <c r="I11120" t="s">
        <v>3663</v>
      </c>
    </row>
    <row r="11121" spans="1:9">
      <c r="A11121">
        <v>295</v>
      </c>
      <c r="B11121" t="s">
        <v>3659</v>
      </c>
      <c r="C11121" s="13" t="s">
        <v>6582</v>
      </c>
      <c r="D11121" t="s">
        <v>3661</v>
      </c>
      <c r="E11121">
        <v>10</v>
      </c>
      <c r="F11121" s="14">
        <v>16.329999999999998</v>
      </c>
      <c r="G11121" s="13" t="s">
        <v>159</v>
      </c>
      <c r="H11121" s="13" t="s">
        <v>9129</v>
      </c>
      <c r="I11121" t="s">
        <v>3663</v>
      </c>
    </row>
    <row r="11122" spans="1:9">
      <c r="A11122">
        <v>295</v>
      </c>
      <c r="B11122" t="s">
        <v>3659</v>
      </c>
      <c r="C11122" s="13" t="s">
        <v>6582</v>
      </c>
      <c r="D11122" t="s">
        <v>3661</v>
      </c>
      <c r="E11122">
        <v>11</v>
      </c>
      <c r="F11122" s="14">
        <v>26.57</v>
      </c>
      <c r="G11122" s="13" t="s">
        <v>159</v>
      </c>
      <c r="H11122" s="13" t="s">
        <v>3665</v>
      </c>
      <c r="I11122" t="s">
        <v>3663</v>
      </c>
    </row>
    <row r="11123" spans="1:9">
      <c r="A11123">
        <v>295</v>
      </c>
      <c r="B11123" t="s">
        <v>3659</v>
      </c>
      <c r="C11123" s="13" t="s">
        <v>6582</v>
      </c>
      <c r="D11123" t="s">
        <v>3661</v>
      </c>
      <c r="E11123">
        <v>11</v>
      </c>
      <c r="F11123" s="14">
        <v>4.7</v>
      </c>
      <c r="G11123" t="s">
        <v>7430</v>
      </c>
      <c r="H11123" s="13" t="s">
        <v>3665</v>
      </c>
      <c r="I11123" t="s">
        <v>3663</v>
      </c>
    </row>
    <row r="11124" spans="1:9">
      <c r="A11124">
        <v>295</v>
      </c>
      <c r="B11124" t="s">
        <v>3659</v>
      </c>
      <c r="C11124" s="13" t="s">
        <v>6582</v>
      </c>
      <c r="D11124" t="s">
        <v>3661</v>
      </c>
      <c r="E11124">
        <v>11</v>
      </c>
      <c r="F11124" s="14">
        <v>21.3</v>
      </c>
      <c r="G11124" t="s">
        <v>7430</v>
      </c>
      <c r="H11124" s="13" t="s">
        <v>3665</v>
      </c>
      <c r="I11124" t="s">
        <v>3663</v>
      </c>
    </row>
    <row r="11125" spans="1:9">
      <c r="A11125">
        <v>295</v>
      </c>
      <c r="B11125" t="s">
        <v>3659</v>
      </c>
      <c r="C11125" s="13" t="s">
        <v>6582</v>
      </c>
      <c r="D11125" t="s">
        <v>3661</v>
      </c>
      <c r="E11125">
        <v>12</v>
      </c>
      <c r="F11125" s="14">
        <v>29</v>
      </c>
      <c r="G11125" s="13" t="s">
        <v>7428</v>
      </c>
      <c r="H11125" s="13" t="s">
        <v>9130</v>
      </c>
      <c r="I11125" t="s">
        <v>3663</v>
      </c>
    </row>
    <row r="11126" spans="1:9">
      <c r="A11126">
        <v>295</v>
      </c>
      <c r="B11126" t="s">
        <v>3659</v>
      </c>
      <c r="C11126" s="13" t="s">
        <v>6582</v>
      </c>
      <c r="D11126" t="s">
        <v>3661</v>
      </c>
      <c r="E11126">
        <v>13</v>
      </c>
      <c r="F11126" s="14">
        <v>30.75</v>
      </c>
      <c r="G11126" s="13" t="s">
        <v>159</v>
      </c>
      <c r="H11126" s="13" t="s">
        <v>9131</v>
      </c>
      <c r="I11126" t="s">
        <v>3663</v>
      </c>
    </row>
    <row r="11127" spans="1:9">
      <c r="A11127">
        <v>295</v>
      </c>
      <c r="B11127" t="s">
        <v>3659</v>
      </c>
      <c r="C11127" s="13" t="s">
        <v>6582</v>
      </c>
      <c r="D11127" t="s">
        <v>3661</v>
      </c>
      <c r="E11127">
        <v>14</v>
      </c>
      <c r="F11127" s="14">
        <v>23.86</v>
      </c>
      <c r="G11127" s="13" t="s">
        <v>159</v>
      </c>
      <c r="H11127" s="13" t="s">
        <v>9132</v>
      </c>
      <c r="I11127" t="s">
        <v>3663</v>
      </c>
    </row>
    <row r="11128" spans="1:9">
      <c r="A11128">
        <v>295</v>
      </c>
      <c r="B11128" t="s">
        <v>3659</v>
      </c>
      <c r="C11128" s="13" t="s">
        <v>6582</v>
      </c>
      <c r="D11128" t="s">
        <v>3661</v>
      </c>
      <c r="E11128">
        <v>16</v>
      </c>
      <c r="F11128" s="14">
        <v>11.61</v>
      </c>
      <c r="G11128" s="13" t="s">
        <v>159</v>
      </c>
      <c r="H11128" s="13" t="s">
        <v>3666</v>
      </c>
      <c r="I11128" t="s">
        <v>3663</v>
      </c>
    </row>
    <row r="11129" spans="1:9">
      <c r="A11129">
        <v>295</v>
      </c>
      <c r="B11129" t="s">
        <v>3659</v>
      </c>
      <c r="C11129" s="13" t="s">
        <v>6582</v>
      </c>
      <c r="D11129" t="s">
        <v>3661</v>
      </c>
      <c r="E11129">
        <v>16</v>
      </c>
      <c r="F11129" s="14">
        <v>3.1</v>
      </c>
      <c r="G11129" t="s">
        <v>7430</v>
      </c>
      <c r="H11129" s="13" t="s">
        <v>3666</v>
      </c>
      <c r="I11129" t="s">
        <v>3663</v>
      </c>
    </row>
    <row r="11130" spans="1:9">
      <c r="A11130">
        <v>295</v>
      </c>
      <c r="B11130" t="s">
        <v>3659</v>
      </c>
      <c r="C11130" s="13" t="s">
        <v>6582</v>
      </c>
      <c r="D11130" t="s">
        <v>3661</v>
      </c>
      <c r="E11130">
        <v>16</v>
      </c>
      <c r="F11130" s="14">
        <v>1.4</v>
      </c>
      <c r="G11130" t="s">
        <v>7430</v>
      </c>
      <c r="H11130" s="13" t="s">
        <v>3666</v>
      </c>
      <c r="I11130" t="s">
        <v>3663</v>
      </c>
    </row>
    <row r="11131" spans="1:9">
      <c r="A11131">
        <v>295</v>
      </c>
      <c r="B11131" t="s">
        <v>3659</v>
      </c>
      <c r="C11131" s="13" t="s">
        <v>6582</v>
      </c>
      <c r="D11131" t="s">
        <v>3661</v>
      </c>
      <c r="E11131">
        <v>17</v>
      </c>
      <c r="F11131" s="14">
        <v>10</v>
      </c>
      <c r="G11131" s="13" t="s">
        <v>7428</v>
      </c>
      <c r="H11131" s="13" t="s">
        <v>3667</v>
      </c>
      <c r="I11131" t="s">
        <v>3663</v>
      </c>
    </row>
    <row r="11132" spans="1:9">
      <c r="A11132">
        <v>295</v>
      </c>
      <c r="B11132" t="s">
        <v>3659</v>
      </c>
      <c r="C11132" s="13" t="s">
        <v>6582</v>
      </c>
      <c r="D11132" t="s">
        <v>3661</v>
      </c>
      <c r="E11132">
        <v>17</v>
      </c>
      <c r="F11132" s="14">
        <v>10.71</v>
      </c>
      <c r="G11132" s="13" t="s">
        <v>159</v>
      </c>
      <c r="H11132" s="13" t="s">
        <v>3667</v>
      </c>
      <c r="I11132" t="s">
        <v>3663</v>
      </c>
    </row>
    <row r="11133" spans="1:9">
      <c r="A11133">
        <v>295</v>
      </c>
      <c r="B11133" t="s">
        <v>3659</v>
      </c>
      <c r="C11133" s="13" t="s">
        <v>6582</v>
      </c>
      <c r="D11133" t="s">
        <v>3661</v>
      </c>
      <c r="E11133">
        <v>17</v>
      </c>
      <c r="F11133" s="14">
        <v>4.7</v>
      </c>
      <c r="G11133" t="s">
        <v>7430</v>
      </c>
      <c r="H11133" s="13" t="s">
        <v>3667</v>
      </c>
      <c r="I11133" t="s">
        <v>3663</v>
      </c>
    </row>
    <row r="11134" spans="1:9">
      <c r="A11134">
        <v>295</v>
      </c>
      <c r="B11134" t="s">
        <v>3659</v>
      </c>
      <c r="C11134" s="13" t="s">
        <v>6582</v>
      </c>
      <c r="D11134" t="s">
        <v>3661</v>
      </c>
      <c r="E11134">
        <v>17</v>
      </c>
      <c r="F11134" s="14">
        <v>1.9</v>
      </c>
      <c r="G11134" t="s">
        <v>7430</v>
      </c>
      <c r="H11134" s="13" t="s">
        <v>3667</v>
      </c>
      <c r="I11134" t="s">
        <v>3663</v>
      </c>
    </row>
    <row r="11135" spans="1:9">
      <c r="A11135">
        <v>295</v>
      </c>
      <c r="B11135" t="s">
        <v>3659</v>
      </c>
      <c r="C11135" s="13" t="s">
        <v>6582</v>
      </c>
      <c r="D11135" t="s">
        <v>3661</v>
      </c>
      <c r="E11135">
        <v>18</v>
      </c>
      <c r="F11135" s="14">
        <v>23.99</v>
      </c>
      <c r="G11135" s="13" t="s">
        <v>159</v>
      </c>
      <c r="H11135" s="13" t="s">
        <v>3668</v>
      </c>
      <c r="I11135" t="s">
        <v>3663</v>
      </c>
    </row>
    <row r="11136" spans="1:9">
      <c r="A11136">
        <v>295</v>
      </c>
      <c r="B11136" t="s">
        <v>3659</v>
      </c>
      <c r="C11136" s="13" t="s">
        <v>6582</v>
      </c>
      <c r="D11136" t="s">
        <v>3661</v>
      </c>
      <c r="E11136">
        <v>18</v>
      </c>
      <c r="F11136" s="14">
        <v>1</v>
      </c>
      <c r="G11136" t="s">
        <v>7430</v>
      </c>
      <c r="H11136" s="13" t="s">
        <v>3668</v>
      </c>
      <c r="I11136" t="s">
        <v>3663</v>
      </c>
    </row>
    <row r="11137" spans="1:9">
      <c r="A11137">
        <v>295</v>
      </c>
      <c r="B11137" t="s">
        <v>3659</v>
      </c>
      <c r="C11137" s="13" t="s">
        <v>6582</v>
      </c>
      <c r="D11137" t="s">
        <v>3661</v>
      </c>
      <c r="E11137">
        <v>18</v>
      </c>
      <c r="F11137" s="14">
        <v>0.9</v>
      </c>
      <c r="G11137" t="s">
        <v>7430</v>
      </c>
      <c r="H11137" s="13" t="s">
        <v>3668</v>
      </c>
      <c r="I11137" t="s">
        <v>3663</v>
      </c>
    </row>
    <row r="11138" spans="1:9">
      <c r="A11138">
        <v>295</v>
      </c>
      <c r="B11138" t="s">
        <v>3659</v>
      </c>
      <c r="C11138" s="13" t="s">
        <v>6582</v>
      </c>
      <c r="D11138" t="s">
        <v>3661</v>
      </c>
      <c r="E11138">
        <v>19</v>
      </c>
      <c r="F11138" s="14">
        <v>3.73</v>
      </c>
      <c r="G11138" s="13" t="s">
        <v>181</v>
      </c>
      <c r="H11138" s="13" t="s">
        <v>3669</v>
      </c>
      <c r="I11138" t="s">
        <v>3663</v>
      </c>
    </row>
    <row r="11139" spans="1:9">
      <c r="A11139">
        <v>295</v>
      </c>
      <c r="B11139" t="s">
        <v>3659</v>
      </c>
      <c r="C11139" s="13" t="s">
        <v>6582</v>
      </c>
      <c r="D11139" t="s">
        <v>3661</v>
      </c>
      <c r="E11139">
        <v>19</v>
      </c>
      <c r="F11139" s="14">
        <v>0.8</v>
      </c>
      <c r="G11139" t="s">
        <v>7430</v>
      </c>
      <c r="H11139" s="13" t="s">
        <v>3669</v>
      </c>
      <c r="I11139" t="s">
        <v>3663</v>
      </c>
    </row>
    <row r="11140" spans="1:9">
      <c r="A11140">
        <v>295</v>
      </c>
      <c r="B11140" t="s">
        <v>3659</v>
      </c>
      <c r="C11140" s="13" t="s">
        <v>6582</v>
      </c>
      <c r="D11140" t="s">
        <v>3661</v>
      </c>
      <c r="E11140">
        <v>19</v>
      </c>
      <c r="F11140" s="14">
        <v>1.8</v>
      </c>
      <c r="G11140" t="s">
        <v>7430</v>
      </c>
      <c r="H11140" s="13" t="s">
        <v>3669</v>
      </c>
      <c r="I11140" t="s">
        <v>3663</v>
      </c>
    </row>
    <row r="11141" spans="1:9">
      <c r="A11141">
        <v>295</v>
      </c>
      <c r="B11141" t="s">
        <v>3659</v>
      </c>
      <c r="C11141" s="13" t="s">
        <v>6582</v>
      </c>
      <c r="D11141" t="s">
        <v>3661</v>
      </c>
      <c r="E11141">
        <v>20</v>
      </c>
      <c r="F11141" s="14">
        <v>3.58</v>
      </c>
      <c r="G11141" s="13" t="s">
        <v>181</v>
      </c>
      <c r="H11141" s="13" t="s">
        <v>3670</v>
      </c>
      <c r="I11141" t="s">
        <v>3663</v>
      </c>
    </row>
    <row r="11142" spans="1:9">
      <c r="A11142">
        <v>295</v>
      </c>
      <c r="B11142" t="s">
        <v>3659</v>
      </c>
      <c r="C11142" s="13" t="s">
        <v>6582</v>
      </c>
      <c r="D11142" t="s">
        <v>3661</v>
      </c>
      <c r="E11142">
        <v>20</v>
      </c>
      <c r="F11142" s="14">
        <v>4.4000000000000004</v>
      </c>
      <c r="G11142" t="s">
        <v>7430</v>
      </c>
      <c r="H11142" s="13" t="s">
        <v>3670</v>
      </c>
      <c r="I11142" t="s">
        <v>3663</v>
      </c>
    </row>
    <row r="11143" spans="1:9">
      <c r="A11143">
        <v>295</v>
      </c>
      <c r="B11143" t="s">
        <v>3659</v>
      </c>
      <c r="C11143" s="13" t="s">
        <v>6582</v>
      </c>
      <c r="D11143" t="s">
        <v>3661</v>
      </c>
      <c r="E11143">
        <v>20</v>
      </c>
      <c r="F11143" s="14">
        <v>4.7</v>
      </c>
      <c r="G11143" t="s">
        <v>7430</v>
      </c>
      <c r="H11143" s="13" t="s">
        <v>3670</v>
      </c>
      <c r="I11143" t="s">
        <v>3663</v>
      </c>
    </row>
    <row r="11144" spans="1:9">
      <c r="A11144">
        <v>295</v>
      </c>
      <c r="B11144" t="s">
        <v>3659</v>
      </c>
      <c r="C11144" s="13" t="s">
        <v>6582</v>
      </c>
      <c r="D11144" t="s">
        <v>3661</v>
      </c>
      <c r="E11144">
        <v>22</v>
      </c>
      <c r="F11144" s="14">
        <v>81.59</v>
      </c>
      <c r="G11144" s="13" t="s">
        <v>159</v>
      </c>
      <c r="H11144" s="13" t="s">
        <v>3671</v>
      </c>
      <c r="I11144" t="s">
        <v>3663</v>
      </c>
    </row>
    <row r="11145" spans="1:9">
      <c r="A11145">
        <v>295</v>
      </c>
      <c r="B11145" t="s">
        <v>3659</v>
      </c>
      <c r="C11145" s="13" t="s">
        <v>6582</v>
      </c>
      <c r="D11145" t="s">
        <v>3661</v>
      </c>
      <c r="E11145">
        <v>22</v>
      </c>
      <c r="F11145" s="14">
        <v>0.4</v>
      </c>
      <c r="G11145" t="s">
        <v>7430</v>
      </c>
      <c r="H11145" s="13" t="s">
        <v>3671</v>
      </c>
      <c r="I11145" t="s">
        <v>3663</v>
      </c>
    </row>
    <row r="11146" spans="1:9">
      <c r="A11146">
        <v>295</v>
      </c>
      <c r="B11146" t="s">
        <v>3659</v>
      </c>
      <c r="C11146" s="13" t="s">
        <v>6582</v>
      </c>
      <c r="D11146" t="s">
        <v>3661</v>
      </c>
      <c r="E11146">
        <v>22</v>
      </c>
      <c r="F11146" s="14">
        <v>6.3</v>
      </c>
      <c r="G11146" t="s">
        <v>7430</v>
      </c>
      <c r="H11146" s="13" t="s">
        <v>3671</v>
      </c>
      <c r="I11146" t="s">
        <v>3663</v>
      </c>
    </row>
    <row r="11147" spans="1:9">
      <c r="A11147">
        <v>295</v>
      </c>
      <c r="B11147" t="s">
        <v>3659</v>
      </c>
      <c r="C11147" s="13" t="s">
        <v>6582</v>
      </c>
      <c r="D11147" t="s">
        <v>3661</v>
      </c>
      <c r="E11147">
        <v>23</v>
      </c>
      <c r="F11147" s="14">
        <v>69.92</v>
      </c>
      <c r="G11147" s="13" t="s">
        <v>159</v>
      </c>
      <c r="H11147" s="13" t="s">
        <v>3672</v>
      </c>
      <c r="I11147" t="s">
        <v>3663</v>
      </c>
    </row>
    <row r="11148" spans="1:9">
      <c r="A11148">
        <v>295</v>
      </c>
      <c r="B11148" t="s">
        <v>3659</v>
      </c>
      <c r="C11148" s="13" t="s">
        <v>6582</v>
      </c>
      <c r="D11148" t="s">
        <v>3661</v>
      </c>
      <c r="E11148">
        <v>23</v>
      </c>
      <c r="F11148" s="14">
        <v>1</v>
      </c>
      <c r="G11148" t="s">
        <v>7430</v>
      </c>
      <c r="H11148" s="13" t="s">
        <v>3672</v>
      </c>
      <c r="I11148" t="s">
        <v>3663</v>
      </c>
    </row>
    <row r="11149" spans="1:9">
      <c r="A11149">
        <v>295</v>
      </c>
      <c r="B11149" t="s">
        <v>3659</v>
      </c>
      <c r="C11149" s="13" t="s">
        <v>6582</v>
      </c>
      <c r="D11149" t="s">
        <v>3661</v>
      </c>
      <c r="E11149">
        <v>24</v>
      </c>
      <c r="F11149" s="14">
        <v>77.98</v>
      </c>
      <c r="G11149" s="13" t="s">
        <v>159</v>
      </c>
      <c r="H11149" s="13" t="s">
        <v>3673</v>
      </c>
      <c r="I11149" t="s">
        <v>3663</v>
      </c>
    </row>
    <row r="11150" spans="1:9">
      <c r="A11150">
        <v>295</v>
      </c>
      <c r="B11150" t="s">
        <v>3659</v>
      </c>
      <c r="C11150" s="13" t="s">
        <v>6582</v>
      </c>
      <c r="D11150" t="s">
        <v>3661</v>
      </c>
      <c r="E11150">
        <v>24</v>
      </c>
      <c r="F11150" s="14">
        <v>0.2</v>
      </c>
      <c r="G11150" t="s">
        <v>7430</v>
      </c>
      <c r="H11150" s="13" t="s">
        <v>3673</v>
      </c>
      <c r="I11150" t="s">
        <v>3663</v>
      </c>
    </row>
    <row r="11151" spans="1:9">
      <c r="A11151">
        <v>295</v>
      </c>
      <c r="B11151" t="s">
        <v>3659</v>
      </c>
      <c r="C11151" s="13" t="s">
        <v>6582</v>
      </c>
      <c r="D11151" t="s">
        <v>3661</v>
      </c>
      <c r="E11151">
        <v>24</v>
      </c>
      <c r="F11151" s="14">
        <v>4.0999999999999996</v>
      </c>
      <c r="G11151" t="s">
        <v>7430</v>
      </c>
      <c r="H11151" s="13" t="s">
        <v>3673</v>
      </c>
      <c r="I11151" t="s">
        <v>3663</v>
      </c>
    </row>
    <row r="11152" spans="1:9">
      <c r="A11152">
        <v>295</v>
      </c>
      <c r="B11152" t="s">
        <v>3659</v>
      </c>
      <c r="C11152" s="13" t="s">
        <v>6582</v>
      </c>
      <c r="D11152" t="s">
        <v>3661</v>
      </c>
      <c r="E11152">
        <v>25</v>
      </c>
      <c r="F11152" s="14">
        <v>70.42</v>
      </c>
      <c r="G11152" s="13" t="s">
        <v>159</v>
      </c>
      <c r="H11152" s="13" t="s">
        <v>3674</v>
      </c>
      <c r="I11152" t="s">
        <v>3663</v>
      </c>
    </row>
    <row r="11153" spans="1:9">
      <c r="A11153">
        <v>295</v>
      </c>
      <c r="B11153" t="s">
        <v>3659</v>
      </c>
      <c r="C11153" s="13" t="s">
        <v>6582</v>
      </c>
      <c r="D11153" t="s">
        <v>3661</v>
      </c>
      <c r="E11153">
        <v>25</v>
      </c>
      <c r="F11153" s="14">
        <v>0.5</v>
      </c>
      <c r="G11153" t="s">
        <v>7430</v>
      </c>
      <c r="H11153" s="13" t="s">
        <v>3674</v>
      </c>
      <c r="I11153" t="s">
        <v>3663</v>
      </c>
    </row>
    <row r="11154" spans="1:9">
      <c r="A11154">
        <v>295</v>
      </c>
      <c r="B11154" t="s">
        <v>3659</v>
      </c>
      <c r="C11154" s="13" t="s">
        <v>6582</v>
      </c>
      <c r="D11154" t="s">
        <v>3661</v>
      </c>
      <c r="E11154">
        <v>27</v>
      </c>
      <c r="F11154" s="14">
        <v>10</v>
      </c>
      <c r="G11154" s="13" t="s">
        <v>7428</v>
      </c>
      <c r="H11154" s="13" t="s">
        <v>3675</v>
      </c>
      <c r="I11154" t="s">
        <v>3663</v>
      </c>
    </row>
    <row r="11155" spans="1:9">
      <c r="A11155">
        <v>295</v>
      </c>
      <c r="B11155" t="s">
        <v>3659</v>
      </c>
      <c r="C11155" s="13" t="s">
        <v>6582</v>
      </c>
      <c r="D11155" t="s">
        <v>3661</v>
      </c>
      <c r="E11155">
        <v>27</v>
      </c>
      <c r="F11155" s="14">
        <v>3.76</v>
      </c>
      <c r="G11155" s="13" t="s">
        <v>159</v>
      </c>
      <c r="H11155" s="13" t="s">
        <v>3675</v>
      </c>
      <c r="I11155" t="s">
        <v>3663</v>
      </c>
    </row>
    <row r="11156" spans="1:9">
      <c r="A11156">
        <v>295</v>
      </c>
      <c r="B11156" t="s">
        <v>3659</v>
      </c>
      <c r="C11156" s="13" t="s">
        <v>6582</v>
      </c>
      <c r="D11156" t="s">
        <v>3661</v>
      </c>
      <c r="E11156">
        <v>27</v>
      </c>
      <c r="F11156" s="14">
        <v>0.3</v>
      </c>
      <c r="G11156" t="s">
        <v>7430</v>
      </c>
      <c r="H11156" s="13" t="s">
        <v>3675</v>
      </c>
      <c r="I11156" t="s">
        <v>3663</v>
      </c>
    </row>
    <row r="11157" spans="1:9">
      <c r="A11157">
        <v>295</v>
      </c>
      <c r="B11157" t="s">
        <v>3659</v>
      </c>
      <c r="C11157" s="13" t="s">
        <v>6582</v>
      </c>
      <c r="D11157" t="s">
        <v>3661</v>
      </c>
      <c r="E11157">
        <v>27</v>
      </c>
      <c r="F11157" s="14">
        <v>8.6999999999999993</v>
      </c>
      <c r="G11157" t="s">
        <v>7430</v>
      </c>
      <c r="H11157" s="13" t="s">
        <v>3675</v>
      </c>
      <c r="I11157" t="s">
        <v>3663</v>
      </c>
    </row>
    <row r="11158" spans="1:9">
      <c r="A11158">
        <v>295</v>
      </c>
      <c r="B11158" t="s">
        <v>3659</v>
      </c>
      <c r="C11158" s="13" t="s">
        <v>6582</v>
      </c>
      <c r="D11158" t="s">
        <v>3661</v>
      </c>
      <c r="E11158">
        <v>29</v>
      </c>
      <c r="F11158" s="14">
        <v>3.01</v>
      </c>
      <c r="G11158" s="13" t="s">
        <v>159</v>
      </c>
      <c r="H11158" s="13" t="s">
        <v>3676</v>
      </c>
      <c r="I11158" t="s">
        <v>3663</v>
      </c>
    </row>
    <row r="11159" spans="1:9">
      <c r="A11159">
        <v>295</v>
      </c>
      <c r="B11159" t="s">
        <v>3659</v>
      </c>
      <c r="C11159" s="13" t="s">
        <v>6582</v>
      </c>
      <c r="D11159" t="s">
        <v>3661</v>
      </c>
      <c r="E11159">
        <v>29</v>
      </c>
      <c r="F11159" s="14">
        <v>0.3</v>
      </c>
      <c r="G11159" t="s">
        <v>7430</v>
      </c>
      <c r="H11159" s="13" t="s">
        <v>3676</v>
      </c>
      <c r="I11159" t="s">
        <v>3663</v>
      </c>
    </row>
    <row r="11160" spans="1:9">
      <c r="A11160">
        <v>295</v>
      </c>
      <c r="B11160" t="s">
        <v>3659</v>
      </c>
      <c r="C11160" s="13" t="s">
        <v>6582</v>
      </c>
      <c r="D11160" t="s">
        <v>3661</v>
      </c>
      <c r="E11160">
        <v>29</v>
      </c>
      <c r="F11160" s="14">
        <v>0.7</v>
      </c>
      <c r="G11160" t="s">
        <v>7430</v>
      </c>
      <c r="H11160" s="13" t="s">
        <v>3676</v>
      </c>
      <c r="I11160" t="s">
        <v>3663</v>
      </c>
    </row>
    <row r="11161" spans="1:9">
      <c r="A11161">
        <v>295</v>
      </c>
      <c r="B11161" t="s">
        <v>3659</v>
      </c>
      <c r="C11161" s="13" t="s">
        <v>6582</v>
      </c>
      <c r="D11161" t="s">
        <v>3661</v>
      </c>
      <c r="E11161">
        <v>30</v>
      </c>
      <c r="F11161" s="14">
        <v>2.75</v>
      </c>
      <c r="G11161" s="13" t="s">
        <v>159</v>
      </c>
      <c r="H11161" s="13" t="s">
        <v>3677</v>
      </c>
      <c r="I11161" t="s">
        <v>3663</v>
      </c>
    </row>
    <row r="11162" spans="1:9">
      <c r="A11162">
        <v>295</v>
      </c>
      <c r="B11162" t="s">
        <v>3659</v>
      </c>
      <c r="C11162" s="13" t="s">
        <v>6582</v>
      </c>
      <c r="D11162" t="s">
        <v>3661</v>
      </c>
      <c r="E11162">
        <v>31</v>
      </c>
      <c r="F11162" s="14">
        <v>3.13</v>
      </c>
      <c r="G11162" s="13" t="s">
        <v>159</v>
      </c>
      <c r="H11162" s="13" t="s">
        <v>3678</v>
      </c>
      <c r="I11162" t="s">
        <v>3663</v>
      </c>
    </row>
    <row r="11163" spans="1:9">
      <c r="A11163">
        <v>295</v>
      </c>
      <c r="B11163" t="s">
        <v>3659</v>
      </c>
      <c r="C11163" s="13" t="s">
        <v>6582</v>
      </c>
      <c r="D11163" t="s">
        <v>3661</v>
      </c>
      <c r="E11163">
        <v>31</v>
      </c>
      <c r="F11163" s="14">
        <v>0.3</v>
      </c>
      <c r="G11163" t="s">
        <v>7430</v>
      </c>
      <c r="H11163" s="13" t="s">
        <v>3678</v>
      </c>
      <c r="I11163" t="s">
        <v>3663</v>
      </c>
    </row>
    <row r="11164" spans="1:9">
      <c r="A11164">
        <v>295</v>
      </c>
      <c r="B11164" t="s">
        <v>3659</v>
      </c>
      <c r="C11164" s="13" t="s">
        <v>6582</v>
      </c>
      <c r="D11164" t="s">
        <v>3661</v>
      </c>
      <c r="E11164">
        <v>32</v>
      </c>
      <c r="F11164" s="14">
        <v>4.6100000000000003</v>
      </c>
      <c r="G11164" s="13" t="s">
        <v>159</v>
      </c>
      <c r="H11164" s="13" t="s">
        <v>3679</v>
      </c>
      <c r="I11164" t="s">
        <v>3663</v>
      </c>
    </row>
    <row r="11165" spans="1:9">
      <c r="A11165">
        <v>295</v>
      </c>
      <c r="B11165" t="s">
        <v>3659</v>
      </c>
      <c r="C11165" s="13" t="s">
        <v>6582</v>
      </c>
      <c r="D11165" t="s">
        <v>3661</v>
      </c>
      <c r="E11165">
        <v>32</v>
      </c>
      <c r="F11165" s="14">
        <v>1.8</v>
      </c>
      <c r="G11165" t="s">
        <v>7430</v>
      </c>
      <c r="H11165" s="13" t="s">
        <v>3679</v>
      </c>
      <c r="I11165" t="s">
        <v>3663</v>
      </c>
    </row>
    <row r="11166" spans="1:9">
      <c r="A11166">
        <v>295</v>
      </c>
      <c r="B11166" t="s">
        <v>3659</v>
      </c>
      <c r="C11166" s="13" t="s">
        <v>6582</v>
      </c>
      <c r="D11166" t="s">
        <v>3661</v>
      </c>
      <c r="E11166">
        <v>32</v>
      </c>
      <c r="F11166" s="14">
        <v>4.5</v>
      </c>
      <c r="G11166" t="s">
        <v>7430</v>
      </c>
      <c r="H11166" s="13" t="s">
        <v>3679</v>
      </c>
      <c r="I11166" t="s">
        <v>3663</v>
      </c>
    </row>
    <row r="11167" spans="1:9">
      <c r="A11167">
        <v>295</v>
      </c>
      <c r="B11167" t="s">
        <v>3659</v>
      </c>
      <c r="C11167" s="13" t="s">
        <v>6582</v>
      </c>
      <c r="D11167" t="s">
        <v>3661</v>
      </c>
      <c r="E11167">
        <v>33</v>
      </c>
      <c r="F11167" s="14">
        <v>3.89</v>
      </c>
      <c r="G11167" s="13" t="s">
        <v>159</v>
      </c>
      <c r="H11167" s="13" t="s">
        <v>3680</v>
      </c>
      <c r="I11167" t="s">
        <v>3663</v>
      </c>
    </row>
    <row r="11168" spans="1:9">
      <c r="A11168">
        <v>295</v>
      </c>
      <c r="B11168" t="s">
        <v>3659</v>
      </c>
      <c r="C11168" s="13" t="s">
        <v>6582</v>
      </c>
      <c r="D11168" t="s">
        <v>3661</v>
      </c>
      <c r="E11168">
        <v>33</v>
      </c>
      <c r="F11168" s="14">
        <v>0.3</v>
      </c>
      <c r="G11168" t="s">
        <v>7430</v>
      </c>
      <c r="H11168" s="13" t="s">
        <v>3680</v>
      </c>
      <c r="I11168" t="s">
        <v>3663</v>
      </c>
    </row>
    <row r="11169" spans="1:9">
      <c r="A11169">
        <v>295</v>
      </c>
      <c r="B11169" t="s">
        <v>3659</v>
      </c>
      <c r="C11169" s="13" t="s">
        <v>6582</v>
      </c>
      <c r="D11169" t="s">
        <v>3661</v>
      </c>
      <c r="E11169">
        <v>33</v>
      </c>
      <c r="F11169" s="14">
        <v>0.8</v>
      </c>
      <c r="G11169" t="s">
        <v>7430</v>
      </c>
      <c r="H11169" s="13" t="s">
        <v>3680</v>
      </c>
      <c r="I11169" t="s">
        <v>3663</v>
      </c>
    </row>
    <row r="11170" spans="1:9">
      <c r="A11170">
        <v>295</v>
      </c>
      <c r="B11170" t="s">
        <v>3659</v>
      </c>
      <c r="C11170" s="13" t="s">
        <v>6582</v>
      </c>
      <c r="D11170" t="s">
        <v>3661</v>
      </c>
      <c r="E11170">
        <v>34</v>
      </c>
      <c r="F11170" s="14">
        <v>3.99</v>
      </c>
      <c r="G11170" s="13" t="s">
        <v>159</v>
      </c>
      <c r="H11170" s="13" t="s">
        <v>3681</v>
      </c>
      <c r="I11170" t="s">
        <v>3663</v>
      </c>
    </row>
    <row r="11171" spans="1:9">
      <c r="A11171">
        <v>295</v>
      </c>
      <c r="B11171" t="s">
        <v>3659</v>
      </c>
      <c r="C11171" s="13" t="s">
        <v>6582</v>
      </c>
      <c r="D11171" t="s">
        <v>3661</v>
      </c>
      <c r="E11171">
        <v>34</v>
      </c>
      <c r="F11171" s="14">
        <v>0.5</v>
      </c>
      <c r="G11171" t="s">
        <v>7430</v>
      </c>
      <c r="H11171" s="13" t="s">
        <v>3681</v>
      </c>
      <c r="I11171" t="s">
        <v>3663</v>
      </c>
    </row>
    <row r="11172" spans="1:9">
      <c r="A11172">
        <v>295</v>
      </c>
      <c r="B11172" t="s">
        <v>3659</v>
      </c>
      <c r="C11172" s="13" t="s">
        <v>6582</v>
      </c>
      <c r="D11172" t="s">
        <v>3661</v>
      </c>
      <c r="E11172">
        <v>34</v>
      </c>
      <c r="F11172" s="14">
        <v>2.8</v>
      </c>
      <c r="G11172" t="s">
        <v>7430</v>
      </c>
      <c r="H11172" s="13" t="s">
        <v>3681</v>
      </c>
      <c r="I11172" t="s">
        <v>3663</v>
      </c>
    </row>
    <row r="11173" spans="1:9">
      <c r="A11173">
        <v>295</v>
      </c>
      <c r="B11173" t="s">
        <v>3659</v>
      </c>
      <c r="C11173" s="13" t="s">
        <v>6582</v>
      </c>
      <c r="D11173" t="s">
        <v>3661</v>
      </c>
      <c r="E11173">
        <v>35</v>
      </c>
      <c r="F11173" s="14">
        <v>3.68</v>
      </c>
      <c r="G11173" s="13" t="s">
        <v>159</v>
      </c>
      <c r="H11173" s="13" t="s">
        <v>3682</v>
      </c>
      <c r="I11173" t="s">
        <v>3663</v>
      </c>
    </row>
    <row r="11174" spans="1:9">
      <c r="A11174">
        <v>295</v>
      </c>
      <c r="B11174" t="s">
        <v>3659</v>
      </c>
      <c r="C11174" s="13" t="s">
        <v>6582</v>
      </c>
      <c r="D11174" t="s">
        <v>3661</v>
      </c>
      <c r="E11174">
        <v>35</v>
      </c>
      <c r="F11174" s="14">
        <v>0.5</v>
      </c>
      <c r="G11174" t="s">
        <v>7430</v>
      </c>
      <c r="H11174" s="13" t="s">
        <v>3682</v>
      </c>
      <c r="I11174" t="s">
        <v>3663</v>
      </c>
    </row>
    <row r="11175" spans="1:9">
      <c r="A11175">
        <v>295</v>
      </c>
      <c r="B11175" t="s">
        <v>3659</v>
      </c>
      <c r="C11175" s="13" t="s">
        <v>6582</v>
      </c>
      <c r="D11175" t="s">
        <v>3661</v>
      </c>
      <c r="E11175">
        <v>35</v>
      </c>
      <c r="F11175" s="14">
        <v>2.5</v>
      </c>
      <c r="G11175" t="s">
        <v>7430</v>
      </c>
      <c r="H11175" s="13" t="s">
        <v>3682</v>
      </c>
      <c r="I11175" t="s">
        <v>3663</v>
      </c>
    </row>
    <row r="11176" spans="1:9">
      <c r="A11176">
        <v>296</v>
      </c>
      <c r="B11176" t="s">
        <v>6630</v>
      </c>
      <c r="C11176" s="13" t="s">
        <v>6587</v>
      </c>
      <c r="D11176" t="s">
        <v>6631</v>
      </c>
      <c r="E11176">
        <v>1</v>
      </c>
      <c r="F11176" s="14">
        <v>17.36</v>
      </c>
      <c r="G11176" s="13" t="s">
        <v>159</v>
      </c>
      <c r="H11176" s="13" t="s">
        <v>9133</v>
      </c>
      <c r="I11176" t="s">
        <v>6632</v>
      </c>
    </row>
    <row r="11177" spans="1:9">
      <c r="A11177">
        <v>296</v>
      </c>
      <c r="B11177" t="s">
        <v>6630</v>
      </c>
      <c r="C11177" s="13" t="s">
        <v>6587</v>
      </c>
      <c r="D11177" t="s">
        <v>6631</v>
      </c>
      <c r="E11177">
        <v>1</v>
      </c>
      <c r="F11177" s="14">
        <v>9.1</v>
      </c>
      <c r="G11177" t="s">
        <v>7430</v>
      </c>
      <c r="H11177" s="13" t="s">
        <v>9133</v>
      </c>
      <c r="I11177" t="s">
        <v>6632</v>
      </c>
    </row>
    <row r="11178" spans="1:9">
      <c r="A11178">
        <v>296</v>
      </c>
      <c r="B11178" t="s">
        <v>6630</v>
      </c>
      <c r="C11178" s="13" t="s">
        <v>6587</v>
      </c>
      <c r="D11178" t="s">
        <v>6631</v>
      </c>
      <c r="E11178">
        <v>1</v>
      </c>
      <c r="F11178" s="14">
        <v>21.8</v>
      </c>
      <c r="G11178" t="s">
        <v>7430</v>
      </c>
      <c r="H11178" s="13" t="s">
        <v>9133</v>
      </c>
      <c r="I11178" t="s">
        <v>6632</v>
      </c>
    </row>
    <row r="11179" spans="1:9">
      <c r="A11179">
        <v>296</v>
      </c>
      <c r="B11179" t="s">
        <v>6630</v>
      </c>
      <c r="C11179" s="13" t="s">
        <v>6587</v>
      </c>
      <c r="D11179" t="s">
        <v>6631</v>
      </c>
      <c r="E11179">
        <v>2</v>
      </c>
      <c r="F11179" s="14">
        <v>22.61</v>
      </c>
      <c r="G11179" s="13" t="s">
        <v>159</v>
      </c>
      <c r="H11179" s="13" t="s">
        <v>9134</v>
      </c>
      <c r="I11179" t="s">
        <v>6632</v>
      </c>
    </row>
    <row r="11180" spans="1:9">
      <c r="A11180">
        <v>296</v>
      </c>
      <c r="B11180" t="s">
        <v>6630</v>
      </c>
      <c r="C11180" s="13" t="s">
        <v>6587</v>
      </c>
      <c r="D11180" t="s">
        <v>6631</v>
      </c>
      <c r="E11180">
        <v>2</v>
      </c>
      <c r="F11180" s="14">
        <v>8.5</v>
      </c>
      <c r="G11180" t="s">
        <v>7430</v>
      </c>
      <c r="H11180" s="13" t="s">
        <v>9134</v>
      </c>
      <c r="I11180" t="s">
        <v>6632</v>
      </c>
    </row>
    <row r="11181" spans="1:9">
      <c r="A11181">
        <v>296</v>
      </c>
      <c r="B11181" t="s">
        <v>6630</v>
      </c>
      <c r="C11181" s="13" t="s">
        <v>6587</v>
      </c>
      <c r="D11181" t="s">
        <v>6631</v>
      </c>
      <c r="E11181">
        <v>2</v>
      </c>
      <c r="F11181" s="14">
        <v>20.7</v>
      </c>
      <c r="G11181" t="s">
        <v>7430</v>
      </c>
      <c r="H11181" s="13" t="s">
        <v>9134</v>
      </c>
      <c r="I11181" t="s">
        <v>6632</v>
      </c>
    </row>
    <row r="11182" spans="1:9">
      <c r="A11182">
        <v>297</v>
      </c>
      <c r="B11182" t="s">
        <v>3683</v>
      </c>
      <c r="C11182" s="13" t="s">
        <v>6582</v>
      </c>
      <c r="D11182" t="s">
        <v>3685</v>
      </c>
      <c r="E11182">
        <v>1</v>
      </c>
      <c r="F11182" s="14">
        <v>500</v>
      </c>
      <c r="G11182" s="13" t="s">
        <v>7428</v>
      </c>
      <c r="H11182" s="13" t="s">
        <v>9135</v>
      </c>
      <c r="I11182" t="s">
        <v>3687</v>
      </c>
    </row>
    <row r="11183" spans="1:9">
      <c r="A11183">
        <v>297</v>
      </c>
      <c r="B11183" t="s">
        <v>3683</v>
      </c>
      <c r="C11183" s="13" t="s">
        <v>6582</v>
      </c>
      <c r="D11183" t="s">
        <v>3685</v>
      </c>
      <c r="E11183">
        <v>3</v>
      </c>
      <c r="F11183" s="14">
        <v>32.159999999999997</v>
      </c>
      <c r="G11183" s="13" t="s">
        <v>159</v>
      </c>
      <c r="H11183" s="13" t="s">
        <v>3686</v>
      </c>
      <c r="I11183" t="s">
        <v>3687</v>
      </c>
    </row>
    <row r="11184" spans="1:9">
      <c r="A11184">
        <v>297</v>
      </c>
      <c r="B11184" t="s">
        <v>3683</v>
      </c>
      <c r="C11184" s="13" t="s">
        <v>6582</v>
      </c>
      <c r="D11184" t="s">
        <v>3685</v>
      </c>
      <c r="E11184">
        <v>3</v>
      </c>
      <c r="F11184" s="14">
        <v>2.8</v>
      </c>
      <c r="G11184" t="s">
        <v>7430</v>
      </c>
      <c r="H11184" s="13" t="s">
        <v>3686</v>
      </c>
      <c r="I11184" t="s">
        <v>3687</v>
      </c>
    </row>
    <row r="11185" spans="1:9">
      <c r="A11185">
        <v>297</v>
      </c>
      <c r="B11185" t="s">
        <v>3683</v>
      </c>
      <c r="C11185" s="13" t="s">
        <v>6582</v>
      </c>
      <c r="D11185" t="s">
        <v>3685</v>
      </c>
      <c r="E11185">
        <v>3</v>
      </c>
      <c r="F11185" s="14">
        <v>28.5</v>
      </c>
      <c r="G11185" t="s">
        <v>7430</v>
      </c>
      <c r="H11185" s="13" t="s">
        <v>3686</v>
      </c>
      <c r="I11185" t="s">
        <v>3687</v>
      </c>
    </row>
    <row r="11186" spans="1:9">
      <c r="A11186">
        <v>297</v>
      </c>
      <c r="B11186" t="s">
        <v>3683</v>
      </c>
      <c r="C11186" s="13" t="s">
        <v>6582</v>
      </c>
      <c r="D11186" t="s">
        <v>3685</v>
      </c>
      <c r="E11186">
        <v>4</v>
      </c>
      <c r="F11186" s="14">
        <v>28</v>
      </c>
      <c r="G11186" s="13" t="s">
        <v>7428</v>
      </c>
      <c r="H11186" s="13" t="s">
        <v>9136</v>
      </c>
      <c r="I11186" t="s">
        <v>3687</v>
      </c>
    </row>
    <row r="11187" spans="1:9">
      <c r="A11187">
        <v>297</v>
      </c>
      <c r="B11187" t="s">
        <v>3683</v>
      </c>
      <c r="C11187" s="13" t="s">
        <v>6582</v>
      </c>
      <c r="D11187" t="s">
        <v>3685</v>
      </c>
      <c r="E11187">
        <v>5</v>
      </c>
      <c r="F11187" s="14">
        <v>34.299999999999997</v>
      </c>
      <c r="G11187" s="13" t="s">
        <v>159</v>
      </c>
      <c r="H11187" s="13" t="s">
        <v>9137</v>
      </c>
      <c r="I11187" t="s">
        <v>3687</v>
      </c>
    </row>
    <row r="11188" spans="1:9">
      <c r="A11188">
        <v>297</v>
      </c>
      <c r="B11188" t="s">
        <v>3683</v>
      </c>
      <c r="C11188" s="13" t="s">
        <v>6582</v>
      </c>
      <c r="D11188" t="s">
        <v>3685</v>
      </c>
      <c r="E11188">
        <v>6</v>
      </c>
      <c r="F11188" s="14">
        <v>27.54</v>
      </c>
      <c r="G11188" s="13" t="s">
        <v>159</v>
      </c>
      <c r="H11188" s="13" t="s">
        <v>9138</v>
      </c>
      <c r="I11188" t="s">
        <v>3687</v>
      </c>
    </row>
    <row r="11189" spans="1:9">
      <c r="A11189">
        <v>297</v>
      </c>
      <c r="B11189" t="s">
        <v>3683</v>
      </c>
      <c r="C11189" s="13" t="s">
        <v>6582</v>
      </c>
      <c r="D11189" t="s">
        <v>3685</v>
      </c>
      <c r="E11189">
        <v>7</v>
      </c>
      <c r="F11189" s="14">
        <v>16.34</v>
      </c>
      <c r="G11189" s="13" t="s">
        <v>159</v>
      </c>
      <c r="H11189" s="13" t="s">
        <v>3688</v>
      </c>
      <c r="I11189" t="s">
        <v>3687</v>
      </c>
    </row>
    <row r="11190" spans="1:9">
      <c r="A11190">
        <v>297</v>
      </c>
      <c r="B11190" t="s">
        <v>3683</v>
      </c>
      <c r="C11190" s="13" t="s">
        <v>6582</v>
      </c>
      <c r="D11190" t="s">
        <v>3685</v>
      </c>
      <c r="E11190">
        <v>7</v>
      </c>
      <c r="F11190" s="14">
        <v>10.7</v>
      </c>
      <c r="G11190" t="s">
        <v>7430</v>
      </c>
      <c r="H11190" s="13" t="s">
        <v>3688</v>
      </c>
      <c r="I11190" t="s">
        <v>3687</v>
      </c>
    </row>
    <row r="11191" spans="1:9">
      <c r="A11191">
        <v>297</v>
      </c>
      <c r="B11191" t="s">
        <v>3683</v>
      </c>
      <c r="C11191" s="13" t="s">
        <v>6582</v>
      </c>
      <c r="D11191" t="s">
        <v>3685</v>
      </c>
      <c r="E11191">
        <v>7</v>
      </c>
      <c r="F11191" s="14">
        <v>24.6</v>
      </c>
      <c r="G11191" t="s">
        <v>7430</v>
      </c>
      <c r="H11191" s="13" t="s">
        <v>3688</v>
      </c>
      <c r="I11191" t="s">
        <v>3687</v>
      </c>
    </row>
    <row r="11192" spans="1:9">
      <c r="A11192">
        <v>297</v>
      </c>
      <c r="B11192" t="s">
        <v>3683</v>
      </c>
      <c r="C11192" s="13" t="s">
        <v>6582</v>
      </c>
      <c r="D11192" t="s">
        <v>3685</v>
      </c>
      <c r="E11192">
        <v>8</v>
      </c>
      <c r="F11192" s="14">
        <v>30</v>
      </c>
      <c r="G11192" s="13" t="s">
        <v>7428</v>
      </c>
      <c r="H11192" s="13" t="s">
        <v>9139</v>
      </c>
      <c r="I11192" t="s">
        <v>3687</v>
      </c>
    </row>
    <row r="11193" spans="1:9">
      <c r="A11193">
        <v>297</v>
      </c>
      <c r="B11193" t="s">
        <v>3683</v>
      </c>
      <c r="C11193" s="13" t="s">
        <v>6582</v>
      </c>
      <c r="D11193" t="s">
        <v>3685</v>
      </c>
      <c r="E11193">
        <v>9</v>
      </c>
      <c r="F11193" s="14">
        <v>17.38</v>
      </c>
      <c r="G11193" s="13" t="s">
        <v>159</v>
      </c>
      <c r="H11193" s="13" t="s">
        <v>9140</v>
      </c>
      <c r="I11193" t="s">
        <v>3687</v>
      </c>
    </row>
    <row r="11194" spans="1:9">
      <c r="A11194">
        <v>297</v>
      </c>
      <c r="B11194" t="s">
        <v>3683</v>
      </c>
      <c r="C11194" s="13" t="s">
        <v>6582</v>
      </c>
      <c r="D11194" t="s">
        <v>3685</v>
      </c>
      <c r="E11194">
        <v>10</v>
      </c>
      <c r="F11194" s="14">
        <v>15.55</v>
      </c>
      <c r="G11194" s="13" t="s">
        <v>159</v>
      </c>
      <c r="H11194" s="13" t="s">
        <v>9141</v>
      </c>
      <c r="I11194" t="s">
        <v>3687</v>
      </c>
    </row>
    <row r="11195" spans="1:9">
      <c r="A11195">
        <v>297</v>
      </c>
      <c r="B11195" t="s">
        <v>3683</v>
      </c>
      <c r="C11195" s="13" t="s">
        <v>6582</v>
      </c>
      <c r="D11195" t="s">
        <v>3685</v>
      </c>
      <c r="E11195">
        <v>11</v>
      </c>
      <c r="F11195" s="14">
        <v>25.37</v>
      </c>
      <c r="G11195" s="13" t="s">
        <v>159</v>
      </c>
      <c r="H11195" s="13" t="s">
        <v>3689</v>
      </c>
      <c r="I11195" t="s">
        <v>3687</v>
      </c>
    </row>
    <row r="11196" spans="1:9">
      <c r="A11196">
        <v>297</v>
      </c>
      <c r="B11196" t="s">
        <v>3683</v>
      </c>
      <c r="C11196" s="13" t="s">
        <v>6582</v>
      </c>
      <c r="D11196" t="s">
        <v>3685</v>
      </c>
      <c r="E11196">
        <v>11</v>
      </c>
      <c r="F11196" s="14">
        <v>7.3</v>
      </c>
      <c r="G11196" t="s">
        <v>7430</v>
      </c>
      <c r="H11196" s="13" t="s">
        <v>3689</v>
      </c>
      <c r="I11196" t="s">
        <v>3687</v>
      </c>
    </row>
    <row r="11197" spans="1:9">
      <c r="A11197">
        <v>297</v>
      </c>
      <c r="B11197" t="s">
        <v>3683</v>
      </c>
      <c r="C11197" s="13" t="s">
        <v>6582</v>
      </c>
      <c r="D11197" t="s">
        <v>3685</v>
      </c>
      <c r="E11197">
        <v>11</v>
      </c>
      <c r="F11197" s="14">
        <v>25.2</v>
      </c>
      <c r="G11197" t="s">
        <v>7430</v>
      </c>
      <c r="H11197" s="13" t="s">
        <v>3689</v>
      </c>
      <c r="I11197" t="s">
        <v>3687</v>
      </c>
    </row>
    <row r="11198" spans="1:9">
      <c r="A11198">
        <v>297</v>
      </c>
      <c r="B11198" t="s">
        <v>3683</v>
      </c>
      <c r="C11198" s="13" t="s">
        <v>6582</v>
      </c>
      <c r="D11198" t="s">
        <v>3685</v>
      </c>
      <c r="E11198">
        <v>12</v>
      </c>
      <c r="F11198" s="14">
        <v>30</v>
      </c>
      <c r="G11198" s="13" t="s">
        <v>7428</v>
      </c>
      <c r="H11198" s="13" t="s">
        <v>9142</v>
      </c>
      <c r="I11198" t="s">
        <v>3687</v>
      </c>
    </row>
    <row r="11199" spans="1:9">
      <c r="A11199">
        <v>297</v>
      </c>
      <c r="B11199" t="s">
        <v>3683</v>
      </c>
      <c r="C11199" s="13" t="s">
        <v>6582</v>
      </c>
      <c r="D11199" t="s">
        <v>3685</v>
      </c>
      <c r="E11199">
        <v>13</v>
      </c>
      <c r="F11199" s="14">
        <v>30.17</v>
      </c>
      <c r="G11199" s="13" t="s">
        <v>159</v>
      </c>
      <c r="H11199" s="13" t="s">
        <v>9143</v>
      </c>
      <c r="I11199" t="s">
        <v>3687</v>
      </c>
    </row>
    <row r="11200" spans="1:9">
      <c r="A11200">
        <v>297</v>
      </c>
      <c r="B11200" t="s">
        <v>3683</v>
      </c>
      <c r="C11200" s="13" t="s">
        <v>6582</v>
      </c>
      <c r="D11200" t="s">
        <v>3685</v>
      </c>
      <c r="E11200">
        <v>14</v>
      </c>
      <c r="F11200" s="14">
        <v>22.35</v>
      </c>
      <c r="G11200" s="13" t="s">
        <v>159</v>
      </c>
      <c r="H11200" s="13" t="s">
        <v>9144</v>
      </c>
      <c r="I11200" t="s">
        <v>3687</v>
      </c>
    </row>
    <row r="11201" spans="1:9">
      <c r="A11201">
        <v>297</v>
      </c>
      <c r="B11201" t="s">
        <v>3683</v>
      </c>
      <c r="C11201" s="13" t="s">
        <v>6582</v>
      </c>
      <c r="D11201" t="s">
        <v>3685</v>
      </c>
      <c r="E11201">
        <v>16</v>
      </c>
      <c r="F11201" s="14">
        <v>11.26</v>
      </c>
      <c r="G11201" s="13" t="s">
        <v>159</v>
      </c>
      <c r="H11201" s="13" t="s">
        <v>3690</v>
      </c>
      <c r="I11201" t="s">
        <v>3687</v>
      </c>
    </row>
    <row r="11202" spans="1:9">
      <c r="A11202">
        <v>297</v>
      </c>
      <c r="B11202" t="s">
        <v>3683</v>
      </c>
      <c r="C11202" s="13" t="s">
        <v>6582</v>
      </c>
      <c r="D11202" t="s">
        <v>3685</v>
      </c>
      <c r="E11202">
        <v>16</v>
      </c>
      <c r="F11202" s="14">
        <v>2.6</v>
      </c>
      <c r="G11202" t="s">
        <v>7430</v>
      </c>
      <c r="H11202" s="13" t="s">
        <v>3690</v>
      </c>
      <c r="I11202" t="s">
        <v>3687</v>
      </c>
    </row>
    <row r="11203" spans="1:9">
      <c r="A11203">
        <v>297</v>
      </c>
      <c r="B11203" t="s">
        <v>3683</v>
      </c>
      <c r="C11203" s="13" t="s">
        <v>6582</v>
      </c>
      <c r="D11203" t="s">
        <v>3685</v>
      </c>
      <c r="E11203">
        <v>16</v>
      </c>
      <c r="F11203" s="14">
        <v>1.4</v>
      </c>
      <c r="G11203" t="s">
        <v>7430</v>
      </c>
      <c r="H11203" s="13" t="s">
        <v>3690</v>
      </c>
      <c r="I11203" t="s">
        <v>3687</v>
      </c>
    </row>
    <row r="11204" spans="1:9">
      <c r="A11204">
        <v>297</v>
      </c>
      <c r="B11204" t="s">
        <v>3683</v>
      </c>
      <c r="C11204" s="13" t="s">
        <v>6582</v>
      </c>
      <c r="D11204" t="s">
        <v>3685</v>
      </c>
      <c r="E11204">
        <v>17</v>
      </c>
      <c r="F11204" s="14">
        <v>10</v>
      </c>
      <c r="G11204" s="13" t="s">
        <v>7428</v>
      </c>
      <c r="H11204" s="13" t="s">
        <v>3691</v>
      </c>
      <c r="I11204" t="s">
        <v>3687</v>
      </c>
    </row>
    <row r="11205" spans="1:9">
      <c r="A11205">
        <v>297</v>
      </c>
      <c r="B11205" t="s">
        <v>3683</v>
      </c>
      <c r="C11205" s="13" t="s">
        <v>6582</v>
      </c>
      <c r="D11205" t="s">
        <v>3685</v>
      </c>
      <c r="E11205">
        <v>17</v>
      </c>
      <c r="F11205" s="14">
        <v>10.23</v>
      </c>
      <c r="G11205" s="13" t="s">
        <v>159</v>
      </c>
      <c r="H11205" s="13" t="s">
        <v>3691</v>
      </c>
      <c r="I11205" t="s">
        <v>3687</v>
      </c>
    </row>
    <row r="11206" spans="1:9">
      <c r="A11206">
        <v>297</v>
      </c>
      <c r="B11206" t="s">
        <v>3683</v>
      </c>
      <c r="C11206" s="13" t="s">
        <v>6582</v>
      </c>
      <c r="D11206" t="s">
        <v>3685</v>
      </c>
      <c r="E11206">
        <v>17</v>
      </c>
      <c r="F11206" s="14">
        <v>4.2</v>
      </c>
      <c r="G11206" t="s">
        <v>7430</v>
      </c>
      <c r="H11206" s="13" t="s">
        <v>3691</v>
      </c>
      <c r="I11206" t="s">
        <v>3687</v>
      </c>
    </row>
    <row r="11207" spans="1:9">
      <c r="A11207">
        <v>297</v>
      </c>
      <c r="B11207" t="s">
        <v>3683</v>
      </c>
      <c r="C11207" s="13" t="s">
        <v>6582</v>
      </c>
      <c r="D11207" t="s">
        <v>3685</v>
      </c>
      <c r="E11207">
        <v>17</v>
      </c>
      <c r="F11207" s="14">
        <v>2.9</v>
      </c>
      <c r="G11207" t="s">
        <v>7430</v>
      </c>
      <c r="H11207" s="13" t="s">
        <v>3691</v>
      </c>
      <c r="I11207" t="s">
        <v>3687</v>
      </c>
    </row>
    <row r="11208" spans="1:9">
      <c r="A11208">
        <v>297</v>
      </c>
      <c r="B11208" t="s">
        <v>3683</v>
      </c>
      <c r="C11208" s="13" t="s">
        <v>6582</v>
      </c>
      <c r="D11208" t="s">
        <v>3685</v>
      </c>
      <c r="E11208">
        <v>18</v>
      </c>
      <c r="F11208" s="14">
        <v>23.76</v>
      </c>
      <c r="G11208" s="13" t="s">
        <v>159</v>
      </c>
      <c r="H11208" s="13" t="s">
        <v>3692</v>
      </c>
      <c r="I11208" t="s">
        <v>3687</v>
      </c>
    </row>
    <row r="11209" spans="1:9">
      <c r="A11209">
        <v>297</v>
      </c>
      <c r="B11209" t="s">
        <v>3683</v>
      </c>
      <c r="C11209" s="13" t="s">
        <v>6582</v>
      </c>
      <c r="D11209" t="s">
        <v>3685</v>
      </c>
      <c r="E11209">
        <v>18</v>
      </c>
      <c r="F11209" s="14">
        <v>0.6</v>
      </c>
      <c r="G11209" t="s">
        <v>7430</v>
      </c>
      <c r="H11209" s="13" t="s">
        <v>3692</v>
      </c>
      <c r="I11209" t="s">
        <v>3687</v>
      </c>
    </row>
    <row r="11210" spans="1:9">
      <c r="A11210">
        <v>297</v>
      </c>
      <c r="B11210" t="s">
        <v>3683</v>
      </c>
      <c r="C11210" s="13" t="s">
        <v>6582</v>
      </c>
      <c r="D11210" t="s">
        <v>3685</v>
      </c>
      <c r="E11210">
        <v>18</v>
      </c>
      <c r="F11210" s="14">
        <v>1.4</v>
      </c>
      <c r="G11210" t="s">
        <v>7430</v>
      </c>
      <c r="H11210" s="13" t="s">
        <v>3692</v>
      </c>
      <c r="I11210" t="s">
        <v>3687</v>
      </c>
    </row>
    <row r="11211" spans="1:9">
      <c r="A11211">
        <v>297</v>
      </c>
      <c r="B11211" t="s">
        <v>3683</v>
      </c>
      <c r="C11211" s="13" t="s">
        <v>6582</v>
      </c>
      <c r="D11211" t="s">
        <v>3685</v>
      </c>
      <c r="E11211">
        <v>19</v>
      </c>
      <c r="F11211" s="14">
        <v>3.7</v>
      </c>
      <c r="G11211" s="13" t="s">
        <v>181</v>
      </c>
      <c r="H11211" s="13" t="s">
        <v>3693</v>
      </c>
      <c r="I11211" t="s">
        <v>3687</v>
      </c>
    </row>
    <row r="11212" spans="1:9">
      <c r="A11212">
        <v>297</v>
      </c>
      <c r="B11212" t="s">
        <v>3683</v>
      </c>
      <c r="C11212" s="13" t="s">
        <v>6582</v>
      </c>
      <c r="D11212" t="s">
        <v>3685</v>
      </c>
      <c r="E11212">
        <v>19</v>
      </c>
      <c r="F11212" s="14">
        <v>1.4</v>
      </c>
      <c r="G11212" t="s">
        <v>7430</v>
      </c>
      <c r="H11212" s="13" t="s">
        <v>3693</v>
      </c>
      <c r="I11212" t="s">
        <v>3687</v>
      </c>
    </row>
    <row r="11213" spans="1:9">
      <c r="A11213">
        <v>297</v>
      </c>
      <c r="B11213" t="s">
        <v>3683</v>
      </c>
      <c r="C11213" s="13" t="s">
        <v>6582</v>
      </c>
      <c r="D11213" t="s">
        <v>3685</v>
      </c>
      <c r="E11213">
        <v>19</v>
      </c>
      <c r="F11213" s="14">
        <v>2.6</v>
      </c>
      <c r="G11213" t="s">
        <v>7430</v>
      </c>
      <c r="H11213" s="13" t="s">
        <v>3693</v>
      </c>
      <c r="I11213" t="s">
        <v>3687</v>
      </c>
    </row>
    <row r="11214" spans="1:9">
      <c r="A11214">
        <v>297</v>
      </c>
      <c r="B11214" t="s">
        <v>3683</v>
      </c>
      <c r="C11214" s="13" t="s">
        <v>6582</v>
      </c>
      <c r="D11214" t="s">
        <v>3685</v>
      </c>
      <c r="E11214">
        <v>20</v>
      </c>
      <c r="F11214" s="14">
        <v>3.43</v>
      </c>
      <c r="G11214" s="13" t="s">
        <v>181</v>
      </c>
      <c r="H11214" s="13" t="s">
        <v>3694</v>
      </c>
      <c r="I11214" t="s">
        <v>3687</v>
      </c>
    </row>
    <row r="11215" spans="1:9">
      <c r="A11215">
        <v>297</v>
      </c>
      <c r="B11215" t="s">
        <v>3683</v>
      </c>
      <c r="C11215" s="13" t="s">
        <v>6582</v>
      </c>
      <c r="D11215" t="s">
        <v>3685</v>
      </c>
      <c r="E11215">
        <v>20</v>
      </c>
      <c r="F11215" s="14">
        <v>3.6</v>
      </c>
      <c r="G11215" t="s">
        <v>7430</v>
      </c>
      <c r="H11215" s="13" t="s">
        <v>3694</v>
      </c>
      <c r="I11215" t="s">
        <v>3687</v>
      </c>
    </row>
    <row r="11216" spans="1:9">
      <c r="A11216">
        <v>297</v>
      </c>
      <c r="B11216" t="s">
        <v>3683</v>
      </c>
      <c r="C11216" s="13" t="s">
        <v>6582</v>
      </c>
      <c r="D11216" t="s">
        <v>3685</v>
      </c>
      <c r="E11216">
        <v>20</v>
      </c>
      <c r="F11216" s="14">
        <v>2.7</v>
      </c>
      <c r="G11216" t="s">
        <v>7430</v>
      </c>
      <c r="H11216" s="13" t="s">
        <v>3694</v>
      </c>
      <c r="I11216" t="s">
        <v>3687</v>
      </c>
    </row>
    <row r="11217" spans="1:9">
      <c r="A11217">
        <v>297</v>
      </c>
      <c r="B11217" t="s">
        <v>3683</v>
      </c>
      <c r="C11217" s="13" t="s">
        <v>6582</v>
      </c>
      <c r="D11217" t="s">
        <v>3685</v>
      </c>
      <c r="E11217">
        <v>22</v>
      </c>
      <c r="F11217" s="14">
        <v>81.23</v>
      </c>
      <c r="G11217" s="13" t="s">
        <v>159</v>
      </c>
      <c r="H11217" s="13" t="s">
        <v>3695</v>
      </c>
      <c r="I11217" t="s">
        <v>3687</v>
      </c>
    </row>
    <row r="11218" spans="1:9">
      <c r="A11218">
        <v>297</v>
      </c>
      <c r="B11218" t="s">
        <v>3683</v>
      </c>
      <c r="C11218" s="13" t="s">
        <v>6582</v>
      </c>
      <c r="D11218" t="s">
        <v>3685</v>
      </c>
      <c r="E11218">
        <v>22</v>
      </c>
      <c r="F11218" s="14">
        <v>0.2</v>
      </c>
      <c r="G11218" t="s">
        <v>7430</v>
      </c>
      <c r="H11218" s="13" t="s">
        <v>3695</v>
      </c>
      <c r="I11218" t="s">
        <v>3687</v>
      </c>
    </row>
    <row r="11219" spans="1:9">
      <c r="A11219">
        <v>297</v>
      </c>
      <c r="B11219" t="s">
        <v>3683</v>
      </c>
      <c r="C11219" s="13" t="s">
        <v>6582</v>
      </c>
      <c r="D11219" t="s">
        <v>3685</v>
      </c>
      <c r="E11219">
        <v>22</v>
      </c>
      <c r="F11219" s="14">
        <v>6.5</v>
      </c>
      <c r="G11219" t="s">
        <v>7430</v>
      </c>
      <c r="H11219" s="13" t="s">
        <v>3695</v>
      </c>
      <c r="I11219" t="s">
        <v>3687</v>
      </c>
    </row>
    <row r="11220" spans="1:9">
      <c r="A11220">
        <v>297</v>
      </c>
      <c r="B11220" t="s">
        <v>3683</v>
      </c>
      <c r="C11220" s="13" t="s">
        <v>6582</v>
      </c>
      <c r="D11220" t="s">
        <v>3685</v>
      </c>
      <c r="E11220">
        <v>23</v>
      </c>
      <c r="F11220" s="14">
        <v>69.260000000000005</v>
      </c>
      <c r="G11220" s="13" t="s">
        <v>159</v>
      </c>
      <c r="H11220" s="13" t="s">
        <v>3696</v>
      </c>
      <c r="I11220" t="s">
        <v>3687</v>
      </c>
    </row>
    <row r="11221" spans="1:9">
      <c r="A11221">
        <v>297</v>
      </c>
      <c r="B11221" t="s">
        <v>3683</v>
      </c>
      <c r="C11221" s="13" t="s">
        <v>6582</v>
      </c>
      <c r="D11221" t="s">
        <v>3685</v>
      </c>
      <c r="E11221">
        <v>23</v>
      </c>
      <c r="F11221" s="14">
        <v>0.8</v>
      </c>
      <c r="G11221" t="s">
        <v>7430</v>
      </c>
      <c r="H11221" s="13" t="s">
        <v>3696</v>
      </c>
      <c r="I11221" t="s">
        <v>3687</v>
      </c>
    </row>
    <row r="11222" spans="1:9">
      <c r="A11222">
        <v>297</v>
      </c>
      <c r="B11222" t="s">
        <v>3683</v>
      </c>
      <c r="C11222" s="13" t="s">
        <v>6582</v>
      </c>
      <c r="D11222" t="s">
        <v>3685</v>
      </c>
      <c r="E11222">
        <v>24</v>
      </c>
      <c r="F11222" s="14">
        <v>77.790000000000006</v>
      </c>
      <c r="G11222" s="13" t="s">
        <v>159</v>
      </c>
      <c r="H11222" s="13" t="s">
        <v>3697</v>
      </c>
      <c r="I11222" t="s">
        <v>3687</v>
      </c>
    </row>
    <row r="11223" spans="1:9">
      <c r="A11223">
        <v>297</v>
      </c>
      <c r="B11223" t="s">
        <v>3683</v>
      </c>
      <c r="C11223" s="13" t="s">
        <v>6582</v>
      </c>
      <c r="D11223" t="s">
        <v>3685</v>
      </c>
      <c r="E11223">
        <v>24</v>
      </c>
      <c r="F11223" s="14">
        <v>0.1</v>
      </c>
      <c r="G11223" t="s">
        <v>7430</v>
      </c>
      <c r="H11223" s="13" t="s">
        <v>3697</v>
      </c>
      <c r="I11223" t="s">
        <v>3687</v>
      </c>
    </row>
    <row r="11224" spans="1:9">
      <c r="A11224">
        <v>297</v>
      </c>
      <c r="B11224" t="s">
        <v>3683</v>
      </c>
      <c r="C11224" s="13" t="s">
        <v>6582</v>
      </c>
      <c r="D11224" t="s">
        <v>3685</v>
      </c>
      <c r="E11224">
        <v>24</v>
      </c>
      <c r="F11224" s="14">
        <v>4.0999999999999996</v>
      </c>
      <c r="G11224" t="s">
        <v>7430</v>
      </c>
      <c r="H11224" s="13" t="s">
        <v>3697</v>
      </c>
      <c r="I11224" t="s">
        <v>3687</v>
      </c>
    </row>
    <row r="11225" spans="1:9">
      <c r="A11225">
        <v>297</v>
      </c>
      <c r="B11225" t="s">
        <v>3683</v>
      </c>
      <c r="C11225" s="13" t="s">
        <v>6582</v>
      </c>
      <c r="D11225" t="s">
        <v>3685</v>
      </c>
      <c r="E11225">
        <v>25</v>
      </c>
      <c r="F11225" s="14">
        <v>70.09</v>
      </c>
      <c r="G11225" s="13" t="s">
        <v>159</v>
      </c>
      <c r="H11225" s="13" t="s">
        <v>3698</v>
      </c>
      <c r="I11225" t="s">
        <v>3687</v>
      </c>
    </row>
    <row r="11226" spans="1:9">
      <c r="A11226">
        <v>297</v>
      </c>
      <c r="B11226" t="s">
        <v>3683</v>
      </c>
      <c r="C11226" s="13" t="s">
        <v>6582</v>
      </c>
      <c r="D11226" t="s">
        <v>3685</v>
      </c>
      <c r="E11226">
        <v>25</v>
      </c>
      <c r="F11226" s="14">
        <v>0.1</v>
      </c>
      <c r="G11226" t="s">
        <v>7430</v>
      </c>
      <c r="H11226" s="13" t="s">
        <v>3698</v>
      </c>
      <c r="I11226" t="s">
        <v>3687</v>
      </c>
    </row>
    <row r="11227" spans="1:9">
      <c r="A11227">
        <v>297</v>
      </c>
      <c r="B11227" t="s">
        <v>3683</v>
      </c>
      <c r="C11227" s="13" t="s">
        <v>6582</v>
      </c>
      <c r="D11227" t="s">
        <v>3685</v>
      </c>
      <c r="E11227">
        <v>27</v>
      </c>
      <c r="F11227" s="14">
        <v>10</v>
      </c>
      <c r="G11227" s="13" t="s">
        <v>7428</v>
      </c>
      <c r="H11227" s="13" t="s">
        <v>3699</v>
      </c>
      <c r="I11227" t="s">
        <v>3687</v>
      </c>
    </row>
    <row r="11228" spans="1:9">
      <c r="A11228">
        <v>297</v>
      </c>
      <c r="B11228" t="s">
        <v>3683</v>
      </c>
      <c r="C11228" s="13" t="s">
        <v>6582</v>
      </c>
      <c r="D11228" t="s">
        <v>3685</v>
      </c>
      <c r="E11228">
        <v>27</v>
      </c>
      <c r="F11228" s="14">
        <v>3.75</v>
      </c>
      <c r="G11228" s="13" t="s">
        <v>159</v>
      </c>
      <c r="H11228" s="13" t="s">
        <v>3699</v>
      </c>
      <c r="I11228" t="s">
        <v>3687</v>
      </c>
    </row>
    <row r="11229" spans="1:9">
      <c r="A11229">
        <v>297</v>
      </c>
      <c r="B11229" t="s">
        <v>3683</v>
      </c>
      <c r="C11229" s="13" t="s">
        <v>6582</v>
      </c>
      <c r="D11229" t="s">
        <v>3685</v>
      </c>
      <c r="E11229">
        <v>27</v>
      </c>
      <c r="F11229" s="14">
        <v>8.8000000000000007</v>
      </c>
      <c r="G11229" t="s">
        <v>7430</v>
      </c>
      <c r="H11229" s="13" t="s">
        <v>3699</v>
      </c>
      <c r="I11229" t="s">
        <v>3687</v>
      </c>
    </row>
    <row r="11230" spans="1:9">
      <c r="A11230">
        <v>297</v>
      </c>
      <c r="B11230" t="s">
        <v>3683</v>
      </c>
      <c r="C11230" s="13" t="s">
        <v>6582</v>
      </c>
      <c r="D11230" t="s">
        <v>3685</v>
      </c>
      <c r="E11230">
        <v>29</v>
      </c>
      <c r="F11230" s="14">
        <v>3</v>
      </c>
      <c r="G11230" s="13" t="s">
        <v>159</v>
      </c>
      <c r="H11230" s="13" t="s">
        <v>3700</v>
      </c>
      <c r="I11230" t="s">
        <v>3687</v>
      </c>
    </row>
    <row r="11231" spans="1:9">
      <c r="A11231">
        <v>297</v>
      </c>
      <c r="B11231" t="s">
        <v>3683</v>
      </c>
      <c r="C11231" s="13" t="s">
        <v>6582</v>
      </c>
      <c r="D11231" t="s">
        <v>3685</v>
      </c>
      <c r="E11231">
        <v>29</v>
      </c>
      <c r="F11231" s="14">
        <v>0.3</v>
      </c>
      <c r="G11231" t="s">
        <v>7430</v>
      </c>
      <c r="H11231" s="13" t="s">
        <v>3700</v>
      </c>
      <c r="I11231" t="s">
        <v>3687</v>
      </c>
    </row>
    <row r="11232" spans="1:9">
      <c r="A11232">
        <v>297</v>
      </c>
      <c r="B11232" t="s">
        <v>3683</v>
      </c>
      <c r="C11232" s="13" t="s">
        <v>6582</v>
      </c>
      <c r="D11232" t="s">
        <v>3685</v>
      </c>
      <c r="E11232">
        <v>29</v>
      </c>
      <c r="F11232" s="14">
        <v>0.3</v>
      </c>
      <c r="G11232" t="s">
        <v>7430</v>
      </c>
      <c r="H11232" s="13" t="s">
        <v>3700</v>
      </c>
      <c r="I11232" t="s">
        <v>3687</v>
      </c>
    </row>
    <row r="11233" spans="1:9">
      <c r="A11233">
        <v>297</v>
      </c>
      <c r="B11233" t="s">
        <v>3683</v>
      </c>
      <c r="C11233" s="13" t="s">
        <v>6582</v>
      </c>
      <c r="D11233" t="s">
        <v>3685</v>
      </c>
      <c r="E11233">
        <v>30</v>
      </c>
      <c r="F11233" s="14">
        <v>2.75</v>
      </c>
      <c r="G11233" s="13" t="s">
        <v>159</v>
      </c>
      <c r="H11233" s="13" t="s">
        <v>3701</v>
      </c>
      <c r="I11233" t="s">
        <v>3687</v>
      </c>
    </row>
    <row r="11234" spans="1:9">
      <c r="A11234">
        <v>297</v>
      </c>
      <c r="B11234" t="s">
        <v>3683</v>
      </c>
      <c r="C11234" s="13" t="s">
        <v>6582</v>
      </c>
      <c r="D11234" t="s">
        <v>3685</v>
      </c>
      <c r="E11234">
        <v>30</v>
      </c>
      <c r="F11234" s="14">
        <v>0.4</v>
      </c>
      <c r="G11234" t="s">
        <v>7430</v>
      </c>
      <c r="H11234" s="13" t="s">
        <v>3701</v>
      </c>
      <c r="I11234" t="s">
        <v>3687</v>
      </c>
    </row>
    <row r="11235" spans="1:9">
      <c r="A11235">
        <v>297</v>
      </c>
      <c r="B11235" t="s">
        <v>3683</v>
      </c>
      <c r="C11235" s="13" t="s">
        <v>6582</v>
      </c>
      <c r="D11235" t="s">
        <v>3685</v>
      </c>
      <c r="E11235">
        <v>31</v>
      </c>
      <c r="F11235" s="14">
        <v>3.14</v>
      </c>
      <c r="G11235" s="13" t="s">
        <v>159</v>
      </c>
      <c r="H11235" s="13" t="s">
        <v>3702</v>
      </c>
      <c r="I11235" t="s">
        <v>3687</v>
      </c>
    </row>
    <row r="11236" spans="1:9">
      <c r="A11236">
        <v>297</v>
      </c>
      <c r="B11236" t="s">
        <v>3683</v>
      </c>
      <c r="C11236" s="13" t="s">
        <v>6582</v>
      </c>
      <c r="D11236" t="s">
        <v>3685</v>
      </c>
      <c r="E11236">
        <v>31</v>
      </c>
      <c r="F11236" s="14">
        <v>0.3</v>
      </c>
      <c r="G11236" t="s">
        <v>7430</v>
      </c>
      <c r="H11236" s="13" t="s">
        <v>3702</v>
      </c>
      <c r="I11236" t="s">
        <v>3687</v>
      </c>
    </row>
    <row r="11237" spans="1:9">
      <c r="A11237">
        <v>297</v>
      </c>
      <c r="B11237" t="s">
        <v>3683</v>
      </c>
      <c r="C11237" s="13" t="s">
        <v>6582</v>
      </c>
      <c r="D11237" t="s">
        <v>3685</v>
      </c>
      <c r="E11237">
        <v>32</v>
      </c>
      <c r="F11237" s="14">
        <v>4.53</v>
      </c>
      <c r="G11237" s="13" t="s">
        <v>159</v>
      </c>
      <c r="H11237" s="13" t="s">
        <v>3703</v>
      </c>
      <c r="I11237" t="s">
        <v>3687</v>
      </c>
    </row>
    <row r="11238" spans="1:9">
      <c r="A11238">
        <v>297</v>
      </c>
      <c r="B11238" t="s">
        <v>3683</v>
      </c>
      <c r="C11238" s="13" t="s">
        <v>6582</v>
      </c>
      <c r="D11238" t="s">
        <v>3685</v>
      </c>
      <c r="E11238">
        <v>32</v>
      </c>
      <c r="F11238" s="14">
        <v>0.9</v>
      </c>
      <c r="G11238" t="s">
        <v>7430</v>
      </c>
      <c r="H11238" s="13" t="s">
        <v>3703</v>
      </c>
      <c r="I11238" t="s">
        <v>3687</v>
      </c>
    </row>
    <row r="11239" spans="1:9">
      <c r="A11239">
        <v>297</v>
      </c>
      <c r="B11239" t="s">
        <v>3683</v>
      </c>
      <c r="C11239" s="13" t="s">
        <v>6582</v>
      </c>
      <c r="D11239" t="s">
        <v>3685</v>
      </c>
      <c r="E11239">
        <v>32</v>
      </c>
      <c r="F11239" s="14">
        <v>3</v>
      </c>
      <c r="G11239" t="s">
        <v>7430</v>
      </c>
      <c r="H11239" s="13" t="s">
        <v>3703</v>
      </c>
      <c r="I11239" t="s">
        <v>3687</v>
      </c>
    </row>
    <row r="11240" spans="1:9">
      <c r="A11240">
        <v>297</v>
      </c>
      <c r="B11240" t="s">
        <v>3683</v>
      </c>
      <c r="C11240" s="13" t="s">
        <v>6582</v>
      </c>
      <c r="D11240" t="s">
        <v>3685</v>
      </c>
      <c r="E11240">
        <v>33</v>
      </c>
      <c r="F11240" s="14">
        <v>3.88</v>
      </c>
      <c r="G11240" s="13" t="s">
        <v>159</v>
      </c>
      <c r="H11240" s="13" t="s">
        <v>3704</v>
      </c>
      <c r="I11240" t="s">
        <v>3687</v>
      </c>
    </row>
    <row r="11241" spans="1:9">
      <c r="A11241">
        <v>297</v>
      </c>
      <c r="B11241" t="s">
        <v>3683</v>
      </c>
      <c r="C11241" s="13" t="s">
        <v>6582</v>
      </c>
      <c r="D11241" t="s">
        <v>3685</v>
      </c>
      <c r="E11241">
        <v>33</v>
      </c>
      <c r="F11241" s="14">
        <v>0.3</v>
      </c>
      <c r="G11241" t="s">
        <v>7430</v>
      </c>
      <c r="H11241" s="13" t="s">
        <v>3704</v>
      </c>
      <c r="I11241" t="s">
        <v>3687</v>
      </c>
    </row>
    <row r="11242" spans="1:9">
      <c r="A11242">
        <v>297</v>
      </c>
      <c r="B11242" t="s">
        <v>3683</v>
      </c>
      <c r="C11242" s="13" t="s">
        <v>6582</v>
      </c>
      <c r="D11242" t="s">
        <v>3685</v>
      </c>
      <c r="E11242">
        <v>33</v>
      </c>
      <c r="F11242" s="14">
        <v>0.5</v>
      </c>
      <c r="G11242" t="s">
        <v>7430</v>
      </c>
      <c r="H11242" s="13" t="s">
        <v>3704</v>
      </c>
      <c r="I11242" t="s">
        <v>3687</v>
      </c>
    </row>
    <row r="11243" spans="1:9">
      <c r="A11243">
        <v>297</v>
      </c>
      <c r="B11243" t="s">
        <v>3683</v>
      </c>
      <c r="C11243" s="13" t="s">
        <v>6582</v>
      </c>
      <c r="D11243" t="s">
        <v>3685</v>
      </c>
      <c r="E11243">
        <v>34</v>
      </c>
      <c r="F11243" s="14">
        <v>3.97</v>
      </c>
      <c r="G11243" s="13" t="s">
        <v>159</v>
      </c>
      <c r="H11243" s="13" t="s">
        <v>3705</v>
      </c>
      <c r="I11243" t="s">
        <v>3687</v>
      </c>
    </row>
    <row r="11244" spans="1:9">
      <c r="A11244">
        <v>297</v>
      </c>
      <c r="B11244" t="s">
        <v>3683</v>
      </c>
      <c r="C11244" s="13" t="s">
        <v>6582</v>
      </c>
      <c r="D11244" t="s">
        <v>3685</v>
      </c>
      <c r="E11244">
        <v>34</v>
      </c>
      <c r="F11244" s="14">
        <v>0.3</v>
      </c>
      <c r="G11244" t="s">
        <v>7430</v>
      </c>
      <c r="H11244" s="13" t="s">
        <v>3705</v>
      </c>
      <c r="I11244" t="s">
        <v>3687</v>
      </c>
    </row>
    <row r="11245" spans="1:9">
      <c r="A11245">
        <v>297</v>
      </c>
      <c r="B11245" t="s">
        <v>3683</v>
      </c>
      <c r="C11245" s="13" t="s">
        <v>6582</v>
      </c>
      <c r="D11245" t="s">
        <v>3685</v>
      </c>
      <c r="E11245">
        <v>34</v>
      </c>
      <c r="F11245" s="14">
        <v>2.2999999999999998</v>
      </c>
      <c r="G11245" t="s">
        <v>7430</v>
      </c>
      <c r="H11245" s="13" t="s">
        <v>3705</v>
      </c>
      <c r="I11245" t="s">
        <v>3687</v>
      </c>
    </row>
    <row r="11246" spans="1:9">
      <c r="A11246">
        <v>297</v>
      </c>
      <c r="B11246" t="s">
        <v>3683</v>
      </c>
      <c r="C11246" s="13" t="s">
        <v>6582</v>
      </c>
      <c r="D11246" t="s">
        <v>3685</v>
      </c>
      <c r="E11246">
        <v>35</v>
      </c>
      <c r="F11246" s="14">
        <v>3.66</v>
      </c>
      <c r="G11246" s="13" t="s">
        <v>159</v>
      </c>
      <c r="H11246" s="13" t="s">
        <v>3706</v>
      </c>
      <c r="I11246" t="s">
        <v>3687</v>
      </c>
    </row>
    <row r="11247" spans="1:9">
      <c r="A11247">
        <v>297</v>
      </c>
      <c r="B11247" t="s">
        <v>3683</v>
      </c>
      <c r="C11247" s="13" t="s">
        <v>6582</v>
      </c>
      <c r="D11247" t="s">
        <v>3685</v>
      </c>
      <c r="E11247">
        <v>35</v>
      </c>
      <c r="F11247" s="14">
        <v>0.3</v>
      </c>
      <c r="G11247" t="s">
        <v>7430</v>
      </c>
      <c r="H11247" s="13" t="s">
        <v>3706</v>
      </c>
      <c r="I11247" t="s">
        <v>3687</v>
      </c>
    </row>
    <row r="11248" spans="1:9">
      <c r="A11248">
        <v>297</v>
      </c>
      <c r="B11248" t="s">
        <v>3683</v>
      </c>
      <c r="C11248" s="13" t="s">
        <v>6582</v>
      </c>
      <c r="D11248" t="s">
        <v>3685</v>
      </c>
      <c r="E11248">
        <v>35</v>
      </c>
      <c r="F11248" s="14">
        <v>1.9</v>
      </c>
      <c r="G11248" t="s">
        <v>7430</v>
      </c>
      <c r="H11248" s="13" t="s">
        <v>3706</v>
      </c>
      <c r="I11248" t="s">
        <v>3687</v>
      </c>
    </row>
    <row r="11249" spans="1:9">
      <c r="A11249">
        <v>298</v>
      </c>
      <c r="B11249" t="s">
        <v>6633</v>
      </c>
      <c r="C11249" s="13" t="s">
        <v>6587</v>
      </c>
      <c r="D11249" t="s">
        <v>6634</v>
      </c>
      <c r="E11249">
        <v>1</v>
      </c>
      <c r="F11249" s="14">
        <v>15.91</v>
      </c>
      <c r="G11249" s="13" t="s">
        <v>159</v>
      </c>
      <c r="H11249" s="13" t="s">
        <v>9145</v>
      </c>
      <c r="I11249" t="s">
        <v>6635</v>
      </c>
    </row>
    <row r="11250" spans="1:9">
      <c r="A11250">
        <v>298</v>
      </c>
      <c r="B11250" t="s">
        <v>6633</v>
      </c>
      <c r="C11250" s="13" t="s">
        <v>6587</v>
      </c>
      <c r="D11250" t="s">
        <v>6634</v>
      </c>
      <c r="E11250">
        <v>1</v>
      </c>
      <c r="F11250" s="14">
        <v>5</v>
      </c>
      <c r="G11250" t="s">
        <v>7430</v>
      </c>
      <c r="H11250" s="13" t="s">
        <v>9145</v>
      </c>
      <c r="I11250" t="s">
        <v>6635</v>
      </c>
    </row>
    <row r="11251" spans="1:9">
      <c r="A11251">
        <v>298</v>
      </c>
      <c r="B11251" t="s">
        <v>6633</v>
      </c>
      <c r="C11251" s="13" t="s">
        <v>6587</v>
      </c>
      <c r="D11251" t="s">
        <v>6634</v>
      </c>
      <c r="E11251">
        <v>1</v>
      </c>
      <c r="F11251" s="14">
        <v>28.3</v>
      </c>
      <c r="G11251" t="s">
        <v>7430</v>
      </c>
      <c r="H11251" s="13" t="s">
        <v>9145</v>
      </c>
      <c r="I11251" t="s">
        <v>6635</v>
      </c>
    </row>
    <row r="11252" spans="1:9">
      <c r="A11252">
        <v>298</v>
      </c>
      <c r="B11252" t="s">
        <v>6633</v>
      </c>
      <c r="C11252" s="13" t="s">
        <v>6587</v>
      </c>
      <c r="D11252" t="s">
        <v>6634</v>
      </c>
      <c r="E11252">
        <v>2</v>
      </c>
      <c r="F11252" s="14">
        <v>20.83</v>
      </c>
      <c r="G11252" s="13" t="s">
        <v>159</v>
      </c>
      <c r="H11252" s="13" t="s">
        <v>9146</v>
      </c>
      <c r="I11252" t="s">
        <v>6635</v>
      </c>
    </row>
    <row r="11253" spans="1:9">
      <c r="A11253">
        <v>298</v>
      </c>
      <c r="B11253" t="s">
        <v>6633</v>
      </c>
      <c r="C11253" s="13" t="s">
        <v>6587</v>
      </c>
      <c r="D11253" t="s">
        <v>6634</v>
      </c>
      <c r="E11253">
        <v>2</v>
      </c>
      <c r="F11253" s="14">
        <v>4.4000000000000004</v>
      </c>
      <c r="G11253" t="s">
        <v>7430</v>
      </c>
      <c r="H11253" s="13" t="s">
        <v>9146</v>
      </c>
      <c r="I11253" t="s">
        <v>6635</v>
      </c>
    </row>
    <row r="11254" spans="1:9">
      <c r="A11254">
        <v>298</v>
      </c>
      <c r="B11254" t="s">
        <v>6633</v>
      </c>
      <c r="C11254" s="13" t="s">
        <v>6587</v>
      </c>
      <c r="D11254" t="s">
        <v>6634</v>
      </c>
      <c r="E11254">
        <v>2</v>
      </c>
      <c r="F11254" s="14">
        <v>27.1</v>
      </c>
      <c r="G11254" t="s">
        <v>7430</v>
      </c>
      <c r="H11254" s="13" t="s">
        <v>9146</v>
      </c>
      <c r="I11254" t="s">
        <v>6635</v>
      </c>
    </row>
    <row r="11255" spans="1:9">
      <c r="A11255">
        <v>299</v>
      </c>
      <c r="B11255" t="s">
        <v>3707</v>
      </c>
      <c r="C11255" s="13" t="s">
        <v>6582</v>
      </c>
      <c r="D11255" t="s">
        <v>3709</v>
      </c>
      <c r="E11255">
        <v>1</v>
      </c>
      <c r="F11255" s="14">
        <v>500</v>
      </c>
      <c r="G11255" s="13" t="s">
        <v>7428</v>
      </c>
      <c r="H11255" s="13" t="s">
        <v>9147</v>
      </c>
      <c r="I11255" t="s">
        <v>3711</v>
      </c>
    </row>
    <row r="11256" spans="1:9">
      <c r="A11256">
        <v>299</v>
      </c>
      <c r="B11256" t="s">
        <v>3707</v>
      </c>
      <c r="C11256" s="13" t="s">
        <v>6582</v>
      </c>
      <c r="D11256" t="s">
        <v>3709</v>
      </c>
      <c r="E11256">
        <v>3</v>
      </c>
      <c r="F11256" s="14">
        <v>31.28</v>
      </c>
      <c r="G11256" s="13" t="s">
        <v>159</v>
      </c>
      <c r="H11256" s="13" t="s">
        <v>3710</v>
      </c>
      <c r="I11256" t="s">
        <v>3711</v>
      </c>
    </row>
    <row r="11257" spans="1:9">
      <c r="A11257">
        <v>299</v>
      </c>
      <c r="B11257" t="s">
        <v>3707</v>
      </c>
      <c r="C11257" s="13" t="s">
        <v>6582</v>
      </c>
      <c r="D11257" t="s">
        <v>3709</v>
      </c>
      <c r="E11257">
        <v>3</v>
      </c>
      <c r="F11257" s="14">
        <v>0.5</v>
      </c>
      <c r="G11257" t="s">
        <v>7430</v>
      </c>
      <c r="H11257" s="13" t="s">
        <v>3710</v>
      </c>
      <c r="I11257" t="s">
        <v>3711</v>
      </c>
    </row>
    <row r="11258" spans="1:9">
      <c r="A11258">
        <v>299</v>
      </c>
      <c r="B11258" t="s">
        <v>3707</v>
      </c>
      <c r="C11258" s="13" t="s">
        <v>6582</v>
      </c>
      <c r="D11258" t="s">
        <v>3709</v>
      </c>
      <c r="E11258">
        <v>3</v>
      </c>
      <c r="F11258" s="14">
        <v>30.4</v>
      </c>
      <c r="G11258" t="s">
        <v>7430</v>
      </c>
      <c r="H11258" s="13" t="s">
        <v>3710</v>
      </c>
      <c r="I11258" t="s">
        <v>3711</v>
      </c>
    </row>
    <row r="11259" spans="1:9">
      <c r="A11259">
        <v>299</v>
      </c>
      <c r="B11259" t="s">
        <v>3707</v>
      </c>
      <c r="C11259" s="13" t="s">
        <v>6582</v>
      </c>
      <c r="D11259" t="s">
        <v>3709</v>
      </c>
      <c r="E11259">
        <v>4</v>
      </c>
      <c r="F11259" s="14">
        <v>11</v>
      </c>
      <c r="G11259" s="13" t="s">
        <v>7428</v>
      </c>
      <c r="H11259" s="13" t="s">
        <v>9148</v>
      </c>
      <c r="I11259" t="s">
        <v>3711</v>
      </c>
    </row>
    <row r="11260" spans="1:9">
      <c r="A11260">
        <v>299</v>
      </c>
      <c r="B11260" t="s">
        <v>3707</v>
      </c>
      <c r="C11260" s="13" t="s">
        <v>6582</v>
      </c>
      <c r="D11260" t="s">
        <v>3709</v>
      </c>
      <c r="E11260">
        <v>4</v>
      </c>
      <c r="F11260" s="14">
        <v>16</v>
      </c>
      <c r="G11260" s="13" t="s">
        <v>7428</v>
      </c>
      <c r="H11260" s="13" t="s">
        <v>9148</v>
      </c>
      <c r="I11260" t="s">
        <v>3711</v>
      </c>
    </row>
    <row r="11261" spans="1:9">
      <c r="A11261">
        <v>299</v>
      </c>
      <c r="B11261" t="s">
        <v>3707</v>
      </c>
      <c r="C11261" s="13" t="s">
        <v>6582</v>
      </c>
      <c r="D11261" t="s">
        <v>3709</v>
      </c>
      <c r="E11261">
        <v>4</v>
      </c>
      <c r="F11261" s="14">
        <v>2</v>
      </c>
      <c r="G11261" s="13" t="s">
        <v>7428</v>
      </c>
      <c r="H11261" s="13" t="s">
        <v>9148</v>
      </c>
      <c r="I11261" t="s">
        <v>3711</v>
      </c>
    </row>
    <row r="11262" spans="1:9">
      <c r="A11262">
        <v>299</v>
      </c>
      <c r="B11262" t="s">
        <v>3707</v>
      </c>
      <c r="C11262" s="13" t="s">
        <v>6582</v>
      </c>
      <c r="D11262" t="s">
        <v>3709</v>
      </c>
      <c r="E11262">
        <v>5</v>
      </c>
      <c r="F11262" s="14">
        <v>33.869999999999997</v>
      </c>
      <c r="G11262" s="13" t="s">
        <v>159</v>
      </c>
      <c r="H11262" s="13" t="s">
        <v>9149</v>
      </c>
      <c r="I11262" t="s">
        <v>3711</v>
      </c>
    </row>
    <row r="11263" spans="1:9">
      <c r="A11263">
        <v>299</v>
      </c>
      <c r="B11263" t="s">
        <v>3707</v>
      </c>
      <c r="C11263" s="13" t="s">
        <v>6582</v>
      </c>
      <c r="D11263" t="s">
        <v>3709</v>
      </c>
      <c r="E11263">
        <v>6</v>
      </c>
      <c r="F11263" s="14">
        <v>27.07</v>
      </c>
      <c r="G11263" s="13" t="s">
        <v>159</v>
      </c>
      <c r="H11263" s="13" t="s">
        <v>9150</v>
      </c>
      <c r="I11263" t="s">
        <v>3711</v>
      </c>
    </row>
    <row r="11264" spans="1:9">
      <c r="A11264">
        <v>299</v>
      </c>
      <c r="B11264" t="s">
        <v>3707</v>
      </c>
      <c r="C11264" s="13" t="s">
        <v>6582</v>
      </c>
      <c r="D11264" t="s">
        <v>3709</v>
      </c>
      <c r="E11264">
        <v>7</v>
      </c>
      <c r="F11264" s="14">
        <v>14.76</v>
      </c>
      <c r="G11264" s="13" t="s">
        <v>159</v>
      </c>
      <c r="H11264" s="13" t="s">
        <v>3712</v>
      </c>
      <c r="I11264" t="s">
        <v>3711</v>
      </c>
    </row>
    <row r="11265" spans="1:9">
      <c r="A11265">
        <v>299</v>
      </c>
      <c r="B11265" t="s">
        <v>3707</v>
      </c>
      <c r="C11265" s="13" t="s">
        <v>6582</v>
      </c>
      <c r="D11265" t="s">
        <v>3709</v>
      </c>
      <c r="E11265">
        <v>7</v>
      </c>
      <c r="F11265" s="14">
        <v>3.9</v>
      </c>
      <c r="G11265" t="s">
        <v>7430</v>
      </c>
      <c r="H11265" s="13" t="s">
        <v>3712</v>
      </c>
      <c r="I11265" t="s">
        <v>3711</v>
      </c>
    </row>
    <row r="11266" spans="1:9">
      <c r="A11266">
        <v>299</v>
      </c>
      <c r="B11266" t="s">
        <v>3707</v>
      </c>
      <c r="C11266" s="13" t="s">
        <v>6582</v>
      </c>
      <c r="D11266" t="s">
        <v>3709</v>
      </c>
      <c r="E11266">
        <v>7</v>
      </c>
      <c r="F11266" s="14">
        <v>32</v>
      </c>
      <c r="G11266" t="s">
        <v>7430</v>
      </c>
      <c r="H11266" s="13" t="s">
        <v>3712</v>
      </c>
      <c r="I11266" t="s">
        <v>3711</v>
      </c>
    </row>
    <row r="11267" spans="1:9">
      <c r="A11267">
        <v>299</v>
      </c>
      <c r="B11267" t="s">
        <v>3707</v>
      </c>
      <c r="C11267" s="13" t="s">
        <v>6582</v>
      </c>
      <c r="D11267" t="s">
        <v>3709</v>
      </c>
      <c r="E11267">
        <v>8</v>
      </c>
      <c r="F11267" s="14">
        <v>30</v>
      </c>
      <c r="G11267" s="13" t="s">
        <v>7428</v>
      </c>
      <c r="H11267" s="13" t="s">
        <v>8836</v>
      </c>
      <c r="I11267" t="s">
        <v>3711</v>
      </c>
    </row>
    <row r="11268" spans="1:9">
      <c r="A11268">
        <v>299</v>
      </c>
      <c r="B11268" t="s">
        <v>3707</v>
      </c>
      <c r="C11268" s="13" t="s">
        <v>6582</v>
      </c>
      <c r="D11268" t="s">
        <v>3709</v>
      </c>
      <c r="E11268">
        <v>9</v>
      </c>
      <c r="F11268" s="14">
        <v>15.78</v>
      </c>
      <c r="G11268" s="13" t="s">
        <v>159</v>
      </c>
      <c r="H11268" s="13" t="s">
        <v>9151</v>
      </c>
      <c r="I11268" t="s">
        <v>3711</v>
      </c>
    </row>
    <row r="11269" spans="1:9">
      <c r="A11269">
        <v>299</v>
      </c>
      <c r="B11269" t="s">
        <v>3707</v>
      </c>
      <c r="C11269" s="13" t="s">
        <v>6582</v>
      </c>
      <c r="D11269" t="s">
        <v>3709</v>
      </c>
      <c r="E11269">
        <v>10</v>
      </c>
      <c r="F11269" s="14">
        <v>14.18</v>
      </c>
      <c r="G11269" s="13" t="s">
        <v>159</v>
      </c>
      <c r="H11269" s="13" t="s">
        <v>9152</v>
      </c>
      <c r="I11269" t="s">
        <v>3711</v>
      </c>
    </row>
    <row r="11270" spans="1:9">
      <c r="A11270">
        <v>299</v>
      </c>
      <c r="B11270" t="s">
        <v>3707</v>
      </c>
      <c r="C11270" s="13" t="s">
        <v>6582</v>
      </c>
      <c r="D11270" t="s">
        <v>3709</v>
      </c>
      <c r="E11270">
        <v>11</v>
      </c>
      <c r="F11270" s="14">
        <v>23.65</v>
      </c>
      <c r="G11270" s="13" t="s">
        <v>159</v>
      </c>
      <c r="H11270" s="13" t="s">
        <v>3713</v>
      </c>
      <c r="I11270" t="s">
        <v>3711</v>
      </c>
    </row>
    <row r="11271" spans="1:9">
      <c r="A11271">
        <v>299</v>
      </c>
      <c r="B11271" t="s">
        <v>3707</v>
      </c>
      <c r="C11271" s="13" t="s">
        <v>6582</v>
      </c>
      <c r="D11271" t="s">
        <v>3709</v>
      </c>
      <c r="E11271">
        <v>11</v>
      </c>
      <c r="F11271" s="14">
        <v>1.7</v>
      </c>
      <c r="G11271" t="s">
        <v>7430</v>
      </c>
      <c r="H11271" s="13" t="s">
        <v>3713</v>
      </c>
      <c r="I11271" t="s">
        <v>3711</v>
      </c>
    </row>
    <row r="11272" spans="1:9">
      <c r="A11272">
        <v>299</v>
      </c>
      <c r="B11272" t="s">
        <v>3707</v>
      </c>
      <c r="C11272" s="13" t="s">
        <v>6582</v>
      </c>
      <c r="D11272" t="s">
        <v>3709</v>
      </c>
      <c r="E11272">
        <v>11</v>
      </c>
      <c r="F11272" s="14">
        <v>30.3</v>
      </c>
      <c r="G11272" t="s">
        <v>7430</v>
      </c>
      <c r="H11272" s="13" t="s">
        <v>3713</v>
      </c>
      <c r="I11272" t="s">
        <v>3711</v>
      </c>
    </row>
    <row r="11273" spans="1:9">
      <c r="A11273">
        <v>299</v>
      </c>
      <c r="B11273" t="s">
        <v>3707</v>
      </c>
      <c r="C11273" s="13" t="s">
        <v>6582</v>
      </c>
      <c r="D11273" t="s">
        <v>3709</v>
      </c>
      <c r="E11273">
        <v>12</v>
      </c>
      <c r="F11273" s="14">
        <v>29</v>
      </c>
      <c r="G11273" s="13" t="s">
        <v>7428</v>
      </c>
      <c r="H11273" s="13" t="s">
        <v>9153</v>
      </c>
      <c r="I11273" t="s">
        <v>3711</v>
      </c>
    </row>
    <row r="11274" spans="1:9">
      <c r="A11274">
        <v>299</v>
      </c>
      <c r="B11274" t="s">
        <v>3707</v>
      </c>
      <c r="C11274" s="13" t="s">
        <v>6582</v>
      </c>
      <c r="D11274" t="s">
        <v>3709</v>
      </c>
      <c r="E11274">
        <v>13</v>
      </c>
      <c r="F11274" s="14">
        <v>28.85</v>
      </c>
      <c r="G11274" s="13" t="s">
        <v>159</v>
      </c>
      <c r="H11274" s="13" t="s">
        <v>9154</v>
      </c>
      <c r="I11274" t="s">
        <v>3711</v>
      </c>
    </row>
    <row r="11275" spans="1:9">
      <c r="A11275">
        <v>299</v>
      </c>
      <c r="B11275" t="s">
        <v>3707</v>
      </c>
      <c r="C11275" s="13" t="s">
        <v>6582</v>
      </c>
      <c r="D11275" t="s">
        <v>3709</v>
      </c>
      <c r="E11275">
        <v>14</v>
      </c>
      <c r="F11275" s="14">
        <v>19.93</v>
      </c>
      <c r="G11275" s="13" t="s">
        <v>159</v>
      </c>
      <c r="H11275" s="13" t="s">
        <v>9155</v>
      </c>
      <c r="I11275" t="s">
        <v>3711</v>
      </c>
    </row>
    <row r="11276" spans="1:9">
      <c r="A11276">
        <v>299</v>
      </c>
      <c r="B11276" t="s">
        <v>3707</v>
      </c>
      <c r="C11276" s="13" t="s">
        <v>6582</v>
      </c>
      <c r="D11276" t="s">
        <v>3709</v>
      </c>
      <c r="E11276">
        <v>16</v>
      </c>
      <c r="F11276" s="14">
        <v>10.97</v>
      </c>
      <c r="G11276" s="13" t="s">
        <v>159</v>
      </c>
      <c r="H11276" s="13" t="s">
        <v>3714</v>
      </c>
      <c r="I11276" t="s">
        <v>3711</v>
      </c>
    </row>
    <row r="11277" spans="1:9">
      <c r="A11277">
        <v>299</v>
      </c>
      <c r="B11277" t="s">
        <v>3707</v>
      </c>
      <c r="C11277" s="13" t="s">
        <v>6582</v>
      </c>
      <c r="D11277" t="s">
        <v>3709</v>
      </c>
      <c r="E11277">
        <v>16</v>
      </c>
      <c r="F11277" s="14">
        <v>2.5</v>
      </c>
      <c r="G11277" t="s">
        <v>7430</v>
      </c>
      <c r="H11277" s="13" t="s">
        <v>3714</v>
      </c>
      <c r="I11277" t="s">
        <v>3711</v>
      </c>
    </row>
    <row r="11278" spans="1:9">
      <c r="A11278">
        <v>299</v>
      </c>
      <c r="B11278" t="s">
        <v>3707</v>
      </c>
      <c r="C11278" s="13" t="s">
        <v>6582</v>
      </c>
      <c r="D11278" t="s">
        <v>3709</v>
      </c>
      <c r="E11278">
        <v>16</v>
      </c>
      <c r="F11278" s="14">
        <v>3</v>
      </c>
      <c r="G11278" t="s">
        <v>7430</v>
      </c>
      <c r="H11278" s="13" t="s">
        <v>3714</v>
      </c>
      <c r="I11278" t="s">
        <v>3711</v>
      </c>
    </row>
    <row r="11279" spans="1:9">
      <c r="A11279">
        <v>299</v>
      </c>
      <c r="B11279" t="s">
        <v>3707</v>
      </c>
      <c r="C11279" s="13" t="s">
        <v>6582</v>
      </c>
      <c r="D11279" t="s">
        <v>3709</v>
      </c>
      <c r="E11279">
        <v>17</v>
      </c>
      <c r="F11279" s="14">
        <v>10</v>
      </c>
      <c r="G11279" s="13" t="s">
        <v>7428</v>
      </c>
      <c r="H11279" s="13" t="s">
        <v>3715</v>
      </c>
      <c r="I11279" t="s">
        <v>3711</v>
      </c>
    </row>
    <row r="11280" spans="1:9">
      <c r="A11280">
        <v>299</v>
      </c>
      <c r="B11280" t="s">
        <v>3707</v>
      </c>
      <c r="C11280" s="13" t="s">
        <v>6582</v>
      </c>
      <c r="D11280" t="s">
        <v>3709</v>
      </c>
      <c r="E11280">
        <v>17</v>
      </c>
      <c r="F11280" s="14">
        <v>9.82</v>
      </c>
      <c r="G11280" s="13" t="s">
        <v>159</v>
      </c>
      <c r="H11280" s="13" t="s">
        <v>3715</v>
      </c>
      <c r="I11280" t="s">
        <v>3711</v>
      </c>
    </row>
    <row r="11281" spans="1:9">
      <c r="A11281">
        <v>299</v>
      </c>
      <c r="B11281" t="s">
        <v>3707</v>
      </c>
      <c r="C11281" s="13" t="s">
        <v>6582</v>
      </c>
      <c r="D11281" t="s">
        <v>3709</v>
      </c>
      <c r="E11281">
        <v>17</v>
      </c>
      <c r="F11281" s="14">
        <v>4.8</v>
      </c>
      <c r="G11281" t="s">
        <v>7430</v>
      </c>
      <c r="H11281" s="13" t="s">
        <v>3715</v>
      </c>
      <c r="I11281" t="s">
        <v>3711</v>
      </c>
    </row>
    <row r="11282" spans="1:9">
      <c r="A11282">
        <v>299</v>
      </c>
      <c r="B11282" t="s">
        <v>3707</v>
      </c>
      <c r="C11282" s="13" t="s">
        <v>6582</v>
      </c>
      <c r="D11282" t="s">
        <v>3709</v>
      </c>
      <c r="E11282">
        <v>17</v>
      </c>
      <c r="F11282" s="14">
        <v>5.3</v>
      </c>
      <c r="G11282" t="s">
        <v>7430</v>
      </c>
      <c r="H11282" s="13" t="s">
        <v>3715</v>
      </c>
      <c r="I11282" t="s">
        <v>3711</v>
      </c>
    </row>
    <row r="11283" spans="1:9">
      <c r="A11283">
        <v>299</v>
      </c>
      <c r="B11283" t="s">
        <v>3707</v>
      </c>
      <c r="C11283" s="13" t="s">
        <v>6582</v>
      </c>
      <c r="D11283" t="s">
        <v>3709</v>
      </c>
      <c r="E11283">
        <v>18</v>
      </c>
      <c r="F11283" s="14">
        <v>23.63</v>
      </c>
      <c r="G11283" s="13" t="s">
        <v>159</v>
      </c>
      <c r="H11283" s="13" t="s">
        <v>3716</v>
      </c>
      <c r="I11283" t="s">
        <v>3711</v>
      </c>
    </row>
    <row r="11284" spans="1:9">
      <c r="A11284">
        <v>299</v>
      </c>
      <c r="B11284" t="s">
        <v>3707</v>
      </c>
      <c r="C11284" s="13" t="s">
        <v>6582</v>
      </c>
      <c r="D11284" t="s">
        <v>3709</v>
      </c>
      <c r="E11284">
        <v>18</v>
      </c>
      <c r="F11284" s="14">
        <v>0.4</v>
      </c>
      <c r="G11284" t="s">
        <v>7430</v>
      </c>
      <c r="H11284" s="13" t="s">
        <v>3716</v>
      </c>
      <c r="I11284" t="s">
        <v>3711</v>
      </c>
    </row>
    <row r="11285" spans="1:9">
      <c r="A11285">
        <v>299</v>
      </c>
      <c r="B11285" t="s">
        <v>3707</v>
      </c>
      <c r="C11285" s="13" t="s">
        <v>6582</v>
      </c>
      <c r="D11285" t="s">
        <v>3709</v>
      </c>
      <c r="E11285">
        <v>18</v>
      </c>
      <c r="F11285" s="14">
        <v>1.7</v>
      </c>
      <c r="G11285" t="s">
        <v>7430</v>
      </c>
      <c r="H11285" s="13" t="s">
        <v>3716</v>
      </c>
      <c r="I11285" t="s">
        <v>3711</v>
      </c>
    </row>
    <row r="11286" spans="1:9">
      <c r="A11286">
        <v>299</v>
      </c>
      <c r="B11286" t="s">
        <v>3707</v>
      </c>
      <c r="C11286" s="13" t="s">
        <v>6582</v>
      </c>
      <c r="D11286" t="s">
        <v>3709</v>
      </c>
      <c r="E11286">
        <v>19</v>
      </c>
      <c r="F11286" s="14">
        <v>3.65</v>
      </c>
      <c r="G11286" s="13" t="s">
        <v>181</v>
      </c>
      <c r="H11286" s="13" t="s">
        <v>3717</v>
      </c>
      <c r="I11286" t="s">
        <v>3711</v>
      </c>
    </row>
    <row r="11287" spans="1:9">
      <c r="A11287">
        <v>299</v>
      </c>
      <c r="B11287" t="s">
        <v>3707</v>
      </c>
      <c r="C11287" s="13" t="s">
        <v>6582</v>
      </c>
      <c r="D11287" t="s">
        <v>3709</v>
      </c>
      <c r="E11287">
        <v>19</v>
      </c>
      <c r="F11287" s="14">
        <v>3.9</v>
      </c>
      <c r="G11287" t="s">
        <v>7430</v>
      </c>
      <c r="H11287" s="13" t="s">
        <v>3717</v>
      </c>
      <c r="I11287" t="s">
        <v>3711</v>
      </c>
    </row>
    <row r="11288" spans="1:9">
      <c r="A11288">
        <v>299</v>
      </c>
      <c r="B11288" t="s">
        <v>3707</v>
      </c>
      <c r="C11288" s="13" t="s">
        <v>6582</v>
      </c>
      <c r="D11288" t="s">
        <v>3709</v>
      </c>
      <c r="E11288">
        <v>20</v>
      </c>
      <c r="F11288" s="14">
        <v>3.31</v>
      </c>
      <c r="G11288" s="13" t="s">
        <v>181</v>
      </c>
      <c r="H11288" s="13" t="s">
        <v>3718</v>
      </c>
      <c r="I11288" t="s">
        <v>3711</v>
      </c>
    </row>
    <row r="11289" spans="1:9">
      <c r="A11289">
        <v>299</v>
      </c>
      <c r="B11289" t="s">
        <v>3707</v>
      </c>
      <c r="C11289" s="13" t="s">
        <v>6582</v>
      </c>
      <c r="D11289" t="s">
        <v>3709</v>
      </c>
      <c r="E11289">
        <v>20</v>
      </c>
      <c r="F11289" s="14">
        <v>1.5</v>
      </c>
      <c r="G11289" t="s">
        <v>7430</v>
      </c>
      <c r="H11289" s="13" t="s">
        <v>3718</v>
      </c>
      <c r="I11289" t="s">
        <v>3711</v>
      </c>
    </row>
    <row r="11290" spans="1:9">
      <c r="A11290">
        <v>299</v>
      </c>
      <c r="B11290" t="s">
        <v>3707</v>
      </c>
      <c r="C11290" s="13" t="s">
        <v>6582</v>
      </c>
      <c r="D11290" t="s">
        <v>3709</v>
      </c>
      <c r="E11290">
        <v>20</v>
      </c>
      <c r="F11290" s="14">
        <v>0.6</v>
      </c>
      <c r="G11290" t="s">
        <v>7430</v>
      </c>
      <c r="H11290" s="13" t="s">
        <v>3718</v>
      </c>
      <c r="I11290" t="s">
        <v>3711</v>
      </c>
    </row>
    <row r="11291" spans="1:9">
      <c r="A11291">
        <v>299</v>
      </c>
      <c r="B11291" t="s">
        <v>3707</v>
      </c>
      <c r="C11291" s="13" t="s">
        <v>6582</v>
      </c>
      <c r="D11291" t="s">
        <v>3709</v>
      </c>
      <c r="E11291">
        <v>22</v>
      </c>
      <c r="F11291" s="14">
        <v>81.08</v>
      </c>
      <c r="G11291" s="13" t="s">
        <v>159</v>
      </c>
      <c r="H11291" s="13" t="s">
        <v>3719</v>
      </c>
      <c r="I11291" t="s">
        <v>3711</v>
      </c>
    </row>
    <row r="11292" spans="1:9">
      <c r="A11292">
        <v>299</v>
      </c>
      <c r="B11292" t="s">
        <v>3707</v>
      </c>
      <c r="C11292" s="13" t="s">
        <v>6582</v>
      </c>
      <c r="D11292" t="s">
        <v>3709</v>
      </c>
      <c r="E11292">
        <v>22</v>
      </c>
      <c r="F11292" s="14">
        <v>6.7</v>
      </c>
      <c r="G11292" t="s">
        <v>7430</v>
      </c>
      <c r="H11292" s="13" t="s">
        <v>3719</v>
      </c>
      <c r="I11292" t="s">
        <v>3711</v>
      </c>
    </row>
    <row r="11293" spans="1:9">
      <c r="A11293">
        <v>299</v>
      </c>
      <c r="B11293" t="s">
        <v>3707</v>
      </c>
      <c r="C11293" s="13" t="s">
        <v>6582</v>
      </c>
      <c r="D11293" t="s">
        <v>3709</v>
      </c>
      <c r="E11293">
        <v>23</v>
      </c>
      <c r="F11293" s="14">
        <v>68.72</v>
      </c>
      <c r="G11293" s="13" t="s">
        <v>159</v>
      </c>
      <c r="H11293" s="13" t="s">
        <v>3720</v>
      </c>
      <c r="I11293" t="s">
        <v>3711</v>
      </c>
    </row>
    <row r="11294" spans="1:9">
      <c r="A11294">
        <v>299</v>
      </c>
      <c r="B11294" t="s">
        <v>3707</v>
      </c>
      <c r="C11294" s="13" t="s">
        <v>6582</v>
      </c>
      <c r="D11294" t="s">
        <v>3709</v>
      </c>
      <c r="E11294">
        <v>23</v>
      </c>
      <c r="F11294" s="14">
        <v>0.1</v>
      </c>
      <c r="G11294" t="s">
        <v>7430</v>
      </c>
      <c r="H11294" s="13" t="s">
        <v>3720</v>
      </c>
      <c r="I11294" t="s">
        <v>3711</v>
      </c>
    </row>
    <row r="11295" spans="1:9">
      <c r="A11295">
        <v>299</v>
      </c>
      <c r="B11295" t="s">
        <v>3707</v>
      </c>
      <c r="C11295" s="13" t="s">
        <v>6582</v>
      </c>
      <c r="D11295" t="s">
        <v>3709</v>
      </c>
      <c r="E11295">
        <v>24</v>
      </c>
      <c r="F11295" s="14">
        <v>77.72</v>
      </c>
      <c r="G11295" s="13" t="s">
        <v>159</v>
      </c>
      <c r="H11295" s="13" t="s">
        <v>3721</v>
      </c>
      <c r="I11295" t="s">
        <v>3711</v>
      </c>
    </row>
    <row r="11296" spans="1:9">
      <c r="A11296">
        <v>299</v>
      </c>
      <c r="B11296" t="s">
        <v>3707</v>
      </c>
      <c r="C11296" s="13" t="s">
        <v>6582</v>
      </c>
      <c r="D11296" t="s">
        <v>3709</v>
      </c>
      <c r="E11296">
        <v>24</v>
      </c>
      <c r="F11296" s="14">
        <v>0.1</v>
      </c>
      <c r="G11296" t="s">
        <v>7430</v>
      </c>
      <c r="H11296" s="13" t="s">
        <v>3721</v>
      </c>
      <c r="I11296" t="s">
        <v>3711</v>
      </c>
    </row>
    <row r="11297" spans="1:9">
      <c r="A11297">
        <v>299</v>
      </c>
      <c r="B11297" t="s">
        <v>3707</v>
      </c>
      <c r="C11297" s="13" t="s">
        <v>6582</v>
      </c>
      <c r="D11297" t="s">
        <v>3709</v>
      </c>
      <c r="E11297">
        <v>24</v>
      </c>
      <c r="F11297" s="14">
        <v>3.9</v>
      </c>
      <c r="G11297" t="s">
        <v>7430</v>
      </c>
      <c r="H11297" s="13" t="s">
        <v>3721</v>
      </c>
      <c r="I11297" t="s">
        <v>3711</v>
      </c>
    </row>
    <row r="11298" spans="1:9">
      <c r="A11298">
        <v>299</v>
      </c>
      <c r="B11298" t="s">
        <v>3707</v>
      </c>
      <c r="C11298" s="13" t="s">
        <v>6582</v>
      </c>
      <c r="D11298" t="s">
        <v>3709</v>
      </c>
      <c r="E11298">
        <v>25</v>
      </c>
      <c r="F11298" s="14">
        <v>70.010000000000005</v>
      </c>
      <c r="G11298" s="13" t="s">
        <v>159</v>
      </c>
      <c r="H11298" s="13" t="s">
        <v>3722</v>
      </c>
      <c r="I11298" t="s">
        <v>3711</v>
      </c>
    </row>
    <row r="11299" spans="1:9">
      <c r="A11299">
        <v>299</v>
      </c>
      <c r="B11299" t="s">
        <v>3707</v>
      </c>
      <c r="C11299" s="13" t="s">
        <v>6582</v>
      </c>
      <c r="D11299" t="s">
        <v>3709</v>
      </c>
      <c r="E11299">
        <v>25</v>
      </c>
      <c r="F11299" s="14">
        <v>0.1</v>
      </c>
      <c r="G11299" t="s">
        <v>7430</v>
      </c>
      <c r="H11299" s="13" t="s">
        <v>3722</v>
      </c>
      <c r="I11299" t="s">
        <v>3711</v>
      </c>
    </row>
    <row r="11300" spans="1:9">
      <c r="A11300">
        <v>299</v>
      </c>
      <c r="B11300" t="s">
        <v>3707</v>
      </c>
      <c r="C11300" s="13" t="s">
        <v>6582</v>
      </c>
      <c r="D11300" t="s">
        <v>3709</v>
      </c>
      <c r="E11300">
        <v>27</v>
      </c>
      <c r="F11300" s="14">
        <v>10</v>
      </c>
      <c r="G11300" s="13" t="s">
        <v>7428</v>
      </c>
      <c r="H11300" s="13" t="s">
        <v>3723</v>
      </c>
      <c r="I11300" t="s">
        <v>3711</v>
      </c>
    </row>
    <row r="11301" spans="1:9">
      <c r="A11301">
        <v>299</v>
      </c>
      <c r="B11301" t="s">
        <v>3707</v>
      </c>
      <c r="C11301" s="13" t="s">
        <v>6582</v>
      </c>
      <c r="D11301" t="s">
        <v>3709</v>
      </c>
      <c r="E11301">
        <v>27</v>
      </c>
      <c r="F11301" s="14">
        <v>3.75</v>
      </c>
      <c r="G11301" s="13" t="s">
        <v>159</v>
      </c>
      <c r="H11301" s="13" t="s">
        <v>3723</v>
      </c>
      <c r="I11301" t="s">
        <v>3711</v>
      </c>
    </row>
    <row r="11302" spans="1:9">
      <c r="A11302">
        <v>299</v>
      </c>
      <c r="B11302" t="s">
        <v>3707</v>
      </c>
      <c r="C11302" s="13" t="s">
        <v>6582</v>
      </c>
      <c r="D11302" t="s">
        <v>3709</v>
      </c>
      <c r="E11302">
        <v>27</v>
      </c>
      <c r="F11302" s="14">
        <v>8.8000000000000007</v>
      </c>
      <c r="G11302" t="s">
        <v>7430</v>
      </c>
      <c r="H11302" s="13" t="s">
        <v>3723</v>
      </c>
      <c r="I11302" t="s">
        <v>3711</v>
      </c>
    </row>
    <row r="11303" spans="1:9">
      <c r="A11303">
        <v>299</v>
      </c>
      <c r="B11303" t="s">
        <v>3707</v>
      </c>
      <c r="C11303" s="13" t="s">
        <v>6582</v>
      </c>
      <c r="D11303" t="s">
        <v>3709</v>
      </c>
      <c r="E11303">
        <v>29</v>
      </c>
      <c r="F11303" s="14">
        <v>2.99</v>
      </c>
      <c r="G11303" s="13" t="s">
        <v>159</v>
      </c>
      <c r="H11303" s="13" t="s">
        <v>3724</v>
      </c>
      <c r="I11303" t="s">
        <v>3711</v>
      </c>
    </row>
    <row r="11304" spans="1:9">
      <c r="A11304">
        <v>299</v>
      </c>
      <c r="B11304" t="s">
        <v>3707</v>
      </c>
      <c r="C11304" s="13" t="s">
        <v>6582</v>
      </c>
      <c r="D11304" t="s">
        <v>3709</v>
      </c>
      <c r="E11304">
        <v>29</v>
      </c>
      <c r="F11304" s="14">
        <v>0.3</v>
      </c>
      <c r="G11304" t="s">
        <v>7430</v>
      </c>
      <c r="H11304" s="13" t="s">
        <v>3724</v>
      </c>
      <c r="I11304" t="s">
        <v>3711</v>
      </c>
    </row>
    <row r="11305" spans="1:9">
      <c r="A11305">
        <v>299</v>
      </c>
      <c r="B11305" t="s">
        <v>3707</v>
      </c>
      <c r="C11305" s="13" t="s">
        <v>6582</v>
      </c>
      <c r="D11305" t="s">
        <v>3709</v>
      </c>
      <c r="E11305">
        <v>29</v>
      </c>
      <c r="F11305" s="14">
        <v>0.3</v>
      </c>
      <c r="G11305" t="s">
        <v>7430</v>
      </c>
      <c r="H11305" s="13" t="s">
        <v>3724</v>
      </c>
      <c r="I11305" t="s">
        <v>3711</v>
      </c>
    </row>
    <row r="11306" spans="1:9">
      <c r="A11306">
        <v>299</v>
      </c>
      <c r="B11306" t="s">
        <v>3707</v>
      </c>
      <c r="C11306" s="13" t="s">
        <v>6582</v>
      </c>
      <c r="D11306" t="s">
        <v>3709</v>
      </c>
      <c r="E11306">
        <v>30</v>
      </c>
      <c r="F11306" s="14">
        <v>2.74</v>
      </c>
      <c r="G11306" s="13" t="s">
        <v>159</v>
      </c>
      <c r="H11306" s="13" t="s">
        <v>3725</v>
      </c>
      <c r="I11306" t="s">
        <v>3711</v>
      </c>
    </row>
    <row r="11307" spans="1:9">
      <c r="A11307">
        <v>299</v>
      </c>
      <c r="B11307" t="s">
        <v>3707</v>
      </c>
      <c r="C11307" s="13" t="s">
        <v>6582</v>
      </c>
      <c r="D11307" t="s">
        <v>3709</v>
      </c>
      <c r="E11307">
        <v>31</v>
      </c>
      <c r="F11307" s="14">
        <v>3.13</v>
      </c>
      <c r="G11307" s="13" t="s">
        <v>159</v>
      </c>
      <c r="H11307" s="13" t="s">
        <v>3726</v>
      </c>
      <c r="I11307" t="s">
        <v>3711</v>
      </c>
    </row>
    <row r="11308" spans="1:9">
      <c r="A11308">
        <v>299</v>
      </c>
      <c r="B11308" t="s">
        <v>3707</v>
      </c>
      <c r="C11308" s="13" t="s">
        <v>6582</v>
      </c>
      <c r="D11308" t="s">
        <v>3709</v>
      </c>
      <c r="E11308">
        <v>31</v>
      </c>
      <c r="F11308" s="14">
        <v>0.3</v>
      </c>
      <c r="G11308" t="s">
        <v>7430</v>
      </c>
      <c r="H11308" s="13" t="s">
        <v>3726</v>
      </c>
      <c r="I11308" t="s">
        <v>3711</v>
      </c>
    </row>
    <row r="11309" spans="1:9">
      <c r="A11309">
        <v>299</v>
      </c>
      <c r="B11309" t="s">
        <v>3707</v>
      </c>
      <c r="C11309" s="13" t="s">
        <v>6582</v>
      </c>
      <c r="D11309" t="s">
        <v>3709</v>
      </c>
      <c r="E11309">
        <v>32</v>
      </c>
      <c r="F11309" s="14">
        <v>4.49</v>
      </c>
      <c r="G11309" s="13" t="s">
        <v>159</v>
      </c>
      <c r="H11309" s="13" t="s">
        <v>3727</v>
      </c>
      <c r="I11309" t="s">
        <v>3711</v>
      </c>
    </row>
    <row r="11310" spans="1:9">
      <c r="A11310">
        <v>299</v>
      </c>
      <c r="B11310" t="s">
        <v>3707</v>
      </c>
      <c r="C11310" s="13" t="s">
        <v>6582</v>
      </c>
      <c r="D11310" t="s">
        <v>3709</v>
      </c>
      <c r="E11310">
        <v>32</v>
      </c>
      <c r="F11310" s="14">
        <v>1.1000000000000001</v>
      </c>
      <c r="G11310" t="s">
        <v>7430</v>
      </c>
      <c r="H11310" s="13" t="s">
        <v>3727</v>
      </c>
      <c r="I11310" t="s">
        <v>3711</v>
      </c>
    </row>
    <row r="11311" spans="1:9">
      <c r="A11311">
        <v>299</v>
      </c>
      <c r="B11311" t="s">
        <v>3707</v>
      </c>
      <c r="C11311" s="13" t="s">
        <v>6582</v>
      </c>
      <c r="D11311" t="s">
        <v>3709</v>
      </c>
      <c r="E11311">
        <v>32</v>
      </c>
      <c r="F11311" s="14">
        <v>2.5</v>
      </c>
      <c r="G11311" t="s">
        <v>7430</v>
      </c>
      <c r="H11311" s="13" t="s">
        <v>3727</v>
      </c>
      <c r="I11311" t="s">
        <v>3711</v>
      </c>
    </row>
    <row r="11312" spans="1:9">
      <c r="A11312">
        <v>299</v>
      </c>
      <c r="B11312" t="s">
        <v>3707</v>
      </c>
      <c r="C11312" s="13" t="s">
        <v>6582</v>
      </c>
      <c r="D11312" t="s">
        <v>3709</v>
      </c>
      <c r="E11312">
        <v>33</v>
      </c>
      <c r="F11312" s="14">
        <v>3.87</v>
      </c>
      <c r="G11312" s="13" t="s">
        <v>159</v>
      </c>
      <c r="H11312" s="13" t="s">
        <v>3728</v>
      </c>
      <c r="I11312" t="s">
        <v>3711</v>
      </c>
    </row>
    <row r="11313" spans="1:9">
      <c r="A11313">
        <v>299</v>
      </c>
      <c r="B11313" t="s">
        <v>3707</v>
      </c>
      <c r="C11313" s="13" t="s">
        <v>6582</v>
      </c>
      <c r="D11313" t="s">
        <v>3709</v>
      </c>
      <c r="E11313">
        <v>34</v>
      </c>
      <c r="F11313" s="14">
        <v>3.96</v>
      </c>
      <c r="G11313" s="13" t="s">
        <v>159</v>
      </c>
      <c r="H11313" s="13" t="s">
        <v>3729</v>
      </c>
      <c r="I11313" t="s">
        <v>3711</v>
      </c>
    </row>
    <row r="11314" spans="1:9">
      <c r="A11314">
        <v>299</v>
      </c>
      <c r="B11314" t="s">
        <v>3707</v>
      </c>
      <c r="C11314" s="13" t="s">
        <v>6582</v>
      </c>
      <c r="D11314" t="s">
        <v>3709</v>
      </c>
      <c r="E11314">
        <v>34</v>
      </c>
      <c r="F11314" s="14">
        <v>2.1</v>
      </c>
      <c r="G11314" t="s">
        <v>7430</v>
      </c>
      <c r="H11314" s="13" t="s">
        <v>3729</v>
      </c>
      <c r="I11314" t="s">
        <v>3711</v>
      </c>
    </row>
    <row r="11315" spans="1:9">
      <c r="A11315">
        <v>299</v>
      </c>
      <c r="B11315" t="s">
        <v>3707</v>
      </c>
      <c r="C11315" s="13" t="s">
        <v>6582</v>
      </c>
      <c r="D11315" t="s">
        <v>3709</v>
      </c>
      <c r="E11315">
        <v>35</v>
      </c>
      <c r="F11315" s="14">
        <v>3.65</v>
      </c>
      <c r="G11315" s="13" t="s">
        <v>159</v>
      </c>
      <c r="H11315" s="13" t="s">
        <v>3730</v>
      </c>
      <c r="I11315" t="s">
        <v>3711</v>
      </c>
    </row>
    <row r="11316" spans="1:9">
      <c r="A11316">
        <v>299</v>
      </c>
      <c r="B11316" t="s">
        <v>3707</v>
      </c>
      <c r="C11316" s="13" t="s">
        <v>6582</v>
      </c>
      <c r="D11316" t="s">
        <v>3709</v>
      </c>
      <c r="E11316">
        <v>35</v>
      </c>
      <c r="F11316" s="14">
        <v>1.4</v>
      </c>
      <c r="G11316" t="s">
        <v>7430</v>
      </c>
      <c r="H11316" s="13" t="s">
        <v>3730</v>
      </c>
      <c r="I11316" t="s">
        <v>3711</v>
      </c>
    </row>
    <row r="11317" spans="1:9">
      <c r="A11317">
        <v>300</v>
      </c>
      <c r="B11317" t="s">
        <v>6636</v>
      </c>
      <c r="C11317" s="13" t="s">
        <v>6587</v>
      </c>
      <c r="D11317" t="s">
        <v>6637</v>
      </c>
      <c r="E11317">
        <v>1</v>
      </c>
      <c r="F11317" s="14">
        <v>15.15</v>
      </c>
      <c r="G11317" s="13" t="s">
        <v>159</v>
      </c>
      <c r="H11317" s="13" t="s">
        <v>9156</v>
      </c>
      <c r="I11317" t="s">
        <v>6638</v>
      </c>
    </row>
    <row r="11318" spans="1:9">
      <c r="A11318">
        <v>300</v>
      </c>
      <c r="B11318" t="s">
        <v>6636</v>
      </c>
      <c r="C11318" s="13" t="s">
        <v>6587</v>
      </c>
      <c r="D11318" t="s">
        <v>6637</v>
      </c>
      <c r="E11318">
        <v>1</v>
      </c>
      <c r="F11318" s="14">
        <v>0.2</v>
      </c>
      <c r="G11318" t="s">
        <v>7430</v>
      </c>
      <c r="H11318" s="13" t="s">
        <v>9156</v>
      </c>
      <c r="I11318" t="s">
        <v>6638</v>
      </c>
    </row>
    <row r="11319" spans="1:9">
      <c r="A11319">
        <v>300</v>
      </c>
      <c r="B11319" t="s">
        <v>6636</v>
      </c>
      <c r="C11319" s="13" t="s">
        <v>6587</v>
      </c>
      <c r="D11319" t="s">
        <v>6637</v>
      </c>
      <c r="E11319">
        <v>1</v>
      </c>
      <c r="F11319" s="14">
        <v>33.299999999999997</v>
      </c>
      <c r="G11319" t="s">
        <v>7430</v>
      </c>
      <c r="H11319" s="13" t="s">
        <v>9156</v>
      </c>
      <c r="I11319" t="s">
        <v>6638</v>
      </c>
    </row>
    <row r="11320" spans="1:9">
      <c r="A11320">
        <v>300</v>
      </c>
      <c r="B11320" t="s">
        <v>6636</v>
      </c>
      <c r="C11320" s="13" t="s">
        <v>6587</v>
      </c>
      <c r="D11320" t="s">
        <v>6637</v>
      </c>
      <c r="E11320">
        <v>2</v>
      </c>
      <c r="F11320" s="14">
        <v>19.95</v>
      </c>
      <c r="G11320" s="13" t="s">
        <v>159</v>
      </c>
      <c r="H11320" s="13" t="s">
        <v>9157</v>
      </c>
      <c r="I11320" t="s">
        <v>6638</v>
      </c>
    </row>
    <row r="11321" spans="1:9">
      <c r="A11321">
        <v>300</v>
      </c>
      <c r="B11321" t="s">
        <v>6636</v>
      </c>
      <c r="C11321" s="13" t="s">
        <v>6587</v>
      </c>
      <c r="D11321" t="s">
        <v>6637</v>
      </c>
      <c r="E11321">
        <v>2</v>
      </c>
      <c r="F11321" s="14">
        <v>0.3</v>
      </c>
      <c r="G11321" t="s">
        <v>7430</v>
      </c>
      <c r="H11321" s="13" t="s">
        <v>9157</v>
      </c>
      <c r="I11321" t="s">
        <v>6638</v>
      </c>
    </row>
    <row r="11322" spans="1:9">
      <c r="A11322">
        <v>300</v>
      </c>
      <c r="B11322" t="s">
        <v>6636</v>
      </c>
      <c r="C11322" s="13" t="s">
        <v>6587</v>
      </c>
      <c r="D11322" t="s">
        <v>6637</v>
      </c>
      <c r="E11322">
        <v>2</v>
      </c>
      <c r="F11322" s="14">
        <v>31.6</v>
      </c>
      <c r="G11322" t="s">
        <v>7430</v>
      </c>
      <c r="H11322" s="13" t="s">
        <v>9157</v>
      </c>
      <c r="I11322" t="s">
        <v>6638</v>
      </c>
    </row>
    <row r="11323" spans="1:9">
      <c r="A11323">
        <v>301</v>
      </c>
      <c r="B11323" t="s">
        <v>3731</v>
      </c>
      <c r="C11323" s="13" t="s">
        <v>6582</v>
      </c>
      <c r="D11323" t="s">
        <v>3733</v>
      </c>
      <c r="E11323">
        <v>1</v>
      </c>
      <c r="F11323" s="14">
        <v>500</v>
      </c>
      <c r="G11323" s="13" t="s">
        <v>7428</v>
      </c>
      <c r="H11323" s="13" t="s">
        <v>9158</v>
      </c>
      <c r="I11323" t="s">
        <v>3735</v>
      </c>
    </row>
    <row r="11324" spans="1:9">
      <c r="A11324">
        <v>301</v>
      </c>
      <c r="B11324" t="s">
        <v>3731</v>
      </c>
      <c r="C11324" s="13" t="s">
        <v>6582</v>
      </c>
      <c r="D11324" t="s">
        <v>3733</v>
      </c>
      <c r="E11324">
        <v>3</v>
      </c>
      <c r="F11324" s="14">
        <v>31.43</v>
      </c>
      <c r="G11324" s="13" t="s">
        <v>159</v>
      </c>
      <c r="H11324" s="13" t="s">
        <v>3734</v>
      </c>
      <c r="I11324" t="s">
        <v>3735</v>
      </c>
    </row>
    <row r="11325" spans="1:9">
      <c r="A11325">
        <v>301</v>
      </c>
      <c r="B11325" t="s">
        <v>3731</v>
      </c>
      <c r="C11325" s="13" t="s">
        <v>6582</v>
      </c>
      <c r="D11325" t="s">
        <v>3733</v>
      </c>
      <c r="E11325">
        <v>3</v>
      </c>
      <c r="F11325" s="14">
        <v>1.7</v>
      </c>
      <c r="G11325" t="s">
        <v>7430</v>
      </c>
      <c r="H11325" s="13" t="s">
        <v>3734</v>
      </c>
      <c r="I11325" t="s">
        <v>3735</v>
      </c>
    </row>
    <row r="11326" spans="1:9">
      <c r="A11326">
        <v>301</v>
      </c>
      <c r="B11326" t="s">
        <v>3731</v>
      </c>
      <c r="C11326" s="13" t="s">
        <v>6582</v>
      </c>
      <c r="D11326" t="s">
        <v>3733</v>
      </c>
      <c r="E11326">
        <v>3</v>
      </c>
      <c r="F11326" s="14">
        <v>30</v>
      </c>
      <c r="G11326" t="s">
        <v>7430</v>
      </c>
      <c r="H11326" s="13" t="s">
        <v>3734</v>
      </c>
      <c r="I11326" t="s">
        <v>3735</v>
      </c>
    </row>
    <row r="11327" spans="1:9">
      <c r="A11327">
        <v>301</v>
      </c>
      <c r="B11327" t="s">
        <v>3731</v>
      </c>
      <c r="C11327" s="13" t="s">
        <v>6582</v>
      </c>
      <c r="D11327" t="s">
        <v>3733</v>
      </c>
      <c r="E11327">
        <v>4</v>
      </c>
      <c r="F11327" s="14">
        <v>3</v>
      </c>
      <c r="G11327" s="13" t="s">
        <v>7428</v>
      </c>
      <c r="H11327" s="13" t="s">
        <v>9159</v>
      </c>
      <c r="I11327" t="s">
        <v>3735</v>
      </c>
    </row>
    <row r="11328" spans="1:9">
      <c r="A11328">
        <v>301</v>
      </c>
      <c r="B11328" t="s">
        <v>3731</v>
      </c>
      <c r="C11328" s="13" t="s">
        <v>6582</v>
      </c>
      <c r="D11328" t="s">
        <v>3733</v>
      </c>
      <c r="E11328">
        <v>4</v>
      </c>
      <c r="F11328" s="14">
        <v>24</v>
      </c>
      <c r="G11328" s="13" t="s">
        <v>7428</v>
      </c>
      <c r="H11328" s="13" t="s">
        <v>9159</v>
      </c>
      <c r="I11328" t="s">
        <v>3735</v>
      </c>
    </row>
    <row r="11329" spans="1:9">
      <c r="A11329">
        <v>301</v>
      </c>
      <c r="B11329" t="s">
        <v>3731</v>
      </c>
      <c r="C11329" s="13" t="s">
        <v>6582</v>
      </c>
      <c r="D11329" t="s">
        <v>3733</v>
      </c>
      <c r="E11329">
        <v>4</v>
      </c>
      <c r="F11329" s="14">
        <v>2</v>
      </c>
      <c r="G11329" s="13" t="s">
        <v>7428</v>
      </c>
      <c r="H11329" s="13" t="s">
        <v>9159</v>
      </c>
      <c r="I11329" t="s">
        <v>3735</v>
      </c>
    </row>
    <row r="11330" spans="1:9">
      <c r="A11330">
        <v>301</v>
      </c>
      <c r="B11330" t="s">
        <v>3731</v>
      </c>
      <c r="C11330" s="13" t="s">
        <v>6582</v>
      </c>
      <c r="D11330" t="s">
        <v>3733</v>
      </c>
      <c r="E11330">
        <v>5</v>
      </c>
      <c r="F11330" s="14">
        <v>34.25</v>
      </c>
      <c r="G11330" s="13" t="s">
        <v>159</v>
      </c>
      <c r="H11330" s="13" t="s">
        <v>9160</v>
      </c>
      <c r="I11330" t="s">
        <v>3735</v>
      </c>
    </row>
    <row r="11331" spans="1:9">
      <c r="A11331">
        <v>301</v>
      </c>
      <c r="B11331" t="s">
        <v>3731</v>
      </c>
      <c r="C11331" s="13" t="s">
        <v>6582</v>
      </c>
      <c r="D11331" t="s">
        <v>3733</v>
      </c>
      <c r="E11331">
        <v>6</v>
      </c>
      <c r="F11331" s="14">
        <v>27.27</v>
      </c>
      <c r="G11331" s="13" t="s">
        <v>159</v>
      </c>
      <c r="H11331" s="13" t="s">
        <v>9161</v>
      </c>
      <c r="I11331" t="s">
        <v>3735</v>
      </c>
    </row>
    <row r="11332" spans="1:9">
      <c r="A11332">
        <v>301</v>
      </c>
      <c r="B11332" t="s">
        <v>3731</v>
      </c>
      <c r="C11332" s="13" t="s">
        <v>6582</v>
      </c>
      <c r="D11332" t="s">
        <v>3733</v>
      </c>
      <c r="E11332">
        <v>7</v>
      </c>
      <c r="F11332" s="14">
        <v>14.21</v>
      </c>
      <c r="G11332" s="13" t="s">
        <v>159</v>
      </c>
      <c r="H11332" s="13" t="s">
        <v>3736</v>
      </c>
      <c r="I11332" t="s">
        <v>3735</v>
      </c>
    </row>
    <row r="11333" spans="1:9">
      <c r="A11333">
        <v>301</v>
      </c>
      <c r="B11333" t="s">
        <v>3731</v>
      </c>
      <c r="C11333" s="13" t="s">
        <v>6582</v>
      </c>
      <c r="D11333" t="s">
        <v>3733</v>
      </c>
      <c r="E11333">
        <v>7</v>
      </c>
      <c r="F11333" s="14">
        <v>0.1</v>
      </c>
      <c r="G11333" t="s">
        <v>7430</v>
      </c>
      <c r="H11333" s="13" t="s">
        <v>3736</v>
      </c>
      <c r="I11333" t="s">
        <v>3735</v>
      </c>
    </row>
    <row r="11334" spans="1:9">
      <c r="A11334">
        <v>301</v>
      </c>
      <c r="B11334" t="s">
        <v>3731</v>
      </c>
      <c r="C11334" s="13" t="s">
        <v>6582</v>
      </c>
      <c r="D11334" t="s">
        <v>3733</v>
      </c>
      <c r="E11334">
        <v>7</v>
      </c>
      <c r="F11334" s="14">
        <v>36.9</v>
      </c>
      <c r="G11334" t="s">
        <v>7430</v>
      </c>
      <c r="H11334" s="13" t="s">
        <v>3736</v>
      </c>
      <c r="I11334" t="s">
        <v>3735</v>
      </c>
    </row>
    <row r="11335" spans="1:9">
      <c r="A11335">
        <v>301</v>
      </c>
      <c r="B11335" t="s">
        <v>3731</v>
      </c>
      <c r="C11335" s="13" t="s">
        <v>6582</v>
      </c>
      <c r="D11335" t="s">
        <v>3733</v>
      </c>
      <c r="E11335">
        <v>8</v>
      </c>
      <c r="F11335" s="14">
        <v>18</v>
      </c>
      <c r="G11335" s="13" t="s">
        <v>7428</v>
      </c>
      <c r="H11335" s="13" t="s">
        <v>9162</v>
      </c>
      <c r="I11335" t="s">
        <v>3735</v>
      </c>
    </row>
    <row r="11336" spans="1:9">
      <c r="A11336">
        <v>301</v>
      </c>
      <c r="B11336" t="s">
        <v>3731</v>
      </c>
      <c r="C11336" s="13" t="s">
        <v>6582</v>
      </c>
      <c r="D11336" t="s">
        <v>3733</v>
      </c>
      <c r="E11336">
        <v>8</v>
      </c>
      <c r="F11336" s="14">
        <v>11</v>
      </c>
      <c r="G11336" s="13" t="s">
        <v>7428</v>
      </c>
      <c r="H11336" s="13" t="s">
        <v>9162</v>
      </c>
      <c r="I11336" t="s">
        <v>3735</v>
      </c>
    </row>
    <row r="11337" spans="1:9">
      <c r="A11337">
        <v>301</v>
      </c>
      <c r="B11337" t="s">
        <v>3731</v>
      </c>
      <c r="C11337" s="13" t="s">
        <v>6582</v>
      </c>
      <c r="D11337" t="s">
        <v>3733</v>
      </c>
      <c r="E11337">
        <v>9</v>
      </c>
      <c r="F11337" s="14">
        <v>15.26</v>
      </c>
      <c r="G11337" s="13" t="s">
        <v>159</v>
      </c>
      <c r="H11337" s="13" t="s">
        <v>9163</v>
      </c>
      <c r="I11337" t="s">
        <v>3735</v>
      </c>
    </row>
    <row r="11338" spans="1:9">
      <c r="A11338">
        <v>301</v>
      </c>
      <c r="B11338" t="s">
        <v>3731</v>
      </c>
      <c r="C11338" s="13" t="s">
        <v>6582</v>
      </c>
      <c r="D11338" t="s">
        <v>3733</v>
      </c>
      <c r="E11338">
        <v>10</v>
      </c>
      <c r="F11338" s="14">
        <v>13.72</v>
      </c>
      <c r="G11338" s="13" t="s">
        <v>159</v>
      </c>
      <c r="H11338" s="13" t="s">
        <v>9164</v>
      </c>
      <c r="I11338" t="s">
        <v>3735</v>
      </c>
    </row>
    <row r="11339" spans="1:9">
      <c r="A11339">
        <v>301</v>
      </c>
      <c r="B11339" t="s">
        <v>3731</v>
      </c>
      <c r="C11339" s="13" t="s">
        <v>6582</v>
      </c>
      <c r="D11339" t="s">
        <v>3733</v>
      </c>
      <c r="E11339">
        <v>11</v>
      </c>
      <c r="F11339" s="14">
        <v>23.25</v>
      </c>
      <c r="G11339" s="13" t="s">
        <v>159</v>
      </c>
      <c r="H11339" s="13" t="s">
        <v>3737</v>
      </c>
      <c r="I11339" t="s">
        <v>3735</v>
      </c>
    </row>
    <row r="11340" spans="1:9">
      <c r="A11340">
        <v>301</v>
      </c>
      <c r="B11340" t="s">
        <v>3731</v>
      </c>
      <c r="C11340" s="13" t="s">
        <v>6582</v>
      </c>
      <c r="D11340" t="s">
        <v>3733</v>
      </c>
      <c r="E11340">
        <v>11</v>
      </c>
      <c r="F11340" s="14">
        <v>32.1</v>
      </c>
      <c r="G11340" t="s">
        <v>7430</v>
      </c>
      <c r="H11340" s="13" t="s">
        <v>3737</v>
      </c>
      <c r="I11340" t="s">
        <v>3735</v>
      </c>
    </row>
    <row r="11341" spans="1:9">
      <c r="A11341">
        <v>301</v>
      </c>
      <c r="B11341" t="s">
        <v>3731</v>
      </c>
      <c r="C11341" s="13" t="s">
        <v>6582</v>
      </c>
      <c r="D11341" t="s">
        <v>3733</v>
      </c>
      <c r="E11341">
        <v>12</v>
      </c>
      <c r="F11341" s="14">
        <v>12</v>
      </c>
      <c r="G11341" s="13" t="s">
        <v>7428</v>
      </c>
      <c r="H11341" s="13" t="s">
        <v>9165</v>
      </c>
      <c r="I11341" t="s">
        <v>3735</v>
      </c>
    </row>
    <row r="11342" spans="1:9">
      <c r="A11342">
        <v>301</v>
      </c>
      <c r="B11342" t="s">
        <v>3731</v>
      </c>
      <c r="C11342" s="13" t="s">
        <v>6582</v>
      </c>
      <c r="D11342" t="s">
        <v>3733</v>
      </c>
      <c r="E11342">
        <v>12</v>
      </c>
      <c r="F11342" s="14">
        <v>18</v>
      </c>
      <c r="G11342" s="13" t="s">
        <v>7428</v>
      </c>
      <c r="H11342" s="13" t="s">
        <v>9165</v>
      </c>
      <c r="I11342" t="s">
        <v>3735</v>
      </c>
    </row>
    <row r="11343" spans="1:9">
      <c r="A11343">
        <v>301</v>
      </c>
      <c r="B11343" t="s">
        <v>3731</v>
      </c>
      <c r="C11343" s="13" t="s">
        <v>6582</v>
      </c>
      <c r="D11343" t="s">
        <v>3733</v>
      </c>
      <c r="E11343">
        <v>13</v>
      </c>
      <c r="F11343" s="14">
        <v>28.22</v>
      </c>
      <c r="G11343" s="13" t="s">
        <v>159</v>
      </c>
      <c r="H11343" s="13" t="s">
        <v>8806</v>
      </c>
      <c r="I11343" t="s">
        <v>3735</v>
      </c>
    </row>
    <row r="11344" spans="1:9">
      <c r="A11344">
        <v>301</v>
      </c>
      <c r="B11344" t="s">
        <v>3731</v>
      </c>
      <c r="C11344" s="13" t="s">
        <v>6582</v>
      </c>
      <c r="D11344" t="s">
        <v>3733</v>
      </c>
      <c r="E11344">
        <v>14</v>
      </c>
      <c r="F11344" s="14">
        <v>19.350000000000001</v>
      </c>
      <c r="G11344" s="13" t="s">
        <v>159</v>
      </c>
      <c r="H11344" s="13" t="s">
        <v>7733</v>
      </c>
      <c r="I11344" t="s">
        <v>3735</v>
      </c>
    </row>
    <row r="11345" spans="1:9">
      <c r="A11345">
        <v>301</v>
      </c>
      <c r="B11345" t="s">
        <v>3731</v>
      </c>
      <c r="C11345" s="13" t="s">
        <v>6582</v>
      </c>
      <c r="D11345" t="s">
        <v>3733</v>
      </c>
      <c r="E11345">
        <v>16</v>
      </c>
      <c r="F11345" s="14">
        <v>10.7</v>
      </c>
      <c r="G11345" s="13" t="s">
        <v>159</v>
      </c>
      <c r="H11345" s="13" t="s">
        <v>3738</v>
      </c>
      <c r="I11345" t="s">
        <v>3735</v>
      </c>
    </row>
    <row r="11346" spans="1:9">
      <c r="A11346">
        <v>301</v>
      </c>
      <c r="B11346" t="s">
        <v>3731</v>
      </c>
      <c r="C11346" s="13" t="s">
        <v>6582</v>
      </c>
      <c r="D11346" t="s">
        <v>3733</v>
      </c>
      <c r="E11346">
        <v>16</v>
      </c>
      <c r="F11346" s="14">
        <v>0.4</v>
      </c>
      <c r="G11346" t="s">
        <v>7430</v>
      </c>
      <c r="H11346" s="13" t="s">
        <v>3738</v>
      </c>
      <c r="I11346" t="s">
        <v>3735</v>
      </c>
    </row>
    <row r="11347" spans="1:9">
      <c r="A11347">
        <v>301</v>
      </c>
      <c r="B11347" t="s">
        <v>3731</v>
      </c>
      <c r="C11347" s="13" t="s">
        <v>6582</v>
      </c>
      <c r="D11347" t="s">
        <v>3733</v>
      </c>
      <c r="E11347">
        <v>16</v>
      </c>
      <c r="F11347" s="14">
        <v>4.3</v>
      </c>
      <c r="G11347" t="s">
        <v>7430</v>
      </c>
      <c r="H11347" s="13" t="s">
        <v>3738</v>
      </c>
      <c r="I11347" t="s">
        <v>3735</v>
      </c>
    </row>
    <row r="11348" spans="1:9">
      <c r="A11348">
        <v>301</v>
      </c>
      <c r="B11348" t="s">
        <v>3731</v>
      </c>
      <c r="C11348" s="13" t="s">
        <v>6582</v>
      </c>
      <c r="D11348" t="s">
        <v>3733</v>
      </c>
      <c r="E11348">
        <v>17</v>
      </c>
      <c r="F11348" s="14">
        <v>10</v>
      </c>
      <c r="G11348" s="13" t="s">
        <v>7428</v>
      </c>
      <c r="H11348" s="13" t="s">
        <v>3739</v>
      </c>
      <c r="I11348" t="s">
        <v>3735</v>
      </c>
    </row>
    <row r="11349" spans="1:9">
      <c r="A11349">
        <v>301</v>
      </c>
      <c r="B11349" t="s">
        <v>3731</v>
      </c>
      <c r="C11349" s="13" t="s">
        <v>6582</v>
      </c>
      <c r="D11349" t="s">
        <v>3733</v>
      </c>
      <c r="E11349">
        <v>17</v>
      </c>
      <c r="F11349" s="14">
        <v>9.3699999999999992</v>
      </c>
      <c r="G11349" s="13" t="s">
        <v>159</v>
      </c>
      <c r="H11349" s="13" t="s">
        <v>3739</v>
      </c>
      <c r="I11349" t="s">
        <v>3735</v>
      </c>
    </row>
    <row r="11350" spans="1:9">
      <c r="A11350">
        <v>301</v>
      </c>
      <c r="B11350" t="s">
        <v>3731</v>
      </c>
      <c r="C11350" s="13" t="s">
        <v>6582</v>
      </c>
      <c r="D11350" t="s">
        <v>3733</v>
      </c>
      <c r="E11350">
        <v>17</v>
      </c>
      <c r="F11350" s="14">
        <v>1.1000000000000001</v>
      </c>
      <c r="G11350" t="s">
        <v>7430</v>
      </c>
      <c r="H11350" s="13" t="s">
        <v>3739</v>
      </c>
      <c r="I11350" t="s">
        <v>3735</v>
      </c>
    </row>
    <row r="11351" spans="1:9">
      <c r="A11351">
        <v>301</v>
      </c>
      <c r="B11351" t="s">
        <v>3731</v>
      </c>
      <c r="C11351" s="13" t="s">
        <v>6582</v>
      </c>
      <c r="D11351" t="s">
        <v>3733</v>
      </c>
      <c r="E11351">
        <v>17</v>
      </c>
      <c r="F11351" s="14">
        <v>7.9</v>
      </c>
      <c r="G11351" t="s">
        <v>7430</v>
      </c>
      <c r="H11351" s="13" t="s">
        <v>3739</v>
      </c>
      <c r="I11351" t="s">
        <v>3735</v>
      </c>
    </row>
    <row r="11352" spans="1:9">
      <c r="A11352">
        <v>301</v>
      </c>
      <c r="B11352" t="s">
        <v>3731</v>
      </c>
      <c r="C11352" s="13" t="s">
        <v>6582</v>
      </c>
      <c r="D11352" t="s">
        <v>3733</v>
      </c>
      <c r="E11352">
        <v>18</v>
      </c>
      <c r="F11352" s="14">
        <v>23.54</v>
      </c>
      <c r="G11352" s="13" t="s">
        <v>159</v>
      </c>
      <c r="H11352" s="13" t="s">
        <v>3740</v>
      </c>
      <c r="I11352" t="s">
        <v>3735</v>
      </c>
    </row>
    <row r="11353" spans="1:9">
      <c r="A11353">
        <v>301</v>
      </c>
      <c r="B11353" t="s">
        <v>3731</v>
      </c>
      <c r="C11353" s="13" t="s">
        <v>6582</v>
      </c>
      <c r="D11353" t="s">
        <v>3733</v>
      </c>
      <c r="E11353">
        <v>18</v>
      </c>
      <c r="F11353" s="14">
        <v>0.2</v>
      </c>
      <c r="G11353" t="s">
        <v>7430</v>
      </c>
      <c r="H11353" s="13" t="s">
        <v>3740</v>
      </c>
      <c r="I11353" t="s">
        <v>3735</v>
      </c>
    </row>
    <row r="11354" spans="1:9">
      <c r="A11354">
        <v>301</v>
      </c>
      <c r="B11354" t="s">
        <v>3731</v>
      </c>
      <c r="C11354" s="13" t="s">
        <v>6582</v>
      </c>
      <c r="D11354" t="s">
        <v>3733</v>
      </c>
      <c r="E11354">
        <v>18</v>
      </c>
      <c r="F11354" s="14">
        <v>1.3</v>
      </c>
      <c r="G11354" t="s">
        <v>7430</v>
      </c>
      <c r="H11354" s="13" t="s">
        <v>3740</v>
      </c>
      <c r="I11354" t="s">
        <v>3735</v>
      </c>
    </row>
    <row r="11355" spans="1:9">
      <c r="A11355">
        <v>301</v>
      </c>
      <c r="B11355" t="s">
        <v>3731</v>
      </c>
      <c r="C11355" s="13" t="s">
        <v>6582</v>
      </c>
      <c r="D11355" t="s">
        <v>3733</v>
      </c>
      <c r="E11355">
        <v>19</v>
      </c>
      <c r="F11355" s="14">
        <v>3.65</v>
      </c>
      <c r="G11355" s="13" t="s">
        <v>181</v>
      </c>
      <c r="H11355" s="13" t="s">
        <v>3741</v>
      </c>
      <c r="I11355" t="s">
        <v>3735</v>
      </c>
    </row>
    <row r="11356" spans="1:9">
      <c r="A11356">
        <v>301</v>
      </c>
      <c r="B11356" t="s">
        <v>3731</v>
      </c>
      <c r="C11356" s="13" t="s">
        <v>6582</v>
      </c>
      <c r="D11356" t="s">
        <v>3733</v>
      </c>
      <c r="E11356">
        <v>19</v>
      </c>
      <c r="F11356" s="14">
        <v>0.3</v>
      </c>
      <c r="G11356" t="s">
        <v>7430</v>
      </c>
      <c r="H11356" s="13" t="s">
        <v>3741</v>
      </c>
      <c r="I11356" t="s">
        <v>3735</v>
      </c>
    </row>
    <row r="11357" spans="1:9">
      <c r="A11357">
        <v>301</v>
      </c>
      <c r="B11357" t="s">
        <v>3731</v>
      </c>
      <c r="C11357" s="13" t="s">
        <v>6582</v>
      </c>
      <c r="D11357" t="s">
        <v>3733</v>
      </c>
      <c r="E11357">
        <v>19</v>
      </c>
      <c r="F11357" s="14">
        <v>3.7</v>
      </c>
      <c r="G11357" t="s">
        <v>7430</v>
      </c>
      <c r="H11357" s="13" t="s">
        <v>3741</v>
      </c>
      <c r="I11357" t="s">
        <v>3735</v>
      </c>
    </row>
    <row r="11358" spans="1:9">
      <c r="A11358">
        <v>301</v>
      </c>
      <c r="B11358" t="s">
        <v>3731</v>
      </c>
      <c r="C11358" s="13" t="s">
        <v>6582</v>
      </c>
      <c r="D11358" t="s">
        <v>3733</v>
      </c>
      <c r="E11358">
        <v>20</v>
      </c>
      <c r="F11358" s="14">
        <v>3.26</v>
      </c>
      <c r="G11358" s="13" t="s">
        <v>181</v>
      </c>
      <c r="H11358" s="13" t="s">
        <v>3742</v>
      </c>
      <c r="I11358" t="s">
        <v>3735</v>
      </c>
    </row>
    <row r="11359" spans="1:9">
      <c r="A11359">
        <v>301</v>
      </c>
      <c r="B11359" t="s">
        <v>3731</v>
      </c>
      <c r="C11359" s="13" t="s">
        <v>6582</v>
      </c>
      <c r="D11359" t="s">
        <v>3733</v>
      </c>
      <c r="E11359">
        <v>20</v>
      </c>
      <c r="F11359" s="14">
        <v>1.9</v>
      </c>
      <c r="G11359" t="s">
        <v>7430</v>
      </c>
      <c r="H11359" s="13" t="s">
        <v>3742</v>
      </c>
      <c r="I11359" t="s">
        <v>3735</v>
      </c>
    </row>
    <row r="11360" spans="1:9">
      <c r="A11360">
        <v>301</v>
      </c>
      <c r="B11360" t="s">
        <v>3731</v>
      </c>
      <c r="C11360" s="13" t="s">
        <v>6582</v>
      </c>
      <c r="D11360" t="s">
        <v>3733</v>
      </c>
      <c r="E11360">
        <v>20</v>
      </c>
      <c r="F11360" s="14">
        <v>0.3</v>
      </c>
      <c r="G11360" t="s">
        <v>7430</v>
      </c>
      <c r="H11360" s="13" t="s">
        <v>3742</v>
      </c>
      <c r="I11360" t="s">
        <v>3735</v>
      </c>
    </row>
    <row r="11361" spans="1:9">
      <c r="A11361">
        <v>301</v>
      </c>
      <c r="B11361" t="s">
        <v>3731</v>
      </c>
      <c r="C11361" s="13" t="s">
        <v>6582</v>
      </c>
      <c r="D11361" t="s">
        <v>3733</v>
      </c>
      <c r="E11361">
        <v>22</v>
      </c>
      <c r="F11361" s="14">
        <v>81.09</v>
      </c>
      <c r="G11361" s="13" t="s">
        <v>159</v>
      </c>
      <c r="H11361" s="13" t="s">
        <v>3743</v>
      </c>
      <c r="I11361" t="s">
        <v>3735</v>
      </c>
    </row>
    <row r="11362" spans="1:9">
      <c r="A11362">
        <v>301</v>
      </c>
      <c r="B11362" t="s">
        <v>3731</v>
      </c>
      <c r="C11362" s="13" t="s">
        <v>6582</v>
      </c>
      <c r="D11362" t="s">
        <v>3733</v>
      </c>
      <c r="E11362">
        <v>22</v>
      </c>
      <c r="F11362" s="14">
        <v>0.5</v>
      </c>
      <c r="G11362" t="s">
        <v>7430</v>
      </c>
      <c r="H11362" s="13" t="s">
        <v>3743</v>
      </c>
      <c r="I11362" t="s">
        <v>3735</v>
      </c>
    </row>
    <row r="11363" spans="1:9">
      <c r="A11363">
        <v>301</v>
      </c>
      <c r="B11363" t="s">
        <v>3731</v>
      </c>
      <c r="C11363" s="13" t="s">
        <v>6582</v>
      </c>
      <c r="D11363" t="s">
        <v>3733</v>
      </c>
      <c r="E11363">
        <v>22</v>
      </c>
      <c r="F11363" s="14">
        <v>6.6</v>
      </c>
      <c r="G11363" t="s">
        <v>7430</v>
      </c>
      <c r="H11363" s="13" t="s">
        <v>3743</v>
      </c>
      <c r="I11363" t="s">
        <v>3735</v>
      </c>
    </row>
    <row r="11364" spans="1:9">
      <c r="A11364">
        <v>301</v>
      </c>
      <c r="B11364" t="s">
        <v>3731</v>
      </c>
      <c r="C11364" s="13" t="s">
        <v>6582</v>
      </c>
      <c r="D11364" t="s">
        <v>3733</v>
      </c>
      <c r="E11364">
        <v>23</v>
      </c>
      <c r="F11364" s="14">
        <v>68.650000000000006</v>
      </c>
      <c r="G11364" s="13" t="s">
        <v>159</v>
      </c>
      <c r="H11364" s="13" t="s">
        <v>3744</v>
      </c>
      <c r="I11364" t="s">
        <v>3735</v>
      </c>
    </row>
    <row r="11365" spans="1:9">
      <c r="A11365">
        <v>301</v>
      </c>
      <c r="B11365" t="s">
        <v>3731</v>
      </c>
      <c r="C11365" s="13" t="s">
        <v>6582</v>
      </c>
      <c r="D11365" t="s">
        <v>3733</v>
      </c>
      <c r="E11365">
        <v>23</v>
      </c>
      <c r="F11365" s="14">
        <v>0.6</v>
      </c>
      <c r="G11365" t="s">
        <v>7430</v>
      </c>
      <c r="H11365" s="13" t="s">
        <v>3744</v>
      </c>
      <c r="I11365" t="s">
        <v>3735</v>
      </c>
    </row>
    <row r="11366" spans="1:9">
      <c r="A11366">
        <v>301</v>
      </c>
      <c r="B11366" t="s">
        <v>3731</v>
      </c>
      <c r="C11366" s="13" t="s">
        <v>6582</v>
      </c>
      <c r="D11366" t="s">
        <v>3733</v>
      </c>
      <c r="E11366">
        <v>24</v>
      </c>
      <c r="F11366" s="14">
        <v>77.81</v>
      </c>
      <c r="G11366" s="13" t="s">
        <v>159</v>
      </c>
      <c r="H11366" s="13" t="s">
        <v>3745</v>
      </c>
      <c r="I11366" t="s">
        <v>3735</v>
      </c>
    </row>
    <row r="11367" spans="1:9">
      <c r="A11367">
        <v>301</v>
      </c>
      <c r="B11367" t="s">
        <v>3731</v>
      </c>
      <c r="C11367" s="13" t="s">
        <v>6582</v>
      </c>
      <c r="D11367" t="s">
        <v>3733</v>
      </c>
      <c r="E11367">
        <v>24</v>
      </c>
      <c r="F11367" s="14">
        <v>0.3</v>
      </c>
      <c r="G11367" t="s">
        <v>7430</v>
      </c>
      <c r="H11367" s="13" t="s">
        <v>3745</v>
      </c>
      <c r="I11367" t="s">
        <v>3735</v>
      </c>
    </row>
    <row r="11368" spans="1:9">
      <c r="A11368">
        <v>301</v>
      </c>
      <c r="B11368" t="s">
        <v>3731</v>
      </c>
      <c r="C11368" s="13" t="s">
        <v>6582</v>
      </c>
      <c r="D11368" t="s">
        <v>3733</v>
      </c>
      <c r="E11368">
        <v>24</v>
      </c>
      <c r="F11368" s="14">
        <v>3.7</v>
      </c>
      <c r="G11368" t="s">
        <v>7430</v>
      </c>
      <c r="H11368" s="13" t="s">
        <v>3745</v>
      </c>
      <c r="I11368" t="s">
        <v>3735</v>
      </c>
    </row>
    <row r="11369" spans="1:9">
      <c r="A11369">
        <v>301</v>
      </c>
      <c r="B11369" t="s">
        <v>3731</v>
      </c>
      <c r="C11369" s="13" t="s">
        <v>6582</v>
      </c>
      <c r="D11369" t="s">
        <v>3733</v>
      </c>
      <c r="E11369">
        <v>25</v>
      </c>
      <c r="F11369" s="14">
        <v>70.11</v>
      </c>
      <c r="G11369" s="13" t="s">
        <v>159</v>
      </c>
      <c r="H11369" s="13" t="s">
        <v>3746</v>
      </c>
      <c r="I11369" t="s">
        <v>3735</v>
      </c>
    </row>
    <row r="11370" spans="1:9">
      <c r="A11370">
        <v>301</v>
      </c>
      <c r="B11370" t="s">
        <v>3731</v>
      </c>
      <c r="C11370" s="13" t="s">
        <v>6582</v>
      </c>
      <c r="D11370" t="s">
        <v>3733</v>
      </c>
      <c r="E11370">
        <v>25</v>
      </c>
      <c r="F11370" s="14">
        <v>0.5</v>
      </c>
      <c r="G11370" t="s">
        <v>7430</v>
      </c>
      <c r="H11370" s="13" t="s">
        <v>3746</v>
      </c>
      <c r="I11370" t="s">
        <v>3735</v>
      </c>
    </row>
    <row r="11371" spans="1:9">
      <c r="A11371">
        <v>301</v>
      </c>
      <c r="B11371" t="s">
        <v>3731</v>
      </c>
      <c r="C11371" s="13" t="s">
        <v>6582</v>
      </c>
      <c r="D11371" t="s">
        <v>3733</v>
      </c>
      <c r="E11371">
        <v>27</v>
      </c>
      <c r="F11371" s="14">
        <v>10</v>
      </c>
      <c r="G11371" s="13" t="s">
        <v>7428</v>
      </c>
      <c r="H11371" s="13" t="s">
        <v>3747</v>
      </c>
      <c r="I11371" t="s">
        <v>3735</v>
      </c>
    </row>
    <row r="11372" spans="1:9">
      <c r="A11372">
        <v>301</v>
      </c>
      <c r="B11372" t="s">
        <v>3731</v>
      </c>
      <c r="C11372" s="13" t="s">
        <v>6582</v>
      </c>
      <c r="D11372" t="s">
        <v>3733</v>
      </c>
      <c r="E11372">
        <v>27</v>
      </c>
      <c r="F11372" s="14">
        <v>3.75</v>
      </c>
      <c r="G11372" s="13" t="s">
        <v>159</v>
      </c>
      <c r="H11372" s="13" t="s">
        <v>3747</v>
      </c>
      <c r="I11372" t="s">
        <v>3735</v>
      </c>
    </row>
    <row r="11373" spans="1:9">
      <c r="A11373">
        <v>301</v>
      </c>
      <c r="B11373" t="s">
        <v>3731</v>
      </c>
      <c r="C11373" s="13" t="s">
        <v>6582</v>
      </c>
      <c r="D11373" t="s">
        <v>3733</v>
      </c>
      <c r="E11373">
        <v>27</v>
      </c>
      <c r="F11373" s="14">
        <v>0.3</v>
      </c>
      <c r="G11373" t="s">
        <v>7430</v>
      </c>
      <c r="H11373" s="13" t="s">
        <v>3747</v>
      </c>
      <c r="I11373" t="s">
        <v>3735</v>
      </c>
    </row>
    <row r="11374" spans="1:9">
      <c r="A11374">
        <v>301</v>
      </c>
      <c r="B11374" t="s">
        <v>3731</v>
      </c>
      <c r="C11374" s="13" t="s">
        <v>6582</v>
      </c>
      <c r="D11374" t="s">
        <v>3733</v>
      </c>
      <c r="E11374">
        <v>27</v>
      </c>
      <c r="F11374" s="14">
        <v>9</v>
      </c>
      <c r="G11374" t="s">
        <v>7430</v>
      </c>
      <c r="H11374" s="13" t="s">
        <v>3747</v>
      </c>
      <c r="I11374" t="s">
        <v>3735</v>
      </c>
    </row>
    <row r="11375" spans="1:9">
      <c r="A11375">
        <v>301</v>
      </c>
      <c r="B11375" t="s">
        <v>3731</v>
      </c>
      <c r="C11375" s="13" t="s">
        <v>6582</v>
      </c>
      <c r="D11375" t="s">
        <v>3733</v>
      </c>
      <c r="E11375">
        <v>29</v>
      </c>
      <c r="F11375" s="14">
        <v>2.98</v>
      </c>
      <c r="G11375" s="13" t="s">
        <v>159</v>
      </c>
      <c r="H11375" s="13" t="s">
        <v>3748</v>
      </c>
      <c r="I11375" t="s">
        <v>3735</v>
      </c>
    </row>
    <row r="11376" spans="1:9">
      <c r="A11376">
        <v>301</v>
      </c>
      <c r="B11376" t="s">
        <v>3731</v>
      </c>
      <c r="C11376" s="13" t="s">
        <v>6582</v>
      </c>
      <c r="D11376" t="s">
        <v>3733</v>
      </c>
      <c r="E11376">
        <v>29</v>
      </c>
      <c r="F11376" s="14">
        <v>0.3</v>
      </c>
      <c r="G11376" t="s">
        <v>7430</v>
      </c>
      <c r="H11376" s="13" t="s">
        <v>3748</v>
      </c>
      <c r="I11376" t="s">
        <v>3735</v>
      </c>
    </row>
    <row r="11377" spans="1:9">
      <c r="A11377">
        <v>301</v>
      </c>
      <c r="B11377" t="s">
        <v>3731</v>
      </c>
      <c r="C11377" s="13" t="s">
        <v>6582</v>
      </c>
      <c r="D11377" t="s">
        <v>3733</v>
      </c>
      <c r="E11377">
        <v>29</v>
      </c>
      <c r="F11377" s="14">
        <v>1</v>
      </c>
      <c r="G11377" t="s">
        <v>7430</v>
      </c>
      <c r="H11377" s="13" t="s">
        <v>3748</v>
      </c>
      <c r="I11377" t="s">
        <v>3735</v>
      </c>
    </row>
    <row r="11378" spans="1:9">
      <c r="A11378">
        <v>301</v>
      </c>
      <c r="B11378" t="s">
        <v>3731</v>
      </c>
      <c r="C11378" s="13" t="s">
        <v>6582</v>
      </c>
      <c r="D11378" t="s">
        <v>3733</v>
      </c>
      <c r="E11378">
        <v>30</v>
      </c>
      <c r="F11378" s="14">
        <v>2.74</v>
      </c>
      <c r="G11378" s="13" t="s">
        <v>159</v>
      </c>
      <c r="H11378" s="13" t="s">
        <v>3749</v>
      </c>
      <c r="I11378" t="s">
        <v>3735</v>
      </c>
    </row>
    <row r="11379" spans="1:9">
      <c r="A11379">
        <v>301</v>
      </c>
      <c r="B11379" t="s">
        <v>3731</v>
      </c>
      <c r="C11379" s="13" t="s">
        <v>6582</v>
      </c>
      <c r="D11379" t="s">
        <v>3733</v>
      </c>
      <c r="E11379">
        <v>30</v>
      </c>
      <c r="F11379" s="14">
        <v>0.7</v>
      </c>
      <c r="G11379" t="s">
        <v>7430</v>
      </c>
      <c r="H11379" s="13" t="s">
        <v>3749</v>
      </c>
      <c r="I11379" t="s">
        <v>3735</v>
      </c>
    </row>
    <row r="11380" spans="1:9">
      <c r="A11380">
        <v>301</v>
      </c>
      <c r="B11380" t="s">
        <v>3731</v>
      </c>
      <c r="C11380" s="13" t="s">
        <v>6582</v>
      </c>
      <c r="D11380" t="s">
        <v>3733</v>
      </c>
      <c r="E11380">
        <v>31</v>
      </c>
      <c r="F11380" s="14">
        <v>3.12</v>
      </c>
      <c r="G11380" s="13" t="s">
        <v>159</v>
      </c>
      <c r="H11380" s="13" t="s">
        <v>3750</v>
      </c>
      <c r="I11380" t="s">
        <v>3735</v>
      </c>
    </row>
    <row r="11381" spans="1:9">
      <c r="A11381">
        <v>301</v>
      </c>
      <c r="B11381" t="s">
        <v>3731</v>
      </c>
      <c r="C11381" s="13" t="s">
        <v>6582</v>
      </c>
      <c r="D11381" t="s">
        <v>3733</v>
      </c>
      <c r="E11381">
        <v>31</v>
      </c>
      <c r="F11381" s="14">
        <v>1</v>
      </c>
      <c r="G11381" t="s">
        <v>7430</v>
      </c>
      <c r="H11381" s="13" t="s">
        <v>3750</v>
      </c>
      <c r="I11381" t="s">
        <v>3735</v>
      </c>
    </row>
    <row r="11382" spans="1:9">
      <c r="A11382">
        <v>301</v>
      </c>
      <c r="B11382" t="s">
        <v>3731</v>
      </c>
      <c r="C11382" s="13" t="s">
        <v>6582</v>
      </c>
      <c r="D11382" t="s">
        <v>3733</v>
      </c>
      <c r="E11382">
        <v>32</v>
      </c>
      <c r="F11382" s="14">
        <v>4.4400000000000004</v>
      </c>
      <c r="G11382" s="13" t="s">
        <v>159</v>
      </c>
      <c r="H11382" s="13" t="s">
        <v>3751</v>
      </c>
      <c r="I11382" t="s">
        <v>3735</v>
      </c>
    </row>
    <row r="11383" spans="1:9">
      <c r="A11383">
        <v>301</v>
      </c>
      <c r="B11383" t="s">
        <v>3731</v>
      </c>
      <c r="C11383" s="13" t="s">
        <v>6582</v>
      </c>
      <c r="D11383" t="s">
        <v>3733</v>
      </c>
      <c r="E11383">
        <v>32</v>
      </c>
      <c r="F11383" s="14">
        <v>1.1000000000000001</v>
      </c>
      <c r="G11383" t="s">
        <v>7430</v>
      </c>
      <c r="H11383" s="13" t="s">
        <v>3751</v>
      </c>
      <c r="I11383" t="s">
        <v>3735</v>
      </c>
    </row>
    <row r="11384" spans="1:9">
      <c r="A11384">
        <v>301</v>
      </c>
      <c r="B11384" t="s">
        <v>3731</v>
      </c>
      <c r="C11384" s="13" t="s">
        <v>6582</v>
      </c>
      <c r="D11384" t="s">
        <v>3733</v>
      </c>
      <c r="E11384">
        <v>32</v>
      </c>
      <c r="F11384" s="14">
        <v>0.9</v>
      </c>
      <c r="G11384" t="s">
        <v>7430</v>
      </c>
      <c r="H11384" s="13" t="s">
        <v>3751</v>
      </c>
      <c r="I11384" t="s">
        <v>3735</v>
      </c>
    </row>
    <row r="11385" spans="1:9">
      <c r="A11385">
        <v>301</v>
      </c>
      <c r="B11385" t="s">
        <v>3731</v>
      </c>
      <c r="C11385" s="13" t="s">
        <v>6582</v>
      </c>
      <c r="D11385" t="s">
        <v>3733</v>
      </c>
      <c r="E11385">
        <v>33</v>
      </c>
      <c r="F11385" s="14">
        <v>3.87</v>
      </c>
      <c r="G11385" s="13" t="s">
        <v>159</v>
      </c>
      <c r="H11385" s="13" t="s">
        <v>3752</v>
      </c>
      <c r="I11385" t="s">
        <v>3735</v>
      </c>
    </row>
    <row r="11386" spans="1:9">
      <c r="A11386">
        <v>301</v>
      </c>
      <c r="B11386" t="s">
        <v>3731</v>
      </c>
      <c r="C11386" s="13" t="s">
        <v>6582</v>
      </c>
      <c r="D11386" t="s">
        <v>3733</v>
      </c>
      <c r="E11386">
        <v>33</v>
      </c>
      <c r="F11386" s="14">
        <v>0.3</v>
      </c>
      <c r="G11386" t="s">
        <v>7430</v>
      </c>
      <c r="H11386" s="13" t="s">
        <v>3752</v>
      </c>
      <c r="I11386" t="s">
        <v>3735</v>
      </c>
    </row>
    <row r="11387" spans="1:9">
      <c r="A11387">
        <v>301</v>
      </c>
      <c r="B11387" t="s">
        <v>3731</v>
      </c>
      <c r="C11387" s="13" t="s">
        <v>6582</v>
      </c>
      <c r="D11387" t="s">
        <v>3733</v>
      </c>
      <c r="E11387">
        <v>33</v>
      </c>
      <c r="F11387" s="14">
        <v>0.3</v>
      </c>
      <c r="G11387" t="s">
        <v>7430</v>
      </c>
      <c r="H11387" s="13" t="s">
        <v>3752</v>
      </c>
      <c r="I11387" t="s">
        <v>3735</v>
      </c>
    </row>
    <row r="11388" spans="1:9">
      <c r="A11388">
        <v>301</v>
      </c>
      <c r="B11388" t="s">
        <v>3731</v>
      </c>
      <c r="C11388" s="13" t="s">
        <v>6582</v>
      </c>
      <c r="D11388" t="s">
        <v>3733</v>
      </c>
      <c r="E11388">
        <v>34</v>
      </c>
      <c r="F11388" s="14">
        <v>3.96</v>
      </c>
      <c r="G11388" s="13" t="s">
        <v>159</v>
      </c>
      <c r="H11388" s="13" t="s">
        <v>3753</v>
      </c>
      <c r="I11388" t="s">
        <v>3735</v>
      </c>
    </row>
    <row r="11389" spans="1:9">
      <c r="A11389">
        <v>301</v>
      </c>
      <c r="B11389" t="s">
        <v>3731</v>
      </c>
      <c r="C11389" s="13" t="s">
        <v>6582</v>
      </c>
      <c r="D11389" t="s">
        <v>3733</v>
      </c>
      <c r="E11389">
        <v>34</v>
      </c>
      <c r="F11389" s="14">
        <v>1</v>
      </c>
      <c r="G11389" t="s">
        <v>7430</v>
      </c>
      <c r="H11389" s="13" t="s">
        <v>3753</v>
      </c>
      <c r="I11389" t="s">
        <v>3735</v>
      </c>
    </row>
    <row r="11390" spans="1:9">
      <c r="A11390">
        <v>301</v>
      </c>
      <c r="B11390" t="s">
        <v>3731</v>
      </c>
      <c r="C11390" s="13" t="s">
        <v>6582</v>
      </c>
      <c r="D11390" t="s">
        <v>3733</v>
      </c>
      <c r="E11390">
        <v>34</v>
      </c>
      <c r="F11390" s="14">
        <v>2.1</v>
      </c>
      <c r="G11390" t="s">
        <v>7430</v>
      </c>
      <c r="H11390" s="13" t="s">
        <v>3753</v>
      </c>
      <c r="I11390" t="s">
        <v>3735</v>
      </c>
    </row>
    <row r="11391" spans="1:9">
      <c r="A11391">
        <v>301</v>
      </c>
      <c r="B11391" t="s">
        <v>3731</v>
      </c>
      <c r="C11391" s="13" t="s">
        <v>6582</v>
      </c>
      <c r="D11391" t="s">
        <v>3733</v>
      </c>
      <c r="E11391">
        <v>35</v>
      </c>
      <c r="F11391" s="14">
        <v>3.65</v>
      </c>
      <c r="G11391" s="13" t="s">
        <v>159</v>
      </c>
      <c r="H11391" s="13" t="s">
        <v>3754</v>
      </c>
      <c r="I11391" t="s">
        <v>3735</v>
      </c>
    </row>
    <row r="11392" spans="1:9">
      <c r="A11392">
        <v>301</v>
      </c>
      <c r="B11392" t="s">
        <v>3731</v>
      </c>
      <c r="C11392" s="13" t="s">
        <v>6582</v>
      </c>
      <c r="D11392" t="s">
        <v>3733</v>
      </c>
      <c r="E11392">
        <v>35</v>
      </c>
      <c r="F11392" s="14">
        <v>0.3</v>
      </c>
      <c r="G11392" t="s">
        <v>7430</v>
      </c>
      <c r="H11392" s="13" t="s">
        <v>3754</v>
      </c>
      <c r="I11392" t="s">
        <v>3735</v>
      </c>
    </row>
    <row r="11393" spans="1:9">
      <c r="A11393">
        <v>301</v>
      </c>
      <c r="B11393" t="s">
        <v>3731</v>
      </c>
      <c r="C11393" s="13" t="s">
        <v>6582</v>
      </c>
      <c r="D11393" t="s">
        <v>3733</v>
      </c>
      <c r="E11393">
        <v>35</v>
      </c>
      <c r="F11393" s="14">
        <v>1.4</v>
      </c>
      <c r="G11393" t="s">
        <v>7430</v>
      </c>
      <c r="H11393" s="13" t="s">
        <v>3754</v>
      </c>
      <c r="I11393" t="s">
        <v>3735</v>
      </c>
    </row>
    <row r="11394" spans="1:9">
      <c r="A11394">
        <v>302</v>
      </c>
      <c r="B11394" t="s">
        <v>6639</v>
      </c>
      <c r="C11394" s="13" t="s">
        <v>6587</v>
      </c>
      <c r="D11394" t="s">
        <v>6640</v>
      </c>
      <c r="E11394">
        <v>1</v>
      </c>
      <c r="F11394" s="14">
        <v>15.12</v>
      </c>
      <c r="G11394" s="13" t="s">
        <v>159</v>
      </c>
      <c r="H11394" s="13" t="s">
        <v>9166</v>
      </c>
      <c r="I11394" t="s">
        <v>6641</v>
      </c>
    </row>
    <row r="11395" spans="1:9">
      <c r="A11395">
        <v>302</v>
      </c>
      <c r="B11395" t="s">
        <v>6639</v>
      </c>
      <c r="C11395" s="13" t="s">
        <v>6587</v>
      </c>
      <c r="D11395" t="s">
        <v>6640</v>
      </c>
      <c r="E11395">
        <v>1</v>
      </c>
      <c r="F11395" s="14">
        <v>0.1</v>
      </c>
      <c r="G11395" t="s">
        <v>7430</v>
      </c>
      <c r="H11395" s="13" t="s">
        <v>9166</v>
      </c>
      <c r="I11395" t="s">
        <v>6641</v>
      </c>
    </row>
    <row r="11396" spans="1:9">
      <c r="A11396">
        <v>302</v>
      </c>
      <c r="B11396" t="s">
        <v>6639</v>
      </c>
      <c r="C11396" s="13" t="s">
        <v>6587</v>
      </c>
      <c r="D11396" t="s">
        <v>6640</v>
      </c>
      <c r="E11396">
        <v>1</v>
      </c>
      <c r="F11396" s="14">
        <v>33.700000000000003</v>
      </c>
      <c r="G11396" t="s">
        <v>7430</v>
      </c>
      <c r="H11396" s="13" t="s">
        <v>9166</v>
      </c>
      <c r="I11396" t="s">
        <v>6641</v>
      </c>
    </row>
    <row r="11397" spans="1:9">
      <c r="A11397">
        <v>302</v>
      </c>
      <c r="B11397" t="s">
        <v>6639</v>
      </c>
      <c r="C11397" s="13" t="s">
        <v>6587</v>
      </c>
      <c r="D11397" t="s">
        <v>6640</v>
      </c>
      <c r="E11397">
        <v>2</v>
      </c>
      <c r="F11397" s="14">
        <v>19.899999999999999</v>
      </c>
      <c r="G11397" s="13" t="s">
        <v>159</v>
      </c>
      <c r="H11397" s="13" t="s">
        <v>9167</v>
      </c>
      <c r="I11397" t="s">
        <v>6641</v>
      </c>
    </row>
    <row r="11398" spans="1:9">
      <c r="A11398">
        <v>302</v>
      </c>
      <c r="B11398" t="s">
        <v>6639</v>
      </c>
      <c r="C11398" s="13" t="s">
        <v>6587</v>
      </c>
      <c r="D11398" t="s">
        <v>6640</v>
      </c>
      <c r="E11398">
        <v>2</v>
      </c>
      <c r="F11398" s="14">
        <v>31.9</v>
      </c>
      <c r="G11398" t="s">
        <v>7430</v>
      </c>
      <c r="H11398" s="13" t="s">
        <v>9167</v>
      </c>
      <c r="I11398" t="s">
        <v>6641</v>
      </c>
    </row>
    <row r="11399" spans="1:9">
      <c r="A11399">
        <v>303</v>
      </c>
      <c r="B11399" t="s">
        <v>3755</v>
      </c>
      <c r="C11399" s="13" t="s">
        <v>6582</v>
      </c>
      <c r="D11399" t="s">
        <v>3757</v>
      </c>
      <c r="E11399">
        <v>1</v>
      </c>
      <c r="F11399" s="14">
        <v>500</v>
      </c>
      <c r="G11399" s="13" t="s">
        <v>7428</v>
      </c>
      <c r="H11399" s="13" t="s">
        <v>9168</v>
      </c>
      <c r="I11399" t="s">
        <v>3759</v>
      </c>
    </row>
    <row r="11400" spans="1:9">
      <c r="A11400">
        <v>303</v>
      </c>
      <c r="B11400" t="s">
        <v>3755</v>
      </c>
      <c r="C11400" s="13" t="s">
        <v>6582</v>
      </c>
      <c r="D11400" t="s">
        <v>3757</v>
      </c>
      <c r="E11400">
        <v>3</v>
      </c>
      <c r="F11400" s="14">
        <v>31.96</v>
      </c>
      <c r="G11400" s="13" t="s">
        <v>159</v>
      </c>
      <c r="H11400" s="13" t="s">
        <v>3758</v>
      </c>
      <c r="I11400" t="s">
        <v>3759</v>
      </c>
    </row>
    <row r="11401" spans="1:9">
      <c r="A11401">
        <v>303</v>
      </c>
      <c r="B11401" t="s">
        <v>3755</v>
      </c>
      <c r="C11401" s="13" t="s">
        <v>6582</v>
      </c>
      <c r="D11401" t="s">
        <v>3757</v>
      </c>
      <c r="E11401">
        <v>3</v>
      </c>
      <c r="F11401" s="14">
        <v>2.7</v>
      </c>
      <c r="G11401" t="s">
        <v>7430</v>
      </c>
      <c r="H11401" s="13" t="s">
        <v>3758</v>
      </c>
      <c r="I11401" t="s">
        <v>3759</v>
      </c>
    </row>
    <row r="11402" spans="1:9">
      <c r="A11402">
        <v>303</v>
      </c>
      <c r="B11402" t="s">
        <v>3755</v>
      </c>
      <c r="C11402" s="13" t="s">
        <v>6582</v>
      </c>
      <c r="D11402" t="s">
        <v>3757</v>
      </c>
      <c r="E11402">
        <v>3</v>
      </c>
      <c r="F11402" s="14">
        <v>27</v>
      </c>
      <c r="G11402" t="s">
        <v>7430</v>
      </c>
      <c r="H11402" s="13" t="s">
        <v>3758</v>
      </c>
      <c r="I11402" t="s">
        <v>3759</v>
      </c>
    </row>
    <row r="11403" spans="1:9">
      <c r="A11403">
        <v>303</v>
      </c>
      <c r="B11403" t="s">
        <v>3755</v>
      </c>
      <c r="C11403" s="13" t="s">
        <v>6582</v>
      </c>
      <c r="D11403" t="s">
        <v>3757</v>
      </c>
      <c r="E11403">
        <v>4</v>
      </c>
      <c r="F11403" s="14">
        <v>2</v>
      </c>
      <c r="G11403" s="13" t="s">
        <v>7428</v>
      </c>
      <c r="H11403" s="13" t="s">
        <v>9169</v>
      </c>
      <c r="I11403" t="s">
        <v>3759</v>
      </c>
    </row>
    <row r="11404" spans="1:9">
      <c r="A11404">
        <v>303</v>
      </c>
      <c r="B11404" t="s">
        <v>3755</v>
      </c>
      <c r="C11404" s="13" t="s">
        <v>6582</v>
      </c>
      <c r="D11404" t="s">
        <v>3757</v>
      </c>
      <c r="E11404">
        <v>4</v>
      </c>
      <c r="F11404" s="14">
        <v>26</v>
      </c>
      <c r="G11404" s="13" t="s">
        <v>7428</v>
      </c>
      <c r="H11404" s="13" t="s">
        <v>9169</v>
      </c>
      <c r="I11404" t="s">
        <v>3759</v>
      </c>
    </row>
    <row r="11405" spans="1:9">
      <c r="A11405">
        <v>303</v>
      </c>
      <c r="B11405" t="s">
        <v>3755</v>
      </c>
      <c r="C11405" s="13" t="s">
        <v>6582</v>
      </c>
      <c r="D11405" t="s">
        <v>3757</v>
      </c>
      <c r="E11405">
        <v>5</v>
      </c>
      <c r="F11405" s="14">
        <v>35.08</v>
      </c>
      <c r="G11405" s="13" t="s">
        <v>159</v>
      </c>
      <c r="H11405" s="13" t="s">
        <v>9170</v>
      </c>
      <c r="I11405" t="s">
        <v>3759</v>
      </c>
    </row>
    <row r="11406" spans="1:9">
      <c r="A11406">
        <v>303</v>
      </c>
      <c r="B11406" t="s">
        <v>3755</v>
      </c>
      <c r="C11406" s="13" t="s">
        <v>6582</v>
      </c>
      <c r="D11406" t="s">
        <v>3757</v>
      </c>
      <c r="E11406">
        <v>6</v>
      </c>
      <c r="F11406" s="14">
        <v>27.77</v>
      </c>
      <c r="G11406" s="13" t="s">
        <v>159</v>
      </c>
      <c r="H11406" s="13" t="s">
        <v>9171</v>
      </c>
      <c r="I11406" t="s">
        <v>3759</v>
      </c>
    </row>
    <row r="11407" spans="1:9">
      <c r="A11407">
        <v>303</v>
      </c>
      <c r="B11407" t="s">
        <v>3755</v>
      </c>
      <c r="C11407" s="13" t="s">
        <v>6582</v>
      </c>
      <c r="D11407" t="s">
        <v>3757</v>
      </c>
      <c r="E11407">
        <v>7</v>
      </c>
      <c r="F11407" s="14">
        <v>14.19</v>
      </c>
      <c r="G11407" s="13" t="s">
        <v>159</v>
      </c>
      <c r="H11407" s="13" t="s">
        <v>3760</v>
      </c>
      <c r="I11407" t="s">
        <v>3759</v>
      </c>
    </row>
    <row r="11408" spans="1:9">
      <c r="A11408">
        <v>303</v>
      </c>
      <c r="B11408" t="s">
        <v>3755</v>
      </c>
      <c r="C11408" s="13" t="s">
        <v>6582</v>
      </c>
      <c r="D11408" t="s">
        <v>3757</v>
      </c>
      <c r="E11408">
        <v>7</v>
      </c>
      <c r="F11408" s="14">
        <v>0.3</v>
      </c>
      <c r="G11408" t="s">
        <v>7430</v>
      </c>
      <c r="H11408" s="13" t="s">
        <v>3760</v>
      </c>
      <c r="I11408" t="s">
        <v>3759</v>
      </c>
    </row>
    <row r="11409" spans="1:9">
      <c r="A11409">
        <v>303</v>
      </c>
      <c r="B11409" t="s">
        <v>3755</v>
      </c>
      <c r="C11409" s="13" t="s">
        <v>6582</v>
      </c>
      <c r="D11409" t="s">
        <v>3757</v>
      </c>
      <c r="E11409">
        <v>7</v>
      </c>
      <c r="F11409" s="14">
        <v>36.799999999999997</v>
      </c>
      <c r="G11409" t="s">
        <v>7430</v>
      </c>
      <c r="H11409" s="13" t="s">
        <v>3760</v>
      </c>
      <c r="I11409" t="s">
        <v>3759</v>
      </c>
    </row>
    <row r="11410" spans="1:9">
      <c r="A11410">
        <v>303</v>
      </c>
      <c r="B11410" t="s">
        <v>3755</v>
      </c>
      <c r="C11410" s="13" t="s">
        <v>6582</v>
      </c>
      <c r="D11410" t="s">
        <v>3757</v>
      </c>
      <c r="E11410">
        <v>8</v>
      </c>
      <c r="F11410" s="14">
        <v>8</v>
      </c>
      <c r="G11410" s="13" t="s">
        <v>7428</v>
      </c>
      <c r="H11410" s="13" t="s">
        <v>9172</v>
      </c>
      <c r="I11410" t="s">
        <v>3759</v>
      </c>
    </row>
    <row r="11411" spans="1:9">
      <c r="A11411">
        <v>303</v>
      </c>
      <c r="B11411" t="s">
        <v>3755</v>
      </c>
      <c r="C11411" s="13" t="s">
        <v>6582</v>
      </c>
      <c r="D11411" t="s">
        <v>3757</v>
      </c>
      <c r="E11411">
        <v>8</v>
      </c>
      <c r="F11411" s="14">
        <v>21</v>
      </c>
      <c r="G11411" s="13" t="s">
        <v>7428</v>
      </c>
      <c r="H11411" s="13" t="s">
        <v>9172</v>
      </c>
      <c r="I11411" t="s">
        <v>3759</v>
      </c>
    </row>
    <row r="11412" spans="1:9">
      <c r="A11412">
        <v>303</v>
      </c>
      <c r="B11412" t="s">
        <v>3755</v>
      </c>
      <c r="C11412" s="13" t="s">
        <v>6582</v>
      </c>
      <c r="D11412" t="s">
        <v>3757</v>
      </c>
      <c r="E11412">
        <v>9</v>
      </c>
      <c r="F11412" s="14">
        <v>15.08</v>
      </c>
      <c r="G11412" s="13" t="s">
        <v>159</v>
      </c>
      <c r="H11412" s="13" t="s">
        <v>9173</v>
      </c>
      <c r="I11412" t="s">
        <v>3759</v>
      </c>
    </row>
    <row r="11413" spans="1:9">
      <c r="A11413">
        <v>303</v>
      </c>
      <c r="B11413" t="s">
        <v>3755</v>
      </c>
      <c r="C11413" s="13" t="s">
        <v>6582</v>
      </c>
      <c r="D11413" t="s">
        <v>3757</v>
      </c>
      <c r="E11413">
        <v>10</v>
      </c>
      <c r="F11413" s="14">
        <v>13.74</v>
      </c>
      <c r="G11413" s="13" t="s">
        <v>159</v>
      </c>
      <c r="H11413" s="13" t="s">
        <v>9174</v>
      </c>
      <c r="I11413" t="s">
        <v>3759</v>
      </c>
    </row>
    <row r="11414" spans="1:9">
      <c r="A11414">
        <v>303</v>
      </c>
      <c r="B11414" t="s">
        <v>3755</v>
      </c>
      <c r="C11414" s="13" t="s">
        <v>6582</v>
      </c>
      <c r="D11414" t="s">
        <v>3757</v>
      </c>
      <c r="E11414">
        <v>11</v>
      </c>
      <c r="F11414" s="14">
        <v>23.26</v>
      </c>
      <c r="G11414" s="13" t="s">
        <v>159</v>
      </c>
      <c r="H11414" s="13" t="s">
        <v>3761</v>
      </c>
      <c r="I11414" t="s">
        <v>3759</v>
      </c>
    </row>
    <row r="11415" spans="1:9">
      <c r="A11415">
        <v>303</v>
      </c>
      <c r="B11415" t="s">
        <v>3755</v>
      </c>
      <c r="C11415" s="13" t="s">
        <v>6582</v>
      </c>
      <c r="D11415" t="s">
        <v>3757</v>
      </c>
      <c r="E11415">
        <v>11</v>
      </c>
      <c r="F11415" s="14">
        <v>0.5</v>
      </c>
      <c r="G11415" t="s">
        <v>7430</v>
      </c>
      <c r="H11415" s="13" t="s">
        <v>3761</v>
      </c>
      <c r="I11415" t="s">
        <v>3759</v>
      </c>
    </row>
    <row r="11416" spans="1:9">
      <c r="A11416">
        <v>303</v>
      </c>
      <c r="B11416" t="s">
        <v>3755</v>
      </c>
      <c r="C11416" s="13" t="s">
        <v>6582</v>
      </c>
      <c r="D11416" t="s">
        <v>3757</v>
      </c>
      <c r="E11416">
        <v>11</v>
      </c>
      <c r="F11416" s="14">
        <v>31</v>
      </c>
      <c r="G11416" t="s">
        <v>7430</v>
      </c>
      <c r="H11416" s="13" t="s">
        <v>3761</v>
      </c>
      <c r="I11416" t="s">
        <v>3759</v>
      </c>
    </row>
    <row r="11417" spans="1:9">
      <c r="A11417">
        <v>303</v>
      </c>
      <c r="B11417" t="s">
        <v>3755</v>
      </c>
      <c r="C11417" s="13" t="s">
        <v>6582</v>
      </c>
      <c r="D11417" t="s">
        <v>3757</v>
      </c>
      <c r="E11417">
        <v>12</v>
      </c>
      <c r="F11417" s="14">
        <v>7</v>
      </c>
      <c r="G11417" s="13" t="s">
        <v>7428</v>
      </c>
      <c r="H11417" s="13" t="s">
        <v>9175</v>
      </c>
      <c r="I11417" t="s">
        <v>3759</v>
      </c>
    </row>
    <row r="11418" spans="1:9">
      <c r="A11418">
        <v>303</v>
      </c>
      <c r="B11418" t="s">
        <v>3755</v>
      </c>
      <c r="C11418" s="13" t="s">
        <v>6582</v>
      </c>
      <c r="D11418" t="s">
        <v>3757</v>
      </c>
      <c r="E11418">
        <v>12</v>
      </c>
      <c r="F11418" s="14">
        <v>21</v>
      </c>
      <c r="G11418" s="13" t="s">
        <v>7428</v>
      </c>
      <c r="H11418" s="13" t="s">
        <v>9175</v>
      </c>
      <c r="I11418" t="s">
        <v>3759</v>
      </c>
    </row>
    <row r="11419" spans="1:9">
      <c r="A11419">
        <v>303</v>
      </c>
      <c r="B11419" t="s">
        <v>3755</v>
      </c>
      <c r="C11419" s="13" t="s">
        <v>6582</v>
      </c>
      <c r="D11419" t="s">
        <v>3757</v>
      </c>
      <c r="E11419">
        <v>12</v>
      </c>
      <c r="F11419" s="14">
        <v>2</v>
      </c>
      <c r="G11419" s="13" t="s">
        <v>7428</v>
      </c>
      <c r="H11419" s="13" t="s">
        <v>9175</v>
      </c>
      <c r="I11419" t="s">
        <v>3759</v>
      </c>
    </row>
    <row r="11420" spans="1:9">
      <c r="A11420">
        <v>303</v>
      </c>
      <c r="B11420" t="s">
        <v>3755</v>
      </c>
      <c r="C11420" s="13" t="s">
        <v>6582</v>
      </c>
      <c r="D11420" t="s">
        <v>3757</v>
      </c>
      <c r="E11420">
        <v>13</v>
      </c>
      <c r="F11420" s="14">
        <v>27.86</v>
      </c>
      <c r="G11420" s="13" t="s">
        <v>159</v>
      </c>
      <c r="H11420" s="13" t="s">
        <v>9176</v>
      </c>
      <c r="I11420" t="s">
        <v>3759</v>
      </c>
    </row>
    <row r="11421" spans="1:9">
      <c r="A11421">
        <v>303</v>
      </c>
      <c r="B11421" t="s">
        <v>3755</v>
      </c>
      <c r="C11421" s="13" t="s">
        <v>6582</v>
      </c>
      <c r="D11421" t="s">
        <v>3757</v>
      </c>
      <c r="E11421">
        <v>14</v>
      </c>
      <c r="F11421" s="14">
        <v>19.41</v>
      </c>
      <c r="G11421" s="13" t="s">
        <v>159</v>
      </c>
      <c r="H11421" s="13" t="s">
        <v>9177</v>
      </c>
      <c r="I11421" t="s">
        <v>3759</v>
      </c>
    </row>
    <row r="11422" spans="1:9">
      <c r="A11422">
        <v>303</v>
      </c>
      <c r="B11422" t="s">
        <v>3755</v>
      </c>
      <c r="C11422" s="13" t="s">
        <v>6582</v>
      </c>
      <c r="D11422" t="s">
        <v>3757</v>
      </c>
      <c r="E11422">
        <v>16</v>
      </c>
      <c r="F11422" s="14">
        <v>10.66</v>
      </c>
      <c r="G11422" s="13" t="s">
        <v>159</v>
      </c>
      <c r="H11422" s="13" t="s">
        <v>3762</v>
      </c>
      <c r="I11422" t="s">
        <v>3759</v>
      </c>
    </row>
    <row r="11423" spans="1:9">
      <c r="A11423">
        <v>303</v>
      </c>
      <c r="B11423" t="s">
        <v>3755</v>
      </c>
      <c r="C11423" s="13" t="s">
        <v>6582</v>
      </c>
      <c r="D11423" t="s">
        <v>3757</v>
      </c>
      <c r="E11423">
        <v>16</v>
      </c>
      <c r="F11423" s="14">
        <v>0.3</v>
      </c>
      <c r="G11423" t="s">
        <v>7430</v>
      </c>
      <c r="H11423" s="13" t="s">
        <v>3762</v>
      </c>
      <c r="I11423" t="s">
        <v>3759</v>
      </c>
    </row>
    <row r="11424" spans="1:9">
      <c r="A11424">
        <v>303</v>
      </c>
      <c r="B11424" t="s">
        <v>3755</v>
      </c>
      <c r="C11424" s="13" t="s">
        <v>6582</v>
      </c>
      <c r="D11424" t="s">
        <v>3757</v>
      </c>
      <c r="E11424">
        <v>16</v>
      </c>
      <c r="F11424" s="14">
        <v>3</v>
      </c>
      <c r="G11424" t="s">
        <v>7430</v>
      </c>
      <c r="H11424" s="13" t="s">
        <v>3762</v>
      </c>
      <c r="I11424" t="s">
        <v>3759</v>
      </c>
    </row>
    <row r="11425" spans="1:9">
      <c r="A11425">
        <v>303</v>
      </c>
      <c r="B11425" t="s">
        <v>3755</v>
      </c>
      <c r="C11425" s="13" t="s">
        <v>6582</v>
      </c>
      <c r="D11425" t="s">
        <v>3757</v>
      </c>
      <c r="E11425">
        <v>17</v>
      </c>
      <c r="F11425" s="14">
        <v>10</v>
      </c>
      <c r="G11425" s="13" t="s">
        <v>7428</v>
      </c>
      <c r="H11425" s="13" t="s">
        <v>3763</v>
      </c>
      <c r="I11425" t="s">
        <v>3759</v>
      </c>
    </row>
    <row r="11426" spans="1:9">
      <c r="A11426">
        <v>303</v>
      </c>
      <c r="B11426" t="s">
        <v>3755</v>
      </c>
      <c r="C11426" s="13" t="s">
        <v>6582</v>
      </c>
      <c r="D11426" t="s">
        <v>3757</v>
      </c>
      <c r="E11426">
        <v>17</v>
      </c>
      <c r="F11426" s="14">
        <v>9.27</v>
      </c>
      <c r="G11426" s="13" t="s">
        <v>159</v>
      </c>
      <c r="H11426" s="13" t="s">
        <v>3763</v>
      </c>
      <c r="I11426" t="s">
        <v>3759</v>
      </c>
    </row>
    <row r="11427" spans="1:9">
      <c r="A11427">
        <v>303</v>
      </c>
      <c r="B11427" t="s">
        <v>3755</v>
      </c>
      <c r="C11427" s="13" t="s">
        <v>6582</v>
      </c>
      <c r="D11427" t="s">
        <v>3757</v>
      </c>
      <c r="E11427">
        <v>17</v>
      </c>
      <c r="F11427" s="14">
        <v>0.3</v>
      </c>
      <c r="G11427" t="s">
        <v>7430</v>
      </c>
      <c r="H11427" s="13" t="s">
        <v>3763</v>
      </c>
      <c r="I11427" t="s">
        <v>3759</v>
      </c>
    </row>
    <row r="11428" spans="1:9">
      <c r="A11428">
        <v>303</v>
      </c>
      <c r="B11428" t="s">
        <v>3755</v>
      </c>
      <c r="C11428" s="13" t="s">
        <v>6582</v>
      </c>
      <c r="D11428" t="s">
        <v>3757</v>
      </c>
      <c r="E11428">
        <v>17</v>
      </c>
      <c r="F11428" s="14">
        <v>5.8</v>
      </c>
      <c r="G11428" t="s">
        <v>7430</v>
      </c>
      <c r="H11428" s="13" t="s">
        <v>3763</v>
      </c>
      <c r="I11428" t="s">
        <v>3759</v>
      </c>
    </row>
    <row r="11429" spans="1:9">
      <c r="A11429">
        <v>303</v>
      </c>
      <c r="B11429" t="s">
        <v>3755</v>
      </c>
      <c r="C11429" s="13" t="s">
        <v>6582</v>
      </c>
      <c r="D11429" t="s">
        <v>3757</v>
      </c>
      <c r="E11429">
        <v>18</v>
      </c>
      <c r="F11429" s="14">
        <v>23.5</v>
      </c>
      <c r="G11429" s="13" t="s">
        <v>159</v>
      </c>
      <c r="H11429" s="13" t="s">
        <v>3764</v>
      </c>
      <c r="I11429" t="s">
        <v>3759</v>
      </c>
    </row>
    <row r="11430" spans="1:9">
      <c r="A11430">
        <v>303</v>
      </c>
      <c r="B11430" t="s">
        <v>3755</v>
      </c>
      <c r="C11430" s="13" t="s">
        <v>6582</v>
      </c>
      <c r="D11430" t="s">
        <v>3757</v>
      </c>
      <c r="E11430">
        <v>18</v>
      </c>
      <c r="F11430" s="14">
        <v>0.4</v>
      </c>
      <c r="G11430" t="s">
        <v>7430</v>
      </c>
      <c r="H11430" s="13" t="s">
        <v>3764</v>
      </c>
      <c r="I11430" t="s">
        <v>3759</v>
      </c>
    </row>
    <row r="11431" spans="1:9">
      <c r="A11431">
        <v>303</v>
      </c>
      <c r="B11431" t="s">
        <v>3755</v>
      </c>
      <c r="C11431" s="13" t="s">
        <v>6582</v>
      </c>
      <c r="D11431" t="s">
        <v>3757</v>
      </c>
      <c r="E11431">
        <v>18</v>
      </c>
      <c r="F11431" s="14">
        <v>1</v>
      </c>
      <c r="G11431" t="s">
        <v>7430</v>
      </c>
      <c r="H11431" s="13" t="s">
        <v>3764</v>
      </c>
      <c r="I11431" t="s">
        <v>3759</v>
      </c>
    </row>
    <row r="11432" spans="1:9">
      <c r="A11432">
        <v>303</v>
      </c>
      <c r="B11432" t="s">
        <v>3755</v>
      </c>
      <c r="C11432" s="13" t="s">
        <v>6582</v>
      </c>
      <c r="D11432" t="s">
        <v>3757</v>
      </c>
      <c r="E11432">
        <v>19</v>
      </c>
      <c r="F11432" s="14">
        <v>3.64</v>
      </c>
      <c r="G11432" s="13" t="s">
        <v>181</v>
      </c>
      <c r="H11432" s="13" t="s">
        <v>3765</v>
      </c>
      <c r="I11432" t="s">
        <v>3759</v>
      </c>
    </row>
    <row r="11433" spans="1:9">
      <c r="A11433">
        <v>303</v>
      </c>
      <c r="B11433" t="s">
        <v>3755</v>
      </c>
      <c r="C11433" s="13" t="s">
        <v>6582</v>
      </c>
      <c r="D11433" t="s">
        <v>3757</v>
      </c>
      <c r="E11433">
        <v>19</v>
      </c>
      <c r="F11433" s="14">
        <v>1.1000000000000001</v>
      </c>
      <c r="G11433" t="s">
        <v>7430</v>
      </c>
      <c r="H11433" s="13" t="s">
        <v>3765</v>
      </c>
      <c r="I11433" t="s">
        <v>3759</v>
      </c>
    </row>
    <row r="11434" spans="1:9">
      <c r="A11434">
        <v>303</v>
      </c>
      <c r="B11434" t="s">
        <v>3755</v>
      </c>
      <c r="C11434" s="13" t="s">
        <v>6582</v>
      </c>
      <c r="D11434" t="s">
        <v>3757</v>
      </c>
      <c r="E11434">
        <v>19</v>
      </c>
      <c r="F11434" s="14">
        <v>2.7</v>
      </c>
      <c r="G11434" t="s">
        <v>7430</v>
      </c>
      <c r="H11434" s="13" t="s">
        <v>3765</v>
      </c>
      <c r="I11434" t="s">
        <v>3759</v>
      </c>
    </row>
    <row r="11435" spans="1:9">
      <c r="A11435">
        <v>303</v>
      </c>
      <c r="B11435" t="s">
        <v>3755</v>
      </c>
      <c r="C11435" s="13" t="s">
        <v>6582</v>
      </c>
      <c r="D11435" t="s">
        <v>3757</v>
      </c>
      <c r="E11435">
        <v>20</v>
      </c>
      <c r="F11435" s="14">
        <v>3.2</v>
      </c>
      <c r="G11435" s="13" t="s">
        <v>181</v>
      </c>
      <c r="H11435" s="13" t="s">
        <v>3766</v>
      </c>
      <c r="I11435" t="s">
        <v>3759</v>
      </c>
    </row>
    <row r="11436" spans="1:9">
      <c r="A11436">
        <v>303</v>
      </c>
      <c r="B11436" t="s">
        <v>3755</v>
      </c>
      <c r="C11436" s="13" t="s">
        <v>6582</v>
      </c>
      <c r="D11436" t="s">
        <v>3757</v>
      </c>
      <c r="E11436">
        <v>20</v>
      </c>
      <c r="F11436" s="14">
        <v>0.6</v>
      </c>
      <c r="G11436" t="s">
        <v>7430</v>
      </c>
      <c r="H11436" s="13" t="s">
        <v>3766</v>
      </c>
      <c r="I11436" t="s">
        <v>3759</v>
      </c>
    </row>
    <row r="11437" spans="1:9">
      <c r="A11437">
        <v>303</v>
      </c>
      <c r="B11437" t="s">
        <v>3755</v>
      </c>
      <c r="C11437" s="13" t="s">
        <v>6582</v>
      </c>
      <c r="D11437" t="s">
        <v>3757</v>
      </c>
      <c r="E11437">
        <v>20</v>
      </c>
      <c r="F11437" s="14">
        <v>1.8</v>
      </c>
      <c r="G11437" t="s">
        <v>7430</v>
      </c>
      <c r="H11437" s="13" t="s">
        <v>3766</v>
      </c>
      <c r="I11437" t="s">
        <v>3759</v>
      </c>
    </row>
    <row r="11438" spans="1:9">
      <c r="A11438">
        <v>303</v>
      </c>
      <c r="B11438" t="s">
        <v>3755</v>
      </c>
      <c r="C11438" s="13" t="s">
        <v>6582</v>
      </c>
      <c r="D11438" t="s">
        <v>3757</v>
      </c>
      <c r="E11438">
        <v>22</v>
      </c>
      <c r="F11438" s="14">
        <v>81.48</v>
      </c>
      <c r="G11438" s="13" t="s">
        <v>159</v>
      </c>
      <c r="H11438" s="13" t="s">
        <v>3767</v>
      </c>
      <c r="I11438" t="s">
        <v>3759</v>
      </c>
    </row>
    <row r="11439" spans="1:9">
      <c r="A11439">
        <v>303</v>
      </c>
      <c r="B11439" t="s">
        <v>3755</v>
      </c>
      <c r="C11439" s="13" t="s">
        <v>6582</v>
      </c>
      <c r="D11439" t="s">
        <v>3757</v>
      </c>
      <c r="E11439">
        <v>22</v>
      </c>
      <c r="F11439" s="14">
        <v>0.6</v>
      </c>
      <c r="G11439" t="s">
        <v>7430</v>
      </c>
      <c r="H11439" s="13" t="s">
        <v>3767</v>
      </c>
      <c r="I11439" t="s">
        <v>3759</v>
      </c>
    </row>
    <row r="11440" spans="1:9">
      <c r="A11440">
        <v>303</v>
      </c>
      <c r="B11440" t="s">
        <v>3755</v>
      </c>
      <c r="C11440" s="13" t="s">
        <v>6582</v>
      </c>
      <c r="D11440" t="s">
        <v>3757</v>
      </c>
      <c r="E11440">
        <v>22</v>
      </c>
      <c r="F11440" s="14">
        <v>6.2</v>
      </c>
      <c r="G11440" t="s">
        <v>7430</v>
      </c>
      <c r="H11440" s="13" t="s">
        <v>3767</v>
      </c>
      <c r="I11440" t="s">
        <v>3759</v>
      </c>
    </row>
    <row r="11441" spans="1:9">
      <c r="A11441">
        <v>303</v>
      </c>
      <c r="B11441" t="s">
        <v>3755</v>
      </c>
      <c r="C11441" s="13" t="s">
        <v>6582</v>
      </c>
      <c r="D11441" t="s">
        <v>3757</v>
      </c>
      <c r="E11441">
        <v>23</v>
      </c>
      <c r="F11441" s="14">
        <v>69.03</v>
      </c>
      <c r="G11441" s="13" t="s">
        <v>159</v>
      </c>
      <c r="H11441" s="13" t="s">
        <v>3768</v>
      </c>
      <c r="I11441" t="s">
        <v>3759</v>
      </c>
    </row>
    <row r="11442" spans="1:9">
      <c r="A11442">
        <v>303</v>
      </c>
      <c r="B11442" t="s">
        <v>3755</v>
      </c>
      <c r="C11442" s="13" t="s">
        <v>6582</v>
      </c>
      <c r="D11442" t="s">
        <v>3757</v>
      </c>
      <c r="E11442">
        <v>23</v>
      </c>
      <c r="F11442" s="14">
        <v>1.4</v>
      </c>
      <c r="G11442" t="s">
        <v>7430</v>
      </c>
      <c r="H11442" s="13" t="s">
        <v>3768</v>
      </c>
      <c r="I11442" t="s">
        <v>3759</v>
      </c>
    </row>
    <row r="11443" spans="1:9">
      <c r="A11443">
        <v>303</v>
      </c>
      <c r="B11443" t="s">
        <v>3755</v>
      </c>
      <c r="C11443" s="13" t="s">
        <v>6582</v>
      </c>
      <c r="D11443" t="s">
        <v>3757</v>
      </c>
      <c r="E11443">
        <v>24</v>
      </c>
      <c r="F11443" s="14">
        <v>78.03</v>
      </c>
      <c r="G11443" s="13" t="s">
        <v>159</v>
      </c>
      <c r="H11443" s="13" t="s">
        <v>3769</v>
      </c>
      <c r="I11443" t="s">
        <v>3759</v>
      </c>
    </row>
    <row r="11444" spans="1:9">
      <c r="A11444">
        <v>303</v>
      </c>
      <c r="B11444" t="s">
        <v>3755</v>
      </c>
      <c r="C11444" s="13" t="s">
        <v>6582</v>
      </c>
      <c r="D11444" t="s">
        <v>3757</v>
      </c>
      <c r="E11444">
        <v>24</v>
      </c>
      <c r="F11444" s="14">
        <v>0.2</v>
      </c>
      <c r="G11444" t="s">
        <v>7430</v>
      </c>
      <c r="H11444" s="13" t="s">
        <v>3769</v>
      </c>
      <c r="I11444" t="s">
        <v>3759</v>
      </c>
    </row>
    <row r="11445" spans="1:9">
      <c r="A11445">
        <v>303</v>
      </c>
      <c r="B11445" t="s">
        <v>3755</v>
      </c>
      <c r="C11445" s="13" t="s">
        <v>6582</v>
      </c>
      <c r="D11445" t="s">
        <v>3757</v>
      </c>
      <c r="E11445">
        <v>24</v>
      </c>
      <c r="F11445" s="14">
        <v>3.4</v>
      </c>
      <c r="G11445" t="s">
        <v>7430</v>
      </c>
      <c r="H11445" s="13" t="s">
        <v>3769</v>
      </c>
      <c r="I11445" t="s">
        <v>3759</v>
      </c>
    </row>
    <row r="11446" spans="1:9">
      <c r="A11446">
        <v>303</v>
      </c>
      <c r="B11446" t="s">
        <v>3755</v>
      </c>
      <c r="C11446" s="13" t="s">
        <v>6582</v>
      </c>
      <c r="D11446" t="s">
        <v>3757</v>
      </c>
      <c r="E11446">
        <v>25</v>
      </c>
      <c r="F11446" s="14">
        <v>70.47</v>
      </c>
      <c r="G11446" s="13" t="s">
        <v>159</v>
      </c>
      <c r="H11446" s="13" t="s">
        <v>3770</v>
      </c>
      <c r="I11446" t="s">
        <v>3759</v>
      </c>
    </row>
    <row r="11447" spans="1:9">
      <c r="A11447">
        <v>303</v>
      </c>
      <c r="B11447" t="s">
        <v>3755</v>
      </c>
      <c r="C11447" s="13" t="s">
        <v>6582</v>
      </c>
      <c r="D11447" t="s">
        <v>3757</v>
      </c>
      <c r="E11447">
        <v>25</v>
      </c>
      <c r="F11447" s="14">
        <v>0.3</v>
      </c>
      <c r="G11447" t="s">
        <v>7430</v>
      </c>
      <c r="H11447" s="13" t="s">
        <v>3770</v>
      </c>
      <c r="I11447" t="s">
        <v>3759</v>
      </c>
    </row>
    <row r="11448" spans="1:9">
      <c r="A11448">
        <v>303</v>
      </c>
      <c r="B11448" t="s">
        <v>3755</v>
      </c>
      <c r="C11448" s="13" t="s">
        <v>6582</v>
      </c>
      <c r="D11448" t="s">
        <v>3757</v>
      </c>
      <c r="E11448">
        <v>27</v>
      </c>
      <c r="F11448" s="14">
        <v>10</v>
      </c>
      <c r="G11448" s="13" t="s">
        <v>7428</v>
      </c>
      <c r="H11448" s="13" t="s">
        <v>3604</v>
      </c>
      <c r="I11448" t="s">
        <v>3759</v>
      </c>
    </row>
    <row r="11449" spans="1:9">
      <c r="A11449">
        <v>303</v>
      </c>
      <c r="B11449" t="s">
        <v>3755</v>
      </c>
      <c r="C11449" s="13" t="s">
        <v>6582</v>
      </c>
      <c r="D11449" t="s">
        <v>3757</v>
      </c>
      <c r="E11449">
        <v>27</v>
      </c>
      <c r="F11449" s="14">
        <v>3.76</v>
      </c>
      <c r="G11449" s="13" t="s">
        <v>159</v>
      </c>
      <c r="H11449" s="13" t="s">
        <v>3604</v>
      </c>
      <c r="I11449" t="s">
        <v>3759</v>
      </c>
    </row>
    <row r="11450" spans="1:9">
      <c r="A11450">
        <v>303</v>
      </c>
      <c r="B11450" t="s">
        <v>3755</v>
      </c>
      <c r="C11450" s="13" t="s">
        <v>6582</v>
      </c>
      <c r="D11450" t="s">
        <v>3757</v>
      </c>
      <c r="E11450">
        <v>27</v>
      </c>
      <c r="F11450" s="14">
        <v>0.3</v>
      </c>
      <c r="G11450" t="s">
        <v>7430</v>
      </c>
      <c r="H11450" s="13" t="s">
        <v>3604</v>
      </c>
      <c r="I11450" t="s">
        <v>3759</v>
      </c>
    </row>
    <row r="11451" spans="1:9">
      <c r="A11451">
        <v>303</v>
      </c>
      <c r="B11451" t="s">
        <v>3755</v>
      </c>
      <c r="C11451" s="13" t="s">
        <v>6582</v>
      </c>
      <c r="D11451" t="s">
        <v>3757</v>
      </c>
      <c r="E11451">
        <v>27</v>
      </c>
      <c r="F11451" s="14">
        <v>8.6999999999999993</v>
      </c>
      <c r="G11451" t="s">
        <v>7430</v>
      </c>
      <c r="H11451" s="13" t="s">
        <v>3604</v>
      </c>
      <c r="I11451" t="s">
        <v>3759</v>
      </c>
    </row>
    <row r="11452" spans="1:9">
      <c r="A11452">
        <v>303</v>
      </c>
      <c r="B11452" t="s">
        <v>3755</v>
      </c>
      <c r="C11452" s="13" t="s">
        <v>6582</v>
      </c>
      <c r="D11452" t="s">
        <v>3757</v>
      </c>
      <c r="E11452">
        <v>29</v>
      </c>
      <c r="F11452" s="14">
        <v>2.97</v>
      </c>
      <c r="G11452" s="13" t="s">
        <v>159</v>
      </c>
      <c r="H11452" s="13" t="s">
        <v>3771</v>
      </c>
      <c r="I11452" t="s">
        <v>3759</v>
      </c>
    </row>
    <row r="11453" spans="1:9">
      <c r="A11453">
        <v>303</v>
      </c>
      <c r="B11453" t="s">
        <v>3755</v>
      </c>
      <c r="C11453" s="13" t="s">
        <v>6582</v>
      </c>
      <c r="D11453" t="s">
        <v>3757</v>
      </c>
      <c r="E11453">
        <v>29</v>
      </c>
      <c r="F11453" s="14">
        <v>0.3</v>
      </c>
      <c r="G11453" t="s">
        <v>7430</v>
      </c>
      <c r="H11453" s="13" t="s">
        <v>3771</v>
      </c>
      <c r="I11453" t="s">
        <v>3759</v>
      </c>
    </row>
    <row r="11454" spans="1:9">
      <c r="A11454">
        <v>303</v>
      </c>
      <c r="B11454" t="s">
        <v>3755</v>
      </c>
      <c r="C11454" s="13" t="s">
        <v>6582</v>
      </c>
      <c r="D11454" t="s">
        <v>3757</v>
      </c>
      <c r="E11454">
        <v>29</v>
      </c>
      <c r="F11454" s="14">
        <v>1.3</v>
      </c>
      <c r="G11454" t="s">
        <v>7430</v>
      </c>
      <c r="H11454" s="13" t="s">
        <v>3771</v>
      </c>
      <c r="I11454" t="s">
        <v>3759</v>
      </c>
    </row>
    <row r="11455" spans="1:9">
      <c r="A11455">
        <v>303</v>
      </c>
      <c r="B11455" t="s">
        <v>3755</v>
      </c>
      <c r="C11455" s="13" t="s">
        <v>6582</v>
      </c>
      <c r="D11455" t="s">
        <v>3757</v>
      </c>
      <c r="E11455">
        <v>30</v>
      </c>
      <c r="F11455" s="14">
        <v>2.72</v>
      </c>
      <c r="G11455" s="13" t="s">
        <v>159</v>
      </c>
      <c r="H11455" s="13" t="s">
        <v>3772</v>
      </c>
      <c r="I11455" t="s">
        <v>3759</v>
      </c>
    </row>
    <row r="11456" spans="1:9">
      <c r="A11456">
        <v>303</v>
      </c>
      <c r="B11456" t="s">
        <v>3755</v>
      </c>
      <c r="C11456" s="13" t="s">
        <v>6582</v>
      </c>
      <c r="D11456" t="s">
        <v>3757</v>
      </c>
      <c r="E11456">
        <v>30</v>
      </c>
      <c r="F11456" s="14">
        <v>0.7</v>
      </c>
      <c r="G11456" t="s">
        <v>7430</v>
      </c>
      <c r="H11456" s="13" t="s">
        <v>3772</v>
      </c>
      <c r="I11456" t="s">
        <v>3759</v>
      </c>
    </row>
    <row r="11457" spans="1:9">
      <c r="A11457">
        <v>303</v>
      </c>
      <c r="B11457" t="s">
        <v>3755</v>
      </c>
      <c r="C11457" s="13" t="s">
        <v>6582</v>
      </c>
      <c r="D11457" t="s">
        <v>3757</v>
      </c>
      <c r="E11457">
        <v>31</v>
      </c>
      <c r="F11457" s="14">
        <v>3.09</v>
      </c>
      <c r="G11457" s="13" t="s">
        <v>159</v>
      </c>
      <c r="H11457" s="13" t="s">
        <v>3773</v>
      </c>
      <c r="I11457" t="s">
        <v>3759</v>
      </c>
    </row>
    <row r="11458" spans="1:9">
      <c r="A11458">
        <v>303</v>
      </c>
      <c r="B11458" t="s">
        <v>3755</v>
      </c>
      <c r="C11458" s="13" t="s">
        <v>6582</v>
      </c>
      <c r="D11458" t="s">
        <v>3757</v>
      </c>
      <c r="E11458">
        <v>31</v>
      </c>
      <c r="F11458" s="14">
        <v>1.3</v>
      </c>
      <c r="G11458" t="s">
        <v>7430</v>
      </c>
      <c r="H11458" s="13" t="s">
        <v>3773</v>
      </c>
      <c r="I11458" t="s">
        <v>3759</v>
      </c>
    </row>
    <row r="11459" spans="1:9">
      <c r="A11459">
        <v>303</v>
      </c>
      <c r="B11459" t="s">
        <v>3755</v>
      </c>
      <c r="C11459" s="13" t="s">
        <v>6582</v>
      </c>
      <c r="D11459" t="s">
        <v>3757</v>
      </c>
      <c r="E11459">
        <v>32</v>
      </c>
      <c r="F11459" s="14">
        <v>4.3899999999999997</v>
      </c>
      <c r="G11459" s="13" t="s">
        <v>159</v>
      </c>
      <c r="H11459" s="13" t="s">
        <v>3774</v>
      </c>
      <c r="I11459" t="s">
        <v>3759</v>
      </c>
    </row>
    <row r="11460" spans="1:9">
      <c r="A11460">
        <v>303</v>
      </c>
      <c r="B11460" t="s">
        <v>3755</v>
      </c>
      <c r="C11460" s="13" t="s">
        <v>6582</v>
      </c>
      <c r="D11460" t="s">
        <v>3757</v>
      </c>
      <c r="E11460">
        <v>32</v>
      </c>
      <c r="F11460" s="14">
        <v>0.7</v>
      </c>
      <c r="G11460" t="s">
        <v>7430</v>
      </c>
      <c r="H11460" s="13" t="s">
        <v>3774</v>
      </c>
      <c r="I11460" t="s">
        <v>3759</v>
      </c>
    </row>
    <row r="11461" spans="1:9">
      <c r="A11461">
        <v>303</v>
      </c>
      <c r="B11461" t="s">
        <v>3755</v>
      </c>
      <c r="C11461" s="13" t="s">
        <v>6582</v>
      </c>
      <c r="D11461" t="s">
        <v>3757</v>
      </c>
      <c r="E11461">
        <v>32</v>
      </c>
      <c r="F11461" s="14">
        <v>0.7</v>
      </c>
      <c r="G11461" t="s">
        <v>7430</v>
      </c>
      <c r="H11461" s="13" t="s">
        <v>3774</v>
      </c>
      <c r="I11461" t="s">
        <v>3759</v>
      </c>
    </row>
    <row r="11462" spans="1:9">
      <c r="A11462">
        <v>303</v>
      </c>
      <c r="B11462" t="s">
        <v>3755</v>
      </c>
      <c r="C11462" s="13" t="s">
        <v>6582</v>
      </c>
      <c r="D11462" t="s">
        <v>3757</v>
      </c>
      <c r="E11462">
        <v>33</v>
      </c>
      <c r="F11462" s="14">
        <v>3.86</v>
      </c>
      <c r="G11462" s="13" t="s">
        <v>159</v>
      </c>
      <c r="H11462" s="13" t="s">
        <v>3775</v>
      </c>
      <c r="I11462" t="s">
        <v>3759</v>
      </c>
    </row>
    <row r="11463" spans="1:9">
      <c r="A11463">
        <v>303</v>
      </c>
      <c r="B11463" t="s">
        <v>3755</v>
      </c>
      <c r="C11463" s="13" t="s">
        <v>6582</v>
      </c>
      <c r="D11463" t="s">
        <v>3757</v>
      </c>
      <c r="E11463">
        <v>33</v>
      </c>
      <c r="F11463" s="14">
        <v>0.3</v>
      </c>
      <c r="G11463" t="s">
        <v>7430</v>
      </c>
      <c r="H11463" s="13" t="s">
        <v>3775</v>
      </c>
      <c r="I11463" t="s">
        <v>3759</v>
      </c>
    </row>
    <row r="11464" spans="1:9">
      <c r="A11464">
        <v>303</v>
      </c>
      <c r="B11464" t="s">
        <v>3755</v>
      </c>
      <c r="C11464" s="13" t="s">
        <v>6582</v>
      </c>
      <c r="D11464" t="s">
        <v>3757</v>
      </c>
      <c r="E11464">
        <v>33</v>
      </c>
      <c r="F11464" s="14">
        <v>0.5</v>
      </c>
      <c r="G11464" t="s">
        <v>7430</v>
      </c>
      <c r="H11464" s="13" t="s">
        <v>3775</v>
      </c>
      <c r="I11464" t="s">
        <v>3759</v>
      </c>
    </row>
    <row r="11465" spans="1:9">
      <c r="A11465">
        <v>303</v>
      </c>
      <c r="B11465" t="s">
        <v>3755</v>
      </c>
      <c r="C11465" s="13" t="s">
        <v>6582</v>
      </c>
      <c r="D11465" t="s">
        <v>3757</v>
      </c>
      <c r="E11465">
        <v>34</v>
      </c>
      <c r="F11465" s="14">
        <v>3.92</v>
      </c>
      <c r="G11465" s="13" t="s">
        <v>159</v>
      </c>
      <c r="H11465" s="13" t="s">
        <v>3776</v>
      </c>
      <c r="I11465" t="s">
        <v>3759</v>
      </c>
    </row>
    <row r="11466" spans="1:9">
      <c r="A11466">
        <v>303</v>
      </c>
      <c r="B11466" t="s">
        <v>3755</v>
      </c>
      <c r="C11466" s="13" t="s">
        <v>6582</v>
      </c>
      <c r="D11466" t="s">
        <v>3757</v>
      </c>
      <c r="E11466">
        <v>34</v>
      </c>
      <c r="F11466" s="14">
        <v>1</v>
      </c>
      <c r="G11466" t="s">
        <v>7430</v>
      </c>
      <c r="H11466" s="13" t="s">
        <v>3776</v>
      </c>
      <c r="I11466" t="s">
        <v>3759</v>
      </c>
    </row>
    <row r="11467" spans="1:9">
      <c r="A11467">
        <v>303</v>
      </c>
      <c r="B11467" t="s">
        <v>3755</v>
      </c>
      <c r="C11467" s="13" t="s">
        <v>6582</v>
      </c>
      <c r="D11467" t="s">
        <v>3757</v>
      </c>
      <c r="E11467">
        <v>35</v>
      </c>
      <c r="F11467" s="14">
        <v>3.64</v>
      </c>
      <c r="G11467" s="13" t="s">
        <v>159</v>
      </c>
      <c r="H11467" s="13" t="s">
        <v>3777</v>
      </c>
      <c r="I11467" t="s">
        <v>3759</v>
      </c>
    </row>
    <row r="11468" spans="1:9">
      <c r="A11468">
        <v>303</v>
      </c>
      <c r="B11468" t="s">
        <v>3755</v>
      </c>
      <c r="C11468" s="13" t="s">
        <v>6582</v>
      </c>
      <c r="D11468" t="s">
        <v>3757</v>
      </c>
      <c r="E11468">
        <v>35</v>
      </c>
      <c r="F11468" s="14">
        <v>0.3</v>
      </c>
      <c r="G11468" t="s">
        <v>7430</v>
      </c>
      <c r="H11468" s="13" t="s">
        <v>3777</v>
      </c>
      <c r="I11468" t="s">
        <v>3759</v>
      </c>
    </row>
    <row r="11469" spans="1:9">
      <c r="A11469">
        <v>303</v>
      </c>
      <c r="B11469" t="s">
        <v>3755</v>
      </c>
      <c r="C11469" s="13" t="s">
        <v>6582</v>
      </c>
      <c r="D11469" t="s">
        <v>3757</v>
      </c>
      <c r="E11469">
        <v>35</v>
      </c>
      <c r="F11469" s="14">
        <v>1.1000000000000001</v>
      </c>
      <c r="G11469" t="s">
        <v>7430</v>
      </c>
      <c r="H11469" s="13" t="s">
        <v>3777</v>
      </c>
      <c r="I11469" t="s">
        <v>3759</v>
      </c>
    </row>
    <row r="11470" spans="1:9">
      <c r="A11470">
        <v>304</v>
      </c>
      <c r="B11470" t="s">
        <v>6642</v>
      </c>
      <c r="C11470" s="13" t="s">
        <v>6587</v>
      </c>
      <c r="D11470" t="s">
        <v>6643</v>
      </c>
      <c r="E11470">
        <v>1</v>
      </c>
      <c r="F11470" s="14">
        <v>15.14</v>
      </c>
      <c r="G11470" s="13" t="s">
        <v>159</v>
      </c>
      <c r="H11470" s="13" t="s">
        <v>9178</v>
      </c>
      <c r="I11470" t="s">
        <v>6644</v>
      </c>
    </row>
    <row r="11471" spans="1:9">
      <c r="A11471">
        <v>304</v>
      </c>
      <c r="B11471" t="s">
        <v>6642</v>
      </c>
      <c r="C11471" s="13" t="s">
        <v>6587</v>
      </c>
      <c r="D11471" t="s">
        <v>6643</v>
      </c>
      <c r="E11471">
        <v>1</v>
      </c>
      <c r="F11471" s="14">
        <v>0.4</v>
      </c>
      <c r="G11471" t="s">
        <v>7430</v>
      </c>
      <c r="H11471" s="13" t="s">
        <v>9178</v>
      </c>
      <c r="I11471" t="s">
        <v>6644</v>
      </c>
    </row>
    <row r="11472" spans="1:9">
      <c r="A11472">
        <v>304</v>
      </c>
      <c r="B11472" t="s">
        <v>6642</v>
      </c>
      <c r="C11472" s="13" t="s">
        <v>6587</v>
      </c>
      <c r="D11472" t="s">
        <v>6643</v>
      </c>
      <c r="E11472">
        <v>1</v>
      </c>
      <c r="F11472" s="14">
        <v>32.299999999999997</v>
      </c>
      <c r="G11472" t="s">
        <v>7430</v>
      </c>
      <c r="H11472" s="13" t="s">
        <v>9178</v>
      </c>
      <c r="I11472" t="s">
        <v>6644</v>
      </c>
    </row>
    <row r="11473" spans="1:9">
      <c r="A11473">
        <v>304</v>
      </c>
      <c r="B11473" t="s">
        <v>6642</v>
      </c>
      <c r="C11473" s="13" t="s">
        <v>6587</v>
      </c>
      <c r="D11473" t="s">
        <v>6643</v>
      </c>
      <c r="E11473">
        <v>2</v>
      </c>
      <c r="F11473" s="14">
        <v>19.899999999999999</v>
      </c>
      <c r="G11473" s="13" t="s">
        <v>159</v>
      </c>
      <c r="H11473" s="13" t="s">
        <v>9179</v>
      </c>
      <c r="I11473" t="s">
        <v>6644</v>
      </c>
    </row>
    <row r="11474" spans="1:9">
      <c r="A11474">
        <v>304</v>
      </c>
      <c r="B11474" t="s">
        <v>6642</v>
      </c>
      <c r="C11474" s="13" t="s">
        <v>6587</v>
      </c>
      <c r="D11474" t="s">
        <v>6643</v>
      </c>
      <c r="E11474">
        <v>2</v>
      </c>
      <c r="F11474" s="14">
        <v>0.2</v>
      </c>
      <c r="G11474" t="s">
        <v>7430</v>
      </c>
      <c r="H11474" s="13" t="s">
        <v>9179</v>
      </c>
      <c r="I11474" t="s">
        <v>6644</v>
      </c>
    </row>
    <row r="11475" spans="1:9">
      <c r="A11475">
        <v>304</v>
      </c>
      <c r="B11475" t="s">
        <v>6642</v>
      </c>
      <c r="C11475" s="13" t="s">
        <v>6587</v>
      </c>
      <c r="D11475" t="s">
        <v>6643</v>
      </c>
      <c r="E11475">
        <v>2</v>
      </c>
      <c r="F11475" s="14">
        <v>30.5</v>
      </c>
      <c r="G11475" t="s">
        <v>7430</v>
      </c>
      <c r="H11475" s="13" t="s">
        <v>9179</v>
      </c>
      <c r="I11475" t="s">
        <v>6644</v>
      </c>
    </row>
    <row r="11476" spans="1:9">
      <c r="A11476">
        <v>305</v>
      </c>
      <c r="B11476" t="s">
        <v>3778</v>
      </c>
      <c r="C11476" s="13" t="s">
        <v>6582</v>
      </c>
      <c r="D11476" t="s">
        <v>3780</v>
      </c>
      <c r="E11476">
        <v>1</v>
      </c>
      <c r="F11476" s="14">
        <v>500</v>
      </c>
      <c r="G11476" s="13" t="s">
        <v>7428</v>
      </c>
      <c r="H11476" s="13" t="s">
        <v>9180</v>
      </c>
      <c r="I11476" t="s">
        <v>3782</v>
      </c>
    </row>
    <row r="11477" spans="1:9">
      <c r="A11477">
        <v>305</v>
      </c>
      <c r="B11477" t="s">
        <v>3778</v>
      </c>
      <c r="C11477" s="13" t="s">
        <v>6582</v>
      </c>
      <c r="D11477" t="s">
        <v>3780</v>
      </c>
      <c r="E11477">
        <v>3</v>
      </c>
      <c r="F11477" s="14">
        <v>32.85</v>
      </c>
      <c r="G11477" s="13" t="s">
        <v>159</v>
      </c>
      <c r="H11477" s="13" t="s">
        <v>3781</v>
      </c>
      <c r="I11477" t="s">
        <v>3782</v>
      </c>
    </row>
    <row r="11478" spans="1:9">
      <c r="A11478">
        <v>305</v>
      </c>
      <c r="B11478" t="s">
        <v>3778</v>
      </c>
      <c r="C11478" s="13" t="s">
        <v>6582</v>
      </c>
      <c r="D11478" t="s">
        <v>3780</v>
      </c>
      <c r="E11478">
        <v>3</v>
      </c>
      <c r="F11478" s="14">
        <v>1.9</v>
      </c>
      <c r="G11478" t="s">
        <v>7430</v>
      </c>
      <c r="H11478" s="13" t="s">
        <v>3781</v>
      </c>
      <c r="I11478" t="s">
        <v>3782</v>
      </c>
    </row>
    <row r="11479" spans="1:9">
      <c r="A11479">
        <v>305</v>
      </c>
      <c r="B11479" t="s">
        <v>3778</v>
      </c>
      <c r="C11479" s="13" t="s">
        <v>6582</v>
      </c>
      <c r="D11479" t="s">
        <v>3780</v>
      </c>
      <c r="E11479">
        <v>3</v>
      </c>
      <c r="F11479" s="14">
        <v>22.3</v>
      </c>
      <c r="G11479" t="s">
        <v>7430</v>
      </c>
      <c r="H11479" s="13" t="s">
        <v>3781</v>
      </c>
      <c r="I11479" t="s">
        <v>3782</v>
      </c>
    </row>
    <row r="11480" spans="1:9">
      <c r="A11480">
        <v>305</v>
      </c>
      <c r="B11480" t="s">
        <v>3778</v>
      </c>
      <c r="C11480" s="13" t="s">
        <v>6582</v>
      </c>
      <c r="D11480" t="s">
        <v>3780</v>
      </c>
      <c r="E11480">
        <v>4</v>
      </c>
      <c r="F11480" s="14">
        <v>3</v>
      </c>
      <c r="G11480" s="13" t="s">
        <v>7428</v>
      </c>
      <c r="H11480" s="13" t="s">
        <v>9181</v>
      </c>
      <c r="I11480" t="s">
        <v>3782</v>
      </c>
    </row>
    <row r="11481" spans="1:9">
      <c r="A11481">
        <v>305</v>
      </c>
      <c r="B11481" t="s">
        <v>3778</v>
      </c>
      <c r="C11481" s="13" t="s">
        <v>6582</v>
      </c>
      <c r="D11481" t="s">
        <v>3780</v>
      </c>
      <c r="E11481">
        <v>4</v>
      </c>
      <c r="F11481" s="14">
        <v>25</v>
      </c>
      <c r="G11481" s="13" t="s">
        <v>7428</v>
      </c>
      <c r="H11481" s="13" t="s">
        <v>9181</v>
      </c>
      <c r="I11481" t="s">
        <v>3782</v>
      </c>
    </row>
    <row r="11482" spans="1:9">
      <c r="A11482">
        <v>305</v>
      </c>
      <c r="B11482" t="s">
        <v>3778</v>
      </c>
      <c r="C11482" s="13" t="s">
        <v>6582</v>
      </c>
      <c r="D11482" t="s">
        <v>3780</v>
      </c>
      <c r="E11482">
        <v>5</v>
      </c>
      <c r="F11482" s="14">
        <v>36.299999999999997</v>
      </c>
      <c r="G11482" s="13" t="s">
        <v>159</v>
      </c>
      <c r="H11482" s="13" t="s">
        <v>9182</v>
      </c>
      <c r="I11482" t="s">
        <v>3782</v>
      </c>
    </row>
    <row r="11483" spans="1:9">
      <c r="A11483">
        <v>305</v>
      </c>
      <c r="B11483" t="s">
        <v>3778</v>
      </c>
      <c r="C11483" s="13" t="s">
        <v>6582</v>
      </c>
      <c r="D11483" t="s">
        <v>3780</v>
      </c>
      <c r="E11483">
        <v>6</v>
      </c>
      <c r="F11483" s="14">
        <v>28.27</v>
      </c>
      <c r="G11483" s="13" t="s">
        <v>159</v>
      </c>
      <c r="H11483" s="13" t="s">
        <v>9183</v>
      </c>
      <c r="I11483" t="s">
        <v>3782</v>
      </c>
    </row>
    <row r="11484" spans="1:9">
      <c r="A11484">
        <v>305</v>
      </c>
      <c r="B11484" t="s">
        <v>3778</v>
      </c>
      <c r="C11484" s="13" t="s">
        <v>6582</v>
      </c>
      <c r="D11484" t="s">
        <v>3780</v>
      </c>
      <c r="E11484">
        <v>7</v>
      </c>
      <c r="F11484" s="14">
        <v>14.23</v>
      </c>
      <c r="G11484" s="13" t="s">
        <v>159</v>
      </c>
      <c r="H11484" s="13" t="s">
        <v>3783</v>
      </c>
      <c r="I11484" t="s">
        <v>3782</v>
      </c>
    </row>
    <row r="11485" spans="1:9">
      <c r="A11485">
        <v>305</v>
      </c>
      <c r="B11485" t="s">
        <v>3778</v>
      </c>
      <c r="C11485" s="13" t="s">
        <v>6582</v>
      </c>
      <c r="D11485" t="s">
        <v>3780</v>
      </c>
      <c r="E11485">
        <v>7</v>
      </c>
      <c r="F11485" s="14">
        <v>35.4</v>
      </c>
      <c r="G11485" t="s">
        <v>7430</v>
      </c>
      <c r="H11485" s="13" t="s">
        <v>3783</v>
      </c>
      <c r="I11485" t="s">
        <v>3782</v>
      </c>
    </row>
    <row r="11486" spans="1:9">
      <c r="A11486">
        <v>305</v>
      </c>
      <c r="B11486" t="s">
        <v>3778</v>
      </c>
      <c r="C11486" s="13" t="s">
        <v>6582</v>
      </c>
      <c r="D11486" t="s">
        <v>3780</v>
      </c>
      <c r="E11486">
        <v>8</v>
      </c>
      <c r="F11486" s="14">
        <v>11</v>
      </c>
      <c r="G11486" s="13" t="s">
        <v>7428</v>
      </c>
      <c r="H11486" s="13" t="s">
        <v>9184</v>
      </c>
      <c r="I11486" t="s">
        <v>3782</v>
      </c>
    </row>
    <row r="11487" spans="1:9">
      <c r="A11487">
        <v>305</v>
      </c>
      <c r="B11487" t="s">
        <v>3778</v>
      </c>
      <c r="C11487" s="13" t="s">
        <v>6582</v>
      </c>
      <c r="D11487" t="s">
        <v>3780</v>
      </c>
      <c r="E11487">
        <v>8</v>
      </c>
      <c r="F11487" s="14">
        <v>17</v>
      </c>
      <c r="G11487" s="13" t="s">
        <v>7428</v>
      </c>
      <c r="H11487" s="13" t="s">
        <v>9184</v>
      </c>
      <c r="I11487" t="s">
        <v>3782</v>
      </c>
    </row>
    <row r="11488" spans="1:9">
      <c r="A11488">
        <v>305</v>
      </c>
      <c r="B11488" t="s">
        <v>3778</v>
      </c>
      <c r="C11488" s="13" t="s">
        <v>6582</v>
      </c>
      <c r="D11488" t="s">
        <v>3780</v>
      </c>
      <c r="E11488">
        <v>8</v>
      </c>
      <c r="F11488" s="14">
        <v>2</v>
      </c>
      <c r="G11488" s="13" t="s">
        <v>7428</v>
      </c>
      <c r="H11488" s="13" t="s">
        <v>9184</v>
      </c>
      <c r="I11488" t="s">
        <v>3782</v>
      </c>
    </row>
    <row r="11489" spans="1:9">
      <c r="A11489">
        <v>305</v>
      </c>
      <c r="B11489" t="s">
        <v>3778</v>
      </c>
      <c r="C11489" s="13" t="s">
        <v>6582</v>
      </c>
      <c r="D11489" t="s">
        <v>3780</v>
      </c>
      <c r="E11489">
        <v>9</v>
      </c>
      <c r="F11489" s="14">
        <v>14.94</v>
      </c>
      <c r="G11489" s="13" t="s">
        <v>159</v>
      </c>
      <c r="H11489" s="13" t="s">
        <v>7866</v>
      </c>
      <c r="I11489" t="s">
        <v>3782</v>
      </c>
    </row>
    <row r="11490" spans="1:9">
      <c r="A11490">
        <v>305</v>
      </c>
      <c r="B11490" t="s">
        <v>3778</v>
      </c>
      <c r="C11490" s="13" t="s">
        <v>6582</v>
      </c>
      <c r="D11490" t="s">
        <v>3780</v>
      </c>
      <c r="E11490">
        <v>10</v>
      </c>
      <c r="F11490" s="14">
        <v>13.79</v>
      </c>
      <c r="G11490" s="13" t="s">
        <v>159</v>
      </c>
      <c r="H11490" s="13" t="s">
        <v>8886</v>
      </c>
      <c r="I11490" t="s">
        <v>3782</v>
      </c>
    </row>
    <row r="11491" spans="1:9">
      <c r="A11491">
        <v>305</v>
      </c>
      <c r="B11491" t="s">
        <v>3778</v>
      </c>
      <c r="C11491" s="13" t="s">
        <v>6582</v>
      </c>
      <c r="D11491" t="s">
        <v>3780</v>
      </c>
      <c r="E11491">
        <v>11</v>
      </c>
      <c r="F11491" s="14">
        <v>23.37</v>
      </c>
      <c r="G11491" s="13" t="s">
        <v>159</v>
      </c>
      <c r="H11491" s="13" t="s">
        <v>3784</v>
      </c>
      <c r="I11491" t="s">
        <v>3782</v>
      </c>
    </row>
    <row r="11492" spans="1:9">
      <c r="A11492">
        <v>305</v>
      </c>
      <c r="B11492" t="s">
        <v>3778</v>
      </c>
      <c r="C11492" s="13" t="s">
        <v>6582</v>
      </c>
      <c r="D11492" t="s">
        <v>3780</v>
      </c>
      <c r="E11492">
        <v>11</v>
      </c>
      <c r="F11492" s="14">
        <v>0.3</v>
      </c>
      <c r="G11492" t="s">
        <v>7430</v>
      </c>
      <c r="H11492" s="13" t="s">
        <v>3784</v>
      </c>
      <c r="I11492" t="s">
        <v>3782</v>
      </c>
    </row>
    <row r="11493" spans="1:9">
      <c r="A11493">
        <v>305</v>
      </c>
      <c r="B11493" t="s">
        <v>3778</v>
      </c>
      <c r="C11493" s="13" t="s">
        <v>6582</v>
      </c>
      <c r="D11493" t="s">
        <v>3780</v>
      </c>
      <c r="E11493">
        <v>11</v>
      </c>
      <c r="F11493" s="14">
        <v>27.4</v>
      </c>
      <c r="G11493" t="s">
        <v>7430</v>
      </c>
      <c r="H11493" s="13" t="s">
        <v>3784</v>
      </c>
      <c r="I11493" t="s">
        <v>3782</v>
      </c>
    </row>
    <row r="11494" spans="1:9">
      <c r="A11494">
        <v>305</v>
      </c>
      <c r="B11494" t="s">
        <v>3778</v>
      </c>
      <c r="C11494" s="13" t="s">
        <v>6582</v>
      </c>
      <c r="D11494" t="s">
        <v>3780</v>
      </c>
      <c r="E11494">
        <v>12</v>
      </c>
      <c r="F11494" s="14">
        <v>6</v>
      </c>
      <c r="G11494" s="13" t="s">
        <v>7428</v>
      </c>
      <c r="H11494" s="13" t="s">
        <v>9185</v>
      </c>
      <c r="I11494" t="s">
        <v>3782</v>
      </c>
    </row>
    <row r="11495" spans="1:9">
      <c r="A11495">
        <v>305</v>
      </c>
      <c r="B11495" t="s">
        <v>3778</v>
      </c>
      <c r="C11495" s="13" t="s">
        <v>6582</v>
      </c>
      <c r="D11495" t="s">
        <v>3780</v>
      </c>
      <c r="E11495">
        <v>12</v>
      </c>
      <c r="F11495" s="14">
        <v>20</v>
      </c>
      <c r="G11495" s="13" t="s">
        <v>7428</v>
      </c>
      <c r="H11495" s="13" t="s">
        <v>9185</v>
      </c>
      <c r="I11495" t="s">
        <v>3782</v>
      </c>
    </row>
    <row r="11496" spans="1:9">
      <c r="A11496">
        <v>305</v>
      </c>
      <c r="B11496" t="s">
        <v>3778</v>
      </c>
      <c r="C11496" s="13" t="s">
        <v>6582</v>
      </c>
      <c r="D11496" t="s">
        <v>3780</v>
      </c>
      <c r="E11496">
        <v>12</v>
      </c>
      <c r="F11496" s="14">
        <v>4</v>
      </c>
      <c r="G11496" s="13" t="s">
        <v>7428</v>
      </c>
      <c r="H11496" s="13" t="s">
        <v>9185</v>
      </c>
      <c r="I11496" t="s">
        <v>3782</v>
      </c>
    </row>
    <row r="11497" spans="1:9">
      <c r="A11497">
        <v>305</v>
      </c>
      <c r="B11497" t="s">
        <v>3778</v>
      </c>
      <c r="C11497" s="13" t="s">
        <v>6582</v>
      </c>
      <c r="D11497" t="s">
        <v>3780</v>
      </c>
      <c r="E11497">
        <v>13</v>
      </c>
      <c r="F11497" s="14">
        <v>27.84</v>
      </c>
      <c r="G11497" s="13" t="s">
        <v>159</v>
      </c>
      <c r="H11497" s="13" t="s">
        <v>7973</v>
      </c>
      <c r="I11497" t="s">
        <v>3782</v>
      </c>
    </row>
    <row r="11498" spans="1:9">
      <c r="A11498">
        <v>305</v>
      </c>
      <c r="B11498" t="s">
        <v>3778</v>
      </c>
      <c r="C11498" s="13" t="s">
        <v>6582</v>
      </c>
      <c r="D11498" t="s">
        <v>3780</v>
      </c>
      <c r="E11498">
        <v>14</v>
      </c>
      <c r="F11498" s="14">
        <v>19.46</v>
      </c>
      <c r="G11498" s="13" t="s">
        <v>159</v>
      </c>
      <c r="H11498" s="13" t="s">
        <v>9186</v>
      </c>
      <c r="I11498" t="s">
        <v>3782</v>
      </c>
    </row>
    <row r="11499" spans="1:9">
      <c r="A11499">
        <v>305</v>
      </c>
      <c r="B11499" t="s">
        <v>3778</v>
      </c>
      <c r="C11499" s="13" t="s">
        <v>6582</v>
      </c>
      <c r="D11499" t="s">
        <v>3780</v>
      </c>
      <c r="E11499">
        <v>16</v>
      </c>
      <c r="F11499" s="14">
        <v>10.69</v>
      </c>
      <c r="G11499" s="13" t="s">
        <v>159</v>
      </c>
      <c r="H11499" s="13" t="s">
        <v>3785</v>
      </c>
      <c r="I11499" t="s">
        <v>3782</v>
      </c>
    </row>
    <row r="11500" spans="1:9">
      <c r="A11500">
        <v>305</v>
      </c>
      <c r="B11500" t="s">
        <v>3778</v>
      </c>
      <c r="C11500" s="13" t="s">
        <v>6582</v>
      </c>
      <c r="D11500" t="s">
        <v>3780</v>
      </c>
      <c r="E11500">
        <v>16</v>
      </c>
      <c r="F11500" s="14">
        <v>1.3</v>
      </c>
      <c r="G11500" t="s">
        <v>7430</v>
      </c>
      <c r="H11500" s="13" t="s">
        <v>3785</v>
      </c>
      <c r="I11500" t="s">
        <v>3782</v>
      </c>
    </row>
    <row r="11501" spans="1:9">
      <c r="A11501">
        <v>305</v>
      </c>
      <c r="B11501" t="s">
        <v>3778</v>
      </c>
      <c r="C11501" s="13" t="s">
        <v>6582</v>
      </c>
      <c r="D11501" t="s">
        <v>3780</v>
      </c>
      <c r="E11501">
        <v>16</v>
      </c>
      <c r="F11501" s="14">
        <v>1.7</v>
      </c>
      <c r="G11501" t="s">
        <v>7430</v>
      </c>
      <c r="H11501" s="13" t="s">
        <v>3785</v>
      </c>
      <c r="I11501" t="s">
        <v>3782</v>
      </c>
    </row>
    <row r="11502" spans="1:9">
      <c r="A11502">
        <v>305</v>
      </c>
      <c r="B11502" t="s">
        <v>3778</v>
      </c>
      <c r="C11502" s="13" t="s">
        <v>6582</v>
      </c>
      <c r="D11502" t="s">
        <v>3780</v>
      </c>
      <c r="E11502">
        <v>17</v>
      </c>
      <c r="F11502" s="14">
        <v>10</v>
      </c>
      <c r="G11502" s="13" t="s">
        <v>7428</v>
      </c>
      <c r="H11502" s="13" t="s">
        <v>3786</v>
      </c>
      <c r="I11502" t="s">
        <v>3782</v>
      </c>
    </row>
    <row r="11503" spans="1:9">
      <c r="A11503">
        <v>305</v>
      </c>
      <c r="B11503" t="s">
        <v>3778</v>
      </c>
      <c r="C11503" s="13" t="s">
        <v>6582</v>
      </c>
      <c r="D11503" t="s">
        <v>3780</v>
      </c>
      <c r="E11503">
        <v>17</v>
      </c>
      <c r="F11503" s="14">
        <v>9.3000000000000007</v>
      </c>
      <c r="G11503" s="13" t="s">
        <v>159</v>
      </c>
      <c r="H11503" s="13" t="s">
        <v>3786</v>
      </c>
      <c r="I11503" t="s">
        <v>3782</v>
      </c>
    </row>
    <row r="11504" spans="1:9">
      <c r="A11504">
        <v>305</v>
      </c>
      <c r="B11504" t="s">
        <v>3778</v>
      </c>
      <c r="C11504" s="13" t="s">
        <v>6582</v>
      </c>
      <c r="D11504" t="s">
        <v>3780</v>
      </c>
      <c r="E11504">
        <v>17</v>
      </c>
      <c r="F11504" s="14">
        <v>2.2999999999999998</v>
      </c>
      <c r="G11504" t="s">
        <v>7430</v>
      </c>
      <c r="H11504" s="13" t="s">
        <v>3786</v>
      </c>
      <c r="I11504" t="s">
        <v>3782</v>
      </c>
    </row>
    <row r="11505" spans="1:9">
      <c r="A11505">
        <v>305</v>
      </c>
      <c r="B11505" t="s">
        <v>3778</v>
      </c>
      <c r="C11505" s="13" t="s">
        <v>6582</v>
      </c>
      <c r="D11505" t="s">
        <v>3780</v>
      </c>
      <c r="E11505">
        <v>17</v>
      </c>
      <c r="F11505" s="14">
        <v>3.2</v>
      </c>
      <c r="G11505" t="s">
        <v>7430</v>
      </c>
      <c r="H11505" s="13" t="s">
        <v>3786</v>
      </c>
      <c r="I11505" t="s">
        <v>3782</v>
      </c>
    </row>
    <row r="11506" spans="1:9">
      <c r="A11506">
        <v>305</v>
      </c>
      <c r="B11506" t="s">
        <v>3778</v>
      </c>
      <c r="C11506" s="13" t="s">
        <v>6582</v>
      </c>
      <c r="D11506" t="s">
        <v>3780</v>
      </c>
      <c r="E11506">
        <v>18</v>
      </c>
      <c r="F11506" s="14">
        <v>23.59</v>
      </c>
      <c r="G11506" s="13" t="s">
        <v>159</v>
      </c>
      <c r="H11506" s="13" t="s">
        <v>3787</v>
      </c>
      <c r="I11506" t="s">
        <v>3782</v>
      </c>
    </row>
    <row r="11507" spans="1:9">
      <c r="A11507">
        <v>305</v>
      </c>
      <c r="B11507" t="s">
        <v>3778</v>
      </c>
      <c r="C11507" s="13" t="s">
        <v>6582</v>
      </c>
      <c r="D11507" t="s">
        <v>3780</v>
      </c>
      <c r="E11507">
        <v>18</v>
      </c>
      <c r="F11507" s="14">
        <v>0.2</v>
      </c>
      <c r="G11507" t="s">
        <v>7430</v>
      </c>
      <c r="H11507" s="13" t="s">
        <v>3787</v>
      </c>
      <c r="I11507" t="s">
        <v>3782</v>
      </c>
    </row>
    <row r="11508" spans="1:9">
      <c r="A11508">
        <v>305</v>
      </c>
      <c r="B11508" t="s">
        <v>3778</v>
      </c>
      <c r="C11508" s="13" t="s">
        <v>6582</v>
      </c>
      <c r="D11508" t="s">
        <v>3780</v>
      </c>
      <c r="E11508">
        <v>19</v>
      </c>
      <c r="F11508" s="14">
        <v>3.68</v>
      </c>
      <c r="G11508" s="13" t="s">
        <v>181</v>
      </c>
      <c r="H11508" s="13" t="s">
        <v>3788</v>
      </c>
      <c r="I11508" t="s">
        <v>3782</v>
      </c>
    </row>
    <row r="11509" spans="1:9">
      <c r="A11509">
        <v>305</v>
      </c>
      <c r="B11509" t="s">
        <v>3778</v>
      </c>
      <c r="C11509" s="13" t="s">
        <v>6582</v>
      </c>
      <c r="D11509" t="s">
        <v>3780</v>
      </c>
      <c r="E11509">
        <v>19</v>
      </c>
      <c r="F11509" s="14">
        <v>1.1000000000000001</v>
      </c>
      <c r="G11509" t="s">
        <v>7430</v>
      </c>
      <c r="H11509" s="13" t="s">
        <v>3788</v>
      </c>
      <c r="I11509" t="s">
        <v>3782</v>
      </c>
    </row>
    <row r="11510" spans="1:9">
      <c r="A11510">
        <v>305</v>
      </c>
      <c r="B11510" t="s">
        <v>3778</v>
      </c>
      <c r="C11510" s="13" t="s">
        <v>6582</v>
      </c>
      <c r="D11510" t="s">
        <v>3780</v>
      </c>
      <c r="E11510">
        <v>19</v>
      </c>
      <c r="F11510" s="14">
        <v>1.1000000000000001</v>
      </c>
      <c r="G11510" t="s">
        <v>7430</v>
      </c>
      <c r="H11510" s="13" t="s">
        <v>3788</v>
      </c>
      <c r="I11510" t="s">
        <v>3782</v>
      </c>
    </row>
    <row r="11511" spans="1:9">
      <c r="A11511">
        <v>305</v>
      </c>
      <c r="B11511" t="s">
        <v>3778</v>
      </c>
      <c r="C11511" s="13" t="s">
        <v>6582</v>
      </c>
      <c r="D11511" t="s">
        <v>3780</v>
      </c>
      <c r="E11511">
        <v>20</v>
      </c>
      <c r="F11511" s="14">
        <v>3.18</v>
      </c>
      <c r="G11511" s="13" t="s">
        <v>181</v>
      </c>
      <c r="H11511" s="13" t="s">
        <v>3789</v>
      </c>
      <c r="I11511" t="s">
        <v>3782</v>
      </c>
    </row>
    <row r="11512" spans="1:9">
      <c r="A11512">
        <v>305</v>
      </c>
      <c r="B11512" t="s">
        <v>3778</v>
      </c>
      <c r="C11512" s="13" t="s">
        <v>6582</v>
      </c>
      <c r="D11512" t="s">
        <v>3780</v>
      </c>
      <c r="E11512">
        <v>20</v>
      </c>
      <c r="F11512" s="14">
        <v>3.6</v>
      </c>
      <c r="G11512" t="s">
        <v>7430</v>
      </c>
      <c r="H11512" s="13" t="s">
        <v>3789</v>
      </c>
      <c r="I11512" t="s">
        <v>3782</v>
      </c>
    </row>
    <row r="11513" spans="1:9">
      <c r="A11513">
        <v>305</v>
      </c>
      <c r="B11513" t="s">
        <v>3778</v>
      </c>
      <c r="C11513" s="13" t="s">
        <v>6582</v>
      </c>
      <c r="D11513" t="s">
        <v>3780</v>
      </c>
      <c r="E11513">
        <v>20</v>
      </c>
      <c r="F11513" s="14">
        <v>0.3</v>
      </c>
      <c r="G11513" t="s">
        <v>7430</v>
      </c>
      <c r="H11513" s="13" t="s">
        <v>3789</v>
      </c>
      <c r="I11513" t="s">
        <v>3782</v>
      </c>
    </row>
    <row r="11514" spans="1:9">
      <c r="A11514">
        <v>305</v>
      </c>
      <c r="B11514" t="s">
        <v>3778</v>
      </c>
      <c r="C11514" s="13" t="s">
        <v>6582</v>
      </c>
      <c r="D11514" t="s">
        <v>3780</v>
      </c>
      <c r="E11514">
        <v>22</v>
      </c>
      <c r="F11514" s="14">
        <v>82.01</v>
      </c>
      <c r="G11514" s="13" t="s">
        <v>159</v>
      </c>
      <c r="H11514" s="13" t="s">
        <v>3790</v>
      </c>
      <c r="I11514" t="s">
        <v>3782</v>
      </c>
    </row>
    <row r="11515" spans="1:9">
      <c r="A11515">
        <v>305</v>
      </c>
      <c r="B11515" t="s">
        <v>3778</v>
      </c>
      <c r="C11515" s="13" t="s">
        <v>6582</v>
      </c>
      <c r="D11515" t="s">
        <v>3780</v>
      </c>
      <c r="E11515">
        <v>22</v>
      </c>
      <c r="F11515" s="14">
        <v>0.6</v>
      </c>
      <c r="G11515" t="s">
        <v>7430</v>
      </c>
      <c r="H11515" s="13" t="s">
        <v>3790</v>
      </c>
      <c r="I11515" t="s">
        <v>3782</v>
      </c>
    </row>
    <row r="11516" spans="1:9">
      <c r="A11516">
        <v>305</v>
      </c>
      <c r="B11516" t="s">
        <v>3778</v>
      </c>
      <c r="C11516" s="13" t="s">
        <v>6582</v>
      </c>
      <c r="D11516" t="s">
        <v>3780</v>
      </c>
      <c r="E11516">
        <v>22</v>
      </c>
      <c r="F11516" s="14">
        <v>5.5</v>
      </c>
      <c r="G11516" t="s">
        <v>7430</v>
      </c>
      <c r="H11516" s="13" t="s">
        <v>3790</v>
      </c>
      <c r="I11516" t="s">
        <v>3782</v>
      </c>
    </row>
    <row r="11517" spans="1:9">
      <c r="A11517">
        <v>305</v>
      </c>
      <c r="B11517" t="s">
        <v>3778</v>
      </c>
      <c r="C11517" s="13" t="s">
        <v>6582</v>
      </c>
      <c r="D11517" t="s">
        <v>3780</v>
      </c>
      <c r="E11517">
        <v>23</v>
      </c>
      <c r="F11517" s="14">
        <v>70.03</v>
      </c>
      <c r="G11517" s="13" t="s">
        <v>159</v>
      </c>
      <c r="H11517" s="13" t="s">
        <v>3791</v>
      </c>
      <c r="I11517" t="s">
        <v>3782</v>
      </c>
    </row>
    <row r="11518" spans="1:9">
      <c r="A11518">
        <v>305</v>
      </c>
      <c r="B11518" t="s">
        <v>3778</v>
      </c>
      <c r="C11518" s="13" t="s">
        <v>6582</v>
      </c>
      <c r="D11518" t="s">
        <v>3780</v>
      </c>
      <c r="E11518">
        <v>23</v>
      </c>
      <c r="F11518" s="14">
        <v>1</v>
      </c>
      <c r="G11518" t="s">
        <v>7430</v>
      </c>
      <c r="H11518" s="13" t="s">
        <v>3791</v>
      </c>
      <c r="I11518" t="s">
        <v>3782</v>
      </c>
    </row>
    <row r="11519" spans="1:9">
      <c r="A11519">
        <v>305</v>
      </c>
      <c r="B11519" t="s">
        <v>3778</v>
      </c>
      <c r="C11519" s="13" t="s">
        <v>6582</v>
      </c>
      <c r="D11519" t="s">
        <v>3780</v>
      </c>
      <c r="E11519">
        <v>24</v>
      </c>
      <c r="F11519" s="14">
        <v>78.19</v>
      </c>
      <c r="G11519" s="13" t="s">
        <v>159</v>
      </c>
      <c r="H11519" s="13" t="s">
        <v>3792</v>
      </c>
      <c r="I11519" t="s">
        <v>3782</v>
      </c>
    </row>
    <row r="11520" spans="1:9">
      <c r="A11520">
        <v>305</v>
      </c>
      <c r="B11520" t="s">
        <v>3778</v>
      </c>
      <c r="C11520" s="13" t="s">
        <v>6582</v>
      </c>
      <c r="D11520" t="s">
        <v>3780</v>
      </c>
      <c r="E11520">
        <v>24</v>
      </c>
      <c r="F11520" s="14">
        <v>0.6</v>
      </c>
      <c r="G11520" t="s">
        <v>7430</v>
      </c>
      <c r="H11520" s="13" t="s">
        <v>3792</v>
      </c>
      <c r="I11520" t="s">
        <v>3782</v>
      </c>
    </row>
    <row r="11521" spans="1:9">
      <c r="A11521">
        <v>305</v>
      </c>
      <c r="B11521" t="s">
        <v>3778</v>
      </c>
      <c r="C11521" s="13" t="s">
        <v>6582</v>
      </c>
      <c r="D11521" t="s">
        <v>3780</v>
      </c>
      <c r="E11521">
        <v>24</v>
      </c>
      <c r="F11521" s="14">
        <v>3.1</v>
      </c>
      <c r="G11521" t="s">
        <v>7430</v>
      </c>
      <c r="H11521" s="13" t="s">
        <v>3792</v>
      </c>
      <c r="I11521" t="s">
        <v>3782</v>
      </c>
    </row>
    <row r="11522" spans="1:9">
      <c r="A11522">
        <v>305</v>
      </c>
      <c r="B11522" t="s">
        <v>3778</v>
      </c>
      <c r="C11522" s="13" t="s">
        <v>6582</v>
      </c>
      <c r="D11522" t="s">
        <v>3780</v>
      </c>
      <c r="E11522">
        <v>25</v>
      </c>
      <c r="F11522" s="14">
        <v>70.66</v>
      </c>
      <c r="G11522" s="13" t="s">
        <v>159</v>
      </c>
      <c r="H11522" s="13" t="s">
        <v>3793</v>
      </c>
      <c r="I11522" t="s">
        <v>3782</v>
      </c>
    </row>
    <row r="11523" spans="1:9">
      <c r="A11523">
        <v>305</v>
      </c>
      <c r="B11523" t="s">
        <v>3778</v>
      </c>
      <c r="C11523" s="13" t="s">
        <v>6582</v>
      </c>
      <c r="D11523" t="s">
        <v>3780</v>
      </c>
      <c r="E11523">
        <v>25</v>
      </c>
      <c r="F11523" s="14">
        <v>1.1000000000000001</v>
      </c>
      <c r="G11523" t="s">
        <v>7430</v>
      </c>
      <c r="H11523" s="13" t="s">
        <v>3793</v>
      </c>
      <c r="I11523" t="s">
        <v>3782</v>
      </c>
    </row>
    <row r="11524" spans="1:9">
      <c r="A11524">
        <v>305</v>
      </c>
      <c r="B11524" t="s">
        <v>3778</v>
      </c>
      <c r="C11524" s="13" t="s">
        <v>6582</v>
      </c>
      <c r="D11524" t="s">
        <v>3780</v>
      </c>
      <c r="E11524">
        <v>27</v>
      </c>
      <c r="F11524" s="14">
        <v>10</v>
      </c>
      <c r="G11524" s="13" t="s">
        <v>7428</v>
      </c>
      <c r="H11524" s="13" t="s">
        <v>3794</v>
      </c>
      <c r="I11524" t="s">
        <v>3782</v>
      </c>
    </row>
    <row r="11525" spans="1:9">
      <c r="A11525">
        <v>305</v>
      </c>
      <c r="B11525" t="s">
        <v>3778</v>
      </c>
      <c r="C11525" s="13" t="s">
        <v>6582</v>
      </c>
      <c r="D11525" t="s">
        <v>3780</v>
      </c>
      <c r="E11525">
        <v>27</v>
      </c>
      <c r="F11525" s="14">
        <v>3.77</v>
      </c>
      <c r="G11525" s="13" t="s">
        <v>159</v>
      </c>
      <c r="H11525" s="13" t="s">
        <v>3794</v>
      </c>
      <c r="I11525" t="s">
        <v>3782</v>
      </c>
    </row>
    <row r="11526" spans="1:9">
      <c r="A11526">
        <v>305</v>
      </c>
      <c r="B11526" t="s">
        <v>3778</v>
      </c>
      <c r="C11526" s="13" t="s">
        <v>6582</v>
      </c>
      <c r="D11526" t="s">
        <v>3780</v>
      </c>
      <c r="E11526">
        <v>27</v>
      </c>
      <c r="F11526" s="14">
        <v>0.5</v>
      </c>
      <c r="G11526" t="s">
        <v>7430</v>
      </c>
      <c r="H11526" s="13" t="s">
        <v>3794</v>
      </c>
      <c r="I11526" t="s">
        <v>3782</v>
      </c>
    </row>
    <row r="11527" spans="1:9">
      <c r="A11527">
        <v>305</v>
      </c>
      <c r="B11527" t="s">
        <v>3778</v>
      </c>
      <c r="C11527" s="13" t="s">
        <v>6582</v>
      </c>
      <c r="D11527" t="s">
        <v>3780</v>
      </c>
      <c r="E11527">
        <v>27</v>
      </c>
      <c r="F11527" s="14">
        <v>8.6999999999999993</v>
      </c>
      <c r="G11527" t="s">
        <v>7430</v>
      </c>
      <c r="H11527" s="13" t="s">
        <v>3794</v>
      </c>
      <c r="I11527" t="s">
        <v>3782</v>
      </c>
    </row>
    <row r="11528" spans="1:9">
      <c r="A11528">
        <v>305</v>
      </c>
      <c r="B11528" t="s">
        <v>3778</v>
      </c>
      <c r="C11528" s="13" t="s">
        <v>6582</v>
      </c>
      <c r="D11528" t="s">
        <v>3780</v>
      </c>
      <c r="E11528">
        <v>29</v>
      </c>
      <c r="F11528" s="14">
        <v>2.96</v>
      </c>
      <c r="G11528" s="13" t="s">
        <v>159</v>
      </c>
      <c r="H11528" s="13" t="s">
        <v>3795</v>
      </c>
      <c r="I11528" t="s">
        <v>3782</v>
      </c>
    </row>
    <row r="11529" spans="1:9">
      <c r="A11529">
        <v>305</v>
      </c>
      <c r="B11529" t="s">
        <v>3778</v>
      </c>
      <c r="C11529" s="13" t="s">
        <v>6582</v>
      </c>
      <c r="D11529" t="s">
        <v>3780</v>
      </c>
      <c r="E11529">
        <v>29</v>
      </c>
      <c r="F11529" s="14">
        <v>1</v>
      </c>
      <c r="G11529" t="s">
        <v>7430</v>
      </c>
      <c r="H11529" s="13" t="s">
        <v>3795</v>
      </c>
      <c r="I11529" t="s">
        <v>3782</v>
      </c>
    </row>
    <row r="11530" spans="1:9">
      <c r="A11530">
        <v>305</v>
      </c>
      <c r="B11530" t="s">
        <v>3778</v>
      </c>
      <c r="C11530" s="13" t="s">
        <v>6582</v>
      </c>
      <c r="D11530" t="s">
        <v>3780</v>
      </c>
      <c r="E11530">
        <v>29</v>
      </c>
      <c r="F11530" s="14">
        <v>2</v>
      </c>
      <c r="G11530" t="s">
        <v>7430</v>
      </c>
      <c r="H11530" s="13" t="s">
        <v>3795</v>
      </c>
      <c r="I11530" t="s">
        <v>3782</v>
      </c>
    </row>
    <row r="11531" spans="1:9">
      <c r="A11531">
        <v>305</v>
      </c>
      <c r="B11531" t="s">
        <v>3778</v>
      </c>
      <c r="C11531" s="13" t="s">
        <v>6582</v>
      </c>
      <c r="D11531" t="s">
        <v>3780</v>
      </c>
      <c r="E11531">
        <v>30</v>
      </c>
      <c r="F11531" s="14">
        <v>2.7</v>
      </c>
      <c r="G11531" s="13" t="s">
        <v>159</v>
      </c>
      <c r="H11531" s="13" t="s">
        <v>3796</v>
      </c>
      <c r="I11531" t="s">
        <v>3782</v>
      </c>
    </row>
    <row r="11532" spans="1:9">
      <c r="A11532">
        <v>305</v>
      </c>
      <c r="B11532" t="s">
        <v>3778</v>
      </c>
      <c r="C11532" s="13" t="s">
        <v>6582</v>
      </c>
      <c r="D11532" t="s">
        <v>3780</v>
      </c>
      <c r="E11532">
        <v>30</v>
      </c>
      <c r="F11532" s="14">
        <v>1.1000000000000001</v>
      </c>
      <c r="G11532" t="s">
        <v>7430</v>
      </c>
      <c r="H11532" s="13" t="s">
        <v>3796</v>
      </c>
      <c r="I11532" t="s">
        <v>3782</v>
      </c>
    </row>
    <row r="11533" spans="1:9">
      <c r="A11533">
        <v>305</v>
      </c>
      <c r="B11533" t="s">
        <v>3778</v>
      </c>
      <c r="C11533" s="13" t="s">
        <v>6582</v>
      </c>
      <c r="D11533" t="s">
        <v>3780</v>
      </c>
      <c r="E11533">
        <v>31</v>
      </c>
      <c r="F11533" s="14">
        <v>3.05</v>
      </c>
      <c r="G11533" s="13" t="s">
        <v>159</v>
      </c>
      <c r="H11533" s="13" t="s">
        <v>3797</v>
      </c>
      <c r="I11533" t="s">
        <v>3782</v>
      </c>
    </row>
    <row r="11534" spans="1:9">
      <c r="A11534">
        <v>305</v>
      </c>
      <c r="B11534" t="s">
        <v>3778</v>
      </c>
      <c r="C11534" s="13" t="s">
        <v>6582</v>
      </c>
      <c r="D11534" t="s">
        <v>3780</v>
      </c>
      <c r="E11534">
        <v>31</v>
      </c>
      <c r="F11534" s="14">
        <v>0.7</v>
      </c>
      <c r="G11534" t="s">
        <v>7430</v>
      </c>
      <c r="H11534" s="13" t="s">
        <v>3797</v>
      </c>
      <c r="I11534" t="s">
        <v>3782</v>
      </c>
    </row>
    <row r="11535" spans="1:9">
      <c r="A11535">
        <v>305</v>
      </c>
      <c r="B11535" t="s">
        <v>3778</v>
      </c>
      <c r="C11535" s="13" t="s">
        <v>6582</v>
      </c>
      <c r="D11535" t="s">
        <v>3780</v>
      </c>
      <c r="E11535">
        <v>32</v>
      </c>
      <c r="F11535" s="14">
        <v>4.3600000000000003</v>
      </c>
      <c r="G11535" s="13" t="s">
        <v>159</v>
      </c>
      <c r="H11535" s="13" t="s">
        <v>3798</v>
      </c>
      <c r="I11535" t="s">
        <v>3782</v>
      </c>
    </row>
    <row r="11536" spans="1:9">
      <c r="A11536">
        <v>305</v>
      </c>
      <c r="B11536" t="s">
        <v>3778</v>
      </c>
      <c r="C11536" s="13" t="s">
        <v>6582</v>
      </c>
      <c r="D11536" t="s">
        <v>3780</v>
      </c>
      <c r="E11536">
        <v>32</v>
      </c>
      <c r="F11536" s="14">
        <v>1.4</v>
      </c>
      <c r="G11536" t="s">
        <v>7430</v>
      </c>
      <c r="H11536" s="13" t="s">
        <v>3798</v>
      </c>
      <c r="I11536" t="s">
        <v>3782</v>
      </c>
    </row>
    <row r="11537" spans="1:9">
      <c r="A11537">
        <v>305</v>
      </c>
      <c r="B11537" t="s">
        <v>3778</v>
      </c>
      <c r="C11537" s="13" t="s">
        <v>6582</v>
      </c>
      <c r="D11537" t="s">
        <v>3780</v>
      </c>
      <c r="E11537">
        <v>32</v>
      </c>
      <c r="F11537" s="14">
        <v>1.1000000000000001</v>
      </c>
      <c r="G11537" t="s">
        <v>7430</v>
      </c>
      <c r="H11537" s="13" t="s">
        <v>3798</v>
      </c>
      <c r="I11537" t="s">
        <v>3782</v>
      </c>
    </row>
    <row r="11538" spans="1:9">
      <c r="A11538">
        <v>305</v>
      </c>
      <c r="B11538" t="s">
        <v>3778</v>
      </c>
      <c r="C11538" s="13" t="s">
        <v>6582</v>
      </c>
      <c r="D11538" t="s">
        <v>3780</v>
      </c>
      <c r="E11538">
        <v>33</v>
      </c>
      <c r="F11538" s="14">
        <v>3.85</v>
      </c>
      <c r="G11538" s="13" t="s">
        <v>159</v>
      </c>
      <c r="H11538" s="13" t="s">
        <v>3799</v>
      </c>
      <c r="I11538" t="s">
        <v>3782</v>
      </c>
    </row>
    <row r="11539" spans="1:9">
      <c r="A11539">
        <v>305</v>
      </c>
      <c r="B11539" t="s">
        <v>3778</v>
      </c>
      <c r="C11539" s="13" t="s">
        <v>6582</v>
      </c>
      <c r="D11539" t="s">
        <v>3780</v>
      </c>
      <c r="E11539">
        <v>33</v>
      </c>
      <c r="F11539" s="14">
        <v>0.3</v>
      </c>
      <c r="G11539" t="s">
        <v>7430</v>
      </c>
      <c r="H11539" s="13" t="s">
        <v>3799</v>
      </c>
      <c r="I11539" t="s">
        <v>3782</v>
      </c>
    </row>
    <row r="11540" spans="1:9">
      <c r="A11540">
        <v>305</v>
      </c>
      <c r="B11540" t="s">
        <v>3778</v>
      </c>
      <c r="C11540" s="13" t="s">
        <v>6582</v>
      </c>
      <c r="D11540" t="s">
        <v>3780</v>
      </c>
      <c r="E11540">
        <v>33</v>
      </c>
      <c r="F11540" s="14">
        <v>0.8</v>
      </c>
      <c r="G11540" t="s">
        <v>7430</v>
      </c>
      <c r="H11540" s="13" t="s">
        <v>3799</v>
      </c>
      <c r="I11540" t="s">
        <v>3782</v>
      </c>
    </row>
    <row r="11541" spans="1:9">
      <c r="A11541">
        <v>305</v>
      </c>
      <c r="B11541" t="s">
        <v>3778</v>
      </c>
      <c r="C11541" s="13" t="s">
        <v>6582</v>
      </c>
      <c r="D11541" t="s">
        <v>3780</v>
      </c>
      <c r="E11541">
        <v>34</v>
      </c>
      <c r="F11541" s="14">
        <v>3.92</v>
      </c>
      <c r="G11541" s="13" t="s">
        <v>159</v>
      </c>
      <c r="H11541" s="13" t="s">
        <v>3776</v>
      </c>
      <c r="I11541" t="s">
        <v>3782</v>
      </c>
    </row>
    <row r="11542" spans="1:9">
      <c r="A11542">
        <v>305</v>
      </c>
      <c r="B11542" t="s">
        <v>3778</v>
      </c>
      <c r="C11542" s="13" t="s">
        <v>6582</v>
      </c>
      <c r="D11542" t="s">
        <v>3780</v>
      </c>
      <c r="E11542">
        <v>34</v>
      </c>
      <c r="F11542" s="14">
        <v>1</v>
      </c>
      <c r="G11542" t="s">
        <v>7430</v>
      </c>
      <c r="H11542" s="13" t="s">
        <v>3776</v>
      </c>
      <c r="I11542" t="s">
        <v>3782</v>
      </c>
    </row>
    <row r="11543" spans="1:9">
      <c r="A11543">
        <v>305</v>
      </c>
      <c r="B11543" t="s">
        <v>3778</v>
      </c>
      <c r="C11543" s="13" t="s">
        <v>6582</v>
      </c>
      <c r="D11543" t="s">
        <v>3780</v>
      </c>
      <c r="E11543">
        <v>35</v>
      </c>
      <c r="F11543" s="14">
        <v>3.63</v>
      </c>
      <c r="G11543" s="13" t="s">
        <v>159</v>
      </c>
      <c r="H11543" s="13" t="s">
        <v>3800</v>
      </c>
      <c r="I11543" t="s">
        <v>3782</v>
      </c>
    </row>
    <row r="11544" spans="1:9">
      <c r="A11544">
        <v>305</v>
      </c>
      <c r="B11544" t="s">
        <v>3778</v>
      </c>
      <c r="C11544" s="13" t="s">
        <v>6582</v>
      </c>
      <c r="D11544" t="s">
        <v>3780</v>
      </c>
      <c r="E11544">
        <v>35</v>
      </c>
      <c r="F11544" s="14">
        <v>1.1000000000000001</v>
      </c>
      <c r="G11544" t="s">
        <v>7430</v>
      </c>
      <c r="H11544" s="13" t="s">
        <v>3800</v>
      </c>
      <c r="I11544" t="s">
        <v>3782</v>
      </c>
    </row>
    <row r="11545" spans="1:9">
      <c r="A11545">
        <v>306</v>
      </c>
      <c r="B11545" t="s">
        <v>6645</v>
      </c>
      <c r="C11545" s="13" t="s">
        <v>6587</v>
      </c>
      <c r="D11545" t="s">
        <v>6646</v>
      </c>
      <c r="E11545">
        <v>1</v>
      </c>
      <c r="F11545" s="14">
        <v>15.08</v>
      </c>
      <c r="G11545" s="13" t="s">
        <v>159</v>
      </c>
      <c r="H11545" s="13" t="s">
        <v>9187</v>
      </c>
      <c r="I11545" t="s">
        <v>6647</v>
      </c>
    </row>
    <row r="11546" spans="1:9">
      <c r="A11546">
        <v>306</v>
      </c>
      <c r="B11546" t="s">
        <v>6645</v>
      </c>
      <c r="C11546" s="13" t="s">
        <v>6587</v>
      </c>
      <c r="D11546" t="s">
        <v>6646</v>
      </c>
      <c r="E11546">
        <v>1</v>
      </c>
      <c r="F11546" s="14">
        <v>1.3</v>
      </c>
      <c r="G11546" t="s">
        <v>7430</v>
      </c>
      <c r="H11546" s="13" t="s">
        <v>9187</v>
      </c>
      <c r="I11546" t="s">
        <v>6647</v>
      </c>
    </row>
    <row r="11547" spans="1:9">
      <c r="A11547">
        <v>306</v>
      </c>
      <c r="B11547" t="s">
        <v>6645</v>
      </c>
      <c r="C11547" s="13" t="s">
        <v>6587</v>
      </c>
      <c r="D11547" t="s">
        <v>6646</v>
      </c>
      <c r="E11547">
        <v>1</v>
      </c>
      <c r="F11547" s="14">
        <v>23.1</v>
      </c>
      <c r="G11547" t="s">
        <v>7430</v>
      </c>
      <c r="H11547" s="13" t="s">
        <v>9187</v>
      </c>
      <c r="I11547" t="s">
        <v>6647</v>
      </c>
    </row>
    <row r="11548" spans="1:9">
      <c r="A11548">
        <v>306</v>
      </c>
      <c r="B11548" t="s">
        <v>6645</v>
      </c>
      <c r="C11548" s="13" t="s">
        <v>6587</v>
      </c>
      <c r="D11548" t="s">
        <v>6646</v>
      </c>
      <c r="E11548">
        <v>2</v>
      </c>
      <c r="F11548" s="14">
        <v>19.87</v>
      </c>
      <c r="G11548" s="13" t="s">
        <v>159</v>
      </c>
      <c r="H11548" s="13" t="s">
        <v>9188</v>
      </c>
      <c r="I11548" t="s">
        <v>6647</v>
      </c>
    </row>
    <row r="11549" spans="1:9">
      <c r="A11549">
        <v>306</v>
      </c>
      <c r="B11549" t="s">
        <v>6645</v>
      </c>
      <c r="C11549" s="13" t="s">
        <v>6587</v>
      </c>
      <c r="D11549" t="s">
        <v>6646</v>
      </c>
      <c r="E11549">
        <v>2</v>
      </c>
      <c r="F11549" s="14">
        <v>1</v>
      </c>
      <c r="G11549" t="s">
        <v>7430</v>
      </c>
      <c r="H11549" s="13" t="s">
        <v>9188</v>
      </c>
      <c r="I11549" t="s">
        <v>6647</v>
      </c>
    </row>
    <row r="11550" spans="1:9">
      <c r="A11550">
        <v>306</v>
      </c>
      <c r="B11550" t="s">
        <v>6645</v>
      </c>
      <c r="C11550" s="13" t="s">
        <v>6587</v>
      </c>
      <c r="D11550" t="s">
        <v>6646</v>
      </c>
      <c r="E11550">
        <v>2</v>
      </c>
      <c r="F11550" s="14">
        <v>21.5</v>
      </c>
      <c r="G11550" t="s">
        <v>7430</v>
      </c>
      <c r="H11550" s="13" t="s">
        <v>9188</v>
      </c>
      <c r="I11550" t="s">
        <v>6647</v>
      </c>
    </row>
    <row r="11551" spans="1:9">
      <c r="A11551">
        <v>307</v>
      </c>
      <c r="B11551" t="s">
        <v>3801</v>
      </c>
      <c r="C11551" s="13" t="s">
        <v>6582</v>
      </c>
      <c r="D11551" t="s">
        <v>3803</v>
      </c>
      <c r="E11551">
        <v>1</v>
      </c>
      <c r="F11551" s="14">
        <v>500</v>
      </c>
      <c r="G11551" s="13" t="s">
        <v>7428</v>
      </c>
      <c r="H11551" s="13" t="s">
        <v>9189</v>
      </c>
      <c r="I11551" t="s">
        <v>3805</v>
      </c>
    </row>
    <row r="11552" spans="1:9">
      <c r="A11552">
        <v>307</v>
      </c>
      <c r="B11552" t="s">
        <v>3801</v>
      </c>
      <c r="C11552" s="13" t="s">
        <v>6582</v>
      </c>
      <c r="D11552" t="s">
        <v>3803</v>
      </c>
      <c r="E11552">
        <v>3</v>
      </c>
      <c r="F11552" s="14">
        <v>33.5</v>
      </c>
      <c r="G11552" s="13" t="s">
        <v>159</v>
      </c>
      <c r="H11552" s="13" t="s">
        <v>3804</v>
      </c>
      <c r="I11552" t="s">
        <v>3805</v>
      </c>
    </row>
    <row r="11553" spans="1:9">
      <c r="A11553">
        <v>307</v>
      </c>
      <c r="B11553" t="s">
        <v>3801</v>
      </c>
      <c r="C11553" s="13" t="s">
        <v>6582</v>
      </c>
      <c r="D11553" t="s">
        <v>3803</v>
      </c>
      <c r="E11553">
        <v>3</v>
      </c>
      <c r="F11553" s="14">
        <v>2.5</v>
      </c>
      <c r="G11553" t="s">
        <v>7430</v>
      </c>
      <c r="H11553" s="13" t="s">
        <v>3804</v>
      </c>
      <c r="I11553" t="s">
        <v>3805</v>
      </c>
    </row>
    <row r="11554" spans="1:9">
      <c r="A11554">
        <v>307</v>
      </c>
      <c r="B11554" t="s">
        <v>3801</v>
      </c>
      <c r="C11554" s="13" t="s">
        <v>6582</v>
      </c>
      <c r="D11554" t="s">
        <v>3803</v>
      </c>
      <c r="E11554">
        <v>3</v>
      </c>
      <c r="F11554" s="14">
        <v>13.3</v>
      </c>
      <c r="G11554" t="s">
        <v>7430</v>
      </c>
      <c r="H11554" s="13" t="s">
        <v>3804</v>
      </c>
      <c r="I11554" t="s">
        <v>3805</v>
      </c>
    </row>
    <row r="11555" spans="1:9">
      <c r="A11555">
        <v>307</v>
      </c>
      <c r="B11555" t="s">
        <v>3801</v>
      </c>
      <c r="C11555" s="13" t="s">
        <v>6582</v>
      </c>
      <c r="D11555" t="s">
        <v>3803</v>
      </c>
      <c r="E11555">
        <v>4</v>
      </c>
      <c r="F11555" s="14">
        <v>28</v>
      </c>
      <c r="G11555" s="13" t="s">
        <v>7428</v>
      </c>
      <c r="H11555" s="13" t="s">
        <v>9190</v>
      </c>
      <c r="I11555" t="s">
        <v>3805</v>
      </c>
    </row>
    <row r="11556" spans="1:9">
      <c r="A11556">
        <v>307</v>
      </c>
      <c r="B11556" t="s">
        <v>3801</v>
      </c>
      <c r="C11556" s="13" t="s">
        <v>6582</v>
      </c>
      <c r="D11556" t="s">
        <v>3803</v>
      </c>
      <c r="E11556">
        <v>5</v>
      </c>
      <c r="F11556" s="14">
        <v>37.159999999999997</v>
      </c>
      <c r="G11556" s="13" t="s">
        <v>159</v>
      </c>
      <c r="H11556" s="13" t="s">
        <v>9191</v>
      </c>
      <c r="I11556" t="s">
        <v>3805</v>
      </c>
    </row>
    <row r="11557" spans="1:9">
      <c r="A11557">
        <v>307</v>
      </c>
      <c r="B11557" t="s">
        <v>3801</v>
      </c>
      <c r="C11557" s="13" t="s">
        <v>6582</v>
      </c>
      <c r="D11557" t="s">
        <v>3803</v>
      </c>
      <c r="E11557">
        <v>6</v>
      </c>
      <c r="F11557" s="14">
        <v>28.71</v>
      </c>
      <c r="G11557" s="13" t="s">
        <v>159</v>
      </c>
      <c r="H11557" s="13" t="s">
        <v>9192</v>
      </c>
      <c r="I11557" t="s">
        <v>3805</v>
      </c>
    </row>
    <row r="11558" spans="1:9">
      <c r="A11558">
        <v>307</v>
      </c>
      <c r="B11558" t="s">
        <v>3801</v>
      </c>
      <c r="C11558" s="13" t="s">
        <v>6582</v>
      </c>
      <c r="D11558" t="s">
        <v>3803</v>
      </c>
      <c r="E11558">
        <v>7</v>
      </c>
      <c r="F11558" s="14">
        <v>14.23</v>
      </c>
      <c r="G11558" s="13" t="s">
        <v>159</v>
      </c>
      <c r="H11558" s="13" t="s">
        <v>3806</v>
      </c>
      <c r="I11558" t="s">
        <v>3805</v>
      </c>
    </row>
    <row r="11559" spans="1:9">
      <c r="A11559">
        <v>307</v>
      </c>
      <c r="B11559" t="s">
        <v>3801</v>
      </c>
      <c r="C11559" s="13" t="s">
        <v>6582</v>
      </c>
      <c r="D11559" t="s">
        <v>3803</v>
      </c>
      <c r="E11559">
        <v>7</v>
      </c>
      <c r="F11559" s="14">
        <v>1.4</v>
      </c>
      <c r="G11559" t="s">
        <v>7430</v>
      </c>
      <c r="H11559" s="13" t="s">
        <v>3806</v>
      </c>
      <c r="I11559" t="s">
        <v>3805</v>
      </c>
    </row>
    <row r="11560" spans="1:9">
      <c r="A11560">
        <v>307</v>
      </c>
      <c r="B11560" t="s">
        <v>3801</v>
      </c>
      <c r="C11560" s="13" t="s">
        <v>6582</v>
      </c>
      <c r="D11560" t="s">
        <v>3803</v>
      </c>
      <c r="E11560">
        <v>7</v>
      </c>
      <c r="F11560" s="14">
        <v>22.7</v>
      </c>
      <c r="G11560" t="s">
        <v>7430</v>
      </c>
      <c r="H11560" s="13" t="s">
        <v>3806</v>
      </c>
      <c r="I11560" t="s">
        <v>3805</v>
      </c>
    </row>
    <row r="11561" spans="1:9">
      <c r="A11561">
        <v>307</v>
      </c>
      <c r="B11561" t="s">
        <v>3801</v>
      </c>
      <c r="C11561" s="13" t="s">
        <v>6582</v>
      </c>
      <c r="D11561" t="s">
        <v>3803</v>
      </c>
      <c r="E11561">
        <v>8</v>
      </c>
      <c r="F11561" s="14">
        <v>30</v>
      </c>
      <c r="G11561" s="13" t="s">
        <v>7428</v>
      </c>
      <c r="H11561" s="13" t="s">
        <v>7563</v>
      </c>
      <c r="I11561" t="s">
        <v>3805</v>
      </c>
    </row>
    <row r="11562" spans="1:9">
      <c r="A11562">
        <v>307</v>
      </c>
      <c r="B11562" t="s">
        <v>3801</v>
      </c>
      <c r="C11562" s="13" t="s">
        <v>6582</v>
      </c>
      <c r="D11562" t="s">
        <v>3803</v>
      </c>
      <c r="E11562">
        <v>9</v>
      </c>
      <c r="F11562" s="14">
        <v>14.93</v>
      </c>
      <c r="G11562" s="13" t="s">
        <v>159</v>
      </c>
      <c r="H11562" s="13" t="s">
        <v>9193</v>
      </c>
      <c r="I11562" t="s">
        <v>3805</v>
      </c>
    </row>
    <row r="11563" spans="1:9">
      <c r="A11563">
        <v>307</v>
      </c>
      <c r="B11563" t="s">
        <v>3801</v>
      </c>
      <c r="C11563" s="13" t="s">
        <v>6582</v>
      </c>
      <c r="D11563" t="s">
        <v>3803</v>
      </c>
      <c r="E11563">
        <v>10</v>
      </c>
      <c r="F11563" s="14">
        <v>13.88</v>
      </c>
      <c r="G11563" s="13" t="s">
        <v>159</v>
      </c>
      <c r="H11563" s="13" t="s">
        <v>9194</v>
      </c>
      <c r="I11563" t="s">
        <v>3805</v>
      </c>
    </row>
    <row r="11564" spans="1:9">
      <c r="A11564">
        <v>307</v>
      </c>
      <c r="B11564" t="s">
        <v>3801</v>
      </c>
      <c r="C11564" s="13" t="s">
        <v>6582</v>
      </c>
      <c r="D11564" t="s">
        <v>3803</v>
      </c>
      <c r="E11564">
        <v>11</v>
      </c>
      <c r="F11564" s="14">
        <v>23.44</v>
      </c>
      <c r="G11564" s="13" t="s">
        <v>159</v>
      </c>
      <c r="H11564" s="13" t="s">
        <v>3807</v>
      </c>
      <c r="I11564" t="s">
        <v>3805</v>
      </c>
    </row>
    <row r="11565" spans="1:9">
      <c r="A11565">
        <v>307</v>
      </c>
      <c r="B11565" t="s">
        <v>3801</v>
      </c>
      <c r="C11565" s="13" t="s">
        <v>6582</v>
      </c>
      <c r="D11565" t="s">
        <v>3803</v>
      </c>
      <c r="E11565">
        <v>11</v>
      </c>
      <c r="F11565" s="14">
        <v>1.3</v>
      </c>
      <c r="G11565" t="s">
        <v>7430</v>
      </c>
      <c r="H11565" s="13" t="s">
        <v>3807</v>
      </c>
      <c r="I11565" t="s">
        <v>3805</v>
      </c>
    </row>
    <row r="11566" spans="1:9">
      <c r="A11566">
        <v>307</v>
      </c>
      <c r="B11566" t="s">
        <v>3801</v>
      </c>
      <c r="C11566" s="13" t="s">
        <v>6582</v>
      </c>
      <c r="D11566" t="s">
        <v>3803</v>
      </c>
      <c r="E11566">
        <v>11</v>
      </c>
      <c r="F11566" s="14">
        <v>16.8</v>
      </c>
      <c r="G11566" t="s">
        <v>7430</v>
      </c>
      <c r="H11566" s="13" t="s">
        <v>3807</v>
      </c>
      <c r="I11566" t="s">
        <v>3805</v>
      </c>
    </row>
    <row r="11567" spans="1:9">
      <c r="A11567">
        <v>307</v>
      </c>
      <c r="B11567" t="s">
        <v>3801</v>
      </c>
      <c r="C11567" s="13" t="s">
        <v>6582</v>
      </c>
      <c r="D11567" t="s">
        <v>3803</v>
      </c>
      <c r="E11567">
        <v>12</v>
      </c>
      <c r="F11567" s="14">
        <v>27</v>
      </c>
      <c r="G11567" s="13" t="s">
        <v>7428</v>
      </c>
      <c r="H11567" s="13" t="s">
        <v>9195</v>
      </c>
      <c r="I11567" t="s">
        <v>3805</v>
      </c>
    </row>
    <row r="11568" spans="1:9">
      <c r="A11568">
        <v>307</v>
      </c>
      <c r="B11568" t="s">
        <v>3801</v>
      </c>
      <c r="C11568" s="13" t="s">
        <v>6582</v>
      </c>
      <c r="D11568" t="s">
        <v>3803</v>
      </c>
      <c r="E11568">
        <v>13</v>
      </c>
      <c r="F11568" s="14">
        <v>27.88</v>
      </c>
      <c r="G11568" s="13" t="s">
        <v>159</v>
      </c>
      <c r="H11568" s="13" t="s">
        <v>9196</v>
      </c>
      <c r="I11568" t="s">
        <v>3805</v>
      </c>
    </row>
    <row r="11569" spans="1:9">
      <c r="A11569">
        <v>307</v>
      </c>
      <c r="B11569" t="s">
        <v>3801</v>
      </c>
      <c r="C11569" s="13" t="s">
        <v>6582</v>
      </c>
      <c r="D11569" t="s">
        <v>3803</v>
      </c>
      <c r="E11569">
        <v>14</v>
      </c>
      <c r="F11569" s="14">
        <v>19.510000000000002</v>
      </c>
      <c r="G11569" s="13" t="s">
        <v>159</v>
      </c>
      <c r="H11569" s="13" t="s">
        <v>9197</v>
      </c>
      <c r="I11569" t="s">
        <v>3805</v>
      </c>
    </row>
    <row r="11570" spans="1:9">
      <c r="A11570">
        <v>307</v>
      </c>
      <c r="B11570" t="s">
        <v>3801</v>
      </c>
      <c r="C11570" s="13" t="s">
        <v>6582</v>
      </c>
      <c r="D11570" t="s">
        <v>3803</v>
      </c>
      <c r="E11570">
        <v>16</v>
      </c>
      <c r="F11570" s="14">
        <v>10.83</v>
      </c>
      <c r="G11570" s="13" t="s">
        <v>159</v>
      </c>
      <c r="H11570" s="13" t="s">
        <v>3808</v>
      </c>
      <c r="I11570" t="s">
        <v>3805</v>
      </c>
    </row>
    <row r="11571" spans="1:9">
      <c r="A11571">
        <v>307</v>
      </c>
      <c r="B11571" t="s">
        <v>3801</v>
      </c>
      <c r="C11571" s="13" t="s">
        <v>6582</v>
      </c>
      <c r="D11571" t="s">
        <v>3803</v>
      </c>
      <c r="E11571">
        <v>16</v>
      </c>
      <c r="F11571" s="14">
        <v>1.2</v>
      </c>
      <c r="G11571" t="s">
        <v>7430</v>
      </c>
      <c r="H11571" s="13" t="s">
        <v>3808</v>
      </c>
      <c r="I11571" t="s">
        <v>3805</v>
      </c>
    </row>
    <row r="11572" spans="1:9">
      <c r="A11572">
        <v>307</v>
      </c>
      <c r="B11572" t="s">
        <v>3801</v>
      </c>
      <c r="C11572" s="13" t="s">
        <v>6582</v>
      </c>
      <c r="D11572" t="s">
        <v>3803</v>
      </c>
      <c r="E11572">
        <v>16</v>
      </c>
      <c r="F11572" s="14">
        <v>0.6</v>
      </c>
      <c r="G11572" t="s">
        <v>7430</v>
      </c>
      <c r="H11572" s="13" t="s">
        <v>3808</v>
      </c>
      <c r="I11572" t="s">
        <v>3805</v>
      </c>
    </row>
    <row r="11573" spans="1:9">
      <c r="A11573">
        <v>307</v>
      </c>
      <c r="B11573" t="s">
        <v>3801</v>
      </c>
      <c r="C11573" s="13" t="s">
        <v>6582</v>
      </c>
      <c r="D11573" t="s">
        <v>3803</v>
      </c>
      <c r="E11573">
        <v>17</v>
      </c>
      <c r="F11573" s="14">
        <v>10</v>
      </c>
      <c r="G11573" s="13" t="s">
        <v>7428</v>
      </c>
      <c r="H11573" s="13" t="s">
        <v>3809</v>
      </c>
      <c r="I11573" t="s">
        <v>3805</v>
      </c>
    </row>
    <row r="11574" spans="1:9">
      <c r="A11574">
        <v>307</v>
      </c>
      <c r="B11574" t="s">
        <v>3801</v>
      </c>
      <c r="C11574" s="13" t="s">
        <v>6582</v>
      </c>
      <c r="D11574" t="s">
        <v>3803</v>
      </c>
      <c r="E11574">
        <v>17</v>
      </c>
      <c r="F11574" s="14">
        <v>9.52</v>
      </c>
      <c r="G11574" s="13" t="s">
        <v>159</v>
      </c>
      <c r="H11574" s="13" t="s">
        <v>3809</v>
      </c>
      <c r="I11574" t="s">
        <v>3805</v>
      </c>
    </row>
    <row r="11575" spans="1:9">
      <c r="A11575">
        <v>307</v>
      </c>
      <c r="B11575" t="s">
        <v>3801</v>
      </c>
      <c r="C11575" s="13" t="s">
        <v>6582</v>
      </c>
      <c r="D11575" t="s">
        <v>3803</v>
      </c>
      <c r="E11575">
        <v>17</v>
      </c>
      <c r="F11575" s="14">
        <v>2</v>
      </c>
      <c r="G11575" t="s">
        <v>7430</v>
      </c>
      <c r="H11575" s="13" t="s">
        <v>3809</v>
      </c>
      <c r="I11575" t="s">
        <v>3805</v>
      </c>
    </row>
    <row r="11576" spans="1:9">
      <c r="A11576">
        <v>307</v>
      </c>
      <c r="B11576" t="s">
        <v>3801</v>
      </c>
      <c r="C11576" s="13" t="s">
        <v>6582</v>
      </c>
      <c r="D11576" t="s">
        <v>3803</v>
      </c>
      <c r="E11576">
        <v>17</v>
      </c>
      <c r="F11576" s="14">
        <v>1.2</v>
      </c>
      <c r="G11576" t="s">
        <v>7430</v>
      </c>
      <c r="H11576" s="13" t="s">
        <v>3809</v>
      </c>
      <c r="I11576" t="s">
        <v>3805</v>
      </c>
    </row>
    <row r="11577" spans="1:9">
      <c r="A11577">
        <v>307</v>
      </c>
      <c r="B11577" t="s">
        <v>3801</v>
      </c>
      <c r="C11577" s="13" t="s">
        <v>6582</v>
      </c>
      <c r="D11577" t="s">
        <v>3803</v>
      </c>
      <c r="E11577">
        <v>18</v>
      </c>
      <c r="F11577" s="14">
        <v>23.64</v>
      </c>
      <c r="G11577" s="13" t="s">
        <v>159</v>
      </c>
      <c r="H11577" s="13" t="s">
        <v>3810</v>
      </c>
      <c r="I11577" t="s">
        <v>3805</v>
      </c>
    </row>
    <row r="11578" spans="1:9">
      <c r="A11578">
        <v>307</v>
      </c>
      <c r="B11578" t="s">
        <v>3801</v>
      </c>
      <c r="C11578" s="13" t="s">
        <v>6582</v>
      </c>
      <c r="D11578" t="s">
        <v>3803</v>
      </c>
      <c r="E11578">
        <v>18</v>
      </c>
      <c r="F11578" s="14">
        <v>0.6</v>
      </c>
      <c r="G11578" t="s">
        <v>7430</v>
      </c>
      <c r="H11578" s="13" t="s">
        <v>3810</v>
      </c>
      <c r="I11578" t="s">
        <v>3805</v>
      </c>
    </row>
    <row r="11579" spans="1:9">
      <c r="A11579">
        <v>307</v>
      </c>
      <c r="B11579" t="s">
        <v>3801</v>
      </c>
      <c r="C11579" s="13" t="s">
        <v>6582</v>
      </c>
      <c r="D11579" t="s">
        <v>3803</v>
      </c>
      <c r="E11579">
        <v>18</v>
      </c>
      <c r="F11579" s="14">
        <v>1.3</v>
      </c>
      <c r="G11579" t="s">
        <v>7430</v>
      </c>
      <c r="H11579" s="13" t="s">
        <v>3810</v>
      </c>
      <c r="I11579" t="s">
        <v>3805</v>
      </c>
    </row>
    <row r="11580" spans="1:9">
      <c r="A11580">
        <v>307</v>
      </c>
      <c r="B11580" t="s">
        <v>3801</v>
      </c>
      <c r="C11580" s="13" t="s">
        <v>6582</v>
      </c>
      <c r="D11580" t="s">
        <v>3803</v>
      </c>
      <c r="E11580">
        <v>19</v>
      </c>
      <c r="F11580" s="14">
        <v>3.72</v>
      </c>
      <c r="G11580" s="13" t="s">
        <v>181</v>
      </c>
      <c r="H11580" s="13" t="s">
        <v>3811</v>
      </c>
      <c r="I11580" t="s">
        <v>3805</v>
      </c>
    </row>
    <row r="11581" spans="1:9">
      <c r="A11581">
        <v>307</v>
      </c>
      <c r="B11581" t="s">
        <v>3801</v>
      </c>
      <c r="C11581" s="13" t="s">
        <v>6582</v>
      </c>
      <c r="D11581" t="s">
        <v>3803</v>
      </c>
      <c r="E11581">
        <v>19</v>
      </c>
      <c r="F11581" s="14">
        <v>0.5</v>
      </c>
      <c r="G11581" t="s">
        <v>7430</v>
      </c>
      <c r="H11581" s="13" t="s">
        <v>3811</v>
      </c>
      <c r="I11581" t="s">
        <v>3805</v>
      </c>
    </row>
    <row r="11582" spans="1:9">
      <c r="A11582">
        <v>307</v>
      </c>
      <c r="B11582" t="s">
        <v>3801</v>
      </c>
      <c r="C11582" s="13" t="s">
        <v>6582</v>
      </c>
      <c r="D11582" t="s">
        <v>3803</v>
      </c>
      <c r="E11582">
        <v>20</v>
      </c>
      <c r="F11582" s="14">
        <v>3.3</v>
      </c>
      <c r="G11582" s="13" t="s">
        <v>181</v>
      </c>
      <c r="H11582" s="13" t="s">
        <v>3812</v>
      </c>
      <c r="I11582" t="s">
        <v>3805</v>
      </c>
    </row>
    <row r="11583" spans="1:9">
      <c r="A11583">
        <v>307</v>
      </c>
      <c r="B11583" t="s">
        <v>3801</v>
      </c>
      <c r="C11583" s="13" t="s">
        <v>6582</v>
      </c>
      <c r="D11583" t="s">
        <v>3803</v>
      </c>
      <c r="E11583">
        <v>20</v>
      </c>
      <c r="F11583" s="14">
        <v>0.9</v>
      </c>
      <c r="G11583" t="s">
        <v>7430</v>
      </c>
      <c r="H11583" s="13" t="s">
        <v>3812</v>
      </c>
      <c r="I11583" t="s">
        <v>3805</v>
      </c>
    </row>
    <row r="11584" spans="1:9">
      <c r="A11584">
        <v>307</v>
      </c>
      <c r="B11584" t="s">
        <v>3801</v>
      </c>
      <c r="C11584" s="13" t="s">
        <v>6582</v>
      </c>
      <c r="D11584" t="s">
        <v>3803</v>
      </c>
      <c r="E11584">
        <v>20</v>
      </c>
      <c r="F11584" s="14">
        <v>3.1</v>
      </c>
      <c r="G11584" t="s">
        <v>7430</v>
      </c>
      <c r="H11584" s="13" t="s">
        <v>3812</v>
      </c>
      <c r="I11584" t="s">
        <v>3805</v>
      </c>
    </row>
    <row r="11585" spans="1:9">
      <c r="A11585">
        <v>307</v>
      </c>
      <c r="B11585" t="s">
        <v>3801</v>
      </c>
      <c r="C11585" s="13" t="s">
        <v>6582</v>
      </c>
      <c r="D11585" t="s">
        <v>3803</v>
      </c>
      <c r="E11585">
        <v>22</v>
      </c>
      <c r="F11585" s="14">
        <v>82.5</v>
      </c>
      <c r="G11585" s="13" t="s">
        <v>159</v>
      </c>
      <c r="H11585" s="13" t="s">
        <v>3813</v>
      </c>
      <c r="I11585" t="s">
        <v>3805</v>
      </c>
    </row>
    <row r="11586" spans="1:9">
      <c r="A11586">
        <v>307</v>
      </c>
      <c r="B11586" t="s">
        <v>3801</v>
      </c>
      <c r="C11586" s="13" t="s">
        <v>6582</v>
      </c>
      <c r="D11586" t="s">
        <v>3803</v>
      </c>
      <c r="E11586">
        <v>22</v>
      </c>
      <c r="F11586" s="14">
        <v>0.8</v>
      </c>
      <c r="G11586" t="s">
        <v>7430</v>
      </c>
      <c r="H11586" s="13" t="s">
        <v>3813</v>
      </c>
      <c r="I11586" t="s">
        <v>3805</v>
      </c>
    </row>
    <row r="11587" spans="1:9">
      <c r="A11587">
        <v>307</v>
      </c>
      <c r="B11587" t="s">
        <v>3801</v>
      </c>
      <c r="C11587" s="13" t="s">
        <v>6582</v>
      </c>
      <c r="D11587" t="s">
        <v>3803</v>
      </c>
      <c r="E11587">
        <v>22</v>
      </c>
      <c r="F11587" s="14">
        <v>4.8</v>
      </c>
      <c r="G11587" t="s">
        <v>7430</v>
      </c>
      <c r="H11587" s="13" t="s">
        <v>3813</v>
      </c>
      <c r="I11587" t="s">
        <v>3805</v>
      </c>
    </row>
    <row r="11588" spans="1:9">
      <c r="A11588">
        <v>307</v>
      </c>
      <c r="B11588" t="s">
        <v>3801</v>
      </c>
      <c r="C11588" s="13" t="s">
        <v>6582</v>
      </c>
      <c r="D11588" t="s">
        <v>3803</v>
      </c>
      <c r="E11588">
        <v>23</v>
      </c>
      <c r="F11588" s="14">
        <v>70.75</v>
      </c>
      <c r="G11588" s="13" t="s">
        <v>159</v>
      </c>
      <c r="H11588" s="13" t="s">
        <v>3814</v>
      </c>
      <c r="I11588" t="s">
        <v>3805</v>
      </c>
    </row>
    <row r="11589" spans="1:9">
      <c r="A11589">
        <v>307</v>
      </c>
      <c r="B11589" t="s">
        <v>3801</v>
      </c>
      <c r="C11589" s="13" t="s">
        <v>6582</v>
      </c>
      <c r="D11589" t="s">
        <v>3803</v>
      </c>
      <c r="E11589">
        <v>23</v>
      </c>
      <c r="F11589" s="14">
        <v>1.3</v>
      </c>
      <c r="G11589" t="s">
        <v>7430</v>
      </c>
      <c r="H11589" s="13" t="s">
        <v>3814</v>
      </c>
      <c r="I11589" t="s">
        <v>3805</v>
      </c>
    </row>
    <row r="11590" spans="1:9">
      <c r="A11590">
        <v>307</v>
      </c>
      <c r="B11590" t="s">
        <v>3801</v>
      </c>
      <c r="C11590" s="13" t="s">
        <v>6582</v>
      </c>
      <c r="D11590" t="s">
        <v>3803</v>
      </c>
      <c r="E11590">
        <v>24</v>
      </c>
      <c r="F11590" s="14">
        <v>78.680000000000007</v>
      </c>
      <c r="G11590" s="13" t="s">
        <v>159</v>
      </c>
      <c r="H11590" s="13" t="s">
        <v>3815</v>
      </c>
      <c r="I11590" t="s">
        <v>3805</v>
      </c>
    </row>
    <row r="11591" spans="1:9">
      <c r="A11591">
        <v>307</v>
      </c>
      <c r="B11591" t="s">
        <v>3801</v>
      </c>
      <c r="C11591" s="13" t="s">
        <v>6582</v>
      </c>
      <c r="D11591" t="s">
        <v>3803</v>
      </c>
      <c r="E11591">
        <v>24</v>
      </c>
      <c r="F11591" s="14">
        <v>0.6</v>
      </c>
      <c r="G11591" t="s">
        <v>7430</v>
      </c>
      <c r="H11591" s="13" t="s">
        <v>3815</v>
      </c>
      <c r="I11591" t="s">
        <v>3805</v>
      </c>
    </row>
    <row r="11592" spans="1:9">
      <c r="A11592">
        <v>307</v>
      </c>
      <c r="B11592" t="s">
        <v>3801</v>
      </c>
      <c r="C11592" s="13" t="s">
        <v>6582</v>
      </c>
      <c r="D11592" t="s">
        <v>3803</v>
      </c>
      <c r="E11592">
        <v>24</v>
      </c>
      <c r="F11592" s="14">
        <v>2.5</v>
      </c>
      <c r="G11592" t="s">
        <v>7430</v>
      </c>
      <c r="H11592" s="13" t="s">
        <v>3815</v>
      </c>
      <c r="I11592" t="s">
        <v>3805</v>
      </c>
    </row>
    <row r="11593" spans="1:9">
      <c r="A11593">
        <v>307</v>
      </c>
      <c r="B11593" t="s">
        <v>3801</v>
      </c>
      <c r="C11593" s="13" t="s">
        <v>6582</v>
      </c>
      <c r="D11593" t="s">
        <v>3803</v>
      </c>
      <c r="E11593">
        <v>25</v>
      </c>
      <c r="F11593" s="14">
        <v>71.41</v>
      </c>
      <c r="G11593" s="13" t="s">
        <v>159</v>
      </c>
      <c r="H11593" s="13" t="s">
        <v>3816</v>
      </c>
      <c r="I11593" t="s">
        <v>3805</v>
      </c>
    </row>
    <row r="11594" spans="1:9">
      <c r="A11594">
        <v>307</v>
      </c>
      <c r="B11594" t="s">
        <v>3801</v>
      </c>
      <c r="C11594" s="13" t="s">
        <v>6582</v>
      </c>
      <c r="D11594" t="s">
        <v>3803</v>
      </c>
      <c r="E11594">
        <v>25</v>
      </c>
      <c r="F11594" s="14">
        <v>0.9</v>
      </c>
      <c r="G11594" t="s">
        <v>7430</v>
      </c>
      <c r="H11594" s="13" t="s">
        <v>3816</v>
      </c>
      <c r="I11594" t="s">
        <v>3805</v>
      </c>
    </row>
    <row r="11595" spans="1:9">
      <c r="A11595">
        <v>307</v>
      </c>
      <c r="B11595" t="s">
        <v>3801</v>
      </c>
      <c r="C11595" s="13" t="s">
        <v>6582</v>
      </c>
      <c r="D11595" t="s">
        <v>3803</v>
      </c>
      <c r="E11595">
        <v>27</v>
      </c>
      <c r="F11595" s="14">
        <v>10</v>
      </c>
      <c r="G11595" s="13" t="s">
        <v>7428</v>
      </c>
      <c r="H11595" s="13" t="s">
        <v>3817</v>
      </c>
      <c r="I11595" t="s">
        <v>3805</v>
      </c>
    </row>
    <row r="11596" spans="1:9">
      <c r="A11596">
        <v>307</v>
      </c>
      <c r="B11596" t="s">
        <v>3801</v>
      </c>
      <c r="C11596" s="13" t="s">
        <v>6582</v>
      </c>
      <c r="D11596" t="s">
        <v>3803</v>
      </c>
      <c r="E11596">
        <v>27</v>
      </c>
      <c r="F11596" s="14">
        <v>3.79</v>
      </c>
      <c r="G11596" s="13" t="s">
        <v>159</v>
      </c>
      <c r="H11596" s="13" t="s">
        <v>3817</v>
      </c>
      <c r="I11596" t="s">
        <v>3805</v>
      </c>
    </row>
    <row r="11597" spans="1:9">
      <c r="A11597">
        <v>307</v>
      </c>
      <c r="B11597" t="s">
        <v>3801</v>
      </c>
      <c r="C11597" s="13" t="s">
        <v>6582</v>
      </c>
      <c r="D11597" t="s">
        <v>3803</v>
      </c>
      <c r="E11597">
        <v>27</v>
      </c>
      <c r="F11597" s="14">
        <v>0.5</v>
      </c>
      <c r="G11597" t="s">
        <v>7430</v>
      </c>
      <c r="H11597" s="13" t="s">
        <v>3817</v>
      </c>
      <c r="I11597" t="s">
        <v>3805</v>
      </c>
    </row>
    <row r="11598" spans="1:9">
      <c r="A11598">
        <v>307</v>
      </c>
      <c r="B11598" t="s">
        <v>3801</v>
      </c>
      <c r="C11598" s="13" t="s">
        <v>6582</v>
      </c>
      <c r="D11598" t="s">
        <v>3803</v>
      </c>
      <c r="E11598">
        <v>27</v>
      </c>
      <c r="F11598" s="14">
        <v>8</v>
      </c>
      <c r="G11598" t="s">
        <v>7430</v>
      </c>
      <c r="H11598" s="13" t="s">
        <v>3817</v>
      </c>
      <c r="I11598" t="s">
        <v>3805</v>
      </c>
    </row>
    <row r="11599" spans="1:9">
      <c r="A11599">
        <v>307</v>
      </c>
      <c r="B11599" t="s">
        <v>3801</v>
      </c>
      <c r="C11599" s="13" t="s">
        <v>6582</v>
      </c>
      <c r="D11599" t="s">
        <v>3803</v>
      </c>
      <c r="E11599">
        <v>29</v>
      </c>
      <c r="F11599" s="14">
        <v>2.93</v>
      </c>
      <c r="G11599" s="13" t="s">
        <v>159</v>
      </c>
      <c r="H11599" s="13" t="s">
        <v>3818</v>
      </c>
      <c r="I11599" t="s">
        <v>3805</v>
      </c>
    </row>
    <row r="11600" spans="1:9">
      <c r="A11600">
        <v>307</v>
      </c>
      <c r="B11600" t="s">
        <v>3801</v>
      </c>
      <c r="C11600" s="13" t="s">
        <v>6582</v>
      </c>
      <c r="D11600" t="s">
        <v>3803</v>
      </c>
      <c r="E11600">
        <v>29</v>
      </c>
      <c r="F11600" s="14">
        <v>0.3</v>
      </c>
      <c r="G11600" t="s">
        <v>7430</v>
      </c>
      <c r="H11600" s="13" t="s">
        <v>3818</v>
      </c>
      <c r="I11600" t="s">
        <v>3805</v>
      </c>
    </row>
    <row r="11601" spans="1:9">
      <c r="A11601">
        <v>307</v>
      </c>
      <c r="B11601" t="s">
        <v>3801</v>
      </c>
      <c r="C11601" s="13" t="s">
        <v>6582</v>
      </c>
      <c r="D11601" t="s">
        <v>3803</v>
      </c>
      <c r="E11601">
        <v>29</v>
      </c>
      <c r="F11601" s="14">
        <v>3</v>
      </c>
      <c r="G11601" t="s">
        <v>7430</v>
      </c>
      <c r="H11601" s="13" t="s">
        <v>3818</v>
      </c>
      <c r="I11601" t="s">
        <v>3805</v>
      </c>
    </row>
    <row r="11602" spans="1:9">
      <c r="A11602">
        <v>307</v>
      </c>
      <c r="B11602" t="s">
        <v>3801</v>
      </c>
      <c r="C11602" s="13" t="s">
        <v>6582</v>
      </c>
      <c r="D11602" t="s">
        <v>3803</v>
      </c>
      <c r="E11602">
        <v>30</v>
      </c>
      <c r="F11602" s="14">
        <v>2.67</v>
      </c>
      <c r="G11602" s="13" t="s">
        <v>159</v>
      </c>
      <c r="H11602" s="13" t="s">
        <v>3819</v>
      </c>
      <c r="I11602" t="s">
        <v>3805</v>
      </c>
    </row>
    <row r="11603" spans="1:9">
      <c r="A11603">
        <v>307</v>
      </c>
      <c r="B11603" t="s">
        <v>3801</v>
      </c>
      <c r="C11603" s="13" t="s">
        <v>6582</v>
      </c>
      <c r="D11603" t="s">
        <v>3803</v>
      </c>
      <c r="E11603">
        <v>31</v>
      </c>
      <c r="F11603" s="14">
        <v>3.03</v>
      </c>
      <c r="G11603" s="13" t="s">
        <v>159</v>
      </c>
      <c r="H11603" s="13" t="s">
        <v>3820</v>
      </c>
      <c r="I11603" t="s">
        <v>3805</v>
      </c>
    </row>
    <row r="11604" spans="1:9">
      <c r="A11604">
        <v>307</v>
      </c>
      <c r="B11604" t="s">
        <v>3801</v>
      </c>
      <c r="C11604" s="13" t="s">
        <v>6582</v>
      </c>
      <c r="D11604" t="s">
        <v>3803</v>
      </c>
      <c r="E11604">
        <v>31</v>
      </c>
      <c r="F11604" s="14">
        <v>0.3</v>
      </c>
      <c r="G11604" t="s">
        <v>7430</v>
      </c>
      <c r="H11604" s="13" t="s">
        <v>3820</v>
      </c>
      <c r="I11604" t="s">
        <v>3805</v>
      </c>
    </row>
    <row r="11605" spans="1:9">
      <c r="A11605">
        <v>307</v>
      </c>
      <c r="B11605" t="s">
        <v>3801</v>
      </c>
      <c r="C11605" s="13" t="s">
        <v>6582</v>
      </c>
      <c r="D11605" t="s">
        <v>3803</v>
      </c>
      <c r="E11605">
        <v>32</v>
      </c>
      <c r="F11605" s="14">
        <v>4.3</v>
      </c>
      <c r="G11605" s="13" t="s">
        <v>159</v>
      </c>
      <c r="H11605" s="13" t="s">
        <v>3821</v>
      </c>
      <c r="I11605" t="s">
        <v>3805</v>
      </c>
    </row>
    <row r="11606" spans="1:9">
      <c r="A11606">
        <v>307</v>
      </c>
      <c r="B11606" t="s">
        <v>3801</v>
      </c>
      <c r="C11606" s="13" t="s">
        <v>6582</v>
      </c>
      <c r="D11606" t="s">
        <v>3803</v>
      </c>
      <c r="E11606">
        <v>32</v>
      </c>
      <c r="F11606" s="14">
        <v>3.4</v>
      </c>
      <c r="G11606" t="s">
        <v>7430</v>
      </c>
      <c r="H11606" s="13" t="s">
        <v>3821</v>
      </c>
      <c r="I11606" t="s">
        <v>3805</v>
      </c>
    </row>
    <row r="11607" spans="1:9">
      <c r="A11607">
        <v>307</v>
      </c>
      <c r="B11607" t="s">
        <v>3801</v>
      </c>
      <c r="C11607" s="13" t="s">
        <v>6582</v>
      </c>
      <c r="D11607" t="s">
        <v>3803</v>
      </c>
      <c r="E11607">
        <v>33</v>
      </c>
      <c r="F11607" s="14">
        <v>3.84</v>
      </c>
      <c r="G11607" s="13" t="s">
        <v>159</v>
      </c>
      <c r="H11607" s="13" t="s">
        <v>3822</v>
      </c>
      <c r="I11607" t="s">
        <v>3805</v>
      </c>
    </row>
    <row r="11608" spans="1:9">
      <c r="A11608">
        <v>307</v>
      </c>
      <c r="B11608" t="s">
        <v>3801</v>
      </c>
      <c r="C11608" s="13" t="s">
        <v>6582</v>
      </c>
      <c r="D11608" t="s">
        <v>3803</v>
      </c>
      <c r="E11608">
        <v>33</v>
      </c>
      <c r="F11608" s="14">
        <v>1</v>
      </c>
      <c r="G11608" t="s">
        <v>7430</v>
      </c>
      <c r="H11608" s="13" t="s">
        <v>3822</v>
      </c>
      <c r="I11608" t="s">
        <v>3805</v>
      </c>
    </row>
    <row r="11609" spans="1:9">
      <c r="A11609">
        <v>307</v>
      </c>
      <c r="B11609" t="s">
        <v>3801</v>
      </c>
      <c r="C11609" s="13" t="s">
        <v>6582</v>
      </c>
      <c r="D11609" t="s">
        <v>3803</v>
      </c>
      <c r="E11609">
        <v>34</v>
      </c>
      <c r="F11609" s="14">
        <v>3.92</v>
      </c>
      <c r="G11609" s="13" t="s">
        <v>159</v>
      </c>
      <c r="H11609" s="13" t="s">
        <v>3823</v>
      </c>
      <c r="I11609" t="s">
        <v>3805</v>
      </c>
    </row>
    <row r="11610" spans="1:9">
      <c r="A11610">
        <v>307</v>
      </c>
      <c r="B11610" t="s">
        <v>3801</v>
      </c>
      <c r="C11610" s="13" t="s">
        <v>6582</v>
      </c>
      <c r="D11610" t="s">
        <v>3803</v>
      </c>
      <c r="E11610">
        <v>34</v>
      </c>
      <c r="F11610" s="14">
        <v>1.3</v>
      </c>
      <c r="G11610" t="s">
        <v>7430</v>
      </c>
      <c r="H11610" s="13" t="s">
        <v>3823</v>
      </c>
      <c r="I11610" t="s">
        <v>3805</v>
      </c>
    </row>
    <row r="11611" spans="1:9">
      <c r="A11611">
        <v>307</v>
      </c>
      <c r="B11611" t="s">
        <v>3801</v>
      </c>
      <c r="C11611" s="13" t="s">
        <v>6582</v>
      </c>
      <c r="D11611" t="s">
        <v>3803</v>
      </c>
      <c r="E11611">
        <v>35</v>
      </c>
      <c r="F11611" s="14">
        <v>3.63</v>
      </c>
      <c r="G11611" s="13" t="s">
        <v>159</v>
      </c>
      <c r="H11611" s="13" t="s">
        <v>3824</v>
      </c>
      <c r="I11611" t="s">
        <v>3805</v>
      </c>
    </row>
    <row r="11612" spans="1:9">
      <c r="A11612">
        <v>307</v>
      </c>
      <c r="B11612" t="s">
        <v>3801</v>
      </c>
      <c r="C11612" s="13" t="s">
        <v>6582</v>
      </c>
      <c r="D11612" t="s">
        <v>3803</v>
      </c>
      <c r="E11612">
        <v>35</v>
      </c>
      <c r="F11612" s="14">
        <v>1.1000000000000001</v>
      </c>
      <c r="G11612" t="s">
        <v>7430</v>
      </c>
      <c r="H11612" s="13" t="s">
        <v>3824</v>
      </c>
      <c r="I11612" t="s">
        <v>3805</v>
      </c>
    </row>
    <row r="11613" spans="1:9">
      <c r="A11613">
        <v>308</v>
      </c>
      <c r="B11613" t="s">
        <v>6648</v>
      </c>
      <c r="C11613" s="13" t="s">
        <v>6587</v>
      </c>
      <c r="D11613" t="s">
        <v>6649</v>
      </c>
      <c r="E11613">
        <v>1</v>
      </c>
      <c r="F11613" s="14">
        <v>15.28</v>
      </c>
      <c r="G11613" s="13" t="s">
        <v>159</v>
      </c>
      <c r="H11613" s="13" t="s">
        <v>9198</v>
      </c>
      <c r="I11613" t="s">
        <v>6650</v>
      </c>
    </row>
    <row r="11614" spans="1:9">
      <c r="A11614">
        <v>308</v>
      </c>
      <c r="B11614" t="s">
        <v>6648</v>
      </c>
      <c r="C11614" s="13" t="s">
        <v>6587</v>
      </c>
      <c r="D11614" t="s">
        <v>6649</v>
      </c>
      <c r="E11614">
        <v>1</v>
      </c>
      <c r="F11614" s="14">
        <v>0.1</v>
      </c>
      <c r="G11614" t="s">
        <v>7430</v>
      </c>
      <c r="H11614" s="13" t="s">
        <v>9198</v>
      </c>
      <c r="I11614" t="s">
        <v>6650</v>
      </c>
    </row>
    <row r="11615" spans="1:9">
      <c r="A11615">
        <v>308</v>
      </c>
      <c r="B11615" t="s">
        <v>6648</v>
      </c>
      <c r="C11615" s="13" t="s">
        <v>6587</v>
      </c>
      <c r="D11615" t="s">
        <v>6649</v>
      </c>
      <c r="E11615">
        <v>1</v>
      </c>
      <c r="F11615" s="14">
        <v>13.5</v>
      </c>
      <c r="G11615" t="s">
        <v>7430</v>
      </c>
      <c r="H11615" s="13" t="s">
        <v>9198</v>
      </c>
      <c r="I11615" t="s">
        <v>6650</v>
      </c>
    </row>
    <row r="11616" spans="1:9">
      <c r="A11616">
        <v>308</v>
      </c>
      <c r="B11616" t="s">
        <v>6648</v>
      </c>
      <c r="C11616" s="13" t="s">
        <v>6587</v>
      </c>
      <c r="D11616" t="s">
        <v>6649</v>
      </c>
      <c r="E11616">
        <v>2</v>
      </c>
      <c r="F11616" s="14">
        <v>20.07</v>
      </c>
      <c r="G11616" s="13" t="s">
        <v>159</v>
      </c>
      <c r="H11616" s="13" t="s">
        <v>9199</v>
      </c>
      <c r="I11616" t="s">
        <v>6650</v>
      </c>
    </row>
    <row r="11617" spans="1:9">
      <c r="A11617">
        <v>308</v>
      </c>
      <c r="B11617" t="s">
        <v>6648</v>
      </c>
      <c r="C11617" s="13" t="s">
        <v>6587</v>
      </c>
      <c r="D11617" t="s">
        <v>6649</v>
      </c>
      <c r="E11617">
        <v>2</v>
      </c>
      <c r="F11617" s="14">
        <v>0.1</v>
      </c>
      <c r="G11617" t="s">
        <v>7430</v>
      </c>
      <c r="H11617" s="13" t="s">
        <v>9199</v>
      </c>
      <c r="I11617" t="s">
        <v>6650</v>
      </c>
    </row>
    <row r="11618" spans="1:9">
      <c r="A11618">
        <v>308</v>
      </c>
      <c r="B11618" t="s">
        <v>6648</v>
      </c>
      <c r="C11618" s="13" t="s">
        <v>6587</v>
      </c>
      <c r="D11618" t="s">
        <v>6649</v>
      </c>
      <c r="E11618">
        <v>2</v>
      </c>
      <c r="F11618" s="14">
        <v>12.9</v>
      </c>
      <c r="G11618" t="s">
        <v>7430</v>
      </c>
      <c r="H11618" s="13" t="s">
        <v>9199</v>
      </c>
      <c r="I11618" t="s">
        <v>6650</v>
      </c>
    </row>
    <row r="11619" spans="1:9">
      <c r="A11619">
        <v>309</v>
      </c>
      <c r="B11619" t="s">
        <v>3825</v>
      </c>
      <c r="C11619" s="13" t="s">
        <v>6582</v>
      </c>
      <c r="D11619" t="s">
        <v>3827</v>
      </c>
      <c r="E11619">
        <v>1</v>
      </c>
      <c r="F11619" s="14">
        <v>500</v>
      </c>
      <c r="G11619" s="13" t="s">
        <v>7428</v>
      </c>
      <c r="H11619" s="13" t="s">
        <v>9200</v>
      </c>
      <c r="I11619" t="s">
        <v>3829</v>
      </c>
    </row>
    <row r="11620" spans="1:9">
      <c r="A11620">
        <v>309</v>
      </c>
      <c r="B11620" t="s">
        <v>3825</v>
      </c>
      <c r="C11620" s="13" t="s">
        <v>6582</v>
      </c>
      <c r="D11620" t="s">
        <v>3827</v>
      </c>
      <c r="E11620">
        <v>3</v>
      </c>
      <c r="F11620" s="14">
        <v>34.35</v>
      </c>
      <c r="G11620" s="13" t="s">
        <v>159</v>
      </c>
      <c r="H11620" s="13" t="s">
        <v>3828</v>
      </c>
      <c r="I11620" t="s">
        <v>3829</v>
      </c>
    </row>
    <row r="11621" spans="1:9">
      <c r="A11621">
        <v>309</v>
      </c>
      <c r="B11621" t="s">
        <v>3825</v>
      </c>
      <c r="C11621" s="13" t="s">
        <v>6582</v>
      </c>
      <c r="D11621" t="s">
        <v>3827</v>
      </c>
      <c r="E11621">
        <v>3</v>
      </c>
      <c r="F11621" s="14">
        <v>1.7</v>
      </c>
      <c r="G11621" t="s">
        <v>7430</v>
      </c>
      <c r="H11621" s="13" t="s">
        <v>3828</v>
      </c>
      <c r="I11621" t="s">
        <v>3829</v>
      </c>
    </row>
    <row r="11622" spans="1:9">
      <c r="A11622">
        <v>309</v>
      </c>
      <c r="B11622" t="s">
        <v>3825</v>
      </c>
      <c r="C11622" s="13" t="s">
        <v>6582</v>
      </c>
      <c r="D11622" t="s">
        <v>3827</v>
      </c>
      <c r="E11622">
        <v>3</v>
      </c>
      <c r="F11622" s="14">
        <v>7.4</v>
      </c>
      <c r="G11622" t="s">
        <v>7430</v>
      </c>
      <c r="H11622" s="13" t="s">
        <v>3828</v>
      </c>
      <c r="I11622" t="s">
        <v>3829</v>
      </c>
    </row>
    <row r="11623" spans="1:9">
      <c r="A11623">
        <v>309</v>
      </c>
      <c r="B11623" t="s">
        <v>3825</v>
      </c>
      <c r="C11623" s="13" t="s">
        <v>6582</v>
      </c>
      <c r="D11623" t="s">
        <v>3827</v>
      </c>
      <c r="E11623">
        <v>4</v>
      </c>
      <c r="F11623" s="14">
        <v>25</v>
      </c>
      <c r="G11623" s="13" t="s">
        <v>7428</v>
      </c>
      <c r="H11623" s="13" t="s">
        <v>9201</v>
      </c>
      <c r="I11623" t="s">
        <v>3829</v>
      </c>
    </row>
    <row r="11624" spans="1:9">
      <c r="A11624">
        <v>309</v>
      </c>
      <c r="B11624" t="s">
        <v>3825</v>
      </c>
      <c r="C11624" s="13" t="s">
        <v>6582</v>
      </c>
      <c r="D11624" t="s">
        <v>3827</v>
      </c>
      <c r="E11624">
        <v>5</v>
      </c>
      <c r="F11624" s="14">
        <v>37.840000000000003</v>
      </c>
      <c r="G11624" s="13" t="s">
        <v>159</v>
      </c>
      <c r="H11624" s="13" t="s">
        <v>9202</v>
      </c>
      <c r="I11624" t="s">
        <v>3829</v>
      </c>
    </row>
    <row r="11625" spans="1:9">
      <c r="A11625">
        <v>309</v>
      </c>
      <c r="B11625" t="s">
        <v>3825</v>
      </c>
      <c r="C11625" s="13" t="s">
        <v>6582</v>
      </c>
      <c r="D11625" t="s">
        <v>3827</v>
      </c>
      <c r="E11625">
        <v>6</v>
      </c>
      <c r="F11625" s="14">
        <v>29.21</v>
      </c>
      <c r="G11625" s="13" t="s">
        <v>159</v>
      </c>
      <c r="H11625" s="13" t="s">
        <v>9203</v>
      </c>
      <c r="I11625" t="s">
        <v>3829</v>
      </c>
    </row>
    <row r="11626" spans="1:9">
      <c r="A11626">
        <v>309</v>
      </c>
      <c r="B11626" t="s">
        <v>3825</v>
      </c>
      <c r="C11626" s="13" t="s">
        <v>6582</v>
      </c>
      <c r="D11626" t="s">
        <v>3827</v>
      </c>
      <c r="E11626">
        <v>7</v>
      </c>
      <c r="F11626" s="14">
        <v>14.43</v>
      </c>
      <c r="G11626" s="13" t="s">
        <v>159</v>
      </c>
      <c r="H11626" s="13" t="s">
        <v>3830</v>
      </c>
      <c r="I11626" t="s">
        <v>3829</v>
      </c>
    </row>
    <row r="11627" spans="1:9">
      <c r="A11627">
        <v>309</v>
      </c>
      <c r="B11627" t="s">
        <v>3825</v>
      </c>
      <c r="C11627" s="13" t="s">
        <v>6582</v>
      </c>
      <c r="D11627" t="s">
        <v>3827</v>
      </c>
      <c r="E11627">
        <v>7</v>
      </c>
      <c r="F11627" s="14">
        <v>0.3</v>
      </c>
      <c r="G11627" t="s">
        <v>7430</v>
      </c>
      <c r="H11627" s="13" t="s">
        <v>3830</v>
      </c>
      <c r="I11627" t="s">
        <v>3829</v>
      </c>
    </row>
    <row r="11628" spans="1:9">
      <c r="A11628">
        <v>309</v>
      </c>
      <c r="B11628" t="s">
        <v>3825</v>
      </c>
      <c r="C11628" s="13" t="s">
        <v>6582</v>
      </c>
      <c r="D11628" t="s">
        <v>3827</v>
      </c>
      <c r="E11628">
        <v>7</v>
      </c>
      <c r="F11628" s="14">
        <v>13.3</v>
      </c>
      <c r="G11628" t="s">
        <v>7430</v>
      </c>
      <c r="H11628" s="13" t="s">
        <v>3830</v>
      </c>
      <c r="I11628" t="s">
        <v>3829</v>
      </c>
    </row>
    <row r="11629" spans="1:9">
      <c r="A11629">
        <v>309</v>
      </c>
      <c r="B11629" t="s">
        <v>3825</v>
      </c>
      <c r="C11629" s="13" t="s">
        <v>6582</v>
      </c>
      <c r="D11629" t="s">
        <v>3827</v>
      </c>
      <c r="E11629">
        <v>8</v>
      </c>
      <c r="F11629" s="14">
        <v>19</v>
      </c>
      <c r="G11629" s="13" t="s">
        <v>7428</v>
      </c>
      <c r="H11629" s="13" t="s">
        <v>9204</v>
      </c>
      <c r="I11629" t="s">
        <v>3829</v>
      </c>
    </row>
    <row r="11630" spans="1:9">
      <c r="A11630">
        <v>309</v>
      </c>
      <c r="B11630" t="s">
        <v>3825</v>
      </c>
      <c r="C11630" s="13" t="s">
        <v>6582</v>
      </c>
      <c r="D11630" t="s">
        <v>3827</v>
      </c>
      <c r="E11630">
        <v>8</v>
      </c>
      <c r="F11630" s="14">
        <v>11</v>
      </c>
      <c r="G11630" s="13" t="s">
        <v>7428</v>
      </c>
      <c r="H11630" s="13" t="s">
        <v>9204</v>
      </c>
      <c r="I11630" t="s">
        <v>3829</v>
      </c>
    </row>
    <row r="11631" spans="1:9">
      <c r="A11631">
        <v>309</v>
      </c>
      <c r="B11631" t="s">
        <v>3825</v>
      </c>
      <c r="C11631" s="13" t="s">
        <v>6582</v>
      </c>
      <c r="D11631" t="s">
        <v>3827</v>
      </c>
      <c r="E11631">
        <v>9</v>
      </c>
      <c r="F11631" s="14">
        <v>15.16</v>
      </c>
      <c r="G11631" s="13" t="s">
        <v>159</v>
      </c>
      <c r="H11631" s="13" t="s">
        <v>9205</v>
      </c>
      <c r="I11631" t="s">
        <v>3829</v>
      </c>
    </row>
    <row r="11632" spans="1:9">
      <c r="A11632">
        <v>309</v>
      </c>
      <c r="B11632" t="s">
        <v>3825</v>
      </c>
      <c r="C11632" s="13" t="s">
        <v>6582</v>
      </c>
      <c r="D11632" t="s">
        <v>3827</v>
      </c>
      <c r="E11632">
        <v>10</v>
      </c>
      <c r="F11632" s="14">
        <v>14.07</v>
      </c>
      <c r="G11632" s="13" t="s">
        <v>159</v>
      </c>
      <c r="H11632" s="13" t="s">
        <v>8792</v>
      </c>
      <c r="I11632" t="s">
        <v>3829</v>
      </c>
    </row>
    <row r="11633" spans="1:9">
      <c r="A11633">
        <v>309</v>
      </c>
      <c r="B11633" t="s">
        <v>3825</v>
      </c>
      <c r="C11633" s="13" t="s">
        <v>6582</v>
      </c>
      <c r="D11633" t="s">
        <v>3827</v>
      </c>
      <c r="E11633">
        <v>11</v>
      </c>
      <c r="F11633" s="14">
        <v>23.76</v>
      </c>
      <c r="G11633" s="13" t="s">
        <v>159</v>
      </c>
      <c r="H11633" s="13" t="s">
        <v>3831</v>
      </c>
      <c r="I11633" t="s">
        <v>3829</v>
      </c>
    </row>
    <row r="11634" spans="1:9">
      <c r="A11634">
        <v>309</v>
      </c>
      <c r="B11634" t="s">
        <v>3825</v>
      </c>
      <c r="C11634" s="13" t="s">
        <v>6582</v>
      </c>
      <c r="D11634" t="s">
        <v>3827</v>
      </c>
      <c r="E11634">
        <v>11</v>
      </c>
      <c r="F11634" s="14">
        <v>0.1</v>
      </c>
      <c r="G11634" t="s">
        <v>7430</v>
      </c>
      <c r="H11634" s="13" t="s">
        <v>3831</v>
      </c>
      <c r="I11634" t="s">
        <v>3829</v>
      </c>
    </row>
    <row r="11635" spans="1:9">
      <c r="A11635">
        <v>309</v>
      </c>
      <c r="B11635" t="s">
        <v>3825</v>
      </c>
      <c r="C11635" s="13" t="s">
        <v>6582</v>
      </c>
      <c r="D11635" t="s">
        <v>3827</v>
      </c>
      <c r="E11635">
        <v>11</v>
      </c>
      <c r="F11635" s="14">
        <v>10.6</v>
      </c>
      <c r="G11635" t="s">
        <v>7430</v>
      </c>
      <c r="H11635" s="13" t="s">
        <v>3831</v>
      </c>
      <c r="I11635" t="s">
        <v>3829</v>
      </c>
    </row>
    <row r="11636" spans="1:9">
      <c r="A11636">
        <v>309</v>
      </c>
      <c r="B11636" t="s">
        <v>3825</v>
      </c>
      <c r="C11636" s="13" t="s">
        <v>6582</v>
      </c>
      <c r="D11636" t="s">
        <v>3827</v>
      </c>
      <c r="E11636">
        <v>12</v>
      </c>
      <c r="F11636" s="14">
        <v>12</v>
      </c>
      <c r="G11636" s="13" t="s">
        <v>7428</v>
      </c>
      <c r="H11636" s="13" t="s">
        <v>9206</v>
      </c>
      <c r="I11636" t="s">
        <v>3829</v>
      </c>
    </row>
    <row r="11637" spans="1:9">
      <c r="A11637">
        <v>309</v>
      </c>
      <c r="B11637" t="s">
        <v>3825</v>
      </c>
      <c r="C11637" s="13" t="s">
        <v>6582</v>
      </c>
      <c r="D11637" t="s">
        <v>3827</v>
      </c>
      <c r="E11637">
        <v>12</v>
      </c>
      <c r="F11637" s="14">
        <v>14</v>
      </c>
      <c r="G11637" s="13" t="s">
        <v>7428</v>
      </c>
      <c r="H11637" s="13" t="s">
        <v>9206</v>
      </c>
      <c r="I11637" t="s">
        <v>3829</v>
      </c>
    </row>
    <row r="11638" spans="1:9">
      <c r="A11638">
        <v>309</v>
      </c>
      <c r="B11638" t="s">
        <v>3825</v>
      </c>
      <c r="C11638" s="13" t="s">
        <v>6582</v>
      </c>
      <c r="D11638" t="s">
        <v>3827</v>
      </c>
      <c r="E11638">
        <v>12</v>
      </c>
      <c r="F11638" s="14">
        <v>4</v>
      </c>
      <c r="G11638" s="13" t="s">
        <v>7428</v>
      </c>
      <c r="H11638" s="13" t="s">
        <v>9206</v>
      </c>
      <c r="I11638" t="s">
        <v>3829</v>
      </c>
    </row>
    <row r="11639" spans="1:9">
      <c r="A11639">
        <v>309</v>
      </c>
      <c r="B11639" t="s">
        <v>3825</v>
      </c>
      <c r="C11639" s="13" t="s">
        <v>6582</v>
      </c>
      <c r="D11639" t="s">
        <v>3827</v>
      </c>
      <c r="E11639">
        <v>13</v>
      </c>
      <c r="F11639" s="14">
        <v>28.4</v>
      </c>
      <c r="G11639" s="13" t="s">
        <v>159</v>
      </c>
      <c r="H11639" s="13" t="s">
        <v>7774</v>
      </c>
      <c r="I11639" t="s">
        <v>3829</v>
      </c>
    </row>
    <row r="11640" spans="1:9">
      <c r="A11640">
        <v>309</v>
      </c>
      <c r="B11640" t="s">
        <v>3825</v>
      </c>
      <c r="C11640" s="13" t="s">
        <v>6582</v>
      </c>
      <c r="D11640" t="s">
        <v>3827</v>
      </c>
      <c r="E11640">
        <v>14</v>
      </c>
      <c r="F11640" s="14">
        <v>19.98</v>
      </c>
      <c r="G11640" s="13" t="s">
        <v>159</v>
      </c>
      <c r="H11640" s="13" t="s">
        <v>9207</v>
      </c>
      <c r="I11640" t="s">
        <v>3829</v>
      </c>
    </row>
    <row r="11641" spans="1:9">
      <c r="A11641">
        <v>309</v>
      </c>
      <c r="B11641" t="s">
        <v>3825</v>
      </c>
      <c r="C11641" s="13" t="s">
        <v>6582</v>
      </c>
      <c r="D11641" t="s">
        <v>3827</v>
      </c>
      <c r="E11641">
        <v>16</v>
      </c>
      <c r="F11641" s="14">
        <v>10.96</v>
      </c>
      <c r="G11641" s="13" t="s">
        <v>159</v>
      </c>
      <c r="H11641" s="13" t="s">
        <v>3832</v>
      </c>
      <c r="I11641" t="s">
        <v>3829</v>
      </c>
    </row>
    <row r="11642" spans="1:9">
      <c r="A11642">
        <v>309</v>
      </c>
      <c r="B11642" t="s">
        <v>3825</v>
      </c>
      <c r="C11642" s="13" t="s">
        <v>6582</v>
      </c>
      <c r="D11642" t="s">
        <v>3827</v>
      </c>
      <c r="E11642">
        <v>16</v>
      </c>
      <c r="F11642" s="14">
        <v>1</v>
      </c>
      <c r="G11642" t="s">
        <v>7430</v>
      </c>
      <c r="H11642" s="13" t="s">
        <v>3832</v>
      </c>
      <c r="I11642" t="s">
        <v>3829</v>
      </c>
    </row>
    <row r="11643" spans="1:9">
      <c r="A11643">
        <v>309</v>
      </c>
      <c r="B11643" t="s">
        <v>3825</v>
      </c>
      <c r="C11643" s="13" t="s">
        <v>6582</v>
      </c>
      <c r="D11643" t="s">
        <v>3827</v>
      </c>
      <c r="E11643">
        <v>16</v>
      </c>
      <c r="F11643" s="14">
        <v>0.9</v>
      </c>
      <c r="G11643" t="s">
        <v>7430</v>
      </c>
      <c r="H11643" s="13" t="s">
        <v>3832</v>
      </c>
      <c r="I11643" t="s">
        <v>3829</v>
      </c>
    </row>
    <row r="11644" spans="1:9">
      <c r="A11644">
        <v>309</v>
      </c>
      <c r="B11644" t="s">
        <v>3825</v>
      </c>
      <c r="C11644" s="13" t="s">
        <v>6582</v>
      </c>
      <c r="D11644" t="s">
        <v>3827</v>
      </c>
      <c r="E11644">
        <v>17</v>
      </c>
      <c r="F11644" s="14">
        <v>10</v>
      </c>
      <c r="G11644" s="13" t="s">
        <v>7428</v>
      </c>
      <c r="H11644" s="13" t="s">
        <v>3833</v>
      </c>
      <c r="I11644" t="s">
        <v>3829</v>
      </c>
    </row>
    <row r="11645" spans="1:9">
      <c r="A11645">
        <v>309</v>
      </c>
      <c r="B11645" t="s">
        <v>3825</v>
      </c>
      <c r="C11645" s="13" t="s">
        <v>6582</v>
      </c>
      <c r="D11645" t="s">
        <v>3827</v>
      </c>
      <c r="E11645">
        <v>17</v>
      </c>
      <c r="F11645" s="14">
        <v>9.7100000000000009</v>
      </c>
      <c r="G11645" s="13" t="s">
        <v>159</v>
      </c>
      <c r="H11645" s="13" t="s">
        <v>3833</v>
      </c>
      <c r="I11645" t="s">
        <v>3829</v>
      </c>
    </row>
    <row r="11646" spans="1:9">
      <c r="A11646">
        <v>309</v>
      </c>
      <c r="B11646" t="s">
        <v>3825</v>
      </c>
      <c r="C11646" s="13" t="s">
        <v>6582</v>
      </c>
      <c r="D11646" t="s">
        <v>3827</v>
      </c>
      <c r="E11646">
        <v>17</v>
      </c>
      <c r="F11646" s="14">
        <v>1.5</v>
      </c>
      <c r="G11646" t="s">
        <v>7430</v>
      </c>
      <c r="H11646" s="13" t="s">
        <v>3833</v>
      </c>
      <c r="I11646" t="s">
        <v>3829</v>
      </c>
    </row>
    <row r="11647" spans="1:9">
      <c r="A11647">
        <v>309</v>
      </c>
      <c r="B11647" t="s">
        <v>3825</v>
      </c>
      <c r="C11647" s="13" t="s">
        <v>6582</v>
      </c>
      <c r="D11647" t="s">
        <v>3827</v>
      </c>
      <c r="E11647">
        <v>17</v>
      </c>
      <c r="F11647" s="14">
        <v>2.2000000000000002</v>
      </c>
      <c r="G11647" t="s">
        <v>7430</v>
      </c>
      <c r="H11647" s="13" t="s">
        <v>3833</v>
      </c>
      <c r="I11647" t="s">
        <v>3829</v>
      </c>
    </row>
    <row r="11648" spans="1:9">
      <c r="A11648">
        <v>309</v>
      </c>
      <c r="B11648" t="s">
        <v>3825</v>
      </c>
      <c r="C11648" s="13" t="s">
        <v>6582</v>
      </c>
      <c r="D11648" t="s">
        <v>3827</v>
      </c>
      <c r="E11648">
        <v>18</v>
      </c>
      <c r="F11648" s="14">
        <v>23.78</v>
      </c>
      <c r="G11648" s="13" t="s">
        <v>159</v>
      </c>
      <c r="H11648" s="13" t="s">
        <v>3834</v>
      </c>
      <c r="I11648" t="s">
        <v>3829</v>
      </c>
    </row>
    <row r="11649" spans="1:9">
      <c r="A11649">
        <v>309</v>
      </c>
      <c r="B11649" t="s">
        <v>3825</v>
      </c>
      <c r="C11649" s="13" t="s">
        <v>6582</v>
      </c>
      <c r="D11649" t="s">
        <v>3827</v>
      </c>
      <c r="E11649">
        <v>18</v>
      </c>
      <c r="F11649" s="14">
        <v>0.2</v>
      </c>
      <c r="G11649" t="s">
        <v>7430</v>
      </c>
      <c r="H11649" s="13" t="s">
        <v>3834</v>
      </c>
      <c r="I11649" t="s">
        <v>3829</v>
      </c>
    </row>
    <row r="11650" spans="1:9">
      <c r="A11650">
        <v>309</v>
      </c>
      <c r="B11650" t="s">
        <v>3825</v>
      </c>
      <c r="C11650" s="13" t="s">
        <v>6582</v>
      </c>
      <c r="D11650" t="s">
        <v>3827</v>
      </c>
      <c r="E11650">
        <v>18</v>
      </c>
      <c r="F11650" s="14">
        <v>2.5</v>
      </c>
      <c r="G11650" t="s">
        <v>7430</v>
      </c>
      <c r="H11650" s="13" t="s">
        <v>3834</v>
      </c>
      <c r="I11650" t="s">
        <v>3829</v>
      </c>
    </row>
    <row r="11651" spans="1:9">
      <c r="A11651">
        <v>309</v>
      </c>
      <c r="B11651" t="s">
        <v>3825</v>
      </c>
      <c r="C11651" s="13" t="s">
        <v>6582</v>
      </c>
      <c r="D11651" t="s">
        <v>3827</v>
      </c>
      <c r="E11651">
        <v>19</v>
      </c>
      <c r="F11651" s="14">
        <v>3.74</v>
      </c>
      <c r="G11651" s="13" t="s">
        <v>181</v>
      </c>
      <c r="H11651" s="13" t="s">
        <v>3835</v>
      </c>
      <c r="I11651" t="s">
        <v>3829</v>
      </c>
    </row>
    <row r="11652" spans="1:9">
      <c r="A11652">
        <v>309</v>
      </c>
      <c r="B11652" t="s">
        <v>3825</v>
      </c>
      <c r="C11652" s="13" t="s">
        <v>6582</v>
      </c>
      <c r="D11652" t="s">
        <v>3827</v>
      </c>
      <c r="E11652">
        <v>19</v>
      </c>
      <c r="F11652" s="14">
        <v>0.8</v>
      </c>
      <c r="G11652" t="s">
        <v>7430</v>
      </c>
      <c r="H11652" s="13" t="s">
        <v>3835</v>
      </c>
      <c r="I11652" t="s">
        <v>3829</v>
      </c>
    </row>
    <row r="11653" spans="1:9">
      <c r="A11653">
        <v>309</v>
      </c>
      <c r="B11653" t="s">
        <v>3825</v>
      </c>
      <c r="C11653" s="13" t="s">
        <v>6582</v>
      </c>
      <c r="D11653" t="s">
        <v>3827</v>
      </c>
      <c r="E11653">
        <v>19</v>
      </c>
      <c r="F11653" s="14">
        <v>0.3</v>
      </c>
      <c r="G11653" t="s">
        <v>7430</v>
      </c>
      <c r="H11653" s="13" t="s">
        <v>3835</v>
      </c>
      <c r="I11653" t="s">
        <v>3829</v>
      </c>
    </row>
    <row r="11654" spans="1:9">
      <c r="A11654">
        <v>309</v>
      </c>
      <c r="B11654" t="s">
        <v>3825</v>
      </c>
      <c r="C11654" s="13" t="s">
        <v>6582</v>
      </c>
      <c r="D11654" t="s">
        <v>3827</v>
      </c>
      <c r="E11654">
        <v>20</v>
      </c>
      <c r="F11654" s="14">
        <v>3.33</v>
      </c>
      <c r="G11654" s="13" t="s">
        <v>181</v>
      </c>
      <c r="H11654" s="13" t="s">
        <v>3836</v>
      </c>
      <c r="I11654" t="s">
        <v>3829</v>
      </c>
    </row>
    <row r="11655" spans="1:9">
      <c r="A11655">
        <v>309</v>
      </c>
      <c r="B11655" t="s">
        <v>3825</v>
      </c>
      <c r="C11655" s="13" t="s">
        <v>6582</v>
      </c>
      <c r="D11655" t="s">
        <v>3827</v>
      </c>
      <c r="E11655">
        <v>20</v>
      </c>
      <c r="F11655" s="14">
        <v>0.3</v>
      </c>
      <c r="G11655" t="s">
        <v>7430</v>
      </c>
      <c r="H11655" s="13" t="s">
        <v>3836</v>
      </c>
      <c r="I11655" t="s">
        <v>3829</v>
      </c>
    </row>
    <row r="11656" spans="1:9">
      <c r="A11656">
        <v>309</v>
      </c>
      <c r="B11656" t="s">
        <v>3825</v>
      </c>
      <c r="C11656" s="13" t="s">
        <v>6582</v>
      </c>
      <c r="D11656" t="s">
        <v>3827</v>
      </c>
      <c r="E11656">
        <v>20</v>
      </c>
      <c r="F11656" s="14">
        <v>1.8</v>
      </c>
      <c r="G11656" t="s">
        <v>7430</v>
      </c>
      <c r="H11656" s="13" t="s">
        <v>3836</v>
      </c>
      <c r="I11656" t="s">
        <v>3829</v>
      </c>
    </row>
    <row r="11657" spans="1:9">
      <c r="A11657">
        <v>309</v>
      </c>
      <c r="B11657" t="s">
        <v>3825</v>
      </c>
      <c r="C11657" s="13" t="s">
        <v>6582</v>
      </c>
      <c r="D11657" t="s">
        <v>3827</v>
      </c>
      <c r="E11657">
        <v>22</v>
      </c>
      <c r="F11657" s="14">
        <v>83.18</v>
      </c>
      <c r="G11657" s="13" t="s">
        <v>159</v>
      </c>
      <c r="H11657" s="13" t="s">
        <v>3837</v>
      </c>
      <c r="I11657" t="s">
        <v>3829</v>
      </c>
    </row>
    <row r="11658" spans="1:9">
      <c r="A11658">
        <v>309</v>
      </c>
      <c r="B11658" t="s">
        <v>3825</v>
      </c>
      <c r="C11658" s="13" t="s">
        <v>6582</v>
      </c>
      <c r="D11658" t="s">
        <v>3827</v>
      </c>
      <c r="E11658">
        <v>22</v>
      </c>
      <c r="F11658" s="14">
        <v>0.6</v>
      </c>
      <c r="G11658" t="s">
        <v>7430</v>
      </c>
      <c r="H11658" s="13" t="s">
        <v>3837</v>
      </c>
      <c r="I11658" t="s">
        <v>3829</v>
      </c>
    </row>
    <row r="11659" spans="1:9">
      <c r="A11659">
        <v>309</v>
      </c>
      <c r="B11659" t="s">
        <v>3825</v>
      </c>
      <c r="C11659" s="13" t="s">
        <v>6582</v>
      </c>
      <c r="D11659" t="s">
        <v>3827</v>
      </c>
      <c r="E11659">
        <v>22</v>
      </c>
      <c r="F11659" s="14">
        <v>4.0999999999999996</v>
      </c>
      <c r="G11659" t="s">
        <v>7430</v>
      </c>
      <c r="H11659" s="13" t="s">
        <v>3837</v>
      </c>
      <c r="I11659" t="s">
        <v>3829</v>
      </c>
    </row>
    <row r="11660" spans="1:9">
      <c r="A11660">
        <v>309</v>
      </c>
      <c r="B11660" t="s">
        <v>3825</v>
      </c>
      <c r="C11660" s="13" t="s">
        <v>6582</v>
      </c>
      <c r="D11660" t="s">
        <v>3827</v>
      </c>
      <c r="E11660">
        <v>23</v>
      </c>
      <c r="F11660" s="14">
        <v>71.66</v>
      </c>
      <c r="G11660" s="13" t="s">
        <v>159</v>
      </c>
      <c r="H11660" s="13" t="s">
        <v>3838</v>
      </c>
      <c r="I11660" t="s">
        <v>3829</v>
      </c>
    </row>
    <row r="11661" spans="1:9">
      <c r="A11661">
        <v>309</v>
      </c>
      <c r="B11661" t="s">
        <v>3825</v>
      </c>
      <c r="C11661" s="13" t="s">
        <v>6582</v>
      </c>
      <c r="D11661" t="s">
        <v>3827</v>
      </c>
      <c r="E11661">
        <v>23</v>
      </c>
      <c r="F11661" s="14">
        <v>1.5</v>
      </c>
      <c r="G11661" t="s">
        <v>7430</v>
      </c>
      <c r="H11661" s="13" t="s">
        <v>3838</v>
      </c>
      <c r="I11661" t="s">
        <v>3829</v>
      </c>
    </row>
    <row r="11662" spans="1:9">
      <c r="A11662">
        <v>309</v>
      </c>
      <c r="B11662" t="s">
        <v>3825</v>
      </c>
      <c r="C11662" s="13" t="s">
        <v>6582</v>
      </c>
      <c r="D11662" t="s">
        <v>3827</v>
      </c>
      <c r="E11662">
        <v>24</v>
      </c>
      <c r="F11662" s="14">
        <v>79.12</v>
      </c>
      <c r="G11662" s="13" t="s">
        <v>159</v>
      </c>
      <c r="H11662" s="13" t="s">
        <v>3839</v>
      </c>
      <c r="I11662" t="s">
        <v>3829</v>
      </c>
    </row>
    <row r="11663" spans="1:9">
      <c r="A11663">
        <v>309</v>
      </c>
      <c r="B11663" t="s">
        <v>3825</v>
      </c>
      <c r="C11663" s="13" t="s">
        <v>6582</v>
      </c>
      <c r="D11663" t="s">
        <v>3827</v>
      </c>
      <c r="E11663">
        <v>24</v>
      </c>
      <c r="F11663" s="14">
        <v>0.3</v>
      </c>
      <c r="G11663" t="s">
        <v>7430</v>
      </c>
      <c r="H11663" s="13" t="s">
        <v>3839</v>
      </c>
      <c r="I11663" t="s">
        <v>3829</v>
      </c>
    </row>
    <row r="11664" spans="1:9">
      <c r="A11664">
        <v>309</v>
      </c>
      <c r="B11664" t="s">
        <v>3825</v>
      </c>
      <c r="C11664" s="13" t="s">
        <v>6582</v>
      </c>
      <c r="D11664" t="s">
        <v>3827</v>
      </c>
      <c r="E11664">
        <v>24</v>
      </c>
      <c r="F11664" s="14">
        <v>2.2000000000000002</v>
      </c>
      <c r="G11664" t="s">
        <v>7430</v>
      </c>
      <c r="H11664" s="13" t="s">
        <v>3839</v>
      </c>
      <c r="I11664" t="s">
        <v>3829</v>
      </c>
    </row>
    <row r="11665" spans="1:9">
      <c r="A11665">
        <v>309</v>
      </c>
      <c r="B11665" t="s">
        <v>3825</v>
      </c>
      <c r="C11665" s="13" t="s">
        <v>6582</v>
      </c>
      <c r="D11665" t="s">
        <v>3827</v>
      </c>
      <c r="E11665">
        <v>25</v>
      </c>
      <c r="F11665" s="14">
        <v>72.08</v>
      </c>
      <c r="G11665" s="13" t="s">
        <v>159</v>
      </c>
      <c r="H11665" s="13" t="s">
        <v>3840</v>
      </c>
      <c r="I11665" t="s">
        <v>3829</v>
      </c>
    </row>
    <row r="11666" spans="1:9">
      <c r="A11666">
        <v>309</v>
      </c>
      <c r="B11666" t="s">
        <v>3825</v>
      </c>
      <c r="C11666" s="13" t="s">
        <v>6582</v>
      </c>
      <c r="D11666" t="s">
        <v>3827</v>
      </c>
      <c r="E11666">
        <v>25</v>
      </c>
      <c r="F11666" s="14">
        <v>0.9</v>
      </c>
      <c r="G11666" t="s">
        <v>7430</v>
      </c>
      <c r="H11666" s="13" t="s">
        <v>3840</v>
      </c>
      <c r="I11666" t="s">
        <v>3829</v>
      </c>
    </row>
    <row r="11667" spans="1:9">
      <c r="A11667">
        <v>309</v>
      </c>
      <c r="B11667" t="s">
        <v>3825</v>
      </c>
      <c r="C11667" s="13" t="s">
        <v>6582</v>
      </c>
      <c r="D11667" t="s">
        <v>3827</v>
      </c>
      <c r="E11667">
        <v>27</v>
      </c>
      <c r="F11667" s="14">
        <v>10</v>
      </c>
      <c r="G11667" s="13" t="s">
        <v>7428</v>
      </c>
      <c r="H11667" s="13" t="s">
        <v>3841</v>
      </c>
      <c r="I11667" t="s">
        <v>3829</v>
      </c>
    </row>
    <row r="11668" spans="1:9">
      <c r="A11668">
        <v>309</v>
      </c>
      <c r="B11668" t="s">
        <v>3825</v>
      </c>
      <c r="C11668" s="13" t="s">
        <v>6582</v>
      </c>
      <c r="D11668" t="s">
        <v>3827</v>
      </c>
      <c r="E11668">
        <v>27</v>
      </c>
      <c r="F11668" s="14">
        <v>3.81</v>
      </c>
      <c r="G11668" s="13" t="s">
        <v>159</v>
      </c>
      <c r="H11668" s="13" t="s">
        <v>3841</v>
      </c>
      <c r="I11668" t="s">
        <v>3829</v>
      </c>
    </row>
    <row r="11669" spans="1:9">
      <c r="A11669">
        <v>309</v>
      </c>
      <c r="B11669" t="s">
        <v>3825</v>
      </c>
      <c r="C11669" s="13" t="s">
        <v>6582</v>
      </c>
      <c r="D11669" t="s">
        <v>3827</v>
      </c>
      <c r="E11669">
        <v>27</v>
      </c>
      <c r="F11669" s="14">
        <v>7.7</v>
      </c>
      <c r="G11669" t="s">
        <v>7430</v>
      </c>
      <c r="H11669" s="13" t="s">
        <v>3841</v>
      </c>
      <c r="I11669" t="s">
        <v>3829</v>
      </c>
    </row>
    <row r="11670" spans="1:9">
      <c r="A11670">
        <v>309</v>
      </c>
      <c r="B11670" t="s">
        <v>3825</v>
      </c>
      <c r="C11670" s="13" t="s">
        <v>6582</v>
      </c>
      <c r="D11670" t="s">
        <v>3827</v>
      </c>
      <c r="E11670">
        <v>29</v>
      </c>
      <c r="F11670" s="14">
        <v>2.92</v>
      </c>
      <c r="G11670" s="13" t="s">
        <v>159</v>
      </c>
      <c r="H11670" s="13" t="s">
        <v>3842</v>
      </c>
      <c r="I11670" t="s">
        <v>3829</v>
      </c>
    </row>
    <row r="11671" spans="1:9">
      <c r="A11671">
        <v>309</v>
      </c>
      <c r="B11671" t="s">
        <v>3825</v>
      </c>
      <c r="C11671" s="13" t="s">
        <v>6582</v>
      </c>
      <c r="D11671" t="s">
        <v>3827</v>
      </c>
      <c r="E11671">
        <v>29</v>
      </c>
      <c r="F11671" s="14">
        <v>3</v>
      </c>
      <c r="G11671" t="s">
        <v>7430</v>
      </c>
      <c r="H11671" s="13" t="s">
        <v>3842</v>
      </c>
      <c r="I11671" t="s">
        <v>3829</v>
      </c>
    </row>
    <row r="11672" spans="1:9">
      <c r="A11672">
        <v>309</v>
      </c>
      <c r="B11672" t="s">
        <v>3825</v>
      </c>
      <c r="C11672" s="13" t="s">
        <v>6582</v>
      </c>
      <c r="D11672" t="s">
        <v>3827</v>
      </c>
      <c r="E11672">
        <v>30</v>
      </c>
      <c r="F11672" s="14">
        <v>2.67</v>
      </c>
      <c r="G11672" s="13" t="s">
        <v>159</v>
      </c>
      <c r="H11672" s="13" t="s">
        <v>3819</v>
      </c>
      <c r="I11672" t="s">
        <v>3829</v>
      </c>
    </row>
    <row r="11673" spans="1:9">
      <c r="A11673">
        <v>309</v>
      </c>
      <c r="B11673" t="s">
        <v>3825</v>
      </c>
      <c r="C11673" s="13" t="s">
        <v>6582</v>
      </c>
      <c r="D11673" t="s">
        <v>3827</v>
      </c>
      <c r="E11673">
        <v>31</v>
      </c>
      <c r="F11673" s="14">
        <v>3.02</v>
      </c>
      <c r="G11673" s="13" t="s">
        <v>159</v>
      </c>
      <c r="H11673" s="13" t="s">
        <v>3843</v>
      </c>
      <c r="I11673" t="s">
        <v>3829</v>
      </c>
    </row>
    <row r="11674" spans="1:9">
      <c r="A11674">
        <v>309</v>
      </c>
      <c r="B11674" t="s">
        <v>3825</v>
      </c>
      <c r="C11674" s="13" t="s">
        <v>6582</v>
      </c>
      <c r="D11674" t="s">
        <v>3827</v>
      </c>
      <c r="E11674">
        <v>31</v>
      </c>
      <c r="F11674" s="14">
        <v>1</v>
      </c>
      <c r="G11674" t="s">
        <v>7430</v>
      </c>
      <c r="H11674" s="13" t="s">
        <v>3843</v>
      </c>
      <c r="I11674" t="s">
        <v>3829</v>
      </c>
    </row>
    <row r="11675" spans="1:9">
      <c r="A11675">
        <v>309</v>
      </c>
      <c r="B11675" t="s">
        <v>3825</v>
      </c>
      <c r="C11675" s="13" t="s">
        <v>6582</v>
      </c>
      <c r="D11675" t="s">
        <v>3827</v>
      </c>
      <c r="E11675">
        <v>32</v>
      </c>
      <c r="F11675" s="14">
        <v>4.3</v>
      </c>
      <c r="G11675" s="13" t="s">
        <v>159</v>
      </c>
      <c r="H11675" s="13" t="s">
        <v>3844</v>
      </c>
      <c r="I11675" t="s">
        <v>3829</v>
      </c>
    </row>
    <row r="11676" spans="1:9">
      <c r="A11676">
        <v>309</v>
      </c>
      <c r="B11676" t="s">
        <v>3825</v>
      </c>
      <c r="C11676" s="13" t="s">
        <v>6582</v>
      </c>
      <c r="D11676" t="s">
        <v>3827</v>
      </c>
      <c r="E11676">
        <v>32</v>
      </c>
      <c r="F11676" s="14">
        <v>0.7</v>
      </c>
      <c r="G11676" t="s">
        <v>7430</v>
      </c>
      <c r="H11676" s="13" t="s">
        <v>3844</v>
      </c>
      <c r="I11676" t="s">
        <v>3829</v>
      </c>
    </row>
    <row r="11677" spans="1:9">
      <c r="A11677">
        <v>309</v>
      </c>
      <c r="B11677" t="s">
        <v>3825</v>
      </c>
      <c r="C11677" s="13" t="s">
        <v>6582</v>
      </c>
      <c r="D11677" t="s">
        <v>3827</v>
      </c>
      <c r="E11677">
        <v>32</v>
      </c>
      <c r="F11677" s="14">
        <v>4.4000000000000004</v>
      </c>
      <c r="G11677" t="s">
        <v>7430</v>
      </c>
      <c r="H11677" s="13" t="s">
        <v>3844</v>
      </c>
      <c r="I11677" t="s">
        <v>3829</v>
      </c>
    </row>
    <row r="11678" spans="1:9">
      <c r="A11678">
        <v>309</v>
      </c>
      <c r="B11678" t="s">
        <v>3825</v>
      </c>
      <c r="C11678" s="13" t="s">
        <v>6582</v>
      </c>
      <c r="D11678" t="s">
        <v>3827</v>
      </c>
      <c r="E11678">
        <v>33</v>
      </c>
      <c r="F11678" s="14">
        <v>3.84</v>
      </c>
      <c r="G11678" s="13" t="s">
        <v>159</v>
      </c>
      <c r="H11678" s="13" t="s">
        <v>3822</v>
      </c>
      <c r="I11678" t="s">
        <v>3829</v>
      </c>
    </row>
    <row r="11679" spans="1:9">
      <c r="A11679">
        <v>309</v>
      </c>
      <c r="B11679" t="s">
        <v>3825</v>
      </c>
      <c r="C11679" s="13" t="s">
        <v>6582</v>
      </c>
      <c r="D11679" t="s">
        <v>3827</v>
      </c>
      <c r="E11679">
        <v>33</v>
      </c>
      <c r="F11679" s="14">
        <v>1</v>
      </c>
      <c r="G11679" t="s">
        <v>7430</v>
      </c>
      <c r="H11679" s="13" t="s">
        <v>3822</v>
      </c>
      <c r="I11679" t="s">
        <v>3829</v>
      </c>
    </row>
    <row r="11680" spans="1:9">
      <c r="A11680">
        <v>309</v>
      </c>
      <c r="B11680" t="s">
        <v>3825</v>
      </c>
      <c r="C11680" s="13" t="s">
        <v>6582</v>
      </c>
      <c r="D11680" t="s">
        <v>3827</v>
      </c>
      <c r="E11680">
        <v>34</v>
      </c>
      <c r="F11680" s="14">
        <v>3.92</v>
      </c>
      <c r="G11680" s="13" t="s">
        <v>159</v>
      </c>
      <c r="H11680" s="13" t="s">
        <v>3823</v>
      </c>
      <c r="I11680" t="s">
        <v>3829</v>
      </c>
    </row>
    <row r="11681" spans="1:9">
      <c r="A11681">
        <v>309</v>
      </c>
      <c r="B11681" t="s">
        <v>3825</v>
      </c>
      <c r="C11681" s="13" t="s">
        <v>6582</v>
      </c>
      <c r="D11681" t="s">
        <v>3827</v>
      </c>
      <c r="E11681">
        <v>34</v>
      </c>
      <c r="F11681" s="14">
        <v>1.3</v>
      </c>
      <c r="G11681" t="s">
        <v>7430</v>
      </c>
      <c r="H11681" s="13" t="s">
        <v>3823</v>
      </c>
      <c r="I11681" t="s">
        <v>3829</v>
      </c>
    </row>
    <row r="11682" spans="1:9">
      <c r="A11682">
        <v>309</v>
      </c>
      <c r="B11682" t="s">
        <v>3825</v>
      </c>
      <c r="C11682" s="13" t="s">
        <v>6582</v>
      </c>
      <c r="D11682" t="s">
        <v>3827</v>
      </c>
      <c r="E11682">
        <v>35</v>
      </c>
      <c r="F11682" s="14">
        <v>3.63</v>
      </c>
      <c r="G11682" s="13" t="s">
        <v>159</v>
      </c>
      <c r="H11682" s="13" t="s">
        <v>3845</v>
      </c>
      <c r="I11682" t="s">
        <v>3829</v>
      </c>
    </row>
    <row r="11683" spans="1:9">
      <c r="A11683">
        <v>309</v>
      </c>
      <c r="B11683" t="s">
        <v>3825</v>
      </c>
      <c r="C11683" s="13" t="s">
        <v>6582</v>
      </c>
      <c r="D11683" t="s">
        <v>3827</v>
      </c>
      <c r="E11683">
        <v>35</v>
      </c>
      <c r="F11683" s="14">
        <v>0.8</v>
      </c>
      <c r="G11683" t="s">
        <v>7430</v>
      </c>
      <c r="H11683" s="13" t="s">
        <v>3845</v>
      </c>
      <c r="I11683" t="s">
        <v>3829</v>
      </c>
    </row>
    <row r="11684" spans="1:9">
      <c r="A11684">
        <v>310</v>
      </c>
      <c r="B11684" t="s">
        <v>6651</v>
      </c>
      <c r="C11684" s="13" t="s">
        <v>6587</v>
      </c>
      <c r="D11684" t="s">
        <v>6652</v>
      </c>
      <c r="E11684">
        <v>1</v>
      </c>
      <c r="F11684" s="14">
        <v>15.26</v>
      </c>
      <c r="G11684" s="13" t="s">
        <v>159</v>
      </c>
      <c r="H11684" s="13" t="s">
        <v>9208</v>
      </c>
      <c r="I11684" t="s">
        <v>6653</v>
      </c>
    </row>
    <row r="11685" spans="1:9">
      <c r="A11685">
        <v>310</v>
      </c>
      <c r="B11685" t="s">
        <v>6651</v>
      </c>
      <c r="C11685" s="13" t="s">
        <v>6587</v>
      </c>
      <c r="D11685" t="s">
        <v>6652</v>
      </c>
      <c r="E11685">
        <v>1</v>
      </c>
      <c r="F11685" s="14">
        <v>0.1</v>
      </c>
      <c r="G11685" t="s">
        <v>7430</v>
      </c>
      <c r="H11685" s="13" t="s">
        <v>9208</v>
      </c>
      <c r="I11685" t="s">
        <v>6653</v>
      </c>
    </row>
    <row r="11686" spans="1:9">
      <c r="A11686">
        <v>310</v>
      </c>
      <c r="B11686" t="s">
        <v>6651</v>
      </c>
      <c r="C11686" s="13" t="s">
        <v>6587</v>
      </c>
      <c r="D11686" t="s">
        <v>6652</v>
      </c>
      <c r="E11686">
        <v>1</v>
      </c>
      <c r="F11686" s="14">
        <v>9.4</v>
      </c>
      <c r="G11686" t="s">
        <v>7430</v>
      </c>
      <c r="H11686" s="13" t="s">
        <v>9208</v>
      </c>
      <c r="I11686" t="s">
        <v>6653</v>
      </c>
    </row>
    <row r="11687" spans="1:9">
      <c r="A11687">
        <v>310</v>
      </c>
      <c r="B11687" t="s">
        <v>6651</v>
      </c>
      <c r="C11687" s="13" t="s">
        <v>6587</v>
      </c>
      <c r="D11687" t="s">
        <v>6652</v>
      </c>
      <c r="E11687">
        <v>2</v>
      </c>
      <c r="F11687" s="14">
        <v>20.05</v>
      </c>
      <c r="G11687" s="13" t="s">
        <v>159</v>
      </c>
      <c r="H11687" s="13" t="s">
        <v>9209</v>
      </c>
      <c r="I11687" t="s">
        <v>6653</v>
      </c>
    </row>
    <row r="11688" spans="1:9">
      <c r="A11688">
        <v>310</v>
      </c>
      <c r="B11688" t="s">
        <v>6651</v>
      </c>
      <c r="C11688" s="13" t="s">
        <v>6587</v>
      </c>
      <c r="D11688" t="s">
        <v>6652</v>
      </c>
      <c r="E11688">
        <v>2</v>
      </c>
      <c r="F11688" s="14">
        <v>9.1</v>
      </c>
      <c r="G11688" t="s">
        <v>7430</v>
      </c>
      <c r="H11688" s="13" t="s">
        <v>9209</v>
      </c>
      <c r="I11688" t="s">
        <v>6653</v>
      </c>
    </row>
    <row r="11689" spans="1:9">
      <c r="A11689">
        <v>311</v>
      </c>
      <c r="B11689" t="s">
        <v>3846</v>
      </c>
      <c r="C11689" s="13" t="s">
        <v>6582</v>
      </c>
      <c r="D11689" t="s">
        <v>3848</v>
      </c>
      <c r="E11689">
        <v>1</v>
      </c>
      <c r="F11689" s="14">
        <v>500</v>
      </c>
      <c r="G11689" s="13" t="s">
        <v>7428</v>
      </c>
      <c r="H11689" s="13" t="s">
        <v>9210</v>
      </c>
      <c r="I11689" t="s">
        <v>3850</v>
      </c>
    </row>
    <row r="11690" spans="1:9">
      <c r="A11690">
        <v>311</v>
      </c>
      <c r="B11690" t="s">
        <v>3846</v>
      </c>
      <c r="C11690" s="13" t="s">
        <v>6582</v>
      </c>
      <c r="D11690" t="s">
        <v>3848</v>
      </c>
      <c r="E11690">
        <v>3</v>
      </c>
      <c r="F11690" s="14">
        <v>34.950000000000003</v>
      </c>
      <c r="G11690" s="13" t="s">
        <v>159</v>
      </c>
      <c r="H11690" s="13" t="s">
        <v>3849</v>
      </c>
      <c r="I11690" t="s">
        <v>3850</v>
      </c>
    </row>
    <row r="11691" spans="1:9">
      <c r="A11691">
        <v>311</v>
      </c>
      <c r="B11691" t="s">
        <v>3846</v>
      </c>
      <c r="C11691" s="13" t="s">
        <v>6582</v>
      </c>
      <c r="D11691" t="s">
        <v>3848</v>
      </c>
      <c r="E11691">
        <v>3</v>
      </c>
      <c r="F11691" s="14">
        <v>2.2000000000000002</v>
      </c>
      <c r="G11691" t="s">
        <v>7430</v>
      </c>
      <c r="H11691" s="13" t="s">
        <v>3849</v>
      </c>
      <c r="I11691" t="s">
        <v>3850</v>
      </c>
    </row>
    <row r="11692" spans="1:9">
      <c r="A11692">
        <v>311</v>
      </c>
      <c r="B11692" t="s">
        <v>3846</v>
      </c>
      <c r="C11692" s="13" t="s">
        <v>6582</v>
      </c>
      <c r="D11692" t="s">
        <v>3848</v>
      </c>
      <c r="E11692">
        <v>3</v>
      </c>
      <c r="F11692" s="14">
        <v>2.9</v>
      </c>
      <c r="G11692" t="s">
        <v>7430</v>
      </c>
      <c r="H11692" s="13" t="s">
        <v>3849</v>
      </c>
      <c r="I11692" t="s">
        <v>3850</v>
      </c>
    </row>
    <row r="11693" spans="1:9">
      <c r="A11693">
        <v>311</v>
      </c>
      <c r="B11693" t="s">
        <v>3846</v>
      </c>
      <c r="C11693" s="13" t="s">
        <v>6582</v>
      </c>
      <c r="D11693" t="s">
        <v>3848</v>
      </c>
      <c r="E11693">
        <v>4</v>
      </c>
      <c r="F11693" s="14">
        <v>3</v>
      </c>
      <c r="G11693" s="13" t="s">
        <v>7428</v>
      </c>
      <c r="H11693" s="13" t="s">
        <v>9211</v>
      </c>
      <c r="I11693" t="s">
        <v>3850</v>
      </c>
    </row>
    <row r="11694" spans="1:9">
      <c r="A11694">
        <v>311</v>
      </c>
      <c r="B11694" t="s">
        <v>3846</v>
      </c>
      <c r="C11694" s="13" t="s">
        <v>6582</v>
      </c>
      <c r="D11694" t="s">
        <v>3848</v>
      </c>
      <c r="E11694">
        <v>4</v>
      </c>
      <c r="F11694" s="14">
        <v>25</v>
      </c>
      <c r="G11694" s="13" t="s">
        <v>7428</v>
      </c>
      <c r="H11694" s="13" t="s">
        <v>9211</v>
      </c>
      <c r="I11694" t="s">
        <v>3850</v>
      </c>
    </row>
    <row r="11695" spans="1:9">
      <c r="A11695">
        <v>311</v>
      </c>
      <c r="B11695" t="s">
        <v>3846</v>
      </c>
      <c r="C11695" s="13" t="s">
        <v>6582</v>
      </c>
      <c r="D11695" t="s">
        <v>3848</v>
      </c>
      <c r="E11695">
        <v>5</v>
      </c>
      <c r="F11695" s="14">
        <v>38.86</v>
      </c>
      <c r="G11695" s="13" t="s">
        <v>159</v>
      </c>
      <c r="H11695" s="13" t="s">
        <v>9212</v>
      </c>
      <c r="I11695" t="s">
        <v>3850</v>
      </c>
    </row>
    <row r="11696" spans="1:9">
      <c r="A11696">
        <v>311</v>
      </c>
      <c r="B11696" t="s">
        <v>3846</v>
      </c>
      <c r="C11696" s="13" t="s">
        <v>6582</v>
      </c>
      <c r="D11696" t="s">
        <v>3848</v>
      </c>
      <c r="E11696">
        <v>6</v>
      </c>
      <c r="F11696" s="14">
        <v>29.6</v>
      </c>
      <c r="G11696" s="13" t="s">
        <v>159</v>
      </c>
      <c r="H11696" s="13" t="s">
        <v>9213</v>
      </c>
      <c r="I11696" t="s">
        <v>3850</v>
      </c>
    </row>
    <row r="11697" spans="1:9">
      <c r="A11697">
        <v>311</v>
      </c>
      <c r="B11697" t="s">
        <v>3846</v>
      </c>
      <c r="C11697" s="13" t="s">
        <v>6582</v>
      </c>
      <c r="D11697" t="s">
        <v>3848</v>
      </c>
      <c r="E11697">
        <v>7</v>
      </c>
      <c r="F11697" s="14">
        <v>14.39</v>
      </c>
      <c r="G11697" s="13" t="s">
        <v>159</v>
      </c>
      <c r="H11697" s="13" t="s">
        <v>3851</v>
      </c>
      <c r="I11697" t="s">
        <v>3850</v>
      </c>
    </row>
    <row r="11698" spans="1:9">
      <c r="A11698">
        <v>311</v>
      </c>
      <c r="B11698" t="s">
        <v>3846</v>
      </c>
      <c r="C11698" s="13" t="s">
        <v>6582</v>
      </c>
      <c r="D11698" t="s">
        <v>3848</v>
      </c>
      <c r="E11698">
        <v>7</v>
      </c>
      <c r="F11698" s="14">
        <v>0.3</v>
      </c>
      <c r="G11698" t="s">
        <v>7430</v>
      </c>
      <c r="H11698" s="13" t="s">
        <v>3851</v>
      </c>
      <c r="I11698" t="s">
        <v>3850</v>
      </c>
    </row>
    <row r="11699" spans="1:9">
      <c r="A11699">
        <v>311</v>
      </c>
      <c r="B11699" t="s">
        <v>3846</v>
      </c>
      <c r="C11699" s="13" t="s">
        <v>6582</v>
      </c>
      <c r="D11699" t="s">
        <v>3848</v>
      </c>
      <c r="E11699">
        <v>7</v>
      </c>
      <c r="F11699" s="14">
        <v>10.8</v>
      </c>
      <c r="G11699" t="s">
        <v>7430</v>
      </c>
      <c r="H11699" s="13" t="s">
        <v>3851</v>
      </c>
      <c r="I11699" t="s">
        <v>3850</v>
      </c>
    </row>
    <row r="11700" spans="1:9">
      <c r="A11700">
        <v>311</v>
      </c>
      <c r="B11700" t="s">
        <v>3846</v>
      </c>
      <c r="C11700" s="13" t="s">
        <v>6582</v>
      </c>
      <c r="D11700" t="s">
        <v>3848</v>
      </c>
      <c r="E11700">
        <v>8</v>
      </c>
      <c r="F11700" s="14">
        <v>6</v>
      </c>
      <c r="G11700" s="13" t="s">
        <v>7428</v>
      </c>
      <c r="H11700" s="13" t="s">
        <v>9214</v>
      </c>
      <c r="I11700" t="s">
        <v>3850</v>
      </c>
    </row>
    <row r="11701" spans="1:9">
      <c r="A11701">
        <v>311</v>
      </c>
      <c r="B11701" t="s">
        <v>3846</v>
      </c>
      <c r="C11701" s="13" t="s">
        <v>6582</v>
      </c>
      <c r="D11701" t="s">
        <v>3848</v>
      </c>
      <c r="E11701">
        <v>8</v>
      </c>
      <c r="F11701" s="14">
        <v>22</v>
      </c>
      <c r="G11701" s="13" t="s">
        <v>7428</v>
      </c>
      <c r="H11701" s="13" t="s">
        <v>9214</v>
      </c>
      <c r="I11701" t="s">
        <v>3850</v>
      </c>
    </row>
    <row r="11702" spans="1:9">
      <c r="A11702">
        <v>311</v>
      </c>
      <c r="B11702" t="s">
        <v>3846</v>
      </c>
      <c r="C11702" s="13" t="s">
        <v>6582</v>
      </c>
      <c r="D11702" t="s">
        <v>3848</v>
      </c>
      <c r="E11702">
        <v>8</v>
      </c>
      <c r="F11702" s="14">
        <v>2</v>
      </c>
      <c r="G11702" s="13" t="s">
        <v>7428</v>
      </c>
      <c r="H11702" s="13" t="s">
        <v>9214</v>
      </c>
      <c r="I11702" t="s">
        <v>3850</v>
      </c>
    </row>
    <row r="11703" spans="1:9">
      <c r="A11703">
        <v>311</v>
      </c>
      <c r="B11703" t="s">
        <v>3846</v>
      </c>
      <c r="C11703" s="13" t="s">
        <v>6582</v>
      </c>
      <c r="D11703" t="s">
        <v>3848</v>
      </c>
      <c r="E11703">
        <v>9</v>
      </c>
      <c r="F11703" s="14">
        <v>15.04</v>
      </c>
      <c r="G11703" s="13" t="s">
        <v>159</v>
      </c>
      <c r="H11703" s="13" t="s">
        <v>9215</v>
      </c>
      <c r="I11703" t="s">
        <v>3850</v>
      </c>
    </row>
    <row r="11704" spans="1:9">
      <c r="A11704">
        <v>311</v>
      </c>
      <c r="B11704" t="s">
        <v>3846</v>
      </c>
      <c r="C11704" s="13" t="s">
        <v>6582</v>
      </c>
      <c r="D11704" t="s">
        <v>3848</v>
      </c>
      <c r="E11704">
        <v>10</v>
      </c>
      <c r="F11704" s="14">
        <v>14.04</v>
      </c>
      <c r="G11704" s="13" t="s">
        <v>159</v>
      </c>
      <c r="H11704" s="13" t="s">
        <v>9216</v>
      </c>
      <c r="I11704" t="s">
        <v>3850</v>
      </c>
    </row>
    <row r="11705" spans="1:9">
      <c r="A11705">
        <v>311</v>
      </c>
      <c r="B11705" t="s">
        <v>3846</v>
      </c>
      <c r="C11705" s="13" t="s">
        <v>6582</v>
      </c>
      <c r="D11705" t="s">
        <v>3848</v>
      </c>
      <c r="E11705">
        <v>11</v>
      </c>
      <c r="F11705" s="14">
        <v>23.74</v>
      </c>
      <c r="G11705" s="13" t="s">
        <v>159</v>
      </c>
      <c r="H11705" s="13" t="s">
        <v>3852</v>
      </c>
      <c r="I11705" t="s">
        <v>3850</v>
      </c>
    </row>
    <row r="11706" spans="1:9">
      <c r="A11706">
        <v>311</v>
      </c>
      <c r="B11706" t="s">
        <v>3846</v>
      </c>
      <c r="C11706" s="13" t="s">
        <v>6582</v>
      </c>
      <c r="D11706" t="s">
        <v>3848</v>
      </c>
      <c r="E11706">
        <v>11</v>
      </c>
      <c r="F11706" s="14">
        <v>0.4</v>
      </c>
      <c r="G11706" t="s">
        <v>7430</v>
      </c>
      <c r="H11706" s="13" t="s">
        <v>3852</v>
      </c>
      <c r="I11706" t="s">
        <v>3850</v>
      </c>
    </row>
    <row r="11707" spans="1:9">
      <c r="A11707">
        <v>311</v>
      </c>
      <c r="B11707" t="s">
        <v>3846</v>
      </c>
      <c r="C11707" s="13" t="s">
        <v>6582</v>
      </c>
      <c r="D11707" t="s">
        <v>3848</v>
      </c>
      <c r="E11707">
        <v>11</v>
      </c>
      <c r="F11707" s="14">
        <v>9.1999999999999993</v>
      </c>
      <c r="G11707" t="s">
        <v>7430</v>
      </c>
      <c r="H11707" s="13" t="s">
        <v>3852</v>
      </c>
      <c r="I11707" t="s">
        <v>3850</v>
      </c>
    </row>
    <row r="11708" spans="1:9">
      <c r="A11708">
        <v>311</v>
      </c>
      <c r="B11708" t="s">
        <v>3846</v>
      </c>
      <c r="C11708" s="13" t="s">
        <v>6582</v>
      </c>
      <c r="D11708" t="s">
        <v>3848</v>
      </c>
      <c r="E11708">
        <v>12</v>
      </c>
      <c r="F11708" s="14">
        <v>5</v>
      </c>
      <c r="G11708" s="13" t="s">
        <v>7428</v>
      </c>
      <c r="H11708" s="13" t="s">
        <v>9217</v>
      </c>
      <c r="I11708" t="s">
        <v>3850</v>
      </c>
    </row>
    <row r="11709" spans="1:9">
      <c r="A11709">
        <v>311</v>
      </c>
      <c r="B11709" t="s">
        <v>3846</v>
      </c>
      <c r="C11709" s="13" t="s">
        <v>6582</v>
      </c>
      <c r="D11709" t="s">
        <v>3848</v>
      </c>
      <c r="E11709">
        <v>12</v>
      </c>
      <c r="F11709" s="14">
        <v>23</v>
      </c>
      <c r="G11709" s="13" t="s">
        <v>7428</v>
      </c>
      <c r="H11709" s="13" t="s">
        <v>9217</v>
      </c>
      <c r="I11709" t="s">
        <v>3850</v>
      </c>
    </row>
    <row r="11710" spans="1:9">
      <c r="A11710">
        <v>311</v>
      </c>
      <c r="B11710" t="s">
        <v>3846</v>
      </c>
      <c r="C11710" s="13" t="s">
        <v>6582</v>
      </c>
      <c r="D11710" t="s">
        <v>3848</v>
      </c>
      <c r="E11710">
        <v>12</v>
      </c>
      <c r="F11710" s="14">
        <v>2</v>
      </c>
      <c r="G11710" s="13" t="s">
        <v>7428</v>
      </c>
      <c r="H11710" s="13" t="s">
        <v>9217</v>
      </c>
      <c r="I11710" t="s">
        <v>3850</v>
      </c>
    </row>
    <row r="11711" spans="1:9">
      <c r="A11711">
        <v>311</v>
      </c>
      <c r="B11711" t="s">
        <v>3846</v>
      </c>
      <c r="C11711" s="13" t="s">
        <v>6582</v>
      </c>
      <c r="D11711" t="s">
        <v>3848</v>
      </c>
      <c r="E11711">
        <v>13</v>
      </c>
      <c r="F11711" s="14">
        <v>28.28</v>
      </c>
      <c r="G11711" s="13" t="s">
        <v>159</v>
      </c>
      <c r="H11711" s="13" t="s">
        <v>9218</v>
      </c>
      <c r="I11711" t="s">
        <v>3850</v>
      </c>
    </row>
    <row r="11712" spans="1:9">
      <c r="A11712">
        <v>311</v>
      </c>
      <c r="B11712" t="s">
        <v>3846</v>
      </c>
      <c r="C11712" s="13" t="s">
        <v>6582</v>
      </c>
      <c r="D11712" t="s">
        <v>3848</v>
      </c>
      <c r="E11712">
        <v>14</v>
      </c>
      <c r="F11712" s="14">
        <v>19.93</v>
      </c>
      <c r="G11712" s="13" t="s">
        <v>159</v>
      </c>
      <c r="H11712" s="13" t="s">
        <v>9155</v>
      </c>
      <c r="I11712" t="s">
        <v>3850</v>
      </c>
    </row>
    <row r="11713" spans="1:9">
      <c r="A11713">
        <v>311</v>
      </c>
      <c r="B11713" t="s">
        <v>3846</v>
      </c>
      <c r="C11713" s="13" t="s">
        <v>6582</v>
      </c>
      <c r="D11713" t="s">
        <v>3848</v>
      </c>
      <c r="E11713">
        <v>16</v>
      </c>
      <c r="F11713" s="14">
        <v>11.07</v>
      </c>
      <c r="G11713" s="13" t="s">
        <v>159</v>
      </c>
      <c r="H11713" s="13" t="s">
        <v>3853</v>
      </c>
      <c r="I11713" t="s">
        <v>3850</v>
      </c>
    </row>
    <row r="11714" spans="1:9">
      <c r="A11714">
        <v>311</v>
      </c>
      <c r="B11714" t="s">
        <v>3846</v>
      </c>
      <c r="C11714" s="13" t="s">
        <v>6582</v>
      </c>
      <c r="D11714" t="s">
        <v>3848</v>
      </c>
      <c r="E11714">
        <v>16</v>
      </c>
      <c r="F11714" s="14">
        <v>0.7</v>
      </c>
      <c r="G11714" t="s">
        <v>7430</v>
      </c>
      <c r="H11714" s="13" t="s">
        <v>3853</v>
      </c>
      <c r="I11714" t="s">
        <v>3850</v>
      </c>
    </row>
    <row r="11715" spans="1:9">
      <c r="A11715">
        <v>311</v>
      </c>
      <c r="B11715" t="s">
        <v>3846</v>
      </c>
      <c r="C11715" s="13" t="s">
        <v>6582</v>
      </c>
      <c r="D11715" t="s">
        <v>3848</v>
      </c>
      <c r="E11715">
        <v>16</v>
      </c>
      <c r="F11715" s="14">
        <v>0.6</v>
      </c>
      <c r="G11715" t="s">
        <v>7430</v>
      </c>
      <c r="H11715" s="13" t="s">
        <v>3853</v>
      </c>
      <c r="I11715" t="s">
        <v>3850</v>
      </c>
    </row>
    <row r="11716" spans="1:9">
      <c r="A11716">
        <v>311</v>
      </c>
      <c r="B11716" t="s">
        <v>3846</v>
      </c>
      <c r="C11716" s="13" t="s">
        <v>6582</v>
      </c>
      <c r="D11716" t="s">
        <v>3848</v>
      </c>
      <c r="E11716">
        <v>17</v>
      </c>
      <c r="F11716" s="14">
        <v>10</v>
      </c>
      <c r="G11716" s="13" t="s">
        <v>7428</v>
      </c>
      <c r="H11716" s="13" t="s">
        <v>3854</v>
      </c>
      <c r="I11716" t="s">
        <v>3850</v>
      </c>
    </row>
    <row r="11717" spans="1:9">
      <c r="A11717">
        <v>311</v>
      </c>
      <c r="B11717" t="s">
        <v>3846</v>
      </c>
      <c r="C11717" s="13" t="s">
        <v>6582</v>
      </c>
      <c r="D11717" t="s">
        <v>3848</v>
      </c>
      <c r="E11717">
        <v>17</v>
      </c>
      <c r="F11717" s="14">
        <v>9.86</v>
      </c>
      <c r="G11717" s="13" t="s">
        <v>159</v>
      </c>
      <c r="H11717" s="13" t="s">
        <v>3854</v>
      </c>
      <c r="I11717" t="s">
        <v>3850</v>
      </c>
    </row>
    <row r="11718" spans="1:9">
      <c r="A11718">
        <v>311</v>
      </c>
      <c r="B11718" t="s">
        <v>3846</v>
      </c>
      <c r="C11718" s="13" t="s">
        <v>6582</v>
      </c>
      <c r="D11718" t="s">
        <v>3848</v>
      </c>
      <c r="E11718">
        <v>17</v>
      </c>
      <c r="F11718" s="14">
        <v>1.2</v>
      </c>
      <c r="G11718" t="s">
        <v>7430</v>
      </c>
      <c r="H11718" s="13" t="s">
        <v>3854</v>
      </c>
      <c r="I11718" t="s">
        <v>3850</v>
      </c>
    </row>
    <row r="11719" spans="1:9">
      <c r="A11719">
        <v>311</v>
      </c>
      <c r="B11719" t="s">
        <v>3846</v>
      </c>
      <c r="C11719" s="13" t="s">
        <v>6582</v>
      </c>
      <c r="D11719" t="s">
        <v>3848</v>
      </c>
      <c r="E11719">
        <v>17</v>
      </c>
      <c r="F11719" s="14">
        <v>1.9</v>
      </c>
      <c r="G11719" t="s">
        <v>7430</v>
      </c>
      <c r="H11719" s="13" t="s">
        <v>3854</v>
      </c>
      <c r="I11719" t="s">
        <v>3850</v>
      </c>
    </row>
    <row r="11720" spans="1:9">
      <c r="A11720">
        <v>311</v>
      </c>
      <c r="B11720" t="s">
        <v>3846</v>
      </c>
      <c r="C11720" s="13" t="s">
        <v>6582</v>
      </c>
      <c r="D11720" t="s">
        <v>3848</v>
      </c>
      <c r="E11720">
        <v>18</v>
      </c>
      <c r="F11720" s="14">
        <v>23.73</v>
      </c>
      <c r="G11720" s="13" t="s">
        <v>159</v>
      </c>
      <c r="H11720" s="13" t="s">
        <v>3855</v>
      </c>
      <c r="I11720" t="s">
        <v>3850</v>
      </c>
    </row>
    <row r="11721" spans="1:9">
      <c r="A11721">
        <v>311</v>
      </c>
      <c r="B11721" t="s">
        <v>3846</v>
      </c>
      <c r="C11721" s="13" t="s">
        <v>6582</v>
      </c>
      <c r="D11721" t="s">
        <v>3848</v>
      </c>
      <c r="E11721">
        <v>18</v>
      </c>
      <c r="F11721" s="14">
        <v>0.3</v>
      </c>
      <c r="G11721" t="s">
        <v>7430</v>
      </c>
      <c r="H11721" s="13" t="s">
        <v>3855</v>
      </c>
      <c r="I11721" t="s">
        <v>3850</v>
      </c>
    </row>
    <row r="11722" spans="1:9">
      <c r="A11722">
        <v>311</v>
      </c>
      <c r="B11722" t="s">
        <v>3846</v>
      </c>
      <c r="C11722" s="13" t="s">
        <v>6582</v>
      </c>
      <c r="D11722" t="s">
        <v>3848</v>
      </c>
      <c r="E11722">
        <v>18</v>
      </c>
      <c r="F11722" s="14">
        <v>2.4</v>
      </c>
      <c r="G11722" t="s">
        <v>7430</v>
      </c>
      <c r="H11722" s="13" t="s">
        <v>3855</v>
      </c>
      <c r="I11722" t="s">
        <v>3850</v>
      </c>
    </row>
    <row r="11723" spans="1:9">
      <c r="A11723">
        <v>311</v>
      </c>
      <c r="B11723" t="s">
        <v>3846</v>
      </c>
      <c r="C11723" s="13" t="s">
        <v>6582</v>
      </c>
      <c r="D11723" t="s">
        <v>3848</v>
      </c>
      <c r="E11723">
        <v>19</v>
      </c>
      <c r="F11723" s="14">
        <v>3.77</v>
      </c>
      <c r="G11723" s="13" t="s">
        <v>181</v>
      </c>
      <c r="H11723" s="13" t="s">
        <v>3856</v>
      </c>
      <c r="I11723" t="s">
        <v>3850</v>
      </c>
    </row>
    <row r="11724" spans="1:9">
      <c r="A11724">
        <v>311</v>
      </c>
      <c r="B11724" t="s">
        <v>3846</v>
      </c>
      <c r="C11724" s="13" t="s">
        <v>6582</v>
      </c>
      <c r="D11724" t="s">
        <v>3848</v>
      </c>
      <c r="E11724">
        <v>19</v>
      </c>
      <c r="F11724" s="14">
        <v>0.8</v>
      </c>
      <c r="G11724" t="s">
        <v>7430</v>
      </c>
      <c r="H11724" s="13" t="s">
        <v>3856</v>
      </c>
      <c r="I11724" t="s">
        <v>3850</v>
      </c>
    </row>
    <row r="11725" spans="1:9">
      <c r="A11725">
        <v>311</v>
      </c>
      <c r="B11725" t="s">
        <v>3846</v>
      </c>
      <c r="C11725" s="13" t="s">
        <v>6582</v>
      </c>
      <c r="D11725" t="s">
        <v>3848</v>
      </c>
      <c r="E11725">
        <v>19</v>
      </c>
      <c r="F11725" s="14">
        <v>0.8</v>
      </c>
      <c r="G11725" t="s">
        <v>7430</v>
      </c>
      <c r="H11725" s="13" t="s">
        <v>3856</v>
      </c>
      <c r="I11725" t="s">
        <v>3850</v>
      </c>
    </row>
    <row r="11726" spans="1:9">
      <c r="A11726">
        <v>311</v>
      </c>
      <c r="B11726" t="s">
        <v>3846</v>
      </c>
      <c r="C11726" s="13" t="s">
        <v>6582</v>
      </c>
      <c r="D11726" t="s">
        <v>3848</v>
      </c>
      <c r="E11726">
        <v>20</v>
      </c>
      <c r="F11726" s="14">
        <v>3.34</v>
      </c>
      <c r="G11726" s="13" t="s">
        <v>181</v>
      </c>
      <c r="H11726" s="13" t="s">
        <v>3857</v>
      </c>
      <c r="I11726" t="s">
        <v>3850</v>
      </c>
    </row>
    <row r="11727" spans="1:9">
      <c r="A11727">
        <v>311</v>
      </c>
      <c r="B11727" t="s">
        <v>3846</v>
      </c>
      <c r="C11727" s="13" t="s">
        <v>6582</v>
      </c>
      <c r="D11727" t="s">
        <v>3848</v>
      </c>
      <c r="E11727">
        <v>20</v>
      </c>
      <c r="F11727" s="14">
        <v>0.6</v>
      </c>
      <c r="G11727" t="s">
        <v>7430</v>
      </c>
      <c r="H11727" s="13" t="s">
        <v>3857</v>
      </c>
      <c r="I11727" t="s">
        <v>3850</v>
      </c>
    </row>
    <row r="11728" spans="1:9">
      <c r="A11728">
        <v>311</v>
      </c>
      <c r="B11728" t="s">
        <v>3846</v>
      </c>
      <c r="C11728" s="13" t="s">
        <v>6582</v>
      </c>
      <c r="D11728" t="s">
        <v>3848</v>
      </c>
      <c r="E11728">
        <v>20</v>
      </c>
      <c r="F11728" s="14">
        <v>0.3</v>
      </c>
      <c r="G11728" t="s">
        <v>7430</v>
      </c>
      <c r="H11728" s="13" t="s">
        <v>3857</v>
      </c>
      <c r="I11728" t="s">
        <v>3850</v>
      </c>
    </row>
    <row r="11729" spans="1:9">
      <c r="A11729">
        <v>311</v>
      </c>
      <c r="B11729" t="s">
        <v>3846</v>
      </c>
      <c r="C11729" s="13" t="s">
        <v>6582</v>
      </c>
      <c r="D11729" t="s">
        <v>3848</v>
      </c>
      <c r="E11729">
        <v>22</v>
      </c>
      <c r="F11729" s="14">
        <v>83.69</v>
      </c>
      <c r="G11729" s="13" t="s">
        <v>159</v>
      </c>
      <c r="H11729" s="13" t="s">
        <v>3858</v>
      </c>
      <c r="I11729" t="s">
        <v>3850</v>
      </c>
    </row>
    <row r="11730" spans="1:9">
      <c r="A11730">
        <v>311</v>
      </c>
      <c r="B11730" t="s">
        <v>3846</v>
      </c>
      <c r="C11730" s="13" t="s">
        <v>6582</v>
      </c>
      <c r="D11730" t="s">
        <v>3848</v>
      </c>
      <c r="E11730">
        <v>22</v>
      </c>
      <c r="F11730" s="14">
        <v>0.8</v>
      </c>
      <c r="G11730" t="s">
        <v>7430</v>
      </c>
      <c r="H11730" s="13" t="s">
        <v>3858</v>
      </c>
      <c r="I11730" t="s">
        <v>3850</v>
      </c>
    </row>
    <row r="11731" spans="1:9">
      <c r="A11731">
        <v>311</v>
      </c>
      <c r="B11731" t="s">
        <v>3846</v>
      </c>
      <c r="C11731" s="13" t="s">
        <v>6582</v>
      </c>
      <c r="D11731" t="s">
        <v>3848</v>
      </c>
      <c r="E11731">
        <v>22</v>
      </c>
      <c r="F11731" s="14">
        <v>3.6</v>
      </c>
      <c r="G11731" t="s">
        <v>7430</v>
      </c>
      <c r="H11731" s="13" t="s">
        <v>3858</v>
      </c>
      <c r="I11731" t="s">
        <v>3850</v>
      </c>
    </row>
    <row r="11732" spans="1:9">
      <c r="A11732">
        <v>311</v>
      </c>
      <c r="B11732" t="s">
        <v>3846</v>
      </c>
      <c r="C11732" s="13" t="s">
        <v>6582</v>
      </c>
      <c r="D11732" t="s">
        <v>3848</v>
      </c>
      <c r="E11732">
        <v>23</v>
      </c>
      <c r="F11732" s="14">
        <v>72.75</v>
      </c>
      <c r="G11732" s="13" t="s">
        <v>159</v>
      </c>
      <c r="H11732" s="13" t="s">
        <v>3859</v>
      </c>
      <c r="I11732" t="s">
        <v>3850</v>
      </c>
    </row>
    <row r="11733" spans="1:9">
      <c r="A11733">
        <v>311</v>
      </c>
      <c r="B11733" t="s">
        <v>3846</v>
      </c>
      <c r="C11733" s="13" t="s">
        <v>6582</v>
      </c>
      <c r="D11733" t="s">
        <v>3848</v>
      </c>
      <c r="E11733">
        <v>23</v>
      </c>
      <c r="F11733" s="14">
        <v>1.9</v>
      </c>
      <c r="G11733" t="s">
        <v>7430</v>
      </c>
      <c r="H11733" s="13" t="s">
        <v>3859</v>
      </c>
      <c r="I11733" t="s">
        <v>3850</v>
      </c>
    </row>
    <row r="11734" spans="1:9">
      <c r="A11734">
        <v>311</v>
      </c>
      <c r="B11734" t="s">
        <v>3846</v>
      </c>
      <c r="C11734" s="13" t="s">
        <v>6582</v>
      </c>
      <c r="D11734" t="s">
        <v>3848</v>
      </c>
      <c r="E11734">
        <v>24</v>
      </c>
      <c r="F11734" s="14">
        <v>79.39</v>
      </c>
      <c r="G11734" s="13" t="s">
        <v>159</v>
      </c>
      <c r="H11734" s="13" t="s">
        <v>3860</v>
      </c>
      <c r="I11734" t="s">
        <v>3850</v>
      </c>
    </row>
    <row r="11735" spans="1:9">
      <c r="A11735">
        <v>311</v>
      </c>
      <c r="B11735" t="s">
        <v>3846</v>
      </c>
      <c r="C11735" s="13" t="s">
        <v>6582</v>
      </c>
      <c r="D11735" t="s">
        <v>3848</v>
      </c>
      <c r="E11735">
        <v>24</v>
      </c>
      <c r="F11735" s="14">
        <v>0.5</v>
      </c>
      <c r="G11735" t="s">
        <v>7430</v>
      </c>
      <c r="H11735" s="13" t="s">
        <v>3860</v>
      </c>
      <c r="I11735" t="s">
        <v>3850</v>
      </c>
    </row>
    <row r="11736" spans="1:9">
      <c r="A11736">
        <v>311</v>
      </c>
      <c r="B11736" t="s">
        <v>3846</v>
      </c>
      <c r="C11736" s="13" t="s">
        <v>6582</v>
      </c>
      <c r="D11736" t="s">
        <v>3848</v>
      </c>
      <c r="E11736">
        <v>24</v>
      </c>
      <c r="F11736" s="14">
        <v>2.2000000000000002</v>
      </c>
      <c r="G11736" t="s">
        <v>7430</v>
      </c>
      <c r="H11736" s="13" t="s">
        <v>3860</v>
      </c>
      <c r="I11736" t="s">
        <v>3850</v>
      </c>
    </row>
    <row r="11737" spans="1:9">
      <c r="A11737">
        <v>311</v>
      </c>
      <c r="B11737" t="s">
        <v>3846</v>
      </c>
      <c r="C11737" s="13" t="s">
        <v>6582</v>
      </c>
      <c r="D11737" t="s">
        <v>3848</v>
      </c>
      <c r="E11737">
        <v>25</v>
      </c>
      <c r="F11737" s="14">
        <v>72.73</v>
      </c>
      <c r="G11737" s="13" t="s">
        <v>159</v>
      </c>
      <c r="H11737" s="13" t="s">
        <v>3861</v>
      </c>
      <c r="I11737" t="s">
        <v>3850</v>
      </c>
    </row>
    <row r="11738" spans="1:9">
      <c r="A11738">
        <v>311</v>
      </c>
      <c r="B11738" t="s">
        <v>3846</v>
      </c>
      <c r="C11738" s="13" t="s">
        <v>6582</v>
      </c>
      <c r="D11738" t="s">
        <v>3848</v>
      </c>
      <c r="E11738">
        <v>25</v>
      </c>
      <c r="F11738" s="14">
        <v>0.8</v>
      </c>
      <c r="G11738" t="s">
        <v>7430</v>
      </c>
      <c r="H11738" s="13" t="s">
        <v>3861</v>
      </c>
      <c r="I11738" t="s">
        <v>3850</v>
      </c>
    </row>
    <row r="11739" spans="1:9">
      <c r="A11739">
        <v>311</v>
      </c>
      <c r="B11739" t="s">
        <v>3846</v>
      </c>
      <c r="C11739" s="13" t="s">
        <v>6582</v>
      </c>
      <c r="D11739" t="s">
        <v>3848</v>
      </c>
      <c r="E11739">
        <v>27</v>
      </c>
      <c r="F11739" s="14">
        <v>10</v>
      </c>
      <c r="G11739" s="13" t="s">
        <v>7428</v>
      </c>
      <c r="H11739" s="13" t="s">
        <v>3862</v>
      </c>
      <c r="I11739" t="s">
        <v>3850</v>
      </c>
    </row>
    <row r="11740" spans="1:9">
      <c r="A11740">
        <v>311</v>
      </c>
      <c r="B11740" t="s">
        <v>3846</v>
      </c>
      <c r="C11740" s="13" t="s">
        <v>6582</v>
      </c>
      <c r="D11740" t="s">
        <v>3848</v>
      </c>
      <c r="E11740">
        <v>27</v>
      </c>
      <c r="F11740" s="14">
        <v>3.81</v>
      </c>
      <c r="G11740" s="13" t="s">
        <v>159</v>
      </c>
      <c r="H11740" s="13" t="s">
        <v>3862</v>
      </c>
      <c r="I11740" t="s">
        <v>3850</v>
      </c>
    </row>
    <row r="11741" spans="1:9">
      <c r="A11741">
        <v>311</v>
      </c>
      <c r="B11741" t="s">
        <v>3846</v>
      </c>
      <c r="C11741" s="13" t="s">
        <v>6582</v>
      </c>
      <c r="D11741" t="s">
        <v>3848</v>
      </c>
      <c r="E11741">
        <v>27</v>
      </c>
      <c r="F11741" s="14">
        <v>0.8</v>
      </c>
      <c r="G11741" t="s">
        <v>7430</v>
      </c>
      <c r="H11741" s="13" t="s">
        <v>3862</v>
      </c>
      <c r="I11741" t="s">
        <v>3850</v>
      </c>
    </row>
    <row r="11742" spans="1:9">
      <c r="A11742">
        <v>311</v>
      </c>
      <c r="B11742" t="s">
        <v>3846</v>
      </c>
      <c r="C11742" s="13" t="s">
        <v>6582</v>
      </c>
      <c r="D11742" t="s">
        <v>3848</v>
      </c>
      <c r="E11742">
        <v>27</v>
      </c>
      <c r="F11742" s="14">
        <v>8</v>
      </c>
      <c r="G11742" t="s">
        <v>7430</v>
      </c>
      <c r="H11742" s="13" t="s">
        <v>3862</v>
      </c>
      <c r="I11742" t="s">
        <v>3850</v>
      </c>
    </row>
    <row r="11743" spans="1:9">
      <c r="A11743">
        <v>311</v>
      </c>
      <c r="B11743" t="s">
        <v>3846</v>
      </c>
      <c r="C11743" s="13" t="s">
        <v>6582</v>
      </c>
      <c r="D11743" t="s">
        <v>3848</v>
      </c>
      <c r="E11743">
        <v>29</v>
      </c>
      <c r="F11743" s="14">
        <v>2.92</v>
      </c>
      <c r="G11743" s="13" t="s">
        <v>159</v>
      </c>
      <c r="H11743" s="13" t="s">
        <v>3863</v>
      </c>
      <c r="I11743" t="s">
        <v>3850</v>
      </c>
    </row>
    <row r="11744" spans="1:9">
      <c r="A11744">
        <v>311</v>
      </c>
      <c r="B11744" t="s">
        <v>3846</v>
      </c>
      <c r="C11744" s="13" t="s">
        <v>6582</v>
      </c>
      <c r="D11744" t="s">
        <v>3848</v>
      </c>
      <c r="E11744">
        <v>29</v>
      </c>
      <c r="F11744" s="14">
        <v>0.3</v>
      </c>
      <c r="G11744" t="s">
        <v>7430</v>
      </c>
      <c r="H11744" s="13" t="s">
        <v>3863</v>
      </c>
      <c r="I11744" t="s">
        <v>3850</v>
      </c>
    </row>
    <row r="11745" spans="1:9">
      <c r="A11745">
        <v>311</v>
      </c>
      <c r="B11745" t="s">
        <v>3846</v>
      </c>
      <c r="C11745" s="13" t="s">
        <v>6582</v>
      </c>
      <c r="D11745" t="s">
        <v>3848</v>
      </c>
      <c r="E11745">
        <v>29</v>
      </c>
      <c r="F11745" s="14">
        <v>2.7</v>
      </c>
      <c r="G11745" t="s">
        <v>7430</v>
      </c>
      <c r="H11745" s="13" t="s">
        <v>3863</v>
      </c>
      <c r="I11745" t="s">
        <v>3850</v>
      </c>
    </row>
    <row r="11746" spans="1:9">
      <c r="A11746">
        <v>311</v>
      </c>
      <c r="B11746" t="s">
        <v>3846</v>
      </c>
      <c r="C11746" s="13" t="s">
        <v>6582</v>
      </c>
      <c r="D11746" t="s">
        <v>3848</v>
      </c>
      <c r="E11746">
        <v>30</v>
      </c>
      <c r="F11746" s="14">
        <v>2.67</v>
      </c>
      <c r="G11746" s="13" t="s">
        <v>159</v>
      </c>
      <c r="H11746" s="13" t="s">
        <v>3864</v>
      </c>
      <c r="I11746" t="s">
        <v>3850</v>
      </c>
    </row>
    <row r="11747" spans="1:9">
      <c r="A11747">
        <v>311</v>
      </c>
      <c r="B11747" t="s">
        <v>3846</v>
      </c>
      <c r="C11747" s="13" t="s">
        <v>6582</v>
      </c>
      <c r="D11747" t="s">
        <v>3848</v>
      </c>
      <c r="E11747">
        <v>30</v>
      </c>
      <c r="F11747" s="14">
        <v>0.4</v>
      </c>
      <c r="G11747" t="s">
        <v>7430</v>
      </c>
      <c r="H11747" s="13" t="s">
        <v>3864</v>
      </c>
      <c r="I11747" t="s">
        <v>3850</v>
      </c>
    </row>
    <row r="11748" spans="1:9">
      <c r="A11748">
        <v>311</v>
      </c>
      <c r="B11748" t="s">
        <v>3846</v>
      </c>
      <c r="C11748" s="13" t="s">
        <v>6582</v>
      </c>
      <c r="D11748" t="s">
        <v>3848</v>
      </c>
      <c r="E11748">
        <v>31</v>
      </c>
      <c r="F11748" s="14">
        <v>2.99</v>
      </c>
      <c r="G11748" s="13" t="s">
        <v>159</v>
      </c>
      <c r="H11748" s="13" t="s">
        <v>3865</v>
      </c>
      <c r="I11748" t="s">
        <v>3850</v>
      </c>
    </row>
    <row r="11749" spans="1:9">
      <c r="A11749">
        <v>311</v>
      </c>
      <c r="B11749" t="s">
        <v>3846</v>
      </c>
      <c r="C11749" s="13" t="s">
        <v>6582</v>
      </c>
      <c r="D11749" t="s">
        <v>3848</v>
      </c>
      <c r="E11749">
        <v>32</v>
      </c>
      <c r="F11749" s="14">
        <v>4.2699999999999996</v>
      </c>
      <c r="G11749" s="13" t="s">
        <v>159</v>
      </c>
      <c r="H11749" s="13" t="s">
        <v>3866</v>
      </c>
      <c r="I11749" t="s">
        <v>3850</v>
      </c>
    </row>
    <row r="11750" spans="1:9">
      <c r="A11750">
        <v>311</v>
      </c>
      <c r="B11750" t="s">
        <v>3846</v>
      </c>
      <c r="C11750" s="13" t="s">
        <v>6582</v>
      </c>
      <c r="D11750" t="s">
        <v>3848</v>
      </c>
      <c r="E11750">
        <v>32</v>
      </c>
      <c r="F11750" s="14">
        <v>1.2</v>
      </c>
      <c r="G11750" t="s">
        <v>7430</v>
      </c>
      <c r="H11750" s="13" t="s">
        <v>3866</v>
      </c>
      <c r="I11750" t="s">
        <v>3850</v>
      </c>
    </row>
    <row r="11751" spans="1:9">
      <c r="A11751">
        <v>311</v>
      </c>
      <c r="B11751" t="s">
        <v>3846</v>
      </c>
      <c r="C11751" s="13" t="s">
        <v>6582</v>
      </c>
      <c r="D11751" t="s">
        <v>3848</v>
      </c>
      <c r="E11751">
        <v>32</v>
      </c>
      <c r="F11751" s="14">
        <v>5.3</v>
      </c>
      <c r="G11751" t="s">
        <v>7430</v>
      </c>
      <c r="H11751" s="13" t="s">
        <v>3866</v>
      </c>
      <c r="I11751" t="s">
        <v>3850</v>
      </c>
    </row>
    <row r="11752" spans="1:9">
      <c r="A11752">
        <v>311</v>
      </c>
      <c r="B11752" t="s">
        <v>3846</v>
      </c>
      <c r="C11752" s="13" t="s">
        <v>6582</v>
      </c>
      <c r="D11752" t="s">
        <v>3848</v>
      </c>
      <c r="E11752">
        <v>33</v>
      </c>
      <c r="F11752" s="14">
        <v>3.84</v>
      </c>
      <c r="G11752" s="13" t="s">
        <v>159</v>
      </c>
      <c r="H11752" s="13" t="s">
        <v>3867</v>
      </c>
      <c r="I11752" t="s">
        <v>3850</v>
      </c>
    </row>
    <row r="11753" spans="1:9">
      <c r="A11753">
        <v>311</v>
      </c>
      <c r="B11753" t="s">
        <v>3846</v>
      </c>
      <c r="C11753" s="13" t="s">
        <v>6582</v>
      </c>
      <c r="D11753" t="s">
        <v>3848</v>
      </c>
      <c r="E11753">
        <v>33</v>
      </c>
      <c r="F11753" s="14">
        <v>0.8</v>
      </c>
      <c r="G11753" t="s">
        <v>7430</v>
      </c>
      <c r="H11753" s="13" t="s">
        <v>3867</v>
      </c>
      <c r="I11753" t="s">
        <v>3850</v>
      </c>
    </row>
    <row r="11754" spans="1:9">
      <c r="A11754">
        <v>311</v>
      </c>
      <c r="B11754" t="s">
        <v>3846</v>
      </c>
      <c r="C11754" s="13" t="s">
        <v>6582</v>
      </c>
      <c r="D11754" t="s">
        <v>3848</v>
      </c>
      <c r="E11754">
        <v>34</v>
      </c>
      <c r="F11754" s="14">
        <v>3.92</v>
      </c>
      <c r="G11754" s="13" t="s">
        <v>159</v>
      </c>
      <c r="H11754" s="13" t="s">
        <v>3868</v>
      </c>
      <c r="I11754" t="s">
        <v>3850</v>
      </c>
    </row>
    <row r="11755" spans="1:9">
      <c r="A11755">
        <v>311</v>
      </c>
      <c r="B11755" t="s">
        <v>3846</v>
      </c>
      <c r="C11755" s="13" t="s">
        <v>6582</v>
      </c>
      <c r="D11755" t="s">
        <v>3848</v>
      </c>
      <c r="E11755">
        <v>34</v>
      </c>
      <c r="F11755" s="14">
        <v>0.3</v>
      </c>
      <c r="G11755" t="s">
        <v>7430</v>
      </c>
      <c r="H11755" s="13" t="s">
        <v>3868</v>
      </c>
      <c r="I11755" t="s">
        <v>3850</v>
      </c>
    </row>
    <row r="11756" spans="1:9">
      <c r="A11756">
        <v>311</v>
      </c>
      <c r="B11756" t="s">
        <v>3846</v>
      </c>
      <c r="C11756" s="13" t="s">
        <v>6582</v>
      </c>
      <c r="D11756" t="s">
        <v>3848</v>
      </c>
      <c r="E11756">
        <v>34</v>
      </c>
      <c r="F11756" s="14">
        <v>1.3</v>
      </c>
      <c r="G11756" t="s">
        <v>7430</v>
      </c>
      <c r="H11756" s="13" t="s">
        <v>3868</v>
      </c>
      <c r="I11756" t="s">
        <v>3850</v>
      </c>
    </row>
    <row r="11757" spans="1:9">
      <c r="A11757">
        <v>311</v>
      </c>
      <c r="B11757" t="s">
        <v>3846</v>
      </c>
      <c r="C11757" s="13" t="s">
        <v>6582</v>
      </c>
      <c r="D11757" t="s">
        <v>3848</v>
      </c>
      <c r="E11757">
        <v>35</v>
      </c>
      <c r="F11757" s="14">
        <v>3.63</v>
      </c>
      <c r="G11757" s="13" t="s">
        <v>159</v>
      </c>
      <c r="H11757" s="13" t="s">
        <v>3824</v>
      </c>
      <c r="I11757" t="s">
        <v>3850</v>
      </c>
    </row>
    <row r="11758" spans="1:9">
      <c r="A11758">
        <v>311</v>
      </c>
      <c r="B11758" t="s">
        <v>3846</v>
      </c>
      <c r="C11758" s="13" t="s">
        <v>6582</v>
      </c>
      <c r="D11758" t="s">
        <v>3848</v>
      </c>
      <c r="E11758">
        <v>35</v>
      </c>
      <c r="F11758" s="14">
        <v>1.1000000000000001</v>
      </c>
      <c r="G11758" t="s">
        <v>7430</v>
      </c>
      <c r="H11758" s="13" t="s">
        <v>3824</v>
      </c>
      <c r="I11758" t="s">
        <v>3850</v>
      </c>
    </row>
    <row r="11759" spans="1:9">
      <c r="A11759">
        <v>312</v>
      </c>
      <c r="B11759" t="s">
        <v>3869</v>
      </c>
      <c r="C11759" s="13" t="s">
        <v>6582</v>
      </c>
      <c r="D11759" t="s">
        <v>3871</v>
      </c>
      <c r="E11759">
        <v>1</v>
      </c>
      <c r="F11759" s="14">
        <v>500</v>
      </c>
      <c r="G11759" s="13" t="s">
        <v>7428</v>
      </c>
      <c r="H11759" s="13" t="s">
        <v>9219</v>
      </c>
      <c r="I11759" t="s">
        <v>3873</v>
      </c>
    </row>
    <row r="11760" spans="1:9">
      <c r="A11760">
        <v>312</v>
      </c>
      <c r="B11760" t="s">
        <v>3869</v>
      </c>
      <c r="C11760" s="13" t="s">
        <v>6582</v>
      </c>
      <c r="D11760" t="s">
        <v>3871</v>
      </c>
      <c r="E11760">
        <v>3</v>
      </c>
      <c r="F11760" s="14">
        <v>35.74</v>
      </c>
      <c r="G11760" s="13" t="s">
        <v>159</v>
      </c>
      <c r="H11760" s="13" t="s">
        <v>3872</v>
      </c>
      <c r="I11760" t="s">
        <v>3873</v>
      </c>
    </row>
    <row r="11761" spans="1:9">
      <c r="A11761">
        <v>312</v>
      </c>
      <c r="B11761" t="s">
        <v>3869</v>
      </c>
      <c r="C11761" s="13" t="s">
        <v>6582</v>
      </c>
      <c r="D11761" t="s">
        <v>3871</v>
      </c>
      <c r="E11761">
        <v>3</v>
      </c>
      <c r="F11761" s="14">
        <v>1.5</v>
      </c>
      <c r="G11761" t="s">
        <v>7430</v>
      </c>
      <c r="H11761" s="13" t="s">
        <v>3872</v>
      </c>
      <c r="I11761" t="s">
        <v>3873</v>
      </c>
    </row>
    <row r="11762" spans="1:9">
      <c r="A11762">
        <v>312</v>
      </c>
      <c r="B11762" t="s">
        <v>3869</v>
      </c>
      <c r="C11762" s="13" t="s">
        <v>6582</v>
      </c>
      <c r="D11762" t="s">
        <v>3871</v>
      </c>
      <c r="E11762">
        <v>3</v>
      </c>
      <c r="F11762" s="14">
        <v>1.5</v>
      </c>
      <c r="G11762" t="s">
        <v>7430</v>
      </c>
      <c r="H11762" s="13" t="s">
        <v>3872</v>
      </c>
      <c r="I11762" t="s">
        <v>3873</v>
      </c>
    </row>
    <row r="11763" spans="1:9">
      <c r="A11763">
        <v>312</v>
      </c>
      <c r="B11763" t="s">
        <v>3869</v>
      </c>
      <c r="C11763" s="13" t="s">
        <v>6582</v>
      </c>
      <c r="D11763" t="s">
        <v>3871</v>
      </c>
      <c r="E11763">
        <v>4</v>
      </c>
      <c r="F11763" s="14">
        <v>2</v>
      </c>
      <c r="G11763" s="13" t="s">
        <v>7428</v>
      </c>
      <c r="H11763" s="13" t="s">
        <v>9220</v>
      </c>
      <c r="I11763" t="s">
        <v>3873</v>
      </c>
    </row>
    <row r="11764" spans="1:9">
      <c r="A11764">
        <v>312</v>
      </c>
      <c r="B11764" t="s">
        <v>3869</v>
      </c>
      <c r="C11764" s="13" t="s">
        <v>6582</v>
      </c>
      <c r="D11764" t="s">
        <v>3871</v>
      </c>
      <c r="E11764">
        <v>4</v>
      </c>
      <c r="F11764" s="14">
        <v>26</v>
      </c>
      <c r="G11764" s="13" t="s">
        <v>7428</v>
      </c>
      <c r="H11764" s="13" t="s">
        <v>9220</v>
      </c>
      <c r="I11764" t="s">
        <v>3873</v>
      </c>
    </row>
    <row r="11765" spans="1:9">
      <c r="A11765">
        <v>312</v>
      </c>
      <c r="B11765" t="s">
        <v>3869</v>
      </c>
      <c r="C11765" s="13" t="s">
        <v>6582</v>
      </c>
      <c r="D11765" t="s">
        <v>3871</v>
      </c>
      <c r="E11765">
        <v>5</v>
      </c>
      <c r="F11765" s="14">
        <v>40.19</v>
      </c>
      <c r="G11765" s="13" t="s">
        <v>159</v>
      </c>
      <c r="H11765" s="13" t="s">
        <v>9221</v>
      </c>
      <c r="I11765" t="s">
        <v>3873</v>
      </c>
    </row>
    <row r="11766" spans="1:9">
      <c r="A11766">
        <v>312</v>
      </c>
      <c r="B11766" t="s">
        <v>3869</v>
      </c>
      <c r="C11766" s="13" t="s">
        <v>6582</v>
      </c>
      <c r="D11766" t="s">
        <v>3871</v>
      </c>
      <c r="E11766">
        <v>6</v>
      </c>
      <c r="F11766" s="14">
        <v>30.05</v>
      </c>
      <c r="G11766" s="13" t="s">
        <v>159</v>
      </c>
      <c r="H11766" s="13" t="s">
        <v>9222</v>
      </c>
      <c r="I11766" t="s">
        <v>3873</v>
      </c>
    </row>
    <row r="11767" spans="1:9">
      <c r="A11767">
        <v>312</v>
      </c>
      <c r="B11767" t="s">
        <v>3869</v>
      </c>
      <c r="C11767" s="13" t="s">
        <v>6582</v>
      </c>
      <c r="D11767" t="s">
        <v>3871</v>
      </c>
      <c r="E11767">
        <v>7</v>
      </c>
      <c r="F11767" s="14">
        <v>14.44</v>
      </c>
      <c r="G11767" s="13" t="s">
        <v>159</v>
      </c>
      <c r="H11767" s="13" t="s">
        <v>3874</v>
      </c>
      <c r="I11767" t="s">
        <v>3873</v>
      </c>
    </row>
    <row r="11768" spans="1:9">
      <c r="A11768">
        <v>312</v>
      </c>
      <c r="B11768" t="s">
        <v>3869</v>
      </c>
      <c r="C11768" s="13" t="s">
        <v>6582</v>
      </c>
      <c r="D11768" t="s">
        <v>3871</v>
      </c>
      <c r="E11768">
        <v>7</v>
      </c>
      <c r="F11768" s="14">
        <v>0.3</v>
      </c>
      <c r="G11768" t="s">
        <v>7430</v>
      </c>
      <c r="H11768" s="13" t="s">
        <v>3874</v>
      </c>
      <c r="I11768" t="s">
        <v>3873</v>
      </c>
    </row>
    <row r="11769" spans="1:9">
      <c r="A11769">
        <v>312</v>
      </c>
      <c r="B11769" t="s">
        <v>3869</v>
      </c>
      <c r="C11769" s="13" t="s">
        <v>6582</v>
      </c>
      <c r="D11769" t="s">
        <v>3871</v>
      </c>
      <c r="E11769">
        <v>7</v>
      </c>
      <c r="F11769" s="14">
        <v>9</v>
      </c>
      <c r="G11769" t="s">
        <v>7430</v>
      </c>
      <c r="H11769" s="13" t="s">
        <v>3874</v>
      </c>
      <c r="I11769" t="s">
        <v>3873</v>
      </c>
    </row>
    <row r="11770" spans="1:9">
      <c r="A11770">
        <v>312</v>
      </c>
      <c r="B11770" t="s">
        <v>3869</v>
      </c>
      <c r="C11770" s="13" t="s">
        <v>6582</v>
      </c>
      <c r="D11770" t="s">
        <v>3871</v>
      </c>
      <c r="E11770">
        <v>8</v>
      </c>
      <c r="F11770" s="14">
        <v>8</v>
      </c>
      <c r="G11770" s="13" t="s">
        <v>7428</v>
      </c>
      <c r="H11770" s="13" t="s">
        <v>9223</v>
      </c>
      <c r="I11770" t="s">
        <v>3873</v>
      </c>
    </row>
    <row r="11771" spans="1:9">
      <c r="A11771">
        <v>312</v>
      </c>
      <c r="B11771" t="s">
        <v>3869</v>
      </c>
      <c r="C11771" s="13" t="s">
        <v>6582</v>
      </c>
      <c r="D11771" t="s">
        <v>3871</v>
      </c>
      <c r="E11771">
        <v>8</v>
      </c>
      <c r="F11771" s="14">
        <v>20</v>
      </c>
      <c r="G11771" s="13" t="s">
        <v>7428</v>
      </c>
      <c r="H11771" s="13" t="s">
        <v>9223</v>
      </c>
      <c r="I11771" t="s">
        <v>3873</v>
      </c>
    </row>
    <row r="11772" spans="1:9">
      <c r="A11772">
        <v>312</v>
      </c>
      <c r="B11772" t="s">
        <v>3869</v>
      </c>
      <c r="C11772" s="13" t="s">
        <v>6582</v>
      </c>
      <c r="D11772" t="s">
        <v>3871</v>
      </c>
      <c r="E11772">
        <v>8</v>
      </c>
      <c r="F11772" s="14">
        <v>2</v>
      </c>
      <c r="G11772" s="13" t="s">
        <v>7428</v>
      </c>
      <c r="H11772" s="13" t="s">
        <v>9223</v>
      </c>
      <c r="I11772" t="s">
        <v>3873</v>
      </c>
    </row>
    <row r="11773" spans="1:9">
      <c r="A11773">
        <v>312</v>
      </c>
      <c r="B11773" t="s">
        <v>3869</v>
      </c>
      <c r="C11773" s="13" t="s">
        <v>6582</v>
      </c>
      <c r="D11773" t="s">
        <v>3871</v>
      </c>
      <c r="E11773">
        <v>9</v>
      </c>
      <c r="F11773" s="14">
        <v>15.11</v>
      </c>
      <c r="G11773" s="13" t="s">
        <v>159</v>
      </c>
      <c r="H11773" s="13" t="s">
        <v>9224</v>
      </c>
      <c r="I11773" t="s">
        <v>3873</v>
      </c>
    </row>
    <row r="11774" spans="1:9">
      <c r="A11774">
        <v>312</v>
      </c>
      <c r="B11774" t="s">
        <v>3869</v>
      </c>
      <c r="C11774" s="13" t="s">
        <v>6582</v>
      </c>
      <c r="D11774" t="s">
        <v>3871</v>
      </c>
      <c r="E11774">
        <v>10</v>
      </c>
      <c r="F11774" s="14">
        <v>14</v>
      </c>
      <c r="G11774" s="13" t="s">
        <v>159</v>
      </c>
      <c r="H11774" s="13" t="s">
        <v>8898</v>
      </c>
      <c r="I11774" t="s">
        <v>3873</v>
      </c>
    </row>
    <row r="11775" spans="1:9">
      <c r="A11775">
        <v>312</v>
      </c>
      <c r="B11775" t="s">
        <v>3869</v>
      </c>
      <c r="C11775" s="13" t="s">
        <v>6582</v>
      </c>
      <c r="D11775" t="s">
        <v>3871</v>
      </c>
      <c r="E11775">
        <v>11</v>
      </c>
      <c r="F11775" s="14">
        <v>23.84</v>
      </c>
      <c r="G11775" s="13" t="s">
        <v>159</v>
      </c>
      <c r="H11775" s="13" t="s">
        <v>3875</v>
      </c>
      <c r="I11775" t="s">
        <v>3873</v>
      </c>
    </row>
    <row r="11776" spans="1:9">
      <c r="A11776">
        <v>312</v>
      </c>
      <c r="B11776" t="s">
        <v>3869</v>
      </c>
      <c r="C11776" s="13" t="s">
        <v>6582</v>
      </c>
      <c r="D11776" t="s">
        <v>3871</v>
      </c>
      <c r="E11776">
        <v>11</v>
      </c>
      <c r="F11776" s="14">
        <v>0.6</v>
      </c>
      <c r="G11776" t="s">
        <v>7430</v>
      </c>
      <c r="H11776" s="13" t="s">
        <v>3875</v>
      </c>
      <c r="I11776" t="s">
        <v>3873</v>
      </c>
    </row>
    <row r="11777" spans="1:9">
      <c r="A11777">
        <v>312</v>
      </c>
      <c r="B11777" t="s">
        <v>3869</v>
      </c>
      <c r="C11777" s="13" t="s">
        <v>6582</v>
      </c>
      <c r="D11777" t="s">
        <v>3871</v>
      </c>
      <c r="E11777">
        <v>11</v>
      </c>
      <c r="F11777" s="14">
        <v>8.1</v>
      </c>
      <c r="G11777" t="s">
        <v>7430</v>
      </c>
      <c r="H11777" s="13" t="s">
        <v>3875</v>
      </c>
      <c r="I11777" t="s">
        <v>3873</v>
      </c>
    </row>
    <row r="11778" spans="1:9">
      <c r="A11778">
        <v>312</v>
      </c>
      <c r="B11778" t="s">
        <v>3869</v>
      </c>
      <c r="C11778" s="13" t="s">
        <v>6582</v>
      </c>
      <c r="D11778" t="s">
        <v>3871</v>
      </c>
      <c r="E11778">
        <v>12</v>
      </c>
      <c r="F11778" s="14">
        <v>4</v>
      </c>
      <c r="G11778" s="13" t="s">
        <v>7428</v>
      </c>
      <c r="H11778" s="13" t="s">
        <v>9225</v>
      </c>
      <c r="I11778" t="s">
        <v>3873</v>
      </c>
    </row>
    <row r="11779" spans="1:9">
      <c r="A11779">
        <v>312</v>
      </c>
      <c r="B11779" t="s">
        <v>3869</v>
      </c>
      <c r="C11779" s="13" t="s">
        <v>6582</v>
      </c>
      <c r="D11779" t="s">
        <v>3871</v>
      </c>
      <c r="E11779">
        <v>12</v>
      </c>
      <c r="F11779" s="14">
        <v>25</v>
      </c>
      <c r="G11779" s="13" t="s">
        <v>7428</v>
      </c>
      <c r="H11779" s="13" t="s">
        <v>9225</v>
      </c>
      <c r="I11779" t="s">
        <v>3873</v>
      </c>
    </row>
    <row r="11780" spans="1:9">
      <c r="A11780">
        <v>312</v>
      </c>
      <c r="B11780" t="s">
        <v>3869</v>
      </c>
      <c r="C11780" s="13" t="s">
        <v>6582</v>
      </c>
      <c r="D11780" t="s">
        <v>3871</v>
      </c>
      <c r="E11780">
        <v>13</v>
      </c>
      <c r="F11780" s="14">
        <v>28.43</v>
      </c>
      <c r="G11780" s="13" t="s">
        <v>159</v>
      </c>
      <c r="H11780" s="13" t="s">
        <v>8133</v>
      </c>
      <c r="I11780" t="s">
        <v>3873</v>
      </c>
    </row>
    <row r="11781" spans="1:9">
      <c r="A11781">
        <v>312</v>
      </c>
      <c r="B11781" t="s">
        <v>3869</v>
      </c>
      <c r="C11781" s="13" t="s">
        <v>6582</v>
      </c>
      <c r="D11781" t="s">
        <v>3871</v>
      </c>
      <c r="E11781">
        <v>14</v>
      </c>
      <c r="F11781" s="14">
        <v>19.97</v>
      </c>
      <c r="G11781" s="13" t="s">
        <v>159</v>
      </c>
      <c r="H11781" s="13" t="s">
        <v>9226</v>
      </c>
      <c r="I11781" t="s">
        <v>3873</v>
      </c>
    </row>
    <row r="11782" spans="1:9">
      <c r="A11782">
        <v>312</v>
      </c>
      <c r="B11782" t="s">
        <v>3869</v>
      </c>
      <c r="C11782" s="13" t="s">
        <v>6582</v>
      </c>
      <c r="D11782" t="s">
        <v>3871</v>
      </c>
      <c r="E11782">
        <v>16</v>
      </c>
      <c r="F11782" s="14">
        <v>11.15</v>
      </c>
      <c r="G11782" s="13" t="s">
        <v>159</v>
      </c>
      <c r="H11782" s="13" t="s">
        <v>3876</v>
      </c>
      <c r="I11782" t="s">
        <v>3873</v>
      </c>
    </row>
    <row r="11783" spans="1:9">
      <c r="A11783">
        <v>312</v>
      </c>
      <c r="B11783" t="s">
        <v>3869</v>
      </c>
      <c r="C11783" s="13" t="s">
        <v>6582</v>
      </c>
      <c r="D11783" t="s">
        <v>3871</v>
      </c>
      <c r="E11783">
        <v>16</v>
      </c>
      <c r="F11783" s="14">
        <v>0.7</v>
      </c>
      <c r="G11783" t="s">
        <v>7430</v>
      </c>
      <c r="H11783" s="13" t="s">
        <v>3876</v>
      </c>
      <c r="I11783" t="s">
        <v>3873</v>
      </c>
    </row>
    <row r="11784" spans="1:9">
      <c r="A11784">
        <v>312</v>
      </c>
      <c r="B11784" t="s">
        <v>3869</v>
      </c>
      <c r="C11784" s="13" t="s">
        <v>6582</v>
      </c>
      <c r="D11784" t="s">
        <v>3871</v>
      </c>
      <c r="E11784">
        <v>16</v>
      </c>
      <c r="F11784" s="14">
        <v>1</v>
      </c>
      <c r="G11784" t="s">
        <v>7430</v>
      </c>
      <c r="H11784" s="13" t="s">
        <v>3876</v>
      </c>
      <c r="I11784" t="s">
        <v>3873</v>
      </c>
    </row>
    <row r="11785" spans="1:9">
      <c r="A11785">
        <v>312</v>
      </c>
      <c r="B11785" t="s">
        <v>3869</v>
      </c>
      <c r="C11785" s="13" t="s">
        <v>6582</v>
      </c>
      <c r="D11785" t="s">
        <v>3871</v>
      </c>
      <c r="E11785">
        <v>17</v>
      </c>
      <c r="F11785" s="14">
        <v>10</v>
      </c>
      <c r="G11785" s="13" t="s">
        <v>7428</v>
      </c>
      <c r="H11785" s="13" t="s">
        <v>3877</v>
      </c>
      <c r="I11785" t="s">
        <v>3873</v>
      </c>
    </row>
    <row r="11786" spans="1:9">
      <c r="A11786">
        <v>312</v>
      </c>
      <c r="B11786" t="s">
        <v>3869</v>
      </c>
      <c r="C11786" s="13" t="s">
        <v>6582</v>
      </c>
      <c r="D11786" t="s">
        <v>3871</v>
      </c>
      <c r="E11786">
        <v>17</v>
      </c>
      <c r="F11786" s="14">
        <v>9.98</v>
      </c>
      <c r="G11786" s="13" t="s">
        <v>159</v>
      </c>
      <c r="H11786" s="13" t="s">
        <v>3877</v>
      </c>
      <c r="I11786" t="s">
        <v>3873</v>
      </c>
    </row>
    <row r="11787" spans="1:9">
      <c r="A11787">
        <v>312</v>
      </c>
      <c r="B11787" t="s">
        <v>3869</v>
      </c>
      <c r="C11787" s="13" t="s">
        <v>6582</v>
      </c>
      <c r="D11787" t="s">
        <v>3871</v>
      </c>
      <c r="E11787">
        <v>17</v>
      </c>
      <c r="F11787" s="14">
        <v>0.9</v>
      </c>
      <c r="G11787" t="s">
        <v>7430</v>
      </c>
      <c r="H11787" s="13" t="s">
        <v>3877</v>
      </c>
      <c r="I11787" t="s">
        <v>3873</v>
      </c>
    </row>
    <row r="11788" spans="1:9">
      <c r="A11788">
        <v>312</v>
      </c>
      <c r="B11788" t="s">
        <v>3869</v>
      </c>
      <c r="C11788" s="13" t="s">
        <v>6582</v>
      </c>
      <c r="D11788" t="s">
        <v>3871</v>
      </c>
      <c r="E11788">
        <v>17</v>
      </c>
      <c r="F11788" s="14">
        <v>2.2999999999999998</v>
      </c>
      <c r="G11788" t="s">
        <v>7430</v>
      </c>
      <c r="H11788" s="13" t="s">
        <v>3877</v>
      </c>
      <c r="I11788" t="s">
        <v>3873</v>
      </c>
    </row>
    <row r="11789" spans="1:9">
      <c r="A11789">
        <v>312</v>
      </c>
      <c r="B11789" t="s">
        <v>3869</v>
      </c>
      <c r="C11789" s="13" t="s">
        <v>6582</v>
      </c>
      <c r="D11789" t="s">
        <v>3871</v>
      </c>
      <c r="E11789">
        <v>18</v>
      </c>
      <c r="F11789" s="14">
        <v>23.79</v>
      </c>
      <c r="G11789" s="13" t="s">
        <v>159</v>
      </c>
      <c r="H11789" s="13" t="s">
        <v>3878</v>
      </c>
      <c r="I11789" t="s">
        <v>3873</v>
      </c>
    </row>
    <row r="11790" spans="1:9">
      <c r="A11790">
        <v>312</v>
      </c>
      <c r="B11790" t="s">
        <v>3869</v>
      </c>
      <c r="C11790" s="13" t="s">
        <v>6582</v>
      </c>
      <c r="D11790" t="s">
        <v>3871</v>
      </c>
      <c r="E11790">
        <v>18</v>
      </c>
      <c r="F11790" s="14">
        <v>0.4</v>
      </c>
      <c r="G11790" t="s">
        <v>7430</v>
      </c>
      <c r="H11790" s="13" t="s">
        <v>3878</v>
      </c>
      <c r="I11790" t="s">
        <v>3873</v>
      </c>
    </row>
    <row r="11791" spans="1:9">
      <c r="A11791">
        <v>312</v>
      </c>
      <c r="B11791" t="s">
        <v>3869</v>
      </c>
      <c r="C11791" s="13" t="s">
        <v>6582</v>
      </c>
      <c r="D11791" t="s">
        <v>3871</v>
      </c>
      <c r="E11791">
        <v>18</v>
      </c>
      <c r="F11791" s="14">
        <v>2.8</v>
      </c>
      <c r="G11791" t="s">
        <v>7430</v>
      </c>
      <c r="H11791" s="13" t="s">
        <v>3878</v>
      </c>
      <c r="I11791" t="s">
        <v>3873</v>
      </c>
    </row>
    <row r="11792" spans="1:9">
      <c r="A11792">
        <v>312</v>
      </c>
      <c r="B11792" t="s">
        <v>3869</v>
      </c>
      <c r="C11792" s="13" t="s">
        <v>6582</v>
      </c>
      <c r="D11792" t="s">
        <v>3871</v>
      </c>
      <c r="E11792">
        <v>19</v>
      </c>
      <c r="F11792" s="14">
        <v>3.8</v>
      </c>
      <c r="G11792" s="13" t="s">
        <v>181</v>
      </c>
      <c r="H11792" s="13" t="s">
        <v>3879</v>
      </c>
      <c r="I11792" t="s">
        <v>3873</v>
      </c>
    </row>
    <row r="11793" spans="1:9">
      <c r="A11793">
        <v>312</v>
      </c>
      <c r="B11793" t="s">
        <v>3869</v>
      </c>
      <c r="C11793" s="13" t="s">
        <v>6582</v>
      </c>
      <c r="D11793" t="s">
        <v>3871</v>
      </c>
      <c r="E11793">
        <v>19</v>
      </c>
      <c r="F11793" s="14">
        <v>0.3</v>
      </c>
      <c r="G11793" t="s">
        <v>7430</v>
      </c>
      <c r="H11793" s="13" t="s">
        <v>3879</v>
      </c>
      <c r="I11793" t="s">
        <v>3873</v>
      </c>
    </row>
    <row r="11794" spans="1:9">
      <c r="A11794">
        <v>312</v>
      </c>
      <c r="B11794" t="s">
        <v>3869</v>
      </c>
      <c r="C11794" s="13" t="s">
        <v>6582</v>
      </c>
      <c r="D11794" t="s">
        <v>3871</v>
      </c>
      <c r="E11794">
        <v>19</v>
      </c>
      <c r="F11794" s="14">
        <v>1.1000000000000001</v>
      </c>
      <c r="G11794" t="s">
        <v>7430</v>
      </c>
      <c r="H11794" s="13" t="s">
        <v>3879</v>
      </c>
      <c r="I11794" t="s">
        <v>3873</v>
      </c>
    </row>
    <row r="11795" spans="1:9">
      <c r="A11795">
        <v>312</v>
      </c>
      <c r="B11795" t="s">
        <v>3869</v>
      </c>
      <c r="C11795" s="13" t="s">
        <v>6582</v>
      </c>
      <c r="D11795" t="s">
        <v>3871</v>
      </c>
      <c r="E11795">
        <v>20</v>
      </c>
      <c r="F11795" s="14">
        <v>3.36</v>
      </c>
      <c r="G11795" s="13" t="s">
        <v>181</v>
      </c>
      <c r="H11795" s="13" t="s">
        <v>3880</v>
      </c>
      <c r="I11795" t="s">
        <v>3873</v>
      </c>
    </row>
    <row r="11796" spans="1:9">
      <c r="A11796">
        <v>312</v>
      </c>
      <c r="B11796" t="s">
        <v>3869</v>
      </c>
      <c r="C11796" s="13" t="s">
        <v>6582</v>
      </c>
      <c r="D11796" t="s">
        <v>3871</v>
      </c>
      <c r="E11796">
        <v>20</v>
      </c>
      <c r="F11796" s="14">
        <v>0.6</v>
      </c>
      <c r="G11796" t="s">
        <v>7430</v>
      </c>
      <c r="H11796" s="13" t="s">
        <v>3880</v>
      </c>
      <c r="I11796" t="s">
        <v>3873</v>
      </c>
    </row>
    <row r="11797" spans="1:9">
      <c r="A11797">
        <v>312</v>
      </c>
      <c r="B11797" t="s">
        <v>3869</v>
      </c>
      <c r="C11797" s="13" t="s">
        <v>6582</v>
      </c>
      <c r="D11797" t="s">
        <v>3871</v>
      </c>
      <c r="E11797">
        <v>20</v>
      </c>
      <c r="F11797" s="14">
        <v>1.2</v>
      </c>
      <c r="G11797" t="s">
        <v>7430</v>
      </c>
      <c r="H11797" s="13" t="s">
        <v>3880</v>
      </c>
      <c r="I11797" t="s">
        <v>3873</v>
      </c>
    </row>
    <row r="11798" spans="1:9">
      <c r="A11798">
        <v>312</v>
      </c>
      <c r="B11798" t="s">
        <v>3869</v>
      </c>
      <c r="C11798" s="13" t="s">
        <v>6582</v>
      </c>
      <c r="D11798" t="s">
        <v>3871</v>
      </c>
      <c r="E11798">
        <v>22</v>
      </c>
      <c r="F11798" s="14">
        <v>84.38</v>
      </c>
      <c r="G11798" s="13" t="s">
        <v>159</v>
      </c>
      <c r="H11798" s="13" t="s">
        <v>3881</v>
      </c>
      <c r="I11798" t="s">
        <v>3873</v>
      </c>
    </row>
    <row r="11799" spans="1:9">
      <c r="A11799">
        <v>312</v>
      </c>
      <c r="B11799" t="s">
        <v>3869</v>
      </c>
      <c r="C11799" s="13" t="s">
        <v>6582</v>
      </c>
      <c r="D11799" t="s">
        <v>3871</v>
      </c>
      <c r="E11799">
        <v>22</v>
      </c>
      <c r="F11799" s="14">
        <v>0.7</v>
      </c>
      <c r="G11799" t="s">
        <v>7430</v>
      </c>
      <c r="H11799" s="13" t="s">
        <v>3881</v>
      </c>
      <c r="I11799" t="s">
        <v>3873</v>
      </c>
    </row>
    <row r="11800" spans="1:9">
      <c r="A11800">
        <v>312</v>
      </c>
      <c r="B11800" t="s">
        <v>3869</v>
      </c>
      <c r="C11800" s="13" t="s">
        <v>6582</v>
      </c>
      <c r="D11800" t="s">
        <v>3871</v>
      </c>
      <c r="E11800">
        <v>22</v>
      </c>
      <c r="F11800" s="14">
        <v>2.9</v>
      </c>
      <c r="G11800" t="s">
        <v>7430</v>
      </c>
      <c r="H11800" s="13" t="s">
        <v>3881</v>
      </c>
      <c r="I11800" t="s">
        <v>3873</v>
      </c>
    </row>
    <row r="11801" spans="1:9">
      <c r="A11801">
        <v>312</v>
      </c>
      <c r="B11801" t="s">
        <v>3869</v>
      </c>
      <c r="C11801" s="13" t="s">
        <v>6582</v>
      </c>
      <c r="D11801" t="s">
        <v>3871</v>
      </c>
      <c r="E11801">
        <v>23</v>
      </c>
      <c r="F11801" s="14">
        <v>74.180000000000007</v>
      </c>
      <c r="G11801" s="13" t="s">
        <v>159</v>
      </c>
      <c r="H11801" s="13" t="s">
        <v>3882</v>
      </c>
      <c r="I11801" t="s">
        <v>3873</v>
      </c>
    </row>
    <row r="11802" spans="1:9">
      <c r="A11802">
        <v>312</v>
      </c>
      <c r="B11802" t="s">
        <v>3869</v>
      </c>
      <c r="C11802" s="13" t="s">
        <v>6582</v>
      </c>
      <c r="D11802" t="s">
        <v>3871</v>
      </c>
      <c r="E11802">
        <v>23</v>
      </c>
      <c r="F11802" s="14">
        <v>1.3</v>
      </c>
      <c r="G11802" t="s">
        <v>7430</v>
      </c>
      <c r="H11802" s="13" t="s">
        <v>3882</v>
      </c>
      <c r="I11802" t="s">
        <v>3873</v>
      </c>
    </row>
    <row r="11803" spans="1:9">
      <c r="A11803">
        <v>312</v>
      </c>
      <c r="B11803" t="s">
        <v>3869</v>
      </c>
      <c r="C11803" s="13" t="s">
        <v>6582</v>
      </c>
      <c r="D11803" t="s">
        <v>3871</v>
      </c>
      <c r="E11803">
        <v>24</v>
      </c>
      <c r="F11803" s="14">
        <v>79.760000000000005</v>
      </c>
      <c r="G11803" s="13" t="s">
        <v>159</v>
      </c>
      <c r="H11803" s="13" t="s">
        <v>3883</v>
      </c>
      <c r="I11803" t="s">
        <v>3873</v>
      </c>
    </row>
    <row r="11804" spans="1:9">
      <c r="A11804">
        <v>312</v>
      </c>
      <c r="B11804" t="s">
        <v>3869</v>
      </c>
      <c r="C11804" s="13" t="s">
        <v>6582</v>
      </c>
      <c r="D11804" t="s">
        <v>3871</v>
      </c>
      <c r="E11804">
        <v>24</v>
      </c>
      <c r="F11804" s="14">
        <v>0.4</v>
      </c>
      <c r="G11804" t="s">
        <v>7430</v>
      </c>
      <c r="H11804" s="13" t="s">
        <v>3883</v>
      </c>
      <c r="I11804" t="s">
        <v>3873</v>
      </c>
    </row>
    <row r="11805" spans="1:9">
      <c r="A11805">
        <v>312</v>
      </c>
      <c r="B11805" t="s">
        <v>3869</v>
      </c>
      <c r="C11805" s="13" t="s">
        <v>6582</v>
      </c>
      <c r="D11805" t="s">
        <v>3871</v>
      </c>
      <c r="E11805">
        <v>24</v>
      </c>
      <c r="F11805" s="14">
        <v>2</v>
      </c>
      <c r="G11805" t="s">
        <v>7430</v>
      </c>
      <c r="H11805" s="13" t="s">
        <v>3883</v>
      </c>
      <c r="I11805" t="s">
        <v>3873</v>
      </c>
    </row>
    <row r="11806" spans="1:9">
      <c r="A11806">
        <v>312</v>
      </c>
      <c r="B11806" t="s">
        <v>3869</v>
      </c>
      <c r="C11806" s="13" t="s">
        <v>6582</v>
      </c>
      <c r="D11806" t="s">
        <v>3871</v>
      </c>
      <c r="E11806">
        <v>25</v>
      </c>
      <c r="F11806" s="14">
        <v>73.3</v>
      </c>
      <c r="G11806" s="13" t="s">
        <v>159</v>
      </c>
      <c r="H11806" s="13" t="s">
        <v>3884</v>
      </c>
      <c r="I11806" t="s">
        <v>3873</v>
      </c>
    </row>
    <row r="11807" spans="1:9">
      <c r="A11807">
        <v>312</v>
      </c>
      <c r="B11807" t="s">
        <v>3869</v>
      </c>
      <c r="C11807" s="13" t="s">
        <v>6582</v>
      </c>
      <c r="D11807" t="s">
        <v>3871</v>
      </c>
      <c r="E11807">
        <v>25</v>
      </c>
      <c r="F11807" s="14">
        <v>0.6</v>
      </c>
      <c r="G11807" t="s">
        <v>7430</v>
      </c>
      <c r="H11807" s="13" t="s">
        <v>3884</v>
      </c>
      <c r="I11807" t="s">
        <v>3873</v>
      </c>
    </row>
    <row r="11808" spans="1:9">
      <c r="A11808">
        <v>312</v>
      </c>
      <c r="B11808" t="s">
        <v>3869</v>
      </c>
      <c r="C11808" s="13" t="s">
        <v>6582</v>
      </c>
      <c r="D11808" t="s">
        <v>3871</v>
      </c>
      <c r="E11808">
        <v>27</v>
      </c>
      <c r="F11808" s="14">
        <v>10</v>
      </c>
      <c r="G11808" s="13" t="s">
        <v>7428</v>
      </c>
      <c r="H11808" s="13" t="s">
        <v>3885</v>
      </c>
      <c r="I11808" t="s">
        <v>3873</v>
      </c>
    </row>
    <row r="11809" spans="1:9">
      <c r="A11809">
        <v>312</v>
      </c>
      <c r="B11809" t="s">
        <v>3869</v>
      </c>
      <c r="C11809" s="13" t="s">
        <v>6582</v>
      </c>
      <c r="D11809" t="s">
        <v>3871</v>
      </c>
      <c r="E11809">
        <v>27</v>
      </c>
      <c r="F11809" s="14">
        <v>3.84</v>
      </c>
      <c r="G11809" s="13" t="s">
        <v>159</v>
      </c>
      <c r="H11809" s="13" t="s">
        <v>3885</v>
      </c>
      <c r="I11809" t="s">
        <v>3873</v>
      </c>
    </row>
    <row r="11810" spans="1:9">
      <c r="A11810">
        <v>312</v>
      </c>
      <c r="B11810" t="s">
        <v>3869</v>
      </c>
      <c r="C11810" s="13" t="s">
        <v>6582</v>
      </c>
      <c r="D11810" t="s">
        <v>3871</v>
      </c>
      <c r="E11810">
        <v>27</v>
      </c>
      <c r="F11810" s="14">
        <v>0.3</v>
      </c>
      <c r="G11810" t="s">
        <v>7430</v>
      </c>
      <c r="H11810" s="13" t="s">
        <v>3885</v>
      </c>
      <c r="I11810" t="s">
        <v>3873</v>
      </c>
    </row>
    <row r="11811" spans="1:9">
      <c r="A11811">
        <v>312</v>
      </c>
      <c r="B11811" t="s">
        <v>3869</v>
      </c>
      <c r="C11811" s="13" t="s">
        <v>6582</v>
      </c>
      <c r="D11811" t="s">
        <v>3871</v>
      </c>
      <c r="E11811">
        <v>27</v>
      </c>
      <c r="F11811" s="14">
        <v>7.2</v>
      </c>
      <c r="G11811" t="s">
        <v>7430</v>
      </c>
      <c r="H11811" s="13" t="s">
        <v>3885</v>
      </c>
      <c r="I11811" t="s">
        <v>3873</v>
      </c>
    </row>
    <row r="11812" spans="1:9">
      <c r="A11812">
        <v>312</v>
      </c>
      <c r="B11812" t="s">
        <v>3869</v>
      </c>
      <c r="C11812" s="13" t="s">
        <v>6582</v>
      </c>
      <c r="D11812" t="s">
        <v>3871</v>
      </c>
      <c r="E11812">
        <v>29</v>
      </c>
      <c r="F11812" s="14">
        <v>2.91</v>
      </c>
      <c r="G11812" s="13" t="s">
        <v>159</v>
      </c>
      <c r="H11812" s="13" t="s">
        <v>3886</v>
      </c>
      <c r="I11812" t="s">
        <v>3873</v>
      </c>
    </row>
    <row r="11813" spans="1:9">
      <c r="A11813">
        <v>312</v>
      </c>
      <c r="B11813" t="s">
        <v>3869</v>
      </c>
      <c r="C11813" s="13" t="s">
        <v>6582</v>
      </c>
      <c r="D11813" t="s">
        <v>3871</v>
      </c>
      <c r="E11813">
        <v>29</v>
      </c>
      <c r="F11813" s="14">
        <v>0.3</v>
      </c>
      <c r="G11813" t="s">
        <v>7430</v>
      </c>
      <c r="H11813" s="13" t="s">
        <v>3886</v>
      </c>
      <c r="I11813" t="s">
        <v>3873</v>
      </c>
    </row>
    <row r="11814" spans="1:9">
      <c r="A11814">
        <v>312</v>
      </c>
      <c r="B11814" t="s">
        <v>3869</v>
      </c>
      <c r="C11814" s="13" t="s">
        <v>6582</v>
      </c>
      <c r="D11814" t="s">
        <v>3871</v>
      </c>
      <c r="E11814">
        <v>29</v>
      </c>
      <c r="F11814" s="14">
        <v>2.7</v>
      </c>
      <c r="G11814" t="s">
        <v>7430</v>
      </c>
      <c r="H11814" s="13" t="s">
        <v>3886</v>
      </c>
      <c r="I11814" t="s">
        <v>3873</v>
      </c>
    </row>
    <row r="11815" spans="1:9">
      <c r="A11815">
        <v>312</v>
      </c>
      <c r="B11815" t="s">
        <v>3869</v>
      </c>
      <c r="C11815" s="13" t="s">
        <v>6582</v>
      </c>
      <c r="D11815" t="s">
        <v>3871</v>
      </c>
      <c r="E11815">
        <v>30</v>
      </c>
      <c r="F11815" s="14">
        <v>2.66</v>
      </c>
      <c r="G11815" s="13" t="s">
        <v>159</v>
      </c>
      <c r="H11815" s="13" t="s">
        <v>3887</v>
      </c>
      <c r="I11815" t="s">
        <v>3873</v>
      </c>
    </row>
    <row r="11816" spans="1:9">
      <c r="A11816">
        <v>312</v>
      </c>
      <c r="B11816" t="s">
        <v>3869</v>
      </c>
      <c r="C11816" s="13" t="s">
        <v>6582</v>
      </c>
      <c r="D11816" t="s">
        <v>3871</v>
      </c>
      <c r="E11816">
        <v>30</v>
      </c>
      <c r="F11816" s="14">
        <v>0.4</v>
      </c>
      <c r="G11816" t="s">
        <v>7430</v>
      </c>
      <c r="H11816" s="13" t="s">
        <v>3887</v>
      </c>
      <c r="I11816" t="s">
        <v>3873</v>
      </c>
    </row>
    <row r="11817" spans="1:9">
      <c r="A11817">
        <v>312</v>
      </c>
      <c r="B11817" t="s">
        <v>3869</v>
      </c>
      <c r="C11817" s="13" t="s">
        <v>6582</v>
      </c>
      <c r="D11817" t="s">
        <v>3871</v>
      </c>
      <c r="E11817">
        <v>31</v>
      </c>
      <c r="F11817" s="14">
        <v>2.99</v>
      </c>
      <c r="G11817" s="13" t="s">
        <v>159</v>
      </c>
      <c r="H11817" s="13" t="s">
        <v>3865</v>
      </c>
      <c r="I11817" t="s">
        <v>3873</v>
      </c>
    </row>
    <row r="11818" spans="1:9">
      <c r="A11818">
        <v>312</v>
      </c>
      <c r="B11818" t="s">
        <v>3869</v>
      </c>
      <c r="C11818" s="13" t="s">
        <v>6582</v>
      </c>
      <c r="D11818" t="s">
        <v>3871</v>
      </c>
      <c r="E11818">
        <v>32</v>
      </c>
      <c r="F11818" s="14">
        <v>4.32</v>
      </c>
      <c r="G11818" s="13" t="s">
        <v>159</v>
      </c>
      <c r="H11818" s="13" t="s">
        <v>3888</v>
      </c>
      <c r="I11818" t="s">
        <v>3873</v>
      </c>
    </row>
    <row r="11819" spans="1:9">
      <c r="A11819">
        <v>312</v>
      </c>
      <c r="B11819" t="s">
        <v>3869</v>
      </c>
      <c r="C11819" s="13" t="s">
        <v>6582</v>
      </c>
      <c r="D11819" t="s">
        <v>3871</v>
      </c>
      <c r="E11819">
        <v>32</v>
      </c>
      <c r="F11819" s="14">
        <v>1.6</v>
      </c>
      <c r="G11819" t="s">
        <v>7430</v>
      </c>
      <c r="H11819" s="13" t="s">
        <v>3888</v>
      </c>
      <c r="I11819" t="s">
        <v>3873</v>
      </c>
    </row>
    <row r="11820" spans="1:9">
      <c r="A11820">
        <v>312</v>
      </c>
      <c r="B11820" t="s">
        <v>3869</v>
      </c>
      <c r="C11820" s="13" t="s">
        <v>6582</v>
      </c>
      <c r="D11820" t="s">
        <v>3871</v>
      </c>
      <c r="E11820">
        <v>32</v>
      </c>
      <c r="F11820" s="14">
        <v>4.2</v>
      </c>
      <c r="G11820" t="s">
        <v>7430</v>
      </c>
      <c r="H11820" s="13" t="s">
        <v>3888</v>
      </c>
      <c r="I11820" t="s">
        <v>3873</v>
      </c>
    </row>
    <row r="11821" spans="1:9">
      <c r="A11821">
        <v>312</v>
      </c>
      <c r="B11821" t="s">
        <v>3869</v>
      </c>
      <c r="C11821" s="13" t="s">
        <v>6582</v>
      </c>
      <c r="D11821" t="s">
        <v>3871</v>
      </c>
      <c r="E11821">
        <v>33</v>
      </c>
      <c r="F11821" s="14">
        <v>3.84</v>
      </c>
      <c r="G11821" s="13" t="s">
        <v>159</v>
      </c>
      <c r="H11821" s="13" t="s">
        <v>3889</v>
      </c>
      <c r="I11821" t="s">
        <v>3873</v>
      </c>
    </row>
    <row r="11822" spans="1:9">
      <c r="A11822">
        <v>312</v>
      </c>
      <c r="B11822" t="s">
        <v>3869</v>
      </c>
      <c r="C11822" s="13" t="s">
        <v>6582</v>
      </c>
      <c r="D11822" t="s">
        <v>3871</v>
      </c>
      <c r="E11822">
        <v>33</v>
      </c>
      <c r="F11822" s="14">
        <v>0.3</v>
      </c>
      <c r="G11822" t="s">
        <v>7430</v>
      </c>
      <c r="H11822" s="13" t="s">
        <v>3889</v>
      </c>
      <c r="I11822" t="s">
        <v>3873</v>
      </c>
    </row>
    <row r="11823" spans="1:9">
      <c r="A11823">
        <v>312</v>
      </c>
      <c r="B11823" t="s">
        <v>3869</v>
      </c>
      <c r="C11823" s="13" t="s">
        <v>6582</v>
      </c>
      <c r="D11823" t="s">
        <v>3871</v>
      </c>
      <c r="E11823">
        <v>33</v>
      </c>
      <c r="F11823" s="14">
        <v>0.5</v>
      </c>
      <c r="G11823" t="s">
        <v>7430</v>
      </c>
      <c r="H11823" s="13" t="s">
        <v>3889</v>
      </c>
      <c r="I11823" t="s">
        <v>3873</v>
      </c>
    </row>
    <row r="11824" spans="1:9">
      <c r="A11824">
        <v>312</v>
      </c>
      <c r="B11824" t="s">
        <v>3869</v>
      </c>
      <c r="C11824" s="13" t="s">
        <v>6582</v>
      </c>
      <c r="D11824" t="s">
        <v>3871</v>
      </c>
      <c r="E11824">
        <v>34</v>
      </c>
      <c r="F11824" s="14">
        <v>3.93</v>
      </c>
      <c r="G11824" s="13" t="s">
        <v>159</v>
      </c>
      <c r="H11824" s="13" t="s">
        <v>3890</v>
      </c>
      <c r="I11824" t="s">
        <v>3873</v>
      </c>
    </row>
    <row r="11825" spans="1:9">
      <c r="A11825">
        <v>312</v>
      </c>
      <c r="B11825" t="s">
        <v>3869</v>
      </c>
      <c r="C11825" s="13" t="s">
        <v>6582</v>
      </c>
      <c r="D11825" t="s">
        <v>3871</v>
      </c>
      <c r="E11825">
        <v>34</v>
      </c>
      <c r="F11825" s="14">
        <v>0.3</v>
      </c>
      <c r="G11825" t="s">
        <v>7430</v>
      </c>
      <c r="H11825" s="13" t="s">
        <v>3890</v>
      </c>
      <c r="I11825" t="s">
        <v>3873</v>
      </c>
    </row>
    <row r="11826" spans="1:9">
      <c r="A11826">
        <v>312</v>
      </c>
      <c r="B11826" t="s">
        <v>3869</v>
      </c>
      <c r="C11826" s="13" t="s">
        <v>6582</v>
      </c>
      <c r="D11826" t="s">
        <v>3871</v>
      </c>
      <c r="E11826">
        <v>34</v>
      </c>
      <c r="F11826" s="14">
        <v>1.8</v>
      </c>
      <c r="G11826" t="s">
        <v>7430</v>
      </c>
      <c r="H11826" s="13" t="s">
        <v>3890</v>
      </c>
      <c r="I11826" t="s">
        <v>3873</v>
      </c>
    </row>
    <row r="11827" spans="1:9">
      <c r="A11827">
        <v>312</v>
      </c>
      <c r="B11827" t="s">
        <v>3869</v>
      </c>
      <c r="C11827" s="13" t="s">
        <v>6582</v>
      </c>
      <c r="D11827" t="s">
        <v>3871</v>
      </c>
      <c r="E11827">
        <v>35</v>
      </c>
      <c r="F11827" s="14">
        <v>3.63</v>
      </c>
      <c r="G11827" s="13" t="s">
        <v>159</v>
      </c>
      <c r="H11827" s="13" t="s">
        <v>3891</v>
      </c>
      <c r="I11827" t="s">
        <v>3873</v>
      </c>
    </row>
    <row r="11828" spans="1:9">
      <c r="A11828">
        <v>312</v>
      </c>
      <c r="B11828" t="s">
        <v>3869</v>
      </c>
      <c r="C11828" s="13" t="s">
        <v>6582</v>
      </c>
      <c r="D11828" t="s">
        <v>3871</v>
      </c>
      <c r="E11828">
        <v>35</v>
      </c>
      <c r="F11828" s="14">
        <v>0.3</v>
      </c>
      <c r="G11828" t="s">
        <v>7430</v>
      </c>
      <c r="H11828" s="13" t="s">
        <v>3891</v>
      </c>
      <c r="I11828" t="s">
        <v>3873</v>
      </c>
    </row>
    <row r="11829" spans="1:9">
      <c r="A11829">
        <v>312</v>
      </c>
      <c r="B11829" t="s">
        <v>3869</v>
      </c>
      <c r="C11829" s="13" t="s">
        <v>6582</v>
      </c>
      <c r="D11829" t="s">
        <v>3871</v>
      </c>
      <c r="E11829">
        <v>35</v>
      </c>
      <c r="F11829" s="14">
        <v>1.1000000000000001</v>
      </c>
      <c r="G11829" t="s">
        <v>7430</v>
      </c>
      <c r="H11829" s="13" t="s">
        <v>3891</v>
      </c>
      <c r="I11829" t="s">
        <v>3873</v>
      </c>
    </row>
    <row r="11830" spans="1:9">
      <c r="A11830">
        <v>313</v>
      </c>
      <c r="B11830" t="s">
        <v>3869</v>
      </c>
      <c r="C11830" s="13" t="s">
        <v>6587</v>
      </c>
      <c r="D11830" t="s">
        <v>6654</v>
      </c>
      <c r="E11830">
        <v>1</v>
      </c>
      <c r="F11830" s="14">
        <v>15.24</v>
      </c>
      <c r="G11830" s="13" t="s">
        <v>159</v>
      </c>
      <c r="H11830" s="13" t="s">
        <v>9227</v>
      </c>
      <c r="I11830" t="s">
        <v>6655</v>
      </c>
    </row>
    <row r="11831" spans="1:9">
      <c r="A11831">
        <v>313</v>
      </c>
      <c r="B11831" t="s">
        <v>3869</v>
      </c>
      <c r="C11831" s="13" t="s">
        <v>6587</v>
      </c>
      <c r="D11831" t="s">
        <v>6654</v>
      </c>
      <c r="E11831">
        <v>1</v>
      </c>
      <c r="F11831" s="14">
        <v>0.5</v>
      </c>
      <c r="G11831" t="s">
        <v>7430</v>
      </c>
      <c r="H11831" s="13" t="s">
        <v>9227</v>
      </c>
      <c r="I11831" t="s">
        <v>6655</v>
      </c>
    </row>
    <row r="11832" spans="1:9">
      <c r="A11832">
        <v>313</v>
      </c>
      <c r="B11832" t="s">
        <v>3869</v>
      </c>
      <c r="C11832" s="13" t="s">
        <v>6587</v>
      </c>
      <c r="D11832" t="s">
        <v>6654</v>
      </c>
      <c r="E11832">
        <v>1</v>
      </c>
      <c r="F11832" s="14">
        <v>7.7</v>
      </c>
      <c r="G11832" t="s">
        <v>7430</v>
      </c>
      <c r="H11832" s="13" t="s">
        <v>9227</v>
      </c>
      <c r="I11832" t="s">
        <v>6655</v>
      </c>
    </row>
    <row r="11833" spans="1:9">
      <c r="A11833">
        <v>313</v>
      </c>
      <c r="B11833" t="s">
        <v>3869</v>
      </c>
      <c r="C11833" s="13" t="s">
        <v>6587</v>
      </c>
      <c r="D11833" t="s">
        <v>6654</v>
      </c>
      <c r="E11833">
        <v>2</v>
      </c>
      <c r="F11833" s="14">
        <v>20.059999999999999</v>
      </c>
      <c r="G11833" s="13" t="s">
        <v>159</v>
      </c>
      <c r="H11833" s="13" t="s">
        <v>9228</v>
      </c>
      <c r="I11833" t="s">
        <v>6655</v>
      </c>
    </row>
    <row r="11834" spans="1:9">
      <c r="A11834">
        <v>313</v>
      </c>
      <c r="B11834" t="s">
        <v>3869</v>
      </c>
      <c r="C11834" s="13" t="s">
        <v>6587</v>
      </c>
      <c r="D11834" t="s">
        <v>6654</v>
      </c>
      <c r="E11834">
        <v>2</v>
      </c>
      <c r="F11834" s="14">
        <v>0.2</v>
      </c>
      <c r="G11834" t="s">
        <v>7430</v>
      </c>
      <c r="H11834" s="13" t="s">
        <v>9228</v>
      </c>
      <c r="I11834" t="s">
        <v>6655</v>
      </c>
    </row>
    <row r="11835" spans="1:9">
      <c r="A11835">
        <v>313</v>
      </c>
      <c r="B11835" t="s">
        <v>3869</v>
      </c>
      <c r="C11835" s="13" t="s">
        <v>6587</v>
      </c>
      <c r="D11835" t="s">
        <v>6654</v>
      </c>
      <c r="E11835">
        <v>2</v>
      </c>
      <c r="F11835" s="14">
        <v>7.5</v>
      </c>
      <c r="G11835" t="s">
        <v>7430</v>
      </c>
      <c r="H11835" s="13" t="s">
        <v>9228</v>
      </c>
      <c r="I11835" t="s">
        <v>6655</v>
      </c>
    </row>
    <row r="11836" spans="1:9">
      <c r="A11836">
        <v>314</v>
      </c>
      <c r="B11836" t="s">
        <v>6656</v>
      </c>
      <c r="C11836" s="13" t="s">
        <v>6587</v>
      </c>
      <c r="D11836" t="s">
        <v>6657</v>
      </c>
      <c r="E11836">
        <v>1</v>
      </c>
      <c r="F11836" s="14">
        <v>15.32</v>
      </c>
      <c r="G11836" s="13" t="s">
        <v>159</v>
      </c>
      <c r="H11836" s="13" t="s">
        <v>9229</v>
      </c>
      <c r="I11836" t="s">
        <v>6658</v>
      </c>
    </row>
    <row r="11837" spans="1:9">
      <c r="A11837">
        <v>314</v>
      </c>
      <c r="B11837" t="s">
        <v>6656</v>
      </c>
      <c r="C11837" s="13" t="s">
        <v>6587</v>
      </c>
      <c r="D11837" t="s">
        <v>6657</v>
      </c>
      <c r="E11837">
        <v>1</v>
      </c>
      <c r="F11837" s="14">
        <v>0.1</v>
      </c>
      <c r="G11837" t="s">
        <v>7430</v>
      </c>
      <c r="H11837" s="13" t="s">
        <v>9229</v>
      </c>
      <c r="I11837" t="s">
        <v>6658</v>
      </c>
    </row>
    <row r="11838" spans="1:9">
      <c r="A11838">
        <v>314</v>
      </c>
      <c r="B11838" t="s">
        <v>6656</v>
      </c>
      <c r="C11838" s="13" t="s">
        <v>6587</v>
      </c>
      <c r="D11838" t="s">
        <v>6657</v>
      </c>
      <c r="E11838">
        <v>1</v>
      </c>
      <c r="F11838" s="14">
        <v>7.2</v>
      </c>
      <c r="G11838" t="s">
        <v>7430</v>
      </c>
      <c r="H11838" s="13" t="s">
        <v>9229</v>
      </c>
      <c r="I11838" t="s">
        <v>6658</v>
      </c>
    </row>
    <row r="11839" spans="1:9">
      <c r="A11839">
        <v>314</v>
      </c>
      <c r="B11839" t="s">
        <v>6656</v>
      </c>
      <c r="C11839" s="13" t="s">
        <v>6587</v>
      </c>
      <c r="D11839" t="s">
        <v>6657</v>
      </c>
      <c r="E11839">
        <v>2</v>
      </c>
      <c r="F11839" s="14">
        <v>20.11</v>
      </c>
      <c r="G11839" s="13" t="s">
        <v>159</v>
      </c>
      <c r="H11839" s="13" t="s">
        <v>9230</v>
      </c>
      <c r="I11839" t="s">
        <v>6658</v>
      </c>
    </row>
    <row r="11840" spans="1:9">
      <c r="A11840">
        <v>314</v>
      </c>
      <c r="B11840" t="s">
        <v>6656</v>
      </c>
      <c r="C11840" s="13" t="s">
        <v>6587</v>
      </c>
      <c r="D11840" t="s">
        <v>6657</v>
      </c>
      <c r="E11840">
        <v>2</v>
      </c>
      <c r="F11840" s="14">
        <v>0.1</v>
      </c>
      <c r="G11840" t="s">
        <v>7430</v>
      </c>
      <c r="H11840" s="13" t="s">
        <v>9230</v>
      </c>
      <c r="I11840" t="s">
        <v>6658</v>
      </c>
    </row>
    <row r="11841" spans="1:9">
      <c r="A11841">
        <v>314</v>
      </c>
      <c r="B11841" t="s">
        <v>6656</v>
      </c>
      <c r="C11841" s="13" t="s">
        <v>6587</v>
      </c>
      <c r="D11841" t="s">
        <v>6657</v>
      </c>
      <c r="E11841">
        <v>2</v>
      </c>
      <c r="F11841" s="14">
        <v>7.3</v>
      </c>
      <c r="G11841" t="s">
        <v>7430</v>
      </c>
      <c r="H11841" s="13" t="s">
        <v>9230</v>
      </c>
      <c r="I11841" t="s">
        <v>6658</v>
      </c>
    </row>
    <row r="11842" spans="1:9">
      <c r="A11842">
        <v>315</v>
      </c>
      <c r="B11842" t="s">
        <v>3892</v>
      </c>
      <c r="C11842" s="13" t="s">
        <v>6582</v>
      </c>
      <c r="D11842" t="s">
        <v>3894</v>
      </c>
      <c r="E11842">
        <v>1</v>
      </c>
      <c r="F11842" s="14">
        <v>500</v>
      </c>
      <c r="G11842" s="13" t="s">
        <v>7428</v>
      </c>
      <c r="H11842" s="13" t="s">
        <v>9231</v>
      </c>
      <c r="I11842" t="s">
        <v>3896</v>
      </c>
    </row>
    <row r="11843" spans="1:9">
      <c r="A11843">
        <v>315</v>
      </c>
      <c r="B11843" t="s">
        <v>3892</v>
      </c>
      <c r="C11843" s="13" t="s">
        <v>6582</v>
      </c>
      <c r="D11843" t="s">
        <v>3894</v>
      </c>
      <c r="E11843">
        <v>3</v>
      </c>
      <c r="F11843" s="14">
        <v>36.29</v>
      </c>
      <c r="G11843" s="13" t="s">
        <v>159</v>
      </c>
      <c r="H11843" s="13" t="s">
        <v>3895</v>
      </c>
      <c r="I11843" t="s">
        <v>3896</v>
      </c>
    </row>
    <row r="11844" spans="1:9">
      <c r="A11844">
        <v>315</v>
      </c>
      <c r="B11844" t="s">
        <v>3892</v>
      </c>
      <c r="C11844" s="13" t="s">
        <v>6582</v>
      </c>
      <c r="D11844" t="s">
        <v>3894</v>
      </c>
      <c r="E11844">
        <v>3</v>
      </c>
      <c r="F11844" s="14">
        <v>0.3</v>
      </c>
      <c r="G11844" t="s">
        <v>7430</v>
      </c>
      <c r="H11844" s="13" t="s">
        <v>3895</v>
      </c>
      <c r="I11844" t="s">
        <v>3896</v>
      </c>
    </row>
    <row r="11845" spans="1:9">
      <c r="A11845">
        <v>315</v>
      </c>
      <c r="B11845" t="s">
        <v>3892</v>
      </c>
      <c r="C11845" s="13" t="s">
        <v>6582</v>
      </c>
      <c r="D11845" t="s">
        <v>3894</v>
      </c>
      <c r="E11845">
        <v>3</v>
      </c>
      <c r="F11845" s="14">
        <v>4.5999999999999996</v>
      </c>
      <c r="G11845" t="s">
        <v>7430</v>
      </c>
      <c r="H11845" s="13" t="s">
        <v>3895</v>
      </c>
      <c r="I11845" t="s">
        <v>3896</v>
      </c>
    </row>
    <row r="11846" spans="1:9">
      <c r="A11846">
        <v>315</v>
      </c>
      <c r="B11846" t="s">
        <v>3892</v>
      </c>
      <c r="C11846" s="13" t="s">
        <v>6582</v>
      </c>
      <c r="D11846" t="s">
        <v>3894</v>
      </c>
      <c r="E11846">
        <v>4</v>
      </c>
      <c r="F11846" s="14">
        <v>11</v>
      </c>
      <c r="G11846" s="13" t="s">
        <v>7428</v>
      </c>
      <c r="H11846" s="13" t="s">
        <v>9232</v>
      </c>
      <c r="I11846" t="s">
        <v>3896</v>
      </c>
    </row>
    <row r="11847" spans="1:9">
      <c r="A11847">
        <v>315</v>
      </c>
      <c r="B11847" t="s">
        <v>3892</v>
      </c>
      <c r="C11847" s="13" t="s">
        <v>6582</v>
      </c>
      <c r="D11847" t="s">
        <v>3894</v>
      </c>
      <c r="E11847">
        <v>4</v>
      </c>
      <c r="F11847" s="14">
        <v>15</v>
      </c>
      <c r="G11847" s="13" t="s">
        <v>7428</v>
      </c>
      <c r="H11847" s="13" t="s">
        <v>9232</v>
      </c>
      <c r="I11847" t="s">
        <v>3896</v>
      </c>
    </row>
    <row r="11848" spans="1:9">
      <c r="A11848">
        <v>315</v>
      </c>
      <c r="B11848" t="s">
        <v>3892</v>
      </c>
      <c r="C11848" s="13" t="s">
        <v>6582</v>
      </c>
      <c r="D11848" t="s">
        <v>3894</v>
      </c>
      <c r="E11848">
        <v>5</v>
      </c>
      <c r="F11848" s="14">
        <v>40.74</v>
      </c>
      <c r="G11848" s="13" t="s">
        <v>159</v>
      </c>
      <c r="H11848" s="13" t="s">
        <v>9233</v>
      </c>
      <c r="I11848" t="s">
        <v>3896</v>
      </c>
    </row>
    <row r="11849" spans="1:9">
      <c r="A11849">
        <v>315</v>
      </c>
      <c r="B11849" t="s">
        <v>3892</v>
      </c>
      <c r="C11849" s="13" t="s">
        <v>6582</v>
      </c>
      <c r="D11849" t="s">
        <v>3894</v>
      </c>
      <c r="E11849">
        <v>6</v>
      </c>
      <c r="F11849" s="14">
        <v>30.48</v>
      </c>
      <c r="G11849" s="13" t="s">
        <v>159</v>
      </c>
      <c r="H11849" s="13" t="s">
        <v>9234</v>
      </c>
      <c r="I11849" t="s">
        <v>3896</v>
      </c>
    </row>
    <row r="11850" spans="1:9">
      <c r="A11850">
        <v>315</v>
      </c>
      <c r="B11850" t="s">
        <v>3892</v>
      </c>
      <c r="C11850" s="13" t="s">
        <v>6582</v>
      </c>
      <c r="D11850" t="s">
        <v>3894</v>
      </c>
      <c r="E11850">
        <v>7</v>
      </c>
      <c r="F11850" s="14">
        <v>14.48</v>
      </c>
      <c r="G11850" s="13" t="s">
        <v>159</v>
      </c>
      <c r="H11850" s="13" t="s">
        <v>3897</v>
      </c>
      <c r="I11850" t="s">
        <v>3896</v>
      </c>
    </row>
    <row r="11851" spans="1:9">
      <c r="A11851">
        <v>315</v>
      </c>
      <c r="B11851" t="s">
        <v>3892</v>
      </c>
      <c r="C11851" s="13" t="s">
        <v>6582</v>
      </c>
      <c r="D11851" t="s">
        <v>3894</v>
      </c>
      <c r="E11851">
        <v>7</v>
      </c>
      <c r="F11851" s="14">
        <v>0.1</v>
      </c>
      <c r="G11851" t="s">
        <v>7430</v>
      </c>
      <c r="H11851" s="13" t="s">
        <v>3897</v>
      </c>
      <c r="I11851" t="s">
        <v>3896</v>
      </c>
    </row>
    <row r="11852" spans="1:9">
      <c r="A11852">
        <v>315</v>
      </c>
      <c r="B11852" t="s">
        <v>3892</v>
      </c>
      <c r="C11852" s="13" t="s">
        <v>6582</v>
      </c>
      <c r="D11852" t="s">
        <v>3894</v>
      </c>
      <c r="E11852">
        <v>7</v>
      </c>
      <c r="F11852" s="14">
        <v>8.4</v>
      </c>
      <c r="G11852" t="s">
        <v>7430</v>
      </c>
      <c r="H11852" s="13" t="s">
        <v>3897</v>
      </c>
      <c r="I11852" t="s">
        <v>3896</v>
      </c>
    </row>
    <row r="11853" spans="1:9">
      <c r="A11853">
        <v>315</v>
      </c>
      <c r="B11853" t="s">
        <v>3892</v>
      </c>
      <c r="C11853" s="13" t="s">
        <v>6582</v>
      </c>
      <c r="D11853" t="s">
        <v>3894</v>
      </c>
      <c r="E11853">
        <v>8</v>
      </c>
      <c r="F11853" s="14">
        <v>17</v>
      </c>
      <c r="G11853" s="13" t="s">
        <v>7428</v>
      </c>
      <c r="H11853" s="13" t="s">
        <v>9235</v>
      </c>
      <c r="I11853" t="s">
        <v>3896</v>
      </c>
    </row>
    <row r="11854" spans="1:9">
      <c r="A11854">
        <v>315</v>
      </c>
      <c r="B11854" t="s">
        <v>3892</v>
      </c>
      <c r="C11854" s="13" t="s">
        <v>6582</v>
      </c>
      <c r="D11854" t="s">
        <v>3894</v>
      </c>
      <c r="E11854">
        <v>8</v>
      </c>
      <c r="F11854" s="14">
        <v>11</v>
      </c>
      <c r="G11854" s="13" t="s">
        <v>7428</v>
      </c>
      <c r="H11854" s="13" t="s">
        <v>9235</v>
      </c>
      <c r="I11854" t="s">
        <v>3896</v>
      </c>
    </row>
    <row r="11855" spans="1:9">
      <c r="A11855">
        <v>315</v>
      </c>
      <c r="B11855" t="s">
        <v>3892</v>
      </c>
      <c r="C11855" s="13" t="s">
        <v>6582</v>
      </c>
      <c r="D11855" t="s">
        <v>3894</v>
      </c>
      <c r="E11855">
        <v>9</v>
      </c>
      <c r="F11855" s="14">
        <v>15.22</v>
      </c>
      <c r="G11855" s="13" t="s">
        <v>159</v>
      </c>
      <c r="H11855" s="13" t="s">
        <v>9236</v>
      </c>
      <c r="I11855" t="s">
        <v>3896</v>
      </c>
    </row>
    <row r="11856" spans="1:9">
      <c r="A11856">
        <v>315</v>
      </c>
      <c r="B11856" t="s">
        <v>3892</v>
      </c>
      <c r="C11856" s="13" t="s">
        <v>6582</v>
      </c>
      <c r="D11856" t="s">
        <v>3894</v>
      </c>
      <c r="E11856">
        <v>10</v>
      </c>
      <c r="F11856" s="14">
        <v>14.03</v>
      </c>
      <c r="G11856" s="13" t="s">
        <v>159</v>
      </c>
      <c r="H11856" s="13" t="s">
        <v>9237</v>
      </c>
      <c r="I11856" t="s">
        <v>3896</v>
      </c>
    </row>
    <row r="11857" spans="1:9">
      <c r="A11857">
        <v>315</v>
      </c>
      <c r="B11857" t="s">
        <v>3892</v>
      </c>
      <c r="C11857" s="13" t="s">
        <v>6582</v>
      </c>
      <c r="D11857" t="s">
        <v>3894</v>
      </c>
      <c r="E11857">
        <v>11</v>
      </c>
      <c r="F11857" s="14">
        <v>23.98</v>
      </c>
      <c r="G11857" s="13" t="s">
        <v>159</v>
      </c>
      <c r="H11857" s="13" t="s">
        <v>3898</v>
      </c>
      <c r="I11857" t="s">
        <v>3896</v>
      </c>
    </row>
    <row r="11858" spans="1:9">
      <c r="A11858">
        <v>315</v>
      </c>
      <c r="B11858" t="s">
        <v>3892</v>
      </c>
      <c r="C11858" s="13" t="s">
        <v>6582</v>
      </c>
      <c r="D11858" t="s">
        <v>3894</v>
      </c>
      <c r="E11858">
        <v>11</v>
      </c>
      <c r="F11858" s="14">
        <v>0.3</v>
      </c>
      <c r="G11858" t="s">
        <v>7430</v>
      </c>
      <c r="H11858" s="13" t="s">
        <v>3898</v>
      </c>
      <c r="I11858" t="s">
        <v>3896</v>
      </c>
    </row>
    <row r="11859" spans="1:9">
      <c r="A11859">
        <v>315</v>
      </c>
      <c r="B11859" t="s">
        <v>3892</v>
      </c>
      <c r="C11859" s="13" t="s">
        <v>6582</v>
      </c>
      <c r="D11859" t="s">
        <v>3894</v>
      </c>
      <c r="E11859">
        <v>11</v>
      </c>
      <c r="F11859" s="14">
        <v>7.4</v>
      </c>
      <c r="G11859" t="s">
        <v>7430</v>
      </c>
      <c r="H11859" s="13" t="s">
        <v>3898</v>
      </c>
      <c r="I11859" t="s">
        <v>3896</v>
      </c>
    </row>
    <row r="11860" spans="1:9">
      <c r="A11860">
        <v>315</v>
      </c>
      <c r="B11860" t="s">
        <v>3892</v>
      </c>
      <c r="C11860" s="13" t="s">
        <v>6582</v>
      </c>
      <c r="D11860" t="s">
        <v>3894</v>
      </c>
      <c r="E11860">
        <v>12</v>
      </c>
      <c r="F11860" s="14">
        <v>7</v>
      </c>
      <c r="G11860" s="13" t="s">
        <v>7428</v>
      </c>
      <c r="H11860" s="13" t="s">
        <v>9238</v>
      </c>
      <c r="I11860" t="s">
        <v>3896</v>
      </c>
    </row>
    <row r="11861" spans="1:9">
      <c r="A11861">
        <v>315</v>
      </c>
      <c r="B11861" t="s">
        <v>3892</v>
      </c>
      <c r="C11861" s="13" t="s">
        <v>6582</v>
      </c>
      <c r="D11861" t="s">
        <v>3894</v>
      </c>
      <c r="E11861">
        <v>12</v>
      </c>
      <c r="F11861" s="14">
        <v>20</v>
      </c>
      <c r="G11861" s="13" t="s">
        <v>7428</v>
      </c>
      <c r="H11861" s="13" t="s">
        <v>9238</v>
      </c>
      <c r="I11861" t="s">
        <v>3896</v>
      </c>
    </row>
    <row r="11862" spans="1:9">
      <c r="A11862">
        <v>315</v>
      </c>
      <c r="B11862" t="s">
        <v>3892</v>
      </c>
      <c r="C11862" s="13" t="s">
        <v>6582</v>
      </c>
      <c r="D11862" t="s">
        <v>3894</v>
      </c>
      <c r="E11862">
        <v>13</v>
      </c>
      <c r="F11862" s="14">
        <v>28.61</v>
      </c>
      <c r="G11862" s="13" t="s">
        <v>159</v>
      </c>
      <c r="H11862" s="13" t="s">
        <v>9239</v>
      </c>
      <c r="I11862" t="s">
        <v>3896</v>
      </c>
    </row>
    <row r="11863" spans="1:9">
      <c r="A11863">
        <v>315</v>
      </c>
      <c r="B11863" t="s">
        <v>3892</v>
      </c>
      <c r="C11863" s="13" t="s">
        <v>6582</v>
      </c>
      <c r="D11863" t="s">
        <v>3894</v>
      </c>
      <c r="E11863">
        <v>14</v>
      </c>
      <c r="F11863" s="14">
        <v>20.079999999999998</v>
      </c>
      <c r="G11863" s="13" t="s">
        <v>159</v>
      </c>
      <c r="H11863" s="13" t="s">
        <v>9240</v>
      </c>
      <c r="I11863" t="s">
        <v>3896</v>
      </c>
    </row>
    <row r="11864" spans="1:9">
      <c r="A11864">
        <v>315</v>
      </c>
      <c r="B11864" t="s">
        <v>3892</v>
      </c>
      <c r="C11864" s="13" t="s">
        <v>6582</v>
      </c>
      <c r="D11864" t="s">
        <v>3894</v>
      </c>
      <c r="E11864">
        <v>16</v>
      </c>
      <c r="F11864" s="14">
        <v>11.23</v>
      </c>
      <c r="G11864" s="13" t="s">
        <v>159</v>
      </c>
      <c r="H11864" s="13" t="s">
        <v>3899</v>
      </c>
      <c r="I11864" t="s">
        <v>3896</v>
      </c>
    </row>
    <row r="11865" spans="1:9">
      <c r="A11865">
        <v>315</v>
      </c>
      <c r="B11865" t="s">
        <v>3892</v>
      </c>
      <c r="C11865" s="13" t="s">
        <v>6582</v>
      </c>
      <c r="D11865" t="s">
        <v>3894</v>
      </c>
      <c r="E11865">
        <v>16</v>
      </c>
      <c r="F11865" s="14">
        <v>0.3</v>
      </c>
      <c r="G11865" t="s">
        <v>7430</v>
      </c>
      <c r="H11865" s="13" t="s">
        <v>3899</v>
      </c>
      <c r="I11865" t="s">
        <v>3896</v>
      </c>
    </row>
    <row r="11866" spans="1:9">
      <c r="A11866">
        <v>315</v>
      </c>
      <c r="B11866" t="s">
        <v>3892</v>
      </c>
      <c r="C11866" s="13" t="s">
        <v>6582</v>
      </c>
      <c r="D11866" t="s">
        <v>3894</v>
      </c>
      <c r="E11866">
        <v>16</v>
      </c>
      <c r="F11866" s="14">
        <v>1.7</v>
      </c>
      <c r="G11866" t="s">
        <v>7430</v>
      </c>
      <c r="H11866" s="13" t="s">
        <v>3899</v>
      </c>
      <c r="I11866" t="s">
        <v>3896</v>
      </c>
    </row>
    <row r="11867" spans="1:9">
      <c r="A11867">
        <v>315</v>
      </c>
      <c r="B11867" t="s">
        <v>3892</v>
      </c>
      <c r="C11867" s="13" t="s">
        <v>6582</v>
      </c>
      <c r="D11867" t="s">
        <v>3894</v>
      </c>
      <c r="E11867">
        <v>17</v>
      </c>
      <c r="F11867" s="14">
        <v>10</v>
      </c>
      <c r="G11867" s="13" t="s">
        <v>7428</v>
      </c>
      <c r="H11867" s="13" t="s">
        <v>3900</v>
      </c>
      <c r="I11867" t="s">
        <v>3896</v>
      </c>
    </row>
    <row r="11868" spans="1:9">
      <c r="A11868">
        <v>315</v>
      </c>
      <c r="B11868" t="s">
        <v>3892</v>
      </c>
      <c r="C11868" s="13" t="s">
        <v>6582</v>
      </c>
      <c r="D11868" t="s">
        <v>3894</v>
      </c>
      <c r="E11868">
        <v>17</v>
      </c>
      <c r="F11868" s="14">
        <v>10.07</v>
      </c>
      <c r="G11868" s="13" t="s">
        <v>159</v>
      </c>
      <c r="H11868" s="13" t="s">
        <v>3900</v>
      </c>
      <c r="I11868" t="s">
        <v>3896</v>
      </c>
    </row>
    <row r="11869" spans="1:9">
      <c r="A11869">
        <v>315</v>
      </c>
      <c r="B11869" t="s">
        <v>3892</v>
      </c>
      <c r="C11869" s="13" t="s">
        <v>6582</v>
      </c>
      <c r="D11869" t="s">
        <v>3894</v>
      </c>
      <c r="E11869">
        <v>17</v>
      </c>
      <c r="F11869" s="14">
        <v>0.3</v>
      </c>
      <c r="G11869" t="s">
        <v>7430</v>
      </c>
      <c r="H11869" s="13" t="s">
        <v>3900</v>
      </c>
      <c r="I11869" t="s">
        <v>3896</v>
      </c>
    </row>
    <row r="11870" spans="1:9">
      <c r="A11870">
        <v>315</v>
      </c>
      <c r="B11870" t="s">
        <v>3892</v>
      </c>
      <c r="C11870" s="13" t="s">
        <v>6582</v>
      </c>
      <c r="D11870" t="s">
        <v>3894</v>
      </c>
      <c r="E11870">
        <v>17</v>
      </c>
      <c r="F11870" s="14">
        <v>4.3</v>
      </c>
      <c r="G11870" t="s">
        <v>7430</v>
      </c>
      <c r="H11870" s="13" t="s">
        <v>3900</v>
      </c>
      <c r="I11870" t="s">
        <v>3896</v>
      </c>
    </row>
    <row r="11871" spans="1:9">
      <c r="A11871">
        <v>315</v>
      </c>
      <c r="B11871" t="s">
        <v>3892</v>
      </c>
      <c r="C11871" s="13" t="s">
        <v>6582</v>
      </c>
      <c r="D11871" t="s">
        <v>3894</v>
      </c>
      <c r="E11871">
        <v>18</v>
      </c>
      <c r="F11871" s="14">
        <v>23.88</v>
      </c>
      <c r="G11871" s="13" t="s">
        <v>159</v>
      </c>
      <c r="H11871" s="13" t="s">
        <v>3901</v>
      </c>
      <c r="I11871" t="s">
        <v>3896</v>
      </c>
    </row>
    <row r="11872" spans="1:9">
      <c r="A11872">
        <v>315</v>
      </c>
      <c r="B11872" t="s">
        <v>3892</v>
      </c>
      <c r="C11872" s="13" t="s">
        <v>6582</v>
      </c>
      <c r="D11872" t="s">
        <v>3894</v>
      </c>
      <c r="E11872">
        <v>18</v>
      </c>
      <c r="F11872" s="14">
        <v>0.1</v>
      </c>
      <c r="G11872" t="s">
        <v>7430</v>
      </c>
      <c r="H11872" s="13" t="s">
        <v>3901</v>
      </c>
      <c r="I11872" t="s">
        <v>3896</v>
      </c>
    </row>
    <row r="11873" spans="1:9">
      <c r="A11873">
        <v>315</v>
      </c>
      <c r="B11873" t="s">
        <v>3892</v>
      </c>
      <c r="C11873" s="13" t="s">
        <v>6582</v>
      </c>
      <c r="D11873" t="s">
        <v>3894</v>
      </c>
      <c r="E11873">
        <v>18</v>
      </c>
      <c r="F11873" s="14">
        <v>3.6</v>
      </c>
      <c r="G11873" t="s">
        <v>7430</v>
      </c>
      <c r="H11873" s="13" t="s">
        <v>3901</v>
      </c>
      <c r="I11873" t="s">
        <v>3896</v>
      </c>
    </row>
    <row r="11874" spans="1:9">
      <c r="A11874">
        <v>315</v>
      </c>
      <c r="B11874" t="s">
        <v>3892</v>
      </c>
      <c r="C11874" s="13" t="s">
        <v>6582</v>
      </c>
      <c r="D11874" t="s">
        <v>3894</v>
      </c>
      <c r="E11874">
        <v>19</v>
      </c>
      <c r="F11874" s="14">
        <v>3.81</v>
      </c>
      <c r="G11874" s="13" t="s">
        <v>181</v>
      </c>
      <c r="H11874" s="13" t="s">
        <v>3902</v>
      </c>
      <c r="I11874" t="s">
        <v>3896</v>
      </c>
    </row>
    <row r="11875" spans="1:9">
      <c r="A11875">
        <v>315</v>
      </c>
      <c r="B11875" t="s">
        <v>3892</v>
      </c>
      <c r="C11875" s="13" t="s">
        <v>6582</v>
      </c>
      <c r="D11875" t="s">
        <v>3894</v>
      </c>
      <c r="E11875">
        <v>19</v>
      </c>
      <c r="F11875" s="14">
        <v>0.3</v>
      </c>
      <c r="G11875" t="s">
        <v>7430</v>
      </c>
      <c r="H11875" s="13" t="s">
        <v>3902</v>
      </c>
      <c r="I11875" t="s">
        <v>3896</v>
      </c>
    </row>
    <row r="11876" spans="1:9">
      <c r="A11876">
        <v>315</v>
      </c>
      <c r="B11876" t="s">
        <v>3892</v>
      </c>
      <c r="C11876" s="13" t="s">
        <v>6582</v>
      </c>
      <c r="D11876" t="s">
        <v>3894</v>
      </c>
      <c r="E11876">
        <v>19</v>
      </c>
      <c r="F11876" s="14">
        <v>1.6</v>
      </c>
      <c r="G11876" t="s">
        <v>7430</v>
      </c>
      <c r="H11876" s="13" t="s">
        <v>3902</v>
      </c>
      <c r="I11876" t="s">
        <v>3896</v>
      </c>
    </row>
    <row r="11877" spans="1:9">
      <c r="A11877">
        <v>315</v>
      </c>
      <c r="B11877" t="s">
        <v>3892</v>
      </c>
      <c r="C11877" s="13" t="s">
        <v>6582</v>
      </c>
      <c r="D11877" t="s">
        <v>3894</v>
      </c>
      <c r="E11877">
        <v>20</v>
      </c>
      <c r="F11877" s="14">
        <v>3.38</v>
      </c>
      <c r="G11877" s="13" t="s">
        <v>181</v>
      </c>
      <c r="H11877" s="13" t="s">
        <v>3903</v>
      </c>
      <c r="I11877" t="s">
        <v>3896</v>
      </c>
    </row>
    <row r="11878" spans="1:9">
      <c r="A11878">
        <v>315</v>
      </c>
      <c r="B11878" t="s">
        <v>3892</v>
      </c>
      <c r="C11878" s="13" t="s">
        <v>6582</v>
      </c>
      <c r="D11878" t="s">
        <v>3894</v>
      </c>
      <c r="E11878">
        <v>20</v>
      </c>
      <c r="F11878" s="14">
        <v>0.9</v>
      </c>
      <c r="G11878" t="s">
        <v>7430</v>
      </c>
      <c r="H11878" s="13" t="s">
        <v>3903</v>
      </c>
      <c r="I11878" t="s">
        <v>3896</v>
      </c>
    </row>
    <row r="11879" spans="1:9">
      <c r="A11879">
        <v>315</v>
      </c>
      <c r="B11879" t="s">
        <v>3892</v>
      </c>
      <c r="C11879" s="13" t="s">
        <v>6582</v>
      </c>
      <c r="D11879" t="s">
        <v>3894</v>
      </c>
      <c r="E11879">
        <v>20</v>
      </c>
      <c r="F11879" s="14">
        <v>2.1</v>
      </c>
      <c r="G11879" t="s">
        <v>7430</v>
      </c>
      <c r="H11879" s="13" t="s">
        <v>3903</v>
      </c>
      <c r="I11879" t="s">
        <v>3896</v>
      </c>
    </row>
    <row r="11880" spans="1:9">
      <c r="A11880">
        <v>315</v>
      </c>
      <c r="B11880" t="s">
        <v>3892</v>
      </c>
      <c r="C11880" s="13" t="s">
        <v>6582</v>
      </c>
      <c r="D11880" t="s">
        <v>3894</v>
      </c>
      <c r="E11880">
        <v>22</v>
      </c>
      <c r="F11880" s="14">
        <v>84.98</v>
      </c>
      <c r="G11880" s="13" t="s">
        <v>159</v>
      </c>
      <c r="H11880" s="13" t="s">
        <v>3904</v>
      </c>
      <c r="I11880" t="s">
        <v>3896</v>
      </c>
    </row>
    <row r="11881" spans="1:9">
      <c r="A11881">
        <v>315</v>
      </c>
      <c r="B11881" t="s">
        <v>3892</v>
      </c>
      <c r="C11881" s="13" t="s">
        <v>6582</v>
      </c>
      <c r="D11881" t="s">
        <v>3894</v>
      </c>
      <c r="E11881">
        <v>22</v>
      </c>
      <c r="F11881" s="14">
        <v>0.4</v>
      </c>
      <c r="G11881" t="s">
        <v>7430</v>
      </c>
      <c r="H11881" s="13" t="s">
        <v>3904</v>
      </c>
      <c r="I11881" t="s">
        <v>3896</v>
      </c>
    </row>
    <row r="11882" spans="1:9">
      <c r="A11882">
        <v>315</v>
      </c>
      <c r="B11882" t="s">
        <v>3892</v>
      </c>
      <c r="C11882" s="13" t="s">
        <v>6582</v>
      </c>
      <c r="D11882" t="s">
        <v>3894</v>
      </c>
      <c r="E11882">
        <v>22</v>
      </c>
      <c r="F11882" s="14">
        <v>1.9</v>
      </c>
      <c r="G11882" t="s">
        <v>7430</v>
      </c>
      <c r="H11882" s="13" t="s">
        <v>3904</v>
      </c>
      <c r="I11882" t="s">
        <v>3896</v>
      </c>
    </row>
    <row r="11883" spans="1:9">
      <c r="A11883">
        <v>315</v>
      </c>
      <c r="B11883" t="s">
        <v>3892</v>
      </c>
      <c r="C11883" s="13" t="s">
        <v>6582</v>
      </c>
      <c r="D11883" t="s">
        <v>3894</v>
      </c>
      <c r="E11883">
        <v>23</v>
      </c>
      <c r="F11883" s="14">
        <v>75.13</v>
      </c>
      <c r="G11883" s="13" t="s">
        <v>159</v>
      </c>
      <c r="H11883" s="13" t="s">
        <v>3905</v>
      </c>
      <c r="I11883" t="s">
        <v>3896</v>
      </c>
    </row>
    <row r="11884" spans="1:9">
      <c r="A11884">
        <v>315</v>
      </c>
      <c r="B11884" t="s">
        <v>3892</v>
      </c>
      <c r="C11884" s="13" t="s">
        <v>6582</v>
      </c>
      <c r="D11884" t="s">
        <v>3894</v>
      </c>
      <c r="E11884">
        <v>23</v>
      </c>
      <c r="F11884" s="14">
        <v>0.7</v>
      </c>
      <c r="G11884" t="s">
        <v>7430</v>
      </c>
      <c r="H11884" s="13" t="s">
        <v>3905</v>
      </c>
      <c r="I11884" t="s">
        <v>3896</v>
      </c>
    </row>
    <row r="11885" spans="1:9">
      <c r="A11885">
        <v>315</v>
      </c>
      <c r="B11885" t="s">
        <v>3892</v>
      </c>
      <c r="C11885" s="13" t="s">
        <v>6582</v>
      </c>
      <c r="D11885" t="s">
        <v>3894</v>
      </c>
      <c r="E11885">
        <v>24</v>
      </c>
      <c r="F11885" s="14">
        <v>80.11</v>
      </c>
      <c r="G11885" s="13" t="s">
        <v>159</v>
      </c>
      <c r="H11885" s="13" t="s">
        <v>3906</v>
      </c>
      <c r="I11885" t="s">
        <v>3896</v>
      </c>
    </row>
    <row r="11886" spans="1:9">
      <c r="A11886">
        <v>315</v>
      </c>
      <c r="B11886" t="s">
        <v>3892</v>
      </c>
      <c r="C11886" s="13" t="s">
        <v>6582</v>
      </c>
      <c r="D11886" t="s">
        <v>3894</v>
      </c>
      <c r="E11886">
        <v>24</v>
      </c>
      <c r="F11886" s="14">
        <v>0.3</v>
      </c>
      <c r="G11886" t="s">
        <v>7430</v>
      </c>
      <c r="H11886" s="13" t="s">
        <v>3906</v>
      </c>
      <c r="I11886" t="s">
        <v>3896</v>
      </c>
    </row>
    <row r="11887" spans="1:9">
      <c r="A11887">
        <v>315</v>
      </c>
      <c r="B11887" t="s">
        <v>3892</v>
      </c>
      <c r="C11887" s="13" t="s">
        <v>6582</v>
      </c>
      <c r="D11887" t="s">
        <v>3894</v>
      </c>
      <c r="E11887">
        <v>24</v>
      </c>
      <c r="F11887" s="14">
        <v>1.9</v>
      </c>
      <c r="G11887" t="s">
        <v>7430</v>
      </c>
      <c r="H11887" s="13" t="s">
        <v>3906</v>
      </c>
      <c r="I11887" t="s">
        <v>3896</v>
      </c>
    </row>
    <row r="11888" spans="1:9">
      <c r="A11888">
        <v>315</v>
      </c>
      <c r="B11888" t="s">
        <v>3892</v>
      </c>
      <c r="C11888" s="13" t="s">
        <v>6582</v>
      </c>
      <c r="D11888" t="s">
        <v>3894</v>
      </c>
      <c r="E11888">
        <v>25</v>
      </c>
      <c r="F11888" s="14">
        <v>73.75</v>
      </c>
      <c r="G11888" s="13" t="s">
        <v>159</v>
      </c>
      <c r="H11888" s="13" t="s">
        <v>3907</v>
      </c>
      <c r="I11888" t="s">
        <v>3896</v>
      </c>
    </row>
    <row r="11889" spans="1:9">
      <c r="A11889">
        <v>315</v>
      </c>
      <c r="B11889" t="s">
        <v>3892</v>
      </c>
      <c r="C11889" s="13" t="s">
        <v>6582</v>
      </c>
      <c r="D11889" t="s">
        <v>3894</v>
      </c>
      <c r="E11889">
        <v>25</v>
      </c>
      <c r="F11889" s="14">
        <v>0.4</v>
      </c>
      <c r="G11889" t="s">
        <v>7430</v>
      </c>
      <c r="H11889" s="13" t="s">
        <v>3907</v>
      </c>
      <c r="I11889" t="s">
        <v>3896</v>
      </c>
    </row>
    <row r="11890" spans="1:9">
      <c r="A11890">
        <v>315</v>
      </c>
      <c r="B11890" t="s">
        <v>3892</v>
      </c>
      <c r="C11890" s="13" t="s">
        <v>6582</v>
      </c>
      <c r="D11890" t="s">
        <v>3894</v>
      </c>
      <c r="E11890">
        <v>27</v>
      </c>
      <c r="F11890" s="14">
        <v>10</v>
      </c>
      <c r="G11890" s="13" t="s">
        <v>7428</v>
      </c>
      <c r="H11890" s="13" t="s">
        <v>3908</v>
      </c>
      <c r="I11890" t="s">
        <v>3896</v>
      </c>
    </row>
    <row r="11891" spans="1:9">
      <c r="A11891">
        <v>315</v>
      </c>
      <c r="B11891" t="s">
        <v>3892</v>
      </c>
      <c r="C11891" s="13" t="s">
        <v>6582</v>
      </c>
      <c r="D11891" t="s">
        <v>3894</v>
      </c>
      <c r="E11891">
        <v>27</v>
      </c>
      <c r="F11891" s="14">
        <v>3.85</v>
      </c>
      <c r="G11891" s="13" t="s">
        <v>159</v>
      </c>
      <c r="H11891" s="13" t="s">
        <v>3908</v>
      </c>
      <c r="I11891" t="s">
        <v>3896</v>
      </c>
    </row>
    <row r="11892" spans="1:9">
      <c r="A11892">
        <v>315</v>
      </c>
      <c r="B11892" t="s">
        <v>3892</v>
      </c>
      <c r="C11892" s="13" t="s">
        <v>6582</v>
      </c>
      <c r="D11892" t="s">
        <v>3894</v>
      </c>
      <c r="E11892">
        <v>27</v>
      </c>
      <c r="F11892" s="14">
        <v>0.3</v>
      </c>
      <c r="G11892" t="s">
        <v>7430</v>
      </c>
      <c r="H11892" s="13" t="s">
        <v>3908</v>
      </c>
      <c r="I11892" t="s">
        <v>3896</v>
      </c>
    </row>
    <row r="11893" spans="1:9">
      <c r="A11893">
        <v>315</v>
      </c>
      <c r="B11893" t="s">
        <v>3892</v>
      </c>
      <c r="C11893" s="13" t="s">
        <v>6582</v>
      </c>
      <c r="D11893" t="s">
        <v>3894</v>
      </c>
      <c r="E11893">
        <v>27</v>
      </c>
      <c r="F11893" s="14">
        <v>7</v>
      </c>
      <c r="G11893" t="s">
        <v>7430</v>
      </c>
      <c r="H11893" s="13" t="s">
        <v>3908</v>
      </c>
      <c r="I11893" t="s">
        <v>3896</v>
      </c>
    </row>
    <row r="11894" spans="1:9">
      <c r="A11894">
        <v>315</v>
      </c>
      <c r="B11894" t="s">
        <v>3892</v>
      </c>
      <c r="C11894" s="13" t="s">
        <v>6582</v>
      </c>
      <c r="D11894" t="s">
        <v>3894</v>
      </c>
      <c r="E11894">
        <v>29</v>
      </c>
      <c r="F11894" s="14">
        <v>2.92</v>
      </c>
      <c r="G11894" s="13" t="s">
        <v>159</v>
      </c>
      <c r="H11894" s="13" t="s">
        <v>3909</v>
      </c>
      <c r="I11894" t="s">
        <v>3896</v>
      </c>
    </row>
    <row r="11895" spans="1:9">
      <c r="A11895">
        <v>315</v>
      </c>
      <c r="B11895" t="s">
        <v>3892</v>
      </c>
      <c r="C11895" s="13" t="s">
        <v>6582</v>
      </c>
      <c r="D11895" t="s">
        <v>3894</v>
      </c>
      <c r="E11895">
        <v>29</v>
      </c>
      <c r="F11895" s="14">
        <v>2.2999999999999998</v>
      </c>
      <c r="G11895" t="s">
        <v>7430</v>
      </c>
      <c r="H11895" s="13" t="s">
        <v>3909</v>
      </c>
      <c r="I11895" t="s">
        <v>3896</v>
      </c>
    </row>
    <row r="11896" spans="1:9">
      <c r="A11896">
        <v>315</v>
      </c>
      <c r="B11896" t="s">
        <v>3892</v>
      </c>
      <c r="C11896" s="13" t="s">
        <v>6582</v>
      </c>
      <c r="D11896" t="s">
        <v>3894</v>
      </c>
      <c r="E11896">
        <v>30</v>
      </c>
      <c r="F11896" s="14">
        <v>2.67</v>
      </c>
      <c r="G11896" s="13" t="s">
        <v>159</v>
      </c>
      <c r="H11896" s="13" t="s">
        <v>3910</v>
      </c>
      <c r="I11896" t="s">
        <v>3896</v>
      </c>
    </row>
    <row r="11897" spans="1:9">
      <c r="A11897">
        <v>315</v>
      </c>
      <c r="B11897" t="s">
        <v>3892</v>
      </c>
      <c r="C11897" s="13" t="s">
        <v>6582</v>
      </c>
      <c r="D11897" t="s">
        <v>3894</v>
      </c>
      <c r="E11897">
        <v>30</v>
      </c>
      <c r="F11897" s="14">
        <v>0.4</v>
      </c>
      <c r="G11897" t="s">
        <v>7430</v>
      </c>
      <c r="H11897" s="13" t="s">
        <v>3910</v>
      </c>
      <c r="I11897" t="s">
        <v>3896</v>
      </c>
    </row>
    <row r="11898" spans="1:9">
      <c r="A11898">
        <v>315</v>
      </c>
      <c r="B11898" t="s">
        <v>3892</v>
      </c>
      <c r="C11898" s="13" t="s">
        <v>6582</v>
      </c>
      <c r="D11898" t="s">
        <v>3894</v>
      </c>
      <c r="E11898">
        <v>31</v>
      </c>
      <c r="F11898" s="14">
        <v>2.99</v>
      </c>
      <c r="G11898" s="13" t="s">
        <v>159</v>
      </c>
      <c r="H11898" s="13" t="s">
        <v>3865</v>
      </c>
      <c r="I11898" t="s">
        <v>3896</v>
      </c>
    </row>
    <row r="11899" spans="1:9">
      <c r="A11899">
        <v>315</v>
      </c>
      <c r="B11899" t="s">
        <v>3892</v>
      </c>
      <c r="C11899" s="13" t="s">
        <v>6582</v>
      </c>
      <c r="D11899" t="s">
        <v>3894</v>
      </c>
      <c r="E11899">
        <v>32</v>
      </c>
      <c r="F11899" s="14">
        <v>4.3899999999999997</v>
      </c>
      <c r="G11899" s="13" t="s">
        <v>159</v>
      </c>
      <c r="H11899" s="13" t="s">
        <v>3911</v>
      </c>
      <c r="I11899" t="s">
        <v>3896</v>
      </c>
    </row>
    <row r="11900" spans="1:9">
      <c r="A11900">
        <v>315</v>
      </c>
      <c r="B11900" t="s">
        <v>3892</v>
      </c>
      <c r="C11900" s="13" t="s">
        <v>6582</v>
      </c>
      <c r="D11900" t="s">
        <v>3894</v>
      </c>
      <c r="E11900">
        <v>32</v>
      </c>
      <c r="F11900" s="14">
        <v>2.4</v>
      </c>
      <c r="G11900" t="s">
        <v>7430</v>
      </c>
      <c r="H11900" s="13" t="s">
        <v>3911</v>
      </c>
      <c r="I11900" t="s">
        <v>3896</v>
      </c>
    </row>
    <row r="11901" spans="1:9">
      <c r="A11901">
        <v>315</v>
      </c>
      <c r="B11901" t="s">
        <v>3892</v>
      </c>
      <c r="C11901" s="13" t="s">
        <v>6582</v>
      </c>
      <c r="D11901" t="s">
        <v>3894</v>
      </c>
      <c r="E11901">
        <v>32</v>
      </c>
      <c r="F11901" s="14">
        <v>2.9</v>
      </c>
      <c r="G11901" t="s">
        <v>7430</v>
      </c>
      <c r="H11901" s="13" t="s">
        <v>3911</v>
      </c>
      <c r="I11901" t="s">
        <v>3896</v>
      </c>
    </row>
    <row r="11902" spans="1:9">
      <c r="A11902">
        <v>315</v>
      </c>
      <c r="B11902" t="s">
        <v>3892</v>
      </c>
      <c r="C11902" s="13" t="s">
        <v>6582</v>
      </c>
      <c r="D11902" t="s">
        <v>3894</v>
      </c>
      <c r="E11902">
        <v>33</v>
      </c>
      <c r="F11902" s="14">
        <v>3.85</v>
      </c>
      <c r="G11902" s="13" t="s">
        <v>159</v>
      </c>
      <c r="H11902" s="13" t="s">
        <v>3912</v>
      </c>
      <c r="I11902" t="s">
        <v>3896</v>
      </c>
    </row>
    <row r="11903" spans="1:9">
      <c r="A11903">
        <v>315</v>
      </c>
      <c r="B11903" t="s">
        <v>3892</v>
      </c>
      <c r="C11903" s="13" t="s">
        <v>6582</v>
      </c>
      <c r="D11903" t="s">
        <v>3894</v>
      </c>
      <c r="E11903">
        <v>33</v>
      </c>
      <c r="F11903" s="14">
        <v>0.5</v>
      </c>
      <c r="G11903" t="s">
        <v>7430</v>
      </c>
      <c r="H11903" s="13" t="s">
        <v>3912</v>
      </c>
      <c r="I11903" t="s">
        <v>3896</v>
      </c>
    </row>
    <row r="11904" spans="1:9">
      <c r="A11904">
        <v>315</v>
      </c>
      <c r="B11904" t="s">
        <v>3892</v>
      </c>
      <c r="C11904" s="13" t="s">
        <v>6582</v>
      </c>
      <c r="D11904" t="s">
        <v>3894</v>
      </c>
      <c r="E11904">
        <v>33</v>
      </c>
      <c r="F11904" s="14">
        <v>0.3</v>
      </c>
      <c r="G11904" t="s">
        <v>7430</v>
      </c>
      <c r="H11904" s="13" t="s">
        <v>3912</v>
      </c>
      <c r="I11904" t="s">
        <v>3896</v>
      </c>
    </row>
    <row r="11905" spans="1:9">
      <c r="A11905">
        <v>315</v>
      </c>
      <c r="B11905" t="s">
        <v>3892</v>
      </c>
      <c r="C11905" s="13" t="s">
        <v>6582</v>
      </c>
      <c r="D11905" t="s">
        <v>3894</v>
      </c>
      <c r="E11905">
        <v>34</v>
      </c>
      <c r="F11905" s="14">
        <v>3.94</v>
      </c>
      <c r="G11905" s="13" t="s">
        <v>159</v>
      </c>
      <c r="H11905" s="13" t="s">
        <v>3913</v>
      </c>
      <c r="I11905" t="s">
        <v>3896</v>
      </c>
    </row>
    <row r="11906" spans="1:9">
      <c r="A11906">
        <v>315</v>
      </c>
      <c r="B11906" t="s">
        <v>3892</v>
      </c>
      <c r="C11906" s="13" t="s">
        <v>6582</v>
      </c>
      <c r="D11906" t="s">
        <v>3894</v>
      </c>
      <c r="E11906">
        <v>34</v>
      </c>
      <c r="F11906" s="14">
        <v>0.3</v>
      </c>
      <c r="G11906" t="s">
        <v>7430</v>
      </c>
      <c r="H11906" s="13" t="s">
        <v>3913</v>
      </c>
      <c r="I11906" t="s">
        <v>3896</v>
      </c>
    </row>
    <row r="11907" spans="1:9">
      <c r="A11907">
        <v>315</v>
      </c>
      <c r="B11907" t="s">
        <v>3892</v>
      </c>
      <c r="C11907" s="13" t="s">
        <v>6582</v>
      </c>
      <c r="D11907" t="s">
        <v>3894</v>
      </c>
      <c r="E11907">
        <v>34</v>
      </c>
      <c r="F11907" s="14">
        <v>2.1</v>
      </c>
      <c r="G11907" t="s">
        <v>7430</v>
      </c>
      <c r="H11907" s="13" t="s">
        <v>3913</v>
      </c>
      <c r="I11907" t="s">
        <v>3896</v>
      </c>
    </row>
    <row r="11908" spans="1:9">
      <c r="A11908">
        <v>315</v>
      </c>
      <c r="B11908" t="s">
        <v>3892</v>
      </c>
      <c r="C11908" s="13" t="s">
        <v>6582</v>
      </c>
      <c r="D11908" t="s">
        <v>3894</v>
      </c>
      <c r="E11908">
        <v>35</v>
      </c>
      <c r="F11908" s="14">
        <v>3.64</v>
      </c>
      <c r="G11908" s="13" t="s">
        <v>159</v>
      </c>
      <c r="H11908" s="13" t="s">
        <v>3914</v>
      </c>
      <c r="I11908" t="s">
        <v>3896</v>
      </c>
    </row>
    <row r="11909" spans="1:9">
      <c r="A11909">
        <v>315</v>
      </c>
      <c r="B11909" t="s">
        <v>3892</v>
      </c>
      <c r="C11909" s="13" t="s">
        <v>6582</v>
      </c>
      <c r="D11909" t="s">
        <v>3894</v>
      </c>
      <c r="E11909">
        <v>35</v>
      </c>
      <c r="F11909" s="14">
        <v>0.5</v>
      </c>
      <c r="G11909" t="s">
        <v>7430</v>
      </c>
      <c r="H11909" s="13" t="s">
        <v>3914</v>
      </c>
      <c r="I11909" t="s">
        <v>3896</v>
      </c>
    </row>
    <row r="11910" spans="1:9">
      <c r="A11910">
        <v>315</v>
      </c>
      <c r="B11910" t="s">
        <v>3892</v>
      </c>
      <c r="C11910" s="13" t="s">
        <v>6582</v>
      </c>
      <c r="D11910" t="s">
        <v>3894</v>
      </c>
      <c r="E11910">
        <v>35</v>
      </c>
      <c r="F11910" s="14">
        <v>1.4</v>
      </c>
      <c r="G11910" t="s">
        <v>7430</v>
      </c>
      <c r="H11910" s="13" t="s">
        <v>3914</v>
      </c>
      <c r="I11910" t="s">
        <v>3896</v>
      </c>
    </row>
    <row r="11911" spans="1:9">
      <c r="A11911">
        <v>316</v>
      </c>
      <c r="B11911" t="s">
        <v>6659</v>
      </c>
      <c r="C11911" s="13" t="s">
        <v>6587</v>
      </c>
      <c r="D11911" t="s">
        <v>6660</v>
      </c>
      <c r="E11911">
        <v>1</v>
      </c>
      <c r="F11911" s="14">
        <v>15.31</v>
      </c>
      <c r="G11911" s="13" t="s">
        <v>159</v>
      </c>
      <c r="H11911" s="13" t="s">
        <v>9241</v>
      </c>
      <c r="I11911" t="s">
        <v>6661</v>
      </c>
    </row>
    <row r="11912" spans="1:9">
      <c r="A11912">
        <v>316</v>
      </c>
      <c r="B11912" t="s">
        <v>6659</v>
      </c>
      <c r="C11912" s="13" t="s">
        <v>6587</v>
      </c>
      <c r="D11912" t="s">
        <v>6660</v>
      </c>
      <c r="E11912">
        <v>1</v>
      </c>
      <c r="F11912" s="14">
        <v>7</v>
      </c>
      <c r="G11912" t="s">
        <v>7430</v>
      </c>
      <c r="H11912" s="13" t="s">
        <v>9241</v>
      </c>
      <c r="I11912" t="s">
        <v>6661</v>
      </c>
    </row>
    <row r="11913" spans="1:9">
      <c r="A11913">
        <v>316</v>
      </c>
      <c r="B11913" t="s">
        <v>6659</v>
      </c>
      <c r="C11913" s="13" t="s">
        <v>6587</v>
      </c>
      <c r="D11913" t="s">
        <v>6660</v>
      </c>
      <c r="E11913">
        <v>2</v>
      </c>
      <c r="F11913" s="14">
        <v>20.09</v>
      </c>
      <c r="G11913" s="13" t="s">
        <v>159</v>
      </c>
      <c r="H11913" s="13" t="s">
        <v>9242</v>
      </c>
      <c r="I11913" t="s">
        <v>6661</v>
      </c>
    </row>
    <row r="11914" spans="1:9">
      <c r="A11914">
        <v>316</v>
      </c>
      <c r="B11914" t="s">
        <v>6659</v>
      </c>
      <c r="C11914" s="13" t="s">
        <v>6587</v>
      </c>
      <c r="D11914" t="s">
        <v>6660</v>
      </c>
      <c r="E11914">
        <v>2</v>
      </c>
      <c r="F11914" s="14">
        <v>0.3</v>
      </c>
      <c r="G11914" t="s">
        <v>7430</v>
      </c>
      <c r="H11914" s="13" t="s">
        <v>9242</v>
      </c>
      <c r="I11914" t="s">
        <v>6661</v>
      </c>
    </row>
    <row r="11915" spans="1:9">
      <c r="A11915">
        <v>316</v>
      </c>
      <c r="B11915" t="s">
        <v>6659</v>
      </c>
      <c r="C11915" s="13" t="s">
        <v>6587</v>
      </c>
      <c r="D11915" t="s">
        <v>6660</v>
      </c>
      <c r="E11915">
        <v>2</v>
      </c>
      <c r="F11915" s="14">
        <v>7.1</v>
      </c>
      <c r="G11915" t="s">
        <v>7430</v>
      </c>
      <c r="H11915" s="13" t="s">
        <v>9242</v>
      </c>
      <c r="I11915" t="s">
        <v>6661</v>
      </c>
    </row>
    <row r="11916" spans="1:9">
      <c r="A11916">
        <v>317</v>
      </c>
      <c r="B11916" t="s">
        <v>3915</v>
      </c>
      <c r="C11916" s="13" t="s">
        <v>6582</v>
      </c>
      <c r="D11916" t="s">
        <v>3917</v>
      </c>
      <c r="E11916">
        <v>1</v>
      </c>
      <c r="F11916" s="14">
        <v>500</v>
      </c>
      <c r="G11916" s="13" t="s">
        <v>7428</v>
      </c>
      <c r="H11916" s="13" t="s">
        <v>9243</v>
      </c>
      <c r="I11916" t="s">
        <v>3919</v>
      </c>
    </row>
    <row r="11917" spans="1:9">
      <c r="A11917">
        <v>317</v>
      </c>
      <c r="B11917" t="s">
        <v>3915</v>
      </c>
      <c r="C11917" s="13" t="s">
        <v>6582</v>
      </c>
      <c r="D11917" t="s">
        <v>3917</v>
      </c>
      <c r="E11917">
        <v>3</v>
      </c>
      <c r="F11917" s="14">
        <v>36.409999999999997</v>
      </c>
      <c r="G11917" s="13" t="s">
        <v>159</v>
      </c>
      <c r="H11917" s="13" t="s">
        <v>3918</v>
      </c>
      <c r="I11917" t="s">
        <v>3919</v>
      </c>
    </row>
    <row r="11918" spans="1:9">
      <c r="A11918">
        <v>317</v>
      </c>
      <c r="B11918" t="s">
        <v>3915</v>
      </c>
      <c r="C11918" s="13" t="s">
        <v>6582</v>
      </c>
      <c r="D11918" t="s">
        <v>3917</v>
      </c>
      <c r="E11918">
        <v>3</v>
      </c>
      <c r="F11918" s="14">
        <v>0.2</v>
      </c>
      <c r="G11918" t="s">
        <v>7430</v>
      </c>
      <c r="H11918" s="13" t="s">
        <v>3918</v>
      </c>
      <c r="I11918" t="s">
        <v>3919</v>
      </c>
    </row>
    <row r="11919" spans="1:9">
      <c r="A11919">
        <v>317</v>
      </c>
      <c r="B11919" t="s">
        <v>3915</v>
      </c>
      <c r="C11919" s="13" t="s">
        <v>6582</v>
      </c>
      <c r="D11919" t="s">
        <v>3917</v>
      </c>
      <c r="E11919">
        <v>3</v>
      </c>
      <c r="F11919" s="14">
        <v>8.3000000000000007</v>
      </c>
      <c r="G11919" t="s">
        <v>7430</v>
      </c>
      <c r="H11919" s="13" t="s">
        <v>3918</v>
      </c>
      <c r="I11919" t="s">
        <v>3919</v>
      </c>
    </row>
    <row r="11920" spans="1:9">
      <c r="A11920">
        <v>317</v>
      </c>
      <c r="B11920" t="s">
        <v>3915</v>
      </c>
      <c r="C11920" s="13" t="s">
        <v>6582</v>
      </c>
      <c r="D11920" t="s">
        <v>3917</v>
      </c>
      <c r="E11920">
        <v>4</v>
      </c>
      <c r="F11920" s="14">
        <v>14</v>
      </c>
      <c r="G11920" s="13" t="s">
        <v>7428</v>
      </c>
      <c r="H11920" s="13" t="s">
        <v>9244</v>
      </c>
      <c r="I11920" t="s">
        <v>3919</v>
      </c>
    </row>
    <row r="11921" spans="1:9">
      <c r="A11921">
        <v>317</v>
      </c>
      <c r="B11921" t="s">
        <v>3915</v>
      </c>
      <c r="C11921" s="13" t="s">
        <v>6582</v>
      </c>
      <c r="D11921" t="s">
        <v>3917</v>
      </c>
      <c r="E11921">
        <v>4</v>
      </c>
      <c r="F11921" s="14">
        <v>15</v>
      </c>
      <c r="G11921" s="13" t="s">
        <v>7428</v>
      </c>
      <c r="H11921" s="13" t="s">
        <v>9244</v>
      </c>
      <c r="I11921" t="s">
        <v>3919</v>
      </c>
    </row>
    <row r="11922" spans="1:9">
      <c r="A11922">
        <v>317</v>
      </c>
      <c r="B11922" t="s">
        <v>3915</v>
      </c>
      <c r="C11922" s="13" t="s">
        <v>6582</v>
      </c>
      <c r="D11922" t="s">
        <v>3917</v>
      </c>
      <c r="E11922">
        <v>5</v>
      </c>
      <c r="F11922" s="14">
        <v>40.81</v>
      </c>
      <c r="G11922" s="13" t="s">
        <v>159</v>
      </c>
      <c r="H11922" s="13" t="s">
        <v>9245</v>
      </c>
      <c r="I11922" t="s">
        <v>3919</v>
      </c>
    </row>
    <row r="11923" spans="1:9">
      <c r="A11923">
        <v>317</v>
      </c>
      <c r="B11923" t="s">
        <v>3915</v>
      </c>
      <c r="C11923" s="13" t="s">
        <v>6582</v>
      </c>
      <c r="D11923" t="s">
        <v>3917</v>
      </c>
      <c r="E11923">
        <v>6</v>
      </c>
      <c r="F11923" s="14">
        <v>30.64</v>
      </c>
      <c r="G11923" s="13" t="s">
        <v>159</v>
      </c>
      <c r="H11923" s="13" t="s">
        <v>9246</v>
      </c>
      <c r="I11923" t="s">
        <v>3919</v>
      </c>
    </row>
    <row r="11924" spans="1:9">
      <c r="A11924">
        <v>317</v>
      </c>
      <c r="B11924" t="s">
        <v>3915</v>
      </c>
      <c r="C11924" s="13" t="s">
        <v>6582</v>
      </c>
      <c r="D11924" t="s">
        <v>3917</v>
      </c>
      <c r="E11924">
        <v>7</v>
      </c>
      <c r="F11924" s="14">
        <v>14.47</v>
      </c>
      <c r="G11924" s="13" t="s">
        <v>159</v>
      </c>
      <c r="H11924" s="13" t="s">
        <v>3920</v>
      </c>
      <c r="I11924" t="s">
        <v>3919</v>
      </c>
    </row>
    <row r="11925" spans="1:9">
      <c r="A11925">
        <v>317</v>
      </c>
      <c r="B11925" t="s">
        <v>3915</v>
      </c>
      <c r="C11925" s="13" t="s">
        <v>6582</v>
      </c>
      <c r="D11925" t="s">
        <v>3917</v>
      </c>
      <c r="E11925">
        <v>7</v>
      </c>
      <c r="F11925" s="14">
        <v>0.3</v>
      </c>
      <c r="G11925" t="s">
        <v>7430</v>
      </c>
      <c r="H11925" s="13" t="s">
        <v>3920</v>
      </c>
      <c r="I11925" t="s">
        <v>3919</v>
      </c>
    </row>
    <row r="11926" spans="1:9">
      <c r="A11926">
        <v>317</v>
      </c>
      <c r="B11926" t="s">
        <v>3915</v>
      </c>
      <c r="C11926" s="13" t="s">
        <v>6582</v>
      </c>
      <c r="D11926" t="s">
        <v>3917</v>
      </c>
      <c r="E11926">
        <v>7</v>
      </c>
      <c r="F11926" s="14">
        <v>7.7</v>
      </c>
      <c r="G11926" t="s">
        <v>7430</v>
      </c>
      <c r="H11926" s="13" t="s">
        <v>3920</v>
      </c>
      <c r="I11926" t="s">
        <v>3919</v>
      </c>
    </row>
    <row r="11927" spans="1:9">
      <c r="A11927">
        <v>317</v>
      </c>
      <c r="B11927" t="s">
        <v>3915</v>
      </c>
      <c r="C11927" s="13" t="s">
        <v>6582</v>
      </c>
      <c r="D11927" t="s">
        <v>3917</v>
      </c>
      <c r="E11927">
        <v>8</v>
      </c>
      <c r="F11927" s="14">
        <v>9</v>
      </c>
      <c r="G11927" s="13" t="s">
        <v>7428</v>
      </c>
      <c r="H11927" s="13" t="s">
        <v>9247</v>
      </c>
      <c r="I11927" t="s">
        <v>3919</v>
      </c>
    </row>
    <row r="11928" spans="1:9">
      <c r="A11928">
        <v>317</v>
      </c>
      <c r="B11928" t="s">
        <v>3915</v>
      </c>
      <c r="C11928" s="13" t="s">
        <v>6582</v>
      </c>
      <c r="D11928" t="s">
        <v>3917</v>
      </c>
      <c r="E11928">
        <v>8</v>
      </c>
      <c r="F11928" s="14">
        <v>21</v>
      </c>
      <c r="G11928" s="13" t="s">
        <v>7428</v>
      </c>
      <c r="H11928" s="13" t="s">
        <v>9247</v>
      </c>
      <c r="I11928" t="s">
        <v>3919</v>
      </c>
    </row>
    <row r="11929" spans="1:9">
      <c r="A11929">
        <v>317</v>
      </c>
      <c r="B11929" t="s">
        <v>3915</v>
      </c>
      <c r="C11929" s="13" t="s">
        <v>6582</v>
      </c>
      <c r="D11929" t="s">
        <v>3917</v>
      </c>
      <c r="E11929">
        <v>9</v>
      </c>
      <c r="F11929" s="14">
        <v>15.18</v>
      </c>
      <c r="G11929" s="13" t="s">
        <v>159</v>
      </c>
      <c r="H11929" s="13" t="s">
        <v>9248</v>
      </c>
      <c r="I11929" t="s">
        <v>3919</v>
      </c>
    </row>
    <row r="11930" spans="1:9">
      <c r="A11930">
        <v>317</v>
      </c>
      <c r="B11930" t="s">
        <v>3915</v>
      </c>
      <c r="C11930" s="13" t="s">
        <v>6582</v>
      </c>
      <c r="D11930" t="s">
        <v>3917</v>
      </c>
      <c r="E11930">
        <v>10</v>
      </c>
      <c r="F11930" s="14">
        <v>14</v>
      </c>
      <c r="G11930" s="13" t="s">
        <v>159</v>
      </c>
      <c r="H11930" s="13" t="s">
        <v>8898</v>
      </c>
      <c r="I11930" t="s">
        <v>3919</v>
      </c>
    </row>
    <row r="11931" spans="1:9">
      <c r="A11931">
        <v>317</v>
      </c>
      <c r="B11931" t="s">
        <v>3915</v>
      </c>
      <c r="C11931" s="13" t="s">
        <v>6582</v>
      </c>
      <c r="D11931" t="s">
        <v>3917</v>
      </c>
      <c r="E11931">
        <v>11</v>
      </c>
      <c r="F11931" s="14">
        <v>24.05</v>
      </c>
      <c r="G11931" s="13" t="s">
        <v>159</v>
      </c>
      <c r="H11931" s="13" t="s">
        <v>3921</v>
      </c>
      <c r="I11931" t="s">
        <v>3919</v>
      </c>
    </row>
    <row r="11932" spans="1:9">
      <c r="A11932">
        <v>317</v>
      </c>
      <c r="B11932" t="s">
        <v>3915</v>
      </c>
      <c r="C11932" s="13" t="s">
        <v>6582</v>
      </c>
      <c r="D11932" t="s">
        <v>3917</v>
      </c>
      <c r="E11932">
        <v>11</v>
      </c>
      <c r="F11932" s="14">
        <v>0.5</v>
      </c>
      <c r="G11932" t="s">
        <v>7430</v>
      </c>
      <c r="H11932" s="13" t="s">
        <v>3921</v>
      </c>
      <c r="I11932" t="s">
        <v>3919</v>
      </c>
    </row>
    <row r="11933" spans="1:9">
      <c r="A11933">
        <v>317</v>
      </c>
      <c r="B11933" t="s">
        <v>3915</v>
      </c>
      <c r="C11933" s="13" t="s">
        <v>6582</v>
      </c>
      <c r="D11933" t="s">
        <v>3917</v>
      </c>
      <c r="E11933">
        <v>11</v>
      </c>
      <c r="F11933" s="14">
        <v>5.2</v>
      </c>
      <c r="G11933" t="s">
        <v>7430</v>
      </c>
      <c r="H11933" s="13" t="s">
        <v>3921</v>
      </c>
      <c r="I11933" t="s">
        <v>3919</v>
      </c>
    </row>
    <row r="11934" spans="1:9">
      <c r="A11934">
        <v>317</v>
      </c>
      <c r="B11934" t="s">
        <v>3915</v>
      </c>
      <c r="C11934" s="13" t="s">
        <v>6582</v>
      </c>
      <c r="D11934" t="s">
        <v>3917</v>
      </c>
      <c r="E11934">
        <v>12</v>
      </c>
      <c r="F11934" s="14">
        <v>4</v>
      </c>
      <c r="G11934" s="13" t="s">
        <v>7428</v>
      </c>
      <c r="H11934" s="13" t="s">
        <v>9249</v>
      </c>
      <c r="I11934" t="s">
        <v>3919</v>
      </c>
    </row>
    <row r="11935" spans="1:9">
      <c r="A11935">
        <v>317</v>
      </c>
      <c r="B11935" t="s">
        <v>3915</v>
      </c>
      <c r="C11935" s="13" t="s">
        <v>6582</v>
      </c>
      <c r="D11935" t="s">
        <v>3917</v>
      </c>
      <c r="E11935">
        <v>12</v>
      </c>
      <c r="F11935" s="14">
        <v>23</v>
      </c>
      <c r="G11935" s="13" t="s">
        <v>7428</v>
      </c>
      <c r="H11935" s="13" t="s">
        <v>9249</v>
      </c>
      <c r="I11935" t="s">
        <v>3919</v>
      </c>
    </row>
    <row r="11936" spans="1:9">
      <c r="A11936">
        <v>317</v>
      </c>
      <c r="B11936" t="s">
        <v>3915</v>
      </c>
      <c r="C11936" s="13" t="s">
        <v>6582</v>
      </c>
      <c r="D11936" t="s">
        <v>3917</v>
      </c>
      <c r="E11936">
        <v>12</v>
      </c>
      <c r="F11936" s="14">
        <v>3</v>
      </c>
      <c r="G11936" s="13" t="s">
        <v>7428</v>
      </c>
      <c r="H11936" s="13" t="s">
        <v>9249</v>
      </c>
      <c r="I11936" t="s">
        <v>3919</v>
      </c>
    </row>
    <row r="11937" spans="1:9">
      <c r="A11937">
        <v>317</v>
      </c>
      <c r="B11937" t="s">
        <v>3915</v>
      </c>
      <c r="C11937" s="13" t="s">
        <v>6582</v>
      </c>
      <c r="D11937" t="s">
        <v>3917</v>
      </c>
      <c r="E11937">
        <v>13</v>
      </c>
      <c r="F11937" s="14">
        <v>28.88</v>
      </c>
      <c r="G11937" s="13" t="s">
        <v>159</v>
      </c>
      <c r="H11937" s="13" t="s">
        <v>9250</v>
      </c>
      <c r="I11937" t="s">
        <v>3919</v>
      </c>
    </row>
    <row r="11938" spans="1:9">
      <c r="A11938">
        <v>317</v>
      </c>
      <c r="B11938" t="s">
        <v>3915</v>
      </c>
      <c r="C11938" s="13" t="s">
        <v>6582</v>
      </c>
      <c r="D11938" t="s">
        <v>3917</v>
      </c>
      <c r="E11938">
        <v>14</v>
      </c>
      <c r="F11938" s="14">
        <v>20.100000000000001</v>
      </c>
      <c r="G11938" s="13" t="s">
        <v>159</v>
      </c>
      <c r="H11938" s="13" t="s">
        <v>7815</v>
      </c>
      <c r="I11938" t="s">
        <v>3919</v>
      </c>
    </row>
    <row r="11939" spans="1:9">
      <c r="A11939">
        <v>317</v>
      </c>
      <c r="B11939" t="s">
        <v>3915</v>
      </c>
      <c r="C11939" s="13" t="s">
        <v>6582</v>
      </c>
      <c r="D11939" t="s">
        <v>3917</v>
      </c>
      <c r="E11939">
        <v>16</v>
      </c>
      <c r="F11939" s="14">
        <v>11.26</v>
      </c>
      <c r="G11939" s="13" t="s">
        <v>159</v>
      </c>
      <c r="H11939" s="13" t="s">
        <v>3922</v>
      </c>
      <c r="I11939" t="s">
        <v>3919</v>
      </c>
    </row>
    <row r="11940" spans="1:9">
      <c r="A11940">
        <v>317</v>
      </c>
      <c r="B11940" t="s">
        <v>3915</v>
      </c>
      <c r="C11940" s="13" t="s">
        <v>6582</v>
      </c>
      <c r="D11940" t="s">
        <v>3917</v>
      </c>
      <c r="E11940">
        <v>16</v>
      </c>
      <c r="F11940" s="14">
        <v>0.4</v>
      </c>
      <c r="G11940" t="s">
        <v>7430</v>
      </c>
      <c r="H11940" s="13" t="s">
        <v>3922</v>
      </c>
      <c r="I11940" t="s">
        <v>3919</v>
      </c>
    </row>
    <row r="11941" spans="1:9">
      <c r="A11941">
        <v>317</v>
      </c>
      <c r="B11941" t="s">
        <v>3915</v>
      </c>
      <c r="C11941" s="13" t="s">
        <v>6582</v>
      </c>
      <c r="D11941" t="s">
        <v>3917</v>
      </c>
      <c r="E11941">
        <v>16</v>
      </c>
      <c r="F11941" s="14">
        <v>2.2999999999999998</v>
      </c>
      <c r="G11941" t="s">
        <v>7430</v>
      </c>
      <c r="H11941" s="13" t="s">
        <v>3922</v>
      </c>
      <c r="I11941" t="s">
        <v>3919</v>
      </c>
    </row>
    <row r="11942" spans="1:9">
      <c r="A11942">
        <v>317</v>
      </c>
      <c r="B11942" t="s">
        <v>3915</v>
      </c>
      <c r="C11942" s="13" t="s">
        <v>6582</v>
      </c>
      <c r="D11942" t="s">
        <v>3917</v>
      </c>
      <c r="E11942">
        <v>17</v>
      </c>
      <c r="F11942" s="14">
        <v>10</v>
      </c>
      <c r="G11942" s="13" t="s">
        <v>7428</v>
      </c>
      <c r="H11942" s="13" t="s">
        <v>3923</v>
      </c>
      <c r="I11942" t="s">
        <v>3919</v>
      </c>
    </row>
    <row r="11943" spans="1:9">
      <c r="A11943">
        <v>317</v>
      </c>
      <c r="B11943" t="s">
        <v>3915</v>
      </c>
      <c r="C11943" s="13" t="s">
        <v>6582</v>
      </c>
      <c r="D11943" t="s">
        <v>3917</v>
      </c>
      <c r="E11943">
        <v>17</v>
      </c>
      <c r="F11943" s="14">
        <v>10.1</v>
      </c>
      <c r="G11943" s="13" t="s">
        <v>159</v>
      </c>
      <c r="H11943" s="13" t="s">
        <v>3923</v>
      </c>
      <c r="I11943" t="s">
        <v>3919</v>
      </c>
    </row>
    <row r="11944" spans="1:9">
      <c r="A11944">
        <v>317</v>
      </c>
      <c r="B11944" t="s">
        <v>3915</v>
      </c>
      <c r="C11944" s="13" t="s">
        <v>6582</v>
      </c>
      <c r="D11944" t="s">
        <v>3917</v>
      </c>
      <c r="E11944">
        <v>17</v>
      </c>
      <c r="F11944" s="14">
        <v>0.8</v>
      </c>
      <c r="G11944" t="s">
        <v>7430</v>
      </c>
      <c r="H11944" s="13" t="s">
        <v>3923</v>
      </c>
      <c r="I11944" t="s">
        <v>3919</v>
      </c>
    </row>
    <row r="11945" spans="1:9">
      <c r="A11945">
        <v>317</v>
      </c>
      <c r="B11945" t="s">
        <v>3915</v>
      </c>
      <c r="C11945" s="13" t="s">
        <v>6582</v>
      </c>
      <c r="D11945" t="s">
        <v>3917</v>
      </c>
      <c r="E11945">
        <v>17</v>
      </c>
      <c r="F11945" s="14">
        <v>6.3</v>
      </c>
      <c r="G11945" t="s">
        <v>7430</v>
      </c>
      <c r="H11945" s="13" t="s">
        <v>3923</v>
      </c>
      <c r="I11945" t="s">
        <v>3919</v>
      </c>
    </row>
    <row r="11946" spans="1:9">
      <c r="A11946">
        <v>317</v>
      </c>
      <c r="B11946" t="s">
        <v>3915</v>
      </c>
      <c r="C11946" s="13" t="s">
        <v>6582</v>
      </c>
      <c r="D11946" t="s">
        <v>3917</v>
      </c>
      <c r="E11946">
        <v>18</v>
      </c>
      <c r="F11946" s="14">
        <v>23.9</v>
      </c>
      <c r="G11946" s="13" t="s">
        <v>159</v>
      </c>
      <c r="H11946" s="13" t="s">
        <v>3924</v>
      </c>
      <c r="I11946" t="s">
        <v>3919</v>
      </c>
    </row>
    <row r="11947" spans="1:9">
      <c r="A11947">
        <v>317</v>
      </c>
      <c r="B11947" t="s">
        <v>3915</v>
      </c>
      <c r="C11947" s="13" t="s">
        <v>6582</v>
      </c>
      <c r="D11947" t="s">
        <v>3917</v>
      </c>
      <c r="E11947">
        <v>18</v>
      </c>
      <c r="F11947" s="14">
        <v>4.0999999999999996</v>
      </c>
      <c r="G11947" t="s">
        <v>7430</v>
      </c>
      <c r="H11947" s="13" t="s">
        <v>3924</v>
      </c>
      <c r="I11947" t="s">
        <v>3919</v>
      </c>
    </row>
    <row r="11948" spans="1:9">
      <c r="A11948">
        <v>317</v>
      </c>
      <c r="B11948" t="s">
        <v>3915</v>
      </c>
      <c r="C11948" s="13" t="s">
        <v>6582</v>
      </c>
      <c r="D11948" t="s">
        <v>3917</v>
      </c>
      <c r="E11948">
        <v>19</v>
      </c>
      <c r="F11948" s="14">
        <v>3.82</v>
      </c>
      <c r="G11948" s="13" t="s">
        <v>181</v>
      </c>
      <c r="H11948" s="13" t="s">
        <v>3925</v>
      </c>
      <c r="I11948" t="s">
        <v>3919</v>
      </c>
    </row>
    <row r="11949" spans="1:9">
      <c r="A11949">
        <v>317</v>
      </c>
      <c r="B11949" t="s">
        <v>3915</v>
      </c>
      <c r="C11949" s="13" t="s">
        <v>6582</v>
      </c>
      <c r="D11949" t="s">
        <v>3917</v>
      </c>
      <c r="E11949">
        <v>19</v>
      </c>
      <c r="F11949" s="14">
        <v>0.5</v>
      </c>
      <c r="G11949" t="s">
        <v>7430</v>
      </c>
      <c r="H11949" s="13" t="s">
        <v>3925</v>
      </c>
      <c r="I11949" t="s">
        <v>3919</v>
      </c>
    </row>
    <row r="11950" spans="1:9">
      <c r="A11950">
        <v>317</v>
      </c>
      <c r="B11950" t="s">
        <v>3915</v>
      </c>
      <c r="C11950" s="13" t="s">
        <v>6582</v>
      </c>
      <c r="D11950" t="s">
        <v>3917</v>
      </c>
      <c r="E11950">
        <v>19</v>
      </c>
      <c r="F11950" s="14">
        <v>1.6</v>
      </c>
      <c r="G11950" t="s">
        <v>7430</v>
      </c>
      <c r="H11950" s="13" t="s">
        <v>3925</v>
      </c>
      <c r="I11950" t="s">
        <v>3919</v>
      </c>
    </row>
    <row r="11951" spans="1:9">
      <c r="A11951">
        <v>317</v>
      </c>
      <c r="B11951" t="s">
        <v>3915</v>
      </c>
      <c r="C11951" s="13" t="s">
        <v>6582</v>
      </c>
      <c r="D11951" t="s">
        <v>3917</v>
      </c>
      <c r="E11951">
        <v>20</v>
      </c>
      <c r="F11951" s="14">
        <v>3.41</v>
      </c>
      <c r="G11951" s="13" t="s">
        <v>181</v>
      </c>
      <c r="H11951" s="13" t="s">
        <v>3926</v>
      </c>
      <c r="I11951" t="s">
        <v>3919</v>
      </c>
    </row>
    <row r="11952" spans="1:9">
      <c r="A11952">
        <v>317</v>
      </c>
      <c r="B11952" t="s">
        <v>3915</v>
      </c>
      <c r="C11952" s="13" t="s">
        <v>6582</v>
      </c>
      <c r="D11952" t="s">
        <v>3917</v>
      </c>
      <c r="E11952">
        <v>20</v>
      </c>
      <c r="F11952" s="14">
        <v>4</v>
      </c>
      <c r="G11952" t="s">
        <v>7430</v>
      </c>
      <c r="H11952" s="13" t="s">
        <v>3926</v>
      </c>
      <c r="I11952" t="s">
        <v>3919</v>
      </c>
    </row>
    <row r="11953" spans="1:9">
      <c r="A11953">
        <v>317</v>
      </c>
      <c r="B11953" t="s">
        <v>3915</v>
      </c>
      <c r="C11953" s="13" t="s">
        <v>6582</v>
      </c>
      <c r="D11953" t="s">
        <v>3917</v>
      </c>
      <c r="E11953">
        <v>22</v>
      </c>
      <c r="F11953" s="14">
        <v>85.3</v>
      </c>
      <c r="G11953" s="13" t="s">
        <v>159</v>
      </c>
      <c r="H11953" s="13" t="s">
        <v>3927</v>
      </c>
      <c r="I11953" t="s">
        <v>3919</v>
      </c>
    </row>
    <row r="11954" spans="1:9">
      <c r="A11954">
        <v>317</v>
      </c>
      <c r="B11954" t="s">
        <v>3915</v>
      </c>
      <c r="C11954" s="13" t="s">
        <v>6582</v>
      </c>
      <c r="D11954" t="s">
        <v>3917</v>
      </c>
      <c r="E11954">
        <v>22</v>
      </c>
      <c r="F11954" s="14">
        <v>0.4</v>
      </c>
      <c r="G11954" t="s">
        <v>7430</v>
      </c>
      <c r="H11954" s="13" t="s">
        <v>3927</v>
      </c>
      <c r="I11954" t="s">
        <v>3919</v>
      </c>
    </row>
    <row r="11955" spans="1:9">
      <c r="A11955">
        <v>317</v>
      </c>
      <c r="B11955" t="s">
        <v>3915</v>
      </c>
      <c r="C11955" s="13" t="s">
        <v>6582</v>
      </c>
      <c r="D11955" t="s">
        <v>3917</v>
      </c>
      <c r="E11955">
        <v>22</v>
      </c>
      <c r="F11955" s="14">
        <v>1.3</v>
      </c>
      <c r="G11955" t="s">
        <v>7430</v>
      </c>
      <c r="H11955" s="13" t="s">
        <v>3927</v>
      </c>
      <c r="I11955" t="s">
        <v>3919</v>
      </c>
    </row>
    <row r="11956" spans="1:9">
      <c r="A11956">
        <v>317</v>
      </c>
      <c r="B11956" t="s">
        <v>3915</v>
      </c>
      <c r="C11956" s="13" t="s">
        <v>6582</v>
      </c>
      <c r="D11956" t="s">
        <v>3917</v>
      </c>
      <c r="E11956">
        <v>23</v>
      </c>
      <c r="F11956" s="14">
        <v>75.66</v>
      </c>
      <c r="G11956" s="13" t="s">
        <v>159</v>
      </c>
      <c r="H11956" s="13" t="s">
        <v>3928</v>
      </c>
      <c r="I11956" t="s">
        <v>3919</v>
      </c>
    </row>
    <row r="11957" spans="1:9">
      <c r="A11957">
        <v>317</v>
      </c>
      <c r="B11957" t="s">
        <v>3915</v>
      </c>
      <c r="C11957" s="13" t="s">
        <v>6582</v>
      </c>
      <c r="D11957" t="s">
        <v>3917</v>
      </c>
      <c r="E11957">
        <v>23</v>
      </c>
      <c r="F11957" s="14">
        <v>0.7</v>
      </c>
      <c r="G11957" t="s">
        <v>7430</v>
      </c>
      <c r="H11957" s="13" t="s">
        <v>3928</v>
      </c>
      <c r="I11957" t="s">
        <v>3919</v>
      </c>
    </row>
    <row r="11958" spans="1:9">
      <c r="A11958">
        <v>317</v>
      </c>
      <c r="B11958" t="s">
        <v>3915</v>
      </c>
      <c r="C11958" s="13" t="s">
        <v>6582</v>
      </c>
      <c r="D11958" t="s">
        <v>3917</v>
      </c>
      <c r="E11958">
        <v>24</v>
      </c>
      <c r="F11958" s="14">
        <v>80.33</v>
      </c>
      <c r="G11958" s="13" t="s">
        <v>159</v>
      </c>
      <c r="H11958" s="13" t="s">
        <v>3929</v>
      </c>
      <c r="I11958" t="s">
        <v>3919</v>
      </c>
    </row>
    <row r="11959" spans="1:9">
      <c r="A11959">
        <v>317</v>
      </c>
      <c r="B11959" t="s">
        <v>3915</v>
      </c>
      <c r="C11959" s="13" t="s">
        <v>6582</v>
      </c>
      <c r="D11959" t="s">
        <v>3917</v>
      </c>
      <c r="E11959">
        <v>24</v>
      </c>
      <c r="F11959" s="14">
        <v>0.2</v>
      </c>
      <c r="G11959" t="s">
        <v>7430</v>
      </c>
      <c r="H11959" s="13" t="s">
        <v>3929</v>
      </c>
      <c r="I11959" t="s">
        <v>3919</v>
      </c>
    </row>
    <row r="11960" spans="1:9">
      <c r="A11960">
        <v>317</v>
      </c>
      <c r="B11960" t="s">
        <v>3915</v>
      </c>
      <c r="C11960" s="13" t="s">
        <v>6582</v>
      </c>
      <c r="D11960" t="s">
        <v>3917</v>
      </c>
      <c r="E11960">
        <v>24</v>
      </c>
      <c r="F11960" s="14">
        <v>1.7</v>
      </c>
      <c r="G11960" t="s">
        <v>7430</v>
      </c>
      <c r="H11960" s="13" t="s">
        <v>3929</v>
      </c>
      <c r="I11960" t="s">
        <v>3919</v>
      </c>
    </row>
    <row r="11961" spans="1:9">
      <c r="A11961">
        <v>317</v>
      </c>
      <c r="B11961" t="s">
        <v>3915</v>
      </c>
      <c r="C11961" s="13" t="s">
        <v>6582</v>
      </c>
      <c r="D11961" t="s">
        <v>3917</v>
      </c>
      <c r="E11961">
        <v>25</v>
      </c>
      <c r="F11961" s="14">
        <v>74.040000000000006</v>
      </c>
      <c r="G11961" s="13" t="s">
        <v>159</v>
      </c>
      <c r="H11961" s="13" t="s">
        <v>3930</v>
      </c>
      <c r="I11961" t="s">
        <v>3919</v>
      </c>
    </row>
    <row r="11962" spans="1:9">
      <c r="A11962">
        <v>317</v>
      </c>
      <c r="B11962" t="s">
        <v>3915</v>
      </c>
      <c r="C11962" s="13" t="s">
        <v>6582</v>
      </c>
      <c r="D11962" t="s">
        <v>3917</v>
      </c>
      <c r="E11962">
        <v>25</v>
      </c>
      <c r="F11962" s="14">
        <v>0.4</v>
      </c>
      <c r="G11962" t="s">
        <v>7430</v>
      </c>
      <c r="H11962" s="13" t="s">
        <v>3930</v>
      </c>
      <c r="I11962" t="s">
        <v>3919</v>
      </c>
    </row>
    <row r="11963" spans="1:9">
      <c r="A11963">
        <v>317</v>
      </c>
      <c r="B11963" t="s">
        <v>3915</v>
      </c>
      <c r="C11963" s="13" t="s">
        <v>6582</v>
      </c>
      <c r="D11963" t="s">
        <v>3917</v>
      </c>
      <c r="E11963">
        <v>27</v>
      </c>
      <c r="F11963" s="14">
        <v>10</v>
      </c>
      <c r="G11963" s="13" t="s">
        <v>7428</v>
      </c>
      <c r="H11963" s="13" t="s">
        <v>3931</v>
      </c>
      <c r="I11963" t="s">
        <v>3919</v>
      </c>
    </row>
    <row r="11964" spans="1:9">
      <c r="A11964">
        <v>317</v>
      </c>
      <c r="B11964" t="s">
        <v>3915</v>
      </c>
      <c r="C11964" s="13" t="s">
        <v>6582</v>
      </c>
      <c r="D11964" t="s">
        <v>3917</v>
      </c>
      <c r="E11964">
        <v>27</v>
      </c>
      <c r="F11964" s="14">
        <v>3.86</v>
      </c>
      <c r="G11964" s="13" t="s">
        <v>159</v>
      </c>
      <c r="H11964" s="13" t="s">
        <v>3931</v>
      </c>
      <c r="I11964" t="s">
        <v>3919</v>
      </c>
    </row>
    <row r="11965" spans="1:9">
      <c r="A11965">
        <v>317</v>
      </c>
      <c r="B11965" t="s">
        <v>3915</v>
      </c>
      <c r="C11965" s="13" t="s">
        <v>6582</v>
      </c>
      <c r="D11965" t="s">
        <v>3917</v>
      </c>
      <c r="E11965">
        <v>27</v>
      </c>
      <c r="F11965" s="14">
        <v>0.5</v>
      </c>
      <c r="G11965" t="s">
        <v>7430</v>
      </c>
      <c r="H11965" s="13" t="s">
        <v>3931</v>
      </c>
      <c r="I11965" t="s">
        <v>3919</v>
      </c>
    </row>
    <row r="11966" spans="1:9">
      <c r="A11966">
        <v>317</v>
      </c>
      <c r="B11966" t="s">
        <v>3915</v>
      </c>
      <c r="C11966" s="13" t="s">
        <v>6582</v>
      </c>
      <c r="D11966" t="s">
        <v>3917</v>
      </c>
      <c r="E11966">
        <v>27</v>
      </c>
      <c r="F11966" s="14">
        <v>7</v>
      </c>
      <c r="G11966" t="s">
        <v>7430</v>
      </c>
      <c r="H11966" s="13" t="s">
        <v>3931</v>
      </c>
      <c r="I11966" t="s">
        <v>3919</v>
      </c>
    </row>
    <row r="11967" spans="1:9">
      <c r="A11967">
        <v>317</v>
      </c>
      <c r="B11967" t="s">
        <v>3915</v>
      </c>
      <c r="C11967" s="13" t="s">
        <v>6582</v>
      </c>
      <c r="D11967" t="s">
        <v>3917</v>
      </c>
      <c r="E11967">
        <v>29</v>
      </c>
      <c r="F11967" s="14">
        <v>2.92</v>
      </c>
      <c r="G11967" s="13" t="s">
        <v>159</v>
      </c>
      <c r="H11967" s="13" t="s">
        <v>3932</v>
      </c>
      <c r="I11967" t="s">
        <v>3919</v>
      </c>
    </row>
    <row r="11968" spans="1:9">
      <c r="A11968">
        <v>317</v>
      </c>
      <c r="B11968" t="s">
        <v>3915</v>
      </c>
      <c r="C11968" s="13" t="s">
        <v>6582</v>
      </c>
      <c r="D11968" t="s">
        <v>3917</v>
      </c>
      <c r="E11968">
        <v>29</v>
      </c>
      <c r="F11968" s="14">
        <v>0.3</v>
      </c>
      <c r="G11968" t="s">
        <v>7430</v>
      </c>
      <c r="H11968" s="13" t="s">
        <v>3932</v>
      </c>
      <c r="I11968" t="s">
        <v>3919</v>
      </c>
    </row>
    <row r="11969" spans="1:9">
      <c r="A11969">
        <v>317</v>
      </c>
      <c r="B11969" t="s">
        <v>3915</v>
      </c>
      <c r="C11969" s="13" t="s">
        <v>6582</v>
      </c>
      <c r="D11969" t="s">
        <v>3917</v>
      </c>
      <c r="E11969">
        <v>29</v>
      </c>
      <c r="F11969" s="14">
        <v>2</v>
      </c>
      <c r="G11969" t="s">
        <v>7430</v>
      </c>
      <c r="H11969" s="13" t="s">
        <v>3932</v>
      </c>
      <c r="I11969" t="s">
        <v>3919</v>
      </c>
    </row>
    <row r="11970" spans="1:9">
      <c r="A11970">
        <v>317</v>
      </c>
      <c r="B11970" t="s">
        <v>3915</v>
      </c>
      <c r="C11970" s="13" t="s">
        <v>6582</v>
      </c>
      <c r="D11970" t="s">
        <v>3917</v>
      </c>
      <c r="E11970">
        <v>30</v>
      </c>
      <c r="F11970" s="14">
        <v>2.68</v>
      </c>
      <c r="G11970" s="13" t="s">
        <v>159</v>
      </c>
      <c r="H11970" s="13" t="s">
        <v>3933</v>
      </c>
      <c r="I11970" t="s">
        <v>3919</v>
      </c>
    </row>
    <row r="11971" spans="1:9">
      <c r="A11971">
        <v>317</v>
      </c>
      <c r="B11971" t="s">
        <v>3915</v>
      </c>
      <c r="C11971" s="13" t="s">
        <v>6582</v>
      </c>
      <c r="D11971" t="s">
        <v>3917</v>
      </c>
      <c r="E11971">
        <v>30</v>
      </c>
      <c r="F11971" s="14">
        <v>0.4</v>
      </c>
      <c r="G11971" t="s">
        <v>7430</v>
      </c>
      <c r="H11971" s="13" t="s">
        <v>3933</v>
      </c>
      <c r="I11971" t="s">
        <v>3919</v>
      </c>
    </row>
    <row r="11972" spans="1:9">
      <c r="A11972">
        <v>317</v>
      </c>
      <c r="B11972" t="s">
        <v>3915</v>
      </c>
      <c r="C11972" s="13" t="s">
        <v>6582</v>
      </c>
      <c r="D11972" t="s">
        <v>3917</v>
      </c>
      <c r="E11972">
        <v>31</v>
      </c>
      <c r="F11972" s="14">
        <v>2.99</v>
      </c>
      <c r="G11972" s="13" t="s">
        <v>159</v>
      </c>
      <c r="H11972" s="13" t="s">
        <v>3934</v>
      </c>
      <c r="I11972" t="s">
        <v>3919</v>
      </c>
    </row>
    <row r="11973" spans="1:9">
      <c r="A11973">
        <v>317</v>
      </c>
      <c r="B11973" t="s">
        <v>3915</v>
      </c>
      <c r="C11973" s="13" t="s">
        <v>6582</v>
      </c>
      <c r="D11973" t="s">
        <v>3917</v>
      </c>
      <c r="E11973">
        <v>31</v>
      </c>
      <c r="F11973" s="14">
        <v>1</v>
      </c>
      <c r="G11973" t="s">
        <v>7430</v>
      </c>
      <c r="H11973" s="13" t="s">
        <v>3934</v>
      </c>
      <c r="I11973" t="s">
        <v>3919</v>
      </c>
    </row>
    <row r="11974" spans="1:9">
      <c r="A11974">
        <v>317</v>
      </c>
      <c r="B11974" t="s">
        <v>3915</v>
      </c>
      <c r="C11974" s="13" t="s">
        <v>6582</v>
      </c>
      <c r="D11974" t="s">
        <v>3917</v>
      </c>
      <c r="E11974">
        <v>32</v>
      </c>
      <c r="F11974" s="14">
        <v>4.5</v>
      </c>
      <c r="G11974" s="13" t="s">
        <v>159</v>
      </c>
      <c r="H11974" s="13" t="s">
        <v>3935</v>
      </c>
      <c r="I11974" t="s">
        <v>3919</v>
      </c>
    </row>
    <row r="11975" spans="1:9">
      <c r="A11975">
        <v>317</v>
      </c>
      <c r="B11975" t="s">
        <v>3915</v>
      </c>
      <c r="C11975" s="13" t="s">
        <v>6582</v>
      </c>
      <c r="D11975" t="s">
        <v>3917</v>
      </c>
      <c r="E11975">
        <v>32</v>
      </c>
      <c r="F11975" s="14">
        <v>1.3</v>
      </c>
      <c r="G11975" t="s">
        <v>7430</v>
      </c>
      <c r="H11975" s="13" t="s">
        <v>3935</v>
      </c>
      <c r="I11975" t="s">
        <v>3919</v>
      </c>
    </row>
    <row r="11976" spans="1:9">
      <c r="A11976">
        <v>317</v>
      </c>
      <c r="B11976" t="s">
        <v>3915</v>
      </c>
      <c r="C11976" s="13" t="s">
        <v>6582</v>
      </c>
      <c r="D11976" t="s">
        <v>3917</v>
      </c>
      <c r="E11976">
        <v>32</v>
      </c>
      <c r="F11976" s="14">
        <v>0.7</v>
      </c>
      <c r="G11976" t="s">
        <v>7430</v>
      </c>
      <c r="H11976" s="13" t="s">
        <v>3935</v>
      </c>
      <c r="I11976" t="s">
        <v>3919</v>
      </c>
    </row>
    <row r="11977" spans="1:9">
      <c r="A11977">
        <v>317</v>
      </c>
      <c r="B11977" t="s">
        <v>3915</v>
      </c>
      <c r="C11977" s="13" t="s">
        <v>6582</v>
      </c>
      <c r="D11977" t="s">
        <v>3917</v>
      </c>
      <c r="E11977">
        <v>33</v>
      </c>
      <c r="F11977" s="14">
        <v>3.87</v>
      </c>
      <c r="G11977" s="13" t="s">
        <v>159</v>
      </c>
      <c r="H11977" s="13" t="s">
        <v>3936</v>
      </c>
      <c r="I11977" t="s">
        <v>3919</v>
      </c>
    </row>
    <row r="11978" spans="1:9">
      <c r="A11978">
        <v>317</v>
      </c>
      <c r="B11978" t="s">
        <v>3915</v>
      </c>
      <c r="C11978" s="13" t="s">
        <v>6582</v>
      </c>
      <c r="D11978" t="s">
        <v>3917</v>
      </c>
      <c r="E11978">
        <v>33</v>
      </c>
      <c r="F11978" s="14">
        <v>0.3</v>
      </c>
      <c r="G11978" t="s">
        <v>7430</v>
      </c>
      <c r="H11978" s="13" t="s">
        <v>3936</v>
      </c>
      <c r="I11978" t="s">
        <v>3919</v>
      </c>
    </row>
    <row r="11979" spans="1:9">
      <c r="A11979">
        <v>317</v>
      </c>
      <c r="B11979" t="s">
        <v>3915</v>
      </c>
      <c r="C11979" s="13" t="s">
        <v>6582</v>
      </c>
      <c r="D11979" t="s">
        <v>3917</v>
      </c>
      <c r="E11979">
        <v>34</v>
      </c>
      <c r="F11979" s="14">
        <v>3.95</v>
      </c>
      <c r="G11979" s="13" t="s">
        <v>159</v>
      </c>
      <c r="H11979" s="13" t="s">
        <v>3937</v>
      </c>
      <c r="I11979" t="s">
        <v>3919</v>
      </c>
    </row>
    <row r="11980" spans="1:9">
      <c r="A11980">
        <v>317</v>
      </c>
      <c r="B11980" t="s">
        <v>3915</v>
      </c>
      <c r="C11980" s="13" t="s">
        <v>6582</v>
      </c>
      <c r="D11980" t="s">
        <v>3917</v>
      </c>
      <c r="E11980">
        <v>34</v>
      </c>
      <c r="F11980" s="14">
        <v>0.3</v>
      </c>
      <c r="G11980" t="s">
        <v>7430</v>
      </c>
      <c r="H11980" s="13" t="s">
        <v>3937</v>
      </c>
      <c r="I11980" t="s">
        <v>3919</v>
      </c>
    </row>
    <row r="11981" spans="1:9">
      <c r="A11981">
        <v>317</v>
      </c>
      <c r="B11981" t="s">
        <v>3915</v>
      </c>
      <c r="C11981" s="13" t="s">
        <v>6582</v>
      </c>
      <c r="D11981" t="s">
        <v>3917</v>
      </c>
      <c r="E11981">
        <v>34</v>
      </c>
      <c r="F11981" s="14">
        <v>2.2999999999999998</v>
      </c>
      <c r="G11981" t="s">
        <v>7430</v>
      </c>
      <c r="H11981" s="13" t="s">
        <v>3937</v>
      </c>
      <c r="I11981" t="s">
        <v>3919</v>
      </c>
    </row>
    <row r="11982" spans="1:9">
      <c r="A11982">
        <v>317</v>
      </c>
      <c r="B11982" t="s">
        <v>3915</v>
      </c>
      <c r="C11982" s="13" t="s">
        <v>6582</v>
      </c>
      <c r="D11982" t="s">
        <v>3917</v>
      </c>
      <c r="E11982">
        <v>35</v>
      </c>
      <c r="F11982" s="14">
        <v>3.66</v>
      </c>
      <c r="G11982" s="13" t="s">
        <v>159</v>
      </c>
      <c r="H11982" s="13" t="s">
        <v>3938</v>
      </c>
      <c r="I11982" t="s">
        <v>3919</v>
      </c>
    </row>
    <row r="11983" spans="1:9">
      <c r="A11983">
        <v>317</v>
      </c>
      <c r="B11983" t="s">
        <v>3915</v>
      </c>
      <c r="C11983" s="13" t="s">
        <v>6582</v>
      </c>
      <c r="D11983" t="s">
        <v>3917</v>
      </c>
      <c r="E11983">
        <v>35</v>
      </c>
      <c r="F11983" s="14">
        <v>2.2000000000000002</v>
      </c>
      <c r="G11983" t="s">
        <v>7430</v>
      </c>
      <c r="H11983" s="13" t="s">
        <v>3938</v>
      </c>
      <c r="I11983" t="s">
        <v>3919</v>
      </c>
    </row>
    <row r="11984" spans="1:9">
      <c r="A11984">
        <v>318</v>
      </c>
      <c r="B11984" t="s">
        <v>6662</v>
      </c>
      <c r="C11984" s="13" t="s">
        <v>6587</v>
      </c>
      <c r="D11984" t="s">
        <v>6663</v>
      </c>
      <c r="E11984">
        <v>1</v>
      </c>
      <c r="F11984" s="14">
        <v>15.31</v>
      </c>
      <c r="G11984" s="13" t="s">
        <v>159</v>
      </c>
      <c r="H11984" s="13" t="s">
        <v>9251</v>
      </c>
      <c r="I11984" t="s">
        <v>6664</v>
      </c>
    </row>
    <row r="11985" spans="1:9">
      <c r="A11985">
        <v>318</v>
      </c>
      <c r="B11985" t="s">
        <v>6662</v>
      </c>
      <c r="C11985" s="13" t="s">
        <v>6587</v>
      </c>
      <c r="D11985" t="s">
        <v>6663</v>
      </c>
      <c r="E11985">
        <v>1</v>
      </c>
      <c r="F11985" s="14">
        <v>0.6</v>
      </c>
      <c r="G11985" t="s">
        <v>7430</v>
      </c>
      <c r="H11985" s="13" t="s">
        <v>9251</v>
      </c>
      <c r="I11985" t="s">
        <v>6664</v>
      </c>
    </row>
    <row r="11986" spans="1:9">
      <c r="A11986">
        <v>318</v>
      </c>
      <c r="B11986" t="s">
        <v>6662</v>
      </c>
      <c r="C11986" s="13" t="s">
        <v>6587</v>
      </c>
      <c r="D11986" t="s">
        <v>6663</v>
      </c>
      <c r="E11986">
        <v>1</v>
      </c>
      <c r="F11986" s="14">
        <v>6</v>
      </c>
      <c r="G11986" t="s">
        <v>7430</v>
      </c>
      <c r="H11986" s="13" t="s">
        <v>9251</v>
      </c>
      <c r="I11986" t="s">
        <v>6664</v>
      </c>
    </row>
    <row r="11987" spans="1:9">
      <c r="A11987">
        <v>318</v>
      </c>
      <c r="B11987" t="s">
        <v>6662</v>
      </c>
      <c r="C11987" s="13" t="s">
        <v>6587</v>
      </c>
      <c r="D11987" t="s">
        <v>6663</v>
      </c>
      <c r="E11987">
        <v>2</v>
      </c>
      <c r="F11987" s="14">
        <v>20.14</v>
      </c>
      <c r="G11987" s="13" t="s">
        <v>159</v>
      </c>
      <c r="H11987" s="13" t="s">
        <v>9252</v>
      </c>
      <c r="I11987" t="s">
        <v>6664</v>
      </c>
    </row>
    <row r="11988" spans="1:9">
      <c r="A11988">
        <v>318</v>
      </c>
      <c r="B11988" t="s">
        <v>6662</v>
      </c>
      <c r="C11988" s="13" t="s">
        <v>6587</v>
      </c>
      <c r="D11988" t="s">
        <v>6663</v>
      </c>
      <c r="E11988">
        <v>2</v>
      </c>
      <c r="F11988" s="14">
        <v>0.6</v>
      </c>
      <c r="G11988" t="s">
        <v>7430</v>
      </c>
      <c r="H11988" s="13" t="s">
        <v>9252</v>
      </c>
      <c r="I11988" t="s">
        <v>6664</v>
      </c>
    </row>
    <row r="11989" spans="1:9">
      <c r="A11989">
        <v>318</v>
      </c>
      <c r="B11989" t="s">
        <v>6662</v>
      </c>
      <c r="C11989" s="13" t="s">
        <v>6587</v>
      </c>
      <c r="D11989" t="s">
        <v>6663</v>
      </c>
      <c r="E11989">
        <v>2</v>
      </c>
      <c r="F11989" s="14">
        <v>6</v>
      </c>
      <c r="G11989" t="s">
        <v>7430</v>
      </c>
      <c r="H11989" s="13" t="s">
        <v>9252</v>
      </c>
      <c r="I11989" t="s">
        <v>6664</v>
      </c>
    </row>
    <row r="11990" spans="1:9">
      <c r="A11990">
        <v>319</v>
      </c>
      <c r="B11990" t="s">
        <v>3939</v>
      </c>
      <c r="C11990" s="13" t="s">
        <v>6582</v>
      </c>
      <c r="D11990" t="s">
        <v>3941</v>
      </c>
      <c r="E11990">
        <v>1</v>
      </c>
      <c r="F11990" s="14">
        <v>500</v>
      </c>
      <c r="G11990" s="13" t="s">
        <v>7428</v>
      </c>
      <c r="H11990" s="13" t="s">
        <v>9253</v>
      </c>
      <c r="I11990" t="s">
        <v>3943</v>
      </c>
    </row>
    <row r="11991" spans="1:9">
      <c r="A11991">
        <v>319</v>
      </c>
      <c r="B11991" t="s">
        <v>3939</v>
      </c>
      <c r="C11991" s="13" t="s">
        <v>6582</v>
      </c>
      <c r="D11991" t="s">
        <v>3941</v>
      </c>
      <c r="E11991">
        <v>3</v>
      </c>
      <c r="F11991" s="14">
        <v>36.49</v>
      </c>
      <c r="G11991" s="13" t="s">
        <v>159</v>
      </c>
      <c r="H11991" s="13" t="s">
        <v>3942</v>
      </c>
      <c r="I11991" t="s">
        <v>3943</v>
      </c>
    </row>
    <row r="11992" spans="1:9">
      <c r="A11992">
        <v>319</v>
      </c>
      <c r="B11992" t="s">
        <v>3939</v>
      </c>
      <c r="C11992" s="13" t="s">
        <v>6582</v>
      </c>
      <c r="D11992" t="s">
        <v>3941</v>
      </c>
      <c r="E11992">
        <v>3</v>
      </c>
      <c r="F11992" s="14">
        <v>0.3</v>
      </c>
      <c r="G11992" t="s">
        <v>7430</v>
      </c>
      <c r="H11992" s="13" t="s">
        <v>3942</v>
      </c>
      <c r="I11992" t="s">
        <v>3943</v>
      </c>
    </row>
    <row r="11993" spans="1:9">
      <c r="A11993">
        <v>319</v>
      </c>
      <c r="B11993" t="s">
        <v>3939</v>
      </c>
      <c r="C11993" s="13" t="s">
        <v>6582</v>
      </c>
      <c r="D11993" t="s">
        <v>3941</v>
      </c>
      <c r="E11993">
        <v>3</v>
      </c>
      <c r="F11993" s="14">
        <v>12.7</v>
      </c>
      <c r="G11993" t="s">
        <v>7430</v>
      </c>
      <c r="H11993" s="13" t="s">
        <v>3942</v>
      </c>
      <c r="I11993" t="s">
        <v>3943</v>
      </c>
    </row>
    <row r="11994" spans="1:9">
      <c r="A11994">
        <v>319</v>
      </c>
      <c r="B11994" t="s">
        <v>3939</v>
      </c>
      <c r="C11994" s="13" t="s">
        <v>6582</v>
      </c>
      <c r="D11994" t="s">
        <v>3941</v>
      </c>
      <c r="E11994">
        <v>4</v>
      </c>
      <c r="F11994" s="14">
        <v>10</v>
      </c>
      <c r="G11994" s="13" t="s">
        <v>7428</v>
      </c>
      <c r="H11994" s="13" t="s">
        <v>9254</v>
      </c>
      <c r="I11994" t="s">
        <v>3943</v>
      </c>
    </row>
    <row r="11995" spans="1:9">
      <c r="A11995">
        <v>319</v>
      </c>
      <c r="B11995" t="s">
        <v>3939</v>
      </c>
      <c r="C11995" s="13" t="s">
        <v>6582</v>
      </c>
      <c r="D11995" t="s">
        <v>3941</v>
      </c>
      <c r="E11995">
        <v>4</v>
      </c>
      <c r="F11995" s="14">
        <v>17</v>
      </c>
      <c r="G11995" s="13" t="s">
        <v>7428</v>
      </c>
      <c r="H11995" s="13" t="s">
        <v>9254</v>
      </c>
      <c r="I11995" t="s">
        <v>3943</v>
      </c>
    </row>
    <row r="11996" spans="1:9">
      <c r="A11996">
        <v>319</v>
      </c>
      <c r="B11996" t="s">
        <v>3939</v>
      </c>
      <c r="C11996" s="13" t="s">
        <v>6582</v>
      </c>
      <c r="D11996" t="s">
        <v>3941</v>
      </c>
      <c r="E11996">
        <v>4</v>
      </c>
      <c r="F11996" s="14">
        <v>2</v>
      </c>
      <c r="G11996" s="13" t="s">
        <v>7428</v>
      </c>
      <c r="H11996" s="13" t="s">
        <v>9254</v>
      </c>
      <c r="I11996" t="s">
        <v>3943</v>
      </c>
    </row>
    <row r="11997" spans="1:9">
      <c r="A11997">
        <v>319</v>
      </c>
      <c r="B11997" t="s">
        <v>3939</v>
      </c>
      <c r="C11997" s="13" t="s">
        <v>6582</v>
      </c>
      <c r="D11997" t="s">
        <v>3941</v>
      </c>
      <c r="E11997">
        <v>5</v>
      </c>
      <c r="F11997" s="14">
        <v>40.78</v>
      </c>
      <c r="G11997" s="13" t="s">
        <v>159</v>
      </c>
      <c r="H11997" s="13" t="s">
        <v>9255</v>
      </c>
      <c r="I11997" t="s">
        <v>3943</v>
      </c>
    </row>
    <row r="11998" spans="1:9">
      <c r="A11998">
        <v>319</v>
      </c>
      <c r="B11998" t="s">
        <v>3939</v>
      </c>
      <c r="C11998" s="13" t="s">
        <v>6582</v>
      </c>
      <c r="D11998" t="s">
        <v>3941</v>
      </c>
      <c r="E11998">
        <v>6</v>
      </c>
      <c r="F11998" s="14">
        <v>30.78</v>
      </c>
      <c r="G11998" s="13" t="s">
        <v>159</v>
      </c>
      <c r="H11998" s="13" t="s">
        <v>9256</v>
      </c>
      <c r="I11998" t="s">
        <v>3943</v>
      </c>
    </row>
    <row r="11999" spans="1:9">
      <c r="A11999">
        <v>319</v>
      </c>
      <c r="B11999" t="s">
        <v>3939</v>
      </c>
      <c r="C11999" s="13" t="s">
        <v>6582</v>
      </c>
      <c r="D11999" t="s">
        <v>3941</v>
      </c>
      <c r="E11999">
        <v>7</v>
      </c>
      <c r="F11999" s="14">
        <v>14.51</v>
      </c>
      <c r="G11999" s="13" t="s">
        <v>159</v>
      </c>
      <c r="H11999" s="13" t="s">
        <v>3944</v>
      </c>
      <c r="I11999" t="s">
        <v>3943</v>
      </c>
    </row>
    <row r="12000" spans="1:9">
      <c r="A12000">
        <v>319</v>
      </c>
      <c r="B12000" t="s">
        <v>3939</v>
      </c>
      <c r="C12000" s="13" t="s">
        <v>6582</v>
      </c>
      <c r="D12000" t="s">
        <v>3941</v>
      </c>
      <c r="E12000">
        <v>7</v>
      </c>
      <c r="F12000" s="14">
        <v>0.5</v>
      </c>
      <c r="G12000" t="s">
        <v>7430</v>
      </c>
      <c r="H12000" s="13" t="s">
        <v>3944</v>
      </c>
      <c r="I12000" t="s">
        <v>3943</v>
      </c>
    </row>
    <row r="12001" spans="1:9">
      <c r="A12001">
        <v>319</v>
      </c>
      <c r="B12001" t="s">
        <v>3939</v>
      </c>
      <c r="C12001" s="13" t="s">
        <v>6582</v>
      </c>
      <c r="D12001" t="s">
        <v>3941</v>
      </c>
      <c r="E12001">
        <v>7</v>
      </c>
      <c r="F12001" s="14">
        <v>6.1</v>
      </c>
      <c r="G12001" t="s">
        <v>7430</v>
      </c>
      <c r="H12001" s="13" t="s">
        <v>3944</v>
      </c>
      <c r="I12001" t="s">
        <v>3943</v>
      </c>
    </row>
    <row r="12002" spans="1:9">
      <c r="A12002">
        <v>319</v>
      </c>
      <c r="B12002" t="s">
        <v>3939</v>
      </c>
      <c r="C12002" s="13" t="s">
        <v>6582</v>
      </c>
      <c r="D12002" t="s">
        <v>3941</v>
      </c>
      <c r="E12002">
        <v>8</v>
      </c>
      <c r="F12002" s="14">
        <v>2</v>
      </c>
      <c r="G12002" s="13" t="s">
        <v>7428</v>
      </c>
      <c r="H12002" s="13" t="s">
        <v>9257</v>
      </c>
      <c r="I12002" t="s">
        <v>3943</v>
      </c>
    </row>
    <row r="12003" spans="1:9">
      <c r="A12003">
        <v>319</v>
      </c>
      <c r="B12003" t="s">
        <v>3939</v>
      </c>
      <c r="C12003" s="13" t="s">
        <v>6582</v>
      </c>
      <c r="D12003" t="s">
        <v>3941</v>
      </c>
      <c r="E12003">
        <v>8</v>
      </c>
      <c r="F12003" s="14">
        <v>27</v>
      </c>
      <c r="G12003" s="13" t="s">
        <v>7428</v>
      </c>
      <c r="H12003" s="13" t="s">
        <v>9257</v>
      </c>
      <c r="I12003" t="s">
        <v>3943</v>
      </c>
    </row>
    <row r="12004" spans="1:9">
      <c r="A12004">
        <v>319</v>
      </c>
      <c r="B12004" t="s">
        <v>3939</v>
      </c>
      <c r="C12004" s="13" t="s">
        <v>6582</v>
      </c>
      <c r="D12004" t="s">
        <v>3941</v>
      </c>
      <c r="E12004">
        <v>9</v>
      </c>
      <c r="F12004" s="14">
        <v>15.09</v>
      </c>
      <c r="G12004" s="13" t="s">
        <v>159</v>
      </c>
      <c r="H12004" s="13" t="s">
        <v>9258</v>
      </c>
      <c r="I12004" t="s">
        <v>3943</v>
      </c>
    </row>
    <row r="12005" spans="1:9">
      <c r="A12005">
        <v>319</v>
      </c>
      <c r="B12005" t="s">
        <v>3939</v>
      </c>
      <c r="C12005" s="13" t="s">
        <v>6582</v>
      </c>
      <c r="D12005" t="s">
        <v>3941</v>
      </c>
      <c r="E12005">
        <v>10</v>
      </c>
      <c r="F12005" s="14">
        <v>13.95</v>
      </c>
      <c r="G12005" s="13" t="s">
        <v>159</v>
      </c>
      <c r="H12005" s="13" t="s">
        <v>9259</v>
      </c>
      <c r="I12005" t="s">
        <v>3943</v>
      </c>
    </row>
    <row r="12006" spans="1:9">
      <c r="A12006">
        <v>319</v>
      </c>
      <c r="B12006" t="s">
        <v>3939</v>
      </c>
      <c r="C12006" s="13" t="s">
        <v>6582</v>
      </c>
      <c r="D12006" t="s">
        <v>3941</v>
      </c>
      <c r="E12006">
        <v>11</v>
      </c>
      <c r="F12006" s="14">
        <v>24.16</v>
      </c>
      <c r="G12006" s="13" t="s">
        <v>159</v>
      </c>
      <c r="H12006" s="13" t="s">
        <v>3945</v>
      </c>
      <c r="I12006" t="s">
        <v>3943</v>
      </c>
    </row>
    <row r="12007" spans="1:9">
      <c r="A12007">
        <v>319</v>
      </c>
      <c r="B12007" t="s">
        <v>3939</v>
      </c>
      <c r="C12007" s="13" t="s">
        <v>6582</v>
      </c>
      <c r="D12007" t="s">
        <v>3941</v>
      </c>
      <c r="E12007">
        <v>11</v>
      </c>
      <c r="F12007" s="14">
        <v>1.1000000000000001</v>
      </c>
      <c r="G12007" t="s">
        <v>7430</v>
      </c>
      <c r="H12007" s="13" t="s">
        <v>3945</v>
      </c>
      <c r="I12007" t="s">
        <v>3943</v>
      </c>
    </row>
    <row r="12008" spans="1:9">
      <c r="A12008">
        <v>319</v>
      </c>
      <c r="B12008" t="s">
        <v>3939</v>
      </c>
      <c r="C12008" s="13" t="s">
        <v>6582</v>
      </c>
      <c r="D12008" t="s">
        <v>3941</v>
      </c>
      <c r="E12008">
        <v>11</v>
      </c>
      <c r="F12008" s="14">
        <v>3.8</v>
      </c>
      <c r="G12008" t="s">
        <v>7430</v>
      </c>
      <c r="H12008" s="13" t="s">
        <v>3945</v>
      </c>
      <c r="I12008" t="s">
        <v>3943</v>
      </c>
    </row>
    <row r="12009" spans="1:9">
      <c r="A12009">
        <v>319</v>
      </c>
      <c r="B12009" t="s">
        <v>3939</v>
      </c>
      <c r="C12009" s="13" t="s">
        <v>6582</v>
      </c>
      <c r="D12009" t="s">
        <v>3941</v>
      </c>
      <c r="E12009">
        <v>12</v>
      </c>
      <c r="F12009" s="14">
        <v>2</v>
      </c>
      <c r="G12009" s="13" t="s">
        <v>7428</v>
      </c>
      <c r="H12009" s="13" t="s">
        <v>9260</v>
      </c>
      <c r="I12009" t="s">
        <v>3943</v>
      </c>
    </row>
    <row r="12010" spans="1:9">
      <c r="A12010">
        <v>319</v>
      </c>
      <c r="B12010" t="s">
        <v>3939</v>
      </c>
      <c r="C12010" s="13" t="s">
        <v>6582</v>
      </c>
      <c r="D12010" t="s">
        <v>3941</v>
      </c>
      <c r="E12010">
        <v>12</v>
      </c>
      <c r="F12010" s="14">
        <v>28</v>
      </c>
      <c r="G12010" s="13" t="s">
        <v>7428</v>
      </c>
      <c r="H12010" s="13" t="s">
        <v>9260</v>
      </c>
      <c r="I12010" t="s">
        <v>3943</v>
      </c>
    </row>
    <row r="12011" spans="1:9">
      <c r="A12011">
        <v>319</v>
      </c>
      <c r="B12011" t="s">
        <v>3939</v>
      </c>
      <c r="C12011" s="13" t="s">
        <v>6582</v>
      </c>
      <c r="D12011" t="s">
        <v>3941</v>
      </c>
      <c r="E12011">
        <v>13</v>
      </c>
      <c r="F12011" s="14">
        <v>28.98</v>
      </c>
      <c r="G12011" s="13" t="s">
        <v>159</v>
      </c>
      <c r="H12011" s="13" t="s">
        <v>9261</v>
      </c>
      <c r="I12011" t="s">
        <v>3943</v>
      </c>
    </row>
    <row r="12012" spans="1:9">
      <c r="A12012">
        <v>319</v>
      </c>
      <c r="B12012" t="s">
        <v>3939</v>
      </c>
      <c r="C12012" s="13" t="s">
        <v>6582</v>
      </c>
      <c r="D12012" t="s">
        <v>3941</v>
      </c>
      <c r="E12012">
        <v>14</v>
      </c>
      <c r="F12012" s="14">
        <v>20.16</v>
      </c>
      <c r="G12012" s="13" t="s">
        <v>159</v>
      </c>
      <c r="H12012" s="13" t="s">
        <v>9262</v>
      </c>
      <c r="I12012" t="s">
        <v>3943</v>
      </c>
    </row>
    <row r="12013" spans="1:9">
      <c r="A12013">
        <v>319</v>
      </c>
      <c r="B12013" t="s">
        <v>3939</v>
      </c>
      <c r="C12013" s="13" t="s">
        <v>6582</v>
      </c>
      <c r="D12013" t="s">
        <v>3941</v>
      </c>
      <c r="E12013">
        <v>16</v>
      </c>
      <c r="F12013" s="14">
        <v>11.31</v>
      </c>
      <c r="G12013" s="13" t="s">
        <v>159</v>
      </c>
      <c r="H12013" s="13" t="s">
        <v>3946</v>
      </c>
      <c r="I12013" t="s">
        <v>3943</v>
      </c>
    </row>
    <row r="12014" spans="1:9">
      <c r="A12014">
        <v>319</v>
      </c>
      <c r="B12014" t="s">
        <v>3939</v>
      </c>
      <c r="C12014" s="13" t="s">
        <v>6582</v>
      </c>
      <c r="D12014" t="s">
        <v>3941</v>
      </c>
      <c r="E12014">
        <v>16</v>
      </c>
      <c r="F12014" s="14">
        <v>1</v>
      </c>
      <c r="G12014" t="s">
        <v>7430</v>
      </c>
      <c r="H12014" s="13" t="s">
        <v>3946</v>
      </c>
      <c r="I12014" t="s">
        <v>3943</v>
      </c>
    </row>
    <row r="12015" spans="1:9">
      <c r="A12015">
        <v>319</v>
      </c>
      <c r="B12015" t="s">
        <v>3939</v>
      </c>
      <c r="C12015" s="13" t="s">
        <v>6582</v>
      </c>
      <c r="D12015" t="s">
        <v>3941</v>
      </c>
      <c r="E12015">
        <v>16</v>
      </c>
      <c r="F12015" s="14">
        <v>2.2999999999999998</v>
      </c>
      <c r="G12015" t="s">
        <v>7430</v>
      </c>
      <c r="H12015" s="13" t="s">
        <v>3946</v>
      </c>
      <c r="I12015" t="s">
        <v>3943</v>
      </c>
    </row>
    <row r="12016" spans="1:9">
      <c r="A12016">
        <v>319</v>
      </c>
      <c r="B12016" t="s">
        <v>3939</v>
      </c>
      <c r="C12016" s="13" t="s">
        <v>6582</v>
      </c>
      <c r="D12016" t="s">
        <v>3941</v>
      </c>
      <c r="E12016">
        <v>17</v>
      </c>
      <c r="F12016" s="14">
        <v>10</v>
      </c>
      <c r="G12016" s="13" t="s">
        <v>7428</v>
      </c>
      <c r="H12016" s="13" t="s">
        <v>3947</v>
      </c>
      <c r="I12016" t="s">
        <v>3943</v>
      </c>
    </row>
    <row r="12017" spans="1:9">
      <c r="A12017">
        <v>319</v>
      </c>
      <c r="B12017" t="s">
        <v>3939</v>
      </c>
      <c r="C12017" s="13" t="s">
        <v>6582</v>
      </c>
      <c r="D12017" t="s">
        <v>3941</v>
      </c>
      <c r="E12017">
        <v>17</v>
      </c>
      <c r="F12017" s="14">
        <v>10.18</v>
      </c>
      <c r="G12017" s="13" t="s">
        <v>159</v>
      </c>
      <c r="H12017" s="13" t="s">
        <v>3947</v>
      </c>
      <c r="I12017" t="s">
        <v>3943</v>
      </c>
    </row>
    <row r="12018" spans="1:9">
      <c r="A12018">
        <v>319</v>
      </c>
      <c r="B12018" t="s">
        <v>3939</v>
      </c>
      <c r="C12018" s="13" t="s">
        <v>6582</v>
      </c>
      <c r="D12018" t="s">
        <v>3941</v>
      </c>
      <c r="E12018">
        <v>17</v>
      </c>
      <c r="F12018" s="14">
        <v>1.7</v>
      </c>
      <c r="G12018" t="s">
        <v>7430</v>
      </c>
      <c r="H12018" s="13" t="s">
        <v>3947</v>
      </c>
      <c r="I12018" t="s">
        <v>3943</v>
      </c>
    </row>
    <row r="12019" spans="1:9">
      <c r="A12019">
        <v>319</v>
      </c>
      <c r="B12019" t="s">
        <v>3939</v>
      </c>
      <c r="C12019" s="13" t="s">
        <v>6582</v>
      </c>
      <c r="D12019" t="s">
        <v>3941</v>
      </c>
      <c r="E12019">
        <v>17</v>
      </c>
      <c r="F12019" s="14">
        <v>6.6</v>
      </c>
      <c r="G12019" t="s">
        <v>7430</v>
      </c>
      <c r="H12019" s="13" t="s">
        <v>3947</v>
      </c>
      <c r="I12019" t="s">
        <v>3943</v>
      </c>
    </row>
    <row r="12020" spans="1:9">
      <c r="A12020">
        <v>319</v>
      </c>
      <c r="B12020" t="s">
        <v>3939</v>
      </c>
      <c r="C12020" s="13" t="s">
        <v>6582</v>
      </c>
      <c r="D12020" t="s">
        <v>3941</v>
      </c>
      <c r="E12020">
        <v>18</v>
      </c>
      <c r="F12020" s="14">
        <v>23.9</v>
      </c>
      <c r="G12020" s="13" t="s">
        <v>159</v>
      </c>
      <c r="H12020" s="13" t="s">
        <v>3948</v>
      </c>
      <c r="I12020" t="s">
        <v>3943</v>
      </c>
    </row>
    <row r="12021" spans="1:9">
      <c r="A12021">
        <v>319</v>
      </c>
      <c r="B12021" t="s">
        <v>3939</v>
      </c>
      <c r="C12021" s="13" t="s">
        <v>6582</v>
      </c>
      <c r="D12021" t="s">
        <v>3941</v>
      </c>
      <c r="E12021">
        <v>18</v>
      </c>
      <c r="F12021" s="14">
        <v>0.3</v>
      </c>
      <c r="G12021" t="s">
        <v>7430</v>
      </c>
      <c r="H12021" s="13" t="s">
        <v>3948</v>
      </c>
      <c r="I12021" t="s">
        <v>3943</v>
      </c>
    </row>
    <row r="12022" spans="1:9">
      <c r="A12022">
        <v>319</v>
      </c>
      <c r="B12022" t="s">
        <v>3939</v>
      </c>
      <c r="C12022" s="13" t="s">
        <v>6582</v>
      </c>
      <c r="D12022" t="s">
        <v>3941</v>
      </c>
      <c r="E12022">
        <v>18</v>
      </c>
      <c r="F12022" s="14">
        <v>4.2</v>
      </c>
      <c r="G12022" t="s">
        <v>7430</v>
      </c>
      <c r="H12022" s="13" t="s">
        <v>3948</v>
      </c>
      <c r="I12022" t="s">
        <v>3943</v>
      </c>
    </row>
    <row r="12023" spans="1:9">
      <c r="A12023">
        <v>319</v>
      </c>
      <c r="B12023" t="s">
        <v>3939</v>
      </c>
      <c r="C12023" s="13" t="s">
        <v>6582</v>
      </c>
      <c r="D12023" t="s">
        <v>3941</v>
      </c>
      <c r="E12023">
        <v>19</v>
      </c>
      <c r="F12023" s="14">
        <v>3.84</v>
      </c>
      <c r="G12023" s="13" t="s">
        <v>181</v>
      </c>
      <c r="H12023" s="13" t="s">
        <v>3949</v>
      </c>
      <c r="I12023" t="s">
        <v>3943</v>
      </c>
    </row>
    <row r="12024" spans="1:9">
      <c r="A12024">
        <v>319</v>
      </c>
      <c r="B12024" t="s">
        <v>3939</v>
      </c>
      <c r="C12024" s="13" t="s">
        <v>6582</v>
      </c>
      <c r="D12024" t="s">
        <v>3941</v>
      </c>
      <c r="E12024">
        <v>19</v>
      </c>
      <c r="F12024" s="14">
        <v>1</v>
      </c>
      <c r="G12024" t="s">
        <v>7430</v>
      </c>
      <c r="H12024" s="13" t="s">
        <v>3949</v>
      </c>
      <c r="I12024" t="s">
        <v>3943</v>
      </c>
    </row>
    <row r="12025" spans="1:9">
      <c r="A12025">
        <v>319</v>
      </c>
      <c r="B12025" t="s">
        <v>3939</v>
      </c>
      <c r="C12025" s="13" t="s">
        <v>6582</v>
      </c>
      <c r="D12025" t="s">
        <v>3941</v>
      </c>
      <c r="E12025">
        <v>19</v>
      </c>
      <c r="F12025" s="14">
        <v>2.4</v>
      </c>
      <c r="G12025" t="s">
        <v>7430</v>
      </c>
      <c r="H12025" s="13" t="s">
        <v>3949</v>
      </c>
      <c r="I12025" t="s">
        <v>3943</v>
      </c>
    </row>
    <row r="12026" spans="1:9">
      <c r="A12026">
        <v>319</v>
      </c>
      <c r="B12026" t="s">
        <v>3939</v>
      </c>
      <c r="C12026" s="13" t="s">
        <v>6582</v>
      </c>
      <c r="D12026" t="s">
        <v>3941</v>
      </c>
      <c r="E12026">
        <v>20</v>
      </c>
      <c r="F12026" s="14">
        <v>3.41</v>
      </c>
      <c r="G12026" s="13" t="s">
        <v>181</v>
      </c>
      <c r="H12026" s="13" t="s">
        <v>3950</v>
      </c>
      <c r="I12026" t="s">
        <v>3943</v>
      </c>
    </row>
    <row r="12027" spans="1:9">
      <c r="A12027">
        <v>319</v>
      </c>
      <c r="B12027" t="s">
        <v>3939</v>
      </c>
      <c r="C12027" s="13" t="s">
        <v>6582</v>
      </c>
      <c r="D12027" t="s">
        <v>3941</v>
      </c>
      <c r="E12027">
        <v>20</v>
      </c>
      <c r="F12027" s="14">
        <v>2.6</v>
      </c>
      <c r="G12027" t="s">
        <v>7430</v>
      </c>
      <c r="H12027" s="13" t="s">
        <v>3950</v>
      </c>
      <c r="I12027" t="s">
        <v>3943</v>
      </c>
    </row>
    <row r="12028" spans="1:9">
      <c r="A12028">
        <v>319</v>
      </c>
      <c r="B12028" t="s">
        <v>3939</v>
      </c>
      <c r="C12028" s="13" t="s">
        <v>6582</v>
      </c>
      <c r="D12028" t="s">
        <v>3941</v>
      </c>
      <c r="E12028">
        <v>20</v>
      </c>
      <c r="F12028" s="14">
        <v>4.5999999999999996</v>
      </c>
      <c r="G12028" t="s">
        <v>7430</v>
      </c>
      <c r="H12028" s="13" t="s">
        <v>3950</v>
      </c>
      <c r="I12028" t="s">
        <v>3943</v>
      </c>
    </row>
    <row r="12029" spans="1:9">
      <c r="A12029">
        <v>319</v>
      </c>
      <c r="B12029" t="s">
        <v>3939</v>
      </c>
      <c r="C12029" s="13" t="s">
        <v>6582</v>
      </c>
      <c r="D12029" t="s">
        <v>3941</v>
      </c>
      <c r="E12029">
        <v>22</v>
      </c>
      <c r="F12029" s="14">
        <v>85.62</v>
      </c>
      <c r="G12029" s="13" t="s">
        <v>159</v>
      </c>
      <c r="H12029" s="13" t="s">
        <v>3951</v>
      </c>
      <c r="I12029" t="s">
        <v>3943</v>
      </c>
    </row>
    <row r="12030" spans="1:9">
      <c r="A12030">
        <v>319</v>
      </c>
      <c r="B12030" t="s">
        <v>3939</v>
      </c>
      <c r="C12030" s="13" t="s">
        <v>6582</v>
      </c>
      <c r="D12030" t="s">
        <v>3941</v>
      </c>
      <c r="E12030">
        <v>22</v>
      </c>
      <c r="F12030" s="14">
        <v>0.4</v>
      </c>
      <c r="G12030" t="s">
        <v>7430</v>
      </c>
      <c r="H12030" s="13" t="s">
        <v>3951</v>
      </c>
      <c r="I12030" t="s">
        <v>3943</v>
      </c>
    </row>
    <row r="12031" spans="1:9">
      <c r="A12031">
        <v>319</v>
      </c>
      <c r="B12031" t="s">
        <v>3939</v>
      </c>
      <c r="C12031" s="13" t="s">
        <v>6582</v>
      </c>
      <c r="D12031" t="s">
        <v>3941</v>
      </c>
      <c r="E12031">
        <v>22</v>
      </c>
      <c r="F12031" s="14">
        <v>1</v>
      </c>
      <c r="G12031" t="s">
        <v>7430</v>
      </c>
      <c r="H12031" s="13" t="s">
        <v>3951</v>
      </c>
      <c r="I12031" t="s">
        <v>3943</v>
      </c>
    </row>
    <row r="12032" spans="1:9">
      <c r="A12032">
        <v>319</v>
      </c>
      <c r="B12032" t="s">
        <v>3939</v>
      </c>
      <c r="C12032" s="13" t="s">
        <v>6582</v>
      </c>
      <c r="D12032" t="s">
        <v>3941</v>
      </c>
      <c r="E12032">
        <v>23</v>
      </c>
      <c r="F12032" s="14">
        <v>76.23</v>
      </c>
      <c r="G12032" s="13" t="s">
        <v>159</v>
      </c>
      <c r="H12032" s="13" t="s">
        <v>3952</v>
      </c>
      <c r="I12032" t="s">
        <v>3943</v>
      </c>
    </row>
    <row r="12033" spans="1:9">
      <c r="A12033">
        <v>319</v>
      </c>
      <c r="B12033" t="s">
        <v>3939</v>
      </c>
      <c r="C12033" s="13" t="s">
        <v>6582</v>
      </c>
      <c r="D12033" t="s">
        <v>3941</v>
      </c>
      <c r="E12033">
        <v>23</v>
      </c>
      <c r="F12033" s="14">
        <v>0.7</v>
      </c>
      <c r="G12033" t="s">
        <v>7430</v>
      </c>
      <c r="H12033" s="13" t="s">
        <v>3952</v>
      </c>
      <c r="I12033" t="s">
        <v>3943</v>
      </c>
    </row>
    <row r="12034" spans="1:9">
      <c r="A12034">
        <v>319</v>
      </c>
      <c r="B12034" t="s">
        <v>3939</v>
      </c>
      <c r="C12034" s="13" t="s">
        <v>6582</v>
      </c>
      <c r="D12034" t="s">
        <v>3941</v>
      </c>
      <c r="E12034">
        <v>24</v>
      </c>
      <c r="F12034" s="14">
        <v>80.489999999999995</v>
      </c>
      <c r="G12034" s="13" t="s">
        <v>159</v>
      </c>
      <c r="H12034" s="13" t="s">
        <v>3953</v>
      </c>
      <c r="I12034" t="s">
        <v>3943</v>
      </c>
    </row>
    <row r="12035" spans="1:9">
      <c r="A12035">
        <v>319</v>
      </c>
      <c r="B12035" t="s">
        <v>3939</v>
      </c>
      <c r="C12035" s="13" t="s">
        <v>6582</v>
      </c>
      <c r="D12035" t="s">
        <v>3941</v>
      </c>
      <c r="E12035">
        <v>24</v>
      </c>
      <c r="F12035" s="14">
        <v>0.2</v>
      </c>
      <c r="G12035" t="s">
        <v>7430</v>
      </c>
      <c r="H12035" s="13" t="s">
        <v>3953</v>
      </c>
      <c r="I12035" t="s">
        <v>3943</v>
      </c>
    </row>
    <row r="12036" spans="1:9">
      <c r="A12036">
        <v>319</v>
      </c>
      <c r="B12036" t="s">
        <v>3939</v>
      </c>
      <c r="C12036" s="13" t="s">
        <v>6582</v>
      </c>
      <c r="D12036" t="s">
        <v>3941</v>
      </c>
      <c r="E12036">
        <v>24</v>
      </c>
      <c r="F12036" s="14">
        <v>1.8</v>
      </c>
      <c r="G12036" t="s">
        <v>7430</v>
      </c>
      <c r="H12036" s="13" t="s">
        <v>3953</v>
      </c>
      <c r="I12036" t="s">
        <v>3943</v>
      </c>
    </row>
    <row r="12037" spans="1:9">
      <c r="A12037">
        <v>319</v>
      </c>
      <c r="B12037" t="s">
        <v>3939</v>
      </c>
      <c r="C12037" s="13" t="s">
        <v>6582</v>
      </c>
      <c r="D12037" t="s">
        <v>3941</v>
      </c>
      <c r="E12037">
        <v>25</v>
      </c>
      <c r="F12037" s="14">
        <v>74.319999999999993</v>
      </c>
      <c r="G12037" s="13" t="s">
        <v>159</v>
      </c>
      <c r="H12037" s="13" t="s">
        <v>3954</v>
      </c>
      <c r="I12037" t="s">
        <v>3943</v>
      </c>
    </row>
    <row r="12038" spans="1:9">
      <c r="A12038">
        <v>319</v>
      </c>
      <c r="B12038" t="s">
        <v>3939</v>
      </c>
      <c r="C12038" s="13" t="s">
        <v>6582</v>
      </c>
      <c r="D12038" t="s">
        <v>3941</v>
      </c>
      <c r="E12038">
        <v>25</v>
      </c>
      <c r="F12038" s="14">
        <v>0.3</v>
      </c>
      <c r="G12038" t="s">
        <v>7430</v>
      </c>
      <c r="H12038" s="13" t="s">
        <v>3954</v>
      </c>
      <c r="I12038" t="s">
        <v>3943</v>
      </c>
    </row>
    <row r="12039" spans="1:9">
      <c r="A12039">
        <v>319</v>
      </c>
      <c r="B12039" t="s">
        <v>3939</v>
      </c>
      <c r="C12039" s="13" t="s">
        <v>6582</v>
      </c>
      <c r="D12039" t="s">
        <v>3941</v>
      </c>
      <c r="E12039">
        <v>27</v>
      </c>
      <c r="F12039" s="14">
        <v>10</v>
      </c>
      <c r="G12039" s="13" t="s">
        <v>7428</v>
      </c>
      <c r="H12039" s="13" t="s">
        <v>3955</v>
      </c>
      <c r="I12039" t="s">
        <v>3943</v>
      </c>
    </row>
    <row r="12040" spans="1:9">
      <c r="A12040">
        <v>319</v>
      </c>
      <c r="B12040" t="s">
        <v>3939</v>
      </c>
      <c r="C12040" s="13" t="s">
        <v>6582</v>
      </c>
      <c r="D12040" t="s">
        <v>3941</v>
      </c>
      <c r="E12040">
        <v>27</v>
      </c>
      <c r="F12040" s="14">
        <v>3.88</v>
      </c>
      <c r="G12040" s="13" t="s">
        <v>159</v>
      </c>
      <c r="H12040" s="13" t="s">
        <v>3955</v>
      </c>
      <c r="I12040" t="s">
        <v>3943</v>
      </c>
    </row>
    <row r="12041" spans="1:9">
      <c r="A12041">
        <v>319</v>
      </c>
      <c r="B12041" t="s">
        <v>3939</v>
      </c>
      <c r="C12041" s="13" t="s">
        <v>6582</v>
      </c>
      <c r="D12041" t="s">
        <v>3941</v>
      </c>
      <c r="E12041">
        <v>27</v>
      </c>
      <c r="F12041" s="14">
        <v>6.5</v>
      </c>
      <c r="G12041" t="s">
        <v>7430</v>
      </c>
      <c r="H12041" s="13" t="s">
        <v>3955</v>
      </c>
      <c r="I12041" t="s">
        <v>3943</v>
      </c>
    </row>
    <row r="12042" spans="1:9">
      <c r="A12042">
        <v>319</v>
      </c>
      <c r="B12042" t="s">
        <v>3939</v>
      </c>
      <c r="C12042" s="13" t="s">
        <v>6582</v>
      </c>
      <c r="D12042" t="s">
        <v>3941</v>
      </c>
      <c r="E12042">
        <v>29</v>
      </c>
      <c r="F12042" s="14">
        <v>2.93</v>
      </c>
      <c r="G12042" s="13" t="s">
        <v>159</v>
      </c>
      <c r="H12042" s="13" t="s">
        <v>3956</v>
      </c>
      <c r="I12042" t="s">
        <v>3943</v>
      </c>
    </row>
    <row r="12043" spans="1:9">
      <c r="A12043">
        <v>319</v>
      </c>
      <c r="B12043" t="s">
        <v>3939</v>
      </c>
      <c r="C12043" s="13" t="s">
        <v>6582</v>
      </c>
      <c r="D12043" t="s">
        <v>3941</v>
      </c>
      <c r="E12043">
        <v>29</v>
      </c>
      <c r="F12043" s="14">
        <v>0.3</v>
      </c>
      <c r="G12043" t="s">
        <v>7430</v>
      </c>
      <c r="H12043" s="13" t="s">
        <v>3956</v>
      </c>
      <c r="I12043" t="s">
        <v>3943</v>
      </c>
    </row>
    <row r="12044" spans="1:9">
      <c r="A12044">
        <v>319</v>
      </c>
      <c r="B12044" t="s">
        <v>3939</v>
      </c>
      <c r="C12044" s="13" t="s">
        <v>6582</v>
      </c>
      <c r="D12044" t="s">
        <v>3941</v>
      </c>
      <c r="E12044">
        <v>29</v>
      </c>
      <c r="F12044" s="14">
        <v>1.7</v>
      </c>
      <c r="G12044" t="s">
        <v>7430</v>
      </c>
      <c r="H12044" s="13" t="s">
        <v>3956</v>
      </c>
      <c r="I12044" t="s">
        <v>3943</v>
      </c>
    </row>
    <row r="12045" spans="1:9">
      <c r="A12045">
        <v>319</v>
      </c>
      <c r="B12045" t="s">
        <v>3939</v>
      </c>
      <c r="C12045" s="13" t="s">
        <v>6582</v>
      </c>
      <c r="D12045" t="s">
        <v>3941</v>
      </c>
      <c r="E12045">
        <v>30</v>
      </c>
      <c r="F12045" s="14">
        <v>2.69</v>
      </c>
      <c r="G12045" s="13" t="s">
        <v>159</v>
      </c>
      <c r="H12045" s="13" t="s">
        <v>3957</v>
      </c>
      <c r="I12045" t="s">
        <v>3943</v>
      </c>
    </row>
    <row r="12046" spans="1:9">
      <c r="A12046">
        <v>319</v>
      </c>
      <c r="B12046" t="s">
        <v>3939</v>
      </c>
      <c r="C12046" s="13" t="s">
        <v>6582</v>
      </c>
      <c r="D12046" t="s">
        <v>3941</v>
      </c>
      <c r="E12046">
        <v>30</v>
      </c>
      <c r="F12046" s="14">
        <v>0.4</v>
      </c>
      <c r="G12046" t="s">
        <v>7430</v>
      </c>
      <c r="H12046" s="13" t="s">
        <v>3957</v>
      </c>
      <c r="I12046" t="s">
        <v>3943</v>
      </c>
    </row>
    <row r="12047" spans="1:9">
      <c r="A12047">
        <v>319</v>
      </c>
      <c r="B12047" t="s">
        <v>3939</v>
      </c>
      <c r="C12047" s="13" t="s">
        <v>6582</v>
      </c>
      <c r="D12047" t="s">
        <v>3941</v>
      </c>
      <c r="E12047">
        <v>31</v>
      </c>
      <c r="F12047" s="14">
        <v>3.02</v>
      </c>
      <c r="G12047" s="13" t="s">
        <v>159</v>
      </c>
      <c r="H12047" s="13" t="s">
        <v>3843</v>
      </c>
      <c r="I12047" t="s">
        <v>3943</v>
      </c>
    </row>
    <row r="12048" spans="1:9">
      <c r="A12048">
        <v>319</v>
      </c>
      <c r="B12048" t="s">
        <v>3939</v>
      </c>
      <c r="C12048" s="13" t="s">
        <v>6582</v>
      </c>
      <c r="D12048" t="s">
        <v>3941</v>
      </c>
      <c r="E12048">
        <v>31</v>
      </c>
      <c r="F12048" s="14">
        <v>1</v>
      </c>
      <c r="G12048" t="s">
        <v>7430</v>
      </c>
      <c r="H12048" s="13" t="s">
        <v>3843</v>
      </c>
      <c r="I12048" t="s">
        <v>3943</v>
      </c>
    </row>
    <row r="12049" spans="1:9">
      <c r="A12049">
        <v>319</v>
      </c>
      <c r="B12049" t="s">
        <v>3939</v>
      </c>
      <c r="C12049" s="13" t="s">
        <v>6582</v>
      </c>
      <c r="D12049" t="s">
        <v>3941</v>
      </c>
      <c r="E12049">
        <v>32</v>
      </c>
      <c r="F12049" s="14">
        <v>4.5599999999999996</v>
      </c>
      <c r="G12049" s="13" t="s">
        <v>159</v>
      </c>
      <c r="H12049" s="13" t="s">
        <v>3958</v>
      </c>
      <c r="I12049" t="s">
        <v>3943</v>
      </c>
    </row>
    <row r="12050" spans="1:9">
      <c r="A12050">
        <v>319</v>
      </c>
      <c r="B12050" t="s">
        <v>3939</v>
      </c>
      <c r="C12050" s="13" t="s">
        <v>6582</v>
      </c>
      <c r="D12050" t="s">
        <v>3941</v>
      </c>
      <c r="E12050">
        <v>32</v>
      </c>
      <c r="F12050" s="14">
        <v>0.2</v>
      </c>
      <c r="G12050" t="s">
        <v>7430</v>
      </c>
      <c r="H12050" s="13" t="s">
        <v>3958</v>
      </c>
      <c r="I12050" t="s">
        <v>3943</v>
      </c>
    </row>
    <row r="12051" spans="1:9">
      <c r="A12051">
        <v>319</v>
      </c>
      <c r="B12051" t="s">
        <v>3939</v>
      </c>
      <c r="C12051" s="13" t="s">
        <v>6582</v>
      </c>
      <c r="D12051" t="s">
        <v>3941</v>
      </c>
      <c r="E12051">
        <v>33</v>
      </c>
      <c r="F12051" s="14">
        <v>3.87</v>
      </c>
      <c r="G12051" s="13" t="s">
        <v>159</v>
      </c>
      <c r="H12051" s="13" t="s">
        <v>3936</v>
      </c>
      <c r="I12051" t="s">
        <v>3943</v>
      </c>
    </row>
    <row r="12052" spans="1:9">
      <c r="A12052">
        <v>319</v>
      </c>
      <c r="B12052" t="s">
        <v>3939</v>
      </c>
      <c r="C12052" s="13" t="s">
        <v>6582</v>
      </c>
      <c r="D12052" t="s">
        <v>3941</v>
      </c>
      <c r="E12052">
        <v>33</v>
      </c>
      <c r="F12052" s="14">
        <v>0.3</v>
      </c>
      <c r="G12052" t="s">
        <v>7430</v>
      </c>
      <c r="H12052" s="13" t="s">
        <v>3936</v>
      </c>
      <c r="I12052" t="s">
        <v>3943</v>
      </c>
    </row>
    <row r="12053" spans="1:9">
      <c r="A12053">
        <v>319</v>
      </c>
      <c r="B12053" t="s">
        <v>3939</v>
      </c>
      <c r="C12053" s="13" t="s">
        <v>6582</v>
      </c>
      <c r="D12053" t="s">
        <v>3941</v>
      </c>
      <c r="E12053">
        <v>34</v>
      </c>
      <c r="F12053" s="14">
        <v>3.96</v>
      </c>
      <c r="G12053" s="13" t="s">
        <v>159</v>
      </c>
      <c r="H12053" s="13" t="s">
        <v>3959</v>
      </c>
      <c r="I12053" t="s">
        <v>3943</v>
      </c>
    </row>
    <row r="12054" spans="1:9">
      <c r="A12054">
        <v>319</v>
      </c>
      <c r="B12054" t="s">
        <v>3939</v>
      </c>
      <c r="C12054" s="13" t="s">
        <v>6582</v>
      </c>
      <c r="D12054" t="s">
        <v>3941</v>
      </c>
      <c r="E12054">
        <v>34</v>
      </c>
      <c r="F12054" s="14">
        <v>2.6</v>
      </c>
      <c r="G12054" t="s">
        <v>7430</v>
      </c>
      <c r="H12054" s="13" t="s">
        <v>3959</v>
      </c>
      <c r="I12054" t="s">
        <v>3943</v>
      </c>
    </row>
    <row r="12055" spans="1:9">
      <c r="A12055">
        <v>319</v>
      </c>
      <c r="B12055" t="s">
        <v>3939</v>
      </c>
      <c r="C12055" s="13" t="s">
        <v>6582</v>
      </c>
      <c r="D12055" t="s">
        <v>3941</v>
      </c>
      <c r="E12055">
        <v>35</v>
      </c>
      <c r="F12055" s="14">
        <v>3.66</v>
      </c>
      <c r="G12055" s="13" t="s">
        <v>159</v>
      </c>
      <c r="H12055" s="13" t="s">
        <v>3960</v>
      </c>
      <c r="I12055" t="s">
        <v>3943</v>
      </c>
    </row>
    <row r="12056" spans="1:9">
      <c r="A12056">
        <v>319</v>
      </c>
      <c r="B12056" t="s">
        <v>3939</v>
      </c>
      <c r="C12056" s="13" t="s">
        <v>6582</v>
      </c>
      <c r="D12056" t="s">
        <v>3941</v>
      </c>
      <c r="E12056">
        <v>35</v>
      </c>
      <c r="F12056" s="14">
        <v>1.9</v>
      </c>
      <c r="G12056" t="s">
        <v>7430</v>
      </c>
      <c r="H12056" s="13" t="s">
        <v>3960</v>
      </c>
      <c r="I12056" t="s">
        <v>3943</v>
      </c>
    </row>
    <row r="12057" spans="1:9">
      <c r="A12057">
        <v>320</v>
      </c>
      <c r="B12057" t="s">
        <v>3961</v>
      </c>
      <c r="C12057" s="13" t="s">
        <v>6587</v>
      </c>
      <c r="D12057" t="s">
        <v>6665</v>
      </c>
      <c r="E12057">
        <v>1</v>
      </c>
      <c r="F12057" s="14">
        <v>15.4</v>
      </c>
      <c r="G12057" s="13" t="s">
        <v>159</v>
      </c>
      <c r="H12057" s="13" t="s">
        <v>9263</v>
      </c>
      <c r="I12057" t="s">
        <v>6666</v>
      </c>
    </row>
    <row r="12058" spans="1:9">
      <c r="A12058">
        <v>320</v>
      </c>
      <c r="B12058" t="s">
        <v>3961</v>
      </c>
      <c r="C12058" s="13" t="s">
        <v>6587</v>
      </c>
      <c r="D12058" t="s">
        <v>6665</v>
      </c>
      <c r="E12058">
        <v>1</v>
      </c>
      <c r="F12058" s="14">
        <v>0.8</v>
      </c>
      <c r="G12058" t="s">
        <v>7430</v>
      </c>
      <c r="H12058" s="13" t="s">
        <v>9263</v>
      </c>
      <c r="I12058" t="s">
        <v>6666</v>
      </c>
    </row>
    <row r="12059" spans="1:9">
      <c r="A12059">
        <v>320</v>
      </c>
      <c r="B12059" t="s">
        <v>3961</v>
      </c>
      <c r="C12059" s="13" t="s">
        <v>6587</v>
      </c>
      <c r="D12059" t="s">
        <v>6665</v>
      </c>
      <c r="E12059">
        <v>1</v>
      </c>
      <c r="F12059" s="14">
        <v>3.3</v>
      </c>
      <c r="G12059" t="s">
        <v>7430</v>
      </c>
      <c r="H12059" s="13" t="s">
        <v>9263</v>
      </c>
      <c r="I12059" t="s">
        <v>6666</v>
      </c>
    </row>
    <row r="12060" spans="1:9">
      <c r="A12060">
        <v>320</v>
      </c>
      <c r="B12060" t="s">
        <v>3961</v>
      </c>
      <c r="C12060" s="13" t="s">
        <v>6587</v>
      </c>
      <c r="D12060" t="s">
        <v>6665</v>
      </c>
      <c r="E12060">
        <v>2</v>
      </c>
      <c r="F12060" s="14">
        <v>20.27</v>
      </c>
      <c r="G12060" s="13" t="s">
        <v>159</v>
      </c>
      <c r="H12060" s="13" t="s">
        <v>9264</v>
      </c>
      <c r="I12060" t="s">
        <v>6666</v>
      </c>
    </row>
    <row r="12061" spans="1:9">
      <c r="A12061">
        <v>320</v>
      </c>
      <c r="B12061" t="s">
        <v>3961</v>
      </c>
      <c r="C12061" s="13" t="s">
        <v>6587</v>
      </c>
      <c r="D12061" t="s">
        <v>6665</v>
      </c>
      <c r="E12061">
        <v>2</v>
      </c>
      <c r="F12061" s="14">
        <v>0.8</v>
      </c>
      <c r="G12061" t="s">
        <v>7430</v>
      </c>
      <c r="H12061" s="13" t="s">
        <v>9264</v>
      </c>
      <c r="I12061" t="s">
        <v>6666</v>
      </c>
    </row>
    <row r="12062" spans="1:9">
      <c r="A12062">
        <v>320</v>
      </c>
      <c r="B12062" t="s">
        <v>3961</v>
      </c>
      <c r="C12062" s="13" t="s">
        <v>6587</v>
      </c>
      <c r="D12062" t="s">
        <v>6665</v>
      </c>
      <c r="E12062">
        <v>2</v>
      </c>
      <c r="F12062" s="14">
        <v>3.5</v>
      </c>
      <c r="G12062" t="s">
        <v>7430</v>
      </c>
      <c r="H12062" s="13" t="s">
        <v>9264</v>
      </c>
      <c r="I12062" t="s">
        <v>6666</v>
      </c>
    </row>
    <row r="12063" spans="1:9">
      <c r="A12063">
        <v>321</v>
      </c>
      <c r="B12063" t="s">
        <v>3961</v>
      </c>
      <c r="C12063" s="13" t="s">
        <v>6582</v>
      </c>
      <c r="D12063" t="s">
        <v>3963</v>
      </c>
      <c r="E12063">
        <v>1</v>
      </c>
      <c r="F12063" s="14">
        <v>500</v>
      </c>
      <c r="G12063" s="13" t="s">
        <v>7428</v>
      </c>
      <c r="H12063" s="13" t="s">
        <v>9265</v>
      </c>
      <c r="I12063" t="s">
        <v>3965</v>
      </c>
    </row>
    <row r="12064" spans="1:9">
      <c r="A12064">
        <v>321</v>
      </c>
      <c r="B12064" t="s">
        <v>3961</v>
      </c>
      <c r="C12064" s="13" t="s">
        <v>6582</v>
      </c>
      <c r="D12064" t="s">
        <v>3963</v>
      </c>
      <c r="E12064">
        <v>3</v>
      </c>
      <c r="F12064" s="14">
        <v>36.61</v>
      </c>
      <c r="G12064" s="13" t="s">
        <v>159</v>
      </c>
      <c r="H12064" s="13" t="s">
        <v>3964</v>
      </c>
      <c r="I12064" t="s">
        <v>3965</v>
      </c>
    </row>
    <row r="12065" spans="1:9">
      <c r="A12065">
        <v>321</v>
      </c>
      <c r="B12065" t="s">
        <v>3961</v>
      </c>
      <c r="C12065" s="13" t="s">
        <v>6582</v>
      </c>
      <c r="D12065" t="s">
        <v>3963</v>
      </c>
      <c r="E12065">
        <v>3</v>
      </c>
      <c r="F12065" s="14">
        <v>0.2</v>
      </c>
      <c r="G12065" t="s">
        <v>7430</v>
      </c>
      <c r="H12065" s="13" t="s">
        <v>3964</v>
      </c>
      <c r="I12065" t="s">
        <v>3965</v>
      </c>
    </row>
    <row r="12066" spans="1:9">
      <c r="A12066">
        <v>321</v>
      </c>
      <c r="B12066" t="s">
        <v>3961</v>
      </c>
      <c r="C12066" s="13" t="s">
        <v>6582</v>
      </c>
      <c r="D12066" t="s">
        <v>3963</v>
      </c>
      <c r="E12066">
        <v>3</v>
      </c>
      <c r="F12066" s="14">
        <v>18.8</v>
      </c>
      <c r="G12066" t="s">
        <v>7430</v>
      </c>
      <c r="H12066" s="13" t="s">
        <v>3964</v>
      </c>
      <c r="I12066" t="s">
        <v>3965</v>
      </c>
    </row>
    <row r="12067" spans="1:9">
      <c r="A12067">
        <v>321</v>
      </c>
      <c r="B12067" t="s">
        <v>3961</v>
      </c>
      <c r="C12067" s="13" t="s">
        <v>6582</v>
      </c>
      <c r="D12067" t="s">
        <v>3963</v>
      </c>
      <c r="E12067">
        <v>4</v>
      </c>
      <c r="F12067" s="14">
        <v>11</v>
      </c>
      <c r="G12067" s="13" t="s">
        <v>7428</v>
      </c>
      <c r="H12067" s="13" t="s">
        <v>9266</v>
      </c>
      <c r="I12067" t="s">
        <v>3965</v>
      </c>
    </row>
    <row r="12068" spans="1:9">
      <c r="A12068">
        <v>321</v>
      </c>
      <c r="B12068" t="s">
        <v>3961</v>
      </c>
      <c r="C12068" s="13" t="s">
        <v>6582</v>
      </c>
      <c r="D12068" t="s">
        <v>3963</v>
      </c>
      <c r="E12068">
        <v>4</v>
      </c>
      <c r="F12068" s="14">
        <v>16</v>
      </c>
      <c r="G12068" s="13" t="s">
        <v>7428</v>
      </c>
      <c r="H12068" s="13" t="s">
        <v>9266</v>
      </c>
      <c r="I12068" t="s">
        <v>3965</v>
      </c>
    </row>
    <row r="12069" spans="1:9">
      <c r="A12069">
        <v>321</v>
      </c>
      <c r="B12069" t="s">
        <v>3961</v>
      </c>
      <c r="C12069" s="13" t="s">
        <v>6582</v>
      </c>
      <c r="D12069" t="s">
        <v>3963</v>
      </c>
      <c r="E12069">
        <v>4</v>
      </c>
      <c r="F12069" s="14">
        <v>2</v>
      </c>
      <c r="G12069" s="13" t="s">
        <v>7428</v>
      </c>
      <c r="H12069" s="13" t="s">
        <v>9266</v>
      </c>
      <c r="I12069" t="s">
        <v>3965</v>
      </c>
    </row>
    <row r="12070" spans="1:9">
      <c r="A12070">
        <v>321</v>
      </c>
      <c r="B12070" t="s">
        <v>3961</v>
      </c>
      <c r="C12070" s="13" t="s">
        <v>6582</v>
      </c>
      <c r="D12070" t="s">
        <v>3963</v>
      </c>
      <c r="E12070">
        <v>5</v>
      </c>
      <c r="F12070" s="14">
        <v>40.54</v>
      </c>
      <c r="G12070" s="13" t="s">
        <v>159</v>
      </c>
      <c r="H12070" s="13" t="s">
        <v>9267</v>
      </c>
      <c r="I12070" t="s">
        <v>3965</v>
      </c>
    </row>
    <row r="12071" spans="1:9">
      <c r="A12071">
        <v>321</v>
      </c>
      <c r="B12071" t="s">
        <v>3961</v>
      </c>
      <c r="C12071" s="13" t="s">
        <v>6582</v>
      </c>
      <c r="D12071" t="s">
        <v>3963</v>
      </c>
      <c r="E12071">
        <v>6</v>
      </c>
      <c r="F12071" s="14">
        <v>30.72</v>
      </c>
      <c r="G12071" s="13" t="s">
        <v>159</v>
      </c>
      <c r="H12071" s="13" t="s">
        <v>9268</v>
      </c>
      <c r="I12071" t="s">
        <v>3965</v>
      </c>
    </row>
    <row r="12072" spans="1:9">
      <c r="A12072">
        <v>321</v>
      </c>
      <c r="B12072" t="s">
        <v>3961</v>
      </c>
      <c r="C12072" s="13" t="s">
        <v>6582</v>
      </c>
      <c r="D12072" t="s">
        <v>3963</v>
      </c>
      <c r="E12072">
        <v>7</v>
      </c>
      <c r="F12072" s="14">
        <v>14.58</v>
      </c>
      <c r="G12072" s="13" t="s">
        <v>159</v>
      </c>
      <c r="H12072" s="13" t="s">
        <v>3966</v>
      </c>
      <c r="I12072" t="s">
        <v>3965</v>
      </c>
    </row>
    <row r="12073" spans="1:9">
      <c r="A12073">
        <v>321</v>
      </c>
      <c r="B12073" t="s">
        <v>3961</v>
      </c>
      <c r="C12073" s="13" t="s">
        <v>6582</v>
      </c>
      <c r="D12073" t="s">
        <v>3963</v>
      </c>
      <c r="E12073">
        <v>7</v>
      </c>
      <c r="F12073" s="14">
        <v>0.7</v>
      </c>
      <c r="G12073" t="s">
        <v>7430</v>
      </c>
      <c r="H12073" s="13" t="s">
        <v>3966</v>
      </c>
      <c r="I12073" t="s">
        <v>3965</v>
      </c>
    </row>
    <row r="12074" spans="1:9">
      <c r="A12074">
        <v>321</v>
      </c>
      <c r="B12074" t="s">
        <v>3961</v>
      </c>
      <c r="C12074" s="13" t="s">
        <v>6582</v>
      </c>
      <c r="D12074" t="s">
        <v>3963</v>
      </c>
      <c r="E12074">
        <v>7</v>
      </c>
      <c r="F12074" s="14">
        <v>4</v>
      </c>
      <c r="G12074" t="s">
        <v>7430</v>
      </c>
      <c r="H12074" s="13" t="s">
        <v>3966</v>
      </c>
      <c r="I12074" t="s">
        <v>3965</v>
      </c>
    </row>
    <row r="12075" spans="1:9">
      <c r="A12075">
        <v>321</v>
      </c>
      <c r="B12075" t="s">
        <v>3961</v>
      </c>
      <c r="C12075" s="13" t="s">
        <v>6582</v>
      </c>
      <c r="D12075" t="s">
        <v>3963</v>
      </c>
      <c r="E12075">
        <v>8</v>
      </c>
      <c r="F12075" s="14">
        <v>3</v>
      </c>
      <c r="G12075" s="13" t="s">
        <v>7428</v>
      </c>
      <c r="H12075" s="13" t="s">
        <v>9269</v>
      </c>
      <c r="I12075" t="s">
        <v>3965</v>
      </c>
    </row>
    <row r="12076" spans="1:9">
      <c r="A12076">
        <v>321</v>
      </c>
      <c r="B12076" t="s">
        <v>3961</v>
      </c>
      <c r="C12076" s="13" t="s">
        <v>6582</v>
      </c>
      <c r="D12076" t="s">
        <v>3963</v>
      </c>
      <c r="E12076">
        <v>8</v>
      </c>
      <c r="F12076" s="14">
        <v>26</v>
      </c>
      <c r="G12076" s="13" t="s">
        <v>7428</v>
      </c>
      <c r="H12076" s="13" t="s">
        <v>9269</v>
      </c>
      <c r="I12076" t="s">
        <v>3965</v>
      </c>
    </row>
    <row r="12077" spans="1:9">
      <c r="A12077">
        <v>321</v>
      </c>
      <c r="B12077" t="s">
        <v>3961</v>
      </c>
      <c r="C12077" s="13" t="s">
        <v>6582</v>
      </c>
      <c r="D12077" t="s">
        <v>3963</v>
      </c>
      <c r="E12077">
        <v>9</v>
      </c>
      <c r="F12077" s="14">
        <v>14.88</v>
      </c>
      <c r="G12077" s="13" t="s">
        <v>159</v>
      </c>
      <c r="H12077" s="13" t="s">
        <v>9270</v>
      </c>
      <c r="I12077" t="s">
        <v>3965</v>
      </c>
    </row>
    <row r="12078" spans="1:9">
      <c r="A12078">
        <v>321</v>
      </c>
      <c r="B12078" t="s">
        <v>3961</v>
      </c>
      <c r="C12078" s="13" t="s">
        <v>6582</v>
      </c>
      <c r="D12078" t="s">
        <v>3963</v>
      </c>
      <c r="E12078">
        <v>10</v>
      </c>
      <c r="F12078" s="14">
        <v>14.09</v>
      </c>
      <c r="G12078" s="13" t="s">
        <v>159</v>
      </c>
      <c r="H12078" s="13" t="s">
        <v>9271</v>
      </c>
      <c r="I12078" t="s">
        <v>3965</v>
      </c>
    </row>
    <row r="12079" spans="1:9">
      <c r="A12079">
        <v>321</v>
      </c>
      <c r="B12079" t="s">
        <v>3961</v>
      </c>
      <c r="C12079" s="13" t="s">
        <v>6582</v>
      </c>
      <c r="D12079" t="s">
        <v>3963</v>
      </c>
      <c r="E12079">
        <v>11</v>
      </c>
      <c r="F12079" s="14">
        <v>24.42</v>
      </c>
      <c r="G12079" s="13" t="s">
        <v>159</v>
      </c>
      <c r="H12079" s="13" t="s">
        <v>3967</v>
      </c>
      <c r="I12079" t="s">
        <v>3965</v>
      </c>
    </row>
    <row r="12080" spans="1:9">
      <c r="A12080">
        <v>321</v>
      </c>
      <c r="B12080" t="s">
        <v>3961</v>
      </c>
      <c r="C12080" s="13" t="s">
        <v>6582</v>
      </c>
      <c r="D12080" t="s">
        <v>3963</v>
      </c>
      <c r="E12080">
        <v>11</v>
      </c>
      <c r="F12080" s="14">
        <v>0.9</v>
      </c>
      <c r="G12080" t="s">
        <v>7430</v>
      </c>
      <c r="H12080" s="13" t="s">
        <v>3967</v>
      </c>
      <c r="I12080" t="s">
        <v>3965</v>
      </c>
    </row>
    <row r="12081" spans="1:9">
      <c r="A12081">
        <v>321</v>
      </c>
      <c r="B12081" t="s">
        <v>3961</v>
      </c>
      <c r="C12081" s="13" t="s">
        <v>6582</v>
      </c>
      <c r="D12081" t="s">
        <v>3963</v>
      </c>
      <c r="E12081">
        <v>11</v>
      </c>
      <c r="F12081" s="14">
        <v>1.7</v>
      </c>
      <c r="G12081" t="s">
        <v>7430</v>
      </c>
      <c r="H12081" s="13" t="s">
        <v>3967</v>
      </c>
      <c r="I12081" t="s">
        <v>3965</v>
      </c>
    </row>
    <row r="12082" spans="1:9">
      <c r="A12082">
        <v>321</v>
      </c>
      <c r="B12082" t="s">
        <v>3961</v>
      </c>
      <c r="C12082" s="13" t="s">
        <v>6582</v>
      </c>
      <c r="D12082" t="s">
        <v>3963</v>
      </c>
      <c r="E12082">
        <v>12</v>
      </c>
      <c r="F12082" s="14">
        <v>4</v>
      </c>
      <c r="G12082" s="13" t="s">
        <v>7428</v>
      </c>
      <c r="H12082" s="13" t="s">
        <v>9272</v>
      </c>
      <c r="I12082" t="s">
        <v>3965</v>
      </c>
    </row>
    <row r="12083" spans="1:9">
      <c r="A12083">
        <v>321</v>
      </c>
      <c r="B12083" t="s">
        <v>3961</v>
      </c>
      <c r="C12083" s="13" t="s">
        <v>6582</v>
      </c>
      <c r="D12083" t="s">
        <v>3963</v>
      </c>
      <c r="E12083">
        <v>12</v>
      </c>
      <c r="F12083" s="14">
        <v>26</v>
      </c>
      <c r="G12083" s="13" t="s">
        <v>7428</v>
      </c>
      <c r="H12083" s="13" t="s">
        <v>9272</v>
      </c>
      <c r="I12083" t="s">
        <v>3965</v>
      </c>
    </row>
    <row r="12084" spans="1:9">
      <c r="A12084">
        <v>321</v>
      </c>
      <c r="B12084" t="s">
        <v>3961</v>
      </c>
      <c r="C12084" s="13" t="s">
        <v>6582</v>
      </c>
      <c r="D12084" t="s">
        <v>3963</v>
      </c>
      <c r="E12084">
        <v>13</v>
      </c>
      <c r="F12084" s="14">
        <v>29.5</v>
      </c>
      <c r="G12084" s="13" t="s">
        <v>159</v>
      </c>
      <c r="H12084" s="13" t="s">
        <v>9273</v>
      </c>
      <c r="I12084" t="s">
        <v>3965</v>
      </c>
    </row>
    <row r="12085" spans="1:9">
      <c r="A12085">
        <v>321</v>
      </c>
      <c r="B12085" t="s">
        <v>3961</v>
      </c>
      <c r="C12085" s="13" t="s">
        <v>6582</v>
      </c>
      <c r="D12085" t="s">
        <v>3963</v>
      </c>
      <c r="E12085">
        <v>14</v>
      </c>
      <c r="F12085" s="14">
        <v>20.34</v>
      </c>
      <c r="G12085" s="13" t="s">
        <v>159</v>
      </c>
      <c r="H12085" s="13" t="s">
        <v>9274</v>
      </c>
      <c r="I12085" t="s">
        <v>3965</v>
      </c>
    </row>
    <row r="12086" spans="1:9">
      <c r="A12086">
        <v>321</v>
      </c>
      <c r="B12086" t="s">
        <v>3961</v>
      </c>
      <c r="C12086" s="13" t="s">
        <v>6582</v>
      </c>
      <c r="D12086" t="s">
        <v>3963</v>
      </c>
      <c r="E12086">
        <v>16</v>
      </c>
      <c r="F12086" s="14">
        <v>11.43</v>
      </c>
      <c r="G12086" s="13" t="s">
        <v>159</v>
      </c>
      <c r="H12086" s="13" t="s">
        <v>3968</v>
      </c>
      <c r="I12086" t="s">
        <v>3965</v>
      </c>
    </row>
    <row r="12087" spans="1:9">
      <c r="A12087">
        <v>321</v>
      </c>
      <c r="B12087" t="s">
        <v>3961</v>
      </c>
      <c r="C12087" s="13" t="s">
        <v>6582</v>
      </c>
      <c r="D12087" t="s">
        <v>3963</v>
      </c>
      <c r="E12087">
        <v>16</v>
      </c>
      <c r="F12087" s="14">
        <v>0.6</v>
      </c>
      <c r="G12087" t="s">
        <v>7430</v>
      </c>
      <c r="H12087" s="13" t="s">
        <v>3968</v>
      </c>
      <c r="I12087" t="s">
        <v>3965</v>
      </c>
    </row>
    <row r="12088" spans="1:9">
      <c r="A12088">
        <v>321</v>
      </c>
      <c r="B12088" t="s">
        <v>3961</v>
      </c>
      <c r="C12088" s="13" t="s">
        <v>6582</v>
      </c>
      <c r="D12088" t="s">
        <v>3963</v>
      </c>
      <c r="E12088">
        <v>16</v>
      </c>
      <c r="F12088" s="14">
        <v>0.8</v>
      </c>
      <c r="G12088" t="s">
        <v>7430</v>
      </c>
      <c r="H12088" s="13" t="s">
        <v>3968</v>
      </c>
      <c r="I12088" t="s">
        <v>3965</v>
      </c>
    </row>
    <row r="12089" spans="1:9">
      <c r="A12089">
        <v>321</v>
      </c>
      <c r="B12089" t="s">
        <v>3961</v>
      </c>
      <c r="C12089" s="13" t="s">
        <v>6582</v>
      </c>
      <c r="D12089" t="s">
        <v>3963</v>
      </c>
      <c r="E12089">
        <v>17</v>
      </c>
      <c r="F12089" s="14">
        <v>10</v>
      </c>
      <c r="G12089" s="13" t="s">
        <v>7428</v>
      </c>
      <c r="H12089" s="13" t="s">
        <v>3969</v>
      </c>
      <c r="I12089" t="s">
        <v>3965</v>
      </c>
    </row>
    <row r="12090" spans="1:9">
      <c r="A12090">
        <v>321</v>
      </c>
      <c r="B12090" t="s">
        <v>3961</v>
      </c>
      <c r="C12090" s="13" t="s">
        <v>6582</v>
      </c>
      <c r="D12090" t="s">
        <v>3963</v>
      </c>
      <c r="E12090">
        <v>17</v>
      </c>
      <c r="F12090" s="14">
        <v>10.36</v>
      </c>
      <c r="G12090" s="13" t="s">
        <v>159</v>
      </c>
      <c r="H12090" s="13" t="s">
        <v>3969</v>
      </c>
      <c r="I12090" t="s">
        <v>3965</v>
      </c>
    </row>
    <row r="12091" spans="1:9">
      <c r="A12091">
        <v>321</v>
      </c>
      <c r="B12091" t="s">
        <v>3961</v>
      </c>
      <c r="C12091" s="13" t="s">
        <v>6582</v>
      </c>
      <c r="D12091" t="s">
        <v>3963</v>
      </c>
      <c r="E12091">
        <v>17</v>
      </c>
      <c r="F12091" s="14">
        <v>0.9</v>
      </c>
      <c r="G12091" t="s">
        <v>7430</v>
      </c>
      <c r="H12091" s="13" t="s">
        <v>3969</v>
      </c>
      <c r="I12091" t="s">
        <v>3965</v>
      </c>
    </row>
    <row r="12092" spans="1:9">
      <c r="A12092">
        <v>321</v>
      </c>
      <c r="B12092" t="s">
        <v>3961</v>
      </c>
      <c r="C12092" s="13" t="s">
        <v>6582</v>
      </c>
      <c r="D12092" t="s">
        <v>3963</v>
      </c>
      <c r="E12092">
        <v>17</v>
      </c>
      <c r="F12092" s="14">
        <v>4.0999999999999996</v>
      </c>
      <c r="G12092" t="s">
        <v>7430</v>
      </c>
      <c r="H12092" s="13" t="s">
        <v>3969</v>
      </c>
      <c r="I12092" t="s">
        <v>3965</v>
      </c>
    </row>
    <row r="12093" spans="1:9">
      <c r="A12093">
        <v>321</v>
      </c>
      <c r="B12093" t="s">
        <v>3961</v>
      </c>
      <c r="C12093" s="13" t="s">
        <v>6582</v>
      </c>
      <c r="D12093" t="s">
        <v>3963</v>
      </c>
      <c r="E12093">
        <v>18</v>
      </c>
      <c r="F12093" s="14">
        <v>23.98</v>
      </c>
      <c r="G12093" s="13" t="s">
        <v>159</v>
      </c>
      <c r="H12093" s="13" t="s">
        <v>3970</v>
      </c>
      <c r="I12093" t="s">
        <v>3965</v>
      </c>
    </row>
    <row r="12094" spans="1:9">
      <c r="A12094">
        <v>321</v>
      </c>
      <c r="B12094" t="s">
        <v>3961</v>
      </c>
      <c r="C12094" s="13" t="s">
        <v>6582</v>
      </c>
      <c r="D12094" t="s">
        <v>3963</v>
      </c>
      <c r="E12094">
        <v>18</v>
      </c>
      <c r="F12094" s="14">
        <v>0.5</v>
      </c>
      <c r="G12094" t="s">
        <v>7430</v>
      </c>
      <c r="H12094" s="13" t="s">
        <v>3970</v>
      </c>
      <c r="I12094" t="s">
        <v>3965</v>
      </c>
    </row>
    <row r="12095" spans="1:9">
      <c r="A12095">
        <v>321</v>
      </c>
      <c r="B12095" t="s">
        <v>3961</v>
      </c>
      <c r="C12095" s="13" t="s">
        <v>6582</v>
      </c>
      <c r="D12095" t="s">
        <v>3963</v>
      </c>
      <c r="E12095">
        <v>18</v>
      </c>
      <c r="F12095" s="14">
        <v>4.7</v>
      </c>
      <c r="G12095" t="s">
        <v>7430</v>
      </c>
      <c r="H12095" s="13" t="s">
        <v>3970</v>
      </c>
      <c r="I12095" t="s">
        <v>3965</v>
      </c>
    </row>
    <row r="12096" spans="1:9">
      <c r="A12096">
        <v>321</v>
      </c>
      <c r="B12096" t="s">
        <v>3961</v>
      </c>
      <c r="C12096" s="13" t="s">
        <v>6582</v>
      </c>
      <c r="D12096" t="s">
        <v>3963</v>
      </c>
      <c r="E12096">
        <v>19</v>
      </c>
      <c r="F12096" s="14">
        <v>3.88</v>
      </c>
      <c r="G12096" s="13" t="s">
        <v>181</v>
      </c>
      <c r="H12096" s="13" t="s">
        <v>3971</v>
      </c>
      <c r="I12096" t="s">
        <v>3965</v>
      </c>
    </row>
    <row r="12097" spans="1:9">
      <c r="A12097">
        <v>321</v>
      </c>
      <c r="B12097" t="s">
        <v>3961</v>
      </c>
      <c r="C12097" s="13" t="s">
        <v>6582</v>
      </c>
      <c r="D12097" t="s">
        <v>3963</v>
      </c>
      <c r="E12097">
        <v>19</v>
      </c>
      <c r="F12097" s="14">
        <v>0.8</v>
      </c>
      <c r="G12097" t="s">
        <v>7430</v>
      </c>
      <c r="H12097" s="13" t="s">
        <v>3971</v>
      </c>
      <c r="I12097" t="s">
        <v>3965</v>
      </c>
    </row>
    <row r="12098" spans="1:9">
      <c r="A12098">
        <v>321</v>
      </c>
      <c r="B12098" t="s">
        <v>3961</v>
      </c>
      <c r="C12098" s="13" t="s">
        <v>6582</v>
      </c>
      <c r="D12098" t="s">
        <v>3963</v>
      </c>
      <c r="E12098">
        <v>19</v>
      </c>
      <c r="F12098" s="14">
        <v>4.3</v>
      </c>
      <c r="G12098" t="s">
        <v>7430</v>
      </c>
      <c r="H12098" s="13" t="s">
        <v>3971</v>
      </c>
      <c r="I12098" t="s">
        <v>3965</v>
      </c>
    </row>
    <row r="12099" spans="1:9">
      <c r="A12099">
        <v>321</v>
      </c>
      <c r="B12099" t="s">
        <v>3961</v>
      </c>
      <c r="C12099" s="13" t="s">
        <v>6582</v>
      </c>
      <c r="D12099" t="s">
        <v>3963</v>
      </c>
      <c r="E12099">
        <v>20</v>
      </c>
      <c r="F12099" s="14">
        <v>3.5</v>
      </c>
      <c r="G12099" s="13" t="s">
        <v>181</v>
      </c>
      <c r="H12099" s="13" t="s">
        <v>3972</v>
      </c>
      <c r="I12099" t="s">
        <v>3965</v>
      </c>
    </row>
    <row r="12100" spans="1:9">
      <c r="A12100">
        <v>321</v>
      </c>
      <c r="B12100" t="s">
        <v>3961</v>
      </c>
      <c r="C12100" s="13" t="s">
        <v>6582</v>
      </c>
      <c r="D12100" t="s">
        <v>3963</v>
      </c>
      <c r="E12100">
        <v>20</v>
      </c>
      <c r="F12100" s="14">
        <v>3.8</v>
      </c>
      <c r="G12100" t="s">
        <v>7430</v>
      </c>
      <c r="H12100" s="13" t="s">
        <v>3972</v>
      </c>
      <c r="I12100" t="s">
        <v>3965</v>
      </c>
    </row>
    <row r="12101" spans="1:9">
      <c r="A12101">
        <v>321</v>
      </c>
      <c r="B12101" t="s">
        <v>3961</v>
      </c>
      <c r="C12101" s="13" t="s">
        <v>6582</v>
      </c>
      <c r="D12101" t="s">
        <v>3963</v>
      </c>
      <c r="E12101">
        <v>20</v>
      </c>
      <c r="F12101" s="14">
        <v>8.6999999999999993</v>
      </c>
      <c r="G12101" t="s">
        <v>7430</v>
      </c>
      <c r="H12101" s="13" t="s">
        <v>3972</v>
      </c>
      <c r="I12101" t="s">
        <v>3965</v>
      </c>
    </row>
    <row r="12102" spans="1:9">
      <c r="A12102">
        <v>321</v>
      </c>
      <c r="B12102" t="s">
        <v>3961</v>
      </c>
      <c r="C12102" s="13" t="s">
        <v>6582</v>
      </c>
      <c r="D12102" t="s">
        <v>3963</v>
      </c>
      <c r="E12102">
        <v>22</v>
      </c>
      <c r="F12102" s="14">
        <v>85.97</v>
      </c>
      <c r="G12102" s="13" t="s">
        <v>159</v>
      </c>
      <c r="H12102" s="13" t="s">
        <v>3973</v>
      </c>
      <c r="I12102" t="s">
        <v>3965</v>
      </c>
    </row>
    <row r="12103" spans="1:9">
      <c r="A12103">
        <v>321</v>
      </c>
      <c r="B12103" t="s">
        <v>3961</v>
      </c>
      <c r="C12103" s="13" t="s">
        <v>6582</v>
      </c>
      <c r="D12103" t="s">
        <v>3963</v>
      </c>
      <c r="E12103">
        <v>22</v>
      </c>
      <c r="F12103" s="14">
        <v>0.3</v>
      </c>
      <c r="G12103" t="s">
        <v>7430</v>
      </c>
      <c r="H12103" s="13" t="s">
        <v>3973</v>
      </c>
      <c r="I12103" t="s">
        <v>3965</v>
      </c>
    </row>
    <row r="12104" spans="1:9">
      <c r="A12104">
        <v>321</v>
      </c>
      <c r="B12104" t="s">
        <v>3961</v>
      </c>
      <c r="C12104" s="13" t="s">
        <v>6582</v>
      </c>
      <c r="D12104" t="s">
        <v>3963</v>
      </c>
      <c r="E12104">
        <v>22</v>
      </c>
      <c r="F12104" s="14">
        <v>0.8</v>
      </c>
      <c r="G12104" t="s">
        <v>7430</v>
      </c>
      <c r="H12104" s="13" t="s">
        <v>3973</v>
      </c>
      <c r="I12104" t="s">
        <v>3965</v>
      </c>
    </row>
    <row r="12105" spans="1:9">
      <c r="A12105">
        <v>321</v>
      </c>
      <c r="B12105" t="s">
        <v>3961</v>
      </c>
      <c r="C12105" s="13" t="s">
        <v>6582</v>
      </c>
      <c r="D12105" t="s">
        <v>3963</v>
      </c>
      <c r="E12105">
        <v>23</v>
      </c>
      <c r="F12105" s="14">
        <v>76.77</v>
      </c>
      <c r="G12105" s="13" t="s">
        <v>159</v>
      </c>
      <c r="H12105" s="13" t="s">
        <v>3974</v>
      </c>
      <c r="I12105" t="s">
        <v>3965</v>
      </c>
    </row>
    <row r="12106" spans="1:9">
      <c r="A12106">
        <v>321</v>
      </c>
      <c r="B12106" t="s">
        <v>3961</v>
      </c>
      <c r="C12106" s="13" t="s">
        <v>6582</v>
      </c>
      <c r="D12106" t="s">
        <v>3963</v>
      </c>
      <c r="E12106">
        <v>23</v>
      </c>
      <c r="F12106" s="14">
        <v>0.5</v>
      </c>
      <c r="G12106" t="s">
        <v>7430</v>
      </c>
      <c r="H12106" s="13" t="s">
        <v>3974</v>
      </c>
      <c r="I12106" t="s">
        <v>3965</v>
      </c>
    </row>
    <row r="12107" spans="1:9">
      <c r="A12107">
        <v>321</v>
      </c>
      <c r="B12107" t="s">
        <v>3961</v>
      </c>
      <c r="C12107" s="13" t="s">
        <v>6582</v>
      </c>
      <c r="D12107" t="s">
        <v>3963</v>
      </c>
      <c r="E12107">
        <v>24</v>
      </c>
      <c r="F12107" s="14">
        <v>80.63</v>
      </c>
      <c r="G12107" s="13" t="s">
        <v>159</v>
      </c>
      <c r="H12107" s="13" t="s">
        <v>3975</v>
      </c>
      <c r="I12107" t="s">
        <v>3965</v>
      </c>
    </row>
    <row r="12108" spans="1:9">
      <c r="A12108">
        <v>321</v>
      </c>
      <c r="B12108" t="s">
        <v>3961</v>
      </c>
      <c r="C12108" s="13" t="s">
        <v>6582</v>
      </c>
      <c r="D12108" t="s">
        <v>3963</v>
      </c>
      <c r="E12108">
        <v>24</v>
      </c>
      <c r="F12108" s="14">
        <v>0.3</v>
      </c>
      <c r="G12108" t="s">
        <v>7430</v>
      </c>
      <c r="H12108" s="13" t="s">
        <v>3975</v>
      </c>
      <c r="I12108" t="s">
        <v>3965</v>
      </c>
    </row>
    <row r="12109" spans="1:9">
      <c r="A12109">
        <v>321</v>
      </c>
      <c r="B12109" t="s">
        <v>3961</v>
      </c>
      <c r="C12109" s="13" t="s">
        <v>6582</v>
      </c>
      <c r="D12109" t="s">
        <v>3963</v>
      </c>
      <c r="E12109">
        <v>24</v>
      </c>
      <c r="F12109" s="14">
        <v>1.9</v>
      </c>
      <c r="G12109" t="s">
        <v>7430</v>
      </c>
      <c r="H12109" s="13" t="s">
        <v>3975</v>
      </c>
      <c r="I12109" t="s">
        <v>3965</v>
      </c>
    </row>
    <row r="12110" spans="1:9">
      <c r="A12110">
        <v>321</v>
      </c>
      <c r="B12110" t="s">
        <v>3961</v>
      </c>
      <c r="C12110" s="13" t="s">
        <v>6582</v>
      </c>
      <c r="D12110" t="s">
        <v>3963</v>
      </c>
      <c r="E12110">
        <v>25</v>
      </c>
      <c r="F12110" s="14">
        <v>74.52</v>
      </c>
      <c r="G12110" s="13" t="s">
        <v>159</v>
      </c>
      <c r="H12110" s="13" t="s">
        <v>3976</v>
      </c>
      <c r="I12110" t="s">
        <v>3965</v>
      </c>
    </row>
    <row r="12111" spans="1:9">
      <c r="A12111">
        <v>321</v>
      </c>
      <c r="B12111" t="s">
        <v>3961</v>
      </c>
      <c r="C12111" s="13" t="s">
        <v>6582</v>
      </c>
      <c r="D12111" t="s">
        <v>3963</v>
      </c>
      <c r="E12111">
        <v>25</v>
      </c>
      <c r="F12111" s="14">
        <v>0.2</v>
      </c>
      <c r="G12111" t="s">
        <v>7430</v>
      </c>
      <c r="H12111" s="13" t="s">
        <v>3976</v>
      </c>
      <c r="I12111" t="s">
        <v>3965</v>
      </c>
    </row>
    <row r="12112" spans="1:9">
      <c r="A12112">
        <v>321</v>
      </c>
      <c r="B12112" t="s">
        <v>3961</v>
      </c>
      <c r="C12112" s="13" t="s">
        <v>6582</v>
      </c>
      <c r="D12112" t="s">
        <v>3963</v>
      </c>
      <c r="E12112">
        <v>27</v>
      </c>
      <c r="F12112" s="14">
        <v>10</v>
      </c>
      <c r="G12112" s="13" t="s">
        <v>7428</v>
      </c>
      <c r="H12112" s="13" t="s">
        <v>3977</v>
      </c>
      <c r="I12112" t="s">
        <v>3965</v>
      </c>
    </row>
    <row r="12113" spans="1:9">
      <c r="A12113">
        <v>321</v>
      </c>
      <c r="B12113" t="s">
        <v>3961</v>
      </c>
      <c r="C12113" s="13" t="s">
        <v>6582</v>
      </c>
      <c r="D12113" t="s">
        <v>3963</v>
      </c>
      <c r="E12113">
        <v>27</v>
      </c>
      <c r="F12113" s="14">
        <v>3.88</v>
      </c>
      <c r="G12113" s="13" t="s">
        <v>159</v>
      </c>
      <c r="H12113" s="13" t="s">
        <v>3977</v>
      </c>
      <c r="I12113" t="s">
        <v>3965</v>
      </c>
    </row>
    <row r="12114" spans="1:9">
      <c r="A12114">
        <v>321</v>
      </c>
      <c r="B12114" t="s">
        <v>3961</v>
      </c>
      <c r="C12114" s="13" t="s">
        <v>6582</v>
      </c>
      <c r="D12114" t="s">
        <v>3963</v>
      </c>
      <c r="E12114">
        <v>27</v>
      </c>
      <c r="F12114" s="14">
        <v>0.3</v>
      </c>
      <c r="G12114" t="s">
        <v>7430</v>
      </c>
      <c r="H12114" s="13" t="s">
        <v>3977</v>
      </c>
      <c r="I12114" t="s">
        <v>3965</v>
      </c>
    </row>
    <row r="12115" spans="1:9">
      <c r="A12115">
        <v>321</v>
      </c>
      <c r="B12115" t="s">
        <v>3961</v>
      </c>
      <c r="C12115" s="13" t="s">
        <v>6582</v>
      </c>
      <c r="D12115" t="s">
        <v>3963</v>
      </c>
      <c r="E12115">
        <v>27</v>
      </c>
      <c r="F12115" s="14">
        <v>6.7</v>
      </c>
      <c r="G12115" t="s">
        <v>7430</v>
      </c>
      <c r="H12115" s="13" t="s">
        <v>3977</v>
      </c>
      <c r="I12115" t="s">
        <v>3965</v>
      </c>
    </row>
    <row r="12116" spans="1:9">
      <c r="A12116">
        <v>321</v>
      </c>
      <c r="B12116" t="s">
        <v>3961</v>
      </c>
      <c r="C12116" s="13" t="s">
        <v>6582</v>
      </c>
      <c r="D12116" t="s">
        <v>3963</v>
      </c>
      <c r="E12116">
        <v>29</v>
      </c>
      <c r="F12116" s="14">
        <v>2.94</v>
      </c>
      <c r="G12116" s="13" t="s">
        <v>159</v>
      </c>
      <c r="H12116" s="13" t="s">
        <v>3978</v>
      </c>
      <c r="I12116" t="s">
        <v>3965</v>
      </c>
    </row>
    <row r="12117" spans="1:9">
      <c r="A12117">
        <v>321</v>
      </c>
      <c r="B12117" t="s">
        <v>3961</v>
      </c>
      <c r="C12117" s="13" t="s">
        <v>6582</v>
      </c>
      <c r="D12117" t="s">
        <v>3963</v>
      </c>
      <c r="E12117">
        <v>29</v>
      </c>
      <c r="F12117" s="14">
        <v>1</v>
      </c>
      <c r="G12117" t="s">
        <v>7430</v>
      </c>
      <c r="H12117" s="13" t="s">
        <v>3978</v>
      </c>
      <c r="I12117" t="s">
        <v>3965</v>
      </c>
    </row>
    <row r="12118" spans="1:9">
      <c r="A12118">
        <v>321</v>
      </c>
      <c r="B12118" t="s">
        <v>3961</v>
      </c>
      <c r="C12118" s="13" t="s">
        <v>6582</v>
      </c>
      <c r="D12118" t="s">
        <v>3963</v>
      </c>
      <c r="E12118">
        <v>30</v>
      </c>
      <c r="F12118" s="14">
        <v>2.7</v>
      </c>
      <c r="G12118" s="13" t="s">
        <v>159</v>
      </c>
      <c r="H12118" s="13" t="s">
        <v>3979</v>
      </c>
      <c r="I12118" t="s">
        <v>3965</v>
      </c>
    </row>
    <row r="12119" spans="1:9">
      <c r="A12119">
        <v>321</v>
      </c>
      <c r="B12119" t="s">
        <v>3961</v>
      </c>
      <c r="C12119" s="13" t="s">
        <v>6582</v>
      </c>
      <c r="D12119" t="s">
        <v>3963</v>
      </c>
      <c r="E12119">
        <v>30</v>
      </c>
      <c r="F12119" s="14">
        <v>0.4</v>
      </c>
      <c r="G12119" t="s">
        <v>7430</v>
      </c>
      <c r="H12119" s="13" t="s">
        <v>3979</v>
      </c>
      <c r="I12119" t="s">
        <v>3965</v>
      </c>
    </row>
    <row r="12120" spans="1:9">
      <c r="A12120">
        <v>321</v>
      </c>
      <c r="B12120" t="s">
        <v>3961</v>
      </c>
      <c r="C12120" s="13" t="s">
        <v>6582</v>
      </c>
      <c r="D12120" t="s">
        <v>3963</v>
      </c>
      <c r="E12120">
        <v>31</v>
      </c>
      <c r="F12120" s="14">
        <v>2.99</v>
      </c>
      <c r="G12120" s="13" t="s">
        <v>159</v>
      </c>
      <c r="H12120" s="13" t="s">
        <v>3865</v>
      </c>
      <c r="I12120" t="s">
        <v>3965</v>
      </c>
    </row>
    <row r="12121" spans="1:9">
      <c r="A12121">
        <v>321</v>
      </c>
      <c r="B12121" t="s">
        <v>3961</v>
      </c>
      <c r="C12121" s="13" t="s">
        <v>6582</v>
      </c>
      <c r="D12121" t="s">
        <v>3963</v>
      </c>
      <c r="E12121">
        <v>32</v>
      </c>
      <c r="F12121" s="14">
        <v>4.5599999999999996</v>
      </c>
      <c r="G12121" s="13" t="s">
        <v>159</v>
      </c>
      <c r="H12121" s="13" t="s">
        <v>3980</v>
      </c>
      <c r="I12121" t="s">
        <v>3965</v>
      </c>
    </row>
    <row r="12122" spans="1:9">
      <c r="A12122">
        <v>321</v>
      </c>
      <c r="B12122" t="s">
        <v>3961</v>
      </c>
      <c r="C12122" s="13" t="s">
        <v>6582</v>
      </c>
      <c r="D12122" t="s">
        <v>3963</v>
      </c>
      <c r="E12122">
        <v>32</v>
      </c>
      <c r="F12122" s="14">
        <v>1.8</v>
      </c>
      <c r="G12122" t="s">
        <v>7430</v>
      </c>
      <c r="H12122" s="13" t="s">
        <v>3980</v>
      </c>
      <c r="I12122" t="s">
        <v>3965</v>
      </c>
    </row>
    <row r="12123" spans="1:9">
      <c r="A12123">
        <v>321</v>
      </c>
      <c r="B12123" t="s">
        <v>3961</v>
      </c>
      <c r="C12123" s="13" t="s">
        <v>6582</v>
      </c>
      <c r="D12123" t="s">
        <v>3963</v>
      </c>
      <c r="E12123">
        <v>32</v>
      </c>
      <c r="F12123" s="14">
        <v>0.4</v>
      </c>
      <c r="G12123" t="s">
        <v>7430</v>
      </c>
      <c r="H12123" s="13" t="s">
        <v>3980</v>
      </c>
      <c r="I12123" t="s">
        <v>3965</v>
      </c>
    </row>
    <row r="12124" spans="1:9">
      <c r="A12124">
        <v>321</v>
      </c>
      <c r="B12124" t="s">
        <v>3961</v>
      </c>
      <c r="C12124" s="13" t="s">
        <v>6582</v>
      </c>
      <c r="D12124" t="s">
        <v>3963</v>
      </c>
      <c r="E12124">
        <v>33</v>
      </c>
      <c r="F12124" s="14">
        <v>3.87</v>
      </c>
      <c r="G12124" s="13" t="s">
        <v>159</v>
      </c>
      <c r="H12124" s="13" t="s">
        <v>3981</v>
      </c>
      <c r="I12124" t="s">
        <v>3965</v>
      </c>
    </row>
    <row r="12125" spans="1:9">
      <c r="A12125">
        <v>321</v>
      </c>
      <c r="B12125" t="s">
        <v>3961</v>
      </c>
      <c r="C12125" s="13" t="s">
        <v>6582</v>
      </c>
      <c r="D12125" t="s">
        <v>3963</v>
      </c>
      <c r="E12125">
        <v>33</v>
      </c>
      <c r="F12125" s="14">
        <v>0.3</v>
      </c>
      <c r="G12125" t="s">
        <v>7430</v>
      </c>
      <c r="H12125" s="13" t="s">
        <v>3981</v>
      </c>
      <c r="I12125" t="s">
        <v>3965</v>
      </c>
    </row>
    <row r="12126" spans="1:9">
      <c r="A12126">
        <v>321</v>
      </c>
      <c r="B12126" t="s">
        <v>3961</v>
      </c>
      <c r="C12126" s="13" t="s">
        <v>6582</v>
      </c>
      <c r="D12126" t="s">
        <v>3963</v>
      </c>
      <c r="E12126">
        <v>33</v>
      </c>
      <c r="F12126" s="14">
        <v>0.3</v>
      </c>
      <c r="G12126" t="s">
        <v>7430</v>
      </c>
      <c r="H12126" s="13" t="s">
        <v>3981</v>
      </c>
      <c r="I12126" t="s">
        <v>3965</v>
      </c>
    </row>
    <row r="12127" spans="1:9">
      <c r="A12127">
        <v>321</v>
      </c>
      <c r="B12127" t="s">
        <v>3961</v>
      </c>
      <c r="C12127" s="13" t="s">
        <v>6582</v>
      </c>
      <c r="D12127" t="s">
        <v>3963</v>
      </c>
      <c r="E12127">
        <v>34</v>
      </c>
      <c r="F12127" s="14">
        <v>3.96</v>
      </c>
      <c r="G12127" s="13" t="s">
        <v>159</v>
      </c>
      <c r="H12127" s="13" t="s">
        <v>3982</v>
      </c>
      <c r="I12127" t="s">
        <v>3965</v>
      </c>
    </row>
    <row r="12128" spans="1:9">
      <c r="A12128">
        <v>321</v>
      </c>
      <c r="B12128" t="s">
        <v>3961</v>
      </c>
      <c r="C12128" s="13" t="s">
        <v>6582</v>
      </c>
      <c r="D12128" t="s">
        <v>3963</v>
      </c>
      <c r="E12128">
        <v>34</v>
      </c>
      <c r="F12128" s="14">
        <v>0.3</v>
      </c>
      <c r="G12128" t="s">
        <v>7430</v>
      </c>
      <c r="H12128" s="13" t="s">
        <v>3982</v>
      </c>
      <c r="I12128" t="s">
        <v>3965</v>
      </c>
    </row>
    <row r="12129" spans="1:9">
      <c r="A12129">
        <v>321</v>
      </c>
      <c r="B12129" t="s">
        <v>3961</v>
      </c>
      <c r="C12129" s="13" t="s">
        <v>6582</v>
      </c>
      <c r="D12129" t="s">
        <v>3963</v>
      </c>
      <c r="E12129">
        <v>34</v>
      </c>
      <c r="F12129" s="14">
        <v>2.9</v>
      </c>
      <c r="G12129" t="s">
        <v>7430</v>
      </c>
      <c r="H12129" s="13" t="s">
        <v>3982</v>
      </c>
      <c r="I12129" t="s">
        <v>3965</v>
      </c>
    </row>
    <row r="12130" spans="1:9">
      <c r="A12130">
        <v>321</v>
      </c>
      <c r="B12130" t="s">
        <v>3961</v>
      </c>
      <c r="C12130" s="13" t="s">
        <v>6582</v>
      </c>
      <c r="D12130" t="s">
        <v>3963</v>
      </c>
      <c r="E12130">
        <v>35</v>
      </c>
      <c r="F12130" s="14">
        <v>3.66</v>
      </c>
      <c r="G12130" s="13" t="s">
        <v>159</v>
      </c>
      <c r="H12130" s="13" t="s">
        <v>3983</v>
      </c>
      <c r="I12130" t="s">
        <v>3965</v>
      </c>
    </row>
    <row r="12131" spans="1:9">
      <c r="A12131">
        <v>321</v>
      </c>
      <c r="B12131" t="s">
        <v>3961</v>
      </c>
      <c r="C12131" s="13" t="s">
        <v>6582</v>
      </c>
      <c r="D12131" t="s">
        <v>3963</v>
      </c>
      <c r="E12131">
        <v>35</v>
      </c>
      <c r="F12131" s="14">
        <v>0.3</v>
      </c>
      <c r="G12131" t="s">
        <v>7430</v>
      </c>
      <c r="H12131" s="13" t="s">
        <v>3983</v>
      </c>
      <c r="I12131" t="s">
        <v>3965</v>
      </c>
    </row>
    <row r="12132" spans="1:9">
      <c r="A12132">
        <v>321</v>
      </c>
      <c r="B12132" t="s">
        <v>3961</v>
      </c>
      <c r="C12132" s="13" t="s">
        <v>6582</v>
      </c>
      <c r="D12132" t="s">
        <v>3963</v>
      </c>
      <c r="E12132">
        <v>35</v>
      </c>
      <c r="F12132" s="14">
        <v>1.9</v>
      </c>
      <c r="G12132" t="s">
        <v>7430</v>
      </c>
      <c r="H12132" s="13" t="s">
        <v>3983</v>
      </c>
      <c r="I12132" t="s">
        <v>3965</v>
      </c>
    </row>
    <row r="12133" spans="1:9">
      <c r="A12133">
        <v>322</v>
      </c>
      <c r="B12133" t="s">
        <v>6667</v>
      </c>
      <c r="C12133" s="13" t="s">
        <v>6587</v>
      </c>
      <c r="D12133" t="s">
        <v>6668</v>
      </c>
      <c r="E12133">
        <v>1</v>
      </c>
      <c r="F12133" s="14">
        <v>15.53</v>
      </c>
      <c r="G12133" s="13" t="s">
        <v>159</v>
      </c>
      <c r="H12133" s="13" t="s">
        <v>9275</v>
      </c>
      <c r="I12133" t="s">
        <v>6669</v>
      </c>
    </row>
    <row r="12134" spans="1:9">
      <c r="A12134">
        <v>322</v>
      </c>
      <c r="B12134" t="s">
        <v>6667</v>
      </c>
      <c r="C12134" s="13" t="s">
        <v>6587</v>
      </c>
      <c r="D12134" t="s">
        <v>6668</v>
      </c>
      <c r="E12134">
        <v>1</v>
      </c>
      <c r="F12134" s="14">
        <v>0.3</v>
      </c>
      <c r="G12134" t="s">
        <v>7430</v>
      </c>
      <c r="H12134" s="13" t="s">
        <v>9275</v>
      </c>
      <c r="I12134" t="s">
        <v>6669</v>
      </c>
    </row>
    <row r="12135" spans="1:9">
      <c r="A12135">
        <v>322</v>
      </c>
      <c r="B12135" t="s">
        <v>6667</v>
      </c>
      <c r="C12135" s="13" t="s">
        <v>6587</v>
      </c>
      <c r="D12135" t="s">
        <v>6668</v>
      </c>
      <c r="E12135">
        <v>1</v>
      </c>
      <c r="F12135" s="14">
        <v>1.1000000000000001</v>
      </c>
      <c r="G12135" t="s">
        <v>7430</v>
      </c>
      <c r="H12135" s="13" t="s">
        <v>9275</v>
      </c>
      <c r="I12135" t="s">
        <v>6669</v>
      </c>
    </row>
    <row r="12136" spans="1:9">
      <c r="A12136">
        <v>322</v>
      </c>
      <c r="B12136" t="s">
        <v>6667</v>
      </c>
      <c r="C12136" s="13" t="s">
        <v>6587</v>
      </c>
      <c r="D12136" t="s">
        <v>6668</v>
      </c>
      <c r="E12136">
        <v>2</v>
      </c>
      <c r="F12136" s="14">
        <v>20.43</v>
      </c>
      <c r="G12136" s="13" t="s">
        <v>159</v>
      </c>
      <c r="H12136" s="13" t="s">
        <v>9276</v>
      </c>
      <c r="I12136" t="s">
        <v>6669</v>
      </c>
    </row>
    <row r="12137" spans="1:9">
      <c r="A12137">
        <v>322</v>
      </c>
      <c r="B12137" t="s">
        <v>6667</v>
      </c>
      <c r="C12137" s="13" t="s">
        <v>6587</v>
      </c>
      <c r="D12137" t="s">
        <v>6668</v>
      </c>
      <c r="E12137">
        <v>2</v>
      </c>
      <c r="F12137" s="14">
        <v>0.2</v>
      </c>
      <c r="G12137" t="s">
        <v>7430</v>
      </c>
      <c r="H12137" s="13" t="s">
        <v>9276</v>
      </c>
      <c r="I12137" t="s">
        <v>6669</v>
      </c>
    </row>
    <row r="12138" spans="1:9">
      <c r="A12138">
        <v>322</v>
      </c>
      <c r="B12138" t="s">
        <v>6667</v>
      </c>
      <c r="C12138" s="13" t="s">
        <v>6587</v>
      </c>
      <c r="D12138" t="s">
        <v>6668</v>
      </c>
      <c r="E12138">
        <v>2</v>
      </c>
      <c r="F12138" s="14">
        <v>1.4</v>
      </c>
      <c r="G12138" t="s">
        <v>7430</v>
      </c>
      <c r="H12138" s="13" t="s">
        <v>9276</v>
      </c>
      <c r="I12138" t="s">
        <v>6669</v>
      </c>
    </row>
    <row r="12139" spans="1:9">
      <c r="A12139">
        <v>323</v>
      </c>
      <c r="B12139" t="s">
        <v>3984</v>
      </c>
      <c r="C12139" s="13" t="s">
        <v>6582</v>
      </c>
      <c r="D12139" t="s">
        <v>3986</v>
      </c>
      <c r="E12139">
        <v>1</v>
      </c>
      <c r="F12139" s="14">
        <v>500</v>
      </c>
      <c r="G12139" s="13" t="s">
        <v>7428</v>
      </c>
      <c r="H12139" s="13" t="s">
        <v>9277</v>
      </c>
      <c r="I12139" t="s">
        <v>3988</v>
      </c>
    </row>
    <row r="12140" spans="1:9">
      <c r="A12140">
        <v>323</v>
      </c>
      <c r="B12140" t="s">
        <v>3984</v>
      </c>
      <c r="C12140" s="13" t="s">
        <v>6582</v>
      </c>
      <c r="D12140" t="s">
        <v>3986</v>
      </c>
      <c r="E12140">
        <v>3</v>
      </c>
      <c r="F12140" s="14">
        <v>36.700000000000003</v>
      </c>
      <c r="G12140" s="13" t="s">
        <v>159</v>
      </c>
      <c r="H12140" s="13" t="s">
        <v>3987</v>
      </c>
      <c r="I12140" t="s">
        <v>3988</v>
      </c>
    </row>
    <row r="12141" spans="1:9">
      <c r="A12141">
        <v>323</v>
      </c>
      <c r="B12141" t="s">
        <v>3984</v>
      </c>
      <c r="C12141" s="13" t="s">
        <v>6582</v>
      </c>
      <c r="D12141" t="s">
        <v>3986</v>
      </c>
      <c r="E12141">
        <v>3</v>
      </c>
      <c r="F12141" s="14">
        <v>0.1</v>
      </c>
      <c r="G12141" t="s">
        <v>7430</v>
      </c>
      <c r="H12141" s="13" t="s">
        <v>3987</v>
      </c>
      <c r="I12141" t="s">
        <v>3988</v>
      </c>
    </row>
    <row r="12142" spans="1:9">
      <c r="A12142">
        <v>323</v>
      </c>
      <c r="B12142" t="s">
        <v>3984</v>
      </c>
      <c r="C12142" s="13" t="s">
        <v>6582</v>
      </c>
      <c r="D12142" t="s">
        <v>3986</v>
      </c>
      <c r="E12142">
        <v>3</v>
      </c>
      <c r="F12142" s="14">
        <v>24.8</v>
      </c>
      <c r="G12142" t="s">
        <v>7430</v>
      </c>
      <c r="H12142" s="13" t="s">
        <v>3987</v>
      </c>
      <c r="I12142" t="s">
        <v>3988</v>
      </c>
    </row>
    <row r="12143" spans="1:9">
      <c r="A12143">
        <v>323</v>
      </c>
      <c r="B12143" t="s">
        <v>3984</v>
      </c>
      <c r="C12143" s="13" t="s">
        <v>6582</v>
      </c>
      <c r="D12143" t="s">
        <v>3986</v>
      </c>
      <c r="E12143">
        <v>4</v>
      </c>
      <c r="F12143" s="14">
        <v>14</v>
      </c>
      <c r="G12143" s="13" t="s">
        <v>7428</v>
      </c>
      <c r="H12143" s="13" t="s">
        <v>9278</v>
      </c>
      <c r="I12143" t="s">
        <v>3988</v>
      </c>
    </row>
    <row r="12144" spans="1:9">
      <c r="A12144">
        <v>323</v>
      </c>
      <c r="B12144" t="s">
        <v>3984</v>
      </c>
      <c r="C12144" s="13" t="s">
        <v>6582</v>
      </c>
      <c r="D12144" t="s">
        <v>3986</v>
      </c>
      <c r="E12144">
        <v>4</v>
      </c>
      <c r="F12144" s="14">
        <v>14</v>
      </c>
      <c r="G12144" s="13" t="s">
        <v>7428</v>
      </c>
      <c r="H12144" s="13" t="s">
        <v>9278</v>
      </c>
      <c r="I12144" t="s">
        <v>3988</v>
      </c>
    </row>
    <row r="12145" spans="1:9">
      <c r="A12145">
        <v>323</v>
      </c>
      <c r="B12145" t="s">
        <v>3984</v>
      </c>
      <c r="C12145" s="13" t="s">
        <v>6582</v>
      </c>
      <c r="D12145" t="s">
        <v>3986</v>
      </c>
      <c r="E12145">
        <v>5</v>
      </c>
      <c r="F12145" s="14">
        <v>40.380000000000003</v>
      </c>
      <c r="G12145" s="13" t="s">
        <v>159</v>
      </c>
      <c r="H12145" s="13" t="s">
        <v>9279</v>
      </c>
      <c r="I12145" t="s">
        <v>3988</v>
      </c>
    </row>
    <row r="12146" spans="1:9">
      <c r="A12146">
        <v>323</v>
      </c>
      <c r="B12146" t="s">
        <v>3984</v>
      </c>
      <c r="C12146" s="13" t="s">
        <v>6582</v>
      </c>
      <c r="D12146" t="s">
        <v>3986</v>
      </c>
      <c r="E12146">
        <v>6</v>
      </c>
      <c r="F12146" s="14">
        <v>30.83</v>
      </c>
      <c r="G12146" s="13" t="s">
        <v>159</v>
      </c>
      <c r="H12146" s="13" t="s">
        <v>9280</v>
      </c>
      <c r="I12146" t="s">
        <v>3988</v>
      </c>
    </row>
    <row r="12147" spans="1:9">
      <c r="A12147">
        <v>323</v>
      </c>
      <c r="B12147" t="s">
        <v>3984</v>
      </c>
      <c r="C12147" s="13" t="s">
        <v>6582</v>
      </c>
      <c r="D12147" t="s">
        <v>3986</v>
      </c>
      <c r="E12147">
        <v>7</v>
      </c>
      <c r="F12147" s="14">
        <v>14.68</v>
      </c>
      <c r="G12147" s="13" t="s">
        <v>159</v>
      </c>
      <c r="H12147" s="13" t="s">
        <v>3989</v>
      </c>
      <c r="I12147" t="s">
        <v>3988</v>
      </c>
    </row>
    <row r="12148" spans="1:9">
      <c r="A12148">
        <v>323</v>
      </c>
      <c r="B12148" t="s">
        <v>3984</v>
      </c>
      <c r="C12148" s="13" t="s">
        <v>6582</v>
      </c>
      <c r="D12148" t="s">
        <v>3986</v>
      </c>
      <c r="E12148">
        <v>7</v>
      </c>
      <c r="F12148" s="14">
        <v>0.6</v>
      </c>
      <c r="G12148" t="s">
        <v>7430</v>
      </c>
      <c r="H12148" s="13" t="s">
        <v>3989</v>
      </c>
      <c r="I12148" t="s">
        <v>3988</v>
      </c>
    </row>
    <row r="12149" spans="1:9">
      <c r="A12149">
        <v>323</v>
      </c>
      <c r="B12149" t="s">
        <v>3984</v>
      </c>
      <c r="C12149" s="13" t="s">
        <v>6582</v>
      </c>
      <c r="D12149" t="s">
        <v>3986</v>
      </c>
      <c r="E12149">
        <v>7</v>
      </c>
      <c r="F12149" s="14">
        <v>1.4</v>
      </c>
      <c r="G12149" t="s">
        <v>7430</v>
      </c>
      <c r="H12149" s="13" t="s">
        <v>3989</v>
      </c>
      <c r="I12149" t="s">
        <v>3988</v>
      </c>
    </row>
    <row r="12150" spans="1:9">
      <c r="A12150">
        <v>323</v>
      </c>
      <c r="B12150" t="s">
        <v>3984</v>
      </c>
      <c r="C12150" s="13" t="s">
        <v>6582</v>
      </c>
      <c r="D12150" t="s">
        <v>3986</v>
      </c>
      <c r="E12150">
        <v>8</v>
      </c>
      <c r="F12150" s="14">
        <v>7</v>
      </c>
      <c r="G12150" s="13" t="s">
        <v>7428</v>
      </c>
      <c r="H12150" s="13" t="s">
        <v>9281</v>
      </c>
      <c r="I12150" t="s">
        <v>3988</v>
      </c>
    </row>
    <row r="12151" spans="1:9">
      <c r="A12151">
        <v>323</v>
      </c>
      <c r="B12151" t="s">
        <v>3984</v>
      </c>
      <c r="C12151" s="13" t="s">
        <v>6582</v>
      </c>
      <c r="D12151" t="s">
        <v>3986</v>
      </c>
      <c r="E12151">
        <v>8</v>
      </c>
      <c r="F12151" s="14">
        <v>22</v>
      </c>
      <c r="G12151" s="13" t="s">
        <v>7428</v>
      </c>
      <c r="H12151" s="13" t="s">
        <v>9281</v>
      </c>
      <c r="I12151" t="s">
        <v>3988</v>
      </c>
    </row>
    <row r="12152" spans="1:9">
      <c r="A12152">
        <v>323</v>
      </c>
      <c r="B12152" t="s">
        <v>3984</v>
      </c>
      <c r="C12152" s="13" t="s">
        <v>6582</v>
      </c>
      <c r="D12152" t="s">
        <v>3986</v>
      </c>
      <c r="E12152">
        <v>9</v>
      </c>
      <c r="F12152" s="14">
        <v>15.03</v>
      </c>
      <c r="G12152" s="13" t="s">
        <v>159</v>
      </c>
      <c r="H12152" s="13" t="s">
        <v>9282</v>
      </c>
      <c r="I12152" t="s">
        <v>3988</v>
      </c>
    </row>
    <row r="12153" spans="1:9">
      <c r="A12153">
        <v>323</v>
      </c>
      <c r="B12153" t="s">
        <v>3984</v>
      </c>
      <c r="C12153" s="13" t="s">
        <v>6582</v>
      </c>
      <c r="D12153" t="s">
        <v>3986</v>
      </c>
      <c r="E12153">
        <v>10</v>
      </c>
      <c r="F12153" s="14">
        <v>14.15</v>
      </c>
      <c r="G12153" s="13" t="s">
        <v>159</v>
      </c>
      <c r="H12153" s="13" t="s">
        <v>8016</v>
      </c>
      <c r="I12153" t="s">
        <v>3988</v>
      </c>
    </row>
    <row r="12154" spans="1:9">
      <c r="A12154">
        <v>323</v>
      </c>
      <c r="B12154" t="s">
        <v>3984</v>
      </c>
      <c r="C12154" s="13" t="s">
        <v>6582</v>
      </c>
      <c r="D12154" t="s">
        <v>3986</v>
      </c>
      <c r="E12154">
        <v>11</v>
      </c>
      <c r="F12154" s="14">
        <v>24.63</v>
      </c>
      <c r="G12154" s="13" t="s">
        <v>159</v>
      </c>
      <c r="H12154" s="13" t="s">
        <v>3990</v>
      </c>
      <c r="I12154" t="s">
        <v>3988</v>
      </c>
    </row>
    <row r="12155" spans="1:9">
      <c r="A12155">
        <v>323</v>
      </c>
      <c r="B12155" t="s">
        <v>3984</v>
      </c>
      <c r="C12155" s="13" t="s">
        <v>6582</v>
      </c>
      <c r="D12155" t="s">
        <v>3986</v>
      </c>
      <c r="E12155">
        <v>11</v>
      </c>
      <c r="F12155" s="14">
        <v>0.1</v>
      </c>
      <c r="G12155" t="s">
        <v>7430</v>
      </c>
      <c r="H12155" s="13" t="s">
        <v>3990</v>
      </c>
      <c r="I12155" t="s">
        <v>3988</v>
      </c>
    </row>
    <row r="12156" spans="1:9">
      <c r="A12156">
        <v>323</v>
      </c>
      <c r="B12156" t="s">
        <v>3984</v>
      </c>
      <c r="C12156" s="13" t="s">
        <v>6582</v>
      </c>
      <c r="D12156" t="s">
        <v>3986</v>
      </c>
      <c r="E12156">
        <v>11</v>
      </c>
      <c r="F12156" s="14">
        <v>0.5</v>
      </c>
      <c r="G12156" t="s">
        <v>7430</v>
      </c>
      <c r="H12156" s="13" t="s">
        <v>3990</v>
      </c>
      <c r="I12156" t="s">
        <v>3988</v>
      </c>
    </row>
    <row r="12157" spans="1:9">
      <c r="A12157">
        <v>323</v>
      </c>
      <c r="B12157" t="s">
        <v>3984</v>
      </c>
      <c r="C12157" s="13" t="s">
        <v>6582</v>
      </c>
      <c r="D12157" t="s">
        <v>3986</v>
      </c>
      <c r="E12157">
        <v>12</v>
      </c>
      <c r="F12157" s="14">
        <v>11</v>
      </c>
      <c r="G12157" s="13" t="s">
        <v>7428</v>
      </c>
      <c r="H12157" s="13" t="s">
        <v>9283</v>
      </c>
      <c r="I12157" t="s">
        <v>3988</v>
      </c>
    </row>
    <row r="12158" spans="1:9">
      <c r="A12158">
        <v>323</v>
      </c>
      <c r="B12158" t="s">
        <v>3984</v>
      </c>
      <c r="C12158" s="13" t="s">
        <v>6582</v>
      </c>
      <c r="D12158" t="s">
        <v>3986</v>
      </c>
      <c r="E12158">
        <v>12</v>
      </c>
      <c r="F12158" s="14">
        <v>18</v>
      </c>
      <c r="G12158" s="13" t="s">
        <v>7428</v>
      </c>
      <c r="H12158" s="13" t="s">
        <v>9283</v>
      </c>
      <c r="I12158" t="s">
        <v>3988</v>
      </c>
    </row>
    <row r="12159" spans="1:9">
      <c r="A12159">
        <v>323</v>
      </c>
      <c r="B12159" t="s">
        <v>3984</v>
      </c>
      <c r="C12159" s="13" t="s">
        <v>6582</v>
      </c>
      <c r="D12159" t="s">
        <v>3986</v>
      </c>
      <c r="E12159">
        <v>13</v>
      </c>
      <c r="F12159" s="14">
        <v>29.98</v>
      </c>
      <c r="G12159" s="13" t="s">
        <v>159</v>
      </c>
      <c r="H12159" s="13" t="s">
        <v>9284</v>
      </c>
      <c r="I12159" t="s">
        <v>3988</v>
      </c>
    </row>
    <row r="12160" spans="1:9">
      <c r="A12160">
        <v>323</v>
      </c>
      <c r="B12160" t="s">
        <v>3984</v>
      </c>
      <c r="C12160" s="13" t="s">
        <v>6582</v>
      </c>
      <c r="D12160" t="s">
        <v>3986</v>
      </c>
      <c r="E12160">
        <v>14</v>
      </c>
      <c r="F12160" s="14">
        <v>20.63</v>
      </c>
      <c r="G12160" s="13" t="s">
        <v>159</v>
      </c>
      <c r="H12160" s="13" t="s">
        <v>9285</v>
      </c>
      <c r="I12160" t="s">
        <v>3988</v>
      </c>
    </row>
    <row r="12161" spans="1:9">
      <c r="A12161">
        <v>323</v>
      </c>
      <c r="B12161" t="s">
        <v>3984</v>
      </c>
      <c r="C12161" s="13" t="s">
        <v>6582</v>
      </c>
      <c r="D12161" t="s">
        <v>3986</v>
      </c>
      <c r="E12161">
        <v>16</v>
      </c>
      <c r="F12161" s="14">
        <v>11.5</v>
      </c>
      <c r="G12161" s="13" t="s">
        <v>159</v>
      </c>
      <c r="H12161" s="13" t="s">
        <v>3991</v>
      </c>
      <c r="I12161" t="s">
        <v>3988</v>
      </c>
    </row>
    <row r="12162" spans="1:9">
      <c r="A12162">
        <v>323</v>
      </c>
      <c r="B12162" t="s">
        <v>3984</v>
      </c>
      <c r="C12162" s="13" t="s">
        <v>6582</v>
      </c>
      <c r="D12162" t="s">
        <v>3986</v>
      </c>
      <c r="E12162">
        <v>16</v>
      </c>
      <c r="F12162" s="14">
        <v>0.6</v>
      </c>
      <c r="G12162" t="s">
        <v>7430</v>
      </c>
      <c r="H12162" s="13" t="s">
        <v>3991</v>
      </c>
      <c r="I12162" t="s">
        <v>3988</v>
      </c>
    </row>
    <row r="12163" spans="1:9">
      <c r="A12163">
        <v>323</v>
      </c>
      <c r="B12163" t="s">
        <v>3984</v>
      </c>
      <c r="C12163" s="13" t="s">
        <v>6582</v>
      </c>
      <c r="D12163" t="s">
        <v>3986</v>
      </c>
      <c r="E12163">
        <v>16</v>
      </c>
      <c r="F12163" s="14">
        <v>0.8</v>
      </c>
      <c r="G12163" t="s">
        <v>7430</v>
      </c>
      <c r="H12163" s="13" t="s">
        <v>3991</v>
      </c>
      <c r="I12163" t="s">
        <v>3988</v>
      </c>
    </row>
    <row r="12164" spans="1:9">
      <c r="A12164">
        <v>323</v>
      </c>
      <c r="B12164" t="s">
        <v>3984</v>
      </c>
      <c r="C12164" s="13" t="s">
        <v>6582</v>
      </c>
      <c r="D12164" t="s">
        <v>3986</v>
      </c>
      <c r="E12164">
        <v>17</v>
      </c>
      <c r="F12164" s="14">
        <v>10</v>
      </c>
      <c r="G12164" s="13" t="s">
        <v>7428</v>
      </c>
      <c r="H12164" s="13" t="s">
        <v>3992</v>
      </c>
      <c r="I12164" t="s">
        <v>3988</v>
      </c>
    </row>
    <row r="12165" spans="1:9">
      <c r="A12165">
        <v>323</v>
      </c>
      <c r="B12165" t="s">
        <v>3984</v>
      </c>
      <c r="C12165" s="13" t="s">
        <v>6582</v>
      </c>
      <c r="D12165" t="s">
        <v>3986</v>
      </c>
      <c r="E12165">
        <v>17</v>
      </c>
      <c r="F12165" s="14">
        <v>10.45</v>
      </c>
      <c r="G12165" s="13" t="s">
        <v>159</v>
      </c>
      <c r="H12165" s="13" t="s">
        <v>3992</v>
      </c>
      <c r="I12165" t="s">
        <v>3988</v>
      </c>
    </row>
    <row r="12166" spans="1:9">
      <c r="A12166">
        <v>323</v>
      </c>
      <c r="B12166" t="s">
        <v>3984</v>
      </c>
      <c r="C12166" s="13" t="s">
        <v>6582</v>
      </c>
      <c r="D12166" t="s">
        <v>3986</v>
      </c>
      <c r="E12166">
        <v>17</v>
      </c>
      <c r="F12166" s="14">
        <v>1.1000000000000001</v>
      </c>
      <c r="G12166" t="s">
        <v>7430</v>
      </c>
      <c r="H12166" s="13" t="s">
        <v>3992</v>
      </c>
      <c r="I12166" t="s">
        <v>3988</v>
      </c>
    </row>
    <row r="12167" spans="1:9">
      <c r="A12167">
        <v>323</v>
      </c>
      <c r="B12167" t="s">
        <v>3984</v>
      </c>
      <c r="C12167" s="13" t="s">
        <v>6582</v>
      </c>
      <c r="D12167" t="s">
        <v>3986</v>
      </c>
      <c r="E12167">
        <v>17</v>
      </c>
      <c r="F12167" s="14">
        <v>3.9</v>
      </c>
      <c r="G12167" t="s">
        <v>7430</v>
      </c>
      <c r="H12167" s="13" t="s">
        <v>3992</v>
      </c>
      <c r="I12167" t="s">
        <v>3988</v>
      </c>
    </row>
    <row r="12168" spans="1:9">
      <c r="A12168">
        <v>323</v>
      </c>
      <c r="B12168" t="s">
        <v>3984</v>
      </c>
      <c r="C12168" s="13" t="s">
        <v>6582</v>
      </c>
      <c r="D12168" t="s">
        <v>3986</v>
      </c>
      <c r="E12168">
        <v>18</v>
      </c>
      <c r="F12168" s="14">
        <v>24.1</v>
      </c>
      <c r="G12168" s="13" t="s">
        <v>159</v>
      </c>
      <c r="H12168" s="13" t="s">
        <v>3993</v>
      </c>
      <c r="I12168" t="s">
        <v>3988</v>
      </c>
    </row>
    <row r="12169" spans="1:9">
      <c r="A12169">
        <v>323</v>
      </c>
      <c r="B12169" t="s">
        <v>3984</v>
      </c>
      <c r="C12169" s="13" t="s">
        <v>6582</v>
      </c>
      <c r="D12169" t="s">
        <v>3986</v>
      </c>
      <c r="E12169">
        <v>18</v>
      </c>
      <c r="F12169" s="14">
        <v>0.1</v>
      </c>
      <c r="G12169" t="s">
        <v>7430</v>
      </c>
      <c r="H12169" s="13" t="s">
        <v>3993</v>
      </c>
      <c r="I12169" t="s">
        <v>3988</v>
      </c>
    </row>
    <row r="12170" spans="1:9">
      <c r="A12170">
        <v>323</v>
      </c>
      <c r="B12170" t="s">
        <v>3984</v>
      </c>
      <c r="C12170" s="13" t="s">
        <v>6582</v>
      </c>
      <c r="D12170" t="s">
        <v>3986</v>
      </c>
      <c r="E12170">
        <v>18</v>
      </c>
      <c r="F12170" s="14">
        <v>5.4</v>
      </c>
      <c r="G12170" t="s">
        <v>7430</v>
      </c>
      <c r="H12170" s="13" t="s">
        <v>3993</v>
      </c>
      <c r="I12170" t="s">
        <v>3988</v>
      </c>
    </row>
    <row r="12171" spans="1:9">
      <c r="A12171">
        <v>323</v>
      </c>
      <c r="B12171" t="s">
        <v>3984</v>
      </c>
      <c r="C12171" s="13" t="s">
        <v>6582</v>
      </c>
      <c r="D12171" t="s">
        <v>3986</v>
      </c>
      <c r="E12171">
        <v>19</v>
      </c>
      <c r="F12171" s="14">
        <v>3.91</v>
      </c>
      <c r="G12171" s="13" t="s">
        <v>181</v>
      </c>
      <c r="H12171" s="13" t="s">
        <v>3994</v>
      </c>
      <c r="I12171" t="s">
        <v>3988</v>
      </c>
    </row>
    <row r="12172" spans="1:9">
      <c r="A12172">
        <v>323</v>
      </c>
      <c r="B12172" t="s">
        <v>3984</v>
      </c>
      <c r="C12172" s="13" t="s">
        <v>6582</v>
      </c>
      <c r="D12172" t="s">
        <v>3986</v>
      </c>
      <c r="E12172">
        <v>19</v>
      </c>
      <c r="F12172" s="14">
        <v>4.8</v>
      </c>
      <c r="G12172" t="s">
        <v>7430</v>
      </c>
      <c r="H12172" s="13" t="s">
        <v>3994</v>
      </c>
      <c r="I12172" t="s">
        <v>3988</v>
      </c>
    </row>
    <row r="12173" spans="1:9">
      <c r="A12173">
        <v>323</v>
      </c>
      <c r="B12173" t="s">
        <v>3984</v>
      </c>
      <c r="C12173" s="13" t="s">
        <v>6582</v>
      </c>
      <c r="D12173" t="s">
        <v>3986</v>
      </c>
      <c r="E12173">
        <v>20</v>
      </c>
      <c r="F12173" s="14">
        <v>3.64</v>
      </c>
      <c r="G12173" s="13" t="s">
        <v>181</v>
      </c>
      <c r="H12173" s="13" t="s">
        <v>3995</v>
      </c>
      <c r="I12173" t="s">
        <v>3988</v>
      </c>
    </row>
    <row r="12174" spans="1:9">
      <c r="A12174">
        <v>323</v>
      </c>
      <c r="B12174" t="s">
        <v>3984</v>
      </c>
      <c r="C12174" s="13" t="s">
        <v>6582</v>
      </c>
      <c r="D12174" t="s">
        <v>3986</v>
      </c>
      <c r="E12174">
        <v>20</v>
      </c>
      <c r="F12174" s="14">
        <v>5.7</v>
      </c>
      <c r="G12174" t="s">
        <v>7430</v>
      </c>
      <c r="H12174" s="13" t="s">
        <v>3995</v>
      </c>
      <c r="I12174" t="s">
        <v>3988</v>
      </c>
    </row>
    <row r="12175" spans="1:9">
      <c r="A12175">
        <v>323</v>
      </c>
      <c r="B12175" t="s">
        <v>3984</v>
      </c>
      <c r="C12175" s="13" t="s">
        <v>6582</v>
      </c>
      <c r="D12175" t="s">
        <v>3986</v>
      </c>
      <c r="E12175">
        <v>20</v>
      </c>
      <c r="F12175" s="14">
        <v>12.3</v>
      </c>
      <c r="G12175" t="s">
        <v>7430</v>
      </c>
      <c r="H12175" s="13" t="s">
        <v>3995</v>
      </c>
      <c r="I12175" t="s">
        <v>3988</v>
      </c>
    </row>
    <row r="12176" spans="1:9">
      <c r="A12176">
        <v>323</v>
      </c>
      <c r="B12176" t="s">
        <v>3984</v>
      </c>
      <c r="C12176" s="13" t="s">
        <v>6582</v>
      </c>
      <c r="D12176" t="s">
        <v>3986</v>
      </c>
      <c r="E12176">
        <v>22</v>
      </c>
      <c r="F12176" s="14">
        <v>86.2</v>
      </c>
      <c r="G12176" s="13" t="s">
        <v>159</v>
      </c>
      <c r="H12176" s="13" t="s">
        <v>3996</v>
      </c>
      <c r="I12176" t="s">
        <v>3988</v>
      </c>
    </row>
    <row r="12177" spans="1:9">
      <c r="A12177">
        <v>323</v>
      </c>
      <c r="B12177" t="s">
        <v>3984</v>
      </c>
      <c r="C12177" s="13" t="s">
        <v>6582</v>
      </c>
      <c r="D12177" t="s">
        <v>3986</v>
      </c>
      <c r="E12177">
        <v>22</v>
      </c>
      <c r="F12177" s="14">
        <v>0.6</v>
      </c>
      <c r="G12177" t="s">
        <v>7430</v>
      </c>
      <c r="H12177" s="13" t="s">
        <v>3996</v>
      </c>
      <c r="I12177" t="s">
        <v>3988</v>
      </c>
    </row>
    <row r="12178" spans="1:9">
      <c r="A12178">
        <v>323</v>
      </c>
      <c r="B12178" t="s">
        <v>3984</v>
      </c>
      <c r="C12178" s="13" t="s">
        <v>6582</v>
      </c>
      <c r="D12178" t="s">
        <v>3986</v>
      </c>
      <c r="E12178">
        <v>23</v>
      </c>
      <c r="F12178" s="14">
        <v>77.13</v>
      </c>
      <c r="G12178" s="13" t="s">
        <v>159</v>
      </c>
      <c r="H12178" s="13" t="s">
        <v>3997</v>
      </c>
      <c r="I12178" t="s">
        <v>3988</v>
      </c>
    </row>
    <row r="12179" spans="1:9">
      <c r="A12179">
        <v>323</v>
      </c>
      <c r="B12179" t="s">
        <v>3984</v>
      </c>
      <c r="C12179" s="13" t="s">
        <v>6582</v>
      </c>
      <c r="D12179" t="s">
        <v>3986</v>
      </c>
      <c r="E12179">
        <v>23</v>
      </c>
      <c r="F12179" s="14">
        <v>0.3</v>
      </c>
      <c r="G12179" t="s">
        <v>7430</v>
      </c>
      <c r="H12179" s="13" t="s">
        <v>3997</v>
      </c>
      <c r="I12179" t="s">
        <v>3988</v>
      </c>
    </row>
    <row r="12180" spans="1:9">
      <c r="A12180">
        <v>323</v>
      </c>
      <c r="B12180" t="s">
        <v>3984</v>
      </c>
      <c r="C12180" s="13" t="s">
        <v>6582</v>
      </c>
      <c r="D12180" t="s">
        <v>3986</v>
      </c>
      <c r="E12180">
        <v>24</v>
      </c>
      <c r="F12180" s="14">
        <v>80.87</v>
      </c>
      <c r="G12180" s="13" t="s">
        <v>159</v>
      </c>
      <c r="H12180" s="13" t="s">
        <v>3998</v>
      </c>
      <c r="I12180" t="s">
        <v>3988</v>
      </c>
    </row>
    <row r="12181" spans="1:9">
      <c r="A12181">
        <v>323</v>
      </c>
      <c r="B12181" t="s">
        <v>3984</v>
      </c>
      <c r="C12181" s="13" t="s">
        <v>6582</v>
      </c>
      <c r="D12181" t="s">
        <v>3986</v>
      </c>
      <c r="E12181">
        <v>24</v>
      </c>
      <c r="F12181" s="14">
        <v>1.8</v>
      </c>
      <c r="G12181" t="s">
        <v>7430</v>
      </c>
      <c r="H12181" s="13" t="s">
        <v>3998</v>
      </c>
      <c r="I12181" t="s">
        <v>3988</v>
      </c>
    </row>
    <row r="12182" spans="1:9">
      <c r="A12182">
        <v>323</v>
      </c>
      <c r="B12182" t="s">
        <v>3984</v>
      </c>
      <c r="C12182" s="13" t="s">
        <v>6582</v>
      </c>
      <c r="D12182" t="s">
        <v>3986</v>
      </c>
      <c r="E12182">
        <v>25</v>
      </c>
      <c r="F12182" s="14">
        <v>74.7</v>
      </c>
      <c r="G12182" s="13" t="s">
        <v>159</v>
      </c>
      <c r="H12182" s="13" t="s">
        <v>3999</v>
      </c>
      <c r="I12182" t="s">
        <v>3988</v>
      </c>
    </row>
    <row r="12183" spans="1:9">
      <c r="A12183">
        <v>323</v>
      </c>
      <c r="B12183" t="s">
        <v>3984</v>
      </c>
      <c r="C12183" s="13" t="s">
        <v>6582</v>
      </c>
      <c r="D12183" t="s">
        <v>3986</v>
      </c>
      <c r="E12183">
        <v>25</v>
      </c>
      <c r="F12183" s="14">
        <v>0.1</v>
      </c>
      <c r="G12183" t="s">
        <v>7430</v>
      </c>
      <c r="H12183" s="13" t="s">
        <v>3999</v>
      </c>
      <c r="I12183" t="s">
        <v>3988</v>
      </c>
    </row>
    <row r="12184" spans="1:9">
      <c r="A12184">
        <v>323</v>
      </c>
      <c r="B12184" t="s">
        <v>3984</v>
      </c>
      <c r="C12184" s="13" t="s">
        <v>6582</v>
      </c>
      <c r="D12184" t="s">
        <v>3986</v>
      </c>
      <c r="E12184">
        <v>27</v>
      </c>
      <c r="F12184" s="14">
        <v>10</v>
      </c>
      <c r="G12184" s="13" t="s">
        <v>7428</v>
      </c>
      <c r="H12184" s="13" t="s">
        <v>4000</v>
      </c>
      <c r="I12184" t="s">
        <v>3988</v>
      </c>
    </row>
    <row r="12185" spans="1:9">
      <c r="A12185">
        <v>323</v>
      </c>
      <c r="B12185" t="s">
        <v>3984</v>
      </c>
      <c r="C12185" s="13" t="s">
        <v>6582</v>
      </c>
      <c r="D12185" t="s">
        <v>3986</v>
      </c>
      <c r="E12185">
        <v>27</v>
      </c>
      <c r="F12185" s="14">
        <v>3.89</v>
      </c>
      <c r="G12185" s="13" t="s">
        <v>159</v>
      </c>
      <c r="H12185" s="13" t="s">
        <v>4000</v>
      </c>
      <c r="I12185" t="s">
        <v>3988</v>
      </c>
    </row>
    <row r="12186" spans="1:9">
      <c r="A12186">
        <v>323</v>
      </c>
      <c r="B12186" t="s">
        <v>3984</v>
      </c>
      <c r="C12186" s="13" t="s">
        <v>6582</v>
      </c>
      <c r="D12186" t="s">
        <v>3986</v>
      </c>
      <c r="E12186">
        <v>27</v>
      </c>
      <c r="F12186" s="14">
        <v>0.3</v>
      </c>
      <c r="G12186" t="s">
        <v>7430</v>
      </c>
      <c r="H12186" s="13" t="s">
        <v>4000</v>
      </c>
      <c r="I12186" t="s">
        <v>3988</v>
      </c>
    </row>
    <row r="12187" spans="1:9">
      <c r="A12187">
        <v>323</v>
      </c>
      <c r="B12187" t="s">
        <v>3984</v>
      </c>
      <c r="C12187" s="13" t="s">
        <v>6582</v>
      </c>
      <c r="D12187" t="s">
        <v>3986</v>
      </c>
      <c r="E12187">
        <v>27</v>
      </c>
      <c r="F12187" s="14">
        <v>6.7</v>
      </c>
      <c r="G12187" t="s">
        <v>7430</v>
      </c>
      <c r="H12187" s="13" t="s">
        <v>4000</v>
      </c>
      <c r="I12187" t="s">
        <v>3988</v>
      </c>
    </row>
    <row r="12188" spans="1:9">
      <c r="A12188">
        <v>323</v>
      </c>
      <c r="B12188" t="s">
        <v>3984</v>
      </c>
      <c r="C12188" s="13" t="s">
        <v>6582</v>
      </c>
      <c r="D12188" t="s">
        <v>3986</v>
      </c>
      <c r="E12188">
        <v>29</v>
      </c>
      <c r="F12188" s="14">
        <v>2.94</v>
      </c>
      <c r="G12188" s="13" t="s">
        <v>159</v>
      </c>
      <c r="H12188" s="13" t="s">
        <v>4001</v>
      </c>
      <c r="I12188" t="s">
        <v>3988</v>
      </c>
    </row>
    <row r="12189" spans="1:9">
      <c r="A12189">
        <v>323</v>
      </c>
      <c r="B12189" t="s">
        <v>3984</v>
      </c>
      <c r="C12189" s="13" t="s">
        <v>6582</v>
      </c>
      <c r="D12189" t="s">
        <v>3986</v>
      </c>
      <c r="E12189">
        <v>29</v>
      </c>
      <c r="F12189" s="14">
        <v>0.7</v>
      </c>
      <c r="G12189" t="s">
        <v>7430</v>
      </c>
      <c r="H12189" s="13" t="s">
        <v>4001</v>
      </c>
      <c r="I12189" t="s">
        <v>3988</v>
      </c>
    </row>
    <row r="12190" spans="1:9">
      <c r="A12190">
        <v>323</v>
      </c>
      <c r="B12190" t="s">
        <v>3984</v>
      </c>
      <c r="C12190" s="13" t="s">
        <v>6582</v>
      </c>
      <c r="D12190" t="s">
        <v>3986</v>
      </c>
      <c r="E12190">
        <v>30</v>
      </c>
      <c r="F12190" s="14">
        <v>2.69</v>
      </c>
      <c r="G12190" s="13" t="s">
        <v>159</v>
      </c>
      <c r="H12190" s="13" t="s">
        <v>4002</v>
      </c>
      <c r="I12190" t="s">
        <v>3988</v>
      </c>
    </row>
    <row r="12191" spans="1:9">
      <c r="A12191">
        <v>323</v>
      </c>
      <c r="B12191" t="s">
        <v>3984</v>
      </c>
      <c r="C12191" s="13" t="s">
        <v>6582</v>
      </c>
      <c r="D12191" t="s">
        <v>3986</v>
      </c>
      <c r="E12191">
        <v>31</v>
      </c>
      <c r="F12191" s="14">
        <v>2.99</v>
      </c>
      <c r="G12191" s="13" t="s">
        <v>159</v>
      </c>
      <c r="H12191" s="13" t="s">
        <v>4003</v>
      </c>
      <c r="I12191" t="s">
        <v>3988</v>
      </c>
    </row>
    <row r="12192" spans="1:9">
      <c r="A12192">
        <v>323</v>
      </c>
      <c r="B12192" t="s">
        <v>3984</v>
      </c>
      <c r="C12192" s="13" t="s">
        <v>6582</v>
      </c>
      <c r="D12192" t="s">
        <v>3986</v>
      </c>
      <c r="E12192">
        <v>31</v>
      </c>
      <c r="F12192" s="14">
        <v>0.3</v>
      </c>
      <c r="G12192" t="s">
        <v>7430</v>
      </c>
      <c r="H12192" s="13" t="s">
        <v>4003</v>
      </c>
      <c r="I12192" t="s">
        <v>3988</v>
      </c>
    </row>
    <row r="12193" spans="1:9">
      <c r="A12193">
        <v>323</v>
      </c>
      <c r="B12193" t="s">
        <v>3984</v>
      </c>
      <c r="C12193" s="13" t="s">
        <v>6582</v>
      </c>
      <c r="D12193" t="s">
        <v>3986</v>
      </c>
      <c r="E12193">
        <v>32</v>
      </c>
      <c r="F12193" s="14">
        <v>4.4800000000000004</v>
      </c>
      <c r="G12193" s="13" t="s">
        <v>159</v>
      </c>
      <c r="H12193" s="13" t="s">
        <v>4004</v>
      </c>
      <c r="I12193" t="s">
        <v>3988</v>
      </c>
    </row>
    <row r="12194" spans="1:9">
      <c r="A12194">
        <v>323</v>
      </c>
      <c r="B12194" t="s">
        <v>3984</v>
      </c>
      <c r="C12194" s="13" t="s">
        <v>6582</v>
      </c>
      <c r="D12194" t="s">
        <v>3986</v>
      </c>
      <c r="E12194">
        <v>32</v>
      </c>
      <c r="F12194" s="14">
        <v>0.2</v>
      </c>
      <c r="G12194" t="s">
        <v>7430</v>
      </c>
      <c r="H12194" s="13" t="s">
        <v>4004</v>
      </c>
      <c r="I12194" t="s">
        <v>3988</v>
      </c>
    </row>
    <row r="12195" spans="1:9">
      <c r="A12195">
        <v>323</v>
      </c>
      <c r="B12195" t="s">
        <v>3984</v>
      </c>
      <c r="C12195" s="13" t="s">
        <v>6582</v>
      </c>
      <c r="D12195" t="s">
        <v>3986</v>
      </c>
      <c r="E12195">
        <v>32</v>
      </c>
      <c r="F12195" s="14">
        <v>2.8</v>
      </c>
      <c r="G12195" t="s">
        <v>7430</v>
      </c>
      <c r="H12195" s="13" t="s">
        <v>4004</v>
      </c>
      <c r="I12195" t="s">
        <v>3988</v>
      </c>
    </row>
    <row r="12196" spans="1:9">
      <c r="A12196">
        <v>323</v>
      </c>
      <c r="B12196" t="s">
        <v>3984</v>
      </c>
      <c r="C12196" s="13" t="s">
        <v>6582</v>
      </c>
      <c r="D12196" t="s">
        <v>3986</v>
      </c>
      <c r="E12196">
        <v>33</v>
      </c>
      <c r="F12196" s="14">
        <v>3.86</v>
      </c>
      <c r="G12196" s="13" t="s">
        <v>159</v>
      </c>
      <c r="H12196" s="13" t="s">
        <v>4005</v>
      </c>
      <c r="I12196" t="s">
        <v>3988</v>
      </c>
    </row>
    <row r="12197" spans="1:9">
      <c r="A12197">
        <v>323</v>
      </c>
      <c r="B12197" t="s">
        <v>3984</v>
      </c>
      <c r="C12197" s="13" t="s">
        <v>6582</v>
      </c>
      <c r="D12197" t="s">
        <v>3986</v>
      </c>
      <c r="E12197">
        <v>34</v>
      </c>
      <c r="F12197" s="14">
        <v>3.95</v>
      </c>
      <c r="G12197" s="13" t="s">
        <v>159</v>
      </c>
      <c r="H12197" s="13" t="s">
        <v>4006</v>
      </c>
      <c r="I12197" t="s">
        <v>3988</v>
      </c>
    </row>
    <row r="12198" spans="1:9">
      <c r="A12198">
        <v>323</v>
      </c>
      <c r="B12198" t="s">
        <v>3984</v>
      </c>
      <c r="C12198" s="13" t="s">
        <v>6582</v>
      </c>
      <c r="D12198" t="s">
        <v>3986</v>
      </c>
      <c r="E12198">
        <v>34</v>
      </c>
      <c r="F12198" s="14">
        <v>2.6</v>
      </c>
      <c r="G12198" t="s">
        <v>7430</v>
      </c>
      <c r="H12198" s="13" t="s">
        <v>4006</v>
      </c>
      <c r="I12198" t="s">
        <v>3988</v>
      </c>
    </row>
    <row r="12199" spans="1:9">
      <c r="A12199">
        <v>323</v>
      </c>
      <c r="B12199" t="s">
        <v>3984</v>
      </c>
      <c r="C12199" s="13" t="s">
        <v>6582</v>
      </c>
      <c r="D12199" t="s">
        <v>3986</v>
      </c>
      <c r="E12199">
        <v>35</v>
      </c>
      <c r="F12199" s="14">
        <v>3.65</v>
      </c>
      <c r="G12199" s="13" t="s">
        <v>159</v>
      </c>
      <c r="H12199" s="13" t="s">
        <v>4007</v>
      </c>
      <c r="I12199" t="s">
        <v>3988</v>
      </c>
    </row>
    <row r="12200" spans="1:9">
      <c r="A12200">
        <v>323</v>
      </c>
      <c r="B12200" t="s">
        <v>3984</v>
      </c>
      <c r="C12200" s="13" t="s">
        <v>6582</v>
      </c>
      <c r="D12200" t="s">
        <v>3986</v>
      </c>
      <c r="E12200">
        <v>35</v>
      </c>
      <c r="F12200" s="14">
        <v>1.7</v>
      </c>
      <c r="G12200" t="s">
        <v>7430</v>
      </c>
      <c r="H12200" s="13" t="s">
        <v>4007</v>
      </c>
      <c r="I12200" t="s">
        <v>3988</v>
      </c>
    </row>
    <row r="12201" spans="1:9">
      <c r="A12201">
        <v>324</v>
      </c>
      <c r="B12201" t="s">
        <v>6670</v>
      </c>
      <c r="C12201" s="13" t="s">
        <v>6587</v>
      </c>
      <c r="D12201" t="s">
        <v>6671</v>
      </c>
      <c r="E12201">
        <v>1</v>
      </c>
      <c r="F12201" s="14">
        <v>15.57</v>
      </c>
      <c r="G12201" s="13" t="s">
        <v>159</v>
      </c>
      <c r="H12201" s="13" t="s">
        <v>9286</v>
      </c>
      <c r="I12201" t="s">
        <v>6672</v>
      </c>
    </row>
    <row r="12202" spans="1:9">
      <c r="A12202">
        <v>324</v>
      </c>
      <c r="B12202" t="s">
        <v>6670</v>
      </c>
      <c r="C12202" s="13" t="s">
        <v>6587</v>
      </c>
      <c r="D12202" t="s">
        <v>6671</v>
      </c>
      <c r="E12202">
        <v>1</v>
      </c>
      <c r="F12202" s="14">
        <v>1.4</v>
      </c>
      <c r="G12202" t="s">
        <v>7430</v>
      </c>
      <c r="H12202" s="13" t="s">
        <v>9286</v>
      </c>
      <c r="I12202" t="s">
        <v>6672</v>
      </c>
    </row>
    <row r="12203" spans="1:9">
      <c r="A12203">
        <v>324</v>
      </c>
      <c r="B12203" t="s">
        <v>6670</v>
      </c>
      <c r="C12203" s="13" t="s">
        <v>6587</v>
      </c>
      <c r="D12203" t="s">
        <v>6671</v>
      </c>
      <c r="E12203">
        <v>1</v>
      </c>
      <c r="F12203" s="14">
        <v>0.8</v>
      </c>
      <c r="G12203" t="s">
        <v>7430</v>
      </c>
      <c r="H12203" s="13" t="s">
        <v>9286</v>
      </c>
      <c r="I12203" t="s">
        <v>6672</v>
      </c>
    </row>
    <row r="12204" spans="1:9">
      <c r="A12204">
        <v>324</v>
      </c>
      <c r="B12204" t="s">
        <v>6670</v>
      </c>
      <c r="C12204" s="13" t="s">
        <v>6587</v>
      </c>
      <c r="D12204" t="s">
        <v>6671</v>
      </c>
      <c r="E12204">
        <v>2</v>
      </c>
      <c r="F12204" s="14">
        <v>20.48</v>
      </c>
      <c r="G12204" s="13" t="s">
        <v>159</v>
      </c>
      <c r="H12204" s="13" t="s">
        <v>9287</v>
      </c>
      <c r="I12204" t="s">
        <v>6672</v>
      </c>
    </row>
    <row r="12205" spans="1:9">
      <c r="A12205">
        <v>324</v>
      </c>
      <c r="B12205" t="s">
        <v>6670</v>
      </c>
      <c r="C12205" s="13" t="s">
        <v>6587</v>
      </c>
      <c r="D12205" t="s">
        <v>6671</v>
      </c>
      <c r="E12205">
        <v>2</v>
      </c>
      <c r="F12205" s="14">
        <v>1.3</v>
      </c>
      <c r="G12205" t="s">
        <v>7430</v>
      </c>
      <c r="H12205" s="13" t="s">
        <v>9287</v>
      </c>
      <c r="I12205" t="s">
        <v>6672</v>
      </c>
    </row>
    <row r="12206" spans="1:9">
      <c r="A12206">
        <v>324</v>
      </c>
      <c r="B12206" t="s">
        <v>6670</v>
      </c>
      <c r="C12206" s="13" t="s">
        <v>6587</v>
      </c>
      <c r="D12206" t="s">
        <v>6671</v>
      </c>
      <c r="E12206">
        <v>2</v>
      </c>
      <c r="F12206" s="14">
        <v>0.2</v>
      </c>
      <c r="G12206" t="s">
        <v>7430</v>
      </c>
      <c r="H12206" s="13" t="s">
        <v>9287</v>
      </c>
      <c r="I12206" t="s">
        <v>6672</v>
      </c>
    </row>
    <row r="12207" spans="1:9">
      <c r="A12207">
        <v>325</v>
      </c>
      <c r="B12207" t="s">
        <v>4008</v>
      </c>
      <c r="C12207" s="13" t="s">
        <v>6582</v>
      </c>
      <c r="D12207" t="s">
        <v>4010</v>
      </c>
      <c r="E12207">
        <v>1</v>
      </c>
      <c r="F12207" s="14">
        <v>500</v>
      </c>
      <c r="G12207" s="13" t="s">
        <v>7428</v>
      </c>
      <c r="H12207" s="13" t="s">
        <v>9288</v>
      </c>
      <c r="I12207" t="s">
        <v>4012</v>
      </c>
    </row>
    <row r="12208" spans="1:9">
      <c r="A12208">
        <v>325</v>
      </c>
      <c r="B12208" t="s">
        <v>4008</v>
      </c>
      <c r="C12208" s="13" t="s">
        <v>6582</v>
      </c>
      <c r="D12208" t="s">
        <v>4010</v>
      </c>
      <c r="E12208">
        <v>3</v>
      </c>
      <c r="F12208" s="14">
        <v>36.729999999999997</v>
      </c>
      <c r="G12208" s="13" t="s">
        <v>159</v>
      </c>
      <c r="H12208" s="13" t="s">
        <v>4011</v>
      </c>
      <c r="I12208" t="s">
        <v>4012</v>
      </c>
    </row>
    <row r="12209" spans="1:9">
      <c r="A12209">
        <v>325</v>
      </c>
      <c r="B12209" t="s">
        <v>4008</v>
      </c>
      <c r="C12209" s="13" t="s">
        <v>6582</v>
      </c>
      <c r="D12209" t="s">
        <v>4010</v>
      </c>
      <c r="E12209">
        <v>3</v>
      </c>
      <c r="F12209" s="14">
        <v>0.6</v>
      </c>
      <c r="G12209" t="s">
        <v>7430</v>
      </c>
      <c r="H12209" s="13" t="s">
        <v>4011</v>
      </c>
      <c r="I12209" t="s">
        <v>4012</v>
      </c>
    </row>
    <row r="12210" spans="1:9">
      <c r="A12210">
        <v>325</v>
      </c>
      <c r="B12210" t="s">
        <v>4008</v>
      </c>
      <c r="C12210" s="13" t="s">
        <v>6582</v>
      </c>
      <c r="D12210" t="s">
        <v>4010</v>
      </c>
      <c r="E12210">
        <v>3</v>
      </c>
      <c r="F12210" s="14">
        <v>31.6</v>
      </c>
      <c r="G12210" t="s">
        <v>7430</v>
      </c>
      <c r="H12210" s="13" t="s">
        <v>4011</v>
      </c>
      <c r="I12210" t="s">
        <v>4012</v>
      </c>
    </row>
    <row r="12211" spans="1:9">
      <c r="A12211">
        <v>325</v>
      </c>
      <c r="B12211" t="s">
        <v>4008</v>
      </c>
      <c r="C12211" s="13" t="s">
        <v>6582</v>
      </c>
      <c r="D12211" t="s">
        <v>4010</v>
      </c>
      <c r="E12211">
        <v>4</v>
      </c>
      <c r="F12211" s="14">
        <v>18</v>
      </c>
      <c r="G12211" s="13" t="s">
        <v>7428</v>
      </c>
      <c r="H12211" s="13" t="s">
        <v>9289</v>
      </c>
      <c r="I12211" t="s">
        <v>4012</v>
      </c>
    </row>
    <row r="12212" spans="1:9">
      <c r="A12212">
        <v>325</v>
      </c>
      <c r="B12212" t="s">
        <v>4008</v>
      </c>
      <c r="C12212" s="13" t="s">
        <v>6582</v>
      </c>
      <c r="D12212" t="s">
        <v>4010</v>
      </c>
      <c r="E12212">
        <v>4</v>
      </c>
      <c r="F12212" s="14">
        <v>10</v>
      </c>
      <c r="G12212" s="13" t="s">
        <v>7428</v>
      </c>
      <c r="H12212" s="13" t="s">
        <v>9289</v>
      </c>
      <c r="I12212" t="s">
        <v>4012</v>
      </c>
    </row>
    <row r="12213" spans="1:9">
      <c r="A12213">
        <v>325</v>
      </c>
      <c r="B12213" t="s">
        <v>4008</v>
      </c>
      <c r="C12213" s="13" t="s">
        <v>6582</v>
      </c>
      <c r="D12213" t="s">
        <v>4010</v>
      </c>
      <c r="E12213">
        <v>5</v>
      </c>
      <c r="F12213" s="14">
        <v>40.409999999999997</v>
      </c>
      <c r="G12213" s="13" t="s">
        <v>159</v>
      </c>
      <c r="H12213" s="13" t="s">
        <v>9290</v>
      </c>
      <c r="I12213" t="s">
        <v>4012</v>
      </c>
    </row>
    <row r="12214" spans="1:9">
      <c r="A12214">
        <v>325</v>
      </c>
      <c r="B12214" t="s">
        <v>4008</v>
      </c>
      <c r="C12214" s="13" t="s">
        <v>6582</v>
      </c>
      <c r="D12214" t="s">
        <v>4010</v>
      </c>
      <c r="E12214">
        <v>6</v>
      </c>
      <c r="F12214" s="14">
        <v>30.88</v>
      </c>
      <c r="G12214" s="13" t="s">
        <v>159</v>
      </c>
      <c r="H12214" s="13" t="s">
        <v>9291</v>
      </c>
      <c r="I12214" t="s">
        <v>4012</v>
      </c>
    </row>
    <row r="12215" spans="1:9">
      <c r="A12215">
        <v>325</v>
      </c>
      <c r="B12215" t="s">
        <v>4008</v>
      </c>
      <c r="C12215" s="13" t="s">
        <v>6582</v>
      </c>
      <c r="D12215" t="s">
        <v>4010</v>
      </c>
      <c r="E12215">
        <v>7</v>
      </c>
      <c r="F12215" s="14">
        <v>14.77</v>
      </c>
      <c r="G12215" s="13" t="s">
        <v>159</v>
      </c>
      <c r="H12215" s="13" t="s">
        <v>4013</v>
      </c>
      <c r="I12215" t="s">
        <v>4012</v>
      </c>
    </row>
    <row r="12216" spans="1:9">
      <c r="A12216">
        <v>325</v>
      </c>
      <c r="B12216" t="s">
        <v>4008</v>
      </c>
      <c r="C12216" s="13" t="s">
        <v>6582</v>
      </c>
      <c r="D12216" t="s">
        <v>4010</v>
      </c>
      <c r="E12216">
        <v>7</v>
      </c>
      <c r="F12216" s="14">
        <v>2.9</v>
      </c>
      <c r="G12216" t="s">
        <v>7430</v>
      </c>
      <c r="H12216" s="13" t="s">
        <v>4013</v>
      </c>
      <c r="I12216" t="s">
        <v>4012</v>
      </c>
    </row>
    <row r="12217" spans="1:9">
      <c r="A12217">
        <v>325</v>
      </c>
      <c r="B12217" t="s">
        <v>4008</v>
      </c>
      <c r="C12217" s="13" t="s">
        <v>6582</v>
      </c>
      <c r="D12217" t="s">
        <v>4010</v>
      </c>
      <c r="E12217">
        <v>7</v>
      </c>
      <c r="F12217" s="14">
        <v>2.1</v>
      </c>
      <c r="G12217" t="s">
        <v>7430</v>
      </c>
      <c r="H12217" s="13" t="s">
        <v>4013</v>
      </c>
      <c r="I12217" t="s">
        <v>4012</v>
      </c>
    </row>
    <row r="12218" spans="1:9">
      <c r="A12218">
        <v>325</v>
      </c>
      <c r="B12218" t="s">
        <v>4008</v>
      </c>
      <c r="C12218" s="13" t="s">
        <v>6582</v>
      </c>
      <c r="D12218" t="s">
        <v>4010</v>
      </c>
      <c r="E12218">
        <v>8</v>
      </c>
      <c r="F12218" s="14">
        <v>28</v>
      </c>
      <c r="G12218" s="13" t="s">
        <v>7428</v>
      </c>
      <c r="H12218" s="13" t="s">
        <v>9292</v>
      </c>
      <c r="I12218" t="s">
        <v>4012</v>
      </c>
    </row>
    <row r="12219" spans="1:9">
      <c r="A12219">
        <v>325</v>
      </c>
      <c r="B12219" t="s">
        <v>4008</v>
      </c>
      <c r="C12219" s="13" t="s">
        <v>6582</v>
      </c>
      <c r="D12219" t="s">
        <v>4010</v>
      </c>
      <c r="E12219">
        <v>9</v>
      </c>
      <c r="F12219" s="14">
        <v>15.23</v>
      </c>
      <c r="G12219" s="13" t="s">
        <v>159</v>
      </c>
      <c r="H12219" s="13" t="s">
        <v>9293</v>
      </c>
      <c r="I12219" t="s">
        <v>4012</v>
      </c>
    </row>
    <row r="12220" spans="1:9">
      <c r="A12220">
        <v>325</v>
      </c>
      <c r="B12220" t="s">
        <v>4008</v>
      </c>
      <c r="C12220" s="13" t="s">
        <v>6582</v>
      </c>
      <c r="D12220" t="s">
        <v>4010</v>
      </c>
      <c r="E12220">
        <v>10</v>
      </c>
      <c r="F12220" s="14">
        <v>14.26</v>
      </c>
      <c r="G12220" s="13" t="s">
        <v>159</v>
      </c>
      <c r="H12220" s="13" t="s">
        <v>9294</v>
      </c>
      <c r="I12220" t="s">
        <v>4012</v>
      </c>
    </row>
    <row r="12221" spans="1:9">
      <c r="A12221">
        <v>325</v>
      </c>
      <c r="B12221" t="s">
        <v>4008</v>
      </c>
      <c r="C12221" s="13" t="s">
        <v>6582</v>
      </c>
      <c r="D12221" t="s">
        <v>4010</v>
      </c>
      <c r="E12221">
        <v>11</v>
      </c>
      <c r="F12221" s="14">
        <v>24.65</v>
      </c>
      <c r="G12221" s="13" t="s">
        <v>159</v>
      </c>
      <c r="H12221" s="13" t="s">
        <v>4014</v>
      </c>
      <c r="I12221" t="s">
        <v>4012</v>
      </c>
    </row>
    <row r="12222" spans="1:9">
      <c r="A12222">
        <v>325</v>
      </c>
      <c r="B12222" t="s">
        <v>4008</v>
      </c>
      <c r="C12222" s="13" t="s">
        <v>6582</v>
      </c>
      <c r="D12222" t="s">
        <v>4010</v>
      </c>
      <c r="E12222">
        <v>11</v>
      </c>
      <c r="F12222" s="14">
        <v>1.1000000000000001</v>
      </c>
      <c r="G12222" t="s">
        <v>7430</v>
      </c>
      <c r="H12222" s="13" t="s">
        <v>4014</v>
      </c>
      <c r="I12222" t="s">
        <v>4012</v>
      </c>
    </row>
    <row r="12223" spans="1:9">
      <c r="A12223">
        <v>325</v>
      </c>
      <c r="B12223" t="s">
        <v>4008</v>
      </c>
      <c r="C12223" s="13" t="s">
        <v>6582</v>
      </c>
      <c r="D12223" t="s">
        <v>4010</v>
      </c>
      <c r="E12223">
        <v>11</v>
      </c>
      <c r="F12223" s="14">
        <v>2.9</v>
      </c>
      <c r="G12223" t="s">
        <v>7430</v>
      </c>
      <c r="H12223" s="13" t="s">
        <v>4014</v>
      </c>
      <c r="I12223" t="s">
        <v>4012</v>
      </c>
    </row>
    <row r="12224" spans="1:9">
      <c r="A12224">
        <v>325</v>
      </c>
      <c r="B12224" t="s">
        <v>4008</v>
      </c>
      <c r="C12224" s="13" t="s">
        <v>6582</v>
      </c>
      <c r="D12224" t="s">
        <v>4010</v>
      </c>
      <c r="E12224">
        <v>12</v>
      </c>
      <c r="F12224" s="14">
        <v>26</v>
      </c>
      <c r="G12224" s="13" t="s">
        <v>7428</v>
      </c>
      <c r="H12224" s="13" t="s">
        <v>9295</v>
      </c>
      <c r="I12224" t="s">
        <v>4012</v>
      </c>
    </row>
    <row r="12225" spans="1:9">
      <c r="A12225">
        <v>325</v>
      </c>
      <c r="B12225" t="s">
        <v>4008</v>
      </c>
      <c r="C12225" s="13" t="s">
        <v>6582</v>
      </c>
      <c r="D12225" t="s">
        <v>4010</v>
      </c>
      <c r="E12225">
        <v>12</v>
      </c>
      <c r="F12225" s="14">
        <v>3</v>
      </c>
      <c r="G12225" s="13" t="s">
        <v>7428</v>
      </c>
      <c r="H12225" s="13" t="s">
        <v>9295</v>
      </c>
      <c r="I12225" t="s">
        <v>4012</v>
      </c>
    </row>
    <row r="12226" spans="1:9">
      <c r="A12226">
        <v>325</v>
      </c>
      <c r="B12226" t="s">
        <v>4008</v>
      </c>
      <c r="C12226" s="13" t="s">
        <v>6582</v>
      </c>
      <c r="D12226" t="s">
        <v>4010</v>
      </c>
      <c r="E12226">
        <v>13</v>
      </c>
      <c r="F12226" s="14">
        <v>29.95</v>
      </c>
      <c r="G12226" s="13" t="s">
        <v>159</v>
      </c>
      <c r="H12226" s="13" t="s">
        <v>9296</v>
      </c>
      <c r="I12226" t="s">
        <v>4012</v>
      </c>
    </row>
    <row r="12227" spans="1:9">
      <c r="A12227">
        <v>325</v>
      </c>
      <c r="B12227" t="s">
        <v>4008</v>
      </c>
      <c r="C12227" s="13" t="s">
        <v>6582</v>
      </c>
      <c r="D12227" t="s">
        <v>4010</v>
      </c>
      <c r="E12227">
        <v>14</v>
      </c>
      <c r="F12227" s="14">
        <v>20.82</v>
      </c>
      <c r="G12227" s="13" t="s">
        <v>159</v>
      </c>
      <c r="H12227" s="13" t="s">
        <v>9297</v>
      </c>
      <c r="I12227" t="s">
        <v>4012</v>
      </c>
    </row>
    <row r="12228" spans="1:9">
      <c r="A12228">
        <v>325</v>
      </c>
      <c r="B12228" t="s">
        <v>4008</v>
      </c>
      <c r="C12228" s="13" t="s">
        <v>6582</v>
      </c>
      <c r="D12228" t="s">
        <v>4010</v>
      </c>
      <c r="E12228">
        <v>16</v>
      </c>
      <c r="F12228" s="14">
        <v>11.57</v>
      </c>
      <c r="G12228" s="13" t="s">
        <v>159</v>
      </c>
      <c r="H12228" s="13" t="s">
        <v>4015</v>
      </c>
      <c r="I12228" t="s">
        <v>4012</v>
      </c>
    </row>
    <row r="12229" spans="1:9">
      <c r="A12229">
        <v>325</v>
      </c>
      <c r="B12229" t="s">
        <v>4008</v>
      </c>
      <c r="C12229" s="13" t="s">
        <v>6582</v>
      </c>
      <c r="D12229" t="s">
        <v>4010</v>
      </c>
      <c r="E12229">
        <v>16</v>
      </c>
      <c r="F12229" s="14">
        <v>0.7</v>
      </c>
      <c r="G12229" t="s">
        <v>7430</v>
      </c>
      <c r="H12229" s="13" t="s">
        <v>4015</v>
      </c>
      <c r="I12229" t="s">
        <v>4012</v>
      </c>
    </row>
    <row r="12230" spans="1:9">
      <c r="A12230">
        <v>325</v>
      </c>
      <c r="B12230" t="s">
        <v>4008</v>
      </c>
      <c r="C12230" s="13" t="s">
        <v>6582</v>
      </c>
      <c r="D12230" t="s">
        <v>4010</v>
      </c>
      <c r="E12230">
        <v>17</v>
      </c>
      <c r="F12230" s="14">
        <v>10</v>
      </c>
      <c r="G12230" s="13" t="s">
        <v>7428</v>
      </c>
      <c r="H12230" s="13" t="s">
        <v>4016</v>
      </c>
      <c r="I12230" t="s">
        <v>4012</v>
      </c>
    </row>
    <row r="12231" spans="1:9">
      <c r="A12231">
        <v>325</v>
      </c>
      <c r="B12231" t="s">
        <v>4008</v>
      </c>
      <c r="C12231" s="13" t="s">
        <v>6582</v>
      </c>
      <c r="D12231" t="s">
        <v>4010</v>
      </c>
      <c r="E12231">
        <v>17</v>
      </c>
      <c r="F12231" s="14">
        <v>10.57</v>
      </c>
      <c r="G12231" s="13" t="s">
        <v>159</v>
      </c>
      <c r="H12231" s="13" t="s">
        <v>4016</v>
      </c>
      <c r="I12231" t="s">
        <v>4012</v>
      </c>
    </row>
    <row r="12232" spans="1:9">
      <c r="A12232">
        <v>325</v>
      </c>
      <c r="B12232" t="s">
        <v>4008</v>
      </c>
      <c r="C12232" s="13" t="s">
        <v>6582</v>
      </c>
      <c r="D12232" t="s">
        <v>4010</v>
      </c>
      <c r="E12232">
        <v>17</v>
      </c>
      <c r="F12232" s="14">
        <v>0.1</v>
      </c>
      <c r="G12232" t="s">
        <v>7430</v>
      </c>
      <c r="H12232" s="13" t="s">
        <v>4016</v>
      </c>
      <c r="I12232" t="s">
        <v>4012</v>
      </c>
    </row>
    <row r="12233" spans="1:9">
      <c r="A12233">
        <v>325</v>
      </c>
      <c r="B12233" t="s">
        <v>4008</v>
      </c>
      <c r="C12233" s="13" t="s">
        <v>6582</v>
      </c>
      <c r="D12233" t="s">
        <v>4010</v>
      </c>
      <c r="E12233">
        <v>17</v>
      </c>
      <c r="F12233" s="14">
        <v>2.4</v>
      </c>
      <c r="G12233" t="s">
        <v>7430</v>
      </c>
      <c r="H12233" s="13" t="s">
        <v>4016</v>
      </c>
      <c r="I12233" t="s">
        <v>4012</v>
      </c>
    </row>
    <row r="12234" spans="1:9">
      <c r="A12234">
        <v>325</v>
      </c>
      <c r="B12234" t="s">
        <v>4008</v>
      </c>
      <c r="C12234" s="13" t="s">
        <v>6582</v>
      </c>
      <c r="D12234" t="s">
        <v>4010</v>
      </c>
      <c r="E12234">
        <v>18</v>
      </c>
      <c r="F12234" s="14">
        <v>24.07</v>
      </c>
      <c r="G12234" s="13" t="s">
        <v>159</v>
      </c>
      <c r="H12234" s="13" t="s">
        <v>4017</v>
      </c>
      <c r="I12234" t="s">
        <v>4012</v>
      </c>
    </row>
    <row r="12235" spans="1:9">
      <c r="A12235">
        <v>325</v>
      </c>
      <c r="B12235" t="s">
        <v>4008</v>
      </c>
      <c r="C12235" s="13" t="s">
        <v>6582</v>
      </c>
      <c r="D12235" t="s">
        <v>4010</v>
      </c>
      <c r="E12235">
        <v>18</v>
      </c>
      <c r="F12235" s="14">
        <v>0.1</v>
      </c>
      <c r="G12235" t="s">
        <v>7430</v>
      </c>
      <c r="H12235" s="13" t="s">
        <v>4017</v>
      </c>
      <c r="I12235" t="s">
        <v>4012</v>
      </c>
    </row>
    <row r="12236" spans="1:9">
      <c r="A12236">
        <v>325</v>
      </c>
      <c r="B12236" t="s">
        <v>4008</v>
      </c>
      <c r="C12236" s="13" t="s">
        <v>6582</v>
      </c>
      <c r="D12236" t="s">
        <v>4010</v>
      </c>
      <c r="E12236">
        <v>18</v>
      </c>
      <c r="F12236" s="14">
        <v>5.5</v>
      </c>
      <c r="G12236" t="s">
        <v>7430</v>
      </c>
      <c r="H12236" s="13" t="s">
        <v>4017</v>
      </c>
      <c r="I12236" t="s">
        <v>4012</v>
      </c>
    </row>
    <row r="12237" spans="1:9">
      <c r="A12237">
        <v>325</v>
      </c>
      <c r="B12237" t="s">
        <v>4008</v>
      </c>
      <c r="C12237" s="13" t="s">
        <v>6582</v>
      </c>
      <c r="D12237" t="s">
        <v>4010</v>
      </c>
      <c r="E12237">
        <v>19</v>
      </c>
      <c r="F12237" s="14">
        <v>3.91</v>
      </c>
      <c r="G12237" s="13" t="s">
        <v>181</v>
      </c>
      <c r="H12237" s="13" t="s">
        <v>4018</v>
      </c>
      <c r="I12237" t="s">
        <v>4012</v>
      </c>
    </row>
    <row r="12238" spans="1:9">
      <c r="A12238">
        <v>325</v>
      </c>
      <c r="B12238" t="s">
        <v>4008</v>
      </c>
      <c r="C12238" s="13" t="s">
        <v>6582</v>
      </c>
      <c r="D12238" t="s">
        <v>4010</v>
      </c>
      <c r="E12238">
        <v>19</v>
      </c>
      <c r="F12238" s="14">
        <v>5.7</v>
      </c>
      <c r="G12238" t="s">
        <v>7430</v>
      </c>
      <c r="H12238" s="13" t="s">
        <v>4018</v>
      </c>
      <c r="I12238" t="s">
        <v>4012</v>
      </c>
    </row>
    <row r="12239" spans="1:9">
      <c r="A12239">
        <v>325</v>
      </c>
      <c r="B12239" t="s">
        <v>4008</v>
      </c>
      <c r="C12239" s="13" t="s">
        <v>6582</v>
      </c>
      <c r="D12239" t="s">
        <v>4010</v>
      </c>
      <c r="E12239">
        <v>20</v>
      </c>
      <c r="F12239" s="14">
        <v>3.86</v>
      </c>
      <c r="G12239" s="13" t="s">
        <v>181</v>
      </c>
      <c r="H12239" s="13" t="s">
        <v>4019</v>
      </c>
      <c r="I12239" t="s">
        <v>4012</v>
      </c>
    </row>
    <row r="12240" spans="1:9">
      <c r="A12240">
        <v>325</v>
      </c>
      <c r="B12240" t="s">
        <v>4008</v>
      </c>
      <c r="C12240" s="13" t="s">
        <v>6582</v>
      </c>
      <c r="D12240" t="s">
        <v>4010</v>
      </c>
      <c r="E12240">
        <v>20</v>
      </c>
      <c r="F12240" s="14">
        <v>3.5</v>
      </c>
      <c r="G12240" t="s">
        <v>7430</v>
      </c>
      <c r="H12240" s="13" t="s">
        <v>4019</v>
      </c>
      <c r="I12240" t="s">
        <v>4012</v>
      </c>
    </row>
    <row r="12241" spans="1:9">
      <c r="A12241">
        <v>325</v>
      </c>
      <c r="B12241" t="s">
        <v>4008</v>
      </c>
      <c r="C12241" s="13" t="s">
        <v>6582</v>
      </c>
      <c r="D12241" t="s">
        <v>4010</v>
      </c>
      <c r="E12241">
        <v>20</v>
      </c>
      <c r="F12241" s="14">
        <v>20.6</v>
      </c>
      <c r="G12241" t="s">
        <v>7430</v>
      </c>
      <c r="H12241" s="13" t="s">
        <v>4019</v>
      </c>
      <c r="I12241" t="s">
        <v>4012</v>
      </c>
    </row>
    <row r="12242" spans="1:9">
      <c r="A12242">
        <v>325</v>
      </c>
      <c r="B12242" t="s">
        <v>4008</v>
      </c>
      <c r="C12242" s="13" t="s">
        <v>6582</v>
      </c>
      <c r="D12242" t="s">
        <v>4010</v>
      </c>
      <c r="E12242">
        <v>22</v>
      </c>
      <c r="F12242" s="14">
        <v>86.18</v>
      </c>
      <c r="G12242" s="13" t="s">
        <v>159</v>
      </c>
      <c r="H12242" s="13" t="s">
        <v>4020</v>
      </c>
      <c r="I12242" t="s">
        <v>4012</v>
      </c>
    </row>
    <row r="12243" spans="1:9">
      <c r="A12243">
        <v>325</v>
      </c>
      <c r="B12243" t="s">
        <v>4008</v>
      </c>
      <c r="C12243" s="13" t="s">
        <v>6582</v>
      </c>
      <c r="D12243" t="s">
        <v>4010</v>
      </c>
      <c r="E12243">
        <v>22</v>
      </c>
      <c r="F12243" s="14">
        <v>0.2</v>
      </c>
      <c r="G12243" t="s">
        <v>7430</v>
      </c>
      <c r="H12243" s="13" t="s">
        <v>4020</v>
      </c>
      <c r="I12243" t="s">
        <v>4012</v>
      </c>
    </row>
    <row r="12244" spans="1:9">
      <c r="A12244">
        <v>325</v>
      </c>
      <c r="B12244" t="s">
        <v>4008</v>
      </c>
      <c r="C12244" s="13" t="s">
        <v>6582</v>
      </c>
      <c r="D12244" t="s">
        <v>4010</v>
      </c>
      <c r="E12244">
        <v>22</v>
      </c>
      <c r="F12244" s="14">
        <v>0.5</v>
      </c>
      <c r="G12244" t="s">
        <v>7430</v>
      </c>
      <c r="H12244" s="13" t="s">
        <v>4020</v>
      </c>
      <c r="I12244" t="s">
        <v>4012</v>
      </c>
    </row>
    <row r="12245" spans="1:9">
      <c r="A12245">
        <v>325</v>
      </c>
      <c r="B12245" t="s">
        <v>4008</v>
      </c>
      <c r="C12245" s="13" t="s">
        <v>6582</v>
      </c>
      <c r="D12245" t="s">
        <v>4010</v>
      </c>
      <c r="E12245">
        <v>23</v>
      </c>
      <c r="F12245" s="14">
        <v>77.400000000000006</v>
      </c>
      <c r="G12245" s="13" t="s">
        <v>159</v>
      </c>
      <c r="H12245" s="13" t="s">
        <v>4021</v>
      </c>
      <c r="I12245" t="s">
        <v>4012</v>
      </c>
    </row>
    <row r="12246" spans="1:9">
      <c r="A12246">
        <v>325</v>
      </c>
      <c r="B12246" t="s">
        <v>4008</v>
      </c>
      <c r="C12246" s="13" t="s">
        <v>6582</v>
      </c>
      <c r="D12246" t="s">
        <v>4010</v>
      </c>
      <c r="E12246">
        <v>23</v>
      </c>
      <c r="F12246" s="14">
        <v>0.4</v>
      </c>
      <c r="G12246" t="s">
        <v>7430</v>
      </c>
      <c r="H12246" s="13" t="s">
        <v>4021</v>
      </c>
      <c r="I12246" t="s">
        <v>4012</v>
      </c>
    </row>
    <row r="12247" spans="1:9">
      <c r="A12247">
        <v>325</v>
      </c>
      <c r="B12247" t="s">
        <v>4008</v>
      </c>
      <c r="C12247" s="13" t="s">
        <v>6582</v>
      </c>
      <c r="D12247" t="s">
        <v>4010</v>
      </c>
      <c r="E12247">
        <v>24</v>
      </c>
      <c r="F12247" s="14">
        <v>80.88</v>
      </c>
      <c r="G12247" s="13" t="s">
        <v>159</v>
      </c>
      <c r="H12247" s="13" t="s">
        <v>4022</v>
      </c>
      <c r="I12247" t="s">
        <v>4012</v>
      </c>
    </row>
    <row r="12248" spans="1:9">
      <c r="A12248">
        <v>325</v>
      </c>
      <c r="B12248" t="s">
        <v>4008</v>
      </c>
      <c r="C12248" s="13" t="s">
        <v>6582</v>
      </c>
      <c r="D12248" t="s">
        <v>4010</v>
      </c>
      <c r="E12248">
        <v>24</v>
      </c>
      <c r="F12248" s="14">
        <v>1.8</v>
      </c>
      <c r="G12248" t="s">
        <v>7430</v>
      </c>
      <c r="H12248" s="13" t="s">
        <v>4022</v>
      </c>
      <c r="I12248" t="s">
        <v>4012</v>
      </c>
    </row>
    <row r="12249" spans="1:9">
      <c r="A12249">
        <v>325</v>
      </c>
      <c r="B12249" t="s">
        <v>4008</v>
      </c>
      <c r="C12249" s="13" t="s">
        <v>6582</v>
      </c>
      <c r="D12249" t="s">
        <v>4010</v>
      </c>
      <c r="E12249">
        <v>25</v>
      </c>
      <c r="F12249" s="14">
        <v>74.63</v>
      </c>
      <c r="G12249" s="13" t="s">
        <v>159</v>
      </c>
      <c r="H12249" s="13" t="s">
        <v>4023</v>
      </c>
      <c r="I12249" t="s">
        <v>4012</v>
      </c>
    </row>
    <row r="12250" spans="1:9">
      <c r="A12250">
        <v>325</v>
      </c>
      <c r="B12250" t="s">
        <v>4008</v>
      </c>
      <c r="C12250" s="13" t="s">
        <v>6582</v>
      </c>
      <c r="D12250" t="s">
        <v>4010</v>
      </c>
      <c r="E12250">
        <v>25</v>
      </c>
      <c r="F12250" s="14">
        <v>0.1</v>
      </c>
      <c r="G12250" t="s">
        <v>7430</v>
      </c>
      <c r="H12250" s="13" t="s">
        <v>4023</v>
      </c>
      <c r="I12250" t="s">
        <v>4012</v>
      </c>
    </row>
    <row r="12251" spans="1:9">
      <c r="A12251">
        <v>325</v>
      </c>
      <c r="B12251" t="s">
        <v>4008</v>
      </c>
      <c r="C12251" s="13" t="s">
        <v>6582</v>
      </c>
      <c r="D12251" t="s">
        <v>4010</v>
      </c>
      <c r="E12251">
        <v>27</v>
      </c>
      <c r="F12251" s="14">
        <v>10</v>
      </c>
      <c r="G12251" s="13" t="s">
        <v>7428</v>
      </c>
      <c r="H12251" s="13" t="s">
        <v>4024</v>
      </c>
      <c r="I12251" t="s">
        <v>4012</v>
      </c>
    </row>
    <row r="12252" spans="1:9">
      <c r="A12252">
        <v>325</v>
      </c>
      <c r="B12252" t="s">
        <v>4008</v>
      </c>
      <c r="C12252" s="13" t="s">
        <v>6582</v>
      </c>
      <c r="D12252" t="s">
        <v>4010</v>
      </c>
      <c r="E12252">
        <v>27</v>
      </c>
      <c r="F12252" s="14">
        <v>3.9</v>
      </c>
      <c r="G12252" s="13" t="s">
        <v>159</v>
      </c>
      <c r="H12252" s="13" t="s">
        <v>4024</v>
      </c>
      <c r="I12252" t="s">
        <v>4012</v>
      </c>
    </row>
    <row r="12253" spans="1:9">
      <c r="A12253">
        <v>325</v>
      </c>
      <c r="B12253" t="s">
        <v>4008</v>
      </c>
      <c r="C12253" s="13" t="s">
        <v>6582</v>
      </c>
      <c r="D12253" t="s">
        <v>4010</v>
      </c>
      <c r="E12253">
        <v>27</v>
      </c>
      <c r="F12253" s="14">
        <v>0.8</v>
      </c>
      <c r="G12253" t="s">
        <v>7430</v>
      </c>
      <c r="H12253" s="13" t="s">
        <v>4024</v>
      </c>
      <c r="I12253" t="s">
        <v>4012</v>
      </c>
    </row>
    <row r="12254" spans="1:9">
      <c r="A12254">
        <v>325</v>
      </c>
      <c r="B12254" t="s">
        <v>4008</v>
      </c>
      <c r="C12254" s="13" t="s">
        <v>6582</v>
      </c>
      <c r="D12254" t="s">
        <v>4010</v>
      </c>
      <c r="E12254">
        <v>27</v>
      </c>
      <c r="F12254" s="14">
        <v>6.5</v>
      </c>
      <c r="G12254" t="s">
        <v>7430</v>
      </c>
      <c r="H12254" s="13" t="s">
        <v>4024</v>
      </c>
      <c r="I12254" t="s">
        <v>4012</v>
      </c>
    </row>
    <row r="12255" spans="1:9">
      <c r="A12255">
        <v>325</v>
      </c>
      <c r="B12255" t="s">
        <v>4008</v>
      </c>
      <c r="C12255" s="13" t="s">
        <v>6582</v>
      </c>
      <c r="D12255" t="s">
        <v>4010</v>
      </c>
      <c r="E12255">
        <v>29</v>
      </c>
      <c r="F12255" s="14">
        <v>2.94</v>
      </c>
      <c r="G12255" s="13" t="s">
        <v>159</v>
      </c>
      <c r="H12255" s="13" t="s">
        <v>4025</v>
      </c>
      <c r="I12255" t="s">
        <v>4012</v>
      </c>
    </row>
    <row r="12256" spans="1:9">
      <c r="A12256">
        <v>325</v>
      </c>
      <c r="B12256" t="s">
        <v>4008</v>
      </c>
      <c r="C12256" s="13" t="s">
        <v>6582</v>
      </c>
      <c r="D12256" t="s">
        <v>4010</v>
      </c>
      <c r="E12256">
        <v>29</v>
      </c>
      <c r="F12256" s="14">
        <v>0.3</v>
      </c>
      <c r="G12256" t="s">
        <v>7430</v>
      </c>
      <c r="H12256" s="13" t="s">
        <v>4025</v>
      </c>
      <c r="I12256" t="s">
        <v>4012</v>
      </c>
    </row>
    <row r="12257" spans="1:9">
      <c r="A12257">
        <v>325</v>
      </c>
      <c r="B12257" t="s">
        <v>4008</v>
      </c>
      <c r="C12257" s="13" t="s">
        <v>6582</v>
      </c>
      <c r="D12257" t="s">
        <v>4010</v>
      </c>
      <c r="E12257">
        <v>30</v>
      </c>
      <c r="F12257" s="14">
        <v>2.69</v>
      </c>
      <c r="G12257" s="13" t="s">
        <v>159</v>
      </c>
      <c r="H12257" s="13" t="s">
        <v>4026</v>
      </c>
      <c r="I12257" t="s">
        <v>4012</v>
      </c>
    </row>
    <row r="12258" spans="1:9">
      <c r="A12258">
        <v>325</v>
      </c>
      <c r="B12258" t="s">
        <v>4008</v>
      </c>
      <c r="C12258" s="13" t="s">
        <v>6582</v>
      </c>
      <c r="D12258" t="s">
        <v>4010</v>
      </c>
      <c r="E12258">
        <v>30</v>
      </c>
      <c r="F12258" s="14">
        <v>0.4</v>
      </c>
      <c r="G12258" t="s">
        <v>7430</v>
      </c>
      <c r="H12258" s="13" t="s">
        <v>4026</v>
      </c>
      <c r="I12258" t="s">
        <v>4012</v>
      </c>
    </row>
    <row r="12259" spans="1:9">
      <c r="A12259">
        <v>325</v>
      </c>
      <c r="B12259" t="s">
        <v>4008</v>
      </c>
      <c r="C12259" s="13" t="s">
        <v>6582</v>
      </c>
      <c r="D12259" t="s">
        <v>4010</v>
      </c>
      <c r="E12259">
        <v>31</v>
      </c>
      <c r="F12259" s="14">
        <v>3</v>
      </c>
      <c r="G12259" s="13" t="s">
        <v>159</v>
      </c>
      <c r="H12259" s="13" t="s">
        <v>4027</v>
      </c>
      <c r="I12259" t="s">
        <v>4012</v>
      </c>
    </row>
    <row r="12260" spans="1:9">
      <c r="A12260">
        <v>325</v>
      </c>
      <c r="B12260" t="s">
        <v>4008</v>
      </c>
      <c r="C12260" s="13" t="s">
        <v>6582</v>
      </c>
      <c r="D12260" t="s">
        <v>4010</v>
      </c>
      <c r="E12260">
        <v>32</v>
      </c>
      <c r="F12260" s="14">
        <v>4.47</v>
      </c>
      <c r="G12260" s="13" t="s">
        <v>159</v>
      </c>
      <c r="H12260" s="13" t="s">
        <v>4028</v>
      </c>
      <c r="I12260" t="s">
        <v>4012</v>
      </c>
    </row>
    <row r="12261" spans="1:9">
      <c r="A12261">
        <v>325</v>
      </c>
      <c r="B12261" t="s">
        <v>4008</v>
      </c>
      <c r="C12261" s="13" t="s">
        <v>6582</v>
      </c>
      <c r="D12261" t="s">
        <v>4010</v>
      </c>
      <c r="E12261">
        <v>32</v>
      </c>
      <c r="F12261" s="14">
        <v>0.4</v>
      </c>
      <c r="G12261" t="s">
        <v>7430</v>
      </c>
      <c r="H12261" s="13" t="s">
        <v>4028</v>
      </c>
      <c r="I12261" t="s">
        <v>4012</v>
      </c>
    </row>
    <row r="12262" spans="1:9">
      <c r="A12262">
        <v>325</v>
      </c>
      <c r="B12262" t="s">
        <v>4008</v>
      </c>
      <c r="C12262" s="13" t="s">
        <v>6582</v>
      </c>
      <c r="D12262" t="s">
        <v>4010</v>
      </c>
      <c r="E12262">
        <v>32</v>
      </c>
      <c r="F12262" s="14">
        <v>4.0999999999999996</v>
      </c>
      <c r="G12262" t="s">
        <v>7430</v>
      </c>
      <c r="H12262" s="13" t="s">
        <v>4028</v>
      </c>
      <c r="I12262" t="s">
        <v>4012</v>
      </c>
    </row>
    <row r="12263" spans="1:9">
      <c r="A12263">
        <v>325</v>
      </c>
      <c r="B12263" t="s">
        <v>4008</v>
      </c>
      <c r="C12263" s="13" t="s">
        <v>6582</v>
      </c>
      <c r="D12263" t="s">
        <v>4010</v>
      </c>
      <c r="E12263">
        <v>33</v>
      </c>
      <c r="F12263" s="14">
        <v>3.86</v>
      </c>
      <c r="G12263" s="13" t="s">
        <v>159</v>
      </c>
      <c r="H12263" s="13" t="s">
        <v>4029</v>
      </c>
      <c r="I12263" t="s">
        <v>4012</v>
      </c>
    </row>
    <row r="12264" spans="1:9">
      <c r="A12264">
        <v>325</v>
      </c>
      <c r="B12264" t="s">
        <v>4008</v>
      </c>
      <c r="C12264" s="13" t="s">
        <v>6582</v>
      </c>
      <c r="D12264" t="s">
        <v>4010</v>
      </c>
      <c r="E12264">
        <v>33</v>
      </c>
      <c r="F12264" s="14">
        <v>0.3</v>
      </c>
      <c r="G12264" t="s">
        <v>7430</v>
      </c>
      <c r="H12264" s="13" t="s">
        <v>4029</v>
      </c>
      <c r="I12264" t="s">
        <v>4012</v>
      </c>
    </row>
    <row r="12265" spans="1:9">
      <c r="A12265">
        <v>325</v>
      </c>
      <c r="B12265" t="s">
        <v>4008</v>
      </c>
      <c r="C12265" s="13" t="s">
        <v>6582</v>
      </c>
      <c r="D12265" t="s">
        <v>4010</v>
      </c>
      <c r="E12265">
        <v>33</v>
      </c>
      <c r="F12265" s="14">
        <v>0.3</v>
      </c>
      <c r="G12265" t="s">
        <v>7430</v>
      </c>
      <c r="H12265" s="13" t="s">
        <v>4029</v>
      </c>
      <c r="I12265" t="s">
        <v>4012</v>
      </c>
    </row>
    <row r="12266" spans="1:9">
      <c r="A12266">
        <v>325</v>
      </c>
      <c r="B12266" t="s">
        <v>4008</v>
      </c>
      <c r="C12266" s="13" t="s">
        <v>6582</v>
      </c>
      <c r="D12266" t="s">
        <v>4010</v>
      </c>
      <c r="E12266">
        <v>34</v>
      </c>
      <c r="F12266" s="14">
        <v>3.95</v>
      </c>
      <c r="G12266" s="13" t="s">
        <v>159</v>
      </c>
      <c r="H12266" s="13" t="s">
        <v>4030</v>
      </c>
      <c r="I12266" t="s">
        <v>4012</v>
      </c>
    </row>
    <row r="12267" spans="1:9">
      <c r="A12267">
        <v>325</v>
      </c>
      <c r="B12267" t="s">
        <v>4008</v>
      </c>
      <c r="C12267" s="13" t="s">
        <v>6582</v>
      </c>
      <c r="D12267" t="s">
        <v>4010</v>
      </c>
      <c r="E12267">
        <v>34</v>
      </c>
      <c r="F12267" s="14">
        <v>0.3</v>
      </c>
      <c r="G12267" t="s">
        <v>7430</v>
      </c>
      <c r="H12267" s="13" t="s">
        <v>4030</v>
      </c>
      <c r="I12267" t="s">
        <v>4012</v>
      </c>
    </row>
    <row r="12268" spans="1:9">
      <c r="A12268">
        <v>325</v>
      </c>
      <c r="B12268" t="s">
        <v>4008</v>
      </c>
      <c r="C12268" s="13" t="s">
        <v>6582</v>
      </c>
      <c r="D12268" t="s">
        <v>4010</v>
      </c>
      <c r="E12268">
        <v>34</v>
      </c>
      <c r="F12268" s="14">
        <v>2.9</v>
      </c>
      <c r="G12268" t="s">
        <v>7430</v>
      </c>
      <c r="H12268" s="13" t="s">
        <v>4030</v>
      </c>
      <c r="I12268" t="s">
        <v>4012</v>
      </c>
    </row>
    <row r="12269" spans="1:9">
      <c r="A12269">
        <v>325</v>
      </c>
      <c r="B12269" t="s">
        <v>4008</v>
      </c>
      <c r="C12269" s="13" t="s">
        <v>6582</v>
      </c>
      <c r="D12269" t="s">
        <v>4010</v>
      </c>
      <c r="E12269">
        <v>35</v>
      </c>
      <c r="F12269" s="14">
        <v>3.65</v>
      </c>
      <c r="G12269" s="13" t="s">
        <v>159</v>
      </c>
      <c r="H12269" s="13" t="s">
        <v>4007</v>
      </c>
      <c r="I12269" t="s">
        <v>4012</v>
      </c>
    </row>
    <row r="12270" spans="1:9">
      <c r="A12270">
        <v>325</v>
      </c>
      <c r="B12270" t="s">
        <v>4008</v>
      </c>
      <c r="C12270" s="13" t="s">
        <v>6582</v>
      </c>
      <c r="D12270" t="s">
        <v>4010</v>
      </c>
      <c r="E12270">
        <v>35</v>
      </c>
      <c r="F12270" s="14">
        <v>1.7</v>
      </c>
      <c r="G12270" t="s">
        <v>7430</v>
      </c>
      <c r="H12270" s="13" t="s">
        <v>4007</v>
      </c>
      <c r="I12270" t="s">
        <v>4012</v>
      </c>
    </row>
    <row r="12271" spans="1:9">
      <c r="A12271">
        <v>326</v>
      </c>
      <c r="B12271" t="s">
        <v>6673</v>
      </c>
      <c r="C12271" s="13" t="s">
        <v>6587</v>
      </c>
      <c r="D12271" t="s">
        <v>6674</v>
      </c>
      <c r="E12271">
        <v>1</v>
      </c>
      <c r="F12271" s="14">
        <v>15.36</v>
      </c>
      <c r="G12271" s="13" t="s">
        <v>159</v>
      </c>
      <c r="H12271" s="13" t="s">
        <v>9298</v>
      </c>
      <c r="I12271" t="s">
        <v>6675</v>
      </c>
    </row>
    <row r="12272" spans="1:9">
      <c r="A12272">
        <v>326</v>
      </c>
      <c r="B12272" t="s">
        <v>6673</v>
      </c>
      <c r="C12272" s="13" t="s">
        <v>6587</v>
      </c>
      <c r="D12272" t="s">
        <v>6674</v>
      </c>
      <c r="E12272">
        <v>1</v>
      </c>
      <c r="F12272" s="14">
        <v>0.7</v>
      </c>
      <c r="G12272" t="s">
        <v>7430</v>
      </c>
      <c r="H12272" s="13" t="s">
        <v>9298</v>
      </c>
      <c r="I12272" t="s">
        <v>6675</v>
      </c>
    </row>
    <row r="12273" spans="1:9">
      <c r="A12273">
        <v>326</v>
      </c>
      <c r="B12273" t="s">
        <v>6673</v>
      </c>
      <c r="C12273" s="13" t="s">
        <v>6587</v>
      </c>
      <c r="D12273" t="s">
        <v>6674</v>
      </c>
      <c r="E12273">
        <v>1</v>
      </c>
      <c r="F12273" s="14">
        <v>3.3</v>
      </c>
      <c r="G12273" t="s">
        <v>7430</v>
      </c>
      <c r="H12273" s="13" t="s">
        <v>9298</v>
      </c>
      <c r="I12273" t="s">
        <v>6675</v>
      </c>
    </row>
    <row r="12274" spans="1:9">
      <c r="A12274">
        <v>326</v>
      </c>
      <c r="B12274" t="s">
        <v>6673</v>
      </c>
      <c r="C12274" s="13" t="s">
        <v>6587</v>
      </c>
      <c r="D12274" t="s">
        <v>6674</v>
      </c>
      <c r="E12274">
        <v>2</v>
      </c>
      <c r="F12274" s="14">
        <v>20.21</v>
      </c>
      <c r="G12274" s="13" t="s">
        <v>159</v>
      </c>
      <c r="H12274" s="13" t="s">
        <v>9299</v>
      </c>
      <c r="I12274" t="s">
        <v>6675</v>
      </c>
    </row>
    <row r="12275" spans="1:9">
      <c r="A12275">
        <v>326</v>
      </c>
      <c r="B12275" t="s">
        <v>6673</v>
      </c>
      <c r="C12275" s="13" t="s">
        <v>6587</v>
      </c>
      <c r="D12275" t="s">
        <v>6674</v>
      </c>
      <c r="E12275">
        <v>2</v>
      </c>
      <c r="F12275" s="14">
        <v>0.9</v>
      </c>
      <c r="G12275" t="s">
        <v>7430</v>
      </c>
      <c r="H12275" s="13" t="s">
        <v>9299</v>
      </c>
      <c r="I12275" t="s">
        <v>6675</v>
      </c>
    </row>
    <row r="12276" spans="1:9">
      <c r="A12276">
        <v>326</v>
      </c>
      <c r="B12276" t="s">
        <v>6673</v>
      </c>
      <c r="C12276" s="13" t="s">
        <v>6587</v>
      </c>
      <c r="D12276" t="s">
        <v>6674</v>
      </c>
      <c r="E12276">
        <v>2</v>
      </c>
      <c r="F12276" s="14">
        <v>2.2999999999999998</v>
      </c>
      <c r="G12276" t="s">
        <v>7430</v>
      </c>
      <c r="H12276" s="13" t="s">
        <v>9299</v>
      </c>
      <c r="I12276" t="s">
        <v>6675</v>
      </c>
    </row>
    <row r="12277" spans="1:9">
      <c r="A12277">
        <v>327</v>
      </c>
      <c r="B12277" t="s">
        <v>4031</v>
      </c>
      <c r="C12277" s="13" t="s">
        <v>6582</v>
      </c>
      <c r="D12277" t="s">
        <v>4033</v>
      </c>
      <c r="E12277">
        <v>1</v>
      </c>
      <c r="F12277" s="14">
        <v>500</v>
      </c>
      <c r="G12277" s="13" t="s">
        <v>7428</v>
      </c>
      <c r="H12277" s="13" t="s">
        <v>9300</v>
      </c>
      <c r="I12277" t="s">
        <v>4035</v>
      </c>
    </row>
    <row r="12278" spans="1:9">
      <c r="A12278">
        <v>327</v>
      </c>
      <c r="B12278" t="s">
        <v>4031</v>
      </c>
      <c r="C12278" s="13" t="s">
        <v>6582</v>
      </c>
      <c r="D12278" t="s">
        <v>4033</v>
      </c>
      <c r="E12278">
        <v>3</v>
      </c>
      <c r="F12278" s="14">
        <v>36.520000000000003</v>
      </c>
      <c r="G12278" s="13" t="s">
        <v>159</v>
      </c>
      <c r="H12278" s="13" t="s">
        <v>4034</v>
      </c>
      <c r="I12278" t="s">
        <v>4035</v>
      </c>
    </row>
    <row r="12279" spans="1:9">
      <c r="A12279">
        <v>327</v>
      </c>
      <c r="B12279" t="s">
        <v>4031</v>
      </c>
      <c r="C12279" s="13" t="s">
        <v>6582</v>
      </c>
      <c r="D12279" t="s">
        <v>4033</v>
      </c>
      <c r="E12279">
        <v>3</v>
      </c>
      <c r="F12279" s="14">
        <v>1</v>
      </c>
      <c r="G12279" t="s">
        <v>7430</v>
      </c>
      <c r="H12279" s="13" t="s">
        <v>4034</v>
      </c>
      <c r="I12279" t="s">
        <v>4035</v>
      </c>
    </row>
    <row r="12280" spans="1:9">
      <c r="A12280">
        <v>327</v>
      </c>
      <c r="B12280" t="s">
        <v>4031</v>
      </c>
      <c r="C12280" s="13" t="s">
        <v>6582</v>
      </c>
      <c r="D12280" t="s">
        <v>4033</v>
      </c>
      <c r="E12280">
        <v>3</v>
      </c>
      <c r="F12280" s="14">
        <v>39.200000000000003</v>
      </c>
      <c r="G12280" t="s">
        <v>7430</v>
      </c>
      <c r="H12280" s="13" t="s">
        <v>4034</v>
      </c>
      <c r="I12280" t="s">
        <v>4035</v>
      </c>
    </row>
    <row r="12281" spans="1:9">
      <c r="A12281">
        <v>327</v>
      </c>
      <c r="B12281" t="s">
        <v>4031</v>
      </c>
      <c r="C12281" s="13" t="s">
        <v>6582</v>
      </c>
      <c r="D12281" t="s">
        <v>4033</v>
      </c>
      <c r="E12281">
        <v>4</v>
      </c>
      <c r="F12281" s="14">
        <v>7</v>
      </c>
      <c r="G12281" s="13" t="s">
        <v>7428</v>
      </c>
      <c r="H12281" s="13" t="s">
        <v>9301</v>
      </c>
      <c r="I12281" t="s">
        <v>4035</v>
      </c>
    </row>
    <row r="12282" spans="1:9">
      <c r="A12282">
        <v>327</v>
      </c>
      <c r="B12282" t="s">
        <v>4031</v>
      </c>
      <c r="C12282" s="13" t="s">
        <v>6582</v>
      </c>
      <c r="D12282" t="s">
        <v>4033</v>
      </c>
      <c r="E12282">
        <v>4</v>
      </c>
      <c r="F12282" s="14">
        <v>22</v>
      </c>
      <c r="G12282" s="13" t="s">
        <v>7428</v>
      </c>
      <c r="H12282" s="13" t="s">
        <v>9301</v>
      </c>
      <c r="I12282" t="s">
        <v>4035</v>
      </c>
    </row>
    <row r="12283" spans="1:9">
      <c r="A12283">
        <v>327</v>
      </c>
      <c r="B12283" t="s">
        <v>4031</v>
      </c>
      <c r="C12283" s="13" t="s">
        <v>6582</v>
      </c>
      <c r="D12283" t="s">
        <v>4033</v>
      </c>
      <c r="E12283">
        <v>5</v>
      </c>
      <c r="F12283" s="14">
        <v>39.909999999999997</v>
      </c>
      <c r="G12283" s="13" t="s">
        <v>159</v>
      </c>
      <c r="H12283" s="13" t="s">
        <v>9302</v>
      </c>
      <c r="I12283" t="s">
        <v>4035</v>
      </c>
    </row>
    <row r="12284" spans="1:9">
      <c r="A12284">
        <v>327</v>
      </c>
      <c r="B12284" t="s">
        <v>4031</v>
      </c>
      <c r="C12284" s="13" t="s">
        <v>6582</v>
      </c>
      <c r="D12284" t="s">
        <v>4033</v>
      </c>
      <c r="E12284">
        <v>6</v>
      </c>
      <c r="F12284" s="14">
        <v>30.89</v>
      </c>
      <c r="G12284" s="13" t="s">
        <v>159</v>
      </c>
      <c r="H12284" s="13" t="s">
        <v>9303</v>
      </c>
      <c r="I12284" t="s">
        <v>4035</v>
      </c>
    </row>
    <row r="12285" spans="1:9">
      <c r="A12285">
        <v>327</v>
      </c>
      <c r="B12285" t="s">
        <v>4031</v>
      </c>
      <c r="C12285" s="13" t="s">
        <v>6582</v>
      </c>
      <c r="D12285" t="s">
        <v>4033</v>
      </c>
      <c r="E12285">
        <v>7</v>
      </c>
      <c r="F12285" s="14">
        <v>14.36</v>
      </c>
      <c r="G12285" s="13" t="s">
        <v>159</v>
      </c>
      <c r="H12285" s="13" t="s">
        <v>4036</v>
      </c>
      <c r="I12285" t="s">
        <v>4035</v>
      </c>
    </row>
    <row r="12286" spans="1:9">
      <c r="A12286">
        <v>327</v>
      </c>
      <c r="B12286" t="s">
        <v>4031</v>
      </c>
      <c r="C12286" s="13" t="s">
        <v>6582</v>
      </c>
      <c r="D12286" t="s">
        <v>4033</v>
      </c>
      <c r="E12286">
        <v>7</v>
      </c>
      <c r="F12286" s="14">
        <v>1.8</v>
      </c>
      <c r="G12286" t="s">
        <v>7430</v>
      </c>
      <c r="H12286" s="13" t="s">
        <v>4036</v>
      </c>
      <c r="I12286" t="s">
        <v>4035</v>
      </c>
    </row>
    <row r="12287" spans="1:9">
      <c r="A12287">
        <v>327</v>
      </c>
      <c r="B12287" t="s">
        <v>4031</v>
      </c>
      <c r="C12287" s="13" t="s">
        <v>6582</v>
      </c>
      <c r="D12287" t="s">
        <v>4033</v>
      </c>
      <c r="E12287">
        <v>7</v>
      </c>
      <c r="F12287" s="14">
        <v>6.1</v>
      </c>
      <c r="G12287" t="s">
        <v>7430</v>
      </c>
      <c r="H12287" s="13" t="s">
        <v>4036</v>
      </c>
      <c r="I12287" t="s">
        <v>4035</v>
      </c>
    </row>
    <row r="12288" spans="1:9">
      <c r="A12288">
        <v>327</v>
      </c>
      <c r="B12288" t="s">
        <v>4031</v>
      </c>
      <c r="C12288" s="13" t="s">
        <v>6582</v>
      </c>
      <c r="D12288" t="s">
        <v>4033</v>
      </c>
      <c r="E12288">
        <v>8</v>
      </c>
      <c r="F12288" s="14">
        <v>28</v>
      </c>
      <c r="G12288" s="13" t="s">
        <v>7428</v>
      </c>
      <c r="H12288" s="13" t="s">
        <v>9304</v>
      </c>
      <c r="I12288" t="s">
        <v>4035</v>
      </c>
    </row>
    <row r="12289" spans="1:9">
      <c r="A12289">
        <v>327</v>
      </c>
      <c r="B12289" t="s">
        <v>4031</v>
      </c>
      <c r="C12289" s="13" t="s">
        <v>6582</v>
      </c>
      <c r="D12289" t="s">
        <v>4033</v>
      </c>
      <c r="E12289">
        <v>9</v>
      </c>
      <c r="F12289" s="14">
        <v>14.63</v>
      </c>
      <c r="G12289" s="13" t="s">
        <v>159</v>
      </c>
      <c r="H12289" s="13" t="s">
        <v>9305</v>
      </c>
      <c r="I12289" t="s">
        <v>4035</v>
      </c>
    </row>
    <row r="12290" spans="1:9">
      <c r="A12290">
        <v>327</v>
      </c>
      <c r="B12290" t="s">
        <v>4031</v>
      </c>
      <c r="C12290" s="13" t="s">
        <v>6582</v>
      </c>
      <c r="D12290" t="s">
        <v>4033</v>
      </c>
      <c r="E12290">
        <v>10</v>
      </c>
      <c r="F12290" s="14">
        <v>13.94</v>
      </c>
      <c r="G12290" s="13" t="s">
        <v>159</v>
      </c>
      <c r="H12290" s="13" t="s">
        <v>9306</v>
      </c>
      <c r="I12290" t="s">
        <v>4035</v>
      </c>
    </row>
    <row r="12291" spans="1:9">
      <c r="A12291">
        <v>327</v>
      </c>
      <c r="B12291" t="s">
        <v>4031</v>
      </c>
      <c r="C12291" s="13" t="s">
        <v>6582</v>
      </c>
      <c r="D12291" t="s">
        <v>4033</v>
      </c>
      <c r="E12291">
        <v>11</v>
      </c>
      <c r="F12291" s="14">
        <v>24.39</v>
      </c>
      <c r="G12291" s="13" t="s">
        <v>159</v>
      </c>
      <c r="H12291" s="13" t="s">
        <v>4037</v>
      </c>
      <c r="I12291" t="s">
        <v>4035</v>
      </c>
    </row>
    <row r="12292" spans="1:9">
      <c r="A12292">
        <v>327</v>
      </c>
      <c r="B12292" t="s">
        <v>4031</v>
      </c>
      <c r="C12292" s="13" t="s">
        <v>6582</v>
      </c>
      <c r="D12292" t="s">
        <v>4033</v>
      </c>
      <c r="E12292">
        <v>11</v>
      </c>
      <c r="F12292" s="14">
        <v>1.9</v>
      </c>
      <c r="G12292" t="s">
        <v>7430</v>
      </c>
      <c r="H12292" s="13" t="s">
        <v>4037</v>
      </c>
      <c r="I12292" t="s">
        <v>4035</v>
      </c>
    </row>
    <row r="12293" spans="1:9">
      <c r="A12293">
        <v>327</v>
      </c>
      <c r="B12293" t="s">
        <v>4031</v>
      </c>
      <c r="C12293" s="13" t="s">
        <v>6582</v>
      </c>
      <c r="D12293" t="s">
        <v>4033</v>
      </c>
      <c r="E12293">
        <v>11</v>
      </c>
      <c r="F12293" s="14">
        <v>6.1</v>
      </c>
      <c r="G12293" t="s">
        <v>7430</v>
      </c>
      <c r="H12293" s="13" t="s">
        <v>4037</v>
      </c>
      <c r="I12293" t="s">
        <v>4035</v>
      </c>
    </row>
    <row r="12294" spans="1:9">
      <c r="A12294">
        <v>327</v>
      </c>
      <c r="B12294" t="s">
        <v>4031</v>
      </c>
      <c r="C12294" s="13" t="s">
        <v>6582</v>
      </c>
      <c r="D12294" t="s">
        <v>4033</v>
      </c>
      <c r="E12294">
        <v>12</v>
      </c>
      <c r="F12294" s="14">
        <v>2</v>
      </c>
      <c r="G12294" s="13" t="s">
        <v>7428</v>
      </c>
      <c r="H12294" s="13" t="s">
        <v>9307</v>
      </c>
      <c r="I12294" t="s">
        <v>4035</v>
      </c>
    </row>
    <row r="12295" spans="1:9">
      <c r="A12295">
        <v>327</v>
      </c>
      <c r="B12295" t="s">
        <v>4031</v>
      </c>
      <c r="C12295" s="13" t="s">
        <v>6582</v>
      </c>
      <c r="D12295" t="s">
        <v>4033</v>
      </c>
      <c r="E12295">
        <v>12</v>
      </c>
      <c r="F12295" s="14">
        <v>28</v>
      </c>
      <c r="G12295" s="13" t="s">
        <v>7428</v>
      </c>
      <c r="H12295" s="13" t="s">
        <v>9307</v>
      </c>
      <c r="I12295" t="s">
        <v>4035</v>
      </c>
    </row>
    <row r="12296" spans="1:9">
      <c r="A12296">
        <v>327</v>
      </c>
      <c r="B12296" t="s">
        <v>4031</v>
      </c>
      <c r="C12296" s="13" t="s">
        <v>6582</v>
      </c>
      <c r="D12296" t="s">
        <v>4033</v>
      </c>
      <c r="E12296">
        <v>13</v>
      </c>
      <c r="F12296" s="14">
        <v>29.52</v>
      </c>
      <c r="G12296" s="13" t="s">
        <v>159</v>
      </c>
      <c r="H12296" s="13" t="s">
        <v>9308</v>
      </c>
      <c r="I12296" t="s">
        <v>4035</v>
      </c>
    </row>
    <row r="12297" spans="1:9">
      <c r="A12297">
        <v>327</v>
      </c>
      <c r="B12297" t="s">
        <v>4031</v>
      </c>
      <c r="C12297" s="13" t="s">
        <v>6582</v>
      </c>
      <c r="D12297" t="s">
        <v>4033</v>
      </c>
      <c r="E12297">
        <v>14</v>
      </c>
      <c r="F12297" s="14">
        <v>20.5</v>
      </c>
      <c r="G12297" s="13" t="s">
        <v>159</v>
      </c>
      <c r="H12297" s="13" t="s">
        <v>9309</v>
      </c>
      <c r="I12297" t="s">
        <v>4035</v>
      </c>
    </row>
    <row r="12298" spans="1:9">
      <c r="A12298">
        <v>327</v>
      </c>
      <c r="B12298" t="s">
        <v>4031</v>
      </c>
      <c r="C12298" s="13" t="s">
        <v>6582</v>
      </c>
      <c r="D12298" t="s">
        <v>4033</v>
      </c>
      <c r="E12298">
        <v>16</v>
      </c>
      <c r="F12298" s="14">
        <v>11.57</v>
      </c>
      <c r="G12298" s="13" t="s">
        <v>159</v>
      </c>
      <c r="H12298" s="13" t="s">
        <v>4038</v>
      </c>
      <c r="I12298" t="s">
        <v>4035</v>
      </c>
    </row>
    <row r="12299" spans="1:9">
      <c r="A12299">
        <v>327</v>
      </c>
      <c r="B12299" t="s">
        <v>4031</v>
      </c>
      <c r="C12299" s="13" t="s">
        <v>6582</v>
      </c>
      <c r="D12299" t="s">
        <v>4033</v>
      </c>
      <c r="E12299">
        <v>16</v>
      </c>
      <c r="F12299" s="14">
        <v>0.1</v>
      </c>
      <c r="G12299" t="s">
        <v>7430</v>
      </c>
      <c r="H12299" s="13" t="s">
        <v>4038</v>
      </c>
      <c r="I12299" t="s">
        <v>4035</v>
      </c>
    </row>
    <row r="12300" spans="1:9">
      <c r="A12300">
        <v>327</v>
      </c>
      <c r="B12300" t="s">
        <v>4031</v>
      </c>
      <c r="C12300" s="13" t="s">
        <v>6582</v>
      </c>
      <c r="D12300" t="s">
        <v>4033</v>
      </c>
      <c r="E12300">
        <v>16</v>
      </c>
      <c r="F12300" s="14">
        <v>3.6</v>
      </c>
      <c r="G12300" t="s">
        <v>7430</v>
      </c>
      <c r="H12300" s="13" t="s">
        <v>4038</v>
      </c>
      <c r="I12300" t="s">
        <v>4035</v>
      </c>
    </row>
    <row r="12301" spans="1:9">
      <c r="A12301">
        <v>327</v>
      </c>
      <c r="B12301" t="s">
        <v>4031</v>
      </c>
      <c r="C12301" s="13" t="s">
        <v>6582</v>
      </c>
      <c r="D12301" t="s">
        <v>4033</v>
      </c>
      <c r="E12301">
        <v>17</v>
      </c>
      <c r="F12301" s="14">
        <v>10</v>
      </c>
      <c r="G12301" s="13" t="s">
        <v>7428</v>
      </c>
      <c r="H12301" s="13" t="s">
        <v>4039</v>
      </c>
      <c r="I12301" t="s">
        <v>4035</v>
      </c>
    </row>
    <row r="12302" spans="1:9">
      <c r="A12302">
        <v>327</v>
      </c>
      <c r="B12302" t="s">
        <v>4031</v>
      </c>
      <c r="C12302" s="13" t="s">
        <v>6582</v>
      </c>
      <c r="D12302" t="s">
        <v>4033</v>
      </c>
      <c r="E12302">
        <v>17</v>
      </c>
      <c r="F12302" s="14">
        <v>10.58</v>
      </c>
      <c r="G12302" s="13" t="s">
        <v>159</v>
      </c>
      <c r="H12302" s="13" t="s">
        <v>4039</v>
      </c>
      <c r="I12302" t="s">
        <v>4035</v>
      </c>
    </row>
    <row r="12303" spans="1:9">
      <c r="A12303">
        <v>327</v>
      </c>
      <c r="B12303" t="s">
        <v>4031</v>
      </c>
      <c r="C12303" s="13" t="s">
        <v>6582</v>
      </c>
      <c r="D12303" t="s">
        <v>4033</v>
      </c>
      <c r="E12303">
        <v>17</v>
      </c>
      <c r="F12303" s="14">
        <v>1</v>
      </c>
      <c r="G12303" t="s">
        <v>7430</v>
      </c>
      <c r="H12303" s="13" t="s">
        <v>4039</v>
      </c>
      <c r="I12303" t="s">
        <v>4035</v>
      </c>
    </row>
    <row r="12304" spans="1:9">
      <c r="A12304">
        <v>327</v>
      </c>
      <c r="B12304" t="s">
        <v>4031</v>
      </c>
      <c r="C12304" s="13" t="s">
        <v>6582</v>
      </c>
      <c r="D12304" t="s">
        <v>4033</v>
      </c>
      <c r="E12304">
        <v>17</v>
      </c>
      <c r="F12304" s="14">
        <v>1.4</v>
      </c>
      <c r="G12304" t="s">
        <v>7430</v>
      </c>
      <c r="H12304" s="13" t="s">
        <v>4039</v>
      </c>
      <c r="I12304" t="s">
        <v>4035</v>
      </c>
    </row>
    <row r="12305" spans="1:9">
      <c r="A12305">
        <v>327</v>
      </c>
      <c r="B12305" t="s">
        <v>4031</v>
      </c>
      <c r="C12305" s="13" t="s">
        <v>6582</v>
      </c>
      <c r="D12305" t="s">
        <v>4033</v>
      </c>
      <c r="E12305">
        <v>18</v>
      </c>
      <c r="F12305" s="14">
        <v>24.1</v>
      </c>
      <c r="G12305" s="13" t="s">
        <v>159</v>
      </c>
      <c r="H12305" s="13" t="s">
        <v>4040</v>
      </c>
      <c r="I12305" t="s">
        <v>4035</v>
      </c>
    </row>
    <row r="12306" spans="1:9">
      <c r="A12306">
        <v>327</v>
      </c>
      <c r="B12306" t="s">
        <v>4031</v>
      </c>
      <c r="C12306" s="13" t="s">
        <v>6582</v>
      </c>
      <c r="D12306" t="s">
        <v>4033</v>
      </c>
      <c r="E12306">
        <v>18</v>
      </c>
      <c r="F12306" s="14">
        <v>0.2</v>
      </c>
      <c r="G12306" t="s">
        <v>7430</v>
      </c>
      <c r="H12306" s="13" t="s">
        <v>4040</v>
      </c>
      <c r="I12306" t="s">
        <v>4035</v>
      </c>
    </row>
    <row r="12307" spans="1:9">
      <c r="A12307">
        <v>327</v>
      </c>
      <c r="B12307" t="s">
        <v>4031</v>
      </c>
      <c r="C12307" s="13" t="s">
        <v>6582</v>
      </c>
      <c r="D12307" t="s">
        <v>4033</v>
      </c>
      <c r="E12307">
        <v>18</v>
      </c>
      <c r="F12307" s="14">
        <v>6.2</v>
      </c>
      <c r="G12307" t="s">
        <v>7430</v>
      </c>
      <c r="H12307" s="13" t="s">
        <v>4040</v>
      </c>
      <c r="I12307" t="s">
        <v>4035</v>
      </c>
    </row>
    <row r="12308" spans="1:9">
      <c r="A12308">
        <v>327</v>
      </c>
      <c r="B12308" t="s">
        <v>4031</v>
      </c>
      <c r="C12308" s="13" t="s">
        <v>6582</v>
      </c>
      <c r="D12308" t="s">
        <v>4033</v>
      </c>
      <c r="E12308">
        <v>19</v>
      </c>
      <c r="F12308" s="14">
        <v>3.91</v>
      </c>
      <c r="G12308" s="13" t="s">
        <v>181</v>
      </c>
      <c r="H12308" s="13" t="s">
        <v>4041</v>
      </c>
      <c r="I12308" t="s">
        <v>4035</v>
      </c>
    </row>
    <row r="12309" spans="1:9">
      <c r="A12309">
        <v>327</v>
      </c>
      <c r="B12309" t="s">
        <v>4031</v>
      </c>
      <c r="C12309" s="13" t="s">
        <v>6582</v>
      </c>
      <c r="D12309" t="s">
        <v>4033</v>
      </c>
      <c r="E12309">
        <v>19</v>
      </c>
      <c r="F12309" s="14">
        <v>0.5</v>
      </c>
      <c r="G12309" t="s">
        <v>7430</v>
      </c>
      <c r="H12309" s="13" t="s">
        <v>4041</v>
      </c>
      <c r="I12309" t="s">
        <v>4035</v>
      </c>
    </row>
    <row r="12310" spans="1:9">
      <c r="A12310">
        <v>327</v>
      </c>
      <c r="B12310" t="s">
        <v>4031</v>
      </c>
      <c r="C12310" s="13" t="s">
        <v>6582</v>
      </c>
      <c r="D12310" t="s">
        <v>4033</v>
      </c>
      <c r="E12310">
        <v>19</v>
      </c>
      <c r="F12310" s="14">
        <v>6.3</v>
      </c>
      <c r="G12310" t="s">
        <v>7430</v>
      </c>
      <c r="H12310" s="13" t="s">
        <v>4041</v>
      </c>
      <c r="I12310" t="s">
        <v>4035</v>
      </c>
    </row>
    <row r="12311" spans="1:9">
      <c r="A12311">
        <v>327</v>
      </c>
      <c r="B12311" t="s">
        <v>4031</v>
      </c>
      <c r="C12311" s="13" t="s">
        <v>6582</v>
      </c>
      <c r="D12311" t="s">
        <v>4033</v>
      </c>
      <c r="E12311">
        <v>20</v>
      </c>
      <c r="F12311" s="14">
        <v>4</v>
      </c>
      <c r="G12311" s="13" t="s">
        <v>181</v>
      </c>
      <c r="H12311" s="13" t="s">
        <v>4042</v>
      </c>
      <c r="I12311" t="s">
        <v>4035</v>
      </c>
    </row>
    <row r="12312" spans="1:9">
      <c r="A12312">
        <v>327</v>
      </c>
      <c r="B12312" t="s">
        <v>4031</v>
      </c>
      <c r="C12312" s="13" t="s">
        <v>6582</v>
      </c>
      <c r="D12312" t="s">
        <v>4033</v>
      </c>
      <c r="E12312">
        <v>20</v>
      </c>
      <c r="F12312" s="14">
        <v>3.1</v>
      </c>
      <c r="G12312" t="s">
        <v>7430</v>
      </c>
      <c r="H12312" s="13" t="s">
        <v>4042</v>
      </c>
      <c r="I12312" t="s">
        <v>4035</v>
      </c>
    </row>
    <row r="12313" spans="1:9">
      <c r="A12313">
        <v>327</v>
      </c>
      <c r="B12313" t="s">
        <v>4031</v>
      </c>
      <c r="C12313" s="13" t="s">
        <v>6582</v>
      </c>
      <c r="D12313" t="s">
        <v>4033</v>
      </c>
      <c r="E12313">
        <v>20</v>
      </c>
      <c r="F12313" s="14">
        <v>25.4</v>
      </c>
      <c r="G12313" t="s">
        <v>7430</v>
      </c>
      <c r="H12313" s="13" t="s">
        <v>4042</v>
      </c>
      <c r="I12313" t="s">
        <v>4035</v>
      </c>
    </row>
    <row r="12314" spans="1:9">
      <c r="A12314">
        <v>327</v>
      </c>
      <c r="B12314" t="s">
        <v>4031</v>
      </c>
      <c r="C12314" s="13" t="s">
        <v>6582</v>
      </c>
      <c r="D12314" t="s">
        <v>4033</v>
      </c>
      <c r="E12314">
        <v>22</v>
      </c>
      <c r="F12314" s="14">
        <v>86.31</v>
      </c>
      <c r="G12314" s="13" t="s">
        <v>159</v>
      </c>
      <c r="H12314" s="13" t="s">
        <v>4043</v>
      </c>
      <c r="I12314" t="s">
        <v>4035</v>
      </c>
    </row>
    <row r="12315" spans="1:9">
      <c r="A12315">
        <v>327</v>
      </c>
      <c r="B12315" t="s">
        <v>4031</v>
      </c>
      <c r="C12315" s="13" t="s">
        <v>6582</v>
      </c>
      <c r="D12315" t="s">
        <v>4033</v>
      </c>
      <c r="E12315">
        <v>22</v>
      </c>
      <c r="F12315" s="14">
        <v>0.3</v>
      </c>
      <c r="G12315" t="s">
        <v>7430</v>
      </c>
      <c r="H12315" s="13" t="s">
        <v>4043</v>
      </c>
      <c r="I12315" t="s">
        <v>4035</v>
      </c>
    </row>
    <row r="12316" spans="1:9">
      <c r="A12316">
        <v>327</v>
      </c>
      <c r="B12316" t="s">
        <v>4031</v>
      </c>
      <c r="C12316" s="13" t="s">
        <v>6582</v>
      </c>
      <c r="D12316" t="s">
        <v>4033</v>
      </c>
      <c r="E12316">
        <v>22</v>
      </c>
      <c r="F12316" s="14">
        <v>0.4</v>
      </c>
      <c r="G12316" t="s">
        <v>7430</v>
      </c>
      <c r="H12316" s="13" t="s">
        <v>4043</v>
      </c>
      <c r="I12316" t="s">
        <v>4035</v>
      </c>
    </row>
    <row r="12317" spans="1:9">
      <c r="A12317">
        <v>327</v>
      </c>
      <c r="B12317" t="s">
        <v>4031</v>
      </c>
      <c r="C12317" s="13" t="s">
        <v>6582</v>
      </c>
      <c r="D12317" t="s">
        <v>4033</v>
      </c>
      <c r="E12317">
        <v>23</v>
      </c>
      <c r="F12317" s="14">
        <v>77.680000000000007</v>
      </c>
      <c r="G12317" s="13" t="s">
        <v>159</v>
      </c>
      <c r="H12317" s="13" t="s">
        <v>4044</v>
      </c>
      <c r="I12317" t="s">
        <v>4035</v>
      </c>
    </row>
    <row r="12318" spans="1:9">
      <c r="A12318">
        <v>327</v>
      </c>
      <c r="B12318" t="s">
        <v>4031</v>
      </c>
      <c r="C12318" s="13" t="s">
        <v>6582</v>
      </c>
      <c r="D12318" t="s">
        <v>4033</v>
      </c>
      <c r="E12318">
        <v>23</v>
      </c>
      <c r="F12318" s="14">
        <v>0.3</v>
      </c>
      <c r="G12318" t="s">
        <v>7430</v>
      </c>
      <c r="H12318" s="13" t="s">
        <v>4044</v>
      </c>
      <c r="I12318" t="s">
        <v>4035</v>
      </c>
    </row>
    <row r="12319" spans="1:9">
      <c r="A12319">
        <v>327</v>
      </c>
      <c r="B12319" t="s">
        <v>4031</v>
      </c>
      <c r="C12319" s="13" t="s">
        <v>6582</v>
      </c>
      <c r="D12319" t="s">
        <v>4033</v>
      </c>
      <c r="E12319">
        <v>24</v>
      </c>
      <c r="F12319" s="14">
        <v>80.87</v>
      </c>
      <c r="G12319" s="13" t="s">
        <v>159</v>
      </c>
      <c r="H12319" s="13" t="s">
        <v>4045</v>
      </c>
      <c r="I12319" t="s">
        <v>4035</v>
      </c>
    </row>
    <row r="12320" spans="1:9">
      <c r="A12320">
        <v>327</v>
      </c>
      <c r="B12320" t="s">
        <v>4031</v>
      </c>
      <c r="C12320" s="13" t="s">
        <v>6582</v>
      </c>
      <c r="D12320" t="s">
        <v>4033</v>
      </c>
      <c r="E12320">
        <v>24</v>
      </c>
      <c r="F12320" s="14">
        <v>0.4</v>
      </c>
      <c r="G12320" t="s">
        <v>7430</v>
      </c>
      <c r="H12320" s="13" t="s">
        <v>4045</v>
      </c>
      <c r="I12320" t="s">
        <v>4035</v>
      </c>
    </row>
    <row r="12321" spans="1:9">
      <c r="A12321">
        <v>327</v>
      </c>
      <c r="B12321" t="s">
        <v>4031</v>
      </c>
      <c r="C12321" s="13" t="s">
        <v>6582</v>
      </c>
      <c r="D12321" t="s">
        <v>4033</v>
      </c>
      <c r="E12321">
        <v>24</v>
      </c>
      <c r="F12321" s="14">
        <v>2</v>
      </c>
      <c r="G12321" t="s">
        <v>7430</v>
      </c>
      <c r="H12321" s="13" t="s">
        <v>4045</v>
      </c>
      <c r="I12321" t="s">
        <v>4035</v>
      </c>
    </row>
    <row r="12322" spans="1:9">
      <c r="A12322">
        <v>327</v>
      </c>
      <c r="B12322" t="s">
        <v>4031</v>
      </c>
      <c r="C12322" s="13" t="s">
        <v>6582</v>
      </c>
      <c r="D12322" t="s">
        <v>4033</v>
      </c>
      <c r="E12322">
        <v>25</v>
      </c>
      <c r="F12322" s="14">
        <v>74.72</v>
      </c>
      <c r="G12322" s="13" t="s">
        <v>159</v>
      </c>
      <c r="H12322" s="13" t="s">
        <v>4046</v>
      </c>
      <c r="I12322" t="s">
        <v>4035</v>
      </c>
    </row>
    <row r="12323" spans="1:9">
      <c r="A12323">
        <v>327</v>
      </c>
      <c r="B12323" t="s">
        <v>4031</v>
      </c>
      <c r="C12323" s="13" t="s">
        <v>6582</v>
      </c>
      <c r="D12323" t="s">
        <v>4033</v>
      </c>
      <c r="E12323">
        <v>25</v>
      </c>
      <c r="F12323" s="14">
        <v>0.4</v>
      </c>
      <c r="G12323" t="s">
        <v>7430</v>
      </c>
      <c r="H12323" s="13" t="s">
        <v>4046</v>
      </c>
      <c r="I12323" t="s">
        <v>4035</v>
      </c>
    </row>
    <row r="12324" spans="1:9">
      <c r="A12324">
        <v>327</v>
      </c>
      <c r="B12324" t="s">
        <v>4031</v>
      </c>
      <c r="C12324" s="13" t="s">
        <v>6582</v>
      </c>
      <c r="D12324" t="s">
        <v>4033</v>
      </c>
      <c r="E12324">
        <v>27</v>
      </c>
      <c r="F12324" s="14">
        <v>10</v>
      </c>
      <c r="G12324" s="13" t="s">
        <v>7428</v>
      </c>
      <c r="H12324" s="13" t="s">
        <v>4047</v>
      </c>
      <c r="I12324" t="s">
        <v>4035</v>
      </c>
    </row>
    <row r="12325" spans="1:9">
      <c r="A12325">
        <v>327</v>
      </c>
      <c r="B12325" t="s">
        <v>4031</v>
      </c>
      <c r="C12325" s="13" t="s">
        <v>6582</v>
      </c>
      <c r="D12325" t="s">
        <v>4033</v>
      </c>
      <c r="E12325">
        <v>27</v>
      </c>
      <c r="F12325" s="14">
        <v>3.93</v>
      </c>
      <c r="G12325" s="13" t="s">
        <v>159</v>
      </c>
      <c r="H12325" s="13" t="s">
        <v>4047</v>
      </c>
      <c r="I12325" t="s">
        <v>4035</v>
      </c>
    </row>
    <row r="12326" spans="1:9">
      <c r="A12326">
        <v>327</v>
      </c>
      <c r="B12326" t="s">
        <v>4031</v>
      </c>
      <c r="C12326" s="13" t="s">
        <v>6582</v>
      </c>
      <c r="D12326" t="s">
        <v>4033</v>
      </c>
      <c r="E12326">
        <v>27</v>
      </c>
      <c r="F12326" s="14">
        <v>0.3</v>
      </c>
      <c r="G12326" t="s">
        <v>7430</v>
      </c>
      <c r="H12326" s="13" t="s">
        <v>4047</v>
      </c>
      <c r="I12326" t="s">
        <v>4035</v>
      </c>
    </row>
    <row r="12327" spans="1:9">
      <c r="A12327">
        <v>327</v>
      </c>
      <c r="B12327" t="s">
        <v>4031</v>
      </c>
      <c r="C12327" s="13" t="s">
        <v>6582</v>
      </c>
      <c r="D12327" t="s">
        <v>4033</v>
      </c>
      <c r="E12327">
        <v>27</v>
      </c>
      <c r="F12327" s="14">
        <v>6</v>
      </c>
      <c r="G12327" t="s">
        <v>7430</v>
      </c>
      <c r="H12327" s="13" t="s">
        <v>4047</v>
      </c>
      <c r="I12327" t="s">
        <v>4035</v>
      </c>
    </row>
    <row r="12328" spans="1:9">
      <c r="A12328">
        <v>327</v>
      </c>
      <c r="B12328" t="s">
        <v>4031</v>
      </c>
      <c r="C12328" s="13" t="s">
        <v>6582</v>
      </c>
      <c r="D12328" t="s">
        <v>4033</v>
      </c>
      <c r="E12328">
        <v>29</v>
      </c>
      <c r="F12328" s="14">
        <v>2.94</v>
      </c>
      <c r="G12328" s="13" t="s">
        <v>159</v>
      </c>
      <c r="H12328" s="13" t="s">
        <v>4025</v>
      </c>
      <c r="I12328" t="s">
        <v>4035</v>
      </c>
    </row>
    <row r="12329" spans="1:9">
      <c r="A12329">
        <v>327</v>
      </c>
      <c r="B12329" t="s">
        <v>4031</v>
      </c>
      <c r="C12329" s="13" t="s">
        <v>6582</v>
      </c>
      <c r="D12329" t="s">
        <v>4033</v>
      </c>
      <c r="E12329">
        <v>29</v>
      </c>
      <c r="F12329" s="14">
        <v>0.3</v>
      </c>
      <c r="G12329" t="s">
        <v>7430</v>
      </c>
      <c r="H12329" s="13" t="s">
        <v>4025</v>
      </c>
      <c r="I12329" t="s">
        <v>4035</v>
      </c>
    </row>
    <row r="12330" spans="1:9">
      <c r="A12330">
        <v>327</v>
      </c>
      <c r="B12330" t="s">
        <v>4031</v>
      </c>
      <c r="C12330" s="13" t="s">
        <v>6582</v>
      </c>
      <c r="D12330" t="s">
        <v>4033</v>
      </c>
      <c r="E12330">
        <v>30</v>
      </c>
      <c r="F12330" s="14">
        <v>2.7</v>
      </c>
      <c r="G12330" s="13" t="s">
        <v>159</v>
      </c>
      <c r="H12330" s="13" t="s">
        <v>4048</v>
      </c>
      <c r="I12330" t="s">
        <v>4035</v>
      </c>
    </row>
    <row r="12331" spans="1:9">
      <c r="A12331">
        <v>327</v>
      </c>
      <c r="B12331" t="s">
        <v>4031</v>
      </c>
      <c r="C12331" s="13" t="s">
        <v>6582</v>
      </c>
      <c r="D12331" t="s">
        <v>4033</v>
      </c>
      <c r="E12331">
        <v>30</v>
      </c>
      <c r="F12331" s="14">
        <v>0.4</v>
      </c>
      <c r="G12331" t="s">
        <v>7430</v>
      </c>
      <c r="H12331" s="13" t="s">
        <v>4048</v>
      </c>
      <c r="I12331" t="s">
        <v>4035</v>
      </c>
    </row>
    <row r="12332" spans="1:9">
      <c r="A12332">
        <v>327</v>
      </c>
      <c r="B12332" t="s">
        <v>4031</v>
      </c>
      <c r="C12332" s="13" t="s">
        <v>6582</v>
      </c>
      <c r="D12332" t="s">
        <v>4033</v>
      </c>
      <c r="E12332">
        <v>31</v>
      </c>
      <c r="F12332" s="14">
        <v>3</v>
      </c>
      <c r="G12332" s="13" t="s">
        <v>159</v>
      </c>
      <c r="H12332" s="13" t="s">
        <v>4049</v>
      </c>
      <c r="I12332" t="s">
        <v>4035</v>
      </c>
    </row>
    <row r="12333" spans="1:9">
      <c r="A12333">
        <v>327</v>
      </c>
      <c r="B12333" t="s">
        <v>4031</v>
      </c>
      <c r="C12333" s="13" t="s">
        <v>6582</v>
      </c>
      <c r="D12333" t="s">
        <v>4033</v>
      </c>
      <c r="E12333">
        <v>32</v>
      </c>
      <c r="F12333" s="14">
        <v>4.49</v>
      </c>
      <c r="G12333" s="13" t="s">
        <v>159</v>
      </c>
      <c r="H12333" s="13" t="s">
        <v>4050</v>
      </c>
      <c r="I12333" t="s">
        <v>4035</v>
      </c>
    </row>
    <row r="12334" spans="1:9">
      <c r="A12334">
        <v>327</v>
      </c>
      <c r="B12334" t="s">
        <v>4031</v>
      </c>
      <c r="C12334" s="13" t="s">
        <v>6582</v>
      </c>
      <c r="D12334" t="s">
        <v>4033</v>
      </c>
      <c r="E12334">
        <v>32</v>
      </c>
      <c r="F12334" s="14">
        <v>3.2</v>
      </c>
      <c r="G12334" t="s">
        <v>7430</v>
      </c>
      <c r="H12334" s="13" t="s">
        <v>4050</v>
      </c>
      <c r="I12334" t="s">
        <v>4035</v>
      </c>
    </row>
    <row r="12335" spans="1:9">
      <c r="A12335">
        <v>327</v>
      </c>
      <c r="B12335" t="s">
        <v>4031</v>
      </c>
      <c r="C12335" s="13" t="s">
        <v>6582</v>
      </c>
      <c r="D12335" t="s">
        <v>4033</v>
      </c>
      <c r="E12335">
        <v>32</v>
      </c>
      <c r="F12335" s="14">
        <v>4.9000000000000004</v>
      </c>
      <c r="G12335" t="s">
        <v>7430</v>
      </c>
      <c r="H12335" s="13" t="s">
        <v>4050</v>
      </c>
      <c r="I12335" t="s">
        <v>4035</v>
      </c>
    </row>
    <row r="12336" spans="1:9">
      <c r="A12336">
        <v>327</v>
      </c>
      <c r="B12336" t="s">
        <v>4031</v>
      </c>
      <c r="C12336" s="13" t="s">
        <v>6582</v>
      </c>
      <c r="D12336" t="s">
        <v>4033</v>
      </c>
      <c r="E12336">
        <v>33</v>
      </c>
      <c r="F12336" s="14">
        <v>3.87</v>
      </c>
      <c r="G12336" s="13" t="s">
        <v>159</v>
      </c>
      <c r="H12336" s="13" t="s">
        <v>3981</v>
      </c>
      <c r="I12336" t="s">
        <v>4035</v>
      </c>
    </row>
    <row r="12337" spans="1:9">
      <c r="A12337">
        <v>327</v>
      </c>
      <c r="B12337" t="s">
        <v>4031</v>
      </c>
      <c r="C12337" s="13" t="s">
        <v>6582</v>
      </c>
      <c r="D12337" t="s">
        <v>4033</v>
      </c>
      <c r="E12337">
        <v>33</v>
      </c>
      <c r="F12337" s="14">
        <v>0.3</v>
      </c>
      <c r="G12337" t="s">
        <v>7430</v>
      </c>
      <c r="H12337" s="13" t="s">
        <v>3981</v>
      </c>
      <c r="I12337" t="s">
        <v>4035</v>
      </c>
    </row>
    <row r="12338" spans="1:9">
      <c r="A12338">
        <v>327</v>
      </c>
      <c r="B12338" t="s">
        <v>4031</v>
      </c>
      <c r="C12338" s="13" t="s">
        <v>6582</v>
      </c>
      <c r="D12338" t="s">
        <v>4033</v>
      </c>
      <c r="E12338">
        <v>33</v>
      </c>
      <c r="F12338" s="14">
        <v>0.3</v>
      </c>
      <c r="G12338" t="s">
        <v>7430</v>
      </c>
      <c r="H12338" s="13" t="s">
        <v>3981</v>
      </c>
      <c r="I12338" t="s">
        <v>4035</v>
      </c>
    </row>
    <row r="12339" spans="1:9">
      <c r="A12339">
        <v>327</v>
      </c>
      <c r="B12339" t="s">
        <v>4031</v>
      </c>
      <c r="C12339" s="13" t="s">
        <v>6582</v>
      </c>
      <c r="D12339" t="s">
        <v>4033</v>
      </c>
      <c r="E12339">
        <v>34</v>
      </c>
      <c r="F12339" s="14">
        <v>3.96</v>
      </c>
      <c r="G12339" s="13" t="s">
        <v>159</v>
      </c>
      <c r="H12339" s="13" t="s">
        <v>4051</v>
      </c>
      <c r="I12339" t="s">
        <v>4035</v>
      </c>
    </row>
    <row r="12340" spans="1:9">
      <c r="A12340">
        <v>327</v>
      </c>
      <c r="B12340" t="s">
        <v>4031</v>
      </c>
      <c r="C12340" s="13" t="s">
        <v>6582</v>
      </c>
      <c r="D12340" t="s">
        <v>4033</v>
      </c>
      <c r="E12340">
        <v>34</v>
      </c>
      <c r="F12340" s="14">
        <v>0.3</v>
      </c>
      <c r="G12340" t="s">
        <v>7430</v>
      </c>
      <c r="H12340" s="13" t="s">
        <v>4051</v>
      </c>
      <c r="I12340" t="s">
        <v>4035</v>
      </c>
    </row>
    <row r="12341" spans="1:9">
      <c r="A12341">
        <v>327</v>
      </c>
      <c r="B12341" t="s">
        <v>4031</v>
      </c>
      <c r="C12341" s="13" t="s">
        <v>6582</v>
      </c>
      <c r="D12341" t="s">
        <v>4033</v>
      </c>
      <c r="E12341">
        <v>34</v>
      </c>
      <c r="F12341" s="14">
        <v>2.6</v>
      </c>
      <c r="G12341" t="s">
        <v>7430</v>
      </c>
      <c r="H12341" s="13" t="s">
        <v>4051</v>
      </c>
      <c r="I12341" t="s">
        <v>4035</v>
      </c>
    </row>
    <row r="12342" spans="1:9">
      <c r="A12342">
        <v>327</v>
      </c>
      <c r="B12342" t="s">
        <v>4031</v>
      </c>
      <c r="C12342" s="13" t="s">
        <v>6582</v>
      </c>
      <c r="D12342" t="s">
        <v>4033</v>
      </c>
      <c r="E12342">
        <v>35</v>
      </c>
      <c r="F12342" s="14">
        <v>3.65</v>
      </c>
      <c r="G12342" s="13" t="s">
        <v>159</v>
      </c>
      <c r="H12342" s="13" t="s">
        <v>4007</v>
      </c>
      <c r="I12342" t="s">
        <v>4035</v>
      </c>
    </row>
    <row r="12343" spans="1:9">
      <c r="A12343">
        <v>327</v>
      </c>
      <c r="B12343" t="s">
        <v>4031</v>
      </c>
      <c r="C12343" s="13" t="s">
        <v>6582</v>
      </c>
      <c r="D12343" t="s">
        <v>4033</v>
      </c>
      <c r="E12343">
        <v>35</v>
      </c>
      <c r="F12343" s="14">
        <v>1.7</v>
      </c>
      <c r="G12343" t="s">
        <v>7430</v>
      </c>
      <c r="H12343" s="13" t="s">
        <v>4007</v>
      </c>
      <c r="I12343" t="s">
        <v>4035</v>
      </c>
    </row>
    <row r="12344" spans="1:9">
      <c r="A12344">
        <v>328</v>
      </c>
      <c r="B12344" t="s">
        <v>6676</v>
      </c>
      <c r="C12344" s="13" t="s">
        <v>6587</v>
      </c>
      <c r="D12344" t="s">
        <v>6677</v>
      </c>
      <c r="E12344">
        <v>1</v>
      </c>
      <c r="F12344" s="14">
        <v>15.47</v>
      </c>
      <c r="G12344" s="13" t="s">
        <v>159</v>
      </c>
      <c r="H12344" s="13" t="s">
        <v>9310</v>
      </c>
      <c r="I12344" t="s">
        <v>6678</v>
      </c>
    </row>
    <row r="12345" spans="1:9">
      <c r="A12345">
        <v>328</v>
      </c>
      <c r="B12345" t="s">
        <v>6676</v>
      </c>
      <c r="C12345" s="13" t="s">
        <v>6587</v>
      </c>
      <c r="D12345" t="s">
        <v>6677</v>
      </c>
      <c r="E12345">
        <v>1</v>
      </c>
      <c r="F12345" s="14">
        <v>1.3</v>
      </c>
      <c r="G12345" t="s">
        <v>7430</v>
      </c>
      <c r="H12345" s="13" t="s">
        <v>9310</v>
      </c>
      <c r="I12345" t="s">
        <v>6678</v>
      </c>
    </row>
    <row r="12346" spans="1:9">
      <c r="A12346">
        <v>328</v>
      </c>
      <c r="B12346" t="s">
        <v>6676</v>
      </c>
      <c r="C12346" s="13" t="s">
        <v>6587</v>
      </c>
      <c r="D12346" t="s">
        <v>6677</v>
      </c>
      <c r="E12346">
        <v>1</v>
      </c>
      <c r="F12346" s="14">
        <v>11.6</v>
      </c>
      <c r="G12346" t="s">
        <v>7430</v>
      </c>
      <c r="H12346" s="13" t="s">
        <v>9310</v>
      </c>
      <c r="I12346" t="s">
        <v>6678</v>
      </c>
    </row>
    <row r="12347" spans="1:9">
      <c r="A12347">
        <v>328</v>
      </c>
      <c r="B12347" t="s">
        <v>6676</v>
      </c>
      <c r="C12347" s="13" t="s">
        <v>6587</v>
      </c>
      <c r="D12347" t="s">
        <v>6677</v>
      </c>
      <c r="E12347">
        <v>2</v>
      </c>
      <c r="F12347" s="14">
        <v>20.39</v>
      </c>
      <c r="G12347" s="13" t="s">
        <v>159</v>
      </c>
      <c r="H12347" s="13" t="s">
        <v>9311</v>
      </c>
      <c r="I12347" t="s">
        <v>6678</v>
      </c>
    </row>
    <row r="12348" spans="1:9">
      <c r="A12348">
        <v>328</v>
      </c>
      <c r="B12348" t="s">
        <v>6676</v>
      </c>
      <c r="C12348" s="13" t="s">
        <v>6587</v>
      </c>
      <c r="D12348" t="s">
        <v>6677</v>
      </c>
      <c r="E12348">
        <v>2</v>
      </c>
      <c r="F12348" s="14">
        <v>1.2</v>
      </c>
      <c r="G12348" t="s">
        <v>7430</v>
      </c>
      <c r="H12348" s="13" t="s">
        <v>9311</v>
      </c>
      <c r="I12348" t="s">
        <v>6678</v>
      </c>
    </row>
    <row r="12349" spans="1:9">
      <c r="A12349">
        <v>328</v>
      </c>
      <c r="B12349" t="s">
        <v>6676</v>
      </c>
      <c r="C12349" s="13" t="s">
        <v>6587</v>
      </c>
      <c r="D12349" t="s">
        <v>6677</v>
      </c>
      <c r="E12349">
        <v>2</v>
      </c>
      <c r="F12349" s="14">
        <v>9.6999999999999993</v>
      </c>
      <c r="G12349" t="s">
        <v>7430</v>
      </c>
      <c r="H12349" s="13" t="s">
        <v>9311</v>
      </c>
      <c r="I12349" t="s">
        <v>6678</v>
      </c>
    </row>
    <row r="12350" spans="1:9">
      <c r="A12350">
        <v>329</v>
      </c>
      <c r="B12350" t="s">
        <v>4052</v>
      </c>
      <c r="C12350" s="13" t="s">
        <v>6582</v>
      </c>
      <c r="D12350" t="s">
        <v>4054</v>
      </c>
      <c r="E12350">
        <v>1</v>
      </c>
      <c r="F12350" s="14">
        <v>500</v>
      </c>
      <c r="G12350" s="13" t="s">
        <v>7428</v>
      </c>
      <c r="H12350" s="13" t="s">
        <v>9312</v>
      </c>
      <c r="I12350" t="s">
        <v>4056</v>
      </c>
    </row>
    <row r="12351" spans="1:9">
      <c r="A12351">
        <v>329</v>
      </c>
      <c r="B12351" t="s">
        <v>4052</v>
      </c>
      <c r="C12351" s="13" t="s">
        <v>6582</v>
      </c>
      <c r="D12351" t="s">
        <v>4054</v>
      </c>
      <c r="E12351">
        <v>3</v>
      </c>
      <c r="F12351" s="14">
        <v>36.89</v>
      </c>
      <c r="G12351" s="13" t="s">
        <v>159</v>
      </c>
      <c r="H12351" s="13" t="s">
        <v>4055</v>
      </c>
      <c r="I12351" t="s">
        <v>4056</v>
      </c>
    </row>
    <row r="12352" spans="1:9">
      <c r="A12352">
        <v>329</v>
      </c>
      <c r="B12352" t="s">
        <v>4052</v>
      </c>
      <c r="C12352" s="13" t="s">
        <v>6582</v>
      </c>
      <c r="D12352" t="s">
        <v>4054</v>
      </c>
      <c r="E12352">
        <v>3</v>
      </c>
      <c r="F12352" s="14">
        <v>1.4</v>
      </c>
      <c r="G12352" t="s">
        <v>7430</v>
      </c>
      <c r="H12352" s="13" t="s">
        <v>4055</v>
      </c>
      <c r="I12352" t="s">
        <v>4056</v>
      </c>
    </row>
    <row r="12353" spans="1:9">
      <c r="A12353">
        <v>329</v>
      </c>
      <c r="B12353" t="s">
        <v>4052</v>
      </c>
      <c r="C12353" s="13" t="s">
        <v>6582</v>
      </c>
      <c r="D12353" t="s">
        <v>4054</v>
      </c>
      <c r="E12353">
        <v>3</v>
      </c>
      <c r="F12353" s="14">
        <v>49.7</v>
      </c>
      <c r="G12353" t="s">
        <v>7430</v>
      </c>
      <c r="H12353" s="13" t="s">
        <v>4055</v>
      </c>
      <c r="I12353" t="s">
        <v>4056</v>
      </c>
    </row>
    <row r="12354" spans="1:9">
      <c r="A12354">
        <v>329</v>
      </c>
      <c r="B12354" t="s">
        <v>4052</v>
      </c>
      <c r="C12354" s="13" t="s">
        <v>6582</v>
      </c>
      <c r="D12354" t="s">
        <v>4054</v>
      </c>
      <c r="E12354">
        <v>4</v>
      </c>
      <c r="F12354" s="14">
        <v>2</v>
      </c>
      <c r="G12354" s="13" t="s">
        <v>7428</v>
      </c>
      <c r="H12354" s="13" t="s">
        <v>9313</v>
      </c>
      <c r="I12354" t="s">
        <v>4056</v>
      </c>
    </row>
    <row r="12355" spans="1:9">
      <c r="A12355">
        <v>329</v>
      </c>
      <c r="B12355" t="s">
        <v>4052</v>
      </c>
      <c r="C12355" s="13" t="s">
        <v>6582</v>
      </c>
      <c r="D12355" t="s">
        <v>4054</v>
      </c>
      <c r="E12355">
        <v>4</v>
      </c>
      <c r="F12355" s="14">
        <v>27</v>
      </c>
      <c r="G12355" s="13" t="s">
        <v>7428</v>
      </c>
      <c r="H12355" s="13" t="s">
        <v>9313</v>
      </c>
      <c r="I12355" t="s">
        <v>4056</v>
      </c>
    </row>
    <row r="12356" spans="1:9">
      <c r="A12356">
        <v>329</v>
      </c>
      <c r="B12356" t="s">
        <v>4052</v>
      </c>
      <c r="C12356" s="13" t="s">
        <v>6582</v>
      </c>
      <c r="D12356" t="s">
        <v>4054</v>
      </c>
      <c r="E12356">
        <v>5</v>
      </c>
      <c r="F12356" s="14">
        <v>40.29</v>
      </c>
      <c r="G12356" s="13" t="s">
        <v>159</v>
      </c>
      <c r="H12356" s="13" t="s">
        <v>9314</v>
      </c>
      <c r="I12356" t="s">
        <v>4056</v>
      </c>
    </row>
    <row r="12357" spans="1:9">
      <c r="A12357">
        <v>329</v>
      </c>
      <c r="B12357" t="s">
        <v>4052</v>
      </c>
      <c r="C12357" s="13" t="s">
        <v>6582</v>
      </c>
      <c r="D12357" t="s">
        <v>4054</v>
      </c>
      <c r="E12357">
        <v>6</v>
      </c>
      <c r="F12357" s="14">
        <v>31.01</v>
      </c>
      <c r="G12357" s="13" t="s">
        <v>159</v>
      </c>
      <c r="H12357" s="13" t="s">
        <v>9315</v>
      </c>
      <c r="I12357" t="s">
        <v>4056</v>
      </c>
    </row>
    <row r="12358" spans="1:9">
      <c r="A12358">
        <v>329</v>
      </c>
      <c r="B12358" t="s">
        <v>4052</v>
      </c>
      <c r="C12358" s="13" t="s">
        <v>6582</v>
      </c>
      <c r="D12358" t="s">
        <v>4054</v>
      </c>
      <c r="E12358">
        <v>7</v>
      </c>
      <c r="F12358" s="14">
        <v>14.63</v>
      </c>
      <c r="G12358" s="13" t="s">
        <v>159</v>
      </c>
      <c r="H12358" s="13" t="s">
        <v>4057</v>
      </c>
      <c r="I12358" t="s">
        <v>4056</v>
      </c>
    </row>
    <row r="12359" spans="1:9">
      <c r="A12359">
        <v>329</v>
      </c>
      <c r="B12359" t="s">
        <v>4052</v>
      </c>
      <c r="C12359" s="13" t="s">
        <v>6582</v>
      </c>
      <c r="D12359" t="s">
        <v>4054</v>
      </c>
      <c r="E12359">
        <v>7</v>
      </c>
      <c r="F12359" s="14">
        <v>1.8</v>
      </c>
      <c r="G12359" t="s">
        <v>7430</v>
      </c>
      <c r="H12359" s="13" t="s">
        <v>4057</v>
      </c>
      <c r="I12359" t="s">
        <v>4056</v>
      </c>
    </row>
    <row r="12360" spans="1:9">
      <c r="A12360">
        <v>329</v>
      </c>
      <c r="B12360" t="s">
        <v>4052</v>
      </c>
      <c r="C12360" s="13" t="s">
        <v>6582</v>
      </c>
      <c r="D12360" t="s">
        <v>4054</v>
      </c>
      <c r="E12360">
        <v>7</v>
      </c>
      <c r="F12360" s="14">
        <v>14.3</v>
      </c>
      <c r="G12360" t="s">
        <v>7430</v>
      </c>
      <c r="H12360" s="13" t="s">
        <v>4057</v>
      </c>
      <c r="I12360" t="s">
        <v>4056</v>
      </c>
    </row>
    <row r="12361" spans="1:9">
      <c r="A12361">
        <v>329</v>
      </c>
      <c r="B12361" t="s">
        <v>4052</v>
      </c>
      <c r="C12361" s="13" t="s">
        <v>6582</v>
      </c>
      <c r="D12361" t="s">
        <v>4054</v>
      </c>
      <c r="E12361">
        <v>8</v>
      </c>
      <c r="F12361" s="14">
        <v>29</v>
      </c>
      <c r="G12361" s="13" t="s">
        <v>7428</v>
      </c>
      <c r="H12361" s="13" t="s">
        <v>9316</v>
      </c>
      <c r="I12361" t="s">
        <v>4056</v>
      </c>
    </row>
    <row r="12362" spans="1:9">
      <c r="A12362">
        <v>329</v>
      </c>
      <c r="B12362" t="s">
        <v>4052</v>
      </c>
      <c r="C12362" s="13" t="s">
        <v>6582</v>
      </c>
      <c r="D12362" t="s">
        <v>4054</v>
      </c>
      <c r="E12362">
        <v>9</v>
      </c>
      <c r="F12362" s="14">
        <v>14.94</v>
      </c>
      <c r="G12362" s="13" t="s">
        <v>159</v>
      </c>
      <c r="H12362" s="13" t="s">
        <v>9317</v>
      </c>
      <c r="I12362" t="s">
        <v>4056</v>
      </c>
    </row>
    <row r="12363" spans="1:9">
      <c r="A12363">
        <v>329</v>
      </c>
      <c r="B12363" t="s">
        <v>4052</v>
      </c>
      <c r="C12363" s="13" t="s">
        <v>6582</v>
      </c>
      <c r="D12363" t="s">
        <v>4054</v>
      </c>
      <c r="E12363">
        <v>10</v>
      </c>
      <c r="F12363" s="14">
        <v>14.1</v>
      </c>
      <c r="G12363" s="13" t="s">
        <v>159</v>
      </c>
      <c r="H12363" s="13" t="s">
        <v>9318</v>
      </c>
      <c r="I12363" t="s">
        <v>4056</v>
      </c>
    </row>
    <row r="12364" spans="1:9">
      <c r="A12364">
        <v>329</v>
      </c>
      <c r="B12364" t="s">
        <v>4052</v>
      </c>
      <c r="C12364" s="13" t="s">
        <v>6582</v>
      </c>
      <c r="D12364" t="s">
        <v>4054</v>
      </c>
      <c r="E12364">
        <v>11</v>
      </c>
      <c r="F12364" s="14">
        <v>24.86</v>
      </c>
      <c r="G12364" s="13" t="s">
        <v>159</v>
      </c>
      <c r="H12364" s="13" t="s">
        <v>4058</v>
      </c>
      <c r="I12364" t="s">
        <v>4056</v>
      </c>
    </row>
    <row r="12365" spans="1:9">
      <c r="A12365">
        <v>329</v>
      </c>
      <c r="B12365" t="s">
        <v>4052</v>
      </c>
      <c r="C12365" s="13" t="s">
        <v>6582</v>
      </c>
      <c r="D12365" t="s">
        <v>4054</v>
      </c>
      <c r="E12365">
        <v>11</v>
      </c>
      <c r="F12365" s="14">
        <v>2</v>
      </c>
      <c r="G12365" t="s">
        <v>7430</v>
      </c>
      <c r="H12365" s="13" t="s">
        <v>4058</v>
      </c>
      <c r="I12365" t="s">
        <v>4056</v>
      </c>
    </row>
    <row r="12366" spans="1:9">
      <c r="A12366">
        <v>329</v>
      </c>
      <c r="B12366" t="s">
        <v>4052</v>
      </c>
      <c r="C12366" s="13" t="s">
        <v>6582</v>
      </c>
      <c r="D12366" t="s">
        <v>4054</v>
      </c>
      <c r="E12366">
        <v>11</v>
      </c>
      <c r="F12366" s="14">
        <v>11.3</v>
      </c>
      <c r="G12366" t="s">
        <v>7430</v>
      </c>
      <c r="H12366" s="13" t="s">
        <v>4058</v>
      </c>
      <c r="I12366" t="s">
        <v>4056</v>
      </c>
    </row>
    <row r="12367" spans="1:9">
      <c r="A12367">
        <v>329</v>
      </c>
      <c r="B12367" t="s">
        <v>4052</v>
      </c>
      <c r="C12367" s="13" t="s">
        <v>6582</v>
      </c>
      <c r="D12367" t="s">
        <v>4054</v>
      </c>
      <c r="E12367">
        <v>12</v>
      </c>
      <c r="F12367" s="14">
        <v>30</v>
      </c>
      <c r="G12367" s="13" t="s">
        <v>7428</v>
      </c>
      <c r="H12367" s="13" t="s">
        <v>7566</v>
      </c>
      <c r="I12367" t="s">
        <v>4056</v>
      </c>
    </row>
    <row r="12368" spans="1:9">
      <c r="A12368">
        <v>329</v>
      </c>
      <c r="B12368" t="s">
        <v>4052</v>
      </c>
      <c r="C12368" s="13" t="s">
        <v>6582</v>
      </c>
      <c r="D12368" t="s">
        <v>4054</v>
      </c>
      <c r="E12368">
        <v>13</v>
      </c>
      <c r="F12368" s="14">
        <v>30.04</v>
      </c>
      <c r="G12368" s="13" t="s">
        <v>159</v>
      </c>
      <c r="H12368" s="13" t="s">
        <v>9319</v>
      </c>
      <c r="I12368" t="s">
        <v>4056</v>
      </c>
    </row>
    <row r="12369" spans="1:9">
      <c r="A12369">
        <v>329</v>
      </c>
      <c r="B12369" t="s">
        <v>4052</v>
      </c>
      <c r="C12369" s="13" t="s">
        <v>6582</v>
      </c>
      <c r="D12369" t="s">
        <v>4054</v>
      </c>
      <c r="E12369">
        <v>14</v>
      </c>
      <c r="F12369" s="14">
        <v>21.05</v>
      </c>
      <c r="G12369" s="13" t="s">
        <v>159</v>
      </c>
      <c r="H12369" s="13" t="s">
        <v>9320</v>
      </c>
      <c r="I12369" t="s">
        <v>4056</v>
      </c>
    </row>
    <row r="12370" spans="1:9">
      <c r="A12370">
        <v>329</v>
      </c>
      <c r="B12370" t="s">
        <v>4052</v>
      </c>
      <c r="C12370" s="13" t="s">
        <v>6582</v>
      </c>
      <c r="D12370" t="s">
        <v>4054</v>
      </c>
      <c r="E12370">
        <v>16</v>
      </c>
      <c r="F12370" s="14">
        <v>11.56</v>
      </c>
      <c r="G12370" s="13" t="s">
        <v>159</v>
      </c>
      <c r="H12370" s="13" t="s">
        <v>4059</v>
      </c>
      <c r="I12370" t="s">
        <v>4056</v>
      </c>
    </row>
    <row r="12371" spans="1:9">
      <c r="A12371">
        <v>329</v>
      </c>
      <c r="B12371" t="s">
        <v>4052</v>
      </c>
      <c r="C12371" s="13" t="s">
        <v>6582</v>
      </c>
      <c r="D12371" t="s">
        <v>4054</v>
      </c>
      <c r="E12371">
        <v>16</v>
      </c>
      <c r="F12371" s="14">
        <v>0.9</v>
      </c>
      <c r="G12371" t="s">
        <v>7430</v>
      </c>
      <c r="H12371" s="13" t="s">
        <v>4059</v>
      </c>
      <c r="I12371" t="s">
        <v>4056</v>
      </c>
    </row>
    <row r="12372" spans="1:9">
      <c r="A12372">
        <v>329</v>
      </c>
      <c r="B12372" t="s">
        <v>4052</v>
      </c>
      <c r="C12372" s="13" t="s">
        <v>6582</v>
      </c>
      <c r="D12372" t="s">
        <v>4054</v>
      </c>
      <c r="E12372">
        <v>16</v>
      </c>
      <c r="F12372" s="14">
        <v>6.1</v>
      </c>
      <c r="G12372" t="s">
        <v>7430</v>
      </c>
      <c r="H12372" s="13" t="s">
        <v>4059</v>
      </c>
      <c r="I12372" t="s">
        <v>4056</v>
      </c>
    </row>
    <row r="12373" spans="1:9">
      <c r="A12373">
        <v>329</v>
      </c>
      <c r="B12373" t="s">
        <v>4052</v>
      </c>
      <c r="C12373" s="13" t="s">
        <v>6582</v>
      </c>
      <c r="D12373" t="s">
        <v>4054</v>
      </c>
      <c r="E12373">
        <v>17</v>
      </c>
      <c r="F12373" s="14">
        <v>10</v>
      </c>
      <c r="G12373" s="13" t="s">
        <v>7428</v>
      </c>
      <c r="H12373" s="13" t="s">
        <v>4060</v>
      </c>
      <c r="I12373" t="s">
        <v>4056</v>
      </c>
    </row>
    <row r="12374" spans="1:9">
      <c r="A12374">
        <v>329</v>
      </c>
      <c r="B12374" t="s">
        <v>4052</v>
      </c>
      <c r="C12374" s="13" t="s">
        <v>6582</v>
      </c>
      <c r="D12374" t="s">
        <v>4054</v>
      </c>
      <c r="E12374">
        <v>17</v>
      </c>
      <c r="F12374" s="14">
        <v>10.48</v>
      </c>
      <c r="G12374" s="13" t="s">
        <v>159</v>
      </c>
      <c r="H12374" s="13" t="s">
        <v>4060</v>
      </c>
      <c r="I12374" t="s">
        <v>4056</v>
      </c>
    </row>
    <row r="12375" spans="1:9">
      <c r="A12375">
        <v>329</v>
      </c>
      <c r="B12375" t="s">
        <v>4052</v>
      </c>
      <c r="C12375" s="13" t="s">
        <v>6582</v>
      </c>
      <c r="D12375" t="s">
        <v>4054</v>
      </c>
      <c r="E12375">
        <v>17</v>
      </c>
      <c r="F12375" s="14">
        <v>1</v>
      </c>
      <c r="G12375" t="s">
        <v>7430</v>
      </c>
      <c r="H12375" s="13" t="s">
        <v>4060</v>
      </c>
      <c r="I12375" t="s">
        <v>4056</v>
      </c>
    </row>
    <row r="12376" spans="1:9">
      <c r="A12376">
        <v>329</v>
      </c>
      <c r="B12376" t="s">
        <v>4052</v>
      </c>
      <c r="C12376" s="13" t="s">
        <v>6582</v>
      </c>
      <c r="D12376" t="s">
        <v>4054</v>
      </c>
      <c r="E12376">
        <v>17</v>
      </c>
      <c r="F12376" s="14">
        <v>3.6</v>
      </c>
      <c r="G12376" t="s">
        <v>7430</v>
      </c>
      <c r="H12376" s="13" t="s">
        <v>4060</v>
      </c>
      <c r="I12376" t="s">
        <v>4056</v>
      </c>
    </row>
    <row r="12377" spans="1:9">
      <c r="A12377">
        <v>329</v>
      </c>
      <c r="B12377" t="s">
        <v>4052</v>
      </c>
      <c r="C12377" s="13" t="s">
        <v>6582</v>
      </c>
      <c r="D12377" t="s">
        <v>4054</v>
      </c>
      <c r="E12377">
        <v>18</v>
      </c>
      <c r="F12377" s="14">
        <v>24.16</v>
      </c>
      <c r="G12377" s="13" t="s">
        <v>159</v>
      </c>
      <c r="H12377" s="13" t="s">
        <v>4061</v>
      </c>
      <c r="I12377" t="s">
        <v>4056</v>
      </c>
    </row>
    <row r="12378" spans="1:9">
      <c r="A12378">
        <v>329</v>
      </c>
      <c r="B12378" t="s">
        <v>4052</v>
      </c>
      <c r="C12378" s="13" t="s">
        <v>6582</v>
      </c>
      <c r="D12378" t="s">
        <v>4054</v>
      </c>
      <c r="E12378">
        <v>18</v>
      </c>
      <c r="F12378" s="14">
        <v>0.6</v>
      </c>
      <c r="G12378" t="s">
        <v>7430</v>
      </c>
      <c r="H12378" s="13" t="s">
        <v>4061</v>
      </c>
      <c r="I12378" t="s">
        <v>4056</v>
      </c>
    </row>
    <row r="12379" spans="1:9">
      <c r="A12379">
        <v>329</v>
      </c>
      <c r="B12379" t="s">
        <v>4052</v>
      </c>
      <c r="C12379" s="13" t="s">
        <v>6582</v>
      </c>
      <c r="D12379" t="s">
        <v>4054</v>
      </c>
      <c r="E12379">
        <v>18</v>
      </c>
      <c r="F12379" s="14">
        <v>7</v>
      </c>
      <c r="G12379" t="s">
        <v>7430</v>
      </c>
      <c r="H12379" s="13" t="s">
        <v>4061</v>
      </c>
      <c r="I12379" t="s">
        <v>4056</v>
      </c>
    </row>
    <row r="12380" spans="1:9">
      <c r="A12380">
        <v>329</v>
      </c>
      <c r="B12380" t="s">
        <v>4052</v>
      </c>
      <c r="C12380" s="13" t="s">
        <v>6582</v>
      </c>
      <c r="D12380" t="s">
        <v>4054</v>
      </c>
      <c r="E12380">
        <v>19</v>
      </c>
      <c r="F12380" s="14">
        <v>3.93</v>
      </c>
      <c r="G12380" s="13" t="s">
        <v>181</v>
      </c>
      <c r="H12380" s="13" t="s">
        <v>4062</v>
      </c>
      <c r="I12380" t="s">
        <v>4056</v>
      </c>
    </row>
    <row r="12381" spans="1:9">
      <c r="A12381">
        <v>329</v>
      </c>
      <c r="B12381" t="s">
        <v>4052</v>
      </c>
      <c r="C12381" s="13" t="s">
        <v>6582</v>
      </c>
      <c r="D12381" t="s">
        <v>4054</v>
      </c>
      <c r="E12381">
        <v>19</v>
      </c>
      <c r="F12381" s="14">
        <v>0.5</v>
      </c>
      <c r="G12381" t="s">
        <v>7430</v>
      </c>
      <c r="H12381" s="13" t="s">
        <v>4062</v>
      </c>
      <c r="I12381" t="s">
        <v>4056</v>
      </c>
    </row>
    <row r="12382" spans="1:9">
      <c r="A12382">
        <v>329</v>
      </c>
      <c r="B12382" t="s">
        <v>4052</v>
      </c>
      <c r="C12382" s="13" t="s">
        <v>6582</v>
      </c>
      <c r="D12382" t="s">
        <v>4054</v>
      </c>
      <c r="E12382">
        <v>19</v>
      </c>
      <c r="F12382" s="14">
        <v>7.4</v>
      </c>
      <c r="G12382" t="s">
        <v>7430</v>
      </c>
      <c r="H12382" s="13" t="s">
        <v>4062</v>
      </c>
      <c r="I12382" t="s">
        <v>4056</v>
      </c>
    </row>
    <row r="12383" spans="1:9">
      <c r="A12383">
        <v>329</v>
      </c>
      <c r="B12383" t="s">
        <v>4052</v>
      </c>
      <c r="C12383" s="13" t="s">
        <v>6582</v>
      </c>
      <c r="D12383" t="s">
        <v>4054</v>
      </c>
      <c r="E12383">
        <v>20</v>
      </c>
      <c r="F12383" s="14">
        <v>4.13</v>
      </c>
      <c r="G12383" s="13" t="s">
        <v>181</v>
      </c>
      <c r="H12383" s="13" t="s">
        <v>4063</v>
      </c>
      <c r="I12383" t="s">
        <v>4056</v>
      </c>
    </row>
    <row r="12384" spans="1:9">
      <c r="A12384">
        <v>329</v>
      </c>
      <c r="B12384" t="s">
        <v>4052</v>
      </c>
      <c r="C12384" s="13" t="s">
        <v>6582</v>
      </c>
      <c r="D12384" t="s">
        <v>4054</v>
      </c>
      <c r="E12384">
        <v>20</v>
      </c>
      <c r="F12384" s="14">
        <v>0.2</v>
      </c>
      <c r="G12384" t="s">
        <v>7430</v>
      </c>
      <c r="H12384" s="13" t="s">
        <v>4063</v>
      </c>
      <c r="I12384" t="s">
        <v>4056</v>
      </c>
    </row>
    <row r="12385" spans="1:9">
      <c r="A12385">
        <v>329</v>
      </c>
      <c r="B12385" t="s">
        <v>4052</v>
      </c>
      <c r="C12385" s="13" t="s">
        <v>6582</v>
      </c>
      <c r="D12385" t="s">
        <v>4054</v>
      </c>
      <c r="E12385">
        <v>20</v>
      </c>
      <c r="F12385" s="14">
        <v>35.9</v>
      </c>
      <c r="G12385" t="s">
        <v>7430</v>
      </c>
      <c r="H12385" s="13" t="s">
        <v>4063</v>
      </c>
      <c r="I12385" t="s">
        <v>4056</v>
      </c>
    </row>
    <row r="12386" spans="1:9">
      <c r="A12386">
        <v>329</v>
      </c>
      <c r="B12386" t="s">
        <v>4052</v>
      </c>
      <c r="C12386" s="13" t="s">
        <v>6582</v>
      </c>
      <c r="D12386" t="s">
        <v>4054</v>
      </c>
      <c r="E12386">
        <v>22</v>
      </c>
      <c r="F12386" s="14">
        <v>86.54</v>
      </c>
      <c r="G12386" s="13" t="s">
        <v>159</v>
      </c>
      <c r="H12386" s="13" t="s">
        <v>4064</v>
      </c>
      <c r="I12386" t="s">
        <v>4056</v>
      </c>
    </row>
    <row r="12387" spans="1:9">
      <c r="A12387">
        <v>329</v>
      </c>
      <c r="B12387" t="s">
        <v>4052</v>
      </c>
      <c r="C12387" s="13" t="s">
        <v>6582</v>
      </c>
      <c r="D12387" t="s">
        <v>4054</v>
      </c>
      <c r="E12387">
        <v>22</v>
      </c>
      <c r="F12387" s="14">
        <v>0.2</v>
      </c>
      <c r="G12387" t="s">
        <v>7430</v>
      </c>
      <c r="H12387" s="13" t="s">
        <v>4064</v>
      </c>
      <c r="I12387" t="s">
        <v>4056</v>
      </c>
    </row>
    <row r="12388" spans="1:9">
      <c r="A12388">
        <v>329</v>
      </c>
      <c r="B12388" t="s">
        <v>4052</v>
      </c>
      <c r="C12388" s="13" t="s">
        <v>6582</v>
      </c>
      <c r="D12388" t="s">
        <v>4054</v>
      </c>
      <c r="E12388">
        <v>23</v>
      </c>
      <c r="F12388" s="14">
        <v>77.95</v>
      </c>
      <c r="G12388" s="13" t="s">
        <v>159</v>
      </c>
      <c r="H12388" s="13" t="s">
        <v>4065</v>
      </c>
      <c r="I12388" t="s">
        <v>4056</v>
      </c>
    </row>
    <row r="12389" spans="1:9">
      <c r="A12389">
        <v>329</v>
      </c>
      <c r="B12389" t="s">
        <v>4052</v>
      </c>
      <c r="C12389" s="13" t="s">
        <v>6582</v>
      </c>
      <c r="D12389" t="s">
        <v>4054</v>
      </c>
      <c r="E12389">
        <v>23</v>
      </c>
      <c r="F12389" s="14">
        <v>0.2</v>
      </c>
      <c r="G12389" t="s">
        <v>7430</v>
      </c>
      <c r="H12389" s="13" t="s">
        <v>4065</v>
      </c>
      <c r="I12389" t="s">
        <v>4056</v>
      </c>
    </row>
    <row r="12390" spans="1:9">
      <c r="A12390">
        <v>329</v>
      </c>
      <c r="B12390" t="s">
        <v>4052</v>
      </c>
      <c r="C12390" s="13" t="s">
        <v>6582</v>
      </c>
      <c r="D12390" t="s">
        <v>4054</v>
      </c>
      <c r="E12390">
        <v>24</v>
      </c>
      <c r="F12390" s="14">
        <v>81.22</v>
      </c>
      <c r="G12390" s="13" t="s">
        <v>159</v>
      </c>
      <c r="H12390" s="13" t="s">
        <v>4066</v>
      </c>
      <c r="I12390" t="s">
        <v>4056</v>
      </c>
    </row>
    <row r="12391" spans="1:9">
      <c r="A12391">
        <v>329</v>
      </c>
      <c r="B12391" t="s">
        <v>4052</v>
      </c>
      <c r="C12391" s="13" t="s">
        <v>6582</v>
      </c>
      <c r="D12391" t="s">
        <v>4054</v>
      </c>
      <c r="E12391">
        <v>24</v>
      </c>
      <c r="F12391" s="14">
        <v>0.3</v>
      </c>
      <c r="G12391" t="s">
        <v>7430</v>
      </c>
      <c r="H12391" s="13" t="s">
        <v>4066</v>
      </c>
      <c r="I12391" t="s">
        <v>4056</v>
      </c>
    </row>
    <row r="12392" spans="1:9">
      <c r="A12392">
        <v>329</v>
      </c>
      <c r="B12392" t="s">
        <v>4052</v>
      </c>
      <c r="C12392" s="13" t="s">
        <v>6582</v>
      </c>
      <c r="D12392" t="s">
        <v>4054</v>
      </c>
      <c r="E12392">
        <v>24</v>
      </c>
      <c r="F12392" s="14">
        <v>1.8</v>
      </c>
      <c r="G12392" t="s">
        <v>7430</v>
      </c>
      <c r="H12392" s="13" t="s">
        <v>4066</v>
      </c>
      <c r="I12392" t="s">
        <v>4056</v>
      </c>
    </row>
    <row r="12393" spans="1:9">
      <c r="A12393">
        <v>329</v>
      </c>
      <c r="B12393" t="s">
        <v>4052</v>
      </c>
      <c r="C12393" s="13" t="s">
        <v>6582</v>
      </c>
      <c r="D12393" t="s">
        <v>4054</v>
      </c>
      <c r="E12393">
        <v>25</v>
      </c>
      <c r="F12393" s="14">
        <v>75.040000000000006</v>
      </c>
      <c r="G12393" s="13" t="s">
        <v>159</v>
      </c>
      <c r="H12393" s="13" t="s">
        <v>4067</v>
      </c>
      <c r="I12393" t="s">
        <v>4056</v>
      </c>
    </row>
    <row r="12394" spans="1:9">
      <c r="A12394">
        <v>329</v>
      </c>
      <c r="B12394" t="s">
        <v>4052</v>
      </c>
      <c r="C12394" s="13" t="s">
        <v>6582</v>
      </c>
      <c r="D12394" t="s">
        <v>4054</v>
      </c>
      <c r="E12394">
        <v>25</v>
      </c>
      <c r="F12394" s="14">
        <v>0.2</v>
      </c>
      <c r="G12394" t="s">
        <v>7430</v>
      </c>
      <c r="H12394" s="13" t="s">
        <v>4067</v>
      </c>
      <c r="I12394" t="s">
        <v>4056</v>
      </c>
    </row>
    <row r="12395" spans="1:9">
      <c r="A12395">
        <v>329</v>
      </c>
      <c r="B12395" t="s">
        <v>4052</v>
      </c>
      <c r="C12395" s="13" t="s">
        <v>6582</v>
      </c>
      <c r="D12395" t="s">
        <v>4054</v>
      </c>
      <c r="E12395">
        <v>27</v>
      </c>
      <c r="F12395" s="14">
        <v>10</v>
      </c>
      <c r="G12395" s="13" t="s">
        <v>7428</v>
      </c>
      <c r="H12395" s="13" t="s">
        <v>4068</v>
      </c>
      <c r="I12395" t="s">
        <v>4056</v>
      </c>
    </row>
    <row r="12396" spans="1:9">
      <c r="A12396">
        <v>329</v>
      </c>
      <c r="B12396" t="s">
        <v>4052</v>
      </c>
      <c r="C12396" s="13" t="s">
        <v>6582</v>
      </c>
      <c r="D12396" t="s">
        <v>4054</v>
      </c>
      <c r="E12396">
        <v>27</v>
      </c>
      <c r="F12396" s="14">
        <v>3.94</v>
      </c>
      <c r="G12396" s="13" t="s">
        <v>159</v>
      </c>
      <c r="H12396" s="13" t="s">
        <v>4068</v>
      </c>
      <c r="I12396" t="s">
        <v>4056</v>
      </c>
    </row>
    <row r="12397" spans="1:9">
      <c r="A12397">
        <v>329</v>
      </c>
      <c r="B12397" t="s">
        <v>4052</v>
      </c>
      <c r="C12397" s="13" t="s">
        <v>6582</v>
      </c>
      <c r="D12397" t="s">
        <v>4054</v>
      </c>
      <c r="E12397">
        <v>27</v>
      </c>
      <c r="F12397" s="14">
        <v>5.7</v>
      </c>
      <c r="G12397" t="s">
        <v>7430</v>
      </c>
      <c r="H12397" s="13" t="s">
        <v>4068</v>
      </c>
      <c r="I12397" t="s">
        <v>4056</v>
      </c>
    </row>
    <row r="12398" spans="1:9">
      <c r="A12398">
        <v>329</v>
      </c>
      <c r="B12398" t="s">
        <v>4052</v>
      </c>
      <c r="C12398" s="13" t="s">
        <v>6582</v>
      </c>
      <c r="D12398" t="s">
        <v>4054</v>
      </c>
      <c r="E12398">
        <v>29</v>
      </c>
      <c r="F12398" s="14">
        <v>2.94</v>
      </c>
      <c r="G12398" s="13" t="s">
        <v>159</v>
      </c>
      <c r="H12398" s="13" t="s">
        <v>4069</v>
      </c>
      <c r="I12398" t="s">
        <v>4056</v>
      </c>
    </row>
    <row r="12399" spans="1:9">
      <c r="A12399">
        <v>329</v>
      </c>
      <c r="B12399" t="s">
        <v>4052</v>
      </c>
      <c r="C12399" s="13" t="s">
        <v>6582</v>
      </c>
      <c r="D12399" t="s">
        <v>4054</v>
      </c>
      <c r="E12399">
        <v>29</v>
      </c>
      <c r="F12399" s="14">
        <v>0.3</v>
      </c>
      <c r="G12399" t="s">
        <v>7430</v>
      </c>
      <c r="H12399" s="13" t="s">
        <v>4069</v>
      </c>
      <c r="I12399" t="s">
        <v>4056</v>
      </c>
    </row>
    <row r="12400" spans="1:9">
      <c r="A12400">
        <v>329</v>
      </c>
      <c r="B12400" t="s">
        <v>4052</v>
      </c>
      <c r="C12400" s="13" t="s">
        <v>6582</v>
      </c>
      <c r="D12400" t="s">
        <v>4054</v>
      </c>
      <c r="E12400">
        <v>30</v>
      </c>
      <c r="F12400" s="14">
        <v>2.71</v>
      </c>
      <c r="G12400" s="13" t="s">
        <v>159</v>
      </c>
      <c r="H12400" s="13" t="s">
        <v>4070</v>
      </c>
      <c r="I12400" t="s">
        <v>4056</v>
      </c>
    </row>
    <row r="12401" spans="1:9">
      <c r="A12401">
        <v>329</v>
      </c>
      <c r="B12401" t="s">
        <v>4052</v>
      </c>
      <c r="C12401" s="13" t="s">
        <v>6582</v>
      </c>
      <c r="D12401" t="s">
        <v>4054</v>
      </c>
      <c r="E12401">
        <v>30</v>
      </c>
      <c r="F12401" s="14">
        <v>0.4</v>
      </c>
      <c r="G12401" t="s">
        <v>7430</v>
      </c>
      <c r="H12401" s="13" t="s">
        <v>4070</v>
      </c>
      <c r="I12401" t="s">
        <v>4056</v>
      </c>
    </row>
    <row r="12402" spans="1:9">
      <c r="A12402">
        <v>329</v>
      </c>
      <c r="B12402" t="s">
        <v>4052</v>
      </c>
      <c r="C12402" s="13" t="s">
        <v>6582</v>
      </c>
      <c r="D12402" t="s">
        <v>4054</v>
      </c>
      <c r="E12402">
        <v>31</v>
      </c>
      <c r="F12402" s="14">
        <v>3</v>
      </c>
      <c r="G12402" s="13" t="s">
        <v>159</v>
      </c>
      <c r="H12402" s="13" t="s">
        <v>4071</v>
      </c>
      <c r="I12402" t="s">
        <v>4056</v>
      </c>
    </row>
    <row r="12403" spans="1:9">
      <c r="A12403">
        <v>329</v>
      </c>
      <c r="B12403" t="s">
        <v>4052</v>
      </c>
      <c r="C12403" s="13" t="s">
        <v>6582</v>
      </c>
      <c r="D12403" t="s">
        <v>4054</v>
      </c>
      <c r="E12403">
        <v>31</v>
      </c>
      <c r="F12403" s="14">
        <v>1</v>
      </c>
      <c r="G12403" t="s">
        <v>7430</v>
      </c>
      <c r="H12403" s="13" t="s">
        <v>4071</v>
      </c>
      <c r="I12403" t="s">
        <v>4056</v>
      </c>
    </row>
    <row r="12404" spans="1:9">
      <c r="A12404">
        <v>329</v>
      </c>
      <c r="B12404" t="s">
        <v>4052</v>
      </c>
      <c r="C12404" s="13" t="s">
        <v>6582</v>
      </c>
      <c r="D12404" t="s">
        <v>4054</v>
      </c>
      <c r="E12404">
        <v>32</v>
      </c>
      <c r="F12404" s="14">
        <v>4.3499999999999996</v>
      </c>
      <c r="G12404" s="13" t="s">
        <v>159</v>
      </c>
      <c r="H12404" s="13" t="s">
        <v>4072</v>
      </c>
      <c r="I12404" t="s">
        <v>4056</v>
      </c>
    </row>
    <row r="12405" spans="1:9">
      <c r="A12405">
        <v>329</v>
      </c>
      <c r="B12405" t="s">
        <v>4052</v>
      </c>
      <c r="C12405" s="13" t="s">
        <v>6582</v>
      </c>
      <c r="D12405" t="s">
        <v>4054</v>
      </c>
      <c r="E12405">
        <v>32</v>
      </c>
      <c r="F12405" s="14">
        <v>0.2</v>
      </c>
      <c r="G12405" t="s">
        <v>7430</v>
      </c>
      <c r="H12405" s="13" t="s">
        <v>4072</v>
      </c>
      <c r="I12405" t="s">
        <v>4056</v>
      </c>
    </row>
    <row r="12406" spans="1:9">
      <c r="A12406">
        <v>329</v>
      </c>
      <c r="B12406" t="s">
        <v>4052</v>
      </c>
      <c r="C12406" s="13" t="s">
        <v>6582</v>
      </c>
      <c r="D12406" t="s">
        <v>4054</v>
      </c>
      <c r="E12406">
        <v>32</v>
      </c>
      <c r="F12406" s="14">
        <v>8.4</v>
      </c>
      <c r="G12406" t="s">
        <v>7430</v>
      </c>
      <c r="H12406" s="13" t="s">
        <v>4072</v>
      </c>
      <c r="I12406" t="s">
        <v>4056</v>
      </c>
    </row>
    <row r="12407" spans="1:9">
      <c r="A12407">
        <v>329</v>
      </c>
      <c r="B12407" t="s">
        <v>4052</v>
      </c>
      <c r="C12407" s="13" t="s">
        <v>6582</v>
      </c>
      <c r="D12407" t="s">
        <v>4054</v>
      </c>
      <c r="E12407">
        <v>33</v>
      </c>
      <c r="F12407" s="14">
        <v>3.86</v>
      </c>
      <c r="G12407" s="13" t="s">
        <v>159</v>
      </c>
      <c r="H12407" s="13" t="s">
        <v>4073</v>
      </c>
      <c r="I12407" t="s">
        <v>4056</v>
      </c>
    </row>
    <row r="12408" spans="1:9">
      <c r="A12408">
        <v>329</v>
      </c>
      <c r="B12408" t="s">
        <v>4052</v>
      </c>
      <c r="C12408" s="13" t="s">
        <v>6582</v>
      </c>
      <c r="D12408" t="s">
        <v>4054</v>
      </c>
      <c r="E12408">
        <v>33</v>
      </c>
      <c r="F12408" s="14">
        <v>0.5</v>
      </c>
      <c r="G12408" t="s">
        <v>7430</v>
      </c>
      <c r="H12408" s="13" t="s">
        <v>4073</v>
      </c>
      <c r="I12408" t="s">
        <v>4056</v>
      </c>
    </row>
    <row r="12409" spans="1:9">
      <c r="A12409">
        <v>329</v>
      </c>
      <c r="B12409" t="s">
        <v>4052</v>
      </c>
      <c r="C12409" s="13" t="s">
        <v>6582</v>
      </c>
      <c r="D12409" t="s">
        <v>4054</v>
      </c>
      <c r="E12409">
        <v>33</v>
      </c>
      <c r="F12409" s="14">
        <v>0.3</v>
      </c>
      <c r="G12409" t="s">
        <v>7430</v>
      </c>
      <c r="H12409" s="13" t="s">
        <v>4073</v>
      </c>
      <c r="I12409" t="s">
        <v>4056</v>
      </c>
    </row>
    <row r="12410" spans="1:9">
      <c r="A12410">
        <v>329</v>
      </c>
      <c r="B12410" t="s">
        <v>4052</v>
      </c>
      <c r="C12410" s="13" t="s">
        <v>6582</v>
      </c>
      <c r="D12410" t="s">
        <v>4054</v>
      </c>
      <c r="E12410">
        <v>34</v>
      </c>
      <c r="F12410" s="14">
        <v>3.95</v>
      </c>
      <c r="G12410" s="13" t="s">
        <v>159</v>
      </c>
      <c r="H12410" s="13" t="s">
        <v>3937</v>
      </c>
      <c r="I12410" t="s">
        <v>4056</v>
      </c>
    </row>
    <row r="12411" spans="1:9">
      <c r="A12411">
        <v>329</v>
      </c>
      <c r="B12411" t="s">
        <v>4052</v>
      </c>
      <c r="C12411" s="13" t="s">
        <v>6582</v>
      </c>
      <c r="D12411" t="s">
        <v>4054</v>
      </c>
      <c r="E12411">
        <v>34</v>
      </c>
      <c r="F12411" s="14">
        <v>0.3</v>
      </c>
      <c r="G12411" t="s">
        <v>7430</v>
      </c>
      <c r="H12411" s="13" t="s">
        <v>3937</v>
      </c>
      <c r="I12411" t="s">
        <v>4056</v>
      </c>
    </row>
    <row r="12412" spans="1:9">
      <c r="A12412">
        <v>329</v>
      </c>
      <c r="B12412" t="s">
        <v>4052</v>
      </c>
      <c r="C12412" s="13" t="s">
        <v>6582</v>
      </c>
      <c r="D12412" t="s">
        <v>4054</v>
      </c>
      <c r="E12412">
        <v>34</v>
      </c>
      <c r="F12412" s="14">
        <v>2.2999999999999998</v>
      </c>
      <c r="G12412" t="s">
        <v>7430</v>
      </c>
      <c r="H12412" s="13" t="s">
        <v>3937</v>
      </c>
      <c r="I12412" t="s">
        <v>4056</v>
      </c>
    </row>
    <row r="12413" spans="1:9">
      <c r="A12413">
        <v>329</v>
      </c>
      <c r="B12413" t="s">
        <v>4052</v>
      </c>
      <c r="C12413" s="13" t="s">
        <v>6582</v>
      </c>
      <c r="D12413" t="s">
        <v>4054</v>
      </c>
      <c r="E12413">
        <v>35</v>
      </c>
      <c r="F12413" s="14">
        <v>3.65</v>
      </c>
      <c r="G12413" s="13" t="s">
        <v>159</v>
      </c>
      <c r="H12413" s="13" t="s">
        <v>4074</v>
      </c>
      <c r="I12413" t="s">
        <v>4056</v>
      </c>
    </row>
    <row r="12414" spans="1:9">
      <c r="A12414">
        <v>329</v>
      </c>
      <c r="B12414" t="s">
        <v>4052</v>
      </c>
      <c r="C12414" s="13" t="s">
        <v>6582</v>
      </c>
      <c r="D12414" t="s">
        <v>4054</v>
      </c>
      <c r="E12414">
        <v>35</v>
      </c>
      <c r="F12414" s="14">
        <v>0.3</v>
      </c>
      <c r="G12414" t="s">
        <v>7430</v>
      </c>
      <c r="H12414" s="13" t="s">
        <v>4074</v>
      </c>
      <c r="I12414" t="s">
        <v>4056</v>
      </c>
    </row>
    <row r="12415" spans="1:9">
      <c r="A12415">
        <v>329</v>
      </c>
      <c r="B12415" t="s">
        <v>4052</v>
      </c>
      <c r="C12415" s="13" t="s">
        <v>6582</v>
      </c>
      <c r="D12415" t="s">
        <v>4054</v>
      </c>
      <c r="E12415">
        <v>35</v>
      </c>
      <c r="F12415" s="14">
        <v>1.7</v>
      </c>
      <c r="G12415" t="s">
        <v>7430</v>
      </c>
      <c r="H12415" s="13" t="s">
        <v>4074</v>
      </c>
      <c r="I12415" t="s">
        <v>4056</v>
      </c>
    </row>
    <row r="12416" spans="1:9">
      <c r="A12416">
        <v>330</v>
      </c>
      <c r="B12416" t="s">
        <v>6679</v>
      </c>
      <c r="C12416" s="13" t="s">
        <v>6587</v>
      </c>
      <c r="D12416" t="s">
        <v>6680</v>
      </c>
      <c r="E12416">
        <v>1</v>
      </c>
      <c r="F12416" s="14">
        <v>15.67</v>
      </c>
      <c r="G12416" s="13" t="s">
        <v>159</v>
      </c>
      <c r="H12416" s="13" t="s">
        <v>9321</v>
      </c>
      <c r="I12416" t="s">
        <v>6681</v>
      </c>
    </row>
    <row r="12417" spans="1:9">
      <c r="A12417">
        <v>330</v>
      </c>
      <c r="B12417" t="s">
        <v>6679</v>
      </c>
      <c r="C12417" s="13" t="s">
        <v>6587</v>
      </c>
      <c r="D12417" t="s">
        <v>6680</v>
      </c>
      <c r="E12417">
        <v>1</v>
      </c>
      <c r="F12417" s="14">
        <v>1.5</v>
      </c>
      <c r="G12417" t="s">
        <v>7430</v>
      </c>
      <c r="H12417" s="13" t="s">
        <v>9321</v>
      </c>
      <c r="I12417" t="s">
        <v>6681</v>
      </c>
    </row>
    <row r="12418" spans="1:9">
      <c r="A12418">
        <v>330</v>
      </c>
      <c r="B12418" t="s">
        <v>6679</v>
      </c>
      <c r="C12418" s="13" t="s">
        <v>6587</v>
      </c>
      <c r="D12418" t="s">
        <v>6680</v>
      </c>
      <c r="E12418">
        <v>1</v>
      </c>
      <c r="F12418" s="14">
        <v>13.4</v>
      </c>
      <c r="G12418" t="s">
        <v>7430</v>
      </c>
      <c r="H12418" s="13" t="s">
        <v>9321</v>
      </c>
      <c r="I12418" t="s">
        <v>6681</v>
      </c>
    </row>
    <row r="12419" spans="1:9">
      <c r="A12419">
        <v>330</v>
      </c>
      <c r="B12419" t="s">
        <v>6679</v>
      </c>
      <c r="C12419" s="13" t="s">
        <v>6587</v>
      </c>
      <c r="D12419" t="s">
        <v>6680</v>
      </c>
      <c r="E12419">
        <v>2</v>
      </c>
      <c r="F12419" s="14">
        <v>20.64</v>
      </c>
      <c r="G12419" s="13" t="s">
        <v>159</v>
      </c>
      <c r="H12419" s="13" t="s">
        <v>9322</v>
      </c>
      <c r="I12419" t="s">
        <v>6681</v>
      </c>
    </row>
    <row r="12420" spans="1:9">
      <c r="A12420">
        <v>330</v>
      </c>
      <c r="B12420" t="s">
        <v>6679</v>
      </c>
      <c r="C12420" s="13" t="s">
        <v>6587</v>
      </c>
      <c r="D12420" t="s">
        <v>6680</v>
      </c>
      <c r="E12420">
        <v>2</v>
      </c>
      <c r="F12420" s="14">
        <v>1.6</v>
      </c>
      <c r="G12420" t="s">
        <v>7430</v>
      </c>
      <c r="H12420" s="13" t="s">
        <v>9322</v>
      </c>
      <c r="I12420" t="s">
        <v>6681</v>
      </c>
    </row>
    <row r="12421" spans="1:9">
      <c r="A12421">
        <v>330</v>
      </c>
      <c r="B12421" t="s">
        <v>6679</v>
      </c>
      <c r="C12421" s="13" t="s">
        <v>6587</v>
      </c>
      <c r="D12421" t="s">
        <v>6680</v>
      </c>
      <c r="E12421">
        <v>2</v>
      </c>
      <c r="F12421" s="14">
        <v>11.5</v>
      </c>
      <c r="G12421" t="s">
        <v>7430</v>
      </c>
      <c r="H12421" s="13" t="s">
        <v>9322</v>
      </c>
      <c r="I12421" t="s">
        <v>6681</v>
      </c>
    </row>
    <row r="12422" spans="1:9">
      <c r="A12422">
        <v>331</v>
      </c>
      <c r="B12422" t="s">
        <v>4075</v>
      </c>
      <c r="C12422" s="13" t="s">
        <v>6582</v>
      </c>
      <c r="D12422" t="s">
        <v>4077</v>
      </c>
      <c r="E12422">
        <v>1</v>
      </c>
      <c r="F12422" s="14">
        <v>500</v>
      </c>
      <c r="G12422" s="13" t="s">
        <v>7428</v>
      </c>
      <c r="H12422" s="13" t="s">
        <v>9323</v>
      </c>
      <c r="I12422" t="s">
        <v>4079</v>
      </c>
    </row>
    <row r="12423" spans="1:9">
      <c r="A12423">
        <v>331</v>
      </c>
      <c r="B12423" t="s">
        <v>4075</v>
      </c>
      <c r="C12423" s="13" t="s">
        <v>6582</v>
      </c>
      <c r="D12423" t="s">
        <v>4077</v>
      </c>
      <c r="E12423">
        <v>3</v>
      </c>
      <c r="F12423" s="14">
        <v>37.409999999999997</v>
      </c>
      <c r="G12423" s="13" t="s">
        <v>159</v>
      </c>
      <c r="H12423" s="13" t="s">
        <v>4078</v>
      </c>
      <c r="I12423" t="s">
        <v>4079</v>
      </c>
    </row>
    <row r="12424" spans="1:9">
      <c r="A12424">
        <v>331</v>
      </c>
      <c r="B12424" t="s">
        <v>4075</v>
      </c>
      <c r="C12424" s="13" t="s">
        <v>6582</v>
      </c>
      <c r="D12424" t="s">
        <v>4077</v>
      </c>
      <c r="E12424">
        <v>3</v>
      </c>
      <c r="F12424" s="14">
        <v>1.3</v>
      </c>
      <c r="G12424" t="s">
        <v>7430</v>
      </c>
      <c r="H12424" s="13" t="s">
        <v>4078</v>
      </c>
      <c r="I12424" t="s">
        <v>4079</v>
      </c>
    </row>
    <row r="12425" spans="1:9">
      <c r="A12425">
        <v>331</v>
      </c>
      <c r="B12425" t="s">
        <v>4075</v>
      </c>
      <c r="C12425" s="13" t="s">
        <v>6582</v>
      </c>
      <c r="D12425" t="s">
        <v>4077</v>
      </c>
      <c r="E12425">
        <v>3</v>
      </c>
      <c r="F12425" s="14">
        <v>54.1</v>
      </c>
      <c r="G12425" t="s">
        <v>7430</v>
      </c>
      <c r="H12425" s="13" t="s">
        <v>4078</v>
      </c>
      <c r="I12425" t="s">
        <v>4079</v>
      </c>
    </row>
    <row r="12426" spans="1:9">
      <c r="A12426">
        <v>331</v>
      </c>
      <c r="B12426" t="s">
        <v>4075</v>
      </c>
      <c r="C12426" s="13" t="s">
        <v>6582</v>
      </c>
      <c r="D12426" t="s">
        <v>4077</v>
      </c>
      <c r="E12426">
        <v>4</v>
      </c>
      <c r="F12426" s="14">
        <v>28</v>
      </c>
      <c r="G12426" s="13" t="s">
        <v>7428</v>
      </c>
      <c r="H12426" s="13" t="s">
        <v>9324</v>
      </c>
      <c r="I12426" t="s">
        <v>4079</v>
      </c>
    </row>
    <row r="12427" spans="1:9">
      <c r="A12427">
        <v>331</v>
      </c>
      <c r="B12427" t="s">
        <v>4075</v>
      </c>
      <c r="C12427" s="13" t="s">
        <v>6582</v>
      </c>
      <c r="D12427" t="s">
        <v>4077</v>
      </c>
      <c r="E12427">
        <v>5</v>
      </c>
      <c r="F12427" s="14">
        <v>40.61</v>
      </c>
      <c r="G12427" s="13" t="s">
        <v>159</v>
      </c>
      <c r="H12427" s="13" t="s">
        <v>9325</v>
      </c>
      <c r="I12427" t="s">
        <v>4079</v>
      </c>
    </row>
    <row r="12428" spans="1:9">
      <c r="A12428">
        <v>331</v>
      </c>
      <c r="B12428" t="s">
        <v>4075</v>
      </c>
      <c r="C12428" s="13" t="s">
        <v>6582</v>
      </c>
      <c r="D12428" t="s">
        <v>4077</v>
      </c>
      <c r="E12428">
        <v>6</v>
      </c>
      <c r="F12428" s="14">
        <v>31.35</v>
      </c>
      <c r="G12428" s="13" t="s">
        <v>159</v>
      </c>
      <c r="H12428" s="13" t="s">
        <v>9326</v>
      </c>
      <c r="I12428" t="s">
        <v>4079</v>
      </c>
    </row>
    <row r="12429" spans="1:9">
      <c r="A12429">
        <v>331</v>
      </c>
      <c r="B12429" t="s">
        <v>4075</v>
      </c>
      <c r="C12429" s="13" t="s">
        <v>6582</v>
      </c>
      <c r="D12429" t="s">
        <v>4077</v>
      </c>
      <c r="E12429">
        <v>7</v>
      </c>
      <c r="F12429" s="14">
        <v>14.9</v>
      </c>
      <c r="G12429" s="13" t="s">
        <v>159</v>
      </c>
      <c r="H12429" s="13" t="s">
        <v>4080</v>
      </c>
      <c r="I12429" t="s">
        <v>4079</v>
      </c>
    </row>
    <row r="12430" spans="1:9">
      <c r="A12430">
        <v>331</v>
      </c>
      <c r="B12430" t="s">
        <v>4075</v>
      </c>
      <c r="C12430" s="13" t="s">
        <v>6582</v>
      </c>
      <c r="D12430" t="s">
        <v>4077</v>
      </c>
      <c r="E12430">
        <v>7</v>
      </c>
      <c r="F12430" s="14">
        <v>1.8</v>
      </c>
      <c r="G12430" t="s">
        <v>7430</v>
      </c>
      <c r="H12430" s="13" t="s">
        <v>4080</v>
      </c>
      <c r="I12430" t="s">
        <v>4079</v>
      </c>
    </row>
    <row r="12431" spans="1:9">
      <c r="A12431">
        <v>331</v>
      </c>
      <c r="B12431" t="s">
        <v>4075</v>
      </c>
      <c r="C12431" s="13" t="s">
        <v>6582</v>
      </c>
      <c r="D12431" t="s">
        <v>4077</v>
      </c>
      <c r="E12431">
        <v>7</v>
      </c>
      <c r="F12431" s="14">
        <v>16.399999999999999</v>
      </c>
      <c r="G12431" t="s">
        <v>7430</v>
      </c>
      <c r="H12431" s="13" t="s">
        <v>4080</v>
      </c>
      <c r="I12431" t="s">
        <v>4079</v>
      </c>
    </row>
    <row r="12432" spans="1:9">
      <c r="A12432">
        <v>331</v>
      </c>
      <c r="B12432" t="s">
        <v>4075</v>
      </c>
      <c r="C12432" s="13" t="s">
        <v>6582</v>
      </c>
      <c r="D12432" t="s">
        <v>4077</v>
      </c>
      <c r="E12432">
        <v>8</v>
      </c>
      <c r="F12432" s="14">
        <v>30</v>
      </c>
      <c r="G12432" s="13" t="s">
        <v>7428</v>
      </c>
      <c r="H12432" s="13" t="s">
        <v>7563</v>
      </c>
      <c r="I12432" t="s">
        <v>4079</v>
      </c>
    </row>
    <row r="12433" spans="1:9">
      <c r="A12433">
        <v>331</v>
      </c>
      <c r="B12433" t="s">
        <v>4075</v>
      </c>
      <c r="C12433" s="13" t="s">
        <v>6582</v>
      </c>
      <c r="D12433" t="s">
        <v>4077</v>
      </c>
      <c r="E12433">
        <v>9</v>
      </c>
      <c r="F12433" s="14">
        <v>15.26</v>
      </c>
      <c r="G12433" s="13" t="s">
        <v>159</v>
      </c>
      <c r="H12433" s="13" t="s">
        <v>9327</v>
      </c>
      <c r="I12433" t="s">
        <v>4079</v>
      </c>
    </row>
    <row r="12434" spans="1:9">
      <c r="A12434">
        <v>331</v>
      </c>
      <c r="B12434" t="s">
        <v>4075</v>
      </c>
      <c r="C12434" s="13" t="s">
        <v>6582</v>
      </c>
      <c r="D12434" t="s">
        <v>4077</v>
      </c>
      <c r="E12434">
        <v>10</v>
      </c>
      <c r="F12434" s="14">
        <v>14.33</v>
      </c>
      <c r="G12434" s="13" t="s">
        <v>159</v>
      </c>
      <c r="H12434" s="13" t="s">
        <v>8804</v>
      </c>
      <c r="I12434" t="s">
        <v>4079</v>
      </c>
    </row>
    <row r="12435" spans="1:9">
      <c r="A12435">
        <v>331</v>
      </c>
      <c r="B12435" t="s">
        <v>4075</v>
      </c>
      <c r="C12435" s="13" t="s">
        <v>6582</v>
      </c>
      <c r="D12435" t="s">
        <v>4077</v>
      </c>
      <c r="E12435">
        <v>11</v>
      </c>
      <c r="F12435" s="14">
        <v>25.37</v>
      </c>
      <c r="G12435" s="13" t="s">
        <v>159</v>
      </c>
      <c r="H12435" s="13" t="s">
        <v>4081</v>
      </c>
      <c r="I12435" t="s">
        <v>4079</v>
      </c>
    </row>
    <row r="12436" spans="1:9">
      <c r="A12436">
        <v>331</v>
      </c>
      <c r="B12436" t="s">
        <v>4075</v>
      </c>
      <c r="C12436" s="13" t="s">
        <v>6582</v>
      </c>
      <c r="D12436" t="s">
        <v>4077</v>
      </c>
      <c r="E12436">
        <v>11</v>
      </c>
      <c r="F12436" s="14">
        <v>1.8</v>
      </c>
      <c r="G12436" t="s">
        <v>7430</v>
      </c>
      <c r="H12436" s="13" t="s">
        <v>4081</v>
      </c>
      <c r="I12436" t="s">
        <v>4079</v>
      </c>
    </row>
    <row r="12437" spans="1:9">
      <c r="A12437">
        <v>331</v>
      </c>
      <c r="B12437" t="s">
        <v>4075</v>
      </c>
      <c r="C12437" s="13" t="s">
        <v>6582</v>
      </c>
      <c r="D12437" t="s">
        <v>4077</v>
      </c>
      <c r="E12437">
        <v>11</v>
      </c>
      <c r="F12437" s="14">
        <v>13.3</v>
      </c>
      <c r="G12437" t="s">
        <v>7430</v>
      </c>
      <c r="H12437" s="13" t="s">
        <v>4081</v>
      </c>
      <c r="I12437" t="s">
        <v>4079</v>
      </c>
    </row>
    <row r="12438" spans="1:9">
      <c r="A12438">
        <v>331</v>
      </c>
      <c r="B12438" t="s">
        <v>4075</v>
      </c>
      <c r="C12438" s="13" t="s">
        <v>6582</v>
      </c>
      <c r="D12438" t="s">
        <v>4077</v>
      </c>
      <c r="E12438">
        <v>12</v>
      </c>
      <c r="F12438" s="14">
        <v>29</v>
      </c>
      <c r="G12438" s="13" t="s">
        <v>7428</v>
      </c>
      <c r="H12438" s="13" t="s">
        <v>9328</v>
      </c>
      <c r="I12438" t="s">
        <v>4079</v>
      </c>
    </row>
    <row r="12439" spans="1:9">
      <c r="A12439">
        <v>331</v>
      </c>
      <c r="B12439" t="s">
        <v>4075</v>
      </c>
      <c r="C12439" s="13" t="s">
        <v>6582</v>
      </c>
      <c r="D12439" t="s">
        <v>4077</v>
      </c>
      <c r="E12439">
        <v>13</v>
      </c>
      <c r="F12439" s="14">
        <v>30.77</v>
      </c>
      <c r="G12439" s="13" t="s">
        <v>159</v>
      </c>
      <c r="H12439" s="13" t="s">
        <v>9329</v>
      </c>
      <c r="I12439" t="s">
        <v>4079</v>
      </c>
    </row>
    <row r="12440" spans="1:9">
      <c r="A12440">
        <v>331</v>
      </c>
      <c r="B12440" t="s">
        <v>4075</v>
      </c>
      <c r="C12440" s="13" t="s">
        <v>6582</v>
      </c>
      <c r="D12440" t="s">
        <v>4077</v>
      </c>
      <c r="E12440">
        <v>14</v>
      </c>
      <c r="F12440" s="14">
        <v>21.57</v>
      </c>
      <c r="G12440" s="13" t="s">
        <v>159</v>
      </c>
      <c r="H12440" s="13" t="s">
        <v>8819</v>
      </c>
      <c r="I12440" t="s">
        <v>4079</v>
      </c>
    </row>
    <row r="12441" spans="1:9">
      <c r="A12441">
        <v>331</v>
      </c>
      <c r="B12441" t="s">
        <v>4075</v>
      </c>
      <c r="C12441" s="13" t="s">
        <v>6582</v>
      </c>
      <c r="D12441" t="s">
        <v>4077</v>
      </c>
      <c r="E12441">
        <v>16</v>
      </c>
      <c r="F12441" s="14">
        <v>11.66</v>
      </c>
      <c r="G12441" s="13" t="s">
        <v>159</v>
      </c>
      <c r="H12441" s="13" t="s">
        <v>4082</v>
      </c>
      <c r="I12441" t="s">
        <v>4079</v>
      </c>
    </row>
    <row r="12442" spans="1:9">
      <c r="A12442">
        <v>331</v>
      </c>
      <c r="B12442" t="s">
        <v>4075</v>
      </c>
      <c r="C12442" s="13" t="s">
        <v>6582</v>
      </c>
      <c r="D12442" t="s">
        <v>4077</v>
      </c>
      <c r="E12442">
        <v>16</v>
      </c>
      <c r="F12442" s="14">
        <v>0.7</v>
      </c>
      <c r="G12442" t="s">
        <v>7430</v>
      </c>
      <c r="H12442" s="13" t="s">
        <v>4082</v>
      </c>
      <c r="I12442" t="s">
        <v>4079</v>
      </c>
    </row>
    <row r="12443" spans="1:9">
      <c r="A12443">
        <v>331</v>
      </c>
      <c r="B12443" t="s">
        <v>4075</v>
      </c>
      <c r="C12443" s="13" t="s">
        <v>6582</v>
      </c>
      <c r="D12443" t="s">
        <v>4077</v>
      </c>
      <c r="E12443">
        <v>16</v>
      </c>
      <c r="F12443" s="14">
        <v>9.6</v>
      </c>
      <c r="G12443" t="s">
        <v>7430</v>
      </c>
      <c r="H12443" s="13" t="s">
        <v>4082</v>
      </c>
      <c r="I12443" t="s">
        <v>4079</v>
      </c>
    </row>
    <row r="12444" spans="1:9">
      <c r="A12444">
        <v>331</v>
      </c>
      <c r="B12444" t="s">
        <v>4075</v>
      </c>
      <c r="C12444" s="13" t="s">
        <v>6582</v>
      </c>
      <c r="D12444" t="s">
        <v>4077</v>
      </c>
      <c r="E12444">
        <v>17</v>
      </c>
      <c r="F12444" s="14">
        <v>10</v>
      </c>
      <c r="G12444" s="13" t="s">
        <v>7428</v>
      </c>
      <c r="H12444" s="13" t="s">
        <v>4083</v>
      </c>
      <c r="I12444" t="s">
        <v>4079</v>
      </c>
    </row>
    <row r="12445" spans="1:9">
      <c r="A12445">
        <v>331</v>
      </c>
      <c r="B12445" t="s">
        <v>4075</v>
      </c>
      <c r="C12445" s="13" t="s">
        <v>6582</v>
      </c>
      <c r="D12445" t="s">
        <v>4077</v>
      </c>
      <c r="E12445">
        <v>17</v>
      </c>
      <c r="F12445" s="14">
        <v>10.59</v>
      </c>
      <c r="G12445" s="13" t="s">
        <v>159</v>
      </c>
      <c r="H12445" s="13" t="s">
        <v>4083</v>
      </c>
      <c r="I12445" t="s">
        <v>4079</v>
      </c>
    </row>
    <row r="12446" spans="1:9">
      <c r="A12446">
        <v>331</v>
      </c>
      <c r="B12446" t="s">
        <v>4075</v>
      </c>
      <c r="C12446" s="13" t="s">
        <v>6582</v>
      </c>
      <c r="D12446" t="s">
        <v>4077</v>
      </c>
      <c r="E12446">
        <v>17</v>
      </c>
      <c r="F12446" s="14">
        <v>1.2</v>
      </c>
      <c r="G12446" t="s">
        <v>7430</v>
      </c>
      <c r="H12446" s="13" t="s">
        <v>4083</v>
      </c>
      <c r="I12446" t="s">
        <v>4079</v>
      </c>
    </row>
    <row r="12447" spans="1:9">
      <c r="A12447">
        <v>331</v>
      </c>
      <c r="B12447" t="s">
        <v>4075</v>
      </c>
      <c r="C12447" s="13" t="s">
        <v>6582</v>
      </c>
      <c r="D12447" t="s">
        <v>4077</v>
      </c>
      <c r="E12447">
        <v>17</v>
      </c>
      <c r="F12447" s="14">
        <v>8.1</v>
      </c>
      <c r="G12447" t="s">
        <v>7430</v>
      </c>
      <c r="H12447" s="13" t="s">
        <v>4083</v>
      </c>
      <c r="I12447" t="s">
        <v>4079</v>
      </c>
    </row>
    <row r="12448" spans="1:9">
      <c r="A12448">
        <v>331</v>
      </c>
      <c r="B12448" t="s">
        <v>4075</v>
      </c>
      <c r="C12448" s="13" t="s">
        <v>6582</v>
      </c>
      <c r="D12448" t="s">
        <v>4077</v>
      </c>
      <c r="E12448">
        <v>18</v>
      </c>
      <c r="F12448" s="14">
        <v>24.3</v>
      </c>
      <c r="G12448" s="13" t="s">
        <v>159</v>
      </c>
      <c r="H12448" s="13" t="s">
        <v>4084</v>
      </c>
      <c r="I12448" t="s">
        <v>4079</v>
      </c>
    </row>
    <row r="12449" spans="1:9">
      <c r="A12449">
        <v>331</v>
      </c>
      <c r="B12449" t="s">
        <v>4075</v>
      </c>
      <c r="C12449" s="13" t="s">
        <v>6582</v>
      </c>
      <c r="D12449" t="s">
        <v>4077</v>
      </c>
      <c r="E12449">
        <v>18</v>
      </c>
      <c r="F12449" s="14">
        <v>0.1</v>
      </c>
      <c r="G12449" t="s">
        <v>7430</v>
      </c>
      <c r="H12449" s="13" t="s">
        <v>4084</v>
      </c>
      <c r="I12449" t="s">
        <v>4079</v>
      </c>
    </row>
    <row r="12450" spans="1:9">
      <c r="A12450">
        <v>331</v>
      </c>
      <c r="B12450" t="s">
        <v>4075</v>
      </c>
      <c r="C12450" s="13" t="s">
        <v>6582</v>
      </c>
      <c r="D12450" t="s">
        <v>4077</v>
      </c>
      <c r="E12450">
        <v>18</v>
      </c>
      <c r="F12450" s="14">
        <v>7.7</v>
      </c>
      <c r="G12450" t="s">
        <v>7430</v>
      </c>
      <c r="H12450" s="13" t="s">
        <v>4084</v>
      </c>
      <c r="I12450" t="s">
        <v>4079</v>
      </c>
    </row>
    <row r="12451" spans="1:9">
      <c r="A12451">
        <v>331</v>
      </c>
      <c r="B12451" t="s">
        <v>4075</v>
      </c>
      <c r="C12451" s="13" t="s">
        <v>6582</v>
      </c>
      <c r="D12451" t="s">
        <v>4077</v>
      </c>
      <c r="E12451">
        <v>19</v>
      </c>
      <c r="F12451" s="14">
        <v>3.95</v>
      </c>
      <c r="G12451" s="13" t="s">
        <v>181</v>
      </c>
      <c r="H12451" s="13" t="s">
        <v>4085</v>
      </c>
      <c r="I12451" t="s">
        <v>4079</v>
      </c>
    </row>
    <row r="12452" spans="1:9">
      <c r="A12452">
        <v>331</v>
      </c>
      <c r="B12452" t="s">
        <v>4075</v>
      </c>
      <c r="C12452" s="13" t="s">
        <v>6582</v>
      </c>
      <c r="D12452" t="s">
        <v>4077</v>
      </c>
      <c r="E12452">
        <v>19</v>
      </c>
      <c r="F12452" s="14">
        <v>0.3</v>
      </c>
      <c r="G12452" t="s">
        <v>7430</v>
      </c>
      <c r="H12452" s="13" t="s">
        <v>4085</v>
      </c>
      <c r="I12452" t="s">
        <v>4079</v>
      </c>
    </row>
    <row r="12453" spans="1:9">
      <c r="A12453">
        <v>331</v>
      </c>
      <c r="B12453" t="s">
        <v>4075</v>
      </c>
      <c r="C12453" s="13" t="s">
        <v>6582</v>
      </c>
      <c r="D12453" t="s">
        <v>4077</v>
      </c>
      <c r="E12453">
        <v>19</v>
      </c>
      <c r="F12453" s="14">
        <v>8.1999999999999993</v>
      </c>
      <c r="G12453" t="s">
        <v>7430</v>
      </c>
      <c r="H12453" s="13" t="s">
        <v>4085</v>
      </c>
      <c r="I12453" t="s">
        <v>4079</v>
      </c>
    </row>
    <row r="12454" spans="1:9">
      <c r="A12454">
        <v>331</v>
      </c>
      <c r="B12454" t="s">
        <v>4075</v>
      </c>
      <c r="C12454" s="13" t="s">
        <v>6582</v>
      </c>
      <c r="D12454" t="s">
        <v>4077</v>
      </c>
      <c r="E12454">
        <v>20</v>
      </c>
      <c r="F12454" s="14">
        <v>4.1399999999999997</v>
      </c>
      <c r="G12454" s="13" t="s">
        <v>181</v>
      </c>
      <c r="H12454" s="13" t="s">
        <v>4086</v>
      </c>
      <c r="I12454" t="s">
        <v>4079</v>
      </c>
    </row>
    <row r="12455" spans="1:9">
      <c r="A12455">
        <v>331</v>
      </c>
      <c r="B12455" t="s">
        <v>4075</v>
      </c>
      <c r="C12455" s="13" t="s">
        <v>6582</v>
      </c>
      <c r="D12455" t="s">
        <v>4077</v>
      </c>
      <c r="E12455">
        <v>20</v>
      </c>
      <c r="F12455" s="14">
        <v>0.2</v>
      </c>
      <c r="G12455" t="s">
        <v>7430</v>
      </c>
      <c r="H12455" s="13" t="s">
        <v>4086</v>
      </c>
      <c r="I12455" t="s">
        <v>4079</v>
      </c>
    </row>
    <row r="12456" spans="1:9">
      <c r="A12456">
        <v>331</v>
      </c>
      <c r="B12456" t="s">
        <v>4075</v>
      </c>
      <c r="C12456" s="13" t="s">
        <v>6582</v>
      </c>
      <c r="D12456" t="s">
        <v>4077</v>
      </c>
      <c r="E12456">
        <v>20</v>
      </c>
      <c r="F12456" s="14">
        <v>38.9</v>
      </c>
      <c r="G12456" t="s">
        <v>7430</v>
      </c>
      <c r="H12456" s="13" t="s">
        <v>4086</v>
      </c>
      <c r="I12456" t="s">
        <v>4079</v>
      </c>
    </row>
    <row r="12457" spans="1:9">
      <c r="A12457">
        <v>331</v>
      </c>
      <c r="B12457" t="s">
        <v>4075</v>
      </c>
      <c r="C12457" s="13" t="s">
        <v>6582</v>
      </c>
      <c r="D12457" t="s">
        <v>4077</v>
      </c>
      <c r="E12457">
        <v>22</v>
      </c>
      <c r="F12457" s="14">
        <v>86.75</v>
      </c>
      <c r="G12457" s="13" t="s">
        <v>159</v>
      </c>
      <c r="H12457" s="13" t="s">
        <v>4087</v>
      </c>
      <c r="I12457" t="s">
        <v>4079</v>
      </c>
    </row>
    <row r="12458" spans="1:9">
      <c r="A12458">
        <v>331</v>
      </c>
      <c r="B12458" t="s">
        <v>4075</v>
      </c>
      <c r="C12458" s="13" t="s">
        <v>6582</v>
      </c>
      <c r="D12458" t="s">
        <v>4077</v>
      </c>
      <c r="E12458">
        <v>22</v>
      </c>
      <c r="F12458" s="14">
        <v>0.2</v>
      </c>
      <c r="G12458" t="s">
        <v>7430</v>
      </c>
      <c r="H12458" s="13" t="s">
        <v>4087</v>
      </c>
      <c r="I12458" t="s">
        <v>4079</v>
      </c>
    </row>
    <row r="12459" spans="1:9">
      <c r="A12459">
        <v>331</v>
      </c>
      <c r="B12459" t="s">
        <v>4075</v>
      </c>
      <c r="C12459" s="13" t="s">
        <v>6582</v>
      </c>
      <c r="D12459" t="s">
        <v>4077</v>
      </c>
      <c r="E12459">
        <v>23</v>
      </c>
      <c r="F12459" s="14">
        <v>78.11</v>
      </c>
      <c r="G12459" s="13" t="s">
        <v>159</v>
      </c>
      <c r="H12459" s="13" t="s">
        <v>4088</v>
      </c>
      <c r="I12459" t="s">
        <v>4079</v>
      </c>
    </row>
    <row r="12460" spans="1:9">
      <c r="A12460">
        <v>331</v>
      </c>
      <c r="B12460" t="s">
        <v>4075</v>
      </c>
      <c r="C12460" s="13" t="s">
        <v>6582</v>
      </c>
      <c r="D12460" t="s">
        <v>4077</v>
      </c>
      <c r="E12460">
        <v>23</v>
      </c>
      <c r="F12460" s="14">
        <v>0.1</v>
      </c>
      <c r="G12460" t="s">
        <v>7430</v>
      </c>
      <c r="H12460" s="13" t="s">
        <v>4088</v>
      </c>
      <c r="I12460" t="s">
        <v>4079</v>
      </c>
    </row>
    <row r="12461" spans="1:9">
      <c r="A12461">
        <v>331</v>
      </c>
      <c r="B12461" t="s">
        <v>4075</v>
      </c>
      <c r="C12461" s="13" t="s">
        <v>6582</v>
      </c>
      <c r="D12461" t="s">
        <v>4077</v>
      </c>
      <c r="E12461">
        <v>24</v>
      </c>
      <c r="F12461" s="14">
        <v>81.430000000000007</v>
      </c>
      <c r="G12461" s="13" t="s">
        <v>159</v>
      </c>
      <c r="H12461" s="13" t="s">
        <v>4089</v>
      </c>
      <c r="I12461" t="s">
        <v>4079</v>
      </c>
    </row>
    <row r="12462" spans="1:9">
      <c r="A12462">
        <v>331</v>
      </c>
      <c r="B12462" t="s">
        <v>4075</v>
      </c>
      <c r="C12462" s="13" t="s">
        <v>6582</v>
      </c>
      <c r="D12462" t="s">
        <v>4077</v>
      </c>
      <c r="E12462">
        <v>24</v>
      </c>
      <c r="F12462" s="14">
        <v>1.8</v>
      </c>
      <c r="G12462" t="s">
        <v>7430</v>
      </c>
      <c r="H12462" s="13" t="s">
        <v>4089</v>
      </c>
      <c r="I12462" t="s">
        <v>4079</v>
      </c>
    </row>
    <row r="12463" spans="1:9">
      <c r="A12463">
        <v>331</v>
      </c>
      <c r="B12463" t="s">
        <v>4075</v>
      </c>
      <c r="C12463" s="13" t="s">
        <v>6582</v>
      </c>
      <c r="D12463" t="s">
        <v>4077</v>
      </c>
      <c r="E12463">
        <v>25</v>
      </c>
      <c r="F12463" s="14">
        <v>75.17</v>
      </c>
      <c r="G12463" s="13" t="s">
        <v>159</v>
      </c>
      <c r="H12463" s="13" t="s">
        <v>4090</v>
      </c>
      <c r="I12463" t="s">
        <v>4079</v>
      </c>
    </row>
    <row r="12464" spans="1:9">
      <c r="A12464">
        <v>331</v>
      </c>
      <c r="B12464" t="s">
        <v>4075</v>
      </c>
      <c r="C12464" s="13" t="s">
        <v>6582</v>
      </c>
      <c r="D12464" t="s">
        <v>4077</v>
      </c>
      <c r="E12464">
        <v>27</v>
      </c>
      <c r="F12464" s="14">
        <v>10</v>
      </c>
      <c r="G12464" s="13" t="s">
        <v>7428</v>
      </c>
      <c r="H12464" s="13" t="s">
        <v>4091</v>
      </c>
      <c r="I12464" t="s">
        <v>4079</v>
      </c>
    </row>
    <row r="12465" spans="1:9">
      <c r="A12465">
        <v>331</v>
      </c>
      <c r="B12465" t="s">
        <v>4075</v>
      </c>
      <c r="C12465" s="13" t="s">
        <v>6582</v>
      </c>
      <c r="D12465" t="s">
        <v>4077</v>
      </c>
      <c r="E12465">
        <v>27</v>
      </c>
      <c r="F12465" s="14">
        <v>3.94</v>
      </c>
      <c r="G12465" s="13" t="s">
        <v>159</v>
      </c>
      <c r="H12465" s="13" t="s">
        <v>4091</v>
      </c>
      <c r="I12465" t="s">
        <v>4079</v>
      </c>
    </row>
    <row r="12466" spans="1:9">
      <c r="A12466">
        <v>331</v>
      </c>
      <c r="B12466" t="s">
        <v>4075</v>
      </c>
      <c r="C12466" s="13" t="s">
        <v>6582</v>
      </c>
      <c r="D12466" t="s">
        <v>4077</v>
      </c>
      <c r="E12466">
        <v>27</v>
      </c>
      <c r="F12466" s="14">
        <v>0.3</v>
      </c>
      <c r="G12466" t="s">
        <v>7430</v>
      </c>
      <c r="H12466" s="13" t="s">
        <v>4091</v>
      </c>
      <c r="I12466" t="s">
        <v>4079</v>
      </c>
    </row>
    <row r="12467" spans="1:9">
      <c r="A12467">
        <v>331</v>
      </c>
      <c r="B12467" t="s">
        <v>4075</v>
      </c>
      <c r="C12467" s="13" t="s">
        <v>6582</v>
      </c>
      <c r="D12467" t="s">
        <v>4077</v>
      </c>
      <c r="E12467">
        <v>27</v>
      </c>
      <c r="F12467" s="14">
        <v>5.5</v>
      </c>
      <c r="G12467" t="s">
        <v>7430</v>
      </c>
      <c r="H12467" s="13" t="s">
        <v>4091</v>
      </c>
      <c r="I12467" t="s">
        <v>4079</v>
      </c>
    </row>
    <row r="12468" spans="1:9">
      <c r="A12468">
        <v>331</v>
      </c>
      <c r="B12468" t="s">
        <v>4075</v>
      </c>
      <c r="C12468" s="13" t="s">
        <v>6582</v>
      </c>
      <c r="D12468" t="s">
        <v>4077</v>
      </c>
      <c r="E12468">
        <v>29</v>
      </c>
      <c r="F12468" s="14">
        <v>2.95</v>
      </c>
      <c r="G12468" s="13" t="s">
        <v>159</v>
      </c>
      <c r="H12468" s="13" t="s">
        <v>4092</v>
      </c>
      <c r="I12468" t="s">
        <v>4079</v>
      </c>
    </row>
    <row r="12469" spans="1:9">
      <c r="A12469">
        <v>331</v>
      </c>
      <c r="B12469" t="s">
        <v>4075</v>
      </c>
      <c r="C12469" s="13" t="s">
        <v>6582</v>
      </c>
      <c r="D12469" t="s">
        <v>4077</v>
      </c>
      <c r="E12469">
        <v>29</v>
      </c>
      <c r="F12469" s="14">
        <v>0.7</v>
      </c>
      <c r="G12469" t="s">
        <v>7430</v>
      </c>
      <c r="H12469" s="13" t="s">
        <v>4092</v>
      </c>
      <c r="I12469" t="s">
        <v>4079</v>
      </c>
    </row>
    <row r="12470" spans="1:9">
      <c r="A12470">
        <v>331</v>
      </c>
      <c r="B12470" t="s">
        <v>4075</v>
      </c>
      <c r="C12470" s="13" t="s">
        <v>6582</v>
      </c>
      <c r="D12470" t="s">
        <v>4077</v>
      </c>
      <c r="E12470">
        <v>29</v>
      </c>
      <c r="F12470" s="14">
        <v>0.3</v>
      </c>
      <c r="G12470" t="s">
        <v>7430</v>
      </c>
      <c r="H12470" s="13" t="s">
        <v>4092</v>
      </c>
      <c r="I12470" t="s">
        <v>4079</v>
      </c>
    </row>
    <row r="12471" spans="1:9">
      <c r="A12471">
        <v>331</v>
      </c>
      <c r="B12471" t="s">
        <v>4075</v>
      </c>
      <c r="C12471" s="13" t="s">
        <v>6582</v>
      </c>
      <c r="D12471" t="s">
        <v>4077</v>
      </c>
      <c r="E12471">
        <v>30</v>
      </c>
      <c r="F12471" s="14">
        <v>2.72</v>
      </c>
      <c r="G12471" s="13" t="s">
        <v>159</v>
      </c>
      <c r="H12471" s="13" t="s">
        <v>4093</v>
      </c>
      <c r="I12471" t="s">
        <v>4079</v>
      </c>
    </row>
    <row r="12472" spans="1:9">
      <c r="A12472">
        <v>331</v>
      </c>
      <c r="B12472" t="s">
        <v>4075</v>
      </c>
      <c r="C12472" s="13" t="s">
        <v>6582</v>
      </c>
      <c r="D12472" t="s">
        <v>4077</v>
      </c>
      <c r="E12472">
        <v>30</v>
      </c>
      <c r="F12472" s="14">
        <v>0.4</v>
      </c>
      <c r="G12472" t="s">
        <v>7430</v>
      </c>
      <c r="H12472" s="13" t="s">
        <v>4093</v>
      </c>
      <c r="I12472" t="s">
        <v>4079</v>
      </c>
    </row>
    <row r="12473" spans="1:9">
      <c r="A12473">
        <v>331</v>
      </c>
      <c r="B12473" t="s">
        <v>4075</v>
      </c>
      <c r="C12473" s="13" t="s">
        <v>6582</v>
      </c>
      <c r="D12473" t="s">
        <v>4077</v>
      </c>
      <c r="E12473">
        <v>31</v>
      </c>
      <c r="F12473" s="14">
        <v>3.03</v>
      </c>
      <c r="G12473" s="13" t="s">
        <v>159</v>
      </c>
      <c r="H12473" s="13" t="s">
        <v>4094</v>
      </c>
      <c r="I12473" t="s">
        <v>4079</v>
      </c>
    </row>
    <row r="12474" spans="1:9">
      <c r="A12474">
        <v>331</v>
      </c>
      <c r="B12474" t="s">
        <v>4075</v>
      </c>
      <c r="C12474" s="13" t="s">
        <v>6582</v>
      </c>
      <c r="D12474" t="s">
        <v>4077</v>
      </c>
      <c r="E12474">
        <v>31</v>
      </c>
      <c r="F12474" s="14">
        <v>0.3</v>
      </c>
      <c r="G12474" t="s">
        <v>7430</v>
      </c>
      <c r="H12474" s="13" t="s">
        <v>4094</v>
      </c>
      <c r="I12474" t="s">
        <v>4079</v>
      </c>
    </row>
    <row r="12475" spans="1:9">
      <c r="A12475">
        <v>331</v>
      </c>
      <c r="B12475" t="s">
        <v>4075</v>
      </c>
      <c r="C12475" s="13" t="s">
        <v>6582</v>
      </c>
      <c r="D12475" t="s">
        <v>4077</v>
      </c>
      <c r="E12475">
        <v>32</v>
      </c>
      <c r="F12475" s="14">
        <v>4.3600000000000003</v>
      </c>
      <c r="G12475" s="13" t="s">
        <v>159</v>
      </c>
      <c r="H12475" s="13" t="s">
        <v>4095</v>
      </c>
      <c r="I12475" t="s">
        <v>4079</v>
      </c>
    </row>
    <row r="12476" spans="1:9">
      <c r="A12476">
        <v>331</v>
      </c>
      <c r="B12476" t="s">
        <v>4075</v>
      </c>
      <c r="C12476" s="13" t="s">
        <v>6582</v>
      </c>
      <c r="D12476" t="s">
        <v>4077</v>
      </c>
      <c r="E12476">
        <v>32</v>
      </c>
      <c r="F12476" s="14">
        <v>8.8000000000000007</v>
      </c>
      <c r="G12476" t="s">
        <v>7430</v>
      </c>
      <c r="H12476" s="13" t="s">
        <v>4095</v>
      </c>
      <c r="I12476" t="s">
        <v>4079</v>
      </c>
    </row>
    <row r="12477" spans="1:9">
      <c r="A12477">
        <v>331</v>
      </c>
      <c r="B12477" t="s">
        <v>4075</v>
      </c>
      <c r="C12477" s="13" t="s">
        <v>6582</v>
      </c>
      <c r="D12477" t="s">
        <v>4077</v>
      </c>
      <c r="E12477">
        <v>33</v>
      </c>
      <c r="F12477" s="14">
        <v>3.88</v>
      </c>
      <c r="G12477" s="13" t="s">
        <v>159</v>
      </c>
      <c r="H12477" s="13" t="s">
        <v>4096</v>
      </c>
      <c r="I12477" t="s">
        <v>4079</v>
      </c>
    </row>
    <row r="12478" spans="1:9">
      <c r="A12478">
        <v>331</v>
      </c>
      <c r="B12478" t="s">
        <v>4075</v>
      </c>
      <c r="C12478" s="13" t="s">
        <v>6582</v>
      </c>
      <c r="D12478" t="s">
        <v>4077</v>
      </c>
      <c r="E12478">
        <v>33</v>
      </c>
      <c r="F12478" s="14">
        <v>0.3</v>
      </c>
      <c r="G12478" t="s">
        <v>7430</v>
      </c>
      <c r="H12478" s="13" t="s">
        <v>4096</v>
      </c>
      <c r="I12478" t="s">
        <v>4079</v>
      </c>
    </row>
    <row r="12479" spans="1:9">
      <c r="A12479">
        <v>331</v>
      </c>
      <c r="B12479" t="s">
        <v>4075</v>
      </c>
      <c r="C12479" s="13" t="s">
        <v>6582</v>
      </c>
      <c r="D12479" t="s">
        <v>4077</v>
      </c>
      <c r="E12479">
        <v>33</v>
      </c>
      <c r="F12479" s="14">
        <v>0.5</v>
      </c>
      <c r="G12479" t="s">
        <v>7430</v>
      </c>
      <c r="H12479" s="13" t="s">
        <v>4096</v>
      </c>
      <c r="I12479" t="s">
        <v>4079</v>
      </c>
    </row>
    <row r="12480" spans="1:9">
      <c r="A12480">
        <v>331</v>
      </c>
      <c r="B12480" t="s">
        <v>4075</v>
      </c>
      <c r="C12480" s="13" t="s">
        <v>6582</v>
      </c>
      <c r="D12480" t="s">
        <v>4077</v>
      </c>
      <c r="E12480">
        <v>34</v>
      </c>
      <c r="F12480" s="14">
        <v>3.96</v>
      </c>
      <c r="G12480" s="13" t="s">
        <v>159</v>
      </c>
      <c r="H12480" s="13" t="s">
        <v>4097</v>
      </c>
      <c r="I12480" t="s">
        <v>4079</v>
      </c>
    </row>
    <row r="12481" spans="1:9">
      <c r="A12481">
        <v>331</v>
      </c>
      <c r="B12481" t="s">
        <v>4075</v>
      </c>
      <c r="C12481" s="13" t="s">
        <v>6582</v>
      </c>
      <c r="D12481" t="s">
        <v>4077</v>
      </c>
      <c r="E12481">
        <v>34</v>
      </c>
      <c r="F12481" s="14">
        <v>0.3</v>
      </c>
      <c r="G12481" t="s">
        <v>7430</v>
      </c>
      <c r="H12481" s="13" t="s">
        <v>4097</v>
      </c>
      <c r="I12481" t="s">
        <v>4079</v>
      </c>
    </row>
    <row r="12482" spans="1:9">
      <c r="A12482">
        <v>331</v>
      </c>
      <c r="B12482" t="s">
        <v>4075</v>
      </c>
      <c r="C12482" s="13" t="s">
        <v>6582</v>
      </c>
      <c r="D12482" t="s">
        <v>4077</v>
      </c>
      <c r="E12482">
        <v>34</v>
      </c>
      <c r="F12482" s="14">
        <v>2.6</v>
      </c>
      <c r="G12482" t="s">
        <v>7430</v>
      </c>
      <c r="H12482" s="13" t="s">
        <v>4097</v>
      </c>
      <c r="I12482" t="s">
        <v>4079</v>
      </c>
    </row>
    <row r="12483" spans="1:9">
      <c r="A12483">
        <v>331</v>
      </c>
      <c r="B12483" t="s">
        <v>4075</v>
      </c>
      <c r="C12483" s="13" t="s">
        <v>6582</v>
      </c>
      <c r="D12483" t="s">
        <v>4077</v>
      </c>
      <c r="E12483">
        <v>35</v>
      </c>
      <c r="F12483" s="14">
        <v>3.66</v>
      </c>
      <c r="G12483" s="13" t="s">
        <v>159</v>
      </c>
      <c r="H12483" s="13" t="s">
        <v>4098</v>
      </c>
      <c r="I12483" t="s">
        <v>4079</v>
      </c>
    </row>
    <row r="12484" spans="1:9">
      <c r="A12484">
        <v>331</v>
      </c>
      <c r="B12484" t="s">
        <v>4075</v>
      </c>
      <c r="C12484" s="13" t="s">
        <v>6582</v>
      </c>
      <c r="D12484" t="s">
        <v>4077</v>
      </c>
      <c r="E12484">
        <v>35</v>
      </c>
      <c r="F12484" s="14">
        <v>0.3</v>
      </c>
      <c r="G12484" t="s">
        <v>7430</v>
      </c>
      <c r="H12484" s="13" t="s">
        <v>4098</v>
      </c>
      <c r="I12484" t="s">
        <v>4079</v>
      </c>
    </row>
    <row r="12485" spans="1:9">
      <c r="A12485">
        <v>331</v>
      </c>
      <c r="B12485" t="s">
        <v>4075</v>
      </c>
      <c r="C12485" s="13" t="s">
        <v>6582</v>
      </c>
      <c r="D12485" t="s">
        <v>4077</v>
      </c>
      <c r="E12485">
        <v>35</v>
      </c>
      <c r="F12485" s="14">
        <v>1.7</v>
      </c>
      <c r="G12485" t="s">
        <v>7430</v>
      </c>
      <c r="H12485" s="13" t="s">
        <v>4098</v>
      </c>
      <c r="I12485" t="s">
        <v>4079</v>
      </c>
    </row>
    <row r="12486" spans="1:9">
      <c r="A12486">
        <v>332</v>
      </c>
      <c r="B12486" t="s">
        <v>6682</v>
      </c>
      <c r="C12486" s="13" t="s">
        <v>6587</v>
      </c>
      <c r="D12486" t="s">
        <v>6683</v>
      </c>
      <c r="E12486">
        <v>1</v>
      </c>
      <c r="F12486" s="14">
        <v>15.91</v>
      </c>
      <c r="G12486" s="13" t="s">
        <v>159</v>
      </c>
      <c r="H12486" s="13" t="s">
        <v>9330</v>
      </c>
      <c r="I12486" t="s">
        <v>6684</v>
      </c>
    </row>
    <row r="12487" spans="1:9">
      <c r="A12487">
        <v>332</v>
      </c>
      <c r="B12487" t="s">
        <v>6682</v>
      </c>
      <c r="C12487" s="13" t="s">
        <v>6587</v>
      </c>
      <c r="D12487" t="s">
        <v>6683</v>
      </c>
      <c r="E12487">
        <v>1</v>
      </c>
      <c r="F12487" s="14">
        <v>1.6</v>
      </c>
      <c r="G12487" t="s">
        <v>7430</v>
      </c>
      <c r="H12487" s="13" t="s">
        <v>9330</v>
      </c>
      <c r="I12487" t="s">
        <v>6684</v>
      </c>
    </row>
    <row r="12488" spans="1:9">
      <c r="A12488">
        <v>332</v>
      </c>
      <c r="B12488" t="s">
        <v>6682</v>
      </c>
      <c r="C12488" s="13" t="s">
        <v>6587</v>
      </c>
      <c r="D12488" t="s">
        <v>6683</v>
      </c>
      <c r="E12488">
        <v>1</v>
      </c>
      <c r="F12488" s="14">
        <v>15.8</v>
      </c>
      <c r="G12488" t="s">
        <v>7430</v>
      </c>
      <c r="H12488" s="13" t="s">
        <v>9330</v>
      </c>
      <c r="I12488" t="s">
        <v>6684</v>
      </c>
    </row>
    <row r="12489" spans="1:9">
      <c r="A12489">
        <v>332</v>
      </c>
      <c r="B12489" t="s">
        <v>6682</v>
      </c>
      <c r="C12489" s="13" t="s">
        <v>6587</v>
      </c>
      <c r="D12489" t="s">
        <v>6683</v>
      </c>
      <c r="E12489">
        <v>2</v>
      </c>
      <c r="F12489" s="14">
        <v>20.97</v>
      </c>
      <c r="G12489" s="13" t="s">
        <v>159</v>
      </c>
      <c r="H12489" s="13" t="s">
        <v>9331</v>
      </c>
      <c r="I12489" t="s">
        <v>6684</v>
      </c>
    </row>
    <row r="12490" spans="1:9">
      <c r="A12490">
        <v>332</v>
      </c>
      <c r="B12490" t="s">
        <v>6682</v>
      </c>
      <c r="C12490" s="13" t="s">
        <v>6587</v>
      </c>
      <c r="D12490" t="s">
        <v>6683</v>
      </c>
      <c r="E12490">
        <v>2</v>
      </c>
      <c r="F12490" s="14">
        <v>1.5</v>
      </c>
      <c r="G12490" t="s">
        <v>7430</v>
      </c>
      <c r="H12490" s="13" t="s">
        <v>9331</v>
      </c>
      <c r="I12490" t="s">
        <v>6684</v>
      </c>
    </row>
    <row r="12491" spans="1:9">
      <c r="A12491">
        <v>332</v>
      </c>
      <c r="B12491" t="s">
        <v>6682</v>
      </c>
      <c r="C12491" s="13" t="s">
        <v>6587</v>
      </c>
      <c r="D12491" t="s">
        <v>6683</v>
      </c>
      <c r="E12491">
        <v>2</v>
      </c>
      <c r="F12491" s="14">
        <v>13.5</v>
      </c>
      <c r="G12491" t="s">
        <v>7430</v>
      </c>
      <c r="H12491" s="13" t="s">
        <v>9331</v>
      </c>
      <c r="I12491" t="s">
        <v>6684</v>
      </c>
    </row>
    <row r="12492" spans="1:9">
      <c r="A12492">
        <v>333</v>
      </c>
      <c r="B12492" t="s">
        <v>4099</v>
      </c>
      <c r="C12492" s="13" t="s">
        <v>6582</v>
      </c>
      <c r="D12492" t="s">
        <v>4101</v>
      </c>
      <c r="E12492">
        <v>1</v>
      </c>
      <c r="F12492" s="14">
        <v>500</v>
      </c>
      <c r="G12492" s="13" t="s">
        <v>7428</v>
      </c>
      <c r="H12492" s="13" t="s">
        <v>9332</v>
      </c>
      <c r="I12492" t="s">
        <v>4103</v>
      </c>
    </row>
    <row r="12493" spans="1:9">
      <c r="A12493">
        <v>333</v>
      </c>
      <c r="B12493" t="s">
        <v>4099</v>
      </c>
      <c r="C12493" s="13" t="s">
        <v>6582</v>
      </c>
      <c r="D12493" t="s">
        <v>4101</v>
      </c>
      <c r="E12493">
        <v>3</v>
      </c>
      <c r="F12493" s="14">
        <v>37.92</v>
      </c>
      <c r="G12493" s="13" t="s">
        <v>159</v>
      </c>
      <c r="H12493" s="13" t="s">
        <v>4102</v>
      </c>
      <c r="I12493" t="s">
        <v>4103</v>
      </c>
    </row>
    <row r="12494" spans="1:9">
      <c r="A12494">
        <v>333</v>
      </c>
      <c r="B12494" t="s">
        <v>4099</v>
      </c>
      <c r="C12494" s="13" t="s">
        <v>6582</v>
      </c>
      <c r="D12494" t="s">
        <v>4101</v>
      </c>
      <c r="E12494">
        <v>3</v>
      </c>
      <c r="F12494" s="14">
        <v>0.4</v>
      </c>
      <c r="G12494" t="s">
        <v>7430</v>
      </c>
      <c r="H12494" s="13" t="s">
        <v>4102</v>
      </c>
      <c r="I12494" t="s">
        <v>4103</v>
      </c>
    </row>
    <row r="12495" spans="1:9">
      <c r="A12495">
        <v>333</v>
      </c>
      <c r="B12495" t="s">
        <v>4099</v>
      </c>
      <c r="C12495" s="13" t="s">
        <v>6582</v>
      </c>
      <c r="D12495" t="s">
        <v>4101</v>
      </c>
      <c r="E12495">
        <v>3</v>
      </c>
      <c r="F12495" s="14">
        <v>58.5</v>
      </c>
      <c r="G12495" t="s">
        <v>7430</v>
      </c>
      <c r="H12495" s="13" t="s">
        <v>4102</v>
      </c>
      <c r="I12495" t="s">
        <v>4103</v>
      </c>
    </row>
    <row r="12496" spans="1:9">
      <c r="A12496">
        <v>333</v>
      </c>
      <c r="B12496" t="s">
        <v>4099</v>
      </c>
      <c r="C12496" s="13" t="s">
        <v>6582</v>
      </c>
      <c r="D12496" t="s">
        <v>4101</v>
      </c>
      <c r="E12496">
        <v>4</v>
      </c>
      <c r="F12496" s="14">
        <v>10</v>
      </c>
      <c r="G12496" s="13" t="s">
        <v>7428</v>
      </c>
      <c r="H12496" s="13" t="s">
        <v>9333</v>
      </c>
      <c r="I12496" t="s">
        <v>4103</v>
      </c>
    </row>
    <row r="12497" spans="1:9">
      <c r="A12497">
        <v>333</v>
      </c>
      <c r="B12497" t="s">
        <v>4099</v>
      </c>
      <c r="C12497" s="13" t="s">
        <v>6582</v>
      </c>
      <c r="D12497" t="s">
        <v>4101</v>
      </c>
      <c r="E12497">
        <v>4</v>
      </c>
      <c r="F12497" s="14">
        <v>18</v>
      </c>
      <c r="G12497" s="13" t="s">
        <v>7428</v>
      </c>
      <c r="H12497" s="13" t="s">
        <v>9333</v>
      </c>
      <c r="I12497" t="s">
        <v>4103</v>
      </c>
    </row>
    <row r="12498" spans="1:9">
      <c r="A12498">
        <v>333</v>
      </c>
      <c r="B12498" t="s">
        <v>4099</v>
      </c>
      <c r="C12498" s="13" t="s">
        <v>6582</v>
      </c>
      <c r="D12498" t="s">
        <v>4101</v>
      </c>
      <c r="E12498">
        <v>5</v>
      </c>
      <c r="F12498" s="14">
        <v>41.37</v>
      </c>
      <c r="G12498" s="13" t="s">
        <v>159</v>
      </c>
      <c r="H12498" s="13" t="s">
        <v>9334</v>
      </c>
      <c r="I12498" t="s">
        <v>4103</v>
      </c>
    </row>
    <row r="12499" spans="1:9">
      <c r="A12499">
        <v>333</v>
      </c>
      <c r="B12499" t="s">
        <v>4099</v>
      </c>
      <c r="C12499" s="13" t="s">
        <v>6582</v>
      </c>
      <c r="D12499" t="s">
        <v>4101</v>
      </c>
      <c r="E12499">
        <v>6</v>
      </c>
      <c r="F12499" s="14">
        <v>31.74</v>
      </c>
      <c r="G12499" s="13" t="s">
        <v>159</v>
      </c>
      <c r="H12499" s="13" t="s">
        <v>9335</v>
      </c>
      <c r="I12499" t="s">
        <v>4103</v>
      </c>
    </row>
    <row r="12500" spans="1:9">
      <c r="A12500">
        <v>333</v>
      </c>
      <c r="B12500" t="s">
        <v>4099</v>
      </c>
      <c r="C12500" s="13" t="s">
        <v>6582</v>
      </c>
      <c r="D12500" t="s">
        <v>4101</v>
      </c>
      <c r="E12500">
        <v>7</v>
      </c>
      <c r="F12500" s="14">
        <v>15.18</v>
      </c>
      <c r="G12500" s="13" t="s">
        <v>159</v>
      </c>
      <c r="H12500" s="13" t="s">
        <v>4104</v>
      </c>
      <c r="I12500" t="s">
        <v>4103</v>
      </c>
    </row>
    <row r="12501" spans="1:9">
      <c r="A12501">
        <v>333</v>
      </c>
      <c r="B12501" t="s">
        <v>4099</v>
      </c>
      <c r="C12501" s="13" t="s">
        <v>6582</v>
      </c>
      <c r="D12501" t="s">
        <v>4101</v>
      </c>
      <c r="E12501">
        <v>7</v>
      </c>
      <c r="F12501" s="14">
        <v>1.4</v>
      </c>
      <c r="G12501" t="s">
        <v>7430</v>
      </c>
      <c r="H12501" s="13" t="s">
        <v>4104</v>
      </c>
      <c r="I12501" t="s">
        <v>4103</v>
      </c>
    </row>
    <row r="12502" spans="1:9">
      <c r="A12502">
        <v>333</v>
      </c>
      <c r="B12502" t="s">
        <v>4099</v>
      </c>
      <c r="C12502" s="13" t="s">
        <v>6582</v>
      </c>
      <c r="D12502" t="s">
        <v>4101</v>
      </c>
      <c r="E12502">
        <v>7</v>
      </c>
      <c r="F12502" s="14">
        <v>20.6</v>
      </c>
      <c r="G12502" t="s">
        <v>7430</v>
      </c>
      <c r="H12502" s="13" t="s">
        <v>4104</v>
      </c>
      <c r="I12502" t="s">
        <v>4103</v>
      </c>
    </row>
    <row r="12503" spans="1:9">
      <c r="A12503">
        <v>333</v>
      </c>
      <c r="B12503" t="s">
        <v>4099</v>
      </c>
      <c r="C12503" s="13" t="s">
        <v>6582</v>
      </c>
      <c r="D12503" t="s">
        <v>4101</v>
      </c>
      <c r="E12503">
        <v>8</v>
      </c>
      <c r="F12503" s="14">
        <v>30</v>
      </c>
      <c r="G12503" s="13" t="s">
        <v>7428</v>
      </c>
      <c r="H12503" s="13" t="s">
        <v>7563</v>
      </c>
      <c r="I12503" t="s">
        <v>4103</v>
      </c>
    </row>
    <row r="12504" spans="1:9">
      <c r="A12504">
        <v>333</v>
      </c>
      <c r="B12504" t="s">
        <v>4099</v>
      </c>
      <c r="C12504" s="13" t="s">
        <v>6582</v>
      </c>
      <c r="D12504" t="s">
        <v>4101</v>
      </c>
      <c r="E12504">
        <v>9</v>
      </c>
      <c r="F12504" s="14">
        <v>15.63</v>
      </c>
      <c r="G12504" s="13" t="s">
        <v>159</v>
      </c>
      <c r="H12504" s="13" t="s">
        <v>9336</v>
      </c>
      <c r="I12504" t="s">
        <v>4103</v>
      </c>
    </row>
    <row r="12505" spans="1:9">
      <c r="A12505">
        <v>333</v>
      </c>
      <c r="B12505" t="s">
        <v>4099</v>
      </c>
      <c r="C12505" s="13" t="s">
        <v>6582</v>
      </c>
      <c r="D12505" t="s">
        <v>4101</v>
      </c>
      <c r="E12505">
        <v>10</v>
      </c>
      <c r="F12505" s="14">
        <v>14.72</v>
      </c>
      <c r="G12505" s="13" t="s">
        <v>159</v>
      </c>
      <c r="H12505" s="13" t="s">
        <v>9337</v>
      </c>
      <c r="I12505" t="s">
        <v>4103</v>
      </c>
    </row>
    <row r="12506" spans="1:9">
      <c r="A12506">
        <v>333</v>
      </c>
      <c r="B12506" t="s">
        <v>4099</v>
      </c>
      <c r="C12506" s="13" t="s">
        <v>6582</v>
      </c>
      <c r="D12506" t="s">
        <v>4101</v>
      </c>
      <c r="E12506">
        <v>11</v>
      </c>
      <c r="F12506" s="14">
        <v>25.84</v>
      </c>
      <c r="G12506" s="13" t="s">
        <v>159</v>
      </c>
      <c r="H12506" s="13" t="s">
        <v>4105</v>
      </c>
      <c r="I12506" t="s">
        <v>4103</v>
      </c>
    </row>
    <row r="12507" spans="1:9">
      <c r="A12507">
        <v>333</v>
      </c>
      <c r="B12507" t="s">
        <v>4099</v>
      </c>
      <c r="C12507" s="13" t="s">
        <v>6582</v>
      </c>
      <c r="D12507" t="s">
        <v>4101</v>
      </c>
      <c r="E12507">
        <v>11</v>
      </c>
      <c r="F12507" s="14">
        <v>1.3</v>
      </c>
      <c r="G12507" t="s">
        <v>7430</v>
      </c>
      <c r="H12507" s="13" t="s">
        <v>4105</v>
      </c>
      <c r="I12507" t="s">
        <v>4103</v>
      </c>
    </row>
    <row r="12508" spans="1:9">
      <c r="A12508">
        <v>333</v>
      </c>
      <c r="B12508" t="s">
        <v>4099</v>
      </c>
      <c r="C12508" s="13" t="s">
        <v>6582</v>
      </c>
      <c r="D12508" t="s">
        <v>4101</v>
      </c>
      <c r="E12508">
        <v>11</v>
      </c>
      <c r="F12508" s="14">
        <v>12.7</v>
      </c>
      <c r="G12508" t="s">
        <v>7430</v>
      </c>
      <c r="H12508" s="13" t="s">
        <v>4105</v>
      </c>
      <c r="I12508" t="s">
        <v>4103</v>
      </c>
    </row>
    <row r="12509" spans="1:9">
      <c r="A12509">
        <v>333</v>
      </c>
      <c r="B12509" t="s">
        <v>4099</v>
      </c>
      <c r="C12509" s="13" t="s">
        <v>6582</v>
      </c>
      <c r="D12509" t="s">
        <v>4101</v>
      </c>
      <c r="E12509">
        <v>12</v>
      </c>
      <c r="F12509" s="14">
        <v>29</v>
      </c>
      <c r="G12509" s="13" t="s">
        <v>7428</v>
      </c>
      <c r="H12509" s="13" t="s">
        <v>9338</v>
      </c>
      <c r="I12509" t="s">
        <v>4103</v>
      </c>
    </row>
    <row r="12510" spans="1:9">
      <c r="A12510">
        <v>333</v>
      </c>
      <c r="B12510" t="s">
        <v>4099</v>
      </c>
      <c r="C12510" s="13" t="s">
        <v>6582</v>
      </c>
      <c r="D12510" t="s">
        <v>4101</v>
      </c>
      <c r="E12510">
        <v>13</v>
      </c>
      <c r="F12510" s="14">
        <v>30.99</v>
      </c>
      <c r="G12510" s="13" t="s">
        <v>159</v>
      </c>
      <c r="H12510" s="13" t="s">
        <v>9339</v>
      </c>
      <c r="I12510" t="s">
        <v>4103</v>
      </c>
    </row>
    <row r="12511" spans="1:9">
      <c r="A12511">
        <v>333</v>
      </c>
      <c r="B12511" t="s">
        <v>4099</v>
      </c>
      <c r="C12511" s="13" t="s">
        <v>6582</v>
      </c>
      <c r="D12511" t="s">
        <v>4101</v>
      </c>
      <c r="E12511">
        <v>14</v>
      </c>
      <c r="F12511" s="14">
        <v>22.05</v>
      </c>
      <c r="G12511" s="13" t="s">
        <v>159</v>
      </c>
      <c r="H12511" s="13" t="s">
        <v>9340</v>
      </c>
      <c r="I12511" t="s">
        <v>4103</v>
      </c>
    </row>
    <row r="12512" spans="1:9">
      <c r="A12512">
        <v>333</v>
      </c>
      <c r="B12512" t="s">
        <v>4099</v>
      </c>
      <c r="C12512" s="13" t="s">
        <v>6582</v>
      </c>
      <c r="D12512" t="s">
        <v>4101</v>
      </c>
      <c r="E12512">
        <v>16</v>
      </c>
      <c r="F12512" s="14">
        <v>11.74</v>
      </c>
      <c r="G12512" s="13" t="s">
        <v>159</v>
      </c>
      <c r="H12512" s="13" t="s">
        <v>4106</v>
      </c>
      <c r="I12512" t="s">
        <v>4103</v>
      </c>
    </row>
    <row r="12513" spans="1:9">
      <c r="A12513">
        <v>333</v>
      </c>
      <c r="B12513" t="s">
        <v>4099</v>
      </c>
      <c r="C12513" s="13" t="s">
        <v>6582</v>
      </c>
      <c r="D12513" t="s">
        <v>4101</v>
      </c>
      <c r="E12513">
        <v>16</v>
      </c>
      <c r="F12513" s="14">
        <v>0.3</v>
      </c>
      <c r="G12513" t="s">
        <v>7430</v>
      </c>
      <c r="H12513" s="13" t="s">
        <v>4106</v>
      </c>
      <c r="I12513" t="s">
        <v>4103</v>
      </c>
    </row>
    <row r="12514" spans="1:9">
      <c r="A12514">
        <v>333</v>
      </c>
      <c r="B12514" t="s">
        <v>4099</v>
      </c>
      <c r="C12514" s="13" t="s">
        <v>6582</v>
      </c>
      <c r="D12514" t="s">
        <v>4101</v>
      </c>
      <c r="E12514">
        <v>16</v>
      </c>
      <c r="F12514" s="14">
        <v>10.8</v>
      </c>
      <c r="G12514" t="s">
        <v>7430</v>
      </c>
      <c r="H12514" s="13" t="s">
        <v>4106</v>
      </c>
      <c r="I12514" t="s">
        <v>4103</v>
      </c>
    </row>
    <row r="12515" spans="1:9">
      <c r="A12515">
        <v>333</v>
      </c>
      <c r="B12515" t="s">
        <v>4099</v>
      </c>
      <c r="C12515" s="13" t="s">
        <v>6582</v>
      </c>
      <c r="D12515" t="s">
        <v>4101</v>
      </c>
      <c r="E12515">
        <v>17</v>
      </c>
      <c r="F12515" s="14">
        <v>10</v>
      </c>
      <c r="G12515" s="13" t="s">
        <v>7428</v>
      </c>
      <c r="H12515" s="13" t="s">
        <v>4107</v>
      </c>
      <c r="I12515" t="s">
        <v>4103</v>
      </c>
    </row>
    <row r="12516" spans="1:9">
      <c r="A12516">
        <v>333</v>
      </c>
      <c r="B12516" t="s">
        <v>4099</v>
      </c>
      <c r="C12516" s="13" t="s">
        <v>6582</v>
      </c>
      <c r="D12516" t="s">
        <v>4101</v>
      </c>
      <c r="E12516">
        <v>17</v>
      </c>
      <c r="F12516" s="14">
        <v>10.72</v>
      </c>
      <c r="G12516" s="13" t="s">
        <v>159</v>
      </c>
      <c r="H12516" s="13" t="s">
        <v>4107</v>
      </c>
      <c r="I12516" t="s">
        <v>4103</v>
      </c>
    </row>
    <row r="12517" spans="1:9">
      <c r="A12517">
        <v>333</v>
      </c>
      <c r="B12517" t="s">
        <v>4099</v>
      </c>
      <c r="C12517" s="13" t="s">
        <v>6582</v>
      </c>
      <c r="D12517" t="s">
        <v>4101</v>
      </c>
      <c r="E12517">
        <v>17</v>
      </c>
      <c r="F12517" s="14">
        <v>0.6</v>
      </c>
      <c r="G12517" t="s">
        <v>7430</v>
      </c>
      <c r="H12517" s="13" t="s">
        <v>4107</v>
      </c>
      <c r="I12517" t="s">
        <v>4103</v>
      </c>
    </row>
    <row r="12518" spans="1:9">
      <c r="A12518">
        <v>333</v>
      </c>
      <c r="B12518" t="s">
        <v>4099</v>
      </c>
      <c r="C12518" s="13" t="s">
        <v>6582</v>
      </c>
      <c r="D12518" t="s">
        <v>4101</v>
      </c>
      <c r="E12518">
        <v>17</v>
      </c>
      <c r="F12518" s="14">
        <v>10.6</v>
      </c>
      <c r="G12518" t="s">
        <v>7430</v>
      </c>
      <c r="H12518" s="13" t="s">
        <v>4107</v>
      </c>
      <c r="I12518" t="s">
        <v>4103</v>
      </c>
    </row>
    <row r="12519" spans="1:9">
      <c r="A12519">
        <v>333</v>
      </c>
      <c r="B12519" t="s">
        <v>4099</v>
      </c>
      <c r="C12519" s="13" t="s">
        <v>6582</v>
      </c>
      <c r="D12519" t="s">
        <v>4101</v>
      </c>
      <c r="E12519">
        <v>18</v>
      </c>
      <c r="F12519" s="14">
        <v>24.32</v>
      </c>
      <c r="G12519" s="13" t="s">
        <v>159</v>
      </c>
      <c r="H12519" s="13" t="s">
        <v>4108</v>
      </c>
      <c r="I12519" t="s">
        <v>4103</v>
      </c>
    </row>
    <row r="12520" spans="1:9">
      <c r="A12520">
        <v>333</v>
      </c>
      <c r="B12520" t="s">
        <v>4099</v>
      </c>
      <c r="C12520" s="13" t="s">
        <v>6582</v>
      </c>
      <c r="D12520" t="s">
        <v>4101</v>
      </c>
      <c r="E12520">
        <v>18</v>
      </c>
      <c r="F12520" s="14">
        <v>0.1</v>
      </c>
      <c r="G12520" t="s">
        <v>7430</v>
      </c>
      <c r="H12520" s="13" t="s">
        <v>4108</v>
      </c>
      <c r="I12520" t="s">
        <v>4103</v>
      </c>
    </row>
    <row r="12521" spans="1:9">
      <c r="A12521">
        <v>333</v>
      </c>
      <c r="B12521" t="s">
        <v>4099</v>
      </c>
      <c r="C12521" s="13" t="s">
        <v>6582</v>
      </c>
      <c r="D12521" t="s">
        <v>4101</v>
      </c>
      <c r="E12521">
        <v>18</v>
      </c>
      <c r="F12521" s="14">
        <v>5.5</v>
      </c>
      <c r="G12521" t="s">
        <v>7430</v>
      </c>
      <c r="H12521" s="13" t="s">
        <v>4108</v>
      </c>
      <c r="I12521" t="s">
        <v>4103</v>
      </c>
    </row>
    <row r="12522" spans="1:9">
      <c r="A12522">
        <v>333</v>
      </c>
      <c r="B12522" t="s">
        <v>4099</v>
      </c>
      <c r="C12522" s="13" t="s">
        <v>6582</v>
      </c>
      <c r="D12522" t="s">
        <v>4101</v>
      </c>
      <c r="E12522">
        <v>19</v>
      </c>
      <c r="F12522" s="14">
        <v>3.96</v>
      </c>
      <c r="G12522" s="13" t="s">
        <v>181</v>
      </c>
      <c r="H12522" s="13" t="s">
        <v>4109</v>
      </c>
      <c r="I12522" t="s">
        <v>4103</v>
      </c>
    </row>
    <row r="12523" spans="1:9">
      <c r="A12523">
        <v>333</v>
      </c>
      <c r="B12523" t="s">
        <v>4099</v>
      </c>
      <c r="C12523" s="13" t="s">
        <v>6582</v>
      </c>
      <c r="D12523" t="s">
        <v>4101</v>
      </c>
      <c r="E12523">
        <v>19</v>
      </c>
      <c r="F12523" s="14">
        <v>8.5</v>
      </c>
      <c r="G12523" t="s">
        <v>7430</v>
      </c>
      <c r="H12523" s="13" t="s">
        <v>4109</v>
      </c>
      <c r="I12523" t="s">
        <v>4103</v>
      </c>
    </row>
    <row r="12524" spans="1:9">
      <c r="A12524">
        <v>333</v>
      </c>
      <c r="B12524" t="s">
        <v>4099</v>
      </c>
      <c r="C12524" s="13" t="s">
        <v>6582</v>
      </c>
      <c r="D12524" t="s">
        <v>4101</v>
      </c>
      <c r="E12524">
        <v>20</v>
      </c>
      <c r="F12524" s="14">
        <v>4.1500000000000004</v>
      </c>
      <c r="G12524" s="13" t="s">
        <v>181</v>
      </c>
      <c r="H12524" s="13" t="s">
        <v>4110</v>
      </c>
      <c r="I12524" t="s">
        <v>4103</v>
      </c>
    </row>
    <row r="12525" spans="1:9">
      <c r="A12525">
        <v>333</v>
      </c>
      <c r="B12525" t="s">
        <v>4099</v>
      </c>
      <c r="C12525" s="13" t="s">
        <v>6582</v>
      </c>
      <c r="D12525" t="s">
        <v>4101</v>
      </c>
      <c r="E12525">
        <v>20</v>
      </c>
      <c r="F12525" s="14">
        <v>41.6</v>
      </c>
      <c r="G12525" t="s">
        <v>7430</v>
      </c>
      <c r="H12525" s="13" t="s">
        <v>4110</v>
      </c>
      <c r="I12525" t="s">
        <v>4103</v>
      </c>
    </row>
    <row r="12526" spans="1:9">
      <c r="A12526">
        <v>333</v>
      </c>
      <c r="B12526" t="s">
        <v>4099</v>
      </c>
      <c r="C12526" s="13" t="s">
        <v>6582</v>
      </c>
      <c r="D12526" t="s">
        <v>4101</v>
      </c>
      <c r="E12526">
        <v>22</v>
      </c>
      <c r="F12526" s="14">
        <v>86.73</v>
      </c>
      <c r="G12526" s="13" t="s">
        <v>159</v>
      </c>
      <c r="H12526" s="13" t="s">
        <v>4111</v>
      </c>
      <c r="I12526" t="s">
        <v>4103</v>
      </c>
    </row>
    <row r="12527" spans="1:9">
      <c r="A12527">
        <v>333</v>
      </c>
      <c r="B12527" t="s">
        <v>4099</v>
      </c>
      <c r="C12527" s="13" t="s">
        <v>6582</v>
      </c>
      <c r="D12527" t="s">
        <v>4101</v>
      </c>
      <c r="E12527">
        <v>22</v>
      </c>
      <c r="F12527" s="14">
        <v>0.2</v>
      </c>
      <c r="G12527" t="s">
        <v>7430</v>
      </c>
      <c r="H12527" s="13" t="s">
        <v>4111</v>
      </c>
      <c r="I12527" t="s">
        <v>4103</v>
      </c>
    </row>
    <row r="12528" spans="1:9">
      <c r="A12528">
        <v>333</v>
      </c>
      <c r="B12528" t="s">
        <v>4099</v>
      </c>
      <c r="C12528" s="13" t="s">
        <v>6582</v>
      </c>
      <c r="D12528" t="s">
        <v>4101</v>
      </c>
      <c r="E12528">
        <v>22</v>
      </c>
      <c r="F12528" s="14">
        <v>1</v>
      </c>
      <c r="G12528" t="s">
        <v>7430</v>
      </c>
      <c r="H12528" s="13" t="s">
        <v>4111</v>
      </c>
      <c r="I12528" t="s">
        <v>4103</v>
      </c>
    </row>
    <row r="12529" spans="1:9">
      <c r="A12529">
        <v>333</v>
      </c>
      <c r="B12529" t="s">
        <v>4099</v>
      </c>
      <c r="C12529" s="13" t="s">
        <v>6582</v>
      </c>
      <c r="D12529" t="s">
        <v>4101</v>
      </c>
      <c r="E12529">
        <v>23</v>
      </c>
      <c r="F12529" s="14">
        <v>78.02</v>
      </c>
      <c r="G12529" s="13" t="s">
        <v>159</v>
      </c>
      <c r="H12529" s="13" t="s">
        <v>4112</v>
      </c>
      <c r="I12529" t="s">
        <v>4103</v>
      </c>
    </row>
    <row r="12530" spans="1:9">
      <c r="A12530">
        <v>333</v>
      </c>
      <c r="B12530" t="s">
        <v>4099</v>
      </c>
      <c r="C12530" s="13" t="s">
        <v>6582</v>
      </c>
      <c r="D12530" t="s">
        <v>4101</v>
      </c>
      <c r="E12530">
        <v>23</v>
      </c>
      <c r="F12530" s="14">
        <v>0.1</v>
      </c>
      <c r="G12530" t="s">
        <v>7430</v>
      </c>
      <c r="H12530" s="13" t="s">
        <v>4112</v>
      </c>
      <c r="I12530" t="s">
        <v>4103</v>
      </c>
    </row>
    <row r="12531" spans="1:9">
      <c r="A12531">
        <v>333</v>
      </c>
      <c r="B12531" t="s">
        <v>4099</v>
      </c>
      <c r="C12531" s="13" t="s">
        <v>6582</v>
      </c>
      <c r="D12531" t="s">
        <v>4101</v>
      </c>
      <c r="E12531">
        <v>24</v>
      </c>
      <c r="F12531" s="14">
        <v>81.47</v>
      </c>
      <c r="G12531" s="13" t="s">
        <v>159</v>
      </c>
      <c r="H12531" s="13" t="s">
        <v>4113</v>
      </c>
      <c r="I12531" t="s">
        <v>4103</v>
      </c>
    </row>
    <row r="12532" spans="1:9">
      <c r="A12532">
        <v>333</v>
      </c>
      <c r="B12532" t="s">
        <v>4099</v>
      </c>
      <c r="C12532" s="13" t="s">
        <v>6582</v>
      </c>
      <c r="D12532" t="s">
        <v>4101</v>
      </c>
      <c r="E12532">
        <v>24</v>
      </c>
      <c r="F12532" s="14">
        <v>0.1</v>
      </c>
      <c r="G12532" t="s">
        <v>7430</v>
      </c>
      <c r="H12532" s="13" t="s">
        <v>4113</v>
      </c>
      <c r="I12532" t="s">
        <v>4103</v>
      </c>
    </row>
    <row r="12533" spans="1:9">
      <c r="A12533">
        <v>333</v>
      </c>
      <c r="B12533" t="s">
        <v>4099</v>
      </c>
      <c r="C12533" s="13" t="s">
        <v>6582</v>
      </c>
      <c r="D12533" t="s">
        <v>4101</v>
      </c>
      <c r="E12533">
        <v>24</v>
      </c>
      <c r="F12533" s="14">
        <v>2</v>
      </c>
      <c r="G12533" t="s">
        <v>7430</v>
      </c>
      <c r="H12533" s="13" t="s">
        <v>4113</v>
      </c>
      <c r="I12533" t="s">
        <v>4103</v>
      </c>
    </row>
    <row r="12534" spans="1:9">
      <c r="A12534">
        <v>333</v>
      </c>
      <c r="B12534" t="s">
        <v>4099</v>
      </c>
      <c r="C12534" s="13" t="s">
        <v>6582</v>
      </c>
      <c r="D12534" t="s">
        <v>4101</v>
      </c>
      <c r="E12534">
        <v>25</v>
      </c>
      <c r="F12534" s="14">
        <v>75.180000000000007</v>
      </c>
      <c r="G12534" s="13" t="s">
        <v>159</v>
      </c>
      <c r="H12534" s="13" t="s">
        <v>4114</v>
      </c>
      <c r="I12534" t="s">
        <v>4103</v>
      </c>
    </row>
    <row r="12535" spans="1:9">
      <c r="A12535">
        <v>333</v>
      </c>
      <c r="B12535" t="s">
        <v>4099</v>
      </c>
      <c r="C12535" s="13" t="s">
        <v>6582</v>
      </c>
      <c r="D12535" t="s">
        <v>4101</v>
      </c>
      <c r="E12535">
        <v>27</v>
      </c>
      <c r="F12535" s="14">
        <v>10</v>
      </c>
      <c r="G12535" s="13" t="s">
        <v>7428</v>
      </c>
      <c r="H12535" s="13" t="s">
        <v>4115</v>
      </c>
      <c r="I12535" t="s">
        <v>4103</v>
      </c>
    </row>
    <row r="12536" spans="1:9">
      <c r="A12536">
        <v>333</v>
      </c>
      <c r="B12536" t="s">
        <v>4099</v>
      </c>
      <c r="C12536" s="13" t="s">
        <v>6582</v>
      </c>
      <c r="D12536" t="s">
        <v>4101</v>
      </c>
      <c r="E12536">
        <v>27</v>
      </c>
      <c r="F12536" s="14">
        <v>3.95</v>
      </c>
      <c r="G12536" s="13" t="s">
        <v>159</v>
      </c>
      <c r="H12536" s="13" t="s">
        <v>4115</v>
      </c>
      <c r="I12536" t="s">
        <v>4103</v>
      </c>
    </row>
    <row r="12537" spans="1:9">
      <c r="A12537">
        <v>333</v>
      </c>
      <c r="B12537" t="s">
        <v>4099</v>
      </c>
      <c r="C12537" s="13" t="s">
        <v>6582</v>
      </c>
      <c r="D12537" t="s">
        <v>4101</v>
      </c>
      <c r="E12537">
        <v>27</v>
      </c>
      <c r="F12537" s="14">
        <v>0.5</v>
      </c>
      <c r="G12537" t="s">
        <v>7430</v>
      </c>
      <c r="H12537" s="13" t="s">
        <v>4115</v>
      </c>
      <c r="I12537" t="s">
        <v>4103</v>
      </c>
    </row>
    <row r="12538" spans="1:9">
      <c r="A12538">
        <v>333</v>
      </c>
      <c r="B12538" t="s">
        <v>4099</v>
      </c>
      <c r="C12538" s="13" t="s">
        <v>6582</v>
      </c>
      <c r="D12538" t="s">
        <v>4101</v>
      </c>
      <c r="E12538">
        <v>27</v>
      </c>
      <c r="F12538" s="14">
        <v>5.3</v>
      </c>
      <c r="G12538" t="s">
        <v>7430</v>
      </c>
      <c r="H12538" s="13" t="s">
        <v>4115</v>
      </c>
      <c r="I12538" t="s">
        <v>4103</v>
      </c>
    </row>
    <row r="12539" spans="1:9">
      <c r="A12539">
        <v>333</v>
      </c>
      <c r="B12539" t="s">
        <v>4099</v>
      </c>
      <c r="C12539" s="13" t="s">
        <v>6582</v>
      </c>
      <c r="D12539" t="s">
        <v>4101</v>
      </c>
      <c r="E12539">
        <v>29</v>
      </c>
      <c r="F12539" s="14">
        <v>2.97</v>
      </c>
      <c r="G12539" s="13" t="s">
        <v>159</v>
      </c>
      <c r="H12539" s="13" t="s">
        <v>4116</v>
      </c>
      <c r="I12539" t="s">
        <v>4103</v>
      </c>
    </row>
    <row r="12540" spans="1:9">
      <c r="A12540">
        <v>333</v>
      </c>
      <c r="B12540" t="s">
        <v>4099</v>
      </c>
      <c r="C12540" s="13" t="s">
        <v>6582</v>
      </c>
      <c r="D12540" t="s">
        <v>4101</v>
      </c>
      <c r="E12540">
        <v>29</v>
      </c>
      <c r="F12540" s="14">
        <v>0.3</v>
      </c>
      <c r="G12540" t="s">
        <v>7430</v>
      </c>
      <c r="H12540" s="13" t="s">
        <v>4116</v>
      </c>
      <c r="I12540" t="s">
        <v>4103</v>
      </c>
    </row>
    <row r="12541" spans="1:9">
      <c r="A12541">
        <v>333</v>
      </c>
      <c r="B12541" t="s">
        <v>4099</v>
      </c>
      <c r="C12541" s="13" t="s">
        <v>6582</v>
      </c>
      <c r="D12541" t="s">
        <v>4101</v>
      </c>
      <c r="E12541">
        <v>29</v>
      </c>
      <c r="F12541" s="14">
        <v>1</v>
      </c>
      <c r="G12541" t="s">
        <v>7430</v>
      </c>
      <c r="H12541" s="13" t="s">
        <v>4116</v>
      </c>
      <c r="I12541" t="s">
        <v>4103</v>
      </c>
    </row>
    <row r="12542" spans="1:9">
      <c r="A12542">
        <v>333</v>
      </c>
      <c r="B12542" t="s">
        <v>4099</v>
      </c>
      <c r="C12542" s="13" t="s">
        <v>6582</v>
      </c>
      <c r="D12542" t="s">
        <v>4101</v>
      </c>
      <c r="E12542">
        <v>30</v>
      </c>
      <c r="F12542" s="14">
        <v>2.73</v>
      </c>
      <c r="G12542" s="13" t="s">
        <v>159</v>
      </c>
      <c r="H12542" s="13" t="s">
        <v>4117</v>
      </c>
      <c r="I12542" t="s">
        <v>4103</v>
      </c>
    </row>
    <row r="12543" spans="1:9">
      <c r="A12543">
        <v>333</v>
      </c>
      <c r="B12543" t="s">
        <v>4099</v>
      </c>
      <c r="C12543" s="13" t="s">
        <v>6582</v>
      </c>
      <c r="D12543" t="s">
        <v>4101</v>
      </c>
      <c r="E12543">
        <v>30</v>
      </c>
      <c r="F12543" s="14">
        <v>0.4</v>
      </c>
      <c r="G12543" t="s">
        <v>7430</v>
      </c>
      <c r="H12543" s="13" t="s">
        <v>4117</v>
      </c>
      <c r="I12543" t="s">
        <v>4103</v>
      </c>
    </row>
    <row r="12544" spans="1:9">
      <c r="A12544">
        <v>333</v>
      </c>
      <c r="B12544" t="s">
        <v>4099</v>
      </c>
      <c r="C12544" s="13" t="s">
        <v>6582</v>
      </c>
      <c r="D12544" t="s">
        <v>4101</v>
      </c>
      <c r="E12544">
        <v>31</v>
      </c>
      <c r="F12544" s="14">
        <v>3.04</v>
      </c>
      <c r="G12544" s="13" t="s">
        <v>159</v>
      </c>
      <c r="H12544" s="13" t="s">
        <v>4118</v>
      </c>
      <c r="I12544" t="s">
        <v>4103</v>
      </c>
    </row>
    <row r="12545" spans="1:9">
      <c r="A12545">
        <v>333</v>
      </c>
      <c r="B12545" t="s">
        <v>4099</v>
      </c>
      <c r="C12545" s="13" t="s">
        <v>6582</v>
      </c>
      <c r="D12545" t="s">
        <v>4101</v>
      </c>
      <c r="E12545">
        <v>31</v>
      </c>
      <c r="F12545" s="14">
        <v>1.3</v>
      </c>
      <c r="G12545" t="s">
        <v>7430</v>
      </c>
      <c r="H12545" s="13" t="s">
        <v>4118</v>
      </c>
      <c r="I12545" t="s">
        <v>4103</v>
      </c>
    </row>
    <row r="12546" spans="1:9">
      <c r="A12546">
        <v>333</v>
      </c>
      <c r="B12546" t="s">
        <v>4099</v>
      </c>
      <c r="C12546" s="13" t="s">
        <v>6582</v>
      </c>
      <c r="D12546" t="s">
        <v>4101</v>
      </c>
      <c r="E12546">
        <v>32</v>
      </c>
      <c r="F12546" s="14">
        <v>4.3600000000000003</v>
      </c>
      <c r="G12546" s="13" t="s">
        <v>159</v>
      </c>
      <c r="H12546" s="13" t="s">
        <v>4119</v>
      </c>
      <c r="I12546" t="s">
        <v>4103</v>
      </c>
    </row>
    <row r="12547" spans="1:9">
      <c r="A12547">
        <v>333</v>
      </c>
      <c r="B12547" t="s">
        <v>4099</v>
      </c>
      <c r="C12547" s="13" t="s">
        <v>6582</v>
      </c>
      <c r="D12547" t="s">
        <v>4101</v>
      </c>
      <c r="E12547">
        <v>32</v>
      </c>
      <c r="F12547" s="14">
        <v>3.1</v>
      </c>
      <c r="G12547" t="s">
        <v>7430</v>
      </c>
      <c r="H12547" s="13" t="s">
        <v>4119</v>
      </c>
      <c r="I12547" t="s">
        <v>4103</v>
      </c>
    </row>
    <row r="12548" spans="1:9">
      <c r="A12548">
        <v>333</v>
      </c>
      <c r="B12548" t="s">
        <v>4099</v>
      </c>
      <c r="C12548" s="13" t="s">
        <v>6582</v>
      </c>
      <c r="D12548" t="s">
        <v>4101</v>
      </c>
      <c r="E12548">
        <v>32</v>
      </c>
      <c r="F12548" s="14">
        <v>11.2</v>
      </c>
      <c r="G12548" t="s">
        <v>7430</v>
      </c>
      <c r="H12548" s="13" t="s">
        <v>4119</v>
      </c>
      <c r="I12548" t="s">
        <v>4103</v>
      </c>
    </row>
    <row r="12549" spans="1:9">
      <c r="A12549">
        <v>333</v>
      </c>
      <c r="B12549" t="s">
        <v>4099</v>
      </c>
      <c r="C12549" s="13" t="s">
        <v>6582</v>
      </c>
      <c r="D12549" t="s">
        <v>4101</v>
      </c>
      <c r="E12549">
        <v>33</v>
      </c>
      <c r="F12549" s="14">
        <v>3.89</v>
      </c>
      <c r="G12549" s="13" t="s">
        <v>159</v>
      </c>
      <c r="H12549" s="13" t="s">
        <v>4120</v>
      </c>
      <c r="I12549" t="s">
        <v>4103</v>
      </c>
    </row>
    <row r="12550" spans="1:9">
      <c r="A12550">
        <v>333</v>
      </c>
      <c r="B12550" t="s">
        <v>4099</v>
      </c>
      <c r="C12550" s="13" t="s">
        <v>6582</v>
      </c>
      <c r="D12550" t="s">
        <v>4101</v>
      </c>
      <c r="E12550">
        <v>33</v>
      </c>
      <c r="F12550" s="14">
        <v>0.5</v>
      </c>
      <c r="G12550" t="s">
        <v>7430</v>
      </c>
      <c r="H12550" s="13" t="s">
        <v>4120</v>
      </c>
      <c r="I12550" t="s">
        <v>4103</v>
      </c>
    </row>
    <row r="12551" spans="1:9">
      <c r="A12551">
        <v>333</v>
      </c>
      <c r="B12551" t="s">
        <v>4099</v>
      </c>
      <c r="C12551" s="13" t="s">
        <v>6582</v>
      </c>
      <c r="D12551" t="s">
        <v>4101</v>
      </c>
      <c r="E12551">
        <v>33</v>
      </c>
      <c r="F12551" s="14">
        <v>0.8</v>
      </c>
      <c r="G12551" t="s">
        <v>7430</v>
      </c>
      <c r="H12551" s="13" t="s">
        <v>4120</v>
      </c>
      <c r="I12551" t="s">
        <v>4103</v>
      </c>
    </row>
    <row r="12552" spans="1:9">
      <c r="A12552">
        <v>333</v>
      </c>
      <c r="B12552" t="s">
        <v>4099</v>
      </c>
      <c r="C12552" s="13" t="s">
        <v>6582</v>
      </c>
      <c r="D12552" t="s">
        <v>4101</v>
      </c>
      <c r="E12552">
        <v>34</v>
      </c>
      <c r="F12552" s="14">
        <v>3.97</v>
      </c>
      <c r="G12552" s="13" t="s">
        <v>159</v>
      </c>
      <c r="H12552" s="13" t="s">
        <v>4121</v>
      </c>
      <c r="I12552" t="s">
        <v>4103</v>
      </c>
    </row>
    <row r="12553" spans="1:9">
      <c r="A12553">
        <v>333</v>
      </c>
      <c r="B12553" t="s">
        <v>4099</v>
      </c>
      <c r="C12553" s="13" t="s">
        <v>6582</v>
      </c>
      <c r="D12553" t="s">
        <v>4101</v>
      </c>
      <c r="E12553">
        <v>34</v>
      </c>
      <c r="F12553" s="14">
        <v>0.8</v>
      </c>
      <c r="G12553" t="s">
        <v>7430</v>
      </c>
      <c r="H12553" s="13" t="s">
        <v>4121</v>
      </c>
      <c r="I12553" t="s">
        <v>4103</v>
      </c>
    </row>
    <row r="12554" spans="1:9">
      <c r="A12554">
        <v>333</v>
      </c>
      <c r="B12554" t="s">
        <v>4099</v>
      </c>
      <c r="C12554" s="13" t="s">
        <v>6582</v>
      </c>
      <c r="D12554" t="s">
        <v>4101</v>
      </c>
      <c r="E12554">
        <v>34</v>
      </c>
      <c r="F12554" s="14">
        <v>2.8</v>
      </c>
      <c r="G12554" t="s">
        <v>7430</v>
      </c>
      <c r="H12554" s="13" t="s">
        <v>4121</v>
      </c>
      <c r="I12554" t="s">
        <v>4103</v>
      </c>
    </row>
    <row r="12555" spans="1:9">
      <c r="A12555">
        <v>333</v>
      </c>
      <c r="B12555" t="s">
        <v>4099</v>
      </c>
      <c r="C12555" s="13" t="s">
        <v>6582</v>
      </c>
      <c r="D12555" t="s">
        <v>4101</v>
      </c>
      <c r="E12555">
        <v>35</v>
      </c>
      <c r="F12555" s="14">
        <v>3.67</v>
      </c>
      <c r="G12555" s="13" t="s">
        <v>159</v>
      </c>
      <c r="H12555" s="13" t="s">
        <v>4122</v>
      </c>
      <c r="I12555" t="s">
        <v>4103</v>
      </c>
    </row>
    <row r="12556" spans="1:9">
      <c r="A12556">
        <v>333</v>
      </c>
      <c r="B12556" t="s">
        <v>4099</v>
      </c>
      <c r="C12556" s="13" t="s">
        <v>6582</v>
      </c>
      <c r="D12556" t="s">
        <v>4101</v>
      </c>
      <c r="E12556">
        <v>35</v>
      </c>
      <c r="F12556" s="14">
        <v>0.5</v>
      </c>
      <c r="G12556" t="s">
        <v>7430</v>
      </c>
      <c r="H12556" s="13" t="s">
        <v>4122</v>
      </c>
      <c r="I12556" t="s">
        <v>4103</v>
      </c>
    </row>
    <row r="12557" spans="1:9">
      <c r="A12557">
        <v>333</v>
      </c>
      <c r="B12557" t="s">
        <v>4099</v>
      </c>
      <c r="C12557" s="13" t="s">
        <v>6582</v>
      </c>
      <c r="D12557" t="s">
        <v>4101</v>
      </c>
      <c r="E12557">
        <v>35</v>
      </c>
      <c r="F12557" s="14">
        <v>1.9</v>
      </c>
      <c r="G12557" t="s">
        <v>7430</v>
      </c>
      <c r="H12557" s="13" t="s">
        <v>4122</v>
      </c>
      <c r="I12557" t="s">
        <v>4103</v>
      </c>
    </row>
    <row r="12558" spans="1:9">
      <c r="A12558">
        <v>334</v>
      </c>
      <c r="B12558" t="s">
        <v>6685</v>
      </c>
      <c r="C12558" s="13" t="s">
        <v>6587</v>
      </c>
      <c r="D12558" t="s">
        <v>6686</v>
      </c>
      <c r="E12558">
        <v>1</v>
      </c>
      <c r="F12558" s="14">
        <v>16.170000000000002</v>
      </c>
      <c r="G12558" s="13" t="s">
        <v>159</v>
      </c>
      <c r="H12558" s="13" t="s">
        <v>9341</v>
      </c>
      <c r="I12558" t="s">
        <v>6687</v>
      </c>
    </row>
    <row r="12559" spans="1:9">
      <c r="A12559">
        <v>334</v>
      </c>
      <c r="B12559" t="s">
        <v>6685</v>
      </c>
      <c r="C12559" s="13" t="s">
        <v>6587</v>
      </c>
      <c r="D12559" t="s">
        <v>6686</v>
      </c>
      <c r="E12559">
        <v>1</v>
      </c>
      <c r="F12559" s="14">
        <v>0.9</v>
      </c>
      <c r="G12559" t="s">
        <v>7430</v>
      </c>
      <c r="H12559" s="13" t="s">
        <v>9341</v>
      </c>
      <c r="I12559" t="s">
        <v>6687</v>
      </c>
    </row>
    <row r="12560" spans="1:9">
      <c r="A12560">
        <v>334</v>
      </c>
      <c r="B12560" t="s">
        <v>6685</v>
      </c>
      <c r="C12560" s="13" t="s">
        <v>6587</v>
      </c>
      <c r="D12560" t="s">
        <v>6686</v>
      </c>
      <c r="E12560">
        <v>1</v>
      </c>
      <c r="F12560" s="14">
        <v>18.600000000000001</v>
      </c>
      <c r="G12560" t="s">
        <v>7430</v>
      </c>
      <c r="H12560" s="13" t="s">
        <v>9341</v>
      </c>
      <c r="I12560" t="s">
        <v>6687</v>
      </c>
    </row>
    <row r="12561" spans="1:9">
      <c r="A12561">
        <v>334</v>
      </c>
      <c r="B12561" t="s">
        <v>6685</v>
      </c>
      <c r="C12561" s="13" t="s">
        <v>6587</v>
      </c>
      <c r="D12561" t="s">
        <v>6686</v>
      </c>
      <c r="E12561">
        <v>2</v>
      </c>
      <c r="F12561" s="14">
        <v>21.29</v>
      </c>
      <c r="G12561" s="13" t="s">
        <v>159</v>
      </c>
      <c r="H12561" s="13" t="s">
        <v>9342</v>
      </c>
      <c r="I12561" t="s">
        <v>6687</v>
      </c>
    </row>
    <row r="12562" spans="1:9">
      <c r="A12562">
        <v>334</v>
      </c>
      <c r="B12562" t="s">
        <v>6685</v>
      </c>
      <c r="C12562" s="13" t="s">
        <v>6587</v>
      </c>
      <c r="D12562" t="s">
        <v>6686</v>
      </c>
      <c r="E12562">
        <v>2</v>
      </c>
      <c r="F12562" s="14">
        <v>0.6</v>
      </c>
      <c r="G12562" t="s">
        <v>7430</v>
      </c>
      <c r="H12562" s="13" t="s">
        <v>9342</v>
      </c>
      <c r="I12562" t="s">
        <v>6687</v>
      </c>
    </row>
    <row r="12563" spans="1:9">
      <c r="A12563">
        <v>334</v>
      </c>
      <c r="B12563" t="s">
        <v>6685</v>
      </c>
      <c r="C12563" s="13" t="s">
        <v>6587</v>
      </c>
      <c r="D12563" t="s">
        <v>6686</v>
      </c>
      <c r="E12563">
        <v>2</v>
      </c>
      <c r="F12563" s="14">
        <v>15.8</v>
      </c>
      <c r="G12563" t="s">
        <v>7430</v>
      </c>
      <c r="H12563" s="13" t="s">
        <v>9342</v>
      </c>
      <c r="I12563" t="s">
        <v>6687</v>
      </c>
    </row>
    <row r="12564" spans="1:9">
      <c r="A12564">
        <v>335</v>
      </c>
      <c r="B12564" t="s">
        <v>4123</v>
      </c>
      <c r="C12564" s="13" t="s">
        <v>6582</v>
      </c>
      <c r="D12564" t="s">
        <v>4125</v>
      </c>
      <c r="E12564">
        <v>1</v>
      </c>
      <c r="F12564" s="14">
        <v>500</v>
      </c>
      <c r="G12564" s="13" t="s">
        <v>7428</v>
      </c>
      <c r="H12564" s="13" t="s">
        <v>9343</v>
      </c>
      <c r="I12564" t="s">
        <v>4127</v>
      </c>
    </row>
    <row r="12565" spans="1:9">
      <c r="A12565">
        <v>335</v>
      </c>
      <c r="B12565" t="s">
        <v>4123</v>
      </c>
      <c r="C12565" s="13" t="s">
        <v>6582</v>
      </c>
      <c r="D12565" t="s">
        <v>4125</v>
      </c>
      <c r="E12565">
        <v>3</v>
      </c>
      <c r="F12565" s="14">
        <v>38.090000000000003</v>
      </c>
      <c r="G12565" s="13" t="s">
        <v>159</v>
      </c>
      <c r="H12565" s="13" t="s">
        <v>4126</v>
      </c>
      <c r="I12565" t="s">
        <v>4127</v>
      </c>
    </row>
    <row r="12566" spans="1:9">
      <c r="A12566">
        <v>335</v>
      </c>
      <c r="B12566" t="s">
        <v>4123</v>
      </c>
      <c r="C12566" s="13" t="s">
        <v>6582</v>
      </c>
      <c r="D12566" t="s">
        <v>4125</v>
      </c>
      <c r="E12566">
        <v>3</v>
      </c>
      <c r="F12566" s="14">
        <v>0.1</v>
      </c>
      <c r="G12566" t="s">
        <v>7430</v>
      </c>
      <c r="H12566" s="13" t="s">
        <v>4126</v>
      </c>
      <c r="I12566" t="s">
        <v>4127</v>
      </c>
    </row>
    <row r="12567" spans="1:9">
      <c r="A12567">
        <v>335</v>
      </c>
      <c r="B12567" t="s">
        <v>4123</v>
      </c>
      <c r="C12567" s="13" t="s">
        <v>6582</v>
      </c>
      <c r="D12567" t="s">
        <v>4125</v>
      </c>
      <c r="E12567">
        <v>3</v>
      </c>
      <c r="F12567" s="14">
        <v>59.6</v>
      </c>
      <c r="G12567" t="s">
        <v>7430</v>
      </c>
      <c r="H12567" s="13" t="s">
        <v>4126</v>
      </c>
      <c r="I12567" t="s">
        <v>4127</v>
      </c>
    </row>
    <row r="12568" spans="1:9">
      <c r="A12568">
        <v>335</v>
      </c>
      <c r="B12568" t="s">
        <v>4123</v>
      </c>
      <c r="C12568" s="13" t="s">
        <v>6582</v>
      </c>
      <c r="D12568" t="s">
        <v>4125</v>
      </c>
      <c r="E12568">
        <v>4</v>
      </c>
      <c r="F12568" s="14">
        <v>18</v>
      </c>
      <c r="G12568" s="13" t="s">
        <v>7428</v>
      </c>
      <c r="H12568" s="13" t="s">
        <v>9344</v>
      </c>
      <c r="I12568" t="s">
        <v>4127</v>
      </c>
    </row>
    <row r="12569" spans="1:9">
      <c r="A12569">
        <v>335</v>
      </c>
      <c r="B12569" t="s">
        <v>4123</v>
      </c>
      <c r="C12569" s="13" t="s">
        <v>6582</v>
      </c>
      <c r="D12569" t="s">
        <v>4125</v>
      </c>
      <c r="E12569">
        <v>4</v>
      </c>
      <c r="F12569" s="14">
        <v>10</v>
      </c>
      <c r="G12569" s="13" t="s">
        <v>7428</v>
      </c>
      <c r="H12569" s="13" t="s">
        <v>9344</v>
      </c>
      <c r="I12569" t="s">
        <v>4127</v>
      </c>
    </row>
    <row r="12570" spans="1:9">
      <c r="A12570">
        <v>335</v>
      </c>
      <c r="B12570" t="s">
        <v>4123</v>
      </c>
      <c r="C12570" s="13" t="s">
        <v>6582</v>
      </c>
      <c r="D12570" t="s">
        <v>4125</v>
      </c>
      <c r="E12570">
        <v>5</v>
      </c>
      <c r="F12570" s="14">
        <v>41.09</v>
      </c>
      <c r="G12570" s="13" t="s">
        <v>159</v>
      </c>
      <c r="H12570" s="13" t="s">
        <v>9345</v>
      </c>
      <c r="I12570" t="s">
        <v>4127</v>
      </c>
    </row>
    <row r="12571" spans="1:9">
      <c r="A12571">
        <v>335</v>
      </c>
      <c r="B12571" t="s">
        <v>4123</v>
      </c>
      <c r="C12571" s="13" t="s">
        <v>6582</v>
      </c>
      <c r="D12571" t="s">
        <v>4125</v>
      </c>
      <c r="E12571">
        <v>6</v>
      </c>
      <c r="F12571" s="14">
        <v>31.81</v>
      </c>
      <c r="G12571" s="13" t="s">
        <v>159</v>
      </c>
      <c r="H12571" s="13" t="s">
        <v>9346</v>
      </c>
      <c r="I12571" t="s">
        <v>4127</v>
      </c>
    </row>
    <row r="12572" spans="1:9">
      <c r="A12572">
        <v>335</v>
      </c>
      <c r="B12572" t="s">
        <v>4123</v>
      </c>
      <c r="C12572" s="13" t="s">
        <v>6582</v>
      </c>
      <c r="D12572" t="s">
        <v>4125</v>
      </c>
      <c r="E12572">
        <v>7</v>
      </c>
      <c r="F12572" s="14">
        <v>15.4</v>
      </c>
      <c r="G12572" s="13" t="s">
        <v>159</v>
      </c>
      <c r="H12572" s="13" t="s">
        <v>4128</v>
      </c>
      <c r="I12572" t="s">
        <v>4127</v>
      </c>
    </row>
    <row r="12573" spans="1:9">
      <c r="A12573">
        <v>335</v>
      </c>
      <c r="B12573" t="s">
        <v>4123</v>
      </c>
      <c r="C12573" s="13" t="s">
        <v>6582</v>
      </c>
      <c r="D12573" t="s">
        <v>4125</v>
      </c>
      <c r="E12573">
        <v>7</v>
      </c>
      <c r="F12573" s="14">
        <v>0.8</v>
      </c>
      <c r="G12573" t="s">
        <v>7430</v>
      </c>
      <c r="H12573" s="13" t="s">
        <v>4128</v>
      </c>
      <c r="I12573" t="s">
        <v>4127</v>
      </c>
    </row>
    <row r="12574" spans="1:9">
      <c r="A12574">
        <v>335</v>
      </c>
      <c r="B12574" t="s">
        <v>4123</v>
      </c>
      <c r="C12574" s="13" t="s">
        <v>6582</v>
      </c>
      <c r="D12574" t="s">
        <v>4125</v>
      </c>
      <c r="E12574">
        <v>7</v>
      </c>
      <c r="F12574" s="14">
        <v>23</v>
      </c>
      <c r="G12574" t="s">
        <v>7430</v>
      </c>
      <c r="H12574" s="13" t="s">
        <v>4128</v>
      </c>
      <c r="I12574" t="s">
        <v>4127</v>
      </c>
    </row>
    <row r="12575" spans="1:9">
      <c r="A12575">
        <v>335</v>
      </c>
      <c r="B12575" t="s">
        <v>4123</v>
      </c>
      <c r="C12575" s="13" t="s">
        <v>6582</v>
      </c>
      <c r="D12575" t="s">
        <v>4125</v>
      </c>
      <c r="E12575">
        <v>8</v>
      </c>
      <c r="F12575" s="14">
        <v>6</v>
      </c>
      <c r="G12575" s="13" t="s">
        <v>7428</v>
      </c>
      <c r="H12575" s="13" t="s">
        <v>9347</v>
      </c>
      <c r="I12575" t="s">
        <v>4127</v>
      </c>
    </row>
    <row r="12576" spans="1:9">
      <c r="A12576">
        <v>335</v>
      </c>
      <c r="B12576" t="s">
        <v>4123</v>
      </c>
      <c r="C12576" s="13" t="s">
        <v>6582</v>
      </c>
      <c r="D12576" t="s">
        <v>4125</v>
      </c>
      <c r="E12576">
        <v>8</v>
      </c>
      <c r="F12576" s="14">
        <v>24</v>
      </c>
      <c r="G12576" s="13" t="s">
        <v>7428</v>
      </c>
      <c r="H12576" s="13" t="s">
        <v>9347</v>
      </c>
      <c r="I12576" t="s">
        <v>4127</v>
      </c>
    </row>
    <row r="12577" spans="1:9">
      <c r="A12577">
        <v>335</v>
      </c>
      <c r="B12577" t="s">
        <v>4123</v>
      </c>
      <c r="C12577" s="13" t="s">
        <v>6582</v>
      </c>
      <c r="D12577" t="s">
        <v>4125</v>
      </c>
      <c r="E12577">
        <v>9</v>
      </c>
      <c r="F12577" s="14">
        <v>15.9</v>
      </c>
      <c r="G12577" s="13" t="s">
        <v>159</v>
      </c>
      <c r="H12577" s="13" t="s">
        <v>9348</v>
      </c>
      <c r="I12577" t="s">
        <v>4127</v>
      </c>
    </row>
    <row r="12578" spans="1:9">
      <c r="A12578">
        <v>335</v>
      </c>
      <c r="B12578" t="s">
        <v>4123</v>
      </c>
      <c r="C12578" s="13" t="s">
        <v>6582</v>
      </c>
      <c r="D12578" t="s">
        <v>4125</v>
      </c>
      <c r="E12578">
        <v>10</v>
      </c>
      <c r="F12578" s="14">
        <v>14.93</v>
      </c>
      <c r="G12578" s="13" t="s">
        <v>159</v>
      </c>
      <c r="H12578" s="13" t="s">
        <v>9349</v>
      </c>
      <c r="I12578" t="s">
        <v>4127</v>
      </c>
    </row>
    <row r="12579" spans="1:9">
      <c r="A12579">
        <v>335</v>
      </c>
      <c r="B12579" t="s">
        <v>4123</v>
      </c>
      <c r="C12579" s="13" t="s">
        <v>6582</v>
      </c>
      <c r="D12579" t="s">
        <v>4125</v>
      </c>
      <c r="E12579">
        <v>11</v>
      </c>
      <c r="F12579" s="14">
        <v>26.17</v>
      </c>
      <c r="G12579" s="13" t="s">
        <v>159</v>
      </c>
      <c r="H12579" s="13" t="s">
        <v>4129</v>
      </c>
      <c r="I12579" t="s">
        <v>4127</v>
      </c>
    </row>
    <row r="12580" spans="1:9">
      <c r="A12580">
        <v>335</v>
      </c>
      <c r="B12580" t="s">
        <v>4123</v>
      </c>
      <c r="C12580" s="13" t="s">
        <v>6582</v>
      </c>
      <c r="D12580" t="s">
        <v>4125</v>
      </c>
      <c r="E12580">
        <v>11</v>
      </c>
      <c r="F12580" s="14">
        <v>1</v>
      </c>
      <c r="G12580" t="s">
        <v>7430</v>
      </c>
      <c r="H12580" s="13" t="s">
        <v>4129</v>
      </c>
      <c r="I12580" t="s">
        <v>4127</v>
      </c>
    </row>
    <row r="12581" spans="1:9">
      <c r="A12581">
        <v>335</v>
      </c>
      <c r="B12581" t="s">
        <v>4123</v>
      </c>
      <c r="C12581" s="13" t="s">
        <v>6582</v>
      </c>
      <c r="D12581" t="s">
        <v>4125</v>
      </c>
      <c r="E12581">
        <v>11</v>
      </c>
      <c r="F12581" s="14">
        <v>16.899999999999999</v>
      </c>
      <c r="G12581" t="s">
        <v>7430</v>
      </c>
      <c r="H12581" s="13" t="s">
        <v>4129</v>
      </c>
      <c r="I12581" t="s">
        <v>4127</v>
      </c>
    </row>
    <row r="12582" spans="1:9">
      <c r="A12582">
        <v>335</v>
      </c>
      <c r="B12582" t="s">
        <v>4123</v>
      </c>
      <c r="C12582" s="13" t="s">
        <v>6582</v>
      </c>
      <c r="D12582" t="s">
        <v>4125</v>
      </c>
      <c r="E12582">
        <v>12</v>
      </c>
      <c r="F12582" s="14">
        <v>6</v>
      </c>
      <c r="G12582" s="13" t="s">
        <v>7428</v>
      </c>
      <c r="H12582" s="13" t="s">
        <v>9350</v>
      </c>
      <c r="I12582" t="s">
        <v>4127</v>
      </c>
    </row>
    <row r="12583" spans="1:9">
      <c r="A12583">
        <v>335</v>
      </c>
      <c r="B12583" t="s">
        <v>4123</v>
      </c>
      <c r="C12583" s="13" t="s">
        <v>6582</v>
      </c>
      <c r="D12583" t="s">
        <v>4125</v>
      </c>
      <c r="E12583">
        <v>12</v>
      </c>
      <c r="F12583" s="14">
        <v>24</v>
      </c>
      <c r="G12583" s="13" t="s">
        <v>7428</v>
      </c>
      <c r="H12583" s="13" t="s">
        <v>9350</v>
      </c>
      <c r="I12583" t="s">
        <v>4127</v>
      </c>
    </row>
    <row r="12584" spans="1:9">
      <c r="A12584">
        <v>335</v>
      </c>
      <c r="B12584" t="s">
        <v>4123</v>
      </c>
      <c r="C12584" s="13" t="s">
        <v>6582</v>
      </c>
      <c r="D12584" t="s">
        <v>4125</v>
      </c>
      <c r="E12584">
        <v>13</v>
      </c>
      <c r="F12584" s="14">
        <v>31.36</v>
      </c>
      <c r="G12584" s="13" t="s">
        <v>159</v>
      </c>
      <c r="H12584" s="13" t="s">
        <v>9351</v>
      </c>
      <c r="I12584" t="s">
        <v>4127</v>
      </c>
    </row>
    <row r="12585" spans="1:9">
      <c r="A12585">
        <v>335</v>
      </c>
      <c r="B12585" t="s">
        <v>4123</v>
      </c>
      <c r="C12585" s="13" t="s">
        <v>6582</v>
      </c>
      <c r="D12585" t="s">
        <v>4125</v>
      </c>
      <c r="E12585">
        <v>14</v>
      </c>
      <c r="F12585" s="14">
        <v>22.4</v>
      </c>
      <c r="G12585" s="13" t="s">
        <v>159</v>
      </c>
      <c r="H12585" s="13" t="s">
        <v>9352</v>
      </c>
      <c r="I12585" t="s">
        <v>4127</v>
      </c>
    </row>
    <row r="12586" spans="1:9">
      <c r="A12586">
        <v>335</v>
      </c>
      <c r="B12586" t="s">
        <v>4123</v>
      </c>
      <c r="C12586" s="13" t="s">
        <v>6582</v>
      </c>
      <c r="D12586" t="s">
        <v>4125</v>
      </c>
      <c r="E12586">
        <v>16</v>
      </c>
      <c r="F12586" s="14">
        <v>11.71</v>
      </c>
      <c r="G12586" s="13" t="s">
        <v>159</v>
      </c>
      <c r="H12586" s="13" t="s">
        <v>4130</v>
      </c>
      <c r="I12586" t="s">
        <v>4127</v>
      </c>
    </row>
    <row r="12587" spans="1:9">
      <c r="A12587">
        <v>335</v>
      </c>
      <c r="B12587" t="s">
        <v>4123</v>
      </c>
      <c r="C12587" s="13" t="s">
        <v>6582</v>
      </c>
      <c r="D12587" t="s">
        <v>4125</v>
      </c>
      <c r="E12587">
        <v>16</v>
      </c>
      <c r="F12587" s="14">
        <v>0.5</v>
      </c>
      <c r="G12587" t="s">
        <v>7430</v>
      </c>
      <c r="H12587" s="13" t="s">
        <v>4130</v>
      </c>
      <c r="I12587" t="s">
        <v>4127</v>
      </c>
    </row>
    <row r="12588" spans="1:9">
      <c r="A12588">
        <v>335</v>
      </c>
      <c r="B12588" t="s">
        <v>4123</v>
      </c>
      <c r="C12588" s="13" t="s">
        <v>6582</v>
      </c>
      <c r="D12588" t="s">
        <v>4125</v>
      </c>
      <c r="E12588">
        <v>16</v>
      </c>
      <c r="F12588" s="14">
        <v>11.6</v>
      </c>
      <c r="G12588" t="s">
        <v>7430</v>
      </c>
      <c r="H12588" s="13" t="s">
        <v>4130</v>
      </c>
      <c r="I12588" t="s">
        <v>4127</v>
      </c>
    </row>
    <row r="12589" spans="1:9">
      <c r="A12589">
        <v>335</v>
      </c>
      <c r="B12589" t="s">
        <v>4123</v>
      </c>
      <c r="C12589" s="13" t="s">
        <v>6582</v>
      </c>
      <c r="D12589" t="s">
        <v>4125</v>
      </c>
      <c r="E12589">
        <v>17</v>
      </c>
      <c r="F12589" s="14">
        <v>10</v>
      </c>
      <c r="G12589" s="13" t="s">
        <v>7428</v>
      </c>
      <c r="H12589" s="13" t="s">
        <v>4131</v>
      </c>
      <c r="I12589" t="s">
        <v>4127</v>
      </c>
    </row>
    <row r="12590" spans="1:9">
      <c r="A12590">
        <v>335</v>
      </c>
      <c r="B12590" t="s">
        <v>4123</v>
      </c>
      <c r="C12590" s="13" t="s">
        <v>6582</v>
      </c>
      <c r="D12590" t="s">
        <v>4125</v>
      </c>
      <c r="E12590">
        <v>17</v>
      </c>
      <c r="F12590" s="14">
        <v>10.66</v>
      </c>
      <c r="G12590" s="13" t="s">
        <v>159</v>
      </c>
      <c r="H12590" s="13" t="s">
        <v>4131</v>
      </c>
      <c r="I12590" t="s">
        <v>4127</v>
      </c>
    </row>
    <row r="12591" spans="1:9">
      <c r="A12591">
        <v>335</v>
      </c>
      <c r="B12591" t="s">
        <v>4123</v>
      </c>
      <c r="C12591" s="13" t="s">
        <v>6582</v>
      </c>
      <c r="D12591" t="s">
        <v>4125</v>
      </c>
      <c r="E12591">
        <v>17</v>
      </c>
      <c r="F12591" s="14">
        <v>1.6</v>
      </c>
      <c r="G12591" t="s">
        <v>7430</v>
      </c>
      <c r="H12591" s="13" t="s">
        <v>4131</v>
      </c>
      <c r="I12591" t="s">
        <v>4127</v>
      </c>
    </row>
    <row r="12592" spans="1:9">
      <c r="A12592">
        <v>335</v>
      </c>
      <c r="B12592" t="s">
        <v>4123</v>
      </c>
      <c r="C12592" s="13" t="s">
        <v>6582</v>
      </c>
      <c r="D12592" t="s">
        <v>4125</v>
      </c>
      <c r="E12592">
        <v>17</v>
      </c>
      <c r="F12592" s="14">
        <v>11</v>
      </c>
      <c r="G12592" t="s">
        <v>7430</v>
      </c>
      <c r="H12592" s="13" t="s">
        <v>4131</v>
      </c>
      <c r="I12592" t="s">
        <v>4127</v>
      </c>
    </row>
    <row r="12593" spans="1:9">
      <c r="A12593">
        <v>335</v>
      </c>
      <c r="B12593" t="s">
        <v>4123</v>
      </c>
      <c r="C12593" s="13" t="s">
        <v>6582</v>
      </c>
      <c r="D12593" t="s">
        <v>4125</v>
      </c>
      <c r="E12593">
        <v>18</v>
      </c>
      <c r="F12593" s="14">
        <v>24.34</v>
      </c>
      <c r="G12593" s="13" t="s">
        <v>159</v>
      </c>
      <c r="H12593" s="13" t="s">
        <v>4132</v>
      </c>
      <c r="I12593" t="s">
        <v>4127</v>
      </c>
    </row>
    <row r="12594" spans="1:9">
      <c r="A12594">
        <v>335</v>
      </c>
      <c r="B12594" t="s">
        <v>4123</v>
      </c>
      <c r="C12594" s="13" t="s">
        <v>6582</v>
      </c>
      <c r="D12594" t="s">
        <v>4125</v>
      </c>
      <c r="E12594">
        <v>18</v>
      </c>
      <c r="F12594" s="14">
        <v>0.1</v>
      </c>
      <c r="G12594" t="s">
        <v>7430</v>
      </c>
      <c r="H12594" s="13" t="s">
        <v>4132</v>
      </c>
      <c r="I12594" t="s">
        <v>4127</v>
      </c>
    </row>
    <row r="12595" spans="1:9">
      <c r="A12595">
        <v>335</v>
      </c>
      <c r="B12595" t="s">
        <v>4123</v>
      </c>
      <c r="C12595" s="13" t="s">
        <v>6582</v>
      </c>
      <c r="D12595" t="s">
        <v>4125</v>
      </c>
      <c r="E12595">
        <v>18</v>
      </c>
      <c r="F12595" s="14">
        <v>7.9</v>
      </c>
      <c r="G12595" t="s">
        <v>7430</v>
      </c>
      <c r="H12595" s="13" t="s">
        <v>4132</v>
      </c>
      <c r="I12595" t="s">
        <v>4127</v>
      </c>
    </row>
    <row r="12596" spans="1:9">
      <c r="A12596">
        <v>335</v>
      </c>
      <c r="B12596" t="s">
        <v>4123</v>
      </c>
      <c r="C12596" s="13" t="s">
        <v>6582</v>
      </c>
      <c r="D12596" t="s">
        <v>4125</v>
      </c>
      <c r="E12596">
        <v>19</v>
      </c>
      <c r="F12596" s="14">
        <v>3.96</v>
      </c>
      <c r="G12596" s="13" t="s">
        <v>181</v>
      </c>
      <c r="H12596" s="13" t="s">
        <v>4133</v>
      </c>
      <c r="I12596" t="s">
        <v>4127</v>
      </c>
    </row>
    <row r="12597" spans="1:9">
      <c r="A12597">
        <v>335</v>
      </c>
      <c r="B12597" t="s">
        <v>4123</v>
      </c>
      <c r="C12597" s="13" t="s">
        <v>6582</v>
      </c>
      <c r="D12597" t="s">
        <v>4125</v>
      </c>
      <c r="E12597">
        <v>19</v>
      </c>
      <c r="F12597" s="14">
        <v>0.3</v>
      </c>
      <c r="G12597" t="s">
        <v>7430</v>
      </c>
      <c r="H12597" s="13" t="s">
        <v>4133</v>
      </c>
      <c r="I12597" t="s">
        <v>4127</v>
      </c>
    </row>
    <row r="12598" spans="1:9">
      <c r="A12598">
        <v>335</v>
      </c>
      <c r="B12598" t="s">
        <v>4123</v>
      </c>
      <c r="C12598" s="13" t="s">
        <v>6582</v>
      </c>
      <c r="D12598" t="s">
        <v>4125</v>
      </c>
      <c r="E12598">
        <v>19</v>
      </c>
      <c r="F12598" s="14">
        <v>8.8000000000000007</v>
      </c>
      <c r="G12598" t="s">
        <v>7430</v>
      </c>
      <c r="H12598" s="13" t="s">
        <v>4133</v>
      </c>
      <c r="I12598" t="s">
        <v>4127</v>
      </c>
    </row>
    <row r="12599" spans="1:9">
      <c r="A12599">
        <v>335</v>
      </c>
      <c r="B12599" t="s">
        <v>4123</v>
      </c>
      <c r="C12599" s="13" t="s">
        <v>6582</v>
      </c>
      <c r="D12599" t="s">
        <v>4125</v>
      </c>
      <c r="E12599">
        <v>20</v>
      </c>
      <c r="F12599" s="14">
        <v>4.1500000000000004</v>
      </c>
      <c r="G12599" s="13" t="s">
        <v>181</v>
      </c>
      <c r="H12599" s="13" t="s">
        <v>4134</v>
      </c>
      <c r="I12599" t="s">
        <v>4127</v>
      </c>
    </row>
    <row r="12600" spans="1:9">
      <c r="A12600">
        <v>335</v>
      </c>
      <c r="B12600" t="s">
        <v>4123</v>
      </c>
      <c r="C12600" s="13" t="s">
        <v>6582</v>
      </c>
      <c r="D12600" t="s">
        <v>4125</v>
      </c>
      <c r="E12600">
        <v>20</v>
      </c>
      <c r="F12600" s="14">
        <v>0.5</v>
      </c>
      <c r="G12600" t="s">
        <v>7430</v>
      </c>
      <c r="H12600" s="13" t="s">
        <v>4134</v>
      </c>
      <c r="I12600" t="s">
        <v>4127</v>
      </c>
    </row>
    <row r="12601" spans="1:9">
      <c r="A12601">
        <v>335</v>
      </c>
      <c r="B12601" t="s">
        <v>4123</v>
      </c>
      <c r="C12601" s="13" t="s">
        <v>6582</v>
      </c>
      <c r="D12601" t="s">
        <v>4125</v>
      </c>
      <c r="E12601">
        <v>20</v>
      </c>
      <c r="F12601" s="14">
        <v>45.1</v>
      </c>
      <c r="G12601" t="s">
        <v>7430</v>
      </c>
      <c r="H12601" s="13" t="s">
        <v>4134</v>
      </c>
      <c r="I12601" t="s">
        <v>4127</v>
      </c>
    </row>
    <row r="12602" spans="1:9">
      <c r="A12602">
        <v>335</v>
      </c>
      <c r="B12602" t="s">
        <v>4123</v>
      </c>
      <c r="C12602" s="13" t="s">
        <v>6582</v>
      </c>
      <c r="D12602" t="s">
        <v>4125</v>
      </c>
      <c r="E12602">
        <v>22</v>
      </c>
      <c r="F12602" s="14">
        <v>86.94</v>
      </c>
      <c r="G12602" s="13" t="s">
        <v>159</v>
      </c>
      <c r="H12602" s="13" t="s">
        <v>4135</v>
      </c>
      <c r="I12602" t="s">
        <v>4127</v>
      </c>
    </row>
    <row r="12603" spans="1:9">
      <c r="A12603">
        <v>335</v>
      </c>
      <c r="B12603" t="s">
        <v>4123</v>
      </c>
      <c r="C12603" s="13" t="s">
        <v>6582</v>
      </c>
      <c r="D12603" t="s">
        <v>4125</v>
      </c>
      <c r="E12603">
        <v>22</v>
      </c>
      <c r="F12603" s="14">
        <v>0.1</v>
      </c>
      <c r="G12603" t="s">
        <v>7430</v>
      </c>
      <c r="H12603" s="13" t="s">
        <v>4135</v>
      </c>
      <c r="I12603" t="s">
        <v>4127</v>
      </c>
    </row>
    <row r="12604" spans="1:9">
      <c r="A12604">
        <v>335</v>
      </c>
      <c r="B12604" t="s">
        <v>4123</v>
      </c>
      <c r="C12604" s="13" t="s">
        <v>6582</v>
      </c>
      <c r="D12604" t="s">
        <v>4125</v>
      </c>
      <c r="E12604">
        <v>22</v>
      </c>
      <c r="F12604" s="14">
        <v>0.1</v>
      </c>
      <c r="G12604" t="s">
        <v>7430</v>
      </c>
      <c r="H12604" s="13" t="s">
        <v>4135</v>
      </c>
      <c r="I12604" t="s">
        <v>4127</v>
      </c>
    </row>
    <row r="12605" spans="1:9">
      <c r="A12605">
        <v>335</v>
      </c>
      <c r="B12605" t="s">
        <v>4123</v>
      </c>
      <c r="C12605" s="13" t="s">
        <v>6582</v>
      </c>
      <c r="D12605" t="s">
        <v>4125</v>
      </c>
      <c r="E12605">
        <v>23</v>
      </c>
      <c r="F12605" s="14">
        <v>78.12</v>
      </c>
      <c r="G12605" s="13" t="s">
        <v>159</v>
      </c>
      <c r="H12605" s="13" t="s">
        <v>4136</v>
      </c>
      <c r="I12605" t="s">
        <v>4127</v>
      </c>
    </row>
    <row r="12606" spans="1:9">
      <c r="A12606">
        <v>335</v>
      </c>
      <c r="B12606" t="s">
        <v>4123</v>
      </c>
      <c r="C12606" s="13" t="s">
        <v>6582</v>
      </c>
      <c r="D12606" t="s">
        <v>4125</v>
      </c>
      <c r="E12606">
        <v>24</v>
      </c>
      <c r="F12606" s="14">
        <v>81.58</v>
      </c>
      <c r="G12606" s="13" t="s">
        <v>159</v>
      </c>
      <c r="H12606" s="13" t="s">
        <v>4137</v>
      </c>
      <c r="I12606" t="s">
        <v>4127</v>
      </c>
    </row>
    <row r="12607" spans="1:9">
      <c r="A12607">
        <v>335</v>
      </c>
      <c r="B12607" t="s">
        <v>4123</v>
      </c>
      <c r="C12607" s="13" t="s">
        <v>6582</v>
      </c>
      <c r="D12607" t="s">
        <v>4125</v>
      </c>
      <c r="E12607">
        <v>24</v>
      </c>
      <c r="F12607" s="14">
        <v>2</v>
      </c>
      <c r="G12607" t="s">
        <v>7430</v>
      </c>
      <c r="H12607" s="13" t="s">
        <v>4137</v>
      </c>
      <c r="I12607" t="s">
        <v>4127</v>
      </c>
    </row>
    <row r="12608" spans="1:9">
      <c r="A12608">
        <v>335</v>
      </c>
      <c r="B12608" t="s">
        <v>4123</v>
      </c>
      <c r="C12608" s="13" t="s">
        <v>6582</v>
      </c>
      <c r="D12608" t="s">
        <v>4125</v>
      </c>
      <c r="E12608">
        <v>25</v>
      </c>
      <c r="F12608" s="14">
        <v>75.209999999999994</v>
      </c>
      <c r="G12608" s="13" t="s">
        <v>159</v>
      </c>
      <c r="H12608" s="13" t="s">
        <v>4138</v>
      </c>
      <c r="I12608" t="s">
        <v>4127</v>
      </c>
    </row>
    <row r="12609" spans="1:9">
      <c r="A12609">
        <v>335</v>
      </c>
      <c r="B12609" t="s">
        <v>4123</v>
      </c>
      <c r="C12609" s="13" t="s">
        <v>6582</v>
      </c>
      <c r="D12609" t="s">
        <v>4125</v>
      </c>
      <c r="E12609">
        <v>27</v>
      </c>
      <c r="F12609" s="14">
        <v>10</v>
      </c>
      <c r="G12609" s="13" t="s">
        <v>7428</v>
      </c>
      <c r="H12609" s="13" t="s">
        <v>4139</v>
      </c>
      <c r="I12609" t="s">
        <v>4127</v>
      </c>
    </row>
    <row r="12610" spans="1:9">
      <c r="A12610">
        <v>335</v>
      </c>
      <c r="B12610" t="s">
        <v>4123</v>
      </c>
      <c r="C12610" s="13" t="s">
        <v>6582</v>
      </c>
      <c r="D12610" t="s">
        <v>4125</v>
      </c>
      <c r="E12610">
        <v>27</v>
      </c>
      <c r="F12610" s="14">
        <v>3.97</v>
      </c>
      <c r="G12610" s="13" t="s">
        <v>159</v>
      </c>
      <c r="H12610" s="13" t="s">
        <v>4139</v>
      </c>
      <c r="I12610" t="s">
        <v>4127</v>
      </c>
    </row>
    <row r="12611" spans="1:9">
      <c r="A12611">
        <v>335</v>
      </c>
      <c r="B12611" t="s">
        <v>4123</v>
      </c>
      <c r="C12611" s="13" t="s">
        <v>6582</v>
      </c>
      <c r="D12611" t="s">
        <v>4125</v>
      </c>
      <c r="E12611">
        <v>27</v>
      </c>
      <c r="F12611" s="14">
        <v>0.5</v>
      </c>
      <c r="G12611" t="s">
        <v>7430</v>
      </c>
      <c r="H12611" s="13" t="s">
        <v>4139</v>
      </c>
      <c r="I12611" t="s">
        <v>4127</v>
      </c>
    </row>
    <row r="12612" spans="1:9">
      <c r="A12612">
        <v>335</v>
      </c>
      <c r="B12612" t="s">
        <v>4123</v>
      </c>
      <c r="C12612" s="13" t="s">
        <v>6582</v>
      </c>
      <c r="D12612" t="s">
        <v>4125</v>
      </c>
      <c r="E12612">
        <v>27</v>
      </c>
      <c r="F12612" s="14">
        <v>5</v>
      </c>
      <c r="G12612" t="s">
        <v>7430</v>
      </c>
      <c r="H12612" s="13" t="s">
        <v>4139</v>
      </c>
      <c r="I12612" t="s">
        <v>4127</v>
      </c>
    </row>
    <row r="12613" spans="1:9">
      <c r="A12613">
        <v>335</v>
      </c>
      <c r="B12613" t="s">
        <v>4123</v>
      </c>
      <c r="C12613" s="13" t="s">
        <v>6582</v>
      </c>
      <c r="D12613" t="s">
        <v>4125</v>
      </c>
      <c r="E12613">
        <v>29</v>
      </c>
      <c r="F12613" s="14">
        <v>2.98</v>
      </c>
      <c r="G12613" s="13" t="s">
        <v>159</v>
      </c>
      <c r="H12613" s="13" t="s">
        <v>4140</v>
      </c>
      <c r="I12613" t="s">
        <v>4127</v>
      </c>
    </row>
    <row r="12614" spans="1:9">
      <c r="A12614">
        <v>335</v>
      </c>
      <c r="B12614" t="s">
        <v>4123</v>
      </c>
      <c r="C12614" s="13" t="s">
        <v>6582</v>
      </c>
      <c r="D12614" t="s">
        <v>4125</v>
      </c>
      <c r="E12614">
        <v>29</v>
      </c>
      <c r="F12614" s="14">
        <v>0.3</v>
      </c>
      <c r="G12614" t="s">
        <v>7430</v>
      </c>
      <c r="H12614" s="13" t="s">
        <v>4140</v>
      </c>
      <c r="I12614" t="s">
        <v>4127</v>
      </c>
    </row>
    <row r="12615" spans="1:9">
      <c r="A12615">
        <v>335</v>
      </c>
      <c r="B12615" t="s">
        <v>4123</v>
      </c>
      <c r="C12615" s="13" t="s">
        <v>6582</v>
      </c>
      <c r="D12615" t="s">
        <v>4125</v>
      </c>
      <c r="E12615">
        <v>29</v>
      </c>
      <c r="F12615" s="14">
        <v>1.4</v>
      </c>
      <c r="G12615" t="s">
        <v>7430</v>
      </c>
      <c r="H12615" s="13" t="s">
        <v>4140</v>
      </c>
      <c r="I12615" t="s">
        <v>4127</v>
      </c>
    </row>
    <row r="12616" spans="1:9">
      <c r="A12616">
        <v>335</v>
      </c>
      <c r="B12616" t="s">
        <v>4123</v>
      </c>
      <c r="C12616" s="13" t="s">
        <v>6582</v>
      </c>
      <c r="D12616" t="s">
        <v>4125</v>
      </c>
      <c r="E12616">
        <v>30</v>
      </c>
      <c r="F12616" s="14">
        <v>2.74</v>
      </c>
      <c r="G12616" s="13" t="s">
        <v>159</v>
      </c>
      <c r="H12616" s="13" t="s">
        <v>4141</v>
      </c>
      <c r="I12616" t="s">
        <v>4127</v>
      </c>
    </row>
    <row r="12617" spans="1:9">
      <c r="A12617">
        <v>335</v>
      </c>
      <c r="B12617" t="s">
        <v>4123</v>
      </c>
      <c r="C12617" s="13" t="s">
        <v>6582</v>
      </c>
      <c r="D12617" t="s">
        <v>4125</v>
      </c>
      <c r="E12617">
        <v>31</v>
      </c>
      <c r="F12617" s="14">
        <v>3.08</v>
      </c>
      <c r="G12617" s="13" t="s">
        <v>159</v>
      </c>
      <c r="H12617" s="13" t="s">
        <v>4142</v>
      </c>
      <c r="I12617" t="s">
        <v>4127</v>
      </c>
    </row>
    <row r="12618" spans="1:9">
      <c r="A12618">
        <v>335</v>
      </c>
      <c r="B12618" t="s">
        <v>4123</v>
      </c>
      <c r="C12618" s="13" t="s">
        <v>6582</v>
      </c>
      <c r="D12618" t="s">
        <v>4125</v>
      </c>
      <c r="E12618">
        <v>31</v>
      </c>
      <c r="F12618" s="14">
        <v>0.7</v>
      </c>
      <c r="G12618" t="s">
        <v>7430</v>
      </c>
      <c r="H12618" s="13" t="s">
        <v>4142</v>
      </c>
      <c r="I12618" t="s">
        <v>4127</v>
      </c>
    </row>
    <row r="12619" spans="1:9">
      <c r="A12619">
        <v>335</v>
      </c>
      <c r="B12619" t="s">
        <v>4123</v>
      </c>
      <c r="C12619" s="13" t="s">
        <v>6582</v>
      </c>
      <c r="D12619" t="s">
        <v>4125</v>
      </c>
      <c r="E12619">
        <v>32</v>
      </c>
      <c r="F12619" s="14">
        <v>4.5</v>
      </c>
      <c r="G12619" s="13" t="s">
        <v>159</v>
      </c>
      <c r="H12619" s="13" t="s">
        <v>4143</v>
      </c>
      <c r="I12619" t="s">
        <v>4127</v>
      </c>
    </row>
    <row r="12620" spans="1:9">
      <c r="A12620">
        <v>335</v>
      </c>
      <c r="B12620" t="s">
        <v>4123</v>
      </c>
      <c r="C12620" s="13" t="s">
        <v>6582</v>
      </c>
      <c r="D12620" t="s">
        <v>4125</v>
      </c>
      <c r="E12620">
        <v>32</v>
      </c>
      <c r="F12620" s="14">
        <v>2.8</v>
      </c>
      <c r="G12620" t="s">
        <v>7430</v>
      </c>
      <c r="H12620" s="13" t="s">
        <v>4143</v>
      </c>
      <c r="I12620" t="s">
        <v>4127</v>
      </c>
    </row>
    <row r="12621" spans="1:9">
      <c r="A12621">
        <v>335</v>
      </c>
      <c r="B12621" t="s">
        <v>4123</v>
      </c>
      <c r="C12621" s="13" t="s">
        <v>6582</v>
      </c>
      <c r="D12621" t="s">
        <v>4125</v>
      </c>
      <c r="E12621">
        <v>32</v>
      </c>
      <c r="F12621" s="14">
        <v>7.8</v>
      </c>
      <c r="G12621" t="s">
        <v>7430</v>
      </c>
      <c r="H12621" s="13" t="s">
        <v>4143</v>
      </c>
      <c r="I12621" t="s">
        <v>4127</v>
      </c>
    </row>
    <row r="12622" spans="1:9">
      <c r="A12622">
        <v>335</v>
      </c>
      <c r="B12622" t="s">
        <v>4123</v>
      </c>
      <c r="C12622" s="13" t="s">
        <v>6582</v>
      </c>
      <c r="D12622" t="s">
        <v>4125</v>
      </c>
      <c r="E12622">
        <v>33</v>
      </c>
      <c r="F12622" s="14">
        <v>3.91</v>
      </c>
      <c r="G12622" s="13" t="s">
        <v>159</v>
      </c>
      <c r="H12622" s="13" t="s">
        <v>4144</v>
      </c>
      <c r="I12622" t="s">
        <v>4127</v>
      </c>
    </row>
    <row r="12623" spans="1:9">
      <c r="A12623">
        <v>335</v>
      </c>
      <c r="B12623" t="s">
        <v>4123</v>
      </c>
      <c r="C12623" s="13" t="s">
        <v>6582</v>
      </c>
      <c r="D12623" t="s">
        <v>4125</v>
      </c>
      <c r="E12623">
        <v>33</v>
      </c>
      <c r="F12623" s="14">
        <v>0.8</v>
      </c>
      <c r="G12623" t="s">
        <v>7430</v>
      </c>
      <c r="H12623" s="13" t="s">
        <v>4144</v>
      </c>
      <c r="I12623" t="s">
        <v>4127</v>
      </c>
    </row>
    <row r="12624" spans="1:9">
      <c r="A12624">
        <v>335</v>
      </c>
      <c r="B12624" t="s">
        <v>4123</v>
      </c>
      <c r="C12624" s="13" t="s">
        <v>6582</v>
      </c>
      <c r="D12624" t="s">
        <v>4125</v>
      </c>
      <c r="E12624">
        <v>33</v>
      </c>
      <c r="F12624" s="14">
        <v>1.8</v>
      </c>
      <c r="G12624" t="s">
        <v>7430</v>
      </c>
      <c r="H12624" s="13" t="s">
        <v>4144</v>
      </c>
      <c r="I12624" t="s">
        <v>4127</v>
      </c>
    </row>
    <row r="12625" spans="1:9">
      <c r="A12625">
        <v>335</v>
      </c>
      <c r="B12625" t="s">
        <v>4123</v>
      </c>
      <c r="C12625" s="13" t="s">
        <v>6582</v>
      </c>
      <c r="D12625" t="s">
        <v>4125</v>
      </c>
      <c r="E12625">
        <v>34</v>
      </c>
      <c r="F12625" s="14">
        <v>4</v>
      </c>
      <c r="G12625" s="13" t="s">
        <v>159</v>
      </c>
      <c r="H12625" s="13" t="s">
        <v>4145</v>
      </c>
      <c r="I12625" t="s">
        <v>4127</v>
      </c>
    </row>
    <row r="12626" spans="1:9">
      <c r="A12626">
        <v>335</v>
      </c>
      <c r="B12626" t="s">
        <v>4123</v>
      </c>
      <c r="C12626" s="13" t="s">
        <v>6582</v>
      </c>
      <c r="D12626" t="s">
        <v>4125</v>
      </c>
      <c r="E12626">
        <v>34</v>
      </c>
      <c r="F12626" s="14">
        <v>0.5</v>
      </c>
      <c r="G12626" t="s">
        <v>7430</v>
      </c>
      <c r="H12626" s="13" t="s">
        <v>4145</v>
      </c>
      <c r="I12626" t="s">
        <v>4127</v>
      </c>
    </row>
    <row r="12627" spans="1:9">
      <c r="A12627">
        <v>335</v>
      </c>
      <c r="B12627" t="s">
        <v>4123</v>
      </c>
      <c r="C12627" s="13" t="s">
        <v>6582</v>
      </c>
      <c r="D12627" t="s">
        <v>4125</v>
      </c>
      <c r="E12627">
        <v>34</v>
      </c>
      <c r="F12627" s="14">
        <v>4.2</v>
      </c>
      <c r="G12627" t="s">
        <v>7430</v>
      </c>
      <c r="H12627" s="13" t="s">
        <v>4145</v>
      </c>
      <c r="I12627" t="s">
        <v>4127</v>
      </c>
    </row>
    <row r="12628" spans="1:9">
      <c r="A12628">
        <v>335</v>
      </c>
      <c r="B12628" t="s">
        <v>4123</v>
      </c>
      <c r="C12628" s="13" t="s">
        <v>6582</v>
      </c>
      <c r="D12628" t="s">
        <v>4125</v>
      </c>
      <c r="E12628">
        <v>35</v>
      </c>
      <c r="F12628" s="14">
        <v>3.69</v>
      </c>
      <c r="G12628" s="13" t="s">
        <v>159</v>
      </c>
      <c r="H12628" s="13" t="s">
        <v>4146</v>
      </c>
      <c r="I12628" t="s">
        <v>4127</v>
      </c>
    </row>
    <row r="12629" spans="1:9">
      <c r="A12629">
        <v>335</v>
      </c>
      <c r="B12629" t="s">
        <v>4123</v>
      </c>
      <c r="C12629" s="13" t="s">
        <v>6582</v>
      </c>
      <c r="D12629" t="s">
        <v>4125</v>
      </c>
      <c r="E12629">
        <v>35</v>
      </c>
      <c r="F12629" s="14">
        <v>0.8</v>
      </c>
      <c r="G12629" t="s">
        <v>7430</v>
      </c>
      <c r="H12629" s="13" t="s">
        <v>4146</v>
      </c>
      <c r="I12629" t="s">
        <v>4127</v>
      </c>
    </row>
    <row r="12630" spans="1:9">
      <c r="A12630">
        <v>335</v>
      </c>
      <c r="B12630" t="s">
        <v>4123</v>
      </c>
      <c r="C12630" s="13" t="s">
        <v>6582</v>
      </c>
      <c r="D12630" t="s">
        <v>4125</v>
      </c>
      <c r="E12630">
        <v>35</v>
      </c>
      <c r="F12630" s="14">
        <v>2.8</v>
      </c>
      <c r="G12630" t="s">
        <v>7430</v>
      </c>
      <c r="H12630" s="13" t="s">
        <v>4146</v>
      </c>
      <c r="I12630" t="s">
        <v>4127</v>
      </c>
    </row>
    <row r="12631" spans="1:9">
      <c r="A12631">
        <v>336</v>
      </c>
      <c r="B12631" t="s">
        <v>6688</v>
      </c>
      <c r="C12631" s="13" t="s">
        <v>6587</v>
      </c>
      <c r="D12631" t="s">
        <v>6689</v>
      </c>
      <c r="E12631">
        <v>1</v>
      </c>
      <c r="F12631" s="14">
        <v>16.309999999999999</v>
      </c>
      <c r="G12631" s="13" t="s">
        <v>159</v>
      </c>
      <c r="H12631" s="13" t="s">
        <v>9353</v>
      </c>
      <c r="I12631" t="s">
        <v>6690</v>
      </c>
    </row>
    <row r="12632" spans="1:9">
      <c r="A12632">
        <v>336</v>
      </c>
      <c r="B12632" t="s">
        <v>6688</v>
      </c>
      <c r="C12632" s="13" t="s">
        <v>6587</v>
      </c>
      <c r="D12632" t="s">
        <v>6689</v>
      </c>
      <c r="E12632">
        <v>1</v>
      </c>
      <c r="F12632" s="14">
        <v>1.3</v>
      </c>
      <c r="G12632" t="s">
        <v>7430</v>
      </c>
      <c r="H12632" s="13" t="s">
        <v>9353</v>
      </c>
      <c r="I12632" t="s">
        <v>6690</v>
      </c>
    </row>
    <row r="12633" spans="1:9">
      <c r="A12633">
        <v>336</v>
      </c>
      <c r="B12633" t="s">
        <v>6688</v>
      </c>
      <c r="C12633" s="13" t="s">
        <v>6587</v>
      </c>
      <c r="D12633" t="s">
        <v>6689</v>
      </c>
      <c r="E12633">
        <v>1</v>
      </c>
      <c r="F12633" s="14">
        <v>19.8</v>
      </c>
      <c r="G12633" t="s">
        <v>7430</v>
      </c>
      <c r="H12633" s="13" t="s">
        <v>9353</v>
      </c>
      <c r="I12633" t="s">
        <v>6690</v>
      </c>
    </row>
    <row r="12634" spans="1:9">
      <c r="A12634">
        <v>336</v>
      </c>
      <c r="B12634" t="s">
        <v>6688</v>
      </c>
      <c r="C12634" s="13" t="s">
        <v>6587</v>
      </c>
      <c r="D12634" t="s">
        <v>6689</v>
      </c>
      <c r="E12634">
        <v>2</v>
      </c>
      <c r="F12634" s="14">
        <v>21.42</v>
      </c>
      <c r="G12634" s="13" t="s">
        <v>159</v>
      </c>
      <c r="H12634" s="13" t="s">
        <v>9354</v>
      </c>
      <c r="I12634" t="s">
        <v>6690</v>
      </c>
    </row>
    <row r="12635" spans="1:9">
      <c r="A12635">
        <v>336</v>
      </c>
      <c r="B12635" t="s">
        <v>6688</v>
      </c>
      <c r="C12635" s="13" t="s">
        <v>6587</v>
      </c>
      <c r="D12635" t="s">
        <v>6689</v>
      </c>
      <c r="E12635">
        <v>2</v>
      </c>
      <c r="F12635" s="14">
        <v>1.4</v>
      </c>
      <c r="G12635" t="s">
        <v>7430</v>
      </c>
      <c r="H12635" s="13" t="s">
        <v>9354</v>
      </c>
      <c r="I12635" t="s">
        <v>6690</v>
      </c>
    </row>
    <row r="12636" spans="1:9">
      <c r="A12636">
        <v>336</v>
      </c>
      <c r="B12636" t="s">
        <v>6688</v>
      </c>
      <c r="C12636" s="13" t="s">
        <v>6587</v>
      </c>
      <c r="D12636" t="s">
        <v>6689</v>
      </c>
      <c r="E12636">
        <v>2</v>
      </c>
      <c r="F12636" s="14">
        <v>16.7</v>
      </c>
      <c r="G12636" t="s">
        <v>7430</v>
      </c>
      <c r="H12636" s="13" t="s">
        <v>9354</v>
      </c>
      <c r="I12636" t="s">
        <v>6690</v>
      </c>
    </row>
    <row r="12637" spans="1:9">
      <c r="A12637">
        <v>337</v>
      </c>
      <c r="B12637" t="s">
        <v>4147</v>
      </c>
      <c r="C12637" s="13" t="s">
        <v>6582</v>
      </c>
      <c r="D12637" t="s">
        <v>4149</v>
      </c>
      <c r="E12637">
        <v>1</v>
      </c>
      <c r="F12637" s="14">
        <v>500</v>
      </c>
      <c r="G12637" s="13" t="s">
        <v>7428</v>
      </c>
      <c r="H12637" s="13" t="s">
        <v>9355</v>
      </c>
      <c r="I12637" t="s">
        <v>4151</v>
      </c>
    </row>
    <row r="12638" spans="1:9">
      <c r="A12638">
        <v>337</v>
      </c>
      <c r="B12638" t="s">
        <v>4147</v>
      </c>
      <c r="C12638" s="13" t="s">
        <v>6582</v>
      </c>
      <c r="D12638" t="s">
        <v>4149</v>
      </c>
      <c r="E12638">
        <v>3</v>
      </c>
      <c r="F12638" s="14">
        <v>38.04</v>
      </c>
      <c r="G12638" s="13" t="s">
        <v>159</v>
      </c>
      <c r="H12638" s="13" t="s">
        <v>4150</v>
      </c>
      <c r="I12638" t="s">
        <v>4151</v>
      </c>
    </row>
    <row r="12639" spans="1:9">
      <c r="A12639">
        <v>337</v>
      </c>
      <c r="B12639" t="s">
        <v>4147</v>
      </c>
      <c r="C12639" s="13" t="s">
        <v>6582</v>
      </c>
      <c r="D12639" t="s">
        <v>4149</v>
      </c>
      <c r="E12639">
        <v>3</v>
      </c>
      <c r="F12639" s="14">
        <v>1</v>
      </c>
      <c r="G12639" t="s">
        <v>7430</v>
      </c>
      <c r="H12639" s="13" t="s">
        <v>4150</v>
      </c>
      <c r="I12639" t="s">
        <v>4151</v>
      </c>
    </row>
    <row r="12640" spans="1:9">
      <c r="A12640">
        <v>337</v>
      </c>
      <c r="B12640" t="s">
        <v>4147</v>
      </c>
      <c r="C12640" s="13" t="s">
        <v>6582</v>
      </c>
      <c r="D12640" t="s">
        <v>4149</v>
      </c>
      <c r="E12640">
        <v>3</v>
      </c>
      <c r="F12640" s="14">
        <v>57.5</v>
      </c>
      <c r="G12640" t="s">
        <v>7430</v>
      </c>
      <c r="H12640" s="13" t="s">
        <v>4150</v>
      </c>
      <c r="I12640" t="s">
        <v>4151</v>
      </c>
    </row>
    <row r="12641" spans="1:9">
      <c r="A12641">
        <v>337</v>
      </c>
      <c r="B12641" t="s">
        <v>4147</v>
      </c>
      <c r="C12641" s="13" t="s">
        <v>6582</v>
      </c>
      <c r="D12641" t="s">
        <v>4149</v>
      </c>
      <c r="E12641">
        <v>4</v>
      </c>
      <c r="F12641" s="14">
        <v>21</v>
      </c>
      <c r="G12641" s="13" t="s">
        <v>7428</v>
      </c>
      <c r="H12641" s="13" t="s">
        <v>9356</v>
      </c>
      <c r="I12641" t="s">
        <v>4151</v>
      </c>
    </row>
    <row r="12642" spans="1:9">
      <c r="A12642">
        <v>337</v>
      </c>
      <c r="B12642" t="s">
        <v>4147</v>
      </c>
      <c r="C12642" s="13" t="s">
        <v>6582</v>
      </c>
      <c r="D12642" t="s">
        <v>4149</v>
      </c>
      <c r="E12642">
        <v>4</v>
      </c>
      <c r="F12642" s="14">
        <v>7</v>
      </c>
      <c r="G12642" s="13" t="s">
        <v>7428</v>
      </c>
      <c r="H12642" s="13" t="s">
        <v>9356</v>
      </c>
      <c r="I12642" t="s">
        <v>4151</v>
      </c>
    </row>
    <row r="12643" spans="1:9">
      <c r="A12643">
        <v>337</v>
      </c>
      <c r="B12643" t="s">
        <v>4147</v>
      </c>
      <c r="C12643" s="13" t="s">
        <v>6582</v>
      </c>
      <c r="D12643" t="s">
        <v>4149</v>
      </c>
      <c r="E12643">
        <v>5</v>
      </c>
      <c r="F12643" s="14">
        <v>41.05</v>
      </c>
      <c r="G12643" s="13" t="s">
        <v>159</v>
      </c>
      <c r="H12643" s="13" t="s">
        <v>9357</v>
      </c>
      <c r="I12643" t="s">
        <v>4151</v>
      </c>
    </row>
    <row r="12644" spans="1:9">
      <c r="A12644">
        <v>337</v>
      </c>
      <c r="B12644" t="s">
        <v>4147</v>
      </c>
      <c r="C12644" s="13" t="s">
        <v>6582</v>
      </c>
      <c r="D12644" t="s">
        <v>4149</v>
      </c>
      <c r="E12644">
        <v>6</v>
      </c>
      <c r="F12644" s="14">
        <v>31.52</v>
      </c>
      <c r="G12644" s="13" t="s">
        <v>159</v>
      </c>
      <c r="H12644" s="13" t="s">
        <v>9358</v>
      </c>
      <c r="I12644" t="s">
        <v>4151</v>
      </c>
    </row>
    <row r="12645" spans="1:9">
      <c r="A12645">
        <v>337</v>
      </c>
      <c r="B12645" t="s">
        <v>4147</v>
      </c>
      <c r="C12645" s="13" t="s">
        <v>6582</v>
      </c>
      <c r="D12645" t="s">
        <v>4149</v>
      </c>
      <c r="E12645">
        <v>7</v>
      </c>
      <c r="F12645" s="14">
        <v>15.53</v>
      </c>
      <c r="G12645" s="13" t="s">
        <v>159</v>
      </c>
      <c r="H12645" s="13" t="s">
        <v>4152</v>
      </c>
      <c r="I12645" t="s">
        <v>4151</v>
      </c>
    </row>
    <row r="12646" spans="1:9">
      <c r="A12646">
        <v>337</v>
      </c>
      <c r="B12646" t="s">
        <v>4147</v>
      </c>
      <c r="C12646" s="13" t="s">
        <v>6582</v>
      </c>
      <c r="D12646" t="s">
        <v>4149</v>
      </c>
      <c r="E12646">
        <v>7</v>
      </c>
      <c r="F12646" s="14">
        <v>2.6</v>
      </c>
      <c r="G12646" t="s">
        <v>7430</v>
      </c>
      <c r="H12646" s="13" t="s">
        <v>4152</v>
      </c>
      <c r="I12646" t="s">
        <v>4151</v>
      </c>
    </row>
    <row r="12647" spans="1:9">
      <c r="A12647">
        <v>337</v>
      </c>
      <c r="B12647" t="s">
        <v>4147</v>
      </c>
      <c r="C12647" s="13" t="s">
        <v>6582</v>
      </c>
      <c r="D12647" t="s">
        <v>4149</v>
      </c>
      <c r="E12647">
        <v>7</v>
      </c>
      <c r="F12647" s="14">
        <v>23.1</v>
      </c>
      <c r="G12647" t="s">
        <v>7430</v>
      </c>
      <c r="H12647" s="13" t="s">
        <v>4152</v>
      </c>
      <c r="I12647" t="s">
        <v>4151</v>
      </c>
    </row>
    <row r="12648" spans="1:9">
      <c r="A12648">
        <v>337</v>
      </c>
      <c r="B12648" t="s">
        <v>4147</v>
      </c>
      <c r="C12648" s="13" t="s">
        <v>6582</v>
      </c>
      <c r="D12648" t="s">
        <v>4149</v>
      </c>
      <c r="E12648">
        <v>8</v>
      </c>
      <c r="F12648" s="14">
        <v>30</v>
      </c>
      <c r="G12648" s="13" t="s">
        <v>7428</v>
      </c>
      <c r="H12648" s="13" t="s">
        <v>7563</v>
      </c>
      <c r="I12648" t="s">
        <v>4151</v>
      </c>
    </row>
    <row r="12649" spans="1:9">
      <c r="A12649">
        <v>337</v>
      </c>
      <c r="B12649" t="s">
        <v>4147</v>
      </c>
      <c r="C12649" s="13" t="s">
        <v>6582</v>
      </c>
      <c r="D12649" t="s">
        <v>4149</v>
      </c>
      <c r="E12649">
        <v>9</v>
      </c>
      <c r="F12649" s="14">
        <v>15.86</v>
      </c>
      <c r="G12649" s="13" t="s">
        <v>159</v>
      </c>
      <c r="H12649" s="13" t="s">
        <v>9359</v>
      </c>
      <c r="I12649" t="s">
        <v>4151</v>
      </c>
    </row>
    <row r="12650" spans="1:9">
      <c r="A12650">
        <v>337</v>
      </c>
      <c r="B12650" t="s">
        <v>4147</v>
      </c>
      <c r="C12650" s="13" t="s">
        <v>6582</v>
      </c>
      <c r="D12650" t="s">
        <v>4149</v>
      </c>
      <c r="E12650">
        <v>10</v>
      </c>
      <c r="F12650" s="14">
        <v>15.16</v>
      </c>
      <c r="G12650" s="13" t="s">
        <v>159</v>
      </c>
      <c r="H12650" s="13" t="s">
        <v>9360</v>
      </c>
      <c r="I12650" t="s">
        <v>4151</v>
      </c>
    </row>
    <row r="12651" spans="1:9">
      <c r="A12651">
        <v>337</v>
      </c>
      <c r="B12651" t="s">
        <v>4147</v>
      </c>
      <c r="C12651" s="13" t="s">
        <v>6582</v>
      </c>
      <c r="D12651" t="s">
        <v>4149</v>
      </c>
      <c r="E12651">
        <v>11</v>
      </c>
      <c r="F12651" s="14">
        <v>26.44</v>
      </c>
      <c r="G12651" s="13" t="s">
        <v>159</v>
      </c>
      <c r="H12651" s="13" t="s">
        <v>4153</v>
      </c>
      <c r="I12651" t="s">
        <v>4151</v>
      </c>
    </row>
    <row r="12652" spans="1:9">
      <c r="A12652">
        <v>337</v>
      </c>
      <c r="B12652" t="s">
        <v>4147</v>
      </c>
      <c r="C12652" s="13" t="s">
        <v>6582</v>
      </c>
      <c r="D12652" t="s">
        <v>4149</v>
      </c>
      <c r="E12652">
        <v>11</v>
      </c>
      <c r="F12652" s="14">
        <v>1.5</v>
      </c>
      <c r="G12652" t="s">
        <v>7430</v>
      </c>
      <c r="H12652" s="13" t="s">
        <v>4153</v>
      </c>
      <c r="I12652" t="s">
        <v>4151</v>
      </c>
    </row>
    <row r="12653" spans="1:9">
      <c r="A12653">
        <v>337</v>
      </c>
      <c r="B12653" t="s">
        <v>4147</v>
      </c>
      <c r="C12653" s="13" t="s">
        <v>6582</v>
      </c>
      <c r="D12653" t="s">
        <v>4149</v>
      </c>
      <c r="E12653">
        <v>11</v>
      </c>
      <c r="F12653" s="14">
        <v>16.7</v>
      </c>
      <c r="G12653" t="s">
        <v>7430</v>
      </c>
      <c r="H12653" s="13" t="s">
        <v>4153</v>
      </c>
      <c r="I12653" t="s">
        <v>4151</v>
      </c>
    </row>
    <row r="12654" spans="1:9">
      <c r="A12654">
        <v>337</v>
      </c>
      <c r="B12654" t="s">
        <v>4147</v>
      </c>
      <c r="C12654" s="13" t="s">
        <v>6582</v>
      </c>
      <c r="D12654" t="s">
        <v>4149</v>
      </c>
      <c r="E12654">
        <v>12</v>
      </c>
      <c r="F12654" s="14">
        <v>2</v>
      </c>
      <c r="G12654" s="13" t="s">
        <v>7428</v>
      </c>
      <c r="H12654" s="13" t="s">
        <v>9361</v>
      </c>
      <c r="I12654" t="s">
        <v>4151</v>
      </c>
    </row>
    <row r="12655" spans="1:9">
      <c r="A12655">
        <v>337</v>
      </c>
      <c r="B12655" t="s">
        <v>4147</v>
      </c>
      <c r="C12655" s="13" t="s">
        <v>6582</v>
      </c>
      <c r="D12655" t="s">
        <v>4149</v>
      </c>
      <c r="E12655">
        <v>12</v>
      </c>
      <c r="F12655" s="14">
        <v>28</v>
      </c>
      <c r="G12655" s="13" t="s">
        <v>7428</v>
      </c>
      <c r="H12655" s="13" t="s">
        <v>9361</v>
      </c>
      <c r="I12655" t="s">
        <v>4151</v>
      </c>
    </row>
    <row r="12656" spans="1:9">
      <c r="A12656">
        <v>337</v>
      </c>
      <c r="B12656" t="s">
        <v>4147</v>
      </c>
      <c r="C12656" s="13" t="s">
        <v>6582</v>
      </c>
      <c r="D12656" t="s">
        <v>4149</v>
      </c>
      <c r="E12656">
        <v>13</v>
      </c>
      <c r="F12656" s="14">
        <v>31.53</v>
      </c>
      <c r="G12656" s="13" t="s">
        <v>159</v>
      </c>
      <c r="H12656" s="13" t="s">
        <v>9362</v>
      </c>
      <c r="I12656" t="s">
        <v>4151</v>
      </c>
    </row>
    <row r="12657" spans="1:9">
      <c r="A12657">
        <v>337</v>
      </c>
      <c r="B12657" t="s">
        <v>4147</v>
      </c>
      <c r="C12657" s="13" t="s">
        <v>6582</v>
      </c>
      <c r="D12657" t="s">
        <v>4149</v>
      </c>
      <c r="E12657">
        <v>14</v>
      </c>
      <c r="F12657" s="14">
        <v>22.75</v>
      </c>
      <c r="G12657" s="13" t="s">
        <v>159</v>
      </c>
      <c r="H12657" s="13" t="s">
        <v>9363</v>
      </c>
      <c r="I12657" t="s">
        <v>4151</v>
      </c>
    </row>
    <row r="12658" spans="1:9">
      <c r="A12658">
        <v>337</v>
      </c>
      <c r="B12658" t="s">
        <v>4147</v>
      </c>
      <c r="C12658" s="13" t="s">
        <v>6582</v>
      </c>
      <c r="D12658" t="s">
        <v>4149</v>
      </c>
      <c r="E12658">
        <v>16</v>
      </c>
      <c r="F12658" s="14">
        <v>11.65</v>
      </c>
      <c r="G12658" s="13" t="s">
        <v>159</v>
      </c>
      <c r="H12658" s="13" t="s">
        <v>4154</v>
      </c>
      <c r="I12658" t="s">
        <v>4151</v>
      </c>
    </row>
    <row r="12659" spans="1:9">
      <c r="A12659">
        <v>337</v>
      </c>
      <c r="B12659" t="s">
        <v>4147</v>
      </c>
      <c r="C12659" s="13" t="s">
        <v>6582</v>
      </c>
      <c r="D12659" t="s">
        <v>4149</v>
      </c>
      <c r="E12659">
        <v>16</v>
      </c>
      <c r="F12659" s="14">
        <v>0.4</v>
      </c>
      <c r="G12659" t="s">
        <v>7430</v>
      </c>
      <c r="H12659" s="13" t="s">
        <v>4154</v>
      </c>
      <c r="I12659" t="s">
        <v>4151</v>
      </c>
    </row>
    <row r="12660" spans="1:9">
      <c r="A12660">
        <v>337</v>
      </c>
      <c r="B12660" t="s">
        <v>4147</v>
      </c>
      <c r="C12660" s="13" t="s">
        <v>6582</v>
      </c>
      <c r="D12660" t="s">
        <v>4149</v>
      </c>
      <c r="E12660">
        <v>16</v>
      </c>
      <c r="F12660" s="14">
        <v>12.3</v>
      </c>
      <c r="G12660" t="s">
        <v>7430</v>
      </c>
      <c r="H12660" s="13" t="s">
        <v>4154</v>
      </c>
      <c r="I12660" t="s">
        <v>4151</v>
      </c>
    </row>
    <row r="12661" spans="1:9">
      <c r="A12661">
        <v>337</v>
      </c>
      <c r="B12661" t="s">
        <v>4147</v>
      </c>
      <c r="C12661" s="13" t="s">
        <v>6582</v>
      </c>
      <c r="D12661" t="s">
        <v>4149</v>
      </c>
      <c r="E12661">
        <v>17</v>
      </c>
      <c r="F12661" s="14">
        <v>10</v>
      </c>
      <c r="G12661" s="13" t="s">
        <v>7428</v>
      </c>
      <c r="H12661" s="13" t="s">
        <v>4155</v>
      </c>
      <c r="I12661" t="s">
        <v>4151</v>
      </c>
    </row>
    <row r="12662" spans="1:9">
      <c r="A12662">
        <v>337</v>
      </c>
      <c r="B12662" t="s">
        <v>4147</v>
      </c>
      <c r="C12662" s="13" t="s">
        <v>6582</v>
      </c>
      <c r="D12662" t="s">
        <v>4149</v>
      </c>
      <c r="E12662">
        <v>17</v>
      </c>
      <c r="F12662" s="14">
        <v>10.49</v>
      </c>
      <c r="G12662" s="13" t="s">
        <v>159</v>
      </c>
      <c r="H12662" s="13" t="s">
        <v>4155</v>
      </c>
      <c r="I12662" t="s">
        <v>4151</v>
      </c>
    </row>
    <row r="12663" spans="1:9">
      <c r="A12663">
        <v>337</v>
      </c>
      <c r="B12663" t="s">
        <v>4147</v>
      </c>
      <c r="C12663" s="13" t="s">
        <v>6582</v>
      </c>
      <c r="D12663" t="s">
        <v>4149</v>
      </c>
      <c r="E12663">
        <v>17</v>
      </c>
      <c r="F12663" s="14">
        <v>1.5</v>
      </c>
      <c r="G12663" t="s">
        <v>7430</v>
      </c>
      <c r="H12663" s="13" t="s">
        <v>4155</v>
      </c>
      <c r="I12663" t="s">
        <v>4151</v>
      </c>
    </row>
    <row r="12664" spans="1:9">
      <c r="A12664">
        <v>337</v>
      </c>
      <c r="B12664" t="s">
        <v>4147</v>
      </c>
      <c r="C12664" s="13" t="s">
        <v>6582</v>
      </c>
      <c r="D12664" t="s">
        <v>4149</v>
      </c>
      <c r="E12664">
        <v>17</v>
      </c>
      <c r="F12664" s="14">
        <v>12.1</v>
      </c>
      <c r="G12664" t="s">
        <v>7430</v>
      </c>
      <c r="H12664" s="13" t="s">
        <v>4155</v>
      </c>
      <c r="I12664" t="s">
        <v>4151</v>
      </c>
    </row>
    <row r="12665" spans="1:9">
      <c r="A12665">
        <v>337</v>
      </c>
      <c r="B12665" t="s">
        <v>4147</v>
      </c>
      <c r="C12665" s="13" t="s">
        <v>6582</v>
      </c>
      <c r="D12665" t="s">
        <v>4149</v>
      </c>
      <c r="E12665">
        <v>18</v>
      </c>
      <c r="F12665" s="14">
        <v>24.36</v>
      </c>
      <c r="G12665" s="13" t="s">
        <v>159</v>
      </c>
      <c r="H12665" s="13" t="s">
        <v>4156</v>
      </c>
      <c r="I12665" t="s">
        <v>4151</v>
      </c>
    </row>
    <row r="12666" spans="1:9">
      <c r="A12666">
        <v>337</v>
      </c>
      <c r="B12666" t="s">
        <v>4147</v>
      </c>
      <c r="C12666" s="13" t="s">
        <v>6582</v>
      </c>
      <c r="D12666" t="s">
        <v>4149</v>
      </c>
      <c r="E12666">
        <v>18</v>
      </c>
      <c r="F12666" s="14">
        <v>0.2</v>
      </c>
      <c r="G12666" t="s">
        <v>7430</v>
      </c>
      <c r="H12666" s="13" t="s">
        <v>4156</v>
      </c>
      <c r="I12666" t="s">
        <v>4151</v>
      </c>
    </row>
    <row r="12667" spans="1:9">
      <c r="A12667">
        <v>337</v>
      </c>
      <c r="B12667" t="s">
        <v>4147</v>
      </c>
      <c r="C12667" s="13" t="s">
        <v>6582</v>
      </c>
      <c r="D12667" t="s">
        <v>4149</v>
      </c>
      <c r="E12667">
        <v>18</v>
      </c>
      <c r="F12667" s="14">
        <v>8.1</v>
      </c>
      <c r="G12667" t="s">
        <v>7430</v>
      </c>
      <c r="H12667" s="13" t="s">
        <v>4156</v>
      </c>
      <c r="I12667" t="s">
        <v>4151</v>
      </c>
    </row>
    <row r="12668" spans="1:9">
      <c r="A12668">
        <v>337</v>
      </c>
      <c r="B12668" t="s">
        <v>4147</v>
      </c>
      <c r="C12668" s="13" t="s">
        <v>6582</v>
      </c>
      <c r="D12668" t="s">
        <v>4149</v>
      </c>
      <c r="E12668">
        <v>19</v>
      </c>
      <c r="F12668" s="14">
        <v>3.95</v>
      </c>
      <c r="G12668" s="13" t="s">
        <v>181</v>
      </c>
      <c r="H12668" s="13" t="s">
        <v>4157</v>
      </c>
      <c r="I12668" t="s">
        <v>4151</v>
      </c>
    </row>
    <row r="12669" spans="1:9">
      <c r="A12669">
        <v>337</v>
      </c>
      <c r="B12669" t="s">
        <v>4147</v>
      </c>
      <c r="C12669" s="13" t="s">
        <v>6582</v>
      </c>
      <c r="D12669" t="s">
        <v>4149</v>
      </c>
      <c r="E12669">
        <v>19</v>
      </c>
      <c r="F12669" s="14">
        <v>0.3</v>
      </c>
      <c r="G12669" t="s">
        <v>7430</v>
      </c>
      <c r="H12669" s="13" t="s">
        <v>4157</v>
      </c>
      <c r="I12669" t="s">
        <v>4151</v>
      </c>
    </row>
    <row r="12670" spans="1:9">
      <c r="A12670">
        <v>337</v>
      </c>
      <c r="B12670" t="s">
        <v>4147</v>
      </c>
      <c r="C12670" s="13" t="s">
        <v>6582</v>
      </c>
      <c r="D12670" t="s">
        <v>4149</v>
      </c>
      <c r="E12670">
        <v>19</v>
      </c>
      <c r="F12670" s="14">
        <v>8.8000000000000007</v>
      </c>
      <c r="G12670" t="s">
        <v>7430</v>
      </c>
      <c r="H12670" s="13" t="s">
        <v>4157</v>
      </c>
      <c r="I12670" t="s">
        <v>4151</v>
      </c>
    </row>
    <row r="12671" spans="1:9">
      <c r="A12671">
        <v>337</v>
      </c>
      <c r="B12671" t="s">
        <v>4147</v>
      </c>
      <c r="C12671" s="13" t="s">
        <v>6582</v>
      </c>
      <c r="D12671" t="s">
        <v>4149</v>
      </c>
      <c r="E12671">
        <v>20</v>
      </c>
      <c r="F12671" s="14">
        <v>4.13</v>
      </c>
      <c r="G12671" s="13" t="s">
        <v>181</v>
      </c>
      <c r="H12671" s="13" t="s">
        <v>4158</v>
      </c>
      <c r="I12671" t="s">
        <v>4151</v>
      </c>
    </row>
    <row r="12672" spans="1:9">
      <c r="A12672">
        <v>337</v>
      </c>
      <c r="B12672" t="s">
        <v>4147</v>
      </c>
      <c r="C12672" s="13" t="s">
        <v>6582</v>
      </c>
      <c r="D12672" t="s">
        <v>4149</v>
      </c>
      <c r="E12672">
        <v>20</v>
      </c>
      <c r="F12672" s="14">
        <v>2</v>
      </c>
      <c r="G12672" t="s">
        <v>7430</v>
      </c>
      <c r="H12672" s="13" t="s">
        <v>4158</v>
      </c>
      <c r="I12672" t="s">
        <v>4151</v>
      </c>
    </row>
    <row r="12673" spans="1:9">
      <c r="A12673">
        <v>337</v>
      </c>
      <c r="B12673" t="s">
        <v>4147</v>
      </c>
      <c r="C12673" s="13" t="s">
        <v>6582</v>
      </c>
      <c r="D12673" t="s">
        <v>4149</v>
      </c>
      <c r="E12673">
        <v>20</v>
      </c>
      <c r="F12673" s="14">
        <v>42.9</v>
      </c>
      <c r="G12673" t="s">
        <v>7430</v>
      </c>
      <c r="H12673" s="13" t="s">
        <v>4158</v>
      </c>
      <c r="I12673" t="s">
        <v>4151</v>
      </c>
    </row>
    <row r="12674" spans="1:9">
      <c r="A12674">
        <v>337</v>
      </c>
      <c r="B12674" t="s">
        <v>4147</v>
      </c>
      <c r="C12674" s="13" t="s">
        <v>6582</v>
      </c>
      <c r="D12674" t="s">
        <v>4149</v>
      </c>
      <c r="E12674">
        <v>22</v>
      </c>
      <c r="F12674" s="14">
        <v>87</v>
      </c>
      <c r="G12674" s="13" t="s">
        <v>159</v>
      </c>
      <c r="H12674" s="13" t="s">
        <v>4159</v>
      </c>
      <c r="I12674" t="s">
        <v>4151</v>
      </c>
    </row>
    <row r="12675" spans="1:9">
      <c r="A12675">
        <v>337</v>
      </c>
      <c r="B12675" t="s">
        <v>4147</v>
      </c>
      <c r="C12675" s="13" t="s">
        <v>6582</v>
      </c>
      <c r="D12675" t="s">
        <v>4149</v>
      </c>
      <c r="E12675">
        <v>22</v>
      </c>
      <c r="F12675" s="14">
        <v>0.1</v>
      </c>
      <c r="G12675" t="s">
        <v>7430</v>
      </c>
      <c r="H12675" s="13" t="s">
        <v>4159</v>
      </c>
      <c r="I12675" t="s">
        <v>4151</v>
      </c>
    </row>
    <row r="12676" spans="1:9">
      <c r="A12676">
        <v>337</v>
      </c>
      <c r="B12676" t="s">
        <v>4147</v>
      </c>
      <c r="C12676" s="13" t="s">
        <v>6582</v>
      </c>
      <c r="D12676" t="s">
        <v>4149</v>
      </c>
      <c r="E12676">
        <v>22</v>
      </c>
      <c r="F12676" s="14">
        <v>0.2</v>
      </c>
      <c r="G12676" t="s">
        <v>7430</v>
      </c>
      <c r="H12676" s="13" t="s">
        <v>4159</v>
      </c>
      <c r="I12676" t="s">
        <v>4151</v>
      </c>
    </row>
    <row r="12677" spans="1:9">
      <c r="A12677">
        <v>337</v>
      </c>
      <c r="B12677" t="s">
        <v>4147</v>
      </c>
      <c r="C12677" s="13" t="s">
        <v>6582</v>
      </c>
      <c r="D12677" t="s">
        <v>4149</v>
      </c>
      <c r="E12677">
        <v>23</v>
      </c>
      <c r="F12677" s="14">
        <v>78.150000000000006</v>
      </c>
      <c r="G12677" s="13" t="s">
        <v>159</v>
      </c>
      <c r="H12677" s="13" t="s">
        <v>4160</v>
      </c>
      <c r="I12677" t="s">
        <v>4151</v>
      </c>
    </row>
    <row r="12678" spans="1:9">
      <c r="A12678">
        <v>337</v>
      </c>
      <c r="B12678" t="s">
        <v>4147</v>
      </c>
      <c r="C12678" s="13" t="s">
        <v>6582</v>
      </c>
      <c r="D12678" t="s">
        <v>4149</v>
      </c>
      <c r="E12678">
        <v>24</v>
      </c>
      <c r="F12678" s="14">
        <v>81.59</v>
      </c>
      <c r="G12678" s="13" t="s">
        <v>159</v>
      </c>
      <c r="H12678" s="13" t="s">
        <v>4161</v>
      </c>
      <c r="I12678" t="s">
        <v>4151</v>
      </c>
    </row>
    <row r="12679" spans="1:9">
      <c r="A12679">
        <v>337</v>
      </c>
      <c r="B12679" t="s">
        <v>4147</v>
      </c>
      <c r="C12679" s="13" t="s">
        <v>6582</v>
      </c>
      <c r="D12679" t="s">
        <v>4149</v>
      </c>
      <c r="E12679">
        <v>24</v>
      </c>
      <c r="F12679" s="14">
        <v>2.4</v>
      </c>
      <c r="G12679" t="s">
        <v>7430</v>
      </c>
      <c r="H12679" s="13" t="s">
        <v>4161</v>
      </c>
      <c r="I12679" t="s">
        <v>4151</v>
      </c>
    </row>
    <row r="12680" spans="1:9">
      <c r="A12680">
        <v>337</v>
      </c>
      <c r="B12680" t="s">
        <v>4147</v>
      </c>
      <c r="C12680" s="13" t="s">
        <v>6582</v>
      </c>
      <c r="D12680" t="s">
        <v>4149</v>
      </c>
      <c r="E12680">
        <v>25</v>
      </c>
      <c r="F12680" s="14">
        <v>75.19</v>
      </c>
      <c r="G12680" s="13" t="s">
        <v>159</v>
      </c>
      <c r="H12680" s="13" t="s">
        <v>4162</v>
      </c>
      <c r="I12680" t="s">
        <v>4151</v>
      </c>
    </row>
    <row r="12681" spans="1:9">
      <c r="A12681">
        <v>337</v>
      </c>
      <c r="B12681" t="s">
        <v>4147</v>
      </c>
      <c r="C12681" s="13" t="s">
        <v>6582</v>
      </c>
      <c r="D12681" t="s">
        <v>4149</v>
      </c>
      <c r="E12681">
        <v>25</v>
      </c>
      <c r="F12681" s="14">
        <v>0.2</v>
      </c>
      <c r="G12681" t="s">
        <v>7430</v>
      </c>
      <c r="H12681" s="13" t="s">
        <v>4162</v>
      </c>
      <c r="I12681" t="s">
        <v>4151</v>
      </c>
    </row>
    <row r="12682" spans="1:9">
      <c r="A12682">
        <v>337</v>
      </c>
      <c r="B12682" t="s">
        <v>4147</v>
      </c>
      <c r="C12682" s="13" t="s">
        <v>6582</v>
      </c>
      <c r="D12682" t="s">
        <v>4149</v>
      </c>
      <c r="E12682">
        <v>27</v>
      </c>
      <c r="F12682" s="14">
        <v>10</v>
      </c>
      <c r="G12682" s="13" t="s">
        <v>7428</v>
      </c>
      <c r="H12682" s="13" t="s">
        <v>4163</v>
      </c>
      <c r="I12682" t="s">
        <v>4151</v>
      </c>
    </row>
    <row r="12683" spans="1:9">
      <c r="A12683">
        <v>337</v>
      </c>
      <c r="B12683" t="s">
        <v>4147</v>
      </c>
      <c r="C12683" s="13" t="s">
        <v>6582</v>
      </c>
      <c r="D12683" t="s">
        <v>4149</v>
      </c>
      <c r="E12683">
        <v>27</v>
      </c>
      <c r="F12683" s="14">
        <v>3.99</v>
      </c>
      <c r="G12683" s="13" t="s">
        <v>159</v>
      </c>
      <c r="H12683" s="13" t="s">
        <v>4163</v>
      </c>
      <c r="I12683" t="s">
        <v>4151</v>
      </c>
    </row>
    <row r="12684" spans="1:9">
      <c r="A12684">
        <v>337</v>
      </c>
      <c r="B12684" t="s">
        <v>4147</v>
      </c>
      <c r="C12684" s="13" t="s">
        <v>6582</v>
      </c>
      <c r="D12684" t="s">
        <v>4149</v>
      </c>
      <c r="E12684">
        <v>27</v>
      </c>
      <c r="F12684" s="14">
        <v>0.5</v>
      </c>
      <c r="G12684" t="s">
        <v>7430</v>
      </c>
      <c r="H12684" s="13" t="s">
        <v>4163</v>
      </c>
      <c r="I12684" t="s">
        <v>4151</v>
      </c>
    </row>
    <row r="12685" spans="1:9">
      <c r="A12685">
        <v>337</v>
      </c>
      <c r="B12685" t="s">
        <v>4147</v>
      </c>
      <c r="C12685" s="13" t="s">
        <v>6582</v>
      </c>
      <c r="D12685" t="s">
        <v>4149</v>
      </c>
      <c r="E12685">
        <v>27</v>
      </c>
      <c r="F12685" s="14">
        <v>4.8</v>
      </c>
      <c r="G12685" t="s">
        <v>7430</v>
      </c>
      <c r="H12685" s="13" t="s">
        <v>4163</v>
      </c>
      <c r="I12685" t="s">
        <v>4151</v>
      </c>
    </row>
    <row r="12686" spans="1:9">
      <c r="A12686">
        <v>337</v>
      </c>
      <c r="B12686" t="s">
        <v>4147</v>
      </c>
      <c r="C12686" s="13" t="s">
        <v>6582</v>
      </c>
      <c r="D12686" t="s">
        <v>4149</v>
      </c>
      <c r="E12686">
        <v>29</v>
      </c>
      <c r="F12686" s="14">
        <v>2.99</v>
      </c>
      <c r="G12686" s="13" t="s">
        <v>159</v>
      </c>
      <c r="H12686" s="13" t="s">
        <v>4164</v>
      </c>
      <c r="I12686" t="s">
        <v>4151</v>
      </c>
    </row>
    <row r="12687" spans="1:9">
      <c r="A12687">
        <v>337</v>
      </c>
      <c r="B12687" t="s">
        <v>4147</v>
      </c>
      <c r="C12687" s="13" t="s">
        <v>6582</v>
      </c>
      <c r="D12687" t="s">
        <v>4149</v>
      </c>
      <c r="E12687">
        <v>29</v>
      </c>
      <c r="F12687" s="14">
        <v>0.3</v>
      </c>
      <c r="G12687" t="s">
        <v>7430</v>
      </c>
      <c r="H12687" s="13" t="s">
        <v>4164</v>
      </c>
      <c r="I12687" t="s">
        <v>4151</v>
      </c>
    </row>
    <row r="12688" spans="1:9">
      <c r="A12688">
        <v>337</v>
      </c>
      <c r="B12688" t="s">
        <v>4147</v>
      </c>
      <c r="C12688" s="13" t="s">
        <v>6582</v>
      </c>
      <c r="D12688" t="s">
        <v>4149</v>
      </c>
      <c r="E12688">
        <v>29</v>
      </c>
      <c r="F12688" s="14">
        <v>2.4</v>
      </c>
      <c r="G12688" t="s">
        <v>7430</v>
      </c>
      <c r="H12688" s="13" t="s">
        <v>4164</v>
      </c>
      <c r="I12688" t="s">
        <v>4151</v>
      </c>
    </row>
    <row r="12689" spans="1:9">
      <c r="A12689">
        <v>337</v>
      </c>
      <c r="B12689" t="s">
        <v>4147</v>
      </c>
      <c r="C12689" s="13" t="s">
        <v>6582</v>
      </c>
      <c r="D12689" t="s">
        <v>4149</v>
      </c>
      <c r="E12689">
        <v>30</v>
      </c>
      <c r="F12689" s="14">
        <v>2.74</v>
      </c>
      <c r="G12689" s="13" t="s">
        <v>159</v>
      </c>
      <c r="H12689" s="13" t="s">
        <v>4165</v>
      </c>
      <c r="I12689" t="s">
        <v>4151</v>
      </c>
    </row>
    <row r="12690" spans="1:9">
      <c r="A12690">
        <v>337</v>
      </c>
      <c r="B12690" t="s">
        <v>4147</v>
      </c>
      <c r="C12690" s="13" t="s">
        <v>6582</v>
      </c>
      <c r="D12690" t="s">
        <v>4149</v>
      </c>
      <c r="E12690">
        <v>30</v>
      </c>
      <c r="F12690" s="14">
        <v>0.4</v>
      </c>
      <c r="G12690" t="s">
        <v>7430</v>
      </c>
      <c r="H12690" s="13" t="s">
        <v>4165</v>
      </c>
      <c r="I12690" t="s">
        <v>4151</v>
      </c>
    </row>
    <row r="12691" spans="1:9">
      <c r="A12691">
        <v>337</v>
      </c>
      <c r="B12691" t="s">
        <v>4147</v>
      </c>
      <c r="C12691" s="13" t="s">
        <v>6582</v>
      </c>
      <c r="D12691" t="s">
        <v>4149</v>
      </c>
      <c r="E12691">
        <v>31</v>
      </c>
      <c r="F12691" s="14">
        <v>3.1</v>
      </c>
      <c r="G12691" s="13" t="s">
        <v>159</v>
      </c>
      <c r="H12691" s="13" t="s">
        <v>3466</v>
      </c>
      <c r="I12691" t="s">
        <v>4151</v>
      </c>
    </row>
    <row r="12692" spans="1:9">
      <c r="A12692">
        <v>337</v>
      </c>
      <c r="B12692" t="s">
        <v>4147</v>
      </c>
      <c r="C12692" s="13" t="s">
        <v>6582</v>
      </c>
      <c r="D12692" t="s">
        <v>4149</v>
      </c>
      <c r="E12692">
        <v>31</v>
      </c>
      <c r="F12692" s="14">
        <v>0.3</v>
      </c>
      <c r="G12692" t="s">
        <v>7430</v>
      </c>
      <c r="H12692" s="13" t="s">
        <v>3466</v>
      </c>
      <c r="I12692" t="s">
        <v>4151</v>
      </c>
    </row>
    <row r="12693" spans="1:9">
      <c r="A12693">
        <v>337</v>
      </c>
      <c r="B12693" t="s">
        <v>4147</v>
      </c>
      <c r="C12693" s="13" t="s">
        <v>6582</v>
      </c>
      <c r="D12693" t="s">
        <v>4149</v>
      </c>
      <c r="E12693">
        <v>32</v>
      </c>
      <c r="F12693" s="14">
        <v>4.63</v>
      </c>
      <c r="G12693" s="13" t="s">
        <v>159</v>
      </c>
      <c r="H12693" s="13" t="s">
        <v>4166</v>
      </c>
      <c r="I12693" t="s">
        <v>4151</v>
      </c>
    </row>
    <row r="12694" spans="1:9">
      <c r="A12694">
        <v>337</v>
      </c>
      <c r="B12694" t="s">
        <v>4147</v>
      </c>
      <c r="C12694" s="13" t="s">
        <v>6582</v>
      </c>
      <c r="D12694" t="s">
        <v>4149</v>
      </c>
      <c r="E12694">
        <v>32</v>
      </c>
      <c r="F12694" s="14">
        <v>1.7</v>
      </c>
      <c r="G12694" t="s">
        <v>7430</v>
      </c>
      <c r="H12694" s="13" t="s">
        <v>4166</v>
      </c>
      <c r="I12694" t="s">
        <v>4151</v>
      </c>
    </row>
    <row r="12695" spans="1:9">
      <c r="A12695">
        <v>337</v>
      </c>
      <c r="B12695" t="s">
        <v>4147</v>
      </c>
      <c r="C12695" s="13" t="s">
        <v>6582</v>
      </c>
      <c r="D12695" t="s">
        <v>4149</v>
      </c>
      <c r="E12695">
        <v>32</v>
      </c>
      <c r="F12695" s="14">
        <v>1.9</v>
      </c>
      <c r="G12695" t="s">
        <v>7430</v>
      </c>
      <c r="H12695" s="13" t="s">
        <v>4166</v>
      </c>
      <c r="I12695" t="s">
        <v>4151</v>
      </c>
    </row>
    <row r="12696" spans="1:9">
      <c r="A12696">
        <v>337</v>
      </c>
      <c r="B12696" t="s">
        <v>4147</v>
      </c>
      <c r="C12696" s="13" t="s">
        <v>6582</v>
      </c>
      <c r="D12696" t="s">
        <v>4149</v>
      </c>
      <c r="E12696">
        <v>33</v>
      </c>
      <c r="F12696" s="14">
        <v>3.94</v>
      </c>
      <c r="G12696" s="13" t="s">
        <v>159</v>
      </c>
      <c r="H12696" s="13" t="s">
        <v>4167</v>
      </c>
      <c r="I12696" t="s">
        <v>4151</v>
      </c>
    </row>
    <row r="12697" spans="1:9">
      <c r="A12697">
        <v>337</v>
      </c>
      <c r="B12697" t="s">
        <v>4147</v>
      </c>
      <c r="C12697" s="13" t="s">
        <v>6582</v>
      </c>
      <c r="D12697" t="s">
        <v>4149</v>
      </c>
      <c r="E12697">
        <v>33</v>
      </c>
      <c r="F12697" s="14">
        <v>0.3</v>
      </c>
      <c r="G12697" t="s">
        <v>7430</v>
      </c>
      <c r="H12697" s="13" t="s">
        <v>4167</v>
      </c>
      <c r="I12697" t="s">
        <v>4151</v>
      </c>
    </row>
    <row r="12698" spans="1:9">
      <c r="A12698">
        <v>337</v>
      </c>
      <c r="B12698" t="s">
        <v>4147</v>
      </c>
      <c r="C12698" s="13" t="s">
        <v>6582</v>
      </c>
      <c r="D12698" t="s">
        <v>4149</v>
      </c>
      <c r="E12698">
        <v>33</v>
      </c>
      <c r="F12698" s="14">
        <v>3.4</v>
      </c>
      <c r="G12698" t="s">
        <v>7430</v>
      </c>
      <c r="H12698" s="13" t="s">
        <v>4167</v>
      </c>
      <c r="I12698" t="s">
        <v>4151</v>
      </c>
    </row>
    <row r="12699" spans="1:9">
      <c r="A12699">
        <v>337</v>
      </c>
      <c r="B12699" t="s">
        <v>4147</v>
      </c>
      <c r="C12699" s="13" t="s">
        <v>6582</v>
      </c>
      <c r="D12699" t="s">
        <v>4149</v>
      </c>
      <c r="E12699">
        <v>34</v>
      </c>
      <c r="F12699" s="14">
        <v>4.0199999999999996</v>
      </c>
      <c r="G12699" s="13" t="s">
        <v>159</v>
      </c>
      <c r="H12699" s="13" t="s">
        <v>4168</v>
      </c>
      <c r="I12699" t="s">
        <v>4151</v>
      </c>
    </row>
    <row r="12700" spans="1:9">
      <c r="A12700">
        <v>337</v>
      </c>
      <c r="B12700" t="s">
        <v>4147</v>
      </c>
      <c r="C12700" s="13" t="s">
        <v>6582</v>
      </c>
      <c r="D12700" t="s">
        <v>4149</v>
      </c>
      <c r="E12700">
        <v>34</v>
      </c>
      <c r="F12700" s="14">
        <v>0.2</v>
      </c>
      <c r="G12700" t="s">
        <v>7430</v>
      </c>
      <c r="H12700" s="13" t="s">
        <v>4168</v>
      </c>
      <c r="I12700" t="s">
        <v>4151</v>
      </c>
    </row>
    <row r="12701" spans="1:9">
      <c r="A12701">
        <v>337</v>
      </c>
      <c r="B12701" t="s">
        <v>4147</v>
      </c>
      <c r="C12701" s="13" t="s">
        <v>6582</v>
      </c>
      <c r="D12701" t="s">
        <v>4149</v>
      </c>
      <c r="E12701">
        <v>34</v>
      </c>
      <c r="F12701" s="14">
        <v>5.5</v>
      </c>
      <c r="G12701" t="s">
        <v>7430</v>
      </c>
      <c r="H12701" s="13" t="s">
        <v>4168</v>
      </c>
      <c r="I12701" t="s">
        <v>4151</v>
      </c>
    </row>
    <row r="12702" spans="1:9">
      <c r="A12702">
        <v>337</v>
      </c>
      <c r="B12702" t="s">
        <v>4147</v>
      </c>
      <c r="C12702" s="13" t="s">
        <v>6582</v>
      </c>
      <c r="D12702" t="s">
        <v>4149</v>
      </c>
      <c r="E12702">
        <v>35</v>
      </c>
      <c r="F12702" s="14">
        <v>3.72</v>
      </c>
      <c r="G12702" s="13" t="s">
        <v>159</v>
      </c>
      <c r="H12702" s="13" t="s">
        <v>4169</v>
      </c>
      <c r="I12702" t="s">
        <v>4151</v>
      </c>
    </row>
    <row r="12703" spans="1:9">
      <c r="A12703">
        <v>337</v>
      </c>
      <c r="B12703" t="s">
        <v>4147</v>
      </c>
      <c r="C12703" s="13" t="s">
        <v>6582</v>
      </c>
      <c r="D12703" t="s">
        <v>4149</v>
      </c>
      <c r="E12703">
        <v>35</v>
      </c>
      <c r="F12703" s="14">
        <v>0.3</v>
      </c>
      <c r="G12703" t="s">
        <v>7430</v>
      </c>
      <c r="H12703" s="13" t="s">
        <v>4169</v>
      </c>
      <c r="I12703" t="s">
        <v>4151</v>
      </c>
    </row>
    <row r="12704" spans="1:9">
      <c r="A12704">
        <v>337</v>
      </c>
      <c r="B12704" t="s">
        <v>4147</v>
      </c>
      <c r="C12704" s="13" t="s">
        <v>6582</v>
      </c>
      <c r="D12704" t="s">
        <v>4149</v>
      </c>
      <c r="E12704">
        <v>35</v>
      </c>
      <c r="F12704" s="14">
        <v>4.5</v>
      </c>
      <c r="G12704" t="s">
        <v>7430</v>
      </c>
      <c r="H12704" s="13" t="s">
        <v>4169</v>
      </c>
      <c r="I12704" t="s">
        <v>4151</v>
      </c>
    </row>
    <row r="12705" spans="1:9">
      <c r="A12705">
        <v>338</v>
      </c>
      <c r="B12705" t="s">
        <v>6691</v>
      </c>
      <c r="C12705" s="13" t="s">
        <v>6587</v>
      </c>
      <c r="D12705" t="s">
        <v>6692</v>
      </c>
      <c r="E12705">
        <v>1</v>
      </c>
      <c r="F12705" s="14">
        <v>16.52</v>
      </c>
      <c r="G12705" s="13" t="s">
        <v>159</v>
      </c>
      <c r="H12705" s="13" t="s">
        <v>9364</v>
      </c>
      <c r="I12705" t="s">
        <v>6693</v>
      </c>
    </row>
    <row r="12706" spans="1:9">
      <c r="A12706">
        <v>338</v>
      </c>
      <c r="B12706" t="s">
        <v>6691</v>
      </c>
      <c r="C12706" s="13" t="s">
        <v>6587</v>
      </c>
      <c r="D12706" t="s">
        <v>6692</v>
      </c>
      <c r="E12706">
        <v>1</v>
      </c>
      <c r="F12706" s="14">
        <v>0.4</v>
      </c>
      <c r="G12706" t="s">
        <v>7430</v>
      </c>
      <c r="H12706" s="13" t="s">
        <v>9364</v>
      </c>
      <c r="I12706" t="s">
        <v>6693</v>
      </c>
    </row>
    <row r="12707" spans="1:9">
      <c r="A12707">
        <v>338</v>
      </c>
      <c r="B12707" t="s">
        <v>6691</v>
      </c>
      <c r="C12707" s="13" t="s">
        <v>6587</v>
      </c>
      <c r="D12707" t="s">
        <v>6692</v>
      </c>
      <c r="E12707">
        <v>1</v>
      </c>
      <c r="F12707" s="14">
        <v>19.399999999999999</v>
      </c>
      <c r="G12707" t="s">
        <v>7430</v>
      </c>
      <c r="H12707" s="13" t="s">
        <v>9364</v>
      </c>
      <c r="I12707" t="s">
        <v>6693</v>
      </c>
    </row>
    <row r="12708" spans="1:9">
      <c r="A12708">
        <v>338</v>
      </c>
      <c r="B12708" t="s">
        <v>6691</v>
      </c>
      <c r="C12708" s="13" t="s">
        <v>6587</v>
      </c>
      <c r="D12708" t="s">
        <v>6692</v>
      </c>
      <c r="E12708">
        <v>2</v>
      </c>
      <c r="F12708" s="14">
        <v>21.73</v>
      </c>
      <c r="G12708" s="13" t="s">
        <v>159</v>
      </c>
      <c r="H12708" s="13" t="s">
        <v>9365</v>
      </c>
      <c r="I12708" t="s">
        <v>6693</v>
      </c>
    </row>
    <row r="12709" spans="1:9">
      <c r="A12709">
        <v>338</v>
      </c>
      <c r="B12709" t="s">
        <v>6691</v>
      </c>
      <c r="C12709" s="13" t="s">
        <v>6587</v>
      </c>
      <c r="D12709" t="s">
        <v>6692</v>
      </c>
      <c r="E12709">
        <v>2</v>
      </c>
      <c r="F12709" s="14">
        <v>0.6</v>
      </c>
      <c r="G12709" t="s">
        <v>7430</v>
      </c>
      <c r="H12709" s="13" t="s">
        <v>9365</v>
      </c>
      <c r="I12709" t="s">
        <v>6693</v>
      </c>
    </row>
    <row r="12710" spans="1:9">
      <c r="A12710">
        <v>338</v>
      </c>
      <c r="B12710" t="s">
        <v>6691</v>
      </c>
      <c r="C12710" s="13" t="s">
        <v>6587</v>
      </c>
      <c r="D12710" t="s">
        <v>6692</v>
      </c>
      <c r="E12710">
        <v>2</v>
      </c>
      <c r="F12710" s="14">
        <v>16.5</v>
      </c>
      <c r="G12710" t="s">
        <v>7430</v>
      </c>
      <c r="H12710" s="13" t="s">
        <v>9365</v>
      </c>
      <c r="I12710" t="s">
        <v>6693</v>
      </c>
    </row>
    <row r="12711" spans="1:9">
      <c r="A12711">
        <v>339</v>
      </c>
      <c r="B12711" t="s">
        <v>4170</v>
      </c>
      <c r="C12711" s="13" t="s">
        <v>6582</v>
      </c>
      <c r="D12711" t="s">
        <v>4172</v>
      </c>
      <c r="E12711">
        <v>1</v>
      </c>
      <c r="F12711" s="14">
        <v>500</v>
      </c>
      <c r="G12711" s="13" t="s">
        <v>7428</v>
      </c>
      <c r="H12711" s="13" t="s">
        <v>9366</v>
      </c>
      <c r="I12711" t="s">
        <v>4174</v>
      </c>
    </row>
    <row r="12712" spans="1:9">
      <c r="A12712">
        <v>339</v>
      </c>
      <c r="B12712" t="s">
        <v>4170</v>
      </c>
      <c r="C12712" s="13" t="s">
        <v>6582</v>
      </c>
      <c r="D12712" t="s">
        <v>4172</v>
      </c>
      <c r="E12712">
        <v>3</v>
      </c>
      <c r="F12712" s="14">
        <v>37.67</v>
      </c>
      <c r="G12712" s="13" t="s">
        <v>159</v>
      </c>
      <c r="H12712" s="13" t="s">
        <v>4173</v>
      </c>
      <c r="I12712" t="s">
        <v>4174</v>
      </c>
    </row>
    <row r="12713" spans="1:9">
      <c r="A12713">
        <v>339</v>
      </c>
      <c r="B12713" t="s">
        <v>4170</v>
      </c>
      <c r="C12713" s="13" t="s">
        <v>6582</v>
      </c>
      <c r="D12713" t="s">
        <v>4172</v>
      </c>
      <c r="E12713">
        <v>3</v>
      </c>
      <c r="F12713" s="14">
        <v>2.2000000000000002</v>
      </c>
      <c r="G12713" t="s">
        <v>7430</v>
      </c>
      <c r="H12713" s="13" t="s">
        <v>4173</v>
      </c>
      <c r="I12713" t="s">
        <v>4174</v>
      </c>
    </row>
    <row r="12714" spans="1:9">
      <c r="A12714">
        <v>339</v>
      </c>
      <c r="B12714" t="s">
        <v>4170</v>
      </c>
      <c r="C12714" s="13" t="s">
        <v>6582</v>
      </c>
      <c r="D12714" t="s">
        <v>4172</v>
      </c>
      <c r="E12714">
        <v>3</v>
      </c>
      <c r="F12714" s="14">
        <v>53.9</v>
      </c>
      <c r="G12714" t="s">
        <v>7430</v>
      </c>
      <c r="H12714" s="13" t="s">
        <v>4173</v>
      </c>
      <c r="I12714" t="s">
        <v>4174</v>
      </c>
    </row>
    <row r="12715" spans="1:9">
      <c r="A12715">
        <v>339</v>
      </c>
      <c r="B12715" t="s">
        <v>4170</v>
      </c>
      <c r="C12715" s="13" t="s">
        <v>6582</v>
      </c>
      <c r="D12715" t="s">
        <v>4172</v>
      </c>
      <c r="E12715">
        <v>4</v>
      </c>
      <c r="F12715" s="14">
        <v>25</v>
      </c>
      <c r="G12715" s="13" t="s">
        <v>7428</v>
      </c>
      <c r="H12715" s="13" t="s">
        <v>9367</v>
      </c>
      <c r="I12715" t="s">
        <v>4174</v>
      </c>
    </row>
    <row r="12716" spans="1:9">
      <c r="A12716">
        <v>339</v>
      </c>
      <c r="B12716" t="s">
        <v>4170</v>
      </c>
      <c r="C12716" s="13" t="s">
        <v>6582</v>
      </c>
      <c r="D12716" t="s">
        <v>4172</v>
      </c>
      <c r="E12716">
        <v>4</v>
      </c>
      <c r="F12716" s="14">
        <v>2</v>
      </c>
      <c r="G12716" s="13" t="s">
        <v>7428</v>
      </c>
      <c r="H12716" s="13" t="s">
        <v>9367</v>
      </c>
      <c r="I12716" t="s">
        <v>4174</v>
      </c>
    </row>
    <row r="12717" spans="1:9">
      <c r="A12717">
        <v>339</v>
      </c>
      <c r="B12717" t="s">
        <v>4170</v>
      </c>
      <c r="C12717" s="13" t="s">
        <v>6582</v>
      </c>
      <c r="D12717" t="s">
        <v>4172</v>
      </c>
      <c r="E12717">
        <v>4</v>
      </c>
      <c r="F12717" s="14">
        <v>2</v>
      </c>
      <c r="G12717" s="13" t="s">
        <v>7428</v>
      </c>
      <c r="H12717" s="13" t="s">
        <v>9367</v>
      </c>
      <c r="I12717" t="s">
        <v>4174</v>
      </c>
    </row>
    <row r="12718" spans="1:9">
      <c r="A12718">
        <v>339</v>
      </c>
      <c r="B12718" t="s">
        <v>4170</v>
      </c>
      <c r="C12718" s="13" t="s">
        <v>6582</v>
      </c>
      <c r="D12718" t="s">
        <v>4172</v>
      </c>
      <c r="E12718">
        <v>5</v>
      </c>
      <c r="F12718" s="14">
        <v>40.380000000000003</v>
      </c>
      <c r="G12718" s="13" t="s">
        <v>159</v>
      </c>
      <c r="H12718" s="13" t="s">
        <v>9368</v>
      </c>
      <c r="I12718" t="s">
        <v>4174</v>
      </c>
    </row>
    <row r="12719" spans="1:9">
      <c r="A12719">
        <v>339</v>
      </c>
      <c r="B12719" t="s">
        <v>4170</v>
      </c>
      <c r="C12719" s="13" t="s">
        <v>6582</v>
      </c>
      <c r="D12719" t="s">
        <v>4172</v>
      </c>
      <c r="E12719">
        <v>6</v>
      </c>
      <c r="F12719" s="14">
        <v>31.42</v>
      </c>
      <c r="G12719" s="13" t="s">
        <v>159</v>
      </c>
      <c r="H12719" s="13" t="s">
        <v>9369</v>
      </c>
      <c r="I12719" t="s">
        <v>4174</v>
      </c>
    </row>
    <row r="12720" spans="1:9">
      <c r="A12720">
        <v>339</v>
      </c>
      <c r="B12720" t="s">
        <v>4170</v>
      </c>
      <c r="C12720" s="13" t="s">
        <v>6582</v>
      </c>
      <c r="D12720" t="s">
        <v>4172</v>
      </c>
      <c r="E12720">
        <v>7</v>
      </c>
      <c r="F12720" s="14">
        <v>15.95</v>
      </c>
      <c r="G12720" s="13" t="s">
        <v>159</v>
      </c>
      <c r="H12720" s="13" t="s">
        <v>4175</v>
      </c>
      <c r="I12720" t="s">
        <v>4174</v>
      </c>
    </row>
    <row r="12721" spans="1:9">
      <c r="A12721">
        <v>339</v>
      </c>
      <c r="B12721" t="s">
        <v>4170</v>
      </c>
      <c r="C12721" s="13" t="s">
        <v>6582</v>
      </c>
      <c r="D12721" t="s">
        <v>4172</v>
      </c>
      <c r="E12721">
        <v>7</v>
      </c>
      <c r="F12721" s="14">
        <v>0.1</v>
      </c>
      <c r="G12721" t="s">
        <v>7430</v>
      </c>
      <c r="H12721" s="13" t="s">
        <v>4175</v>
      </c>
      <c r="I12721" t="s">
        <v>4174</v>
      </c>
    </row>
    <row r="12722" spans="1:9">
      <c r="A12722">
        <v>339</v>
      </c>
      <c r="B12722" t="s">
        <v>4170</v>
      </c>
      <c r="C12722" s="13" t="s">
        <v>6582</v>
      </c>
      <c r="D12722" t="s">
        <v>4172</v>
      </c>
      <c r="E12722">
        <v>7</v>
      </c>
      <c r="F12722" s="14">
        <v>23.8</v>
      </c>
      <c r="G12722" t="s">
        <v>7430</v>
      </c>
      <c r="H12722" s="13" t="s">
        <v>4175</v>
      </c>
      <c r="I12722" t="s">
        <v>4174</v>
      </c>
    </row>
    <row r="12723" spans="1:9">
      <c r="A12723">
        <v>339</v>
      </c>
      <c r="B12723" t="s">
        <v>4170</v>
      </c>
      <c r="C12723" s="13" t="s">
        <v>6582</v>
      </c>
      <c r="D12723" t="s">
        <v>4172</v>
      </c>
      <c r="E12723">
        <v>8</v>
      </c>
      <c r="F12723" s="14">
        <v>19</v>
      </c>
      <c r="G12723" s="13" t="s">
        <v>7428</v>
      </c>
      <c r="H12723" s="13" t="s">
        <v>9370</v>
      </c>
      <c r="I12723" t="s">
        <v>4174</v>
      </c>
    </row>
    <row r="12724" spans="1:9">
      <c r="A12724">
        <v>339</v>
      </c>
      <c r="B12724" t="s">
        <v>4170</v>
      </c>
      <c r="C12724" s="13" t="s">
        <v>6582</v>
      </c>
      <c r="D12724" t="s">
        <v>4172</v>
      </c>
      <c r="E12724">
        <v>8</v>
      </c>
      <c r="F12724" s="14">
        <v>11</v>
      </c>
      <c r="G12724" s="13" t="s">
        <v>7428</v>
      </c>
      <c r="H12724" s="13" t="s">
        <v>9370</v>
      </c>
      <c r="I12724" t="s">
        <v>4174</v>
      </c>
    </row>
    <row r="12725" spans="1:9">
      <c r="A12725">
        <v>339</v>
      </c>
      <c r="B12725" t="s">
        <v>4170</v>
      </c>
      <c r="C12725" s="13" t="s">
        <v>6582</v>
      </c>
      <c r="D12725" t="s">
        <v>4172</v>
      </c>
      <c r="E12725">
        <v>9</v>
      </c>
      <c r="F12725" s="14">
        <v>16.41</v>
      </c>
      <c r="G12725" s="13" t="s">
        <v>159</v>
      </c>
      <c r="H12725" s="13" t="s">
        <v>9371</v>
      </c>
      <c r="I12725" t="s">
        <v>4174</v>
      </c>
    </row>
    <row r="12726" spans="1:9">
      <c r="A12726">
        <v>339</v>
      </c>
      <c r="B12726" t="s">
        <v>4170</v>
      </c>
      <c r="C12726" s="13" t="s">
        <v>6582</v>
      </c>
      <c r="D12726" t="s">
        <v>4172</v>
      </c>
      <c r="E12726">
        <v>10</v>
      </c>
      <c r="F12726" s="14">
        <v>15.52</v>
      </c>
      <c r="G12726" s="13" t="s">
        <v>159</v>
      </c>
      <c r="H12726" s="13" t="s">
        <v>9372</v>
      </c>
      <c r="I12726" t="s">
        <v>4174</v>
      </c>
    </row>
    <row r="12727" spans="1:9">
      <c r="A12727">
        <v>339</v>
      </c>
      <c r="B12727" t="s">
        <v>4170</v>
      </c>
      <c r="C12727" s="13" t="s">
        <v>6582</v>
      </c>
      <c r="D12727" t="s">
        <v>4172</v>
      </c>
      <c r="E12727">
        <v>11</v>
      </c>
      <c r="F12727" s="14">
        <v>26.83</v>
      </c>
      <c r="G12727" s="13" t="s">
        <v>159</v>
      </c>
      <c r="H12727" s="13" t="s">
        <v>4176</v>
      </c>
      <c r="I12727" t="s">
        <v>4174</v>
      </c>
    </row>
    <row r="12728" spans="1:9">
      <c r="A12728">
        <v>339</v>
      </c>
      <c r="B12728" t="s">
        <v>4170</v>
      </c>
      <c r="C12728" s="13" t="s">
        <v>6582</v>
      </c>
      <c r="D12728" t="s">
        <v>4172</v>
      </c>
      <c r="E12728">
        <v>11</v>
      </c>
      <c r="F12728" s="14">
        <v>0.3</v>
      </c>
      <c r="G12728" t="s">
        <v>7430</v>
      </c>
      <c r="H12728" s="13" t="s">
        <v>4176</v>
      </c>
      <c r="I12728" t="s">
        <v>4174</v>
      </c>
    </row>
    <row r="12729" spans="1:9">
      <c r="A12729">
        <v>339</v>
      </c>
      <c r="B12729" t="s">
        <v>4170</v>
      </c>
      <c r="C12729" s="13" t="s">
        <v>6582</v>
      </c>
      <c r="D12729" t="s">
        <v>4172</v>
      </c>
      <c r="E12729">
        <v>11</v>
      </c>
      <c r="F12729" s="14">
        <v>16</v>
      </c>
      <c r="G12729" t="s">
        <v>7430</v>
      </c>
      <c r="H12729" s="13" t="s">
        <v>4176</v>
      </c>
      <c r="I12729" t="s">
        <v>4174</v>
      </c>
    </row>
    <row r="12730" spans="1:9">
      <c r="A12730">
        <v>339</v>
      </c>
      <c r="B12730" t="s">
        <v>4170</v>
      </c>
      <c r="C12730" s="13" t="s">
        <v>6582</v>
      </c>
      <c r="D12730" t="s">
        <v>4172</v>
      </c>
      <c r="E12730">
        <v>12</v>
      </c>
      <c r="F12730" s="14">
        <v>10</v>
      </c>
      <c r="G12730" s="13" t="s">
        <v>7428</v>
      </c>
      <c r="H12730" s="13" t="s">
        <v>9373</v>
      </c>
      <c r="I12730" t="s">
        <v>4174</v>
      </c>
    </row>
    <row r="12731" spans="1:9">
      <c r="A12731">
        <v>339</v>
      </c>
      <c r="B12731" t="s">
        <v>4170</v>
      </c>
      <c r="C12731" s="13" t="s">
        <v>6582</v>
      </c>
      <c r="D12731" t="s">
        <v>4172</v>
      </c>
      <c r="E12731">
        <v>12</v>
      </c>
      <c r="F12731" s="14">
        <v>19</v>
      </c>
      <c r="G12731" s="13" t="s">
        <v>7428</v>
      </c>
      <c r="H12731" s="13" t="s">
        <v>9373</v>
      </c>
      <c r="I12731" t="s">
        <v>4174</v>
      </c>
    </row>
    <row r="12732" spans="1:9">
      <c r="A12732">
        <v>339</v>
      </c>
      <c r="B12732" t="s">
        <v>4170</v>
      </c>
      <c r="C12732" s="13" t="s">
        <v>6582</v>
      </c>
      <c r="D12732" t="s">
        <v>4172</v>
      </c>
      <c r="E12732">
        <v>13</v>
      </c>
      <c r="F12732" s="14">
        <v>31.98</v>
      </c>
      <c r="G12732" s="13" t="s">
        <v>159</v>
      </c>
      <c r="H12732" s="13" t="s">
        <v>9374</v>
      </c>
      <c r="I12732" t="s">
        <v>4174</v>
      </c>
    </row>
    <row r="12733" spans="1:9">
      <c r="A12733">
        <v>339</v>
      </c>
      <c r="B12733" t="s">
        <v>4170</v>
      </c>
      <c r="C12733" s="13" t="s">
        <v>6582</v>
      </c>
      <c r="D12733" t="s">
        <v>4172</v>
      </c>
      <c r="E12733">
        <v>14</v>
      </c>
      <c r="F12733" s="14">
        <v>23.15</v>
      </c>
      <c r="G12733" s="13" t="s">
        <v>159</v>
      </c>
      <c r="H12733" s="13" t="s">
        <v>9375</v>
      </c>
      <c r="I12733" t="s">
        <v>4174</v>
      </c>
    </row>
    <row r="12734" spans="1:9">
      <c r="A12734">
        <v>339</v>
      </c>
      <c r="B12734" t="s">
        <v>4170</v>
      </c>
      <c r="C12734" s="13" t="s">
        <v>6582</v>
      </c>
      <c r="D12734" t="s">
        <v>4172</v>
      </c>
      <c r="E12734">
        <v>16</v>
      </c>
      <c r="F12734" s="14">
        <v>11.6</v>
      </c>
      <c r="G12734" s="13" t="s">
        <v>159</v>
      </c>
      <c r="H12734" s="13" t="s">
        <v>4177</v>
      </c>
      <c r="I12734" t="s">
        <v>4174</v>
      </c>
    </row>
    <row r="12735" spans="1:9">
      <c r="A12735">
        <v>339</v>
      </c>
      <c r="B12735" t="s">
        <v>4170</v>
      </c>
      <c r="C12735" s="13" t="s">
        <v>6582</v>
      </c>
      <c r="D12735" t="s">
        <v>4172</v>
      </c>
      <c r="E12735">
        <v>16</v>
      </c>
      <c r="F12735" s="14">
        <v>0.5</v>
      </c>
      <c r="G12735" t="s">
        <v>7430</v>
      </c>
      <c r="H12735" s="13" t="s">
        <v>4177</v>
      </c>
      <c r="I12735" t="s">
        <v>4174</v>
      </c>
    </row>
    <row r="12736" spans="1:9">
      <c r="A12736">
        <v>339</v>
      </c>
      <c r="B12736" t="s">
        <v>4170</v>
      </c>
      <c r="C12736" s="13" t="s">
        <v>6582</v>
      </c>
      <c r="D12736" t="s">
        <v>4172</v>
      </c>
      <c r="E12736">
        <v>16</v>
      </c>
      <c r="F12736" s="14">
        <v>13.8</v>
      </c>
      <c r="G12736" t="s">
        <v>7430</v>
      </c>
      <c r="H12736" s="13" t="s">
        <v>4177</v>
      </c>
      <c r="I12736" t="s">
        <v>4174</v>
      </c>
    </row>
    <row r="12737" spans="1:9">
      <c r="A12737">
        <v>339</v>
      </c>
      <c r="B12737" t="s">
        <v>4170</v>
      </c>
      <c r="C12737" s="13" t="s">
        <v>6582</v>
      </c>
      <c r="D12737" t="s">
        <v>4172</v>
      </c>
      <c r="E12737">
        <v>17</v>
      </c>
      <c r="F12737" s="14">
        <v>10</v>
      </c>
      <c r="G12737" s="13" t="s">
        <v>7428</v>
      </c>
      <c r="H12737" s="13" t="s">
        <v>4178</v>
      </c>
      <c r="I12737" t="s">
        <v>4174</v>
      </c>
    </row>
    <row r="12738" spans="1:9">
      <c r="A12738">
        <v>339</v>
      </c>
      <c r="B12738" t="s">
        <v>4170</v>
      </c>
      <c r="C12738" s="13" t="s">
        <v>6582</v>
      </c>
      <c r="D12738" t="s">
        <v>4172</v>
      </c>
      <c r="E12738">
        <v>17</v>
      </c>
      <c r="F12738" s="14">
        <v>10.33</v>
      </c>
      <c r="G12738" s="13" t="s">
        <v>159</v>
      </c>
      <c r="H12738" s="13" t="s">
        <v>4178</v>
      </c>
      <c r="I12738" t="s">
        <v>4174</v>
      </c>
    </row>
    <row r="12739" spans="1:9">
      <c r="A12739">
        <v>339</v>
      </c>
      <c r="B12739" t="s">
        <v>4170</v>
      </c>
      <c r="C12739" s="13" t="s">
        <v>6582</v>
      </c>
      <c r="D12739" t="s">
        <v>4172</v>
      </c>
      <c r="E12739">
        <v>17</v>
      </c>
      <c r="F12739" s="14">
        <v>1.2</v>
      </c>
      <c r="G12739" t="s">
        <v>7430</v>
      </c>
      <c r="H12739" s="13" t="s">
        <v>4178</v>
      </c>
      <c r="I12739" t="s">
        <v>4174</v>
      </c>
    </row>
    <row r="12740" spans="1:9">
      <c r="A12740">
        <v>339</v>
      </c>
      <c r="B12740" t="s">
        <v>4170</v>
      </c>
      <c r="C12740" s="13" t="s">
        <v>6582</v>
      </c>
      <c r="D12740" t="s">
        <v>4172</v>
      </c>
      <c r="E12740">
        <v>17</v>
      </c>
      <c r="F12740" s="14">
        <v>15.3</v>
      </c>
      <c r="G12740" t="s">
        <v>7430</v>
      </c>
      <c r="H12740" s="13" t="s">
        <v>4178</v>
      </c>
      <c r="I12740" t="s">
        <v>4174</v>
      </c>
    </row>
    <row r="12741" spans="1:9">
      <c r="A12741">
        <v>339</v>
      </c>
      <c r="B12741" t="s">
        <v>4170</v>
      </c>
      <c r="C12741" s="13" t="s">
        <v>6582</v>
      </c>
      <c r="D12741" t="s">
        <v>4172</v>
      </c>
      <c r="E12741">
        <v>18</v>
      </c>
      <c r="F12741" s="14">
        <v>24.4</v>
      </c>
      <c r="G12741" s="13" t="s">
        <v>159</v>
      </c>
      <c r="H12741" s="13" t="s">
        <v>4179</v>
      </c>
      <c r="I12741" t="s">
        <v>4174</v>
      </c>
    </row>
    <row r="12742" spans="1:9">
      <c r="A12742">
        <v>339</v>
      </c>
      <c r="B12742" t="s">
        <v>4170</v>
      </c>
      <c r="C12742" s="13" t="s">
        <v>6582</v>
      </c>
      <c r="D12742" t="s">
        <v>4172</v>
      </c>
      <c r="E12742">
        <v>18</v>
      </c>
      <c r="F12742" s="14">
        <v>8.3000000000000007</v>
      </c>
      <c r="G12742" t="s">
        <v>7430</v>
      </c>
      <c r="H12742" s="13" t="s">
        <v>4179</v>
      </c>
      <c r="I12742" t="s">
        <v>4174</v>
      </c>
    </row>
    <row r="12743" spans="1:9">
      <c r="A12743">
        <v>339</v>
      </c>
      <c r="B12743" t="s">
        <v>4170</v>
      </c>
      <c r="C12743" s="13" t="s">
        <v>6582</v>
      </c>
      <c r="D12743" t="s">
        <v>4172</v>
      </c>
      <c r="E12743">
        <v>19</v>
      </c>
      <c r="F12743" s="14">
        <v>3.94</v>
      </c>
      <c r="G12743" s="13" t="s">
        <v>181</v>
      </c>
      <c r="H12743" s="13" t="s">
        <v>4180</v>
      </c>
      <c r="I12743" t="s">
        <v>4174</v>
      </c>
    </row>
    <row r="12744" spans="1:9">
      <c r="A12744">
        <v>339</v>
      </c>
      <c r="B12744" t="s">
        <v>4170</v>
      </c>
      <c r="C12744" s="13" t="s">
        <v>6582</v>
      </c>
      <c r="D12744" t="s">
        <v>4172</v>
      </c>
      <c r="E12744">
        <v>19</v>
      </c>
      <c r="F12744" s="14">
        <v>1</v>
      </c>
      <c r="G12744" t="s">
        <v>7430</v>
      </c>
      <c r="H12744" s="13" t="s">
        <v>4180</v>
      </c>
      <c r="I12744" t="s">
        <v>4174</v>
      </c>
    </row>
    <row r="12745" spans="1:9">
      <c r="A12745">
        <v>339</v>
      </c>
      <c r="B12745" t="s">
        <v>4170</v>
      </c>
      <c r="C12745" s="13" t="s">
        <v>6582</v>
      </c>
      <c r="D12745" t="s">
        <v>4172</v>
      </c>
      <c r="E12745">
        <v>19</v>
      </c>
      <c r="F12745" s="14">
        <v>8.1999999999999993</v>
      </c>
      <c r="G12745" t="s">
        <v>7430</v>
      </c>
      <c r="H12745" s="13" t="s">
        <v>4180</v>
      </c>
      <c r="I12745" t="s">
        <v>4174</v>
      </c>
    </row>
    <row r="12746" spans="1:9">
      <c r="A12746">
        <v>339</v>
      </c>
      <c r="B12746" t="s">
        <v>4170</v>
      </c>
      <c r="C12746" s="13" t="s">
        <v>6582</v>
      </c>
      <c r="D12746" t="s">
        <v>4172</v>
      </c>
      <c r="E12746">
        <v>20</v>
      </c>
      <c r="F12746" s="14">
        <v>4.05</v>
      </c>
      <c r="G12746" s="13" t="s">
        <v>181</v>
      </c>
      <c r="H12746" s="13" t="s">
        <v>4181</v>
      </c>
      <c r="I12746" t="s">
        <v>4174</v>
      </c>
    </row>
    <row r="12747" spans="1:9">
      <c r="A12747">
        <v>339</v>
      </c>
      <c r="B12747" t="s">
        <v>4170</v>
      </c>
      <c r="C12747" s="13" t="s">
        <v>6582</v>
      </c>
      <c r="D12747" t="s">
        <v>4172</v>
      </c>
      <c r="E12747">
        <v>20</v>
      </c>
      <c r="F12747" s="14">
        <v>3.3</v>
      </c>
      <c r="G12747" t="s">
        <v>7430</v>
      </c>
      <c r="H12747" s="13" t="s">
        <v>4181</v>
      </c>
      <c r="I12747" t="s">
        <v>4174</v>
      </c>
    </row>
    <row r="12748" spans="1:9">
      <c r="A12748">
        <v>339</v>
      </c>
      <c r="B12748" t="s">
        <v>4170</v>
      </c>
      <c r="C12748" s="13" t="s">
        <v>6582</v>
      </c>
      <c r="D12748" t="s">
        <v>4172</v>
      </c>
      <c r="E12748">
        <v>20</v>
      </c>
      <c r="F12748" s="14">
        <v>38.200000000000003</v>
      </c>
      <c r="G12748" t="s">
        <v>7430</v>
      </c>
      <c r="H12748" s="13" t="s">
        <v>4181</v>
      </c>
      <c r="I12748" t="s">
        <v>4174</v>
      </c>
    </row>
    <row r="12749" spans="1:9">
      <c r="A12749">
        <v>339</v>
      </c>
      <c r="B12749" t="s">
        <v>4170</v>
      </c>
      <c r="C12749" s="13" t="s">
        <v>6582</v>
      </c>
      <c r="D12749" t="s">
        <v>4172</v>
      </c>
      <c r="E12749">
        <v>22</v>
      </c>
      <c r="F12749" s="14">
        <v>87.12</v>
      </c>
      <c r="G12749" s="13" t="s">
        <v>159</v>
      </c>
      <c r="H12749" s="13" t="s">
        <v>4182</v>
      </c>
      <c r="I12749" t="s">
        <v>4174</v>
      </c>
    </row>
    <row r="12750" spans="1:9">
      <c r="A12750">
        <v>339</v>
      </c>
      <c r="B12750" t="s">
        <v>4170</v>
      </c>
      <c r="C12750" s="13" t="s">
        <v>6582</v>
      </c>
      <c r="D12750" t="s">
        <v>4172</v>
      </c>
      <c r="E12750">
        <v>22</v>
      </c>
      <c r="F12750" s="14">
        <v>0.2</v>
      </c>
      <c r="G12750" t="s">
        <v>7430</v>
      </c>
      <c r="H12750" s="13" t="s">
        <v>4182</v>
      </c>
      <c r="I12750" t="s">
        <v>4174</v>
      </c>
    </row>
    <row r="12751" spans="1:9">
      <c r="A12751">
        <v>339</v>
      </c>
      <c r="B12751" t="s">
        <v>4170</v>
      </c>
      <c r="C12751" s="13" t="s">
        <v>6582</v>
      </c>
      <c r="D12751" t="s">
        <v>4172</v>
      </c>
      <c r="E12751">
        <v>22</v>
      </c>
      <c r="F12751" s="14">
        <v>0.3</v>
      </c>
      <c r="G12751" t="s">
        <v>7430</v>
      </c>
      <c r="H12751" s="13" t="s">
        <v>4182</v>
      </c>
      <c r="I12751" t="s">
        <v>4174</v>
      </c>
    </row>
    <row r="12752" spans="1:9">
      <c r="A12752">
        <v>339</v>
      </c>
      <c r="B12752" t="s">
        <v>4170</v>
      </c>
      <c r="C12752" s="13" t="s">
        <v>6582</v>
      </c>
      <c r="D12752" t="s">
        <v>4172</v>
      </c>
      <c r="E12752">
        <v>23</v>
      </c>
      <c r="F12752" s="14">
        <v>78.150000000000006</v>
      </c>
      <c r="G12752" s="13" t="s">
        <v>159</v>
      </c>
      <c r="H12752" s="13" t="s">
        <v>4183</v>
      </c>
      <c r="I12752" t="s">
        <v>4174</v>
      </c>
    </row>
    <row r="12753" spans="1:9">
      <c r="A12753">
        <v>339</v>
      </c>
      <c r="B12753" t="s">
        <v>4170</v>
      </c>
      <c r="C12753" s="13" t="s">
        <v>6582</v>
      </c>
      <c r="D12753" t="s">
        <v>4172</v>
      </c>
      <c r="E12753">
        <v>23</v>
      </c>
      <c r="F12753" s="14">
        <v>0.1</v>
      </c>
      <c r="G12753" t="s">
        <v>7430</v>
      </c>
      <c r="H12753" s="13" t="s">
        <v>4183</v>
      </c>
      <c r="I12753" t="s">
        <v>4174</v>
      </c>
    </row>
    <row r="12754" spans="1:9">
      <c r="A12754">
        <v>339</v>
      </c>
      <c r="B12754" t="s">
        <v>4170</v>
      </c>
      <c r="C12754" s="13" t="s">
        <v>6582</v>
      </c>
      <c r="D12754" t="s">
        <v>4172</v>
      </c>
      <c r="E12754">
        <v>24</v>
      </c>
      <c r="F12754" s="14">
        <v>81.63</v>
      </c>
      <c r="G12754" s="13" t="s">
        <v>159</v>
      </c>
      <c r="H12754" s="13" t="s">
        <v>4184</v>
      </c>
      <c r="I12754" t="s">
        <v>4174</v>
      </c>
    </row>
    <row r="12755" spans="1:9">
      <c r="A12755">
        <v>339</v>
      </c>
      <c r="B12755" t="s">
        <v>4170</v>
      </c>
      <c r="C12755" s="13" t="s">
        <v>6582</v>
      </c>
      <c r="D12755" t="s">
        <v>4172</v>
      </c>
      <c r="E12755">
        <v>24</v>
      </c>
      <c r="F12755" s="14">
        <v>0.2</v>
      </c>
      <c r="G12755" t="s">
        <v>7430</v>
      </c>
      <c r="H12755" s="13" t="s">
        <v>4184</v>
      </c>
      <c r="I12755" t="s">
        <v>4174</v>
      </c>
    </row>
    <row r="12756" spans="1:9">
      <c r="A12756">
        <v>339</v>
      </c>
      <c r="B12756" t="s">
        <v>4170</v>
      </c>
      <c r="C12756" s="13" t="s">
        <v>6582</v>
      </c>
      <c r="D12756" t="s">
        <v>4172</v>
      </c>
      <c r="E12756">
        <v>24</v>
      </c>
      <c r="F12756" s="14">
        <v>2.7</v>
      </c>
      <c r="G12756" t="s">
        <v>7430</v>
      </c>
      <c r="H12756" s="13" t="s">
        <v>4184</v>
      </c>
      <c r="I12756" t="s">
        <v>4174</v>
      </c>
    </row>
    <row r="12757" spans="1:9">
      <c r="A12757">
        <v>339</v>
      </c>
      <c r="B12757" t="s">
        <v>4170</v>
      </c>
      <c r="C12757" s="13" t="s">
        <v>6582</v>
      </c>
      <c r="D12757" t="s">
        <v>4172</v>
      </c>
      <c r="E12757">
        <v>25</v>
      </c>
      <c r="F12757" s="14">
        <v>75.02</v>
      </c>
      <c r="G12757" s="13" t="s">
        <v>159</v>
      </c>
      <c r="H12757" s="13" t="s">
        <v>4185</v>
      </c>
      <c r="I12757" t="s">
        <v>4174</v>
      </c>
    </row>
    <row r="12758" spans="1:9">
      <c r="A12758">
        <v>339</v>
      </c>
      <c r="B12758" t="s">
        <v>4170</v>
      </c>
      <c r="C12758" s="13" t="s">
        <v>6582</v>
      </c>
      <c r="D12758" t="s">
        <v>4172</v>
      </c>
      <c r="E12758">
        <v>25</v>
      </c>
      <c r="F12758" s="14">
        <v>0.2</v>
      </c>
      <c r="G12758" t="s">
        <v>7430</v>
      </c>
      <c r="H12758" s="13" t="s">
        <v>4185</v>
      </c>
      <c r="I12758" t="s">
        <v>4174</v>
      </c>
    </row>
    <row r="12759" spans="1:9">
      <c r="A12759">
        <v>339</v>
      </c>
      <c r="B12759" t="s">
        <v>4170</v>
      </c>
      <c r="C12759" s="13" t="s">
        <v>6582</v>
      </c>
      <c r="D12759" t="s">
        <v>4172</v>
      </c>
      <c r="E12759">
        <v>27</v>
      </c>
      <c r="F12759" s="14">
        <v>10</v>
      </c>
      <c r="G12759" s="13" t="s">
        <v>7428</v>
      </c>
      <c r="H12759" s="13" t="s">
        <v>4186</v>
      </c>
      <c r="I12759" t="s">
        <v>4174</v>
      </c>
    </row>
    <row r="12760" spans="1:9">
      <c r="A12760">
        <v>339</v>
      </c>
      <c r="B12760" t="s">
        <v>4170</v>
      </c>
      <c r="C12760" s="13" t="s">
        <v>6582</v>
      </c>
      <c r="D12760" t="s">
        <v>4172</v>
      </c>
      <c r="E12760">
        <v>27</v>
      </c>
      <c r="F12760" s="14">
        <v>4.01</v>
      </c>
      <c r="G12760" s="13" t="s">
        <v>159</v>
      </c>
      <c r="H12760" s="13" t="s">
        <v>4186</v>
      </c>
      <c r="I12760" t="s">
        <v>4174</v>
      </c>
    </row>
    <row r="12761" spans="1:9">
      <c r="A12761">
        <v>339</v>
      </c>
      <c r="B12761" t="s">
        <v>4170</v>
      </c>
      <c r="C12761" s="13" t="s">
        <v>6582</v>
      </c>
      <c r="D12761" t="s">
        <v>4172</v>
      </c>
      <c r="E12761">
        <v>27</v>
      </c>
      <c r="F12761" s="14">
        <v>0.2</v>
      </c>
      <c r="G12761" t="s">
        <v>7430</v>
      </c>
      <c r="H12761" s="13" t="s">
        <v>4186</v>
      </c>
      <c r="I12761" t="s">
        <v>4174</v>
      </c>
    </row>
    <row r="12762" spans="1:9">
      <c r="A12762">
        <v>339</v>
      </c>
      <c r="B12762" t="s">
        <v>4170</v>
      </c>
      <c r="C12762" s="13" t="s">
        <v>6582</v>
      </c>
      <c r="D12762" t="s">
        <v>4172</v>
      </c>
      <c r="E12762">
        <v>27</v>
      </c>
      <c r="F12762" s="14">
        <v>4.5</v>
      </c>
      <c r="G12762" t="s">
        <v>7430</v>
      </c>
      <c r="H12762" s="13" t="s">
        <v>4186</v>
      </c>
      <c r="I12762" t="s">
        <v>4174</v>
      </c>
    </row>
    <row r="12763" spans="1:9">
      <c r="A12763">
        <v>339</v>
      </c>
      <c r="B12763" t="s">
        <v>4170</v>
      </c>
      <c r="C12763" s="13" t="s">
        <v>6582</v>
      </c>
      <c r="D12763" t="s">
        <v>4172</v>
      </c>
      <c r="E12763">
        <v>29</v>
      </c>
      <c r="F12763" s="14">
        <v>3</v>
      </c>
      <c r="G12763" s="13" t="s">
        <v>159</v>
      </c>
      <c r="H12763" s="13" t="s">
        <v>4187</v>
      </c>
      <c r="I12763" t="s">
        <v>4174</v>
      </c>
    </row>
    <row r="12764" spans="1:9">
      <c r="A12764">
        <v>339</v>
      </c>
      <c r="B12764" t="s">
        <v>4170</v>
      </c>
      <c r="C12764" s="13" t="s">
        <v>6582</v>
      </c>
      <c r="D12764" t="s">
        <v>4172</v>
      </c>
      <c r="E12764">
        <v>29</v>
      </c>
      <c r="F12764" s="14">
        <v>3.1</v>
      </c>
      <c r="G12764" t="s">
        <v>7430</v>
      </c>
      <c r="H12764" s="13" t="s">
        <v>4187</v>
      </c>
      <c r="I12764" t="s">
        <v>4174</v>
      </c>
    </row>
    <row r="12765" spans="1:9">
      <c r="A12765">
        <v>339</v>
      </c>
      <c r="B12765" t="s">
        <v>4170</v>
      </c>
      <c r="C12765" s="13" t="s">
        <v>6582</v>
      </c>
      <c r="D12765" t="s">
        <v>4172</v>
      </c>
      <c r="E12765">
        <v>30</v>
      </c>
      <c r="F12765" s="14">
        <v>2.75</v>
      </c>
      <c r="G12765" s="13" t="s">
        <v>159</v>
      </c>
      <c r="H12765" s="13" t="s">
        <v>4188</v>
      </c>
      <c r="I12765" t="s">
        <v>4174</v>
      </c>
    </row>
    <row r="12766" spans="1:9">
      <c r="A12766">
        <v>339</v>
      </c>
      <c r="B12766" t="s">
        <v>4170</v>
      </c>
      <c r="C12766" s="13" t="s">
        <v>6582</v>
      </c>
      <c r="D12766" t="s">
        <v>4172</v>
      </c>
      <c r="E12766">
        <v>30</v>
      </c>
      <c r="F12766" s="14">
        <v>0.4</v>
      </c>
      <c r="G12766" t="s">
        <v>7430</v>
      </c>
      <c r="H12766" s="13" t="s">
        <v>4188</v>
      </c>
      <c r="I12766" t="s">
        <v>4174</v>
      </c>
    </row>
    <row r="12767" spans="1:9">
      <c r="A12767">
        <v>339</v>
      </c>
      <c r="B12767" t="s">
        <v>4170</v>
      </c>
      <c r="C12767" s="13" t="s">
        <v>6582</v>
      </c>
      <c r="D12767" t="s">
        <v>4172</v>
      </c>
      <c r="E12767">
        <v>31</v>
      </c>
      <c r="F12767" s="14">
        <v>3.11</v>
      </c>
      <c r="G12767" s="13" t="s">
        <v>159</v>
      </c>
      <c r="H12767" s="13" t="s">
        <v>4189</v>
      </c>
      <c r="I12767" t="s">
        <v>4174</v>
      </c>
    </row>
    <row r="12768" spans="1:9">
      <c r="A12768">
        <v>339</v>
      </c>
      <c r="B12768" t="s">
        <v>4170</v>
      </c>
      <c r="C12768" s="13" t="s">
        <v>6582</v>
      </c>
      <c r="D12768" t="s">
        <v>4172</v>
      </c>
      <c r="E12768">
        <v>32</v>
      </c>
      <c r="F12768" s="14">
        <v>4.71</v>
      </c>
      <c r="G12768" s="13" t="s">
        <v>159</v>
      </c>
      <c r="H12768" s="13" t="s">
        <v>4190</v>
      </c>
      <c r="I12768" t="s">
        <v>4174</v>
      </c>
    </row>
    <row r="12769" spans="1:9">
      <c r="A12769">
        <v>339</v>
      </c>
      <c r="B12769" t="s">
        <v>4170</v>
      </c>
      <c r="C12769" s="13" t="s">
        <v>6582</v>
      </c>
      <c r="D12769" t="s">
        <v>4172</v>
      </c>
      <c r="E12769">
        <v>32</v>
      </c>
      <c r="F12769" s="14">
        <v>1.7</v>
      </c>
      <c r="G12769" t="s">
        <v>7430</v>
      </c>
      <c r="H12769" s="13" t="s">
        <v>4190</v>
      </c>
      <c r="I12769" t="s">
        <v>4174</v>
      </c>
    </row>
    <row r="12770" spans="1:9">
      <c r="A12770">
        <v>339</v>
      </c>
      <c r="B12770" t="s">
        <v>4170</v>
      </c>
      <c r="C12770" s="13" t="s">
        <v>6582</v>
      </c>
      <c r="D12770" t="s">
        <v>4172</v>
      </c>
      <c r="E12770">
        <v>32</v>
      </c>
      <c r="F12770" s="14">
        <v>3.1</v>
      </c>
      <c r="G12770" t="s">
        <v>7430</v>
      </c>
      <c r="H12770" s="13" t="s">
        <v>4190</v>
      </c>
      <c r="I12770" t="s">
        <v>4174</v>
      </c>
    </row>
    <row r="12771" spans="1:9">
      <c r="A12771">
        <v>339</v>
      </c>
      <c r="B12771" t="s">
        <v>4170</v>
      </c>
      <c r="C12771" s="13" t="s">
        <v>6582</v>
      </c>
      <c r="D12771" t="s">
        <v>4172</v>
      </c>
      <c r="E12771">
        <v>33</v>
      </c>
      <c r="F12771" s="14">
        <v>3.95</v>
      </c>
      <c r="G12771" s="13" t="s">
        <v>159</v>
      </c>
      <c r="H12771" s="13" t="s">
        <v>4191</v>
      </c>
      <c r="I12771" t="s">
        <v>4174</v>
      </c>
    </row>
    <row r="12772" spans="1:9">
      <c r="A12772">
        <v>339</v>
      </c>
      <c r="B12772" t="s">
        <v>4170</v>
      </c>
      <c r="C12772" s="13" t="s">
        <v>6582</v>
      </c>
      <c r="D12772" t="s">
        <v>4172</v>
      </c>
      <c r="E12772">
        <v>33</v>
      </c>
      <c r="F12772" s="14">
        <v>0.3</v>
      </c>
      <c r="G12772" t="s">
        <v>7430</v>
      </c>
      <c r="H12772" s="13" t="s">
        <v>4191</v>
      </c>
      <c r="I12772" t="s">
        <v>4174</v>
      </c>
    </row>
    <row r="12773" spans="1:9">
      <c r="A12773">
        <v>339</v>
      </c>
      <c r="B12773" t="s">
        <v>4170</v>
      </c>
      <c r="C12773" s="13" t="s">
        <v>6582</v>
      </c>
      <c r="D12773" t="s">
        <v>4172</v>
      </c>
      <c r="E12773">
        <v>33</v>
      </c>
      <c r="F12773" s="14">
        <v>4.2</v>
      </c>
      <c r="G12773" t="s">
        <v>7430</v>
      </c>
      <c r="H12773" s="13" t="s">
        <v>4191</v>
      </c>
      <c r="I12773" t="s">
        <v>4174</v>
      </c>
    </row>
    <row r="12774" spans="1:9">
      <c r="A12774">
        <v>339</v>
      </c>
      <c r="B12774" t="s">
        <v>4170</v>
      </c>
      <c r="C12774" s="13" t="s">
        <v>6582</v>
      </c>
      <c r="D12774" t="s">
        <v>4172</v>
      </c>
      <c r="E12774">
        <v>34</v>
      </c>
      <c r="F12774" s="14">
        <v>4.03</v>
      </c>
      <c r="G12774" s="13" t="s">
        <v>159</v>
      </c>
      <c r="H12774" s="13" t="s">
        <v>4192</v>
      </c>
      <c r="I12774" t="s">
        <v>4174</v>
      </c>
    </row>
    <row r="12775" spans="1:9">
      <c r="A12775">
        <v>339</v>
      </c>
      <c r="B12775" t="s">
        <v>4170</v>
      </c>
      <c r="C12775" s="13" t="s">
        <v>6582</v>
      </c>
      <c r="D12775" t="s">
        <v>4172</v>
      </c>
      <c r="E12775">
        <v>34</v>
      </c>
      <c r="F12775" s="14">
        <v>0.2</v>
      </c>
      <c r="G12775" t="s">
        <v>7430</v>
      </c>
      <c r="H12775" s="13" t="s">
        <v>4192</v>
      </c>
      <c r="I12775" t="s">
        <v>4174</v>
      </c>
    </row>
    <row r="12776" spans="1:9">
      <c r="A12776">
        <v>339</v>
      </c>
      <c r="B12776" t="s">
        <v>4170</v>
      </c>
      <c r="C12776" s="13" t="s">
        <v>6582</v>
      </c>
      <c r="D12776" t="s">
        <v>4172</v>
      </c>
      <c r="E12776">
        <v>34</v>
      </c>
      <c r="F12776" s="14">
        <v>6.6</v>
      </c>
      <c r="G12776" t="s">
        <v>7430</v>
      </c>
      <c r="H12776" s="13" t="s">
        <v>4192</v>
      </c>
      <c r="I12776" t="s">
        <v>4174</v>
      </c>
    </row>
    <row r="12777" spans="1:9">
      <c r="A12777">
        <v>339</v>
      </c>
      <c r="B12777" t="s">
        <v>4170</v>
      </c>
      <c r="C12777" s="13" t="s">
        <v>6582</v>
      </c>
      <c r="D12777" t="s">
        <v>4172</v>
      </c>
      <c r="E12777">
        <v>35</v>
      </c>
      <c r="F12777" s="14">
        <v>3.73</v>
      </c>
      <c r="G12777" s="13" t="s">
        <v>159</v>
      </c>
      <c r="H12777" s="13" t="s">
        <v>4193</v>
      </c>
      <c r="I12777" t="s">
        <v>4174</v>
      </c>
    </row>
    <row r="12778" spans="1:9">
      <c r="A12778">
        <v>339</v>
      </c>
      <c r="B12778" t="s">
        <v>4170</v>
      </c>
      <c r="C12778" s="13" t="s">
        <v>6582</v>
      </c>
      <c r="D12778" t="s">
        <v>4172</v>
      </c>
      <c r="E12778">
        <v>35</v>
      </c>
      <c r="F12778" s="14">
        <v>0.5</v>
      </c>
      <c r="G12778" t="s">
        <v>7430</v>
      </c>
      <c r="H12778" s="13" t="s">
        <v>4193</v>
      </c>
      <c r="I12778" t="s">
        <v>4174</v>
      </c>
    </row>
    <row r="12779" spans="1:9">
      <c r="A12779">
        <v>339</v>
      </c>
      <c r="B12779" t="s">
        <v>4170</v>
      </c>
      <c r="C12779" s="13" t="s">
        <v>6582</v>
      </c>
      <c r="D12779" t="s">
        <v>4172</v>
      </c>
      <c r="E12779">
        <v>35</v>
      </c>
      <c r="F12779" s="14">
        <v>6</v>
      </c>
      <c r="G12779" t="s">
        <v>7430</v>
      </c>
      <c r="H12779" s="13" t="s">
        <v>4193</v>
      </c>
      <c r="I12779" t="s">
        <v>4174</v>
      </c>
    </row>
    <row r="12780" spans="1:9">
      <c r="A12780">
        <v>340</v>
      </c>
      <c r="B12780" t="s">
        <v>6694</v>
      </c>
      <c r="C12780" s="13" t="s">
        <v>6587</v>
      </c>
      <c r="D12780" t="s">
        <v>6695</v>
      </c>
      <c r="E12780">
        <v>1</v>
      </c>
      <c r="F12780" s="14">
        <v>16.59</v>
      </c>
      <c r="G12780" s="13" t="s">
        <v>159</v>
      </c>
      <c r="H12780" s="13" t="s">
        <v>9376</v>
      </c>
      <c r="I12780" t="s">
        <v>6696</v>
      </c>
    </row>
    <row r="12781" spans="1:9">
      <c r="A12781">
        <v>340</v>
      </c>
      <c r="B12781" t="s">
        <v>6694</v>
      </c>
      <c r="C12781" s="13" t="s">
        <v>6587</v>
      </c>
      <c r="D12781" t="s">
        <v>6695</v>
      </c>
      <c r="E12781">
        <v>1</v>
      </c>
      <c r="F12781" s="14">
        <v>1.3</v>
      </c>
      <c r="G12781" t="s">
        <v>7430</v>
      </c>
      <c r="H12781" s="13" t="s">
        <v>9376</v>
      </c>
      <c r="I12781" t="s">
        <v>6696</v>
      </c>
    </row>
    <row r="12782" spans="1:9">
      <c r="A12782">
        <v>340</v>
      </c>
      <c r="B12782" t="s">
        <v>6694</v>
      </c>
      <c r="C12782" s="13" t="s">
        <v>6587</v>
      </c>
      <c r="D12782" t="s">
        <v>6695</v>
      </c>
      <c r="E12782">
        <v>1</v>
      </c>
      <c r="F12782" s="14">
        <v>17.8</v>
      </c>
      <c r="G12782" t="s">
        <v>7430</v>
      </c>
      <c r="H12782" s="13" t="s">
        <v>9376</v>
      </c>
      <c r="I12782" t="s">
        <v>6696</v>
      </c>
    </row>
    <row r="12783" spans="1:9">
      <c r="A12783">
        <v>340</v>
      </c>
      <c r="B12783" t="s">
        <v>6694</v>
      </c>
      <c r="C12783" s="13" t="s">
        <v>6587</v>
      </c>
      <c r="D12783" t="s">
        <v>6695</v>
      </c>
      <c r="E12783">
        <v>2</v>
      </c>
      <c r="F12783" s="14">
        <v>21.87</v>
      </c>
      <c r="G12783" s="13" t="s">
        <v>159</v>
      </c>
      <c r="H12783" s="13" t="s">
        <v>9377</v>
      </c>
      <c r="I12783" t="s">
        <v>6696</v>
      </c>
    </row>
    <row r="12784" spans="1:9">
      <c r="A12784">
        <v>340</v>
      </c>
      <c r="B12784" t="s">
        <v>6694</v>
      </c>
      <c r="C12784" s="13" t="s">
        <v>6587</v>
      </c>
      <c r="D12784" t="s">
        <v>6695</v>
      </c>
      <c r="E12784">
        <v>2</v>
      </c>
      <c r="F12784" s="14">
        <v>1</v>
      </c>
      <c r="G12784" t="s">
        <v>7430</v>
      </c>
      <c r="H12784" s="13" t="s">
        <v>9377</v>
      </c>
      <c r="I12784" t="s">
        <v>6696</v>
      </c>
    </row>
    <row r="12785" spans="1:9">
      <c r="A12785">
        <v>340</v>
      </c>
      <c r="B12785" t="s">
        <v>6694</v>
      </c>
      <c r="C12785" s="13" t="s">
        <v>6587</v>
      </c>
      <c r="D12785" t="s">
        <v>6695</v>
      </c>
      <c r="E12785">
        <v>2</v>
      </c>
      <c r="F12785" s="14">
        <v>15.5</v>
      </c>
      <c r="G12785" t="s">
        <v>7430</v>
      </c>
      <c r="H12785" s="13" t="s">
        <v>9377</v>
      </c>
      <c r="I12785" t="s">
        <v>6696</v>
      </c>
    </row>
    <row r="12786" spans="1:9">
      <c r="A12786">
        <v>341</v>
      </c>
      <c r="B12786" t="s">
        <v>4194</v>
      </c>
      <c r="C12786" s="13" t="s">
        <v>6582</v>
      </c>
      <c r="D12786" t="s">
        <v>4196</v>
      </c>
      <c r="E12786">
        <v>1</v>
      </c>
      <c r="F12786" s="14">
        <v>500</v>
      </c>
      <c r="G12786" s="13" t="s">
        <v>7428</v>
      </c>
      <c r="H12786" s="13" t="s">
        <v>9378</v>
      </c>
      <c r="I12786" t="s">
        <v>4198</v>
      </c>
    </row>
    <row r="12787" spans="1:9">
      <c r="A12787">
        <v>341</v>
      </c>
      <c r="B12787" t="s">
        <v>4194</v>
      </c>
      <c r="C12787" s="13" t="s">
        <v>6582</v>
      </c>
      <c r="D12787" t="s">
        <v>4196</v>
      </c>
      <c r="E12787">
        <v>3</v>
      </c>
      <c r="F12787" s="14">
        <v>36.86</v>
      </c>
      <c r="G12787" s="13" t="s">
        <v>159</v>
      </c>
      <c r="H12787" s="13" t="s">
        <v>4197</v>
      </c>
      <c r="I12787" t="s">
        <v>4198</v>
      </c>
    </row>
    <row r="12788" spans="1:9">
      <c r="A12788">
        <v>341</v>
      </c>
      <c r="B12788" t="s">
        <v>4194</v>
      </c>
      <c r="C12788" s="13" t="s">
        <v>6582</v>
      </c>
      <c r="D12788" t="s">
        <v>4196</v>
      </c>
      <c r="E12788">
        <v>3</v>
      </c>
      <c r="F12788" s="14">
        <v>4.0999999999999996</v>
      </c>
      <c r="G12788" t="s">
        <v>7430</v>
      </c>
      <c r="H12788" s="13" t="s">
        <v>4197</v>
      </c>
      <c r="I12788" t="s">
        <v>4198</v>
      </c>
    </row>
    <row r="12789" spans="1:9">
      <c r="A12789">
        <v>341</v>
      </c>
      <c r="B12789" t="s">
        <v>4194</v>
      </c>
      <c r="C12789" s="13" t="s">
        <v>6582</v>
      </c>
      <c r="D12789" t="s">
        <v>4196</v>
      </c>
      <c r="E12789">
        <v>3</v>
      </c>
      <c r="F12789" s="14">
        <v>48.7</v>
      </c>
      <c r="G12789" t="s">
        <v>7430</v>
      </c>
      <c r="H12789" s="13" t="s">
        <v>4197</v>
      </c>
      <c r="I12789" t="s">
        <v>4198</v>
      </c>
    </row>
    <row r="12790" spans="1:9">
      <c r="A12790">
        <v>341</v>
      </c>
      <c r="B12790" t="s">
        <v>4194</v>
      </c>
      <c r="C12790" s="13" t="s">
        <v>6582</v>
      </c>
      <c r="D12790" t="s">
        <v>4196</v>
      </c>
      <c r="E12790">
        <v>4</v>
      </c>
      <c r="F12790" s="14">
        <v>27</v>
      </c>
      <c r="G12790" s="13" t="s">
        <v>7428</v>
      </c>
      <c r="H12790" s="13" t="s">
        <v>9379</v>
      </c>
      <c r="I12790" t="s">
        <v>4198</v>
      </c>
    </row>
    <row r="12791" spans="1:9">
      <c r="A12791">
        <v>341</v>
      </c>
      <c r="B12791" t="s">
        <v>4194</v>
      </c>
      <c r="C12791" s="13" t="s">
        <v>6582</v>
      </c>
      <c r="D12791" t="s">
        <v>4196</v>
      </c>
      <c r="E12791">
        <v>5</v>
      </c>
      <c r="F12791" s="14">
        <v>39.479999999999997</v>
      </c>
      <c r="G12791" s="13" t="s">
        <v>159</v>
      </c>
      <c r="H12791" s="13" t="s">
        <v>9380</v>
      </c>
      <c r="I12791" t="s">
        <v>4198</v>
      </c>
    </row>
    <row r="12792" spans="1:9">
      <c r="A12792">
        <v>341</v>
      </c>
      <c r="B12792" t="s">
        <v>4194</v>
      </c>
      <c r="C12792" s="13" t="s">
        <v>6582</v>
      </c>
      <c r="D12792" t="s">
        <v>4196</v>
      </c>
      <c r="E12792">
        <v>6</v>
      </c>
      <c r="F12792" s="14">
        <v>30.8</v>
      </c>
      <c r="G12792" s="13" t="s">
        <v>159</v>
      </c>
      <c r="H12792" s="13" t="s">
        <v>9381</v>
      </c>
      <c r="I12792" t="s">
        <v>4198</v>
      </c>
    </row>
    <row r="12793" spans="1:9">
      <c r="A12793">
        <v>341</v>
      </c>
      <c r="B12793" t="s">
        <v>4194</v>
      </c>
      <c r="C12793" s="13" t="s">
        <v>6582</v>
      </c>
      <c r="D12793" t="s">
        <v>4196</v>
      </c>
      <c r="E12793">
        <v>7</v>
      </c>
      <c r="F12793" s="14">
        <v>15.93</v>
      </c>
      <c r="G12793" s="13" t="s">
        <v>159</v>
      </c>
      <c r="H12793" s="13" t="s">
        <v>4199</v>
      </c>
      <c r="I12793" t="s">
        <v>4198</v>
      </c>
    </row>
    <row r="12794" spans="1:9">
      <c r="A12794">
        <v>341</v>
      </c>
      <c r="B12794" t="s">
        <v>4194</v>
      </c>
      <c r="C12794" s="13" t="s">
        <v>6582</v>
      </c>
      <c r="D12794" t="s">
        <v>4196</v>
      </c>
      <c r="E12794">
        <v>7</v>
      </c>
      <c r="F12794" s="14">
        <v>2.5</v>
      </c>
      <c r="G12794" t="s">
        <v>7430</v>
      </c>
      <c r="H12794" s="13" t="s">
        <v>4199</v>
      </c>
      <c r="I12794" t="s">
        <v>4198</v>
      </c>
    </row>
    <row r="12795" spans="1:9">
      <c r="A12795">
        <v>341</v>
      </c>
      <c r="B12795" t="s">
        <v>4194</v>
      </c>
      <c r="C12795" s="13" t="s">
        <v>6582</v>
      </c>
      <c r="D12795" t="s">
        <v>4196</v>
      </c>
      <c r="E12795">
        <v>7</v>
      </c>
      <c r="F12795" s="14">
        <v>20.6</v>
      </c>
      <c r="G12795" t="s">
        <v>7430</v>
      </c>
      <c r="H12795" s="13" t="s">
        <v>4199</v>
      </c>
      <c r="I12795" t="s">
        <v>4198</v>
      </c>
    </row>
    <row r="12796" spans="1:9">
      <c r="A12796">
        <v>341</v>
      </c>
      <c r="B12796" t="s">
        <v>4194</v>
      </c>
      <c r="C12796" s="13" t="s">
        <v>6582</v>
      </c>
      <c r="D12796" t="s">
        <v>4196</v>
      </c>
      <c r="E12796">
        <v>8</v>
      </c>
      <c r="F12796" s="14">
        <v>30</v>
      </c>
      <c r="G12796" s="13" t="s">
        <v>7428</v>
      </c>
      <c r="H12796" s="13" t="s">
        <v>8836</v>
      </c>
      <c r="I12796" t="s">
        <v>4198</v>
      </c>
    </row>
    <row r="12797" spans="1:9">
      <c r="A12797">
        <v>341</v>
      </c>
      <c r="B12797" t="s">
        <v>4194</v>
      </c>
      <c r="C12797" s="13" t="s">
        <v>6582</v>
      </c>
      <c r="D12797" t="s">
        <v>4196</v>
      </c>
      <c r="E12797">
        <v>9</v>
      </c>
      <c r="F12797" s="14">
        <v>16.45</v>
      </c>
      <c r="G12797" s="13" t="s">
        <v>159</v>
      </c>
      <c r="H12797" s="13" t="s">
        <v>9382</v>
      </c>
      <c r="I12797" t="s">
        <v>4198</v>
      </c>
    </row>
    <row r="12798" spans="1:9">
      <c r="A12798">
        <v>341</v>
      </c>
      <c r="B12798" t="s">
        <v>4194</v>
      </c>
      <c r="C12798" s="13" t="s">
        <v>6582</v>
      </c>
      <c r="D12798" t="s">
        <v>4196</v>
      </c>
      <c r="E12798">
        <v>10</v>
      </c>
      <c r="F12798" s="14">
        <v>15.47</v>
      </c>
      <c r="G12798" s="13" t="s">
        <v>159</v>
      </c>
      <c r="H12798" s="13" t="s">
        <v>9383</v>
      </c>
      <c r="I12798" t="s">
        <v>4198</v>
      </c>
    </row>
    <row r="12799" spans="1:9">
      <c r="A12799">
        <v>341</v>
      </c>
      <c r="B12799" t="s">
        <v>4194</v>
      </c>
      <c r="C12799" s="13" t="s">
        <v>6582</v>
      </c>
      <c r="D12799" t="s">
        <v>4196</v>
      </c>
      <c r="E12799">
        <v>11</v>
      </c>
      <c r="F12799" s="14">
        <v>26.9</v>
      </c>
      <c r="G12799" s="13" t="s">
        <v>159</v>
      </c>
      <c r="H12799" s="13" t="s">
        <v>4200</v>
      </c>
      <c r="I12799" t="s">
        <v>4198</v>
      </c>
    </row>
    <row r="12800" spans="1:9">
      <c r="A12800">
        <v>341</v>
      </c>
      <c r="B12800" t="s">
        <v>4194</v>
      </c>
      <c r="C12800" s="13" t="s">
        <v>6582</v>
      </c>
      <c r="D12800" t="s">
        <v>4196</v>
      </c>
      <c r="E12800">
        <v>11</v>
      </c>
      <c r="F12800" s="14">
        <v>0.5</v>
      </c>
      <c r="G12800" t="s">
        <v>7430</v>
      </c>
      <c r="H12800" s="13" t="s">
        <v>4200</v>
      </c>
      <c r="I12800" t="s">
        <v>4198</v>
      </c>
    </row>
    <row r="12801" spans="1:9">
      <c r="A12801">
        <v>341</v>
      </c>
      <c r="B12801" t="s">
        <v>4194</v>
      </c>
      <c r="C12801" s="13" t="s">
        <v>6582</v>
      </c>
      <c r="D12801" t="s">
        <v>4196</v>
      </c>
      <c r="E12801">
        <v>11</v>
      </c>
      <c r="F12801" s="14">
        <v>13.5</v>
      </c>
      <c r="G12801" t="s">
        <v>7430</v>
      </c>
      <c r="H12801" s="13" t="s">
        <v>4200</v>
      </c>
      <c r="I12801" t="s">
        <v>4198</v>
      </c>
    </row>
    <row r="12802" spans="1:9">
      <c r="A12802">
        <v>341</v>
      </c>
      <c r="B12802" t="s">
        <v>4194</v>
      </c>
      <c r="C12802" s="13" t="s">
        <v>6582</v>
      </c>
      <c r="D12802" t="s">
        <v>4196</v>
      </c>
      <c r="E12802">
        <v>12</v>
      </c>
      <c r="F12802" s="14">
        <v>21</v>
      </c>
      <c r="G12802" s="13" t="s">
        <v>7428</v>
      </c>
      <c r="H12802" s="13" t="s">
        <v>9384</v>
      </c>
      <c r="I12802" t="s">
        <v>4198</v>
      </c>
    </row>
    <row r="12803" spans="1:9">
      <c r="A12803">
        <v>341</v>
      </c>
      <c r="B12803" t="s">
        <v>4194</v>
      </c>
      <c r="C12803" s="13" t="s">
        <v>6582</v>
      </c>
      <c r="D12803" t="s">
        <v>4196</v>
      </c>
      <c r="E12803">
        <v>12</v>
      </c>
      <c r="F12803" s="14">
        <v>8</v>
      </c>
      <c r="G12803" s="13" t="s">
        <v>7428</v>
      </c>
      <c r="H12803" s="13" t="s">
        <v>9384</v>
      </c>
      <c r="I12803" t="s">
        <v>4198</v>
      </c>
    </row>
    <row r="12804" spans="1:9">
      <c r="A12804">
        <v>341</v>
      </c>
      <c r="B12804" t="s">
        <v>4194</v>
      </c>
      <c r="C12804" s="13" t="s">
        <v>6582</v>
      </c>
      <c r="D12804" t="s">
        <v>4196</v>
      </c>
      <c r="E12804">
        <v>13</v>
      </c>
      <c r="F12804" s="14">
        <v>32.090000000000003</v>
      </c>
      <c r="G12804" s="13" t="s">
        <v>159</v>
      </c>
      <c r="H12804" s="13" t="s">
        <v>9385</v>
      </c>
      <c r="I12804" t="s">
        <v>4198</v>
      </c>
    </row>
    <row r="12805" spans="1:9">
      <c r="A12805">
        <v>341</v>
      </c>
      <c r="B12805" t="s">
        <v>4194</v>
      </c>
      <c r="C12805" s="13" t="s">
        <v>6582</v>
      </c>
      <c r="D12805" t="s">
        <v>4196</v>
      </c>
      <c r="E12805">
        <v>14</v>
      </c>
      <c r="F12805" s="14">
        <v>23.13</v>
      </c>
      <c r="G12805" s="13" t="s">
        <v>159</v>
      </c>
      <c r="H12805" s="13" t="s">
        <v>9386</v>
      </c>
      <c r="I12805" t="s">
        <v>4198</v>
      </c>
    </row>
    <row r="12806" spans="1:9">
      <c r="A12806">
        <v>341</v>
      </c>
      <c r="B12806" t="s">
        <v>4194</v>
      </c>
      <c r="C12806" s="13" t="s">
        <v>6582</v>
      </c>
      <c r="D12806" t="s">
        <v>4196</v>
      </c>
      <c r="E12806">
        <v>16</v>
      </c>
      <c r="F12806" s="14">
        <v>11.54</v>
      </c>
      <c r="G12806" s="13" t="s">
        <v>159</v>
      </c>
      <c r="H12806" s="13" t="s">
        <v>4201</v>
      </c>
      <c r="I12806" t="s">
        <v>4198</v>
      </c>
    </row>
    <row r="12807" spans="1:9">
      <c r="A12807">
        <v>341</v>
      </c>
      <c r="B12807" t="s">
        <v>4194</v>
      </c>
      <c r="C12807" s="13" t="s">
        <v>6582</v>
      </c>
      <c r="D12807" t="s">
        <v>4196</v>
      </c>
      <c r="E12807">
        <v>16</v>
      </c>
      <c r="F12807" s="14">
        <v>0.4</v>
      </c>
      <c r="G12807" t="s">
        <v>7430</v>
      </c>
      <c r="H12807" s="13" t="s">
        <v>4201</v>
      </c>
      <c r="I12807" t="s">
        <v>4198</v>
      </c>
    </row>
    <row r="12808" spans="1:9">
      <c r="A12808">
        <v>341</v>
      </c>
      <c r="B12808" t="s">
        <v>4194</v>
      </c>
      <c r="C12808" s="13" t="s">
        <v>6582</v>
      </c>
      <c r="D12808" t="s">
        <v>4196</v>
      </c>
      <c r="E12808">
        <v>16</v>
      </c>
      <c r="F12808" s="14">
        <v>14</v>
      </c>
      <c r="G12808" t="s">
        <v>7430</v>
      </c>
      <c r="H12808" s="13" t="s">
        <v>4201</v>
      </c>
      <c r="I12808" t="s">
        <v>4198</v>
      </c>
    </row>
    <row r="12809" spans="1:9">
      <c r="A12809">
        <v>341</v>
      </c>
      <c r="B12809" t="s">
        <v>4194</v>
      </c>
      <c r="C12809" s="13" t="s">
        <v>6582</v>
      </c>
      <c r="D12809" t="s">
        <v>4196</v>
      </c>
      <c r="E12809">
        <v>17</v>
      </c>
      <c r="F12809" s="14">
        <v>10</v>
      </c>
      <c r="G12809" s="13" t="s">
        <v>7428</v>
      </c>
      <c r="H12809" s="13" t="s">
        <v>4202</v>
      </c>
      <c r="I12809" t="s">
        <v>4198</v>
      </c>
    </row>
    <row r="12810" spans="1:9">
      <c r="A12810">
        <v>341</v>
      </c>
      <c r="B12810" t="s">
        <v>4194</v>
      </c>
      <c r="C12810" s="13" t="s">
        <v>6582</v>
      </c>
      <c r="D12810" t="s">
        <v>4196</v>
      </c>
      <c r="E12810">
        <v>17</v>
      </c>
      <c r="F12810" s="14">
        <v>10.210000000000001</v>
      </c>
      <c r="G12810" s="13" t="s">
        <v>159</v>
      </c>
      <c r="H12810" s="13" t="s">
        <v>4202</v>
      </c>
      <c r="I12810" t="s">
        <v>4198</v>
      </c>
    </row>
    <row r="12811" spans="1:9">
      <c r="A12811">
        <v>341</v>
      </c>
      <c r="B12811" t="s">
        <v>4194</v>
      </c>
      <c r="C12811" s="13" t="s">
        <v>6582</v>
      </c>
      <c r="D12811" t="s">
        <v>4196</v>
      </c>
      <c r="E12811">
        <v>17</v>
      </c>
      <c r="F12811" s="14">
        <v>16.7</v>
      </c>
      <c r="G12811" t="s">
        <v>7430</v>
      </c>
      <c r="H12811" s="13" t="s">
        <v>4202</v>
      </c>
      <c r="I12811" t="s">
        <v>4198</v>
      </c>
    </row>
    <row r="12812" spans="1:9">
      <c r="A12812">
        <v>341</v>
      </c>
      <c r="B12812" t="s">
        <v>4194</v>
      </c>
      <c r="C12812" s="13" t="s">
        <v>6582</v>
      </c>
      <c r="D12812" t="s">
        <v>4196</v>
      </c>
      <c r="E12812">
        <v>18</v>
      </c>
      <c r="F12812" s="14">
        <v>24.4</v>
      </c>
      <c r="G12812" s="13" t="s">
        <v>159</v>
      </c>
      <c r="H12812" s="13" t="s">
        <v>4203</v>
      </c>
      <c r="I12812" t="s">
        <v>4198</v>
      </c>
    </row>
    <row r="12813" spans="1:9">
      <c r="A12813">
        <v>341</v>
      </c>
      <c r="B12813" t="s">
        <v>4194</v>
      </c>
      <c r="C12813" s="13" t="s">
        <v>6582</v>
      </c>
      <c r="D12813" t="s">
        <v>4196</v>
      </c>
      <c r="E12813">
        <v>18</v>
      </c>
      <c r="F12813" s="14">
        <v>0.3</v>
      </c>
      <c r="G12813" t="s">
        <v>7430</v>
      </c>
      <c r="H12813" s="13" t="s">
        <v>4203</v>
      </c>
      <c r="I12813" t="s">
        <v>4198</v>
      </c>
    </row>
    <row r="12814" spans="1:9">
      <c r="A12814">
        <v>341</v>
      </c>
      <c r="B12814" t="s">
        <v>4194</v>
      </c>
      <c r="C12814" s="13" t="s">
        <v>6582</v>
      </c>
      <c r="D12814" t="s">
        <v>4196</v>
      </c>
      <c r="E12814">
        <v>18</v>
      </c>
      <c r="F12814" s="14">
        <v>7.8</v>
      </c>
      <c r="G12814" t="s">
        <v>7430</v>
      </c>
      <c r="H12814" s="13" t="s">
        <v>4203</v>
      </c>
      <c r="I12814" t="s">
        <v>4198</v>
      </c>
    </row>
    <row r="12815" spans="1:9">
      <c r="A12815">
        <v>341</v>
      </c>
      <c r="B12815" t="s">
        <v>4194</v>
      </c>
      <c r="C12815" s="13" t="s">
        <v>6582</v>
      </c>
      <c r="D12815" t="s">
        <v>4196</v>
      </c>
      <c r="E12815">
        <v>19</v>
      </c>
      <c r="F12815" s="14">
        <v>3.9</v>
      </c>
      <c r="G12815" s="13" t="s">
        <v>181</v>
      </c>
      <c r="H12815" s="13" t="s">
        <v>4204</v>
      </c>
      <c r="I12815" t="s">
        <v>4198</v>
      </c>
    </row>
    <row r="12816" spans="1:9">
      <c r="A12816">
        <v>341</v>
      </c>
      <c r="B12816" t="s">
        <v>4194</v>
      </c>
      <c r="C12816" s="13" t="s">
        <v>6582</v>
      </c>
      <c r="D12816" t="s">
        <v>4196</v>
      </c>
      <c r="E12816">
        <v>19</v>
      </c>
      <c r="F12816" s="14">
        <v>0.5</v>
      </c>
      <c r="G12816" t="s">
        <v>7430</v>
      </c>
      <c r="H12816" s="13" t="s">
        <v>4204</v>
      </c>
      <c r="I12816" t="s">
        <v>4198</v>
      </c>
    </row>
    <row r="12817" spans="1:9">
      <c r="A12817">
        <v>341</v>
      </c>
      <c r="B12817" t="s">
        <v>4194</v>
      </c>
      <c r="C12817" s="13" t="s">
        <v>6582</v>
      </c>
      <c r="D12817" t="s">
        <v>4196</v>
      </c>
      <c r="E12817">
        <v>19</v>
      </c>
      <c r="F12817" s="14">
        <v>7.1</v>
      </c>
      <c r="G12817" t="s">
        <v>7430</v>
      </c>
      <c r="H12817" s="13" t="s">
        <v>4204</v>
      </c>
      <c r="I12817" t="s">
        <v>4198</v>
      </c>
    </row>
    <row r="12818" spans="1:9">
      <c r="A12818">
        <v>341</v>
      </c>
      <c r="B12818" t="s">
        <v>4194</v>
      </c>
      <c r="C12818" s="13" t="s">
        <v>6582</v>
      </c>
      <c r="D12818" t="s">
        <v>4196</v>
      </c>
      <c r="E12818">
        <v>20</v>
      </c>
      <c r="F12818" s="14">
        <v>3.92</v>
      </c>
      <c r="G12818" s="13" t="s">
        <v>181</v>
      </c>
      <c r="H12818" s="13" t="s">
        <v>4205</v>
      </c>
      <c r="I12818" t="s">
        <v>4198</v>
      </c>
    </row>
    <row r="12819" spans="1:9">
      <c r="A12819">
        <v>341</v>
      </c>
      <c r="B12819" t="s">
        <v>4194</v>
      </c>
      <c r="C12819" s="13" t="s">
        <v>6582</v>
      </c>
      <c r="D12819" t="s">
        <v>4196</v>
      </c>
      <c r="E12819">
        <v>20</v>
      </c>
      <c r="F12819" s="14">
        <v>3.2</v>
      </c>
      <c r="G12819" t="s">
        <v>7430</v>
      </c>
      <c r="H12819" s="13" t="s">
        <v>4205</v>
      </c>
      <c r="I12819" t="s">
        <v>4198</v>
      </c>
    </row>
    <row r="12820" spans="1:9">
      <c r="A12820">
        <v>341</v>
      </c>
      <c r="B12820" t="s">
        <v>4194</v>
      </c>
      <c r="C12820" s="13" t="s">
        <v>6582</v>
      </c>
      <c r="D12820" t="s">
        <v>4196</v>
      </c>
      <c r="E12820">
        <v>20</v>
      </c>
      <c r="F12820" s="14">
        <v>34.700000000000003</v>
      </c>
      <c r="G12820" t="s">
        <v>7430</v>
      </c>
      <c r="H12820" s="13" t="s">
        <v>4205</v>
      </c>
      <c r="I12820" t="s">
        <v>4198</v>
      </c>
    </row>
    <row r="12821" spans="1:9">
      <c r="A12821">
        <v>341</v>
      </c>
      <c r="B12821" t="s">
        <v>4194</v>
      </c>
      <c r="C12821" s="13" t="s">
        <v>6582</v>
      </c>
      <c r="D12821" t="s">
        <v>4196</v>
      </c>
      <c r="E12821">
        <v>22</v>
      </c>
      <c r="F12821" s="14">
        <v>87.29</v>
      </c>
      <c r="G12821" s="13" t="s">
        <v>159</v>
      </c>
      <c r="H12821" s="13" t="s">
        <v>4206</v>
      </c>
      <c r="I12821" t="s">
        <v>4198</v>
      </c>
    </row>
    <row r="12822" spans="1:9">
      <c r="A12822">
        <v>341</v>
      </c>
      <c r="B12822" t="s">
        <v>4194</v>
      </c>
      <c r="C12822" s="13" t="s">
        <v>6582</v>
      </c>
      <c r="D12822" t="s">
        <v>4196</v>
      </c>
      <c r="E12822">
        <v>22</v>
      </c>
      <c r="F12822" s="14">
        <v>0.2</v>
      </c>
      <c r="G12822" t="s">
        <v>7430</v>
      </c>
      <c r="H12822" s="13" t="s">
        <v>4206</v>
      </c>
      <c r="I12822" t="s">
        <v>4198</v>
      </c>
    </row>
    <row r="12823" spans="1:9">
      <c r="A12823">
        <v>341</v>
      </c>
      <c r="B12823" t="s">
        <v>4194</v>
      </c>
      <c r="C12823" s="13" t="s">
        <v>6582</v>
      </c>
      <c r="D12823" t="s">
        <v>4196</v>
      </c>
      <c r="E12823">
        <v>22</v>
      </c>
      <c r="F12823" s="14">
        <v>0.3</v>
      </c>
      <c r="G12823" t="s">
        <v>7430</v>
      </c>
      <c r="H12823" s="13" t="s">
        <v>4206</v>
      </c>
      <c r="I12823" t="s">
        <v>4198</v>
      </c>
    </row>
    <row r="12824" spans="1:9">
      <c r="A12824">
        <v>341</v>
      </c>
      <c r="B12824" t="s">
        <v>4194</v>
      </c>
      <c r="C12824" s="13" t="s">
        <v>6582</v>
      </c>
      <c r="D12824" t="s">
        <v>4196</v>
      </c>
      <c r="E12824">
        <v>23</v>
      </c>
      <c r="F12824" s="14">
        <v>78.2</v>
      </c>
      <c r="G12824" s="13" t="s">
        <v>159</v>
      </c>
      <c r="H12824" s="13" t="s">
        <v>4207</v>
      </c>
      <c r="I12824" t="s">
        <v>4198</v>
      </c>
    </row>
    <row r="12825" spans="1:9">
      <c r="A12825">
        <v>341</v>
      </c>
      <c r="B12825" t="s">
        <v>4194</v>
      </c>
      <c r="C12825" s="13" t="s">
        <v>6582</v>
      </c>
      <c r="D12825" t="s">
        <v>4196</v>
      </c>
      <c r="E12825">
        <v>24</v>
      </c>
      <c r="F12825" s="14">
        <v>81.83</v>
      </c>
      <c r="G12825" s="13" t="s">
        <v>159</v>
      </c>
      <c r="H12825" s="13" t="s">
        <v>4208</v>
      </c>
      <c r="I12825" t="s">
        <v>4198</v>
      </c>
    </row>
    <row r="12826" spans="1:9">
      <c r="A12826">
        <v>341</v>
      </c>
      <c r="B12826" t="s">
        <v>4194</v>
      </c>
      <c r="C12826" s="13" t="s">
        <v>6582</v>
      </c>
      <c r="D12826" t="s">
        <v>4196</v>
      </c>
      <c r="E12826">
        <v>24</v>
      </c>
      <c r="F12826" s="14">
        <v>0.2</v>
      </c>
      <c r="G12826" t="s">
        <v>7430</v>
      </c>
      <c r="H12826" s="13" t="s">
        <v>4208</v>
      </c>
      <c r="I12826" t="s">
        <v>4198</v>
      </c>
    </row>
    <row r="12827" spans="1:9">
      <c r="A12827">
        <v>341</v>
      </c>
      <c r="B12827" t="s">
        <v>4194</v>
      </c>
      <c r="C12827" s="13" t="s">
        <v>6582</v>
      </c>
      <c r="D12827" t="s">
        <v>4196</v>
      </c>
      <c r="E12827">
        <v>24</v>
      </c>
      <c r="F12827" s="14">
        <v>2.9</v>
      </c>
      <c r="G12827" t="s">
        <v>7430</v>
      </c>
      <c r="H12827" s="13" t="s">
        <v>4208</v>
      </c>
      <c r="I12827" t="s">
        <v>4198</v>
      </c>
    </row>
    <row r="12828" spans="1:9">
      <c r="A12828">
        <v>341</v>
      </c>
      <c r="B12828" t="s">
        <v>4194</v>
      </c>
      <c r="C12828" s="13" t="s">
        <v>6582</v>
      </c>
      <c r="D12828" t="s">
        <v>4196</v>
      </c>
      <c r="E12828">
        <v>25</v>
      </c>
      <c r="F12828" s="14">
        <v>74.89</v>
      </c>
      <c r="G12828" s="13" t="s">
        <v>159</v>
      </c>
      <c r="H12828" s="13" t="s">
        <v>4209</v>
      </c>
      <c r="I12828" t="s">
        <v>4198</v>
      </c>
    </row>
    <row r="12829" spans="1:9">
      <c r="A12829">
        <v>341</v>
      </c>
      <c r="B12829" t="s">
        <v>4194</v>
      </c>
      <c r="C12829" s="13" t="s">
        <v>6582</v>
      </c>
      <c r="D12829" t="s">
        <v>4196</v>
      </c>
      <c r="E12829">
        <v>25</v>
      </c>
      <c r="F12829" s="14">
        <v>0.1</v>
      </c>
      <c r="G12829" t="s">
        <v>7430</v>
      </c>
      <c r="H12829" s="13" t="s">
        <v>4209</v>
      </c>
      <c r="I12829" t="s">
        <v>4198</v>
      </c>
    </row>
    <row r="12830" spans="1:9">
      <c r="A12830">
        <v>341</v>
      </c>
      <c r="B12830" t="s">
        <v>4194</v>
      </c>
      <c r="C12830" s="13" t="s">
        <v>6582</v>
      </c>
      <c r="D12830" t="s">
        <v>4196</v>
      </c>
      <c r="E12830">
        <v>27</v>
      </c>
      <c r="F12830" s="14">
        <v>10</v>
      </c>
      <c r="G12830" s="13" t="s">
        <v>7428</v>
      </c>
      <c r="H12830" s="13" t="s">
        <v>4210</v>
      </c>
      <c r="I12830" t="s">
        <v>4198</v>
      </c>
    </row>
    <row r="12831" spans="1:9">
      <c r="A12831">
        <v>341</v>
      </c>
      <c r="B12831" t="s">
        <v>4194</v>
      </c>
      <c r="C12831" s="13" t="s">
        <v>6582</v>
      </c>
      <c r="D12831" t="s">
        <v>4196</v>
      </c>
      <c r="E12831">
        <v>27</v>
      </c>
      <c r="F12831" s="14">
        <v>4.0199999999999996</v>
      </c>
      <c r="G12831" s="13" t="s">
        <v>159</v>
      </c>
      <c r="H12831" s="13" t="s">
        <v>4210</v>
      </c>
      <c r="I12831" t="s">
        <v>4198</v>
      </c>
    </row>
    <row r="12832" spans="1:9">
      <c r="A12832">
        <v>341</v>
      </c>
      <c r="B12832" t="s">
        <v>4194</v>
      </c>
      <c r="C12832" s="13" t="s">
        <v>6582</v>
      </c>
      <c r="D12832" t="s">
        <v>4196</v>
      </c>
      <c r="E12832">
        <v>27</v>
      </c>
      <c r="F12832" s="14">
        <v>0.2</v>
      </c>
      <c r="G12832" t="s">
        <v>7430</v>
      </c>
      <c r="H12832" s="13" t="s">
        <v>4210</v>
      </c>
      <c r="I12832" t="s">
        <v>4198</v>
      </c>
    </row>
    <row r="12833" spans="1:9">
      <c r="A12833">
        <v>341</v>
      </c>
      <c r="B12833" t="s">
        <v>4194</v>
      </c>
      <c r="C12833" s="13" t="s">
        <v>6582</v>
      </c>
      <c r="D12833" t="s">
        <v>4196</v>
      </c>
      <c r="E12833">
        <v>27</v>
      </c>
      <c r="F12833" s="14">
        <v>4.5</v>
      </c>
      <c r="G12833" t="s">
        <v>7430</v>
      </c>
      <c r="H12833" s="13" t="s">
        <v>4210</v>
      </c>
      <c r="I12833" t="s">
        <v>4198</v>
      </c>
    </row>
    <row r="12834" spans="1:9">
      <c r="A12834">
        <v>341</v>
      </c>
      <c r="B12834" t="s">
        <v>4194</v>
      </c>
      <c r="C12834" s="13" t="s">
        <v>6582</v>
      </c>
      <c r="D12834" t="s">
        <v>4196</v>
      </c>
      <c r="E12834">
        <v>29</v>
      </c>
      <c r="F12834" s="14">
        <v>3</v>
      </c>
      <c r="G12834" s="13" t="s">
        <v>159</v>
      </c>
      <c r="H12834" s="13" t="s">
        <v>4211</v>
      </c>
      <c r="I12834" t="s">
        <v>4198</v>
      </c>
    </row>
    <row r="12835" spans="1:9">
      <c r="A12835">
        <v>341</v>
      </c>
      <c r="B12835" t="s">
        <v>4194</v>
      </c>
      <c r="C12835" s="13" t="s">
        <v>6582</v>
      </c>
      <c r="D12835" t="s">
        <v>4196</v>
      </c>
      <c r="E12835">
        <v>29</v>
      </c>
      <c r="F12835" s="14">
        <v>0.7</v>
      </c>
      <c r="G12835" t="s">
        <v>7430</v>
      </c>
      <c r="H12835" s="13" t="s">
        <v>4211</v>
      </c>
      <c r="I12835" t="s">
        <v>4198</v>
      </c>
    </row>
    <row r="12836" spans="1:9">
      <c r="A12836">
        <v>341</v>
      </c>
      <c r="B12836" t="s">
        <v>4194</v>
      </c>
      <c r="C12836" s="13" t="s">
        <v>6582</v>
      </c>
      <c r="D12836" t="s">
        <v>4196</v>
      </c>
      <c r="E12836">
        <v>29</v>
      </c>
      <c r="F12836" s="14">
        <v>3.8</v>
      </c>
      <c r="G12836" t="s">
        <v>7430</v>
      </c>
      <c r="H12836" s="13" t="s">
        <v>4211</v>
      </c>
      <c r="I12836" t="s">
        <v>4198</v>
      </c>
    </row>
    <row r="12837" spans="1:9">
      <c r="A12837">
        <v>341</v>
      </c>
      <c r="B12837" t="s">
        <v>4194</v>
      </c>
      <c r="C12837" s="13" t="s">
        <v>6582</v>
      </c>
      <c r="D12837" t="s">
        <v>4196</v>
      </c>
      <c r="E12837">
        <v>30</v>
      </c>
      <c r="F12837" s="14">
        <v>2.76</v>
      </c>
      <c r="G12837" s="13" t="s">
        <v>159</v>
      </c>
      <c r="H12837" s="13" t="s">
        <v>4212</v>
      </c>
      <c r="I12837" t="s">
        <v>4198</v>
      </c>
    </row>
    <row r="12838" spans="1:9">
      <c r="A12838">
        <v>341</v>
      </c>
      <c r="B12838" t="s">
        <v>4194</v>
      </c>
      <c r="C12838" s="13" t="s">
        <v>6582</v>
      </c>
      <c r="D12838" t="s">
        <v>4196</v>
      </c>
      <c r="E12838">
        <v>31</v>
      </c>
      <c r="F12838" s="14">
        <v>3.11</v>
      </c>
      <c r="G12838" s="13" t="s">
        <v>159</v>
      </c>
      <c r="H12838" s="13" t="s">
        <v>4213</v>
      </c>
      <c r="I12838" t="s">
        <v>4198</v>
      </c>
    </row>
    <row r="12839" spans="1:9">
      <c r="A12839">
        <v>341</v>
      </c>
      <c r="B12839" t="s">
        <v>4194</v>
      </c>
      <c r="C12839" s="13" t="s">
        <v>6582</v>
      </c>
      <c r="D12839" t="s">
        <v>4196</v>
      </c>
      <c r="E12839">
        <v>32</v>
      </c>
      <c r="F12839" s="14">
        <v>4.79</v>
      </c>
      <c r="G12839" s="13" t="s">
        <v>159</v>
      </c>
      <c r="H12839" s="13" t="s">
        <v>4214</v>
      </c>
      <c r="I12839" t="s">
        <v>4198</v>
      </c>
    </row>
    <row r="12840" spans="1:9">
      <c r="A12840">
        <v>341</v>
      </c>
      <c r="B12840" t="s">
        <v>4194</v>
      </c>
      <c r="C12840" s="13" t="s">
        <v>6582</v>
      </c>
      <c r="D12840" t="s">
        <v>4196</v>
      </c>
      <c r="E12840">
        <v>32</v>
      </c>
      <c r="F12840" s="14">
        <v>1.8</v>
      </c>
      <c r="G12840" t="s">
        <v>7430</v>
      </c>
      <c r="H12840" s="13" t="s">
        <v>4214</v>
      </c>
      <c r="I12840" t="s">
        <v>4198</v>
      </c>
    </row>
    <row r="12841" spans="1:9">
      <c r="A12841">
        <v>341</v>
      </c>
      <c r="B12841" t="s">
        <v>4194</v>
      </c>
      <c r="C12841" s="13" t="s">
        <v>6582</v>
      </c>
      <c r="D12841" t="s">
        <v>4196</v>
      </c>
      <c r="E12841">
        <v>32</v>
      </c>
      <c r="F12841" s="14">
        <v>8.1</v>
      </c>
      <c r="G12841" t="s">
        <v>7430</v>
      </c>
      <c r="H12841" s="13" t="s">
        <v>4214</v>
      </c>
      <c r="I12841" t="s">
        <v>4198</v>
      </c>
    </row>
    <row r="12842" spans="1:9">
      <c r="A12842">
        <v>341</v>
      </c>
      <c r="B12842" t="s">
        <v>4194</v>
      </c>
      <c r="C12842" s="13" t="s">
        <v>6582</v>
      </c>
      <c r="D12842" t="s">
        <v>4196</v>
      </c>
      <c r="E12842">
        <v>33</v>
      </c>
      <c r="F12842" s="14">
        <v>3.96</v>
      </c>
      <c r="G12842" s="13" t="s">
        <v>159</v>
      </c>
      <c r="H12842" s="13" t="s">
        <v>4215</v>
      </c>
      <c r="I12842" t="s">
        <v>4198</v>
      </c>
    </row>
    <row r="12843" spans="1:9">
      <c r="A12843">
        <v>341</v>
      </c>
      <c r="B12843" t="s">
        <v>4194</v>
      </c>
      <c r="C12843" s="13" t="s">
        <v>6582</v>
      </c>
      <c r="D12843" t="s">
        <v>4196</v>
      </c>
      <c r="E12843">
        <v>33</v>
      </c>
      <c r="F12843" s="14">
        <v>0.3</v>
      </c>
      <c r="G12843" t="s">
        <v>7430</v>
      </c>
      <c r="H12843" s="13" t="s">
        <v>4215</v>
      </c>
      <c r="I12843" t="s">
        <v>4198</v>
      </c>
    </row>
    <row r="12844" spans="1:9">
      <c r="A12844">
        <v>341</v>
      </c>
      <c r="B12844" t="s">
        <v>4194</v>
      </c>
      <c r="C12844" s="13" t="s">
        <v>6582</v>
      </c>
      <c r="D12844" t="s">
        <v>4196</v>
      </c>
      <c r="E12844">
        <v>33</v>
      </c>
      <c r="F12844" s="14">
        <v>5.6</v>
      </c>
      <c r="G12844" t="s">
        <v>7430</v>
      </c>
      <c r="H12844" s="13" t="s">
        <v>4215</v>
      </c>
      <c r="I12844" t="s">
        <v>4198</v>
      </c>
    </row>
    <row r="12845" spans="1:9">
      <c r="A12845">
        <v>341</v>
      </c>
      <c r="B12845" t="s">
        <v>4194</v>
      </c>
      <c r="C12845" s="13" t="s">
        <v>6582</v>
      </c>
      <c r="D12845" t="s">
        <v>4196</v>
      </c>
      <c r="E12845">
        <v>34</v>
      </c>
      <c r="F12845" s="14">
        <v>4.04</v>
      </c>
      <c r="G12845" s="13" t="s">
        <v>159</v>
      </c>
      <c r="H12845" s="13" t="s">
        <v>4216</v>
      </c>
      <c r="I12845" t="s">
        <v>4198</v>
      </c>
    </row>
    <row r="12846" spans="1:9">
      <c r="A12846">
        <v>341</v>
      </c>
      <c r="B12846" t="s">
        <v>4194</v>
      </c>
      <c r="C12846" s="13" t="s">
        <v>6582</v>
      </c>
      <c r="D12846" t="s">
        <v>4196</v>
      </c>
      <c r="E12846">
        <v>34</v>
      </c>
      <c r="F12846" s="14">
        <v>0.5</v>
      </c>
      <c r="G12846" t="s">
        <v>7430</v>
      </c>
      <c r="H12846" s="13" t="s">
        <v>4216</v>
      </c>
      <c r="I12846" t="s">
        <v>4198</v>
      </c>
    </row>
    <row r="12847" spans="1:9">
      <c r="A12847">
        <v>341</v>
      </c>
      <c r="B12847" t="s">
        <v>4194</v>
      </c>
      <c r="C12847" s="13" t="s">
        <v>6582</v>
      </c>
      <c r="D12847" t="s">
        <v>4196</v>
      </c>
      <c r="E12847">
        <v>34</v>
      </c>
      <c r="F12847" s="14">
        <v>7.7</v>
      </c>
      <c r="G12847" t="s">
        <v>7430</v>
      </c>
      <c r="H12847" s="13" t="s">
        <v>4216</v>
      </c>
      <c r="I12847" t="s">
        <v>4198</v>
      </c>
    </row>
    <row r="12848" spans="1:9">
      <c r="A12848">
        <v>341</v>
      </c>
      <c r="B12848" t="s">
        <v>4194</v>
      </c>
      <c r="C12848" s="13" t="s">
        <v>6582</v>
      </c>
      <c r="D12848" t="s">
        <v>4196</v>
      </c>
      <c r="E12848">
        <v>35</v>
      </c>
      <c r="F12848" s="14">
        <v>3.75</v>
      </c>
      <c r="G12848" s="13" t="s">
        <v>159</v>
      </c>
      <c r="H12848" s="13" t="s">
        <v>4217</v>
      </c>
      <c r="I12848" t="s">
        <v>4198</v>
      </c>
    </row>
    <row r="12849" spans="1:9">
      <c r="A12849">
        <v>341</v>
      </c>
      <c r="B12849" t="s">
        <v>4194</v>
      </c>
      <c r="C12849" s="13" t="s">
        <v>6582</v>
      </c>
      <c r="D12849" t="s">
        <v>4196</v>
      </c>
      <c r="E12849">
        <v>35</v>
      </c>
      <c r="F12849" s="14">
        <v>0.3</v>
      </c>
      <c r="G12849" t="s">
        <v>7430</v>
      </c>
      <c r="H12849" s="13" t="s">
        <v>4217</v>
      </c>
      <c r="I12849" t="s">
        <v>4198</v>
      </c>
    </row>
    <row r="12850" spans="1:9">
      <c r="A12850">
        <v>341</v>
      </c>
      <c r="B12850" t="s">
        <v>4194</v>
      </c>
      <c r="C12850" s="13" t="s">
        <v>6582</v>
      </c>
      <c r="D12850" t="s">
        <v>4196</v>
      </c>
      <c r="E12850">
        <v>35</v>
      </c>
      <c r="F12850" s="14">
        <v>7.1</v>
      </c>
      <c r="G12850" t="s">
        <v>7430</v>
      </c>
      <c r="H12850" s="13" t="s">
        <v>4217</v>
      </c>
      <c r="I12850" t="s">
        <v>4198</v>
      </c>
    </row>
    <row r="12851" spans="1:9">
      <c r="A12851">
        <v>342</v>
      </c>
      <c r="B12851" t="s">
        <v>4218</v>
      </c>
      <c r="C12851" s="13" t="s">
        <v>6582</v>
      </c>
      <c r="D12851" t="s">
        <v>4219</v>
      </c>
      <c r="E12851">
        <v>1</v>
      </c>
      <c r="F12851" s="14">
        <v>500</v>
      </c>
      <c r="G12851" s="13" t="s">
        <v>7428</v>
      </c>
      <c r="H12851" s="13" t="s">
        <v>9387</v>
      </c>
      <c r="I12851" t="s">
        <v>4221</v>
      </c>
    </row>
    <row r="12852" spans="1:9">
      <c r="A12852">
        <v>342</v>
      </c>
      <c r="B12852" t="s">
        <v>4218</v>
      </c>
      <c r="C12852" s="13" t="s">
        <v>6582</v>
      </c>
      <c r="D12852" t="s">
        <v>4219</v>
      </c>
      <c r="E12852">
        <v>3</v>
      </c>
      <c r="F12852" s="14">
        <v>35.42</v>
      </c>
      <c r="G12852" s="13" t="s">
        <v>159</v>
      </c>
      <c r="H12852" s="13" t="s">
        <v>4220</v>
      </c>
      <c r="I12852" t="s">
        <v>4221</v>
      </c>
    </row>
    <row r="12853" spans="1:9">
      <c r="A12853">
        <v>342</v>
      </c>
      <c r="B12853" t="s">
        <v>4218</v>
      </c>
      <c r="C12853" s="13" t="s">
        <v>6582</v>
      </c>
      <c r="D12853" t="s">
        <v>4219</v>
      </c>
      <c r="E12853">
        <v>3</v>
      </c>
      <c r="F12853" s="14">
        <v>3.8</v>
      </c>
      <c r="G12853" t="s">
        <v>7430</v>
      </c>
      <c r="H12853" s="13" t="s">
        <v>4220</v>
      </c>
      <c r="I12853" t="s">
        <v>4221</v>
      </c>
    </row>
    <row r="12854" spans="1:9">
      <c r="A12854">
        <v>342</v>
      </c>
      <c r="B12854" t="s">
        <v>4218</v>
      </c>
      <c r="C12854" s="13" t="s">
        <v>6582</v>
      </c>
      <c r="D12854" t="s">
        <v>4219</v>
      </c>
      <c r="E12854">
        <v>3</v>
      </c>
      <c r="F12854" s="14">
        <v>42.1</v>
      </c>
      <c r="G12854" t="s">
        <v>7430</v>
      </c>
      <c r="H12854" s="13" t="s">
        <v>4220</v>
      </c>
      <c r="I12854" t="s">
        <v>4221</v>
      </c>
    </row>
    <row r="12855" spans="1:9">
      <c r="A12855">
        <v>342</v>
      </c>
      <c r="B12855" t="s">
        <v>4218</v>
      </c>
      <c r="C12855" s="13" t="s">
        <v>6582</v>
      </c>
      <c r="D12855" t="s">
        <v>4219</v>
      </c>
      <c r="E12855">
        <v>4</v>
      </c>
      <c r="F12855" s="14">
        <v>27</v>
      </c>
      <c r="G12855" s="13" t="s">
        <v>7428</v>
      </c>
      <c r="H12855" s="13" t="s">
        <v>9388</v>
      </c>
      <c r="I12855" t="s">
        <v>4221</v>
      </c>
    </row>
    <row r="12856" spans="1:9">
      <c r="A12856">
        <v>342</v>
      </c>
      <c r="B12856" t="s">
        <v>4218</v>
      </c>
      <c r="C12856" s="13" t="s">
        <v>6582</v>
      </c>
      <c r="D12856" t="s">
        <v>4219</v>
      </c>
      <c r="E12856">
        <v>5</v>
      </c>
      <c r="F12856" s="14">
        <v>38.07</v>
      </c>
      <c r="G12856" s="13" t="s">
        <v>159</v>
      </c>
      <c r="H12856" s="13" t="s">
        <v>9389</v>
      </c>
      <c r="I12856" t="s">
        <v>4221</v>
      </c>
    </row>
    <row r="12857" spans="1:9">
      <c r="A12857">
        <v>342</v>
      </c>
      <c r="B12857" t="s">
        <v>4218</v>
      </c>
      <c r="C12857" s="13" t="s">
        <v>6582</v>
      </c>
      <c r="D12857" t="s">
        <v>4219</v>
      </c>
      <c r="E12857">
        <v>6</v>
      </c>
      <c r="F12857" s="14">
        <v>29.73</v>
      </c>
      <c r="G12857" s="13" t="s">
        <v>159</v>
      </c>
      <c r="H12857" s="13" t="s">
        <v>9390</v>
      </c>
      <c r="I12857" t="s">
        <v>4221</v>
      </c>
    </row>
    <row r="12858" spans="1:9">
      <c r="A12858">
        <v>342</v>
      </c>
      <c r="B12858" t="s">
        <v>4218</v>
      </c>
      <c r="C12858" s="13" t="s">
        <v>6582</v>
      </c>
      <c r="D12858" t="s">
        <v>4219</v>
      </c>
      <c r="E12858">
        <v>7</v>
      </c>
      <c r="F12858" s="14">
        <v>15.54</v>
      </c>
      <c r="G12858" s="13" t="s">
        <v>159</v>
      </c>
      <c r="H12858" s="13" t="s">
        <v>4222</v>
      </c>
      <c r="I12858" t="s">
        <v>4221</v>
      </c>
    </row>
    <row r="12859" spans="1:9">
      <c r="A12859">
        <v>342</v>
      </c>
      <c r="B12859" t="s">
        <v>4218</v>
      </c>
      <c r="C12859" s="13" t="s">
        <v>6582</v>
      </c>
      <c r="D12859" t="s">
        <v>4219</v>
      </c>
      <c r="E12859">
        <v>7</v>
      </c>
      <c r="F12859" s="14">
        <v>2.8</v>
      </c>
      <c r="G12859" t="s">
        <v>7430</v>
      </c>
      <c r="H12859" s="13" t="s">
        <v>4222</v>
      </c>
      <c r="I12859" t="s">
        <v>4221</v>
      </c>
    </row>
    <row r="12860" spans="1:9">
      <c r="A12860">
        <v>342</v>
      </c>
      <c r="B12860" t="s">
        <v>4218</v>
      </c>
      <c r="C12860" s="13" t="s">
        <v>6582</v>
      </c>
      <c r="D12860" t="s">
        <v>4219</v>
      </c>
      <c r="E12860">
        <v>7</v>
      </c>
      <c r="F12860" s="14">
        <v>16.600000000000001</v>
      </c>
      <c r="G12860" t="s">
        <v>7430</v>
      </c>
      <c r="H12860" s="13" t="s">
        <v>4222</v>
      </c>
      <c r="I12860" t="s">
        <v>4221</v>
      </c>
    </row>
    <row r="12861" spans="1:9">
      <c r="A12861">
        <v>342</v>
      </c>
      <c r="B12861" t="s">
        <v>4218</v>
      </c>
      <c r="C12861" s="13" t="s">
        <v>6582</v>
      </c>
      <c r="D12861" t="s">
        <v>4219</v>
      </c>
      <c r="E12861">
        <v>8</v>
      </c>
      <c r="F12861" s="14">
        <v>27</v>
      </c>
      <c r="G12861" s="13" t="s">
        <v>7428</v>
      </c>
      <c r="H12861" s="13" t="s">
        <v>9391</v>
      </c>
      <c r="I12861" t="s">
        <v>4221</v>
      </c>
    </row>
    <row r="12862" spans="1:9">
      <c r="A12862">
        <v>342</v>
      </c>
      <c r="B12862" t="s">
        <v>4218</v>
      </c>
      <c r="C12862" s="13" t="s">
        <v>6582</v>
      </c>
      <c r="D12862" t="s">
        <v>4219</v>
      </c>
      <c r="E12862">
        <v>8</v>
      </c>
      <c r="F12862" s="14">
        <v>2</v>
      </c>
      <c r="G12862" s="13" t="s">
        <v>7428</v>
      </c>
      <c r="H12862" s="13" t="s">
        <v>9391</v>
      </c>
      <c r="I12862" t="s">
        <v>4221</v>
      </c>
    </row>
    <row r="12863" spans="1:9">
      <c r="A12863">
        <v>342</v>
      </c>
      <c r="B12863" t="s">
        <v>4218</v>
      </c>
      <c r="C12863" s="13" t="s">
        <v>6582</v>
      </c>
      <c r="D12863" t="s">
        <v>4219</v>
      </c>
      <c r="E12863">
        <v>9</v>
      </c>
      <c r="F12863" s="14">
        <v>15.96</v>
      </c>
      <c r="G12863" s="13" t="s">
        <v>159</v>
      </c>
      <c r="H12863" s="13" t="s">
        <v>9392</v>
      </c>
      <c r="I12863" t="s">
        <v>4221</v>
      </c>
    </row>
    <row r="12864" spans="1:9">
      <c r="A12864">
        <v>342</v>
      </c>
      <c r="B12864" t="s">
        <v>4218</v>
      </c>
      <c r="C12864" s="13" t="s">
        <v>6582</v>
      </c>
      <c r="D12864" t="s">
        <v>4219</v>
      </c>
      <c r="E12864">
        <v>10</v>
      </c>
      <c r="F12864" s="14">
        <v>15.04</v>
      </c>
      <c r="G12864" s="13" t="s">
        <v>159</v>
      </c>
      <c r="H12864" s="13" t="s">
        <v>9393</v>
      </c>
      <c r="I12864" t="s">
        <v>4221</v>
      </c>
    </row>
    <row r="12865" spans="1:9">
      <c r="A12865">
        <v>342</v>
      </c>
      <c r="B12865" t="s">
        <v>4218</v>
      </c>
      <c r="C12865" s="13" t="s">
        <v>6582</v>
      </c>
      <c r="D12865" t="s">
        <v>4219</v>
      </c>
      <c r="E12865">
        <v>11</v>
      </c>
      <c r="F12865" s="14">
        <v>26.77</v>
      </c>
      <c r="G12865" s="13" t="s">
        <v>159</v>
      </c>
      <c r="H12865" s="13" t="s">
        <v>4223</v>
      </c>
      <c r="I12865" t="s">
        <v>4221</v>
      </c>
    </row>
    <row r="12866" spans="1:9">
      <c r="A12866">
        <v>342</v>
      </c>
      <c r="B12866" t="s">
        <v>4218</v>
      </c>
      <c r="C12866" s="13" t="s">
        <v>6582</v>
      </c>
      <c r="D12866" t="s">
        <v>4219</v>
      </c>
      <c r="E12866">
        <v>11</v>
      </c>
      <c r="F12866" s="14">
        <v>0.3</v>
      </c>
      <c r="G12866" t="s">
        <v>7430</v>
      </c>
      <c r="H12866" s="13" t="s">
        <v>4223</v>
      </c>
      <c r="I12866" t="s">
        <v>4221</v>
      </c>
    </row>
    <row r="12867" spans="1:9">
      <c r="A12867">
        <v>342</v>
      </c>
      <c r="B12867" t="s">
        <v>4218</v>
      </c>
      <c r="C12867" s="13" t="s">
        <v>6582</v>
      </c>
      <c r="D12867" t="s">
        <v>4219</v>
      </c>
      <c r="E12867">
        <v>11</v>
      </c>
      <c r="F12867" s="14">
        <v>10.8</v>
      </c>
      <c r="G12867" t="s">
        <v>7430</v>
      </c>
      <c r="H12867" s="13" t="s">
        <v>4223</v>
      </c>
      <c r="I12867" t="s">
        <v>4221</v>
      </c>
    </row>
    <row r="12868" spans="1:9">
      <c r="A12868">
        <v>342</v>
      </c>
      <c r="B12868" t="s">
        <v>4218</v>
      </c>
      <c r="C12868" s="13" t="s">
        <v>6582</v>
      </c>
      <c r="D12868" t="s">
        <v>4219</v>
      </c>
      <c r="E12868">
        <v>12</v>
      </c>
      <c r="F12868" s="14">
        <v>16</v>
      </c>
      <c r="G12868" s="13" t="s">
        <v>7428</v>
      </c>
      <c r="H12868" s="13" t="s">
        <v>9394</v>
      </c>
      <c r="I12868" t="s">
        <v>4221</v>
      </c>
    </row>
    <row r="12869" spans="1:9">
      <c r="A12869">
        <v>342</v>
      </c>
      <c r="B12869" t="s">
        <v>4218</v>
      </c>
      <c r="C12869" s="13" t="s">
        <v>6582</v>
      </c>
      <c r="D12869" t="s">
        <v>4219</v>
      </c>
      <c r="E12869">
        <v>12</v>
      </c>
      <c r="F12869" s="14">
        <v>13</v>
      </c>
      <c r="G12869" s="13" t="s">
        <v>7428</v>
      </c>
      <c r="H12869" s="13" t="s">
        <v>9394</v>
      </c>
      <c r="I12869" t="s">
        <v>4221</v>
      </c>
    </row>
    <row r="12870" spans="1:9">
      <c r="A12870">
        <v>342</v>
      </c>
      <c r="B12870" t="s">
        <v>4218</v>
      </c>
      <c r="C12870" s="13" t="s">
        <v>6582</v>
      </c>
      <c r="D12870" t="s">
        <v>4219</v>
      </c>
      <c r="E12870">
        <v>13</v>
      </c>
      <c r="F12870" s="14">
        <v>32</v>
      </c>
      <c r="G12870" s="13" t="s">
        <v>159</v>
      </c>
      <c r="H12870" s="13" t="s">
        <v>9395</v>
      </c>
      <c r="I12870" t="s">
        <v>4221</v>
      </c>
    </row>
    <row r="12871" spans="1:9">
      <c r="A12871">
        <v>342</v>
      </c>
      <c r="B12871" t="s">
        <v>4218</v>
      </c>
      <c r="C12871" s="13" t="s">
        <v>6582</v>
      </c>
      <c r="D12871" t="s">
        <v>4219</v>
      </c>
      <c r="E12871">
        <v>14</v>
      </c>
      <c r="F12871" s="14">
        <v>22.69</v>
      </c>
      <c r="G12871" s="13" t="s">
        <v>159</v>
      </c>
      <c r="H12871" s="13" t="s">
        <v>9396</v>
      </c>
      <c r="I12871" t="s">
        <v>4221</v>
      </c>
    </row>
    <row r="12872" spans="1:9">
      <c r="A12872">
        <v>342</v>
      </c>
      <c r="B12872" t="s">
        <v>4218</v>
      </c>
      <c r="C12872" s="13" t="s">
        <v>6582</v>
      </c>
      <c r="D12872" t="s">
        <v>4219</v>
      </c>
      <c r="E12872">
        <v>16</v>
      </c>
      <c r="F12872" s="14">
        <v>11.59</v>
      </c>
      <c r="G12872" s="13" t="s">
        <v>159</v>
      </c>
      <c r="H12872" s="13" t="s">
        <v>4224</v>
      </c>
      <c r="I12872" t="s">
        <v>4221</v>
      </c>
    </row>
    <row r="12873" spans="1:9">
      <c r="A12873">
        <v>342</v>
      </c>
      <c r="B12873" t="s">
        <v>4218</v>
      </c>
      <c r="C12873" s="13" t="s">
        <v>6582</v>
      </c>
      <c r="D12873" t="s">
        <v>4219</v>
      </c>
      <c r="E12873">
        <v>16</v>
      </c>
      <c r="F12873" s="14">
        <v>0.7</v>
      </c>
      <c r="G12873" t="s">
        <v>7430</v>
      </c>
      <c r="H12873" s="13" t="s">
        <v>4224</v>
      </c>
      <c r="I12873" t="s">
        <v>4221</v>
      </c>
    </row>
    <row r="12874" spans="1:9">
      <c r="A12874">
        <v>342</v>
      </c>
      <c r="B12874" t="s">
        <v>4218</v>
      </c>
      <c r="C12874" s="13" t="s">
        <v>6582</v>
      </c>
      <c r="D12874" t="s">
        <v>4219</v>
      </c>
      <c r="E12874">
        <v>16</v>
      </c>
      <c r="F12874" s="14">
        <v>13.6</v>
      </c>
      <c r="G12874" t="s">
        <v>7430</v>
      </c>
      <c r="H12874" s="13" t="s">
        <v>4224</v>
      </c>
      <c r="I12874" t="s">
        <v>4221</v>
      </c>
    </row>
    <row r="12875" spans="1:9">
      <c r="A12875">
        <v>342</v>
      </c>
      <c r="B12875" t="s">
        <v>4218</v>
      </c>
      <c r="C12875" s="13" t="s">
        <v>6582</v>
      </c>
      <c r="D12875" t="s">
        <v>4219</v>
      </c>
      <c r="E12875">
        <v>17</v>
      </c>
      <c r="F12875" s="14">
        <v>10</v>
      </c>
      <c r="G12875" s="13" t="s">
        <v>7428</v>
      </c>
      <c r="H12875" s="13" t="s">
        <v>4225</v>
      </c>
      <c r="I12875" t="s">
        <v>4221</v>
      </c>
    </row>
    <row r="12876" spans="1:9">
      <c r="A12876">
        <v>342</v>
      </c>
      <c r="B12876" t="s">
        <v>4218</v>
      </c>
      <c r="C12876" s="13" t="s">
        <v>6582</v>
      </c>
      <c r="D12876" t="s">
        <v>4219</v>
      </c>
      <c r="E12876">
        <v>17</v>
      </c>
      <c r="F12876" s="14">
        <v>10.210000000000001</v>
      </c>
      <c r="G12876" s="13" t="s">
        <v>159</v>
      </c>
      <c r="H12876" s="13" t="s">
        <v>4225</v>
      </c>
      <c r="I12876" t="s">
        <v>4221</v>
      </c>
    </row>
    <row r="12877" spans="1:9">
      <c r="A12877">
        <v>342</v>
      </c>
      <c r="B12877" t="s">
        <v>4218</v>
      </c>
      <c r="C12877" s="13" t="s">
        <v>6582</v>
      </c>
      <c r="D12877" t="s">
        <v>4219</v>
      </c>
      <c r="E12877">
        <v>17</v>
      </c>
      <c r="F12877" s="14">
        <v>1</v>
      </c>
      <c r="G12877" t="s">
        <v>7430</v>
      </c>
      <c r="H12877" s="13" t="s">
        <v>4225</v>
      </c>
      <c r="I12877" t="s">
        <v>4221</v>
      </c>
    </row>
    <row r="12878" spans="1:9">
      <c r="A12878">
        <v>342</v>
      </c>
      <c r="B12878" t="s">
        <v>4218</v>
      </c>
      <c r="C12878" s="13" t="s">
        <v>6582</v>
      </c>
      <c r="D12878" t="s">
        <v>4219</v>
      </c>
      <c r="E12878">
        <v>17</v>
      </c>
      <c r="F12878" s="14">
        <v>16.3</v>
      </c>
      <c r="G12878" t="s">
        <v>7430</v>
      </c>
      <c r="H12878" s="13" t="s">
        <v>4225</v>
      </c>
      <c r="I12878" t="s">
        <v>4221</v>
      </c>
    </row>
    <row r="12879" spans="1:9">
      <c r="A12879">
        <v>342</v>
      </c>
      <c r="B12879" t="s">
        <v>4218</v>
      </c>
      <c r="C12879" s="13" t="s">
        <v>6582</v>
      </c>
      <c r="D12879" t="s">
        <v>4219</v>
      </c>
      <c r="E12879">
        <v>18</v>
      </c>
      <c r="F12879" s="14">
        <v>24.47</v>
      </c>
      <c r="G12879" s="13" t="s">
        <v>159</v>
      </c>
      <c r="H12879" s="13" t="s">
        <v>4226</v>
      </c>
      <c r="I12879" t="s">
        <v>4221</v>
      </c>
    </row>
    <row r="12880" spans="1:9">
      <c r="A12880">
        <v>342</v>
      </c>
      <c r="B12880" t="s">
        <v>4218</v>
      </c>
      <c r="C12880" s="13" t="s">
        <v>6582</v>
      </c>
      <c r="D12880" t="s">
        <v>4219</v>
      </c>
      <c r="E12880">
        <v>18</v>
      </c>
      <c r="F12880" s="14">
        <v>0.2</v>
      </c>
      <c r="G12880" t="s">
        <v>7430</v>
      </c>
      <c r="H12880" s="13" t="s">
        <v>4226</v>
      </c>
      <c r="I12880" t="s">
        <v>4221</v>
      </c>
    </row>
    <row r="12881" spans="1:9">
      <c r="A12881">
        <v>342</v>
      </c>
      <c r="B12881" t="s">
        <v>4218</v>
      </c>
      <c r="C12881" s="13" t="s">
        <v>6582</v>
      </c>
      <c r="D12881" t="s">
        <v>4219</v>
      </c>
      <c r="E12881">
        <v>18</v>
      </c>
      <c r="F12881" s="14">
        <v>7.6</v>
      </c>
      <c r="G12881" t="s">
        <v>7430</v>
      </c>
      <c r="H12881" s="13" t="s">
        <v>4226</v>
      </c>
      <c r="I12881" t="s">
        <v>4221</v>
      </c>
    </row>
    <row r="12882" spans="1:9">
      <c r="A12882">
        <v>342</v>
      </c>
      <c r="B12882" t="s">
        <v>4218</v>
      </c>
      <c r="C12882" s="13" t="s">
        <v>6582</v>
      </c>
      <c r="D12882" t="s">
        <v>4219</v>
      </c>
      <c r="E12882">
        <v>19</v>
      </c>
      <c r="F12882" s="14">
        <v>3.88</v>
      </c>
      <c r="G12882" s="13" t="s">
        <v>181</v>
      </c>
      <c r="H12882" s="13" t="s">
        <v>4227</v>
      </c>
      <c r="I12882" t="s">
        <v>4221</v>
      </c>
    </row>
    <row r="12883" spans="1:9">
      <c r="A12883">
        <v>342</v>
      </c>
      <c r="B12883" t="s">
        <v>4218</v>
      </c>
      <c r="C12883" s="13" t="s">
        <v>6582</v>
      </c>
      <c r="D12883" t="s">
        <v>4219</v>
      </c>
      <c r="E12883">
        <v>19</v>
      </c>
      <c r="F12883" s="14">
        <v>0.3</v>
      </c>
      <c r="G12883" t="s">
        <v>7430</v>
      </c>
      <c r="H12883" s="13" t="s">
        <v>4227</v>
      </c>
      <c r="I12883" t="s">
        <v>4221</v>
      </c>
    </row>
    <row r="12884" spans="1:9">
      <c r="A12884">
        <v>342</v>
      </c>
      <c r="B12884" t="s">
        <v>4218</v>
      </c>
      <c r="C12884" s="13" t="s">
        <v>6582</v>
      </c>
      <c r="D12884" t="s">
        <v>4219</v>
      </c>
      <c r="E12884">
        <v>19</v>
      </c>
      <c r="F12884" s="14">
        <v>6.9</v>
      </c>
      <c r="G12884" t="s">
        <v>7430</v>
      </c>
      <c r="H12884" s="13" t="s">
        <v>4227</v>
      </c>
      <c r="I12884" t="s">
        <v>4221</v>
      </c>
    </row>
    <row r="12885" spans="1:9">
      <c r="A12885">
        <v>342</v>
      </c>
      <c r="B12885" t="s">
        <v>4218</v>
      </c>
      <c r="C12885" s="13" t="s">
        <v>6582</v>
      </c>
      <c r="D12885" t="s">
        <v>4219</v>
      </c>
      <c r="E12885">
        <v>20</v>
      </c>
      <c r="F12885" s="14">
        <v>3.8</v>
      </c>
      <c r="G12885" s="13" t="s">
        <v>181</v>
      </c>
      <c r="H12885" s="13" t="s">
        <v>4228</v>
      </c>
      <c r="I12885" t="s">
        <v>4221</v>
      </c>
    </row>
    <row r="12886" spans="1:9">
      <c r="A12886">
        <v>342</v>
      </c>
      <c r="B12886" t="s">
        <v>4218</v>
      </c>
      <c r="C12886" s="13" t="s">
        <v>6582</v>
      </c>
      <c r="D12886" t="s">
        <v>4219</v>
      </c>
      <c r="E12886">
        <v>20</v>
      </c>
      <c r="F12886" s="14">
        <v>4.7</v>
      </c>
      <c r="G12886" t="s">
        <v>7430</v>
      </c>
      <c r="H12886" s="13" t="s">
        <v>4228</v>
      </c>
      <c r="I12886" t="s">
        <v>4221</v>
      </c>
    </row>
    <row r="12887" spans="1:9">
      <c r="A12887">
        <v>342</v>
      </c>
      <c r="B12887" t="s">
        <v>4218</v>
      </c>
      <c r="C12887" s="13" t="s">
        <v>6582</v>
      </c>
      <c r="D12887" t="s">
        <v>4219</v>
      </c>
      <c r="E12887">
        <v>20</v>
      </c>
      <c r="F12887" s="14">
        <v>30.6</v>
      </c>
      <c r="G12887" t="s">
        <v>7430</v>
      </c>
      <c r="H12887" s="13" t="s">
        <v>4228</v>
      </c>
      <c r="I12887" t="s">
        <v>4221</v>
      </c>
    </row>
    <row r="12888" spans="1:9">
      <c r="A12888">
        <v>342</v>
      </c>
      <c r="B12888" t="s">
        <v>4218</v>
      </c>
      <c r="C12888" s="13" t="s">
        <v>6582</v>
      </c>
      <c r="D12888" t="s">
        <v>4219</v>
      </c>
      <c r="E12888">
        <v>22</v>
      </c>
      <c r="F12888" s="14">
        <v>87.45</v>
      </c>
      <c r="G12888" s="13" t="s">
        <v>159</v>
      </c>
      <c r="H12888" s="13" t="s">
        <v>4229</v>
      </c>
      <c r="I12888" t="s">
        <v>4221</v>
      </c>
    </row>
    <row r="12889" spans="1:9">
      <c r="A12889">
        <v>342</v>
      </c>
      <c r="B12889" t="s">
        <v>4218</v>
      </c>
      <c r="C12889" s="13" t="s">
        <v>6582</v>
      </c>
      <c r="D12889" t="s">
        <v>4219</v>
      </c>
      <c r="E12889">
        <v>22</v>
      </c>
      <c r="F12889" s="14">
        <v>0.3</v>
      </c>
      <c r="G12889" t="s">
        <v>7430</v>
      </c>
      <c r="H12889" s="13" t="s">
        <v>4229</v>
      </c>
      <c r="I12889" t="s">
        <v>4221</v>
      </c>
    </row>
    <row r="12890" spans="1:9">
      <c r="A12890">
        <v>342</v>
      </c>
      <c r="B12890" t="s">
        <v>4218</v>
      </c>
      <c r="C12890" s="13" t="s">
        <v>6582</v>
      </c>
      <c r="D12890" t="s">
        <v>4219</v>
      </c>
      <c r="E12890">
        <v>22</v>
      </c>
      <c r="F12890" s="14">
        <v>0.6</v>
      </c>
      <c r="G12890" t="s">
        <v>7430</v>
      </c>
      <c r="H12890" s="13" t="s">
        <v>4229</v>
      </c>
      <c r="I12890" t="s">
        <v>4221</v>
      </c>
    </row>
    <row r="12891" spans="1:9">
      <c r="A12891">
        <v>342</v>
      </c>
      <c r="B12891" t="s">
        <v>4218</v>
      </c>
      <c r="C12891" s="13" t="s">
        <v>6582</v>
      </c>
      <c r="D12891" t="s">
        <v>4219</v>
      </c>
      <c r="E12891">
        <v>23</v>
      </c>
      <c r="F12891" s="14">
        <v>78.22</v>
      </c>
      <c r="G12891" s="13" t="s">
        <v>159</v>
      </c>
      <c r="H12891" s="13" t="s">
        <v>4230</v>
      </c>
      <c r="I12891" t="s">
        <v>4221</v>
      </c>
    </row>
    <row r="12892" spans="1:9">
      <c r="A12892">
        <v>342</v>
      </c>
      <c r="B12892" t="s">
        <v>4218</v>
      </c>
      <c r="C12892" s="13" t="s">
        <v>6582</v>
      </c>
      <c r="D12892" t="s">
        <v>4219</v>
      </c>
      <c r="E12892">
        <v>23</v>
      </c>
      <c r="F12892" s="14">
        <v>0.3</v>
      </c>
      <c r="G12892" t="s">
        <v>7430</v>
      </c>
      <c r="H12892" s="13" t="s">
        <v>4230</v>
      </c>
      <c r="I12892" t="s">
        <v>4221</v>
      </c>
    </row>
    <row r="12893" spans="1:9">
      <c r="A12893">
        <v>342</v>
      </c>
      <c r="B12893" t="s">
        <v>4218</v>
      </c>
      <c r="C12893" s="13" t="s">
        <v>6582</v>
      </c>
      <c r="D12893" t="s">
        <v>4219</v>
      </c>
      <c r="E12893">
        <v>24</v>
      </c>
      <c r="F12893" s="14">
        <v>81.99</v>
      </c>
      <c r="G12893" s="13" t="s">
        <v>159</v>
      </c>
      <c r="H12893" s="13" t="s">
        <v>4231</v>
      </c>
      <c r="I12893" t="s">
        <v>4221</v>
      </c>
    </row>
    <row r="12894" spans="1:9">
      <c r="A12894">
        <v>342</v>
      </c>
      <c r="B12894" t="s">
        <v>4218</v>
      </c>
      <c r="C12894" s="13" t="s">
        <v>6582</v>
      </c>
      <c r="D12894" t="s">
        <v>4219</v>
      </c>
      <c r="E12894">
        <v>24</v>
      </c>
      <c r="F12894" s="14">
        <v>0.2</v>
      </c>
      <c r="G12894" t="s">
        <v>7430</v>
      </c>
      <c r="H12894" s="13" t="s">
        <v>4231</v>
      </c>
      <c r="I12894" t="s">
        <v>4221</v>
      </c>
    </row>
    <row r="12895" spans="1:9">
      <c r="A12895">
        <v>342</v>
      </c>
      <c r="B12895" t="s">
        <v>4218</v>
      </c>
      <c r="C12895" s="13" t="s">
        <v>6582</v>
      </c>
      <c r="D12895" t="s">
        <v>4219</v>
      </c>
      <c r="E12895">
        <v>24</v>
      </c>
      <c r="F12895" s="14">
        <v>3.2</v>
      </c>
      <c r="G12895" t="s">
        <v>7430</v>
      </c>
      <c r="H12895" s="13" t="s">
        <v>4231</v>
      </c>
      <c r="I12895" t="s">
        <v>4221</v>
      </c>
    </row>
    <row r="12896" spans="1:9">
      <c r="A12896">
        <v>342</v>
      </c>
      <c r="B12896" t="s">
        <v>4218</v>
      </c>
      <c r="C12896" s="13" t="s">
        <v>6582</v>
      </c>
      <c r="D12896" t="s">
        <v>4219</v>
      </c>
      <c r="E12896">
        <v>25</v>
      </c>
      <c r="F12896" s="14">
        <v>74.83</v>
      </c>
      <c r="G12896" s="13" t="s">
        <v>159</v>
      </c>
      <c r="H12896" s="13" t="s">
        <v>4232</v>
      </c>
      <c r="I12896" t="s">
        <v>4221</v>
      </c>
    </row>
    <row r="12897" spans="1:9">
      <c r="A12897">
        <v>342</v>
      </c>
      <c r="B12897" t="s">
        <v>4218</v>
      </c>
      <c r="C12897" s="13" t="s">
        <v>6582</v>
      </c>
      <c r="D12897" t="s">
        <v>4219</v>
      </c>
      <c r="E12897">
        <v>25</v>
      </c>
      <c r="F12897" s="14">
        <v>0.2</v>
      </c>
      <c r="G12897" t="s">
        <v>7430</v>
      </c>
      <c r="H12897" s="13" t="s">
        <v>4232</v>
      </c>
      <c r="I12897" t="s">
        <v>4221</v>
      </c>
    </row>
    <row r="12898" spans="1:9">
      <c r="A12898">
        <v>342</v>
      </c>
      <c r="B12898" t="s">
        <v>4218</v>
      </c>
      <c r="C12898" s="13" t="s">
        <v>6582</v>
      </c>
      <c r="D12898" t="s">
        <v>4219</v>
      </c>
      <c r="E12898">
        <v>27</v>
      </c>
      <c r="F12898" s="14">
        <v>10</v>
      </c>
      <c r="G12898" s="13" t="s">
        <v>7428</v>
      </c>
      <c r="H12898" s="13" t="s">
        <v>4233</v>
      </c>
      <c r="I12898" t="s">
        <v>4221</v>
      </c>
    </row>
    <row r="12899" spans="1:9">
      <c r="A12899">
        <v>342</v>
      </c>
      <c r="B12899" t="s">
        <v>4218</v>
      </c>
      <c r="C12899" s="13" t="s">
        <v>6582</v>
      </c>
      <c r="D12899" t="s">
        <v>4219</v>
      </c>
      <c r="E12899">
        <v>27</v>
      </c>
      <c r="F12899" s="14">
        <v>4.03</v>
      </c>
      <c r="G12899" s="13" t="s">
        <v>159</v>
      </c>
      <c r="H12899" s="13" t="s">
        <v>4233</v>
      </c>
      <c r="I12899" t="s">
        <v>4221</v>
      </c>
    </row>
    <row r="12900" spans="1:9">
      <c r="A12900">
        <v>342</v>
      </c>
      <c r="B12900" t="s">
        <v>4218</v>
      </c>
      <c r="C12900" s="13" t="s">
        <v>6582</v>
      </c>
      <c r="D12900" t="s">
        <v>4219</v>
      </c>
      <c r="E12900">
        <v>27</v>
      </c>
      <c r="F12900" s="14">
        <v>0.2</v>
      </c>
      <c r="G12900" t="s">
        <v>7430</v>
      </c>
      <c r="H12900" s="13" t="s">
        <v>4233</v>
      </c>
      <c r="I12900" t="s">
        <v>4221</v>
      </c>
    </row>
    <row r="12901" spans="1:9">
      <c r="A12901">
        <v>342</v>
      </c>
      <c r="B12901" t="s">
        <v>4218</v>
      </c>
      <c r="C12901" s="13" t="s">
        <v>6582</v>
      </c>
      <c r="D12901" t="s">
        <v>4219</v>
      </c>
      <c r="E12901">
        <v>27</v>
      </c>
      <c r="F12901" s="14">
        <v>5</v>
      </c>
      <c r="G12901" t="s">
        <v>7430</v>
      </c>
      <c r="H12901" s="13" t="s">
        <v>4233</v>
      </c>
      <c r="I12901" t="s">
        <v>4221</v>
      </c>
    </row>
    <row r="12902" spans="1:9">
      <c r="A12902">
        <v>342</v>
      </c>
      <c r="B12902" t="s">
        <v>4218</v>
      </c>
      <c r="C12902" s="13" t="s">
        <v>6582</v>
      </c>
      <c r="D12902" t="s">
        <v>4219</v>
      </c>
      <c r="E12902">
        <v>29</v>
      </c>
      <c r="F12902" s="14">
        <v>3.02</v>
      </c>
      <c r="G12902" s="13" t="s">
        <v>159</v>
      </c>
      <c r="H12902" s="13" t="s">
        <v>4234</v>
      </c>
      <c r="I12902" t="s">
        <v>4221</v>
      </c>
    </row>
    <row r="12903" spans="1:9">
      <c r="A12903">
        <v>342</v>
      </c>
      <c r="B12903" t="s">
        <v>4218</v>
      </c>
      <c r="C12903" s="13" t="s">
        <v>6582</v>
      </c>
      <c r="D12903" t="s">
        <v>4219</v>
      </c>
      <c r="E12903">
        <v>29</v>
      </c>
      <c r="F12903" s="14">
        <v>5.2</v>
      </c>
      <c r="G12903" t="s">
        <v>7430</v>
      </c>
      <c r="H12903" s="13" t="s">
        <v>4234</v>
      </c>
      <c r="I12903" t="s">
        <v>4221</v>
      </c>
    </row>
    <row r="12904" spans="1:9">
      <c r="A12904">
        <v>342</v>
      </c>
      <c r="B12904" t="s">
        <v>4218</v>
      </c>
      <c r="C12904" s="13" t="s">
        <v>6582</v>
      </c>
      <c r="D12904" t="s">
        <v>4219</v>
      </c>
      <c r="E12904">
        <v>30</v>
      </c>
      <c r="F12904" s="14">
        <v>2.76</v>
      </c>
      <c r="G12904" s="13" t="s">
        <v>159</v>
      </c>
      <c r="H12904" s="13" t="s">
        <v>4235</v>
      </c>
      <c r="I12904" t="s">
        <v>4221</v>
      </c>
    </row>
    <row r="12905" spans="1:9">
      <c r="A12905">
        <v>342</v>
      </c>
      <c r="B12905" t="s">
        <v>4218</v>
      </c>
      <c r="C12905" s="13" t="s">
        <v>6582</v>
      </c>
      <c r="D12905" t="s">
        <v>4219</v>
      </c>
      <c r="E12905">
        <v>31</v>
      </c>
      <c r="F12905" s="14">
        <v>3.11</v>
      </c>
      <c r="G12905" s="13" t="s">
        <v>159</v>
      </c>
      <c r="H12905" s="13" t="s">
        <v>4236</v>
      </c>
      <c r="I12905" t="s">
        <v>4221</v>
      </c>
    </row>
    <row r="12906" spans="1:9">
      <c r="A12906">
        <v>342</v>
      </c>
      <c r="B12906" t="s">
        <v>4218</v>
      </c>
      <c r="C12906" s="13" t="s">
        <v>6582</v>
      </c>
      <c r="D12906" t="s">
        <v>4219</v>
      </c>
      <c r="E12906">
        <v>31</v>
      </c>
      <c r="F12906" s="14">
        <v>0.3</v>
      </c>
      <c r="G12906" t="s">
        <v>7430</v>
      </c>
      <c r="H12906" s="13" t="s">
        <v>4236</v>
      </c>
      <c r="I12906" t="s">
        <v>4221</v>
      </c>
    </row>
    <row r="12907" spans="1:9">
      <c r="A12907">
        <v>342</v>
      </c>
      <c r="B12907" t="s">
        <v>4218</v>
      </c>
      <c r="C12907" s="13" t="s">
        <v>6582</v>
      </c>
      <c r="D12907" t="s">
        <v>4219</v>
      </c>
      <c r="E12907">
        <v>32</v>
      </c>
      <c r="F12907" s="14">
        <v>4.88</v>
      </c>
      <c r="G12907" s="13" t="s">
        <v>159</v>
      </c>
      <c r="H12907" s="13" t="s">
        <v>4237</v>
      </c>
      <c r="I12907" t="s">
        <v>4221</v>
      </c>
    </row>
    <row r="12908" spans="1:9">
      <c r="A12908">
        <v>342</v>
      </c>
      <c r="B12908" t="s">
        <v>4218</v>
      </c>
      <c r="C12908" s="13" t="s">
        <v>6582</v>
      </c>
      <c r="D12908" t="s">
        <v>4219</v>
      </c>
      <c r="E12908">
        <v>32</v>
      </c>
      <c r="F12908" s="14">
        <v>0.8</v>
      </c>
      <c r="G12908" t="s">
        <v>7430</v>
      </c>
      <c r="H12908" s="13" t="s">
        <v>4237</v>
      </c>
      <c r="I12908" t="s">
        <v>4221</v>
      </c>
    </row>
    <row r="12909" spans="1:9">
      <c r="A12909">
        <v>342</v>
      </c>
      <c r="B12909" t="s">
        <v>4218</v>
      </c>
      <c r="C12909" s="13" t="s">
        <v>6582</v>
      </c>
      <c r="D12909" t="s">
        <v>4219</v>
      </c>
      <c r="E12909">
        <v>32</v>
      </c>
      <c r="F12909" s="14">
        <v>16.2</v>
      </c>
      <c r="G12909" t="s">
        <v>7430</v>
      </c>
      <c r="H12909" s="13" t="s">
        <v>4237</v>
      </c>
      <c r="I12909" t="s">
        <v>4221</v>
      </c>
    </row>
    <row r="12910" spans="1:9">
      <c r="A12910">
        <v>342</v>
      </c>
      <c r="B12910" t="s">
        <v>4218</v>
      </c>
      <c r="C12910" s="13" t="s">
        <v>6582</v>
      </c>
      <c r="D12910" t="s">
        <v>4219</v>
      </c>
      <c r="E12910">
        <v>33</v>
      </c>
      <c r="F12910" s="14">
        <v>3.97</v>
      </c>
      <c r="G12910" s="13" t="s">
        <v>159</v>
      </c>
      <c r="H12910" s="13" t="s">
        <v>4238</v>
      </c>
      <c r="I12910" t="s">
        <v>4221</v>
      </c>
    </row>
    <row r="12911" spans="1:9">
      <c r="A12911">
        <v>342</v>
      </c>
      <c r="B12911" t="s">
        <v>4218</v>
      </c>
      <c r="C12911" s="13" t="s">
        <v>6582</v>
      </c>
      <c r="D12911" t="s">
        <v>4219</v>
      </c>
      <c r="E12911">
        <v>33</v>
      </c>
      <c r="F12911" s="14">
        <v>1.2</v>
      </c>
      <c r="G12911" t="s">
        <v>7430</v>
      </c>
      <c r="H12911" s="13" t="s">
        <v>4238</v>
      </c>
      <c r="I12911" t="s">
        <v>4221</v>
      </c>
    </row>
    <row r="12912" spans="1:9">
      <c r="A12912">
        <v>342</v>
      </c>
      <c r="B12912" t="s">
        <v>4218</v>
      </c>
      <c r="C12912" s="13" t="s">
        <v>6582</v>
      </c>
      <c r="D12912" t="s">
        <v>4219</v>
      </c>
      <c r="E12912">
        <v>33</v>
      </c>
      <c r="F12912" s="14">
        <v>6.7</v>
      </c>
      <c r="G12912" t="s">
        <v>7430</v>
      </c>
      <c r="H12912" s="13" t="s">
        <v>4238</v>
      </c>
      <c r="I12912" t="s">
        <v>4221</v>
      </c>
    </row>
    <row r="12913" spans="1:9">
      <c r="A12913">
        <v>342</v>
      </c>
      <c r="B12913" t="s">
        <v>4218</v>
      </c>
      <c r="C12913" s="13" t="s">
        <v>6582</v>
      </c>
      <c r="D12913" t="s">
        <v>4219</v>
      </c>
      <c r="E12913">
        <v>34</v>
      </c>
      <c r="F12913" s="14">
        <v>4.0599999999999996</v>
      </c>
      <c r="G12913" s="13" t="s">
        <v>159</v>
      </c>
      <c r="H12913" s="13" t="s">
        <v>4239</v>
      </c>
      <c r="I12913" t="s">
        <v>4221</v>
      </c>
    </row>
    <row r="12914" spans="1:9">
      <c r="A12914">
        <v>342</v>
      </c>
      <c r="B12914" t="s">
        <v>4218</v>
      </c>
      <c r="C12914" s="13" t="s">
        <v>6582</v>
      </c>
      <c r="D12914" t="s">
        <v>4219</v>
      </c>
      <c r="E12914">
        <v>34</v>
      </c>
      <c r="F12914" s="14">
        <v>9.1</v>
      </c>
      <c r="G12914" t="s">
        <v>7430</v>
      </c>
      <c r="H12914" s="13" t="s">
        <v>4239</v>
      </c>
      <c r="I12914" t="s">
        <v>4221</v>
      </c>
    </row>
    <row r="12915" spans="1:9">
      <c r="A12915">
        <v>342</v>
      </c>
      <c r="B12915" t="s">
        <v>4218</v>
      </c>
      <c r="C12915" s="13" t="s">
        <v>6582</v>
      </c>
      <c r="D12915" t="s">
        <v>4219</v>
      </c>
      <c r="E12915">
        <v>35</v>
      </c>
      <c r="F12915" s="14">
        <v>3.76</v>
      </c>
      <c r="G12915" s="13" t="s">
        <v>159</v>
      </c>
      <c r="H12915" s="13" t="s">
        <v>4240</v>
      </c>
      <c r="I12915" t="s">
        <v>4221</v>
      </c>
    </row>
    <row r="12916" spans="1:9">
      <c r="A12916">
        <v>342</v>
      </c>
      <c r="B12916" t="s">
        <v>4218</v>
      </c>
      <c r="C12916" s="13" t="s">
        <v>6582</v>
      </c>
      <c r="D12916" t="s">
        <v>4219</v>
      </c>
      <c r="E12916">
        <v>35</v>
      </c>
      <c r="F12916" s="14">
        <v>0.3</v>
      </c>
      <c r="G12916" t="s">
        <v>7430</v>
      </c>
      <c r="H12916" s="13" t="s">
        <v>4240</v>
      </c>
      <c r="I12916" t="s">
        <v>4221</v>
      </c>
    </row>
    <row r="12917" spans="1:9">
      <c r="A12917">
        <v>342</v>
      </c>
      <c r="B12917" t="s">
        <v>4218</v>
      </c>
      <c r="C12917" s="13" t="s">
        <v>6582</v>
      </c>
      <c r="D12917" t="s">
        <v>4219</v>
      </c>
      <c r="E12917">
        <v>35</v>
      </c>
      <c r="F12917" s="14">
        <v>8.6999999999999993</v>
      </c>
      <c r="G12917" t="s">
        <v>7430</v>
      </c>
      <c r="H12917" s="13" t="s">
        <v>4240</v>
      </c>
      <c r="I12917" t="s">
        <v>4221</v>
      </c>
    </row>
    <row r="12918" spans="1:9">
      <c r="A12918">
        <v>343</v>
      </c>
      <c r="B12918" t="s">
        <v>4218</v>
      </c>
      <c r="C12918" s="13" t="s">
        <v>6587</v>
      </c>
      <c r="D12918" t="s">
        <v>6697</v>
      </c>
      <c r="E12918">
        <v>1</v>
      </c>
      <c r="F12918" s="14">
        <v>16.38</v>
      </c>
      <c r="G12918" s="13" t="s">
        <v>159</v>
      </c>
      <c r="H12918" s="13" t="s">
        <v>9397</v>
      </c>
      <c r="I12918" t="s">
        <v>6698</v>
      </c>
    </row>
    <row r="12919" spans="1:9">
      <c r="A12919">
        <v>343</v>
      </c>
      <c r="B12919" t="s">
        <v>4218</v>
      </c>
      <c r="C12919" s="13" t="s">
        <v>6587</v>
      </c>
      <c r="D12919" t="s">
        <v>6697</v>
      </c>
      <c r="E12919">
        <v>1</v>
      </c>
      <c r="F12919" s="14">
        <v>3.2</v>
      </c>
      <c r="G12919" t="s">
        <v>7430</v>
      </c>
      <c r="H12919" s="13" t="s">
        <v>9397</v>
      </c>
      <c r="I12919" t="s">
        <v>6698</v>
      </c>
    </row>
    <row r="12920" spans="1:9">
      <c r="A12920">
        <v>343</v>
      </c>
      <c r="B12920" t="s">
        <v>4218</v>
      </c>
      <c r="C12920" s="13" t="s">
        <v>6587</v>
      </c>
      <c r="D12920" t="s">
        <v>6697</v>
      </c>
      <c r="E12920">
        <v>1</v>
      </c>
      <c r="F12920" s="14">
        <v>14.8</v>
      </c>
      <c r="G12920" t="s">
        <v>7430</v>
      </c>
      <c r="H12920" s="13" t="s">
        <v>9397</v>
      </c>
      <c r="I12920" t="s">
        <v>6698</v>
      </c>
    </row>
    <row r="12921" spans="1:9">
      <c r="A12921">
        <v>343</v>
      </c>
      <c r="B12921" t="s">
        <v>4218</v>
      </c>
      <c r="C12921" s="13" t="s">
        <v>6587</v>
      </c>
      <c r="D12921" t="s">
        <v>6697</v>
      </c>
      <c r="E12921">
        <v>2</v>
      </c>
      <c r="F12921" s="14">
        <v>21.65</v>
      </c>
      <c r="G12921" s="13" t="s">
        <v>159</v>
      </c>
      <c r="H12921" s="13" t="s">
        <v>9398</v>
      </c>
      <c r="I12921" t="s">
        <v>6698</v>
      </c>
    </row>
    <row r="12922" spans="1:9">
      <c r="A12922">
        <v>343</v>
      </c>
      <c r="B12922" t="s">
        <v>4218</v>
      </c>
      <c r="C12922" s="13" t="s">
        <v>6587</v>
      </c>
      <c r="D12922" t="s">
        <v>6697</v>
      </c>
      <c r="E12922">
        <v>2</v>
      </c>
      <c r="F12922" s="14">
        <v>2.8</v>
      </c>
      <c r="G12922" t="s">
        <v>7430</v>
      </c>
      <c r="H12922" s="13" t="s">
        <v>9398</v>
      </c>
      <c r="I12922" t="s">
        <v>6698</v>
      </c>
    </row>
    <row r="12923" spans="1:9">
      <c r="A12923">
        <v>343</v>
      </c>
      <c r="B12923" t="s">
        <v>4218</v>
      </c>
      <c r="C12923" s="13" t="s">
        <v>6587</v>
      </c>
      <c r="D12923" t="s">
        <v>6697</v>
      </c>
      <c r="E12923">
        <v>2</v>
      </c>
      <c r="F12923" s="14">
        <v>12.6</v>
      </c>
      <c r="G12923" t="s">
        <v>7430</v>
      </c>
      <c r="H12923" s="13" t="s">
        <v>9398</v>
      </c>
      <c r="I12923" t="s">
        <v>6698</v>
      </c>
    </row>
    <row r="12924" spans="1:9">
      <c r="A12924">
        <v>344</v>
      </c>
      <c r="B12924" t="s">
        <v>6699</v>
      </c>
      <c r="C12924" s="13" t="s">
        <v>6587</v>
      </c>
      <c r="D12924" t="s">
        <v>6700</v>
      </c>
      <c r="E12924">
        <v>1</v>
      </c>
      <c r="F12924" s="14">
        <v>15.88</v>
      </c>
      <c r="G12924" s="13" t="s">
        <v>159</v>
      </c>
      <c r="H12924" s="13" t="s">
        <v>9399</v>
      </c>
      <c r="I12924" t="s">
        <v>6701</v>
      </c>
    </row>
    <row r="12925" spans="1:9">
      <c r="A12925">
        <v>344</v>
      </c>
      <c r="B12925" t="s">
        <v>6699</v>
      </c>
      <c r="C12925" s="13" t="s">
        <v>6587</v>
      </c>
      <c r="D12925" t="s">
        <v>6700</v>
      </c>
      <c r="E12925">
        <v>1</v>
      </c>
      <c r="F12925" s="14">
        <v>1.1000000000000001</v>
      </c>
      <c r="G12925" t="s">
        <v>7430</v>
      </c>
      <c r="H12925" s="13" t="s">
        <v>9399</v>
      </c>
      <c r="I12925" t="s">
        <v>6701</v>
      </c>
    </row>
    <row r="12926" spans="1:9">
      <c r="A12926">
        <v>344</v>
      </c>
      <c r="B12926" t="s">
        <v>6699</v>
      </c>
      <c r="C12926" s="13" t="s">
        <v>6587</v>
      </c>
      <c r="D12926" t="s">
        <v>6700</v>
      </c>
      <c r="E12926">
        <v>1</v>
      </c>
      <c r="F12926" s="14">
        <v>9.6999999999999993</v>
      </c>
      <c r="G12926" t="s">
        <v>7430</v>
      </c>
      <c r="H12926" s="13" t="s">
        <v>9399</v>
      </c>
      <c r="I12926" t="s">
        <v>6701</v>
      </c>
    </row>
    <row r="12927" spans="1:9">
      <c r="A12927">
        <v>344</v>
      </c>
      <c r="B12927" t="s">
        <v>6699</v>
      </c>
      <c r="C12927" s="13" t="s">
        <v>6587</v>
      </c>
      <c r="D12927" t="s">
        <v>6700</v>
      </c>
      <c r="E12927">
        <v>2</v>
      </c>
      <c r="F12927" s="14">
        <v>21.06</v>
      </c>
      <c r="G12927" s="13" t="s">
        <v>159</v>
      </c>
      <c r="H12927" s="13" t="s">
        <v>9400</v>
      </c>
      <c r="I12927" t="s">
        <v>6701</v>
      </c>
    </row>
    <row r="12928" spans="1:9">
      <c r="A12928">
        <v>344</v>
      </c>
      <c r="B12928" t="s">
        <v>6699</v>
      </c>
      <c r="C12928" s="13" t="s">
        <v>6587</v>
      </c>
      <c r="D12928" t="s">
        <v>6700</v>
      </c>
      <c r="E12928">
        <v>2</v>
      </c>
      <c r="F12928" s="14">
        <v>0.6</v>
      </c>
      <c r="G12928" t="s">
        <v>7430</v>
      </c>
      <c r="H12928" s="13" t="s">
        <v>9400</v>
      </c>
      <c r="I12928" t="s">
        <v>6701</v>
      </c>
    </row>
    <row r="12929" spans="1:9">
      <c r="A12929">
        <v>344</v>
      </c>
      <c r="B12929" t="s">
        <v>6699</v>
      </c>
      <c r="C12929" s="13" t="s">
        <v>6587</v>
      </c>
      <c r="D12929" t="s">
        <v>6700</v>
      </c>
      <c r="E12929">
        <v>2</v>
      </c>
      <c r="F12929" s="14">
        <v>7.5</v>
      </c>
      <c r="G12929" t="s">
        <v>7430</v>
      </c>
      <c r="H12929" s="13" t="s">
        <v>9400</v>
      </c>
      <c r="I12929" t="s">
        <v>6701</v>
      </c>
    </row>
    <row r="12930" spans="1:9">
      <c r="A12930">
        <v>345</v>
      </c>
      <c r="B12930" t="s">
        <v>4241</v>
      </c>
      <c r="C12930" s="13" t="s">
        <v>6582</v>
      </c>
      <c r="D12930" t="s">
        <v>4243</v>
      </c>
      <c r="E12930">
        <v>1</v>
      </c>
      <c r="F12930" s="14">
        <v>500</v>
      </c>
      <c r="G12930" s="13" t="s">
        <v>7428</v>
      </c>
      <c r="H12930" s="13" t="s">
        <v>9401</v>
      </c>
      <c r="I12930" t="s">
        <v>4245</v>
      </c>
    </row>
    <row r="12931" spans="1:9">
      <c r="A12931">
        <v>345</v>
      </c>
      <c r="B12931" t="s">
        <v>4241</v>
      </c>
      <c r="C12931" s="13" t="s">
        <v>6582</v>
      </c>
      <c r="D12931" t="s">
        <v>4243</v>
      </c>
      <c r="E12931">
        <v>3</v>
      </c>
      <c r="F12931" s="14">
        <v>34.130000000000003</v>
      </c>
      <c r="G12931" s="13" t="s">
        <v>159</v>
      </c>
      <c r="H12931" s="13" t="s">
        <v>4244</v>
      </c>
      <c r="I12931" t="s">
        <v>4245</v>
      </c>
    </row>
    <row r="12932" spans="1:9">
      <c r="A12932">
        <v>345</v>
      </c>
      <c r="B12932" t="s">
        <v>4241</v>
      </c>
      <c r="C12932" s="13" t="s">
        <v>6582</v>
      </c>
      <c r="D12932" t="s">
        <v>4243</v>
      </c>
      <c r="E12932">
        <v>3</v>
      </c>
      <c r="F12932" s="14">
        <v>2</v>
      </c>
      <c r="G12932" t="s">
        <v>7430</v>
      </c>
      <c r="H12932" s="13" t="s">
        <v>4244</v>
      </c>
      <c r="I12932" t="s">
        <v>4245</v>
      </c>
    </row>
    <row r="12933" spans="1:9">
      <c r="A12933">
        <v>345</v>
      </c>
      <c r="B12933" t="s">
        <v>4241</v>
      </c>
      <c r="C12933" s="13" t="s">
        <v>6582</v>
      </c>
      <c r="D12933" t="s">
        <v>4243</v>
      </c>
      <c r="E12933">
        <v>3</v>
      </c>
      <c r="F12933" s="14">
        <v>35.1</v>
      </c>
      <c r="G12933" t="s">
        <v>7430</v>
      </c>
      <c r="H12933" s="13" t="s">
        <v>4244</v>
      </c>
      <c r="I12933" t="s">
        <v>4245</v>
      </c>
    </row>
    <row r="12934" spans="1:9">
      <c r="A12934">
        <v>345</v>
      </c>
      <c r="B12934" t="s">
        <v>4241</v>
      </c>
      <c r="C12934" s="13" t="s">
        <v>6582</v>
      </c>
      <c r="D12934" t="s">
        <v>4243</v>
      </c>
      <c r="E12934">
        <v>4</v>
      </c>
      <c r="F12934" s="14">
        <v>24</v>
      </c>
      <c r="G12934" s="13" t="s">
        <v>7428</v>
      </c>
      <c r="H12934" s="13" t="s">
        <v>9402</v>
      </c>
      <c r="I12934" t="s">
        <v>4245</v>
      </c>
    </row>
    <row r="12935" spans="1:9">
      <c r="A12935">
        <v>345</v>
      </c>
      <c r="B12935" t="s">
        <v>4241</v>
      </c>
      <c r="C12935" s="13" t="s">
        <v>6582</v>
      </c>
      <c r="D12935" t="s">
        <v>4243</v>
      </c>
      <c r="E12935">
        <v>4</v>
      </c>
      <c r="F12935" s="14">
        <v>4</v>
      </c>
      <c r="G12935" s="13" t="s">
        <v>7428</v>
      </c>
      <c r="H12935" s="13" t="s">
        <v>9402</v>
      </c>
      <c r="I12935" t="s">
        <v>4245</v>
      </c>
    </row>
    <row r="12936" spans="1:9">
      <c r="A12936">
        <v>345</v>
      </c>
      <c r="B12936" t="s">
        <v>4241</v>
      </c>
      <c r="C12936" s="13" t="s">
        <v>6582</v>
      </c>
      <c r="D12936" t="s">
        <v>4243</v>
      </c>
      <c r="E12936">
        <v>5</v>
      </c>
      <c r="F12936" s="14">
        <v>36.770000000000003</v>
      </c>
      <c r="G12936" s="13" t="s">
        <v>159</v>
      </c>
      <c r="H12936" s="13" t="s">
        <v>9403</v>
      </c>
      <c r="I12936" t="s">
        <v>4245</v>
      </c>
    </row>
    <row r="12937" spans="1:9">
      <c r="A12937">
        <v>345</v>
      </c>
      <c r="B12937" t="s">
        <v>4241</v>
      </c>
      <c r="C12937" s="13" t="s">
        <v>6582</v>
      </c>
      <c r="D12937" t="s">
        <v>4243</v>
      </c>
      <c r="E12937">
        <v>6</v>
      </c>
      <c r="F12937" s="14">
        <v>29.21</v>
      </c>
      <c r="G12937" s="13" t="s">
        <v>159</v>
      </c>
      <c r="H12937" s="13" t="s">
        <v>9404</v>
      </c>
      <c r="I12937" t="s">
        <v>4245</v>
      </c>
    </row>
    <row r="12938" spans="1:9">
      <c r="A12938">
        <v>345</v>
      </c>
      <c r="B12938" t="s">
        <v>4241</v>
      </c>
      <c r="C12938" s="13" t="s">
        <v>6582</v>
      </c>
      <c r="D12938" t="s">
        <v>4243</v>
      </c>
      <c r="E12938">
        <v>7</v>
      </c>
      <c r="F12938" s="14">
        <v>15.12</v>
      </c>
      <c r="G12938" s="13" t="s">
        <v>159</v>
      </c>
      <c r="H12938" s="13" t="s">
        <v>4246</v>
      </c>
      <c r="I12938" t="s">
        <v>4245</v>
      </c>
    </row>
    <row r="12939" spans="1:9">
      <c r="A12939">
        <v>345</v>
      </c>
      <c r="B12939" t="s">
        <v>4241</v>
      </c>
      <c r="C12939" s="13" t="s">
        <v>6582</v>
      </c>
      <c r="D12939" t="s">
        <v>4243</v>
      </c>
      <c r="E12939">
        <v>7</v>
      </c>
      <c r="F12939" s="14">
        <v>1.3</v>
      </c>
      <c r="G12939" t="s">
        <v>7430</v>
      </c>
      <c r="H12939" s="13" t="s">
        <v>4246</v>
      </c>
      <c r="I12939" t="s">
        <v>4245</v>
      </c>
    </row>
    <row r="12940" spans="1:9">
      <c r="A12940">
        <v>345</v>
      </c>
      <c r="B12940" t="s">
        <v>4241</v>
      </c>
      <c r="C12940" s="13" t="s">
        <v>6582</v>
      </c>
      <c r="D12940" t="s">
        <v>4243</v>
      </c>
      <c r="E12940">
        <v>7</v>
      </c>
      <c r="F12940" s="14">
        <v>10.6</v>
      </c>
      <c r="G12940" t="s">
        <v>7430</v>
      </c>
      <c r="H12940" s="13" t="s">
        <v>4246</v>
      </c>
      <c r="I12940" t="s">
        <v>4245</v>
      </c>
    </row>
    <row r="12941" spans="1:9">
      <c r="A12941">
        <v>345</v>
      </c>
      <c r="B12941" t="s">
        <v>4241</v>
      </c>
      <c r="C12941" s="13" t="s">
        <v>6582</v>
      </c>
      <c r="D12941" t="s">
        <v>4243</v>
      </c>
      <c r="E12941">
        <v>8</v>
      </c>
      <c r="F12941" s="14">
        <v>23</v>
      </c>
      <c r="G12941" s="13" t="s">
        <v>7428</v>
      </c>
      <c r="H12941" s="13" t="s">
        <v>9405</v>
      </c>
      <c r="I12941" t="s">
        <v>4245</v>
      </c>
    </row>
    <row r="12942" spans="1:9">
      <c r="A12942">
        <v>345</v>
      </c>
      <c r="B12942" t="s">
        <v>4241</v>
      </c>
      <c r="C12942" s="13" t="s">
        <v>6582</v>
      </c>
      <c r="D12942" t="s">
        <v>4243</v>
      </c>
      <c r="E12942">
        <v>8</v>
      </c>
      <c r="F12942" s="14">
        <v>6</v>
      </c>
      <c r="G12942" s="13" t="s">
        <v>7428</v>
      </c>
      <c r="H12942" s="13" t="s">
        <v>9405</v>
      </c>
      <c r="I12942" t="s">
        <v>4245</v>
      </c>
    </row>
    <row r="12943" spans="1:9">
      <c r="A12943">
        <v>345</v>
      </c>
      <c r="B12943" t="s">
        <v>4241</v>
      </c>
      <c r="C12943" s="13" t="s">
        <v>6582</v>
      </c>
      <c r="D12943" t="s">
        <v>4243</v>
      </c>
      <c r="E12943">
        <v>9</v>
      </c>
      <c r="F12943" s="14">
        <v>15.43</v>
      </c>
      <c r="G12943" s="13" t="s">
        <v>159</v>
      </c>
      <c r="H12943" s="13" t="s">
        <v>9406</v>
      </c>
      <c r="I12943" t="s">
        <v>4245</v>
      </c>
    </row>
    <row r="12944" spans="1:9">
      <c r="A12944">
        <v>345</v>
      </c>
      <c r="B12944" t="s">
        <v>4241</v>
      </c>
      <c r="C12944" s="13" t="s">
        <v>6582</v>
      </c>
      <c r="D12944" t="s">
        <v>4243</v>
      </c>
      <c r="E12944">
        <v>10</v>
      </c>
      <c r="F12944" s="14">
        <v>14.61</v>
      </c>
      <c r="G12944" s="13" t="s">
        <v>159</v>
      </c>
      <c r="H12944" s="13" t="s">
        <v>9407</v>
      </c>
      <c r="I12944" t="s">
        <v>4245</v>
      </c>
    </row>
    <row r="12945" spans="1:9">
      <c r="A12945">
        <v>345</v>
      </c>
      <c r="B12945" t="s">
        <v>4241</v>
      </c>
      <c r="C12945" s="13" t="s">
        <v>6582</v>
      </c>
      <c r="D12945" t="s">
        <v>4243</v>
      </c>
      <c r="E12945">
        <v>11</v>
      </c>
      <c r="F12945" s="14">
        <v>26.7</v>
      </c>
      <c r="G12945" s="13" t="s">
        <v>159</v>
      </c>
      <c r="H12945" s="13" t="s">
        <v>9408</v>
      </c>
      <c r="I12945" t="s">
        <v>4245</v>
      </c>
    </row>
    <row r="12946" spans="1:9">
      <c r="A12946">
        <v>345</v>
      </c>
      <c r="B12946" t="s">
        <v>4241</v>
      </c>
      <c r="C12946" s="13" t="s">
        <v>6582</v>
      </c>
      <c r="D12946" t="s">
        <v>4243</v>
      </c>
      <c r="E12946">
        <v>11</v>
      </c>
      <c r="F12946" s="14">
        <v>1.5</v>
      </c>
      <c r="G12946" t="s">
        <v>7430</v>
      </c>
      <c r="H12946" s="13" t="s">
        <v>9408</v>
      </c>
      <c r="I12946" t="s">
        <v>4245</v>
      </c>
    </row>
    <row r="12947" spans="1:9">
      <c r="A12947">
        <v>345</v>
      </c>
      <c r="B12947" t="s">
        <v>4241</v>
      </c>
      <c r="C12947" s="13" t="s">
        <v>6582</v>
      </c>
      <c r="D12947" t="s">
        <v>4243</v>
      </c>
      <c r="E12947">
        <v>11</v>
      </c>
      <c r="F12947" s="14">
        <v>7.7</v>
      </c>
      <c r="G12947" t="s">
        <v>7430</v>
      </c>
      <c r="H12947" s="13" t="s">
        <v>9408</v>
      </c>
      <c r="I12947" t="s">
        <v>4245</v>
      </c>
    </row>
    <row r="12948" spans="1:9">
      <c r="A12948">
        <v>345</v>
      </c>
      <c r="B12948" t="s">
        <v>4241</v>
      </c>
      <c r="C12948" s="13" t="s">
        <v>6582</v>
      </c>
      <c r="D12948" t="s">
        <v>4243</v>
      </c>
      <c r="E12948">
        <v>12</v>
      </c>
      <c r="F12948" s="14">
        <v>4</v>
      </c>
      <c r="G12948" s="13" t="s">
        <v>7428</v>
      </c>
      <c r="H12948" s="13" t="s">
        <v>9409</v>
      </c>
      <c r="I12948" t="s">
        <v>4245</v>
      </c>
    </row>
    <row r="12949" spans="1:9">
      <c r="A12949">
        <v>345</v>
      </c>
      <c r="B12949" t="s">
        <v>4241</v>
      </c>
      <c r="C12949" s="13" t="s">
        <v>6582</v>
      </c>
      <c r="D12949" t="s">
        <v>4243</v>
      </c>
      <c r="E12949">
        <v>12</v>
      </c>
      <c r="F12949" s="14">
        <v>25</v>
      </c>
      <c r="G12949" s="13" t="s">
        <v>7428</v>
      </c>
      <c r="H12949" s="13" t="s">
        <v>9409</v>
      </c>
      <c r="I12949" t="s">
        <v>4245</v>
      </c>
    </row>
    <row r="12950" spans="1:9">
      <c r="A12950">
        <v>345</v>
      </c>
      <c r="B12950" t="s">
        <v>4241</v>
      </c>
      <c r="C12950" s="13" t="s">
        <v>6582</v>
      </c>
      <c r="D12950" t="s">
        <v>4243</v>
      </c>
      <c r="E12950">
        <v>13</v>
      </c>
      <c r="F12950" s="14">
        <v>32.26</v>
      </c>
      <c r="G12950" s="13" t="s">
        <v>159</v>
      </c>
      <c r="H12950" s="13" t="s">
        <v>9410</v>
      </c>
      <c r="I12950" t="s">
        <v>4245</v>
      </c>
    </row>
    <row r="12951" spans="1:9">
      <c r="A12951">
        <v>345</v>
      </c>
      <c r="B12951" t="s">
        <v>4241</v>
      </c>
      <c r="C12951" s="13" t="s">
        <v>6582</v>
      </c>
      <c r="D12951" t="s">
        <v>4243</v>
      </c>
      <c r="E12951">
        <v>14</v>
      </c>
      <c r="F12951" s="14">
        <v>22.12</v>
      </c>
      <c r="G12951" s="13" t="s">
        <v>159</v>
      </c>
      <c r="H12951" s="13" t="s">
        <v>9411</v>
      </c>
      <c r="I12951" t="s">
        <v>4245</v>
      </c>
    </row>
    <row r="12952" spans="1:9">
      <c r="A12952">
        <v>345</v>
      </c>
      <c r="B12952" t="s">
        <v>4241</v>
      </c>
      <c r="C12952" s="13" t="s">
        <v>6582</v>
      </c>
      <c r="D12952" t="s">
        <v>4243</v>
      </c>
      <c r="E12952">
        <v>16</v>
      </c>
      <c r="F12952" s="14">
        <v>11.67</v>
      </c>
      <c r="G12952" s="13" t="s">
        <v>159</v>
      </c>
      <c r="H12952" s="13" t="s">
        <v>4247</v>
      </c>
      <c r="I12952" t="s">
        <v>4245</v>
      </c>
    </row>
    <row r="12953" spans="1:9">
      <c r="A12953">
        <v>345</v>
      </c>
      <c r="B12953" t="s">
        <v>4241</v>
      </c>
      <c r="C12953" s="13" t="s">
        <v>6582</v>
      </c>
      <c r="D12953" t="s">
        <v>4243</v>
      </c>
      <c r="E12953">
        <v>16</v>
      </c>
      <c r="F12953" s="14">
        <v>0.9</v>
      </c>
      <c r="G12953" t="s">
        <v>7430</v>
      </c>
      <c r="H12953" s="13" t="s">
        <v>4247</v>
      </c>
      <c r="I12953" t="s">
        <v>4245</v>
      </c>
    </row>
    <row r="12954" spans="1:9">
      <c r="A12954">
        <v>345</v>
      </c>
      <c r="B12954" t="s">
        <v>4241</v>
      </c>
      <c r="C12954" s="13" t="s">
        <v>6582</v>
      </c>
      <c r="D12954" t="s">
        <v>4243</v>
      </c>
      <c r="E12954">
        <v>16</v>
      </c>
      <c r="F12954" s="14">
        <v>12</v>
      </c>
      <c r="G12954" t="s">
        <v>7430</v>
      </c>
      <c r="H12954" s="13" t="s">
        <v>4247</v>
      </c>
      <c r="I12954" t="s">
        <v>4245</v>
      </c>
    </row>
    <row r="12955" spans="1:9">
      <c r="A12955">
        <v>345</v>
      </c>
      <c r="B12955" t="s">
        <v>4241</v>
      </c>
      <c r="C12955" s="13" t="s">
        <v>6582</v>
      </c>
      <c r="D12955" t="s">
        <v>4243</v>
      </c>
      <c r="E12955">
        <v>17</v>
      </c>
      <c r="F12955" s="14">
        <v>10</v>
      </c>
      <c r="G12955" s="13" t="s">
        <v>7428</v>
      </c>
      <c r="H12955" s="13" t="s">
        <v>4248</v>
      </c>
      <c r="I12955" t="s">
        <v>4245</v>
      </c>
    </row>
    <row r="12956" spans="1:9">
      <c r="A12956">
        <v>345</v>
      </c>
      <c r="B12956" t="s">
        <v>4241</v>
      </c>
      <c r="C12956" s="13" t="s">
        <v>6582</v>
      </c>
      <c r="D12956" t="s">
        <v>4243</v>
      </c>
      <c r="E12956">
        <v>17</v>
      </c>
      <c r="F12956" s="14">
        <v>10.31</v>
      </c>
      <c r="G12956" s="13" t="s">
        <v>159</v>
      </c>
      <c r="H12956" s="13" t="s">
        <v>4248</v>
      </c>
      <c r="I12956" t="s">
        <v>4245</v>
      </c>
    </row>
    <row r="12957" spans="1:9">
      <c r="A12957">
        <v>345</v>
      </c>
      <c r="B12957" t="s">
        <v>4241</v>
      </c>
      <c r="C12957" s="13" t="s">
        <v>6582</v>
      </c>
      <c r="D12957" t="s">
        <v>4243</v>
      </c>
      <c r="E12957">
        <v>17</v>
      </c>
      <c r="F12957" s="14">
        <v>1.4</v>
      </c>
      <c r="G12957" t="s">
        <v>7430</v>
      </c>
      <c r="H12957" s="13" t="s">
        <v>4248</v>
      </c>
      <c r="I12957" t="s">
        <v>4245</v>
      </c>
    </row>
    <row r="12958" spans="1:9">
      <c r="A12958">
        <v>345</v>
      </c>
      <c r="B12958" t="s">
        <v>4241</v>
      </c>
      <c r="C12958" s="13" t="s">
        <v>6582</v>
      </c>
      <c r="D12958" t="s">
        <v>4243</v>
      </c>
      <c r="E12958">
        <v>17</v>
      </c>
      <c r="F12958" s="14">
        <v>13.7</v>
      </c>
      <c r="G12958" t="s">
        <v>7430</v>
      </c>
      <c r="H12958" s="13" t="s">
        <v>4248</v>
      </c>
      <c r="I12958" t="s">
        <v>4245</v>
      </c>
    </row>
    <row r="12959" spans="1:9">
      <c r="A12959">
        <v>345</v>
      </c>
      <c r="B12959" t="s">
        <v>4241</v>
      </c>
      <c r="C12959" s="13" t="s">
        <v>6582</v>
      </c>
      <c r="D12959" t="s">
        <v>4243</v>
      </c>
      <c r="E12959">
        <v>18</v>
      </c>
      <c r="F12959" s="14">
        <v>24.53</v>
      </c>
      <c r="G12959" s="13" t="s">
        <v>159</v>
      </c>
      <c r="H12959" s="13" t="s">
        <v>4249</v>
      </c>
      <c r="I12959" t="s">
        <v>4245</v>
      </c>
    </row>
    <row r="12960" spans="1:9">
      <c r="A12960">
        <v>345</v>
      </c>
      <c r="B12960" t="s">
        <v>4241</v>
      </c>
      <c r="C12960" s="13" t="s">
        <v>6582</v>
      </c>
      <c r="D12960" t="s">
        <v>4243</v>
      </c>
      <c r="E12960">
        <v>18</v>
      </c>
      <c r="F12960" s="14">
        <v>0.6</v>
      </c>
      <c r="G12960" t="s">
        <v>7430</v>
      </c>
      <c r="H12960" s="13" t="s">
        <v>4249</v>
      </c>
      <c r="I12960" t="s">
        <v>4245</v>
      </c>
    </row>
    <row r="12961" spans="1:9">
      <c r="A12961">
        <v>345</v>
      </c>
      <c r="B12961" t="s">
        <v>4241</v>
      </c>
      <c r="C12961" s="13" t="s">
        <v>6582</v>
      </c>
      <c r="D12961" t="s">
        <v>4243</v>
      </c>
      <c r="E12961">
        <v>18</v>
      </c>
      <c r="F12961" s="14">
        <v>7.1</v>
      </c>
      <c r="G12961" t="s">
        <v>7430</v>
      </c>
      <c r="H12961" s="13" t="s">
        <v>4249</v>
      </c>
      <c r="I12961" t="s">
        <v>4245</v>
      </c>
    </row>
    <row r="12962" spans="1:9">
      <c r="A12962">
        <v>345</v>
      </c>
      <c r="B12962" t="s">
        <v>4241</v>
      </c>
      <c r="C12962" s="13" t="s">
        <v>6582</v>
      </c>
      <c r="D12962" t="s">
        <v>4243</v>
      </c>
      <c r="E12962">
        <v>19</v>
      </c>
      <c r="F12962" s="14">
        <v>3.87</v>
      </c>
      <c r="G12962" s="13" t="s">
        <v>181</v>
      </c>
      <c r="H12962" s="13" t="s">
        <v>4250</v>
      </c>
      <c r="I12962" t="s">
        <v>4245</v>
      </c>
    </row>
    <row r="12963" spans="1:9">
      <c r="A12963">
        <v>345</v>
      </c>
      <c r="B12963" t="s">
        <v>4241</v>
      </c>
      <c r="C12963" s="13" t="s">
        <v>6582</v>
      </c>
      <c r="D12963" t="s">
        <v>4243</v>
      </c>
      <c r="E12963">
        <v>19</v>
      </c>
      <c r="F12963" s="14">
        <v>6.9</v>
      </c>
      <c r="G12963" t="s">
        <v>7430</v>
      </c>
      <c r="H12963" s="13" t="s">
        <v>4250</v>
      </c>
      <c r="I12963" t="s">
        <v>4245</v>
      </c>
    </row>
    <row r="12964" spans="1:9">
      <c r="A12964">
        <v>345</v>
      </c>
      <c r="B12964" t="s">
        <v>4241</v>
      </c>
      <c r="C12964" s="13" t="s">
        <v>6582</v>
      </c>
      <c r="D12964" t="s">
        <v>4243</v>
      </c>
      <c r="E12964">
        <v>20</v>
      </c>
      <c r="F12964" s="14">
        <v>3.63</v>
      </c>
      <c r="G12964" s="13" t="s">
        <v>181</v>
      </c>
      <c r="H12964" s="13" t="s">
        <v>4251</v>
      </c>
      <c r="I12964" t="s">
        <v>4245</v>
      </c>
    </row>
    <row r="12965" spans="1:9">
      <c r="A12965">
        <v>345</v>
      </c>
      <c r="B12965" t="s">
        <v>4241</v>
      </c>
      <c r="C12965" s="13" t="s">
        <v>6582</v>
      </c>
      <c r="D12965" t="s">
        <v>4243</v>
      </c>
      <c r="E12965">
        <v>20</v>
      </c>
      <c r="F12965" s="14">
        <v>0.6</v>
      </c>
      <c r="G12965" t="s">
        <v>7430</v>
      </c>
      <c r="H12965" s="13" t="s">
        <v>4251</v>
      </c>
      <c r="I12965" t="s">
        <v>4245</v>
      </c>
    </row>
    <row r="12966" spans="1:9">
      <c r="A12966">
        <v>345</v>
      </c>
      <c r="B12966" t="s">
        <v>4241</v>
      </c>
      <c r="C12966" s="13" t="s">
        <v>6582</v>
      </c>
      <c r="D12966" t="s">
        <v>4243</v>
      </c>
      <c r="E12966">
        <v>20</v>
      </c>
      <c r="F12966" s="14">
        <v>23.5</v>
      </c>
      <c r="G12966" t="s">
        <v>7430</v>
      </c>
      <c r="H12966" s="13" t="s">
        <v>4251</v>
      </c>
      <c r="I12966" t="s">
        <v>4245</v>
      </c>
    </row>
    <row r="12967" spans="1:9">
      <c r="A12967">
        <v>345</v>
      </c>
      <c r="B12967" t="s">
        <v>4241</v>
      </c>
      <c r="C12967" s="13" t="s">
        <v>6582</v>
      </c>
      <c r="D12967" t="s">
        <v>4243</v>
      </c>
      <c r="E12967">
        <v>22</v>
      </c>
      <c r="F12967" s="14">
        <v>87.71</v>
      </c>
      <c r="G12967" s="13" t="s">
        <v>159</v>
      </c>
      <c r="H12967" s="13" t="s">
        <v>4252</v>
      </c>
      <c r="I12967" t="s">
        <v>4245</v>
      </c>
    </row>
    <row r="12968" spans="1:9">
      <c r="A12968">
        <v>345</v>
      </c>
      <c r="B12968" t="s">
        <v>4241</v>
      </c>
      <c r="C12968" s="13" t="s">
        <v>6582</v>
      </c>
      <c r="D12968" t="s">
        <v>4243</v>
      </c>
      <c r="E12968">
        <v>22</v>
      </c>
      <c r="F12968" s="14">
        <v>0.2</v>
      </c>
      <c r="G12968" t="s">
        <v>7430</v>
      </c>
      <c r="H12968" s="13" t="s">
        <v>4252</v>
      </c>
      <c r="I12968" t="s">
        <v>4245</v>
      </c>
    </row>
    <row r="12969" spans="1:9">
      <c r="A12969">
        <v>345</v>
      </c>
      <c r="B12969" t="s">
        <v>4241</v>
      </c>
      <c r="C12969" s="13" t="s">
        <v>6582</v>
      </c>
      <c r="D12969" t="s">
        <v>4243</v>
      </c>
      <c r="E12969">
        <v>22</v>
      </c>
      <c r="F12969" s="14">
        <v>0.8</v>
      </c>
      <c r="G12969" t="s">
        <v>7430</v>
      </c>
      <c r="H12969" s="13" t="s">
        <v>4252</v>
      </c>
      <c r="I12969" t="s">
        <v>4245</v>
      </c>
    </row>
    <row r="12970" spans="1:9">
      <c r="A12970">
        <v>345</v>
      </c>
      <c r="B12970" t="s">
        <v>4241</v>
      </c>
      <c r="C12970" s="13" t="s">
        <v>6582</v>
      </c>
      <c r="D12970" t="s">
        <v>4243</v>
      </c>
      <c r="E12970">
        <v>23</v>
      </c>
      <c r="F12970" s="14">
        <v>78.430000000000007</v>
      </c>
      <c r="G12970" s="13" t="s">
        <v>159</v>
      </c>
      <c r="H12970" s="13" t="s">
        <v>4253</v>
      </c>
      <c r="I12970" t="s">
        <v>4245</v>
      </c>
    </row>
    <row r="12971" spans="1:9">
      <c r="A12971">
        <v>345</v>
      </c>
      <c r="B12971" t="s">
        <v>4241</v>
      </c>
      <c r="C12971" s="13" t="s">
        <v>6582</v>
      </c>
      <c r="D12971" t="s">
        <v>4243</v>
      </c>
      <c r="E12971">
        <v>23</v>
      </c>
      <c r="F12971" s="14">
        <v>0.1</v>
      </c>
      <c r="G12971" t="s">
        <v>7430</v>
      </c>
      <c r="H12971" s="13" t="s">
        <v>4253</v>
      </c>
      <c r="I12971" t="s">
        <v>4245</v>
      </c>
    </row>
    <row r="12972" spans="1:9">
      <c r="A12972">
        <v>345</v>
      </c>
      <c r="B12972" t="s">
        <v>4241</v>
      </c>
      <c r="C12972" s="13" t="s">
        <v>6582</v>
      </c>
      <c r="D12972" t="s">
        <v>4243</v>
      </c>
      <c r="E12972">
        <v>24</v>
      </c>
      <c r="F12972" s="14">
        <v>82.18</v>
      </c>
      <c r="G12972" s="13" t="s">
        <v>159</v>
      </c>
      <c r="H12972" s="13" t="s">
        <v>4254</v>
      </c>
      <c r="I12972" t="s">
        <v>4245</v>
      </c>
    </row>
    <row r="12973" spans="1:9">
      <c r="A12973">
        <v>345</v>
      </c>
      <c r="B12973" t="s">
        <v>4241</v>
      </c>
      <c r="C12973" s="13" t="s">
        <v>6582</v>
      </c>
      <c r="D12973" t="s">
        <v>4243</v>
      </c>
      <c r="E12973">
        <v>24</v>
      </c>
      <c r="F12973" s="14">
        <v>0.3</v>
      </c>
      <c r="G12973" t="s">
        <v>7430</v>
      </c>
      <c r="H12973" s="13" t="s">
        <v>4254</v>
      </c>
      <c r="I12973" t="s">
        <v>4245</v>
      </c>
    </row>
    <row r="12974" spans="1:9">
      <c r="A12974">
        <v>345</v>
      </c>
      <c r="B12974" t="s">
        <v>4241</v>
      </c>
      <c r="C12974" s="13" t="s">
        <v>6582</v>
      </c>
      <c r="D12974" t="s">
        <v>4243</v>
      </c>
      <c r="E12974">
        <v>24</v>
      </c>
      <c r="F12974" s="14">
        <v>3.4</v>
      </c>
      <c r="G12974" t="s">
        <v>7430</v>
      </c>
      <c r="H12974" s="13" t="s">
        <v>4254</v>
      </c>
      <c r="I12974" t="s">
        <v>4245</v>
      </c>
    </row>
    <row r="12975" spans="1:9">
      <c r="A12975">
        <v>345</v>
      </c>
      <c r="B12975" t="s">
        <v>4241</v>
      </c>
      <c r="C12975" s="13" t="s">
        <v>6582</v>
      </c>
      <c r="D12975" t="s">
        <v>4243</v>
      </c>
      <c r="E12975">
        <v>25</v>
      </c>
      <c r="F12975" s="14">
        <v>74.98</v>
      </c>
      <c r="G12975" s="13" t="s">
        <v>159</v>
      </c>
      <c r="H12975" s="13" t="s">
        <v>4255</v>
      </c>
      <c r="I12975" t="s">
        <v>4245</v>
      </c>
    </row>
    <row r="12976" spans="1:9">
      <c r="A12976">
        <v>345</v>
      </c>
      <c r="B12976" t="s">
        <v>4241</v>
      </c>
      <c r="C12976" s="13" t="s">
        <v>6582</v>
      </c>
      <c r="D12976" t="s">
        <v>4243</v>
      </c>
      <c r="E12976">
        <v>27</v>
      </c>
      <c r="F12976" s="14">
        <v>10</v>
      </c>
      <c r="G12976" s="13" t="s">
        <v>7428</v>
      </c>
      <c r="H12976" s="13" t="s">
        <v>4256</v>
      </c>
      <c r="I12976" t="s">
        <v>4245</v>
      </c>
    </row>
    <row r="12977" spans="1:9">
      <c r="A12977">
        <v>345</v>
      </c>
      <c r="B12977" t="s">
        <v>4241</v>
      </c>
      <c r="C12977" s="13" t="s">
        <v>6582</v>
      </c>
      <c r="D12977" t="s">
        <v>4243</v>
      </c>
      <c r="E12977">
        <v>27</v>
      </c>
      <c r="F12977" s="14">
        <v>4.04</v>
      </c>
      <c r="G12977" s="13" t="s">
        <v>159</v>
      </c>
      <c r="H12977" s="13" t="s">
        <v>4256</v>
      </c>
      <c r="I12977" t="s">
        <v>4245</v>
      </c>
    </row>
    <row r="12978" spans="1:9">
      <c r="A12978">
        <v>345</v>
      </c>
      <c r="B12978" t="s">
        <v>4241</v>
      </c>
      <c r="C12978" s="13" t="s">
        <v>6582</v>
      </c>
      <c r="D12978" t="s">
        <v>4243</v>
      </c>
      <c r="E12978">
        <v>27</v>
      </c>
      <c r="F12978" s="14">
        <v>0.5</v>
      </c>
      <c r="G12978" t="s">
        <v>7430</v>
      </c>
      <c r="H12978" s="13" t="s">
        <v>4256</v>
      </c>
      <c r="I12978" t="s">
        <v>4245</v>
      </c>
    </row>
    <row r="12979" spans="1:9">
      <c r="A12979">
        <v>345</v>
      </c>
      <c r="B12979" t="s">
        <v>4241</v>
      </c>
      <c r="C12979" s="13" t="s">
        <v>6582</v>
      </c>
      <c r="D12979" t="s">
        <v>4243</v>
      </c>
      <c r="E12979">
        <v>27</v>
      </c>
      <c r="F12979" s="14">
        <v>4.9000000000000004</v>
      </c>
      <c r="G12979" t="s">
        <v>7430</v>
      </c>
      <c r="H12979" s="13" t="s">
        <v>4256</v>
      </c>
      <c r="I12979" t="s">
        <v>4245</v>
      </c>
    </row>
    <row r="12980" spans="1:9">
      <c r="A12980">
        <v>345</v>
      </c>
      <c r="B12980" t="s">
        <v>4241</v>
      </c>
      <c r="C12980" s="13" t="s">
        <v>6582</v>
      </c>
      <c r="D12980" t="s">
        <v>4243</v>
      </c>
      <c r="E12980">
        <v>29</v>
      </c>
      <c r="F12980" s="14">
        <v>3.02</v>
      </c>
      <c r="G12980" s="13" t="s">
        <v>159</v>
      </c>
      <c r="H12980" s="13" t="s">
        <v>4257</v>
      </c>
      <c r="I12980" t="s">
        <v>4245</v>
      </c>
    </row>
    <row r="12981" spans="1:9">
      <c r="A12981">
        <v>345</v>
      </c>
      <c r="B12981" t="s">
        <v>4241</v>
      </c>
      <c r="C12981" s="13" t="s">
        <v>6582</v>
      </c>
      <c r="D12981" t="s">
        <v>4243</v>
      </c>
      <c r="E12981">
        <v>29</v>
      </c>
      <c r="F12981" s="14">
        <v>5.2</v>
      </c>
      <c r="G12981" t="s">
        <v>7430</v>
      </c>
      <c r="H12981" s="13" t="s">
        <v>4257</v>
      </c>
      <c r="I12981" t="s">
        <v>4245</v>
      </c>
    </row>
    <row r="12982" spans="1:9">
      <c r="A12982">
        <v>345</v>
      </c>
      <c r="B12982" t="s">
        <v>4241</v>
      </c>
      <c r="C12982" s="13" t="s">
        <v>6582</v>
      </c>
      <c r="D12982" t="s">
        <v>4243</v>
      </c>
      <c r="E12982">
        <v>30</v>
      </c>
      <c r="F12982" s="14">
        <v>2.76</v>
      </c>
      <c r="G12982" s="13" t="s">
        <v>159</v>
      </c>
      <c r="H12982" s="13" t="s">
        <v>4258</v>
      </c>
      <c r="I12982" t="s">
        <v>4245</v>
      </c>
    </row>
    <row r="12983" spans="1:9">
      <c r="A12983">
        <v>345</v>
      </c>
      <c r="B12983" t="s">
        <v>4241</v>
      </c>
      <c r="C12983" s="13" t="s">
        <v>6582</v>
      </c>
      <c r="D12983" t="s">
        <v>4243</v>
      </c>
      <c r="E12983">
        <v>30</v>
      </c>
      <c r="F12983" s="14">
        <v>0.4</v>
      </c>
      <c r="G12983" t="s">
        <v>7430</v>
      </c>
      <c r="H12983" s="13" t="s">
        <v>4258</v>
      </c>
      <c r="I12983" t="s">
        <v>4245</v>
      </c>
    </row>
    <row r="12984" spans="1:9">
      <c r="A12984">
        <v>345</v>
      </c>
      <c r="B12984" t="s">
        <v>4241</v>
      </c>
      <c r="C12984" s="13" t="s">
        <v>6582</v>
      </c>
      <c r="D12984" t="s">
        <v>4243</v>
      </c>
      <c r="E12984">
        <v>31</v>
      </c>
      <c r="F12984" s="14">
        <v>3.12</v>
      </c>
      <c r="G12984" s="13" t="s">
        <v>159</v>
      </c>
      <c r="H12984" s="13" t="s">
        <v>4259</v>
      </c>
      <c r="I12984" t="s">
        <v>4245</v>
      </c>
    </row>
    <row r="12985" spans="1:9">
      <c r="A12985">
        <v>345</v>
      </c>
      <c r="B12985" t="s">
        <v>4241</v>
      </c>
      <c r="C12985" s="13" t="s">
        <v>6582</v>
      </c>
      <c r="D12985" t="s">
        <v>4243</v>
      </c>
      <c r="E12985">
        <v>31</v>
      </c>
      <c r="F12985" s="14">
        <v>0.3</v>
      </c>
      <c r="G12985" t="s">
        <v>7430</v>
      </c>
      <c r="H12985" s="13" t="s">
        <v>4259</v>
      </c>
      <c r="I12985" t="s">
        <v>4245</v>
      </c>
    </row>
    <row r="12986" spans="1:9">
      <c r="A12986">
        <v>345</v>
      </c>
      <c r="B12986" t="s">
        <v>4241</v>
      </c>
      <c r="C12986" s="13" t="s">
        <v>6582</v>
      </c>
      <c r="D12986" t="s">
        <v>4243</v>
      </c>
      <c r="E12986">
        <v>32</v>
      </c>
      <c r="F12986" s="14">
        <v>4.92</v>
      </c>
      <c r="G12986" s="13" t="s">
        <v>159</v>
      </c>
      <c r="H12986" s="13" t="s">
        <v>4260</v>
      </c>
      <c r="I12986" t="s">
        <v>4245</v>
      </c>
    </row>
    <row r="12987" spans="1:9">
      <c r="A12987">
        <v>345</v>
      </c>
      <c r="B12987" t="s">
        <v>4241</v>
      </c>
      <c r="C12987" s="13" t="s">
        <v>6582</v>
      </c>
      <c r="D12987" t="s">
        <v>4243</v>
      </c>
      <c r="E12987">
        <v>32</v>
      </c>
      <c r="F12987" s="14">
        <v>0.4</v>
      </c>
      <c r="G12987" t="s">
        <v>7430</v>
      </c>
      <c r="H12987" s="13" t="s">
        <v>4260</v>
      </c>
      <c r="I12987" t="s">
        <v>4245</v>
      </c>
    </row>
    <row r="12988" spans="1:9">
      <c r="A12988">
        <v>345</v>
      </c>
      <c r="B12988" t="s">
        <v>4241</v>
      </c>
      <c r="C12988" s="13" t="s">
        <v>6582</v>
      </c>
      <c r="D12988" t="s">
        <v>4243</v>
      </c>
      <c r="E12988">
        <v>32</v>
      </c>
      <c r="F12988" s="14">
        <v>20.9</v>
      </c>
      <c r="G12988" t="s">
        <v>7430</v>
      </c>
      <c r="H12988" s="13" t="s">
        <v>4260</v>
      </c>
      <c r="I12988" t="s">
        <v>4245</v>
      </c>
    </row>
    <row r="12989" spans="1:9">
      <c r="A12989">
        <v>345</v>
      </c>
      <c r="B12989" t="s">
        <v>4241</v>
      </c>
      <c r="C12989" s="13" t="s">
        <v>6582</v>
      </c>
      <c r="D12989" t="s">
        <v>4243</v>
      </c>
      <c r="E12989">
        <v>33</v>
      </c>
      <c r="F12989" s="14">
        <v>4.0199999999999996</v>
      </c>
      <c r="G12989" s="13" t="s">
        <v>159</v>
      </c>
      <c r="H12989" s="13" t="s">
        <v>4261</v>
      </c>
      <c r="I12989" t="s">
        <v>4245</v>
      </c>
    </row>
    <row r="12990" spans="1:9">
      <c r="A12990">
        <v>345</v>
      </c>
      <c r="B12990" t="s">
        <v>4241</v>
      </c>
      <c r="C12990" s="13" t="s">
        <v>6582</v>
      </c>
      <c r="D12990" t="s">
        <v>4243</v>
      </c>
      <c r="E12990">
        <v>33</v>
      </c>
      <c r="F12990" s="14">
        <v>0.2</v>
      </c>
      <c r="G12990" t="s">
        <v>7430</v>
      </c>
      <c r="H12990" s="13" t="s">
        <v>4261</v>
      </c>
      <c r="I12990" t="s">
        <v>4245</v>
      </c>
    </row>
    <row r="12991" spans="1:9">
      <c r="A12991">
        <v>345</v>
      </c>
      <c r="B12991" t="s">
        <v>4241</v>
      </c>
      <c r="C12991" s="13" t="s">
        <v>6582</v>
      </c>
      <c r="D12991" t="s">
        <v>4243</v>
      </c>
      <c r="E12991">
        <v>33</v>
      </c>
      <c r="F12991" s="14">
        <v>8.9</v>
      </c>
      <c r="G12991" t="s">
        <v>7430</v>
      </c>
      <c r="H12991" s="13" t="s">
        <v>4261</v>
      </c>
      <c r="I12991" t="s">
        <v>4245</v>
      </c>
    </row>
    <row r="12992" spans="1:9">
      <c r="A12992">
        <v>345</v>
      </c>
      <c r="B12992" t="s">
        <v>4241</v>
      </c>
      <c r="C12992" s="13" t="s">
        <v>6582</v>
      </c>
      <c r="D12992" t="s">
        <v>4243</v>
      </c>
      <c r="E12992">
        <v>34</v>
      </c>
      <c r="F12992" s="14">
        <v>4.0599999999999996</v>
      </c>
      <c r="G12992" s="13" t="s">
        <v>159</v>
      </c>
      <c r="H12992" s="13" t="s">
        <v>4262</v>
      </c>
      <c r="I12992" t="s">
        <v>4245</v>
      </c>
    </row>
    <row r="12993" spans="1:9">
      <c r="A12993">
        <v>345</v>
      </c>
      <c r="B12993" t="s">
        <v>4241</v>
      </c>
      <c r="C12993" s="13" t="s">
        <v>6582</v>
      </c>
      <c r="D12993" t="s">
        <v>4243</v>
      </c>
      <c r="E12993">
        <v>34</v>
      </c>
      <c r="F12993" s="14">
        <v>0.2</v>
      </c>
      <c r="G12993" t="s">
        <v>7430</v>
      </c>
      <c r="H12993" s="13" t="s">
        <v>4262</v>
      </c>
      <c r="I12993" t="s">
        <v>4245</v>
      </c>
    </row>
    <row r="12994" spans="1:9">
      <c r="A12994">
        <v>345</v>
      </c>
      <c r="B12994" t="s">
        <v>4241</v>
      </c>
      <c r="C12994" s="13" t="s">
        <v>6582</v>
      </c>
      <c r="D12994" t="s">
        <v>4243</v>
      </c>
      <c r="E12994">
        <v>34</v>
      </c>
      <c r="F12994" s="14">
        <v>9.6999999999999993</v>
      </c>
      <c r="G12994" t="s">
        <v>7430</v>
      </c>
      <c r="H12994" s="13" t="s">
        <v>4262</v>
      </c>
      <c r="I12994" t="s">
        <v>4245</v>
      </c>
    </row>
    <row r="12995" spans="1:9">
      <c r="A12995">
        <v>345</v>
      </c>
      <c r="B12995" t="s">
        <v>4241</v>
      </c>
      <c r="C12995" s="13" t="s">
        <v>6582</v>
      </c>
      <c r="D12995" t="s">
        <v>4243</v>
      </c>
      <c r="E12995">
        <v>35</v>
      </c>
      <c r="F12995" s="14">
        <v>3.77</v>
      </c>
      <c r="G12995" s="13" t="s">
        <v>159</v>
      </c>
      <c r="H12995" s="13" t="s">
        <v>4263</v>
      </c>
      <c r="I12995" t="s">
        <v>4245</v>
      </c>
    </row>
    <row r="12996" spans="1:9">
      <c r="A12996">
        <v>345</v>
      </c>
      <c r="B12996" t="s">
        <v>4241</v>
      </c>
      <c r="C12996" s="13" t="s">
        <v>6582</v>
      </c>
      <c r="D12996" t="s">
        <v>4243</v>
      </c>
      <c r="E12996">
        <v>35</v>
      </c>
      <c r="F12996" s="14">
        <v>9.6</v>
      </c>
      <c r="G12996" t="s">
        <v>7430</v>
      </c>
      <c r="H12996" s="13" t="s">
        <v>4263</v>
      </c>
      <c r="I12996" t="s">
        <v>4245</v>
      </c>
    </row>
    <row r="12997" spans="1:9">
      <c r="A12997">
        <v>346</v>
      </c>
      <c r="B12997" t="s">
        <v>6702</v>
      </c>
      <c r="C12997" s="13" t="s">
        <v>6587</v>
      </c>
      <c r="D12997" t="s">
        <v>6703</v>
      </c>
      <c r="E12997">
        <v>1</v>
      </c>
      <c r="F12997" s="14">
        <v>15.7</v>
      </c>
      <c r="G12997" s="13" t="s">
        <v>159</v>
      </c>
      <c r="H12997" s="13" t="s">
        <v>9412</v>
      </c>
      <c r="I12997" t="s">
        <v>6704</v>
      </c>
    </row>
    <row r="12998" spans="1:9">
      <c r="A12998">
        <v>346</v>
      </c>
      <c r="B12998" t="s">
        <v>6702</v>
      </c>
      <c r="C12998" s="13" t="s">
        <v>6587</v>
      </c>
      <c r="D12998" t="s">
        <v>6703</v>
      </c>
      <c r="E12998">
        <v>1</v>
      </c>
      <c r="F12998" s="14">
        <v>1.3</v>
      </c>
      <c r="G12998" t="s">
        <v>7430</v>
      </c>
      <c r="H12998" s="13" t="s">
        <v>9412</v>
      </c>
      <c r="I12998" t="s">
        <v>6704</v>
      </c>
    </row>
    <row r="12999" spans="1:9">
      <c r="A12999">
        <v>346</v>
      </c>
      <c r="B12999" t="s">
        <v>6702</v>
      </c>
      <c r="C12999" s="13" t="s">
        <v>6587</v>
      </c>
      <c r="D12999" t="s">
        <v>6703</v>
      </c>
      <c r="E12999">
        <v>1</v>
      </c>
      <c r="F12999" s="14">
        <v>4.7</v>
      </c>
      <c r="G12999" t="s">
        <v>7430</v>
      </c>
      <c r="H12999" s="13" t="s">
        <v>9412</v>
      </c>
      <c r="I12999" t="s">
        <v>6704</v>
      </c>
    </row>
    <row r="13000" spans="1:9">
      <c r="A13000">
        <v>346</v>
      </c>
      <c r="B13000" t="s">
        <v>6702</v>
      </c>
      <c r="C13000" s="13" t="s">
        <v>6587</v>
      </c>
      <c r="D13000" t="s">
        <v>6703</v>
      </c>
      <c r="E13000">
        <v>2</v>
      </c>
      <c r="F13000" s="14">
        <v>20.94</v>
      </c>
      <c r="G13000" s="13" t="s">
        <v>159</v>
      </c>
      <c r="H13000" s="13" t="s">
        <v>9413</v>
      </c>
      <c r="I13000" t="s">
        <v>6704</v>
      </c>
    </row>
    <row r="13001" spans="1:9">
      <c r="A13001">
        <v>346</v>
      </c>
      <c r="B13001" t="s">
        <v>6702</v>
      </c>
      <c r="C13001" s="13" t="s">
        <v>6587</v>
      </c>
      <c r="D13001" t="s">
        <v>6703</v>
      </c>
      <c r="E13001">
        <v>2</v>
      </c>
      <c r="F13001" s="14">
        <v>1.7</v>
      </c>
      <c r="G13001" t="s">
        <v>7430</v>
      </c>
      <c r="H13001" s="13" t="s">
        <v>9413</v>
      </c>
      <c r="I13001" t="s">
        <v>6704</v>
      </c>
    </row>
    <row r="13002" spans="1:9">
      <c r="A13002">
        <v>346</v>
      </c>
      <c r="B13002" t="s">
        <v>6702</v>
      </c>
      <c r="C13002" s="13" t="s">
        <v>6587</v>
      </c>
      <c r="D13002" t="s">
        <v>6703</v>
      </c>
      <c r="E13002">
        <v>2</v>
      </c>
      <c r="F13002" s="14">
        <v>3.1</v>
      </c>
      <c r="G13002" t="s">
        <v>7430</v>
      </c>
      <c r="H13002" s="13" t="s">
        <v>9413</v>
      </c>
      <c r="I13002" t="s">
        <v>6704</v>
      </c>
    </row>
    <row r="13003" spans="1:9">
      <c r="A13003">
        <v>347</v>
      </c>
      <c r="B13003" t="s">
        <v>4264</v>
      </c>
      <c r="C13003" s="13" t="s">
        <v>6582</v>
      </c>
      <c r="D13003" t="s">
        <v>4265</v>
      </c>
      <c r="E13003">
        <v>1</v>
      </c>
      <c r="F13003" s="14">
        <v>500</v>
      </c>
      <c r="G13003" s="13" t="s">
        <v>7428</v>
      </c>
      <c r="H13003" s="13" t="s">
        <v>9414</v>
      </c>
      <c r="I13003" t="s">
        <v>4267</v>
      </c>
    </row>
    <row r="13004" spans="1:9">
      <c r="A13004">
        <v>347</v>
      </c>
      <c r="B13004" t="s">
        <v>4264</v>
      </c>
      <c r="C13004" s="13" t="s">
        <v>6582</v>
      </c>
      <c r="D13004" t="s">
        <v>4265</v>
      </c>
      <c r="E13004">
        <v>3</v>
      </c>
      <c r="F13004" s="14">
        <v>33.450000000000003</v>
      </c>
      <c r="G13004" s="13" t="s">
        <v>159</v>
      </c>
      <c r="H13004" s="13" t="s">
        <v>4266</v>
      </c>
      <c r="I13004" t="s">
        <v>4267</v>
      </c>
    </row>
    <row r="13005" spans="1:9">
      <c r="A13005">
        <v>347</v>
      </c>
      <c r="B13005" t="s">
        <v>4264</v>
      </c>
      <c r="C13005" s="13" t="s">
        <v>6582</v>
      </c>
      <c r="D13005" t="s">
        <v>4265</v>
      </c>
      <c r="E13005">
        <v>3</v>
      </c>
      <c r="F13005" s="14">
        <v>0.6</v>
      </c>
      <c r="G13005" t="s">
        <v>7430</v>
      </c>
      <c r="H13005" s="13" t="s">
        <v>4266</v>
      </c>
      <c r="I13005" t="s">
        <v>4267</v>
      </c>
    </row>
    <row r="13006" spans="1:9">
      <c r="A13006">
        <v>347</v>
      </c>
      <c r="B13006" t="s">
        <v>4264</v>
      </c>
      <c r="C13006" s="13" t="s">
        <v>6582</v>
      </c>
      <c r="D13006" t="s">
        <v>4265</v>
      </c>
      <c r="E13006">
        <v>3</v>
      </c>
      <c r="F13006" s="14">
        <v>30.3</v>
      </c>
      <c r="G13006" t="s">
        <v>7430</v>
      </c>
      <c r="H13006" s="13" t="s">
        <v>4266</v>
      </c>
      <c r="I13006" t="s">
        <v>4267</v>
      </c>
    </row>
    <row r="13007" spans="1:9">
      <c r="A13007">
        <v>347</v>
      </c>
      <c r="B13007" t="s">
        <v>4264</v>
      </c>
      <c r="C13007" s="13" t="s">
        <v>6582</v>
      </c>
      <c r="D13007" t="s">
        <v>4265</v>
      </c>
      <c r="E13007">
        <v>4</v>
      </c>
      <c r="F13007" s="14">
        <v>16</v>
      </c>
      <c r="G13007" s="13" t="s">
        <v>7428</v>
      </c>
      <c r="H13007" s="13" t="s">
        <v>9415</v>
      </c>
      <c r="I13007" t="s">
        <v>4267</v>
      </c>
    </row>
    <row r="13008" spans="1:9">
      <c r="A13008">
        <v>347</v>
      </c>
      <c r="B13008" t="s">
        <v>4264</v>
      </c>
      <c r="C13008" s="13" t="s">
        <v>6582</v>
      </c>
      <c r="D13008" t="s">
        <v>4265</v>
      </c>
      <c r="E13008">
        <v>4</v>
      </c>
      <c r="F13008" s="14">
        <v>13</v>
      </c>
      <c r="G13008" s="13" t="s">
        <v>7428</v>
      </c>
      <c r="H13008" s="13" t="s">
        <v>9415</v>
      </c>
      <c r="I13008" t="s">
        <v>4267</v>
      </c>
    </row>
    <row r="13009" spans="1:9">
      <c r="A13009">
        <v>347</v>
      </c>
      <c r="B13009" t="s">
        <v>4264</v>
      </c>
      <c r="C13009" s="13" t="s">
        <v>6582</v>
      </c>
      <c r="D13009" t="s">
        <v>4265</v>
      </c>
      <c r="E13009">
        <v>5</v>
      </c>
      <c r="F13009" s="14">
        <v>36.18</v>
      </c>
      <c r="G13009" s="13" t="s">
        <v>159</v>
      </c>
      <c r="H13009" s="13" t="s">
        <v>9416</v>
      </c>
      <c r="I13009" t="s">
        <v>4267</v>
      </c>
    </row>
    <row r="13010" spans="1:9">
      <c r="A13010">
        <v>347</v>
      </c>
      <c r="B13010" t="s">
        <v>4264</v>
      </c>
      <c r="C13010" s="13" t="s">
        <v>6582</v>
      </c>
      <c r="D13010" t="s">
        <v>4265</v>
      </c>
      <c r="E13010">
        <v>6</v>
      </c>
      <c r="F13010" s="14">
        <v>28.69</v>
      </c>
      <c r="G13010" s="13" t="s">
        <v>159</v>
      </c>
      <c r="H13010" s="13" t="s">
        <v>9417</v>
      </c>
      <c r="I13010" t="s">
        <v>4267</v>
      </c>
    </row>
    <row r="13011" spans="1:9">
      <c r="A13011">
        <v>347</v>
      </c>
      <c r="B13011" t="s">
        <v>4264</v>
      </c>
      <c r="C13011" s="13" t="s">
        <v>6582</v>
      </c>
      <c r="D13011" t="s">
        <v>4265</v>
      </c>
      <c r="E13011">
        <v>7</v>
      </c>
      <c r="F13011" s="14">
        <v>14.92</v>
      </c>
      <c r="G13011" s="13" t="s">
        <v>159</v>
      </c>
      <c r="H13011" s="13" t="s">
        <v>4268</v>
      </c>
      <c r="I13011" t="s">
        <v>4267</v>
      </c>
    </row>
    <row r="13012" spans="1:9">
      <c r="A13012">
        <v>347</v>
      </c>
      <c r="B13012" t="s">
        <v>4264</v>
      </c>
      <c r="C13012" s="13" t="s">
        <v>6582</v>
      </c>
      <c r="D13012" t="s">
        <v>4265</v>
      </c>
      <c r="E13012">
        <v>7</v>
      </c>
      <c r="F13012" s="14">
        <v>1.4</v>
      </c>
      <c r="G13012" t="s">
        <v>7430</v>
      </c>
      <c r="H13012" s="13" t="s">
        <v>4268</v>
      </c>
      <c r="I13012" t="s">
        <v>4267</v>
      </c>
    </row>
    <row r="13013" spans="1:9">
      <c r="A13013">
        <v>347</v>
      </c>
      <c r="B13013" t="s">
        <v>4264</v>
      </c>
      <c r="C13013" s="13" t="s">
        <v>6582</v>
      </c>
      <c r="D13013" t="s">
        <v>4265</v>
      </c>
      <c r="E13013">
        <v>7</v>
      </c>
      <c r="F13013" s="14">
        <v>2.8</v>
      </c>
      <c r="G13013" t="s">
        <v>7430</v>
      </c>
      <c r="H13013" s="13" t="s">
        <v>4268</v>
      </c>
      <c r="I13013" t="s">
        <v>4267</v>
      </c>
    </row>
    <row r="13014" spans="1:9">
      <c r="A13014">
        <v>347</v>
      </c>
      <c r="B13014" t="s">
        <v>4264</v>
      </c>
      <c r="C13014" s="13" t="s">
        <v>6582</v>
      </c>
      <c r="D13014" t="s">
        <v>4265</v>
      </c>
      <c r="E13014">
        <v>8</v>
      </c>
      <c r="F13014" s="14">
        <v>6</v>
      </c>
      <c r="G13014" s="13" t="s">
        <v>7428</v>
      </c>
      <c r="H13014" s="13" t="s">
        <v>9418</v>
      </c>
      <c r="I13014" t="s">
        <v>4267</v>
      </c>
    </row>
    <row r="13015" spans="1:9">
      <c r="A13015">
        <v>347</v>
      </c>
      <c r="B13015" t="s">
        <v>4264</v>
      </c>
      <c r="C13015" s="13" t="s">
        <v>6582</v>
      </c>
      <c r="D13015" t="s">
        <v>4265</v>
      </c>
      <c r="E13015">
        <v>8</v>
      </c>
      <c r="F13015" s="14">
        <v>23</v>
      </c>
      <c r="G13015" s="13" t="s">
        <v>7428</v>
      </c>
      <c r="H13015" s="13" t="s">
        <v>9418</v>
      </c>
      <c r="I13015" t="s">
        <v>4267</v>
      </c>
    </row>
    <row r="13016" spans="1:9">
      <c r="A13016">
        <v>347</v>
      </c>
      <c r="B13016" t="s">
        <v>4264</v>
      </c>
      <c r="C13016" s="13" t="s">
        <v>6582</v>
      </c>
      <c r="D13016" t="s">
        <v>4265</v>
      </c>
      <c r="E13016">
        <v>9</v>
      </c>
      <c r="F13016" s="14">
        <v>15.51</v>
      </c>
      <c r="G13016" s="13" t="s">
        <v>159</v>
      </c>
      <c r="H13016" s="13" t="s">
        <v>9419</v>
      </c>
      <c r="I13016" t="s">
        <v>4267</v>
      </c>
    </row>
    <row r="13017" spans="1:9">
      <c r="A13017">
        <v>347</v>
      </c>
      <c r="B13017" t="s">
        <v>4264</v>
      </c>
      <c r="C13017" s="13" t="s">
        <v>6582</v>
      </c>
      <c r="D13017" t="s">
        <v>4265</v>
      </c>
      <c r="E13017">
        <v>10</v>
      </c>
      <c r="F13017" s="14">
        <v>14.16</v>
      </c>
      <c r="G13017" s="13" t="s">
        <v>159</v>
      </c>
      <c r="H13017" s="13" t="s">
        <v>9420</v>
      </c>
      <c r="I13017" t="s">
        <v>4267</v>
      </c>
    </row>
    <row r="13018" spans="1:9">
      <c r="A13018">
        <v>347</v>
      </c>
      <c r="B13018" t="s">
        <v>4264</v>
      </c>
      <c r="C13018" s="13" t="s">
        <v>6582</v>
      </c>
      <c r="D13018" t="s">
        <v>4265</v>
      </c>
      <c r="E13018">
        <v>11</v>
      </c>
      <c r="F13018" s="14">
        <v>27.1</v>
      </c>
      <c r="G13018" s="13" t="s">
        <v>159</v>
      </c>
      <c r="H13018" s="13" t="s">
        <v>4269</v>
      </c>
      <c r="I13018" t="s">
        <v>4267</v>
      </c>
    </row>
    <row r="13019" spans="1:9">
      <c r="A13019">
        <v>347</v>
      </c>
      <c r="B13019" t="s">
        <v>4264</v>
      </c>
      <c r="C13019" s="13" t="s">
        <v>6582</v>
      </c>
      <c r="D13019" t="s">
        <v>4265</v>
      </c>
      <c r="E13019">
        <v>11</v>
      </c>
      <c r="F13019" s="14">
        <v>2.8</v>
      </c>
      <c r="G13019" t="s">
        <v>7430</v>
      </c>
      <c r="H13019" s="13" t="s">
        <v>4269</v>
      </c>
      <c r="I13019" t="s">
        <v>4267</v>
      </c>
    </row>
    <row r="13020" spans="1:9">
      <c r="A13020">
        <v>347</v>
      </c>
      <c r="B13020" t="s">
        <v>4264</v>
      </c>
      <c r="C13020" s="13" t="s">
        <v>6582</v>
      </c>
      <c r="D13020" t="s">
        <v>4265</v>
      </c>
      <c r="E13020">
        <v>11</v>
      </c>
      <c r="F13020" s="14">
        <v>4.8</v>
      </c>
      <c r="G13020" t="s">
        <v>7430</v>
      </c>
      <c r="H13020" s="13" t="s">
        <v>4269</v>
      </c>
      <c r="I13020" t="s">
        <v>4267</v>
      </c>
    </row>
    <row r="13021" spans="1:9">
      <c r="A13021">
        <v>347</v>
      </c>
      <c r="B13021" t="s">
        <v>4264</v>
      </c>
      <c r="C13021" s="13" t="s">
        <v>6582</v>
      </c>
      <c r="D13021" t="s">
        <v>4265</v>
      </c>
      <c r="E13021">
        <v>12</v>
      </c>
      <c r="F13021" s="14">
        <v>30</v>
      </c>
      <c r="G13021" s="13" t="s">
        <v>7428</v>
      </c>
      <c r="H13021" s="13" t="s">
        <v>7566</v>
      </c>
      <c r="I13021" t="s">
        <v>4267</v>
      </c>
    </row>
    <row r="13022" spans="1:9">
      <c r="A13022">
        <v>347</v>
      </c>
      <c r="B13022" t="s">
        <v>4264</v>
      </c>
      <c r="C13022" s="13" t="s">
        <v>6582</v>
      </c>
      <c r="D13022" t="s">
        <v>4265</v>
      </c>
      <c r="E13022">
        <v>13</v>
      </c>
      <c r="F13022" s="14">
        <v>32.82</v>
      </c>
      <c r="G13022" s="13" t="s">
        <v>159</v>
      </c>
      <c r="H13022" s="13" t="s">
        <v>9421</v>
      </c>
      <c r="I13022" t="s">
        <v>4267</v>
      </c>
    </row>
    <row r="13023" spans="1:9">
      <c r="A13023">
        <v>347</v>
      </c>
      <c r="B13023" t="s">
        <v>4264</v>
      </c>
      <c r="C13023" s="13" t="s">
        <v>6582</v>
      </c>
      <c r="D13023" t="s">
        <v>4265</v>
      </c>
      <c r="E13023">
        <v>14</v>
      </c>
      <c r="F13023" s="14">
        <v>22.08</v>
      </c>
      <c r="G13023" s="13" t="s">
        <v>159</v>
      </c>
      <c r="H13023" s="13" t="s">
        <v>9422</v>
      </c>
      <c r="I13023" t="s">
        <v>4267</v>
      </c>
    </row>
    <row r="13024" spans="1:9">
      <c r="A13024">
        <v>347</v>
      </c>
      <c r="B13024" t="s">
        <v>4264</v>
      </c>
      <c r="C13024" s="13" t="s">
        <v>6582</v>
      </c>
      <c r="D13024" t="s">
        <v>4265</v>
      </c>
      <c r="E13024">
        <v>16</v>
      </c>
      <c r="F13024" s="14">
        <v>11.78</v>
      </c>
      <c r="G13024" s="13" t="s">
        <v>159</v>
      </c>
      <c r="H13024" s="13" t="s">
        <v>4270</v>
      </c>
      <c r="I13024" t="s">
        <v>4267</v>
      </c>
    </row>
    <row r="13025" spans="1:9">
      <c r="A13025">
        <v>347</v>
      </c>
      <c r="B13025" t="s">
        <v>4264</v>
      </c>
      <c r="C13025" s="13" t="s">
        <v>6582</v>
      </c>
      <c r="D13025" t="s">
        <v>4265</v>
      </c>
      <c r="E13025">
        <v>16</v>
      </c>
      <c r="F13025" s="14">
        <v>1.8</v>
      </c>
      <c r="G13025" t="s">
        <v>7430</v>
      </c>
      <c r="H13025" s="13" t="s">
        <v>4270</v>
      </c>
      <c r="I13025" t="s">
        <v>4267</v>
      </c>
    </row>
    <row r="13026" spans="1:9">
      <c r="A13026">
        <v>347</v>
      </c>
      <c r="B13026" t="s">
        <v>4264</v>
      </c>
      <c r="C13026" s="13" t="s">
        <v>6582</v>
      </c>
      <c r="D13026" t="s">
        <v>4265</v>
      </c>
      <c r="E13026">
        <v>16</v>
      </c>
      <c r="F13026" s="14">
        <v>9.9</v>
      </c>
      <c r="G13026" t="s">
        <v>7430</v>
      </c>
      <c r="H13026" s="13" t="s">
        <v>4270</v>
      </c>
      <c r="I13026" t="s">
        <v>4267</v>
      </c>
    </row>
    <row r="13027" spans="1:9">
      <c r="A13027">
        <v>347</v>
      </c>
      <c r="B13027" t="s">
        <v>4264</v>
      </c>
      <c r="C13027" s="13" t="s">
        <v>6582</v>
      </c>
      <c r="D13027" t="s">
        <v>4265</v>
      </c>
      <c r="E13027">
        <v>17</v>
      </c>
      <c r="F13027" s="14">
        <v>10</v>
      </c>
      <c r="G13027" s="13" t="s">
        <v>7428</v>
      </c>
      <c r="H13027" s="13" t="s">
        <v>4271</v>
      </c>
      <c r="I13027" t="s">
        <v>4267</v>
      </c>
    </row>
    <row r="13028" spans="1:9">
      <c r="A13028">
        <v>347</v>
      </c>
      <c r="B13028" t="s">
        <v>4264</v>
      </c>
      <c r="C13028" s="13" t="s">
        <v>6582</v>
      </c>
      <c r="D13028" t="s">
        <v>4265</v>
      </c>
      <c r="E13028">
        <v>17</v>
      </c>
      <c r="F13028" s="14">
        <v>10.46</v>
      </c>
      <c r="G13028" s="13" t="s">
        <v>159</v>
      </c>
      <c r="H13028" s="13" t="s">
        <v>4271</v>
      </c>
      <c r="I13028" t="s">
        <v>4267</v>
      </c>
    </row>
    <row r="13029" spans="1:9">
      <c r="A13029">
        <v>347</v>
      </c>
      <c r="B13029" t="s">
        <v>4264</v>
      </c>
      <c r="C13029" s="13" t="s">
        <v>6582</v>
      </c>
      <c r="D13029" t="s">
        <v>4265</v>
      </c>
      <c r="E13029">
        <v>17</v>
      </c>
      <c r="F13029" s="14">
        <v>2.7</v>
      </c>
      <c r="G13029" t="s">
        <v>7430</v>
      </c>
      <c r="H13029" s="13" t="s">
        <v>4271</v>
      </c>
      <c r="I13029" t="s">
        <v>4267</v>
      </c>
    </row>
    <row r="13030" spans="1:9">
      <c r="A13030">
        <v>347</v>
      </c>
      <c r="B13030" t="s">
        <v>4264</v>
      </c>
      <c r="C13030" s="13" t="s">
        <v>6582</v>
      </c>
      <c r="D13030" t="s">
        <v>4265</v>
      </c>
      <c r="E13030">
        <v>17</v>
      </c>
      <c r="F13030" s="14">
        <v>11.3</v>
      </c>
      <c r="G13030" t="s">
        <v>7430</v>
      </c>
      <c r="H13030" s="13" t="s">
        <v>4271</v>
      </c>
      <c r="I13030" t="s">
        <v>4267</v>
      </c>
    </row>
    <row r="13031" spans="1:9">
      <c r="A13031">
        <v>347</v>
      </c>
      <c r="B13031" t="s">
        <v>4264</v>
      </c>
      <c r="C13031" s="13" t="s">
        <v>6582</v>
      </c>
      <c r="D13031" t="s">
        <v>4265</v>
      </c>
      <c r="E13031">
        <v>18</v>
      </c>
      <c r="F13031" s="14">
        <v>24.68</v>
      </c>
      <c r="G13031" s="13" t="s">
        <v>181</v>
      </c>
      <c r="H13031" s="13" t="s">
        <v>4272</v>
      </c>
      <c r="I13031" t="s">
        <v>4267</v>
      </c>
    </row>
    <row r="13032" spans="1:9">
      <c r="A13032">
        <v>347</v>
      </c>
      <c r="B13032" t="s">
        <v>4264</v>
      </c>
      <c r="C13032" s="13" t="s">
        <v>6582</v>
      </c>
      <c r="D13032" t="s">
        <v>4265</v>
      </c>
      <c r="E13032">
        <v>18</v>
      </c>
      <c r="F13032" s="14">
        <v>0.8</v>
      </c>
      <c r="G13032" t="s">
        <v>7430</v>
      </c>
      <c r="H13032" s="13" t="s">
        <v>4272</v>
      </c>
      <c r="I13032" t="s">
        <v>4267</v>
      </c>
    </row>
    <row r="13033" spans="1:9">
      <c r="A13033">
        <v>347</v>
      </c>
      <c r="B13033" t="s">
        <v>4264</v>
      </c>
      <c r="C13033" s="13" t="s">
        <v>6582</v>
      </c>
      <c r="D13033" t="s">
        <v>4265</v>
      </c>
      <c r="E13033">
        <v>18</v>
      </c>
      <c r="F13033" s="14">
        <v>7</v>
      </c>
      <c r="G13033" t="s">
        <v>7430</v>
      </c>
      <c r="H13033" s="13" t="s">
        <v>4272</v>
      </c>
      <c r="I13033" t="s">
        <v>4267</v>
      </c>
    </row>
    <row r="13034" spans="1:9">
      <c r="A13034">
        <v>347</v>
      </c>
      <c r="B13034" t="s">
        <v>4264</v>
      </c>
      <c r="C13034" s="13" t="s">
        <v>6582</v>
      </c>
      <c r="D13034" t="s">
        <v>4265</v>
      </c>
      <c r="E13034">
        <v>19</v>
      </c>
      <c r="F13034" s="14">
        <v>3.87</v>
      </c>
      <c r="G13034" s="13" t="s">
        <v>181</v>
      </c>
      <c r="H13034" s="13" t="s">
        <v>4250</v>
      </c>
      <c r="I13034" t="s">
        <v>4267</v>
      </c>
    </row>
    <row r="13035" spans="1:9">
      <c r="A13035">
        <v>347</v>
      </c>
      <c r="B13035" t="s">
        <v>4264</v>
      </c>
      <c r="C13035" s="13" t="s">
        <v>6582</v>
      </c>
      <c r="D13035" t="s">
        <v>4265</v>
      </c>
      <c r="E13035">
        <v>19</v>
      </c>
      <c r="F13035" s="14">
        <v>6.9</v>
      </c>
      <c r="G13035" t="s">
        <v>7430</v>
      </c>
      <c r="H13035" s="13" t="s">
        <v>4250</v>
      </c>
      <c r="I13035" t="s">
        <v>4267</v>
      </c>
    </row>
    <row r="13036" spans="1:9">
      <c r="A13036">
        <v>347</v>
      </c>
      <c r="B13036" t="s">
        <v>4264</v>
      </c>
      <c r="C13036" s="13" t="s">
        <v>6582</v>
      </c>
      <c r="D13036" t="s">
        <v>4265</v>
      </c>
      <c r="E13036">
        <v>20</v>
      </c>
      <c r="F13036" s="14">
        <v>3.61</v>
      </c>
      <c r="G13036" s="13" t="s">
        <v>159</v>
      </c>
      <c r="H13036" s="13" t="s">
        <v>4273</v>
      </c>
      <c r="I13036" t="s">
        <v>4267</v>
      </c>
    </row>
    <row r="13037" spans="1:9">
      <c r="A13037">
        <v>347</v>
      </c>
      <c r="B13037" t="s">
        <v>4264</v>
      </c>
      <c r="C13037" s="13" t="s">
        <v>6582</v>
      </c>
      <c r="D13037" t="s">
        <v>4265</v>
      </c>
      <c r="E13037">
        <v>20</v>
      </c>
      <c r="F13037" s="14">
        <v>1.4</v>
      </c>
      <c r="G13037" t="s">
        <v>7430</v>
      </c>
      <c r="H13037" s="13" t="s">
        <v>4273</v>
      </c>
      <c r="I13037" t="s">
        <v>4267</v>
      </c>
    </row>
    <row r="13038" spans="1:9">
      <c r="A13038">
        <v>347</v>
      </c>
      <c r="B13038" t="s">
        <v>4264</v>
      </c>
      <c r="C13038" s="13" t="s">
        <v>6582</v>
      </c>
      <c r="D13038" t="s">
        <v>4265</v>
      </c>
      <c r="E13038">
        <v>20</v>
      </c>
      <c r="F13038" s="14">
        <v>20.3</v>
      </c>
      <c r="G13038" t="s">
        <v>7430</v>
      </c>
      <c r="H13038" s="13" t="s">
        <v>4273</v>
      </c>
      <c r="I13038" t="s">
        <v>4267</v>
      </c>
    </row>
    <row r="13039" spans="1:9">
      <c r="A13039">
        <v>347</v>
      </c>
      <c r="B13039" t="s">
        <v>4264</v>
      </c>
      <c r="C13039" s="13" t="s">
        <v>6582</v>
      </c>
      <c r="D13039" t="s">
        <v>4265</v>
      </c>
      <c r="E13039">
        <v>22</v>
      </c>
      <c r="F13039" s="14">
        <v>87.91</v>
      </c>
      <c r="G13039" s="13" t="s">
        <v>159</v>
      </c>
      <c r="H13039" s="13" t="s">
        <v>4274</v>
      </c>
      <c r="I13039" t="s">
        <v>4267</v>
      </c>
    </row>
    <row r="13040" spans="1:9">
      <c r="A13040">
        <v>347</v>
      </c>
      <c r="B13040" t="s">
        <v>4264</v>
      </c>
      <c r="C13040" s="13" t="s">
        <v>6582</v>
      </c>
      <c r="D13040" t="s">
        <v>4265</v>
      </c>
      <c r="E13040">
        <v>22</v>
      </c>
      <c r="F13040" s="14">
        <v>0.5</v>
      </c>
      <c r="G13040" t="s">
        <v>7430</v>
      </c>
      <c r="H13040" s="13" t="s">
        <v>4274</v>
      </c>
      <c r="I13040" t="s">
        <v>4267</v>
      </c>
    </row>
    <row r="13041" spans="1:9">
      <c r="A13041">
        <v>347</v>
      </c>
      <c r="B13041" t="s">
        <v>4264</v>
      </c>
      <c r="C13041" s="13" t="s">
        <v>6582</v>
      </c>
      <c r="D13041" t="s">
        <v>4265</v>
      </c>
      <c r="E13041">
        <v>22</v>
      </c>
      <c r="F13041" s="14">
        <v>1.1000000000000001</v>
      </c>
      <c r="G13041" t="s">
        <v>7430</v>
      </c>
      <c r="H13041" s="13" t="s">
        <v>4274</v>
      </c>
      <c r="I13041" t="s">
        <v>4267</v>
      </c>
    </row>
    <row r="13042" spans="1:9">
      <c r="A13042">
        <v>347</v>
      </c>
      <c r="B13042" t="s">
        <v>4264</v>
      </c>
      <c r="C13042" s="13" t="s">
        <v>6582</v>
      </c>
      <c r="D13042" t="s">
        <v>4265</v>
      </c>
      <c r="E13042">
        <v>23</v>
      </c>
      <c r="F13042" s="14">
        <v>78.38</v>
      </c>
      <c r="G13042" s="13" t="s">
        <v>159</v>
      </c>
      <c r="H13042" s="13" t="s">
        <v>4275</v>
      </c>
      <c r="I13042" t="s">
        <v>4267</v>
      </c>
    </row>
    <row r="13043" spans="1:9">
      <c r="A13043">
        <v>347</v>
      </c>
      <c r="B13043" t="s">
        <v>4264</v>
      </c>
      <c r="C13043" s="13" t="s">
        <v>6582</v>
      </c>
      <c r="D13043" t="s">
        <v>4265</v>
      </c>
      <c r="E13043">
        <v>23</v>
      </c>
      <c r="F13043" s="14">
        <v>0.3</v>
      </c>
      <c r="G13043" t="s">
        <v>7430</v>
      </c>
      <c r="H13043" s="13" t="s">
        <v>4275</v>
      </c>
      <c r="I13043" t="s">
        <v>4267</v>
      </c>
    </row>
    <row r="13044" spans="1:9">
      <c r="A13044">
        <v>347</v>
      </c>
      <c r="B13044" t="s">
        <v>4264</v>
      </c>
      <c r="C13044" s="13" t="s">
        <v>6582</v>
      </c>
      <c r="D13044" t="s">
        <v>4265</v>
      </c>
      <c r="E13044">
        <v>24</v>
      </c>
      <c r="F13044" s="14">
        <v>82.39</v>
      </c>
      <c r="G13044" s="13" t="s">
        <v>159</v>
      </c>
      <c r="H13044" s="13" t="s">
        <v>4276</v>
      </c>
      <c r="I13044" t="s">
        <v>4267</v>
      </c>
    </row>
    <row r="13045" spans="1:9">
      <c r="A13045">
        <v>347</v>
      </c>
      <c r="B13045" t="s">
        <v>4264</v>
      </c>
      <c r="C13045" s="13" t="s">
        <v>6582</v>
      </c>
      <c r="D13045" t="s">
        <v>4265</v>
      </c>
      <c r="E13045">
        <v>24</v>
      </c>
      <c r="F13045" s="14">
        <v>0.7</v>
      </c>
      <c r="G13045" t="s">
        <v>7430</v>
      </c>
      <c r="H13045" s="13" t="s">
        <v>4276</v>
      </c>
      <c r="I13045" t="s">
        <v>4267</v>
      </c>
    </row>
    <row r="13046" spans="1:9">
      <c r="A13046">
        <v>347</v>
      </c>
      <c r="B13046" t="s">
        <v>4264</v>
      </c>
      <c r="C13046" s="13" t="s">
        <v>6582</v>
      </c>
      <c r="D13046" t="s">
        <v>4265</v>
      </c>
      <c r="E13046">
        <v>24</v>
      </c>
      <c r="F13046" s="14">
        <v>3.9</v>
      </c>
      <c r="G13046" t="s">
        <v>7430</v>
      </c>
      <c r="H13046" s="13" t="s">
        <v>4276</v>
      </c>
      <c r="I13046" t="s">
        <v>4267</v>
      </c>
    </row>
    <row r="13047" spans="1:9">
      <c r="A13047">
        <v>347</v>
      </c>
      <c r="B13047" t="s">
        <v>4264</v>
      </c>
      <c r="C13047" s="13" t="s">
        <v>6582</v>
      </c>
      <c r="D13047" t="s">
        <v>4265</v>
      </c>
      <c r="E13047">
        <v>25</v>
      </c>
      <c r="F13047" s="14">
        <v>75</v>
      </c>
      <c r="G13047" s="13" t="s">
        <v>159</v>
      </c>
      <c r="H13047" s="13" t="s">
        <v>4277</v>
      </c>
      <c r="I13047" t="s">
        <v>4267</v>
      </c>
    </row>
    <row r="13048" spans="1:9">
      <c r="A13048">
        <v>347</v>
      </c>
      <c r="B13048" t="s">
        <v>4264</v>
      </c>
      <c r="C13048" s="13" t="s">
        <v>6582</v>
      </c>
      <c r="D13048" t="s">
        <v>4265</v>
      </c>
      <c r="E13048">
        <v>27</v>
      </c>
      <c r="F13048" s="14">
        <v>10</v>
      </c>
      <c r="G13048" s="13" t="s">
        <v>7428</v>
      </c>
      <c r="H13048" s="13" t="s">
        <v>4278</v>
      </c>
      <c r="I13048" t="s">
        <v>4267</v>
      </c>
    </row>
    <row r="13049" spans="1:9">
      <c r="A13049">
        <v>347</v>
      </c>
      <c r="B13049" t="s">
        <v>4264</v>
      </c>
      <c r="C13049" s="13" t="s">
        <v>6582</v>
      </c>
      <c r="D13049" t="s">
        <v>4265</v>
      </c>
      <c r="E13049">
        <v>27</v>
      </c>
      <c r="F13049" s="14">
        <v>4.0599999999999996</v>
      </c>
      <c r="G13049" s="13" t="s">
        <v>159</v>
      </c>
      <c r="H13049" s="13" t="s">
        <v>4278</v>
      </c>
      <c r="I13049" t="s">
        <v>4267</v>
      </c>
    </row>
    <row r="13050" spans="1:9">
      <c r="A13050">
        <v>347</v>
      </c>
      <c r="B13050" t="s">
        <v>4264</v>
      </c>
      <c r="C13050" s="13" t="s">
        <v>6582</v>
      </c>
      <c r="D13050" t="s">
        <v>4265</v>
      </c>
      <c r="E13050">
        <v>27</v>
      </c>
      <c r="F13050" s="14">
        <v>0.2</v>
      </c>
      <c r="G13050" t="s">
        <v>7430</v>
      </c>
      <c r="H13050" s="13" t="s">
        <v>4278</v>
      </c>
      <c r="I13050" t="s">
        <v>4267</v>
      </c>
    </row>
    <row r="13051" spans="1:9">
      <c r="A13051">
        <v>347</v>
      </c>
      <c r="B13051" t="s">
        <v>4264</v>
      </c>
      <c r="C13051" s="13" t="s">
        <v>6582</v>
      </c>
      <c r="D13051" t="s">
        <v>4265</v>
      </c>
      <c r="E13051">
        <v>27</v>
      </c>
      <c r="F13051" s="14">
        <v>4.9000000000000004</v>
      </c>
      <c r="G13051" t="s">
        <v>7430</v>
      </c>
      <c r="H13051" s="13" t="s">
        <v>4278</v>
      </c>
      <c r="I13051" t="s">
        <v>4267</v>
      </c>
    </row>
    <row r="13052" spans="1:9">
      <c r="A13052">
        <v>347</v>
      </c>
      <c r="B13052" t="s">
        <v>4264</v>
      </c>
      <c r="C13052" s="13" t="s">
        <v>6582</v>
      </c>
      <c r="D13052" t="s">
        <v>4265</v>
      </c>
      <c r="E13052">
        <v>29</v>
      </c>
      <c r="F13052" s="14">
        <v>3.02</v>
      </c>
      <c r="G13052" s="13" t="s">
        <v>159</v>
      </c>
      <c r="H13052" s="13" t="s">
        <v>4279</v>
      </c>
      <c r="I13052" t="s">
        <v>4267</v>
      </c>
    </row>
    <row r="13053" spans="1:9">
      <c r="A13053">
        <v>347</v>
      </c>
      <c r="B13053" t="s">
        <v>4264</v>
      </c>
      <c r="C13053" s="13" t="s">
        <v>6582</v>
      </c>
      <c r="D13053" t="s">
        <v>4265</v>
      </c>
      <c r="E13053">
        <v>29</v>
      </c>
      <c r="F13053" s="14">
        <v>0.3</v>
      </c>
      <c r="G13053" t="s">
        <v>7430</v>
      </c>
      <c r="H13053" s="13" t="s">
        <v>4279</v>
      </c>
      <c r="I13053" t="s">
        <v>4267</v>
      </c>
    </row>
    <row r="13054" spans="1:9">
      <c r="A13054">
        <v>347</v>
      </c>
      <c r="B13054" t="s">
        <v>4264</v>
      </c>
      <c r="C13054" s="13" t="s">
        <v>6582</v>
      </c>
      <c r="D13054" t="s">
        <v>4265</v>
      </c>
      <c r="E13054">
        <v>29</v>
      </c>
      <c r="F13054" s="14">
        <v>5.2</v>
      </c>
      <c r="G13054" t="s">
        <v>7430</v>
      </c>
      <c r="H13054" s="13" t="s">
        <v>4279</v>
      </c>
      <c r="I13054" t="s">
        <v>4267</v>
      </c>
    </row>
    <row r="13055" spans="1:9">
      <c r="A13055">
        <v>347</v>
      </c>
      <c r="B13055" t="s">
        <v>4264</v>
      </c>
      <c r="C13055" s="13" t="s">
        <v>6582</v>
      </c>
      <c r="D13055" t="s">
        <v>4265</v>
      </c>
      <c r="E13055">
        <v>30</v>
      </c>
      <c r="F13055" s="14">
        <v>2.77</v>
      </c>
      <c r="G13055" s="13" t="s">
        <v>159</v>
      </c>
      <c r="H13055" s="13" t="s">
        <v>4280</v>
      </c>
      <c r="I13055" t="s">
        <v>4267</v>
      </c>
    </row>
    <row r="13056" spans="1:9">
      <c r="A13056">
        <v>347</v>
      </c>
      <c r="B13056" t="s">
        <v>4264</v>
      </c>
      <c r="C13056" s="13" t="s">
        <v>6582</v>
      </c>
      <c r="D13056" t="s">
        <v>4265</v>
      </c>
      <c r="E13056">
        <v>30</v>
      </c>
      <c r="F13056" s="14">
        <v>0.4</v>
      </c>
      <c r="G13056" t="s">
        <v>7430</v>
      </c>
      <c r="H13056" s="13" t="s">
        <v>4280</v>
      </c>
      <c r="I13056" t="s">
        <v>4267</v>
      </c>
    </row>
    <row r="13057" spans="1:9">
      <c r="A13057">
        <v>347</v>
      </c>
      <c r="B13057" t="s">
        <v>4264</v>
      </c>
      <c r="C13057" s="13" t="s">
        <v>6582</v>
      </c>
      <c r="D13057" t="s">
        <v>4265</v>
      </c>
      <c r="E13057">
        <v>31</v>
      </c>
      <c r="F13057" s="14">
        <v>3.13</v>
      </c>
      <c r="G13057" s="13" t="s">
        <v>159</v>
      </c>
      <c r="H13057" s="13" t="s">
        <v>4281</v>
      </c>
      <c r="I13057" t="s">
        <v>4267</v>
      </c>
    </row>
    <row r="13058" spans="1:9">
      <c r="A13058">
        <v>347</v>
      </c>
      <c r="B13058" t="s">
        <v>4264</v>
      </c>
      <c r="C13058" s="13" t="s">
        <v>6582</v>
      </c>
      <c r="D13058" t="s">
        <v>4265</v>
      </c>
      <c r="E13058">
        <v>32</v>
      </c>
      <c r="F13058" s="14">
        <v>4.9400000000000004</v>
      </c>
      <c r="G13058" s="13" t="s">
        <v>159</v>
      </c>
      <c r="H13058" s="13" t="s">
        <v>4282</v>
      </c>
      <c r="I13058" t="s">
        <v>4267</v>
      </c>
    </row>
    <row r="13059" spans="1:9">
      <c r="A13059">
        <v>347</v>
      </c>
      <c r="B13059" t="s">
        <v>4264</v>
      </c>
      <c r="C13059" s="13" t="s">
        <v>6582</v>
      </c>
      <c r="D13059" t="s">
        <v>4265</v>
      </c>
      <c r="E13059">
        <v>32</v>
      </c>
      <c r="F13059" s="14">
        <v>0.2</v>
      </c>
      <c r="G13059" t="s">
        <v>7430</v>
      </c>
      <c r="H13059" s="13" t="s">
        <v>4282</v>
      </c>
      <c r="I13059" t="s">
        <v>4267</v>
      </c>
    </row>
    <row r="13060" spans="1:9">
      <c r="A13060">
        <v>347</v>
      </c>
      <c r="B13060" t="s">
        <v>4264</v>
      </c>
      <c r="C13060" s="13" t="s">
        <v>6582</v>
      </c>
      <c r="D13060" t="s">
        <v>4265</v>
      </c>
      <c r="E13060">
        <v>32</v>
      </c>
      <c r="F13060" s="14">
        <v>25.7</v>
      </c>
      <c r="G13060" t="s">
        <v>7430</v>
      </c>
      <c r="H13060" s="13" t="s">
        <v>4282</v>
      </c>
      <c r="I13060" t="s">
        <v>4267</v>
      </c>
    </row>
    <row r="13061" spans="1:9">
      <c r="A13061">
        <v>347</v>
      </c>
      <c r="B13061" t="s">
        <v>4264</v>
      </c>
      <c r="C13061" s="13" t="s">
        <v>6582</v>
      </c>
      <c r="D13061" t="s">
        <v>4265</v>
      </c>
      <c r="E13061">
        <v>33</v>
      </c>
      <c r="F13061" s="14">
        <v>4.03</v>
      </c>
      <c r="G13061" s="13" t="s">
        <v>159</v>
      </c>
      <c r="H13061" s="13" t="s">
        <v>4283</v>
      </c>
      <c r="I13061" t="s">
        <v>4267</v>
      </c>
    </row>
    <row r="13062" spans="1:9">
      <c r="A13062">
        <v>347</v>
      </c>
      <c r="B13062" t="s">
        <v>4264</v>
      </c>
      <c r="C13062" s="13" t="s">
        <v>6582</v>
      </c>
      <c r="D13062" t="s">
        <v>4265</v>
      </c>
      <c r="E13062">
        <v>33</v>
      </c>
      <c r="F13062" s="14">
        <v>9.8000000000000007</v>
      </c>
      <c r="G13062" t="s">
        <v>7430</v>
      </c>
      <c r="H13062" s="13" t="s">
        <v>4283</v>
      </c>
      <c r="I13062" t="s">
        <v>4267</v>
      </c>
    </row>
    <row r="13063" spans="1:9">
      <c r="A13063">
        <v>347</v>
      </c>
      <c r="B13063" t="s">
        <v>4264</v>
      </c>
      <c r="C13063" s="13" t="s">
        <v>6582</v>
      </c>
      <c r="D13063" t="s">
        <v>4265</v>
      </c>
      <c r="E13063">
        <v>34</v>
      </c>
      <c r="F13063" s="14">
        <v>4.07</v>
      </c>
      <c r="G13063" s="13" t="s">
        <v>159</v>
      </c>
      <c r="H13063" s="13" t="s">
        <v>4284</v>
      </c>
      <c r="I13063" t="s">
        <v>4267</v>
      </c>
    </row>
    <row r="13064" spans="1:9">
      <c r="A13064">
        <v>347</v>
      </c>
      <c r="B13064" t="s">
        <v>4264</v>
      </c>
      <c r="C13064" s="13" t="s">
        <v>6582</v>
      </c>
      <c r="D13064" t="s">
        <v>4265</v>
      </c>
      <c r="E13064">
        <v>34</v>
      </c>
      <c r="F13064" s="14">
        <v>10.6</v>
      </c>
      <c r="G13064" t="s">
        <v>7430</v>
      </c>
      <c r="H13064" s="13" t="s">
        <v>4284</v>
      </c>
      <c r="I13064" t="s">
        <v>4267</v>
      </c>
    </row>
    <row r="13065" spans="1:9">
      <c r="A13065">
        <v>347</v>
      </c>
      <c r="B13065" t="s">
        <v>4264</v>
      </c>
      <c r="C13065" s="13" t="s">
        <v>6582</v>
      </c>
      <c r="D13065" t="s">
        <v>4265</v>
      </c>
      <c r="E13065">
        <v>35</v>
      </c>
      <c r="F13065" s="14">
        <v>3.77</v>
      </c>
      <c r="G13065" s="13" t="s">
        <v>159</v>
      </c>
      <c r="H13065" s="13" t="s">
        <v>4285</v>
      </c>
      <c r="I13065" t="s">
        <v>4267</v>
      </c>
    </row>
    <row r="13066" spans="1:9">
      <c r="A13066">
        <v>347</v>
      </c>
      <c r="B13066" t="s">
        <v>4264</v>
      </c>
      <c r="C13066" s="13" t="s">
        <v>6582</v>
      </c>
      <c r="D13066" t="s">
        <v>4265</v>
      </c>
      <c r="E13066">
        <v>35</v>
      </c>
      <c r="F13066" s="14">
        <v>10.199999999999999</v>
      </c>
      <c r="G13066" t="s">
        <v>7430</v>
      </c>
      <c r="H13066" s="13" t="s">
        <v>4285</v>
      </c>
      <c r="I13066" t="s">
        <v>4267</v>
      </c>
    </row>
    <row r="13067" spans="1:9">
      <c r="A13067">
        <v>348</v>
      </c>
      <c r="B13067" t="s">
        <v>6705</v>
      </c>
      <c r="C13067" s="13" t="s">
        <v>6587</v>
      </c>
      <c r="D13067" t="s">
        <v>6706</v>
      </c>
      <c r="E13067">
        <v>1</v>
      </c>
      <c r="F13067" s="14">
        <v>15.91</v>
      </c>
      <c r="G13067" s="13" t="s">
        <v>159</v>
      </c>
      <c r="H13067" s="13" t="s">
        <v>9423</v>
      </c>
      <c r="I13067" t="s">
        <v>6707</v>
      </c>
    </row>
    <row r="13068" spans="1:9">
      <c r="A13068">
        <v>348</v>
      </c>
      <c r="B13068" t="s">
        <v>6705</v>
      </c>
      <c r="C13068" s="13" t="s">
        <v>6587</v>
      </c>
      <c r="D13068" t="s">
        <v>6706</v>
      </c>
      <c r="E13068">
        <v>1</v>
      </c>
      <c r="F13068" s="14">
        <v>4.7</v>
      </c>
      <c r="G13068" t="s">
        <v>7430</v>
      </c>
      <c r="H13068" s="13" t="s">
        <v>9423</v>
      </c>
      <c r="I13068" t="s">
        <v>6707</v>
      </c>
    </row>
    <row r="13069" spans="1:9">
      <c r="A13069">
        <v>348</v>
      </c>
      <c r="B13069" t="s">
        <v>6705</v>
      </c>
      <c r="C13069" s="13" t="s">
        <v>6587</v>
      </c>
      <c r="D13069" t="s">
        <v>6706</v>
      </c>
      <c r="E13069">
        <v>1</v>
      </c>
      <c r="F13069" s="14">
        <v>0.6</v>
      </c>
      <c r="G13069" t="s">
        <v>7430</v>
      </c>
      <c r="H13069" s="13" t="s">
        <v>9423</v>
      </c>
      <c r="I13069" t="s">
        <v>6707</v>
      </c>
    </row>
    <row r="13070" spans="1:9">
      <c r="A13070">
        <v>348</v>
      </c>
      <c r="B13070" t="s">
        <v>6705</v>
      </c>
      <c r="C13070" s="13" t="s">
        <v>6587</v>
      </c>
      <c r="D13070" t="s">
        <v>6706</v>
      </c>
      <c r="E13070">
        <v>2</v>
      </c>
      <c r="F13070" s="14">
        <v>21.31</v>
      </c>
      <c r="G13070" s="13" t="s">
        <v>159</v>
      </c>
      <c r="H13070" s="13" t="s">
        <v>9424</v>
      </c>
      <c r="I13070" t="s">
        <v>6707</v>
      </c>
    </row>
    <row r="13071" spans="1:9">
      <c r="A13071">
        <v>348</v>
      </c>
      <c r="B13071" t="s">
        <v>6705</v>
      </c>
      <c r="C13071" s="13" t="s">
        <v>6587</v>
      </c>
      <c r="D13071" t="s">
        <v>6706</v>
      </c>
      <c r="E13071">
        <v>2</v>
      </c>
      <c r="F13071" s="14">
        <v>5.2</v>
      </c>
      <c r="G13071" t="s">
        <v>7430</v>
      </c>
      <c r="H13071" s="13" t="s">
        <v>9424</v>
      </c>
      <c r="I13071" t="s">
        <v>6707</v>
      </c>
    </row>
    <row r="13072" spans="1:9">
      <c r="A13072">
        <v>348</v>
      </c>
      <c r="B13072" t="s">
        <v>6705</v>
      </c>
      <c r="C13072" s="13" t="s">
        <v>6587</v>
      </c>
      <c r="D13072" t="s">
        <v>6706</v>
      </c>
      <c r="E13072">
        <v>2</v>
      </c>
      <c r="F13072" s="14">
        <v>0.2</v>
      </c>
      <c r="G13072" t="s">
        <v>7430</v>
      </c>
      <c r="H13072" s="13" t="s">
        <v>9424</v>
      </c>
      <c r="I13072" t="s">
        <v>6707</v>
      </c>
    </row>
    <row r="13073" spans="1:9">
      <c r="A13073">
        <v>349</v>
      </c>
      <c r="B13073" t="s">
        <v>4286</v>
      </c>
      <c r="C13073" s="13" t="s">
        <v>6582</v>
      </c>
      <c r="D13073" t="s">
        <v>4287</v>
      </c>
      <c r="E13073">
        <v>1</v>
      </c>
      <c r="F13073" s="14">
        <v>500</v>
      </c>
      <c r="G13073" s="13" t="s">
        <v>7428</v>
      </c>
      <c r="H13073" s="13" t="s">
        <v>9425</v>
      </c>
      <c r="I13073" t="s">
        <v>4289</v>
      </c>
    </row>
    <row r="13074" spans="1:9">
      <c r="A13074">
        <v>349</v>
      </c>
      <c r="B13074" t="s">
        <v>4286</v>
      </c>
      <c r="C13074" s="13" t="s">
        <v>6582</v>
      </c>
      <c r="D13074" t="s">
        <v>4287</v>
      </c>
      <c r="E13074">
        <v>3</v>
      </c>
      <c r="F13074" s="14">
        <v>33.24</v>
      </c>
      <c r="G13074" s="13" t="s">
        <v>159</v>
      </c>
      <c r="H13074" s="13" t="s">
        <v>4288</v>
      </c>
      <c r="I13074" t="s">
        <v>4289</v>
      </c>
    </row>
    <row r="13075" spans="1:9">
      <c r="A13075">
        <v>349</v>
      </c>
      <c r="B13075" t="s">
        <v>4286</v>
      </c>
      <c r="C13075" s="13" t="s">
        <v>6582</v>
      </c>
      <c r="D13075" t="s">
        <v>4287</v>
      </c>
      <c r="E13075">
        <v>3</v>
      </c>
      <c r="F13075" s="14">
        <v>0.8</v>
      </c>
      <c r="G13075" t="s">
        <v>7430</v>
      </c>
      <c r="H13075" s="13" t="s">
        <v>4288</v>
      </c>
      <c r="I13075" t="s">
        <v>4289</v>
      </c>
    </row>
    <row r="13076" spans="1:9">
      <c r="A13076">
        <v>349</v>
      </c>
      <c r="B13076" t="s">
        <v>4286</v>
      </c>
      <c r="C13076" s="13" t="s">
        <v>6582</v>
      </c>
      <c r="D13076" t="s">
        <v>4287</v>
      </c>
      <c r="E13076">
        <v>3</v>
      </c>
      <c r="F13076" s="14">
        <v>28.9</v>
      </c>
      <c r="G13076" t="s">
        <v>7430</v>
      </c>
      <c r="H13076" s="13" t="s">
        <v>4288</v>
      </c>
      <c r="I13076" t="s">
        <v>4289</v>
      </c>
    </row>
    <row r="13077" spans="1:9">
      <c r="A13077">
        <v>349</v>
      </c>
      <c r="B13077" t="s">
        <v>4286</v>
      </c>
      <c r="C13077" s="13" t="s">
        <v>6582</v>
      </c>
      <c r="D13077" t="s">
        <v>4287</v>
      </c>
      <c r="E13077">
        <v>4</v>
      </c>
      <c r="F13077" s="14">
        <v>9</v>
      </c>
      <c r="G13077" s="13" t="s">
        <v>7428</v>
      </c>
      <c r="H13077" s="13" t="s">
        <v>9426</v>
      </c>
      <c r="I13077" t="s">
        <v>4289</v>
      </c>
    </row>
    <row r="13078" spans="1:9">
      <c r="A13078">
        <v>349</v>
      </c>
      <c r="B13078" t="s">
        <v>4286</v>
      </c>
      <c r="C13078" s="13" t="s">
        <v>6582</v>
      </c>
      <c r="D13078" t="s">
        <v>4287</v>
      </c>
      <c r="E13078">
        <v>4</v>
      </c>
      <c r="F13078" s="14">
        <v>19</v>
      </c>
      <c r="G13078" s="13" t="s">
        <v>7428</v>
      </c>
      <c r="H13078" s="13" t="s">
        <v>9426</v>
      </c>
      <c r="I13078" t="s">
        <v>4289</v>
      </c>
    </row>
    <row r="13079" spans="1:9">
      <c r="A13079">
        <v>349</v>
      </c>
      <c r="B13079" t="s">
        <v>4286</v>
      </c>
      <c r="C13079" s="13" t="s">
        <v>6582</v>
      </c>
      <c r="D13079" t="s">
        <v>4287</v>
      </c>
      <c r="E13079">
        <v>5</v>
      </c>
      <c r="F13079" s="14">
        <v>36.28</v>
      </c>
      <c r="G13079" s="13" t="s">
        <v>159</v>
      </c>
      <c r="H13079" s="13" t="s">
        <v>9427</v>
      </c>
      <c r="I13079" t="s">
        <v>4289</v>
      </c>
    </row>
    <row r="13080" spans="1:9">
      <c r="A13080">
        <v>349</v>
      </c>
      <c r="B13080" t="s">
        <v>4286</v>
      </c>
      <c r="C13080" s="13" t="s">
        <v>6582</v>
      </c>
      <c r="D13080" t="s">
        <v>4287</v>
      </c>
      <c r="E13080">
        <v>6</v>
      </c>
      <c r="F13080" s="14">
        <v>28.53</v>
      </c>
      <c r="G13080" s="13" t="s">
        <v>159</v>
      </c>
      <c r="H13080" s="13" t="s">
        <v>9428</v>
      </c>
      <c r="I13080" t="s">
        <v>4289</v>
      </c>
    </row>
    <row r="13081" spans="1:9">
      <c r="A13081">
        <v>349</v>
      </c>
      <c r="B13081" t="s">
        <v>4286</v>
      </c>
      <c r="C13081" s="13" t="s">
        <v>6582</v>
      </c>
      <c r="D13081" t="s">
        <v>4287</v>
      </c>
      <c r="E13081">
        <v>7</v>
      </c>
      <c r="F13081" s="14">
        <v>15.13</v>
      </c>
      <c r="G13081" s="13" t="s">
        <v>159</v>
      </c>
      <c r="H13081" s="13" t="s">
        <v>4290</v>
      </c>
      <c r="I13081" t="s">
        <v>4289</v>
      </c>
    </row>
    <row r="13082" spans="1:9">
      <c r="A13082">
        <v>349</v>
      </c>
      <c r="B13082" t="s">
        <v>4286</v>
      </c>
      <c r="C13082" s="13" t="s">
        <v>6582</v>
      </c>
      <c r="D13082" t="s">
        <v>4287</v>
      </c>
      <c r="E13082">
        <v>7</v>
      </c>
      <c r="F13082" s="14">
        <v>4.4000000000000004</v>
      </c>
      <c r="G13082" t="s">
        <v>7430</v>
      </c>
      <c r="H13082" s="13" t="s">
        <v>4290</v>
      </c>
      <c r="I13082" t="s">
        <v>4289</v>
      </c>
    </row>
    <row r="13083" spans="1:9">
      <c r="A13083">
        <v>349</v>
      </c>
      <c r="B13083" t="s">
        <v>4286</v>
      </c>
      <c r="C13083" s="13" t="s">
        <v>6582</v>
      </c>
      <c r="D13083" t="s">
        <v>4287</v>
      </c>
      <c r="E13083">
        <v>7</v>
      </c>
      <c r="F13083" s="14">
        <v>2.9</v>
      </c>
      <c r="G13083" t="s">
        <v>7430</v>
      </c>
      <c r="H13083" s="13" t="s">
        <v>4290</v>
      </c>
      <c r="I13083" t="s">
        <v>4289</v>
      </c>
    </row>
    <row r="13084" spans="1:9">
      <c r="A13084">
        <v>349</v>
      </c>
      <c r="B13084" t="s">
        <v>4286</v>
      </c>
      <c r="C13084" s="13" t="s">
        <v>6582</v>
      </c>
      <c r="D13084" t="s">
        <v>4287</v>
      </c>
      <c r="E13084">
        <v>8</v>
      </c>
      <c r="F13084" s="14">
        <v>30</v>
      </c>
      <c r="G13084" s="13" t="s">
        <v>7428</v>
      </c>
      <c r="H13084" s="13" t="s">
        <v>7563</v>
      </c>
      <c r="I13084" t="s">
        <v>4289</v>
      </c>
    </row>
    <row r="13085" spans="1:9">
      <c r="A13085">
        <v>349</v>
      </c>
      <c r="B13085" t="s">
        <v>4286</v>
      </c>
      <c r="C13085" s="13" t="s">
        <v>6582</v>
      </c>
      <c r="D13085" t="s">
        <v>4287</v>
      </c>
      <c r="E13085">
        <v>9</v>
      </c>
      <c r="F13085" s="14">
        <v>15.95</v>
      </c>
      <c r="G13085" s="13" t="s">
        <v>159</v>
      </c>
      <c r="H13085" s="13" t="s">
        <v>9429</v>
      </c>
      <c r="I13085" t="s">
        <v>4289</v>
      </c>
    </row>
    <row r="13086" spans="1:9">
      <c r="A13086">
        <v>349</v>
      </c>
      <c r="B13086" t="s">
        <v>4286</v>
      </c>
      <c r="C13086" s="13" t="s">
        <v>6582</v>
      </c>
      <c r="D13086" t="s">
        <v>4287</v>
      </c>
      <c r="E13086">
        <v>10</v>
      </c>
      <c r="F13086" s="14">
        <v>14.22</v>
      </c>
      <c r="G13086" s="13" t="s">
        <v>159</v>
      </c>
      <c r="H13086" s="13" t="s">
        <v>9430</v>
      </c>
      <c r="I13086" t="s">
        <v>4289</v>
      </c>
    </row>
    <row r="13087" spans="1:9">
      <c r="A13087">
        <v>349</v>
      </c>
      <c r="B13087" t="s">
        <v>4286</v>
      </c>
      <c r="C13087" s="13" t="s">
        <v>6582</v>
      </c>
      <c r="D13087" t="s">
        <v>4287</v>
      </c>
      <c r="E13087">
        <v>11</v>
      </c>
      <c r="F13087" s="14">
        <v>27.87</v>
      </c>
      <c r="G13087" s="13" t="s">
        <v>159</v>
      </c>
      <c r="H13087" s="13" t="s">
        <v>4291</v>
      </c>
      <c r="I13087" t="s">
        <v>4289</v>
      </c>
    </row>
    <row r="13088" spans="1:9">
      <c r="A13088">
        <v>349</v>
      </c>
      <c r="B13088" t="s">
        <v>4286</v>
      </c>
      <c r="C13088" s="13" t="s">
        <v>6582</v>
      </c>
      <c r="D13088" t="s">
        <v>4287</v>
      </c>
      <c r="E13088">
        <v>11</v>
      </c>
      <c r="F13088" s="14">
        <v>3.5</v>
      </c>
      <c r="G13088" t="s">
        <v>7430</v>
      </c>
      <c r="H13088" s="13" t="s">
        <v>4291</v>
      </c>
      <c r="I13088" t="s">
        <v>4289</v>
      </c>
    </row>
    <row r="13089" spans="1:9">
      <c r="A13089">
        <v>349</v>
      </c>
      <c r="B13089" t="s">
        <v>4286</v>
      </c>
      <c r="C13089" s="13" t="s">
        <v>6582</v>
      </c>
      <c r="D13089" t="s">
        <v>4287</v>
      </c>
      <c r="E13089">
        <v>11</v>
      </c>
      <c r="F13089" s="14">
        <v>6.1</v>
      </c>
      <c r="G13089" t="s">
        <v>7430</v>
      </c>
      <c r="H13089" s="13" t="s">
        <v>4291</v>
      </c>
      <c r="I13089" t="s">
        <v>4289</v>
      </c>
    </row>
    <row r="13090" spans="1:9">
      <c r="A13090">
        <v>349</v>
      </c>
      <c r="B13090" t="s">
        <v>4286</v>
      </c>
      <c r="C13090" s="13" t="s">
        <v>6582</v>
      </c>
      <c r="D13090" t="s">
        <v>4287</v>
      </c>
      <c r="E13090">
        <v>12</v>
      </c>
      <c r="F13090" s="14">
        <v>30</v>
      </c>
      <c r="G13090" s="13" t="s">
        <v>7428</v>
      </c>
      <c r="H13090" s="13" t="s">
        <v>7566</v>
      </c>
      <c r="I13090" t="s">
        <v>4289</v>
      </c>
    </row>
    <row r="13091" spans="1:9">
      <c r="A13091">
        <v>349</v>
      </c>
      <c r="B13091" t="s">
        <v>4286</v>
      </c>
      <c r="C13091" s="13" t="s">
        <v>6582</v>
      </c>
      <c r="D13091" t="s">
        <v>4287</v>
      </c>
      <c r="E13091">
        <v>13</v>
      </c>
      <c r="F13091" s="14">
        <v>33.979999999999997</v>
      </c>
      <c r="G13091" s="13" t="s">
        <v>159</v>
      </c>
      <c r="H13091" s="13" t="s">
        <v>9431</v>
      </c>
      <c r="I13091" t="s">
        <v>4289</v>
      </c>
    </row>
    <row r="13092" spans="1:9">
      <c r="A13092">
        <v>349</v>
      </c>
      <c r="B13092" t="s">
        <v>4286</v>
      </c>
      <c r="C13092" s="13" t="s">
        <v>6582</v>
      </c>
      <c r="D13092" t="s">
        <v>4287</v>
      </c>
      <c r="E13092">
        <v>14</v>
      </c>
      <c r="F13092" s="14">
        <v>22.61</v>
      </c>
      <c r="G13092" s="13" t="s">
        <v>159</v>
      </c>
      <c r="H13092" s="13" t="s">
        <v>9432</v>
      </c>
      <c r="I13092" t="s">
        <v>4289</v>
      </c>
    </row>
    <row r="13093" spans="1:9">
      <c r="A13093">
        <v>349</v>
      </c>
      <c r="B13093" t="s">
        <v>4286</v>
      </c>
      <c r="C13093" s="13" t="s">
        <v>6582</v>
      </c>
      <c r="D13093" t="s">
        <v>4287</v>
      </c>
      <c r="E13093">
        <v>16</v>
      </c>
      <c r="F13093" s="14">
        <v>11.99</v>
      </c>
      <c r="G13093" s="13" t="s">
        <v>159</v>
      </c>
      <c r="H13093" s="13" t="s">
        <v>4292</v>
      </c>
      <c r="I13093" t="s">
        <v>4289</v>
      </c>
    </row>
    <row r="13094" spans="1:9">
      <c r="A13094">
        <v>349</v>
      </c>
      <c r="B13094" t="s">
        <v>4286</v>
      </c>
      <c r="C13094" s="13" t="s">
        <v>6582</v>
      </c>
      <c r="D13094" t="s">
        <v>4287</v>
      </c>
      <c r="E13094">
        <v>16</v>
      </c>
      <c r="F13094" s="14">
        <v>1.4</v>
      </c>
      <c r="G13094" t="s">
        <v>7430</v>
      </c>
      <c r="H13094" s="13" t="s">
        <v>4292</v>
      </c>
      <c r="I13094" t="s">
        <v>4289</v>
      </c>
    </row>
    <row r="13095" spans="1:9">
      <c r="A13095">
        <v>349</v>
      </c>
      <c r="B13095" t="s">
        <v>4286</v>
      </c>
      <c r="C13095" s="13" t="s">
        <v>6582</v>
      </c>
      <c r="D13095" t="s">
        <v>4287</v>
      </c>
      <c r="E13095">
        <v>16</v>
      </c>
      <c r="F13095" s="14">
        <v>10.5</v>
      </c>
      <c r="G13095" t="s">
        <v>7430</v>
      </c>
      <c r="H13095" s="13" t="s">
        <v>4292</v>
      </c>
      <c r="I13095" t="s">
        <v>4289</v>
      </c>
    </row>
    <row r="13096" spans="1:9">
      <c r="A13096">
        <v>349</v>
      </c>
      <c r="B13096" t="s">
        <v>4286</v>
      </c>
      <c r="C13096" s="13" t="s">
        <v>6582</v>
      </c>
      <c r="D13096" t="s">
        <v>4287</v>
      </c>
      <c r="E13096">
        <v>17</v>
      </c>
      <c r="F13096" s="14">
        <v>10</v>
      </c>
      <c r="G13096" s="13" t="s">
        <v>7428</v>
      </c>
      <c r="H13096" s="13" t="s">
        <v>4293</v>
      </c>
      <c r="I13096" t="s">
        <v>4289</v>
      </c>
    </row>
    <row r="13097" spans="1:9">
      <c r="A13097">
        <v>349</v>
      </c>
      <c r="B13097" t="s">
        <v>4286</v>
      </c>
      <c r="C13097" s="13" t="s">
        <v>6582</v>
      </c>
      <c r="D13097" t="s">
        <v>4287</v>
      </c>
      <c r="E13097">
        <v>17</v>
      </c>
      <c r="F13097" s="14">
        <v>10.75</v>
      </c>
      <c r="G13097" s="13" t="s">
        <v>159</v>
      </c>
      <c r="H13097" s="13" t="s">
        <v>4293</v>
      </c>
      <c r="I13097" t="s">
        <v>4289</v>
      </c>
    </row>
    <row r="13098" spans="1:9">
      <c r="A13098">
        <v>349</v>
      </c>
      <c r="B13098" t="s">
        <v>4286</v>
      </c>
      <c r="C13098" s="13" t="s">
        <v>6582</v>
      </c>
      <c r="D13098" t="s">
        <v>4287</v>
      </c>
      <c r="E13098">
        <v>17</v>
      </c>
      <c r="F13098" s="14">
        <v>2</v>
      </c>
      <c r="G13098" t="s">
        <v>7430</v>
      </c>
      <c r="H13098" s="13" t="s">
        <v>4293</v>
      </c>
      <c r="I13098" t="s">
        <v>4289</v>
      </c>
    </row>
    <row r="13099" spans="1:9">
      <c r="A13099">
        <v>349</v>
      </c>
      <c r="B13099" t="s">
        <v>4286</v>
      </c>
      <c r="C13099" s="13" t="s">
        <v>6582</v>
      </c>
      <c r="D13099" t="s">
        <v>4287</v>
      </c>
      <c r="E13099">
        <v>17</v>
      </c>
      <c r="F13099" s="14">
        <v>12.2</v>
      </c>
      <c r="G13099" t="s">
        <v>7430</v>
      </c>
      <c r="H13099" s="13" t="s">
        <v>4293</v>
      </c>
      <c r="I13099" t="s">
        <v>4289</v>
      </c>
    </row>
    <row r="13100" spans="1:9">
      <c r="A13100">
        <v>349</v>
      </c>
      <c r="B13100" t="s">
        <v>4286</v>
      </c>
      <c r="C13100" s="13" t="s">
        <v>6582</v>
      </c>
      <c r="D13100" t="s">
        <v>4287</v>
      </c>
      <c r="E13100">
        <v>18</v>
      </c>
      <c r="F13100" s="14">
        <v>24.87</v>
      </c>
      <c r="G13100" s="13" t="s">
        <v>159</v>
      </c>
      <c r="H13100" s="13" t="s">
        <v>4294</v>
      </c>
      <c r="I13100" t="s">
        <v>4289</v>
      </c>
    </row>
    <row r="13101" spans="1:9">
      <c r="A13101">
        <v>349</v>
      </c>
      <c r="B13101" t="s">
        <v>4286</v>
      </c>
      <c r="C13101" s="13" t="s">
        <v>6582</v>
      </c>
      <c r="D13101" t="s">
        <v>4287</v>
      </c>
      <c r="E13101">
        <v>18</v>
      </c>
      <c r="F13101" s="14">
        <v>1.1000000000000001</v>
      </c>
      <c r="G13101" t="s">
        <v>7430</v>
      </c>
      <c r="H13101" s="13" t="s">
        <v>4294</v>
      </c>
      <c r="I13101" t="s">
        <v>4289</v>
      </c>
    </row>
    <row r="13102" spans="1:9">
      <c r="A13102">
        <v>349</v>
      </c>
      <c r="B13102" t="s">
        <v>4286</v>
      </c>
      <c r="C13102" s="13" t="s">
        <v>6582</v>
      </c>
      <c r="D13102" t="s">
        <v>4287</v>
      </c>
      <c r="E13102">
        <v>18</v>
      </c>
      <c r="F13102" s="14">
        <v>7.2</v>
      </c>
      <c r="G13102" t="s">
        <v>7430</v>
      </c>
      <c r="H13102" s="13" t="s">
        <v>4294</v>
      </c>
      <c r="I13102" t="s">
        <v>4289</v>
      </c>
    </row>
    <row r="13103" spans="1:9">
      <c r="A13103">
        <v>349</v>
      </c>
      <c r="B13103" t="s">
        <v>4286</v>
      </c>
      <c r="C13103" s="13" t="s">
        <v>6582</v>
      </c>
      <c r="D13103" t="s">
        <v>4287</v>
      </c>
      <c r="E13103">
        <v>19</v>
      </c>
      <c r="F13103" s="14">
        <v>3.87</v>
      </c>
      <c r="G13103" s="13" t="s">
        <v>181</v>
      </c>
      <c r="H13103" s="13" t="s">
        <v>4295</v>
      </c>
      <c r="I13103" t="s">
        <v>4289</v>
      </c>
    </row>
    <row r="13104" spans="1:9">
      <c r="A13104">
        <v>349</v>
      </c>
      <c r="B13104" t="s">
        <v>4286</v>
      </c>
      <c r="C13104" s="13" t="s">
        <v>6582</v>
      </c>
      <c r="D13104" t="s">
        <v>4287</v>
      </c>
      <c r="E13104">
        <v>19</v>
      </c>
      <c r="F13104" s="14">
        <v>6.3</v>
      </c>
      <c r="G13104" t="s">
        <v>7430</v>
      </c>
      <c r="H13104" s="13" t="s">
        <v>4295</v>
      </c>
      <c r="I13104" t="s">
        <v>4289</v>
      </c>
    </row>
    <row r="13105" spans="1:9">
      <c r="A13105">
        <v>349</v>
      </c>
      <c r="B13105" t="s">
        <v>4286</v>
      </c>
      <c r="C13105" s="13" t="s">
        <v>6582</v>
      </c>
      <c r="D13105" t="s">
        <v>4287</v>
      </c>
      <c r="E13105">
        <v>20</v>
      </c>
      <c r="F13105" s="14">
        <v>3.56</v>
      </c>
      <c r="G13105" s="13" t="s">
        <v>181</v>
      </c>
      <c r="H13105" s="13" t="s">
        <v>4296</v>
      </c>
      <c r="I13105" t="s">
        <v>4289</v>
      </c>
    </row>
    <row r="13106" spans="1:9">
      <c r="A13106">
        <v>349</v>
      </c>
      <c r="B13106" t="s">
        <v>4286</v>
      </c>
      <c r="C13106" s="13" t="s">
        <v>6582</v>
      </c>
      <c r="D13106" t="s">
        <v>4287</v>
      </c>
      <c r="E13106">
        <v>20</v>
      </c>
      <c r="F13106" s="14">
        <v>3.8</v>
      </c>
      <c r="G13106" t="s">
        <v>7430</v>
      </c>
      <c r="H13106" s="13" t="s">
        <v>4296</v>
      </c>
      <c r="I13106" t="s">
        <v>4289</v>
      </c>
    </row>
    <row r="13107" spans="1:9">
      <c r="A13107">
        <v>349</v>
      </c>
      <c r="B13107" t="s">
        <v>4286</v>
      </c>
      <c r="C13107" s="13" t="s">
        <v>6582</v>
      </c>
      <c r="D13107" t="s">
        <v>4287</v>
      </c>
      <c r="E13107">
        <v>20</v>
      </c>
      <c r="F13107" s="14">
        <v>19.5</v>
      </c>
      <c r="G13107" t="s">
        <v>7430</v>
      </c>
      <c r="H13107" s="13" t="s">
        <v>4296</v>
      </c>
      <c r="I13107" t="s">
        <v>4289</v>
      </c>
    </row>
    <row r="13108" spans="1:9">
      <c r="A13108">
        <v>349</v>
      </c>
      <c r="B13108" t="s">
        <v>4286</v>
      </c>
      <c r="C13108" s="13" t="s">
        <v>6582</v>
      </c>
      <c r="D13108" t="s">
        <v>4287</v>
      </c>
      <c r="E13108">
        <v>22</v>
      </c>
      <c r="F13108" s="14">
        <v>88.36</v>
      </c>
      <c r="G13108" s="13" t="s">
        <v>159</v>
      </c>
      <c r="H13108" s="13" t="s">
        <v>4297</v>
      </c>
      <c r="I13108" t="s">
        <v>4289</v>
      </c>
    </row>
    <row r="13109" spans="1:9">
      <c r="A13109">
        <v>349</v>
      </c>
      <c r="B13109" t="s">
        <v>4286</v>
      </c>
      <c r="C13109" s="13" t="s">
        <v>6582</v>
      </c>
      <c r="D13109" t="s">
        <v>4287</v>
      </c>
      <c r="E13109">
        <v>22</v>
      </c>
      <c r="F13109" s="14">
        <v>0.5</v>
      </c>
      <c r="G13109" t="s">
        <v>7430</v>
      </c>
      <c r="H13109" s="13" t="s">
        <v>4297</v>
      </c>
      <c r="I13109" t="s">
        <v>4289</v>
      </c>
    </row>
    <row r="13110" spans="1:9">
      <c r="A13110">
        <v>349</v>
      </c>
      <c r="B13110" t="s">
        <v>4286</v>
      </c>
      <c r="C13110" s="13" t="s">
        <v>6582</v>
      </c>
      <c r="D13110" t="s">
        <v>4287</v>
      </c>
      <c r="E13110">
        <v>22</v>
      </c>
      <c r="F13110" s="14">
        <v>1</v>
      </c>
      <c r="G13110" t="s">
        <v>7430</v>
      </c>
      <c r="H13110" s="13" t="s">
        <v>4297</v>
      </c>
      <c r="I13110" t="s">
        <v>4289</v>
      </c>
    </row>
    <row r="13111" spans="1:9">
      <c r="A13111">
        <v>349</v>
      </c>
      <c r="B13111" t="s">
        <v>4286</v>
      </c>
      <c r="C13111" s="13" t="s">
        <v>6582</v>
      </c>
      <c r="D13111" t="s">
        <v>4287</v>
      </c>
      <c r="E13111">
        <v>23</v>
      </c>
      <c r="F13111" s="14">
        <v>78.59</v>
      </c>
      <c r="G13111" s="13" t="s">
        <v>159</v>
      </c>
      <c r="H13111" s="13" t="s">
        <v>4298</v>
      </c>
      <c r="I13111" t="s">
        <v>4289</v>
      </c>
    </row>
    <row r="13112" spans="1:9">
      <c r="A13112">
        <v>349</v>
      </c>
      <c r="B13112" t="s">
        <v>4286</v>
      </c>
      <c r="C13112" s="13" t="s">
        <v>6582</v>
      </c>
      <c r="D13112" t="s">
        <v>4287</v>
      </c>
      <c r="E13112">
        <v>23</v>
      </c>
      <c r="F13112" s="14">
        <v>0.1</v>
      </c>
      <c r="G13112" t="s">
        <v>7430</v>
      </c>
      <c r="H13112" s="13" t="s">
        <v>4298</v>
      </c>
      <c r="I13112" t="s">
        <v>4289</v>
      </c>
    </row>
    <row r="13113" spans="1:9">
      <c r="A13113">
        <v>349</v>
      </c>
      <c r="B13113" t="s">
        <v>4286</v>
      </c>
      <c r="C13113" s="13" t="s">
        <v>6582</v>
      </c>
      <c r="D13113" t="s">
        <v>4287</v>
      </c>
      <c r="E13113">
        <v>24</v>
      </c>
      <c r="F13113" s="14">
        <v>82.98</v>
      </c>
      <c r="G13113" s="13" t="s">
        <v>159</v>
      </c>
      <c r="H13113" s="13" t="s">
        <v>4299</v>
      </c>
      <c r="I13113" t="s">
        <v>4289</v>
      </c>
    </row>
    <row r="13114" spans="1:9">
      <c r="A13114">
        <v>349</v>
      </c>
      <c r="B13114" t="s">
        <v>4286</v>
      </c>
      <c r="C13114" s="13" t="s">
        <v>6582</v>
      </c>
      <c r="D13114" t="s">
        <v>4287</v>
      </c>
      <c r="E13114">
        <v>24</v>
      </c>
      <c r="F13114" s="14">
        <v>0.6</v>
      </c>
      <c r="G13114" t="s">
        <v>7430</v>
      </c>
      <c r="H13114" s="13" t="s">
        <v>4299</v>
      </c>
      <c r="I13114" t="s">
        <v>4289</v>
      </c>
    </row>
    <row r="13115" spans="1:9">
      <c r="A13115">
        <v>349</v>
      </c>
      <c r="B13115" t="s">
        <v>4286</v>
      </c>
      <c r="C13115" s="13" t="s">
        <v>6582</v>
      </c>
      <c r="D13115" t="s">
        <v>4287</v>
      </c>
      <c r="E13115">
        <v>24</v>
      </c>
      <c r="F13115" s="14">
        <v>3.6</v>
      </c>
      <c r="G13115" t="s">
        <v>7430</v>
      </c>
      <c r="H13115" s="13" t="s">
        <v>4299</v>
      </c>
      <c r="I13115" t="s">
        <v>4289</v>
      </c>
    </row>
    <row r="13116" spans="1:9">
      <c r="A13116">
        <v>349</v>
      </c>
      <c r="B13116" t="s">
        <v>4286</v>
      </c>
      <c r="C13116" s="13" t="s">
        <v>6582</v>
      </c>
      <c r="D13116" t="s">
        <v>4287</v>
      </c>
      <c r="E13116">
        <v>25</v>
      </c>
      <c r="F13116" s="14">
        <v>75.010000000000005</v>
      </c>
      <c r="G13116" s="13" t="s">
        <v>159</v>
      </c>
      <c r="H13116" s="13" t="s">
        <v>4300</v>
      </c>
      <c r="I13116" t="s">
        <v>4289</v>
      </c>
    </row>
    <row r="13117" spans="1:9">
      <c r="A13117">
        <v>349</v>
      </c>
      <c r="B13117" t="s">
        <v>4286</v>
      </c>
      <c r="C13117" s="13" t="s">
        <v>6582</v>
      </c>
      <c r="D13117" t="s">
        <v>4287</v>
      </c>
      <c r="E13117">
        <v>25</v>
      </c>
      <c r="F13117" s="14">
        <v>0.1</v>
      </c>
      <c r="G13117" t="s">
        <v>7430</v>
      </c>
      <c r="H13117" s="13" t="s">
        <v>4300</v>
      </c>
      <c r="I13117" t="s">
        <v>4289</v>
      </c>
    </row>
    <row r="13118" spans="1:9">
      <c r="A13118">
        <v>349</v>
      </c>
      <c r="B13118" t="s">
        <v>4286</v>
      </c>
      <c r="C13118" s="13" t="s">
        <v>6582</v>
      </c>
      <c r="D13118" t="s">
        <v>4287</v>
      </c>
      <c r="E13118">
        <v>27</v>
      </c>
      <c r="F13118" s="14">
        <v>10</v>
      </c>
      <c r="G13118" s="13" t="s">
        <v>7428</v>
      </c>
      <c r="H13118" s="13" t="s">
        <v>4301</v>
      </c>
      <c r="I13118" t="s">
        <v>4289</v>
      </c>
    </row>
    <row r="13119" spans="1:9">
      <c r="A13119">
        <v>349</v>
      </c>
      <c r="B13119" t="s">
        <v>4286</v>
      </c>
      <c r="C13119" s="13" t="s">
        <v>6582</v>
      </c>
      <c r="D13119" t="s">
        <v>4287</v>
      </c>
      <c r="E13119">
        <v>27</v>
      </c>
      <c r="F13119" s="14">
        <v>4.07</v>
      </c>
      <c r="G13119" s="13" t="s">
        <v>159</v>
      </c>
      <c r="H13119" s="13" t="s">
        <v>4301</v>
      </c>
      <c r="I13119" t="s">
        <v>4289</v>
      </c>
    </row>
    <row r="13120" spans="1:9">
      <c r="A13120">
        <v>349</v>
      </c>
      <c r="B13120" t="s">
        <v>4286</v>
      </c>
      <c r="C13120" s="13" t="s">
        <v>6582</v>
      </c>
      <c r="D13120" t="s">
        <v>4287</v>
      </c>
      <c r="E13120">
        <v>27</v>
      </c>
      <c r="F13120" s="14">
        <v>0.5</v>
      </c>
      <c r="G13120" t="s">
        <v>7430</v>
      </c>
      <c r="H13120" s="13" t="s">
        <v>4301</v>
      </c>
      <c r="I13120" t="s">
        <v>4289</v>
      </c>
    </row>
    <row r="13121" spans="1:9">
      <c r="A13121">
        <v>349</v>
      </c>
      <c r="B13121" t="s">
        <v>4286</v>
      </c>
      <c r="C13121" s="13" t="s">
        <v>6582</v>
      </c>
      <c r="D13121" t="s">
        <v>4287</v>
      </c>
      <c r="E13121">
        <v>27</v>
      </c>
      <c r="F13121" s="14">
        <v>4.5</v>
      </c>
      <c r="G13121" t="s">
        <v>7430</v>
      </c>
      <c r="H13121" s="13" t="s">
        <v>4301</v>
      </c>
      <c r="I13121" t="s">
        <v>4289</v>
      </c>
    </row>
    <row r="13122" spans="1:9">
      <c r="A13122">
        <v>349</v>
      </c>
      <c r="B13122" t="s">
        <v>4286</v>
      </c>
      <c r="C13122" s="13" t="s">
        <v>6582</v>
      </c>
      <c r="D13122" t="s">
        <v>4287</v>
      </c>
      <c r="E13122">
        <v>29</v>
      </c>
      <c r="F13122" s="14">
        <v>3.03</v>
      </c>
      <c r="G13122" s="13" t="s">
        <v>159</v>
      </c>
      <c r="H13122" s="13" t="s">
        <v>4302</v>
      </c>
      <c r="I13122" t="s">
        <v>4289</v>
      </c>
    </row>
    <row r="13123" spans="1:9">
      <c r="A13123">
        <v>349</v>
      </c>
      <c r="B13123" t="s">
        <v>4286</v>
      </c>
      <c r="C13123" s="13" t="s">
        <v>6582</v>
      </c>
      <c r="D13123" t="s">
        <v>4287</v>
      </c>
      <c r="E13123">
        <v>29</v>
      </c>
      <c r="F13123" s="14">
        <v>0.3</v>
      </c>
      <c r="G13123" t="s">
        <v>7430</v>
      </c>
      <c r="H13123" s="13" t="s">
        <v>4302</v>
      </c>
      <c r="I13123" t="s">
        <v>4289</v>
      </c>
    </row>
    <row r="13124" spans="1:9">
      <c r="A13124">
        <v>349</v>
      </c>
      <c r="B13124" t="s">
        <v>4286</v>
      </c>
      <c r="C13124" s="13" t="s">
        <v>6582</v>
      </c>
      <c r="D13124" t="s">
        <v>4287</v>
      </c>
      <c r="E13124">
        <v>29</v>
      </c>
      <c r="F13124" s="14">
        <v>5.6</v>
      </c>
      <c r="G13124" t="s">
        <v>7430</v>
      </c>
      <c r="H13124" s="13" t="s">
        <v>4302</v>
      </c>
      <c r="I13124" t="s">
        <v>4289</v>
      </c>
    </row>
    <row r="13125" spans="1:9">
      <c r="A13125">
        <v>349</v>
      </c>
      <c r="B13125" t="s">
        <v>4286</v>
      </c>
      <c r="C13125" s="13" t="s">
        <v>6582</v>
      </c>
      <c r="D13125" t="s">
        <v>4287</v>
      </c>
      <c r="E13125">
        <v>30</v>
      </c>
      <c r="F13125" s="14">
        <v>2.78</v>
      </c>
      <c r="G13125" s="13" t="s">
        <v>159</v>
      </c>
      <c r="H13125" s="13" t="s">
        <v>4303</v>
      </c>
      <c r="I13125" t="s">
        <v>4289</v>
      </c>
    </row>
    <row r="13126" spans="1:9">
      <c r="A13126">
        <v>349</v>
      </c>
      <c r="B13126" t="s">
        <v>4286</v>
      </c>
      <c r="C13126" s="13" t="s">
        <v>6582</v>
      </c>
      <c r="D13126" t="s">
        <v>4287</v>
      </c>
      <c r="E13126">
        <v>31</v>
      </c>
      <c r="F13126" s="14">
        <v>3.13</v>
      </c>
      <c r="G13126" s="13" t="s">
        <v>159</v>
      </c>
      <c r="H13126" s="13" t="s">
        <v>3678</v>
      </c>
      <c r="I13126" t="s">
        <v>4289</v>
      </c>
    </row>
    <row r="13127" spans="1:9">
      <c r="A13127">
        <v>349</v>
      </c>
      <c r="B13127" t="s">
        <v>4286</v>
      </c>
      <c r="C13127" s="13" t="s">
        <v>6582</v>
      </c>
      <c r="D13127" t="s">
        <v>4287</v>
      </c>
      <c r="E13127">
        <v>31</v>
      </c>
      <c r="F13127" s="14">
        <v>0.3</v>
      </c>
      <c r="G13127" t="s">
        <v>7430</v>
      </c>
      <c r="H13127" s="13" t="s">
        <v>3678</v>
      </c>
      <c r="I13127" t="s">
        <v>4289</v>
      </c>
    </row>
    <row r="13128" spans="1:9">
      <c r="A13128">
        <v>349</v>
      </c>
      <c r="B13128" t="s">
        <v>4286</v>
      </c>
      <c r="C13128" s="13" t="s">
        <v>6582</v>
      </c>
      <c r="D13128" t="s">
        <v>4287</v>
      </c>
      <c r="E13128">
        <v>32</v>
      </c>
      <c r="F13128" s="14">
        <v>4.95</v>
      </c>
      <c r="G13128" s="13" t="s">
        <v>159</v>
      </c>
      <c r="H13128" s="13" t="s">
        <v>4304</v>
      </c>
      <c r="I13128" t="s">
        <v>4289</v>
      </c>
    </row>
    <row r="13129" spans="1:9">
      <c r="A13129">
        <v>349</v>
      </c>
      <c r="B13129" t="s">
        <v>4286</v>
      </c>
      <c r="C13129" s="13" t="s">
        <v>6582</v>
      </c>
      <c r="D13129" t="s">
        <v>4287</v>
      </c>
      <c r="E13129">
        <v>32</v>
      </c>
      <c r="F13129" s="14">
        <v>0.2</v>
      </c>
      <c r="G13129" t="s">
        <v>7430</v>
      </c>
      <c r="H13129" s="13" t="s">
        <v>4304</v>
      </c>
      <c r="I13129" t="s">
        <v>4289</v>
      </c>
    </row>
    <row r="13130" spans="1:9">
      <c r="A13130">
        <v>349</v>
      </c>
      <c r="B13130" t="s">
        <v>4286</v>
      </c>
      <c r="C13130" s="13" t="s">
        <v>6582</v>
      </c>
      <c r="D13130" t="s">
        <v>4287</v>
      </c>
      <c r="E13130">
        <v>32</v>
      </c>
      <c r="F13130" s="14">
        <v>27.9</v>
      </c>
      <c r="G13130" t="s">
        <v>7430</v>
      </c>
      <c r="H13130" s="13" t="s">
        <v>4304</v>
      </c>
      <c r="I13130" t="s">
        <v>4289</v>
      </c>
    </row>
    <row r="13131" spans="1:9">
      <c r="A13131">
        <v>349</v>
      </c>
      <c r="B13131" t="s">
        <v>4286</v>
      </c>
      <c r="C13131" s="13" t="s">
        <v>6582</v>
      </c>
      <c r="D13131" t="s">
        <v>4287</v>
      </c>
      <c r="E13131">
        <v>33</v>
      </c>
      <c r="F13131" s="14">
        <v>4.03</v>
      </c>
      <c r="G13131" s="13" t="s">
        <v>159</v>
      </c>
      <c r="H13131" s="13" t="s">
        <v>4305</v>
      </c>
      <c r="I13131" t="s">
        <v>4289</v>
      </c>
    </row>
    <row r="13132" spans="1:9">
      <c r="A13132">
        <v>349</v>
      </c>
      <c r="B13132" t="s">
        <v>4286</v>
      </c>
      <c r="C13132" s="13" t="s">
        <v>6582</v>
      </c>
      <c r="D13132" t="s">
        <v>4287</v>
      </c>
      <c r="E13132">
        <v>33</v>
      </c>
      <c r="F13132" s="14">
        <v>0.5</v>
      </c>
      <c r="G13132" t="s">
        <v>7430</v>
      </c>
      <c r="H13132" s="13" t="s">
        <v>4305</v>
      </c>
      <c r="I13132" t="s">
        <v>4289</v>
      </c>
    </row>
    <row r="13133" spans="1:9">
      <c r="A13133">
        <v>349</v>
      </c>
      <c r="B13133" t="s">
        <v>4286</v>
      </c>
      <c r="C13133" s="13" t="s">
        <v>6582</v>
      </c>
      <c r="D13133" t="s">
        <v>4287</v>
      </c>
      <c r="E13133">
        <v>33</v>
      </c>
      <c r="F13133" s="14">
        <v>10.1</v>
      </c>
      <c r="G13133" t="s">
        <v>7430</v>
      </c>
      <c r="H13133" s="13" t="s">
        <v>4305</v>
      </c>
      <c r="I13133" t="s">
        <v>4289</v>
      </c>
    </row>
    <row r="13134" spans="1:9">
      <c r="A13134">
        <v>349</v>
      </c>
      <c r="B13134" t="s">
        <v>4286</v>
      </c>
      <c r="C13134" s="13" t="s">
        <v>6582</v>
      </c>
      <c r="D13134" t="s">
        <v>4287</v>
      </c>
      <c r="E13134">
        <v>34</v>
      </c>
      <c r="F13134" s="14">
        <v>4.07</v>
      </c>
      <c r="G13134" s="13" t="s">
        <v>159</v>
      </c>
      <c r="H13134" s="13" t="s">
        <v>4306</v>
      </c>
      <c r="I13134" t="s">
        <v>4289</v>
      </c>
    </row>
    <row r="13135" spans="1:9">
      <c r="A13135">
        <v>349</v>
      </c>
      <c r="B13135" t="s">
        <v>4286</v>
      </c>
      <c r="C13135" s="13" t="s">
        <v>6582</v>
      </c>
      <c r="D13135" t="s">
        <v>4287</v>
      </c>
      <c r="E13135">
        <v>34</v>
      </c>
      <c r="F13135" s="14">
        <v>0.2</v>
      </c>
      <c r="G13135" t="s">
        <v>7430</v>
      </c>
      <c r="H13135" s="13" t="s">
        <v>4306</v>
      </c>
      <c r="I13135" t="s">
        <v>4289</v>
      </c>
    </row>
    <row r="13136" spans="1:9">
      <c r="A13136">
        <v>349</v>
      </c>
      <c r="B13136" t="s">
        <v>4286</v>
      </c>
      <c r="C13136" s="13" t="s">
        <v>6582</v>
      </c>
      <c r="D13136" t="s">
        <v>4287</v>
      </c>
      <c r="E13136">
        <v>34</v>
      </c>
      <c r="F13136" s="14">
        <v>10.9</v>
      </c>
      <c r="G13136" t="s">
        <v>7430</v>
      </c>
      <c r="H13136" s="13" t="s">
        <v>4306</v>
      </c>
      <c r="I13136" t="s">
        <v>4289</v>
      </c>
    </row>
    <row r="13137" spans="1:9">
      <c r="A13137">
        <v>349</v>
      </c>
      <c r="B13137" t="s">
        <v>4286</v>
      </c>
      <c r="C13137" s="13" t="s">
        <v>6582</v>
      </c>
      <c r="D13137" t="s">
        <v>4287</v>
      </c>
      <c r="E13137">
        <v>35</v>
      </c>
      <c r="F13137" s="14">
        <v>3.77</v>
      </c>
      <c r="G13137" s="13" t="s">
        <v>159</v>
      </c>
      <c r="H13137" s="13" t="s">
        <v>4285</v>
      </c>
      <c r="I13137" t="s">
        <v>4289</v>
      </c>
    </row>
    <row r="13138" spans="1:9">
      <c r="A13138">
        <v>349</v>
      </c>
      <c r="B13138" t="s">
        <v>4286</v>
      </c>
      <c r="C13138" s="13" t="s">
        <v>6582</v>
      </c>
      <c r="D13138" t="s">
        <v>4287</v>
      </c>
      <c r="E13138">
        <v>35</v>
      </c>
      <c r="F13138" s="14">
        <v>10.199999999999999</v>
      </c>
      <c r="G13138" t="s">
        <v>7430</v>
      </c>
      <c r="H13138" s="13" t="s">
        <v>4285</v>
      </c>
      <c r="I13138" t="s">
        <v>4289</v>
      </c>
    </row>
    <row r="13139" spans="1:9">
      <c r="A13139">
        <v>350</v>
      </c>
      <c r="B13139" t="s">
        <v>6708</v>
      </c>
      <c r="C13139" s="13" t="s">
        <v>6587</v>
      </c>
      <c r="D13139" t="s">
        <v>6709</v>
      </c>
      <c r="E13139">
        <v>1</v>
      </c>
      <c r="F13139" s="14">
        <v>16.690000000000001</v>
      </c>
      <c r="G13139" s="13" t="s">
        <v>159</v>
      </c>
      <c r="H13139" s="13" t="s">
        <v>9433</v>
      </c>
      <c r="I13139" t="s">
        <v>6710</v>
      </c>
    </row>
    <row r="13140" spans="1:9">
      <c r="A13140">
        <v>350</v>
      </c>
      <c r="B13140" t="s">
        <v>6708</v>
      </c>
      <c r="C13140" s="13" t="s">
        <v>6587</v>
      </c>
      <c r="D13140" t="s">
        <v>6709</v>
      </c>
      <c r="E13140">
        <v>1</v>
      </c>
      <c r="F13140" s="14">
        <v>0.5</v>
      </c>
      <c r="G13140" t="s">
        <v>7430</v>
      </c>
      <c r="H13140" s="13" t="s">
        <v>9433</v>
      </c>
      <c r="I13140" t="s">
        <v>6710</v>
      </c>
    </row>
    <row r="13141" spans="1:9">
      <c r="A13141">
        <v>350</v>
      </c>
      <c r="B13141" t="s">
        <v>6708</v>
      </c>
      <c r="C13141" s="13" t="s">
        <v>6587</v>
      </c>
      <c r="D13141" t="s">
        <v>6709</v>
      </c>
      <c r="E13141">
        <v>1</v>
      </c>
      <c r="F13141" s="14">
        <v>6</v>
      </c>
      <c r="G13141" t="s">
        <v>7430</v>
      </c>
      <c r="H13141" s="13" t="s">
        <v>9433</v>
      </c>
      <c r="I13141" t="s">
        <v>6710</v>
      </c>
    </row>
    <row r="13142" spans="1:9">
      <c r="A13142">
        <v>350</v>
      </c>
      <c r="B13142" t="s">
        <v>6708</v>
      </c>
      <c r="C13142" s="13" t="s">
        <v>6587</v>
      </c>
      <c r="D13142" t="s">
        <v>6709</v>
      </c>
      <c r="E13142">
        <v>2</v>
      </c>
      <c r="F13142" s="14">
        <v>22.49</v>
      </c>
      <c r="G13142" s="13" t="s">
        <v>159</v>
      </c>
      <c r="H13142" s="13" t="s">
        <v>9434</v>
      </c>
      <c r="I13142" t="s">
        <v>6710</v>
      </c>
    </row>
    <row r="13143" spans="1:9">
      <c r="A13143">
        <v>350</v>
      </c>
      <c r="B13143" t="s">
        <v>6708</v>
      </c>
      <c r="C13143" s="13" t="s">
        <v>6587</v>
      </c>
      <c r="D13143" t="s">
        <v>6709</v>
      </c>
      <c r="E13143">
        <v>2</v>
      </c>
      <c r="F13143" s="14">
        <v>5.6</v>
      </c>
      <c r="G13143" t="s">
        <v>7430</v>
      </c>
      <c r="H13143" s="13" t="s">
        <v>9434</v>
      </c>
      <c r="I13143" t="s">
        <v>6710</v>
      </c>
    </row>
    <row r="13144" spans="1:9">
      <c r="A13144">
        <v>351</v>
      </c>
      <c r="B13144" t="s">
        <v>4307</v>
      </c>
      <c r="C13144" s="13" t="s">
        <v>6587</v>
      </c>
      <c r="D13144" t="s">
        <v>6711</v>
      </c>
      <c r="E13144">
        <v>1</v>
      </c>
      <c r="F13144" s="14">
        <v>16.61</v>
      </c>
      <c r="G13144" s="13" t="s">
        <v>159</v>
      </c>
      <c r="H13144" s="13" t="s">
        <v>9435</v>
      </c>
      <c r="I13144" t="s">
        <v>6712</v>
      </c>
    </row>
    <row r="13145" spans="1:9">
      <c r="A13145">
        <v>351</v>
      </c>
      <c r="B13145" t="s">
        <v>4307</v>
      </c>
      <c r="C13145" s="13" t="s">
        <v>6587</v>
      </c>
      <c r="D13145" t="s">
        <v>6711</v>
      </c>
      <c r="E13145">
        <v>1</v>
      </c>
      <c r="F13145" s="14">
        <v>0.1</v>
      </c>
      <c r="G13145" t="s">
        <v>7430</v>
      </c>
      <c r="H13145" s="13" t="s">
        <v>9435</v>
      </c>
      <c r="I13145" t="s">
        <v>6712</v>
      </c>
    </row>
    <row r="13146" spans="1:9">
      <c r="A13146">
        <v>351</v>
      </c>
      <c r="B13146" t="s">
        <v>4307</v>
      </c>
      <c r="C13146" s="13" t="s">
        <v>6587</v>
      </c>
      <c r="D13146" t="s">
        <v>6711</v>
      </c>
      <c r="E13146">
        <v>1</v>
      </c>
      <c r="F13146" s="14">
        <v>3.9</v>
      </c>
      <c r="G13146" t="s">
        <v>7430</v>
      </c>
      <c r="H13146" s="13" t="s">
        <v>9435</v>
      </c>
      <c r="I13146" t="s">
        <v>6712</v>
      </c>
    </row>
    <row r="13147" spans="1:9">
      <c r="A13147">
        <v>351</v>
      </c>
      <c r="B13147" t="s">
        <v>4307</v>
      </c>
      <c r="C13147" s="13" t="s">
        <v>6587</v>
      </c>
      <c r="D13147" t="s">
        <v>6711</v>
      </c>
      <c r="E13147">
        <v>2</v>
      </c>
      <c r="F13147" s="14">
        <v>22.5</v>
      </c>
      <c r="G13147" s="13" t="s">
        <v>159</v>
      </c>
      <c r="H13147" s="13" t="s">
        <v>9436</v>
      </c>
      <c r="I13147" t="s">
        <v>6712</v>
      </c>
    </row>
    <row r="13148" spans="1:9">
      <c r="A13148">
        <v>351</v>
      </c>
      <c r="B13148" t="s">
        <v>4307</v>
      </c>
      <c r="C13148" s="13" t="s">
        <v>6587</v>
      </c>
      <c r="D13148" t="s">
        <v>6711</v>
      </c>
      <c r="E13148">
        <v>2</v>
      </c>
      <c r="F13148" s="14">
        <v>0.5</v>
      </c>
      <c r="G13148" t="s">
        <v>7430</v>
      </c>
      <c r="H13148" s="13" t="s">
        <v>9436</v>
      </c>
      <c r="I13148" t="s">
        <v>6712</v>
      </c>
    </row>
    <row r="13149" spans="1:9">
      <c r="A13149">
        <v>351</v>
      </c>
      <c r="B13149" t="s">
        <v>4307</v>
      </c>
      <c r="C13149" s="13" t="s">
        <v>6587</v>
      </c>
      <c r="D13149" t="s">
        <v>6711</v>
      </c>
      <c r="E13149">
        <v>2</v>
      </c>
      <c r="F13149" s="14">
        <v>4.7</v>
      </c>
      <c r="G13149" t="s">
        <v>7430</v>
      </c>
      <c r="H13149" s="13" t="s">
        <v>9436</v>
      </c>
      <c r="I13149" t="s">
        <v>6712</v>
      </c>
    </row>
    <row r="13150" spans="1:9">
      <c r="A13150">
        <v>352</v>
      </c>
      <c r="B13150" t="s">
        <v>4307</v>
      </c>
      <c r="C13150" s="13" t="s">
        <v>6582</v>
      </c>
      <c r="D13150" t="s">
        <v>4309</v>
      </c>
      <c r="E13150">
        <v>1</v>
      </c>
      <c r="F13150" s="14">
        <v>500</v>
      </c>
      <c r="G13150" s="13" t="s">
        <v>7428</v>
      </c>
      <c r="H13150" s="13" t="s">
        <v>9437</v>
      </c>
      <c r="I13150" t="s">
        <v>4311</v>
      </c>
    </row>
    <row r="13151" spans="1:9">
      <c r="A13151">
        <v>352</v>
      </c>
      <c r="B13151" t="s">
        <v>4307</v>
      </c>
      <c r="C13151" s="13" t="s">
        <v>6582</v>
      </c>
      <c r="D13151" t="s">
        <v>4309</v>
      </c>
      <c r="E13151">
        <v>3</v>
      </c>
      <c r="F13151" s="14">
        <v>33.5</v>
      </c>
      <c r="G13151" s="13" t="s">
        <v>159</v>
      </c>
      <c r="H13151" s="13" t="s">
        <v>4310</v>
      </c>
      <c r="I13151" t="s">
        <v>4311</v>
      </c>
    </row>
    <row r="13152" spans="1:9">
      <c r="A13152">
        <v>352</v>
      </c>
      <c r="B13152" t="s">
        <v>4307</v>
      </c>
      <c r="C13152" s="13" t="s">
        <v>6582</v>
      </c>
      <c r="D13152" t="s">
        <v>4309</v>
      </c>
      <c r="E13152">
        <v>3</v>
      </c>
      <c r="F13152" s="14">
        <v>2.6</v>
      </c>
      <c r="G13152" t="s">
        <v>7430</v>
      </c>
      <c r="H13152" s="13" t="s">
        <v>4310</v>
      </c>
      <c r="I13152" t="s">
        <v>4311</v>
      </c>
    </row>
    <row r="13153" spans="1:9">
      <c r="A13153">
        <v>352</v>
      </c>
      <c r="B13153" t="s">
        <v>4307</v>
      </c>
      <c r="C13153" s="13" t="s">
        <v>6582</v>
      </c>
      <c r="D13153" t="s">
        <v>4309</v>
      </c>
      <c r="E13153">
        <v>3</v>
      </c>
      <c r="F13153" s="14">
        <v>29.7</v>
      </c>
      <c r="G13153" t="s">
        <v>7430</v>
      </c>
      <c r="H13153" s="13" t="s">
        <v>4310</v>
      </c>
      <c r="I13153" t="s">
        <v>4311</v>
      </c>
    </row>
    <row r="13154" spans="1:9">
      <c r="A13154">
        <v>352</v>
      </c>
      <c r="B13154" t="s">
        <v>4307</v>
      </c>
      <c r="C13154" s="13" t="s">
        <v>6582</v>
      </c>
      <c r="D13154" t="s">
        <v>4309</v>
      </c>
      <c r="E13154">
        <v>4</v>
      </c>
      <c r="F13154" s="14">
        <v>7</v>
      </c>
      <c r="G13154" s="13" t="s">
        <v>7428</v>
      </c>
      <c r="H13154" s="13" t="s">
        <v>9438</v>
      </c>
      <c r="I13154" t="s">
        <v>4311</v>
      </c>
    </row>
    <row r="13155" spans="1:9">
      <c r="A13155">
        <v>352</v>
      </c>
      <c r="B13155" t="s">
        <v>4307</v>
      </c>
      <c r="C13155" s="13" t="s">
        <v>6582</v>
      </c>
      <c r="D13155" t="s">
        <v>4309</v>
      </c>
      <c r="E13155">
        <v>4</v>
      </c>
      <c r="F13155" s="14">
        <v>22</v>
      </c>
      <c r="G13155" s="13" t="s">
        <v>7428</v>
      </c>
      <c r="H13155" s="13" t="s">
        <v>9438</v>
      </c>
      <c r="I13155" t="s">
        <v>4311</v>
      </c>
    </row>
    <row r="13156" spans="1:9">
      <c r="A13156">
        <v>352</v>
      </c>
      <c r="B13156" t="s">
        <v>4307</v>
      </c>
      <c r="C13156" s="13" t="s">
        <v>6582</v>
      </c>
      <c r="D13156" t="s">
        <v>4309</v>
      </c>
      <c r="E13156">
        <v>5</v>
      </c>
      <c r="F13156" s="14">
        <v>36.409999999999997</v>
      </c>
      <c r="G13156" s="13" t="s">
        <v>159</v>
      </c>
      <c r="H13156" s="13" t="s">
        <v>9439</v>
      </c>
      <c r="I13156" t="s">
        <v>4311</v>
      </c>
    </row>
    <row r="13157" spans="1:9">
      <c r="A13157">
        <v>352</v>
      </c>
      <c r="B13157" t="s">
        <v>4307</v>
      </c>
      <c r="C13157" s="13" t="s">
        <v>6582</v>
      </c>
      <c r="D13157" t="s">
        <v>4309</v>
      </c>
      <c r="E13157">
        <v>6</v>
      </c>
      <c r="F13157" s="14">
        <v>29.02</v>
      </c>
      <c r="G13157" s="13" t="s">
        <v>159</v>
      </c>
      <c r="H13157" s="13" t="s">
        <v>9440</v>
      </c>
      <c r="I13157" t="s">
        <v>4311</v>
      </c>
    </row>
    <row r="13158" spans="1:9">
      <c r="A13158">
        <v>352</v>
      </c>
      <c r="B13158" t="s">
        <v>4307</v>
      </c>
      <c r="C13158" s="13" t="s">
        <v>6582</v>
      </c>
      <c r="D13158" t="s">
        <v>4309</v>
      </c>
      <c r="E13158">
        <v>7</v>
      </c>
      <c r="F13158" s="14">
        <v>15.82</v>
      </c>
      <c r="G13158" s="13" t="s">
        <v>159</v>
      </c>
      <c r="H13158" s="13" t="s">
        <v>4312</v>
      </c>
      <c r="I13158" t="s">
        <v>4311</v>
      </c>
    </row>
    <row r="13159" spans="1:9">
      <c r="A13159">
        <v>352</v>
      </c>
      <c r="B13159" t="s">
        <v>4307</v>
      </c>
      <c r="C13159" s="13" t="s">
        <v>6582</v>
      </c>
      <c r="D13159" t="s">
        <v>4309</v>
      </c>
      <c r="E13159">
        <v>7</v>
      </c>
      <c r="F13159" s="14">
        <v>0.2</v>
      </c>
      <c r="G13159" t="s">
        <v>7430</v>
      </c>
      <c r="H13159" s="13" t="s">
        <v>4312</v>
      </c>
      <c r="I13159" t="s">
        <v>4311</v>
      </c>
    </row>
    <row r="13160" spans="1:9">
      <c r="A13160">
        <v>352</v>
      </c>
      <c r="B13160" t="s">
        <v>4307</v>
      </c>
      <c r="C13160" s="13" t="s">
        <v>6582</v>
      </c>
      <c r="D13160" t="s">
        <v>4309</v>
      </c>
      <c r="E13160">
        <v>7</v>
      </c>
      <c r="F13160" s="14">
        <v>6.5</v>
      </c>
      <c r="G13160" t="s">
        <v>7430</v>
      </c>
      <c r="H13160" s="13" t="s">
        <v>4312</v>
      </c>
      <c r="I13160" t="s">
        <v>4311</v>
      </c>
    </row>
    <row r="13161" spans="1:9">
      <c r="A13161">
        <v>352</v>
      </c>
      <c r="B13161" t="s">
        <v>4307</v>
      </c>
      <c r="C13161" s="13" t="s">
        <v>6582</v>
      </c>
      <c r="D13161" t="s">
        <v>4309</v>
      </c>
      <c r="E13161">
        <v>8</v>
      </c>
      <c r="F13161" s="14">
        <v>16</v>
      </c>
      <c r="G13161" s="13" t="s">
        <v>7428</v>
      </c>
      <c r="H13161" s="13" t="s">
        <v>9441</v>
      </c>
      <c r="I13161" t="s">
        <v>4311</v>
      </c>
    </row>
    <row r="13162" spans="1:9">
      <c r="A13162">
        <v>352</v>
      </c>
      <c r="B13162" t="s">
        <v>4307</v>
      </c>
      <c r="C13162" s="13" t="s">
        <v>6582</v>
      </c>
      <c r="D13162" t="s">
        <v>4309</v>
      </c>
      <c r="E13162">
        <v>8</v>
      </c>
      <c r="F13162" s="14">
        <v>13</v>
      </c>
      <c r="G13162" s="13" t="s">
        <v>7428</v>
      </c>
      <c r="H13162" s="13" t="s">
        <v>9441</v>
      </c>
      <c r="I13162" t="s">
        <v>4311</v>
      </c>
    </row>
    <row r="13163" spans="1:9">
      <c r="A13163">
        <v>352</v>
      </c>
      <c r="B13163" t="s">
        <v>4307</v>
      </c>
      <c r="C13163" s="13" t="s">
        <v>6582</v>
      </c>
      <c r="D13163" t="s">
        <v>4309</v>
      </c>
      <c r="E13163">
        <v>9</v>
      </c>
      <c r="F13163" s="14">
        <v>16.73</v>
      </c>
      <c r="G13163" s="13" t="s">
        <v>159</v>
      </c>
      <c r="H13163" s="13" t="s">
        <v>9442</v>
      </c>
      <c r="I13163" t="s">
        <v>4311</v>
      </c>
    </row>
    <row r="13164" spans="1:9">
      <c r="A13164">
        <v>352</v>
      </c>
      <c r="B13164" t="s">
        <v>4307</v>
      </c>
      <c r="C13164" s="13" t="s">
        <v>6582</v>
      </c>
      <c r="D13164" t="s">
        <v>4309</v>
      </c>
      <c r="E13164">
        <v>10</v>
      </c>
      <c r="F13164" s="14">
        <v>14.48</v>
      </c>
      <c r="G13164" s="13" t="s">
        <v>159</v>
      </c>
      <c r="H13164" s="13" t="s">
        <v>9443</v>
      </c>
      <c r="I13164" t="s">
        <v>4311</v>
      </c>
    </row>
    <row r="13165" spans="1:9">
      <c r="A13165">
        <v>352</v>
      </c>
      <c r="B13165" t="s">
        <v>4307</v>
      </c>
      <c r="C13165" s="13" t="s">
        <v>6582</v>
      </c>
      <c r="D13165" t="s">
        <v>4309</v>
      </c>
      <c r="E13165">
        <v>11</v>
      </c>
      <c r="F13165" s="14">
        <v>28.87</v>
      </c>
      <c r="G13165" s="13" t="s">
        <v>159</v>
      </c>
      <c r="H13165" s="13" t="s">
        <v>4313</v>
      </c>
      <c r="I13165" t="s">
        <v>4311</v>
      </c>
    </row>
    <row r="13166" spans="1:9">
      <c r="A13166">
        <v>352</v>
      </c>
      <c r="B13166" t="s">
        <v>4307</v>
      </c>
      <c r="C13166" s="13" t="s">
        <v>6582</v>
      </c>
      <c r="D13166" t="s">
        <v>4309</v>
      </c>
      <c r="E13166">
        <v>11</v>
      </c>
      <c r="F13166" s="14">
        <v>0.4</v>
      </c>
      <c r="G13166" t="s">
        <v>7430</v>
      </c>
      <c r="H13166" s="13" t="s">
        <v>4313</v>
      </c>
      <c r="I13166" t="s">
        <v>4311</v>
      </c>
    </row>
    <row r="13167" spans="1:9">
      <c r="A13167">
        <v>352</v>
      </c>
      <c r="B13167" t="s">
        <v>4307</v>
      </c>
      <c r="C13167" s="13" t="s">
        <v>6582</v>
      </c>
      <c r="D13167" t="s">
        <v>4309</v>
      </c>
      <c r="E13167">
        <v>11</v>
      </c>
      <c r="F13167" s="14">
        <v>10.8</v>
      </c>
      <c r="G13167" t="s">
        <v>7430</v>
      </c>
      <c r="H13167" s="13" t="s">
        <v>4313</v>
      </c>
      <c r="I13167" t="s">
        <v>4311</v>
      </c>
    </row>
    <row r="13168" spans="1:9">
      <c r="A13168">
        <v>352</v>
      </c>
      <c r="B13168" t="s">
        <v>4307</v>
      </c>
      <c r="C13168" s="13" t="s">
        <v>6582</v>
      </c>
      <c r="D13168" t="s">
        <v>4309</v>
      </c>
      <c r="E13168">
        <v>12</v>
      </c>
      <c r="F13168" s="14">
        <v>9</v>
      </c>
      <c r="G13168" s="13" t="s">
        <v>7428</v>
      </c>
      <c r="H13168" s="13" t="s">
        <v>9444</v>
      </c>
      <c r="I13168" t="s">
        <v>4311</v>
      </c>
    </row>
    <row r="13169" spans="1:9">
      <c r="A13169">
        <v>352</v>
      </c>
      <c r="B13169" t="s">
        <v>4307</v>
      </c>
      <c r="C13169" s="13" t="s">
        <v>6582</v>
      </c>
      <c r="D13169" t="s">
        <v>4309</v>
      </c>
      <c r="E13169">
        <v>12</v>
      </c>
      <c r="F13169" s="14">
        <v>20</v>
      </c>
      <c r="G13169" s="13" t="s">
        <v>7428</v>
      </c>
      <c r="H13169" s="13" t="s">
        <v>9444</v>
      </c>
      <c r="I13169" t="s">
        <v>4311</v>
      </c>
    </row>
    <row r="13170" spans="1:9">
      <c r="A13170">
        <v>352</v>
      </c>
      <c r="B13170" t="s">
        <v>4307</v>
      </c>
      <c r="C13170" s="13" t="s">
        <v>6582</v>
      </c>
      <c r="D13170" t="s">
        <v>4309</v>
      </c>
      <c r="E13170">
        <v>13</v>
      </c>
      <c r="F13170" s="14">
        <v>35.17</v>
      </c>
      <c r="G13170" s="13" t="s">
        <v>159</v>
      </c>
      <c r="H13170" s="13" t="s">
        <v>9445</v>
      </c>
      <c r="I13170" t="s">
        <v>4311</v>
      </c>
    </row>
    <row r="13171" spans="1:9">
      <c r="A13171">
        <v>352</v>
      </c>
      <c r="B13171" t="s">
        <v>4307</v>
      </c>
      <c r="C13171" s="13" t="s">
        <v>6582</v>
      </c>
      <c r="D13171" t="s">
        <v>4309</v>
      </c>
      <c r="E13171">
        <v>14</v>
      </c>
      <c r="F13171" s="14">
        <v>23.17</v>
      </c>
      <c r="G13171" s="13" t="s">
        <v>159</v>
      </c>
      <c r="H13171" s="13" t="s">
        <v>9446</v>
      </c>
      <c r="I13171" t="s">
        <v>4311</v>
      </c>
    </row>
    <row r="13172" spans="1:9">
      <c r="A13172">
        <v>352</v>
      </c>
      <c r="B13172" t="s">
        <v>4307</v>
      </c>
      <c r="C13172" s="13" t="s">
        <v>6582</v>
      </c>
      <c r="D13172" t="s">
        <v>4309</v>
      </c>
      <c r="E13172">
        <v>16</v>
      </c>
      <c r="F13172" s="14">
        <v>12.16</v>
      </c>
      <c r="G13172" s="13" t="s">
        <v>159</v>
      </c>
      <c r="H13172" s="13" t="s">
        <v>4314</v>
      </c>
      <c r="I13172" t="s">
        <v>4311</v>
      </c>
    </row>
    <row r="13173" spans="1:9">
      <c r="A13173">
        <v>352</v>
      </c>
      <c r="B13173" t="s">
        <v>4307</v>
      </c>
      <c r="C13173" s="13" t="s">
        <v>6582</v>
      </c>
      <c r="D13173" t="s">
        <v>4309</v>
      </c>
      <c r="E13173">
        <v>16</v>
      </c>
      <c r="F13173" s="14">
        <v>1.3</v>
      </c>
      <c r="G13173" t="s">
        <v>7430</v>
      </c>
      <c r="H13173" s="13" t="s">
        <v>4314</v>
      </c>
      <c r="I13173" t="s">
        <v>4311</v>
      </c>
    </row>
    <row r="13174" spans="1:9">
      <c r="A13174">
        <v>352</v>
      </c>
      <c r="B13174" t="s">
        <v>4307</v>
      </c>
      <c r="C13174" s="13" t="s">
        <v>6582</v>
      </c>
      <c r="D13174" t="s">
        <v>4309</v>
      </c>
      <c r="E13174">
        <v>16</v>
      </c>
      <c r="F13174" s="14">
        <v>11.3</v>
      </c>
      <c r="G13174" t="s">
        <v>7430</v>
      </c>
      <c r="H13174" s="13" t="s">
        <v>4314</v>
      </c>
      <c r="I13174" t="s">
        <v>4311</v>
      </c>
    </row>
    <row r="13175" spans="1:9">
      <c r="A13175">
        <v>352</v>
      </c>
      <c r="B13175" t="s">
        <v>4307</v>
      </c>
      <c r="C13175" s="13" t="s">
        <v>6582</v>
      </c>
      <c r="D13175" t="s">
        <v>4309</v>
      </c>
      <c r="E13175">
        <v>17</v>
      </c>
      <c r="F13175" s="14">
        <v>10</v>
      </c>
      <c r="G13175" s="13" t="s">
        <v>7428</v>
      </c>
      <c r="H13175" s="13" t="s">
        <v>4315</v>
      </c>
      <c r="I13175" t="s">
        <v>4311</v>
      </c>
    </row>
    <row r="13176" spans="1:9">
      <c r="A13176">
        <v>352</v>
      </c>
      <c r="B13176" t="s">
        <v>4307</v>
      </c>
      <c r="C13176" s="13" t="s">
        <v>6582</v>
      </c>
      <c r="D13176" t="s">
        <v>4309</v>
      </c>
      <c r="E13176">
        <v>17</v>
      </c>
      <c r="F13176" s="14">
        <v>10.97</v>
      </c>
      <c r="G13176" s="13" t="s">
        <v>159</v>
      </c>
      <c r="H13176" s="13" t="s">
        <v>4315</v>
      </c>
      <c r="I13176" t="s">
        <v>4311</v>
      </c>
    </row>
    <row r="13177" spans="1:9">
      <c r="A13177">
        <v>352</v>
      </c>
      <c r="B13177" t="s">
        <v>4307</v>
      </c>
      <c r="C13177" s="13" t="s">
        <v>6582</v>
      </c>
      <c r="D13177" t="s">
        <v>4309</v>
      </c>
      <c r="E13177">
        <v>17</v>
      </c>
      <c r="F13177" s="14">
        <v>2.5</v>
      </c>
      <c r="G13177" t="s">
        <v>7430</v>
      </c>
      <c r="H13177" s="13" t="s">
        <v>4315</v>
      </c>
      <c r="I13177" t="s">
        <v>4311</v>
      </c>
    </row>
    <row r="13178" spans="1:9">
      <c r="A13178">
        <v>352</v>
      </c>
      <c r="B13178" t="s">
        <v>4307</v>
      </c>
      <c r="C13178" s="13" t="s">
        <v>6582</v>
      </c>
      <c r="D13178" t="s">
        <v>4309</v>
      </c>
      <c r="E13178">
        <v>17</v>
      </c>
      <c r="F13178" s="14">
        <v>12.3</v>
      </c>
      <c r="G13178" t="s">
        <v>7430</v>
      </c>
      <c r="H13178" s="13" t="s">
        <v>4315</v>
      </c>
      <c r="I13178" t="s">
        <v>4311</v>
      </c>
    </row>
    <row r="13179" spans="1:9">
      <c r="A13179">
        <v>352</v>
      </c>
      <c r="B13179" t="s">
        <v>4307</v>
      </c>
      <c r="C13179" s="13" t="s">
        <v>6582</v>
      </c>
      <c r="D13179" t="s">
        <v>4309</v>
      </c>
      <c r="E13179">
        <v>18</v>
      </c>
      <c r="F13179" s="14">
        <v>25.14</v>
      </c>
      <c r="G13179" s="13" t="s">
        <v>159</v>
      </c>
      <c r="H13179" s="13" t="s">
        <v>4316</v>
      </c>
      <c r="I13179" t="s">
        <v>4311</v>
      </c>
    </row>
    <row r="13180" spans="1:9">
      <c r="A13180">
        <v>352</v>
      </c>
      <c r="B13180" t="s">
        <v>4307</v>
      </c>
      <c r="C13180" s="13" t="s">
        <v>6582</v>
      </c>
      <c r="D13180" t="s">
        <v>4309</v>
      </c>
      <c r="E13180">
        <v>18</v>
      </c>
      <c r="F13180" s="14">
        <v>0.1</v>
      </c>
      <c r="G13180" t="s">
        <v>7430</v>
      </c>
      <c r="H13180" s="13" t="s">
        <v>4316</v>
      </c>
      <c r="I13180" t="s">
        <v>4311</v>
      </c>
    </row>
    <row r="13181" spans="1:9">
      <c r="A13181">
        <v>352</v>
      </c>
      <c r="B13181" t="s">
        <v>4307</v>
      </c>
      <c r="C13181" s="13" t="s">
        <v>6582</v>
      </c>
      <c r="D13181" t="s">
        <v>4309</v>
      </c>
      <c r="E13181">
        <v>18</v>
      </c>
      <c r="F13181" s="14">
        <v>10.199999999999999</v>
      </c>
      <c r="G13181" t="s">
        <v>7430</v>
      </c>
      <c r="H13181" s="13" t="s">
        <v>4316</v>
      </c>
      <c r="I13181" t="s">
        <v>4311</v>
      </c>
    </row>
    <row r="13182" spans="1:9">
      <c r="A13182">
        <v>352</v>
      </c>
      <c r="B13182" t="s">
        <v>4307</v>
      </c>
      <c r="C13182" s="13" t="s">
        <v>6582</v>
      </c>
      <c r="D13182" t="s">
        <v>4309</v>
      </c>
      <c r="E13182">
        <v>19</v>
      </c>
      <c r="F13182" s="14">
        <v>3.87</v>
      </c>
      <c r="G13182" s="13" t="s">
        <v>181</v>
      </c>
      <c r="H13182" s="13" t="s">
        <v>4317</v>
      </c>
      <c r="I13182" t="s">
        <v>4311</v>
      </c>
    </row>
    <row r="13183" spans="1:9">
      <c r="A13183">
        <v>352</v>
      </c>
      <c r="B13183" t="s">
        <v>4307</v>
      </c>
      <c r="C13183" s="13" t="s">
        <v>6582</v>
      </c>
      <c r="D13183" t="s">
        <v>4309</v>
      </c>
      <c r="E13183">
        <v>19</v>
      </c>
      <c r="F13183" s="14">
        <v>0.3</v>
      </c>
      <c r="G13183" t="s">
        <v>7430</v>
      </c>
      <c r="H13183" s="13" t="s">
        <v>4317</v>
      </c>
      <c r="I13183" t="s">
        <v>4311</v>
      </c>
    </row>
    <row r="13184" spans="1:9">
      <c r="A13184">
        <v>352</v>
      </c>
      <c r="B13184" t="s">
        <v>4307</v>
      </c>
      <c r="C13184" s="13" t="s">
        <v>6582</v>
      </c>
      <c r="D13184" t="s">
        <v>4309</v>
      </c>
      <c r="E13184">
        <v>19</v>
      </c>
      <c r="F13184" s="14">
        <v>6.6</v>
      </c>
      <c r="G13184" t="s">
        <v>7430</v>
      </c>
      <c r="H13184" s="13" t="s">
        <v>4317</v>
      </c>
      <c r="I13184" t="s">
        <v>4311</v>
      </c>
    </row>
    <row r="13185" spans="1:9">
      <c r="A13185">
        <v>352</v>
      </c>
      <c r="B13185" t="s">
        <v>4307</v>
      </c>
      <c r="C13185" s="13" t="s">
        <v>6582</v>
      </c>
      <c r="D13185" t="s">
        <v>4309</v>
      </c>
      <c r="E13185">
        <v>20</v>
      </c>
      <c r="F13185" s="14">
        <v>3.43</v>
      </c>
      <c r="G13185" s="13" t="s">
        <v>181</v>
      </c>
      <c r="H13185" s="13" t="s">
        <v>4318</v>
      </c>
      <c r="I13185" t="s">
        <v>4311</v>
      </c>
    </row>
    <row r="13186" spans="1:9">
      <c r="A13186">
        <v>352</v>
      </c>
      <c r="B13186" t="s">
        <v>4307</v>
      </c>
      <c r="C13186" s="13" t="s">
        <v>6582</v>
      </c>
      <c r="D13186" t="s">
        <v>4309</v>
      </c>
      <c r="E13186">
        <v>20</v>
      </c>
      <c r="F13186" s="14">
        <v>2.1</v>
      </c>
      <c r="G13186" t="s">
        <v>7430</v>
      </c>
      <c r="H13186" s="13" t="s">
        <v>4318</v>
      </c>
      <c r="I13186" t="s">
        <v>4311</v>
      </c>
    </row>
    <row r="13187" spans="1:9">
      <c r="A13187">
        <v>352</v>
      </c>
      <c r="B13187" t="s">
        <v>4307</v>
      </c>
      <c r="C13187" s="13" t="s">
        <v>6582</v>
      </c>
      <c r="D13187" t="s">
        <v>4309</v>
      </c>
      <c r="E13187">
        <v>20</v>
      </c>
      <c r="F13187" s="14">
        <v>15.9</v>
      </c>
      <c r="G13187" t="s">
        <v>7430</v>
      </c>
      <c r="H13187" s="13" t="s">
        <v>4318</v>
      </c>
      <c r="I13187" t="s">
        <v>4311</v>
      </c>
    </row>
    <row r="13188" spans="1:9">
      <c r="A13188">
        <v>352</v>
      </c>
      <c r="B13188" t="s">
        <v>4307</v>
      </c>
      <c r="C13188" s="13" t="s">
        <v>6582</v>
      </c>
      <c r="D13188" t="s">
        <v>4309</v>
      </c>
      <c r="E13188">
        <v>22</v>
      </c>
      <c r="F13188" s="14">
        <v>88.82</v>
      </c>
      <c r="G13188" s="13" t="s">
        <v>159</v>
      </c>
      <c r="H13188" s="13" t="s">
        <v>4319</v>
      </c>
      <c r="I13188" t="s">
        <v>4311</v>
      </c>
    </row>
    <row r="13189" spans="1:9">
      <c r="A13189">
        <v>352</v>
      </c>
      <c r="B13189" t="s">
        <v>4307</v>
      </c>
      <c r="C13189" s="13" t="s">
        <v>6582</v>
      </c>
      <c r="D13189" t="s">
        <v>4309</v>
      </c>
      <c r="E13189">
        <v>22</v>
      </c>
      <c r="F13189" s="14">
        <v>0.2</v>
      </c>
      <c r="G13189" t="s">
        <v>7430</v>
      </c>
      <c r="H13189" s="13" t="s">
        <v>4319</v>
      </c>
      <c r="I13189" t="s">
        <v>4311</v>
      </c>
    </row>
    <row r="13190" spans="1:9">
      <c r="A13190">
        <v>352</v>
      </c>
      <c r="B13190" t="s">
        <v>4307</v>
      </c>
      <c r="C13190" s="13" t="s">
        <v>6582</v>
      </c>
      <c r="D13190" t="s">
        <v>4309</v>
      </c>
      <c r="E13190">
        <v>22</v>
      </c>
      <c r="F13190" s="14">
        <v>0.3</v>
      </c>
      <c r="G13190" t="s">
        <v>7430</v>
      </c>
      <c r="H13190" s="13" t="s">
        <v>4319</v>
      </c>
      <c r="I13190" t="s">
        <v>4311</v>
      </c>
    </row>
    <row r="13191" spans="1:9">
      <c r="A13191">
        <v>352</v>
      </c>
      <c r="B13191" t="s">
        <v>4307</v>
      </c>
      <c r="C13191" s="13" t="s">
        <v>6582</v>
      </c>
      <c r="D13191" t="s">
        <v>4309</v>
      </c>
      <c r="E13191">
        <v>23</v>
      </c>
      <c r="F13191" s="14">
        <v>78.69</v>
      </c>
      <c r="G13191" s="13" t="s">
        <v>159</v>
      </c>
      <c r="H13191" s="13" t="s">
        <v>4320</v>
      </c>
      <c r="I13191" t="s">
        <v>4311</v>
      </c>
    </row>
    <row r="13192" spans="1:9">
      <c r="A13192">
        <v>352</v>
      </c>
      <c r="B13192" t="s">
        <v>4307</v>
      </c>
      <c r="C13192" s="13" t="s">
        <v>6582</v>
      </c>
      <c r="D13192" t="s">
        <v>4309</v>
      </c>
      <c r="E13192">
        <v>23</v>
      </c>
      <c r="F13192" s="14">
        <v>0.6</v>
      </c>
      <c r="G13192" t="s">
        <v>7430</v>
      </c>
      <c r="H13192" s="13" t="s">
        <v>4320</v>
      </c>
      <c r="I13192" t="s">
        <v>4311</v>
      </c>
    </row>
    <row r="13193" spans="1:9">
      <c r="A13193">
        <v>352</v>
      </c>
      <c r="B13193" t="s">
        <v>4307</v>
      </c>
      <c r="C13193" s="13" t="s">
        <v>6582</v>
      </c>
      <c r="D13193" t="s">
        <v>4309</v>
      </c>
      <c r="E13193">
        <v>24</v>
      </c>
      <c r="F13193" s="14">
        <v>83.52</v>
      </c>
      <c r="G13193" s="13" t="s">
        <v>159</v>
      </c>
      <c r="H13193" s="13" t="s">
        <v>4321</v>
      </c>
      <c r="I13193" t="s">
        <v>4311</v>
      </c>
    </row>
    <row r="13194" spans="1:9">
      <c r="A13194">
        <v>352</v>
      </c>
      <c r="B13194" t="s">
        <v>4307</v>
      </c>
      <c r="C13194" s="13" t="s">
        <v>6582</v>
      </c>
      <c r="D13194" t="s">
        <v>4309</v>
      </c>
      <c r="E13194">
        <v>24</v>
      </c>
      <c r="F13194" s="14">
        <v>0.2</v>
      </c>
      <c r="G13194" t="s">
        <v>7430</v>
      </c>
      <c r="H13194" s="13" t="s">
        <v>4321</v>
      </c>
      <c r="I13194" t="s">
        <v>4311</v>
      </c>
    </row>
    <row r="13195" spans="1:9">
      <c r="A13195">
        <v>352</v>
      </c>
      <c r="B13195" t="s">
        <v>4307</v>
      </c>
      <c r="C13195" s="13" t="s">
        <v>6582</v>
      </c>
      <c r="D13195" t="s">
        <v>4309</v>
      </c>
      <c r="E13195">
        <v>24</v>
      </c>
      <c r="F13195" s="14">
        <v>2.4</v>
      </c>
      <c r="G13195" t="s">
        <v>7430</v>
      </c>
      <c r="H13195" s="13" t="s">
        <v>4321</v>
      </c>
      <c r="I13195" t="s">
        <v>4311</v>
      </c>
    </row>
    <row r="13196" spans="1:9">
      <c r="A13196">
        <v>352</v>
      </c>
      <c r="B13196" t="s">
        <v>4307</v>
      </c>
      <c r="C13196" s="13" t="s">
        <v>6582</v>
      </c>
      <c r="D13196" t="s">
        <v>4309</v>
      </c>
      <c r="E13196">
        <v>25</v>
      </c>
      <c r="F13196" s="14">
        <v>75.08</v>
      </c>
      <c r="G13196" s="13" t="s">
        <v>159</v>
      </c>
      <c r="H13196" s="13" t="s">
        <v>4322</v>
      </c>
      <c r="I13196" t="s">
        <v>4311</v>
      </c>
    </row>
    <row r="13197" spans="1:9">
      <c r="A13197">
        <v>352</v>
      </c>
      <c r="B13197" t="s">
        <v>4307</v>
      </c>
      <c r="C13197" s="13" t="s">
        <v>6582</v>
      </c>
      <c r="D13197" t="s">
        <v>4309</v>
      </c>
      <c r="E13197">
        <v>25</v>
      </c>
      <c r="F13197" s="14">
        <v>0.1</v>
      </c>
      <c r="G13197" t="s">
        <v>7430</v>
      </c>
      <c r="H13197" s="13" t="s">
        <v>4322</v>
      </c>
      <c r="I13197" t="s">
        <v>4311</v>
      </c>
    </row>
    <row r="13198" spans="1:9">
      <c r="A13198">
        <v>352</v>
      </c>
      <c r="B13198" t="s">
        <v>4307</v>
      </c>
      <c r="C13198" s="13" t="s">
        <v>6582</v>
      </c>
      <c r="D13198" t="s">
        <v>4309</v>
      </c>
      <c r="E13198">
        <v>27</v>
      </c>
      <c r="F13198" s="14">
        <v>10</v>
      </c>
      <c r="G13198" s="13" t="s">
        <v>7428</v>
      </c>
      <c r="H13198" s="13" t="s">
        <v>4323</v>
      </c>
      <c r="I13198" t="s">
        <v>4311</v>
      </c>
    </row>
    <row r="13199" spans="1:9">
      <c r="A13199">
        <v>352</v>
      </c>
      <c r="B13199" t="s">
        <v>4307</v>
      </c>
      <c r="C13199" s="13" t="s">
        <v>6582</v>
      </c>
      <c r="D13199" t="s">
        <v>4309</v>
      </c>
      <c r="E13199">
        <v>27</v>
      </c>
      <c r="F13199" s="14">
        <v>4.09</v>
      </c>
      <c r="G13199" s="13" t="s">
        <v>159</v>
      </c>
      <c r="H13199" s="13" t="s">
        <v>4323</v>
      </c>
      <c r="I13199" t="s">
        <v>4311</v>
      </c>
    </row>
    <row r="13200" spans="1:9">
      <c r="A13200">
        <v>352</v>
      </c>
      <c r="B13200" t="s">
        <v>4307</v>
      </c>
      <c r="C13200" s="13" t="s">
        <v>6582</v>
      </c>
      <c r="D13200" t="s">
        <v>4309</v>
      </c>
      <c r="E13200">
        <v>27</v>
      </c>
      <c r="F13200" s="14">
        <v>0.2</v>
      </c>
      <c r="G13200" t="s">
        <v>7430</v>
      </c>
      <c r="H13200" s="13" t="s">
        <v>4323</v>
      </c>
      <c r="I13200" t="s">
        <v>4311</v>
      </c>
    </row>
    <row r="13201" spans="1:9">
      <c r="A13201">
        <v>352</v>
      </c>
      <c r="B13201" t="s">
        <v>4307</v>
      </c>
      <c r="C13201" s="13" t="s">
        <v>6582</v>
      </c>
      <c r="D13201" t="s">
        <v>4309</v>
      </c>
      <c r="E13201">
        <v>27</v>
      </c>
      <c r="F13201" s="14">
        <v>4.2</v>
      </c>
      <c r="G13201" t="s">
        <v>7430</v>
      </c>
      <c r="H13201" s="13" t="s">
        <v>4323</v>
      </c>
      <c r="I13201" t="s">
        <v>4311</v>
      </c>
    </row>
    <row r="13202" spans="1:9">
      <c r="A13202">
        <v>352</v>
      </c>
      <c r="B13202" t="s">
        <v>4307</v>
      </c>
      <c r="C13202" s="13" t="s">
        <v>6582</v>
      </c>
      <c r="D13202" t="s">
        <v>4309</v>
      </c>
      <c r="E13202">
        <v>29</v>
      </c>
      <c r="F13202" s="14">
        <v>3.04</v>
      </c>
      <c r="G13202" s="13" t="s">
        <v>159</v>
      </c>
      <c r="H13202" s="13" t="s">
        <v>4324</v>
      </c>
      <c r="I13202" t="s">
        <v>4311</v>
      </c>
    </row>
    <row r="13203" spans="1:9">
      <c r="A13203">
        <v>352</v>
      </c>
      <c r="B13203" t="s">
        <v>4307</v>
      </c>
      <c r="C13203" s="13" t="s">
        <v>6582</v>
      </c>
      <c r="D13203" t="s">
        <v>4309</v>
      </c>
      <c r="E13203">
        <v>29</v>
      </c>
      <c r="F13203" s="14">
        <v>5.9</v>
      </c>
      <c r="G13203" t="s">
        <v>7430</v>
      </c>
      <c r="H13203" s="13" t="s">
        <v>4324</v>
      </c>
      <c r="I13203" t="s">
        <v>4311</v>
      </c>
    </row>
    <row r="13204" spans="1:9">
      <c r="A13204">
        <v>352</v>
      </c>
      <c r="B13204" t="s">
        <v>4307</v>
      </c>
      <c r="C13204" s="13" t="s">
        <v>6582</v>
      </c>
      <c r="D13204" t="s">
        <v>4309</v>
      </c>
      <c r="E13204">
        <v>30</v>
      </c>
      <c r="F13204" s="14">
        <v>2.78</v>
      </c>
      <c r="G13204" s="13" t="s">
        <v>159</v>
      </c>
      <c r="H13204" s="13" t="s">
        <v>4325</v>
      </c>
      <c r="I13204" t="s">
        <v>4311</v>
      </c>
    </row>
    <row r="13205" spans="1:9">
      <c r="A13205">
        <v>352</v>
      </c>
      <c r="B13205" t="s">
        <v>4307</v>
      </c>
      <c r="C13205" s="13" t="s">
        <v>6582</v>
      </c>
      <c r="D13205" t="s">
        <v>4309</v>
      </c>
      <c r="E13205">
        <v>30</v>
      </c>
      <c r="F13205" s="14">
        <v>0.4</v>
      </c>
      <c r="G13205" t="s">
        <v>7430</v>
      </c>
      <c r="H13205" s="13" t="s">
        <v>4325</v>
      </c>
      <c r="I13205" t="s">
        <v>4311</v>
      </c>
    </row>
    <row r="13206" spans="1:9">
      <c r="A13206">
        <v>352</v>
      </c>
      <c r="B13206" t="s">
        <v>4307</v>
      </c>
      <c r="C13206" s="13" t="s">
        <v>6582</v>
      </c>
      <c r="D13206" t="s">
        <v>4309</v>
      </c>
      <c r="E13206">
        <v>31</v>
      </c>
      <c r="F13206" s="14">
        <v>3.14</v>
      </c>
      <c r="G13206" s="13" t="s">
        <v>159</v>
      </c>
      <c r="H13206" s="13" t="s">
        <v>4326</v>
      </c>
      <c r="I13206" t="s">
        <v>4311</v>
      </c>
    </row>
    <row r="13207" spans="1:9">
      <c r="A13207">
        <v>352</v>
      </c>
      <c r="B13207" t="s">
        <v>4307</v>
      </c>
      <c r="C13207" s="13" t="s">
        <v>6582</v>
      </c>
      <c r="D13207" t="s">
        <v>4309</v>
      </c>
      <c r="E13207">
        <v>32</v>
      </c>
      <c r="F13207" s="14">
        <v>4.96</v>
      </c>
      <c r="G13207" s="13" t="s">
        <v>159</v>
      </c>
      <c r="H13207" s="13" t="s">
        <v>4327</v>
      </c>
      <c r="I13207" t="s">
        <v>4311</v>
      </c>
    </row>
    <row r="13208" spans="1:9">
      <c r="A13208">
        <v>352</v>
      </c>
      <c r="B13208" t="s">
        <v>4307</v>
      </c>
      <c r="C13208" s="13" t="s">
        <v>6582</v>
      </c>
      <c r="D13208" t="s">
        <v>4309</v>
      </c>
      <c r="E13208">
        <v>32</v>
      </c>
      <c r="F13208" s="14">
        <v>0.2</v>
      </c>
      <c r="G13208" t="s">
        <v>7430</v>
      </c>
      <c r="H13208" s="13" t="s">
        <v>4327</v>
      </c>
      <c r="I13208" t="s">
        <v>4311</v>
      </c>
    </row>
    <row r="13209" spans="1:9">
      <c r="A13209">
        <v>352</v>
      </c>
      <c r="B13209" t="s">
        <v>4307</v>
      </c>
      <c r="C13209" s="13" t="s">
        <v>6582</v>
      </c>
      <c r="D13209" t="s">
        <v>4309</v>
      </c>
      <c r="E13209">
        <v>32</v>
      </c>
      <c r="F13209" s="14">
        <v>28.8</v>
      </c>
      <c r="G13209" t="s">
        <v>7430</v>
      </c>
      <c r="H13209" s="13" t="s">
        <v>4327</v>
      </c>
      <c r="I13209" t="s">
        <v>4311</v>
      </c>
    </row>
    <row r="13210" spans="1:9">
      <c r="A13210">
        <v>352</v>
      </c>
      <c r="B13210" t="s">
        <v>4307</v>
      </c>
      <c r="C13210" s="13" t="s">
        <v>6582</v>
      </c>
      <c r="D13210" t="s">
        <v>4309</v>
      </c>
      <c r="E13210">
        <v>33</v>
      </c>
      <c r="F13210" s="14">
        <v>4.05</v>
      </c>
      <c r="G13210" s="13" t="s">
        <v>159</v>
      </c>
      <c r="H13210" s="13" t="s">
        <v>4328</v>
      </c>
      <c r="I13210" t="s">
        <v>4311</v>
      </c>
    </row>
    <row r="13211" spans="1:9">
      <c r="A13211">
        <v>352</v>
      </c>
      <c r="B13211" t="s">
        <v>4307</v>
      </c>
      <c r="C13211" s="13" t="s">
        <v>6582</v>
      </c>
      <c r="D13211" t="s">
        <v>4309</v>
      </c>
      <c r="E13211">
        <v>33</v>
      </c>
      <c r="F13211" s="14">
        <v>0.2</v>
      </c>
      <c r="G13211" t="s">
        <v>7430</v>
      </c>
      <c r="H13211" s="13" t="s">
        <v>4328</v>
      </c>
      <c r="I13211" t="s">
        <v>4311</v>
      </c>
    </row>
    <row r="13212" spans="1:9">
      <c r="A13212">
        <v>352</v>
      </c>
      <c r="B13212" t="s">
        <v>4307</v>
      </c>
      <c r="C13212" s="13" t="s">
        <v>6582</v>
      </c>
      <c r="D13212" t="s">
        <v>4309</v>
      </c>
      <c r="E13212">
        <v>33</v>
      </c>
      <c r="F13212" s="14">
        <v>10.7</v>
      </c>
      <c r="G13212" t="s">
        <v>7430</v>
      </c>
      <c r="H13212" s="13" t="s">
        <v>4328</v>
      </c>
      <c r="I13212" t="s">
        <v>4311</v>
      </c>
    </row>
    <row r="13213" spans="1:9">
      <c r="A13213">
        <v>352</v>
      </c>
      <c r="B13213" t="s">
        <v>4307</v>
      </c>
      <c r="C13213" s="13" t="s">
        <v>6582</v>
      </c>
      <c r="D13213" t="s">
        <v>4309</v>
      </c>
      <c r="E13213">
        <v>34</v>
      </c>
      <c r="F13213" s="14">
        <v>4.0599999999999996</v>
      </c>
      <c r="G13213" s="13" t="s">
        <v>159</v>
      </c>
      <c r="H13213" s="13" t="s">
        <v>4329</v>
      </c>
      <c r="I13213" t="s">
        <v>4311</v>
      </c>
    </row>
    <row r="13214" spans="1:9">
      <c r="A13214">
        <v>352</v>
      </c>
      <c r="B13214" t="s">
        <v>4307</v>
      </c>
      <c r="C13214" s="13" t="s">
        <v>6582</v>
      </c>
      <c r="D13214" t="s">
        <v>4309</v>
      </c>
      <c r="E13214">
        <v>34</v>
      </c>
      <c r="F13214" s="14">
        <v>0.5</v>
      </c>
      <c r="G13214" t="s">
        <v>7430</v>
      </c>
      <c r="H13214" s="13" t="s">
        <v>4329</v>
      </c>
      <c r="I13214" t="s">
        <v>4311</v>
      </c>
    </row>
    <row r="13215" spans="1:9">
      <c r="A13215">
        <v>352</v>
      </c>
      <c r="B13215" t="s">
        <v>4307</v>
      </c>
      <c r="C13215" s="13" t="s">
        <v>6582</v>
      </c>
      <c r="D13215" t="s">
        <v>4309</v>
      </c>
      <c r="E13215">
        <v>34</v>
      </c>
      <c r="F13215" s="14">
        <v>10.6</v>
      </c>
      <c r="G13215" t="s">
        <v>7430</v>
      </c>
      <c r="H13215" s="13" t="s">
        <v>4329</v>
      </c>
      <c r="I13215" t="s">
        <v>4311</v>
      </c>
    </row>
    <row r="13216" spans="1:9">
      <c r="A13216">
        <v>352</v>
      </c>
      <c r="B13216" t="s">
        <v>4307</v>
      </c>
      <c r="C13216" s="13" t="s">
        <v>6582</v>
      </c>
      <c r="D13216" t="s">
        <v>4309</v>
      </c>
      <c r="E13216">
        <v>35</v>
      </c>
      <c r="F13216" s="14">
        <v>3.77</v>
      </c>
      <c r="G13216" s="13" t="s">
        <v>159</v>
      </c>
      <c r="H13216" s="13" t="s">
        <v>4330</v>
      </c>
      <c r="I13216" t="s">
        <v>4311</v>
      </c>
    </row>
    <row r="13217" spans="1:9">
      <c r="A13217">
        <v>352</v>
      </c>
      <c r="B13217" t="s">
        <v>4307</v>
      </c>
      <c r="C13217" s="13" t="s">
        <v>6582</v>
      </c>
      <c r="D13217" t="s">
        <v>4309</v>
      </c>
      <c r="E13217">
        <v>35</v>
      </c>
      <c r="F13217" s="14">
        <v>0.3</v>
      </c>
      <c r="G13217" t="s">
        <v>7430</v>
      </c>
      <c r="H13217" s="13" t="s">
        <v>4330</v>
      </c>
      <c r="I13217" t="s">
        <v>4311</v>
      </c>
    </row>
    <row r="13218" spans="1:9">
      <c r="A13218">
        <v>352</v>
      </c>
      <c r="B13218" t="s">
        <v>4307</v>
      </c>
      <c r="C13218" s="13" t="s">
        <v>6582</v>
      </c>
      <c r="D13218" t="s">
        <v>4309</v>
      </c>
      <c r="E13218">
        <v>35</v>
      </c>
      <c r="F13218" s="14">
        <v>10.6</v>
      </c>
      <c r="G13218" t="s">
        <v>7430</v>
      </c>
      <c r="H13218" s="13" t="s">
        <v>4330</v>
      </c>
      <c r="I13218" t="s">
        <v>4311</v>
      </c>
    </row>
    <row r="13219" spans="1:9">
      <c r="A13219">
        <v>353</v>
      </c>
      <c r="B13219" t="s">
        <v>4331</v>
      </c>
      <c r="C13219" s="13" t="s">
        <v>6582</v>
      </c>
      <c r="D13219" t="s">
        <v>4333</v>
      </c>
      <c r="E13219">
        <v>1</v>
      </c>
      <c r="F13219" s="14">
        <v>500</v>
      </c>
      <c r="G13219" s="13" t="s">
        <v>7428</v>
      </c>
      <c r="H13219" s="13" t="s">
        <v>9447</v>
      </c>
      <c r="I13219" t="s">
        <v>4335</v>
      </c>
    </row>
    <row r="13220" spans="1:9">
      <c r="A13220">
        <v>353</v>
      </c>
      <c r="B13220" t="s">
        <v>4331</v>
      </c>
      <c r="C13220" s="13" t="s">
        <v>6582</v>
      </c>
      <c r="D13220" t="s">
        <v>4333</v>
      </c>
      <c r="E13220">
        <v>3</v>
      </c>
      <c r="F13220" s="14">
        <v>34.39</v>
      </c>
      <c r="G13220" s="13" t="s">
        <v>159</v>
      </c>
      <c r="H13220" s="13" t="s">
        <v>4334</v>
      </c>
      <c r="I13220" t="s">
        <v>4335</v>
      </c>
    </row>
    <row r="13221" spans="1:9">
      <c r="A13221">
        <v>353</v>
      </c>
      <c r="B13221" t="s">
        <v>4331</v>
      </c>
      <c r="C13221" s="13" t="s">
        <v>6582</v>
      </c>
      <c r="D13221" t="s">
        <v>4333</v>
      </c>
      <c r="E13221">
        <v>3</v>
      </c>
      <c r="F13221" s="14">
        <v>2.7</v>
      </c>
      <c r="G13221" t="s">
        <v>7430</v>
      </c>
      <c r="H13221" s="13" t="s">
        <v>4334</v>
      </c>
      <c r="I13221" t="s">
        <v>4335</v>
      </c>
    </row>
    <row r="13222" spans="1:9">
      <c r="A13222">
        <v>353</v>
      </c>
      <c r="B13222" t="s">
        <v>4331</v>
      </c>
      <c r="C13222" s="13" t="s">
        <v>6582</v>
      </c>
      <c r="D13222" t="s">
        <v>4333</v>
      </c>
      <c r="E13222">
        <v>3</v>
      </c>
      <c r="F13222" s="14">
        <v>31.8</v>
      </c>
      <c r="G13222" t="s">
        <v>7430</v>
      </c>
      <c r="H13222" s="13" t="s">
        <v>4334</v>
      </c>
      <c r="I13222" t="s">
        <v>4335</v>
      </c>
    </row>
    <row r="13223" spans="1:9">
      <c r="A13223">
        <v>353</v>
      </c>
      <c r="B13223" t="s">
        <v>4331</v>
      </c>
      <c r="C13223" s="13" t="s">
        <v>6582</v>
      </c>
      <c r="D13223" t="s">
        <v>4333</v>
      </c>
      <c r="E13223">
        <v>4</v>
      </c>
      <c r="F13223" s="14">
        <v>25</v>
      </c>
      <c r="G13223" s="13" t="s">
        <v>7428</v>
      </c>
      <c r="H13223" s="13" t="s">
        <v>9448</v>
      </c>
      <c r="I13223" t="s">
        <v>4335</v>
      </c>
    </row>
    <row r="13224" spans="1:9">
      <c r="A13224">
        <v>353</v>
      </c>
      <c r="B13224" t="s">
        <v>4331</v>
      </c>
      <c r="C13224" s="13" t="s">
        <v>6582</v>
      </c>
      <c r="D13224" t="s">
        <v>4333</v>
      </c>
      <c r="E13224">
        <v>4</v>
      </c>
      <c r="F13224" s="14">
        <v>3</v>
      </c>
      <c r="G13224" s="13" t="s">
        <v>7428</v>
      </c>
      <c r="H13224" s="13" t="s">
        <v>9448</v>
      </c>
      <c r="I13224" t="s">
        <v>4335</v>
      </c>
    </row>
    <row r="13225" spans="1:9">
      <c r="A13225">
        <v>353</v>
      </c>
      <c r="B13225" t="s">
        <v>4331</v>
      </c>
      <c r="C13225" s="13" t="s">
        <v>6582</v>
      </c>
      <c r="D13225" t="s">
        <v>4333</v>
      </c>
      <c r="E13225">
        <v>5</v>
      </c>
      <c r="F13225" s="14">
        <v>40.03</v>
      </c>
      <c r="G13225" s="13" t="s">
        <v>159</v>
      </c>
      <c r="H13225" s="13" t="s">
        <v>9449</v>
      </c>
      <c r="I13225" t="s">
        <v>4335</v>
      </c>
    </row>
    <row r="13226" spans="1:9">
      <c r="A13226">
        <v>353</v>
      </c>
      <c r="B13226" t="s">
        <v>4331</v>
      </c>
      <c r="C13226" s="13" t="s">
        <v>6582</v>
      </c>
      <c r="D13226" t="s">
        <v>4333</v>
      </c>
      <c r="E13226">
        <v>6</v>
      </c>
      <c r="F13226" s="14">
        <v>29.31</v>
      </c>
      <c r="G13226" s="13" t="s">
        <v>159</v>
      </c>
      <c r="H13226" s="13" t="s">
        <v>9450</v>
      </c>
      <c r="I13226" t="s">
        <v>4335</v>
      </c>
    </row>
    <row r="13227" spans="1:9">
      <c r="A13227">
        <v>353</v>
      </c>
      <c r="B13227" t="s">
        <v>4331</v>
      </c>
      <c r="C13227" s="13" t="s">
        <v>6582</v>
      </c>
      <c r="D13227" t="s">
        <v>4333</v>
      </c>
      <c r="E13227">
        <v>7</v>
      </c>
      <c r="F13227" s="14">
        <v>15.85</v>
      </c>
      <c r="G13227" s="13" t="s">
        <v>159</v>
      </c>
      <c r="H13227" s="13" t="s">
        <v>4336</v>
      </c>
      <c r="I13227" t="s">
        <v>4335</v>
      </c>
    </row>
    <row r="13228" spans="1:9">
      <c r="A13228">
        <v>353</v>
      </c>
      <c r="B13228" t="s">
        <v>4331</v>
      </c>
      <c r="C13228" s="13" t="s">
        <v>6582</v>
      </c>
      <c r="D13228" t="s">
        <v>4333</v>
      </c>
      <c r="E13228">
        <v>7</v>
      </c>
      <c r="F13228" s="14">
        <v>2.7</v>
      </c>
      <c r="G13228" t="s">
        <v>7430</v>
      </c>
      <c r="H13228" s="13" t="s">
        <v>4336</v>
      </c>
      <c r="I13228" t="s">
        <v>4335</v>
      </c>
    </row>
    <row r="13229" spans="1:9">
      <c r="A13229">
        <v>353</v>
      </c>
      <c r="B13229" t="s">
        <v>4331</v>
      </c>
      <c r="C13229" s="13" t="s">
        <v>6582</v>
      </c>
      <c r="D13229" t="s">
        <v>4333</v>
      </c>
      <c r="E13229">
        <v>7</v>
      </c>
      <c r="F13229" s="14">
        <v>4.9000000000000004</v>
      </c>
      <c r="G13229" t="s">
        <v>7430</v>
      </c>
      <c r="H13229" s="13" t="s">
        <v>4336</v>
      </c>
      <c r="I13229" t="s">
        <v>4335</v>
      </c>
    </row>
    <row r="13230" spans="1:9">
      <c r="A13230">
        <v>353</v>
      </c>
      <c r="B13230" t="s">
        <v>4331</v>
      </c>
      <c r="C13230" s="13" t="s">
        <v>6582</v>
      </c>
      <c r="D13230" t="s">
        <v>4333</v>
      </c>
      <c r="E13230">
        <v>8</v>
      </c>
      <c r="F13230" s="14">
        <v>4</v>
      </c>
      <c r="G13230" s="13" t="s">
        <v>7428</v>
      </c>
      <c r="H13230" s="13" t="s">
        <v>9451</v>
      </c>
      <c r="I13230" t="s">
        <v>4335</v>
      </c>
    </row>
    <row r="13231" spans="1:9">
      <c r="A13231">
        <v>353</v>
      </c>
      <c r="B13231" t="s">
        <v>4331</v>
      </c>
      <c r="C13231" s="13" t="s">
        <v>6582</v>
      </c>
      <c r="D13231" t="s">
        <v>4333</v>
      </c>
      <c r="E13231">
        <v>8</v>
      </c>
      <c r="F13231" s="14">
        <v>26</v>
      </c>
      <c r="G13231" s="13" t="s">
        <v>7428</v>
      </c>
      <c r="H13231" s="13" t="s">
        <v>9451</v>
      </c>
      <c r="I13231" t="s">
        <v>4335</v>
      </c>
    </row>
    <row r="13232" spans="1:9">
      <c r="A13232">
        <v>353</v>
      </c>
      <c r="B13232" t="s">
        <v>4331</v>
      </c>
      <c r="C13232" s="13" t="s">
        <v>6582</v>
      </c>
      <c r="D13232" t="s">
        <v>4333</v>
      </c>
      <c r="E13232">
        <v>9</v>
      </c>
      <c r="F13232" s="14">
        <v>16.61</v>
      </c>
      <c r="G13232" s="13" t="s">
        <v>159</v>
      </c>
      <c r="H13232" s="13" t="s">
        <v>9452</v>
      </c>
      <c r="I13232" t="s">
        <v>4335</v>
      </c>
    </row>
    <row r="13233" spans="1:9">
      <c r="A13233">
        <v>353</v>
      </c>
      <c r="B13233" t="s">
        <v>4331</v>
      </c>
      <c r="C13233" s="13" t="s">
        <v>6582</v>
      </c>
      <c r="D13233" t="s">
        <v>4333</v>
      </c>
      <c r="E13233">
        <v>10</v>
      </c>
      <c r="F13233" s="14">
        <v>14.34</v>
      </c>
      <c r="G13233" s="13" t="s">
        <v>159</v>
      </c>
      <c r="H13233" s="13" t="s">
        <v>9453</v>
      </c>
      <c r="I13233" t="s">
        <v>4335</v>
      </c>
    </row>
    <row r="13234" spans="1:9">
      <c r="A13234">
        <v>353</v>
      </c>
      <c r="B13234" t="s">
        <v>4331</v>
      </c>
      <c r="C13234" s="13" t="s">
        <v>6582</v>
      </c>
      <c r="D13234" t="s">
        <v>4333</v>
      </c>
      <c r="E13234">
        <v>11</v>
      </c>
      <c r="F13234" s="14">
        <v>28.99</v>
      </c>
      <c r="G13234" s="13" t="s">
        <v>159</v>
      </c>
      <c r="H13234" s="13" t="s">
        <v>4337</v>
      </c>
      <c r="I13234" t="s">
        <v>4335</v>
      </c>
    </row>
    <row r="13235" spans="1:9">
      <c r="A13235">
        <v>353</v>
      </c>
      <c r="B13235" t="s">
        <v>4331</v>
      </c>
      <c r="C13235" s="13" t="s">
        <v>6582</v>
      </c>
      <c r="D13235" t="s">
        <v>4333</v>
      </c>
      <c r="E13235">
        <v>11</v>
      </c>
      <c r="F13235" s="14">
        <v>3.3</v>
      </c>
      <c r="G13235" t="s">
        <v>7430</v>
      </c>
      <c r="H13235" s="13" t="s">
        <v>4337</v>
      </c>
      <c r="I13235" t="s">
        <v>4335</v>
      </c>
    </row>
    <row r="13236" spans="1:9">
      <c r="A13236">
        <v>353</v>
      </c>
      <c r="B13236" t="s">
        <v>4331</v>
      </c>
      <c r="C13236" s="13" t="s">
        <v>6582</v>
      </c>
      <c r="D13236" t="s">
        <v>4333</v>
      </c>
      <c r="E13236">
        <v>11</v>
      </c>
      <c r="F13236" s="14">
        <v>10.5</v>
      </c>
      <c r="G13236" t="s">
        <v>7430</v>
      </c>
      <c r="H13236" s="13" t="s">
        <v>4337</v>
      </c>
      <c r="I13236" t="s">
        <v>4335</v>
      </c>
    </row>
    <row r="13237" spans="1:9">
      <c r="A13237">
        <v>353</v>
      </c>
      <c r="B13237" t="s">
        <v>4331</v>
      </c>
      <c r="C13237" s="13" t="s">
        <v>6582</v>
      </c>
      <c r="D13237" t="s">
        <v>4333</v>
      </c>
      <c r="E13237">
        <v>12</v>
      </c>
      <c r="F13237" s="14">
        <v>29</v>
      </c>
      <c r="G13237" s="13" t="s">
        <v>7428</v>
      </c>
      <c r="H13237" s="13" t="s">
        <v>9454</v>
      </c>
      <c r="I13237" t="s">
        <v>4335</v>
      </c>
    </row>
    <row r="13238" spans="1:9">
      <c r="A13238">
        <v>353</v>
      </c>
      <c r="B13238" t="s">
        <v>4331</v>
      </c>
      <c r="C13238" s="13" t="s">
        <v>6582</v>
      </c>
      <c r="D13238" t="s">
        <v>4333</v>
      </c>
      <c r="E13238">
        <v>13</v>
      </c>
      <c r="F13238" s="14">
        <v>34.86</v>
      </c>
      <c r="G13238" s="13" t="s">
        <v>159</v>
      </c>
      <c r="H13238" s="13" t="s">
        <v>9455</v>
      </c>
      <c r="I13238" t="s">
        <v>4335</v>
      </c>
    </row>
    <row r="13239" spans="1:9">
      <c r="A13239">
        <v>353</v>
      </c>
      <c r="B13239" t="s">
        <v>4331</v>
      </c>
      <c r="C13239" s="13" t="s">
        <v>6582</v>
      </c>
      <c r="D13239" t="s">
        <v>4333</v>
      </c>
      <c r="E13239">
        <v>14</v>
      </c>
      <c r="F13239" s="14">
        <v>23.37</v>
      </c>
      <c r="G13239" s="13" t="s">
        <v>159</v>
      </c>
      <c r="H13239" s="13" t="s">
        <v>9456</v>
      </c>
      <c r="I13239" t="s">
        <v>4335</v>
      </c>
    </row>
    <row r="13240" spans="1:9">
      <c r="A13240">
        <v>353</v>
      </c>
      <c r="B13240" t="s">
        <v>4331</v>
      </c>
      <c r="C13240" s="13" t="s">
        <v>6582</v>
      </c>
      <c r="D13240" t="s">
        <v>4333</v>
      </c>
      <c r="E13240">
        <v>16</v>
      </c>
      <c r="F13240" s="14">
        <v>12.32</v>
      </c>
      <c r="G13240" s="13" t="s">
        <v>159</v>
      </c>
      <c r="H13240" s="13" t="s">
        <v>4338</v>
      </c>
      <c r="I13240" t="s">
        <v>4335</v>
      </c>
    </row>
    <row r="13241" spans="1:9">
      <c r="A13241">
        <v>353</v>
      </c>
      <c r="B13241" t="s">
        <v>4331</v>
      </c>
      <c r="C13241" s="13" t="s">
        <v>6582</v>
      </c>
      <c r="D13241" t="s">
        <v>4333</v>
      </c>
      <c r="E13241">
        <v>16</v>
      </c>
      <c r="F13241" s="14">
        <v>0.6</v>
      </c>
      <c r="G13241" t="s">
        <v>7430</v>
      </c>
      <c r="H13241" s="13" t="s">
        <v>4338</v>
      </c>
      <c r="I13241" t="s">
        <v>4335</v>
      </c>
    </row>
    <row r="13242" spans="1:9">
      <c r="A13242">
        <v>353</v>
      </c>
      <c r="B13242" t="s">
        <v>4331</v>
      </c>
      <c r="C13242" s="13" t="s">
        <v>6582</v>
      </c>
      <c r="D13242" t="s">
        <v>4333</v>
      </c>
      <c r="E13242">
        <v>16</v>
      </c>
      <c r="F13242" s="14">
        <v>12.3</v>
      </c>
      <c r="G13242" t="s">
        <v>7430</v>
      </c>
      <c r="H13242" s="13" t="s">
        <v>4338</v>
      </c>
      <c r="I13242" t="s">
        <v>4335</v>
      </c>
    </row>
    <row r="13243" spans="1:9">
      <c r="A13243">
        <v>353</v>
      </c>
      <c r="B13243" t="s">
        <v>4331</v>
      </c>
      <c r="C13243" s="13" t="s">
        <v>6582</v>
      </c>
      <c r="D13243" t="s">
        <v>4333</v>
      </c>
      <c r="E13243">
        <v>17</v>
      </c>
      <c r="F13243" s="14">
        <v>10</v>
      </c>
      <c r="G13243" s="13" t="s">
        <v>7428</v>
      </c>
      <c r="H13243" s="13" t="s">
        <v>4339</v>
      </c>
      <c r="I13243" t="s">
        <v>4335</v>
      </c>
    </row>
    <row r="13244" spans="1:9">
      <c r="A13244">
        <v>353</v>
      </c>
      <c r="B13244" t="s">
        <v>4331</v>
      </c>
      <c r="C13244" s="13" t="s">
        <v>6582</v>
      </c>
      <c r="D13244" t="s">
        <v>4333</v>
      </c>
      <c r="E13244">
        <v>17</v>
      </c>
      <c r="F13244" s="14">
        <v>11.25</v>
      </c>
      <c r="G13244" s="13" t="s">
        <v>159</v>
      </c>
      <c r="H13244" s="13" t="s">
        <v>4339</v>
      </c>
      <c r="I13244" t="s">
        <v>4335</v>
      </c>
    </row>
    <row r="13245" spans="1:9">
      <c r="A13245">
        <v>353</v>
      </c>
      <c r="B13245" t="s">
        <v>4331</v>
      </c>
      <c r="C13245" s="13" t="s">
        <v>6582</v>
      </c>
      <c r="D13245" t="s">
        <v>4333</v>
      </c>
      <c r="E13245">
        <v>17</v>
      </c>
      <c r="F13245" s="14">
        <v>1.5</v>
      </c>
      <c r="G13245" t="s">
        <v>7430</v>
      </c>
      <c r="H13245" s="13" t="s">
        <v>4339</v>
      </c>
      <c r="I13245" t="s">
        <v>4335</v>
      </c>
    </row>
    <row r="13246" spans="1:9">
      <c r="A13246">
        <v>353</v>
      </c>
      <c r="B13246" t="s">
        <v>4331</v>
      </c>
      <c r="C13246" s="13" t="s">
        <v>6582</v>
      </c>
      <c r="D13246" t="s">
        <v>4333</v>
      </c>
      <c r="E13246">
        <v>17</v>
      </c>
      <c r="F13246" s="14">
        <v>14.4</v>
      </c>
      <c r="G13246" t="s">
        <v>7430</v>
      </c>
      <c r="H13246" s="13" t="s">
        <v>4339</v>
      </c>
      <c r="I13246" t="s">
        <v>4335</v>
      </c>
    </row>
    <row r="13247" spans="1:9">
      <c r="A13247">
        <v>353</v>
      </c>
      <c r="B13247" t="s">
        <v>4331</v>
      </c>
      <c r="C13247" s="13" t="s">
        <v>6582</v>
      </c>
      <c r="D13247" t="s">
        <v>4333</v>
      </c>
      <c r="E13247">
        <v>18</v>
      </c>
      <c r="F13247" s="14">
        <v>25.12</v>
      </c>
      <c r="G13247" s="13" t="s">
        <v>159</v>
      </c>
      <c r="H13247" s="13" t="s">
        <v>4340</v>
      </c>
      <c r="I13247" t="s">
        <v>4335</v>
      </c>
    </row>
    <row r="13248" spans="1:9">
      <c r="A13248">
        <v>353</v>
      </c>
      <c r="B13248" t="s">
        <v>4331</v>
      </c>
      <c r="C13248" s="13" t="s">
        <v>6582</v>
      </c>
      <c r="D13248" t="s">
        <v>4333</v>
      </c>
      <c r="E13248">
        <v>18</v>
      </c>
      <c r="F13248" s="14">
        <v>0.9</v>
      </c>
      <c r="G13248" t="s">
        <v>7430</v>
      </c>
      <c r="H13248" s="13" t="s">
        <v>4340</v>
      </c>
      <c r="I13248" t="s">
        <v>4335</v>
      </c>
    </row>
    <row r="13249" spans="1:9">
      <c r="A13249">
        <v>353</v>
      </c>
      <c r="B13249" t="s">
        <v>4331</v>
      </c>
      <c r="C13249" s="13" t="s">
        <v>6582</v>
      </c>
      <c r="D13249" t="s">
        <v>4333</v>
      </c>
      <c r="E13249">
        <v>18</v>
      </c>
      <c r="F13249" s="14">
        <v>11.5</v>
      </c>
      <c r="G13249" t="s">
        <v>7430</v>
      </c>
      <c r="H13249" s="13" t="s">
        <v>4340</v>
      </c>
      <c r="I13249" t="s">
        <v>4335</v>
      </c>
    </row>
    <row r="13250" spans="1:9">
      <c r="A13250">
        <v>353</v>
      </c>
      <c r="B13250" t="s">
        <v>4331</v>
      </c>
      <c r="C13250" s="13" t="s">
        <v>6582</v>
      </c>
      <c r="D13250" t="s">
        <v>4333</v>
      </c>
      <c r="E13250">
        <v>19</v>
      </c>
      <c r="F13250" s="14">
        <v>3.86</v>
      </c>
      <c r="G13250" s="13" t="s">
        <v>181</v>
      </c>
      <c r="H13250" s="13" t="s">
        <v>4341</v>
      </c>
      <c r="I13250" t="s">
        <v>4335</v>
      </c>
    </row>
    <row r="13251" spans="1:9">
      <c r="A13251">
        <v>353</v>
      </c>
      <c r="B13251" t="s">
        <v>4331</v>
      </c>
      <c r="C13251" s="13" t="s">
        <v>6582</v>
      </c>
      <c r="D13251" t="s">
        <v>4333</v>
      </c>
      <c r="E13251">
        <v>19</v>
      </c>
      <c r="F13251" s="14">
        <v>0.3</v>
      </c>
      <c r="G13251" t="s">
        <v>7430</v>
      </c>
      <c r="H13251" s="13" t="s">
        <v>4341</v>
      </c>
      <c r="I13251" t="s">
        <v>4335</v>
      </c>
    </row>
    <row r="13252" spans="1:9">
      <c r="A13252">
        <v>353</v>
      </c>
      <c r="B13252" t="s">
        <v>4331</v>
      </c>
      <c r="C13252" s="13" t="s">
        <v>6582</v>
      </c>
      <c r="D13252" t="s">
        <v>4333</v>
      </c>
      <c r="E13252">
        <v>19</v>
      </c>
      <c r="F13252" s="14">
        <v>6.3</v>
      </c>
      <c r="G13252" t="s">
        <v>7430</v>
      </c>
      <c r="H13252" s="13" t="s">
        <v>4341</v>
      </c>
      <c r="I13252" t="s">
        <v>4335</v>
      </c>
    </row>
    <row r="13253" spans="1:9">
      <c r="A13253">
        <v>353</v>
      </c>
      <c r="B13253" t="s">
        <v>4331</v>
      </c>
      <c r="C13253" s="13" t="s">
        <v>6582</v>
      </c>
      <c r="D13253" t="s">
        <v>4333</v>
      </c>
      <c r="E13253">
        <v>20</v>
      </c>
      <c r="F13253" s="14">
        <v>3.36</v>
      </c>
      <c r="G13253" s="13" t="s">
        <v>181</v>
      </c>
      <c r="H13253" s="13" t="s">
        <v>9457</v>
      </c>
      <c r="I13253" t="s">
        <v>4335</v>
      </c>
    </row>
    <row r="13254" spans="1:9">
      <c r="A13254">
        <v>353</v>
      </c>
      <c r="B13254" t="s">
        <v>4331</v>
      </c>
      <c r="C13254" s="13" t="s">
        <v>6582</v>
      </c>
      <c r="D13254" t="s">
        <v>4333</v>
      </c>
      <c r="E13254">
        <v>20</v>
      </c>
      <c r="F13254" s="14">
        <v>2.4</v>
      </c>
      <c r="G13254" t="s">
        <v>7430</v>
      </c>
      <c r="H13254" s="13" t="s">
        <v>9457</v>
      </c>
      <c r="I13254" t="s">
        <v>4335</v>
      </c>
    </row>
    <row r="13255" spans="1:9">
      <c r="A13255">
        <v>353</v>
      </c>
      <c r="B13255" t="s">
        <v>4331</v>
      </c>
      <c r="C13255" s="13" t="s">
        <v>6582</v>
      </c>
      <c r="D13255" t="s">
        <v>4333</v>
      </c>
      <c r="E13255">
        <v>20</v>
      </c>
      <c r="F13255" s="14">
        <v>14.3</v>
      </c>
      <c r="G13255" t="s">
        <v>7430</v>
      </c>
      <c r="H13255" s="13" t="s">
        <v>9457</v>
      </c>
      <c r="I13255" t="s">
        <v>4335</v>
      </c>
    </row>
    <row r="13256" spans="1:9">
      <c r="A13256">
        <v>353</v>
      </c>
      <c r="B13256" t="s">
        <v>4331</v>
      </c>
      <c r="C13256" s="13" t="s">
        <v>6582</v>
      </c>
      <c r="D13256" t="s">
        <v>4333</v>
      </c>
      <c r="E13256">
        <v>22</v>
      </c>
      <c r="F13256" s="14">
        <v>88.6</v>
      </c>
      <c r="G13256" s="13" t="s">
        <v>159</v>
      </c>
      <c r="H13256" s="13" t="s">
        <v>4342</v>
      </c>
      <c r="I13256" t="s">
        <v>4335</v>
      </c>
    </row>
    <row r="13257" spans="1:9">
      <c r="A13257">
        <v>353</v>
      </c>
      <c r="B13257" t="s">
        <v>4331</v>
      </c>
      <c r="C13257" s="13" t="s">
        <v>6582</v>
      </c>
      <c r="D13257" t="s">
        <v>4333</v>
      </c>
      <c r="E13257">
        <v>22</v>
      </c>
      <c r="F13257" s="14">
        <v>0.6</v>
      </c>
      <c r="G13257" t="s">
        <v>7430</v>
      </c>
      <c r="H13257" s="13" t="s">
        <v>4342</v>
      </c>
      <c r="I13257" t="s">
        <v>4335</v>
      </c>
    </row>
    <row r="13258" spans="1:9">
      <c r="A13258">
        <v>353</v>
      </c>
      <c r="B13258" t="s">
        <v>4331</v>
      </c>
      <c r="C13258" s="13" t="s">
        <v>6582</v>
      </c>
      <c r="D13258" t="s">
        <v>4333</v>
      </c>
      <c r="E13258">
        <v>22</v>
      </c>
      <c r="F13258" s="14">
        <v>0.5</v>
      </c>
      <c r="G13258" t="s">
        <v>7430</v>
      </c>
      <c r="H13258" s="13" t="s">
        <v>4342</v>
      </c>
      <c r="I13258" t="s">
        <v>4335</v>
      </c>
    </row>
    <row r="13259" spans="1:9">
      <c r="A13259">
        <v>353</v>
      </c>
      <c r="B13259" t="s">
        <v>4331</v>
      </c>
      <c r="C13259" s="13" t="s">
        <v>6582</v>
      </c>
      <c r="D13259" t="s">
        <v>4333</v>
      </c>
      <c r="E13259">
        <v>23</v>
      </c>
      <c r="F13259" s="14">
        <v>79.150000000000006</v>
      </c>
      <c r="G13259" s="13" t="s">
        <v>159</v>
      </c>
      <c r="H13259" s="13" t="s">
        <v>4343</v>
      </c>
      <c r="I13259" t="s">
        <v>4335</v>
      </c>
    </row>
    <row r="13260" spans="1:9">
      <c r="A13260">
        <v>353</v>
      </c>
      <c r="B13260" t="s">
        <v>4331</v>
      </c>
      <c r="C13260" s="13" t="s">
        <v>6582</v>
      </c>
      <c r="D13260" t="s">
        <v>4333</v>
      </c>
      <c r="E13260">
        <v>23</v>
      </c>
      <c r="F13260" s="14">
        <v>0.5</v>
      </c>
      <c r="G13260" t="s">
        <v>7430</v>
      </c>
      <c r="H13260" s="13" t="s">
        <v>4343</v>
      </c>
      <c r="I13260" t="s">
        <v>4335</v>
      </c>
    </row>
    <row r="13261" spans="1:9">
      <c r="A13261">
        <v>353</v>
      </c>
      <c r="B13261" t="s">
        <v>4331</v>
      </c>
      <c r="C13261" s="13" t="s">
        <v>6582</v>
      </c>
      <c r="D13261" t="s">
        <v>4333</v>
      </c>
      <c r="E13261">
        <v>24</v>
      </c>
      <c r="F13261" s="14">
        <v>83.37</v>
      </c>
      <c r="G13261" s="13" t="s">
        <v>159</v>
      </c>
      <c r="H13261" s="13" t="s">
        <v>4344</v>
      </c>
      <c r="I13261" t="s">
        <v>4335</v>
      </c>
    </row>
    <row r="13262" spans="1:9">
      <c r="A13262">
        <v>353</v>
      </c>
      <c r="B13262" t="s">
        <v>4331</v>
      </c>
      <c r="C13262" s="13" t="s">
        <v>6582</v>
      </c>
      <c r="D13262" t="s">
        <v>4333</v>
      </c>
      <c r="E13262">
        <v>24</v>
      </c>
      <c r="F13262" s="14">
        <v>0.3</v>
      </c>
      <c r="G13262" t="s">
        <v>7430</v>
      </c>
      <c r="H13262" s="13" t="s">
        <v>4344</v>
      </c>
      <c r="I13262" t="s">
        <v>4335</v>
      </c>
    </row>
    <row r="13263" spans="1:9">
      <c r="A13263">
        <v>353</v>
      </c>
      <c r="B13263" t="s">
        <v>4331</v>
      </c>
      <c r="C13263" s="13" t="s">
        <v>6582</v>
      </c>
      <c r="D13263" t="s">
        <v>4333</v>
      </c>
      <c r="E13263">
        <v>24</v>
      </c>
      <c r="F13263" s="14">
        <v>2.2000000000000002</v>
      </c>
      <c r="G13263" t="s">
        <v>7430</v>
      </c>
      <c r="H13263" s="13" t="s">
        <v>4344</v>
      </c>
      <c r="I13263" t="s">
        <v>4335</v>
      </c>
    </row>
    <row r="13264" spans="1:9">
      <c r="A13264">
        <v>353</v>
      </c>
      <c r="B13264" t="s">
        <v>4331</v>
      </c>
      <c r="C13264" s="13" t="s">
        <v>6582</v>
      </c>
      <c r="D13264" t="s">
        <v>4333</v>
      </c>
      <c r="E13264">
        <v>25</v>
      </c>
      <c r="F13264" s="14">
        <v>75.13</v>
      </c>
      <c r="G13264" s="13" t="s">
        <v>159</v>
      </c>
      <c r="H13264" s="13" t="s">
        <v>4345</v>
      </c>
      <c r="I13264" t="s">
        <v>4335</v>
      </c>
    </row>
    <row r="13265" spans="1:9">
      <c r="A13265">
        <v>353</v>
      </c>
      <c r="B13265" t="s">
        <v>4331</v>
      </c>
      <c r="C13265" s="13" t="s">
        <v>6582</v>
      </c>
      <c r="D13265" t="s">
        <v>4333</v>
      </c>
      <c r="E13265">
        <v>25</v>
      </c>
      <c r="F13265" s="14">
        <v>0.1</v>
      </c>
      <c r="G13265" t="s">
        <v>7430</v>
      </c>
      <c r="H13265" s="13" t="s">
        <v>4345</v>
      </c>
      <c r="I13265" t="s">
        <v>4335</v>
      </c>
    </row>
    <row r="13266" spans="1:9">
      <c r="A13266">
        <v>353</v>
      </c>
      <c r="B13266" t="s">
        <v>4331</v>
      </c>
      <c r="C13266" s="13" t="s">
        <v>6582</v>
      </c>
      <c r="D13266" t="s">
        <v>4333</v>
      </c>
      <c r="E13266">
        <v>27</v>
      </c>
      <c r="F13266" s="14">
        <v>10</v>
      </c>
      <c r="G13266" s="13" t="s">
        <v>7428</v>
      </c>
      <c r="H13266" s="13" t="s">
        <v>4346</v>
      </c>
      <c r="I13266" t="s">
        <v>4335</v>
      </c>
    </row>
    <row r="13267" spans="1:9">
      <c r="A13267">
        <v>353</v>
      </c>
      <c r="B13267" t="s">
        <v>4331</v>
      </c>
      <c r="C13267" s="13" t="s">
        <v>6582</v>
      </c>
      <c r="D13267" t="s">
        <v>4333</v>
      </c>
      <c r="E13267">
        <v>27</v>
      </c>
      <c r="F13267" s="14">
        <v>4.0999999999999996</v>
      </c>
      <c r="G13267" s="13" t="s">
        <v>159</v>
      </c>
      <c r="H13267" s="13" t="s">
        <v>4346</v>
      </c>
      <c r="I13267" t="s">
        <v>4335</v>
      </c>
    </row>
    <row r="13268" spans="1:9">
      <c r="A13268">
        <v>353</v>
      </c>
      <c r="B13268" t="s">
        <v>4331</v>
      </c>
      <c r="C13268" s="13" t="s">
        <v>6582</v>
      </c>
      <c r="D13268" t="s">
        <v>4333</v>
      </c>
      <c r="E13268">
        <v>27</v>
      </c>
      <c r="F13268" s="14">
        <v>0.2</v>
      </c>
      <c r="G13268" t="s">
        <v>7430</v>
      </c>
      <c r="H13268" s="13" t="s">
        <v>4346</v>
      </c>
      <c r="I13268" t="s">
        <v>4335</v>
      </c>
    </row>
    <row r="13269" spans="1:9">
      <c r="A13269">
        <v>353</v>
      </c>
      <c r="B13269" t="s">
        <v>4331</v>
      </c>
      <c r="C13269" s="13" t="s">
        <v>6582</v>
      </c>
      <c r="D13269" t="s">
        <v>4333</v>
      </c>
      <c r="E13269">
        <v>27</v>
      </c>
      <c r="F13269" s="14">
        <v>4</v>
      </c>
      <c r="G13269" t="s">
        <v>7430</v>
      </c>
      <c r="H13269" s="13" t="s">
        <v>4346</v>
      </c>
      <c r="I13269" t="s">
        <v>4335</v>
      </c>
    </row>
    <row r="13270" spans="1:9">
      <c r="A13270">
        <v>353</v>
      </c>
      <c r="B13270" t="s">
        <v>4331</v>
      </c>
      <c r="C13270" s="13" t="s">
        <v>6582</v>
      </c>
      <c r="D13270" t="s">
        <v>4333</v>
      </c>
      <c r="E13270">
        <v>29</v>
      </c>
      <c r="F13270" s="14">
        <v>3.04</v>
      </c>
      <c r="G13270" s="13" t="s">
        <v>159</v>
      </c>
      <c r="H13270" s="13" t="s">
        <v>4347</v>
      </c>
      <c r="I13270" t="s">
        <v>4335</v>
      </c>
    </row>
    <row r="13271" spans="1:9">
      <c r="A13271">
        <v>353</v>
      </c>
      <c r="B13271" t="s">
        <v>4331</v>
      </c>
      <c r="C13271" s="13" t="s">
        <v>6582</v>
      </c>
      <c r="D13271" t="s">
        <v>4333</v>
      </c>
      <c r="E13271">
        <v>29</v>
      </c>
      <c r="F13271" s="14">
        <v>0.3</v>
      </c>
      <c r="G13271" t="s">
        <v>7430</v>
      </c>
      <c r="H13271" s="13" t="s">
        <v>4347</v>
      </c>
      <c r="I13271" t="s">
        <v>4335</v>
      </c>
    </row>
    <row r="13272" spans="1:9">
      <c r="A13272">
        <v>353</v>
      </c>
      <c r="B13272" t="s">
        <v>4331</v>
      </c>
      <c r="C13272" s="13" t="s">
        <v>6582</v>
      </c>
      <c r="D13272" t="s">
        <v>4333</v>
      </c>
      <c r="E13272">
        <v>29</v>
      </c>
      <c r="F13272" s="14">
        <v>5.9</v>
      </c>
      <c r="G13272" t="s">
        <v>7430</v>
      </c>
      <c r="H13272" s="13" t="s">
        <v>4347</v>
      </c>
      <c r="I13272" t="s">
        <v>4335</v>
      </c>
    </row>
    <row r="13273" spans="1:9">
      <c r="A13273">
        <v>353</v>
      </c>
      <c r="B13273" t="s">
        <v>4331</v>
      </c>
      <c r="C13273" s="13" t="s">
        <v>6582</v>
      </c>
      <c r="D13273" t="s">
        <v>4333</v>
      </c>
      <c r="E13273">
        <v>30</v>
      </c>
      <c r="F13273" s="14">
        <v>2.79</v>
      </c>
      <c r="G13273" s="13" t="s">
        <v>159</v>
      </c>
      <c r="H13273" s="13" t="s">
        <v>4348</v>
      </c>
      <c r="I13273" t="s">
        <v>4335</v>
      </c>
    </row>
    <row r="13274" spans="1:9">
      <c r="A13274">
        <v>353</v>
      </c>
      <c r="B13274" t="s">
        <v>4331</v>
      </c>
      <c r="C13274" s="13" t="s">
        <v>6582</v>
      </c>
      <c r="D13274" t="s">
        <v>4333</v>
      </c>
      <c r="E13274">
        <v>31</v>
      </c>
      <c r="F13274" s="14">
        <v>3.14</v>
      </c>
      <c r="G13274" s="13" t="s">
        <v>159</v>
      </c>
      <c r="H13274" s="13" t="s">
        <v>3702</v>
      </c>
      <c r="I13274" t="s">
        <v>4335</v>
      </c>
    </row>
    <row r="13275" spans="1:9">
      <c r="A13275">
        <v>353</v>
      </c>
      <c r="B13275" t="s">
        <v>4331</v>
      </c>
      <c r="C13275" s="13" t="s">
        <v>6582</v>
      </c>
      <c r="D13275" t="s">
        <v>4333</v>
      </c>
      <c r="E13275">
        <v>31</v>
      </c>
      <c r="F13275" s="14">
        <v>0.3</v>
      </c>
      <c r="G13275" t="s">
        <v>7430</v>
      </c>
      <c r="H13275" s="13" t="s">
        <v>3702</v>
      </c>
      <c r="I13275" t="s">
        <v>4335</v>
      </c>
    </row>
    <row r="13276" spans="1:9">
      <c r="A13276">
        <v>353</v>
      </c>
      <c r="B13276" t="s">
        <v>4331</v>
      </c>
      <c r="C13276" s="13" t="s">
        <v>6582</v>
      </c>
      <c r="D13276" t="s">
        <v>4333</v>
      </c>
      <c r="E13276">
        <v>32</v>
      </c>
      <c r="F13276" s="14">
        <v>4.97</v>
      </c>
      <c r="G13276" s="13" t="s">
        <v>159</v>
      </c>
      <c r="H13276" s="13" t="s">
        <v>4349</v>
      </c>
      <c r="I13276" t="s">
        <v>4335</v>
      </c>
    </row>
    <row r="13277" spans="1:9">
      <c r="A13277">
        <v>353</v>
      </c>
      <c r="B13277" t="s">
        <v>4331</v>
      </c>
      <c r="C13277" s="13" t="s">
        <v>6582</v>
      </c>
      <c r="D13277" t="s">
        <v>4333</v>
      </c>
      <c r="E13277">
        <v>32</v>
      </c>
      <c r="F13277" s="14">
        <v>29.8</v>
      </c>
      <c r="G13277" t="s">
        <v>7430</v>
      </c>
      <c r="H13277" s="13" t="s">
        <v>4349</v>
      </c>
      <c r="I13277" t="s">
        <v>4335</v>
      </c>
    </row>
    <row r="13278" spans="1:9">
      <c r="A13278">
        <v>353</v>
      </c>
      <c r="B13278" t="s">
        <v>4331</v>
      </c>
      <c r="C13278" s="13" t="s">
        <v>6582</v>
      </c>
      <c r="D13278" t="s">
        <v>4333</v>
      </c>
      <c r="E13278">
        <v>33</v>
      </c>
      <c r="F13278" s="14">
        <v>4.04</v>
      </c>
      <c r="G13278" s="13" t="s">
        <v>159</v>
      </c>
      <c r="H13278" s="13" t="s">
        <v>4350</v>
      </c>
      <c r="I13278" t="s">
        <v>4335</v>
      </c>
    </row>
    <row r="13279" spans="1:9">
      <c r="A13279">
        <v>353</v>
      </c>
      <c r="B13279" t="s">
        <v>4331</v>
      </c>
      <c r="C13279" s="13" t="s">
        <v>6582</v>
      </c>
      <c r="D13279" t="s">
        <v>4333</v>
      </c>
      <c r="E13279">
        <v>33</v>
      </c>
      <c r="F13279" s="14">
        <v>10.7</v>
      </c>
      <c r="G13279" t="s">
        <v>7430</v>
      </c>
      <c r="H13279" s="13" t="s">
        <v>4350</v>
      </c>
      <c r="I13279" t="s">
        <v>4335</v>
      </c>
    </row>
    <row r="13280" spans="1:9">
      <c r="A13280">
        <v>353</v>
      </c>
      <c r="B13280" t="s">
        <v>4331</v>
      </c>
      <c r="C13280" s="13" t="s">
        <v>6582</v>
      </c>
      <c r="D13280" t="s">
        <v>4333</v>
      </c>
      <c r="E13280">
        <v>34</v>
      </c>
      <c r="F13280" s="14">
        <v>4.08</v>
      </c>
      <c r="G13280" s="13" t="s">
        <v>159</v>
      </c>
      <c r="H13280" s="13" t="s">
        <v>4351</v>
      </c>
      <c r="I13280" t="s">
        <v>4335</v>
      </c>
    </row>
    <row r="13281" spans="1:9">
      <c r="A13281">
        <v>353</v>
      </c>
      <c r="B13281" t="s">
        <v>4331</v>
      </c>
      <c r="C13281" s="13" t="s">
        <v>6582</v>
      </c>
      <c r="D13281" t="s">
        <v>4333</v>
      </c>
      <c r="E13281">
        <v>34</v>
      </c>
      <c r="F13281" s="14">
        <v>11.2</v>
      </c>
      <c r="G13281" t="s">
        <v>7430</v>
      </c>
      <c r="H13281" s="13" t="s">
        <v>4351</v>
      </c>
      <c r="I13281" t="s">
        <v>4335</v>
      </c>
    </row>
    <row r="13282" spans="1:9">
      <c r="A13282">
        <v>353</v>
      </c>
      <c r="B13282" t="s">
        <v>4331</v>
      </c>
      <c r="C13282" s="13" t="s">
        <v>6582</v>
      </c>
      <c r="D13282" t="s">
        <v>4333</v>
      </c>
      <c r="E13282">
        <v>35</v>
      </c>
      <c r="F13282" s="14">
        <v>3.78</v>
      </c>
      <c r="G13282" s="13" t="s">
        <v>159</v>
      </c>
      <c r="H13282" s="13" t="s">
        <v>4352</v>
      </c>
      <c r="I13282" t="s">
        <v>4335</v>
      </c>
    </row>
    <row r="13283" spans="1:9">
      <c r="A13283">
        <v>353</v>
      </c>
      <c r="B13283" t="s">
        <v>4331</v>
      </c>
      <c r="C13283" s="13" t="s">
        <v>6582</v>
      </c>
      <c r="D13283" t="s">
        <v>4333</v>
      </c>
      <c r="E13283">
        <v>35</v>
      </c>
      <c r="F13283" s="14">
        <v>0.3</v>
      </c>
      <c r="G13283" t="s">
        <v>7430</v>
      </c>
      <c r="H13283" s="13" t="s">
        <v>4352</v>
      </c>
      <c r="I13283" t="s">
        <v>4335</v>
      </c>
    </row>
    <row r="13284" spans="1:9">
      <c r="A13284">
        <v>353</v>
      </c>
      <c r="B13284" t="s">
        <v>4331</v>
      </c>
      <c r="C13284" s="13" t="s">
        <v>6582</v>
      </c>
      <c r="D13284" t="s">
        <v>4333</v>
      </c>
      <c r="E13284">
        <v>35</v>
      </c>
      <c r="F13284" s="14">
        <v>10.9</v>
      </c>
      <c r="G13284" t="s">
        <v>7430</v>
      </c>
      <c r="H13284" s="13" t="s">
        <v>4352</v>
      </c>
      <c r="I13284" t="s">
        <v>4335</v>
      </c>
    </row>
    <row r="13285" spans="1:9">
      <c r="A13285">
        <v>354</v>
      </c>
      <c r="B13285" t="s">
        <v>6713</v>
      </c>
      <c r="C13285" s="13" t="s">
        <v>6587</v>
      </c>
      <c r="D13285" t="s">
        <v>6714</v>
      </c>
      <c r="E13285">
        <v>1</v>
      </c>
      <c r="F13285" s="14">
        <v>16.600000000000001</v>
      </c>
      <c r="G13285" s="13" t="s">
        <v>159</v>
      </c>
      <c r="H13285" s="13" t="s">
        <v>9458</v>
      </c>
      <c r="I13285" t="s">
        <v>6715</v>
      </c>
    </row>
    <row r="13286" spans="1:9">
      <c r="A13286">
        <v>354</v>
      </c>
      <c r="B13286" t="s">
        <v>6713</v>
      </c>
      <c r="C13286" s="13" t="s">
        <v>6587</v>
      </c>
      <c r="D13286" t="s">
        <v>6714</v>
      </c>
      <c r="E13286">
        <v>1</v>
      </c>
      <c r="F13286" s="14">
        <v>5.5</v>
      </c>
      <c r="G13286" t="s">
        <v>7430</v>
      </c>
      <c r="H13286" s="13" t="s">
        <v>9458</v>
      </c>
      <c r="I13286" t="s">
        <v>6715</v>
      </c>
    </row>
    <row r="13287" spans="1:9">
      <c r="A13287">
        <v>354</v>
      </c>
      <c r="B13287" t="s">
        <v>6713</v>
      </c>
      <c r="C13287" s="13" t="s">
        <v>6587</v>
      </c>
      <c r="D13287" t="s">
        <v>6714</v>
      </c>
      <c r="E13287">
        <v>1</v>
      </c>
      <c r="F13287" s="14">
        <v>1.7</v>
      </c>
      <c r="G13287" t="s">
        <v>7430</v>
      </c>
      <c r="H13287" s="13" t="s">
        <v>9458</v>
      </c>
      <c r="I13287" t="s">
        <v>6715</v>
      </c>
    </row>
    <row r="13288" spans="1:9">
      <c r="A13288">
        <v>354</v>
      </c>
      <c r="B13288" t="s">
        <v>6713</v>
      </c>
      <c r="C13288" s="13" t="s">
        <v>6587</v>
      </c>
      <c r="D13288" t="s">
        <v>6714</v>
      </c>
      <c r="E13288">
        <v>2</v>
      </c>
      <c r="F13288" s="14">
        <v>22.38</v>
      </c>
      <c r="G13288" s="13" t="s">
        <v>159</v>
      </c>
      <c r="H13288" s="13" t="s">
        <v>9459</v>
      </c>
      <c r="I13288" t="s">
        <v>6715</v>
      </c>
    </row>
    <row r="13289" spans="1:9">
      <c r="A13289">
        <v>354</v>
      </c>
      <c r="B13289" t="s">
        <v>6713</v>
      </c>
      <c r="C13289" s="13" t="s">
        <v>6587</v>
      </c>
      <c r="D13289" t="s">
        <v>6714</v>
      </c>
      <c r="E13289">
        <v>2</v>
      </c>
      <c r="F13289" s="14">
        <v>4.9000000000000004</v>
      </c>
      <c r="G13289" t="s">
        <v>7430</v>
      </c>
      <c r="H13289" s="13" t="s">
        <v>9459</v>
      </c>
      <c r="I13289" t="s">
        <v>6715</v>
      </c>
    </row>
    <row r="13290" spans="1:9">
      <c r="A13290">
        <v>354</v>
      </c>
      <c r="B13290" t="s">
        <v>6713</v>
      </c>
      <c r="C13290" s="13" t="s">
        <v>6587</v>
      </c>
      <c r="D13290" t="s">
        <v>6714</v>
      </c>
      <c r="E13290">
        <v>2</v>
      </c>
      <c r="F13290" s="14">
        <v>2.5</v>
      </c>
      <c r="G13290" t="s">
        <v>7430</v>
      </c>
      <c r="H13290" s="13" t="s">
        <v>9459</v>
      </c>
      <c r="I13290" t="s">
        <v>6715</v>
      </c>
    </row>
    <row r="13291" spans="1:9">
      <c r="A13291">
        <v>355</v>
      </c>
      <c r="B13291" t="s">
        <v>4353</v>
      </c>
      <c r="C13291" s="13" t="s">
        <v>6582</v>
      </c>
      <c r="D13291" t="s">
        <v>4355</v>
      </c>
      <c r="E13291">
        <v>1</v>
      </c>
      <c r="F13291" s="14">
        <v>500</v>
      </c>
      <c r="G13291" s="13" t="s">
        <v>7428</v>
      </c>
      <c r="H13291" s="13" t="s">
        <v>9460</v>
      </c>
      <c r="I13291" t="s">
        <v>4357</v>
      </c>
    </row>
    <row r="13292" spans="1:9">
      <c r="A13292">
        <v>355</v>
      </c>
      <c r="B13292" t="s">
        <v>4353</v>
      </c>
      <c r="C13292" s="13" t="s">
        <v>6582</v>
      </c>
      <c r="D13292" t="s">
        <v>4355</v>
      </c>
      <c r="E13292">
        <v>3</v>
      </c>
      <c r="F13292" s="14">
        <v>35.33</v>
      </c>
      <c r="G13292" s="13" t="s">
        <v>159</v>
      </c>
      <c r="H13292" s="13" t="s">
        <v>4356</v>
      </c>
      <c r="I13292" t="s">
        <v>4357</v>
      </c>
    </row>
    <row r="13293" spans="1:9">
      <c r="A13293">
        <v>355</v>
      </c>
      <c r="B13293" t="s">
        <v>4353</v>
      </c>
      <c r="C13293" s="13" t="s">
        <v>6582</v>
      </c>
      <c r="D13293" t="s">
        <v>4355</v>
      </c>
      <c r="E13293">
        <v>3</v>
      </c>
      <c r="F13293" s="14">
        <v>2.5</v>
      </c>
      <c r="G13293" t="s">
        <v>7430</v>
      </c>
      <c r="H13293" s="13" t="s">
        <v>4356</v>
      </c>
      <c r="I13293" t="s">
        <v>4357</v>
      </c>
    </row>
    <row r="13294" spans="1:9">
      <c r="A13294">
        <v>355</v>
      </c>
      <c r="B13294" t="s">
        <v>4353</v>
      </c>
      <c r="C13294" s="13" t="s">
        <v>6582</v>
      </c>
      <c r="D13294" t="s">
        <v>4355</v>
      </c>
      <c r="E13294">
        <v>3</v>
      </c>
      <c r="F13294" s="14">
        <v>31.8</v>
      </c>
      <c r="G13294" t="s">
        <v>7430</v>
      </c>
      <c r="H13294" s="13" t="s">
        <v>4356</v>
      </c>
      <c r="I13294" t="s">
        <v>4357</v>
      </c>
    </row>
    <row r="13295" spans="1:9">
      <c r="A13295">
        <v>355</v>
      </c>
      <c r="B13295" t="s">
        <v>4353</v>
      </c>
      <c r="C13295" s="13" t="s">
        <v>6582</v>
      </c>
      <c r="D13295" t="s">
        <v>4355</v>
      </c>
      <c r="E13295">
        <v>4</v>
      </c>
      <c r="F13295" s="14">
        <v>29</v>
      </c>
      <c r="G13295" s="13" t="s">
        <v>7428</v>
      </c>
      <c r="H13295" s="13" t="s">
        <v>7828</v>
      </c>
      <c r="I13295" t="s">
        <v>4357</v>
      </c>
    </row>
    <row r="13296" spans="1:9">
      <c r="A13296">
        <v>355</v>
      </c>
      <c r="B13296" t="s">
        <v>4353</v>
      </c>
      <c r="C13296" s="13" t="s">
        <v>6582</v>
      </c>
      <c r="D13296" t="s">
        <v>4355</v>
      </c>
      <c r="E13296">
        <v>5</v>
      </c>
      <c r="F13296" s="14">
        <v>40.74</v>
      </c>
      <c r="G13296" s="13" t="s">
        <v>159</v>
      </c>
      <c r="H13296" s="13" t="s">
        <v>9461</v>
      </c>
      <c r="I13296" t="s">
        <v>4357</v>
      </c>
    </row>
    <row r="13297" spans="1:9">
      <c r="A13297">
        <v>355</v>
      </c>
      <c r="B13297" t="s">
        <v>4353</v>
      </c>
      <c r="C13297" s="13" t="s">
        <v>6582</v>
      </c>
      <c r="D13297" t="s">
        <v>4355</v>
      </c>
      <c r="E13297">
        <v>6</v>
      </c>
      <c r="F13297" s="14">
        <v>30.21</v>
      </c>
      <c r="G13297" s="13" t="s">
        <v>159</v>
      </c>
      <c r="H13297" s="13" t="s">
        <v>9462</v>
      </c>
      <c r="I13297" t="s">
        <v>4357</v>
      </c>
    </row>
    <row r="13298" spans="1:9">
      <c r="A13298">
        <v>355</v>
      </c>
      <c r="B13298" t="s">
        <v>4353</v>
      </c>
      <c r="C13298" s="13" t="s">
        <v>6582</v>
      </c>
      <c r="D13298" t="s">
        <v>4355</v>
      </c>
      <c r="E13298">
        <v>7</v>
      </c>
      <c r="F13298" s="14">
        <v>16.29</v>
      </c>
      <c r="G13298" s="13" t="s">
        <v>159</v>
      </c>
      <c r="H13298" s="13" t="s">
        <v>4358</v>
      </c>
      <c r="I13298" t="s">
        <v>4357</v>
      </c>
    </row>
    <row r="13299" spans="1:9">
      <c r="A13299">
        <v>355</v>
      </c>
      <c r="B13299" t="s">
        <v>4353</v>
      </c>
      <c r="C13299" s="13" t="s">
        <v>6582</v>
      </c>
      <c r="D13299" t="s">
        <v>4355</v>
      </c>
      <c r="E13299">
        <v>7</v>
      </c>
      <c r="F13299" s="14">
        <v>5.8</v>
      </c>
      <c r="G13299" t="s">
        <v>7430</v>
      </c>
      <c r="H13299" s="13" t="s">
        <v>4358</v>
      </c>
      <c r="I13299" t="s">
        <v>4357</v>
      </c>
    </row>
    <row r="13300" spans="1:9">
      <c r="A13300">
        <v>355</v>
      </c>
      <c r="B13300" t="s">
        <v>4353</v>
      </c>
      <c r="C13300" s="13" t="s">
        <v>6582</v>
      </c>
      <c r="D13300" t="s">
        <v>4355</v>
      </c>
      <c r="E13300">
        <v>7</v>
      </c>
      <c r="F13300" s="14">
        <v>4</v>
      </c>
      <c r="G13300" t="s">
        <v>7430</v>
      </c>
      <c r="H13300" s="13" t="s">
        <v>4358</v>
      </c>
      <c r="I13300" t="s">
        <v>4357</v>
      </c>
    </row>
    <row r="13301" spans="1:9">
      <c r="A13301">
        <v>355</v>
      </c>
      <c r="B13301" t="s">
        <v>4353</v>
      </c>
      <c r="C13301" s="13" t="s">
        <v>6582</v>
      </c>
      <c r="D13301" t="s">
        <v>4355</v>
      </c>
      <c r="E13301">
        <v>8</v>
      </c>
      <c r="F13301" s="14">
        <v>30</v>
      </c>
      <c r="G13301" s="13" t="s">
        <v>7428</v>
      </c>
      <c r="H13301" s="13" t="s">
        <v>7563</v>
      </c>
      <c r="I13301" t="s">
        <v>4357</v>
      </c>
    </row>
    <row r="13302" spans="1:9">
      <c r="A13302">
        <v>355</v>
      </c>
      <c r="B13302" t="s">
        <v>4353</v>
      </c>
      <c r="C13302" s="13" t="s">
        <v>6582</v>
      </c>
      <c r="D13302" t="s">
        <v>4355</v>
      </c>
      <c r="E13302">
        <v>9</v>
      </c>
      <c r="F13302" s="14">
        <v>17.27</v>
      </c>
      <c r="G13302" s="13" t="s">
        <v>159</v>
      </c>
      <c r="H13302" s="13" t="s">
        <v>9463</v>
      </c>
      <c r="I13302" t="s">
        <v>4357</v>
      </c>
    </row>
    <row r="13303" spans="1:9">
      <c r="A13303">
        <v>355</v>
      </c>
      <c r="B13303" t="s">
        <v>4353</v>
      </c>
      <c r="C13303" s="13" t="s">
        <v>6582</v>
      </c>
      <c r="D13303" t="s">
        <v>4355</v>
      </c>
      <c r="E13303">
        <v>10</v>
      </c>
      <c r="F13303" s="14">
        <v>14.98</v>
      </c>
      <c r="G13303" s="13" t="s">
        <v>159</v>
      </c>
      <c r="H13303" s="13" t="s">
        <v>9464</v>
      </c>
      <c r="I13303" t="s">
        <v>4357</v>
      </c>
    </row>
    <row r="13304" spans="1:9">
      <c r="A13304">
        <v>355</v>
      </c>
      <c r="B13304" t="s">
        <v>4353</v>
      </c>
      <c r="C13304" s="13" t="s">
        <v>6582</v>
      </c>
      <c r="D13304" t="s">
        <v>4355</v>
      </c>
      <c r="E13304">
        <v>11</v>
      </c>
      <c r="F13304" s="14">
        <v>29.97</v>
      </c>
      <c r="G13304" s="13" t="s">
        <v>159</v>
      </c>
      <c r="H13304" s="13" t="s">
        <v>4359</v>
      </c>
      <c r="I13304" t="s">
        <v>4357</v>
      </c>
    </row>
    <row r="13305" spans="1:9">
      <c r="A13305">
        <v>355</v>
      </c>
      <c r="B13305" t="s">
        <v>4353</v>
      </c>
      <c r="C13305" s="13" t="s">
        <v>6582</v>
      </c>
      <c r="D13305" t="s">
        <v>4355</v>
      </c>
      <c r="E13305">
        <v>11</v>
      </c>
      <c r="F13305" s="14">
        <v>4.4000000000000004</v>
      </c>
      <c r="G13305" t="s">
        <v>7430</v>
      </c>
      <c r="H13305" s="13" t="s">
        <v>4359</v>
      </c>
      <c r="I13305" t="s">
        <v>4357</v>
      </c>
    </row>
    <row r="13306" spans="1:9">
      <c r="A13306">
        <v>355</v>
      </c>
      <c r="B13306" t="s">
        <v>4353</v>
      </c>
      <c r="C13306" s="13" t="s">
        <v>6582</v>
      </c>
      <c r="D13306" t="s">
        <v>4355</v>
      </c>
      <c r="E13306">
        <v>11</v>
      </c>
      <c r="F13306" s="14">
        <v>11.3</v>
      </c>
      <c r="G13306" t="s">
        <v>7430</v>
      </c>
      <c r="H13306" s="13" t="s">
        <v>4359</v>
      </c>
      <c r="I13306" t="s">
        <v>4357</v>
      </c>
    </row>
    <row r="13307" spans="1:9">
      <c r="A13307">
        <v>355</v>
      </c>
      <c r="B13307" t="s">
        <v>4353</v>
      </c>
      <c r="C13307" s="13" t="s">
        <v>6582</v>
      </c>
      <c r="D13307" t="s">
        <v>4355</v>
      </c>
      <c r="E13307">
        <v>12</v>
      </c>
      <c r="F13307" s="14">
        <v>29</v>
      </c>
      <c r="G13307" s="13" t="s">
        <v>7428</v>
      </c>
      <c r="H13307" s="13" t="s">
        <v>9465</v>
      </c>
      <c r="I13307" t="s">
        <v>4357</v>
      </c>
    </row>
    <row r="13308" spans="1:9">
      <c r="A13308">
        <v>355</v>
      </c>
      <c r="B13308" t="s">
        <v>4353</v>
      </c>
      <c r="C13308" s="13" t="s">
        <v>6582</v>
      </c>
      <c r="D13308" t="s">
        <v>4355</v>
      </c>
      <c r="E13308">
        <v>13</v>
      </c>
      <c r="F13308" s="14">
        <v>34.75</v>
      </c>
      <c r="G13308" s="13" t="s">
        <v>159</v>
      </c>
      <c r="H13308" s="13" t="s">
        <v>9466</v>
      </c>
      <c r="I13308" t="s">
        <v>4357</v>
      </c>
    </row>
    <row r="13309" spans="1:9">
      <c r="A13309">
        <v>355</v>
      </c>
      <c r="B13309" t="s">
        <v>4353</v>
      </c>
      <c r="C13309" s="13" t="s">
        <v>6582</v>
      </c>
      <c r="D13309" t="s">
        <v>4355</v>
      </c>
      <c r="E13309">
        <v>14</v>
      </c>
      <c r="F13309" s="14">
        <v>24.86</v>
      </c>
      <c r="G13309" s="13" t="s">
        <v>159</v>
      </c>
      <c r="H13309" s="13" t="s">
        <v>9467</v>
      </c>
      <c r="I13309" t="s">
        <v>4357</v>
      </c>
    </row>
    <row r="13310" spans="1:9">
      <c r="A13310">
        <v>355</v>
      </c>
      <c r="B13310" t="s">
        <v>4353</v>
      </c>
      <c r="C13310" s="13" t="s">
        <v>6582</v>
      </c>
      <c r="D13310" t="s">
        <v>4355</v>
      </c>
      <c r="E13310">
        <v>16</v>
      </c>
      <c r="F13310" s="14">
        <v>12.25</v>
      </c>
      <c r="G13310" s="13" t="s">
        <v>159</v>
      </c>
      <c r="H13310" s="13" t="s">
        <v>4360</v>
      </c>
      <c r="I13310" t="s">
        <v>4357</v>
      </c>
    </row>
    <row r="13311" spans="1:9">
      <c r="A13311">
        <v>355</v>
      </c>
      <c r="B13311" t="s">
        <v>4353</v>
      </c>
      <c r="C13311" s="13" t="s">
        <v>6582</v>
      </c>
      <c r="D13311" t="s">
        <v>4355</v>
      </c>
      <c r="E13311">
        <v>16</v>
      </c>
      <c r="F13311" s="14">
        <v>0.3</v>
      </c>
      <c r="G13311" t="s">
        <v>7430</v>
      </c>
      <c r="H13311" s="13" t="s">
        <v>4360</v>
      </c>
      <c r="I13311" t="s">
        <v>4357</v>
      </c>
    </row>
    <row r="13312" spans="1:9">
      <c r="A13312">
        <v>355</v>
      </c>
      <c r="B13312" t="s">
        <v>4353</v>
      </c>
      <c r="C13312" s="13" t="s">
        <v>6582</v>
      </c>
      <c r="D13312" t="s">
        <v>4355</v>
      </c>
      <c r="E13312">
        <v>16</v>
      </c>
      <c r="F13312" s="14">
        <v>10.7</v>
      </c>
      <c r="G13312" t="s">
        <v>7430</v>
      </c>
      <c r="H13312" s="13" t="s">
        <v>4360</v>
      </c>
      <c r="I13312" t="s">
        <v>4357</v>
      </c>
    </row>
    <row r="13313" spans="1:9">
      <c r="A13313">
        <v>355</v>
      </c>
      <c r="B13313" t="s">
        <v>4353</v>
      </c>
      <c r="C13313" s="13" t="s">
        <v>6582</v>
      </c>
      <c r="D13313" t="s">
        <v>4355</v>
      </c>
      <c r="E13313">
        <v>17</v>
      </c>
      <c r="F13313" s="14">
        <v>10</v>
      </c>
      <c r="G13313" s="13" t="s">
        <v>7428</v>
      </c>
      <c r="H13313" s="13" t="s">
        <v>4361</v>
      </c>
      <c r="I13313" t="s">
        <v>4357</v>
      </c>
    </row>
    <row r="13314" spans="1:9">
      <c r="A13314">
        <v>355</v>
      </c>
      <c r="B13314" t="s">
        <v>4353</v>
      </c>
      <c r="C13314" s="13" t="s">
        <v>6582</v>
      </c>
      <c r="D13314" t="s">
        <v>4355</v>
      </c>
      <c r="E13314">
        <v>17</v>
      </c>
      <c r="F13314" s="14">
        <v>11.08</v>
      </c>
      <c r="G13314" s="13" t="s">
        <v>159</v>
      </c>
      <c r="H13314" s="13" t="s">
        <v>4361</v>
      </c>
      <c r="I13314" t="s">
        <v>4357</v>
      </c>
    </row>
    <row r="13315" spans="1:9">
      <c r="A13315">
        <v>355</v>
      </c>
      <c r="B13315" t="s">
        <v>4353</v>
      </c>
      <c r="C13315" s="13" t="s">
        <v>6582</v>
      </c>
      <c r="D13315" t="s">
        <v>4355</v>
      </c>
      <c r="E13315">
        <v>17</v>
      </c>
      <c r="F13315" s="14">
        <v>1.7</v>
      </c>
      <c r="G13315" t="s">
        <v>7430</v>
      </c>
      <c r="H13315" s="13" t="s">
        <v>4361</v>
      </c>
      <c r="I13315" t="s">
        <v>4357</v>
      </c>
    </row>
    <row r="13316" spans="1:9">
      <c r="A13316">
        <v>355</v>
      </c>
      <c r="B13316" t="s">
        <v>4353</v>
      </c>
      <c r="C13316" s="13" t="s">
        <v>6582</v>
      </c>
      <c r="D13316" t="s">
        <v>4355</v>
      </c>
      <c r="E13316">
        <v>17</v>
      </c>
      <c r="F13316" s="14">
        <v>11.2</v>
      </c>
      <c r="G13316" t="s">
        <v>7430</v>
      </c>
      <c r="H13316" s="13" t="s">
        <v>4361</v>
      </c>
      <c r="I13316" t="s">
        <v>4357</v>
      </c>
    </row>
    <row r="13317" spans="1:9">
      <c r="A13317">
        <v>355</v>
      </c>
      <c r="B13317" t="s">
        <v>4353</v>
      </c>
      <c r="C13317" s="13" t="s">
        <v>6582</v>
      </c>
      <c r="D13317" t="s">
        <v>4355</v>
      </c>
      <c r="E13317">
        <v>18</v>
      </c>
      <c r="F13317" s="14">
        <v>24.89</v>
      </c>
      <c r="G13317" s="13" t="s">
        <v>159</v>
      </c>
      <c r="H13317" s="13" t="s">
        <v>4362</v>
      </c>
      <c r="I13317" t="s">
        <v>4357</v>
      </c>
    </row>
    <row r="13318" spans="1:9">
      <c r="A13318">
        <v>355</v>
      </c>
      <c r="B13318" t="s">
        <v>4353</v>
      </c>
      <c r="C13318" s="13" t="s">
        <v>6582</v>
      </c>
      <c r="D13318" t="s">
        <v>4355</v>
      </c>
      <c r="E13318">
        <v>18</v>
      </c>
      <c r="F13318" s="14">
        <v>0.2</v>
      </c>
      <c r="G13318" t="s">
        <v>7430</v>
      </c>
      <c r="H13318" s="13" t="s">
        <v>4362</v>
      </c>
      <c r="I13318" t="s">
        <v>4357</v>
      </c>
    </row>
    <row r="13319" spans="1:9">
      <c r="A13319">
        <v>355</v>
      </c>
      <c r="B13319" t="s">
        <v>4353</v>
      </c>
      <c r="C13319" s="13" t="s">
        <v>6582</v>
      </c>
      <c r="D13319" t="s">
        <v>4355</v>
      </c>
      <c r="E13319">
        <v>18</v>
      </c>
      <c r="F13319" s="14">
        <v>10.6</v>
      </c>
      <c r="G13319" t="s">
        <v>7430</v>
      </c>
      <c r="H13319" s="13" t="s">
        <v>4362</v>
      </c>
      <c r="I13319" t="s">
        <v>4357</v>
      </c>
    </row>
    <row r="13320" spans="1:9">
      <c r="A13320">
        <v>355</v>
      </c>
      <c r="B13320" t="s">
        <v>4353</v>
      </c>
      <c r="C13320" s="13" t="s">
        <v>6582</v>
      </c>
      <c r="D13320" t="s">
        <v>4355</v>
      </c>
      <c r="E13320">
        <v>19</v>
      </c>
      <c r="F13320" s="14">
        <v>3.85</v>
      </c>
      <c r="G13320" s="13" t="s">
        <v>181</v>
      </c>
      <c r="H13320" s="13" t="s">
        <v>4363</v>
      </c>
      <c r="I13320" t="s">
        <v>4357</v>
      </c>
    </row>
    <row r="13321" spans="1:9">
      <c r="A13321">
        <v>355</v>
      </c>
      <c r="B13321" t="s">
        <v>4353</v>
      </c>
      <c r="C13321" s="13" t="s">
        <v>6582</v>
      </c>
      <c r="D13321" t="s">
        <v>4355</v>
      </c>
      <c r="E13321">
        <v>19</v>
      </c>
      <c r="F13321" s="14">
        <v>0.8</v>
      </c>
      <c r="G13321" t="s">
        <v>7430</v>
      </c>
      <c r="H13321" s="13" t="s">
        <v>4363</v>
      </c>
      <c r="I13321" t="s">
        <v>4357</v>
      </c>
    </row>
    <row r="13322" spans="1:9">
      <c r="A13322">
        <v>355</v>
      </c>
      <c r="B13322" t="s">
        <v>4353</v>
      </c>
      <c r="C13322" s="13" t="s">
        <v>6582</v>
      </c>
      <c r="D13322" t="s">
        <v>4355</v>
      </c>
      <c r="E13322">
        <v>19</v>
      </c>
      <c r="F13322" s="14">
        <v>5.5</v>
      </c>
      <c r="G13322" t="s">
        <v>7430</v>
      </c>
      <c r="H13322" s="13" t="s">
        <v>4363</v>
      </c>
      <c r="I13322" t="s">
        <v>4357</v>
      </c>
    </row>
    <row r="13323" spans="1:9">
      <c r="A13323">
        <v>355</v>
      </c>
      <c r="B13323" t="s">
        <v>4353</v>
      </c>
      <c r="C13323" s="13" t="s">
        <v>6582</v>
      </c>
      <c r="D13323" t="s">
        <v>4355</v>
      </c>
      <c r="E13323">
        <v>20</v>
      </c>
      <c r="F13323" s="14">
        <v>3.28</v>
      </c>
      <c r="G13323" s="13" t="s">
        <v>181</v>
      </c>
      <c r="H13323" s="13" t="s">
        <v>4364</v>
      </c>
      <c r="I13323" t="s">
        <v>4357</v>
      </c>
    </row>
    <row r="13324" spans="1:9">
      <c r="A13324">
        <v>355</v>
      </c>
      <c r="B13324" t="s">
        <v>4353</v>
      </c>
      <c r="C13324" s="13" t="s">
        <v>6582</v>
      </c>
      <c r="D13324" t="s">
        <v>4355</v>
      </c>
      <c r="E13324">
        <v>20</v>
      </c>
      <c r="F13324" s="14">
        <v>0.9</v>
      </c>
      <c r="G13324" t="s">
        <v>7430</v>
      </c>
      <c r="H13324" s="13" t="s">
        <v>4364</v>
      </c>
      <c r="I13324" t="s">
        <v>4357</v>
      </c>
    </row>
    <row r="13325" spans="1:9">
      <c r="A13325">
        <v>355</v>
      </c>
      <c r="B13325" t="s">
        <v>4353</v>
      </c>
      <c r="C13325" s="13" t="s">
        <v>6582</v>
      </c>
      <c r="D13325" t="s">
        <v>4355</v>
      </c>
      <c r="E13325">
        <v>20</v>
      </c>
      <c r="F13325" s="14">
        <v>11.6</v>
      </c>
      <c r="G13325" t="s">
        <v>7430</v>
      </c>
      <c r="H13325" s="13" t="s">
        <v>4364</v>
      </c>
      <c r="I13325" t="s">
        <v>4357</v>
      </c>
    </row>
    <row r="13326" spans="1:9">
      <c r="A13326">
        <v>355</v>
      </c>
      <c r="B13326" t="s">
        <v>4353</v>
      </c>
      <c r="C13326" s="13" t="s">
        <v>6582</v>
      </c>
      <c r="D13326" t="s">
        <v>4355</v>
      </c>
      <c r="E13326">
        <v>22</v>
      </c>
      <c r="F13326" s="14">
        <v>88.11</v>
      </c>
      <c r="G13326" s="13" t="s">
        <v>159</v>
      </c>
      <c r="H13326" s="13" t="s">
        <v>4365</v>
      </c>
      <c r="I13326" t="s">
        <v>4357</v>
      </c>
    </row>
    <row r="13327" spans="1:9">
      <c r="A13327">
        <v>355</v>
      </c>
      <c r="B13327" t="s">
        <v>4353</v>
      </c>
      <c r="C13327" s="13" t="s">
        <v>6582</v>
      </c>
      <c r="D13327" t="s">
        <v>4355</v>
      </c>
      <c r="E13327">
        <v>22</v>
      </c>
      <c r="F13327" s="14">
        <v>0.1</v>
      </c>
      <c r="G13327" t="s">
        <v>7430</v>
      </c>
      <c r="H13327" s="13" t="s">
        <v>4365</v>
      </c>
      <c r="I13327" t="s">
        <v>4357</v>
      </c>
    </row>
    <row r="13328" spans="1:9">
      <c r="A13328">
        <v>355</v>
      </c>
      <c r="B13328" t="s">
        <v>4353</v>
      </c>
      <c r="C13328" s="13" t="s">
        <v>6582</v>
      </c>
      <c r="D13328" t="s">
        <v>4355</v>
      </c>
      <c r="E13328">
        <v>22</v>
      </c>
      <c r="F13328" s="14">
        <v>0.2</v>
      </c>
      <c r="G13328" t="s">
        <v>7430</v>
      </c>
      <c r="H13328" s="13" t="s">
        <v>4365</v>
      </c>
      <c r="I13328" t="s">
        <v>4357</v>
      </c>
    </row>
    <row r="13329" spans="1:9">
      <c r="A13329">
        <v>355</v>
      </c>
      <c r="B13329" t="s">
        <v>4353</v>
      </c>
      <c r="C13329" s="13" t="s">
        <v>6582</v>
      </c>
      <c r="D13329" t="s">
        <v>4355</v>
      </c>
      <c r="E13329">
        <v>23</v>
      </c>
      <c r="F13329" s="14">
        <v>78.739999999999995</v>
      </c>
      <c r="G13329" s="13" t="s">
        <v>159</v>
      </c>
      <c r="H13329" s="13" t="s">
        <v>4366</v>
      </c>
      <c r="I13329" t="s">
        <v>4357</v>
      </c>
    </row>
    <row r="13330" spans="1:9">
      <c r="A13330">
        <v>355</v>
      </c>
      <c r="B13330" t="s">
        <v>4353</v>
      </c>
      <c r="C13330" s="13" t="s">
        <v>6582</v>
      </c>
      <c r="D13330" t="s">
        <v>4355</v>
      </c>
      <c r="E13330">
        <v>24</v>
      </c>
      <c r="F13330" s="14">
        <v>83.12</v>
      </c>
      <c r="G13330" s="13" t="s">
        <v>159</v>
      </c>
      <c r="H13330" s="13" t="s">
        <v>4367</v>
      </c>
      <c r="I13330" t="s">
        <v>4357</v>
      </c>
    </row>
    <row r="13331" spans="1:9">
      <c r="A13331">
        <v>355</v>
      </c>
      <c r="B13331" t="s">
        <v>4353</v>
      </c>
      <c r="C13331" s="13" t="s">
        <v>6582</v>
      </c>
      <c r="D13331" t="s">
        <v>4355</v>
      </c>
      <c r="E13331">
        <v>24</v>
      </c>
      <c r="F13331" s="14">
        <v>0.2</v>
      </c>
      <c r="G13331" t="s">
        <v>7430</v>
      </c>
      <c r="H13331" s="13" t="s">
        <v>4367</v>
      </c>
      <c r="I13331" t="s">
        <v>4357</v>
      </c>
    </row>
    <row r="13332" spans="1:9">
      <c r="A13332">
        <v>355</v>
      </c>
      <c r="B13332" t="s">
        <v>4353</v>
      </c>
      <c r="C13332" s="13" t="s">
        <v>6582</v>
      </c>
      <c r="D13332" t="s">
        <v>4355</v>
      </c>
      <c r="E13332">
        <v>24</v>
      </c>
      <c r="F13332" s="14">
        <v>2.2000000000000002</v>
      </c>
      <c r="G13332" t="s">
        <v>7430</v>
      </c>
      <c r="H13332" s="13" t="s">
        <v>4367</v>
      </c>
      <c r="I13332" t="s">
        <v>4357</v>
      </c>
    </row>
    <row r="13333" spans="1:9">
      <c r="A13333">
        <v>355</v>
      </c>
      <c r="B13333" t="s">
        <v>4353</v>
      </c>
      <c r="C13333" s="13" t="s">
        <v>6582</v>
      </c>
      <c r="D13333" t="s">
        <v>4355</v>
      </c>
      <c r="E13333">
        <v>25</v>
      </c>
      <c r="F13333" s="14">
        <v>75.03</v>
      </c>
      <c r="G13333" s="13" t="s">
        <v>159</v>
      </c>
      <c r="H13333" s="13" t="s">
        <v>4368</v>
      </c>
      <c r="I13333" t="s">
        <v>4357</v>
      </c>
    </row>
    <row r="13334" spans="1:9">
      <c r="A13334">
        <v>355</v>
      </c>
      <c r="B13334" t="s">
        <v>4353</v>
      </c>
      <c r="C13334" s="13" t="s">
        <v>6582</v>
      </c>
      <c r="D13334" t="s">
        <v>4355</v>
      </c>
      <c r="E13334">
        <v>25</v>
      </c>
      <c r="F13334" s="14">
        <v>0.2</v>
      </c>
      <c r="G13334" t="s">
        <v>7430</v>
      </c>
      <c r="H13334" s="13" t="s">
        <v>4368</v>
      </c>
      <c r="I13334" t="s">
        <v>4357</v>
      </c>
    </row>
    <row r="13335" spans="1:9">
      <c r="A13335">
        <v>355</v>
      </c>
      <c r="B13335" t="s">
        <v>4353</v>
      </c>
      <c r="C13335" s="13" t="s">
        <v>6582</v>
      </c>
      <c r="D13335" t="s">
        <v>4355</v>
      </c>
      <c r="E13335">
        <v>27</v>
      </c>
      <c r="F13335" s="14">
        <v>10</v>
      </c>
      <c r="G13335" s="13" t="s">
        <v>7428</v>
      </c>
      <c r="H13335" s="13" t="s">
        <v>4369</v>
      </c>
      <c r="I13335" t="s">
        <v>4357</v>
      </c>
    </row>
    <row r="13336" spans="1:9">
      <c r="A13336">
        <v>355</v>
      </c>
      <c r="B13336" t="s">
        <v>4353</v>
      </c>
      <c r="C13336" s="13" t="s">
        <v>6582</v>
      </c>
      <c r="D13336" t="s">
        <v>4355</v>
      </c>
      <c r="E13336">
        <v>27</v>
      </c>
      <c r="F13336" s="14">
        <v>4.1100000000000003</v>
      </c>
      <c r="G13336" s="13" t="s">
        <v>159</v>
      </c>
      <c r="H13336" s="13" t="s">
        <v>4369</v>
      </c>
      <c r="I13336" t="s">
        <v>4357</v>
      </c>
    </row>
    <row r="13337" spans="1:9">
      <c r="A13337">
        <v>355</v>
      </c>
      <c r="B13337" t="s">
        <v>4353</v>
      </c>
      <c r="C13337" s="13" t="s">
        <v>6582</v>
      </c>
      <c r="D13337" t="s">
        <v>4355</v>
      </c>
      <c r="E13337">
        <v>27</v>
      </c>
      <c r="F13337" s="14">
        <v>0.2</v>
      </c>
      <c r="G13337" t="s">
        <v>7430</v>
      </c>
      <c r="H13337" s="13" t="s">
        <v>4369</v>
      </c>
      <c r="I13337" t="s">
        <v>4357</v>
      </c>
    </row>
    <row r="13338" spans="1:9">
      <c r="A13338">
        <v>355</v>
      </c>
      <c r="B13338" t="s">
        <v>4353</v>
      </c>
      <c r="C13338" s="13" t="s">
        <v>6582</v>
      </c>
      <c r="D13338" t="s">
        <v>4355</v>
      </c>
      <c r="E13338">
        <v>27</v>
      </c>
      <c r="F13338" s="14">
        <v>3.7</v>
      </c>
      <c r="G13338" t="s">
        <v>7430</v>
      </c>
      <c r="H13338" s="13" t="s">
        <v>4369</v>
      </c>
      <c r="I13338" t="s">
        <v>4357</v>
      </c>
    </row>
    <row r="13339" spans="1:9">
      <c r="A13339">
        <v>355</v>
      </c>
      <c r="B13339" t="s">
        <v>4353</v>
      </c>
      <c r="C13339" s="13" t="s">
        <v>6582</v>
      </c>
      <c r="D13339" t="s">
        <v>4355</v>
      </c>
      <c r="E13339">
        <v>29</v>
      </c>
      <c r="F13339" s="14">
        <v>3.03</v>
      </c>
      <c r="G13339" s="13" t="s">
        <v>159</v>
      </c>
      <c r="H13339" s="13" t="s">
        <v>4370</v>
      </c>
      <c r="I13339" t="s">
        <v>4357</v>
      </c>
    </row>
    <row r="13340" spans="1:9">
      <c r="A13340">
        <v>355</v>
      </c>
      <c r="B13340" t="s">
        <v>4353</v>
      </c>
      <c r="C13340" s="13" t="s">
        <v>6582</v>
      </c>
      <c r="D13340" t="s">
        <v>4355</v>
      </c>
      <c r="E13340">
        <v>29</v>
      </c>
      <c r="F13340" s="14">
        <v>0.3</v>
      </c>
      <c r="G13340" t="s">
        <v>7430</v>
      </c>
      <c r="H13340" s="13" t="s">
        <v>4370</v>
      </c>
      <c r="I13340" t="s">
        <v>4357</v>
      </c>
    </row>
    <row r="13341" spans="1:9">
      <c r="A13341">
        <v>355</v>
      </c>
      <c r="B13341" t="s">
        <v>4353</v>
      </c>
      <c r="C13341" s="13" t="s">
        <v>6582</v>
      </c>
      <c r="D13341" t="s">
        <v>4355</v>
      </c>
      <c r="E13341">
        <v>29</v>
      </c>
      <c r="F13341" s="14">
        <v>5.2</v>
      </c>
      <c r="G13341" t="s">
        <v>7430</v>
      </c>
      <c r="H13341" s="13" t="s">
        <v>4370</v>
      </c>
      <c r="I13341" t="s">
        <v>4357</v>
      </c>
    </row>
    <row r="13342" spans="1:9">
      <c r="A13342">
        <v>355</v>
      </c>
      <c r="B13342" t="s">
        <v>4353</v>
      </c>
      <c r="C13342" s="13" t="s">
        <v>6582</v>
      </c>
      <c r="D13342" t="s">
        <v>4355</v>
      </c>
      <c r="E13342">
        <v>30</v>
      </c>
      <c r="F13342" s="14">
        <v>2.79</v>
      </c>
      <c r="G13342" s="13" t="s">
        <v>159</v>
      </c>
      <c r="H13342" s="13" t="s">
        <v>4371</v>
      </c>
      <c r="I13342" t="s">
        <v>4357</v>
      </c>
    </row>
    <row r="13343" spans="1:9">
      <c r="A13343">
        <v>355</v>
      </c>
      <c r="B13343" t="s">
        <v>4353</v>
      </c>
      <c r="C13343" s="13" t="s">
        <v>6582</v>
      </c>
      <c r="D13343" t="s">
        <v>4355</v>
      </c>
      <c r="E13343">
        <v>30</v>
      </c>
      <c r="F13343" s="14">
        <v>0.4</v>
      </c>
      <c r="G13343" t="s">
        <v>7430</v>
      </c>
      <c r="H13343" s="13" t="s">
        <v>4371</v>
      </c>
      <c r="I13343" t="s">
        <v>4357</v>
      </c>
    </row>
    <row r="13344" spans="1:9">
      <c r="A13344">
        <v>355</v>
      </c>
      <c r="B13344" t="s">
        <v>4353</v>
      </c>
      <c r="C13344" s="13" t="s">
        <v>6582</v>
      </c>
      <c r="D13344" t="s">
        <v>4355</v>
      </c>
      <c r="E13344">
        <v>31</v>
      </c>
      <c r="F13344" s="14">
        <v>3.13</v>
      </c>
      <c r="G13344" s="13" t="s">
        <v>159</v>
      </c>
      <c r="H13344" s="13" t="s">
        <v>4372</v>
      </c>
      <c r="I13344" t="s">
        <v>4357</v>
      </c>
    </row>
    <row r="13345" spans="1:9">
      <c r="A13345">
        <v>355</v>
      </c>
      <c r="B13345" t="s">
        <v>4353</v>
      </c>
      <c r="C13345" s="13" t="s">
        <v>6582</v>
      </c>
      <c r="D13345" t="s">
        <v>4355</v>
      </c>
      <c r="E13345">
        <v>31</v>
      </c>
      <c r="F13345" s="14">
        <v>0.6</v>
      </c>
      <c r="G13345" t="s">
        <v>7430</v>
      </c>
      <c r="H13345" s="13" t="s">
        <v>4372</v>
      </c>
      <c r="I13345" t="s">
        <v>4357</v>
      </c>
    </row>
    <row r="13346" spans="1:9">
      <c r="A13346">
        <v>355</v>
      </c>
      <c r="B13346" t="s">
        <v>4353</v>
      </c>
      <c r="C13346" s="13" t="s">
        <v>6582</v>
      </c>
      <c r="D13346" t="s">
        <v>4355</v>
      </c>
      <c r="E13346">
        <v>32</v>
      </c>
      <c r="F13346" s="14">
        <v>4.97</v>
      </c>
      <c r="G13346" s="13" t="s">
        <v>159</v>
      </c>
      <c r="H13346" s="13" t="s">
        <v>4373</v>
      </c>
      <c r="I13346" t="s">
        <v>4357</v>
      </c>
    </row>
    <row r="13347" spans="1:9">
      <c r="A13347">
        <v>355</v>
      </c>
      <c r="B13347" t="s">
        <v>4353</v>
      </c>
      <c r="C13347" s="13" t="s">
        <v>6582</v>
      </c>
      <c r="D13347" t="s">
        <v>4355</v>
      </c>
      <c r="E13347">
        <v>32</v>
      </c>
      <c r="F13347" s="14">
        <v>1.4</v>
      </c>
      <c r="G13347" t="s">
        <v>7430</v>
      </c>
      <c r="H13347" s="13" t="s">
        <v>4373</v>
      </c>
      <c r="I13347" t="s">
        <v>4357</v>
      </c>
    </row>
    <row r="13348" spans="1:9">
      <c r="A13348">
        <v>355</v>
      </c>
      <c r="B13348" t="s">
        <v>4353</v>
      </c>
      <c r="C13348" s="13" t="s">
        <v>6582</v>
      </c>
      <c r="D13348" t="s">
        <v>4355</v>
      </c>
      <c r="E13348">
        <v>32</v>
      </c>
      <c r="F13348" s="14">
        <v>30.1</v>
      </c>
      <c r="G13348" t="s">
        <v>7430</v>
      </c>
      <c r="H13348" s="13" t="s">
        <v>4373</v>
      </c>
      <c r="I13348" t="s">
        <v>4357</v>
      </c>
    </row>
    <row r="13349" spans="1:9">
      <c r="A13349">
        <v>355</v>
      </c>
      <c r="B13349" t="s">
        <v>4353</v>
      </c>
      <c r="C13349" s="13" t="s">
        <v>6582</v>
      </c>
      <c r="D13349" t="s">
        <v>4355</v>
      </c>
      <c r="E13349">
        <v>33</v>
      </c>
      <c r="F13349" s="14">
        <v>4.04</v>
      </c>
      <c r="G13349" s="13" t="s">
        <v>159</v>
      </c>
      <c r="H13349" s="13" t="s">
        <v>4374</v>
      </c>
      <c r="I13349" t="s">
        <v>4357</v>
      </c>
    </row>
    <row r="13350" spans="1:9">
      <c r="A13350">
        <v>355</v>
      </c>
      <c r="B13350" t="s">
        <v>4353</v>
      </c>
      <c r="C13350" s="13" t="s">
        <v>6582</v>
      </c>
      <c r="D13350" t="s">
        <v>4355</v>
      </c>
      <c r="E13350">
        <v>33</v>
      </c>
      <c r="F13350" s="14">
        <v>0.2</v>
      </c>
      <c r="G13350" t="s">
        <v>7430</v>
      </c>
      <c r="H13350" s="13" t="s">
        <v>4374</v>
      </c>
      <c r="I13350" t="s">
        <v>4357</v>
      </c>
    </row>
    <row r="13351" spans="1:9">
      <c r="A13351">
        <v>355</v>
      </c>
      <c r="B13351" t="s">
        <v>4353</v>
      </c>
      <c r="C13351" s="13" t="s">
        <v>6582</v>
      </c>
      <c r="D13351" t="s">
        <v>4355</v>
      </c>
      <c r="E13351">
        <v>33</v>
      </c>
      <c r="F13351" s="14">
        <v>10.1</v>
      </c>
      <c r="G13351" t="s">
        <v>7430</v>
      </c>
      <c r="H13351" s="13" t="s">
        <v>4374</v>
      </c>
      <c r="I13351" t="s">
        <v>4357</v>
      </c>
    </row>
    <row r="13352" spans="1:9">
      <c r="A13352">
        <v>355</v>
      </c>
      <c r="B13352" t="s">
        <v>4353</v>
      </c>
      <c r="C13352" s="13" t="s">
        <v>6582</v>
      </c>
      <c r="D13352" t="s">
        <v>4355</v>
      </c>
      <c r="E13352">
        <v>34</v>
      </c>
      <c r="F13352" s="14">
        <v>4.08</v>
      </c>
      <c r="G13352" s="13" t="s">
        <v>159</v>
      </c>
      <c r="H13352" s="13" t="s">
        <v>4375</v>
      </c>
      <c r="I13352" t="s">
        <v>4357</v>
      </c>
    </row>
    <row r="13353" spans="1:9">
      <c r="A13353">
        <v>355</v>
      </c>
      <c r="B13353" t="s">
        <v>4353</v>
      </c>
      <c r="C13353" s="13" t="s">
        <v>6582</v>
      </c>
      <c r="D13353" t="s">
        <v>4355</v>
      </c>
      <c r="E13353">
        <v>34</v>
      </c>
      <c r="F13353" s="14">
        <v>0.2</v>
      </c>
      <c r="G13353" t="s">
        <v>7430</v>
      </c>
      <c r="H13353" s="13" t="s">
        <v>4375</v>
      </c>
      <c r="I13353" t="s">
        <v>4357</v>
      </c>
    </row>
    <row r="13354" spans="1:9">
      <c r="A13354">
        <v>355</v>
      </c>
      <c r="B13354" t="s">
        <v>4353</v>
      </c>
      <c r="C13354" s="13" t="s">
        <v>6582</v>
      </c>
      <c r="D13354" t="s">
        <v>4355</v>
      </c>
      <c r="E13354">
        <v>34</v>
      </c>
      <c r="F13354" s="14">
        <v>11.5</v>
      </c>
      <c r="G13354" t="s">
        <v>7430</v>
      </c>
      <c r="H13354" s="13" t="s">
        <v>4375</v>
      </c>
      <c r="I13354" t="s">
        <v>4357</v>
      </c>
    </row>
    <row r="13355" spans="1:9">
      <c r="A13355">
        <v>355</v>
      </c>
      <c r="B13355" t="s">
        <v>4353</v>
      </c>
      <c r="C13355" s="13" t="s">
        <v>6582</v>
      </c>
      <c r="D13355" t="s">
        <v>4355</v>
      </c>
      <c r="E13355">
        <v>35</v>
      </c>
      <c r="F13355" s="14">
        <v>3.77</v>
      </c>
      <c r="G13355" s="13" t="s">
        <v>159</v>
      </c>
      <c r="H13355" s="13" t="s">
        <v>4376</v>
      </c>
      <c r="I13355" t="s">
        <v>4357</v>
      </c>
    </row>
    <row r="13356" spans="1:9">
      <c r="A13356">
        <v>355</v>
      </c>
      <c r="B13356" t="s">
        <v>4353</v>
      </c>
      <c r="C13356" s="13" t="s">
        <v>6582</v>
      </c>
      <c r="D13356" t="s">
        <v>4355</v>
      </c>
      <c r="E13356">
        <v>35</v>
      </c>
      <c r="F13356" s="14">
        <v>0.3</v>
      </c>
      <c r="G13356" t="s">
        <v>7430</v>
      </c>
      <c r="H13356" s="13" t="s">
        <v>4376</v>
      </c>
      <c r="I13356" t="s">
        <v>4357</v>
      </c>
    </row>
    <row r="13357" spans="1:9">
      <c r="A13357">
        <v>355</v>
      </c>
      <c r="B13357" t="s">
        <v>4353</v>
      </c>
      <c r="C13357" s="13" t="s">
        <v>6582</v>
      </c>
      <c r="D13357" t="s">
        <v>4355</v>
      </c>
      <c r="E13357">
        <v>35</v>
      </c>
      <c r="F13357" s="14">
        <v>10.9</v>
      </c>
      <c r="G13357" t="s">
        <v>7430</v>
      </c>
      <c r="H13357" s="13" t="s">
        <v>4376</v>
      </c>
      <c r="I13357" t="s">
        <v>4357</v>
      </c>
    </row>
    <row r="13358" spans="1:9">
      <c r="A13358">
        <v>356</v>
      </c>
      <c r="B13358" t="s">
        <v>4377</v>
      </c>
      <c r="C13358" s="13" t="s">
        <v>6582</v>
      </c>
      <c r="D13358" t="s">
        <v>4379</v>
      </c>
      <c r="E13358">
        <v>1</v>
      </c>
      <c r="F13358" s="14">
        <v>500</v>
      </c>
      <c r="G13358" s="13" t="s">
        <v>7428</v>
      </c>
      <c r="H13358" s="13" t="s">
        <v>9468</v>
      </c>
      <c r="I13358" t="s">
        <v>4381</v>
      </c>
    </row>
    <row r="13359" spans="1:9">
      <c r="A13359">
        <v>356</v>
      </c>
      <c r="B13359" t="s">
        <v>4377</v>
      </c>
      <c r="C13359" s="13" t="s">
        <v>6582</v>
      </c>
      <c r="D13359" t="s">
        <v>4379</v>
      </c>
      <c r="E13359">
        <v>3</v>
      </c>
      <c r="F13359" s="14">
        <v>36.229999999999997</v>
      </c>
      <c r="G13359" s="13" t="s">
        <v>159</v>
      </c>
      <c r="H13359" s="13" t="s">
        <v>4380</v>
      </c>
      <c r="I13359" t="s">
        <v>4381</v>
      </c>
    </row>
    <row r="13360" spans="1:9">
      <c r="A13360">
        <v>356</v>
      </c>
      <c r="B13360" t="s">
        <v>4377</v>
      </c>
      <c r="C13360" s="13" t="s">
        <v>6582</v>
      </c>
      <c r="D13360" t="s">
        <v>4379</v>
      </c>
      <c r="E13360">
        <v>3</v>
      </c>
      <c r="F13360" s="14">
        <v>4.5</v>
      </c>
      <c r="G13360" t="s">
        <v>7430</v>
      </c>
      <c r="H13360" s="13" t="s">
        <v>4380</v>
      </c>
      <c r="I13360" t="s">
        <v>4381</v>
      </c>
    </row>
    <row r="13361" spans="1:9">
      <c r="A13361">
        <v>356</v>
      </c>
      <c r="B13361" t="s">
        <v>4377</v>
      </c>
      <c r="C13361" s="13" t="s">
        <v>6582</v>
      </c>
      <c r="D13361" t="s">
        <v>4379</v>
      </c>
      <c r="E13361">
        <v>3</v>
      </c>
      <c r="F13361" s="14">
        <v>31.9</v>
      </c>
      <c r="G13361" t="s">
        <v>7430</v>
      </c>
      <c r="H13361" s="13" t="s">
        <v>4380</v>
      </c>
      <c r="I13361" t="s">
        <v>4381</v>
      </c>
    </row>
    <row r="13362" spans="1:9">
      <c r="A13362">
        <v>356</v>
      </c>
      <c r="B13362" t="s">
        <v>4377</v>
      </c>
      <c r="C13362" s="13" t="s">
        <v>6582</v>
      </c>
      <c r="D13362" t="s">
        <v>4379</v>
      </c>
      <c r="E13362">
        <v>4</v>
      </c>
      <c r="F13362" s="14">
        <v>29</v>
      </c>
      <c r="G13362" s="13" t="s">
        <v>7428</v>
      </c>
      <c r="H13362" s="13" t="s">
        <v>9469</v>
      </c>
      <c r="I13362" t="s">
        <v>4381</v>
      </c>
    </row>
    <row r="13363" spans="1:9">
      <c r="A13363">
        <v>356</v>
      </c>
      <c r="B13363" t="s">
        <v>4377</v>
      </c>
      <c r="C13363" s="13" t="s">
        <v>6582</v>
      </c>
      <c r="D13363" t="s">
        <v>4379</v>
      </c>
      <c r="E13363">
        <v>5</v>
      </c>
      <c r="F13363" s="14">
        <v>39.64</v>
      </c>
      <c r="G13363" s="13" t="s">
        <v>159</v>
      </c>
      <c r="H13363" s="13" t="s">
        <v>9470</v>
      </c>
      <c r="I13363" t="s">
        <v>4381</v>
      </c>
    </row>
    <row r="13364" spans="1:9">
      <c r="A13364">
        <v>356</v>
      </c>
      <c r="B13364" t="s">
        <v>4377</v>
      </c>
      <c r="C13364" s="13" t="s">
        <v>6582</v>
      </c>
      <c r="D13364" t="s">
        <v>4379</v>
      </c>
      <c r="E13364">
        <v>6</v>
      </c>
      <c r="F13364" s="14">
        <v>31.22</v>
      </c>
      <c r="G13364" s="13" t="s">
        <v>159</v>
      </c>
      <c r="H13364" s="13" t="s">
        <v>9471</v>
      </c>
      <c r="I13364" t="s">
        <v>4381</v>
      </c>
    </row>
    <row r="13365" spans="1:9">
      <c r="A13365">
        <v>356</v>
      </c>
      <c r="B13365" t="s">
        <v>4377</v>
      </c>
      <c r="C13365" s="13" t="s">
        <v>6582</v>
      </c>
      <c r="D13365" t="s">
        <v>4379</v>
      </c>
      <c r="E13365">
        <v>7</v>
      </c>
      <c r="F13365" s="14">
        <v>17.29</v>
      </c>
      <c r="G13365" s="13" t="s">
        <v>159</v>
      </c>
      <c r="H13365" s="13" t="s">
        <v>4382</v>
      </c>
      <c r="I13365" t="s">
        <v>4381</v>
      </c>
    </row>
    <row r="13366" spans="1:9">
      <c r="A13366">
        <v>356</v>
      </c>
      <c r="B13366" t="s">
        <v>4377</v>
      </c>
      <c r="C13366" s="13" t="s">
        <v>6582</v>
      </c>
      <c r="D13366" t="s">
        <v>4379</v>
      </c>
      <c r="E13366">
        <v>7</v>
      </c>
      <c r="F13366" s="14">
        <v>7.3</v>
      </c>
      <c r="G13366" t="s">
        <v>7430</v>
      </c>
      <c r="H13366" s="13" t="s">
        <v>4382</v>
      </c>
      <c r="I13366" t="s">
        <v>4381</v>
      </c>
    </row>
    <row r="13367" spans="1:9">
      <c r="A13367">
        <v>356</v>
      </c>
      <c r="B13367" t="s">
        <v>4377</v>
      </c>
      <c r="C13367" s="13" t="s">
        <v>6582</v>
      </c>
      <c r="D13367" t="s">
        <v>4379</v>
      </c>
      <c r="E13367">
        <v>7</v>
      </c>
      <c r="F13367" s="14">
        <v>4.2</v>
      </c>
      <c r="G13367" t="s">
        <v>7430</v>
      </c>
      <c r="H13367" s="13" t="s">
        <v>4382</v>
      </c>
      <c r="I13367" t="s">
        <v>4381</v>
      </c>
    </row>
    <row r="13368" spans="1:9">
      <c r="A13368">
        <v>356</v>
      </c>
      <c r="B13368" t="s">
        <v>4377</v>
      </c>
      <c r="C13368" s="13" t="s">
        <v>6582</v>
      </c>
      <c r="D13368" t="s">
        <v>4379</v>
      </c>
      <c r="E13368">
        <v>8</v>
      </c>
      <c r="F13368" s="14">
        <v>30</v>
      </c>
      <c r="G13368" s="13" t="s">
        <v>7428</v>
      </c>
      <c r="H13368" s="13" t="s">
        <v>9472</v>
      </c>
      <c r="I13368" t="s">
        <v>4381</v>
      </c>
    </row>
    <row r="13369" spans="1:9">
      <c r="A13369">
        <v>356</v>
      </c>
      <c r="B13369" t="s">
        <v>4377</v>
      </c>
      <c r="C13369" s="13" t="s">
        <v>6582</v>
      </c>
      <c r="D13369" t="s">
        <v>4379</v>
      </c>
      <c r="E13369">
        <v>9</v>
      </c>
      <c r="F13369" s="14">
        <v>18.43</v>
      </c>
      <c r="G13369" s="13" t="s">
        <v>159</v>
      </c>
      <c r="H13369" s="13" t="s">
        <v>9473</v>
      </c>
      <c r="I13369" t="s">
        <v>4381</v>
      </c>
    </row>
    <row r="13370" spans="1:9">
      <c r="A13370">
        <v>356</v>
      </c>
      <c r="B13370" t="s">
        <v>4377</v>
      </c>
      <c r="C13370" s="13" t="s">
        <v>6582</v>
      </c>
      <c r="D13370" t="s">
        <v>4379</v>
      </c>
      <c r="E13370">
        <v>10</v>
      </c>
      <c r="F13370" s="14">
        <v>15.9</v>
      </c>
      <c r="G13370" s="13" t="s">
        <v>159</v>
      </c>
      <c r="H13370" s="13" t="s">
        <v>9474</v>
      </c>
      <c r="I13370" t="s">
        <v>4381</v>
      </c>
    </row>
    <row r="13371" spans="1:9">
      <c r="A13371">
        <v>356</v>
      </c>
      <c r="B13371" t="s">
        <v>4377</v>
      </c>
      <c r="C13371" s="13" t="s">
        <v>6582</v>
      </c>
      <c r="D13371" t="s">
        <v>4379</v>
      </c>
      <c r="E13371">
        <v>11</v>
      </c>
      <c r="F13371" s="14">
        <v>31.36</v>
      </c>
      <c r="G13371" s="13" t="s">
        <v>159</v>
      </c>
      <c r="H13371" s="13" t="s">
        <v>4383</v>
      </c>
      <c r="I13371" t="s">
        <v>4381</v>
      </c>
    </row>
    <row r="13372" spans="1:9">
      <c r="A13372">
        <v>356</v>
      </c>
      <c r="B13372" t="s">
        <v>4377</v>
      </c>
      <c r="C13372" s="13" t="s">
        <v>6582</v>
      </c>
      <c r="D13372" t="s">
        <v>4379</v>
      </c>
      <c r="E13372">
        <v>11</v>
      </c>
      <c r="F13372" s="14">
        <v>5</v>
      </c>
      <c r="G13372" t="s">
        <v>7430</v>
      </c>
      <c r="H13372" s="13" t="s">
        <v>4383</v>
      </c>
      <c r="I13372" t="s">
        <v>4381</v>
      </c>
    </row>
    <row r="13373" spans="1:9">
      <c r="A13373">
        <v>356</v>
      </c>
      <c r="B13373" t="s">
        <v>4377</v>
      </c>
      <c r="C13373" s="13" t="s">
        <v>6582</v>
      </c>
      <c r="D13373" t="s">
        <v>4379</v>
      </c>
      <c r="E13373">
        <v>11</v>
      </c>
      <c r="F13373" s="14">
        <v>13.2</v>
      </c>
      <c r="G13373" t="s">
        <v>7430</v>
      </c>
      <c r="H13373" s="13" t="s">
        <v>4383</v>
      </c>
      <c r="I13373" t="s">
        <v>4381</v>
      </c>
    </row>
    <row r="13374" spans="1:9">
      <c r="A13374">
        <v>356</v>
      </c>
      <c r="B13374" t="s">
        <v>4377</v>
      </c>
      <c r="C13374" s="13" t="s">
        <v>6582</v>
      </c>
      <c r="D13374" t="s">
        <v>4379</v>
      </c>
      <c r="E13374">
        <v>12</v>
      </c>
      <c r="F13374" s="14">
        <v>30</v>
      </c>
      <c r="G13374" s="13" t="s">
        <v>7428</v>
      </c>
      <c r="H13374" s="13" t="s">
        <v>9475</v>
      </c>
      <c r="I13374" t="s">
        <v>4381</v>
      </c>
    </row>
    <row r="13375" spans="1:9">
      <c r="A13375">
        <v>356</v>
      </c>
      <c r="B13375" t="s">
        <v>4377</v>
      </c>
      <c r="C13375" s="13" t="s">
        <v>6582</v>
      </c>
      <c r="D13375" t="s">
        <v>4379</v>
      </c>
      <c r="E13375">
        <v>13</v>
      </c>
      <c r="F13375" s="14">
        <v>35.700000000000003</v>
      </c>
      <c r="G13375" s="13" t="s">
        <v>159</v>
      </c>
      <c r="H13375" s="13" t="s">
        <v>9476</v>
      </c>
      <c r="I13375" t="s">
        <v>4381</v>
      </c>
    </row>
    <row r="13376" spans="1:9">
      <c r="A13376">
        <v>356</v>
      </c>
      <c r="B13376" t="s">
        <v>4377</v>
      </c>
      <c r="C13376" s="13" t="s">
        <v>6582</v>
      </c>
      <c r="D13376" t="s">
        <v>4379</v>
      </c>
      <c r="E13376">
        <v>14</v>
      </c>
      <c r="F13376" s="14">
        <v>26.47</v>
      </c>
      <c r="G13376" s="13" t="s">
        <v>159</v>
      </c>
      <c r="H13376" s="13" t="s">
        <v>9477</v>
      </c>
      <c r="I13376" t="s">
        <v>4381</v>
      </c>
    </row>
    <row r="13377" spans="1:9">
      <c r="A13377">
        <v>356</v>
      </c>
      <c r="B13377" t="s">
        <v>4377</v>
      </c>
      <c r="C13377" s="13" t="s">
        <v>6582</v>
      </c>
      <c r="D13377" t="s">
        <v>4379</v>
      </c>
      <c r="E13377">
        <v>16</v>
      </c>
      <c r="F13377" s="14">
        <v>12.21</v>
      </c>
      <c r="G13377" s="13" t="s">
        <v>159</v>
      </c>
      <c r="H13377" s="13" t="s">
        <v>4384</v>
      </c>
      <c r="I13377" t="s">
        <v>4381</v>
      </c>
    </row>
    <row r="13378" spans="1:9">
      <c r="A13378">
        <v>356</v>
      </c>
      <c r="B13378" t="s">
        <v>4377</v>
      </c>
      <c r="C13378" s="13" t="s">
        <v>6582</v>
      </c>
      <c r="D13378" t="s">
        <v>4379</v>
      </c>
      <c r="E13378">
        <v>16</v>
      </c>
      <c r="F13378" s="14">
        <v>1.8</v>
      </c>
      <c r="G13378" t="s">
        <v>7430</v>
      </c>
      <c r="H13378" s="13" t="s">
        <v>4384</v>
      </c>
      <c r="I13378" t="s">
        <v>4381</v>
      </c>
    </row>
    <row r="13379" spans="1:9">
      <c r="A13379">
        <v>356</v>
      </c>
      <c r="B13379" t="s">
        <v>4377</v>
      </c>
      <c r="C13379" s="13" t="s">
        <v>6582</v>
      </c>
      <c r="D13379" t="s">
        <v>4379</v>
      </c>
      <c r="E13379">
        <v>16</v>
      </c>
      <c r="F13379" s="14">
        <v>10.4</v>
      </c>
      <c r="G13379" t="s">
        <v>7430</v>
      </c>
      <c r="H13379" s="13" t="s">
        <v>4384</v>
      </c>
      <c r="I13379" t="s">
        <v>4381</v>
      </c>
    </row>
    <row r="13380" spans="1:9">
      <c r="A13380">
        <v>356</v>
      </c>
      <c r="B13380" t="s">
        <v>4377</v>
      </c>
      <c r="C13380" s="13" t="s">
        <v>6582</v>
      </c>
      <c r="D13380" t="s">
        <v>4379</v>
      </c>
      <c r="E13380">
        <v>17</v>
      </c>
      <c r="F13380" s="14">
        <v>10</v>
      </c>
      <c r="G13380" s="13" t="s">
        <v>7428</v>
      </c>
      <c r="H13380" s="13" t="s">
        <v>4385</v>
      </c>
      <c r="I13380" t="s">
        <v>4381</v>
      </c>
    </row>
    <row r="13381" spans="1:9">
      <c r="A13381">
        <v>356</v>
      </c>
      <c r="B13381" t="s">
        <v>4377</v>
      </c>
      <c r="C13381" s="13" t="s">
        <v>6582</v>
      </c>
      <c r="D13381" t="s">
        <v>4379</v>
      </c>
      <c r="E13381">
        <v>17</v>
      </c>
      <c r="F13381" s="14">
        <v>10.89</v>
      </c>
      <c r="G13381" s="13" t="s">
        <v>159</v>
      </c>
      <c r="H13381" s="13" t="s">
        <v>4385</v>
      </c>
      <c r="I13381" t="s">
        <v>4381</v>
      </c>
    </row>
    <row r="13382" spans="1:9">
      <c r="A13382">
        <v>356</v>
      </c>
      <c r="B13382" t="s">
        <v>4377</v>
      </c>
      <c r="C13382" s="13" t="s">
        <v>6582</v>
      </c>
      <c r="D13382" t="s">
        <v>4379</v>
      </c>
      <c r="E13382">
        <v>17</v>
      </c>
      <c r="F13382" s="14">
        <v>2.2000000000000002</v>
      </c>
      <c r="G13382" t="s">
        <v>7430</v>
      </c>
      <c r="H13382" s="13" t="s">
        <v>4385</v>
      </c>
      <c r="I13382" t="s">
        <v>4381</v>
      </c>
    </row>
    <row r="13383" spans="1:9">
      <c r="A13383">
        <v>356</v>
      </c>
      <c r="B13383" t="s">
        <v>4377</v>
      </c>
      <c r="C13383" s="13" t="s">
        <v>6582</v>
      </c>
      <c r="D13383" t="s">
        <v>4379</v>
      </c>
      <c r="E13383">
        <v>17</v>
      </c>
      <c r="F13383" s="14">
        <v>9.4</v>
      </c>
      <c r="G13383" t="s">
        <v>7430</v>
      </c>
      <c r="H13383" s="13" t="s">
        <v>4385</v>
      </c>
      <c r="I13383" t="s">
        <v>4381</v>
      </c>
    </row>
    <row r="13384" spans="1:9">
      <c r="A13384">
        <v>356</v>
      </c>
      <c r="B13384" t="s">
        <v>4377</v>
      </c>
      <c r="C13384" s="13" t="s">
        <v>6582</v>
      </c>
      <c r="D13384" t="s">
        <v>4379</v>
      </c>
      <c r="E13384">
        <v>18</v>
      </c>
      <c r="F13384" s="14">
        <v>24.93</v>
      </c>
      <c r="G13384" s="13" t="s">
        <v>159</v>
      </c>
      <c r="H13384" s="13" t="s">
        <v>4386</v>
      </c>
      <c r="I13384" t="s">
        <v>4381</v>
      </c>
    </row>
    <row r="13385" spans="1:9">
      <c r="A13385">
        <v>356</v>
      </c>
      <c r="B13385" t="s">
        <v>4377</v>
      </c>
      <c r="C13385" s="13" t="s">
        <v>6582</v>
      </c>
      <c r="D13385" t="s">
        <v>4379</v>
      </c>
      <c r="E13385">
        <v>18</v>
      </c>
      <c r="F13385" s="14">
        <v>0.3</v>
      </c>
      <c r="G13385" t="s">
        <v>7430</v>
      </c>
      <c r="H13385" s="13" t="s">
        <v>4386</v>
      </c>
      <c r="I13385" t="s">
        <v>4381</v>
      </c>
    </row>
    <row r="13386" spans="1:9">
      <c r="A13386">
        <v>356</v>
      </c>
      <c r="B13386" t="s">
        <v>4377</v>
      </c>
      <c r="C13386" s="13" t="s">
        <v>6582</v>
      </c>
      <c r="D13386" t="s">
        <v>4379</v>
      </c>
      <c r="E13386">
        <v>18</v>
      </c>
      <c r="F13386" s="14">
        <v>11.1</v>
      </c>
      <c r="G13386" t="s">
        <v>7430</v>
      </c>
      <c r="H13386" s="13" t="s">
        <v>4386</v>
      </c>
      <c r="I13386" t="s">
        <v>4381</v>
      </c>
    </row>
    <row r="13387" spans="1:9">
      <c r="A13387">
        <v>356</v>
      </c>
      <c r="B13387" t="s">
        <v>4377</v>
      </c>
      <c r="C13387" s="13" t="s">
        <v>6582</v>
      </c>
      <c r="D13387" t="s">
        <v>4379</v>
      </c>
      <c r="E13387">
        <v>19</v>
      </c>
      <c r="F13387" s="14">
        <v>3.88</v>
      </c>
      <c r="G13387" s="13" t="s">
        <v>181</v>
      </c>
      <c r="H13387" s="13" t="s">
        <v>4387</v>
      </c>
      <c r="I13387" t="s">
        <v>4381</v>
      </c>
    </row>
    <row r="13388" spans="1:9">
      <c r="A13388">
        <v>356</v>
      </c>
      <c r="B13388" t="s">
        <v>4377</v>
      </c>
      <c r="C13388" s="13" t="s">
        <v>6582</v>
      </c>
      <c r="D13388" t="s">
        <v>4379</v>
      </c>
      <c r="E13388">
        <v>19</v>
      </c>
      <c r="F13388" s="14">
        <v>0.5</v>
      </c>
      <c r="G13388" t="s">
        <v>7430</v>
      </c>
      <c r="H13388" s="13" t="s">
        <v>4387</v>
      </c>
      <c r="I13388" t="s">
        <v>4381</v>
      </c>
    </row>
    <row r="13389" spans="1:9">
      <c r="A13389">
        <v>356</v>
      </c>
      <c r="B13389" t="s">
        <v>4377</v>
      </c>
      <c r="C13389" s="13" t="s">
        <v>6582</v>
      </c>
      <c r="D13389" t="s">
        <v>4379</v>
      </c>
      <c r="E13389">
        <v>19</v>
      </c>
      <c r="F13389" s="14">
        <v>6.3</v>
      </c>
      <c r="G13389" t="s">
        <v>7430</v>
      </c>
      <c r="H13389" s="13" t="s">
        <v>4387</v>
      </c>
      <c r="I13389" t="s">
        <v>4381</v>
      </c>
    </row>
    <row r="13390" spans="1:9">
      <c r="A13390">
        <v>356</v>
      </c>
      <c r="B13390" t="s">
        <v>4377</v>
      </c>
      <c r="C13390" s="13" t="s">
        <v>6582</v>
      </c>
      <c r="D13390" t="s">
        <v>4379</v>
      </c>
      <c r="E13390">
        <v>20</v>
      </c>
      <c r="F13390" s="14">
        <v>3.25</v>
      </c>
      <c r="G13390" s="13" t="s">
        <v>181</v>
      </c>
      <c r="H13390" s="13" t="s">
        <v>4388</v>
      </c>
      <c r="I13390" t="s">
        <v>4381</v>
      </c>
    </row>
    <row r="13391" spans="1:9">
      <c r="A13391">
        <v>356</v>
      </c>
      <c r="B13391" t="s">
        <v>4377</v>
      </c>
      <c r="C13391" s="13" t="s">
        <v>6582</v>
      </c>
      <c r="D13391" t="s">
        <v>4379</v>
      </c>
      <c r="E13391">
        <v>20</v>
      </c>
      <c r="F13391" s="14">
        <v>1.8</v>
      </c>
      <c r="G13391" t="s">
        <v>7430</v>
      </c>
      <c r="H13391" s="13" t="s">
        <v>4388</v>
      </c>
      <c r="I13391" t="s">
        <v>4381</v>
      </c>
    </row>
    <row r="13392" spans="1:9">
      <c r="A13392">
        <v>356</v>
      </c>
      <c r="B13392" t="s">
        <v>4377</v>
      </c>
      <c r="C13392" s="13" t="s">
        <v>6582</v>
      </c>
      <c r="D13392" t="s">
        <v>4379</v>
      </c>
      <c r="E13392">
        <v>20</v>
      </c>
      <c r="F13392" s="14">
        <v>9.4</v>
      </c>
      <c r="G13392" t="s">
        <v>7430</v>
      </c>
      <c r="H13392" s="13" t="s">
        <v>4388</v>
      </c>
      <c r="I13392" t="s">
        <v>4381</v>
      </c>
    </row>
    <row r="13393" spans="1:9">
      <c r="A13393">
        <v>356</v>
      </c>
      <c r="B13393" t="s">
        <v>4377</v>
      </c>
      <c r="C13393" s="13" t="s">
        <v>6582</v>
      </c>
      <c r="D13393" t="s">
        <v>4379</v>
      </c>
      <c r="E13393">
        <v>22</v>
      </c>
      <c r="F13393" s="14">
        <v>88.17</v>
      </c>
      <c r="G13393" s="13" t="s">
        <v>159</v>
      </c>
      <c r="H13393" s="13" t="s">
        <v>4389</v>
      </c>
      <c r="I13393" t="s">
        <v>4381</v>
      </c>
    </row>
    <row r="13394" spans="1:9">
      <c r="A13394">
        <v>356</v>
      </c>
      <c r="B13394" t="s">
        <v>4377</v>
      </c>
      <c r="C13394" s="13" t="s">
        <v>6582</v>
      </c>
      <c r="D13394" t="s">
        <v>4379</v>
      </c>
      <c r="E13394">
        <v>22</v>
      </c>
      <c r="F13394" s="14">
        <v>0.1</v>
      </c>
      <c r="G13394" t="s">
        <v>7430</v>
      </c>
      <c r="H13394" s="13" t="s">
        <v>4389</v>
      </c>
      <c r="I13394" t="s">
        <v>4381</v>
      </c>
    </row>
    <row r="13395" spans="1:9">
      <c r="A13395">
        <v>356</v>
      </c>
      <c r="B13395" t="s">
        <v>4377</v>
      </c>
      <c r="C13395" s="13" t="s">
        <v>6582</v>
      </c>
      <c r="D13395" t="s">
        <v>4379</v>
      </c>
      <c r="E13395">
        <v>22</v>
      </c>
      <c r="F13395" s="14">
        <v>0.2</v>
      </c>
      <c r="G13395" t="s">
        <v>7430</v>
      </c>
      <c r="H13395" s="13" t="s">
        <v>4389</v>
      </c>
      <c r="I13395" t="s">
        <v>4381</v>
      </c>
    </row>
    <row r="13396" spans="1:9">
      <c r="A13396">
        <v>356</v>
      </c>
      <c r="B13396" t="s">
        <v>4377</v>
      </c>
      <c r="C13396" s="13" t="s">
        <v>6582</v>
      </c>
      <c r="D13396" t="s">
        <v>4379</v>
      </c>
      <c r="E13396">
        <v>23</v>
      </c>
      <c r="F13396" s="14">
        <v>78.73</v>
      </c>
      <c r="G13396" s="13" t="s">
        <v>159</v>
      </c>
      <c r="H13396" s="13" t="s">
        <v>4390</v>
      </c>
      <c r="I13396" t="s">
        <v>4381</v>
      </c>
    </row>
    <row r="13397" spans="1:9">
      <c r="A13397">
        <v>356</v>
      </c>
      <c r="B13397" t="s">
        <v>4377</v>
      </c>
      <c r="C13397" s="13" t="s">
        <v>6582</v>
      </c>
      <c r="D13397" t="s">
        <v>4379</v>
      </c>
      <c r="E13397">
        <v>23</v>
      </c>
      <c r="F13397" s="14">
        <v>0.1</v>
      </c>
      <c r="G13397" t="s">
        <v>7430</v>
      </c>
      <c r="H13397" s="13" t="s">
        <v>4390</v>
      </c>
      <c r="I13397" t="s">
        <v>4381</v>
      </c>
    </row>
    <row r="13398" spans="1:9">
      <c r="A13398">
        <v>356</v>
      </c>
      <c r="B13398" t="s">
        <v>4377</v>
      </c>
      <c r="C13398" s="13" t="s">
        <v>6582</v>
      </c>
      <c r="D13398" t="s">
        <v>4379</v>
      </c>
      <c r="E13398">
        <v>24</v>
      </c>
      <c r="F13398" s="14">
        <v>83.29</v>
      </c>
      <c r="G13398" s="13" t="s">
        <v>159</v>
      </c>
      <c r="H13398" s="13" t="s">
        <v>4391</v>
      </c>
      <c r="I13398" t="s">
        <v>4381</v>
      </c>
    </row>
    <row r="13399" spans="1:9">
      <c r="A13399">
        <v>356</v>
      </c>
      <c r="B13399" t="s">
        <v>4377</v>
      </c>
      <c r="C13399" s="13" t="s">
        <v>6582</v>
      </c>
      <c r="D13399" t="s">
        <v>4379</v>
      </c>
      <c r="E13399">
        <v>24</v>
      </c>
      <c r="F13399" s="14">
        <v>0.1</v>
      </c>
      <c r="G13399" t="s">
        <v>7430</v>
      </c>
      <c r="H13399" s="13" t="s">
        <v>4391</v>
      </c>
      <c r="I13399" t="s">
        <v>4381</v>
      </c>
    </row>
    <row r="13400" spans="1:9">
      <c r="A13400">
        <v>356</v>
      </c>
      <c r="B13400" t="s">
        <v>4377</v>
      </c>
      <c r="C13400" s="13" t="s">
        <v>6582</v>
      </c>
      <c r="D13400" t="s">
        <v>4379</v>
      </c>
      <c r="E13400">
        <v>24</v>
      </c>
      <c r="F13400" s="14">
        <v>2.1</v>
      </c>
      <c r="G13400" t="s">
        <v>7430</v>
      </c>
      <c r="H13400" s="13" t="s">
        <v>4391</v>
      </c>
      <c r="I13400" t="s">
        <v>4381</v>
      </c>
    </row>
    <row r="13401" spans="1:9">
      <c r="A13401">
        <v>356</v>
      </c>
      <c r="B13401" t="s">
        <v>4377</v>
      </c>
      <c r="C13401" s="13" t="s">
        <v>6582</v>
      </c>
      <c r="D13401" t="s">
        <v>4379</v>
      </c>
      <c r="E13401">
        <v>25</v>
      </c>
      <c r="F13401" s="14">
        <v>75.17</v>
      </c>
      <c r="G13401" s="13" t="s">
        <v>159</v>
      </c>
      <c r="H13401" s="13" t="s">
        <v>4392</v>
      </c>
      <c r="I13401" t="s">
        <v>4381</v>
      </c>
    </row>
    <row r="13402" spans="1:9">
      <c r="A13402">
        <v>356</v>
      </c>
      <c r="B13402" t="s">
        <v>4377</v>
      </c>
      <c r="C13402" s="13" t="s">
        <v>6582</v>
      </c>
      <c r="D13402" t="s">
        <v>4379</v>
      </c>
      <c r="E13402">
        <v>25</v>
      </c>
      <c r="F13402" s="14">
        <v>0.4</v>
      </c>
      <c r="G13402" t="s">
        <v>7430</v>
      </c>
      <c r="H13402" s="13" t="s">
        <v>4392</v>
      </c>
      <c r="I13402" t="s">
        <v>4381</v>
      </c>
    </row>
    <row r="13403" spans="1:9">
      <c r="A13403">
        <v>356</v>
      </c>
      <c r="B13403" t="s">
        <v>4377</v>
      </c>
      <c r="C13403" s="13" t="s">
        <v>6582</v>
      </c>
      <c r="D13403" t="s">
        <v>4379</v>
      </c>
      <c r="E13403">
        <v>27</v>
      </c>
      <c r="F13403" s="14">
        <v>10</v>
      </c>
      <c r="G13403" s="13" t="s">
        <v>7428</v>
      </c>
      <c r="H13403" s="13" t="s">
        <v>4393</v>
      </c>
      <c r="I13403" t="s">
        <v>4381</v>
      </c>
    </row>
    <row r="13404" spans="1:9">
      <c r="A13404">
        <v>356</v>
      </c>
      <c r="B13404" t="s">
        <v>4377</v>
      </c>
      <c r="C13404" s="13" t="s">
        <v>6582</v>
      </c>
      <c r="D13404" t="s">
        <v>4379</v>
      </c>
      <c r="E13404">
        <v>27</v>
      </c>
      <c r="F13404" s="14">
        <v>4.12</v>
      </c>
      <c r="G13404" s="13" t="s">
        <v>159</v>
      </c>
      <c r="H13404" s="13" t="s">
        <v>4393</v>
      </c>
      <c r="I13404" t="s">
        <v>4381</v>
      </c>
    </row>
    <row r="13405" spans="1:9">
      <c r="A13405">
        <v>356</v>
      </c>
      <c r="B13405" t="s">
        <v>4377</v>
      </c>
      <c r="C13405" s="13" t="s">
        <v>6582</v>
      </c>
      <c r="D13405" t="s">
        <v>4379</v>
      </c>
      <c r="E13405">
        <v>27</v>
      </c>
      <c r="F13405" s="14">
        <v>3.1</v>
      </c>
      <c r="G13405" t="s">
        <v>7430</v>
      </c>
      <c r="H13405" s="13" t="s">
        <v>4393</v>
      </c>
      <c r="I13405" t="s">
        <v>4381</v>
      </c>
    </row>
    <row r="13406" spans="1:9">
      <c r="A13406">
        <v>356</v>
      </c>
      <c r="B13406" t="s">
        <v>4377</v>
      </c>
      <c r="C13406" s="13" t="s">
        <v>6582</v>
      </c>
      <c r="D13406" t="s">
        <v>4379</v>
      </c>
      <c r="E13406">
        <v>29</v>
      </c>
      <c r="F13406" s="14">
        <v>3.04</v>
      </c>
      <c r="G13406" s="13" t="s">
        <v>159</v>
      </c>
      <c r="H13406" s="13" t="s">
        <v>4394</v>
      </c>
      <c r="I13406" t="s">
        <v>4381</v>
      </c>
    </row>
    <row r="13407" spans="1:9">
      <c r="A13407">
        <v>356</v>
      </c>
      <c r="B13407" t="s">
        <v>4377</v>
      </c>
      <c r="C13407" s="13" t="s">
        <v>6582</v>
      </c>
      <c r="D13407" t="s">
        <v>4379</v>
      </c>
      <c r="E13407">
        <v>29</v>
      </c>
      <c r="F13407" s="14">
        <v>0.3</v>
      </c>
      <c r="G13407" t="s">
        <v>7430</v>
      </c>
      <c r="H13407" s="13" t="s">
        <v>4394</v>
      </c>
      <c r="I13407" t="s">
        <v>4381</v>
      </c>
    </row>
    <row r="13408" spans="1:9">
      <c r="A13408">
        <v>356</v>
      </c>
      <c r="B13408" t="s">
        <v>4377</v>
      </c>
      <c r="C13408" s="13" t="s">
        <v>6582</v>
      </c>
      <c r="D13408" t="s">
        <v>4379</v>
      </c>
      <c r="E13408">
        <v>29</v>
      </c>
      <c r="F13408" s="14">
        <v>5.6</v>
      </c>
      <c r="G13408" t="s">
        <v>7430</v>
      </c>
      <c r="H13408" s="13" t="s">
        <v>4394</v>
      </c>
      <c r="I13408" t="s">
        <v>4381</v>
      </c>
    </row>
    <row r="13409" spans="1:9">
      <c r="A13409">
        <v>356</v>
      </c>
      <c r="B13409" t="s">
        <v>4377</v>
      </c>
      <c r="C13409" s="13" t="s">
        <v>6582</v>
      </c>
      <c r="D13409" t="s">
        <v>4379</v>
      </c>
      <c r="E13409">
        <v>30</v>
      </c>
      <c r="F13409" s="14">
        <v>2.8</v>
      </c>
      <c r="G13409" s="13" t="s">
        <v>159</v>
      </c>
      <c r="H13409" s="13" t="s">
        <v>4395</v>
      </c>
      <c r="I13409" t="s">
        <v>4381</v>
      </c>
    </row>
    <row r="13410" spans="1:9">
      <c r="A13410">
        <v>356</v>
      </c>
      <c r="B13410" t="s">
        <v>4377</v>
      </c>
      <c r="C13410" s="13" t="s">
        <v>6582</v>
      </c>
      <c r="D13410" t="s">
        <v>4379</v>
      </c>
      <c r="E13410">
        <v>30</v>
      </c>
      <c r="F13410" s="14">
        <v>0.4</v>
      </c>
      <c r="G13410" t="s">
        <v>7430</v>
      </c>
      <c r="H13410" s="13" t="s">
        <v>4395</v>
      </c>
      <c r="I13410" t="s">
        <v>4381</v>
      </c>
    </row>
    <row r="13411" spans="1:9">
      <c r="A13411">
        <v>356</v>
      </c>
      <c r="B13411" t="s">
        <v>4377</v>
      </c>
      <c r="C13411" s="13" t="s">
        <v>6582</v>
      </c>
      <c r="D13411" t="s">
        <v>4379</v>
      </c>
      <c r="E13411">
        <v>31</v>
      </c>
      <c r="F13411" s="14">
        <v>3.15</v>
      </c>
      <c r="G13411" s="13" t="s">
        <v>159</v>
      </c>
      <c r="H13411" s="13" t="s">
        <v>4396</v>
      </c>
      <c r="I13411" t="s">
        <v>4381</v>
      </c>
    </row>
    <row r="13412" spans="1:9">
      <c r="A13412">
        <v>356</v>
      </c>
      <c r="B13412" t="s">
        <v>4377</v>
      </c>
      <c r="C13412" s="13" t="s">
        <v>6582</v>
      </c>
      <c r="D13412" t="s">
        <v>4379</v>
      </c>
      <c r="E13412">
        <v>31</v>
      </c>
      <c r="F13412" s="14">
        <v>0.9</v>
      </c>
      <c r="G13412" t="s">
        <v>7430</v>
      </c>
      <c r="H13412" s="13" t="s">
        <v>4396</v>
      </c>
      <c r="I13412" t="s">
        <v>4381</v>
      </c>
    </row>
    <row r="13413" spans="1:9">
      <c r="A13413">
        <v>356</v>
      </c>
      <c r="B13413" t="s">
        <v>4377</v>
      </c>
      <c r="C13413" s="13" t="s">
        <v>6582</v>
      </c>
      <c r="D13413" t="s">
        <v>4379</v>
      </c>
      <c r="E13413">
        <v>32</v>
      </c>
      <c r="F13413" s="14">
        <v>5.04</v>
      </c>
      <c r="G13413" s="13" t="s">
        <v>159</v>
      </c>
      <c r="H13413" s="13" t="s">
        <v>4397</v>
      </c>
      <c r="I13413" t="s">
        <v>4381</v>
      </c>
    </row>
    <row r="13414" spans="1:9">
      <c r="A13414">
        <v>356</v>
      </c>
      <c r="B13414" t="s">
        <v>4377</v>
      </c>
      <c r="C13414" s="13" t="s">
        <v>6582</v>
      </c>
      <c r="D13414" t="s">
        <v>4379</v>
      </c>
      <c r="E13414">
        <v>32</v>
      </c>
      <c r="F13414" s="14">
        <v>0.6</v>
      </c>
      <c r="G13414" t="s">
        <v>7430</v>
      </c>
      <c r="H13414" s="13" t="s">
        <v>4397</v>
      </c>
      <c r="I13414" t="s">
        <v>4381</v>
      </c>
    </row>
    <row r="13415" spans="1:9">
      <c r="A13415">
        <v>356</v>
      </c>
      <c r="B13415" t="s">
        <v>4377</v>
      </c>
      <c r="C13415" s="13" t="s">
        <v>6582</v>
      </c>
      <c r="D13415" t="s">
        <v>4379</v>
      </c>
      <c r="E13415">
        <v>32</v>
      </c>
      <c r="F13415" s="14">
        <v>32.6</v>
      </c>
      <c r="G13415" t="s">
        <v>7430</v>
      </c>
      <c r="H13415" s="13" t="s">
        <v>4397</v>
      </c>
      <c r="I13415" t="s">
        <v>4381</v>
      </c>
    </row>
    <row r="13416" spans="1:9">
      <c r="A13416">
        <v>356</v>
      </c>
      <c r="B13416" t="s">
        <v>4377</v>
      </c>
      <c r="C13416" s="13" t="s">
        <v>6582</v>
      </c>
      <c r="D13416" t="s">
        <v>4379</v>
      </c>
      <c r="E13416">
        <v>33</v>
      </c>
      <c r="F13416" s="14">
        <v>4.05</v>
      </c>
      <c r="G13416" s="13" t="s">
        <v>159</v>
      </c>
      <c r="H13416" s="13" t="s">
        <v>4398</v>
      </c>
      <c r="I13416" t="s">
        <v>4381</v>
      </c>
    </row>
    <row r="13417" spans="1:9">
      <c r="A13417">
        <v>356</v>
      </c>
      <c r="B13417" t="s">
        <v>4377</v>
      </c>
      <c r="C13417" s="13" t="s">
        <v>6582</v>
      </c>
      <c r="D13417" t="s">
        <v>4379</v>
      </c>
      <c r="E13417">
        <v>33</v>
      </c>
      <c r="F13417" s="14">
        <v>0.2</v>
      </c>
      <c r="G13417" t="s">
        <v>7430</v>
      </c>
      <c r="H13417" s="13" t="s">
        <v>4398</v>
      </c>
      <c r="I13417" t="s">
        <v>4381</v>
      </c>
    </row>
    <row r="13418" spans="1:9">
      <c r="A13418">
        <v>356</v>
      </c>
      <c r="B13418" t="s">
        <v>4377</v>
      </c>
      <c r="C13418" s="13" t="s">
        <v>6582</v>
      </c>
      <c r="D13418" t="s">
        <v>4379</v>
      </c>
      <c r="E13418">
        <v>33</v>
      </c>
      <c r="F13418" s="14">
        <v>10.7</v>
      </c>
      <c r="G13418" t="s">
        <v>7430</v>
      </c>
      <c r="H13418" s="13" t="s">
        <v>4398</v>
      </c>
      <c r="I13418" t="s">
        <v>4381</v>
      </c>
    </row>
    <row r="13419" spans="1:9">
      <c r="A13419">
        <v>356</v>
      </c>
      <c r="B13419" t="s">
        <v>4377</v>
      </c>
      <c r="C13419" s="13" t="s">
        <v>6582</v>
      </c>
      <c r="D13419" t="s">
        <v>4379</v>
      </c>
      <c r="E13419">
        <v>34</v>
      </c>
      <c r="F13419" s="14">
        <v>4.09</v>
      </c>
      <c r="G13419" s="13" t="s">
        <v>159</v>
      </c>
      <c r="H13419" s="13" t="s">
        <v>4399</v>
      </c>
      <c r="I13419" t="s">
        <v>4381</v>
      </c>
    </row>
    <row r="13420" spans="1:9">
      <c r="A13420">
        <v>356</v>
      </c>
      <c r="B13420" t="s">
        <v>4377</v>
      </c>
      <c r="C13420" s="13" t="s">
        <v>6582</v>
      </c>
      <c r="D13420" t="s">
        <v>4379</v>
      </c>
      <c r="E13420">
        <v>34</v>
      </c>
      <c r="F13420" s="14">
        <v>11.7</v>
      </c>
      <c r="G13420" t="s">
        <v>7430</v>
      </c>
      <c r="H13420" s="13" t="s">
        <v>4399</v>
      </c>
      <c r="I13420" t="s">
        <v>4381</v>
      </c>
    </row>
    <row r="13421" spans="1:9">
      <c r="A13421">
        <v>356</v>
      </c>
      <c r="B13421" t="s">
        <v>4377</v>
      </c>
      <c r="C13421" s="13" t="s">
        <v>6582</v>
      </c>
      <c r="D13421" t="s">
        <v>4379</v>
      </c>
      <c r="E13421">
        <v>35</v>
      </c>
      <c r="F13421" s="14">
        <v>3.78</v>
      </c>
      <c r="G13421" s="13" t="s">
        <v>159</v>
      </c>
      <c r="H13421" s="13" t="s">
        <v>4400</v>
      </c>
      <c r="I13421" t="s">
        <v>4381</v>
      </c>
    </row>
    <row r="13422" spans="1:9">
      <c r="A13422">
        <v>356</v>
      </c>
      <c r="B13422" t="s">
        <v>4377</v>
      </c>
      <c r="C13422" s="13" t="s">
        <v>6582</v>
      </c>
      <c r="D13422" t="s">
        <v>4379</v>
      </c>
      <c r="E13422">
        <v>35</v>
      </c>
      <c r="F13422" s="14">
        <v>0.3</v>
      </c>
      <c r="G13422" t="s">
        <v>7430</v>
      </c>
      <c r="H13422" s="13" t="s">
        <v>4400</v>
      </c>
      <c r="I13422" t="s">
        <v>4381</v>
      </c>
    </row>
    <row r="13423" spans="1:9">
      <c r="A13423">
        <v>356</v>
      </c>
      <c r="B13423" t="s">
        <v>4377</v>
      </c>
      <c r="C13423" s="13" t="s">
        <v>6582</v>
      </c>
      <c r="D13423" t="s">
        <v>4379</v>
      </c>
      <c r="E13423">
        <v>35</v>
      </c>
      <c r="F13423" s="14">
        <v>11.2</v>
      </c>
      <c r="G13423" t="s">
        <v>7430</v>
      </c>
      <c r="H13423" s="13" t="s">
        <v>4400</v>
      </c>
      <c r="I13423" t="s">
        <v>4381</v>
      </c>
    </row>
    <row r="13424" spans="1:9">
      <c r="A13424">
        <v>357</v>
      </c>
      <c r="B13424" t="s">
        <v>4377</v>
      </c>
      <c r="C13424" s="13" t="s">
        <v>6587</v>
      </c>
      <c r="D13424" t="s">
        <v>6716</v>
      </c>
      <c r="E13424">
        <v>1</v>
      </c>
      <c r="F13424" s="14">
        <v>17.57</v>
      </c>
      <c r="G13424" s="13" t="s">
        <v>159</v>
      </c>
      <c r="H13424" s="13" t="s">
        <v>9478</v>
      </c>
      <c r="I13424" t="s">
        <v>6717</v>
      </c>
    </row>
    <row r="13425" spans="1:9">
      <c r="A13425">
        <v>357</v>
      </c>
      <c r="B13425" t="s">
        <v>4377</v>
      </c>
      <c r="C13425" s="13" t="s">
        <v>6587</v>
      </c>
      <c r="D13425" t="s">
        <v>6716</v>
      </c>
      <c r="E13425">
        <v>1</v>
      </c>
      <c r="F13425" s="14">
        <v>7.1</v>
      </c>
      <c r="G13425" t="s">
        <v>7430</v>
      </c>
      <c r="H13425" s="13" t="s">
        <v>9478</v>
      </c>
      <c r="I13425" t="s">
        <v>6717</v>
      </c>
    </row>
    <row r="13426" spans="1:9">
      <c r="A13426">
        <v>357</v>
      </c>
      <c r="B13426" t="s">
        <v>4377</v>
      </c>
      <c r="C13426" s="13" t="s">
        <v>6587</v>
      </c>
      <c r="D13426" t="s">
        <v>6716</v>
      </c>
      <c r="E13426">
        <v>1</v>
      </c>
      <c r="F13426" s="14">
        <v>2.5</v>
      </c>
      <c r="G13426" t="s">
        <v>7430</v>
      </c>
      <c r="H13426" s="13" t="s">
        <v>9478</v>
      </c>
      <c r="I13426" t="s">
        <v>6717</v>
      </c>
    </row>
    <row r="13427" spans="1:9">
      <c r="A13427">
        <v>357</v>
      </c>
      <c r="B13427" t="s">
        <v>4377</v>
      </c>
      <c r="C13427" s="13" t="s">
        <v>6587</v>
      </c>
      <c r="D13427" t="s">
        <v>6716</v>
      </c>
      <c r="E13427">
        <v>2</v>
      </c>
      <c r="F13427" s="14">
        <v>23.54</v>
      </c>
      <c r="G13427" s="13" t="s">
        <v>159</v>
      </c>
      <c r="H13427" s="13" t="s">
        <v>9479</v>
      </c>
      <c r="I13427" t="s">
        <v>6717</v>
      </c>
    </row>
    <row r="13428" spans="1:9">
      <c r="A13428">
        <v>357</v>
      </c>
      <c r="B13428" t="s">
        <v>4377</v>
      </c>
      <c r="C13428" s="13" t="s">
        <v>6587</v>
      </c>
      <c r="D13428" t="s">
        <v>6716</v>
      </c>
      <c r="E13428">
        <v>2</v>
      </c>
      <c r="F13428" s="14">
        <v>6.5</v>
      </c>
      <c r="G13428" t="s">
        <v>7430</v>
      </c>
      <c r="H13428" s="13" t="s">
        <v>9479</v>
      </c>
      <c r="I13428" t="s">
        <v>6717</v>
      </c>
    </row>
    <row r="13429" spans="1:9">
      <c r="A13429">
        <v>357</v>
      </c>
      <c r="B13429" t="s">
        <v>4377</v>
      </c>
      <c r="C13429" s="13" t="s">
        <v>6587</v>
      </c>
      <c r="D13429" t="s">
        <v>6716</v>
      </c>
      <c r="E13429">
        <v>2</v>
      </c>
      <c r="F13429" s="14">
        <v>3</v>
      </c>
      <c r="G13429" t="s">
        <v>7430</v>
      </c>
      <c r="H13429" s="13" t="s">
        <v>9479</v>
      </c>
      <c r="I13429" t="s">
        <v>6717</v>
      </c>
    </row>
    <row r="13430" spans="1:9">
      <c r="A13430">
        <v>358</v>
      </c>
      <c r="B13430" t="s">
        <v>6718</v>
      </c>
      <c r="C13430" s="13" t="s">
        <v>6587</v>
      </c>
      <c r="D13430" t="s">
        <v>6719</v>
      </c>
      <c r="E13430">
        <v>1</v>
      </c>
      <c r="F13430" s="14">
        <v>18.920000000000002</v>
      </c>
      <c r="G13430" s="13" t="s">
        <v>159</v>
      </c>
      <c r="H13430" s="13" t="s">
        <v>9480</v>
      </c>
      <c r="I13430" t="s">
        <v>6720</v>
      </c>
    </row>
    <row r="13431" spans="1:9">
      <c r="A13431">
        <v>358</v>
      </c>
      <c r="B13431" t="s">
        <v>6718</v>
      </c>
      <c r="C13431" s="13" t="s">
        <v>6587</v>
      </c>
      <c r="D13431" t="s">
        <v>6719</v>
      </c>
      <c r="E13431">
        <v>1</v>
      </c>
      <c r="F13431" s="14">
        <v>2.1</v>
      </c>
      <c r="G13431" t="s">
        <v>7430</v>
      </c>
      <c r="H13431" s="13" t="s">
        <v>9480</v>
      </c>
      <c r="I13431" t="s">
        <v>6720</v>
      </c>
    </row>
    <row r="13432" spans="1:9">
      <c r="A13432">
        <v>358</v>
      </c>
      <c r="B13432" t="s">
        <v>6718</v>
      </c>
      <c r="C13432" s="13" t="s">
        <v>6587</v>
      </c>
      <c r="D13432" t="s">
        <v>6719</v>
      </c>
      <c r="E13432">
        <v>1</v>
      </c>
      <c r="F13432" s="14">
        <v>7.3</v>
      </c>
      <c r="G13432" t="s">
        <v>7430</v>
      </c>
      <c r="H13432" s="13" t="s">
        <v>9480</v>
      </c>
      <c r="I13432" t="s">
        <v>6720</v>
      </c>
    </row>
    <row r="13433" spans="1:9">
      <c r="A13433">
        <v>358</v>
      </c>
      <c r="B13433" t="s">
        <v>6718</v>
      </c>
      <c r="C13433" s="13" t="s">
        <v>6587</v>
      </c>
      <c r="D13433" t="s">
        <v>6719</v>
      </c>
      <c r="E13433">
        <v>2</v>
      </c>
      <c r="F13433" s="14">
        <v>25.18</v>
      </c>
      <c r="G13433" s="13" t="s">
        <v>159</v>
      </c>
      <c r="H13433" s="13" t="s">
        <v>9481</v>
      </c>
      <c r="I13433" t="s">
        <v>6720</v>
      </c>
    </row>
    <row r="13434" spans="1:9">
      <c r="A13434">
        <v>358</v>
      </c>
      <c r="B13434" t="s">
        <v>6718</v>
      </c>
      <c r="C13434" s="13" t="s">
        <v>6587</v>
      </c>
      <c r="D13434" t="s">
        <v>6719</v>
      </c>
      <c r="E13434">
        <v>2</v>
      </c>
      <c r="F13434" s="14">
        <v>1.9</v>
      </c>
      <c r="G13434" t="s">
        <v>7430</v>
      </c>
      <c r="H13434" s="13" t="s">
        <v>9481</v>
      </c>
      <c r="I13434" t="s">
        <v>6720</v>
      </c>
    </row>
    <row r="13435" spans="1:9">
      <c r="A13435">
        <v>358</v>
      </c>
      <c r="B13435" t="s">
        <v>6718</v>
      </c>
      <c r="C13435" s="13" t="s">
        <v>6587</v>
      </c>
      <c r="D13435" t="s">
        <v>6719</v>
      </c>
      <c r="E13435">
        <v>2</v>
      </c>
      <c r="F13435" s="14">
        <v>7.7</v>
      </c>
      <c r="G13435" t="s">
        <v>7430</v>
      </c>
      <c r="H13435" s="13" t="s">
        <v>9481</v>
      </c>
      <c r="I13435" t="s">
        <v>6720</v>
      </c>
    </row>
    <row r="13436" spans="1:9">
      <c r="A13436">
        <v>359</v>
      </c>
      <c r="B13436" t="s">
        <v>4401</v>
      </c>
      <c r="C13436" s="13" t="s">
        <v>6582</v>
      </c>
      <c r="D13436" t="s">
        <v>4403</v>
      </c>
      <c r="E13436">
        <v>1</v>
      </c>
      <c r="F13436" s="14">
        <v>500</v>
      </c>
      <c r="G13436" s="13" t="s">
        <v>7428</v>
      </c>
      <c r="H13436" s="13" t="s">
        <v>9482</v>
      </c>
      <c r="I13436" t="s">
        <v>4405</v>
      </c>
    </row>
    <row r="13437" spans="1:9">
      <c r="A13437">
        <v>359</v>
      </c>
      <c r="B13437" t="s">
        <v>4401</v>
      </c>
      <c r="C13437" s="13" t="s">
        <v>6582</v>
      </c>
      <c r="D13437" t="s">
        <v>4403</v>
      </c>
      <c r="E13437">
        <v>3</v>
      </c>
      <c r="F13437" s="14">
        <v>37.94</v>
      </c>
      <c r="G13437" s="13" t="s">
        <v>159</v>
      </c>
      <c r="H13437" s="13" t="s">
        <v>4404</v>
      </c>
      <c r="I13437" t="s">
        <v>4405</v>
      </c>
    </row>
    <row r="13438" spans="1:9">
      <c r="A13438">
        <v>359</v>
      </c>
      <c r="B13438" t="s">
        <v>4401</v>
      </c>
      <c r="C13438" s="13" t="s">
        <v>6582</v>
      </c>
      <c r="D13438" t="s">
        <v>4403</v>
      </c>
      <c r="E13438">
        <v>3</v>
      </c>
      <c r="F13438" s="14">
        <v>2.2999999999999998</v>
      </c>
      <c r="G13438" t="s">
        <v>7430</v>
      </c>
      <c r="H13438" s="13" t="s">
        <v>4404</v>
      </c>
      <c r="I13438" t="s">
        <v>4405</v>
      </c>
    </row>
    <row r="13439" spans="1:9">
      <c r="A13439">
        <v>359</v>
      </c>
      <c r="B13439" t="s">
        <v>4401</v>
      </c>
      <c r="C13439" s="13" t="s">
        <v>6582</v>
      </c>
      <c r="D13439" t="s">
        <v>4403</v>
      </c>
      <c r="E13439">
        <v>3</v>
      </c>
      <c r="F13439" s="14">
        <v>37.200000000000003</v>
      </c>
      <c r="G13439" t="s">
        <v>7430</v>
      </c>
      <c r="H13439" s="13" t="s">
        <v>4404</v>
      </c>
      <c r="I13439" t="s">
        <v>4405</v>
      </c>
    </row>
    <row r="13440" spans="1:9">
      <c r="A13440">
        <v>359</v>
      </c>
      <c r="B13440" t="s">
        <v>4401</v>
      </c>
      <c r="C13440" s="13" t="s">
        <v>6582</v>
      </c>
      <c r="D13440" t="s">
        <v>4403</v>
      </c>
      <c r="E13440">
        <v>4</v>
      </c>
      <c r="F13440" s="14">
        <v>3</v>
      </c>
      <c r="G13440" s="13" t="s">
        <v>7428</v>
      </c>
      <c r="H13440" s="13" t="s">
        <v>9483</v>
      </c>
      <c r="I13440" t="s">
        <v>4405</v>
      </c>
    </row>
    <row r="13441" spans="1:9">
      <c r="A13441">
        <v>359</v>
      </c>
      <c r="B13441" t="s">
        <v>4401</v>
      </c>
      <c r="C13441" s="13" t="s">
        <v>6582</v>
      </c>
      <c r="D13441" t="s">
        <v>4403</v>
      </c>
      <c r="E13441">
        <v>4</v>
      </c>
      <c r="F13441" s="14">
        <v>26</v>
      </c>
      <c r="G13441" s="13" t="s">
        <v>7428</v>
      </c>
      <c r="H13441" s="13" t="s">
        <v>9483</v>
      </c>
      <c r="I13441" t="s">
        <v>4405</v>
      </c>
    </row>
    <row r="13442" spans="1:9">
      <c r="A13442">
        <v>359</v>
      </c>
      <c r="B13442" t="s">
        <v>4401</v>
      </c>
      <c r="C13442" s="13" t="s">
        <v>6582</v>
      </c>
      <c r="D13442" t="s">
        <v>4403</v>
      </c>
      <c r="E13442">
        <v>5</v>
      </c>
      <c r="F13442" s="14">
        <v>41.46</v>
      </c>
      <c r="G13442" s="13" t="s">
        <v>159</v>
      </c>
      <c r="H13442" s="13" t="s">
        <v>9484</v>
      </c>
      <c r="I13442" t="s">
        <v>4405</v>
      </c>
    </row>
    <row r="13443" spans="1:9">
      <c r="A13443">
        <v>359</v>
      </c>
      <c r="B13443" t="s">
        <v>4401</v>
      </c>
      <c r="C13443" s="13" t="s">
        <v>6582</v>
      </c>
      <c r="D13443" t="s">
        <v>4403</v>
      </c>
      <c r="E13443">
        <v>6</v>
      </c>
      <c r="F13443" s="14">
        <v>32.35</v>
      </c>
      <c r="G13443" s="13" t="s">
        <v>159</v>
      </c>
      <c r="H13443" s="13" t="s">
        <v>9485</v>
      </c>
      <c r="I13443" t="s">
        <v>4405</v>
      </c>
    </row>
    <row r="13444" spans="1:9">
      <c r="A13444">
        <v>359</v>
      </c>
      <c r="B13444" t="s">
        <v>4401</v>
      </c>
      <c r="C13444" s="13" t="s">
        <v>6582</v>
      </c>
      <c r="D13444" t="s">
        <v>4403</v>
      </c>
      <c r="E13444">
        <v>7</v>
      </c>
      <c r="F13444" s="14">
        <v>18.66</v>
      </c>
      <c r="G13444" s="13" t="s">
        <v>159</v>
      </c>
      <c r="H13444" s="13" t="s">
        <v>4406</v>
      </c>
      <c r="I13444" t="s">
        <v>4405</v>
      </c>
    </row>
    <row r="13445" spans="1:9">
      <c r="A13445">
        <v>359</v>
      </c>
      <c r="B13445" t="s">
        <v>4401</v>
      </c>
      <c r="C13445" s="13" t="s">
        <v>6582</v>
      </c>
      <c r="D13445" t="s">
        <v>4403</v>
      </c>
      <c r="E13445">
        <v>7</v>
      </c>
      <c r="F13445" s="14">
        <v>1.3</v>
      </c>
      <c r="G13445" t="s">
        <v>7430</v>
      </c>
      <c r="H13445" s="13" t="s">
        <v>4406</v>
      </c>
      <c r="I13445" t="s">
        <v>4405</v>
      </c>
    </row>
    <row r="13446" spans="1:9">
      <c r="A13446">
        <v>359</v>
      </c>
      <c r="B13446" t="s">
        <v>4401</v>
      </c>
      <c r="C13446" s="13" t="s">
        <v>6582</v>
      </c>
      <c r="D13446" t="s">
        <v>4403</v>
      </c>
      <c r="E13446">
        <v>7</v>
      </c>
      <c r="F13446" s="14">
        <v>10.3</v>
      </c>
      <c r="G13446" t="s">
        <v>7430</v>
      </c>
      <c r="H13446" s="13" t="s">
        <v>4406</v>
      </c>
      <c r="I13446" t="s">
        <v>4405</v>
      </c>
    </row>
    <row r="13447" spans="1:9">
      <c r="A13447">
        <v>359</v>
      </c>
      <c r="B13447" t="s">
        <v>4401</v>
      </c>
      <c r="C13447" s="13" t="s">
        <v>6582</v>
      </c>
      <c r="D13447" t="s">
        <v>4403</v>
      </c>
      <c r="E13447">
        <v>8</v>
      </c>
      <c r="F13447" s="14">
        <v>14</v>
      </c>
      <c r="G13447" s="13" t="s">
        <v>7428</v>
      </c>
      <c r="H13447" s="13" t="s">
        <v>9486</v>
      </c>
      <c r="I13447" t="s">
        <v>4405</v>
      </c>
    </row>
    <row r="13448" spans="1:9">
      <c r="A13448">
        <v>359</v>
      </c>
      <c r="B13448" t="s">
        <v>4401</v>
      </c>
      <c r="C13448" s="13" t="s">
        <v>6582</v>
      </c>
      <c r="D13448" t="s">
        <v>4403</v>
      </c>
      <c r="E13448">
        <v>8</v>
      </c>
      <c r="F13448" s="14">
        <v>16</v>
      </c>
      <c r="G13448" s="13" t="s">
        <v>7428</v>
      </c>
      <c r="H13448" s="13" t="s">
        <v>9486</v>
      </c>
      <c r="I13448" t="s">
        <v>4405</v>
      </c>
    </row>
    <row r="13449" spans="1:9">
      <c r="A13449">
        <v>359</v>
      </c>
      <c r="B13449" t="s">
        <v>4401</v>
      </c>
      <c r="C13449" s="13" t="s">
        <v>6582</v>
      </c>
      <c r="D13449" t="s">
        <v>4403</v>
      </c>
      <c r="E13449">
        <v>9</v>
      </c>
      <c r="F13449" s="14">
        <v>19.72</v>
      </c>
      <c r="G13449" s="13" t="s">
        <v>159</v>
      </c>
      <c r="H13449" s="13" t="s">
        <v>9487</v>
      </c>
      <c r="I13449" t="s">
        <v>4405</v>
      </c>
    </row>
    <row r="13450" spans="1:9">
      <c r="A13450">
        <v>359</v>
      </c>
      <c r="B13450" t="s">
        <v>4401</v>
      </c>
      <c r="C13450" s="13" t="s">
        <v>6582</v>
      </c>
      <c r="D13450" t="s">
        <v>4403</v>
      </c>
      <c r="E13450">
        <v>10</v>
      </c>
      <c r="F13450" s="14">
        <v>17.46</v>
      </c>
      <c r="G13450" s="13" t="s">
        <v>159</v>
      </c>
      <c r="H13450" s="13" t="s">
        <v>9488</v>
      </c>
      <c r="I13450" t="s">
        <v>4405</v>
      </c>
    </row>
    <row r="13451" spans="1:9">
      <c r="A13451">
        <v>359</v>
      </c>
      <c r="B13451" t="s">
        <v>4401</v>
      </c>
      <c r="C13451" s="13" t="s">
        <v>6582</v>
      </c>
      <c r="D13451" t="s">
        <v>4403</v>
      </c>
      <c r="E13451">
        <v>11</v>
      </c>
      <c r="F13451" s="14">
        <v>33.01</v>
      </c>
      <c r="G13451" s="13" t="s">
        <v>159</v>
      </c>
      <c r="H13451" s="13" t="s">
        <v>4407</v>
      </c>
      <c r="I13451" t="s">
        <v>4405</v>
      </c>
    </row>
    <row r="13452" spans="1:9">
      <c r="A13452">
        <v>359</v>
      </c>
      <c r="B13452" t="s">
        <v>4401</v>
      </c>
      <c r="C13452" s="13" t="s">
        <v>6582</v>
      </c>
      <c r="D13452" t="s">
        <v>4403</v>
      </c>
      <c r="E13452">
        <v>11</v>
      </c>
      <c r="F13452" s="14">
        <v>2.8</v>
      </c>
      <c r="G13452" t="s">
        <v>7430</v>
      </c>
      <c r="H13452" s="13" t="s">
        <v>4407</v>
      </c>
      <c r="I13452" t="s">
        <v>4405</v>
      </c>
    </row>
    <row r="13453" spans="1:9">
      <c r="A13453">
        <v>359</v>
      </c>
      <c r="B13453" t="s">
        <v>4401</v>
      </c>
      <c r="C13453" s="13" t="s">
        <v>6582</v>
      </c>
      <c r="D13453" t="s">
        <v>4403</v>
      </c>
      <c r="E13453">
        <v>11</v>
      </c>
      <c r="F13453" s="14">
        <v>18.399999999999999</v>
      </c>
      <c r="G13453" t="s">
        <v>7430</v>
      </c>
      <c r="H13453" s="13" t="s">
        <v>4407</v>
      </c>
      <c r="I13453" t="s">
        <v>4405</v>
      </c>
    </row>
    <row r="13454" spans="1:9">
      <c r="A13454">
        <v>359</v>
      </c>
      <c r="B13454" t="s">
        <v>4401</v>
      </c>
      <c r="C13454" s="13" t="s">
        <v>6582</v>
      </c>
      <c r="D13454" t="s">
        <v>4403</v>
      </c>
      <c r="E13454">
        <v>12</v>
      </c>
      <c r="F13454" s="14">
        <v>28</v>
      </c>
      <c r="G13454" s="13" t="s">
        <v>7428</v>
      </c>
      <c r="H13454" s="13" t="s">
        <v>9489</v>
      </c>
      <c r="I13454" t="s">
        <v>4405</v>
      </c>
    </row>
    <row r="13455" spans="1:9">
      <c r="A13455">
        <v>359</v>
      </c>
      <c r="B13455" t="s">
        <v>4401</v>
      </c>
      <c r="C13455" s="13" t="s">
        <v>6582</v>
      </c>
      <c r="D13455" t="s">
        <v>4403</v>
      </c>
      <c r="E13455">
        <v>13</v>
      </c>
      <c r="F13455" s="14">
        <v>36.64</v>
      </c>
      <c r="G13455" s="13" t="s">
        <v>159</v>
      </c>
      <c r="H13455" s="13" t="s">
        <v>9490</v>
      </c>
      <c r="I13455" t="s">
        <v>4405</v>
      </c>
    </row>
    <row r="13456" spans="1:9">
      <c r="A13456">
        <v>359</v>
      </c>
      <c r="B13456" t="s">
        <v>4401</v>
      </c>
      <c r="C13456" s="13" t="s">
        <v>6582</v>
      </c>
      <c r="D13456" t="s">
        <v>4403</v>
      </c>
      <c r="E13456">
        <v>14</v>
      </c>
      <c r="F13456" s="14">
        <v>28.69</v>
      </c>
      <c r="G13456" s="13" t="s">
        <v>159</v>
      </c>
      <c r="H13456" s="13" t="s">
        <v>9491</v>
      </c>
      <c r="I13456" t="s">
        <v>4405</v>
      </c>
    </row>
    <row r="13457" spans="1:9">
      <c r="A13457">
        <v>359</v>
      </c>
      <c r="B13457" t="s">
        <v>4401</v>
      </c>
      <c r="C13457" s="13" t="s">
        <v>6582</v>
      </c>
      <c r="D13457" t="s">
        <v>4403</v>
      </c>
      <c r="E13457">
        <v>16</v>
      </c>
      <c r="F13457" s="14">
        <v>12.43</v>
      </c>
      <c r="G13457" s="13" t="s">
        <v>159</v>
      </c>
      <c r="H13457" s="13" t="s">
        <v>4408</v>
      </c>
      <c r="I13457" t="s">
        <v>4405</v>
      </c>
    </row>
    <row r="13458" spans="1:9">
      <c r="A13458">
        <v>359</v>
      </c>
      <c r="B13458" t="s">
        <v>4401</v>
      </c>
      <c r="C13458" s="13" t="s">
        <v>6582</v>
      </c>
      <c r="D13458" t="s">
        <v>4403</v>
      </c>
      <c r="E13458">
        <v>16</v>
      </c>
      <c r="F13458" s="14">
        <v>3.2</v>
      </c>
      <c r="G13458" t="s">
        <v>7430</v>
      </c>
      <c r="H13458" s="13" t="s">
        <v>4408</v>
      </c>
      <c r="I13458" t="s">
        <v>4405</v>
      </c>
    </row>
    <row r="13459" spans="1:9">
      <c r="A13459">
        <v>359</v>
      </c>
      <c r="B13459" t="s">
        <v>4401</v>
      </c>
      <c r="C13459" s="13" t="s">
        <v>6582</v>
      </c>
      <c r="D13459" t="s">
        <v>4403</v>
      </c>
      <c r="E13459">
        <v>16</v>
      </c>
      <c r="F13459" s="14">
        <v>11.3</v>
      </c>
      <c r="G13459" t="s">
        <v>7430</v>
      </c>
      <c r="H13459" s="13" t="s">
        <v>4408</v>
      </c>
      <c r="I13459" t="s">
        <v>4405</v>
      </c>
    </row>
    <row r="13460" spans="1:9">
      <c r="A13460">
        <v>359</v>
      </c>
      <c r="B13460" t="s">
        <v>4401</v>
      </c>
      <c r="C13460" s="13" t="s">
        <v>6582</v>
      </c>
      <c r="D13460" t="s">
        <v>4403</v>
      </c>
      <c r="E13460">
        <v>17</v>
      </c>
      <c r="F13460" s="14">
        <v>10</v>
      </c>
      <c r="G13460" s="13" t="s">
        <v>7428</v>
      </c>
      <c r="H13460" s="13" t="s">
        <v>4409</v>
      </c>
      <c r="I13460" t="s">
        <v>4405</v>
      </c>
    </row>
    <row r="13461" spans="1:9">
      <c r="A13461">
        <v>359</v>
      </c>
      <c r="B13461" t="s">
        <v>4401</v>
      </c>
      <c r="C13461" s="13" t="s">
        <v>6582</v>
      </c>
      <c r="D13461" t="s">
        <v>4403</v>
      </c>
      <c r="E13461">
        <v>17</v>
      </c>
      <c r="F13461" s="14">
        <v>11.14</v>
      </c>
      <c r="G13461" s="13" t="s">
        <v>159</v>
      </c>
      <c r="H13461" s="13" t="s">
        <v>4409</v>
      </c>
      <c r="I13461" t="s">
        <v>4405</v>
      </c>
    </row>
    <row r="13462" spans="1:9">
      <c r="A13462">
        <v>359</v>
      </c>
      <c r="B13462" t="s">
        <v>4401</v>
      </c>
      <c r="C13462" s="13" t="s">
        <v>6582</v>
      </c>
      <c r="D13462" t="s">
        <v>4403</v>
      </c>
      <c r="E13462">
        <v>17</v>
      </c>
      <c r="F13462" s="14">
        <v>5.4</v>
      </c>
      <c r="G13462" t="s">
        <v>7430</v>
      </c>
      <c r="H13462" s="13" t="s">
        <v>4409</v>
      </c>
      <c r="I13462" t="s">
        <v>4405</v>
      </c>
    </row>
    <row r="13463" spans="1:9">
      <c r="A13463">
        <v>359</v>
      </c>
      <c r="B13463" t="s">
        <v>4401</v>
      </c>
      <c r="C13463" s="13" t="s">
        <v>6582</v>
      </c>
      <c r="D13463" t="s">
        <v>4403</v>
      </c>
      <c r="E13463">
        <v>17</v>
      </c>
      <c r="F13463" s="14">
        <v>11.2</v>
      </c>
      <c r="G13463" t="s">
        <v>7430</v>
      </c>
      <c r="H13463" s="13" t="s">
        <v>4409</v>
      </c>
      <c r="I13463" t="s">
        <v>4405</v>
      </c>
    </row>
    <row r="13464" spans="1:9">
      <c r="A13464">
        <v>359</v>
      </c>
      <c r="B13464" t="s">
        <v>4401</v>
      </c>
      <c r="C13464" s="13" t="s">
        <v>6582</v>
      </c>
      <c r="D13464" t="s">
        <v>4403</v>
      </c>
      <c r="E13464">
        <v>18</v>
      </c>
      <c r="F13464" s="14">
        <v>25</v>
      </c>
      <c r="G13464" s="13" t="s">
        <v>159</v>
      </c>
      <c r="H13464" s="13" t="s">
        <v>4410</v>
      </c>
      <c r="I13464" t="s">
        <v>4405</v>
      </c>
    </row>
    <row r="13465" spans="1:9">
      <c r="A13465">
        <v>359</v>
      </c>
      <c r="B13465" t="s">
        <v>4401</v>
      </c>
      <c r="C13465" s="13" t="s">
        <v>6582</v>
      </c>
      <c r="D13465" t="s">
        <v>4403</v>
      </c>
      <c r="E13465">
        <v>18</v>
      </c>
      <c r="F13465" s="14">
        <v>0.6</v>
      </c>
      <c r="G13465" t="s">
        <v>7430</v>
      </c>
      <c r="H13465" s="13" t="s">
        <v>4410</v>
      </c>
      <c r="I13465" t="s">
        <v>4405</v>
      </c>
    </row>
    <row r="13466" spans="1:9">
      <c r="A13466">
        <v>359</v>
      </c>
      <c r="B13466" t="s">
        <v>4401</v>
      </c>
      <c r="C13466" s="13" t="s">
        <v>6582</v>
      </c>
      <c r="D13466" t="s">
        <v>4403</v>
      </c>
      <c r="E13466">
        <v>18</v>
      </c>
      <c r="F13466" s="14">
        <v>10.7</v>
      </c>
      <c r="G13466" t="s">
        <v>7430</v>
      </c>
      <c r="H13466" s="13" t="s">
        <v>4410</v>
      </c>
      <c r="I13466" t="s">
        <v>4405</v>
      </c>
    </row>
    <row r="13467" spans="1:9">
      <c r="A13467">
        <v>359</v>
      </c>
      <c r="B13467" t="s">
        <v>4401</v>
      </c>
      <c r="C13467" s="13" t="s">
        <v>6582</v>
      </c>
      <c r="D13467" t="s">
        <v>4403</v>
      </c>
      <c r="E13467">
        <v>19</v>
      </c>
      <c r="F13467" s="14">
        <v>3.9</v>
      </c>
      <c r="G13467" s="13" t="s">
        <v>181</v>
      </c>
      <c r="H13467" s="13" t="s">
        <v>4411</v>
      </c>
      <c r="I13467" t="s">
        <v>4405</v>
      </c>
    </row>
    <row r="13468" spans="1:9">
      <c r="A13468">
        <v>359</v>
      </c>
      <c r="B13468" t="s">
        <v>4401</v>
      </c>
      <c r="C13468" s="13" t="s">
        <v>6582</v>
      </c>
      <c r="D13468" t="s">
        <v>4403</v>
      </c>
      <c r="E13468">
        <v>19</v>
      </c>
      <c r="F13468" s="14">
        <v>1.3</v>
      </c>
      <c r="G13468" t="s">
        <v>7430</v>
      </c>
      <c r="H13468" s="13" t="s">
        <v>4411</v>
      </c>
      <c r="I13468" t="s">
        <v>4405</v>
      </c>
    </row>
    <row r="13469" spans="1:9">
      <c r="A13469">
        <v>359</v>
      </c>
      <c r="B13469" t="s">
        <v>4401</v>
      </c>
      <c r="C13469" s="13" t="s">
        <v>6582</v>
      </c>
      <c r="D13469" t="s">
        <v>4403</v>
      </c>
      <c r="E13469">
        <v>19</v>
      </c>
      <c r="F13469" s="14">
        <v>7.1</v>
      </c>
      <c r="G13469" t="s">
        <v>7430</v>
      </c>
      <c r="H13469" s="13" t="s">
        <v>4411</v>
      </c>
      <c r="I13469" t="s">
        <v>4405</v>
      </c>
    </row>
    <row r="13470" spans="1:9">
      <c r="A13470">
        <v>359</v>
      </c>
      <c r="B13470" t="s">
        <v>4401</v>
      </c>
      <c r="C13470" s="13" t="s">
        <v>6582</v>
      </c>
      <c r="D13470" t="s">
        <v>4403</v>
      </c>
      <c r="E13470">
        <v>20</v>
      </c>
      <c r="F13470" s="14">
        <v>3.31</v>
      </c>
      <c r="G13470" s="13" t="s">
        <v>181</v>
      </c>
      <c r="H13470" s="13" t="s">
        <v>4412</v>
      </c>
      <c r="I13470" t="s">
        <v>4405</v>
      </c>
    </row>
    <row r="13471" spans="1:9">
      <c r="A13471">
        <v>359</v>
      </c>
      <c r="B13471" t="s">
        <v>4401</v>
      </c>
      <c r="C13471" s="13" t="s">
        <v>6582</v>
      </c>
      <c r="D13471" t="s">
        <v>4403</v>
      </c>
      <c r="E13471">
        <v>20</v>
      </c>
      <c r="F13471" s="14">
        <v>1.8</v>
      </c>
      <c r="G13471" t="s">
        <v>7430</v>
      </c>
      <c r="H13471" s="13" t="s">
        <v>4412</v>
      </c>
      <c r="I13471" t="s">
        <v>4405</v>
      </c>
    </row>
    <row r="13472" spans="1:9">
      <c r="A13472">
        <v>359</v>
      </c>
      <c r="B13472" t="s">
        <v>4401</v>
      </c>
      <c r="C13472" s="13" t="s">
        <v>6582</v>
      </c>
      <c r="D13472" t="s">
        <v>4403</v>
      </c>
      <c r="E13472">
        <v>20</v>
      </c>
      <c r="F13472" s="14">
        <v>11.4</v>
      </c>
      <c r="G13472" t="s">
        <v>7430</v>
      </c>
      <c r="H13472" s="13" t="s">
        <v>4412</v>
      </c>
      <c r="I13472" t="s">
        <v>4405</v>
      </c>
    </row>
    <row r="13473" spans="1:9">
      <c r="A13473">
        <v>359</v>
      </c>
      <c r="B13473" t="s">
        <v>4401</v>
      </c>
      <c r="C13473" s="13" t="s">
        <v>6582</v>
      </c>
      <c r="D13473" t="s">
        <v>4403</v>
      </c>
      <c r="E13473">
        <v>22</v>
      </c>
      <c r="F13473" s="14">
        <v>88.25</v>
      </c>
      <c r="G13473" s="13" t="s">
        <v>159</v>
      </c>
      <c r="H13473" s="13" t="s">
        <v>9492</v>
      </c>
      <c r="I13473" t="s">
        <v>4405</v>
      </c>
    </row>
    <row r="13474" spans="1:9">
      <c r="A13474">
        <v>359</v>
      </c>
      <c r="B13474" t="s">
        <v>4401</v>
      </c>
      <c r="C13474" s="13" t="s">
        <v>6582</v>
      </c>
      <c r="D13474" t="s">
        <v>4403</v>
      </c>
      <c r="E13474">
        <v>22</v>
      </c>
      <c r="F13474" s="14">
        <v>1.1000000000000001</v>
      </c>
      <c r="G13474" t="s">
        <v>7430</v>
      </c>
      <c r="H13474" s="13" t="s">
        <v>9492</v>
      </c>
      <c r="I13474" t="s">
        <v>4405</v>
      </c>
    </row>
    <row r="13475" spans="1:9">
      <c r="A13475">
        <v>359</v>
      </c>
      <c r="B13475" t="s">
        <v>4401</v>
      </c>
      <c r="C13475" s="13" t="s">
        <v>6582</v>
      </c>
      <c r="D13475" t="s">
        <v>4403</v>
      </c>
      <c r="E13475">
        <v>23</v>
      </c>
      <c r="F13475" s="14">
        <v>78.81</v>
      </c>
      <c r="G13475" s="13" t="s">
        <v>159</v>
      </c>
      <c r="H13475" s="13" t="s">
        <v>4413</v>
      </c>
      <c r="I13475" t="s">
        <v>4405</v>
      </c>
    </row>
    <row r="13476" spans="1:9">
      <c r="A13476">
        <v>359</v>
      </c>
      <c r="B13476" t="s">
        <v>4401</v>
      </c>
      <c r="C13476" s="13" t="s">
        <v>6582</v>
      </c>
      <c r="D13476" t="s">
        <v>4403</v>
      </c>
      <c r="E13476">
        <v>23</v>
      </c>
      <c r="F13476" s="14">
        <v>0.1</v>
      </c>
      <c r="G13476" t="s">
        <v>7430</v>
      </c>
      <c r="H13476" s="13" t="s">
        <v>4413</v>
      </c>
      <c r="I13476" t="s">
        <v>4405</v>
      </c>
    </row>
    <row r="13477" spans="1:9">
      <c r="A13477">
        <v>359</v>
      </c>
      <c r="B13477" t="s">
        <v>4401</v>
      </c>
      <c r="C13477" s="13" t="s">
        <v>6582</v>
      </c>
      <c r="D13477" t="s">
        <v>4403</v>
      </c>
      <c r="E13477">
        <v>24</v>
      </c>
      <c r="F13477" s="14">
        <v>83.38</v>
      </c>
      <c r="G13477" s="13" t="s">
        <v>159</v>
      </c>
      <c r="H13477" s="13" t="s">
        <v>4414</v>
      </c>
      <c r="I13477" t="s">
        <v>4405</v>
      </c>
    </row>
    <row r="13478" spans="1:9">
      <c r="A13478">
        <v>359</v>
      </c>
      <c r="B13478" t="s">
        <v>4401</v>
      </c>
      <c r="C13478" s="13" t="s">
        <v>6582</v>
      </c>
      <c r="D13478" t="s">
        <v>4403</v>
      </c>
      <c r="E13478">
        <v>24</v>
      </c>
      <c r="F13478" s="14">
        <v>1.7</v>
      </c>
      <c r="G13478" t="s">
        <v>7430</v>
      </c>
      <c r="H13478" s="13" t="s">
        <v>4414</v>
      </c>
      <c r="I13478" t="s">
        <v>4405</v>
      </c>
    </row>
    <row r="13479" spans="1:9">
      <c r="A13479">
        <v>359</v>
      </c>
      <c r="B13479" t="s">
        <v>4401</v>
      </c>
      <c r="C13479" s="13" t="s">
        <v>6582</v>
      </c>
      <c r="D13479" t="s">
        <v>4403</v>
      </c>
      <c r="E13479">
        <v>25</v>
      </c>
      <c r="F13479" s="14">
        <v>75.489999999999995</v>
      </c>
      <c r="G13479" s="13" t="s">
        <v>159</v>
      </c>
      <c r="H13479" s="13" t="s">
        <v>4415</v>
      </c>
      <c r="I13479" t="s">
        <v>4405</v>
      </c>
    </row>
    <row r="13480" spans="1:9">
      <c r="A13480">
        <v>359</v>
      </c>
      <c r="B13480" t="s">
        <v>4401</v>
      </c>
      <c r="C13480" s="13" t="s">
        <v>6582</v>
      </c>
      <c r="D13480" t="s">
        <v>4403</v>
      </c>
      <c r="E13480">
        <v>25</v>
      </c>
      <c r="F13480" s="14">
        <v>0.1</v>
      </c>
      <c r="G13480" t="s">
        <v>7430</v>
      </c>
      <c r="H13480" s="13" t="s">
        <v>4415</v>
      </c>
      <c r="I13480" t="s">
        <v>4405</v>
      </c>
    </row>
    <row r="13481" spans="1:9">
      <c r="A13481">
        <v>359</v>
      </c>
      <c r="B13481" t="s">
        <v>4401</v>
      </c>
      <c r="C13481" s="13" t="s">
        <v>6582</v>
      </c>
      <c r="D13481" t="s">
        <v>4403</v>
      </c>
      <c r="E13481">
        <v>27</v>
      </c>
      <c r="F13481" s="14">
        <v>10</v>
      </c>
      <c r="G13481" s="13" t="s">
        <v>7428</v>
      </c>
      <c r="H13481" s="13" t="s">
        <v>4416</v>
      </c>
      <c r="I13481" t="s">
        <v>4405</v>
      </c>
    </row>
    <row r="13482" spans="1:9">
      <c r="A13482">
        <v>359</v>
      </c>
      <c r="B13482" t="s">
        <v>4401</v>
      </c>
      <c r="C13482" s="13" t="s">
        <v>6582</v>
      </c>
      <c r="D13482" t="s">
        <v>4403</v>
      </c>
      <c r="E13482">
        <v>27</v>
      </c>
      <c r="F13482" s="14">
        <v>4.12</v>
      </c>
      <c r="G13482" s="13" t="s">
        <v>159</v>
      </c>
      <c r="H13482" s="13" t="s">
        <v>4416</v>
      </c>
      <c r="I13482" t="s">
        <v>4405</v>
      </c>
    </row>
    <row r="13483" spans="1:9">
      <c r="A13483">
        <v>359</v>
      </c>
      <c r="B13483" t="s">
        <v>4401</v>
      </c>
      <c r="C13483" s="13" t="s">
        <v>6582</v>
      </c>
      <c r="D13483" t="s">
        <v>4403</v>
      </c>
      <c r="E13483">
        <v>27</v>
      </c>
      <c r="F13483" s="14">
        <v>3.7</v>
      </c>
      <c r="G13483" t="s">
        <v>7430</v>
      </c>
      <c r="H13483" s="13" t="s">
        <v>4416</v>
      </c>
      <c r="I13483" t="s">
        <v>4405</v>
      </c>
    </row>
    <row r="13484" spans="1:9">
      <c r="A13484">
        <v>359</v>
      </c>
      <c r="B13484" t="s">
        <v>4401</v>
      </c>
      <c r="C13484" s="13" t="s">
        <v>6582</v>
      </c>
      <c r="D13484" t="s">
        <v>4403</v>
      </c>
      <c r="E13484">
        <v>29</v>
      </c>
      <c r="F13484" s="14">
        <v>3.05</v>
      </c>
      <c r="G13484" s="13" t="s">
        <v>159</v>
      </c>
      <c r="H13484" s="13" t="s">
        <v>4417</v>
      </c>
      <c r="I13484" t="s">
        <v>4405</v>
      </c>
    </row>
    <row r="13485" spans="1:9">
      <c r="A13485">
        <v>359</v>
      </c>
      <c r="B13485" t="s">
        <v>4401</v>
      </c>
      <c r="C13485" s="13" t="s">
        <v>6582</v>
      </c>
      <c r="D13485" t="s">
        <v>4403</v>
      </c>
      <c r="E13485">
        <v>29</v>
      </c>
      <c r="F13485" s="14">
        <v>0.3</v>
      </c>
      <c r="G13485" t="s">
        <v>7430</v>
      </c>
      <c r="H13485" s="13" t="s">
        <v>4417</v>
      </c>
      <c r="I13485" t="s">
        <v>4405</v>
      </c>
    </row>
    <row r="13486" spans="1:9">
      <c r="A13486">
        <v>359</v>
      </c>
      <c r="B13486" t="s">
        <v>4401</v>
      </c>
      <c r="C13486" s="13" t="s">
        <v>6582</v>
      </c>
      <c r="D13486" t="s">
        <v>4403</v>
      </c>
      <c r="E13486">
        <v>29</v>
      </c>
      <c r="F13486" s="14">
        <v>5.5</v>
      </c>
      <c r="G13486" t="s">
        <v>7430</v>
      </c>
      <c r="H13486" s="13" t="s">
        <v>4417</v>
      </c>
      <c r="I13486" t="s">
        <v>4405</v>
      </c>
    </row>
    <row r="13487" spans="1:9">
      <c r="A13487">
        <v>359</v>
      </c>
      <c r="B13487" t="s">
        <v>4401</v>
      </c>
      <c r="C13487" s="13" t="s">
        <v>6582</v>
      </c>
      <c r="D13487" t="s">
        <v>4403</v>
      </c>
      <c r="E13487">
        <v>30</v>
      </c>
      <c r="F13487" s="14">
        <v>2.81</v>
      </c>
      <c r="G13487" s="13" t="s">
        <v>159</v>
      </c>
      <c r="H13487" s="13" t="s">
        <v>4418</v>
      </c>
      <c r="I13487" t="s">
        <v>4405</v>
      </c>
    </row>
    <row r="13488" spans="1:9">
      <c r="A13488">
        <v>359</v>
      </c>
      <c r="B13488" t="s">
        <v>4401</v>
      </c>
      <c r="C13488" s="13" t="s">
        <v>6582</v>
      </c>
      <c r="D13488" t="s">
        <v>4403</v>
      </c>
      <c r="E13488">
        <v>31</v>
      </c>
      <c r="F13488" s="14">
        <v>3.18</v>
      </c>
      <c r="G13488" s="13" t="s">
        <v>159</v>
      </c>
      <c r="H13488" s="13" t="s">
        <v>4419</v>
      </c>
      <c r="I13488" t="s">
        <v>4405</v>
      </c>
    </row>
    <row r="13489" spans="1:9">
      <c r="A13489">
        <v>359</v>
      </c>
      <c r="B13489" t="s">
        <v>4401</v>
      </c>
      <c r="C13489" s="13" t="s">
        <v>6582</v>
      </c>
      <c r="D13489" t="s">
        <v>4403</v>
      </c>
      <c r="E13489">
        <v>31</v>
      </c>
      <c r="F13489" s="14">
        <v>0.3</v>
      </c>
      <c r="G13489" t="s">
        <v>7430</v>
      </c>
      <c r="H13489" s="13" t="s">
        <v>4419</v>
      </c>
      <c r="I13489" t="s">
        <v>4405</v>
      </c>
    </row>
    <row r="13490" spans="1:9">
      <c r="A13490">
        <v>359</v>
      </c>
      <c r="B13490" t="s">
        <v>4401</v>
      </c>
      <c r="C13490" s="13" t="s">
        <v>6582</v>
      </c>
      <c r="D13490" t="s">
        <v>4403</v>
      </c>
      <c r="E13490">
        <v>32</v>
      </c>
      <c r="F13490" s="14">
        <v>5.07</v>
      </c>
      <c r="G13490" s="13" t="s">
        <v>159</v>
      </c>
      <c r="H13490" s="13" t="s">
        <v>4420</v>
      </c>
      <c r="I13490" t="s">
        <v>4405</v>
      </c>
    </row>
    <row r="13491" spans="1:9">
      <c r="A13491">
        <v>359</v>
      </c>
      <c r="B13491" t="s">
        <v>4401</v>
      </c>
      <c r="C13491" s="13" t="s">
        <v>6582</v>
      </c>
      <c r="D13491" t="s">
        <v>4403</v>
      </c>
      <c r="E13491">
        <v>32</v>
      </c>
      <c r="F13491" s="14">
        <v>0.8</v>
      </c>
      <c r="G13491" t="s">
        <v>7430</v>
      </c>
      <c r="H13491" s="13" t="s">
        <v>4420</v>
      </c>
      <c r="I13491" t="s">
        <v>4405</v>
      </c>
    </row>
    <row r="13492" spans="1:9">
      <c r="A13492">
        <v>359</v>
      </c>
      <c r="B13492" t="s">
        <v>4401</v>
      </c>
      <c r="C13492" s="13" t="s">
        <v>6582</v>
      </c>
      <c r="D13492" t="s">
        <v>4403</v>
      </c>
      <c r="E13492">
        <v>32</v>
      </c>
      <c r="F13492" s="14">
        <v>34.1</v>
      </c>
      <c r="G13492" t="s">
        <v>7430</v>
      </c>
      <c r="H13492" s="13" t="s">
        <v>4420</v>
      </c>
      <c r="I13492" t="s">
        <v>4405</v>
      </c>
    </row>
    <row r="13493" spans="1:9">
      <c r="A13493">
        <v>359</v>
      </c>
      <c r="B13493" t="s">
        <v>4401</v>
      </c>
      <c r="C13493" s="13" t="s">
        <v>6582</v>
      </c>
      <c r="D13493" t="s">
        <v>4403</v>
      </c>
      <c r="E13493">
        <v>33</v>
      </c>
      <c r="F13493" s="14">
        <v>4.0599999999999996</v>
      </c>
      <c r="G13493" s="13" t="s">
        <v>159</v>
      </c>
      <c r="H13493" s="13" t="s">
        <v>4421</v>
      </c>
      <c r="I13493" t="s">
        <v>4405</v>
      </c>
    </row>
    <row r="13494" spans="1:9">
      <c r="A13494">
        <v>359</v>
      </c>
      <c r="B13494" t="s">
        <v>4401</v>
      </c>
      <c r="C13494" s="13" t="s">
        <v>6582</v>
      </c>
      <c r="D13494" t="s">
        <v>4403</v>
      </c>
      <c r="E13494">
        <v>33</v>
      </c>
      <c r="F13494" s="14">
        <v>0.2</v>
      </c>
      <c r="G13494" t="s">
        <v>7430</v>
      </c>
      <c r="H13494" s="13" t="s">
        <v>4421</v>
      </c>
      <c r="I13494" t="s">
        <v>4405</v>
      </c>
    </row>
    <row r="13495" spans="1:9">
      <c r="A13495">
        <v>359</v>
      </c>
      <c r="B13495" t="s">
        <v>4401</v>
      </c>
      <c r="C13495" s="13" t="s">
        <v>6582</v>
      </c>
      <c r="D13495" t="s">
        <v>4403</v>
      </c>
      <c r="E13495">
        <v>33</v>
      </c>
      <c r="F13495" s="14">
        <v>11.5</v>
      </c>
      <c r="G13495" t="s">
        <v>7430</v>
      </c>
      <c r="H13495" s="13" t="s">
        <v>4421</v>
      </c>
      <c r="I13495" t="s">
        <v>4405</v>
      </c>
    </row>
    <row r="13496" spans="1:9">
      <c r="A13496">
        <v>359</v>
      </c>
      <c r="B13496" t="s">
        <v>4401</v>
      </c>
      <c r="C13496" s="13" t="s">
        <v>6582</v>
      </c>
      <c r="D13496" t="s">
        <v>4403</v>
      </c>
      <c r="E13496">
        <v>34</v>
      </c>
      <c r="F13496" s="14">
        <v>4.09</v>
      </c>
      <c r="G13496" s="13" t="s">
        <v>159</v>
      </c>
      <c r="H13496" s="13" t="s">
        <v>4422</v>
      </c>
      <c r="I13496" t="s">
        <v>4405</v>
      </c>
    </row>
    <row r="13497" spans="1:9">
      <c r="A13497">
        <v>359</v>
      </c>
      <c r="B13497" t="s">
        <v>4401</v>
      </c>
      <c r="C13497" s="13" t="s">
        <v>6582</v>
      </c>
      <c r="D13497" t="s">
        <v>4403</v>
      </c>
      <c r="E13497">
        <v>34</v>
      </c>
      <c r="F13497" s="14">
        <v>0.2</v>
      </c>
      <c r="G13497" t="s">
        <v>7430</v>
      </c>
      <c r="H13497" s="13" t="s">
        <v>4422</v>
      </c>
      <c r="I13497" t="s">
        <v>4405</v>
      </c>
    </row>
    <row r="13498" spans="1:9">
      <c r="A13498">
        <v>359</v>
      </c>
      <c r="B13498" t="s">
        <v>4401</v>
      </c>
      <c r="C13498" s="13" t="s">
        <v>6582</v>
      </c>
      <c r="D13498" t="s">
        <v>4403</v>
      </c>
      <c r="E13498">
        <v>34</v>
      </c>
      <c r="F13498" s="14">
        <v>10.8</v>
      </c>
      <c r="G13498" t="s">
        <v>7430</v>
      </c>
      <c r="H13498" s="13" t="s">
        <v>4422</v>
      </c>
      <c r="I13498" t="s">
        <v>4405</v>
      </c>
    </row>
    <row r="13499" spans="1:9">
      <c r="A13499">
        <v>359</v>
      </c>
      <c r="B13499" t="s">
        <v>4401</v>
      </c>
      <c r="C13499" s="13" t="s">
        <v>6582</v>
      </c>
      <c r="D13499" t="s">
        <v>4403</v>
      </c>
      <c r="E13499">
        <v>35</v>
      </c>
      <c r="F13499" s="14">
        <v>3.79</v>
      </c>
      <c r="G13499" s="13" t="s">
        <v>159</v>
      </c>
      <c r="H13499" s="13" t="s">
        <v>4423</v>
      </c>
      <c r="I13499" t="s">
        <v>4405</v>
      </c>
    </row>
    <row r="13500" spans="1:9">
      <c r="A13500">
        <v>359</v>
      </c>
      <c r="B13500" t="s">
        <v>4401</v>
      </c>
      <c r="C13500" s="13" t="s">
        <v>6582</v>
      </c>
      <c r="D13500" t="s">
        <v>4403</v>
      </c>
      <c r="E13500">
        <v>35</v>
      </c>
      <c r="F13500" s="14">
        <v>11.1</v>
      </c>
      <c r="G13500" t="s">
        <v>7430</v>
      </c>
      <c r="H13500" s="13" t="s">
        <v>4423</v>
      </c>
      <c r="I13500" t="s">
        <v>4405</v>
      </c>
    </row>
    <row r="13501" spans="1:9">
      <c r="A13501">
        <v>360</v>
      </c>
      <c r="B13501" t="s">
        <v>4424</v>
      </c>
      <c r="C13501" s="13" t="s">
        <v>6582</v>
      </c>
      <c r="D13501" t="s">
        <v>4426</v>
      </c>
      <c r="E13501">
        <v>1</v>
      </c>
      <c r="F13501" s="14">
        <v>500</v>
      </c>
      <c r="G13501" s="13" t="s">
        <v>7428</v>
      </c>
      <c r="H13501" s="13" t="s">
        <v>9493</v>
      </c>
      <c r="I13501" t="s">
        <v>4428</v>
      </c>
    </row>
    <row r="13502" spans="1:9">
      <c r="A13502">
        <v>360</v>
      </c>
      <c r="B13502" t="s">
        <v>4424</v>
      </c>
      <c r="C13502" s="13" t="s">
        <v>6582</v>
      </c>
      <c r="D13502" t="s">
        <v>4426</v>
      </c>
      <c r="E13502">
        <v>3</v>
      </c>
      <c r="F13502" s="14">
        <v>38.840000000000003</v>
      </c>
      <c r="G13502" s="13" t="s">
        <v>159</v>
      </c>
      <c r="H13502" s="13" t="s">
        <v>4427</v>
      </c>
      <c r="I13502" t="s">
        <v>4428</v>
      </c>
    </row>
    <row r="13503" spans="1:9">
      <c r="A13503">
        <v>360</v>
      </c>
      <c r="B13503" t="s">
        <v>4424</v>
      </c>
      <c r="C13503" s="13" t="s">
        <v>6582</v>
      </c>
      <c r="D13503" t="s">
        <v>4426</v>
      </c>
      <c r="E13503">
        <v>3</v>
      </c>
      <c r="F13503" s="14">
        <v>5.7</v>
      </c>
      <c r="G13503" t="s">
        <v>7430</v>
      </c>
      <c r="H13503" s="13" t="s">
        <v>4427</v>
      </c>
      <c r="I13503" t="s">
        <v>4428</v>
      </c>
    </row>
    <row r="13504" spans="1:9">
      <c r="A13504">
        <v>360</v>
      </c>
      <c r="B13504" t="s">
        <v>4424</v>
      </c>
      <c r="C13504" s="13" t="s">
        <v>6582</v>
      </c>
      <c r="D13504" t="s">
        <v>4426</v>
      </c>
      <c r="E13504">
        <v>3</v>
      </c>
      <c r="F13504" s="14">
        <v>39.700000000000003</v>
      </c>
      <c r="G13504" t="s">
        <v>7430</v>
      </c>
      <c r="H13504" s="13" t="s">
        <v>4427</v>
      </c>
      <c r="I13504" t="s">
        <v>4428</v>
      </c>
    </row>
    <row r="13505" spans="1:9">
      <c r="A13505">
        <v>360</v>
      </c>
      <c r="B13505" t="s">
        <v>4424</v>
      </c>
      <c r="C13505" s="13" t="s">
        <v>6582</v>
      </c>
      <c r="D13505" t="s">
        <v>4426</v>
      </c>
      <c r="E13505">
        <v>4</v>
      </c>
      <c r="F13505" s="14">
        <v>29</v>
      </c>
      <c r="G13505" s="13" t="s">
        <v>7428</v>
      </c>
      <c r="H13505" s="13" t="s">
        <v>9494</v>
      </c>
      <c r="I13505" t="s">
        <v>4428</v>
      </c>
    </row>
    <row r="13506" spans="1:9">
      <c r="A13506">
        <v>360</v>
      </c>
      <c r="B13506" t="s">
        <v>4424</v>
      </c>
      <c r="C13506" s="13" t="s">
        <v>6582</v>
      </c>
      <c r="D13506" t="s">
        <v>4426</v>
      </c>
      <c r="E13506">
        <v>5</v>
      </c>
      <c r="F13506" s="14">
        <v>42.35</v>
      </c>
      <c r="G13506" s="13" t="s">
        <v>159</v>
      </c>
      <c r="H13506" s="13" t="s">
        <v>9495</v>
      </c>
      <c r="I13506" t="s">
        <v>4428</v>
      </c>
    </row>
    <row r="13507" spans="1:9">
      <c r="A13507">
        <v>360</v>
      </c>
      <c r="B13507" t="s">
        <v>4424</v>
      </c>
      <c r="C13507" s="13" t="s">
        <v>6582</v>
      </c>
      <c r="D13507" t="s">
        <v>4426</v>
      </c>
      <c r="E13507">
        <v>6</v>
      </c>
      <c r="F13507" s="14">
        <v>33.18</v>
      </c>
      <c r="G13507" s="13" t="s">
        <v>159</v>
      </c>
      <c r="H13507" s="13" t="s">
        <v>9496</v>
      </c>
      <c r="I13507" t="s">
        <v>4428</v>
      </c>
    </row>
    <row r="13508" spans="1:9">
      <c r="A13508">
        <v>360</v>
      </c>
      <c r="B13508" t="s">
        <v>4424</v>
      </c>
      <c r="C13508" s="13" t="s">
        <v>6582</v>
      </c>
      <c r="D13508" t="s">
        <v>4426</v>
      </c>
      <c r="E13508">
        <v>7</v>
      </c>
      <c r="F13508" s="14">
        <v>18.91</v>
      </c>
      <c r="G13508" s="13" t="s">
        <v>159</v>
      </c>
      <c r="H13508" s="13" t="s">
        <v>4429</v>
      </c>
      <c r="I13508" t="s">
        <v>4428</v>
      </c>
    </row>
    <row r="13509" spans="1:9">
      <c r="A13509">
        <v>360</v>
      </c>
      <c r="B13509" t="s">
        <v>4424</v>
      </c>
      <c r="C13509" s="13" t="s">
        <v>6582</v>
      </c>
      <c r="D13509" t="s">
        <v>4426</v>
      </c>
      <c r="E13509">
        <v>7</v>
      </c>
      <c r="F13509" s="14">
        <v>11.8</v>
      </c>
      <c r="G13509" t="s">
        <v>7430</v>
      </c>
      <c r="H13509" s="13" t="s">
        <v>4429</v>
      </c>
      <c r="I13509" t="s">
        <v>4428</v>
      </c>
    </row>
    <row r="13510" spans="1:9">
      <c r="A13510">
        <v>360</v>
      </c>
      <c r="B13510" t="s">
        <v>4424</v>
      </c>
      <c r="C13510" s="13" t="s">
        <v>6582</v>
      </c>
      <c r="D13510" t="s">
        <v>4426</v>
      </c>
      <c r="E13510">
        <v>7</v>
      </c>
      <c r="F13510" s="14">
        <v>10.8</v>
      </c>
      <c r="G13510" t="s">
        <v>7430</v>
      </c>
      <c r="H13510" s="13" t="s">
        <v>4429</v>
      </c>
      <c r="I13510" t="s">
        <v>4428</v>
      </c>
    </row>
    <row r="13511" spans="1:9">
      <c r="A13511">
        <v>360</v>
      </c>
      <c r="B13511" t="s">
        <v>4424</v>
      </c>
      <c r="C13511" s="13" t="s">
        <v>6582</v>
      </c>
      <c r="D13511" t="s">
        <v>4426</v>
      </c>
      <c r="E13511">
        <v>8</v>
      </c>
      <c r="F13511" s="14">
        <v>30</v>
      </c>
      <c r="G13511" s="13" t="s">
        <v>7428</v>
      </c>
      <c r="H13511" s="13" t="s">
        <v>9497</v>
      </c>
      <c r="I13511" t="s">
        <v>4428</v>
      </c>
    </row>
    <row r="13512" spans="1:9">
      <c r="A13512">
        <v>360</v>
      </c>
      <c r="B13512" t="s">
        <v>4424</v>
      </c>
      <c r="C13512" s="13" t="s">
        <v>6582</v>
      </c>
      <c r="D13512" t="s">
        <v>4426</v>
      </c>
      <c r="E13512">
        <v>9</v>
      </c>
      <c r="F13512" s="14">
        <v>20.43</v>
      </c>
      <c r="G13512" s="13" t="s">
        <v>159</v>
      </c>
      <c r="H13512" s="13" t="s">
        <v>9498</v>
      </c>
      <c r="I13512" t="s">
        <v>4428</v>
      </c>
    </row>
    <row r="13513" spans="1:9">
      <c r="A13513">
        <v>360</v>
      </c>
      <c r="B13513" t="s">
        <v>4424</v>
      </c>
      <c r="C13513" s="13" t="s">
        <v>6582</v>
      </c>
      <c r="D13513" t="s">
        <v>4426</v>
      </c>
      <c r="E13513">
        <v>10</v>
      </c>
      <c r="F13513" s="14">
        <v>17.5</v>
      </c>
      <c r="G13513" s="13" t="s">
        <v>159</v>
      </c>
      <c r="H13513" s="13" t="s">
        <v>9499</v>
      </c>
      <c r="I13513" t="s">
        <v>4428</v>
      </c>
    </row>
    <row r="13514" spans="1:9">
      <c r="A13514">
        <v>360</v>
      </c>
      <c r="B13514" t="s">
        <v>4424</v>
      </c>
      <c r="C13514" s="13" t="s">
        <v>6582</v>
      </c>
      <c r="D13514" t="s">
        <v>4426</v>
      </c>
      <c r="E13514">
        <v>11</v>
      </c>
      <c r="F13514" s="14">
        <v>33.96</v>
      </c>
      <c r="G13514" s="13" t="s">
        <v>159</v>
      </c>
      <c r="H13514" s="13" t="s">
        <v>4430</v>
      </c>
      <c r="I13514" t="s">
        <v>4428</v>
      </c>
    </row>
    <row r="13515" spans="1:9">
      <c r="A13515">
        <v>360</v>
      </c>
      <c r="B13515" t="s">
        <v>4424</v>
      </c>
      <c r="C13515" s="13" t="s">
        <v>6582</v>
      </c>
      <c r="D13515" t="s">
        <v>4426</v>
      </c>
      <c r="E13515">
        <v>11</v>
      </c>
      <c r="F13515" s="14">
        <v>6.2</v>
      </c>
      <c r="G13515" t="s">
        <v>7430</v>
      </c>
      <c r="H13515" s="13" t="s">
        <v>4430</v>
      </c>
      <c r="I13515" t="s">
        <v>4428</v>
      </c>
    </row>
    <row r="13516" spans="1:9">
      <c r="A13516">
        <v>360</v>
      </c>
      <c r="B13516" t="s">
        <v>4424</v>
      </c>
      <c r="C13516" s="13" t="s">
        <v>6582</v>
      </c>
      <c r="D13516" t="s">
        <v>4426</v>
      </c>
      <c r="E13516">
        <v>11</v>
      </c>
      <c r="F13516" s="14">
        <v>21.2</v>
      </c>
      <c r="G13516" t="s">
        <v>7430</v>
      </c>
      <c r="H13516" s="13" t="s">
        <v>4430</v>
      </c>
      <c r="I13516" t="s">
        <v>4428</v>
      </c>
    </row>
    <row r="13517" spans="1:9">
      <c r="A13517">
        <v>360</v>
      </c>
      <c r="B13517" t="s">
        <v>4424</v>
      </c>
      <c r="C13517" s="13" t="s">
        <v>6582</v>
      </c>
      <c r="D13517" t="s">
        <v>4426</v>
      </c>
      <c r="E13517">
        <v>12</v>
      </c>
      <c r="F13517" s="14">
        <v>30</v>
      </c>
      <c r="G13517" s="13" t="s">
        <v>7428</v>
      </c>
      <c r="H13517" s="13" t="s">
        <v>9500</v>
      </c>
      <c r="I13517" t="s">
        <v>4428</v>
      </c>
    </row>
    <row r="13518" spans="1:9">
      <c r="A13518">
        <v>360</v>
      </c>
      <c r="B13518" t="s">
        <v>4424</v>
      </c>
      <c r="C13518" s="13" t="s">
        <v>6582</v>
      </c>
      <c r="D13518" t="s">
        <v>4426</v>
      </c>
      <c r="E13518">
        <v>13</v>
      </c>
      <c r="F13518" s="14">
        <v>37.090000000000003</v>
      </c>
      <c r="G13518" s="13" t="s">
        <v>159</v>
      </c>
      <c r="H13518" s="13" t="s">
        <v>9501</v>
      </c>
      <c r="I13518" t="s">
        <v>4428</v>
      </c>
    </row>
    <row r="13519" spans="1:9">
      <c r="A13519">
        <v>360</v>
      </c>
      <c r="B13519" t="s">
        <v>4424</v>
      </c>
      <c r="C13519" s="13" t="s">
        <v>6582</v>
      </c>
      <c r="D13519" t="s">
        <v>4426</v>
      </c>
      <c r="E13519">
        <v>14</v>
      </c>
      <c r="F13519" s="14">
        <v>29.33</v>
      </c>
      <c r="G13519" s="13" t="s">
        <v>159</v>
      </c>
      <c r="H13519" s="13" t="s">
        <v>9502</v>
      </c>
      <c r="I13519" t="s">
        <v>4428</v>
      </c>
    </row>
    <row r="13520" spans="1:9">
      <c r="A13520">
        <v>360</v>
      </c>
      <c r="B13520" t="s">
        <v>4424</v>
      </c>
      <c r="C13520" s="13" t="s">
        <v>6582</v>
      </c>
      <c r="D13520" t="s">
        <v>4426</v>
      </c>
      <c r="E13520">
        <v>16</v>
      </c>
      <c r="F13520" s="14">
        <v>12.84</v>
      </c>
      <c r="G13520" s="13" t="s">
        <v>159</v>
      </c>
      <c r="H13520" s="13" t="s">
        <v>4431</v>
      </c>
      <c r="I13520" t="s">
        <v>4428</v>
      </c>
    </row>
    <row r="13521" spans="1:9">
      <c r="A13521">
        <v>360</v>
      </c>
      <c r="B13521" t="s">
        <v>4424</v>
      </c>
      <c r="C13521" s="13" t="s">
        <v>6582</v>
      </c>
      <c r="D13521" t="s">
        <v>4426</v>
      </c>
      <c r="E13521">
        <v>16</v>
      </c>
      <c r="F13521" s="14">
        <v>1.4</v>
      </c>
      <c r="G13521" t="s">
        <v>7430</v>
      </c>
      <c r="H13521" s="13" t="s">
        <v>4431</v>
      </c>
      <c r="I13521" t="s">
        <v>4428</v>
      </c>
    </row>
    <row r="13522" spans="1:9">
      <c r="A13522">
        <v>360</v>
      </c>
      <c r="B13522" t="s">
        <v>4424</v>
      </c>
      <c r="C13522" s="13" t="s">
        <v>6582</v>
      </c>
      <c r="D13522" t="s">
        <v>4426</v>
      </c>
      <c r="E13522">
        <v>16</v>
      </c>
      <c r="F13522" s="14">
        <v>14</v>
      </c>
      <c r="G13522" t="s">
        <v>7430</v>
      </c>
      <c r="H13522" s="13" t="s">
        <v>4431</v>
      </c>
      <c r="I13522" t="s">
        <v>4428</v>
      </c>
    </row>
    <row r="13523" spans="1:9">
      <c r="A13523">
        <v>360</v>
      </c>
      <c r="B13523" t="s">
        <v>4424</v>
      </c>
      <c r="C13523" s="13" t="s">
        <v>6582</v>
      </c>
      <c r="D13523" t="s">
        <v>4426</v>
      </c>
      <c r="E13523">
        <v>17</v>
      </c>
      <c r="F13523" s="14">
        <v>10</v>
      </c>
      <c r="G13523" s="13" t="s">
        <v>7428</v>
      </c>
      <c r="H13523" s="13" t="s">
        <v>4432</v>
      </c>
      <c r="I13523" t="s">
        <v>4428</v>
      </c>
    </row>
    <row r="13524" spans="1:9">
      <c r="A13524">
        <v>360</v>
      </c>
      <c r="B13524" t="s">
        <v>4424</v>
      </c>
      <c r="C13524" s="13" t="s">
        <v>6582</v>
      </c>
      <c r="D13524" t="s">
        <v>4426</v>
      </c>
      <c r="E13524">
        <v>17</v>
      </c>
      <c r="F13524" s="14">
        <v>11.78</v>
      </c>
      <c r="G13524" s="13" t="s">
        <v>159</v>
      </c>
      <c r="H13524" s="13" t="s">
        <v>4432</v>
      </c>
      <c r="I13524" t="s">
        <v>4428</v>
      </c>
    </row>
    <row r="13525" spans="1:9">
      <c r="A13525">
        <v>360</v>
      </c>
      <c r="B13525" t="s">
        <v>4424</v>
      </c>
      <c r="C13525" s="13" t="s">
        <v>6582</v>
      </c>
      <c r="D13525" t="s">
        <v>4426</v>
      </c>
      <c r="E13525">
        <v>17</v>
      </c>
      <c r="F13525" s="14">
        <v>2.5</v>
      </c>
      <c r="G13525" t="s">
        <v>7430</v>
      </c>
      <c r="H13525" s="13" t="s">
        <v>4432</v>
      </c>
      <c r="I13525" t="s">
        <v>4428</v>
      </c>
    </row>
    <row r="13526" spans="1:9">
      <c r="A13526">
        <v>360</v>
      </c>
      <c r="B13526" t="s">
        <v>4424</v>
      </c>
      <c r="C13526" s="13" t="s">
        <v>6582</v>
      </c>
      <c r="D13526" t="s">
        <v>4426</v>
      </c>
      <c r="E13526">
        <v>17</v>
      </c>
      <c r="F13526" s="14">
        <v>15.7</v>
      </c>
      <c r="G13526" t="s">
        <v>7430</v>
      </c>
      <c r="H13526" s="13" t="s">
        <v>4432</v>
      </c>
      <c r="I13526" t="s">
        <v>4428</v>
      </c>
    </row>
    <row r="13527" spans="1:9">
      <c r="A13527">
        <v>360</v>
      </c>
      <c r="B13527" t="s">
        <v>4424</v>
      </c>
      <c r="C13527" s="13" t="s">
        <v>6582</v>
      </c>
      <c r="D13527" t="s">
        <v>4426</v>
      </c>
      <c r="E13527">
        <v>18</v>
      </c>
      <c r="F13527" s="14">
        <v>25.15</v>
      </c>
      <c r="G13527" s="13" t="s">
        <v>159</v>
      </c>
      <c r="H13527" s="13" t="s">
        <v>4433</v>
      </c>
      <c r="I13527" t="s">
        <v>4428</v>
      </c>
    </row>
    <row r="13528" spans="1:9">
      <c r="A13528">
        <v>360</v>
      </c>
      <c r="B13528" t="s">
        <v>4424</v>
      </c>
      <c r="C13528" s="13" t="s">
        <v>6582</v>
      </c>
      <c r="D13528" t="s">
        <v>4426</v>
      </c>
      <c r="E13528">
        <v>18</v>
      </c>
      <c r="F13528" s="14">
        <v>0.5</v>
      </c>
      <c r="G13528" t="s">
        <v>7430</v>
      </c>
      <c r="H13528" s="13" t="s">
        <v>4433</v>
      </c>
      <c r="I13528" t="s">
        <v>4428</v>
      </c>
    </row>
    <row r="13529" spans="1:9">
      <c r="A13529">
        <v>360</v>
      </c>
      <c r="B13529" t="s">
        <v>4424</v>
      </c>
      <c r="C13529" s="13" t="s">
        <v>6582</v>
      </c>
      <c r="D13529" t="s">
        <v>4426</v>
      </c>
      <c r="E13529">
        <v>18</v>
      </c>
      <c r="F13529" s="14">
        <v>11.6</v>
      </c>
      <c r="G13529" t="s">
        <v>7430</v>
      </c>
      <c r="H13529" s="13" t="s">
        <v>4433</v>
      </c>
      <c r="I13529" t="s">
        <v>4428</v>
      </c>
    </row>
    <row r="13530" spans="1:9">
      <c r="A13530">
        <v>360</v>
      </c>
      <c r="B13530" t="s">
        <v>4424</v>
      </c>
      <c r="C13530" s="13" t="s">
        <v>6582</v>
      </c>
      <c r="D13530" t="s">
        <v>4426</v>
      </c>
      <c r="E13530">
        <v>19</v>
      </c>
      <c r="F13530" s="14">
        <v>3.95</v>
      </c>
      <c r="G13530" s="13" t="s">
        <v>181</v>
      </c>
      <c r="H13530" s="13" t="s">
        <v>4434</v>
      </c>
      <c r="I13530" t="s">
        <v>4428</v>
      </c>
    </row>
    <row r="13531" spans="1:9">
      <c r="A13531">
        <v>360</v>
      </c>
      <c r="B13531" t="s">
        <v>4424</v>
      </c>
      <c r="C13531" s="13" t="s">
        <v>6582</v>
      </c>
      <c r="D13531" t="s">
        <v>4426</v>
      </c>
      <c r="E13531">
        <v>19</v>
      </c>
      <c r="F13531" s="14">
        <v>1</v>
      </c>
      <c r="G13531" t="s">
        <v>7430</v>
      </c>
      <c r="H13531" s="13" t="s">
        <v>4434</v>
      </c>
      <c r="I13531" t="s">
        <v>4428</v>
      </c>
    </row>
    <row r="13532" spans="1:9">
      <c r="A13532">
        <v>360</v>
      </c>
      <c r="B13532" t="s">
        <v>4424</v>
      </c>
      <c r="C13532" s="13" t="s">
        <v>6582</v>
      </c>
      <c r="D13532" t="s">
        <v>4426</v>
      </c>
      <c r="E13532">
        <v>19</v>
      </c>
      <c r="F13532" s="14">
        <v>8.5</v>
      </c>
      <c r="G13532" t="s">
        <v>7430</v>
      </c>
      <c r="H13532" s="13" t="s">
        <v>4434</v>
      </c>
      <c r="I13532" t="s">
        <v>4428</v>
      </c>
    </row>
    <row r="13533" spans="1:9">
      <c r="A13533">
        <v>360</v>
      </c>
      <c r="B13533" t="s">
        <v>4424</v>
      </c>
      <c r="C13533" s="13" t="s">
        <v>6582</v>
      </c>
      <c r="D13533" t="s">
        <v>4426</v>
      </c>
      <c r="E13533">
        <v>20</v>
      </c>
      <c r="F13533" s="14">
        <v>3.37</v>
      </c>
      <c r="G13533" s="13" t="s">
        <v>181</v>
      </c>
      <c r="H13533" s="13" t="s">
        <v>4435</v>
      </c>
      <c r="I13533" t="s">
        <v>4428</v>
      </c>
    </row>
    <row r="13534" spans="1:9">
      <c r="A13534">
        <v>360</v>
      </c>
      <c r="B13534" t="s">
        <v>4424</v>
      </c>
      <c r="C13534" s="13" t="s">
        <v>6582</v>
      </c>
      <c r="D13534" t="s">
        <v>4426</v>
      </c>
      <c r="E13534">
        <v>20</v>
      </c>
      <c r="F13534" s="14">
        <v>5.3</v>
      </c>
      <c r="G13534" t="s">
        <v>7430</v>
      </c>
      <c r="H13534" s="13" t="s">
        <v>4435</v>
      </c>
      <c r="I13534" t="s">
        <v>4428</v>
      </c>
    </row>
    <row r="13535" spans="1:9">
      <c r="A13535">
        <v>360</v>
      </c>
      <c r="B13535" t="s">
        <v>4424</v>
      </c>
      <c r="C13535" s="13" t="s">
        <v>6582</v>
      </c>
      <c r="D13535" t="s">
        <v>4426</v>
      </c>
      <c r="E13535">
        <v>20</v>
      </c>
      <c r="F13535" s="14">
        <v>11.2</v>
      </c>
      <c r="G13535" t="s">
        <v>7430</v>
      </c>
      <c r="H13535" s="13" t="s">
        <v>4435</v>
      </c>
      <c r="I13535" t="s">
        <v>4428</v>
      </c>
    </row>
    <row r="13536" spans="1:9">
      <c r="A13536">
        <v>360</v>
      </c>
      <c r="B13536" t="s">
        <v>4424</v>
      </c>
      <c r="C13536" s="13" t="s">
        <v>6582</v>
      </c>
      <c r="D13536" t="s">
        <v>4426</v>
      </c>
      <c r="E13536">
        <v>22</v>
      </c>
      <c r="F13536" s="14">
        <v>88.29</v>
      </c>
      <c r="G13536" s="13" t="s">
        <v>159</v>
      </c>
      <c r="H13536" s="13" t="s">
        <v>4436</v>
      </c>
      <c r="I13536" t="s">
        <v>4428</v>
      </c>
    </row>
    <row r="13537" spans="1:9">
      <c r="A13537">
        <v>360</v>
      </c>
      <c r="B13537" t="s">
        <v>4424</v>
      </c>
      <c r="C13537" s="13" t="s">
        <v>6582</v>
      </c>
      <c r="D13537" t="s">
        <v>4426</v>
      </c>
      <c r="E13537">
        <v>22</v>
      </c>
      <c r="F13537" s="14">
        <v>0.1</v>
      </c>
      <c r="G13537" t="s">
        <v>7430</v>
      </c>
      <c r="H13537" s="13" t="s">
        <v>4436</v>
      </c>
      <c r="I13537" t="s">
        <v>4428</v>
      </c>
    </row>
    <row r="13538" spans="1:9">
      <c r="A13538">
        <v>360</v>
      </c>
      <c r="B13538" t="s">
        <v>4424</v>
      </c>
      <c r="C13538" s="13" t="s">
        <v>6582</v>
      </c>
      <c r="D13538" t="s">
        <v>4426</v>
      </c>
      <c r="E13538">
        <v>22</v>
      </c>
      <c r="F13538" s="14">
        <v>1.4</v>
      </c>
      <c r="G13538" t="s">
        <v>7430</v>
      </c>
      <c r="H13538" s="13" t="s">
        <v>4436</v>
      </c>
      <c r="I13538" t="s">
        <v>4428</v>
      </c>
    </row>
    <row r="13539" spans="1:9">
      <c r="A13539">
        <v>360</v>
      </c>
      <c r="B13539" t="s">
        <v>4424</v>
      </c>
      <c r="C13539" s="13" t="s">
        <v>6582</v>
      </c>
      <c r="D13539" t="s">
        <v>4426</v>
      </c>
      <c r="E13539">
        <v>23</v>
      </c>
      <c r="F13539" s="14">
        <v>78.73</v>
      </c>
      <c r="G13539" s="13" t="s">
        <v>159</v>
      </c>
      <c r="H13539" s="13" t="s">
        <v>4437</v>
      </c>
      <c r="I13539" t="s">
        <v>4428</v>
      </c>
    </row>
    <row r="13540" spans="1:9">
      <c r="A13540">
        <v>360</v>
      </c>
      <c r="B13540" t="s">
        <v>4424</v>
      </c>
      <c r="C13540" s="13" t="s">
        <v>6582</v>
      </c>
      <c r="D13540" t="s">
        <v>4426</v>
      </c>
      <c r="E13540">
        <v>23</v>
      </c>
      <c r="F13540" s="14">
        <v>0.2</v>
      </c>
      <c r="G13540" t="s">
        <v>7430</v>
      </c>
      <c r="H13540" s="13" t="s">
        <v>4437</v>
      </c>
      <c r="I13540" t="s">
        <v>4428</v>
      </c>
    </row>
    <row r="13541" spans="1:9">
      <c r="A13541">
        <v>360</v>
      </c>
      <c r="B13541" t="s">
        <v>4424</v>
      </c>
      <c r="C13541" s="13" t="s">
        <v>6582</v>
      </c>
      <c r="D13541" t="s">
        <v>4426</v>
      </c>
      <c r="E13541">
        <v>24</v>
      </c>
      <c r="F13541" s="14">
        <v>83.42</v>
      </c>
      <c r="G13541" s="13" t="s">
        <v>159</v>
      </c>
      <c r="H13541" s="13" t="s">
        <v>4438</v>
      </c>
      <c r="I13541" t="s">
        <v>4428</v>
      </c>
    </row>
    <row r="13542" spans="1:9">
      <c r="A13542">
        <v>360</v>
      </c>
      <c r="B13542" t="s">
        <v>4424</v>
      </c>
      <c r="C13542" s="13" t="s">
        <v>6582</v>
      </c>
      <c r="D13542" t="s">
        <v>4426</v>
      </c>
      <c r="E13542">
        <v>24</v>
      </c>
      <c r="F13542" s="14">
        <v>0.1</v>
      </c>
      <c r="G13542" t="s">
        <v>7430</v>
      </c>
      <c r="H13542" s="13" t="s">
        <v>4438</v>
      </c>
      <c r="I13542" t="s">
        <v>4428</v>
      </c>
    </row>
    <row r="13543" spans="1:9">
      <c r="A13543">
        <v>360</v>
      </c>
      <c r="B13543" t="s">
        <v>4424</v>
      </c>
      <c r="C13543" s="13" t="s">
        <v>6582</v>
      </c>
      <c r="D13543" t="s">
        <v>4426</v>
      </c>
      <c r="E13543">
        <v>24</v>
      </c>
      <c r="F13543" s="14">
        <v>1.7</v>
      </c>
      <c r="G13543" t="s">
        <v>7430</v>
      </c>
      <c r="H13543" s="13" t="s">
        <v>4438</v>
      </c>
      <c r="I13543" t="s">
        <v>4428</v>
      </c>
    </row>
    <row r="13544" spans="1:9">
      <c r="A13544">
        <v>360</v>
      </c>
      <c r="B13544" t="s">
        <v>4424</v>
      </c>
      <c r="C13544" s="13" t="s">
        <v>6582</v>
      </c>
      <c r="D13544" t="s">
        <v>4426</v>
      </c>
      <c r="E13544">
        <v>25</v>
      </c>
      <c r="F13544" s="14">
        <v>75.58</v>
      </c>
      <c r="G13544" s="13" t="s">
        <v>159</v>
      </c>
      <c r="H13544" s="13" t="s">
        <v>4439</v>
      </c>
      <c r="I13544" t="s">
        <v>4428</v>
      </c>
    </row>
    <row r="13545" spans="1:9">
      <c r="A13545">
        <v>360</v>
      </c>
      <c r="B13545" t="s">
        <v>4424</v>
      </c>
      <c r="C13545" s="13" t="s">
        <v>6582</v>
      </c>
      <c r="D13545" t="s">
        <v>4426</v>
      </c>
      <c r="E13545">
        <v>25</v>
      </c>
      <c r="F13545" s="14">
        <v>0.3</v>
      </c>
      <c r="G13545" t="s">
        <v>7430</v>
      </c>
      <c r="H13545" s="13" t="s">
        <v>4439</v>
      </c>
      <c r="I13545" t="s">
        <v>4428</v>
      </c>
    </row>
    <row r="13546" spans="1:9">
      <c r="A13546">
        <v>360</v>
      </c>
      <c r="B13546" t="s">
        <v>4424</v>
      </c>
      <c r="C13546" s="13" t="s">
        <v>6582</v>
      </c>
      <c r="D13546" t="s">
        <v>4426</v>
      </c>
      <c r="E13546">
        <v>27</v>
      </c>
      <c r="F13546" s="14">
        <v>10</v>
      </c>
      <c r="G13546" s="13" t="s">
        <v>7428</v>
      </c>
      <c r="H13546" s="13" t="s">
        <v>9503</v>
      </c>
      <c r="I13546" t="s">
        <v>4428</v>
      </c>
    </row>
    <row r="13547" spans="1:9">
      <c r="A13547">
        <v>360</v>
      </c>
      <c r="B13547" t="s">
        <v>4424</v>
      </c>
      <c r="C13547" s="13" t="s">
        <v>6582</v>
      </c>
      <c r="D13547" t="s">
        <v>4426</v>
      </c>
      <c r="E13547">
        <v>27</v>
      </c>
      <c r="F13547" s="14">
        <v>4.12</v>
      </c>
      <c r="G13547" s="13" t="s">
        <v>159</v>
      </c>
      <c r="H13547" s="13" t="s">
        <v>9503</v>
      </c>
      <c r="I13547" t="s">
        <v>4428</v>
      </c>
    </row>
    <row r="13548" spans="1:9">
      <c r="A13548">
        <v>360</v>
      </c>
      <c r="B13548" t="s">
        <v>4424</v>
      </c>
      <c r="C13548" s="13" t="s">
        <v>6582</v>
      </c>
      <c r="D13548" t="s">
        <v>4426</v>
      </c>
      <c r="E13548">
        <v>27</v>
      </c>
      <c r="F13548" s="14">
        <v>0.2</v>
      </c>
      <c r="G13548" t="s">
        <v>7430</v>
      </c>
      <c r="H13548" s="13" t="s">
        <v>9503</v>
      </c>
      <c r="I13548" t="s">
        <v>4428</v>
      </c>
    </row>
    <row r="13549" spans="1:9">
      <c r="A13549">
        <v>360</v>
      </c>
      <c r="B13549" t="s">
        <v>4424</v>
      </c>
      <c r="C13549" s="13" t="s">
        <v>6582</v>
      </c>
      <c r="D13549" t="s">
        <v>4426</v>
      </c>
      <c r="E13549">
        <v>27</v>
      </c>
      <c r="F13549" s="14">
        <v>4.2</v>
      </c>
      <c r="G13549" t="s">
        <v>7430</v>
      </c>
      <c r="H13549" s="13" t="s">
        <v>9503</v>
      </c>
      <c r="I13549" t="s">
        <v>4428</v>
      </c>
    </row>
    <row r="13550" spans="1:9">
      <c r="A13550">
        <v>360</v>
      </c>
      <c r="B13550" t="s">
        <v>4424</v>
      </c>
      <c r="C13550" s="13" t="s">
        <v>6582</v>
      </c>
      <c r="D13550" t="s">
        <v>4426</v>
      </c>
      <c r="E13550">
        <v>29</v>
      </c>
      <c r="F13550" s="14">
        <v>3.06</v>
      </c>
      <c r="G13550" s="13" t="s">
        <v>159</v>
      </c>
      <c r="H13550" s="13" t="s">
        <v>4440</v>
      </c>
      <c r="I13550" t="s">
        <v>4428</v>
      </c>
    </row>
    <row r="13551" spans="1:9">
      <c r="A13551">
        <v>360</v>
      </c>
      <c r="B13551" t="s">
        <v>4424</v>
      </c>
      <c r="C13551" s="13" t="s">
        <v>6582</v>
      </c>
      <c r="D13551" t="s">
        <v>4426</v>
      </c>
      <c r="E13551">
        <v>29</v>
      </c>
      <c r="F13551" s="14">
        <v>0.3</v>
      </c>
      <c r="G13551" t="s">
        <v>7430</v>
      </c>
      <c r="H13551" s="13" t="s">
        <v>4440</v>
      </c>
      <c r="I13551" t="s">
        <v>4428</v>
      </c>
    </row>
    <row r="13552" spans="1:9">
      <c r="A13552">
        <v>360</v>
      </c>
      <c r="B13552" t="s">
        <v>4424</v>
      </c>
      <c r="C13552" s="13" t="s">
        <v>6582</v>
      </c>
      <c r="D13552" t="s">
        <v>4426</v>
      </c>
      <c r="E13552">
        <v>29</v>
      </c>
      <c r="F13552" s="14">
        <v>5.5</v>
      </c>
      <c r="G13552" t="s">
        <v>7430</v>
      </c>
      <c r="H13552" s="13" t="s">
        <v>4440</v>
      </c>
      <c r="I13552" t="s">
        <v>4428</v>
      </c>
    </row>
    <row r="13553" spans="1:9">
      <c r="A13553">
        <v>360</v>
      </c>
      <c r="B13553" t="s">
        <v>4424</v>
      </c>
      <c r="C13553" s="13" t="s">
        <v>6582</v>
      </c>
      <c r="D13553" t="s">
        <v>4426</v>
      </c>
      <c r="E13553">
        <v>30</v>
      </c>
      <c r="F13553" s="14">
        <v>2.81</v>
      </c>
      <c r="G13553" s="13" t="s">
        <v>159</v>
      </c>
      <c r="H13553" s="13" t="s">
        <v>4441</v>
      </c>
      <c r="I13553" t="s">
        <v>4428</v>
      </c>
    </row>
    <row r="13554" spans="1:9">
      <c r="A13554">
        <v>360</v>
      </c>
      <c r="B13554" t="s">
        <v>4424</v>
      </c>
      <c r="C13554" s="13" t="s">
        <v>6582</v>
      </c>
      <c r="D13554" t="s">
        <v>4426</v>
      </c>
      <c r="E13554">
        <v>30</v>
      </c>
      <c r="F13554" s="14">
        <v>0.4</v>
      </c>
      <c r="G13554" t="s">
        <v>7430</v>
      </c>
      <c r="H13554" s="13" t="s">
        <v>4441</v>
      </c>
      <c r="I13554" t="s">
        <v>4428</v>
      </c>
    </row>
    <row r="13555" spans="1:9">
      <c r="A13555">
        <v>360</v>
      </c>
      <c r="B13555" t="s">
        <v>4424</v>
      </c>
      <c r="C13555" s="13" t="s">
        <v>6582</v>
      </c>
      <c r="D13555" t="s">
        <v>4426</v>
      </c>
      <c r="E13555">
        <v>31</v>
      </c>
      <c r="F13555" s="14">
        <v>3.17</v>
      </c>
      <c r="G13555" s="13" t="s">
        <v>159</v>
      </c>
      <c r="H13555" s="13" t="s">
        <v>4442</v>
      </c>
      <c r="I13555" t="s">
        <v>4428</v>
      </c>
    </row>
    <row r="13556" spans="1:9">
      <c r="A13556">
        <v>360</v>
      </c>
      <c r="B13556" t="s">
        <v>4424</v>
      </c>
      <c r="C13556" s="13" t="s">
        <v>6582</v>
      </c>
      <c r="D13556" t="s">
        <v>4426</v>
      </c>
      <c r="E13556">
        <v>31</v>
      </c>
      <c r="F13556" s="14">
        <v>0.6</v>
      </c>
      <c r="G13556" t="s">
        <v>7430</v>
      </c>
      <c r="H13556" s="13" t="s">
        <v>4442</v>
      </c>
      <c r="I13556" t="s">
        <v>4428</v>
      </c>
    </row>
    <row r="13557" spans="1:9">
      <c r="A13557">
        <v>360</v>
      </c>
      <c r="B13557" t="s">
        <v>4424</v>
      </c>
      <c r="C13557" s="13" t="s">
        <v>6582</v>
      </c>
      <c r="D13557" t="s">
        <v>4426</v>
      </c>
      <c r="E13557">
        <v>32</v>
      </c>
      <c r="F13557" s="14">
        <v>5.1100000000000003</v>
      </c>
      <c r="G13557" s="13" t="s">
        <v>159</v>
      </c>
      <c r="H13557" s="13" t="s">
        <v>4443</v>
      </c>
      <c r="I13557" t="s">
        <v>4428</v>
      </c>
    </row>
    <row r="13558" spans="1:9">
      <c r="A13558">
        <v>360</v>
      </c>
      <c r="B13558" t="s">
        <v>4424</v>
      </c>
      <c r="C13558" s="13" t="s">
        <v>6582</v>
      </c>
      <c r="D13558" t="s">
        <v>4426</v>
      </c>
      <c r="E13558">
        <v>32</v>
      </c>
      <c r="F13558" s="14">
        <v>1.9</v>
      </c>
      <c r="G13558" t="s">
        <v>7430</v>
      </c>
      <c r="H13558" s="13" t="s">
        <v>4443</v>
      </c>
      <c r="I13558" t="s">
        <v>4428</v>
      </c>
    </row>
    <row r="13559" spans="1:9">
      <c r="A13559">
        <v>360</v>
      </c>
      <c r="B13559" t="s">
        <v>4424</v>
      </c>
      <c r="C13559" s="13" t="s">
        <v>6582</v>
      </c>
      <c r="D13559" t="s">
        <v>4426</v>
      </c>
      <c r="E13559">
        <v>32</v>
      </c>
      <c r="F13559" s="14">
        <v>35.9</v>
      </c>
      <c r="G13559" t="s">
        <v>7430</v>
      </c>
      <c r="H13559" s="13" t="s">
        <v>4443</v>
      </c>
      <c r="I13559" t="s">
        <v>4428</v>
      </c>
    </row>
    <row r="13560" spans="1:9">
      <c r="A13560">
        <v>360</v>
      </c>
      <c r="B13560" t="s">
        <v>4424</v>
      </c>
      <c r="C13560" s="13" t="s">
        <v>6582</v>
      </c>
      <c r="D13560" t="s">
        <v>4426</v>
      </c>
      <c r="E13560">
        <v>33</v>
      </c>
      <c r="F13560" s="14">
        <v>4.07</v>
      </c>
      <c r="G13560" s="13" t="s">
        <v>159</v>
      </c>
      <c r="H13560" s="13" t="s">
        <v>4444</v>
      </c>
      <c r="I13560" t="s">
        <v>4428</v>
      </c>
    </row>
    <row r="13561" spans="1:9">
      <c r="A13561">
        <v>360</v>
      </c>
      <c r="B13561" t="s">
        <v>4424</v>
      </c>
      <c r="C13561" s="13" t="s">
        <v>6582</v>
      </c>
      <c r="D13561" t="s">
        <v>4426</v>
      </c>
      <c r="E13561">
        <v>33</v>
      </c>
      <c r="F13561" s="14">
        <v>0.5</v>
      </c>
      <c r="G13561" t="s">
        <v>7430</v>
      </c>
      <c r="H13561" s="13" t="s">
        <v>4444</v>
      </c>
      <c r="I13561" t="s">
        <v>4428</v>
      </c>
    </row>
    <row r="13562" spans="1:9">
      <c r="A13562">
        <v>360</v>
      </c>
      <c r="B13562" t="s">
        <v>4424</v>
      </c>
      <c r="C13562" s="13" t="s">
        <v>6582</v>
      </c>
      <c r="D13562" t="s">
        <v>4426</v>
      </c>
      <c r="E13562">
        <v>33</v>
      </c>
      <c r="F13562" s="14">
        <v>11.8</v>
      </c>
      <c r="G13562" t="s">
        <v>7430</v>
      </c>
      <c r="H13562" s="13" t="s">
        <v>4444</v>
      </c>
      <c r="I13562" t="s">
        <v>4428</v>
      </c>
    </row>
    <row r="13563" spans="1:9">
      <c r="A13563">
        <v>360</v>
      </c>
      <c r="B13563" t="s">
        <v>4424</v>
      </c>
      <c r="C13563" s="13" t="s">
        <v>6582</v>
      </c>
      <c r="D13563" t="s">
        <v>4426</v>
      </c>
      <c r="E13563">
        <v>34</v>
      </c>
      <c r="F13563" s="14">
        <v>4.0999999999999996</v>
      </c>
      <c r="G13563" s="13" t="s">
        <v>159</v>
      </c>
      <c r="H13563" s="13" t="s">
        <v>4445</v>
      </c>
      <c r="I13563" t="s">
        <v>4428</v>
      </c>
    </row>
    <row r="13564" spans="1:9">
      <c r="A13564">
        <v>360</v>
      </c>
      <c r="B13564" t="s">
        <v>4424</v>
      </c>
      <c r="C13564" s="13" t="s">
        <v>6582</v>
      </c>
      <c r="D13564" t="s">
        <v>4426</v>
      </c>
      <c r="E13564">
        <v>34</v>
      </c>
      <c r="F13564" s="14">
        <v>0.2</v>
      </c>
      <c r="G13564" t="s">
        <v>7430</v>
      </c>
      <c r="H13564" s="13" t="s">
        <v>4445</v>
      </c>
      <c r="I13564" t="s">
        <v>4428</v>
      </c>
    </row>
    <row r="13565" spans="1:9">
      <c r="A13565">
        <v>360</v>
      </c>
      <c r="B13565" t="s">
        <v>4424</v>
      </c>
      <c r="C13565" s="13" t="s">
        <v>6582</v>
      </c>
      <c r="D13565" t="s">
        <v>4426</v>
      </c>
      <c r="E13565">
        <v>34</v>
      </c>
      <c r="F13565" s="14">
        <v>11.4</v>
      </c>
      <c r="G13565" t="s">
        <v>7430</v>
      </c>
      <c r="H13565" s="13" t="s">
        <v>4445</v>
      </c>
      <c r="I13565" t="s">
        <v>4428</v>
      </c>
    </row>
    <row r="13566" spans="1:9">
      <c r="A13566">
        <v>360</v>
      </c>
      <c r="B13566" t="s">
        <v>4424</v>
      </c>
      <c r="C13566" s="13" t="s">
        <v>6582</v>
      </c>
      <c r="D13566" t="s">
        <v>4426</v>
      </c>
      <c r="E13566">
        <v>35</v>
      </c>
      <c r="F13566" s="14">
        <v>3.79</v>
      </c>
      <c r="G13566" s="13" t="s">
        <v>159</v>
      </c>
      <c r="H13566" s="13" t="s">
        <v>4446</v>
      </c>
      <c r="I13566" t="s">
        <v>4428</v>
      </c>
    </row>
    <row r="13567" spans="1:9">
      <c r="A13567">
        <v>360</v>
      </c>
      <c r="B13567" t="s">
        <v>4424</v>
      </c>
      <c r="C13567" s="13" t="s">
        <v>6582</v>
      </c>
      <c r="D13567" t="s">
        <v>4426</v>
      </c>
      <c r="E13567">
        <v>35</v>
      </c>
      <c r="F13567" s="14">
        <v>0.3</v>
      </c>
      <c r="G13567" t="s">
        <v>7430</v>
      </c>
      <c r="H13567" s="13" t="s">
        <v>4446</v>
      </c>
      <c r="I13567" t="s">
        <v>4428</v>
      </c>
    </row>
    <row r="13568" spans="1:9">
      <c r="A13568">
        <v>360</v>
      </c>
      <c r="B13568" t="s">
        <v>4424</v>
      </c>
      <c r="C13568" s="13" t="s">
        <v>6582</v>
      </c>
      <c r="D13568" t="s">
        <v>4426</v>
      </c>
      <c r="E13568">
        <v>35</v>
      </c>
      <c r="F13568" s="14">
        <v>11.5</v>
      </c>
      <c r="G13568" t="s">
        <v>7430</v>
      </c>
      <c r="H13568" s="13" t="s">
        <v>4446</v>
      </c>
      <c r="I13568" t="s">
        <v>4428</v>
      </c>
    </row>
    <row r="13569" spans="1:9">
      <c r="A13569">
        <v>361</v>
      </c>
      <c r="B13569" t="s">
        <v>4424</v>
      </c>
      <c r="C13569" s="13" t="s">
        <v>6587</v>
      </c>
      <c r="D13569" t="s">
        <v>6721</v>
      </c>
      <c r="E13569">
        <v>1</v>
      </c>
      <c r="F13569" s="14">
        <v>19.329999999999998</v>
      </c>
      <c r="G13569" s="13" t="s">
        <v>159</v>
      </c>
      <c r="H13569" s="13" t="s">
        <v>9504</v>
      </c>
      <c r="I13569" t="s">
        <v>6722</v>
      </c>
    </row>
    <row r="13570" spans="1:9">
      <c r="A13570">
        <v>361</v>
      </c>
      <c r="B13570" t="s">
        <v>4424</v>
      </c>
      <c r="C13570" s="13" t="s">
        <v>6587</v>
      </c>
      <c r="D13570" t="s">
        <v>6721</v>
      </c>
      <c r="E13570">
        <v>1</v>
      </c>
      <c r="F13570" s="14">
        <v>9.6</v>
      </c>
      <c r="G13570" t="s">
        <v>7430</v>
      </c>
      <c r="H13570" s="13" t="s">
        <v>9504</v>
      </c>
      <c r="I13570" t="s">
        <v>6722</v>
      </c>
    </row>
    <row r="13571" spans="1:9">
      <c r="A13571">
        <v>361</v>
      </c>
      <c r="B13571" t="s">
        <v>4424</v>
      </c>
      <c r="C13571" s="13" t="s">
        <v>6587</v>
      </c>
      <c r="D13571" t="s">
        <v>6721</v>
      </c>
      <c r="E13571">
        <v>1</v>
      </c>
      <c r="F13571" s="14">
        <v>8.5</v>
      </c>
      <c r="G13571" t="s">
        <v>7430</v>
      </c>
      <c r="H13571" s="13" t="s">
        <v>9504</v>
      </c>
      <c r="I13571" t="s">
        <v>6722</v>
      </c>
    </row>
    <row r="13572" spans="1:9">
      <c r="A13572">
        <v>361</v>
      </c>
      <c r="B13572" t="s">
        <v>4424</v>
      </c>
      <c r="C13572" s="13" t="s">
        <v>6587</v>
      </c>
      <c r="D13572" t="s">
        <v>6721</v>
      </c>
      <c r="E13572">
        <v>2</v>
      </c>
      <c r="F13572" s="14">
        <v>25.66</v>
      </c>
      <c r="G13572" s="13" t="s">
        <v>159</v>
      </c>
      <c r="H13572" s="13" t="s">
        <v>9505</v>
      </c>
      <c r="I13572" t="s">
        <v>6722</v>
      </c>
    </row>
    <row r="13573" spans="1:9">
      <c r="A13573">
        <v>361</v>
      </c>
      <c r="B13573" t="s">
        <v>4424</v>
      </c>
      <c r="C13573" s="13" t="s">
        <v>6587</v>
      </c>
      <c r="D13573" t="s">
        <v>6721</v>
      </c>
      <c r="E13573">
        <v>2</v>
      </c>
      <c r="F13573" s="14">
        <v>8.8000000000000007</v>
      </c>
      <c r="G13573" t="s">
        <v>7430</v>
      </c>
      <c r="H13573" s="13" t="s">
        <v>9505</v>
      </c>
      <c r="I13573" t="s">
        <v>6722</v>
      </c>
    </row>
    <row r="13574" spans="1:9">
      <c r="A13574">
        <v>361</v>
      </c>
      <c r="B13574" t="s">
        <v>4424</v>
      </c>
      <c r="C13574" s="13" t="s">
        <v>6587</v>
      </c>
      <c r="D13574" t="s">
        <v>6721</v>
      </c>
      <c r="E13574">
        <v>2</v>
      </c>
      <c r="F13574" s="14">
        <v>8.6</v>
      </c>
      <c r="G13574" t="s">
        <v>7430</v>
      </c>
      <c r="H13574" s="13" t="s">
        <v>9505</v>
      </c>
      <c r="I13574" t="s">
        <v>6722</v>
      </c>
    </row>
    <row r="13575" spans="1:9">
      <c r="A13575">
        <v>362</v>
      </c>
      <c r="B13575" t="s">
        <v>4424</v>
      </c>
      <c r="C13575" s="13" t="s">
        <v>6587</v>
      </c>
      <c r="D13575" t="s">
        <v>6723</v>
      </c>
      <c r="E13575">
        <v>1</v>
      </c>
      <c r="F13575" s="14">
        <v>21.38</v>
      </c>
      <c r="G13575" s="13" t="s">
        <v>159</v>
      </c>
      <c r="H13575" s="13" t="s">
        <v>9506</v>
      </c>
      <c r="I13575" t="s">
        <v>6724</v>
      </c>
    </row>
    <row r="13576" spans="1:9">
      <c r="A13576">
        <v>362</v>
      </c>
      <c r="B13576" t="s">
        <v>4424</v>
      </c>
      <c r="C13576" s="13" t="s">
        <v>6587</v>
      </c>
      <c r="D13576" t="s">
        <v>6723</v>
      </c>
      <c r="E13576">
        <v>1</v>
      </c>
      <c r="F13576" s="14">
        <v>8.3000000000000007</v>
      </c>
      <c r="G13576" t="s">
        <v>7430</v>
      </c>
      <c r="H13576" s="13" t="s">
        <v>9506</v>
      </c>
      <c r="I13576" t="s">
        <v>6724</v>
      </c>
    </row>
    <row r="13577" spans="1:9">
      <c r="A13577">
        <v>362</v>
      </c>
      <c r="B13577" t="s">
        <v>4424</v>
      </c>
      <c r="C13577" s="13" t="s">
        <v>6587</v>
      </c>
      <c r="D13577" t="s">
        <v>6723</v>
      </c>
      <c r="E13577">
        <v>1</v>
      </c>
      <c r="F13577" s="14">
        <v>17.600000000000001</v>
      </c>
      <c r="G13577" t="s">
        <v>7430</v>
      </c>
      <c r="H13577" s="13" t="s">
        <v>9506</v>
      </c>
      <c r="I13577" t="s">
        <v>6724</v>
      </c>
    </row>
    <row r="13578" spans="1:9">
      <c r="A13578">
        <v>362</v>
      </c>
      <c r="B13578" t="s">
        <v>4424</v>
      </c>
      <c r="C13578" s="13" t="s">
        <v>6587</v>
      </c>
      <c r="D13578" t="s">
        <v>6723</v>
      </c>
      <c r="E13578">
        <v>2</v>
      </c>
      <c r="F13578" s="14">
        <v>28.13</v>
      </c>
      <c r="G13578" s="13" t="s">
        <v>159</v>
      </c>
      <c r="H13578" s="13" t="s">
        <v>9507</v>
      </c>
      <c r="I13578" t="s">
        <v>6724</v>
      </c>
    </row>
    <row r="13579" spans="1:9">
      <c r="A13579">
        <v>362</v>
      </c>
      <c r="B13579" t="s">
        <v>4424</v>
      </c>
      <c r="C13579" s="13" t="s">
        <v>6587</v>
      </c>
      <c r="D13579" t="s">
        <v>6723</v>
      </c>
      <c r="E13579">
        <v>2</v>
      </c>
      <c r="F13579" s="14">
        <v>7.1</v>
      </c>
      <c r="G13579" t="s">
        <v>7430</v>
      </c>
      <c r="H13579" s="13" t="s">
        <v>9507</v>
      </c>
      <c r="I13579" t="s">
        <v>6724</v>
      </c>
    </row>
    <row r="13580" spans="1:9">
      <c r="A13580">
        <v>362</v>
      </c>
      <c r="B13580" t="s">
        <v>4424</v>
      </c>
      <c r="C13580" s="13" t="s">
        <v>6587</v>
      </c>
      <c r="D13580" t="s">
        <v>6723</v>
      </c>
      <c r="E13580">
        <v>2</v>
      </c>
      <c r="F13580" s="14">
        <v>16.899999999999999</v>
      </c>
      <c r="G13580" t="s">
        <v>7430</v>
      </c>
      <c r="H13580" s="13" t="s">
        <v>9507</v>
      </c>
      <c r="I13580" t="s">
        <v>6724</v>
      </c>
    </row>
    <row r="13581" spans="1:9">
      <c r="A13581">
        <v>363</v>
      </c>
      <c r="B13581" t="s">
        <v>4424</v>
      </c>
      <c r="C13581" s="13" t="s">
        <v>6587</v>
      </c>
      <c r="D13581" t="s">
        <v>6725</v>
      </c>
      <c r="E13581">
        <v>1</v>
      </c>
      <c r="F13581" s="14">
        <v>23.31</v>
      </c>
      <c r="G13581" s="13" t="s">
        <v>159</v>
      </c>
      <c r="H13581" s="13" t="s">
        <v>9508</v>
      </c>
      <c r="I13581" t="s">
        <v>6726</v>
      </c>
    </row>
    <row r="13582" spans="1:9">
      <c r="A13582">
        <v>363</v>
      </c>
      <c r="B13582" t="s">
        <v>4424</v>
      </c>
      <c r="C13582" s="13" t="s">
        <v>6587</v>
      </c>
      <c r="D13582" t="s">
        <v>6725</v>
      </c>
      <c r="E13582">
        <v>1</v>
      </c>
      <c r="F13582" s="14">
        <v>2.7</v>
      </c>
      <c r="G13582" t="s">
        <v>7430</v>
      </c>
      <c r="H13582" s="13" t="s">
        <v>9508</v>
      </c>
      <c r="I13582" t="s">
        <v>6726</v>
      </c>
    </row>
    <row r="13583" spans="1:9">
      <c r="A13583">
        <v>363</v>
      </c>
      <c r="B13583" t="s">
        <v>4424</v>
      </c>
      <c r="C13583" s="13" t="s">
        <v>6587</v>
      </c>
      <c r="D13583" t="s">
        <v>6725</v>
      </c>
      <c r="E13583">
        <v>1</v>
      </c>
      <c r="F13583" s="14">
        <v>24.4</v>
      </c>
      <c r="G13583" t="s">
        <v>7430</v>
      </c>
      <c r="H13583" s="13" t="s">
        <v>9508</v>
      </c>
      <c r="I13583" t="s">
        <v>6726</v>
      </c>
    </row>
    <row r="13584" spans="1:9">
      <c r="A13584">
        <v>363</v>
      </c>
      <c r="B13584" t="s">
        <v>4424</v>
      </c>
      <c r="C13584" s="13" t="s">
        <v>6587</v>
      </c>
      <c r="D13584" t="s">
        <v>6725</v>
      </c>
      <c r="E13584">
        <v>2</v>
      </c>
      <c r="F13584" s="14">
        <v>30.29</v>
      </c>
      <c r="G13584" s="13" t="s">
        <v>159</v>
      </c>
      <c r="H13584" s="13" t="s">
        <v>9509</v>
      </c>
      <c r="I13584" t="s">
        <v>6726</v>
      </c>
    </row>
    <row r="13585" spans="1:9">
      <c r="A13585">
        <v>363</v>
      </c>
      <c r="B13585" t="s">
        <v>4424</v>
      </c>
      <c r="C13585" s="13" t="s">
        <v>6587</v>
      </c>
      <c r="D13585" t="s">
        <v>6725</v>
      </c>
      <c r="E13585">
        <v>2</v>
      </c>
      <c r="F13585" s="14">
        <v>2.4</v>
      </c>
      <c r="G13585" t="s">
        <v>7430</v>
      </c>
      <c r="H13585" s="13" t="s">
        <v>9509</v>
      </c>
      <c r="I13585" t="s">
        <v>6726</v>
      </c>
    </row>
    <row r="13586" spans="1:9">
      <c r="A13586">
        <v>363</v>
      </c>
      <c r="B13586" t="s">
        <v>4424</v>
      </c>
      <c r="C13586" s="13" t="s">
        <v>6587</v>
      </c>
      <c r="D13586" t="s">
        <v>6725</v>
      </c>
      <c r="E13586">
        <v>2</v>
      </c>
      <c r="F13586" s="14">
        <v>22.9</v>
      </c>
      <c r="G13586" t="s">
        <v>7430</v>
      </c>
      <c r="H13586" s="13" t="s">
        <v>9509</v>
      </c>
      <c r="I13586" t="s">
        <v>6726</v>
      </c>
    </row>
    <row r="13587" spans="1:9">
      <c r="A13587">
        <v>364</v>
      </c>
      <c r="B13587" t="s">
        <v>4424</v>
      </c>
      <c r="C13587" s="13" t="s">
        <v>6587</v>
      </c>
      <c r="D13587" t="s">
        <v>6727</v>
      </c>
      <c r="E13587">
        <v>1</v>
      </c>
      <c r="F13587" s="14">
        <v>23.96</v>
      </c>
      <c r="G13587" s="13" t="s">
        <v>159</v>
      </c>
      <c r="H13587" s="13" t="s">
        <v>9510</v>
      </c>
      <c r="I13587" t="s">
        <v>6728</v>
      </c>
    </row>
    <row r="13588" spans="1:9">
      <c r="A13588">
        <v>364</v>
      </c>
      <c r="B13588" t="s">
        <v>4424</v>
      </c>
      <c r="C13588" s="13" t="s">
        <v>6587</v>
      </c>
      <c r="D13588" t="s">
        <v>6727</v>
      </c>
      <c r="E13588">
        <v>1</v>
      </c>
      <c r="F13588" s="14">
        <v>2.6</v>
      </c>
      <c r="G13588" t="s">
        <v>7430</v>
      </c>
      <c r="H13588" s="13" t="s">
        <v>9510</v>
      </c>
      <c r="I13588" t="s">
        <v>6728</v>
      </c>
    </row>
    <row r="13589" spans="1:9">
      <c r="A13589">
        <v>364</v>
      </c>
      <c r="B13589" t="s">
        <v>4424</v>
      </c>
      <c r="C13589" s="13" t="s">
        <v>6587</v>
      </c>
      <c r="D13589" t="s">
        <v>6727</v>
      </c>
      <c r="E13589">
        <v>1</v>
      </c>
      <c r="F13589" s="14">
        <v>24.9</v>
      </c>
      <c r="G13589" t="s">
        <v>7430</v>
      </c>
      <c r="H13589" s="13" t="s">
        <v>9510</v>
      </c>
      <c r="I13589" t="s">
        <v>6728</v>
      </c>
    </row>
    <row r="13590" spans="1:9">
      <c r="A13590">
        <v>364</v>
      </c>
      <c r="B13590" t="s">
        <v>4424</v>
      </c>
      <c r="C13590" s="13" t="s">
        <v>6587</v>
      </c>
      <c r="D13590" t="s">
        <v>6727</v>
      </c>
      <c r="E13590">
        <v>2</v>
      </c>
      <c r="F13590" s="14">
        <v>31.03</v>
      </c>
      <c r="G13590" s="13" t="s">
        <v>159</v>
      </c>
      <c r="H13590" s="13" t="s">
        <v>9511</v>
      </c>
      <c r="I13590" t="s">
        <v>6728</v>
      </c>
    </row>
    <row r="13591" spans="1:9">
      <c r="A13591">
        <v>364</v>
      </c>
      <c r="B13591" t="s">
        <v>4424</v>
      </c>
      <c r="C13591" s="13" t="s">
        <v>6587</v>
      </c>
      <c r="D13591" t="s">
        <v>6727</v>
      </c>
      <c r="E13591">
        <v>2</v>
      </c>
      <c r="F13591" s="14">
        <v>2.2000000000000002</v>
      </c>
      <c r="G13591" t="s">
        <v>7430</v>
      </c>
      <c r="H13591" s="13" t="s">
        <v>9511</v>
      </c>
      <c r="I13591" t="s">
        <v>6728</v>
      </c>
    </row>
    <row r="13592" spans="1:9">
      <c r="A13592">
        <v>364</v>
      </c>
      <c r="B13592" t="s">
        <v>4424</v>
      </c>
      <c r="C13592" s="13" t="s">
        <v>6587</v>
      </c>
      <c r="D13592" t="s">
        <v>6727</v>
      </c>
      <c r="E13592">
        <v>2</v>
      </c>
      <c r="F13592" s="14">
        <v>23.4</v>
      </c>
      <c r="G13592" t="s">
        <v>7430</v>
      </c>
      <c r="H13592" s="13" t="s">
        <v>9511</v>
      </c>
      <c r="I13592" t="s">
        <v>6728</v>
      </c>
    </row>
    <row r="13593" spans="1:9">
      <c r="A13593">
        <v>365</v>
      </c>
      <c r="B13593" t="s">
        <v>6729</v>
      </c>
      <c r="C13593" s="13" t="s">
        <v>6587</v>
      </c>
      <c r="D13593" t="s">
        <v>6730</v>
      </c>
      <c r="E13593">
        <v>1</v>
      </c>
      <c r="F13593" s="14">
        <v>24.59</v>
      </c>
      <c r="G13593" s="13" t="s">
        <v>159</v>
      </c>
      <c r="H13593" s="13" t="s">
        <v>9512</v>
      </c>
      <c r="I13593" t="s">
        <v>6731</v>
      </c>
    </row>
    <row r="13594" spans="1:9">
      <c r="A13594">
        <v>365</v>
      </c>
      <c r="B13594" t="s">
        <v>6729</v>
      </c>
      <c r="C13594" s="13" t="s">
        <v>6587</v>
      </c>
      <c r="D13594" t="s">
        <v>6730</v>
      </c>
      <c r="E13594">
        <v>1</v>
      </c>
      <c r="F13594" s="14">
        <v>4.0999999999999996</v>
      </c>
      <c r="G13594" t="s">
        <v>7430</v>
      </c>
      <c r="H13594" s="13" t="s">
        <v>9512</v>
      </c>
      <c r="I13594" t="s">
        <v>6731</v>
      </c>
    </row>
    <row r="13595" spans="1:9">
      <c r="A13595">
        <v>365</v>
      </c>
      <c r="B13595" t="s">
        <v>6729</v>
      </c>
      <c r="C13595" s="13" t="s">
        <v>6587</v>
      </c>
      <c r="D13595" t="s">
        <v>6730</v>
      </c>
      <c r="E13595">
        <v>1</v>
      </c>
      <c r="F13595" s="14">
        <v>29</v>
      </c>
      <c r="G13595" t="s">
        <v>7430</v>
      </c>
      <c r="H13595" s="13" t="s">
        <v>9512</v>
      </c>
      <c r="I13595" t="s">
        <v>6731</v>
      </c>
    </row>
    <row r="13596" spans="1:9">
      <c r="A13596">
        <v>365</v>
      </c>
      <c r="B13596" t="s">
        <v>6729</v>
      </c>
      <c r="C13596" s="13" t="s">
        <v>6587</v>
      </c>
      <c r="D13596" t="s">
        <v>6730</v>
      </c>
      <c r="E13596">
        <v>2</v>
      </c>
      <c r="F13596" s="14">
        <v>31.73</v>
      </c>
      <c r="G13596" s="13" t="s">
        <v>159</v>
      </c>
      <c r="H13596" s="13" t="s">
        <v>9513</v>
      </c>
      <c r="I13596" t="s">
        <v>6731</v>
      </c>
    </row>
    <row r="13597" spans="1:9">
      <c r="A13597">
        <v>365</v>
      </c>
      <c r="B13597" t="s">
        <v>6729</v>
      </c>
      <c r="C13597" s="13" t="s">
        <v>6587</v>
      </c>
      <c r="D13597" t="s">
        <v>6730</v>
      </c>
      <c r="E13597">
        <v>2</v>
      </c>
      <c r="F13597" s="14">
        <v>3.6</v>
      </c>
      <c r="G13597" t="s">
        <v>7430</v>
      </c>
      <c r="H13597" s="13" t="s">
        <v>9513</v>
      </c>
      <c r="I13597" t="s">
        <v>6731</v>
      </c>
    </row>
    <row r="13598" spans="1:9">
      <c r="A13598">
        <v>365</v>
      </c>
      <c r="B13598" t="s">
        <v>6729</v>
      </c>
      <c r="C13598" s="13" t="s">
        <v>6587</v>
      </c>
      <c r="D13598" t="s">
        <v>6730</v>
      </c>
      <c r="E13598">
        <v>2</v>
      </c>
      <c r="F13598" s="14">
        <v>26.7</v>
      </c>
      <c r="G13598" t="s">
        <v>7430</v>
      </c>
      <c r="H13598" s="13" t="s">
        <v>9513</v>
      </c>
      <c r="I13598" t="s">
        <v>6731</v>
      </c>
    </row>
    <row r="13599" spans="1:9">
      <c r="A13599">
        <v>366</v>
      </c>
      <c r="B13599" t="s">
        <v>4447</v>
      </c>
      <c r="C13599" s="13" t="s">
        <v>6582</v>
      </c>
      <c r="D13599" t="s">
        <v>4449</v>
      </c>
      <c r="E13599">
        <v>1</v>
      </c>
      <c r="F13599" s="14">
        <v>500</v>
      </c>
      <c r="G13599" s="13" t="s">
        <v>7428</v>
      </c>
      <c r="H13599" s="13" t="s">
        <v>9514</v>
      </c>
      <c r="I13599" t="s">
        <v>4451</v>
      </c>
    </row>
    <row r="13600" spans="1:9">
      <c r="A13600">
        <v>366</v>
      </c>
      <c r="B13600" t="s">
        <v>4447</v>
      </c>
      <c r="C13600" s="13" t="s">
        <v>6582</v>
      </c>
      <c r="D13600" t="s">
        <v>4449</v>
      </c>
      <c r="E13600">
        <v>3</v>
      </c>
      <c r="F13600" s="14">
        <v>41.18</v>
      </c>
      <c r="G13600" s="13" t="s">
        <v>159</v>
      </c>
      <c r="H13600" s="13" t="s">
        <v>4450</v>
      </c>
      <c r="I13600" t="s">
        <v>4451</v>
      </c>
    </row>
    <row r="13601" spans="1:9">
      <c r="A13601">
        <v>366</v>
      </c>
      <c r="B13601" t="s">
        <v>4447</v>
      </c>
      <c r="C13601" s="13" t="s">
        <v>6582</v>
      </c>
      <c r="D13601" t="s">
        <v>4449</v>
      </c>
      <c r="E13601">
        <v>3</v>
      </c>
      <c r="F13601" s="14">
        <v>4.4000000000000004</v>
      </c>
      <c r="G13601" t="s">
        <v>7430</v>
      </c>
      <c r="H13601" s="13" t="s">
        <v>4450</v>
      </c>
      <c r="I13601" t="s">
        <v>4451</v>
      </c>
    </row>
    <row r="13602" spans="1:9">
      <c r="A13602">
        <v>366</v>
      </c>
      <c r="B13602" t="s">
        <v>4447</v>
      </c>
      <c r="C13602" s="13" t="s">
        <v>6582</v>
      </c>
      <c r="D13602" t="s">
        <v>4449</v>
      </c>
      <c r="E13602">
        <v>3</v>
      </c>
      <c r="F13602" s="14">
        <v>46.6</v>
      </c>
      <c r="G13602" t="s">
        <v>7430</v>
      </c>
      <c r="H13602" s="13" t="s">
        <v>4450</v>
      </c>
      <c r="I13602" t="s">
        <v>4451</v>
      </c>
    </row>
    <row r="13603" spans="1:9">
      <c r="A13603">
        <v>366</v>
      </c>
      <c r="B13603" t="s">
        <v>4447</v>
      </c>
      <c r="C13603" s="13" t="s">
        <v>6582</v>
      </c>
      <c r="D13603" t="s">
        <v>4449</v>
      </c>
      <c r="E13603">
        <v>4</v>
      </c>
      <c r="F13603" s="14">
        <v>28</v>
      </c>
      <c r="G13603" s="13" t="s">
        <v>7428</v>
      </c>
      <c r="H13603" s="13" t="s">
        <v>9515</v>
      </c>
      <c r="I13603" t="s">
        <v>4451</v>
      </c>
    </row>
    <row r="13604" spans="1:9">
      <c r="A13604">
        <v>366</v>
      </c>
      <c r="B13604" t="s">
        <v>4447</v>
      </c>
      <c r="C13604" s="13" t="s">
        <v>6582</v>
      </c>
      <c r="D13604" t="s">
        <v>4449</v>
      </c>
      <c r="E13604">
        <v>5</v>
      </c>
      <c r="F13604" s="14">
        <v>44.89</v>
      </c>
      <c r="G13604" s="13" t="s">
        <v>159</v>
      </c>
      <c r="H13604" s="13" t="s">
        <v>9516</v>
      </c>
      <c r="I13604" t="s">
        <v>4451</v>
      </c>
    </row>
    <row r="13605" spans="1:9">
      <c r="A13605">
        <v>366</v>
      </c>
      <c r="B13605" t="s">
        <v>4447</v>
      </c>
      <c r="C13605" s="13" t="s">
        <v>6582</v>
      </c>
      <c r="D13605" t="s">
        <v>4449</v>
      </c>
      <c r="E13605">
        <v>6</v>
      </c>
      <c r="F13605" s="14">
        <v>34.44</v>
      </c>
      <c r="G13605" s="13" t="s">
        <v>159</v>
      </c>
      <c r="H13605" s="13" t="s">
        <v>9517</v>
      </c>
      <c r="I13605" t="s">
        <v>4451</v>
      </c>
    </row>
    <row r="13606" spans="1:9">
      <c r="A13606">
        <v>366</v>
      </c>
      <c r="B13606" t="s">
        <v>4447</v>
      </c>
      <c r="C13606" s="13" t="s">
        <v>6582</v>
      </c>
      <c r="D13606" t="s">
        <v>4449</v>
      </c>
      <c r="E13606">
        <v>7</v>
      </c>
      <c r="F13606" s="14">
        <v>21.43</v>
      </c>
      <c r="G13606" s="13" t="s">
        <v>159</v>
      </c>
      <c r="H13606" s="13" t="s">
        <v>4452</v>
      </c>
      <c r="I13606" t="s">
        <v>4451</v>
      </c>
    </row>
    <row r="13607" spans="1:9">
      <c r="A13607">
        <v>366</v>
      </c>
      <c r="B13607" t="s">
        <v>4447</v>
      </c>
      <c r="C13607" s="13" t="s">
        <v>6582</v>
      </c>
      <c r="D13607" t="s">
        <v>4449</v>
      </c>
      <c r="E13607">
        <v>7</v>
      </c>
      <c r="F13607" s="14">
        <v>8.6999999999999993</v>
      </c>
      <c r="G13607" t="s">
        <v>7430</v>
      </c>
      <c r="H13607" s="13" t="s">
        <v>4452</v>
      </c>
      <c r="I13607" t="s">
        <v>4451</v>
      </c>
    </row>
    <row r="13608" spans="1:9">
      <c r="A13608">
        <v>366</v>
      </c>
      <c r="B13608" t="s">
        <v>4447</v>
      </c>
      <c r="C13608" s="13" t="s">
        <v>6582</v>
      </c>
      <c r="D13608" t="s">
        <v>4449</v>
      </c>
      <c r="E13608">
        <v>7</v>
      </c>
      <c r="F13608" s="14">
        <v>22.8</v>
      </c>
      <c r="G13608" t="s">
        <v>7430</v>
      </c>
      <c r="H13608" s="13" t="s">
        <v>4452</v>
      </c>
      <c r="I13608" t="s">
        <v>4451</v>
      </c>
    </row>
    <row r="13609" spans="1:9">
      <c r="A13609">
        <v>366</v>
      </c>
      <c r="B13609" t="s">
        <v>4447</v>
      </c>
      <c r="C13609" s="13" t="s">
        <v>6582</v>
      </c>
      <c r="D13609" t="s">
        <v>4449</v>
      </c>
      <c r="E13609">
        <v>8</v>
      </c>
      <c r="F13609" s="14">
        <v>30</v>
      </c>
      <c r="G13609" s="13" t="s">
        <v>7428</v>
      </c>
      <c r="H13609" s="13" t="s">
        <v>9497</v>
      </c>
      <c r="I13609" t="s">
        <v>4451</v>
      </c>
    </row>
    <row r="13610" spans="1:9">
      <c r="A13610">
        <v>366</v>
      </c>
      <c r="B13610" t="s">
        <v>4447</v>
      </c>
      <c r="C13610" s="13" t="s">
        <v>6582</v>
      </c>
      <c r="D13610" t="s">
        <v>4449</v>
      </c>
      <c r="E13610">
        <v>9</v>
      </c>
      <c r="F13610" s="14">
        <v>22.27</v>
      </c>
      <c r="G13610" s="13" t="s">
        <v>159</v>
      </c>
      <c r="H13610" s="13" t="s">
        <v>9518</v>
      </c>
      <c r="I13610" t="s">
        <v>4451</v>
      </c>
    </row>
    <row r="13611" spans="1:9">
      <c r="A13611">
        <v>366</v>
      </c>
      <c r="B13611" t="s">
        <v>4447</v>
      </c>
      <c r="C13611" s="13" t="s">
        <v>6582</v>
      </c>
      <c r="D13611" t="s">
        <v>4449</v>
      </c>
      <c r="E13611">
        <v>10</v>
      </c>
      <c r="F13611" s="14">
        <v>20.37</v>
      </c>
      <c r="G13611" s="13" t="s">
        <v>159</v>
      </c>
      <c r="H13611" s="13" t="s">
        <v>9519</v>
      </c>
      <c r="I13611" t="s">
        <v>4451</v>
      </c>
    </row>
    <row r="13612" spans="1:9">
      <c r="A13612">
        <v>366</v>
      </c>
      <c r="B13612" t="s">
        <v>4447</v>
      </c>
      <c r="C13612" s="13" t="s">
        <v>6582</v>
      </c>
      <c r="D13612" t="s">
        <v>4449</v>
      </c>
      <c r="E13612">
        <v>11</v>
      </c>
      <c r="F13612" s="14">
        <v>36.22</v>
      </c>
      <c r="G13612" s="13" t="s">
        <v>159</v>
      </c>
      <c r="H13612" s="13" t="s">
        <v>4453</v>
      </c>
      <c r="I13612" t="s">
        <v>4451</v>
      </c>
    </row>
    <row r="13613" spans="1:9">
      <c r="A13613">
        <v>366</v>
      </c>
      <c r="B13613" t="s">
        <v>4447</v>
      </c>
      <c r="C13613" s="13" t="s">
        <v>6582</v>
      </c>
      <c r="D13613" t="s">
        <v>4449</v>
      </c>
      <c r="E13613">
        <v>11</v>
      </c>
      <c r="F13613" s="14">
        <v>4.7</v>
      </c>
      <c r="G13613" t="s">
        <v>7430</v>
      </c>
      <c r="H13613" s="13" t="s">
        <v>4453</v>
      </c>
      <c r="I13613" t="s">
        <v>4451</v>
      </c>
    </row>
    <row r="13614" spans="1:9">
      <c r="A13614">
        <v>366</v>
      </c>
      <c r="B13614" t="s">
        <v>4447</v>
      </c>
      <c r="C13614" s="13" t="s">
        <v>6582</v>
      </c>
      <c r="D13614" t="s">
        <v>4449</v>
      </c>
      <c r="E13614">
        <v>11</v>
      </c>
      <c r="F13614" s="14">
        <v>27.7</v>
      </c>
      <c r="G13614" t="s">
        <v>7430</v>
      </c>
      <c r="H13614" s="13" t="s">
        <v>4453</v>
      </c>
      <c r="I13614" t="s">
        <v>4451</v>
      </c>
    </row>
    <row r="13615" spans="1:9">
      <c r="A13615">
        <v>366</v>
      </c>
      <c r="B13615" t="s">
        <v>4447</v>
      </c>
      <c r="C13615" s="13" t="s">
        <v>6582</v>
      </c>
      <c r="D13615" t="s">
        <v>4449</v>
      </c>
      <c r="E13615">
        <v>12</v>
      </c>
      <c r="F13615" s="14">
        <v>30</v>
      </c>
      <c r="G13615" s="13" t="s">
        <v>7428</v>
      </c>
      <c r="H13615" s="13" t="s">
        <v>7566</v>
      </c>
      <c r="I13615" t="s">
        <v>4451</v>
      </c>
    </row>
    <row r="13616" spans="1:9">
      <c r="A13616">
        <v>366</v>
      </c>
      <c r="B13616" t="s">
        <v>4447</v>
      </c>
      <c r="C13616" s="13" t="s">
        <v>6582</v>
      </c>
      <c r="D13616" t="s">
        <v>4449</v>
      </c>
      <c r="E13616">
        <v>13</v>
      </c>
      <c r="F13616" s="14">
        <v>38.61</v>
      </c>
      <c r="G13616" s="13" t="s">
        <v>159</v>
      </c>
      <c r="H13616" s="13" t="s">
        <v>9520</v>
      </c>
      <c r="I13616" t="s">
        <v>4451</v>
      </c>
    </row>
    <row r="13617" spans="1:9">
      <c r="A13617">
        <v>366</v>
      </c>
      <c r="B13617" t="s">
        <v>4447</v>
      </c>
      <c r="C13617" s="13" t="s">
        <v>6582</v>
      </c>
      <c r="D13617" t="s">
        <v>4449</v>
      </c>
      <c r="E13617">
        <v>14</v>
      </c>
      <c r="F13617" s="14">
        <v>32.520000000000003</v>
      </c>
      <c r="G13617" s="13" t="s">
        <v>159</v>
      </c>
      <c r="H13617" s="13" t="s">
        <v>9521</v>
      </c>
      <c r="I13617" t="s">
        <v>4451</v>
      </c>
    </row>
    <row r="13618" spans="1:9">
      <c r="A13618">
        <v>366</v>
      </c>
      <c r="B13618" t="s">
        <v>4447</v>
      </c>
      <c r="C13618" s="13" t="s">
        <v>6582</v>
      </c>
      <c r="D13618" t="s">
        <v>4449</v>
      </c>
      <c r="E13618">
        <v>16</v>
      </c>
      <c r="F13618" s="14">
        <v>13.02</v>
      </c>
      <c r="G13618" s="13" t="s">
        <v>159</v>
      </c>
      <c r="H13618" s="13" t="s">
        <v>4454</v>
      </c>
      <c r="I13618" t="s">
        <v>4451</v>
      </c>
    </row>
    <row r="13619" spans="1:9">
      <c r="A13619">
        <v>366</v>
      </c>
      <c r="B13619" t="s">
        <v>4447</v>
      </c>
      <c r="C13619" s="13" t="s">
        <v>6582</v>
      </c>
      <c r="D13619" t="s">
        <v>4449</v>
      </c>
      <c r="E13619">
        <v>16</v>
      </c>
      <c r="F13619" s="14">
        <v>1.4</v>
      </c>
      <c r="G13619" t="s">
        <v>7430</v>
      </c>
      <c r="H13619" s="13" t="s">
        <v>4454</v>
      </c>
      <c r="I13619" t="s">
        <v>4451</v>
      </c>
    </row>
    <row r="13620" spans="1:9">
      <c r="A13620">
        <v>366</v>
      </c>
      <c r="B13620" t="s">
        <v>4447</v>
      </c>
      <c r="C13620" s="13" t="s">
        <v>6582</v>
      </c>
      <c r="D13620" t="s">
        <v>4449</v>
      </c>
      <c r="E13620">
        <v>16</v>
      </c>
      <c r="F13620" s="14">
        <v>15.1</v>
      </c>
      <c r="G13620" t="s">
        <v>7430</v>
      </c>
      <c r="H13620" s="13" t="s">
        <v>4454</v>
      </c>
      <c r="I13620" t="s">
        <v>4451</v>
      </c>
    </row>
    <row r="13621" spans="1:9">
      <c r="A13621">
        <v>366</v>
      </c>
      <c r="B13621" t="s">
        <v>4447</v>
      </c>
      <c r="C13621" s="13" t="s">
        <v>6582</v>
      </c>
      <c r="D13621" t="s">
        <v>4449</v>
      </c>
      <c r="E13621">
        <v>17</v>
      </c>
      <c r="F13621" s="14">
        <v>10</v>
      </c>
      <c r="G13621" s="13" t="s">
        <v>7428</v>
      </c>
      <c r="H13621" s="13" t="s">
        <v>4455</v>
      </c>
      <c r="I13621" t="s">
        <v>4451</v>
      </c>
    </row>
    <row r="13622" spans="1:9">
      <c r="A13622">
        <v>366</v>
      </c>
      <c r="B13622" t="s">
        <v>4447</v>
      </c>
      <c r="C13622" s="13" t="s">
        <v>6582</v>
      </c>
      <c r="D13622" t="s">
        <v>4449</v>
      </c>
      <c r="E13622">
        <v>17</v>
      </c>
      <c r="F13622" s="14">
        <v>12.08</v>
      </c>
      <c r="G13622" s="13" t="s">
        <v>159</v>
      </c>
      <c r="H13622" s="13" t="s">
        <v>4455</v>
      </c>
      <c r="I13622" t="s">
        <v>4451</v>
      </c>
    </row>
    <row r="13623" spans="1:9">
      <c r="A13623">
        <v>366</v>
      </c>
      <c r="B13623" t="s">
        <v>4447</v>
      </c>
      <c r="C13623" s="13" t="s">
        <v>6582</v>
      </c>
      <c r="D13623" t="s">
        <v>4449</v>
      </c>
      <c r="E13623">
        <v>17</v>
      </c>
      <c r="F13623" s="14">
        <v>2.1</v>
      </c>
      <c r="G13623" t="s">
        <v>7430</v>
      </c>
      <c r="H13623" s="13" t="s">
        <v>4455</v>
      </c>
      <c r="I13623" t="s">
        <v>4451</v>
      </c>
    </row>
    <row r="13624" spans="1:9">
      <c r="A13624">
        <v>366</v>
      </c>
      <c r="B13624" t="s">
        <v>4447</v>
      </c>
      <c r="C13624" s="13" t="s">
        <v>6582</v>
      </c>
      <c r="D13624" t="s">
        <v>4449</v>
      </c>
      <c r="E13624">
        <v>17</v>
      </c>
      <c r="F13624" s="14">
        <v>18</v>
      </c>
      <c r="G13624" t="s">
        <v>7430</v>
      </c>
      <c r="H13624" s="13" t="s">
        <v>4455</v>
      </c>
      <c r="I13624" t="s">
        <v>4451</v>
      </c>
    </row>
    <row r="13625" spans="1:9">
      <c r="A13625">
        <v>366</v>
      </c>
      <c r="B13625" t="s">
        <v>4447</v>
      </c>
      <c r="C13625" s="13" t="s">
        <v>6582</v>
      </c>
      <c r="D13625" t="s">
        <v>4449</v>
      </c>
      <c r="E13625">
        <v>18</v>
      </c>
      <c r="F13625" s="14">
        <v>25.27</v>
      </c>
      <c r="G13625" s="13" t="s">
        <v>159</v>
      </c>
      <c r="H13625" s="13" t="s">
        <v>4456</v>
      </c>
      <c r="I13625" t="s">
        <v>4451</v>
      </c>
    </row>
    <row r="13626" spans="1:9">
      <c r="A13626">
        <v>366</v>
      </c>
      <c r="B13626" t="s">
        <v>4447</v>
      </c>
      <c r="C13626" s="13" t="s">
        <v>6582</v>
      </c>
      <c r="D13626" t="s">
        <v>4449</v>
      </c>
      <c r="E13626">
        <v>18</v>
      </c>
      <c r="F13626" s="14">
        <v>0.9</v>
      </c>
      <c r="G13626" t="s">
        <v>7430</v>
      </c>
      <c r="H13626" s="13" t="s">
        <v>4456</v>
      </c>
      <c r="I13626" t="s">
        <v>4451</v>
      </c>
    </row>
    <row r="13627" spans="1:9">
      <c r="A13627">
        <v>366</v>
      </c>
      <c r="B13627" t="s">
        <v>4447</v>
      </c>
      <c r="C13627" s="13" t="s">
        <v>6582</v>
      </c>
      <c r="D13627" t="s">
        <v>4449</v>
      </c>
      <c r="E13627">
        <v>18</v>
      </c>
      <c r="F13627" s="14">
        <v>12.2</v>
      </c>
      <c r="G13627" t="s">
        <v>7430</v>
      </c>
      <c r="H13627" s="13" t="s">
        <v>4456</v>
      </c>
      <c r="I13627" t="s">
        <v>4451</v>
      </c>
    </row>
    <row r="13628" spans="1:9">
      <c r="A13628">
        <v>366</v>
      </c>
      <c r="B13628" t="s">
        <v>4447</v>
      </c>
      <c r="C13628" s="13" t="s">
        <v>6582</v>
      </c>
      <c r="D13628" t="s">
        <v>4449</v>
      </c>
      <c r="E13628">
        <v>19</v>
      </c>
      <c r="F13628" s="14">
        <v>3.99</v>
      </c>
      <c r="G13628" s="13" t="s">
        <v>181</v>
      </c>
      <c r="H13628" s="13" t="s">
        <v>4457</v>
      </c>
      <c r="I13628" t="s">
        <v>4451</v>
      </c>
    </row>
    <row r="13629" spans="1:9">
      <c r="A13629">
        <v>366</v>
      </c>
      <c r="B13629" t="s">
        <v>4447</v>
      </c>
      <c r="C13629" s="13" t="s">
        <v>6582</v>
      </c>
      <c r="D13629" t="s">
        <v>4449</v>
      </c>
      <c r="E13629">
        <v>19</v>
      </c>
      <c r="F13629" s="14">
        <v>0.2</v>
      </c>
      <c r="G13629" t="s">
        <v>7430</v>
      </c>
      <c r="H13629" s="13" t="s">
        <v>4457</v>
      </c>
      <c r="I13629" t="s">
        <v>4451</v>
      </c>
    </row>
    <row r="13630" spans="1:9">
      <c r="A13630">
        <v>366</v>
      </c>
      <c r="B13630" t="s">
        <v>4447</v>
      </c>
      <c r="C13630" s="13" t="s">
        <v>6582</v>
      </c>
      <c r="D13630" t="s">
        <v>4449</v>
      </c>
      <c r="E13630">
        <v>19</v>
      </c>
      <c r="F13630" s="14">
        <v>9</v>
      </c>
      <c r="G13630" t="s">
        <v>7430</v>
      </c>
      <c r="H13630" s="13" t="s">
        <v>4457</v>
      </c>
      <c r="I13630" t="s">
        <v>4451</v>
      </c>
    </row>
    <row r="13631" spans="1:9">
      <c r="A13631">
        <v>366</v>
      </c>
      <c r="B13631" t="s">
        <v>4447</v>
      </c>
      <c r="C13631" s="13" t="s">
        <v>6582</v>
      </c>
      <c r="D13631" t="s">
        <v>4449</v>
      </c>
      <c r="E13631">
        <v>20</v>
      </c>
      <c r="F13631" s="14">
        <v>3.56</v>
      </c>
      <c r="G13631" s="13" t="s">
        <v>181</v>
      </c>
      <c r="H13631" s="13" t="s">
        <v>4458</v>
      </c>
      <c r="I13631" t="s">
        <v>4451</v>
      </c>
    </row>
    <row r="13632" spans="1:9">
      <c r="A13632">
        <v>366</v>
      </c>
      <c r="B13632" t="s">
        <v>4447</v>
      </c>
      <c r="C13632" s="13" t="s">
        <v>6582</v>
      </c>
      <c r="D13632" t="s">
        <v>4449</v>
      </c>
      <c r="E13632">
        <v>20</v>
      </c>
      <c r="F13632" s="14">
        <v>1.4</v>
      </c>
      <c r="G13632" t="s">
        <v>7430</v>
      </c>
      <c r="H13632" s="13" t="s">
        <v>4458</v>
      </c>
      <c r="I13632" t="s">
        <v>4451</v>
      </c>
    </row>
    <row r="13633" spans="1:9">
      <c r="A13633">
        <v>366</v>
      </c>
      <c r="B13633" t="s">
        <v>4447</v>
      </c>
      <c r="C13633" s="13" t="s">
        <v>6582</v>
      </c>
      <c r="D13633" t="s">
        <v>4449</v>
      </c>
      <c r="E13633">
        <v>20</v>
      </c>
      <c r="F13633" s="14">
        <v>19.5</v>
      </c>
      <c r="G13633" t="s">
        <v>7430</v>
      </c>
      <c r="H13633" s="13" t="s">
        <v>4458</v>
      </c>
      <c r="I13633" t="s">
        <v>4451</v>
      </c>
    </row>
    <row r="13634" spans="1:9">
      <c r="A13634">
        <v>366</v>
      </c>
      <c r="B13634" t="s">
        <v>4447</v>
      </c>
      <c r="C13634" s="13" t="s">
        <v>6582</v>
      </c>
      <c r="D13634" t="s">
        <v>4449</v>
      </c>
      <c r="E13634">
        <v>22</v>
      </c>
      <c r="F13634" s="14">
        <v>88.41</v>
      </c>
      <c r="G13634" s="13" t="s">
        <v>159</v>
      </c>
      <c r="H13634" s="13" t="s">
        <v>4459</v>
      </c>
      <c r="I13634" t="s">
        <v>4451</v>
      </c>
    </row>
    <row r="13635" spans="1:9">
      <c r="A13635">
        <v>366</v>
      </c>
      <c r="B13635" t="s">
        <v>4447</v>
      </c>
      <c r="C13635" s="13" t="s">
        <v>6582</v>
      </c>
      <c r="D13635" t="s">
        <v>4449</v>
      </c>
      <c r="E13635">
        <v>22</v>
      </c>
      <c r="F13635" s="14">
        <v>0.2</v>
      </c>
      <c r="G13635" t="s">
        <v>7430</v>
      </c>
      <c r="H13635" s="13" t="s">
        <v>4459</v>
      </c>
      <c r="I13635" t="s">
        <v>4451</v>
      </c>
    </row>
    <row r="13636" spans="1:9">
      <c r="A13636">
        <v>366</v>
      </c>
      <c r="B13636" t="s">
        <v>4447</v>
      </c>
      <c r="C13636" s="13" t="s">
        <v>6582</v>
      </c>
      <c r="D13636" t="s">
        <v>4449</v>
      </c>
      <c r="E13636">
        <v>22</v>
      </c>
      <c r="F13636" s="14">
        <v>1.6</v>
      </c>
      <c r="G13636" t="s">
        <v>7430</v>
      </c>
      <c r="H13636" s="13" t="s">
        <v>4459</v>
      </c>
      <c r="I13636" t="s">
        <v>4451</v>
      </c>
    </row>
    <row r="13637" spans="1:9">
      <c r="A13637">
        <v>366</v>
      </c>
      <c r="B13637" t="s">
        <v>4447</v>
      </c>
      <c r="C13637" s="13" t="s">
        <v>6582</v>
      </c>
      <c r="D13637" t="s">
        <v>4449</v>
      </c>
      <c r="E13637">
        <v>23</v>
      </c>
      <c r="F13637" s="14">
        <v>78.89</v>
      </c>
      <c r="G13637" s="13" t="s">
        <v>159</v>
      </c>
      <c r="H13637" s="13" t="s">
        <v>4460</v>
      </c>
      <c r="I13637" t="s">
        <v>4451</v>
      </c>
    </row>
    <row r="13638" spans="1:9">
      <c r="A13638">
        <v>366</v>
      </c>
      <c r="B13638" t="s">
        <v>4447</v>
      </c>
      <c r="C13638" s="13" t="s">
        <v>6582</v>
      </c>
      <c r="D13638" t="s">
        <v>4449</v>
      </c>
      <c r="E13638">
        <v>23</v>
      </c>
      <c r="F13638" s="14">
        <v>0.3</v>
      </c>
      <c r="G13638" t="s">
        <v>7430</v>
      </c>
      <c r="H13638" s="13" t="s">
        <v>4460</v>
      </c>
      <c r="I13638" t="s">
        <v>4451</v>
      </c>
    </row>
    <row r="13639" spans="1:9">
      <c r="A13639">
        <v>366</v>
      </c>
      <c r="B13639" t="s">
        <v>4447</v>
      </c>
      <c r="C13639" s="13" t="s">
        <v>6582</v>
      </c>
      <c r="D13639" t="s">
        <v>4449</v>
      </c>
      <c r="E13639">
        <v>24</v>
      </c>
      <c r="F13639" s="14">
        <v>83.5</v>
      </c>
      <c r="G13639" s="13" t="s">
        <v>159</v>
      </c>
      <c r="H13639" s="13" t="s">
        <v>4461</v>
      </c>
      <c r="I13639" t="s">
        <v>4451</v>
      </c>
    </row>
    <row r="13640" spans="1:9">
      <c r="A13640">
        <v>366</v>
      </c>
      <c r="B13640" t="s">
        <v>4447</v>
      </c>
      <c r="C13640" s="13" t="s">
        <v>6582</v>
      </c>
      <c r="D13640" t="s">
        <v>4449</v>
      </c>
      <c r="E13640">
        <v>24</v>
      </c>
      <c r="F13640" s="14">
        <v>0.1</v>
      </c>
      <c r="G13640" t="s">
        <v>7430</v>
      </c>
      <c r="H13640" s="13" t="s">
        <v>4461</v>
      </c>
      <c r="I13640" t="s">
        <v>4451</v>
      </c>
    </row>
    <row r="13641" spans="1:9">
      <c r="A13641">
        <v>366</v>
      </c>
      <c r="B13641" t="s">
        <v>4447</v>
      </c>
      <c r="C13641" s="13" t="s">
        <v>6582</v>
      </c>
      <c r="D13641" t="s">
        <v>4449</v>
      </c>
      <c r="E13641">
        <v>24</v>
      </c>
      <c r="F13641" s="14">
        <v>1.4</v>
      </c>
      <c r="G13641" t="s">
        <v>7430</v>
      </c>
      <c r="H13641" s="13" t="s">
        <v>4461</v>
      </c>
      <c r="I13641" t="s">
        <v>4451</v>
      </c>
    </row>
    <row r="13642" spans="1:9">
      <c r="A13642">
        <v>366</v>
      </c>
      <c r="B13642" t="s">
        <v>4447</v>
      </c>
      <c r="C13642" s="13" t="s">
        <v>6582</v>
      </c>
      <c r="D13642" t="s">
        <v>4449</v>
      </c>
      <c r="E13642">
        <v>25</v>
      </c>
      <c r="F13642" s="14">
        <v>75.81</v>
      </c>
      <c r="G13642" s="13" t="s">
        <v>159</v>
      </c>
      <c r="H13642" s="13" t="s">
        <v>4462</v>
      </c>
      <c r="I13642" t="s">
        <v>4451</v>
      </c>
    </row>
    <row r="13643" spans="1:9">
      <c r="A13643">
        <v>366</v>
      </c>
      <c r="B13643" t="s">
        <v>4447</v>
      </c>
      <c r="C13643" s="13" t="s">
        <v>6582</v>
      </c>
      <c r="D13643" t="s">
        <v>4449</v>
      </c>
      <c r="E13643">
        <v>25</v>
      </c>
      <c r="F13643" s="14">
        <v>0.4</v>
      </c>
      <c r="G13643" t="s">
        <v>7430</v>
      </c>
      <c r="H13643" s="13" t="s">
        <v>4462</v>
      </c>
      <c r="I13643" t="s">
        <v>4451</v>
      </c>
    </row>
    <row r="13644" spans="1:9">
      <c r="A13644">
        <v>366</v>
      </c>
      <c r="B13644" t="s">
        <v>4447</v>
      </c>
      <c r="C13644" s="13" t="s">
        <v>6582</v>
      </c>
      <c r="D13644" t="s">
        <v>4449</v>
      </c>
      <c r="E13644">
        <v>27</v>
      </c>
      <c r="F13644" s="14">
        <v>10</v>
      </c>
      <c r="G13644" s="13" t="s">
        <v>7428</v>
      </c>
      <c r="H13644" s="13" t="s">
        <v>4463</v>
      </c>
      <c r="I13644" t="s">
        <v>4451</v>
      </c>
    </row>
    <row r="13645" spans="1:9">
      <c r="A13645">
        <v>366</v>
      </c>
      <c r="B13645" t="s">
        <v>4447</v>
      </c>
      <c r="C13645" s="13" t="s">
        <v>6582</v>
      </c>
      <c r="D13645" t="s">
        <v>4449</v>
      </c>
      <c r="E13645">
        <v>27</v>
      </c>
      <c r="F13645" s="14">
        <v>4.13</v>
      </c>
      <c r="G13645" s="13" t="s">
        <v>159</v>
      </c>
      <c r="H13645" s="13" t="s">
        <v>4463</v>
      </c>
      <c r="I13645" t="s">
        <v>4451</v>
      </c>
    </row>
    <row r="13646" spans="1:9">
      <c r="A13646">
        <v>366</v>
      </c>
      <c r="B13646" t="s">
        <v>4447</v>
      </c>
      <c r="C13646" s="13" t="s">
        <v>6582</v>
      </c>
      <c r="D13646" t="s">
        <v>4449</v>
      </c>
      <c r="E13646">
        <v>27</v>
      </c>
      <c r="F13646" s="14">
        <v>0.2</v>
      </c>
      <c r="G13646" t="s">
        <v>7430</v>
      </c>
      <c r="H13646" s="13" t="s">
        <v>4463</v>
      </c>
      <c r="I13646" t="s">
        <v>4451</v>
      </c>
    </row>
    <row r="13647" spans="1:9">
      <c r="A13647">
        <v>366</v>
      </c>
      <c r="B13647" t="s">
        <v>4447</v>
      </c>
      <c r="C13647" s="13" t="s">
        <v>6582</v>
      </c>
      <c r="D13647" t="s">
        <v>4449</v>
      </c>
      <c r="E13647">
        <v>27</v>
      </c>
      <c r="F13647" s="14">
        <v>4.4000000000000004</v>
      </c>
      <c r="G13647" t="s">
        <v>7430</v>
      </c>
      <c r="H13647" s="13" t="s">
        <v>4463</v>
      </c>
      <c r="I13647" t="s">
        <v>4451</v>
      </c>
    </row>
    <row r="13648" spans="1:9">
      <c r="A13648">
        <v>366</v>
      </c>
      <c r="B13648" t="s">
        <v>4447</v>
      </c>
      <c r="C13648" s="13" t="s">
        <v>6582</v>
      </c>
      <c r="D13648" t="s">
        <v>4449</v>
      </c>
      <c r="E13648">
        <v>29</v>
      </c>
      <c r="F13648" s="14">
        <v>3.07</v>
      </c>
      <c r="G13648" s="13" t="s">
        <v>159</v>
      </c>
      <c r="H13648" s="13" t="s">
        <v>4464</v>
      </c>
      <c r="I13648" t="s">
        <v>4451</v>
      </c>
    </row>
    <row r="13649" spans="1:9">
      <c r="A13649">
        <v>366</v>
      </c>
      <c r="B13649" t="s">
        <v>4447</v>
      </c>
      <c r="C13649" s="13" t="s">
        <v>6582</v>
      </c>
      <c r="D13649" t="s">
        <v>4449</v>
      </c>
      <c r="E13649">
        <v>29</v>
      </c>
      <c r="F13649" s="14">
        <v>5.9</v>
      </c>
      <c r="G13649" t="s">
        <v>7430</v>
      </c>
      <c r="H13649" s="13" t="s">
        <v>4464</v>
      </c>
      <c r="I13649" t="s">
        <v>4451</v>
      </c>
    </row>
    <row r="13650" spans="1:9">
      <c r="A13650">
        <v>366</v>
      </c>
      <c r="B13650" t="s">
        <v>4447</v>
      </c>
      <c r="C13650" s="13" t="s">
        <v>6582</v>
      </c>
      <c r="D13650" t="s">
        <v>4449</v>
      </c>
      <c r="E13650">
        <v>30</v>
      </c>
      <c r="F13650" s="14">
        <v>2.82</v>
      </c>
      <c r="G13650" s="13" t="s">
        <v>159</v>
      </c>
      <c r="H13650" s="13" t="s">
        <v>4465</v>
      </c>
      <c r="I13650" t="s">
        <v>4451</v>
      </c>
    </row>
    <row r="13651" spans="1:9">
      <c r="A13651">
        <v>366</v>
      </c>
      <c r="B13651" t="s">
        <v>4447</v>
      </c>
      <c r="C13651" s="13" t="s">
        <v>6582</v>
      </c>
      <c r="D13651" t="s">
        <v>4449</v>
      </c>
      <c r="E13651">
        <v>31</v>
      </c>
      <c r="F13651" s="14">
        <v>3.19</v>
      </c>
      <c r="G13651" s="13" t="s">
        <v>159</v>
      </c>
      <c r="H13651" s="13" t="s">
        <v>4466</v>
      </c>
      <c r="I13651" t="s">
        <v>4451</v>
      </c>
    </row>
    <row r="13652" spans="1:9">
      <c r="A13652">
        <v>366</v>
      </c>
      <c r="B13652" t="s">
        <v>4447</v>
      </c>
      <c r="C13652" s="13" t="s">
        <v>6582</v>
      </c>
      <c r="D13652" t="s">
        <v>4449</v>
      </c>
      <c r="E13652">
        <v>31</v>
      </c>
      <c r="F13652" s="14">
        <v>0.3</v>
      </c>
      <c r="G13652" t="s">
        <v>7430</v>
      </c>
      <c r="H13652" s="13" t="s">
        <v>4466</v>
      </c>
      <c r="I13652" t="s">
        <v>4451</v>
      </c>
    </row>
    <row r="13653" spans="1:9">
      <c r="A13653">
        <v>366</v>
      </c>
      <c r="B13653" t="s">
        <v>4447</v>
      </c>
      <c r="C13653" s="13" t="s">
        <v>6582</v>
      </c>
      <c r="D13653" t="s">
        <v>4449</v>
      </c>
      <c r="E13653">
        <v>32</v>
      </c>
      <c r="F13653" s="14">
        <v>5.21</v>
      </c>
      <c r="G13653" s="13" t="s">
        <v>159</v>
      </c>
      <c r="H13653" s="13" t="s">
        <v>4467</v>
      </c>
      <c r="I13653" t="s">
        <v>4451</v>
      </c>
    </row>
    <row r="13654" spans="1:9">
      <c r="A13654">
        <v>366</v>
      </c>
      <c r="B13654" t="s">
        <v>4447</v>
      </c>
      <c r="C13654" s="13" t="s">
        <v>6582</v>
      </c>
      <c r="D13654" t="s">
        <v>4449</v>
      </c>
      <c r="E13654">
        <v>32</v>
      </c>
      <c r="F13654" s="14">
        <v>1.5</v>
      </c>
      <c r="G13654" t="s">
        <v>7430</v>
      </c>
      <c r="H13654" s="13" t="s">
        <v>4467</v>
      </c>
      <c r="I13654" t="s">
        <v>4451</v>
      </c>
    </row>
    <row r="13655" spans="1:9">
      <c r="A13655">
        <v>366</v>
      </c>
      <c r="B13655" t="s">
        <v>4447</v>
      </c>
      <c r="C13655" s="13" t="s">
        <v>6582</v>
      </c>
      <c r="D13655" t="s">
        <v>4449</v>
      </c>
      <c r="E13655">
        <v>32</v>
      </c>
      <c r="F13655" s="14">
        <v>38.6</v>
      </c>
      <c r="G13655" t="s">
        <v>7430</v>
      </c>
      <c r="H13655" s="13" t="s">
        <v>4467</v>
      </c>
      <c r="I13655" t="s">
        <v>4451</v>
      </c>
    </row>
    <row r="13656" spans="1:9">
      <c r="A13656">
        <v>366</v>
      </c>
      <c r="B13656" t="s">
        <v>4447</v>
      </c>
      <c r="C13656" s="13" t="s">
        <v>6582</v>
      </c>
      <c r="D13656" t="s">
        <v>4449</v>
      </c>
      <c r="E13656">
        <v>33</v>
      </c>
      <c r="F13656" s="14">
        <v>4.09</v>
      </c>
      <c r="G13656" s="13" t="s">
        <v>159</v>
      </c>
      <c r="H13656" s="13" t="s">
        <v>4468</v>
      </c>
      <c r="I13656" t="s">
        <v>4451</v>
      </c>
    </row>
    <row r="13657" spans="1:9">
      <c r="A13657">
        <v>366</v>
      </c>
      <c r="B13657" t="s">
        <v>4447</v>
      </c>
      <c r="C13657" s="13" t="s">
        <v>6582</v>
      </c>
      <c r="D13657" t="s">
        <v>4449</v>
      </c>
      <c r="E13657">
        <v>33</v>
      </c>
      <c r="F13657" s="14">
        <v>12.4</v>
      </c>
      <c r="G13657" t="s">
        <v>7430</v>
      </c>
      <c r="H13657" s="13" t="s">
        <v>4468</v>
      </c>
      <c r="I13657" t="s">
        <v>4451</v>
      </c>
    </row>
    <row r="13658" spans="1:9">
      <c r="A13658">
        <v>366</v>
      </c>
      <c r="B13658" t="s">
        <v>4447</v>
      </c>
      <c r="C13658" s="13" t="s">
        <v>6582</v>
      </c>
      <c r="D13658" t="s">
        <v>4449</v>
      </c>
      <c r="E13658">
        <v>34</v>
      </c>
      <c r="F13658" s="14">
        <v>4.1100000000000003</v>
      </c>
      <c r="G13658" s="13" t="s">
        <v>159</v>
      </c>
      <c r="H13658" s="13" t="s">
        <v>4469</v>
      </c>
      <c r="I13658" t="s">
        <v>4451</v>
      </c>
    </row>
    <row r="13659" spans="1:9">
      <c r="A13659">
        <v>366</v>
      </c>
      <c r="B13659" t="s">
        <v>4447</v>
      </c>
      <c r="C13659" s="13" t="s">
        <v>6582</v>
      </c>
      <c r="D13659" t="s">
        <v>4449</v>
      </c>
      <c r="E13659">
        <v>34</v>
      </c>
      <c r="F13659" s="14">
        <v>0.2</v>
      </c>
      <c r="G13659" t="s">
        <v>7430</v>
      </c>
      <c r="H13659" s="13" t="s">
        <v>4469</v>
      </c>
      <c r="I13659" t="s">
        <v>4451</v>
      </c>
    </row>
    <row r="13660" spans="1:9">
      <c r="A13660">
        <v>366</v>
      </c>
      <c r="B13660" t="s">
        <v>4447</v>
      </c>
      <c r="C13660" s="13" t="s">
        <v>6582</v>
      </c>
      <c r="D13660" t="s">
        <v>4449</v>
      </c>
      <c r="E13660">
        <v>34</v>
      </c>
      <c r="F13660" s="14">
        <v>11.7</v>
      </c>
      <c r="G13660" t="s">
        <v>7430</v>
      </c>
      <c r="H13660" s="13" t="s">
        <v>4469</v>
      </c>
      <c r="I13660" t="s">
        <v>4451</v>
      </c>
    </row>
    <row r="13661" spans="1:9">
      <c r="A13661">
        <v>366</v>
      </c>
      <c r="B13661" t="s">
        <v>4447</v>
      </c>
      <c r="C13661" s="13" t="s">
        <v>6582</v>
      </c>
      <c r="D13661" t="s">
        <v>4449</v>
      </c>
      <c r="E13661">
        <v>35</v>
      </c>
      <c r="F13661" s="14">
        <v>3.8</v>
      </c>
      <c r="G13661" s="13" t="s">
        <v>159</v>
      </c>
      <c r="H13661" s="13" t="s">
        <v>4470</v>
      </c>
      <c r="I13661" t="s">
        <v>4451</v>
      </c>
    </row>
    <row r="13662" spans="1:9">
      <c r="A13662">
        <v>366</v>
      </c>
      <c r="B13662" t="s">
        <v>4447</v>
      </c>
      <c r="C13662" s="13" t="s">
        <v>6582</v>
      </c>
      <c r="D13662" t="s">
        <v>4449</v>
      </c>
      <c r="E13662">
        <v>35</v>
      </c>
      <c r="F13662" s="14">
        <v>0.3</v>
      </c>
      <c r="G13662" t="s">
        <v>7430</v>
      </c>
      <c r="H13662" s="13" t="s">
        <v>4470</v>
      </c>
      <c r="I13662" t="s">
        <v>4451</v>
      </c>
    </row>
    <row r="13663" spans="1:9">
      <c r="A13663">
        <v>366</v>
      </c>
      <c r="B13663" t="s">
        <v>4447</v>
      </c>
      <c r="C13663" s="13" t="s">
        <v>6582</v>
      </c>
      <c r="D13663" t="s">
        <v>4449</v>
      </c>
      <c r="E13663">
        <v>35</v>
      </c>
      <c r="F13663" s="14">
        <v>11.8</v>
      </c>
      <c r="G13663" t="s">
        <v>7430</v>
      </c>
      <c r="H13663" s="13" t="s">
        <v>4470</v>
      </c>
      <c r="I13663" t="s">
        <v>4451</v>
      </c>
    </row>
    <row r="13664" spans="1:9">
      <c r="A13664">
        <v>367</v>
      </c>
      <c r="B13664" t="s">
        <v>4471</v>
      </c>
      <c r="C13664" s="13" t="s">
        <v>6582</v>
      </c>
      <c r="D13664" t="s">
        <v>4473</v>
      </c>
      <c r="E13664">
        <v>1</v>
      </c>
      <c r="F13664" s="14">
        <v>500</v>
      </c>
      <c r="G13664" s="13" t="s">
        <v>7428</v>
      </c>
      <c r="H13664" s="13" t="s">
        <v>9522</v>
      </c>
      <c r="I13664" t="s">
        <v>4475</v>
      </c>
    </row>
    <row r="13665" spans="1:9">
      <c r="A13665">
        <v>367</v>
      </c>
      <c r="B13665" t="s">
        <v>4471</v>
      </c>
      <c r="C13665" s="13" t="s">
        <v>6582</v>
      </c>
      <c r="D13665" t="s">
        <v>4473</v>
      </c>
      <c r="E13665">
        <v>3</v>
      </c>
      <c r="F13665" s="14">
        <v>43.09</v>
      </c>
      <c r="G13665" s="13" t="s">
        <v>159</v>
      </c>
      <c r="H13665" s="13" t="s">
        <v>4474</v>
      </c>
      <c r="I13665" t="s">
        <v>4475</v>
      </c>
    </row>
    <row r="13666" spans="1:9">
      <c r="A13666">
        <v>367</v>
      </c>
      <c r="B13666" t="s">
        <v>4471</v>
      </c>
      <c r="C13666" s="13" t="s">
        <v>6582</v>
      </c>
      <c r="D13666" t="s">
        <v>4473</v>
      </c>
      <c r="E13666">
        <v>3</v>
      </c>
      <c r="F13666" s="14">
        <v>1.9</v>
      </c>
      <c r="G13666" t="s">
        <v>7430</v>
      </c>
      <c r="H13666" s="13" t="s">
        <v>4474</v>
      </c>
      <c r="I13666" t="s">
        <v>4475</v>
      </c>
    </row>
    <row r="13667" spans="1:9">
      <c r="A13667">
        <v>367</v>
      </c>
      <c r="B13667" t="s">
        <v>4471</v>
      </c>
      <c r="C13667" s="13" t="s">
        <v>6582</v>
      </c>
      <c r="D13667" t="s">
        <v>4473</v>
      </c>
      <c r="E13667">
        <v>3</v>
      </c>
      <c r="F13667" s="14">
        <v>52.4</v>
      </c>
      <c r="G13667" t="s">
        <v>7430</v>
      </c>
      <c r="H13667" s="13" t="s">
        <v>4474</v>
      </c>
      <c r="I13667" t="s">
        <v>4475</v>
      </c>
    </row>
    <row r="13668" spans="1:9">
      <c r="A13668">
        <v>367</v>
      </c>
      <c r="B13668" t="s">
        <v>4471</v>
      </c>
      <c r="C13668" s="13" t="s">
        <v>6582</v>
      </c>
      <c r="D13668" t="s">
        <v>4473</v>
      </c>
      <c r="E13668">
        <v>4</v>
      </c>
      <c r="F13668" s="14">
        <v>26</v>
      </c>
      <c r="G13668" s="13" t="s">
        <v>7428</v>
      </c>
      <c r="H13668" s="13" t="s">
        <v>9523</v>
      </c>
      <c r="I13668" t="s">
        <v>4475</v>
      </c>
    </row>
    <row r="13669" spans="1:9">
      <c r="A13669">
        <v>367</v>
      </c>
      <c r="B13669" t="s">
        <v>4471</v>
      </c>
      <c r="C13669" s="13" t="s">
        <v>6582</v>
      </c>
      <c r="D13669" t="s">
        <v>4473</v>
      </c>
      <c r="E13669">
        <v>5</v>
      </c>
      <c r="F13669" s="14">
        <v>46.24</v>
      </c>
      <c r="G13669" s="13" t="s">
        <v>159</v>
      </c>
      <c r="H13669" s="13" t="s">
        <v>9524</v>
      </c>
      <c r="I13669" t="s">
        <v>4475</v>
      </c>
    </row>
    <row r="13670" spans="1:9">
      <c r="A13670">
        <v>367</v>
      </c>
      <c r="B13670" t="s">
        <v>4471</v>
      </c>
      <c r="C13670" s="13" t="s">
        <v>6582</v>
      </c>
      <c r="D13670" t="s">
        <v>4473</v>
      </c>
      <c r="E13670">
        <v>6</v>
      </c>
      <c r="F13670" s="14">
        <v>35.64</v>
      </c>
      <c r="G13670" s="13" t="s">
        <v>159</v>
      </c>
      <c r="H13670" s="13" t="s">
        <v>9525</v>
      </c>
      <c r="I13670" t="s">
        <v>4475</v>
      </c>
    </row>
    <row r="13671" spans="1:9">
      <c r="A13671">
        <v>367</v>
      </c>
      <c r="B13671" t="s">
        <v>4471</v>
      </c>
      <c r="C13671" s="13" t="s">
        <v>6582</v>
      </c>
      <c r="D13671" t="s">
        <v>4473</v>
      </c>
      <c r="E13671">
        <v>7</v>
      </c>
      <c r="F13671" s="14">
        <v>23.46</v>
      </c>
      <c r="G13671" s="13" t="s">
        <v>159</v>
      </c>
      <c r="H13671" s="13" t="s">
        <v>4476</v>
      </c>
      <c r="I13671" t="s">
        <v>4475</v>
      </c>
    </row>
    <row r="13672" spans="1:9">
      <c r="A13672">
        <v>367</v>
      </c>
      <c r="B13672" t="s">
        <v>4471</v>
      </c>
      <c r="C13672" s="13" t="s">
        <v>6582</v>
      </c>
      <c r="D13672" t="s">
        <v>4473</v>
      </c>
      <c r="E13672">
        <v>7</v>
      </c>
      <c r="F13672" s="14">
        <v>0.8</v>
      </c>
      <c r="G13672" t="s">
        <v>7430</v>
      </c>
      <c r="H13672" s="13" t="s">
        <v>4476</v>
      </c>
      <c r="I13672" t="s">
        <v>4475</v>
      </c>
    </row>
    <row r="13673" spans="1:9">
      <c r="A13673">
        <v>367</v>
      </c>
      <c r="B13673" t="s">
        <v>4471</v>
      </c>
      <c r="C13673" s="13" t="s">
        <v>6582</v>
      </c>
      <c r="D13673" t="s">
        <v>4473</v>
      </c>
      <c r="E13673">
        <v>7</v>
      </c>
      <c r="F13673" s="14">
        <v>29</v>
      </c>
      <c r="G13673" t="s">
        <v>7430</v>
      </c>
      <c r="H13673" s="13" t="s">
        <v>4476</v>
      </c>
      <c r="I13673" t="s">
        <v>4475</v>
      </c>
    </row>
    <row r="13674" spans="1:9">
      <c r="A13674">
        <v>367</v>
      </c>
      <c r="B13674" t="s">
        <v>4471</v>
      </c>
      <c r="C13674" s="13" t="s">
        <v>6582</v>
      </c>
      <c r="D13674" t="s">
        <v>4473</v>
      </c>
      <c r="E13674">
        <v>8</v>
      </c>
      <c r="F13674" s="14">
        <v>7</v>
      </c>
      <c r="G13674" s="13" t="s">
        <v>7428</v>
      </c>
      <c r="H13674" s="13" t="s">
        <v>9526</v>
      </c>
      <c r="I13674" t="s">
        <v>4475</v>
      </c>
    </row>
    <row r="13675" spans="1:9">
      <c r="A13675">
        <v>367</v>
      </c>
      <c r="B13675" t="s">
        <v>4471</v>
      </c>
      <c r="C13675" s="13" t="s">
        <v>6582</v>
      </c>
      <c r="D13675" t="s">
        <v>4473</v>
      </c>
      <c r="E13675">
        <v>8</v>
      </c>
      <c r="F13675" s="14">
        <v>23</v>
      </c>
      <c r="G13675" s="13" t="s">
        <v>7428</v>
      </c>
      <c r="H13675" s="13" t="s">
        <v>9526</v>
      </c>
      <c r="I13675" t="s">
        <v>4475</v>
      </c>
    </row>
    <row r="13676" spans="1:9">
      <c r="A13676">
        <v>367</v>
      </c>
      <c r="B13676" t="s">
        <v>4471</v>
      </c>
      <c r="C13676" s="13" t="s">
        <v>6582</v>
      </c>
      <c r="D13676" t="s">
        <v>4473</v>
      </c>
      <c r="E13676">
        <v>9</v>
      </c>
      <c r="F13676" s="14">
        <v>24.29</v>
      </c>
      <c r="G13676" s="13" t="s">
        <v>159</v>
      </c>
      <c r="H13676" s="13" t="s">
        <v>9527</v>
      </c>
      <c r="I13676" t="s">
        <v>4475</v>
      </c>
    </row>
    <row r="13677" spans="1:9">
      <c r="A13677">
        <v>367</v>
      </c>
      <c r="B13677" t="s">
        <v>4471</v>
      </c>
      <c r="C13677" s="13" t="s">
        <v>6582</v>
      </c>
      <c r="D13677" t="s">
        <v>4473</v>
      </c>
      <c r="E13677">
        <v>10</v>
      </c>
      <c r="F13677" s="14">
        <v>22.5</v>
      </c>
      <c r="G13677" s="13" t="s">
        <v>159</v>
      </c>
      <c r="H13677" s="13" t="s">
        <v>9528</v>
      </c>
      <c r="I13677" t="s">
        <v>4475</v>
      </c>
    </row>
    <row r="13678" spans="1:9">
      <c r="A13678">
        <v>367</v>
      </c>
      <c r="B13678" t="s">
        <v>4471</v>
      </c>
      <c r="C13678" s="13" t="s">
        <v>6582</v>
      </c>
      <c r="D13678" t="s">
        <v>4473</v>
      </c>
      <c r="E13678">
        <v>11</v>
      </c>
      <c r="F13678" s="14">
        <v>37.99</v>
      </c>
      <c r="G13678" s="13" t="s">
        <v>159</v>
      </c>
      <c r="H13678" s="13" t="s">
        <v>4477</v>
      </c>
      <c r="I13678" t="s">
        <v>4475</v>
      </c>
    </row>
    <row r="13679" spans="1:9">
      <c r="A13679">
        <v>367</v>
      </c>
      <c r="B13679" t="s">
        <v>4471</v>
      </c>
      <c r="C13679" s="13" t="s">
        <v>6582</v>
      </c>
      <c r="D13679" t="s">
        <v>4473</v>
      </c>
      <c r="E13679">
        <v>11</v>
      </c>
      <c r="F13679" s="14">
        <v>1.2</v>
      </c>
      <c r="G13679" t="s">
        <v>7430</v>
      </c>
      <c r="H13679" s="13" t="s">
        <v>4477</v>
      </c>
      <c r="I13679" t="s">
        <v>4475</v>
      </c>
    </row>
    <row r="13680" spans="1:9">
      <c r="A13680">
        <v>367</v>
      </c>
      <c r="B13680" t="s">
        <v>4471</v>
      </c>
      <c r="C13680" s="13" t="s">
        <v>6582</v>
      </c>
      <c r="D13680" t="s">
        <v>4473</v>
      </c>
      <c r="E13680">
        <v>11</v>
      </c>
      <c r="F13680" s="14">
        <v>31.6</v>
      </c>
      <c r="G13680" t="s">
        <v>7430</v>
      </c>
      <c r="H13680" s="13" t="s">
        <v>4477</v>
      </c>
      <c r="I13680" t="s">
        <v>4475</v>
      </c>
    </row>
    <row r="13681" spans="1:9">
      <c r="A13681">
        <v>367</v>
      </c>
      <c r="B13681" t="s">
        <v>4471</v>
      </c>
      <c r="C13681" s="13" t="s">
        <v>6582</v>
      </c>
      <c r="D13681" t="s">
        <v>4473</v>
      </c>
      <c r="E13681">
        <v>12</v>
      </c>
      <c r="F13681" s="14">
        <v>3</v>
      </c>
      <c r="G13681" s="13" t="s">
        <v>7428</v>
      </c>
      <c r="H13681" s="13" t="s">
        <v>9529</v>
      </c>
      <c r="I13681" t="s">
        <v>4475</v>
      </c>
    </row>
    <row r="13682" spans="1:9">
      <c r="A13682">
        <v>367</v>
      </c>
      <c r="B13682" t="s">
        <v>4471</v>
      </c>
      <c r="C13682" s="13" t="s">
        <v>6582</v>
      </c>
      <c r="D13682" t="s">
        <v>4473</v>
      </c>
      <c r="E13682">
        <v>12</v>
      </c>
      <c r="F13682" s="14">
        <v>27</v>
      </c>
      <c r="G13682" s="13" t="s">
        <v>7428</v>
      </c>
      <c r="H13682" s="13" t="s">
        <v>9529</v>
      </c>
      <c r="I13682" t="s">
        <v>4475</v>
      </c>
    </row>
    <row r="13683" spans="1:9">
      <c r="A13683">
        <v>367</v>
      </c>
      <c r="B13683" t="s">
        <v>4471</v>
      </c>
      <c r="C13683" s="13" t="s">
        <v>6582</v>
      </c>
      <c r="D13683" t="s">
        <v>4473</v>
      </c>
      <c r="E13683">
        <v>13</v>
      </c>
      <c r="F13683" s="14">
        <v>39.54</v>
      </c>
      <c r="G13683" s="13" t="s">
        <v>159</v>
      </c>
      <c r="H13683" s="13" t="s">
        <v>9530</v>
      </c>
      <c r="I13683" t="s">
        <v>4475</v>
      </c>
    </row>
    <row r="13684" spans="1:9">
      <c r="A13684">
        <v>367</v>
      </c>
      <c r="B13684" t="s">
        <v>4471</v>
      </c>
      <c r="C13684" s="13" t="s">
        <v>6582</v>
      </c>
      <c r="D13684" t="s">
        <v>4473</v>
      </c>
      <c r="E13684">
        <v>14</v>
      </c>
      <c r="F13684" s="14">
        <v>34.94</v>
      </c>
      <c r="G13684" s="13" t="s">
        <v>159</v>
      </c>
      <c r="H13684" s="13" t="s">
        <v>9531</v>
      </c>
      <c r="I13684" t="s">
        <v>4475</v>
      </c>
    </row>
    <row r="13685" spans="1:9">
      <c r="A13685">
        <v>367</v>
      </c>
      <c r="B13685" t="s">
        <v>4471</v>
      </c>
      <c r="C13685" s="13" t="s">
        <v>6582</v>
      </c>
      <c r="D13685" t="s">
        <v>4473</v>
      </c>
      <c r="E13685">
        <v>16</v>
      </c>
      <c r="F13685" s="14">
        <v>13.2</v>
      </c>
      <c r="G13685" s="13" t="s">
        <v>159</v>
      </c>
      <c r="H13685" s="13" t="s">
        <v>4478</v>
      </c>
      <c r="I13685" t="s">
        <v>4475</v>
      </c>
    </row>
    <row r="13686" spans="1:9">
      <c r="A13686">
        <v>367</v>
      </c>
      <c r="B13686" t="s">
        <v>4471</v>
      </c>
      <c r="C13686" s="13" t="s">
        <v>6582</v>
      </c>
      <c r="D13686" t="s">
        <v>4473</v>
      </c>
      <c r="E13686">
        <v>16</v>
      </c>
      <c r="F13686" s="14">
        <v>0.3</v>
      </c>
      <c r="G13686" t="s">
        <v>7430</v>
      </c>
      <c r="H13686" s="13" t="s">
        <v>4478</v>
      </c>
      <c r="I13686" t="s">
        <v>4475</v>
      </c>
    </row>
    <row r="13687" spans="1:9">
      <c r="A13687">
        <v>367</v>
      </c>
      <c r="B13687" t="s">
        <v>4471</v>
      </c>
      <c r="C13687" s="13" t="s">
        <v>6582</v>
      </c>
      <c r="D13687" t="s">
        <v>4473</v>
      </c>
      <c r="E13687">
        <v>16</v>
      </c>
      <c r="F13687" s="14">
        <v>16.2</v>
      </c>
      <c r="G13687" t="s">
        <v>7430</v>
      </c>
      <c r="H13687" s="13" t="s">
        <v>4478</v>
      </c>
      <c r="I13687" t="s">
        <v>4475</v>
      </c>
    </row>
    <row r="13688" spans="1:9">
      <c r="A13688">
        <v>367</v>
      </c>
      <c r="B13688" t="s">
        <v>4471</v>
      </c>
      <c r="C13688" s="13" t="s">
        <v>6582</v>
      </c>
      <c r="D13688" t="s">
        <v>4473</v>
      </c>
      <c r="E13688">
        <v>17</v>
      </c>
      <c r="F13688" s="14">
        <v>10</v>
      </c>
      <c r="G13688" s="13" t="s">
        <v>7428</v>
      </c>
      <c r="H13688" s="13" t="s">
        <v>4479</v>
      </c>
      <c r="I13688" t="s">
        <v>4475</v>
      </c>
    </row>
    <row r="13689" spans="1:9">
      <c r="A13689">
        <v>367</v>
      </c>
      <c r="B13689" t="s">
        <v>4471</v>
      </c>
      <c r="C13689" s="13" t="s">
        <v>6582</v>
      </c>
      <c r="D13689" t="s">
        <v>4473</v>
      </c>
      <c r="E13689">
        <v>17</v>
      </c>
      <c r="F13689" s="14">
        <v>12.34</v>
      </c>
      <c r="G13689" s="13" t="s">
        <v>159</v>
      </c>
      <c r="H13689" s="13" t="s">
        <v>4479</v>
      </c>
      <c r="I13689" t="s">
        <v>4475</v>
      </c>
    </row>
    <row r="13690" spans="1:9">
      <c r="A13690">
        <v>367</v>
      </c>
      <c r="B13690" t="s">
        <v>4471</v>
      </c>
      <c r="C13690" s="13" t="s">
        <v>6582</v>
      </c>
      <c r="D13690" t="s">
        <v>4473</v>
      </c>
      <c r="E13690">
        <v>17</v>
      </c>
      <c r="F13690" s="14">
        <v>0.3</v>
      </c>
      <c r="G13690" t="s">
        <v>7430</v>
      </c>
      <c r="H13690" s="13" t="s">
        <v>4479</v>
      </c>
      <c r="I13690" t="s">
        <v>4475</v>
      </c>
    </row>
    <row r="13691" spans="1:9">
      <c r="A13691">
        <v>367</v>
      </c>
      <c r="B13691" t="s">
        <v>4471</v>
      </c>
      <c r="C13691" s="13" t="s">
        <v>6582</v>
      </c>
      <c r="D13691" t="s">
        <v>4473</v>
      </c>
      <c r="E13691">
        <v>17</v>
      </c>
      <c r="F13691" s="14">
        <v>19.600000000000001</v>
      </c>
      <c r="G13691" t="s">
        <v>7430</v>
      </c>
      <c r="H13691" s="13" t="s">
        <v>4479</v>
      </c>
      <c r="I13691" t="s">
        <v>4475</v>
      </c>
    </row>
    <row r="13692" spans="1:9">
      <c r="A13692">
        <v>367</v>
      </c>
      <c r="B13692" t="s">
        <v>4471</v>
      </c>
      <c r="C13692" s="13" t="s">
        <v>6582</v>
      </c>
      <c r="D13692" t="s">
        <v>4473</v>
      </c>
      <c r="E13692">
        <v>18</v>
      </c>
      <c r="F13692" s="14">
        <v>25.49</v>
      </c>
      <c r="G13692" s="13" t="s">
        <v>159</v>
      </c>
      <c r="H13692" s="13" t="s">
        <v>4480</v>
      </c>
      <c r="I13692" t="s">
        <v>4475</v>
      </c>
    </row>
    <row r="13693" spans="1:9">
      <c r="A13693">
        <v>367</v>
      </c>
      <c r="B13693" t="s">
        <v>4471</v>
      </c>
      <c r="C13693" s="13" t="s">
        <v>6582</v>
      </c>
      <c r="D13693" t="s">
        <v>4473</v>
      </c>
      <c r="E13693">
        <v>18</v>
      </c>
      <c r="F13693" s="14">
        <v>0.4</v>
      </c>
      <c r="G13693" t="s">
        <v>7430</v>
      </c>
      <c r="H13693" s="13" t="s">
        <v>4480</v>
      </c>
      <c r="I13693" t="s">
        <v>4475</v>
      </c>
    </row>
    <row r="13694" spans="1:9">
      <c r="A13694">
        <v>367</v>
      </c>
      <c r="B13694" t="s">
        <v>4471</v>
      </c>
      <c r="C13694" s="13" t="s">
        <v>6582</v>
      </c>
      <c r="D13694" t="s">
        <v>4473</v>
      </c>
      <c r="E13694">
        <v>18</v>
      </c>
      <c r="F13694" s="14">
        <v>13</v>
      </c>
      <c r="G13694" t="s">
        <v>7430</v>
      </c>
      <c r="H13694" s="13" t="s">
        <v>4480</v>
      </c>
      <c r="I13694" t="s">
        <v>4475</v>
      </c>
    </row>
    <row r="13695" spans="1:9">
      <c r="A13695">
        <v>367</v>
      </c>
      <c r="B13695" t="s">
        <v>4471</v>
      </c>
      <c r="C13695" s="13" t="s">
        <v>6582</v>
      </c>
      <c r="D13695" t="s">
        <v>4473</v>
      </c>
      <c r="E13695">
        <v>19</v>
      </c>
      <c r="F13695" s="14">
        <v>4</v>
      </c>
      <c r="G13695" s="13" t="s">
        <v>181</v>
      </c>
      <c r="H13695" s="13" t="s">
        <v>4481</v>
      </c>
      <c r="I13695" t="s">
        <v>4475</v>
      </c>
    </row>
    <row r="13696" spans="1:9">
      <c r="A13696">
        <v>367</v>
      </c>
      <c r="B13696" t="s">
        <v>4471</v>
      </c>
      <c r="C13696" s="13" t="s">
        <v>6582</v>
      </c>
      <c r="D13696" t="s">
        <v>4473</v>
      </c>
      <c r="E13696">
        <v>19</v>
      </c>
      <c r="F13696" s="14">
        <v>0.5</v>
      </c>
      <c r="G13696" t="s">
        <v>7430</v>
      </c>
      <c r="H13696" s="13" t="s">
        <v>4481</v>
      </c>
      <c r="I13696" t="s">
        <v>4475</v>
      </c>
    </row>
    <row r="13697" spans="1:9">
      <c r="A13697">
        <v>367</v>
      </c>
      <c r="B13697" t="s">
        <v>4471</v>
      </c>
      <c r="C13697" s="13" t="s">
        <v>6582</v>
      </c>
      <c r="D13697" t="s">
        <v>4473</v>
      </c>
      <c r="E13697">
        <v>19</v>
      </c>
      <c r="F13697" s="14">
        <v>8.6999999999999993</v>
      </c>
      <c r="G13697" t="s">
        <v>7430</v>
      </c>
      <c r="H13697" s="13" t="s">
        <v>4481</v>
      </c>
      <c r="I13697" t="s">
        <v>4475</v>
      </c>
    </row>
    <row r="13698" spans="1:9">
      <c r="A13698">
        <v>367</v>
      </c>
      <c r="B13698" t="s">
        <v>4471</v>
      </c>
      <c r="C13698" s="13" t="s">
        <v>6582</v>
      </c>
      <c r="D13698" t="s">
        <v>4473</v>
      </c>
      <c r="E13698">
        <v>20</v>
      </c>
      <c r="F13698" s="14">
        <v>3.61</v>
      </c>
      <c r="G13698" s="13" t="s">
        <v>181</v>
      </c>
      <c r="H13698" s="13" t="s">
        <v>4482</v>
      </c>
      <c r="I13698" t="s">
        <v>4475</v>
      </c>
    </row>
    <row r="13699" spans="1:9">
      <c r="A13699">
        <v>367</v>
      </c>
      <c r="B13699" t="s">
        <v>4471</v>
      </c>
      <c r="C13699" s="13" t="s">
        <v>6582</v>
      </c>
      <c r="D13699" t="s">
        <v>4473</v>
      </c>
      <c r="E13699">
        <v>20</v>
      </c>
      <c r="F13699" s="14">
        <v>3</v>
      </c>
      <c r="G13699" t="s">
        <v>7430</v>
      </c>
      <c r="H13699" s="13" t="s">
        <v>4482</v>
      </c>
      <c r="I13699" t="s">
        <v>4475</v>
      </c>
    </row>
    <row r="13700" spans="1:9">
      <c r="A13700">
        <v>367</v>
      </c>
      <c r="B13700" t="s">
        <v>4471</v>
      </c>
      <c r="C13700" s="13" t="s">
        <v>6582</v>
      </c>
      <c r="D13700" t="s">
        <v>4473</v>
      </c>
      <c r="E13700">
        <v>20</v>
      </c>
      <c r="F13700" s="14">
        <v>21.5</v>
      </c>
      <c r="G13700" t="s">
        <v>7430</v>
      </c>
      <c r="H13700" s="13" t="s">
        <v>4482</v>
      </c>
      <c r="I13700" t="s">
        <v>4475</v>
      </c>
    </row>
    <row r="13701" spans="1:9">
      <c r="A13701">
        <v>367</v>
      </c>
      <c r="B13701" t="s">
        <v>4471</v>
      </c>
      <c r="C13701" s="13" t="s">
        <v>6582</v>
      </c>
      <c r="D13701" t="s">
        <v>4473</v>
      </c>
      <c r="E13701">
        <v>22</v>
      </c>
      <c r="F13701" s="14">
        <v>88.56</v>
      </c>
      <c r="G13701" s="13" t="s">
        <v>159</v>
      </c>
      <c r="H13701" s="13" t="s">
        <v>4483</v>
      </c>
      <c r="I13701" t="s">
        <v>4475</v>
      </c>
    </row>
    <row r="13702" spans="1:9">
      <c r="A13702">
        <v>367</v>
      </c>
      <c r="B13702" t="s">
        <v>4471</v>
      </c>
      <c r="C13702" s="13" t="s">
        <v>6582</v>
      </c>
      <c r="D13702" t="s">
        <v>4473</v>
      </c>
      <c r="E13702">
        <v>22</v>
      </c>
      <c r="F13702" s="14">
        <v>1.8</v>
      </c>
      <c r="G13702" t="s">
        <v>7430</v>
      </c>
      <c r="H13702" s="13" t="s">
        <v>4483</v>
      </c>
      <c r="I13702" t="s">
        <v>4475</v>
      </c>
    </row>
    <row r="13703" spans="1:9">
      <c r="A13703">
        <v>367</v>
      </c>
      <c r="B13703" t="s">
        <v>4471</v>
      </c>
      <c r="C13703" s="13" t="s">
        <v>6582</v>
      </c>
      <c r="D13703" t="s">
        <v>4473</v>
      </c>
      <c r="E13703">
        <v>23</v>
      </c>
      <c r="F13703" s="14">
        <v>79.11</v>
      </c>
      <c r="G13703" s="13" t="s">
        <v>159</v>
      </c>
      <c r="H13703" s="13" t="s">
        <v>4484</v>
      </c>
      <c r="I13703" t="s">
        <v>4475</v>
      </c>
    </row>
    <row r="13704" spans="1:9">
      <c r="A13704">
        <v>367</v>
      </c>
      <c r="B13704" t="s">
        <v>4471</v>
      </c>
      <c r="C13704" s="13" t="s">
        <v>6582</v>
      </c>
      <c r="D13704" t="s">
        <v>4473</v>
      </c>
      <c r="E13704">
        <v>23</v>
      </c>
      <c r="F13704" s="14">
        <v>0.2</v>
      </c>
      <c r="G13704" t="s">
        <v>7430</v>
      </c>
      <c r="H13704" s="13" t="s">
        <v>4484</v>
      </c>
      <c r="I13704" t="s">
        <v>4475</v>
      </c>
    </row>
    <row r="13705" spans="1:9">
      <c r="A13705">
        <v>367</v>
      </c>
      <c r="B13705" t="s">
        <v>4471</v>
      </c>
      <c r="C13705" s="13" t="s">
        <v>6582</v>
      </c>
      <c r="D13705" t="s">
        <v>4473</v>
      </c>
      <c r="E13705">
        <v>24</v>
      </c>
      <c r="F13705" s="14">
        <v>83.59</v>
      </c>
      <c r="G13705" s="13" t="s">
        <v>159</v>
      </c>
      <c r="H13705" s="13" t="s">
        <v>4485</v>
      </c>
      <c r="I13705" t="s">
        <v>4475</v>
      </c>
    </row>
    <row r="13706" spans="1:9">
      <c r="A13706">
        <v>367</v>
      </c>
      <c r="B13706" t="s">
        <v>4471</v>
      </c>
      <c r="C13706" s="13" t="s">
        <v>6582</v>
      </c>
      <c r="D13706" t="s">
        <v>4473</v>
      </c>
      <c r="E13706">
        <v>24</v>
      </c>
      <c r="F13706" s="14">
        <v>0.2</v>
      </c>
      <c r="G13706" t="s">
        <v>7430</v>
      </c>
      <c r="H13706" s="13" t="s">
        <v>4485</v>
      </c>
      <c r="I13706" t="s">
        <v>4475</v>
      </c>
    </row>
    <row r="13707" spans="1:9">
      <c r="A13707">
        <v>367</v>
      </c>
      <c r="B13707" t="s">
        <v>4471</v>
      </c>
      <c r="C13707" s="13" t="s">
        <v>6582</v>
      </c>
      <c r="D13707" t="s">
        <v>4473</v>
      </c>
      <c r="E13707">
        <v>24</v>
      </c>
      <c r="F13707" s="14">
        <v>1.1000000000000001</v>
      </c>
      <c r="G13707" t="s">
        <v>7430</v>
      </c>
      <c r="H13707" s="13" t="s">
        <v>4485</v>
      </c>
      <c r="I13707" t="s">
        <v>4475</v>
      </c>
    </row>
    <row r="13708" spans="1:9">
      <c r="A13708">
        <v>367</v>
      </c>
      <c r="B13708" t="s">
        <v>4471</v>
      </c>
      <c r="C13708" s="13" t="s">
        <v>6582</v>
      </c>
      <c r="D13708" t="s">
        <v>4473</v>
      </c>
      <c r="E13708">
        <v>25</v>
      </c>
      <c r="F13708" s="14">
        <v>76.09</v>
      </c>
      <c r="G13708" s="13" t="s">
        <v>159</v>
      </c>
      <c r="H13708" s="13" t="s">
        <v>4486</v>
      </c>
      <c r="I13708" t="s">
        <v>4475</v>
      </c>
    </row>
    <row r="13709" spans="1:9">
      <c r="A13709">
        <v>367</v>
      </c>
      <c r="B13709" t="s">
        <v>4471</v>
      </c>
      <c r="C13709" s="13" t="s">
        <v>6582</v>
      </c>
      <c r="D13709" t="s">
        <v>4473</v>
      </c>
      <c r="E13709">
        <v>25</v>
      </c>
      <c r="F13709" s="14">
        <v>0.1</v>
      </c>
      <c r="G13709" t="s">
        <v>7430</v>
      </c>
      <c r="H13709" s="13" t="s">
        <v>4486</v>
      </c>
      <c r="I13709" t="s">
        <v>4475</v>
      </c>
    </row>
    <row r="13710" spans="1:9">
      <c r="A13710">
        <v>367</v>
      </c>
      <c r="B13710" t="s">
        <v>4471</v>
      </c>
      <c r="C13710" s="13" t="s">
        <v>6582</v>
      </c>
      <c r="D13710" t="s">
        <v>4473</v>
      </c>
      <c r="E13710">
        <v>27</v>
      </c>
      <c r="F13710" s="14">
        <v>10</v>
      </c>
      <c r="G13710" s="13" t="s">
        <v>7428</v>
      </c>
      <c r="H13710" s="13" t="s">
        <v>4487</v>
      </c>
      <c r="I13710" t="s">
        <v>4475</v>
      </c>
    </row>
    <row r="13711" spans="1:9">
      <c r="A13711">
        <v>367</v>
      </c>
      <c r="B13711" t="s">
        <v>4471</v>
      </c>
      <c r="C13711" s="13" t="s">
        <v>6582</v>
      </c>
      <c r="D13711" t="s">
        <v>4473</v>
      </c>
      <c r="E13711">
        <v>27</v>
      </c>
      <c r="F13711" s="14">
        <v>4.12</v>
      </c>
      <c r="G13711" s="13" t="s">
        <v>159</v>
      </c>
      <c r="H13711" s="13" t="s">
        <v>4487</v>
      </c>
      <c r="I13711" t="s">
        <v>4475</v>
      </c>
    </row>
    <row r="13712" spans="1:9">
      <c r="A13712">
        <v>367</v>
      </c>
      <c r="B13712" t="s">
        <v>4471</v>
      </c>
      <c r="C13712" s="13" t="s">
        <v>6582</v>
      </c>
      <c r="D13712" t="s">
        <v>4473</v>
      </c>
      <c r="E13712">
        <v>27</v>
      </c>
      <c r="F13712" s="14">
        <v>4.5999999999999996</v>
      </c>
      <c r="G13712" t="s">
        <v>7430</v>
      </c>
      <c r="H13712" s="13" t="s">
        <v>4487</v>
      </c>
      <c r="I13712" t="s">
        <v>4475</v>
      </c>
    </row>
    <row r="13713" spans="1:9">
      <c r="A13713">
        <v>367</v>
      </c>
      <c r="B13713" t="s">
        <v>4471</v>
      </c>
      <c r="C13713" s="13" t="s">
        <v>6582</v>
      </c>
      <c r="D13713" t="s">
        <v>4473</v>
      </c>
      <c r="E13713">
        <v>29</v>
      </c>
      <c r="F13713" s="14">
        <v>3.07</v>
      </c>
      <c r="G13713" s="13" t="s">
        <v>159</v>
      </c>
      <c r="H13713" s="13" t="s">
        <v>4488</v>
      </c>
      <c r="I13713" t="s">
        <v>4475</v>
      </c>
    </row>
    <row r="13714" spans="1:9">
      <c r="A13714">
        <v>367</v>
      </c>
      <c r="B13714" t="s">
        <v>4471</v>
      </c>
      <c r="C13714" s="13" t="s">
        <v>6582</v>
      </c>
      <c r="D13714" t="s">
        <v>4473</v>
      </c>
      <c r="E13714">
        <v>29</v>
      </c>
      <c r="F13714" s="14">
        <v>5.5</v>
      </c>
      <c r="G13714" t="s">
        <v>7430</v>
      </c>
      <c r="H13714" s="13" t="s">
        <v>4488</v>
      </c>
      <c r="I13714" t="s">
        <v>4475</v>
      </c>
    </row>
    <row r="13715" spans="1:9">
      <c r="A13715">
        <v>367</v>
      </c>
      <c r="B13715" t="s">
        <v>4471</v>
      </c>
      <c r="C13715" s="13" t="s">
        <v>6582</v>
      </c>
      <c r="D13715" t="s">
        <v>4473</v>
      </c>
      <c r="E13715">
        <v>30</v>
      </c>
      <c r="F13715" s="14">
        <v>2.82</v>
      </c>
      <c r="G13715" s="13" t="s">
        <v>159</v>
      </c>
      <c r="H13715" s="13" t="s">
        <v>4489</v>
      </c>
      <c r="I13715" t="s">
        <v>4475</v>
      </c>
    </row>
    <row r="13716" spans="1:9">
      <c r="A13716">
        <v>367</v>
      </c>
      <c r="B13716" t="s">
        <v>4471</v>
      </c>
      <c r="C13716" s="13" t="s">
        <v>6582</v>
      </c>
      <c r="D13716" t="s">
        <v>4473</v>
      </c>
      <c r="E13716">
        <v>30</v>
      </c>
      <c r="F13716" s="14">
        <v>0.7</v>
      </c>
      <c r="G13716" t="s">
        <v>7430</v>
      </c>
      <c r="H13716" s="13" t="s">
        <v>4489</v>
      </c>
      <c r="I13716" t="s">
        <v>4475</v>
      </c>
    </row>
    <row r="13717" spans="1:9">
      <c r="A13717">
        <v>367</v>
      </c>
      <c r="B13717" t="s">
        <v>4471</v>
      </c>
      <c r="C13717" s="13" t="s">
        <v>6582</v>
      </c>
      <c r="D13717" t="s">
        <v>4473</v>
      </c>
      <c r="E13717">
        <v>31</v>
      </c>
      <c r="F13717" s="14">
        <v>3.18</v>
      </c>
      <c r="G13717" s="13" t="s">
        <v>159</v>
      </c>
      <c r="H13717" s="13" t="s">
        <v>4419</v>
      </c>
      <c r="I13717" t="s">
        <v>4475</v>
      </c>
    </row>
    <row r="13718" spans="1:9">
      <c r="A13718">
        <v>367</v>
      </c>
      <c r="B13718" t="s">
        <v>4471</v>
      </c>
      <c r="C13718" s="13" t="s">
        <v>6582</v>
      </c>
      <c r="D13718" t="s">
        <v>4473</v>
      </c>
      <c r="E13718">
        <v>31</v>
      </c>
      <c r="F13718" s="14">
        <v>0.3</v>
      </c>
      <c r="G13718" t="s">
        <v>7430</v>
      </c>
      <c r="H13718" s="13" t="s">
        <v>4419</v>
      </c>
      <c r="I13718" t="s">
        <v>4475</v>
      </c>
    </row>
    <row r="13719" spans="1:9">
      <c r="A13719">
        <v>367</v>
      </c>
      <c r="B13719" t="s">
        <v>4471</v>
      </c>
      <c r="C13719" s="13" t="s">
        <v>6582</v>
      </c>
      <c r="D13719" t="s">
        <v>4473</v>
      </c>
      <c r="E13719">
        <v>32</v>
      </c>
      <c r="F13719" s="14">
        <v>5.29</v>
      </c>
      <c r="G13719" s="13" t="s">
        <v>159</v>
      </c>
      <c r="H13719" s="13" t="s">
        <v>4490</v>
      </c>
      <c r="I13719" t="s">
        <v>4475</v>
      </c>
    </row>
    <row r="13720" spans="1:9">
      <c r="A13720">
        <v>367</v>
      </c>
      <c r="B13720" t="s">
        <v>4471</v>
      </c>
      <c r="C13720" s="13" t="s">
        <v>6582</v>
      </c>
      <c r="D13720" t="s">
        <v>4473</v>
      </c>
      <c r="E13720">
        <v>32</v>
      </c>
      <c r="F13720" s="14">
        <v>2.6</v>
      </c>
      <c r="G13720" t="s">
        <v>7430</v>
      </c>
      <c r="H13720" s="13" t="s">
        <v>4490</v>
      </c>
      <c r="I13720" t="s">
        <v>4475</v>
      </c>
    </row>
    <row r="13721" spans="1:9">
      <c r="A13721">
        <v>367</v>
      </c>
      <c r="B13721" t="s">
        <v>4471</v>
      </c>
      <c r="C13721" s="13" t="s">
        <v>6582</v>
      </c>
      <c r="D13721" t="s">
        <v>4473</v>
      </c>
      <c r="E13721">
        <v>32</v>
      </c>
      <c r="F13721" s="14">
        <v>41.1</v>
      </c>
      <c r="G13721" t="s">
        <v>7430</v>
      </c>
      <c r="H13721" s="13" t="s">
        <v>4490</v>
      </c>
      <c r="I13721" t="s">
        <v>4475</v>
      </c>
    </row>
    <row r="13722" spans="1:9">
      <c r="A13722">
        <v>367</v>
      </c>
      <c r="B13722" t="s">
        <v>4471</v>
      </c>
      <c r="C13722" s="13" t="s">
        <v>6582</v>
      </c>
      <c r="D13722" t="s">
        <v>4473</v>
      </c>
      <c r="E13722">
        <v>33</v>
      </c>
      <c r="F13722" s="14">
        <v>4.09</v>
      </c>
      <c r="G13722" s="13" t="s">
        <v>159</v>
      </c>
      <c r="H13722" s="13" t="s">
        <v>4491</v>
      </c>
      <c r="I13722" t="s">
        <v>4475</v>
      </c>
    </row>
    <row r="13723" spans="1:9">
      <c r="A13723">
        <v>367</v>
      </c>
      <c r="B13723" t="s">
        <v>4471</v>
      </c>
      <c r="C13723" s="13" t="s">
        <v>6582</v>
      </c>
      <c r="D13723" t="s">
        <v>4473</v>
      </c>
      <c r="E13723">
        <v>33</v>
      </c>
      <c r="F13723" s="14">
        <v>0.2</v>
      </c>
      <c r="G13723" t="s">
        <v>7430</v>
      </c>
      <c r="H13723" s="13" t="s">
        <v>4491</v>
      </c>
      <c r="I13723" t="s">
        <v>4475</v>
      </c>
    </row>
    <row r="13724" spans="1:9">
      <c r="A13724">
        <v>367</v>
      </c>
      <c r="B13724" t="s">
        <v>4471</v>
      </c>
      <c r="C13724" s="13" t="s">
        <v>6582</v>
      </c>
      <c r="D13724" t="s">
        <v>4473</v>
      </c>
      <c r="E13724">
        <v>33</v>
      </c>
      <c r="F13724" s="14">
        <v>12.4</v>
      </c>
      <c r="G13724" t="s">
        <v>7430</v>
      </c>
      <c r="H13724" s="13" t="s">
        <v>4491</v>
      </c>
      <c r="I13724" t="s">
        <v>4475</v>
      </c>
    </row>
    <row r="13725" spans="1:9">
      <c r="A13725">
        <v>367</v>
      </c>
      <c r="B13725" t="s">
        <v>4471</v>
      </c>
      <c r="C13725" s="13" t="s">
        <v>6582</v>
      </c>
      <c r="D13725" t="s">
        <v>4473</v>
      </c>
      <c r="E13725">
        <v>34</v>
      </c>
      <c r="F13725" s="14">
        <v>4.12</v>
      </c>
      <c r="G13725" s="13" t="s">
        <v>159</v>
      </c>
      <c r="H13725" s="13" t="s">
        <v>4492</v>
      </c>
      <c r="I13725" t="s">
        <v>4475</v>
      </c>
    </row>
    <row r="13726" spans="1:9">
      <c r="A13726">
        <v>367</v>
      </c>
      <c r="B13726" t="s">
        <v>4471</v>
      </c>
      <c r="C13726" s="13" t="s">
        <v>6582</v>
      </c>
      <c r="D13726" t="s">
        <v>4473</v>
      </c>
      <c r="E13726">
        <v>34</v>
      </c>
      <c r="F13726" s="14">
        <v>12</v>
      </c>
      <c r="G13726" t="s">
        <v>7430</v>
      </c>
      <c r="H13726" s="13" t="s">
        <v>4492</v>
      </c>
      <c r="I13726" t="s">
        <v>4475</v>
      </c>
    </row>
    <row r="13727" spans="1:9">
      <c r="A13727">
        <v>367</v>
      </c>
      <c r="B13727" t="s">
        <v>4471</v>
      </c>
      <c r="C13727" s="13" t="s">
        <v>6582</v>
      </c>
      <c r="D13727" t="s">
        <v>4473</v>
      </c>
      <c r="E13727">
        <v>35</v>
      </c>
      <c r="F13727" s="14">
        <v>3.81</v>
      </c>
      <c r="G13727" s="13" t="s">
        <v>159</v>
      </c>
      <c r="H13727" s="13" t="s">
        <v>4493</v>
      </c>
      <c r="I13727" t="s">
        <v>4475</v>
      </c>
    </row>
    <row r="13728" spans="1:9">
      <c r="A13728">
        <v>367</v>
      </c>
      <c r="B13728" t="s">
        <v>4471</v>
      </c>
      <c r="C13728" s="13" t="s">
        <v>6582</v>
      </c>
      <c r="D13728" t="s">
        <v>4473</v>
      </c>
      <c r="E13728">
        <v>35</v>
      </c>
      <c r="F13728" s="14">
        <v>0.3</v>
      </c>
      <c r="G13728" t="s">
        <v>7430</v>
      </c>
      <c r="H13728" s="13" t="s">
        <v>4493</v>
      </c>
      <c r="I13728" t="s">
        <v>4475</v>
      </c>
    </row>
    <row r="13729" spans="1:9">
      <c r="A13729">
        <v>367</v>
      </c>
      <c r="B13729" t="s">
        <v>4471</v>
      </c>
      <c r="C13729" s="13" t="s">
        <v>6582</v>
      </c>
      <c r="D13729" t="s">
        <v>4473</v>
      </c>
      <c r="E13729">
        <v>35</v>
      </c>
      <c r="F13729" s="14">
        <v>12.1</v>
      </c>
      <c r="G13729" t="s">
        <v>7430</v>
      </c>
      <c r="H13729" s="13" t="s">
        <v>4493</v>
      </c>
      <c r="I13729" t="s">
        <v>4475</v>
      </c>
    </row>
    <row r="13730" spans="1:9">
      <c r="A13730">
        <v>368</v>
      </c>
      <c r="B13730" t="s">
        <v>4494</v>
      </c>
      <c r="C13730" s="13" t="s">
        <v>6582</v>
      </c>
      <c r="D13730" t="s">
        <v>4496</v>
      </c>
      <c r="E13730">
        <v>1</v>
      </c>
      <c r="F13730" s="14">
        <v>500</v>
      </c>
      <c r="G13730" s="13" t="s">
        <v>7428</v>
      </c>
      <c r="H13730" s="13" t="s">
        <v>9532</v>
      </c>
      <c r="I13730" t="s">
        <v>4498</v>
      </c>
    </row>
    <row r="13731" spans="1:9">
      <c r="A13731">
        <v>368</v>
      </c>
      <c r="B13731" t="s">
        <v>4494</v>
      </c>
      <c r="C13731" s="13" t="s">
        <v>6582</v>
      </c>
      <c r="D13731" t="s">
        <v>4496</v>
      </c>
      <c r="E13731">
        <v>3</v>
      </c>
      <c r="F13731" s="14">
        <v>43.94</v>
      </c>
      <c r="G13731" s="13" t="s">
        <v>159</v>
      </c>
      <c r="H13731" s="13" t="s">
        <v>4497</v>
      </c>
      <c r="I13731" t="s">
        <v>4498</v>
      </c>
    </row>
    <row r="13732" spans="1:9">
      <c r="A13732">
        <v>368</v>
      </c>
      <c r="B13732" t="s">
        <v>4494</v>
      </c>
      <c r="C13732" s="13" t="s">
        <v>6582</v>
      </c>
      <c r="D13732" t="s">
        <v>4496</v>
      </c>
      <c r="E13732">
        <v>3</v>
      </c>
      <c r="F13732" s="14">
        <v>2.5</v>
      </c>
      <c r="G13732" t="s">
        <v>7430</v>
      </c>
      <c r="H13732" s="13" t="s">
        <v>4497</v>
      </c>
      <c r="I13732" t="s">
        <v>4498</v>
      </c>
    </row>
    <row r="13733" spans="1:9">
      <c r="A13733">
        <v>368</v>
      </c>
      <c r="B13733" t="s">
        <v>4494</v>
      </c>
      <c r="C13733" s="13" t="s">
        <v>6582</v>
      </c>
      <c r="D13733" t="s">
        <v>4496</v>
      </c>
      <c r="E13733">
        <v>3</v>
      </c>
      <c r="F13733" s="14">
        <v>56.6</v>
      </c>
      <c r="G13733" t="s">
        <v>7430</v>
      </c>
      <c r="H13733" s="13" t="s">
        <v>4497</v>
      </c>
      <c r="I13733" t="s">
        <v>4498</v>
      </c>
    </row>
    <row r="13734" spans="1:9">
      <c r="A13734">
        <v>368</v>
      </c>
      <c r="B13734" t="s">
        <v>4494</v>
      </c>
      <c r="C13734" s="13" t="s">
        <v>6582</v>
      </c>
      <c r="D13734" t="s">
        <v>4496</v>
      </c>
      <c r="E13734">
        <v>4</v>
      </c>
      <c r="F13734" s="14">
        <v>27</v>
      </c>
      <c r="G13734" s="13" t="s">
        <v>7428</v>
      </c>
      <c r="H13734" s="13" t="s">
        <v>9533</v>
      </c>
      <c r="I13734" t="s">
        <v>4498</v>
      </c>
    </row>
    <row r="13735" spans="1:9">
      <c r="A13735">
        <v>368</v>
      </c>
      <c r="B13735" t="s">
        <v>4494</v>
      </c>
      <c r="C13735" s="13" t="s">
        <v>6582</v>
      </c>
      <c r="D13735" t="s">
        <v>4496</v>
      </c>
      <c r="E13735">
        <v>5</v>
      </c>
      <c r="F13735" s="14">
        <v>47.67</v>
      </c>
      <c r="G13735" s="13" t="s">
        <v>159</v>
      </c>
      <c r="H13735" s="13" t="s">
        <v>9534</v>
      </c>
      <c r="I13735" t="s">
        <v>4498</v>
      </c>
    </row>
    <row r="13736" spans="1:9">
      <c r="A13736">
        <v>368</v>
      </c>
      <c r="B13736" t="s">
        <v>4494</v>
      </c>
      <c r="C13736" s="13" t="s">
        <v>6582</v>
      </c>
      <c r="D13736" t="s">
        <v>4496</v>
      </c>
      <c r="E13736">
        <v>6</v>
      </c>
      <c r="F13736" s="14">
        <v>36.119999999999997</v>
      </c>
      <c r="G13736" s="13" t="s">
        <v>159</v>
      </c>
      <c r="H13736" s="13" t="s">
        <v>9535</v>
      </c>
      <c r="I13736" t="s">
        <v>4498</v>
      </c>
    </row>
    <row r="13737" spans="1:9">
      <c r="A13737">
        <v>368</v>
      </c>
      <c r="B13737" t="s">
        <v>4494</v>
      </c>
      <c r="C13737" s="13" t="s">
        <v>6582</v>
      </c>
      <c r="D13737" t="s">
        <v>4496</v>
      </c>
      <c r="E13737">
        <v>7</v>
      </c>
      <c r="F13737" s="14">
        <v>23.65</v>
      </c>
      <c r="G13737" s="13" t="s">
        <v>159</v>
      </c>
      <c r="H13737" s="13" t="s">
        <v>4499</v>
      </c>
      <c r="I13737" t="s">
        <v>4498</v>
      </c>
    </row>
    <row r="13738" spans="1:9">
      <c r="A13738">
        <v>368</v>
      </c>
      <c r="B13738" t="s">
        <v>4494</v>
      </c>
      <c r="C13738" s="13" t="s">
        <v>6582</v>
      </c>
      <c r="D13738" t="s">
        <v>4496</v>
      </c>
      <c r="E13738">
        <v>7</v>
      </c>
      <c r="F13738" s="14">
        <v>4.2</v>
      </c>
      <c r="G13738" t="s">
        <v>7430</v>
      </c>
      <c r="H13738" s="13" t="s">
        <v>4499</v>
      </c>
      <c r="I13738" t="s">
        <v>4498</v>
      </c>
    </row>
    <row r="13739" spans="1:9">
      <c r="A13739">
        <v>368</v>
      </c>
      <c r="B13739" t="s">
        <v>4494</v>
      </c>
      <c r="C13739" s="13" t="s">
        <v>6582</v>
      </c>
      <c r="D13739" t="s">
        <v>4496</v>
      </c>
      <c r="E13739">
        <v>7</v>
      </c>
      <c r="F13739" s="14">
        <v>29</v>
      </c>
      <c r="G13739" t="s">
        <v>7430</v>
      </c>
      <c r="H13739" s="13" t="s">
        <v>4499</v>
      </c>
      <c r="I13739" t="s">
        <v>4498</v>
      </c>
    </row>
    <row r="13740" spans="1:9">
      <c r="A13740">
        <v>368</v>
      </c>
      <c r="B13740" t="s">
        <v>4494</v>
      </c>
      <c r="C13740" s="13" t="s">
        <v>6582</v>
      </c>
      <c r="D13740" t="s">
        <v>4496</v>
      </c>
      <c r="E13740">
        <v>8</v>
      </c>
      <c r="F13740" s="14">
        <v>30</v>
      </c>
      <c r="G13740" s="13" t="s">
        <v>7428</v>
      </c>
      <c r="H13740" s="13" t="s">
        <v>9536</v>
      </c>
      <c r="I13740" t="s">
        <v>4498</v>
      </c>
    </row>
    <row r="13741" spans="1:9">
      <c r="A13741">
        <v>368</v>
      </c>
      <c r="B13741" t="s">
        <v>4494</v>
      </c>
      <c r="C13741" s="13" t="s">
        <v>6582</v>
      </c>
      <c r="D13741" t="s">
        <v>4496</v>
      </c>
      <c r="E13741">
        <v>9</v>
      </c>
      <c r="F13741" s="14">
        <v>24.54</v>
      </c>
      <c r="G13741" s="13" t="s">
        <v>159</v>
      </c>
      <c r="H13741" s="13" t="s">
        <v>9537</v>
      </c>
      <c r="I13741" t="s">
        <v>4498</v>
      </c>
    </row>
    <row r="13742" spans="1:9">
      <c r="A13742">
        <v>368</v>
      </c>
      <c r="B13742" t="s">
        <v>4494</v>
      </c>
      <c r="C13742" s="13" t="s">
        <v>6582</v>
      </c>
      <c r="D13742" t="s">
        <v>4496</v>
      </c>
      <c r="E13742">
        <v>10</v>
      </c>
      <c r="F13742" s="14">
        <v>22.71</v>
      </c>
      <c r="G13742" s="13" t="s">
        <v>159</v>
      </c>
      <c r="H13742" s="13" t="s">
        <v>9538</v>
      </c>
      <c r="I13742" t="s">
        <v>4498</v>
      </c>
    </row>
    <row r="13743" spans="1:9">
      <c r="A13743">
        <v>368</v>
      </c>
      <c r="B13743" t="s">
        <v>4494</v>
      </c>
      <c r="C13743" s="13" t="s">
        <v>6582</v>
      </c>
      <c r="D13743" t="s">
        <v>4496</v>
      </c>
      <c r="E13743">
        <v>11</v>
      </c>
      <c r="F13743" s="14">
        <v>38.44</v>
      </c>
      <c r="G13743" s="13" t="s">
        <v>159</v>
      </c>
      <c r="H13743" s="13" t="s">
        <v>4500</v>
      </c>
      <c r="I13743" t="s">
        <v>4498</v>
      </c>
    </row>
    <row r="13744" spans="1:9">
      <c r="A13744">
        <v>368</v>
      </c>
      <c r="B13744" t="s">
        <v>4494</v>
      </c>
      <c r="C13744" s="13" t="s">
        <v>6582</v>
      </c>
      <c r="D13744" t="s">
        <v>4496</v>
      </c>
      <c r="E13744">
        <v>11</v>
      </c>
      <c r="F13744" s="14">
        <v>2.4</v>
      </c>
      <c r="G13744" t="s">
        <v>7430</v>
      </c>
      <c r="H13744" s="13" t="s">
        <v>4500</v>
      </c>
      <c r="I13744" t="s">
        <v>4498</v>
      </c>
    </row>
    <row r="13745" spans="1:9">
      <c r="A13745">
        <v>368</v>
      </c>
      <c r="B13745" t="s">
        <v>4494</v>
      </c>
      <c r="C13745" s="13" t="s">
        <v>6582</v>
      </c>
      <c r="D13745" t="s">
        <v>4496</v>
      </c>
      <c r="E13745">
        <v>11</v>
      </c>
      <c r="F13745" s="14">
        <v>33</v>
      </c>
      <c r="G13745" t="s">
        <v>7430</v>
      </c>
      <c r="H13745" s="13" t="s">
        <v>4500</v>
      </c>
      <c r="I13745" t="s">
        <v>4498</v>
      </c>
    </row>
    <row r="13746" spans="1:9">
      <c r="A13746">
        <v>368</v>
      </c>
      <c r="B13746" t="s">
        <v>4494</v>
      </c>
      <c r="C13746" s="13" t="s">
        <v>6582</v>
      </c>
      <c r="D13746" t="s">
        <v>4496</v>
      </c>
      <c r="E13746">
        <v>12</v>
      </c>
      <c r="F13746" s="14">
        <v>29</v>
      </c>
      <c r="G13746" s="13" t="s">
        <v>7428</v>
      </c>
      <c r="H13746" s="13" t="s">
        <v>9539</v>
      </c>
      <c r="I13746" t="s">
        <v>4498</v>
      </c>
    </row>
    <row r="13747" spans="1:9">
      <c r="A13747">
        <v>368</v>
      </c>
      <c r="B13747" t="s">
        <v>4494</v>
      </c>
      <c r="C13747" s="13" t="s">
        <v>6582</v>
      </c>
      <c r="D13747" t="s">
        <v>4496</v>
      </c>
      <c r="E13747">
        <v>13</v>
      </c>
      <c r="F13747" s="14">
        <v>39.630000000000003</v>
      </c>
      <c r="G13747" s="13" t="s">
        <v>159</v>
      </c>
      <c r="H13747" s="13" t="s">
        <v>9540</v>
      </c>
      <c r="I13747" t="s">
        <v>4498</v>
      </c>
    </row>
    <row r="13748" spans="1:9">
      <c r="A13748">
        <v>368</v>
      </c>
      <c r="B13748" t="s">
        <v>4494</v>
      </c>
      <c r="C13748" s="13" t="s">
        <v>6582</v>
      </c>
      <c r="D13748" t="s">
        <v>4496</v>
      </c>
      <c r="E13748">
        <v>14</v>
      </c>
      <c r="F13748" s="14">
        <v>35.700000000000003</v>
      </c>
      <c r="G13748" s="13" t="s">
        <v>159</v>
      </c>
      <c r="H13748" s="13" t="s">
        <v>9541</v>
      </c>
      <c r="I13748" t="s">
        <v>4498</v>
      </c>
    </row>
    <row r="13749" spans="1:9">
      <c r="A13749">
        <v>368</v>
      </c>
      <c r="B13749" t="s">
        <v>4494</v>
      </c>
      <c r="C13749" s="13" t="s">
        <v>6582</v>
      </c>
      <c r="D13749" t="s">
        <v>4496</v>
      </c>
      <c r="E13749">
        <v>16</v>
      </c>
      <c r="F13749" s="14">
        <v>13.24</v>
      </c>
      <c r="G13749" s="13" t="s">
        <v>159</v>
      </c>
      <c r="H13749" s="13" t="s">
        <v>4501</v>
      </c>
      <c r="I13749" t="s">
        <v>4498</v>
      </c>
    </row>
    <row r="13750" spans="1:9">
      <c r="A13750">
        <v>368</v>
      </c>
      <c r="B13750" t="s">
        <v>4494</v>
      </c>
      <c r="C13750" s="13" t="s">
        <v>6582</v>
      </c>
      <c r="D13750" t="s">
        <v>4496</v>
      </c>
      <c r="E13750">
        <v>16</v>
      </c>
      <c r="F13750" s="14">
        <v>0.1</v>
      </c>
      <c r="G13750" t="s">
        <v>7430</v>
      </c>
      <c r="H13750" s="13" t="s">
        <v>4501</v>
      </c>
      <c r="I13750" t="s">
        <v>4498</v>
      </c>
    </row>
    <row r="13751" spans="1:9">
      <c r="A13751">
        <v>368</v>
      </c>
      <c r="B13751" t="s">
        <v>4494</v>
      </c>
      <c r="C13751" s="13" t="s">
        <v>6582</v>
      </c>
      <c r="D13751" t="s">
        <v>4496</v>
      </c>
      <c r="E13751">
        <v>16</v>
      </c>
      <c r="F13751" s="14">
        <v>16</v>
      </c>
      <c r="G13751" t="s">
        <v>7430</v>
      </c>
      <c r="H13751" s="13" t="s">
        <v>4501</v>
      </c>
      <c r="I13751" t="s">
        <v>4498</v>
      </c>
    </row>
    <row r="13752" spans="1:9">
      <c r="A13752">
        <v>368</v>
      </c>
      <c r="B13752" t="s">
        <v>4494</v>
      </c>
      <c r="C13752" s="13" t="s">
        <v>6582</v>
      </c>
      <c r="D13752" t="s">
        <v>4496</v>
      </c>
      <c r="E13752">
        <v>17</v>
      </c>
      <c r="F13752" s="14">
        <v>10</v>
      </c>
      <c r="G13752" s="13" t="s">
        <v>7428</v>
      </c>
      <c r="H13752" s="13" t="s">
        <v>4502</v>
      </c>
      <c r="I13752" t="s">
        <v>4498</v>
      </c>
    </row>
    <row r="13753" spans="1:9">
      <c r="A13753">
        <v>368</v>
      </c>
      <c r="B13753" t="s">
        <v>4494</v>
      </c>
      <c r="C13753" s="13" t="s">
        <v>6582</v>
      </c>
      <c r="D13753" t="s">
        <v>4496</v>
      </c>
      <c r="E13753">
        <v>17</v>
      </c>
      <c r="F13753" s="14">
        <v>12.38</v>
      </c>
      <c r="G13753" s="13" t="s">
        <v>159</v>
      </c>
      <c r="H13753" s="13" t="s">
        <v>4502</v>
      </c>
      <c r="I13753" t="s">
        <v>4498</v>
      </c>
    </row>
    <row r="13754" spans="1:9">
      <c r="A13754">
        <v>368</v>
      </c>
      <c r="B13754" t="s">
        <v>4494</v>
      </c>
      <c r="C13754" s="13" t="s">
        <v>6582</v>
      </c>
      <c r="D13754" t="s">
        <v>4496</v>
      </c>
      <c r="E13754">
        <v>17</v>
      </c>
      <c r="F13754" s="14">
        <v>1</v>
      </c>
      <c r="G13754" t="s">
        <v>7430</v>
      </c>
      <c r="H13754" s="13" t="s">
        <v>4502</v>
      </c>
      <c r="I13754" t="s">
        <v>4498</v>
      </c>
    </row>
    <row r="13755" spans="1:9">
      <c r="A13755">
        <v>368</v>
      </c>
      <c r="B13755" t="s">
        <v>4494</v>
      </c>
      <c r="C13755" s="13" t="s">
        <v>6582</v>
      </c>
      <c r="D13755" t="s">
        <v>4496</v>
      </c>
      <c r="E13755">
        <v>17</v>
      </c>
      <c r="F13755" s="14">
        <v>18.899999999999999</v>
      </c>
      <c r="G13755" t="s">
        <v>7430</v>
      </c>
      <c r="H13755" s="13" t="s">
        <v>4502</v>
      </c>
      <c r="I13755" t="s">
        <v>4498</v>
      </c>
    </row>
    <row r="13756" spans="1:9">
      <c r="A13756">
        <v>368</v>
      </c>
      <c r="B13756" t="s">
        <v>4494</v>
      </c>
      <c r="C13756" s="13" t="s">
        <v>6582</v>
      </c>
      <c r="D13756" t="s">
        <v>4496</v>
      </c>
      <c r="E13756">
        <v>18</v>
      </c>
      <c r="F13756" s="14">
        <v>25.6</v>
      </c>
      <c r="G13756" s="13" t="s">
        <v>159</v>
      </c>
      <c r="H13756" s="13" t="s">
        <v>4503</v>
      </c>
      <c r="I13756" t="s">
        <v>4498</v>
      </c>
    </row>
    <row r="13757" spans="1:9">
      <c r="A13757">
        <v>368</v>
      </c>
      <c r="B13757" t="s">
        <v>4494</v>
      </c>
      <c r="C13757" s="13" t="s">
        <v>6582</v>
      </c>
      <c r="D13757" t="s">
        <v>4496</v>
      </c>
      <c r="E13757">
        <v>18</v>
      </c>
      <c r="F13757" s="14">
        <v>0.3</v>
      </c>
      <c r="G13757" t="s">
        <v>7430</v>
      </c>
      <c r="H13757" s="13" t="s">
        <v>4503</v>
      </c>
      <c r="I13757" t="s">
        <v>4498</v>
      </c>
    </row>
    <row r="13758" spans="1:9">
      <c r="A13758">
        <v>368</v>
      </c>
      <c r="B13758" t="s">
        <v>4494</v>
      </c>
      <c r="C13758" s="13" t="s">
        <v>6582</v>
      </c>
      <c r="D13758" t="s">
        <v>4496</v>
      </c>
      <c r="E13758">
        <v>18</v>
      </c>
      <c r="F13758" s="14">
        <v>13.6</v>
      </c>
      <c r="G13758" t="s">
        <v>7430</v>
      </c>
      <c r="H13758" s="13" t="s">
        <v>4503</v>
      </c>
      <c r="I13758" t="s">
        <v>4498</v>
      </c>
    </row>
    <row r="13759" spans="1:9">
      <c r="A13759">
        <v>368</v>
      </c>
      <c r="B13759" t="s">
        <v>4494</v>
      </c>
      <c r="C13759" s="13" t="s">
        <v>6582</v>
      </c>
      <c r="D13759" t="s">
        <v>4496</v>
      </c>
      <c r="E13759">
        <v>19</v>
      </c>
      <c r="F13759" s="14">
        <v>4.0199999999999996</v>
      </c>
      <c r="G13759" s="13" t="s">
        <v>181</v>
      </c>
      <c r="H13759" s="13" t="s">
        <v>4504</v>
      </c>
      <c r="I13759" t="s">
        <v>4498</v>
      </c>
    </row>
    <row r="13760" spans="1:9">
      <c r="A13760">
        <v>368</v>
      </c>
      <c r="B13760" t="s">
        <v>4494</v>
      </c>
      <c r="C13760" s="13" t="s">
        <v>6582</v>
      </c>
      <c r="D13760" t="s">
        <v>4496</v>
      </c>
      <c r="E13760">
        <v>19</v>
      </c>
      <c r="F13760" s="14">
        <v>9.1999999999999993</v>
      </c>
      <c r="G13760" t="s">
        <v>7430</v>
      </c>
      <c r="H13760" s="13" t="s">
        <v>4504</v>
      </c>
      <c r="I13760" t="s">
        <v>4498</v>
      </c>
    </row>
    <row r="13761" spans="1:9">
      <c r="A13761">
        <v>368</v>
      </c>
      <c r="B13761" t="s">
        <v>4494</v>
      </c>
      <c r="C13761" s="13" t="s">
        <v>6582</v>
      </c>
      <c r="D13761" t="s">
        <v>4496</v>
      </c>
      <c r="E13761">
        <v>20</v>
      </c>
      <c r="F13761" s="14">
        <v>3.72</v>
      </c>
      <c r="G13761" s="13" t="s">
        <v>181</v>
      </c>
      <c r="H13761" s="13" t="s">
        <v>4505</v>
      </c>
      <c r="I13761" t="s">
        <v>4498</v>
      </c>
    </row>
    <row r="13762" spans="1:9">
      <c r="A13762">
        <v>368</v>
      </c>
      <c r="B13762" t="s">
        <v>4494</v>
      </c>
      <c r="C13762" s="13" t="s">
        <v>6582</v>
      </c>
      <c r="D13762" t="s">
        <v>4496</v>
      </c>
      <c r="E13762">
        <v>20</v>
      </c>
      <c r="F13762" s="14">
        <v>3.1</v>
      </c>
      <c r="G13762" t="s">
        <v>7430</v>
      </c>
      <c r="H13762" s="13" t="s">
        <v>4505</v>
      </c>
      <c r="I13762" t="s">
        <v>4498</v>
      </c>
    </row>
    <row r="13763" spans="1:9">
      <c r="A13763">
        <v>368</v>
      </c>
      <c r="B13763" t="s">
        <v>4494</v>
      </c>
      <c r="C13763" s="13" t="s">
        <v>6582</v>
      </c>
      <c r="D13763" t="s">
        <v>4496</v>
      </c>
      <c r="E13763">
        <v>20</v>
      </c>
      <c r="F13763" s="14">
        <v>21.2</v>
      </c>
      <c r="G13763" t="s">
        <v>7430</v>
      </c>
      <c r="H13763" s="13" t="s">
        <v>4505</v>
      </c>
      <c r="I13763" t="s">
        <v>4498</v>
      </c>
    </row>
    <row r="13764" spans="1:9">
      <c r="A13764">
        <v>368</v>
      </c>
      <c r="B13764" t="s">
        <v>4494</v>
      </c>
      <c r="C13764" s="13" t="s">
        <v>6582</v>
      </c>
      <c r="D13764" t="s">
        <v>4496</v>
      </c>
      <c r="E13764">
        <v>22</v>
      </c>
      <c r="F13764" s="14">
        <v>88.52</v>
      </c>
      <c r="G13764" s="13" t="s">
        <v>159</v>
      </c>
      <c r="H13764" s="13" t="s">
        <v>4506</v>
      </c>
      <c r="I13764" t="s">
        <v>4498</v>
      </c>
    </row>
    <row r="13765" spans="1:9">
      <c r="A13765">
        <v>368</v>
      </c>
      <c r="B13765" t="s">
        <v>4494</v>
      </c>
      <c r="C13765" s="13" t="s">
        <v>6582</v>
      </c>
      <c r="D13765" t="s">
        <v>4496</v>
      </c>
      <c r="E13765">
        <v>22</v>
      </c>
      <c r="F13765" s="14">
        <v>0.1</v>
      </c>
      <c r="G13765" t="s">
        <v>7430</v>
      </c>
      <c r="H13765" s="13" t="s">
        <v>4506</v>
      </c>
      <c r="I13765" t="s">
        <v>4498</v>
      </c>
    </row>
    <row r="13766" spans="1:9">
      <c r="A13766">
        <v>368</v>
      </c>
      <c r="B13766" t="s">
        <v>4494</v>
      </c>
      <c r="C13766" s="13" t="s">
        <v>6582</v>
      </c>
      <c r="D13766" t="s">
        <v>4496</v>
      </c>
      <c r="E13766">
        <v>22</v>
      </c>
      <c r="F13766" s="14">
        <v>1.8</v>
      </c>
      <c r="G13766" t="s">
        <v>7430</v>
      </c>
      <c r="H13766" s="13" t="s">
        <v>4506</v>
      </c>
      <c r="I13766" t="s">
        <v>4498</v>
      </c>
    </row>
    <row r="13767" spans="1:9">
      <c r="A13767">
        <v>368</v>
      </c>
      <c r="B13767" t="s">
        <v>4494</v>
      </c>
      <c r="C13767" s="13" t="s">
        <v>6582</v>
      </c>
      <c r="D13767" t="s">
        <v>4496</v>
      </c>
      <c r="E13767">
        <v>23</v>
      </c>
      <c r="F13767" s="14">
        <v>79.28</v>
      </c>
      <c r="G13767" s="13" t="s">
        <v>159</v>
      </c>
      <c r="H13767" s="13" t="s">
        <v>4507</v>
      </c>
      <c r="I13767" t="s">
        <v>4498</v>
      </c>
    </row>
    <row r="13768" spans="1:9">
      <c r="A13768">
        <v>368</v>
      </c>
      <c r="B13768" t="s">
        <v>4494</v>
      </c>
      <c r="C13768" s="13" t="s">
        <v>6582</v>
      </c>
      <c r="D13768" t="s">
        <v>4496</v>
      </c>
      <c r="E13768">
        <v>23</v>
      </c>
      <c r="F13768" s="14">
        <v>0.4</v>
      </c>
      <c r="G13768" t="s">
        <v>7430</v>
      </c>
      <c r="H13768" s="13" t="s">
        <v>4507</v>
      </c>
      <c r="I13768" t="s">
        <v>4498</v>
      </c>
    </row>
    <row r="13769" spans="1:9">
      <c r="A13769">
        <v>368</v>
      </c>
      <c r="B13769" t="s">
        <v>4494</v>
      </c>
      <c r="C13769" s="13" t="s">
        <v>6582</v>
      </c>
      <c r="D13769" t="s">
        <v>4496</v>
      </c>
      <c r="E13769">
        <v>24</v>
      </c>
      <c r="F13769" s="14">
        <v>83.41</v>
      </c>
      <c r="G13769" s="13" t="s">
        <v>159</v>
      </c>
      <c r="H13769" s="13" t="s">
        <v>4508</v>
      </c>
      <c r="I13769" t="s">
        <v>4498</v>
      </c>
    </row>
    <row r="13770" spans="1:9">
      <c r="A13770">
        <v>368</v>
      </c>
      <c r="B13770" t="s">
        <v>4494</v>
      </c>
      <c r="C13770" s="13" t="s">
        <v>6582</v>
      </c>
      <c r="D13770" t="s">
        <v>4496</v>
      </c>
      <c r="E13770">
        <v>24</v>
      </c>
      <c r="F13770" s="14">
        <v>0.1</v>
      </c>
      <c r="G13770" t="s">
        <v>7430</v>
      </c>
      <c r="H13770" s="13" t="s">
        <v>4508</v>
      </c>
      <c r="I13770" t="s">
        <v>4498</v>
      </c>
    </row>
    <row r="13771" spans="1:9">
      <c r="A13771">
        <v>368</v>
      </c>
      <c r="B13771" t="s">
        <v>4494</v>
      </c>
      <c r="C13771" s="13" t="s">
        <v>6582</v>
      </c>
      <c r="D13771" t="s">
        <v>4496</v>
      </c>
      <c r="E13771">
        <v>24</v>
      </c>
      <c r="F13771" s="14">
        <v>1.1000000000000001</v>
      </c>
      <c r="G13771" t="s">
        <v>7430</v>
      </c>
      <c r="H13771" s="13" t="s">
        <v>4508</v>
      </c>
      <c r="I13771" t="s">
        <v>4498</v>
      </c>
    </row>
    <row r="13772" spans="1:9">
      <c r="A13772">
        <v>368</v>
      </c>
      <c r="B13772" t="s">
        <v>4494</v>
      </c>
      <c r="C13772" s="13" t="s">
        <v>6582</v>
      </c>
      <c r="D13772" t="s">
        <v>4496</v>
      </c>
      <c r="E13772">
        <v>25</v>
      </c>
      <c r="F13772" s="14">
        <v>76.2</v>
      </c>
      <c r="G13772" s="13" t="s">
        <v>159</v>
      </c>
      <c r="H13772" s="13" t="s">
        <v>4509</v>
      </c>
      <c r="I13772" t="s">
        <v>4498</v>
      </c>
    </row>
    <row r="13773" spans="1:9">
      <c r="A13773">
        <v>368</v>
      </c>
      <c r="B13773" t="s">
        <v>4494</v>
      </c>
      <c r="C13773" s="13" t="s">
        <v>6582</v>
      </c>
      <c r="D13773" t="s">
        <v>4496</v>
      </c>
      <c r="E13773">
        <v>25</v>
      </c>
      <c r="F13773" s="14">
        <v>0.2</v>
      </c>
      <c r="G13773" t="s">
        <v>7430</v>
      </c>
      <c r="H13773" s="13" t="s">
        <v>4509</v>
      </c>
      <c r="I13773" t="s">
        <v>4498</v>
      </c>
    </row>
    <row r="13774" spans="1:9">
      <c r="A13774">
        <v>368</v>
      </c>
      <c r="B13774" t="s">
        <v>4494</v>
      </c>
      <c r="C13774" s="13" t="s">
        <v>6582</v>
      </c>
      <c r="D13774" t="s">
        <v>4496</v>
      </c>
      <c r="E13774">
        <v>27</v>
      </c>
      <c r="F13774" s="14">
        <v>10</v>
      </c>
      <c r="G13774" s="13" t="s">
        <v>7428</v>
      </c>
      <c r="H13774" s="13" t="s">
        <v>4510</v>
      </c>
      <c r="I13774" t="s">
        <v>4498</v>
      </c>
    </row>
    <row r="13775" spans="1:9">
      <c r="A13775">
        <v>368</v>
      </c>
      <c r="B13775" t="s">
        <v>4494</v>
      </c>
      <c r="C13775" s="13" t="s">
        <v>6582</v>
      </c>
      <c r="D13775" t="s">
        <v>4496</v>
      </c>
      <c r="E13775">
        <v>27</v>
      </c>
      <c r="F13775" s="14">
        <v>4.12</v>
      </c>
      <c r="G13775" s="13" t="s">
        <v>159</v>
      </c>
      <c r="H13775" s="13" t="s">
        <v>4510</v>
      </c>
      <c r="I13775" t="s">
        <v>4498</v>
      </c>
    </row>
    <row r="13776" spans="1:9">
      <c r="A13776">
        <v>368</v>
      </c>
      <c r="B13776" t="s">
        <v>4494</v>
      </c>
      <c r="C13776" s="13" t="s">
        <v>6582</v>
      </c>
      <c r="D13776" t="s">
        <v>4496</v>
      </c>
      <c r="E13776">
        <v>27</v>
      </c>
      <c r="F13776" s="14">
        <v>4.4000000000000004</v>
      </c>
      <c r="G13776" t="s">
        <v>7430</v>
      </c>
      <c r="H13776" s="13" t="s">
        <v>4510</v>
      </c>
      <c r="I13776" t="s">
        <v>4498</v>
      </c>
    </row>
    <row r="13777" spans="1:9">
      <c r="A13777">
        <v>368</v>
      </c>
      <c r="B13777" t="s">
        <v>4494</v>
      </c>
      <c r="C13777" s="13" t="s">
        <v>6582</v>
      </c>
      <c r="D13777" t="s">
        <v>4496</v>
      </c>
      <c r="E13777">
        <v>29</v>
      </c>
      <c r="F13777" s="14">
        <v>3.07</v>
      </c>
      <c r="G13777" s="13" t="s">
        <v>159</v>
      </c>
      <c r="H13777" s="13" t="s">
        <v>4511</v>
      </c>
      <c r="I13777" t="s">
        <v>4498</v>
      </c>
    </row>
    <row r="13778" spans="1:9">
      <c r="A13778">
        <v>368</v>
      </c>
      <c r="B13778" t="s">
        <v>4494</v>
      </c>
      <c r="C13778" s="13" t="s">
        <v>6582</v>
      </c>
      <c r="D13778" t="s">
        <v>4496</v>
      </c>
      <c r="E13778">
        <v>29</v>
      </c>
      <c r="F13778" s="14">
        <v>0.7</v>
      </c>
      <c r="G13778" t="s">
        <v>7430</v>
      </c>
      <c r="H13778" s="13" t="s">
        <v>4511</v>
      </c>
      <c r="I13778" t="s">
        <v>4498</v>
      </c>
    </row>
    <row r="13779" spans="1:9">
      <c r="A13779">
        <v>368</v>
      </c>
      <c r="B13779" t="s">
        <v>4494</v>
      </c>
      <c r="C13779" s="13" t="s">
        <v>6582</v>
      </c>
      <c r="D13779" t="s">
        <v>4496</v>
      </c>
      <c r="E13779">
        <v>29</v>
      </c>
      <c r="F13779" s="14">
        <v>5.5</v>
      </c>
      <c r="G13779" t="s">
        <v>7430</v>
      </c>
      <c r="H13779" s="13" t="s">
        <v>4511</v>
      </c>
      <c r="I13779" t="s">
        <v>4498</v>
      </c>
    </row>
    <row r="13780" spans="1:9">
      <c r="A13780">
        <v>368</v>
      </c>
      <c r="B13780" t="s">
        <v>4494</v>
      </c>
      <c r="C13780" s="13" t="s">
        <v>6582</v>
      </c>
      <c r="D13780" t="s">
        <v>4496</v>
      </c>
      <c r="E13780">
        <v>30</v>
      </c>
      <c r="F13780" s="14">
        <v>2.84</v>
      </c>
      <c r="G13780" s="13" t="s">
        <v>159</v>
      </c>
      <c r="H13780" s="13" t="s">
        <v>4512</v>
      </c>
      <c r="I13780" t="s">
        <v>4498</v>
      </c>
    </row>
    <row r="13781" spans="1:9">
      <c r="A13781">
        <v>368</v>
      </c>
      <c r="B13781" t="s">
        <v>4494</v>
      </c>
      <c r="C13781" s="13" t="s">
        <v>6582</v>
      </c>
      <c r="D13781" t="s">
        <v>4496</v>
      </c>
      <c r="E13781">
        <v>30</v>
      </c>
      <c r="F13781" s="14">
        <v>0.4</v>
      </c>
      <c r="G13781" t="s">
        <v>7430</v>
      </c>
      <c r="H13781" s="13" t="s">
        <v>4512</v>
      </c>
      <c r="I13781" t="s">
        <v>4498</v>
      </c>
    </row>
    <row r="13782" spans="1:9">
      <c r="A13782">
        <v>368</v>
      </c>
      <c r="B13782" t="s">
        <v>4494</v>
      </c>
      <c r="C13782" s="13" t="s">
        <v>6582</v>
      </c>
      <c r="D13782" t="s">
        <v>4496</v>
      </c>
      <c r="E13782">
        <v>31</v>
      </c>
      <c r="F13782" s="14">
        <v>3.17</v>
      </c>
      <c r="G13782" s="13" t="s">
        <v>159</v>
      </c>
      <c r="H13782" s="13" t="s">
        <v>4513</v>
      </c>
      <c r="I13782" t="s">
        <v>4498</v>
      </c>
    </row>
    <row r="13783" spans="1:9">
      <c r="A13783">
        <v>368</v>
      </c>
      <c r="B13783" t="s">
        <v>4494</v>
      </c>
      <c r="C13783" s="13" t="s">
        <v>6582</v>
      </c>
      <c r="D13783" t="s">
        <v>4496</v>
      </c>
      <c r="E13783">
        <v>31</v>
      </c>
      <c r="F13783" s="14">
        <v>0.9</v>
      </c>
      <c r="G13783" t="s">
        <v>7430</v>
      </c>
      <c r="H13783" s="13" t="s">
        <v>4513</v>
      </c>
      <c r="I13783" t="s">
        <v>4498</v>
      </c>
    </row>
    <row r="13784" spans="1:9">
      <c r="A13784">
        <v>368</v>
      </c>
      <c r="B13784" t="s">
        <v>4494</v>
      </c>
      <c r="C13784" s="13" t="s">
        <v>6582</v>
      </c>
      <c r="D13784" t="s">
        <v>4496</v>
      </c>
      <c r="E13784">
        <v>32</v>
      </c>
      <c r="F13784" s="14">
        <v>5.43</v>
      </c>
      <c r="G13784" s="13" t="s">
        <v>159</v>
      </c>
      <c r="H13784" s="13" t="s">
        <v>4514</v>
      </c>
      <c r="I13784" t="s">
        <v>4498</v>
      </c>
    </row>
    <row r="13785" spans="1:9">
      <c r="A13785">
        <v>368</v>
      </c>
      <c r="B13785" t="s">
        <v>4494</v>
      </c>
      <c r="C13785" s="13" t="s">
        <v>6582</v>
      </c>
      <c r="D13785" t="s">
        <v>4496</v>
      </c>
      <c r="E13785">
        <v>32</v>
      </c>
      <c r="F13785" s="14">
        <v>0.7</v>
      </c>
      <c r="G13785" t="s">
        <v>7430</v>
      </c>
      <c r="H13785" s="13" t="s">
        <v>4514</v>
      </c>
      <c r="I13785" t="s">
        <v>4498</v>
      </c>
    </row>
    <row r="13786" spans="1:9">
      <c r="A13786">
        <v>368</v>
      </c>
      <c r="B13786" t="s">
        <v>4494</v>
      </c>
      <c r="C13786" s="13" t="s">
        <v>6582</v>
      </c>
      <c r="D13786" t="s">
        <v>4496</v>
      </c>
      <c r="E13786">
        <v>32</v>
      </c>
      <c r="F13786" s="14">
        <v>44.4</v>
      </c>
      <c r="G13786" t="s">
        <v>7430</v>
      </c>
      <c r="H13786" s="13" t="s">
        <v>4514</v>
      </c>
      <c r="I13786" t="s">
        <v>4498</v>
      </c>
    </row>
    <row r="13787" spans="1:9">
      <c r="A13787">
        <v>368</v>
      </c>
      <c r="B13787" t="s">
        <v>4494</v>
      </c>
      <c r="C13787" s="13" t="s">
        <v>6582</v>
      </c>
      <c r="D13787" t="s">
        <v>4496</v>
      </c>
      <c r="E13787">
        <v>33</v>
      </c>
      <c r="F13787" s="14">
        <v>4.0999999999999996</v>
      </c>
      <c r="G13787" s="13" t="s">
        <v>159</v>
      </c>
      <c r="H13787" s="13" t="s">
        <v>4515</v>
      </c>
      <c r="I13787" t="s">
        <v>4498</v>
      </c>
    </row>
    <row r="13788" spans="1:9">
      <c r="A13788">
        <v>368</v>
      </c>
      <c r="B13788" t="s">
        <v>4494</v>
      </c>
      <c r="C13788" s="13" t="s">
        <v>6582</v>
      </c>
      <c r="D13788" t="s">
        <v>4496</v>
      </c>
      <c r="E13788">
        <v>33</v>
      </c>
      <c r="F13788" s="14">
        <v>0.2</v>
      </c>
      <c r="G13788" t="s">
        <v>7430</v>
      </c>
      <c r="H13788" s="13" t="s">
        <v>4515</v>
      </c>
      <c r="I13788" t="s">
        <v>4498</v>
      </c>
    </row>
    <row r="13789" spans="1:9">
      <c r="A13789">
        <v>368</v>
      </c>
      <c r="B13789" t="s">
        <v>4494</v>
      </c>
      <c r="C13789" s="13" t="s">
        <v>6582</v>
      </c>
      <c r="D13789" t="s">
        <v>4496</v>
      </c>
      <c r="E13789">
        <v>33</v>
      </c>
      <c r="F13789" s="14">
        <v>12.6</v>
      </c>
      <c r="G13789" t="s">
        <v>7430</v>
      </c>
      <c r="H13789" s="13" t="s">
        <v>4515</v>
      </c>
      <c r="I13789" t="s">
        <v>4498</v>
      </c>
    </row>
    <row r="13790" spans="1:9">
      <c r="A13790">
        <v>368</v>
      </c>
      <c r="B13790" t="s">
        <v>4494</v>
      </c>
      <c r="C13790" s="13" t="s">
        <v>6582</v>
      </c>
      <c r="D13790" t="s">
        <v>4496</v>
      </c>
      <c r="E13790">
        <v>34</v>
      </c>
      <c r="F13790" s="14">
        <v>4.12</v>
      </c>
      <c r="G13790" s="13" t="s">
        <v>159</v>
      </c>
      <c r="H13790" s="13" t="s">
        <v>4516</v>
      </c>
      <c r="I13790" t="s">
        <v>4498</v>
      </c>
    </row>
    <row r="13791" spans="1:9">
      <c r="A13791">
        <v>368</v>
      </c>
      <c r="B13791" t="s">
        <v>4494</v>
      </c>
      <c r="C13791" s="13" t="s">
        <v>6582</v>
      </c>
      <c r="D13791" t="s">
        <v>4496</v>
      </c>
      <c r="E13791">
        <v>34</v>
      </c>
      <c r="F13791" s="14">
        <v>0.2</v>
      </c>
      <c r="G13791" t="s">
        <v>7430</v>
      </c>
      <c r="H13791" s="13" t="s">
        <v>4516</v>
      </c>
      <c r="I13791" t="s">
        <v>4498</v>
      </c>
    </row>
    <row r="13792" spans="1:9">
      <c r="A13792">
        <v>368</v>
      </c>
      <c r="B13792" t="s">
        <v>4494</v>
      </c>
      <c r="C13792" s="13" t="s">
        <v>6582</v>
      </c>
      <c r="D13792" t="s">
        <v>4496</v>
      </c>
      <c r="E13792">
        <v>34</v>
      </c>
      <c r="F13792" s="14">
        <v>12</v>
      </c>
      <c r="G13792" t="s">
        <v>7430</v>
      </c>
      <c r="H13792" s="13" t="s">
        <v>4516</v>
      </c>
      <c r="I13792" t="s">
        <v>4498</v>
      </c>
    </row>
    <row r="13793" spans="1:9">
      <c r="A13793">
        <v>368</v>
      </c>
      <c r="B13793" t="s">
        <v>4494</v>
      </c>
      <c r="C13793" s="13" t="s">
        <v>6582</v>
      </c>
      <c r="D13793" t="s">
        <v>4496</v>
      </c>
      <c r="E13793">
        <v>35</v>
      </c>
      <c r="F13793" s="14">
        <v>3.82</v>
      </c>
      <c r="G13793" s="13" t="s">
        <v>159</v>
      </c>
      <c r="H13793" s="13" t="s">
        <v>4517</v>
      </c>
      <c r="I13793" t="s">
        <v>4498</v>
      </c>
    </row>
    <row r="13794" spans="1:9">
      <c r="A13794">
        <v>368</v>
      </c>
      <c r="B13794" t="s">
        <v>4494</v>
      </c>
      <c r="C13794" s="13" t="s">
        <v>6582</v>
      </c>
      <c r="D13794" t="s">
        <v>4496</v>
      </c>
      <c r="E13794">
        <v>35</v>
      </c>
      <c r="F13794" s="14">
        <v>12.4</v>
      </c>
      <c r="G13794" t="s">
        <v>7430</v>
      </c>
      <c r="H13794" s="13" t="s">
        <v>4517</v>
      </c>
      <c r="I13794" t="s">
        <v>4498</v>
      </c>
    </row>
    <row r="13795" spans="1:9">
      <c r="A13795">
        <v>369</v>
      </c>
      <c r="B13795" t="s">
        <v>4518</v>
      </c>
      <c r="C13795" s="13" t="s">
        <v>6582</v>
      </c>
      <c r="D13795" t="s">
        <v>4520</v>
      </c>
      <c r="E13795">
        <v>1</v>
      </c>
      <c r="F13795" s="14">
        <v>500</v>
      </c>
      <c r="G13795" s="13" t="s">
        <v>7428</v>
      </c>
      <c r="H13795" s="13" t="s">
        <v>9542</v>
      </c>
      <c r="I13795" t="s">
        <v>4522</v>
      </c>
    </row>
    <row r="13796" spans="1:9">
      <c r="A13796">
        <v>369</v>
      </c>
      <c r="B13796" t="s">
        <v>4518</v>
      </c>
      <c r="C13796" s="13" t="s">
        <v>6582</v>
      </c>
      <c r="D13796" t="s">
        <v>4520</v>
      </c>
      <c r="E13796">
        <v>3</v>
      </c>
      <c r="F13796" s="14">
        <v>45.08</v>
      </c>
      <c r="G13796" s="13" t="s">
        <v>159</v>
      </c>
      <c r="H13796" s="13" t="s">
        <v>4521</v>
      </c>
      <c r="I13796" t="s">
        <v>4522</v>
      </c>
    </row>
    <row r="13797" spans="1:9">
      <c r="A13797">
        <v>369</v>
      </c>
      <c r="B13797" t="s">
        <v>4518</v>
      </c>
      <c r="C13797" s="13" t="s">
        <v>6582</v>
      </c>
      <c r="D13797" t="s">
        <v>4520</v>
      </c>
      <c r="E13797">
        <v>3</v>
      </c>
      <c r="F13797" s="14">
        <v>1.7</v>
      </c>
      <c r="G13797" t="s">
        <v>7430</v>
      </c>
      <c r="H13797" s="13" t="s">
        <v>4521</v>
      </c>
      <c r="I13797" t="s">
        <v>4522</v>
      </c>
    </row>
    <row r="13798" spans="1:9">
      <c r="A13798">
        <v>369</v>
      </c>
      <c r="B13798" t="s">
        <v>4518</v>
      </c>
      <c r="C13798" s="13" t="s">
        <v>6582</v>
      </c>
      <c r="D13798" t="s">
        <v>4520</v>
      </c>
      <c r="E13798">
        <v>3</v>
      </c>
      <c r="F13798" s="14">
        <v>63.5</v>
      </c>
      <c r="G13798" t="s">
        <v>7430</v>
      </c>
      <c r="H13798" s="13" t="s">
        <v>4521</v>
      </c>
      <c r="I13798" t="s">
        <v>4522</v>
      </c>
    </row>
    <row r="13799" spans="1:9">
      <c r="A13799">
        <v>369</v>
      </c>
      <c r="B13799" t="s">
        <v>4518</v>
      </c>
      <c r="C13799" s="13" t="s">
        <v>6582</v>
      </c>
      <c r="D13799" t="s">
        <v>4520</v>
      </c>
      <c r="E13799">
        <v>4</v>
      </c>
      <c r="F13799" s="14">
        <v>27</v>
      </c>
      <c r="G13799" s="13" t="s">
        <v>7428</v>
      </c>
      <c r="H13799" s="13" t="s">
        <v>9543</v>
      </c>
      <c r="I13799" t="s">
        <v>4522</v>
      </c>
    </row>
    <row r="13800" spans="1:9">
      <c r="A13800">
        <v>369</v>
      </c>
      <c r="B13800" t="s">
        <v>4518</v>
      </c>
      <c r="C13800" s="13" t="s">
        <v>6582</v>
      </c>
      <c r="D13800" t="s">
        <v>4520</v>
      </c>
      <c r="E13800">
        <v>5</v>
      </c>
      <c r="F13800" s="14">
        <v>48.64</v>
      </c>
      <c r="G13800" s="13" t="s">
        <v>159</v>
      </c>
      <c r="H13800" s="13" t="s">
        <v>9544</v>
      </c>
      <c r="I13800" t="s">
        <v>4522</v>
      </c>
    </row>
    <row r="13801" spans="1:9">
      <c r="A13801">
        <v>369</v>
      </c>
      <c r="B13801" t="s">
        <v>4518</v>
      </c>
      <c r="C13801" s="13" t="s">
        <v>6582</v>
      </c>
      <c r="D13801" t="s">
        <v>4520</v>
      </c>
      <c r="E13801">
        <v>6</v>
      </c>
      <c r="F13801" s="14">
        <v>36.86</v>
      </c>
      <c r="G13801" s="13" t="s">
        <v>159</v>
      </c>
      <c r="H13801" s="13" t="s">
        <v>9545</v>
      </c>
      <c r="I13801" t="s">
        <v>4522</v>
      </c>
    </row>
    <row r="13802" spans="1:9">
      <c r="A13802">
        <v>369</v>
      </c>
      <c r="B13802" t="s">
        <v>4518</v>
      </c>
      <c r="C13802" s="13" t="s">
        <v>6582</v>
      </c>
      <c r="D13802" t="s">
        <v>4520</v>
      </c>
      <c r="E13802">
        <v>7</v>
      </c>
      <c r="F13802" s="14">
        <v>24.69</v>
      </c>
      <c r="G13802" s="13" t="s">
        <v>159</v>
      </c>
      <c r="H13802" s="13" t="s">
        <v>4523</v>
      </c>
      <c r="I13802" t="s">
        <v>4522</v>
      </c>
    </row>
    <row r="13803" spans="1:9">
      <c r="A13803">
        <v>369</v>
      </c>
      <c r="B13803" t="s">
        <v>4518</v>
      </c>
      <c r="C13803" s="13" t="s">
        <v>6582</v>
      </c>
      <c r="D13803" t="s">
        <v>4520</v>
      </c>
      <c r="E13803">
        <v>7</v>
      </c>
      <c r="F13803" s="14">
        <v>3.1</v>
      </c>
      <c r="G13803" t="s">
        <v>7430</v>
      </c>
      <c r="H13803" s="13" t="s">
        <v>4523</v>
      </c>
      <c r="I13803" t="s">
        <v>4522</v>
      </c>
    </row>
    <row r="13804" spans="1:9">
      <c r="A13804">
        <v>369</v>
      </c>
      <c r="B13804" t="s">
        <v>4518</v>
      </c>
      <c r="C13804" s="13" t="s">
        <v>6582</v>
      </c>
      <c r="D13804" t="s">
        <v>4520</v>
      </c>
      <c r="E13804">
        <v>7</v>
      </c>
      <c r="F13804" s="14">
        <v>35.6</v>
      </c>
      <c r="G13804" t="s">
        <v>7430</v>
      </c>
      <c r="H13804" s="13" t="s">
        <v>4523</v>
      </c>
      <c r="I13804" t="s">
        <v>4522</v>
      </c>
    </row>
    <row r="13805" spans="1:9">
      <c r="A13805">
        <v>369</v>
      </c>
      <c r="B13805" t="s">
        <v>4518</v>
      </c>
      <c r="C13805" s="13" t="s">
        <v>6582</v>
      </c>
      <c r="D13805" t="s">
        <v>4520</v>
      </c>
      <c r="E13805">
        <v>8</v>
      </c>
      <c r="F13805" s="14">
        <v>30</v>
      </c>
      <c r="G13805" s="13" t="s">
        <v>7428</v>
      </c>
      <c r="H13805" s="13" t="s">
        <v>9546</v>
      </c>
      <c r="I13805" t="s">
        <v>4522</v>
      </c>
    </row>
    <row r="13806" spans="1:9">
      <c r="A13806">
        <v>369</v>
      </c>
      <c r="B13806" t="s">
        <v>4518</v>
      </c>
      <c r="C13806" s="13" t="s">
        <v>6582</v>
      </c>
      <c r="D13806" t="s">
        <v>4520</v>
      </c>
      <c r="E13806">
        <v>9</v>
      </c>
      <c r="F13806" s="14">
        <v>25.76</v>
      </c>
      <c r="G13806" s="13" t="s">
        <v>159</v>
      </c>
      <c r="H13806" s="13" t="s">
        <v>9547</v>
      </c>
      <c r="I13806" t="s">
        <v>4522</v>
      </c>
    </row>
    <row r="13807" spans="1:9">
      <c r="A13807">
        <v>369</v>
      </c>
      <c r="B13807" t="s">
        <v>4518</v>
      </c>
      <c r="C13807" s="13" t="s">
        <v>6582</v>
      </c>
      <c r="D13807" t="s">
        <v>4520</v>
      </c>
      <c r="E13807">
        <v>10</v>
      </c>
      <c r="F13807" s="14">
        <v>23.6</v>
      </c>
      <c r="G13807" s="13" t="s">
        <v>159</v>
      </c>
      <c r="H13807" s="13" t="s">
        <v>9548</v>
      </c>
      <c r="I13807" t="s">
        <v>4522</v>
      </c>
    </row>
    <row r="13808" spans="1:9">
      <c r="A13808">
        <v>369</v>
      </c>
      <c r="B13808" t="s">
        <v>4518</v>
      </c>
      <c r="C13808" s="13" t="s">
        <v>6582</v>
      </c>
      <c r="D13808" t="s">
        <v>4520</v>
      </c>
      <c r="E13808">
        <v>11</v>
      </c>
      <c r="F13808" s="14">
        <v>39.369999999999997</v>
      </c>
      <c r="G13808" s="13" t="s">
        <v>159</v>
      </c>
      <c r="H13808" s="13" t="s">
        <v>4524</v>
      </c>
      <c r="I13808" t="s">
        <v>4522</v>
      </c>
    </row>
    <row r="13809" spans="1:9">
      <c r="A13809">
        <v>369</v>
      </c>
      <c r="B13809" t="s">
        <v>4518</v>
      </c>
      <c r="C13809" s="13" t="s">
        <v>6582</v>
      </c>
      <c r="D13809" t="s">
        <v>4520</v>
      </c>
      <c r="E13809">
        <v>11</v>
      </c>
      <c r="F13809" s="14">
        <v>2.5</v>
      </c>
      <c r="G13809" t="s">
        <v>7430</v>
      </c>
      <c r="H13809" s="13" t="s">
        <v>4524</v>
      </c>
      <c r="I13809" t="s">
        <v>4522</v>
      </c>
    </row>
    <row r="13810" spans="1:9">
      <c r="A13810">
        <v>369</v>
      </c>
      <c r="B13810" t="s">
        <v>4518</v>
      </c>
      <c r="C13810" s="13" t="s">
        <v>6582</v>
      </c>
      <c r="D13810" t="s">
        <v>4520</v>
      </c>
      <c r="E13810">
        <v>11</v>
      </c>
      <c r="F13810" s="14">
        <v>37.6</v>
      </c>
      <c r="G13810" t="s">
        <v>7430</v>
      </c>
      <c r="H13810" s="13" t="s">
        <v>4524</v>
      </c>
      <c r="I13810" t="s">
        <v>4522</v>
      </c>
    </row>
    <row r="13811" spans="1:9">
      <c r="A13811">
        <v>369</v>
      </c>
      <c r="B13811" t="s">
        <v>4518</v>
      </c>
      <c r="C13811" s="13" t="s">
        <v>6582</v>
      </c>
      <c r="D13811" t="s">
        <v>4520</v>
      </c>
      <c r="E13811">
        <v>12</v>
      </c>
      <c r="F13811" s="14">
        <v>29</v>
      </c>
      <c r="G13811" s="13" t="s">
        <v>7428</v>
      </c>
      <c r="H13811" s="13" t="s">
        <v>9549</v>
      </c>
      <c r="I13811" t="s">
        <v>4522</v>
      </c>
    </row>
    <row r="13812" spans="1:9">
      <c r="A13812">
        <v>369</v>
      </c>
      <c r="B13812" t="s">
        <v>4518</v>
      </c>
      <c r="C13812" s="13" t="s">
        <v>6582</v>
      </c>
      <c r="D13812" t="s">
        <v>4520</v>
      </c>
      <c r="E13812">
        <v>13</v>
      </c>
      <c r="F13812" s="14">
        <v>40.369999999999997</v>
      </c>
      <c r="G13812" s="13" t="s">
        <v>159</v>
      </c>
      <c r="H13812" s="13" t="s">
        <v>9550</v>
      </c>
      <c r="I13812" t="s">
        <v>4522</v>
      </c>
    </row>
    <row r="13813" spans="1:9">
      <c r="A13813">
        <v>369</v>
      </c>
      <c r="B13813" t="s">
        <v>4518</v>
      </c>
      <c r="C13813" s="13" t="s">
        <v>6582</v>
      </c>
      <c r="D13813" t="s">
        <v>4520</v>
      </c>
      <c r="E13813">
        <v>14</v>
      </c>
      <c r="F13813" s="14">
        <v>36.549999999999997</v>
      </c>
      <c r="G13813" s="13" t="s">
        <v>159</v>
      </c>
      <c r="H13813" s="13" t="s">
        <v>9551</v>
      </c>
      <c r="I13813" t="s">
        <v>4522</v>
      </c>
    </row>
    <row r="13814" spans="1:9">
      <c r="A13814">
        <v>369</v>
      </c>
      <c r="B13814" t="s">
        <v>4518</v>
      </c>
      <c r="C13814" s="13" t="s">
        <v>6582</v>
      </c>
      <c r="D13814" t="s">
        <v>4520</v>
      </c>
      <c r="E13814">
        <v>16</v>
      </c>
      <c r="F13814" s="14">
        <v>13.23</v>
      </c>
      <c r="G13814" s="13" t="s">
        <v>159</v>
      </c>
      <c r="H13814" s="13" t="s">
        <v>4525</v>
      </c>
      <c r="I13814" t="s">
        <v>4522</v>
      </c>
    </row>
    <row r="13815" spans="1:9">
      <c r="A13815">
        <v>369</v>
      </c>
      <c r="B13815" t="s">
        <v>4518</v>
      </c>
      <c r="C13815" s="13" t="s">
        <v>6582</v>
      </c>
      <c r="D13815" t="s">
        <v>4520</v>
      </c>
      <c r="E13815">
        <v>16</v>
      </c>
      <c r="F13815" s="14">
        <v>0.5</v>
      </c>
      <c r="G13815" t="s">
        <v>7430</v>
      </c>
      <c r="H13815" s="13" t="s">
        <v>4525</v>
      </c>
      <c r="I13815" t="s">
        <v>4522</v>
      </c>
    </row>
    <row r="13816" spans="1:9">
      <c r="A13816">
        <v>369</v>
      </c>
      <c r="B13816" t="s">
        <v>4518</v>
      </c>
      <c r="C13816" s="13" t="s">
        <v>6582</v>
      </c>
      <c r="D13816" t="s">
        <v>4520</v>
      </c>
      <c r="E13816">
        <v>16</v>
      </c>
      <c r="F13816" s="14">
        <v>14.8</v>
      </c>
      <c r="G13816" t="s">
        <v>7430</v>
      </c>
      <c r="H13816" s="13" t="s">
        <v>4525</v>
      </c>
      <c r="I13816" t="s">
        <v>4522</v>
      </c>
    </row>
    <row r="13817" spans="1:9">
      <c r="A13817">
        <v>369</v>
      </c>
      <c r="B13817" t="s">
        <v>4518</v>
      </c>
      <c r="C13817" s="13" t="s">
        <v>6582</v>
      </c>
      <c r="D13817" t="s">
        <v>4520</v>
      </c>
      <c r="E13817">
        <v>17</v>
      </c>
      <c r="F13817" s="14">
        <v>10</v>
      </c>
      <c r="G13817" s="13" t="s">
        <v>7428</v>
      </c>
      <c r="H13817" s="13" t="s">
        <v>4526</v>
      </c>
      <c r="I13817" t="s">
        <v>4522</v>
      </c>
    </row>
    <row r="13818" spans="1:9">
      <c r="A13818">
        <v>369</v>
      </c>
      <c r="B13818" t="s">
        <v>4518</v>
      </c>
      <c r="C13818" s="13" t="s">
        <v>6582</v>
      </c>
      <c r="D13818" t="s">
        <v>4520</v>
      </c>
      <c r="E13818">
        <v>17</v>
      </c>
      <c r="F13818" s="14">
        <v>12.26</v>
      </c>
      <c r="G13818" s="13" t="s">
        <v>159</v>
      </c>
      <c r="H13818" s="13" t="s">
        <v>4526</v>
      </c>
      <c r="I13818" t="s">
        <v>4522</v>
      </c>
    </row>
    <row r="13819" spans="1:9">
      <c r="A13819">
        <v>369</v>
      </c>
      <c r="B13819" t="s">
        <v>4518</v>
      </c>
      <c r="C13819" s="13" t="s">
        <v>6582</v>
      </c>
      <c r="D13819" t="s">
        <v>4520</v>
      </c>
      <c r="E13819">
        <v>17</v>
      </c>
      <c r="F13819" s="14">
        <v>0.8</v>
      </c>
      <c r="G13819" t="s">
        <v>7430</v>
      </c>
      <c r="H13819" s="13" t="s">
        <v>4526</v>
      </c>
      <c r="I13819" t="s">
        <v>4522</v>
      </c>
    </row>
    <row r="13820" spans="1:9">
      <c r="A13820">
        <v>369</v>
      </c>
      <c r="B13820" t="s">
        <v>4518</v>
      </c>
      <c r="C13820" s="13" t="s">
        <v>6582</v>
      </c>
      <c r="D13820" t="s">
        <v>4520</v>
      </c>
      <c r="E13820">
        <v>17</v>
      </c>
      <c r="F13820" s="14">
        <v>15.6</v>
      </c>
      <c r="G13820" t="s">
        <v>7430</v>
      </c>
      <c r="H13820" s="13" t="s">
        <v>4526</v>
      </c>
      <c r="I13820" t="s">
        <v>4522</v>
      </c>
    </row>
    <row r="13821" spans="1:9">
      <c r="A13821">
        <v>369</v>
      </c>
      <c r="B13821" t="s">
        <v>4518</v>
      </c>
      <c r="C13821" s="13" t="s">
        <v>6582</v>
      </c>
      <c r="D13821" t="s">
        <v>4520</v>
      </c>
      <c r="E13821">
        <v>18</v>
      </c>
      <c r="F13821" s="14">
        <v>25.67</v>
      </c>
      <c r="G13821" s="13" t="s">
        <v>159</v>
      </c>
      <c r="H13821" s="13" t="s">
        <v>4527</v>
      </c>
      <c r="I13821" t="s">
        <v>4522</v>
      </c>
    </row>
    <row r="13822" spans="1:9">
      <c r="A13822">
        <v>369</v>
      </c>
      <c r="B13822" t="s">
        <v>4518</v>
      </c>
      <c r="C13822" s="13" t="s">
        <v>6582</v>
      </c>
      <c r="D13822" t="s">
        <v>4520</v>
      </c>
      <c r="E13822">
        <v>18</v>
      </c>
      <c r="F13822" s="14">
        <v>0.3</v>
      </c>
      <c r="G13822" t="s">
        <v>7430</v>
      </c>
      <c r="H13822" s="13" t="s">
        <v>4527</v>
      </c>
      <c r="I13822" t="s">
        <v>4522</v>
      </c>
    </row>
    <row r="13823" spans="1:9">
      <c r="A13823">
        <v>369</v>
      </c>
      <c r="B13823" t="s">
        <v>4518</v>
      </c>
      <c r="C13823" s="13" t="s">
        <v>6582</v>
      </c>
      <c r="D13823" t="s">
        <v>4520</v>
      </c>
      <c r="E13823">
        <v>18</v>
      </c>
      <c r="F13823" s="14">
        <v>14</v>
      </c>
      <c r="G13823" t="s">
        <v>7430</v>
      </c>
      <c r="H13823" s="13" t="s">
        <v>4527</v>
      </c>
      <c r="I13823" t="s">
        <v>4522</v>
      </c>
    </row>
    <row r="13824" spans="1:9">
      <c r="A13824">
        <v>369</v>
      </c>
      <c r="B13824" t="s">
        <v>4518</v>
      </c>
      <c r="C13824" s="13" t="s">
        <v>6582</v>
      </c>
      <c r="D13824" t="s">
        <v>4520</v>
      </c>
      <c r="E13824">
        <v>19</v>
      </c>
      <c r="F13824" s="14">
        <v>4.0199999999999996</v>
      </c>
      <c r="G13824" s="13" t="s">
        <v>181</v>
      </c>
      <c r="H13824" s="13" t="s">
        <v>4528</v>
      </c>
      <c r="I13824" t="s">
        <v>4522</v>
      </c>
    </row>
    <row r="13825" spans="1:9">
      <c r="A13825">
        <v>369</v>
      </c>
      <c r="B13825" t="s">
        <v>4518</v>
      </c>
      <c r="C13825" s="13" t="s">
        <v>6582</v>
      </c>
      <c r="D13825" t="s">
        <v>4520</v>
      </c>
      <c r="E13825">
        <v>19</v>
      </c>
      <c r="F13825" s="14">
        <v>0.2</v>
      </c>
      <c r="G13825" t="s">
        <v>7430</v>
      </c>
      <c r="H13825" s="13" t="s">
        <v>4528</v>
      </c>
      <c r="I13825" t="s">
        <v>4522</v>
      </c>
    </row>
    <row r="13826" spans="1:9">
      <c r="A13826">
        <v>369</v>
      </c>
      <c r="B13826" t="s">
        <v>4518</v>
      </c>
      <c r="C13826" s="13" t="s">
        <v>6582</v>
      </c>
      <c r="D13826" t="s">
        <v>4520</v>
      </c>
      <c r="E13826">
        <v>19</v>
      </c>
      <c r="F13826" s="14">
        <v>9.1999999999999993</v>
      </c>
      <c r="G13826" t="s">
        <v>7430</v>
      </c>
      <c r="H13826" s="13" t="s">
        <v>4528</v>
      </c>
      <c r="I13826" t="s">
        <v>4522</v>
      </c>
    </row>
    <row r="13827" spans="1:9">
      <c r="A13827">
        <v>369</v>
      </c>
      <c r="B13827" t="s">
        <v>4518</v>
      </c>
      <c r="C13827" s="13" t="s">
        <v>6582</v>
      </c>
      <c r="D13827" t="s">
        <v>4520</v>
      </c>
      <c r="E13827">
        <v>20</v>
      </c>
      <c r="F13827" s="14">
        <v>3.84</v>
      </c>
      <c r="G13827" s="13" t="s">
        <v>181</v>
      </c>
      <c r="H13827" s="13" t="s">
        <v>4529</v>
      </c>
      <c r="I13827" t="s">
        <v>4522</v>
      </c>
    </row>
    <row r="13828" spans="1:9">
      <c r="A13828">
        <v>369</v>
      </c>
      <c r="B13828" t="s">
        <v>4518</v>
      </c>
      <c r="C13828" s="13" t="s">
        <v>6582</v>
      </c>
      <c r="D13828" t="s">
        <v>4520</v>
      </c>
      <c r="E13828">
        <v>20</v>
      </c>
      <c r="F13828" s="14">
        <v>0.3</v>
      </c>
      <c r="G13828" t="s">
        <v>7430</v>
      </c>
      <c r="H13828" s="13" t="s">
        <v>4529</v>
      </c>
      <c r="I13828" t="s">
        <v>4522</v>
      </c>
    </row>
    <row r="13829" spans="1:9">
      <c r="A13829">
        <v>369</v>
      </c>
      <c r="B13829" t="s">
        <v>4518</v>
      </c>
      <c r="C13829" s="13" t="s">
        <v>6582</v>
      </c>
      <c r="D13829" t="s">
        <v>4520</v>
      </c>
      <c r="E13829">
        <v>20</v>
      </c>
      <c r="F13829" s="14">
        <v>28.4</v>
      </c>
      <c r="G13829" t="s">
        <v>7430</v>
      </c>
      <c r="H13829" s="13" t="s">
        <v>4529</v>
      </c>
      <c r="I13829" t="s">
        <v>4522</v>
      </c>
    </row>
    <row r="13830" spans="1:9">
      <c r="A13830">
        <v>369</v>
      </c>
      <c r="B13830" t="s">
        <v>4518</v>
      </c>
      <c r="C13830" s="13" t="s">
        <v>6582</v>
      </c>
      <c r="D13830" t="s">
        <v>4520</v>
      </c>
      <c r="E13830">
        <v>22</v>
      </c>
      <c r="F13830" s="14">
        <v>88.41</v>
      </c>
      <c r="G13830" s="13" t="s">
        <v>159</v>
      </c>
      <c r="H13830" s="13" t="s">
        <v>4530</v>
      </c>
      <c r="I13830" t="s">
        <v>4522</v>
      </c>
    </row>
    <row r="13831" spans="1:9">
      <c r="A13831">
        <v>369</v>
      </c>
      <c r="B13831" t="s">
        <v>4518</v>
      </c>
      <c r="C13831" s="13" t="s">
        <v>6582</v>
      </c>
      <c r="D13831" t="s">
        <v>4520</v>
      </c>
      <c r="E13831">
        <v>22</v>
      </c>
      <c r="F13831" s="14">
        <v>0.1</v>
      </c>
      <c r="G13831" t="s">
        <v>7430</v>
      </c>
      <c r="H13831" s="13" t="s">
        <v>4530</v>
      </c>
      <c r="I13831" t="s">
        <v>4522</v>
      </c>
    </row>
    <row r="13832" spans="1:9">
      <c r="A13832">
        <v>369</v>
      </c>
      <c r="B13832" t="s">
        <v>4518</v>
      </c>
      <c r="C13832" s="13" t="s">
        <v>6582</v>
      </c>
      <c r="D13832" t="s">
        <v>4520</v>
      </c>
      <c r="E13832">
        <v>22</v>
      </c>
      <c r="F13832" s="14">
        <v>1.8</v>
      </c>
      <c r="G13832" t="s">
        <v>7430</v>
      </c>
      <c r="H13832" s="13" t="s">
        <v>4530</v>
      </c>
      <c r="I13832" t="s">
        <v>4522</v>
      </c>
    </row>
    <row r="13833" spans="1:9">
      <c r="A13833">
        <v>369</v>
      </c>
      <c r="B13833" t="s">
        <v>4518</v>
      </c>
      <c r="C13833" s="13" t="s">
        <v>6582</v>
      </c>
      <c r="D13833" t="s">
        <v>4520</v>
      </c>
      <c r="E13833">
        <v>23</v>
      </c>
      <c r="F13833" s="14">
        <v>78.98</v>
      </c>
      <c r="G13833" s="13" t="s">
        <v>159</v>
      </c>
      <c r="H13833" s="13" t="s">
        <v>4531</v>
      </c>
      <c r="I13833" t="s">
        <v>4522</v>
      </c>
    </row>
    <row r="13834" spans="1:9">
      <c r="A13834">
        <v>369</v>
      </c>
      <c r="B13834" t="s">
        <v>4518</v>
      </c>
      <c r="C13834" s="13" t="s">
        <v>6582</v>
      </c>
      <c r="D13834" t="s">
        <v>4520</v>
      </c>
      <c r="E13834">
        <v>23</v>
      </c>
      <c r="F13834" s="14">
        <v>0.1</v>
      </c>
      <c r="G13834" t="s">
        <v>7430</v>
      </c>
      <c r="H13834" s="13" t="s">
        <v>4531</v>
      </c>
      <c r="I13834" t="s">
        <v>4522</v>
      </c>
    </row>
    <row r="13835" spans="1:9">
      <c r="A13835">
        <v>369</v>
      </c>
      <c r="B13835" t="s">
        <v>4518</v>
      </c>
      <c r="C13835" s="13" t="s">
        <v>6582</v>
      </c>
      <c r="D13835" t="s">
        <v>4520</v>
      </c>
      <c r="E13835">
        <v>24</v>
      </c>
      <c r="F13835" s="14">
        <v>83.46</v>
      </c>
      <c r="G13835" s="13" t="s">
        <v>159</v>
      </c>
      <c r="H13835" s="13" t="s">
        <v>4532</v>
      </c>
      <c r="I13835" t="s">
        <v>4522</v>
      </c>
    </row>
    <row r="13836" spans="1:9">
      <c r="A13836">
        <v>369</v>
      </c>
      <c r="B13836" t="s">
        <v>4518</v>
      </c>
      <c r="C13836" s="13" t="s">
        <v>6582</v>
      </c>
      <c r="D13836" t="s">
        <v>4520</v>
      </c>
      <c r="E13836">
        <v>24</v>
      </c>
      <c r="F13836" s="14">
        <v>0.2</v>
      </c>
      <c r="G13836" t="s">
        <v>7430</v>
      </c>
      <c r="H13836" s="13" t="s">
        <v>4532</v>
      </c>
      <c r="I13836" t="s">
        <v>4522</v>
      </c>
    </row>
    <row r="13837" spans="1:9">
      <c r="A13837">
        <v>369</v>
      </c>
      <c r="B13837" t="s">
        <v>4518</v>
      </c>
      <c r="C13837" s="13" t="s">
        <v>6582</v>
      </c>
      <c r="D13837" t="s">
        <v>4520</v>
      </c>
      <c r="E13837">
        <v>24</v>
      </c>
      <c r="F13837" s="14">
        <v>0.8</v>
      </c>
      <c r="G13837" t="s">
        <v>7430</v>
      </c>
      <c r="H13837" s="13" t="s">
        <v>4532</v>
      </c>
      <c r="I13837" t="s">
        <v>4522</v>
      </c>
    </row>
    <row r="13838" spans="1:9">
      <c r="A13838">
        <v>369</v>
      </c>
      <c r="B13838" t="s">
        <v>4518</v>
      </c>
      <c r="C13838" s="13" t="s">
        <v>6582</v>
      </c>
      <c r="D13838" t="s">
        <v>4520</v>
      </c>
      <c r="E13838">
        <v>25</v>
      </c>
      <c r="F13838" s="14">
        <v>76.33</v>
      </c>
      <c r="G13838" s="13" t="s">
        <v>159</v>
      </c>
      <c r="H13838" s="13" t="s">
        <v>4533</v>
      </c>
      <c r="I13838" t="s">
        <v>4522</v>
      </c>
    </row>
    <row r="13839" spans="1:9">
      <c r="A13839">
        <v>369</v>
      </c>
      <c r="B13839" t="s">
        <v>4518</v>
      </c>
      <c r="C13839" s="13" t="s">
        <v>6582</v>
      </c>
      <c r="D13839" t="s">
        <v>4520</v>
      </c>
      <c r="E13839">
        <v>25</v>
      </c>
      <c r="F13839" s="14">
        <v>0.4</v>
      </c>
      <c r="G13839" t="s">
        <v>7430</v>
      </c>
      <c r="H13839" s="13" t="s">
        <v>4533</v>
      </c>
      <c r="I13839" t="s">
        <v>4522</v>
      </c>
    </row>
    <row r="13840" spans="1:9">
      <c r="A13840">
        <v>369</v>
      </c>
      <c r="B13840" t="s">
        <v>4518</v>
      </c>
      <c r="C13840" s="13" t="s">
        <v>6582</v>
      </c>
      <c r="D13840" t="s">
        <v>4520</v>
      </c>
      <c r="E13840">
        <v>27</v>
      </c>
      <c r="F13840" s="14">
        <v>10</v>
      </c>
      <c r="G13840" s="13" t="s">
        <v>7428</v>
      </c>
      <c r="H13840" s="13" t="s">
        <v>4534</v>
      </c>
      <c r="I13840" t="s">
        <v>4522</v>
      </c>
    </row>
    <row r="13841" spans="1:9">
      <c r="A13841">
        <v>369</v>
      </c>
      <c r="B13841" t="s">
        <v>4518</v>
      </c>
      <c r="C13841" s="13" t="s">
        <v>6582</v>
      </c>
      <c r="D13841" t="s">
        <v>4520</v>
      </c>
      <c r="E13841">
        <v>27</v>
      </c>
      <c r="F13841" s="14">
        <v>4.12</v>
      </c>
      <c r="G13841" s="13" t="s">
        <v>159</v>
      </c>
      <c r="H13841" s="13" t="s">
        <v>4534</v>
      </c>
      <c r="I13841" t="s">
        <v>4522</v>
      </c>
    </row>
    <row r="13842" spans="1:9">
      <c r="A13842">
        <v>369</v>
      </c>
      <c r="B13842" t="s">
        <v>4518</v>
      </c>
      <c r="C13842" s="13" t="s">
        <v>6582</v>
      </c>
      <c r="D13842" t="s">
        <v>4520</v>
      </c>
      <c r="E13842">
        <v>27</v>
      </c>
      <c r="F13842" s="14">
        <v>0.2</v>
      </c>
      <c r="G13842" t="s">
        <v>7430</v>
      </c>
      <c r="H13842" s="13" t="s">
        <v>4534</v>
      </c>
      <c r="I13842" t="s">
        <v>4522</v>
      </c>
    </row>
    <row r="13843" spans="1:9">
      <c r="A13843">
        <v>369</v>
      </c>
      <c r="B13843" t="s">
        <v>4518</v>
      </c>
      <c r="C13843" s="13" t="s">
        <v>6582</v>
      </c>
      <c r="D13843" t="s">
        <v>4520</v>
      </c>
      <c r="E13843">
        <v>27</v>
      </c>
      <c r="F13843" s="14">
        <v>4.5999999999999996</v>
      </c>
      <c r="G13843" t="s">
        <v>7430</v>
      </c>
      <c r="H13843" s="13" t="s">
        <v>4534</v>
      </c>
      <c r="I13843" t="s">
        <v>4522</v>
      </c>
    </row>
    <row r="13844" spans="1:9">
      <c r="A13844">
        <v>369</v>
      </c>
      <c r="B13844" t="s">
        <v>4518</v>
      </c>
      <c r="C13844" s="13" t="s">
        <v>6582</v>
      </c>
      <c r="D13844" t="s">
        <v>4520</v>
      </c>
      <c r="E13844">
        <v>29</v>
      </c>
      <c r="F13844" s="14">
        <v>3.05</v>
      </c>
      <c r="G13844" s="13" t="s">
        <v>159</v>
      </c>
      <c r="H13844" s="13" t="s">
        <v>4535</v>
      </c>
      <c r="I13844" t="s">
        <v>4522</v>
      </c>
    </row>
    <row r="13845" spans="1:9">
      <c r="A13845">
        <v>369</v>
      </c>
      <c r="B13845" t="s">
        <v>4518</v>
      </c>
      <c r="C13845" s="13" t="s">
        <v>6582</v>
      </c>
      <c r="D13845" t="s">
        <v>4520</v>
      </c>
      <c r="E13845">
        <v>29</v>
      </c>
      <c r="F13845" s="14">
        <v>0.3</v>
      </c>
      <c r="G13845" t="s">
        <v>7430</v>
      </c>
      <c r="H13845" s="13" t="s">
        <v>4535</v>
      </c>
      <c r="I13845" t="s">
        <v>4522</v>
      </c>
    </row>
    <row r="13846" spans="1:9">
      <c r="A13846">
        <v>369</v>
      </c>
      <c r="B13846" t="s">
        <v>4518</v>
      </c>
      <c r="C13846" s="13" t="s">
        <v>6582</v>
      </c>
      <c r="D13846" t="s">
        <v>4520</v>
      </c>
      <c r="E13846">
        <v>29</v>
      </c>
      <c r="F13846" s="14">
        <v>4.8</v>
      </c>
      <c r="G13846" t="s">
        <v>7430</v>
      </c>
      <c r="H13846" s="13" t="s">
        <v>4535</v>
      </c>
      <c r="I13846" t="s">
        <v>4522</v>
      </c>
    </row>
    <row r="13847" spans="1:9">
      <c r="A13847">
        <v>369</v>
      </c>
      <c r="B13847" t="s">
        <v>4518</v>
      </c>
      <c r="C13847" s="13" t="s">
        <v>6582</v>
      </c>
      <c r="D13847" t="s">
        <v>4520</v>
      </c>
      <c r="E13847">
        <v>30</v>
      </c>
      <c r="F13847" s="14">
        <v>2.83</v>
      </c>
      <c r="G13847" s="13" t="s">
        <v>159</v>
      </c>
      <c r="H13847" s="13" t="s">
        <v>4536</v>
      </c>
      <c r="I13847" t="s">
        <v>4522</v>
      </c>
    </row>
    <row r="13848" spans="1:9">
      <c r="A13848">
        <v>369</v>
      </c>
      <c r="B13848" t="s">
        <v>4518</v>
      </c>
      <c r="C13848" s="13" t="s">
        <v>6582</v>
      </c>
      <c r="D13848" t="s">
        <v>4520</v>
      </c>
      <c r="E13848">
        <v>30</v>
      </c>
      <c r="F13848" s="14">
        <v>0.4</v>
      </c>
      <c r="G13848" t="s">
        <v>7430</v>
      </c>
      <c r="H13848" s="13" t="s">
        <v>4536</v>
      </c>
      <c r="I13848" t="s">
        <v>4522</v>
      </c>
    </row>
    <row r="13849" spans="1:9">
      <c r="A13849">
        <v>369</v>
      </c>
      <c r="B13849" t="s">
        <v>4518</v>
      </c>
      <c r="C13849" s="13" t="s">
        <v>6582</v>
      </c>
      <c r="D13849" t="s">
        <v>4520</v>
      </c>
      <c r="E13849">
        <v>31</v>
      </c>
      <c r="F13849" s="14">
        <v>3.2</v>
      </c>
      <c r="G13849" s="13" t="s">
        <v>159</v>
      </c>
      <c r="H13849" s="13" t="s">
        <v>4537</v>
      </c>
      <c r="I13849" t="s">
        <v>4522</v>
      </c>
    </row>
    <row r="13850" spans="1:9">
      <c r="A13850">
        <v>369</v>
      </c>
      <c r="B13850" t="s">
        <v>4518</v>
      </c>
      <c r="C13850" s="13" t="s">
        <v>6582</v>
      </c>
      <c r="D13850" t="s">
        <v>4520</v>
      </c>
      <c r="E13850">
        <v>31</v>
      </c>
      <c r="F13850" s="14">
        <v>0.3</v>
      </c>
      <c r="G13850" t="s">
        <v>7430</v>
      </c>
      <c r="H13850" s="13" t="s">
        <v>4537</v>
      </c>
      <c r="I13850" t="s">
        <v>4522</v>
      </c>
    </row>
    <row r="13851" spans="1:9">
      <c r="A13851">
        <v>369</v>
      </c>
      <c r="B13851" t="s">
        <v>4518</v>
      </c>
      <c r="C13851" s="13" t="s">
        <v>6582</v>
      </c>
      <c r="D13851" t="s">
        <v>4520</v>
      </c>
      <c r="E13851">
        <v>32</v>
      </c>
      <c r="F13851" s="14">
        <v>5.47</v>
      </c>
      <c r="G13851" s="13" t="s">
        <v>159</v>
      </c>
      <c r="H13851" s="13" t="s">
        <v>4538</v>
      </c>
      <c r="I13851" t="s">
        <v>4522</v>
      </c>
    </row>
    <row r="13852" spans="1:9">
      <c r="A13852">
        <v>369</v>
      </c>
      <c r="B13852" t="s">
        <v>4518</v>
      </c>
      <c r="C13852" s="13" t="s">
        <v>6582</v>
      </c>
      <c r="D13852" t="s">
        <v>4520</v>
      </c>
      <c r="E13852">
        <v>32</v>
      </c>
      <c r="F13852" s="14">
        <v>2</v>
      </c>
      <c r="G13852" t="s">
        <v>7430</v>
      </c>
      <c r="H13852" s="13" t="s">
        <v>4538</v>
      </c>
      <c r="I13852" t="s">
        <v>4522</v>
      </c>
    </row>
    <row r="13853" spans="1:9">
      <c r="A13853">
        <v>369</v>
      </c>
      <c r="B13853" t="s">
        <v>4518</v>
      </c>
      <c r="C13853" s="13" t="s">
        <v>6582</v>
      </c>
      <c r="D13853" t="s">
        <v>4520</v>
      </c>
      <c r="E13853">
        <v>32</v>
      </c>
      <c r="F13853" s="14">
        <v>44.7</v>
      </c>
      <c r="G13853" t="s">
        <v>7430</v>
      </c>
      <c r="H13853" s="13" t="s">
        <v>4538</v>
      </c>
      <c r="I13853" t="s">
        <v>4522</v>
      </c>
    </row>
    <row r="13854" spans="1:9">
      <c r="A13854">
        <v>369</v>
      </c>
      <c r="B13854" t="s">
        <v>4518</v>
      </c>
      <c r="C13854" s="13" t="s">
        <v>6582</v>
      </c>
      <c r="D13854" t="s">
        <v>4520</v>
      </c>
      <c r="E13854">
        <v>33</v>
      </c>
      <c r="F13854" s="14">
        <v>4.09</v>
      </c>
      <c r="G13854" s="13" t="s">
        <v>159</v>
      </c>
      <c r="H13854" s="13" t="s">
        <v>4491</v>
      </c>
      <c r="I13854" t="s">
        <v>4522</v>
      </c>
    </row>
    <row r="13855" spans="1:9">
      <c r="A13855">
        <v>369</v>
      </c>
      <c r="B13855" t="s">
        <v>4518</v>
      </c>
      <c r="C13855" s="13" t="s">
        <v>6582</v>
      </c>
      <c r="D13855" t="s">
        <v>4520</v>
      </c>
      <c r="E13855">
        <v>33</v>
      </c>
      <c r="F13855" s="14">
        <v>0.2</v>
      </c>
      <c r="G13855" t="s">
        <v>7430</v>
      </c>
      <c r="H13855" s="13" t="s">
        <v>4491</v>
      </c>
      <c r="I13855" t="s">
        <v>4522</v>
      </c>
    </row>
    <row r="13856" spans="1:9">
      <c r="A13856">
        <v>369</v>
      </c>
      <c r="B13856" t="s">
        <v>4518</v>
      </c>
      <c r="C13856" s="13" t="s">
        <v>6582</v>
      </c>
      <c r="D13856" t="s">
        <v>4520</v>
      </c>
      <c r="E13856">
        <v>33</v>
      </c>
      <c r="F13856" s="14">
        <v>12.4</v>
      </c>
      <c r="G13856" t="s">
        <v>7430</v>
      </c>
      <c r="H13856" s="13" t="s">
        <v>4491</v>
      </c>
      <c r="I13856" t="s">
        <v>4522</v>
      </c>
    </row>
    <row r="13857" spans="1:9">
      <c r="A13857">
        <v>369</v>
      </c>
      <c r="B13857" t="s">
        <v>4518</v>
      </c>
      <c r="C13857" s="13" t="s">
        <v>6582</v>
      </c>
      <c r="D13857" t="s">
        <v>4520</v>
      </c>
      <c r="E13857">
        <v>34</v>
      </c>
      <c r="F13857" s="14">
        <v>4.1100000000000003</v>
      </c>
      <c r="G13857" s="13" t="s">
        <v>159</v>
      </c>
      <c r="H13857" s="13" t="s">
        <v>4539</v>
      </c>
      <c r="I13857" t="s">
        <v>4522</v>
      </c>
    </row>
    <row r="13858" spans="1:9">
      <c r="A13858">
        <v>369</v>
      </c>
      <c r="B13858" t="s">
        <v>4518</v>
      </c>
      <c r="C13858" s="13" t="s">
        <v>6582</v>
      </c>
      <c r="D13858" t="s">
        <v>4520</v>
      </c>
      <c r="E13858">
        <v>34</v>
      </c>
      <c r="F13858" s="14">
        <v>11.7</v>
      </c>
      <c r="G13858" t="s">
        <v>7430</v>
      </c>
      <c r="H13858" s="13" t="s">
        <v>4539</v>
      </c>
      <c r="I13858" t="s">
        <v>4522</v>
      </c>
    </row>
    <row r="13859" spans="1:9">
      <c r="A13859">
        <v>369</v>
      </c>
      <c r="B13859" t="s">
        <v>4518</v>
      </c>
      <c r="C13859" s="13" t="s">
        <v>6582</v>
      </c>
      <c r="D13859" t="s">
        <v>4520</v>
      </c>
      <c r="E13859">
        <v>35</v>
      </c>
      <c r="F13859" s="14">
        <v>3.82</v>
      </c>
      <c r="G13859" s="13" t="s">
        <v>159</v>
      </c>
      <c r="H13859" s="13" t="s">
        <v>4540</v>
      </c>
      <c r="I13859" t="s">
        <v>4522</v>
      </c>
    </row>
    <row r="13860" spans="1:9">
      <c r="A13860">
        <v>369</v>
      </c>
      <c r="B13860" t="s">
        <v>4518</v>
      </c>
      <c r="C13860" s="13" t="s">
        <v>6582</v>
      </c>
      <c r="D13860" t="s">
        <v>4520</v>
      </c>
      <c r="E13860">
        <v>35</v>
      </c>
      <c r="F13860" s="14">
        <v>12.4</v>
      </c>
      <c r="G13860" t="s">
        <v>7430</v>
      </c>
      <c r="H13860" s="13" t="s">
        <v>4540</v>
      </c>
      <c r="I13860" t="s">
        <v>4522</v>
      </c>
    </row>
    <row r="13861" spans="1:9">
      <c r="A13861">
        <v>370</v>
      </c>
      <c r="B13861" t="s">
        <v>6732</v>
      </c>
      <c r="C13861" s="13" t="s">
        <v>6587</v>
      </c>
      <c r="D13861" t="s">
        <v>6733</v>
      </c>
      <c r="E13861">
        <v>1</v>
      </c>
      <c r="F13861" s="14">
        <v>25.64</v>
      </c>
      <c r="G13861" s="13" t="s">
        <v>159</v>
      </c>
      <c r="H13861" s="13" t="s">
        <v>9552</v>
      </c>
      <c r="I13861" t="s">
        <v>6734</v>
      </c>
    </row>
    <row r="13862" spans="1:9">
      <c r="A13862">
        <v>370</v>
      </c>
      <c r="B13862" t="s">
        <v>6732</v>
      </c>
      <c r="C13862" s="13" t="s">
        <v>6587</v>
      </c>
      <c r="D13862" t="s">
        <v>6733</v>
      </c>
      <c r="E13862">
        <v>1</v>
      </c>
      <c r="F13862" s="14">
        <v>2</v>
      </c>
      <c r="G13862" t="s">
        <v>7430</v>
      </c>
      <c r="H13862" s="13" t="s">
        <v>9552</v>
      </c>
      <c r="I13862" t="s">
        <v>6734</v>
      </c>
    </row>
    <row r="13863" spans="1:9">
      <c r="A13863">
        <v>370</v>
      </c>
      <c r="B13863" t="s">
        <v>6732</v>
      </c>
      <c r="C13863" s="13" t="s">
        <v>6587</v>
      </c>
      <c r="D13863" t="s">
        <v>6733</v>
      </c>
      <c r="E13863">
        <v>1</v>
      </c>
      <c r="F13863" s="14">
        <v>37.299999999999997</v>
      </c>
      <c r="G13863" t="s">
        <v>7430</v>
      </c>
      <c r="H13863" s="13" t="s">
        <v>9552</v>
      </c>
      <c r="I13863" t="s">
        <v>6734</v>
      </c>
    </row>
    <row r="13864" spans="1:9">
      <c r="A13864">
        <v>370</v>
      </c>
      <c r="B13864" t="s">
        <v>6732</v>
      </c>
      <c r="C13864" s="13" t="s">
        <v>6587</v>
      </c>
      <c r="D13864" t="s">
        <v>6733</v>
      </c>
      <c r="E13864">
        <v>2</v>
      </c>
      <c r="F13864" s="14">
        <v>32.92</v>
      </c>
      <c r="G13864" s="13" t="s">
        <v>159</v>
      </c>
      <c r="H13864" s="13" t="s">
        <v>9553</v>
      </c>
      <c r="I13864" t="s">
        <v>6734</v>
      </c>
    </row>
    <row r="13865" spans="1:9">
      <c r="A13865">
        <v>370</v>
      </c>
      <c r="B13865" t="s">
        <v>6732</v>
      </c>
      <c r="C13865" s="13" t="s">
        <v>6587</v>
      </c>
      <c r="D13865" t="s">
        <v>6733</v>
      </c>
      <c r="E13865">
        <v>2</v>
      </c>
      <c r="F13865" s="14">
        <v>2.2000000000000002</v>
      </c>
      <c r="G13865" t="s">
        <v>7430</v>
      </c>
      <c r="H13865" s="13" t="s">
        <v>9553</v>
      </c>
      <c r="I13865" t="s">
        <v>6734</v>
      </c>
    </row>
    <row r="13866" spans="1:9">
      <c r="A13866">
        <v>370</v>
      </c>
      <c r="B13866" t="s">
        <v>6732</v>
      </c>
      <c r="C13866" s="13" t="s">
        <v>6587</v>
      </c>
      <c r="D13866" t="s">
        <v>6733</v>
      </c>
      <c r="E13866">
        <v>2</v>
      </c>
      <c r="F13866" s="14">
        <v>34.1</v>
      </c>
      <c r="G13866" t="s">
        <v>7430</v>
      </c>
      <c r="H13866" s="13" t="s">
        <v>9553</v>
      </c>
      <c r="I13866" t="s">
        <v>6734</v>
      </c>
    </row>
    <row r="13867" spans="1:9">
      <c r="A13867">
        <v>371</v>
      </c>
      <c r="B13867" t="s">
        <v>4541</v>
      </c>
      <c r="C13867" s="13" t="s">
        <v>6582</v>
      </c>
      <c r="D13867" t="s">
        <v>4543</v>
      </c>
      <c r="E13867">
        <v>1</v>
      </c>
      <c r="F13867" s="14">
        <v>500</v>
      </c>
      <c r="G13867" s="13" t="s">
        <v>7428</v>
      </c>
      <c r="H13867" s="13" t="s">
        <v>9554</v>
      </c>
      <c r="I13867" t="s">
        <v>4545</v>
      </c>
    </row>
    <row r="13868" spans="1:9">
      <c r="A13868">
        <v>371</v>
      </c>
      <c r="B13868" t="s">
        <v>4541</v>
      </c>
      <c r="C13868" s="13" t="s">
        <v>6582</v>
      </c>
      <c r="D13868" t="s">
        <v>4543</v>
      </c>
      <c r="E13868">
        <v>3</v>
      </c>
      <c r="F13868" s="14">
        <v>45.85</v>
      </c>
      <c r="G13868" s="13" t="s">
        <v>159</v>
      </c>
      <c r="H13868" s="13" t="s">
        <v>4544</v>
      </c>
      <c r="I13868" t="s">
        <v>4545</v>
      </c>
    </row>
    <row r="13869" spans="1:9">
      <c r="A13869">
        <v>371</v>
      </c>
      <c r="B13869" t="s">
        <v>4541</v>
      </c>
      <c r="C13869" s="13" t="s">
        <v>6582</v>
      </c>
      <c r="D13869" t="s">
        <v>4543</v>
      </c>
      <c r="E13869">
        <v>3</v>
      </c>
      <c r="F13869" s="14">
        <v>1.2</v>
      </c>
      <c r="G13869" t="s">
        <v>7430</v>
      </c>
      <c r="H13869" s="13" t="s">
        <v>4544</v>
      </c>
      <c r="I13869" t="s">
        <v>4545</v>
      </c>
    </row>
    <row r="13870" spans="1:9">
      <c r="A13870">
        <v>371</v>
      </c>
      <c r="B13870" t="s">
        <v>4541</v>
      </c>
      <c r="C13870" s="13" t="s">
        <v>6582</v>
      </c>
      <c r="D13870" t="s">
        <v>4543</v>
      </c>
      <c r="E13870">
        <v>3</v>
      </c>
      <c r="F13870" s="14">
        <v>70.599999999999994</v>
      </c>
      <c r="G13870" t="s">
        <v>7430</v>
      </c>
      <c r="H13870" s="13" t="s">
        <v>4544</v>
      </c>
      <c r="I13870" t="s">
        <v>4545</v>
      </c>
    </row>
    <row r="13871" spans="1:9">
      <c r="A13871">
        <v>371</v>
      </c>
      <c r="B13871" t="s">
        <v>4541</v>
      </c>
      <c r="C13871" s="13" t="s">
        <v>6582</v>
      </c>
      <c r="D13871" t="s">
        <v>4543</v>
      </c>
      <c r="E13871">
        <v>4</v>
      </c>
      <c r="F13871" s="14">
        <v>26</v>
      </c>
      <c r="G13871" s="13" t="s">
        <v>7428</v>
      </c>
      <c r="H13871" s="13" t="s">
        <v>9555</v>
      </c>
      <c r="I13871" t="s">
        <v>4545</v>
      </c>
    </row>
    <row r="13872" spans="1:9">
      <c r="A13872">
        <v>371</v>
      </c>
      <c r="B13872" t="s">
        <v>4541</v>
      </c>
      <c r="C13872" s="13" t="s">
        <v>6582</v>
      </c>
      <c r="D13872" t="s">
        <v>4543</v>
      </c>
      <c r="E13872">
        <v>5</v>
      </c>
      <c r="F13872" s="14">
        <v>49.99</v>
      </c>
      <c r="G13872" s="13" t="s">
        <v>159</v>
      </c>
      <c r="H13872" s="13" t="s">
        <v>9556</v>
      </c>
      <c r="I13872" t="s">
        <v>4545</v>
      </c>
    </row>
    <row r="13873" spans="1:9">
      <c r="A13873">
        <v>371</v>
      </c>
      <c r="B13873" t="s">
        <v>4541</v>
      </c>
      <c r="C13873" s="13" t="s">
        <v>6582</v>
      </c>
      <c r="D13873" t="s">
        <v>4543</v>
      </c>
      <c r="E13873">
        <v>6</v>
      </c>
      <c r="F13873" s="14">
        <v>37.049999999999997</v>
      </c>
      <c r="G13873" s="13" t="s">
        <v>159</v>
      </c>
      <c r="H13873" s="13" t="s">
        <v>9557</v>
      </c>
      <c r="I13873" t="s">
        <v>4545</v>
      </c>
    </row>
    <row r="13874" spans="1:9">
      <c r="A13874">
        <v>371</v>
      </c>
      <c r="B13874" t="s">
        <v>4541</v>
      </c>
      <c r="C13874" s="13" t="s">
        <v>6582</v>
      </c>
      <c r="D13874" t="s">
        <v>4543</v>
      </c>
      <c r="E13874">
        <v>7</v>
      </c>
      <c r="F13874" s="14">
        <v>25.48</v>
      </c>
      <c r="G13874" s="13" t="s">
        <v>159</v>
      </c>
      <c r="H13874" s="13" t="s">
        <v>4546</v>
      </c>
      <c r="I13874" t="s">
        <v>4545</v>
      </c>
    </row>
    <row r="13875" spans="1:9">
      <c r="A13875">
        <v>371</v>
      </c>
      <c r="B13875" t="s">
        <v>4541</v>
      </c>
      <c r="C13875" s="13" t="s">
        <v>6582</v>
      </c>
      <c r="D13875" t="s">
        <v>4543</v>
      </c>
      <c r="E13875">
        <v>7</v>
      </c>
      <c r="F13875" s="14">
        <v>2.9</v>
      </c>
      <c r="G13875" t="s">
        <v>7430</v>
      </c>
      <c r="H13875" s="13" t="s">
        <v>4546</v>
      </c>
      <c r="I13875" t="s">
        <v>4545</v>
      </c>
    </row>
    <row r="13876" spans="1:9">
      <c r="A13876">
        <v>371</v>
      </c>
      <c r="B13876" t="s">
        <v>4541</v>
      </c>
      <c r="C13876" s="13" t="s">
        <v>6582</v>
      </c>
      <c r="D13876" t="s">
        <v>4543</v>
      </c>
      <c r="E13876">
        <v>7</v>
      </c>
      <c r="F13876" s="14">
        <v>43</v>
      </c>
      <c r="G13876" t="s">
        <v>7430</v>
      </c>
      <c r="H13876" s="13" t="s">
        <v>4546</v>
      </c>
      <c r="I13876" t="s">
        <v>4545</v>
      </c>
    </row>
    <row r="13877" spans="1:9">
      <c r="A13877">
        <v>371</v>
      </c>
      <c r="B13877" t="s">
        <v>4541</v>
      </c>
      <c r="C13877" s="13" t="s">
        <v>6582</v>
      </c>
      <c r="D13877" t="s">
        <v>4543</v>
      </c>
      <c r="E13877">
        <v>8</v>
      </c>
      <c r="F13877" s="14">
        <v>30</v>
      </c>
      <c r="G13877" s="13" t="s">
        <v>7428</v>
      </c>
      <c r="H13877" s="13" t="s">
        <v>9546</v>
      </c>
      <c r="I13877" t="s">
        <v>4545</v>
      </c>
    </row>
    <row r="13878" spans="1:9">
      <c r="A13878">
        <v>371</v>
      </c>
      <c r="B13878" t="s">
        <v>4541</v>
      </c>
      <c r="C13878" s="13" t="s">
        <v>6582</v>
      </c>
      <c r="D13878" t="s">
        <v>4543</v>
      </c>
      <c r="E13878">
        <v>9</v>
      </c>
      <c r="F13878" s="14">
        <v>26.35</v>
      </c>
      <c r="G13878" s="13" t="s">
        <v>159</v>
      </c>
      <c r="H13878" s="13" t="s">
        <v>9558</v>
      </c>
      <c r="I13878" t="s">
        <v>4545</v>
      </c>
    </row>
    <row r="13879" spans="1:9">
      <c r="A13879">
        <v>371</v>
      </c>
      <c r="B13879" t="s">
        <v>4541</v>
      </c>
      <c r="C13879" s="13" t="s">
        <v>6582</v>
      </c>
      <c r="D13879" t="s">
        <v>4543</v>
      </c>
      <c r="E13879">
        <v>10</v>
      </c>
      <c r="F13879" s="14">
        <v>24.56</v>
      </c>
      <c r="G13879" s="13" t="s">
        <v>159</v>
      </c>
      <c r="H13879" s="13" t="s">
        <v>9559</v>
      </c>
      <c r="I13879" t="s">
        <v>4545</v>
      </c>
    </row>
    <row r="13880" spans="1:9">
      <c r="A13880">
        <v>371</v>
      </c>
      <c r="B13880" t="s">
        <v>4541</v>
      </c>
      <c r="C13880" s="13" t="s">
        <v>6582</v>
      </c>
      <c r="D13880" t="s">
        <v>4543</v>
      </c>
      <c r="E13880">
        <v>11</v>
      </c>
      <c r="F13880" s="14">
        <v>40.36</v>
      </c>
      <c r="G13880" s="13" t="s">
        <v>159</v>
      </c>
      <c r="H13880" s="13" t="s">
        <v>4547</v>
      </c>
      <c r="I13880" t="s">
        <v>4545</v>
      </c>
    </row>
    <row r="13881" spans="1:9">
      <c r="A13881">
        <v>371</v>
      </c>
      <c r="B13881" t="s">
        <v>4541</v>
      </c>
      <c r="C13881" s="13" t="s">
        <v>6582</v>
      </c>
      <c r="D13881" t="s">
        <v>4543</v>
      </c>
      <c r="E13881">
        <v>11</v>
      </c>
      <c r="F13881" s="14">
        <v>1.9</v>
      </c>
      <c r="G13881" t="s">
        <v>7430</v>
      </c>
      <c r="H13881" s="13" t="s">
        <v>4547</v>
      </c>
      <c r="I13881" t="s">
        <v>4545</v>
      </c>
    </row>
    <row r="13882" spans="1:9">
      <c r="A13882">
        <v>371</v>
      </c>
      <c r="B13882" t="s">
        <v>4541</v>
      </c>
      <c r="C13882" s="13" t="s">
        <v>6582</v>
      </c>
      <c r="D13882" t="s">
        <v>4543</v>
      </c>
      <c r="E13882">
        <v>11</v>
      </c>
      <c r="F13882" s="14">
        <v>43.7</v>
      </c>
      <c r="G13882" t="s">
        <v>7430</v>
      </c>
      <c r="H13882" s="13" t="s">
        <v>4547</v>
      </c>
      <c r="I13882" t="s">
        <v>4545</v>
      </c>
    </row>
    <row r="13883" spans="1:9">
      <c r="A13883">
        <v>371</v>
      </c>
      <c r="B13883" t="s">
        <v>4541</v>
      </c>
      <c r="C13883" s="13" t="s">
        <v>6582</v>
      </c>
      <c r="D13883" t="s">
        <v>4543</v>
      </c>
      <c r="E13883">
        <v>12</v>
      </c>
      <c r="F13883" s="14">
        <v>27</v>
      </c>
      <c r="G13883" s="13" t="s">
        <v>7428</v>
      </c>
      <c r="H13883" s="13" t="s">
        <v>9560</v>
      </c>
      <c r="I13883" t="s">
        <v>4545</v>
      </c>
    </row>
    <row r="13884" spans="1:9">
      <c r="A13884">
        <v>371</v>
      </c>
      <c r="B13884" t="s">
        <v>4541</v>
      </c>
      <c r="C13884" s="13" t="s">
        <v>6582</v>
      </c>
      <c r="D13884" t="s">
        <v>4543</v>
      </c>
      <c r="E13884">
        <v>13</v>
      </c>
      <c r="F13884" s="14">
        <v>42.01</v>
      </c>
      <c r="G13884" s="13" t="s">
        <v>159</v>
      </c>
      <c r="H13884" s="13" t="s">
        <v>9561</v>
      </c>
      <c r="I13884" t="s">
        <v>4545</v>
      </c>
    </row>
    <row r="13885" spans="1:9">
      <c r="A13885">
        <v>371</v>
      </c>
      <c r="B13885" t="s">
        <v>4541</v>
      </c>
      <c r="C13885" s="13" t="s">
        <v>6582</v>
      </c>
      <c r="D13885" t="s">
        <v>4543</v>
      </c>
      <c r="E13885">
        <v>14</v>
      </c>
      <c r="F13885" s="14">
        <v>37.54</v>
      </c>
      <c r="G13885" s="13" t="s">
        <v>159</v>
      </c>
      <c r="H13885" s="13" t="s">
        <v>9562</v>
      </c>
      <c r="I13885" t="s">
        <v>4545</v>
      </c>
    </row>
    <row r="13886" spans="1:9">
      <c r="A13886">
        <v>371</v>
      </c>
      <c r="B13886" t="s">
        <v>4541</v>
      </c>
      <c r="C13886" s="13" t="s">
        <v>6582</v>
      </c>
      <c r="D13886" t="s">
        <v>4543</v>
      </c>
      <c r="E13886">
        <v>16</v>
      </c>
      <c r="F13886" s="14">
        <v>13.3</v>
      </c>
      <c r="G13886" s="13" t="s">
        <v>159</v>
      </c>
      <c r="H13886" s="13" t="s">
        <v>4548</v>
      </c>
      <c r="I13886" t="s">
        <v>4545</v>
      </c>
    </row>
    <row r="13887" spans="1:9">
      <c r="A13887">
        <v>371</v>
      </c>
      <c r="B13887" t="s">
        <v>4541</v>
      </c>
      <c r="C13887" s="13" t="s">
        <v>6582</v>
      </c>
      <c r="D13887" t="s">
        <v>4543</v>
      </c>
      <c r="E13887">
        <v>16</v>
      </c>
      <c r="F13887" s="14">
        <v>0.8</v>
      </c>
      <c r="G13887" t="s">
        <v>7430</v>
      </c>
      <c r="H13887" s="13" t="s">
        <v>4548</v>
      </c>
      <c r="I13887" t="s">
        <v>4545</v>
      </c>
    </row>
    <row r="13888" spans="1:9">
      <c r="A13888">
        <v>371</v>
      </c>
      <c r="B13888" t="s">
        <v>4541</v>
      </c>
      <c r="C13888" s="13" t="s">
        <v>6582</v>
      </c>
      <c r="D13888" t="s">
        <v>4543</v>
      </c>
      <c r="E13888">
        <v>16</v>
      </c>
      <c r="F13888" s="14">
        <v>15</v>
      </c>
      <c r="G13888" t="s">
        <v>7430</v>
      </c>
      <c r="H13888" s="13" t="s">
        <v>4548</v>
      </c>
      <c r="I13888" t="s">
        <v>4545</v>
      </c>
    </row>
    <row r="13889" spans="1:9">
      <c r="A13889">
        <v>371</v>
      </c>
      <c r="B13889" t="s">
        <v>4541</v>
      </c>
      <c r="C13889" s="13" t="s">
        <v>6582</v>
      </c>
      <c r="D13889" t="s">
        <v>4543</v>
      </c>
      <c r="E13889">
        <v>17</v>
      </c>
      <c r="F13889" s="14">
        <v>10</v>
      </c>
      <c r="G13889" s="13" t="s">
        <v>7428</v>
      </c>
      <c r="H13889" s="13" t="s">
        <v>4549</v>
      </c>
      <c r="I13889" t="s">
        <v>4545</v>
      </c>
    </row>
    <row r="13890" spans="1:9">
      <c r="A13890">
        <v>371</v>
      </c>
      <c r="B13890" t="s">
        <v>4541</v>
      </c>
      <c r="C13890" s="13" t="s">
        <v>6582</v>
      </c>
      <c r="D13890" t="s">
        <v>4543</v>
      </c>
      <c r="E13890">
        <v>17</v>
      </c>
      <c r="F13890" s="14">
        <v>12.36</v>
      </c>
      <c r="G13890" s="13" t="s">
        <v>159</v>
      </c>
      <c r="H13890" s="13" t="s">
        <v>4549</v>
      </c>
      <c r="I13890" t="s">
        <v>4545</v>
      </c>
    </row>
    <row r="13891" spans="1:9">
      <c r="A13891">
        <v>371</v>
      </c>
      <c r="B13891" t="s">
        <v>4541</v>
      </c>
      <c r="C13891" s="13" t="s">
        <v>6582</v>
      </c>
      <c r="D13891" t="s">
        <v>4543</v>
      </c>
      <c r="E13891">
        <v>17</v>
      </c>
      <c r="F13891" s="14">
        <v>2.2999999999999998</v>
      </c>
      <c r="G13891" t="s">
        <v>7430</v>
      </c>
      <c r="H13891" s="13" t="s">
        <v>4549</v>
      </c>
      <c r="I13891" t="s">
        <v>4545</v>
      </c>
    </row>
    <row r="13892" spans="1:9">
      <c r="A13892">
        <v>371</v>
      </c>
      <c r="B13892" t="s">
        <v>4541</v>
      </c>
      <c r="C13892" s="13" t="s">
        <v>6582</v>
      </c>
      <c r="D13892" t="s">
        <v>4543</v>
      </c>
      <c r="E13892">
        <v>17</v>
      </c>
      <c r="F13892" s="14">
        <v>15.1</v>
      </c>
      <c r="G13892" t="s">
        <v>7430</v>
      </c>
      <c r="H13892" s="13" t="s">
        <v>4549</v>
      </c>
      <c r="I13892" t="s">
        <v>4545</v>
      </c>
    </row>
    <row r="13893" spans="1:9">
      <c r="A13893">
        <v>371</v>
      </c>
      <c r="B13893" t="s">
        <v>4541</v>
      </c>
      <c r="C13893" s="13" t="s">
        <v>6582</v>
      </c>
      <c r="D13893" t="s">
        <v>4543</v>
      </c>
      <c r="E13893">
        <v>18</v>
      </c>
      <c r="F13893" s="14">
        <v>25.75</v>
      </c>
      <c r="G13893" s="13" t="s">
        <v>159</v>
      </c>
      <c r="H13893" s="13" t="s">
        <v>4550</v>
      </c>
      <c r="I13893" t="s">
        <v>4545</v>
      </c>
    </row>
    <row r="13894" spans="1:9">
      <c r="A13894">
        <v>371</v>
      </c>
      <c r="B13894" t="s">
        <v>4541</v>
      </c>
      <c r="C13894" s="13" t="s">
        <v>6582</v>
      </c>
      <c r="D13894" t="s">
        <v>4543</v>
      </c>
      <c r="E13894">
        <v>18</v>
      </c>
      <c r="F13894" s="14">
        <v>0.2</v>
      </c>
      <c r="G13894" t="s">
        <v>7430</v>
      </c>
      <c r="H13894" s="13" t="s">
        <v>4550</v>
      </c>
      <c r="I13894" t="s">
        <v>4545</v>
      </c>
    </row>
    <row r="13895" spans="1:9">
      <c r="A13895">
        <v>371</v>
      </c>
      <c r="B13895" t="s">
        <v>4541</v>
      </c>
      <c r="C13895" s="13" t="s">
        <v>6582</v>
      </c>
      <c r="D13895" t="s">
        <v>4543</v>
      </c>
      <c r="E13895">
        <v>18</v>
      </c>
      <c r="F13895" s="14">
        <v>14.8</v>
      </c>
      <c r="G13895" t="s">
        <v>7430</v>
      </c>
      <c r="H13895" s="13" t="s">
        <v>4550</v>
      </c>
      <c r="I13895" t="s">
        <v>4545</v>
      </c>
    </row>
    <row r="13896" spans="1:9">
      <c r="A13896">
        <v>371</v>
      </c>
      <c r="B13896" t="s">
        <v>4541</v>
      </c>
      <c r="C13896" s="13" t="s">
        <v>6582</v>
      </c>
      <c r="D13896" t="s">
        <v>4543</v>
      </c>
      <c r="E13896">
        <v>19</v>
      </c>
      <c r="F13896" s="14">
        <v>4.01</v>
      </c>
      <c r="G13896" s="13" t="s">
        <v>181</v>
      </c>
      <c r="H13896" s="13" t="s">
        <v>4551</v>
      </c>
      <c r="I13896" t="s">
        <v>4545</v>
      </c>
    </row>
    <row r="13897" spans="1:9">
      <c r="A13897">
        <v>371</v>
      </c>
      <c r="B13897" t="s">
        <v>4541</v>
      </c>
      <c r="C13897" s="13" t="s">
        <v>6582</v>
      </c>
      <c r="D13897" t="s">
        <v>4543</v>
      </c>
      <c r="E13897">
        <v>19</v>
      </c>
      <c r="F13897" s="14">
        <v>0.2</v>
      </c>
      <c r="G13897" t="s">
        <v>7430</v>
      </c>
      <c r="H13897" s="13" t="s">
        <v>4551</v>
      </c>
      <c r="I13897" t="s">
        <v>4545</v>
      </c>
    </row>
    <row r="13898" spans="1:9">
      <c r="A13898">
        <v>371</v>
      </c>
      <c r="B13898" t="s">
        <v>4541</v>
      </c>
      <c r="C13898" s="13" t="s">
        <v>6582</v>
      </c>
      <c r="D13898" t="s">
        <v>4543</v>
      </c>
      <c r="E13898">
        <v>19</v>
      </c>
      <c r="F13898" s="14">
        <v>8.6999999999999993</v>
      </c>
      <c r="G13898" t="s">
        <v>7430</v>
      </c>
      <c r="H13898" s="13" t="s">
        <v>4551</v>
      </c>
      <c r="I13898" t="s">
        <v>4545</v>
      </c>
    </row>
    <row r="13899" spans="1:9">
      <c r="A13899">
        <v>371</v>
      </c>
      <c r="B13899" t="s">
        <v>4541</v>
      </c>
      <c r="C13899" s="13" t="s">
        <v>6582</v>
      </c>
      <c r="D13899" t="s">
        <v>4543</v>
      </c>
      <c r="E13899">
        <v>20</v>
      </c>
      <c r="F13899" s="14">
        <v>3.83</v>
      </c>
      <c r="G13899" s="13" t="s">
        <v>181</v>
      </c>
      <c r="H13899" s="13" t="s">
        <v>4552</v>
      </c>
      <c r="I13899" t="s">
        <v>4545</v>
      </c>
    </row>
    <row r="13900" spans="1:9">
      <c r="A13900">
        <v>371</v>
      </c>
      <c r="B13900" t="s">
        <v>4541</v>
      </c>
      <c r="C13900" s="13" t="s">
        <v>6582</v>
      </c>
      <c r="D13900" t="s">
        <v>4543</v>
      </c>
      <c r="E13900">
        <v>20</v>
      </c>
      <c r="F13900" s="14">
        <v>1.6</v>
      </c>
      <c r="G13900" t="s">
        <v>7430</v>
      </c>
      <c r="H13900" s="13" t="s">
        <v>4552</v>
      </c>
      <c r="I13900" t="s">
        <v>4545</v>
      </c>
    </row>
    <row r="13901" spans="1:9">
      <c r="A13901">
        <v>371</v>
      </c>
      <c r="B13901" t="s">
        <v>4541</v>
      </c>
      <c r="C13901" s="13" t="s">
        <v>6582</v>
      </c>
      <c r="D13901" t="s">
        <v>4543</v>
      </c>
      <c r="E13901">
        <v>20</v>
      </c>
      <c r="F13901" s="14">
        <v>28.5</v>
      </c>
      <c r="G13901" t="s">
        <v>7430</v>
      </c>
      <c r="H13901" s="13" t="s">
        <v>4552</v>
      </c>
      <c r="I13901" t="s">
        <v>4545</v>
      </c>
    </row>
    <row r="13902" spans="1:9">
      <c r="A13902">
        <v>371</v>
      </c>
      <c r="B13902" t="s">
        <v>4541</v>
      </c>
      <c r="C13902" s="13" t="s">
        <v>6582</v>
      </c>
      <c r="D13902" t="s">
        <v>4543</v>
      </c>
      <c r="E13902">
        <v>22</v>
      </c>
      <c r="F13902" s="14">
        <v>88.53</v>
      </c>
      <c r="G13902" s="13" t="s">
        <v>159</v>
      </c>
      <c r="H13902" s="13" t="s">
        <v>4553</v>
      </c>
      <c r="I13902" t="s">
        <v>4545</v>
      </c>
    </row>
    <row r="13903" spans="1:9">
      <c r="A13903">
        <v>371</v>
      </c>
      <c r="B13903" t="s">
        <v>4541</v>
      </c>
      <c r="C13903" s="13" t="s">
        <v>6582</v>
      </c>
      <c r="D13903" t="s">
        <v>4543</v>
      </c>
      <c r="E13903">
        <v>22</v>
      </c>
      <c r="F13903" s="14">
        <v>2.1</v>
      </c>
      <c r="G13903" t="s">
        <v>7430</v>
      </c>
      <c r="H13903" s="13" t="s">
        <v>4553</v>
      </c>
      <c r="I13903" t="s">
        <v>4545</v>
      </c>
    </row>
    <row r="13904" spans="1:9">
      <c r="A13904">
        <v>371</v>
      </c>
      <c r="B13904" t="s">
        <v>4541</v>
      </c>
      <c r="C13904" s="13" t="s">
        <v>6582</v>
      </c>
      <c r="D13904" t="s">
        <v>4543</v>
      </c>
      <c r="E13904">
        <v>23</v>
      </c>
      <c r="F13904" s="14">
        <v>78.91</v>
      </c>
      <c r="G13904" s="13" t="s">
        <v>159</v>
      </c>
      <c r="H13904" s="13" t="s">
        <v>4554</v>
      </c>
      <c r="I13904" t="s">
        <v>4545</v>
      </c>
    </row>
    <row r="13905" spans="1:9">
      <c r="A13905">
        <v>371</v>
      </c>
      <c r="B13905" t="s">
        <v>4541</v>
      </c>
      <c r="C13905" s="13" t="s">
        <v>6582</v>
      </c>
      <c r="D13905" t="s">
        <v>4543</v>
      </c>
      <c r="E13905">
        <v>23</v>
      </c>
      <c r="F13905" s="14">
        <v>0.3</v>
      </c>
      <c r="G13905" t="s">
        <v>7430</v>
      </c>
      <c r="H13905" s="13" t="s">
        <v>4554</v>
      </c>
      <c r="I13905" t="s">
        <v>4545</v>
      </c>
    </row>
    <row r="13906" spans="1:9">
      <c r="A13906">
        <v>371</v>
      </c>
      <c r="B13906" t="s">
        <v>4541</v>
      </c>
      <c r="C13906" s="13" t="s">
        <v>6582</v>
      </c>
      <c r="D13906" t="s">
        <v>4543</v>
      </c>
      <c r="E13906">
        <v>24</v>
      </c>
      <c r="F13906" s="14">
        <v>83.66</v>
      </c>
      <c r="G13906" s="13" t="s">
        <v>159</v>
      </c>
      <c r="H13906" s="13" t="s">
        <v>4555</v>
      </c>
      <c r="I13906" t="s">
        <v>4545</v>
      </c>
    </row>
    <row r="13907" spans="1:9">
      <c r="A13907">
        <v>371</v>
      </c>
      <c r="B13907" t="s">
        <v>4541</v>
      </c>
      <c r="C13907" s="13" t="s">
        <v>6582</v>
      </c>
      <c r="D13907" t="s">
        <v>4543</v>
      </c>
      <c r="E13907">
        <v>24</v>
      </c>
      <c r="F13907" s="14">
        <v>0.4</v>
      </c>
      <c r="G13907" t="s">
        <v>7430</v>
      </c>
      <c r="H13907" s="13" t="s">
        <v>4555</v>
      </c>
      <c r="I13907" t="s">
        <v>4545</v>
      </c>
    </row>
    <row r="13908" spans="1:9">
      <c r="A13908">
        <v>371</v>
      </c>
      <c r="B13908" t="s">
        <v>4541</v>
      </c>
      <c r="C13908" s="13" t="s">
        <v>6582</v>
      </c>
      <c r="D13908" t="s">
        <v>4543</v>
      </c>
      <c r="E13908">
        <v>24</v>
      </c>
      <c r="F13908" s="14">
        <v>0.4</v>
      </c>
      <c r="G13908" t="s">
        <v>7430</v>
      </c>
      <c r="H13908" s="13" t="s">
        <v>4555</v>
      </c>
      <c r="I13908" t="s">
        <v>4545</v>
      </c>
    </row>
    <row r="13909" spans="1:9">
      <c r="A13909">
        <v>371</v>
      </c>
      <c r="B13909" t="s">
        <v>4541</v>
      </c>
      <c r="C13909" s="13" t="s">
        <v>6582</v>
      </c>
      <c r="D13909" t="s">
        <v>4543</v>
      </c>
      <c r="E13909">
        <v>25</v>
      </c>
      <c r="F13909" s="14">
        <v>76.62</v>
      </c>
      <c r="G13909" s="13" t="s">
        <v>159</v>
      </c>
      <c r="H13909" s="13" t="s">
        <v>4556</v>
      </c>
      <c r="I13909" t="s">
        <v>4545</v>
      </c>
    </row>
    <row r="13910" spans="1:9">
      <c r="A13910">
        <v>371</v>
      </c>
      <c r="B13910" t="s">
        <v>4541</v>
      </c>
      <c r="C13910" s="13" t="s">
        <v>6582</v>
      </c>
      <c r="D13910" t="s">
        <v>4543</v>
      </c>
      <c r="E13910">
        <v>27</v>
      </c>
      <c r="F13910" s="14">
        <v>10</v>
      </c>
      <c r="G13910" s="13" t="s">
        <v>7428</v>
      </c>
      <c r="H13910" s="13" t="s">
        <v>4557</v>
      </c>
      <c r="I13910" t="s">
        <v>4545</v>
      </c>
    </row>
    <row r="13911" spans="1:9">
      <c r="A13911">
        <v>371</v>
      </c>
      <c r="B13911" t="s">
        <v>4541</v>
      </c>
      <c r="C13911" s="13" t="s">
        <v>6582</v>
      </c>
      <c r="D13911" t="s">
        <v>4543</v>
      </c>
      <c r="E13911">
        <v>27</v>
      </c>
      <c r="F13911" s="14">
        <v>4.13</v>
      </c>
      <c r="G13911" s="13" t="s">
        <v>159</v>
      </c>
      <c r="H13911" s="13" t="s">
        <v>4557</v>
      </c>
      <c r="I13911" t="s">
        <v>4545</v>
      </c>
    </row>
    <row r="13912" spans="1:9">
      <c r="A13912">
        <v>371</v>
      </c>
      <c r="B13912" t="s">
        <v>4541</v>
      </c>
      <c r="C13912" s="13" t="s">
        <v>6582</v>
      </c>
      <c r="D13912" t="s">
        <v>4543</v>
      </c>
      <c r="E13912">
        <v>27</v>
      </c>
      <c r="F13912" s="14">
        <v>4.2</v>
      </c>
      <c r="G13912" t="s">
        <v>7430</v>
      </c>
      <c r="H13912" s="13" t="s">
        <v>4557</v>
      </c>
      <c r="I13912" t="s">
        <v>4545</v>
      </c>
    </row>
    <row r="13913" spans="1:9">
      <c r="A13913">
        <v>371</v>
      </c>
      <c r="B13913" t="s">
        <v>4541</v>
      </c>
      <c r="C13913" s="13" t="s">
        <v>6582</v>
      </c>
      <c r="D13913" t="s">
        <v>4543</v>
      </c>
      <c r="E13913">
        <v>29</v>
      </c>
      <c r="F13913" s="14">
        <v>3.04</v>
      </c>
      <c r="G13913" s="13" t="s">
        <v>159</v>
      </c>
      <c r="H13913" s="13" t="s">
        <v>4558</v>
      </c>
      <c r="I13913" t="s">
        <v>4545</v>
      </c>
    </row>
    <row r="13914" spans="1:9">
      <c r="A13914">
        <v>371</v>
      </c>
      <c r="B13914" t="s">
        <v>4541</v>
      </c>
      <c r="C13914" s="13" t="s">
        <v>6582</v>
      </c>
      <c r="D13914" t="s">
        <v>4543</v>
      </c>
      <c r="E13914">
        <v>29</v>
      </c>
      <c r="F13914" s="14">
        <v>4.8</v>
      </c>
      <c r="G13914" t="s">
        <v>7430</v>
      </c>
      <c r="H13914" s="13" t="s">
        <v>4558</v>
      </c>
      <c r="I13914" t="s">
        <v>4545</v>
      </c>
    </row>
    <row r="13915" spans="1:9">
      <c r="A13915">
        <v>371</v>
      </c>
      <c r="B13915" t="s">
        <v>4541</v>
      </c>
      <c r="C13915" s="13" t="s">
        <v>6582</v>
      </c>
      <c r="D13915" t="s">
        <v>4543</v>
      </c>
      <c r="E13915">
        <v>30</v>
      </c>
      <c r="F13915" s="14">
        <v>2.82</v>
      </c>
      <c r="G13915" s="13" t="s">
        <v>159</v>
      </c>
      <c r="H13915" s="13" t="s">
        <v>4559</v>
      </c>
      <c r="I13915" t="s">
        <v>4545</v>
      </c>
    </row>
    <row r="13916" spans="1:9">
      <c r="A13916">
        <v>371</v>
      </c>
      <c r="B13916" t="s">
        <v>4541</v>
      </c>
      <c r="C13916" s="13" t="s">
        <v>6582</v>
      </c>
      <c r="D13916" t="s">
        <v>4543</v>
      </c>
      <c r="E13916">
        <v>30</v>
      </c>
      <c r="F13916" s="14">
        <v>0.7</v>
      </c>
      <c r="G13916" t="s">
        <v>7430</v>
      </c>
      <c r="H13916" s="13" t="s">
        <v>4559</v>
      </c>
      <c r="I13916" t="s">
        <v>4545</v>
      </c>
    </row>
    <row r="13917" spans="1:9">
      <c r="A13917">
        <v>371</v>
      </c>
      <c r="B13917" t="s">
        <v>4541</v>
      </c>
      <c r="C13917" s="13" t="s">
        <v>6582</v>
      </c>
      <c r="D13917" t="s">
        <v>4543</v>
      </c>
      <c r="E13917">
        <v>31</v>
      </c>
      <c r="F13917" s="14">
        <v>3.19</v>
      </c>
      <c r="G13917" s="13" t="s">
        <v>159</v>
      </c>
      <c r="H13917" s="13" t="s">
        <v>4560</v>
      </c>
      <c r="I13917" t="s">
        <v>4545</v>
      </c>
    </row>
    <row r="13918" spans="1:9">
      <c r="A13918">
        <v>371</v>
      </c>
      <c r="B13918" t="s">
        <v>4541</v>
      </c>
      <c r="C13918" s="13" t="s">
        <v>6582</v>
      </c>
      <c r="D13918" t="s">
        <v>4543</v>
      </c>
      <c r="E13918">
        <v>32</v>
      </c>
      <c r="F13918" s="14">
        <v>5.58</v>
      </c>
      <c r="G13918" s="13" t="s">
        <v>159</v>
      </c>
      <c r="H13918" s="13" t="s">
        <v>4561</v>
      </c>
      <c r="I13918" t="s">
        <v>4545</v>
      </c>
    </row>
    <row r="13919" spans="1:9">
      <c r="A13919">
        <v>371</v>
      </c>
      <c r="B13919" t="s">
        <v>4541</v>
      </c>
      <c r="C13919" s="13" t="s">
        <v>6582</v>
      </c>
      <c r="D13919" t="s">
        <v>4543</v>
      </c>
      <c r="E13919">
        <v>32</v>
      </c>
      <c r="F13919" s="14">
        <v>0.4</v>
      </c>
      <c r="G13919" t="s">
        <v>7430</v>
      </c>
      <c r="H13919" s="13" t="s">
        <v>4561</v>
      </c>
      <c r="I13919" t="s">
        <v>4545</v>
      </c>
    </row>
    <row r="13920" spans="1:9">
      <c r="A13920">
        <v>371</v>
      </c>
      <c r="B13920" t="s">
        <v>4541</v>
      </c>
      <c r="C13920" s="13" t="s">
        <v>6582</v>
      </c>
      <c r="D13920" t="s">
        <v>4543</v>
      </c>
      <c r="E13920">
        <v>32</v>
      </c>
      <c r="F13920" s="14">
        <v>47.2</v>
      </c>
      <c r="G13920" t="s">
        <v>7430</v>
      </c>
      <c r="H13920" s="13" t="s">
        <v>4561</v>
      </c>
      <c r="I13920" t="s">
        <v>4545</v>
      </c>
    </row>
    <row r="13921" spans="1:9">
      <c r="A13921">
        <v>371</v>
      </c>
      <c r="B13921" t="s">
        <v>4541</v>
      </c>
      <c r="C13921" s="13" t="s">
        <v>6582</v>
      </c>
      <c r="D13921" t="s">
        <v>4543</v>
      </c>
      <c r="E13921">
        <v>33</v>
      </c>
      <c r="F13921" s="14">
        <v>4.0999999999999996</v>
      </c>
      <c r="G13921" s="13" t="s">
        <v>159</v>
      </c>
      <c r="H13921" s="13" t="s">
        <v>4562</v>
      </c>
      <c r="I13921" t="s">
        <v>4545</v>
      </c>
    </row>
    <row r="13922" spans="1:9">
      <c r="A13922">
        <v>371</v>
      </c>
      <c r="B13922" t="s">
        <v>4541</v>
      </c>
      <c r="C13922" s="13" t="s">
        <v>6582</v>
      </c>
      <c r="D13922" t="s">
        <v>4543</v>
      </c>
      <c r="E13922">
        <v>33</v>
      </c>
      <c r="F13922" s="14">
        <v>0.2</v>
      </c>
      <c r="G13922" t="s">
        <v>7430</v>
      </c>
      <c r="H13922" s="13" t="s">
        <v>4562</v>
      </c>
      <c r="I13922" t="s">
        <v>4545</v>
      </c>
    </row>
    <row r="13923" spans="1:9">
      <c r="A13923">
        <v>371</v>
      </c>
      <c r="B13923" t="s">
        <v>4541</v>
      </c>
      <c r="C13923" s="13" t="s">
        <v>6582</v>
      </c>
      <c r="D13923" t="s">
        <v>4543</v>
      </c>
      <c r="E13923">
        <v>33</v>
      </c>
      <c r="F13923" s="14">
        <v>12.6</v>
      </c>
      <c r="G13923" t="s">
        <v>7430</v>
      </c>
      <c r="H13923" s="13" t="s">
        <v>4562</v>
      </c>
      <c r="I13923" t="s">
        <v>4545</v>
      </c>
    </row>
    <row r="13924" spans="1:9">
      <c r="A13924">
        <v>371</v>
      </c>
      <c r="B13924" t="s">
        <v>4541</v>
      </c>
      <c r="C13924" s="13" t="s">
        <v>6582</v>
      </c>
      <c r="D13924" t="s">
        <v>4543</v>
      </c>
      <c r="E13924">
        <v>34</v>
      </c>
      <c r="F13924" s="14">
        <v>4.1100000000000003</v>
      </c>
      <c r="G13924" s="13" t="s">
        <v>159</v>
      </c>
      <c r="H13924" s="13" t="s">
        <v>4563</v>
      </c>
      <c r="I13924" t="s">
        <v>4545</v>
      </c>
    </row>
    <row r="13925" spans="1:9">
      <c r="A13925">
        <v>371</v>
      </c>
      <c r="B13925" t="s">
        <v>4541</v>
      </c>
      <c r="C13925" s="13" t="s">
        <v>6582</v>
      </c>
      <c r="D13925" t="s">
        <v>4543</v>
      </c>
      <c r="E13925">
        <v>34</v>
      </c>
      <c r="F13925" s="14">
        <v>0.2</v>
      </c>
      <c r="G13925" t="s">
        <v>7430</v>
      </c>
      <c r="H13925" s="13" t="s">
        <v>4563</v>
      </c>
      <c r="I13925" t="s">
        <v>4545</v>
      </c>
    </row>
    <row r="13926" spans="1:9">
      <c r="A13926">
        <v>371</v>
      </c>
      <c r="B13926" t="s">
        <v>4541</v>
      </c>
      <c r="C13926" s="13" t="s">
        <v>6582</v>
      </c>
      <c r="D13926" t="s">
        <v>4543</v>
      </c>
      <c r="E13926">
        <v>34</v>
      </c>
      <c r="F13926" s="14">
        <v>12</v>
      </c>
      <c r="G13926" t="s">
        <v>7430</v>
      </c>
      <c r="H13926" s="13" t="s">
        <v>4563</v>
      </c>
      <c r="I13926" t="s">
        <v>4545</v>
      </c>
    </row>
    <row r="13927" spans="1:9">
      <c r="A13927">
        <v>371</v>
      </c>
      <c r="B13927" t="s">
        <v>4541</v>
      </c>
      <c r="C13927" s="13" t="s">
        <v>6582</v>
      </c>
      <c r="D13927" t="s">
        <v>4543</v>
      </c>
      <c r="E13927">
        <v>35</v>
      </c>
      <c r="F13927" s="14">
        <v>3.82</v>
      </c>
      <c r="G13927" s="13" t="s">
        <v>159</v>
      </c>
      <c r="H13927" s="13" t="s">
        <v>4564</v>
      </c>
      <c r="I13927" t="s">
        <v>4545</v>
      </c>
    </row>
    <row r="13928" spans="1:9">
      <c r="A13928">
        <v>371</v>
      </c>
      <c r="B13928" t="s">
        <v>4541</v>
      </c>
      <c r="C13928" s="13" t="s">
        <v>6582</v>
      </c>
      <c r="D13928" t="s">
        <v>4543</v>
      </c>
      <c r="E13928">
        <v>35</v>
      </c>
      <c r="F13928" s="14">
        <v>0.3</v>
      </c>
      <c r="G13928" t="s">
        <v>7430</v>
      </c>
      <c r="H13928" s="13" t="s">
        <v>4564</v>
      </c>
      <c r="I13928" t="s">
        <v>4545</v>
      </c>
    </row>
    <row r="13929" spans="1:9">
      <c r="A13929">
        <v>371</v>
      </c>
      <c r="B13929" t="s">
        <v>4541</v>
      </c>
      <c r="C13929" s="13" t="s">
        <v>6582</v>
      </c>
      <c r="D13929" t="s">
        <v>4543</v>
      </c>
      <c r="E13929">
        <v>35</v>
      </c>
      <c r="F13929" s="14">
        <v>12.4</v>
      </c>
      <c r="G13929" t="s">
        <v>7430</v>
      </c>
      <c r="H13929" s="13" t="s">
        <v>4564</v>
      </c>
      <c r="I13929" t="s">
        <v>4545</v>
      </c>
    </row>
    <row r="13930" spans="1:9">
      <c r="A13930">
        <v>372</v>
      </c>
      <c r="B13930" t="s">
        <v>6735</v>
      </c>
      <c r="C13930" s="13" t="s">
        <v>6587</v>
      </c>
      <c r="D13930" t="s">
        <v>6736</v>
      </c>
      <c r="E13930">
        <v>1</v>
      </c>
      <c r="F13930" s="14">
        <v>26.16</v>
      </c>
      <c r="G13930" s="13" t="s">
        <v>159</v>
      </c>
      <c r="H13930" s="13" t="s">
        <v>9563</v>
      </c>
      <c r="I13930" t="s">
        <v>6737</v>
      </c>
    </row>
    <row r="13931" spans="1:9">
      <c r="A13931">
        <v>372</v>
      </c>
      <c r="B13931" t="s">
        <v>6735</v>
      </c>
      <c r="C13931" s="13" t="s">
        <v>6587</v>
      </c>
      <c r="D13931" t="s">
        <v>6736</v>
      </c>
      <c r="E13931">
        <v>1</v>
      </c>
      <c r="F13931" s="14">
        <v>3.8</v>
      </c>
      <c r="G13931" t="s">
        <v>7430</v>
      </c>
      <c r="H13931" s="13" t="s">
        <v>9563</v>
      </c>
      <c r="I13931" t="s">
        <v>6737</v>
      </c>
    </row>
    <row r="13932" spans="1:9">
      <c r="A13932">
        <v>372</v>
      </c>
      <c r="B13932" t="s">
        <v>6735</v>
      </c>
      <c r="C13932" s="13" t="s">
        <v>6587</v>
      </c>
      <c r="D13932" t="s">
        <v>6736</v>
      </c>
      <c r="E13932">
        <v>1</v>
      </c>
      <c r="F13932" s="14">
        <v>44.7</v>
      </c>
      <c r="G13932" t="s">
        <v>7430</v>
      </c>
      <c r="H13932" s="13" t="s">
        <v>9563</v>
      </c>
      <c r="I13932" t="s">
        <v>6737</v>
      </c>
    </row>
    <row r="13933" spans="1:9">
      <c r="A13933">
        <v>372</v>
      </c>
      <c r="B13933" t="s">
        <v>6735</v>
      </c>
      <c r="C13933" s="13" t="s">
        <v>6587</v>
      </c>
      <c r="D13933" t="s">
        <v>6736</v>
      </c>
      <c r="E13933">
        <v>2</v>
      </c>
      <c r="F13933" s="14">
        <v>33.65</v>
      </c>
      <c r="G13933" s="13" t="s">
        <v>159</v>
      </c>
      <c r="H13933" s="13" t="s">
        <v>9564</v>
      </c>
      <c r="I13933" t="s">
        <v>6737</v>
      </c>
    </row>
    <row r="13934" spans="1:9">
      <c r="A13934">
        <v>372</v>
      </c>
      <c r="B13934" t="s">
        <v>6735</v>
      </c>
      <c r="C13934" s="13" t="s">
        <v>6587</v>
      </c>
      <c r="D13934" t="s">
        <v>6736</v>
      </c>
      <c r="E13934">
        <v>2</v>
      </c>
      <c r="F13934" s="14">
        <v>3.5</v>
      </c>
      <c r="G13934" t="s">
        <v>7430</v>
      </c>
      <c r="H13934" s="13" t="s">
        <v>9564</v>
      </c>
      <c r="I13934" t="s">
        <v>6737</v>
      </c>
    </row>
    <row r="13935" spans="1:9">
      <c r="A13935">
        <v>372</v>
      </c>
      <c r="B13935" t="s">
        <v>6735</v>
      </c>
      <c r="C13935" s="13" t="s">
        <v>6587</v>
      </c>
      <c r="D13935" t="s">
        <v>6736</v>
      </c>
      <c r="E13935">
        <v>2</v>
      </c>
      <c r="F13935" s="14">
        <v>40.700000000000003</v>
      </c>
      <c r="G13935" t="s">
        <v>7430</v>
      </c>
      <c r="H13935" s="13" t="s">
        <v>9564</v>
      </c>
      <c r="I13935" t="s">
        <v>6737</v>
      </c>
    </row>
    <row r="13936" spans="1:9">
      <c r="A13936">
        <v>373</v>
      </c>
      <c r="B13936" t="s">
        <v>4565</v>
      </c>
      <c r="C13936" s="13" t="s">
        <v>6582</v>
      </c>
      <c r="D13936" t="s">
        <v>4567</v>
      </c>
      <c r="E13936">
        <v>1</v>
      </c>
      <c r="F13936" s="14">
        <v>500</v>
      </c>
      <c r="G13936" s="13" t="s">
        <v>7428</v>
      </c>
      <c r="H13936" s="13" t="s">
        <v>9565</v>
      </c>
      <c r="I13936" t="s">
        <v>4569</v>
      </c>
    </row>
    <row r="13937" spans="1:9">
      <c r="A13937">
        <v>373</v>
      </c>
      <c r="B13937" t="s">
        <v>4565</v>
      </c>
      <c r="C13937" s="13" t="s">
        <v>6582</v>
      </c>
      <c r="D13937" t="s">
        <v>4567</v>
      </c>
      <c r="E13937">
        <v>3</v>
      </c>
      <c r="F13937" s="14">
        <v>46.39</v>
      </c>
      <c r="G13937" s="13" t="s">
        <v>159</v>
      </c>
      <c r="H13937" s="13" t="s">
        <v>4568</v>
      </c>
      <c r="I13937" t="s">
        <v>4569</v>
      </c>
    </row>
    <row r="13938" spans="1:9">
      <c r="A13938">
        <v>373</v>
      </c>
      <c r="B13938" t="s">
        <v>4565</v>
      </c>
      <c r="C13938" s="13" t="s">
        <v>6582</v>
      </c>
      <c r="D13938" t="s">
        <v>4567</v>
      </c>
      <c r="E13938">
        <v>3</v>
      </c>
      <c r="F13938" s="14">
        <v>0.8</v>
      </c>
      <c r="G13938" t="s">
        <v>7430</v>
      </c>
      <c r="H13938" s="13" t="s">
        <v>4568</v>
      </c>
      <c r="I13938" t="s">
        <v>4569</v>
      </c>
    </row>
    <row r="13939" spans="1:9">
      <c r="A13939">
        <v>373</v>
      </c>
      <c r="B13939" t="s">
        <v>4565</v>
      </c>
      <c r="C13939" s="13" t="s">
        <v>6582</v>
      </c>
      <c r="D13939" t="s">
        <v>4567</v>
      </c>
      <c r="E13939">
        <v>3</v>
      </c>
      <c r="F13939" s="14">
        <v>79.5</v>
      </c>
      <c r="G13939" t="s">
        <v>7430</v>
      </c>
      <c r="H13939" s="13" t="s">
        <v>4568</v>
      </c>
      <c r="I13939" t="s">
        <v>4569</v>
      </c>
    </row>
    <row r="13940" spans="1:9">
      <c r="A13940">
        <v>373</v>
      </c>
      <c r="B13940" t="s">
        <v>4565</v>
      </c>
      <c r="C13940" s="13" t="s">
        <v>6582</v>
      </c>
      <c r="D13940" t="s">
        <v>4567</v>
      </c>
      <c r="E13940">
        <v>4</v>
      </c>
      <c r="F13940" s="14">
        <v>6</v>
      </c>
      <c r="G13940" s="13" t="s">
        <v>7428</v>
      </c>
      <c r="H13940" s="13" t="s">
        <v>9566</v>
      </c>
      <c r="I13940" t="s">
        <v>4569</v>
      </c>
    </row>
    <row r="13941" spans="1:9">
      <c r="A13941">
        <v>373</v>
      </c>
      <c r="B13941" t="s">
        <v>4565</v>
      </c>
      <c r="C13941" s="13" t="s">
        <v>6582</v>
      </c>
      <c r="D13941" t="s">
        <v>4567</v>
      </c>
      <c r="E13941">
        <v>4</v>
      </c>
      <c r="F13941" s="14">
        <v>22</v>
      </c>
      <c r="G13941" s="13" t="s">
        <v>7428</v>
      </c>
      <c r="H13941" s="13" t="s">
        <v>9566</v>
      </c>
      <c r="I13941" t="s">
        <v>4569</v>
      </c>
    </row>
    <row r="13942" spans="1:9">
      <c r="A13942">
        <v>373</v>
      </c>
      <c r="B13942" t="s">
        <v>4565</v>
      </c>
      <c r="C13942" s="13" t="s">
        <v>6582</v>
      </c>
      <c r="D13942" t="s">
        <v>4567</v>
      </c>
      <c r="E13942">
        <v>5</v>
      </c>
      <c r="F13942" s="14">
        <v>51.12</v>
      </c>
      <c r="G13942" s="13" t="s">
        <v>159</v>
      </c>
      <c r="H13942" s="13" t="s">
        <v>9567</v>
      </c>
      <c r="I13942" t="s">
        <v>4569</v>
      </c>
    </row>
    <row r="13943" spans="1:9">
      <c r="A13943">
        <v>373</v>
      </c>
      <c r="B13943" t="s">
        <v>4565</v>
      </c>
      <c r="C13943" s="13" t="s">
        <v>6582</v>
      </c>
      <c r="D13943" t="s">
        <v>4567</v>
      </c>
      <c r="E13943">
        <v>6</v>
      </c>
      <c r="F13943" s="14">
        <v>37.49</v>
      </c>
      <c r="G13943" s="13" t="s">
        <v>159</v>
      </c>
      <c r="H13943" s="13" t="s">
        <v>9568</v>
      </c>
      <c r="I13943" t="s">
        <v>4569</v>
      </c>
    </row>
    <row r="13944" spans="1:9">
      <c r="A13944">
        <v>373</v>
      </c>
      <c r="B13944" t="s">
        <v>4565</v>
      </c>
      <c r="C13944" s="13" t="s">
        <v>6582</v>
      </c>
      <c r="D13944" t="s">
        <v>4567</v>
      </c>
      <c r="E13944">
        <v>7</v>
      </c>
      <c r="F13944" s="14">
        <v>26.24</v>
      </c>
      <c r="G13944" s="13" t="s">
        <v>159</v>
      </c>
      <c r="H13944" s="13" t="s">
        <v>4570</v>
      </c>
      <c r="I13944" t="s">
        <v>4569</v>
      </c>
    </row>
    <row r="13945" spans="1:9">
      <c r="A13945">
        <v>373</v>
      </c>
      <c r="B13945" t="s">
        <v>4565</v>
      </c>
      <c r="C13945" s="13" t="s">
        <v>6582</v>
      </c>
      <c r="D13945" t="s">
        <v>4567</v>
      </c>
      <c r="E13945">
        <v>7</v>
      </c>
      <c r="F13945" s="14">
        <v>2.2999999999999998</v>
      </c>
      <c r="G13945" t="s">
        <v>7430</v>
      </c>
      <c r="H13945" s="13" t="s">
        <v>4570</v>
      </c>
      <c r="I13945" t="s">
        <v>4569</v>
      </c>
    </row>
    <row r="13946" spans="1:9">
      <c r="A13946">
        <v>373</v>
      </c>
      <c r="B13946" t="s">
        <v>4565</v>
      </c>
      <c r="C13946" s="13" t="s">
        <v>6582</v>
      </c>
      <c r="D13946" t="s">
        <v>4567</v>
      </c>
      <c r="E13946">
        <v>7</v>
      </c>
      <c r="F13946" s="14">
        <v>53.5</v>
      </c>
      <c r="G13946" t="s">
        <v>7430</v>
      </c>
      <c r="H13946" s="13" t="s">
        <v>4570</v>
      </c>
      <c r="I13946" t="s">
        <v>4569</v>
      </c>
    </row>
    <row r="13947" spans="1:9">
      <c r="A13947">
        <v>373</v>
      </c>
      <c r="B13947" t="s">
        <v>4565</v>
      </c>
      <c r="C13947" s="13" t="s">
        <v>6582</v>
      </c>
      <c r="D13947" t="s">
        <v>4567</v>
      </c>
      <c r="E13947">
        <v>8</v>
      </c>
      <c r="F13947" s="14">
        <v>29</v>
      </c>
      <c r="G13947" s="13" t="s">
        <v>7428</v>
      </c>
      <c r="H13947" s="13" t="s">
        <v>9569</v>
      </c>
      <c r="I13947" t="s">
        <v>4569</v>
      </c>
    </row>
    <row r="13948" spans="1:9">
      <c r="A13948">
        <v>373</v>
      </c>
      <c r="B13948" t="s">
        <v>4565</v>
      </c>
      <c r="C13948" s="13" t="s">
        <v>6582</v>
      </c>
      <c r="D13948" t="s">
        <v>4567</v>
      </c>
      <c r="E13948">
        <v>9</v>
      </c>
      <c r="F13948" s="14">
        <v>26.86</v>
      </c>
      <c r="G13948" s="13" t="s">
        <v>159</v>
      </c>
      <c r="H13948" s="13" t="s">
        <v>9570</v>
      </c>
      <c r="I13948" t="s">
        <v>4569</v>
      </c>
    </row>
    <row r="13949" spans="1:9">
      <c r="A13949">
        <v>373</v>
      </c>
      <c r="B13949" t="s">
        <v>4565</v>
      </c>
      <c r="C13949" s="13" t="s">
        <v>6582</v>
      </c>
      <c r="D13949" t="s">
        <v>4567</v>
      </c>
      <c r="E13949">
        <v>10</v>
      </c>
      <c r="F13949" s="14">
        <v>25.57</v>
      </c>
      <c r="G13949" s="13" t="s">
        <v>159</v>
      </c>
      <c r="H13949" s="13" t="s">
        <v>9571</v>
      </c>
      <c r="I13949" t="s">
        <v>4569</v>
      </c>
    </row>
    <row r="13950" spans="1:9">
      <c r="A13950">
        <v>373</v>
      </c>
      <c r="B13950" t="s">
        <v>4565</v>
      </c>
      <c r="C13950" s="13" t="s">
        <v>6582</v>
      </c>
      <c r="D13950" t="s">
        <v>4567</v>
      </c>
      <c r="E13950">
        <v>11</v>
      </c>
      <c r="F13950" s="14">
        <v>41.16</v>
      </c>
      <c r="G13950" s="13" t="s">
        <v>159</v>
      </c>
      <c r="H13950" s="13" t="s">
        <v>4571</v>
      </c>
      <c r="I13950" t="s">
        <v>4569</v>
      </c>
    </row>
    <row r="13951" spans="1:9">
      <c r="A13951">
        <v>373</v>
      </c>
      <c r="B13951" t="s">
        <v>4565</v>
      </c>
      <c r="C13951" s="13" t="s">
        <v>6582</v>
      </c>
      <c r="D13951" t="s">
        <v>4567</v>
      </c>
      <c r="E13951">
        <v>11</v>
      </c>
      <c r="F13951" s="14">
        <v>1.1000000000000001</v>
      </c>
      <c r="G13951" t="s">
        <v>7430</v>
      </c>
      <c r="H13951" s="13" t="s">
        <v>4571</v>
      </c>
      <c r="I13951" t="s">
        <v>4569</v>
      </c>
    </row>
    <row r="13952" spans="1:9">
      <c r="A13952">
        <v>373</v>
      </c>
      <c r="B13952" t="s">
        <v>4565</v>
      </c>
      <c r="C13952" s="13" t="s">
        <v>6582</v>
      </c>
      <c r="D13952" t="s">
        <v>4567</v>
      </c>
      <c r="E13952">
        <v>11</v>
      </c>
      <c r="F13952" s="14">
        <v>51.4</v>
      </c>
      <c r="G13952" t="s">
        <v>7430</v>
      </c>
      <c r="H13952" s="13" t="s">
        <v>4571</v>
      </c>
      <c r="I13952" t="s">
        <v>4569</v>
      </c>
    </row>
    <row r="13953" spans="1:9">
      <c r="A13953">
        <v>373</v>
      </c>
      <c r="B13953" t="s">
        <v>4565</v>
      </c>
      <c r="C13953" s="13" t="s">
        <v>6582</v>
      </c>
      <c r="D13953" t="s">
        <v>4567</v>
      </c>
      <c r="E13953">
        <v>12</v>
      </c>
      <c r="F13953" s="14">
        <v>5</v>
      </c>
      <c r="G13953" s="13" t="s">
        <v>7428</v>
      </c>
      <c r="H13953" s="13" t="s">
        <v>9572</v>
      </c>
      <c r="I13953" t="s">
        <v>4569</v>
      </c>
    </row>
    <row r="13954" spans="1:9">
      <c r="A13954">
        <v>373</v>
      </c>
      <c r="B13954" t="s">
        <v>4565</v>
      </c>
      <c r="C13954" s="13" t="s">
        <v>6582</v>
      </c>
      <c r="D13954" t="s">
        <v>4567</v>
      </c>
      <c r="E13954">
        <v>12</v>
      </c>
      <c r="F13954" s="14">
        <v>25</v>
      </c>
      <c r="G13954" s="13" t="s">
        <v>7428</v>
      </c>
      <c r="H13954" s="13" t="s">
        <v>9572</v>
      </c>
      <c r="I13954" t="s">
        <v>4569</v>
      </c>
    </row>
    <row r="13955" spans="1:9">
      <c r="A13955">
        <v>373</v>
      </c>
      <c r="B13955" t="s">
        <v>4565</v>
      </c>
      <c r="C13955" s="13" t="s">
        <v>6582</v>
      </c>
      <c r="D13955" t="s">
        <v>4567</v>
      </c>
      <c r="E13955">
        <v>13</v>
      </c>
      <c r="F13955" s="14">
        <v>42.41</v>
      </c>
      <c r="G13955" s="13" t="s">
        <v>159</v>
      </c>
      <c r="H13955" s="13" t="s">
        <v>9573</v>
      </c>
      <c r="I13955" t="s">
        <v>4569</v>
      </c>
    </row>
    <row r="13956" spans="1:9">
      <c r="A13956">
        <v>373</v>
      </c>
      <c r="B13956" t="s">
        <v>4565</v>
      </c>
      <c r="C13956" s="13" t="s">
        <v>6582</v>
      </c>
      <c r="D13956" t="s">
        <v>4567</v>
      </c>
      <c r="E13956">
        <v>14</v>
      </c>
      <c r="F13956" s="14">
        <v>38.86</v>
      </c>
      <c r="G13956" s="13" t="s">
        <v>159</v>
      </c>
      <c r="H13956" s="13" t="s">
        <v>9574</v>
      </c>
      <c r="I13956" t="s">
        <v>4569</v>
      </c>
    </row>
    <row r="13957" spans="1:9">
      <c r="A13957">
        <v>373</v>
      </c>
      <c r="B13957" t="s">
        <v>4565</v>
      </c>
      <c r="C13957" s="13" t="s">
        <v>6582</v>
      </c>
      <c r="D13957" t="s">
        <v>4567</v>
      </c>
      <c r="E13957">
        <v>16</v>
      </c>
      <c r="F13957" s="14">
        <v>13.41</v>
      </c>
      <c r="G13957" s="13" t="s">
        <v>159</v>
      </c>
      <c r="H13957" s="13" t="s">
        <v>4572</v>
      </c>
      <c r="I13957" t="s">
        <v>4569</v>
      </c>
    </row>
    <row r="13958" spans="1:9">
      <c r="A13958">
        <v>373</v>
      </c>
      <c r="B13958" t="s">
        <v>4565</v>
      </c>
      <c r="C13958" s="13" t="s">
        <v>6582</v>
      </c>
      <c r="D13958" t="s">
        <v>4567</v>
      </c>
      <c r="E13958">
        <v>16</v>
      </c>
      <c r="F13958" s="14">
        <v>1.2</v>
      </c>
      <c r="G13958" t="s">
        <v>7430</v>
      </c>
      <c r="H13958" s="13" t="s">
        <v>4572</v>
      </c>
      <c r="I13958" t="s">
        <v>4569</v>
      </c>
    </row>
    <row r="13959" spans="1:9">
      <c r="A13959">
        <v>373</v>
      </c>
      <c r="B13959" t="s">
        <v>4565</v>
      </c>
      <c r="C13959" s="13" t="s">
        <v>6582</v>
      </c>
      <c r="D13959" t="s">
        <v>4567</v>
      </c>
      <c r="E13959">
        <v>16</v>
      </c>
      <c r="F13959" s="14">
        <v>15.1</v>
      </c>
      <c r="G13959" t="s">
        <v>7430</v>
      </c>
      <c r="H13959" s="13" t="s">
        <v>4572</v>
      </c>
      <c r="I13959" t="s">
        <v>4569</v>
      </c>
    </row>
    <row r="13960" spans="1:9">
      <c r="A13960">
        <v>373</v>
      </c>
      <c r="B13960" t="s">
        <v>4565</v>
      </c>
      <c r="C13960" s="13" t="s">
        <v>6582</v>
      </c>
      <c r="D13960" t="s">
        <v>4567</v>
      </c>
      <c r="E13960">
        <v>17</v>
      </c>
      <c r="F13960" s="14">
        <v>10</v>
      </c>
      <c r="G13960" s="13" t="s">
        <v>7428</v>
      </c>
      <c r="H13960" s="13" t="s">
        <v>4573</v>
      </c>
      <c r="I13960" t="s">
        <v>4569</v>
      </c>
    </row>
    <row r="13961" spans="1:9">
      <c r="A13961">
        <v>373</v>
      </c>
      <c r="B13961" t="s">
        <v>4565</v>
      </c>
      <c r="C13961" s="13" t="s">
        <v>6582</v>
      </c>
      <c r="D13961" t="s">
        <v>4567</v>
      </c>
      <c r="E13961">
        <v>17</v>
      </c>
      <c r="F13961" s="14">
        <v>12.65</v>
      </c>
      <c r="G13961" s="13" t="s">
        <v>159</v>
      </c>
      <c r="H13961" s="13" t="s">
        <v>4573</v>
      </c>
      <c r="I13961" t="s">
        <v>4569</v>
      </c>
    </row>
    <row r="13962" spans="1:9">
      <c r="A13962">
        <v>373</v>
      </c>
      <c r="B13962" t="s">
        <v>4565</v>
      </c>
      <c r="C13962" s="13" t="s">
        <v>6582</v>
      </c>
      <c r="D13962" t="s">
        <v>4567</v>
      </c>
      <c r="E13962">
        <v>17</v>
      </c>
      <c r="F13962" s="14">
        <v>2.5</v>
      </c>
      <c r="G13962" t="s">
        <v>7430</v>
      </c>
      <c r="H13962" s="13" t="s">
        <v>4573</v>
      </c>
      <c r="I13962" t="s">
        <v>4569</v>
      </c>
    </row>
    <row r="13963" spans="1:9">
      <c r="A13963">
        <v>373</v>
      </c>
      <c r="B13963" t="s">
        <v>4565</v>
      </c>
      <c r="C13963" s="13" t="s">
        <v>6582</v>
      </c>
      <c r="D13963" t="s">
        <v>4567</v>
      </c>
      <c r="E13963">
        <v>17</v>
      </c>
      <c r="F13963" s="14">
        <v>15.2</v>
      </c>
      <c r="G13963" t="s">
        <v>7430</v>
      </c>
      <c r="H13963" s="13" t="s">
        <v>4573</v>
      </c>
      <c r="I13963" t="s">
        <v>4569</v>
      </c>
    </row>
    <row r="13964" spans="1:9">
      <c r="A13964">
        <v>373</v>
      </c>
      <c r="B13964" t="s">
        <v>4565</v>
      </c>
      <c r="C13964" s="13" t="s">
        <v>6582</v>
      </c>
      <c r="D13964" t="s">
        <v>4567</v>
      </c>
      <c r="E13964">
        <v>18</v>
      </c>
      <c r="F13964" s="14">
        <v>25.81</v>
      </c>
      <c r="G13964" s="13" t="s">
        <v>159</v>
      </c>
      <c r="H13964" s="13" t="s">
        <v>4574</v>
      </c>
      <c r="I13964" t="s">
        <v>4569</v>
      </c>
    </row>
    <row r="13965" spans="1:9">
      <c r="A13965">
        <v>373</v>
      </c>
      <c r="B13965" t="s">
        <v>4565</v>
      </c>
      <c r="C13965" s="13" t="s">
        <v>6582</v>
      </c>
      <c r="D13965" t="s">
        <v>4567</v>
      </c>
      <c r="E13965">
        <v>18</v>
      </c>
      <c r="F13965" s="14">
        <v>15.6</v>
      </c>
      <c r="G13965" t="s">
        <v>7430</v>
      </c>
      <c r="H13965" s="13" t="s">
        <v>4574</v>
      </c>
      <c r="I13965" t="s">
        <v>4569</v>
      </c>
    </row>
    <row r="13966" spans="1:9">
      <c r="A13966">
        <v>373</v>
      </c>
      <c r="B13966" t="s">
        <v>4565</v>
      </c>
      <c r="C13966" s="13" t="s">
        <v>6582</v>
      </c>
      <c r="D13966" t="s">
        <v>4567</v>
      </c>
      <c r="E13966">
        <v>19</v>
      </c>
      <c r="F13966" s="14">
        <v>4</v>
      </c>
      <c r="G13966" s="13" t="s">
        <v>181</v>
      </c>
      <c r="H13966" s="13" t="s">
        <v>4575</v>
      </c>
      <c r="I13966" t="s">
        <v>4569</v>
      </c>
    </row>
    <row r="13967" spans="1:9">
      <c r="A13967">
        <v>373</v>
      </c>
      <c r="B13967" t="s">
        <v>4565</v>
      </c>
      <c r="C13967" s="13" t="s">
        <v>6582</v>
      </c>
      <c r="D13967" t="s">
        <v>4567</v>
      </c>
      <c r="E13967">
        <v>19</v>
      </c>
      <c r="F13967" s="14">
        <v>0.5</v>
      </c>
      <c r="G13967" t="s">
        <v>7430</v>
      </c>
      <c r="H13967" s="13" t="s">
        <v>4575</v>
      </c>
      <c r="I13967" t="s">
        <v>4569</v>
      </c>
    </row>
    <row r="13968" spans="1:9">
      <c r="A13968">
        <v>373</v>
      </c>
      <c r="B13968" t="s">
        <v>4565</v>
      </c>
      <c r="C13968" s="13" t="s">
        <v>6582</v>
      </c>
      <c r="D13968" t="s">
        <v>4567</v>
      </c>
      <c r="E13968">
        <v>19</v>
      </c>
      <c r="F13968" s="14">
        <v>9.3000000000000007</v>
      </c>
      <c r="G13968" t="s">
        <v>7430</v>
      </c>
      <c r="H13968" s="13" t="s">
        <v>4575</v>
      </c>
      <c r="I13968" t="s">
        <v>4569</v>
      </c>
    </row>
    <row r="13969" spans="1:9">
      <c r="A13969">
        <v>373</v>
      </c>
      <c r="B13969" t="s">
        <v>4565</v>
      </c>
      <c r="C13969" s="13" t="s">
        <v>6582</v>
      </c>
      <c r="D13969" t="s">
        <v>4567</v>
      </c>
      <c r="E13969">
        <v>20</v>
      </c>
      <c r="F13969" s="14">
        <v>3.77</v>
      </c>
      <c r="G13969" s="13" t="s">
        <v>181</v>
      </c>
      <c r="H13969" s="13" t="s">
        <v>4576</v>
      </c>
      <c r="I13969" t="s">
        <v>4569</v>
      </c>
    </row>
    <row r="13970" spans="1:9">
      <c r="A13970">
        <v>373</v>
      </c>
      <c r="B13970" t="s">
        <v>4565</v>
      </c>
      <c r="C13970" s="13" t="s">
        <v>6582</v>
      </c>
      <c r="D13970" t="s">
        <v>4567</v>
      </c>
      <c r="E13970">
        <v>20</v>
      </c>
      <c r="F13970" s="14">
        <v>0.5</v>
      </c>
      <c r="G13970" t="s">
        <v>7430</v>
      </c>
      <c r="H13970" s="13" t="s">
        <v>4576</v>
      </c>
      <c r="I13970" t="s">
        <v>4569</v>
      </c>
    </row>
    <row r="13971" spans="1:9">
      <c r="A13971">
        <v>373</v>
      </c>
      <c r="B13971" t="s">
        <v>4565</v>
      </c>
      <c r="C13971" s="13" t="s">
        <v>6582</v>
      </c>
      <c r="D13971" t="s">
        <v>4567</v>
      </c>
      <c r="E13971">
        <v>20</v>
      </c>
      <c r="F13971" s="14">
        <v>30.9</v>
      </c>
      <c r="G13971" t="s">
        <v>7430</v>
      </c>
      <c r="H13971" s="13" t="s">
        <v>4576</v>
      </c>
      <c r="I13971" t="s">
        <v>4569</v>
      </c>
    </row>
    <row r="13972" spans="1:9">
      <c r="A13972">
        <v>373</v>
      </c>
      <c r="B13972" t="s">
        <v>4565</v>
      </c>
      <c r="C13972" s="13" t="s">
        <v>6582</v>
      </c>
      <c r="D13972" t="s">
        <v>4567</v>
      </c>
      <c r="E13972">
        <v>22</v>
      </c>
      <c r="F13972" s="14">
        <v>88.55</v>
      </c>
      <c r="G13972" s="13" t="s">
        <v>159</v>
      </c>
      <c r="H13972" s="13" t="s">
        <v>4577</v>
      </c>
      <c r="I13972" t="s">
        <v>4569</v>
      </c>
    </row>
    <row r="13973" spans="1:9">
      <c r="A13973">
        <v>373</v>
      </c>
      <c r="B13973" t="s">
        <v>4565</v>
      </c>
      <c r="C13973" s="13" t="s">
        <v>6582</v>
      </c>
      <c r="D13973" t="s">
        <v>4567</v>
      </c>
      <c r="E13973">
        <v>22</v>
      </c>
      <c r="F13973" s="14">
        <v>0.1</v>
      </c>
      <c r="G13973" t="s">
        <v>7430</v>
      </c>
      <c r="H13973" s="13" t="s">
        <v>4577</v>
      </c>
      <c r="I13973" t="s">
        <v>4569</v>
      </c>
    </row>
    <row r="13974" spans="1:9">
      <c r="A13974">
        <v>373</v>
      </c>
      <c r="B13974" t="s">
        <v>4565</v>
      </c>
      <c r="C13974" s="13" t="s">
        <v>6582</v>
      </c>
      <c r="D13974" t="s">
        <v>4567</v>
      </c>
      <c r="E13974">
        <v>22</v>
      </c>
      <c r="F13974" s="14">
        <v>2.2999999999999998</v>
      </c>
      <c r="G13974" t="s">
        <v>7430</v>
      </c>
      <c r="H13974" s="13" t="s">
        <v>4577</v>
      </c>
      <c r="I13974" t="s">
        <v>4569</v>
      </c>
    </row>
    <row r="13975" spans="1:9">
      <c r="A13975">
        <v>373</v>
      </c>
      <c r="B13975" t="s">
        <v>4565</v>
      </c>
      <c r="C13975" s="13" t="s">
        <v>6582</v>
      </c>
      <c r="D13975" t="s">
        <v>4567</v>
      </c>
      <c r="E13975">
        <v>23</v>
      </c>
      <c r="F13975" s="14">
        <v>79.14</v>
      </c>
      <c r="G13975" s="13" t="s">
        <v>159</v>
      </c>
      <c r="H13975" s="13" t="s">
        <v>4578</v>
      </c>
      <c r="I13975" t="s">
        <v>4569</v>
      </c>
    </row>
    <row r="13976" spans="1:9">
      <c r="A13976">
        <v>373</v>
      </c>
      <c r="B13976" t="s">
        <v>4565</v>
      </c>
      <c r="C13976" s="13" t="s">
        <v>6582</v>
      </c>
      <c r="D13976" t="s">
        <v>4567</v>
      </c>
      <c r="E13976">
        <v>23</v>
      </c>
      <c r="F13976" s="14">
        <v>0.4</v>
      </c>
      <c r="G13976" t="s">
        <v>7430</v>
      </c>
      <c r="H13976" s="13" t="s">
        <v>4578</v>
      </c>
      <c r="I13976" t="s">
        <v>4569</v>
      </c>
    </row>
    <row r="13977" spans="1:9">
      <c r="A13977">
        <v>373</v>
      </c>
      <c r="B13977" t="s">
        <v>4565</v>
      </c>
      <c r="C13977" s="13" t="s">
        <v>6582</v>
      </c>
      <c r="D13977" t="s">
        <v>4567</v>
      </c>
      <c r="E13977">
        <v>24</v>
      </c>
      <c r="F13977" s="14">
        <v>83.33</v>
      </c>
      <c r="G13977" s="13" t="s">
        <v>159</v>
      </c>
      <c r="H13977" s="13" t="s">
        <v>4579</v>
      </c>
      <c r="I13977" t="s">
        <v>4569</v>
      </c>
    </row>
    <row r="13978" spans="1:9">
      <c r="A13978">
        <v>373</v>
      </c>
      <c r="B13978" t="s">
        <v>4565</v>
      </c>
      <c r="C13978" s="13" t="s">
        <v>6582</v>
      </c>
      <c r="D13978" t="s">
        <v>4567</v>
      </c>
      <c r="E13978">
        <v>24</v>
      </c>
      <c r="F13978" s="14">
        <v>0.6</v>
      </c>
      <c r="G13978" t="s">
        <v>7430</v>
      </c>
      <c r="H13978" s="13" t="s">
        <v>4579</v>
      </c>
      <c r="I13978" t="s">
        <v>4569</v>
      </c>
    </row>
    <row r="13979" spans="1:9">
      <c r="A13979">
        <v>373</v>
      </c>
      <c r="B13979" t="s">
        <v>4565</v>
      </c>
      <c r="C13979" s="13" t="s">
        <v>6582</v>
      </c>
      <c r="D13979" t="s">
        <v>4567</v>
      </c>
      <c r="E13979">
        <v>25</v>
      </c>
      <c r="F13979" s="14">
        <v>76.63</v>
      </c>
      <c r="G13979" s="13" t="s">
        <v>159</v>
      </c>
      <c r="H13979" s="13" t="s">
        <v>4580</v>
      </c>
      <c r="I13979" t="s">
        <v>4569</v>
      </c>
    </row>
    <row r="13980" spans="1:9">
      <c r="A13980">
        <v>373</v>
      </c>
      <c r="B13980" t="s">
        <v>4565</v>
      </c>
      <c r="C13980" s="13" t="s">
        <v>6582</v>
      </c>
      <c r="D13980" t="s">
        <v>4567</v>
      </c>
      <c r="E13980">
        <v>27</v>
      </c>
      <c r="F13980" s="14">
        <v>10</v>
      </c>
      <c r="G13980" s="13" t="s">
        <v>7428</v>
      </c>
      <c r="H13980" s="13" t="s">
        <v>4581</v>
      </c>
      <c r="I13980" t="s">
        <v>4569</v>
      </c>
    </row>
    <row r="13981" spans="1:9">
      <c r="A13981">
        <v>373</v>
      </c>
      <c r="B13981" t="s">
        <v>4565</v>
      </c>
      <c r="C13981" s="13" t="s">
        <v>6582</v>
      </c>
      <c r="D13981" t="s">
        <v>4567</v>
      </c>
      <c r="E13981">
        <v>27</v>
      </c>
      <c r="F13981" s="14">
        <v>4.13</v>
      </c>
      <c r="G13981" s="13" t="s">
        <v>159</v>
      </c>
      <c r="H13981" s="13" t="s">
        <v>4581</v>
      </c>
      <c r="I13981" t="s">
        <v>4569</v>
      </c>
    </row>
    <row r="13982" spans="1:9">
      <c r="A13982">
        <v>373</v>
      </c>
      <c r="B13982" t="s">
        <v>4565</v>
      </c>
      <c r="C13982" s="13" t="s">
        <v>6582</v>
      </c>
      <c r="D13982" t="s">
        <v>4567</v>
      </c>
      <c r="E13982">
        <v>27</v>
      </c>
      <c r="F13982" s="14">
        <v>0.5</v>
      </c>
      <c r="G13982" t="s">
        <v>7430</v>
      </c>
      <c r="H13982" s="13" t="s">
        <v>4581</v>
      </c>
      <c r="I13982" t="s">
        <v>4569</v>
      </c>
    </row>
    <row r="13983" spans="1:9">
      <c r="A13983">
        <v>373</v>
      </c>
      <c r="B13983" t="s">
        <v>4565</v>
      </c>
      <c r="C13983" s="13" t="s">
        <v>6582</v>
      </c>
      <c r="D13983" t="s">
        <v>4567</v>
      </c>
      <c r="E13983">
        <v>27</v>
      </c>
      <c r="F13983" s="14">
        <v>3.7</v>
      </c>
      <c r="G13983" t="s">
        <v>7430</v>
      </c>
      <c r="H13983" s="13" t="s">
        <v>4581</v>
      </c>
      <c r="I13983" t="s">
        <v>4569</v>
      </c>
    </row>
    <row r="13984" spans="1:9">
      <c r="A13984">
        <v>373</v>
      </c>
      <c r="B13984" t="s">
        <v>4565</v>
      </c>
      <c r="C13984" s="13" t="s">
        <v>6582</v>
      </c>
      <c r="D13984" t="s">
        <v>4567</v>
      </c>
      <c r="E13984">
        <v>29</v>
      </c>
      <c r="F13984" s="14">
        <v>3.04</v>
      </c>
      <c r="G13984" s="13" t="s">
        <v>159</v>
      </c>
      <c r="H13984" s="13" t="s">
        <v>4582</v>
      </c>
      <c r="I13984" t="s">
        <v>4569</v>
      </c>
    </row>
    <row r="13985" spans="1:9">
      <c r="A13985">
        <v>373</v>
      </c>
      <c r="B13985" t="s">
        <v>4565</v>
      </c>
      <c r="C13985" s="13" t="s">
        <v>6582</v>
      </c>
      <c r="D13985" t="s">
        <v>4567</v>
      </c>
      <c r="E13985">
        <v>29</v>
      </c>
      <c r="F13985" s="14">
        <v>5.2</v>
      </c>
      <c r="G13985" t="s">
        <v>7430</v>
      </c>
      <c r="H13985" s="13" t="s">
        <v>4582</v>
      </c>
      <c r="I13985" t="s">
        <v>4569</v>
      </c>
    </row>
    <row r="13986" spans="1:9">
      <c r="A13986">
        <v>373</v>
      </c>
      <c r="B13986" t="s">
        <v>4565</v>
      </c>
      <c r="C13986" s="13" t="s">
        <v>6582</v>
      </c>
      <c r="D13986" t="s">
        <v>4567</v>
      </c>
      <c r="E13986">
        <v>30</v>
      </c>
      <c r="F13986" s="14">
        <v>2.8</v>
      </c>
      <c r="G13986" s="13" t="s">
        <v>159</v>
      </c>
      <c r="H13986" s="13" t="s">
        <v>4583</v>
      </c>
      <c r="I13986" t="s">
        <v>4569</v>
      </c>
    </row>
    <row r="13987" spans="1:9">
      <c r="A13987">
        <v>373</v>
      </c>
      <c r="B13987" t="s">
        <v>4565</v>
      </c>
      <c r="C13987" s="13" t="s">
        <v>6582</v>
      </c>
      <c r="D13987" t="s">
        <v>4567</v>
      </c>
      <c r="E13987">
        <v>30</v>
      </c>
      <c r="F13987" s="14">
        <v>0.4</v>
      </c>
      <c r="G13987" t="s">
        <v>7430</v>
      </c>
      <c r="H13987" s="13" t="s">
        <v>4583</v>
      </c>
      <c r="I13987" t="s">
        <v>4569</v>
      </c>
    </row>
    <row r="13988" spans="1:9">
      <c r="A13988">
        <v>373</v>
      </c>
      <c r="B13988" t="s">
        <v>4565</v>
      </c>
      <c r="C13988" s="13" t="s">
        <v>6582</v>
      </c>
      <c r="D13988" t="s">
        <v>4567</v>
      </c>
      <c r="E13988">
        <v>31</v>
      </c>
      <c r="F13988" s="14">
        <v>3.19</v>
      </c>
      <c r="G13988" s="13" t="s">
        <v>159</v>
      </c>
      <c r="H13988" s="13" t="s">
        <v>4584</v>
      </c>
      <c r="I13988" t="s">
        <v>4569</v>
      </c>
    </row>
    <row r="13989" spans="1:9">
      <c r="A13989">
        <v>373</v>
      </c>
      <c r="B13989" t="s">
        <v>4565</v>
      </c>
      <c r="C13989" s="13" t="s">
        <v>6582</v>
      </c>
      <c r="D13989" t="s">
        <v>4567</v>
      </c>
      <c r="E13989">
        <v>31</v>
      </c>
      <c r="F13989" s="14">
        <v>0.6</v>
      </c>
      <c r="G13989" t="s">
        <v>7430</v>
      </c>
      <c r="H13989" s="13" t="s">
        <v>4584</v>
      </c>
      <c r="I13989" t="s">
        <v>4569</v>
      </c>
    </row>
    <row r="13990" spans="1:9">
      <c r="A13990">
        <v>373</v>
      </c>
      <c r="B13990" t="s">
        <v>4565</v>
      </c>
      <c r="C13990" s="13" t="s">
        <v>6582</v>
      </c>
      <c r="D13990" t="s">
        <v>4567</v>
      </c>
      <c r="E13990">
        <v>32</v>
      </c>
      <c r="F13990" s="14">
        <v>5.56</v>
      </c>
      <c r="G13990" s="13" t="s">
        <v>159</v>
      </c>
      <c r="H13990" s="13" t="s">
        <v>4585</v>
      </c>
      <c r="I13990" t="s">
        <v>4569</v>
      </c>
    </row>
    <row r="13991" spans="1:9">
      <c r="A13991">
        <v>373</v>
      </c>
      <c r="B13991" t="s">
        <v>4565</v>
      </c>
      <c r="C13991" s="13" t="s">
        <v>6582</v>
      </c>
      <c r="D13991" t="s">
        <v>4567</v>
      </c>
      <c r="E13991">
        <v>32</v>
      </c>
      <c r="F13991" s="14">
        <v>1.3</v>
      </c>
      <c r="G13991" t="s">
        <v>7430</v>
      </c>
      <c r="H13991" s="13" t="s">
        <v>4585</v>
      </c>
      <c r="I13991" t="s">
        <v>4569</v>
      </c>
    </row>
    <row r="13992" spans="1:9">
      <c r="A13992">
        <v>373</v>
      </c>
      <c r="B13992" t="s">
        <v>4565</v>
      </c>
      <c r="C13992" s="13" t="s">
        <v>6582</v>
      </c>
      <c r="D13992" t="s">
        <v>4567</v>
      </c>
      <c r="E13992">
        <v>32</v>
      </c>
      <c r="F13992" s="14">
        <v>46.3</v>
      </c>
      <c r="G13992" t="s">
        <v>7430</v>
      </c>
      <c r="H13992" s="13" t="s">
        <v>4585</v>
      </c>
      <c r="I13992" t="s">
        <v>4569</v>
      </c>
    </row>
    <row r="13993" spans="1:9">
      <c r="A13993">
        <v>373</v>
      </c>
      <c r="B13993" t="s">
        <v>4565</v>
      </c>
      <c r="C13993" s="13" t="s">
        <v>6582</v>
      </c>
      <c r="D13993" t="s">
        <v>4567</v>
      </c>
      <c r="E13993">
        <v>33</v>
      </c>
      <c r="F13993" s="14">
        <v>4.09</v>
      </c>
      <c r="G13993" s="13" t="s">
        <v>159</v>
      </c>
      <c r="H13993" s="13" t="s">
        <v>4586</v>
      </c>
      <c r="I13993" t="s">
        <v>4569</v>
      </c>
    </row>
    <row r="13994" spans="1:9">
      <c r="A13994">
        <v>373</v>
      </c>
      <c r="B13994" t="s">
        <v>4565</v>
      </c>
      <c r="C13994" s="13" t="s">
        <v>6582</v>
      </c>
      <c r="D13994" t="s">
        <v>4567</v>
      </c>
      <c r="E13994">
        <v>33</v>
      </c>
      <c r="F13994" s="14">
        <v>0.5</v>
      </c>
      <c r="G13994" t="s">
        <v>7430</v>
      </c>
      <c r="H13994" s="13" t="s">
        <v>4586</v>
      </c>
      <c r="I13994" t="s">
        <v>4569</v>
      </c>
    </row>
    <row r="13995" spans="1:9">
      <c r="A13995">
        <v>373</v>
      </c>
      <c r="B13995" t="s">
        <v>4565</v>
      </c>
      <c r="C13995" s="13" t="s">
        <v>6582</v>
      </c>
      <c r="D13995" t="s">
        <v>4567</v>
      </c>
      <c r="E13995">
        <v>33</v>
      </c>
      <c r="F13995" s="14">
        <v>12.7</v>
      </c>
      <c r="G13995" t="s">
        <v>7430</v>
      </c>
      <c r="H13995" s="13" t="s">
        <v>4586</v>
      </c>
      <c r="I13995" t="s">
        <v>4569</v>
      </c>
    </row>
    <row r="13996" spans="1:9">
      <c r="A13996">
        <v>373</v>
      </c>
      <c r="B13996" t="s">
        <v>4565</v>
      </c>
      <c r="C13996" s="13" t="s">
        <v>6582</v>
      </c>
      <c r="D13996" t="s">
        <v>4567</v>
      </c>
      <c r="E13996">
        <v>34</v>
      </c>
      <c r="F13996" s="14">
        <v>4.0999999999999996</v>
      </c>
      <c r="G13996" s="13" t="s">
        <v>159</v>
      </c>
      <c r="H13996" s="13" t="s">
        <v>4587</v>
      </c>
      <c r="I13996" t="s">
        <v>4569</v>
      </c>
    </row>
    <row r="13997" spans="1:9">
      <c r="A13997">
        <v>373</v>
      </c>
      <c r="B13997" t="s">
        <v>4565</v>
      </c>
      <c r="C13997" s="13" t="s">
        <v>6582</v>
      </c>
      <c r="D13997" t="s">
        <v>4567</v>
      </c>
      <c r="E13997">
        <v>34</v>
      </c>
      <c r="F13997" s="14">
        <v>0.5</v>
      </c>
      <c r="G13997" t="s">
        <v>7430</v>
      </c>
      <c r="H13997" s="13" t="s">
        <v>4587</v>
      </c>
      <c r="I13997" t="s">
        <v>4569</v>
      </c>
    </row>
    <row r="13998" spans="1:9">
      <c r="A13998">
        <v>373</v>
      </c>
      <c r="B13998" t="s">
        <v>4565</v>
      </c>
      <c r="C13998" s="13" t="s">
        <v>6582</v>
      </c>
      <c r="D13998" t="s">
        <v>4567</v>
      </c>
      <c r="E13998">
        <v>34</v>
      </c>
      <c r="F13998" s="14">
        <v>11.7</v>
      </c>
      <c r="G13998" t="s">
        <v>7430</v>
      </c>
      <c r="H13998" s="13" t="s">
        <v>4587</v>
      </c>
      <c r="I13998" t="s">
        <v>4569</v>
      </c>
    </row>
    <row r="13999" spans="1:9">
      <c r="A13999">
        <v>373</v>
      </c>
      <c r="B13999" t="s">
        <v>4565</v>
      </c>
      <c r="C13999" s="13" t="s">
        <v>6582</v>
      </c>
      <c r="D13999" t="s">
        <v>4567</v>
      </c>
      <c r="E13999">
        <v>35</v>
      </c>
      <c r="F13999" s="14">
        <v>3.81</v>
      </c>
      <c r="G13999" s="13" t="s">
        <v>159</v>
      </c>
      <c r="H13999" s="13" t="s">
        <v>4588</v>
      </c>
      <c r="I13999" t="s">
        <v>4569</v>
      </c>
    </row>
    <row r="14000" spans="1:9">
      <c r="A14000">
        <v>373</v>
      </c>
      <c r="B14000" t="s">
        <v>4565</v>
      </c>
      <c r="C14000" s="13" t="s">
        <v>6582</v>
      </c>
      <c r="D14000" t="s">
        <v>4567</v>
      </c>
      <c r="E14000">
        <v>35</v>
      </c>
      <c r="F14000" s="14">
        <v>0.5</v>
      </c>
      <c r="G14000" t="s">
        <v>7430</v>
      </c>
      <c r="H14000" s="13" t="s">
        <v>4588</v>
      </c>
      <c r="I14000" t="s">
        <v>4569</v>
      </c>
    </row>
    <row r="14001" spans="1:9">
      <c r="A14001">
        <v>373</v>
      </c>
      <c r="B14001" t="s">
        <v>4565</v>
      </c>
      <c r="C14001" s="13" t="s">
        <v>6582</v>
      </c>
      <c r="D14001" t="s">
        <v>4567</v>
      </c>
      <c r="E14001">
        <v>35</v>
      </c>
      <c r="F14001" s="14">
        <v>12.1</v>
      </c>
      <c r="G14001" t="s">
        <v>7430</v>
      </c>
      <c r="H14001" s="13" t="s">
        <v>4588</v>
      </c>
      <c r="I14001" t="s">
        <v>4569</v>
      </c>
    </row>
    <row r="14002" spans="1:9">
      <c r="A14002">
        <v>374</v>
      </c>
      <c r="B14002" t="s">
        <v>6738</v>
      </c>
      <c r="C14002" s="13" t="s">
        <v>6587</v>
      </c>
      <c r="D14002" t="s">
        <v>6739</v>
      </c>
      <c r="E14002">
        <v>1</v>
      </c>
      <c r="F14002" s="14">
        <v>27.19</v>
      </c>
      <c r="G14002" s="13" t="s">
        <v>159</v>
      </c>
      <c r="H14002" s="13" t="s">
        <v>9575</v>
      </c>
      <c r="I14002" t="s">
        <v>6740</v>
      </c>
    </row>
    <row r="14003" spans="1:9">
      <c r="A14003">
        <v>374</v>
      </c>
      <c r="B14003" t="s">
        <v>6738</v>
      </c>
      <c r="C14003" s="13" t="s">
        <v>6587</v>
      </c>
      <c r="D14003" t="s">
        <v>6739</v>
      </c>
      <c r="E14003">
        <v>1</v>
      </c>
      <c r="F14003" s="14">
        <v>2.6</v>
      </c>
      <c r="G14003" t="s">
        <v>7430</v>
      </c>
      <c r="H14003" s="13" t="s">
        <v>9575</v>
      </c>
      <c r="I14003" t="s">
        <v>6740</v>
      </c>
    </row>
    <row r="14004" spans="1:9">
      <c r="A14004">
        <v>374</v>
      </c>
      <c r="B14004" t="s">
        <v>6738</v>
      </c>
      <c r="C14004" s="13" t="s">
        <v>6587</v>
      </c>
      <c r="D14004" t="s">
        <v>6739</v>
      </c>
      <c r="E14004">
        <v>1</v>
      </c>
      <c r="F14004" s="14">
        <v>56.4</v>
      </c>
      <c r="G14004" t="s">
        <v>7430</v>
      </c>
      <c r="H14004" s="13" t="s">
        <v>9575</v>
      </c>
      <c r="I14004" t="s">
        <v>6740</v>
      </c>
    </row>
    <row r="14005" spans="1:9">
      <c r="A14005">
        <v>374</v>
      </c>
      <c r="B14005" t="s">
        <v>6738</v>
      </c>
      <c r="C14005" s="13" t="s">
        <v>6587</v>
      </c>
      <c r="D14005" t="s">
        <v>6739</v>
      </c>
      <c r="E14005">
        <v>2</v>
      </c>
      <c r="F14005" s="14">
        <v>34.86</v>
      </c>
      <c r="G14005" s="13" t="s">
        <v>159</v>
      </c>
      <c r="H14005" s="13" t="s">
        <v>9576</v>
      </c>
      <c r="I14005" t="s">
        <v>6740</v>
      </c>
    </row>
    <row r="14006" spans="1:9">
      <c r="A14006">
        <v>374</v>
      </c>
      <c r="B14006" t="s">
        <v>6738</v>
      </c>
      <c r="C14006" s="13" t="s">
        <v>6587</v>
      </c>
      <c r="D14006" t="s">
        <v>6739</v>
      </c>
      <c r="E14006">
        <v>2</v>
      </c>
      <c r="F14006" s="14">
        <v>2.2000000000000002</v>
      </c>
      <c r="G14006" t="s">
        <v>7430</v>
      </c>
      <c r="H14006" s="13" t="s">
        <v>9576</v>
      </c>
      <c r="I14006" t="s">
        <v>6740</v>
      </c>
    </row>
    <row r="14007" spans="1:9">
      <c r="A14007">
        <v>374</v>
      </c>
      <c r="B14007" t="s">
        <v>6738</v>
      </c>
      <c r="C14007" s="13" t="s">
        <v>6587</v>
      </c>
      <c r="D14007" t="s">
        <v>6739</v>
      </c>
      <c r="E14007">
        <v>2</v>
      </c>
      <c r="F14007" s="14">
        <v>51.6</v>
      </c>
      <c r="G14007" t="s">
        <v>7430</v>
      </c>
      <c r="H14007" s="13" t="s">
        <v>9576</v>
      </c>
      <c r="I14007" t="s">
        <v>6740</v>
      </c>
    </row>
    <row r="14008" spans="1:9">
      <c r="A14008">
        <v>375</v>
      </c>
      <c r="B14008" t="s">
        <v>4589</v>
      </c>
      <c r="C14008" s="13" t="s">
        <v>6582</v>
      </c>
      <c r="D14008" t="s">
        <v>4591</v>
      </c>
      <c r="E14008">
        <v>1</v>
      </c>
      <c r="F14008" s="14">
        <v>500</v>
      </c>
      <c r="G14008" s="13" t="s">
        <v>7428</v>
      </c>
      <c r="H14008" s="13" t="s">
        <v>9577</v>
      </c>
      <c r="I14008" t="s">
        <v>4593</v>
      </c>
    </row>
    <row r="14009" spans="1:9">
      <c r="A14009">
        <v>375</v>
      </c>
      <c r="B14009" t="s">
        <v>4589</v>
      </c>
      <c r="C14009" s="13" t="s">
        <v>6582</v>
      </c>
      <c r="D14009" t="s">
        <v>4591</v>
      </c>
      <c r="E14009">
        <v>3</v>
      </c>
      <c r="F14009" s="14">
        <v>46.78</v>
      </c>
      <c r="G14009" s="13" t="s">
        <v>159</v>
      </c>
      <c r="H14009" s="13" t="s">
        <v>4592</v>
      </c>
      <c r="I14009" t="s">
        <v>4593</v>
      </c>
    </row>
    <row r="14010" spans="1:9">
      <c r="A14010">
        <v>375</v>
      </c>
      <c r="B14010" t="s">
        <v>4589</v>
      </c>
      <c r="C14010" s="13" t="s">
        <v>6582</v>
      </c>
      <c r="D14010" t="s">
        <v>4591</v>
      </c>
      <c r="E14010">
        <v>3</v>
      </c>
      <c r="F14010" s="14">
        <v>0.4</v>
      </c>
      <c r="G14010" t="s">
        <v>7430</v>
      </c>
      <c r="H14010" s="13" t="s">
        <v>4592</v>
      </c>
      <c r="I14010" t="s">
        <v>4593</v>
      </c>
    </row>
    <row r="14011" spans="1:9">
      <c r="A14011">
        <v>375</v>
      </c>
      <c r="B14011" t="s">
        <v>4589</v>
      </c>
      <c r="C14011" s="13" t="s">
        <v>6582</v>
      </c>
      <c r="D14011" t="s">
        <v>4591</v>
      </c>
      <c r="E14011">
        <v>3</v>
      </c>
      <c r="F14011" s="14">
        <v>88.9</v>
      </c>
      <c r="G14011" t="s">
        <v>7430</v>
      </c>
      <c r="H14011" s="13" t="s">
        <v>4592</v>
      </c>
      <c r="I14011" t="s">
        <v>4593</v>
      </c>
    </row>
    <row r="14012" spans="1:9">
      <c r="A14012">
        <v>375</v>
      </c>
      <c r="B14012" t="s">
        <v>4589</v>
      </c>
      <c r="C14012" s="13" t="s">
        <v>6582</v>
      </c>
      <c r="D14012" t="s">
        <v>4591</v>
      </c>
      <c r="E14012">
        <v>4</v>
      </c>
      <c r="F14012" s="14">
        <v>10</v>
      </c>
      <c r="G14012" s="13" t="s">
        <v>7428</v>
      </c>
      <c r="H14012" s="13" t="s">
        <v>9578</v>
      </c>
      <c r="I14012" t="s">
        <v>4593</v>
      </c>
    </row>
    <row r="14013" spans="1:9">
      <c r="A14013">
        <v>375</v>
      </c>
      <c r="B14013" t="s">
        <v>4589</v>
      </c>
      <c r="C14013" s="13" t="s">
        <v>6582</v>
      </c>
      <c r="D14013" t="s">
        <v>4591</v>
      </c>
      <c r="E14013">
        <v>4</v>
      </c>
      <c r="F14013" s="14">
        <v>19</v>
      </c>
      <c r="G14013" s="13" t="s">
        <v>7428</v>
      </c>
      <c r="H14013" s="13" t="s">
        <v>9578</v>
      </c>
      <c r="I14013" t="s">
        <v>4593</v>
      </c>
    </row>
    <row r="14014" spans="1:9">
      <c r="A14014">
        <v>375</v>
      </c>
      <c r="B14014" t="s">
        <v>4589</v>
      </c>
      <c r="C14014" s="13" t="s">
        <v>6582</v>
      </c>
      <c r="D14014" t="s">
        <v>4591</v>
      </c>
      <c r="E14014">
        <v>5</v>
      </c>
      <c r="F14014" s="14">
        <v>51.82</v>
      </c>
      <c r="G14014" s="13" t="s">
        <v>159</v>
      </c>
      <c r="H14014" s="13" t="s">
        <v>9579</v>
      </c>
      <c r="I14014" t="s">
        <v>4593</v>
      </c>
    </row>
    <row r="14015" spans="1:9">
      <c r="A14015">
        <v>375</v>
      </c>
      <c r="B14015" t="s">
        <v>4589</v>
      </c>
      <c r="C14015" s="13" t="s">
        <v>6582</v>
      </c>
      <c r="D14015" t="s">
        <v>4591</v>
      </c>
      <c r="E14015">
        <v>6</v>
      </c>
      <c r="F14015" s="14">
        <v>37.75</v>
      </c>
      <c r="G14015" s="13" t="s">
        <v>159</v>
      </c>
      <c r="H14015" s="13" t="s">
        <v>9580</v>
      </c>
      <c r="I14015" t="s">
        <v>4593</v>
      </c>
    </row>
    <row r="14016" spans="1:9">
      <c r="A14016">
        <v>375</v>
      </c>
      <c r="B14016" t="s">
        <v>4589</v>
      </c>
      <c r="C14016" s="13" t="s">
        <v>6582</v>
      </c>
      <c r="D14016" t="s">
        <v>4591</v>
      </c>
      <c r="E14016">
        <v>7</v>
      </c>
      <c r="F14016" s="14">
        <v>26.87</v>
      </c>
      <c r="G14016" s="13" t="s">
        <v>159</v>
      </c>
      <c r="H14016" s="13" t="s">
        <v>4594</v>
      </c>
      <c r="I14016" t="s">
        <v>4593</v>
      </c>
    </row>
    <row r="14017" spans="1:9">
      <c r="A14017">
        <v>375</v>
      </c>
      <c r="B14017" t="s">
        <v>4589</v>
      </c>
      <c r="C14017" s="13" t="s">
        <v>6582</v>
      </c>
      <c r="D14017" t="s">
        <v>4591</v>
      </c>
      <c r="E14017">
        <v>7</v>
      </c>
      <c r="F14017" s="14">
        <v>2.9</v>
      </c>
      <c r="G14017" t="s">
        <v>7430</v>
      </c>
      <c r="H14017" s="13" t="s">
        <v>4594</v>
      </c>
      <c r="I14017" t="s">
        <v>4593</v>
      </c>
    </row>
    <row r="14018" spans="1:9">
      <c r="A14018">
        <v>375</v>
      </c>
      <c r="B14018" t="s">
        <v>4589</v>
      </c>
      <c r="C14018" s="13" t="s">
        <v>6582</v>
      </c>
      <c r="D14018" t="s">
        <v>4591</v>
      </c>
      <c r="E14018">
        <v>7</v>
      </c>
      <c r="F14018" s="14">
        <v>67.099999999999994</v>
      </c>
      <c r="G14018" t="s">
        <v>7430</v>
      </c>
      <c r="H14018" s="13" t="s">
        <v>4594</v>
      </c>
      <c r="I14018" t="s">
        <v>4593</v>
      </c>
    </row>
    <row r="14019" spans="1:9">
      <c r="A14019">
        <v>375</v>
      </c>
      <c r="B14019" t="s">
        <v>4589</v>
      </c>
      <c r="C14019" s="13" t="s">
        <v>6582</v>
      </c>
      <c r="D14019" t="s">
        <v>4591</v>
      </c>
      <c r="E14019">
        <v>8</v>
      </c>
      <c r="F14019" s="14">
        <v>29</v>
      </c>
      <c r="G14019" s="13" t="s">
        <v>7428</v>
      </c>
      <c r="H14019" s="13" t="s">
        <v>9581</v>
      </c>
      <c r="I14019" t="s">
        <v>4593</v>
      </c>
    </row>
    <row r="14020" spans="1:9">
      <c r="A14020">
        <v>375</v>
      </c>
      <c r="B14020" t="s">
        <v>4589</v>
      </c>
      <c r="C14020" s="13" t="s">
        <v>6582</v>
      </c>
      <c r="D14020" t="s">
        <v>4591</v>
      </c>
      <c r="E14020">
        <v>9</v>
      </c>
      <c r="F14020" s="14">
        <v>27.33</v>
      </c>
      <c r="G14020" s="13" t="s">
        <v>159</v>
      </c>
      <c r="H14020" s="13" t="s">
        <v>9582</v>
      </c>
      <c r="I14020" t="s">
        <v>4593</v>
      </c>
    </row>
    <row r="14021" spans="1:9">
      <c r="A14021">
        <v>375</v>
      </c>
      <c r="B14021" t="s">
        <v>4589</v>
      </c>
      <c r="C14021" s="13" t="s">
        <v>6582</v>
      </c>
      <c r="D14021" t="s">
        <v>4591</v>
      </c>
      <c r="E14021">
        <v>10</v>
      </c>
      <c r="F14021" s="14">
        <v>26.19</v>
      </c>
      <c r="G14021" s="13" t="s">
        <v>159</v>
      </c>
      <c r="H14021" s="13" t="s">
        <v>9583</v>
      </c>
      <c r="I14021" t="s">
        <v>4593</v>
      </c>
    </row>
    <row r="14022" spans="1:9">
      <c r="A14022">
        <v>375</v>
      </c>
      <c r="B14022" t="s">
        <v>4589</v>
      </c>
      <c r="C14022" s="13" t="s">
        <v>6582</v>
      </c>
      <c r="D14022" t="s">
        <v>4591</v>
      </c>
      <c r="E14022">
        <v>11</v>
      </c>
      <c r="F14022" s="14">
        <v>41.6</v>
      </c>
      <c r="G14022" s="13" t="s">
        <v>159</v>
      </c>
      <c r="H14022" s="13" t="s">
        <v>4595</v>
      </c>
      <c r="I14022" t="s">
        <v>4593</v>
      </c>
    </row>
    <row r="14023" spans="1:9">
      <c r="A14023">
        <v>375</v>
      </c>
      <c r="B14023" t="s">
        <v>4589</v>
      </c>
      <c r="C14023" s="13" t="s">
        <v>6582</v>
      </c>
      <c r="D14023" t="s">
        <v>4591</v>
      </c>
      <c r="E14023">
        <v>11</v>
      </c>
      <c r="F14023" s="14">
        <v>60.5</v>
      </c>
      <c r="G14023" t="s">
        <v>7430</v>
      </c>
      <c r="H14023" s="13" t="s">
        <v>4595</v>
      </c>
      <c r="I14023" t="s">
        <v>4593</v>
      </c>
    </row>
    <row r="14024" spans="1:9">
      <c r="A14024">
        <v>375</v>
      </c>
      <c r="B14024" t="s">
        <v>4589</v>
      </c>
      <c r="C14024" s="13" t="s">
        <v>6582</v>
      </c>
      <c r="D14024" t="s">
        <v>4591</v>
      </c>
      <c r="E14024">
        <v>12</v>
      </c>
      <c r="F14024" s="14">
        <v>12</v>
      </c>
      <c r="G14024" s="13" t="s">
        <v>7428</v>
      </c>
      <c r="H14024" s="13" t="s">
        <v>9584</v>
      </c>
      <c r="I14024" t="s">
        <v>4593</v>
      </c>
    </row>
    <row r="14025" spans="1:9">
      <c r="A14025">
        <v>375</v>
      </c>
      <c r="B14025" t="s">
        <v>4589</v>
      </c>
      <c r="C14025" s="13" t="s">
        <v>6582</v>
      </c>
      <c r="D14025" t="s">
        <v>4591</v>
      </c>
      <c r="E14025">
        <v>12</v>
      </c>
      <c r="F14025" s="14">
        <v>18</v>
      </c>
      <c r="G14025" s="13" t="s">
        <v>7428</v>
      </c>
      <c r="H14025" s="13" t="s">
        <v>9584</v>
      </c>
      <c r="I14025" t="s">
        <v>4593</v>
      </c>
    </row>
    <row r="14026" spans="1:9">
      <c r="A14026">
        <v>375</v>
      </c>
      <c r="B14026" t="s">
        <v>4589</v>
      </c>
      <c r="C14026" s="13" t="s">
        <v>6582</v>
      </c>
      <c r="D14026" t="s">
        <v>4591</v>
      </c>
      <c r="E14026">
        <v>13</v>
      </c>
      <c r="F14026" s="14">
        <v>42.43</v>
      </c>
      <c r="G14026" s="13" t="s">
        <v>159</v>
      </c>
      <c r="H14026" s="13" t="s">
        <v>9585</v>
      </c>
      <c r="I14026" t="s">
        <v>4593</v>
      </c>
    </row>
    <row r="14027" spans="1:9">
      <c r="A14027">
        <v>375</v>
      </c>
      <c r="B14027" t="s">
        <v>4589</v>
      </c>
      <c r="C14027" s="13" t="s">
        <v>6582</v>
      </c>
      <c r="D14027" t="s">
        <v>4591</v>
      </c>
      <c r="E14027">
        <v>14</v>
      </c>
      <c r="F14027" s="14">
        <v>39.74</v>
      </c>
      <c r="G14027" s="13" t="s">
        <v>159</v>
      </c>
      <c r="H14027" s="13" t="s">
        <v>9586</v>
      </c>
      <c r="I14027" t="s">
        <v>4593</v>
      </c>
    </row>
    <row r="14028" spans="1:9">
      <c r="A14028">
        <v>375</v>
      </c>
      <c r="B14028" t="s">
        <v>4589</v>
      </c>
      <c r="C14028" s="13" t="s">
        <v>6582</v>
      </c>
      <c r="D14028" t="s">
        <v>4591</v>
      </c>
      <c r="E14028">
        <v>16</v>
      </c>
      <c r="F14028" s="14">
        <v>13.57</v>
      </c>
      <c r="G14028" s="13" t="s">
        <v>159</v>
      </c>
      <c r="H14028" s="13" t="s">
        <v>4596</v>
      </c>
      <c r="I14028" t="s">
        <v>4593</v>
      </c>
    </row>
    <row r="14029" spans="1:9">
      <c r="A14029">
        <v>375</v>
      </c>
      <c r="B14029" t="s">
        <v>4589</v>
      </c>
      <c r="C14029" s="13" t="s">
        <v>6582</v>
      </c>
      <c r="D14029" t="s">
        <v>4591</v>
      </c>
      <c r="E14029">
        <v>16</v>
      </c>
      <c r="F14029" s="14">
        <v>0.5</v>
      </c>
      <c r="G14029" t="s">
        <v>7430</v>
      </c>
      <c r="H14029" s="13" t="s">
        <v>4596</v>
      </c>
      <c r="I14029" t="s">
        <v>4593</v>
      </c>
    </row>
    <row r="14030" spans="1:9">
      <c r="A14030">
        <v>375</v>
      </c>
      <c r="B14030" t="s">
        <v>4589</v>
      </c>
      <c r="C14030" s="13" t="s">
        <v>6582</v>
      </c>
      <c r="D14030" t="s">
        <v>4591</v>
      </c>
      <c r="E14030">
        <v>16</v>
      </c>
      <c r="F14030" s="14">
        <v>18</v>
      </c>
      <c r="G14030" t="s">
        <v>7430</v>
      </c>
      <c r="H14030" s="13" t="s">
        <v>4596</v>
      </c>
      <c r="I14030" t="s">
        <v>4593</v>
      </c>
    </row>
    <row r="14031" spans="1:9">
      <c r="A14031">
        <v>375</v>
      </c>
      <c r="B14031" t="s">
        <v>4589</v>
      </c>
      <c r="C14031" s="13" t="s">
        <v>6582</v>
      </c>
      <c r="D14031" t="s">
        <v>4591</v>
      </c>
      <c r="E14031">
        <v>17</v>
      </c>
      <c r="F14031" s="14">
        <v>10</v>
      </c>
      <c r="G14031" s="13" t="s">
        <v>7428</v>
      </c>
      <c r="H14031" s="13" t="s">
        <v>4597</v>
      </c>
      <c r="I14031" t="s">
        <v>4593</v>
      </c>
    </row>
    <row r="14032" spans="1:9">
      <c r="A14032">
        <v>375</v>
      </c>
      <c r="B14032" t="s">
        <v>4589</v>
      </c>
      <c r="C14032" s="13" t="s">
        <v>6582</v>
      </c>
      <c r="D14032" t="s">
        <v>4591</v>
      </c>
      <c r="E14032">
        <v>17</v>
      </c>
      <c r="F14032" s="14">
        <v>12.98</v>
      </c>
      <c r="G14032" s="13" t="s">
        <v>159</v>
      </c>
      <c r="H14032" s="13" t="s">
        <v>4597</v>
      </c>
      <c r="I14032" t="s">
        <v>4593</v>
      </c>
    </row>
    <row r="14033" spans="1:9">
      <c r="A14033">
        <v>375</v>
      </c>
      <c r="B14033" t="s">
        <v>4589</v>
      </c>
      <c r="C14033" s="13" t="s">
        <v>6582</v>
      </c>
      <c r="D14033" t="s">
        <v>4591</v>
      </c>
      <c r="E14033">
        <v>17</v>
      </c>
      <c r="F14033" s="14">
        <v>0.4</v>
      </c>
      <c r="G14033" t="s">
        <v>7430</v>
      </c>
      <c r="H14033" s="13" t="s">
        <v>4597</v>
      </c>
      <c r="I14033" t="s">
        <v>4593</v>
      </c>
    </row>
    <row r="14034" spans="1:9">
      <c r="A14034">
        <v>375</v>
      </c>
      <c r="B14034" t="s">
        <v>4589</v>
      </c>
      <c r="C14034" s="13" t="s">
        <v>6582</v>
      </c>
      <c r="D14034" t="s">
        <v>4591</v>
      </c>
      <c r="E14034">
        <v>17</v>
      </c>
      <c r="F14034" s="14">
        <v>20.5</v>
      </c>
      <c r="G14034" t="s">
        <v>7430</v>
      </c>
      <c r="H14034" s="13" t="s">
        <v>4597</v>
      </c>
      <c r="I14034" t="s">
        <v>4593</v>
      </c>
    </row>
    <row r="14035" spans="1:9">
      <c r="A14035">
        <v>375</v>
      </c>
      <c r="B14035" t="s">
        <v>4589</v>
      </c>
      <c r="C14035" s="13" t="s">
        <v>6582</v>
      </c>
      <c r="D14035" t="s">
        <v>4591</v>
      </c>
      <c r="E14035">
        <v>18</v>
      </c>
      <c r="F14035" s="14">
        <v>25.8</v>
      </c>
      <c r="G14035" s="13" t="s">
        <v>159</v>
      </c>
      <c r="H14035" s="13" t="s">
        <v>4598</v>
      </c>
      <c r="I14035" t="s">
        <v>4593</v>
      </c>
    </row>
    <row r="14036" spans="1:9">
      <c r="A14036">
        <v>375</v>
      </c>
      <c r="B14036" t="s">
        <v>4589</v>
      </c>
      <c r="C14036" s="13" t="s">
        <v>6582</v>
      </c>
      <c r="D14036" t="s">
        <v>4591</v>
      </c>
      <c r="E14036">
        <v>18</v>
      </c>
      <c r="F14036" s="14">
        <v>0.1</v>
      </c>
      <c r="G14036" t="s">
        <v>7430</v>
      </c>
      <c r="H14036" s="13" t="s">
        <v>4598</v>
      </c>
      <c r="I14036" t="s">
        <v>4593</v>
      </c>
    </row>
    <row r="14037" spans="1:9">
      <c r="A14037">
        <v>375</v>
      </c>
      <c r="B14037" t="s">
        <v>4589</v>
      </c>
      <c r="C14037" s="13" t="s">
        <v>6582</v>
      </c>
      <c r="D14037" t="s">
        <v>4591</v>
      </c>
      <c r="E14037">
        <v>18</v>
      </c>
      <c r="F14037" s="14">
        <v>16.100000000000001</v>
      </c>
      <c r="G14037" t="s">
        <v>7430</v>
      </c>
      <c r="H14037" s="13" t="s">
        <v>4598</v>
      </c>
      <c r="I14037" t="s">
        <v>4593</v>
      </c>
    </row>
    <row r="14038" spans="1:9">
      <c r="A14038">
        <v>375</v>
      </c>
      <c r="B14038" t="s">
        <v>4589</v>
      </c>
      <c r="C14038" s="13" t="s">
        <v>6582</v>
      </c>
      <c r="D14038" t="s">
        <v>4591</v>
      </c>
      <c r="E14038">
        <v>19</v>
      </c>
      <c r="F14038" s="14">
        <v>3.98</v>
      </c>
      <c r="G14038" s="13" t="s">
        <v>181</v>
      </c>
      <c r="H14038" s="13" t="s">
        <v>4599</v>
      </c>
      <c r="I14038" t="s">
        <v>4593</v>
      </c>
    </row>
    <row r="14039" spans="1:9">
      <c r="A14039">
        <v>375</v>
      </c>
      <c r="B14039" t="s">
        <v>4589</v>
      </c>
      <c r="C14039" s="13" t="s">
        <v>6582</v>
      </c>
      <c r="D14039" t="s">
        <v>4591</v>
      </c>
      <c r="E14039">
        <v>19</v>
      </c>
      <c r="F14039" s="14">
        <v>0.3</v>
      </c>
      <c r="G14039" t="s">
        <v>7430</v>
      </c>
      <c r="H14039" s="13" t="s">
        <v>4599</v>
      </c>
      <c r="I14039" t="s">
        <v>4593</v>
      </c>
    </row>
    <row r="14040" spans="1:9">
      <c r="A14040">
        <v>375</v>
      </c>
      <c r="B14040" t="s">
        <v>4589</v>
      </c>
      <c r="C14040" s="13" t="s">
        <v>6582</v>
      </c>
      <c r="D14040" t="s">
        <v>4591</v>
      </c>
      <c r="E14040">
        <v>19</v>
      </c>
      <c r="F14040" s="14">
        <v>8.6999999999999993</v>
      </c>
      <c r="G14040" t="s">
        <v>7430</v>
      </c>
      <c r="H14040" s="13" t="s">
        <v>4599</v>
      </c>
      <c r="I14040" t="s">
        <v>4593</v>
      </c>
    </row>
    <row r="14041" spans="1:9">
      <c r="A14041">
        <v>375</v>
      </c>
      <c r="B14041" t="s">
        <v>4589</v>
      </c>
      <c r="C14041" s="13" t="s">
        <v>6582</v>
      </c>
      <c r="D14041" t="s">
        <v>4591</v>
      </c>
      <c r="E14041">
        <v>20</v>
      </c>
      <c r="F14041" s="14">
        <v>3.75</v>
      </c>
      <c r="G14041" s="13" t="s">
        <v>181</v>
      </c>
      <c r="H14041" s="13" t="s">
        <v>4600</v>
      </c>
      <c r="I14041" t="s">
        <v>4593</v>
      </c>
    </row>
    <row r="14042" spans="1:9">
      <c r="A14042">
        <v>375</v>
      </c>
      <c r="B14042" t="s">
        <v>4589</v>
      </c>
      <c r="C14042" s="13" t="s">
        <v>6582</v>
      </c>
      <c r="D14042" t="s">
        <v>4591</v>
      </c>
      <c r="E14042">
        <v>20</v>
      </c>
      <c r="F14042" s="14">
        <v>0.5</v>
      </c>
      <c r="G14042" t="s">
        <v>7430</v>
      </c>
      <c r="H14042" s="13" t="s">
        <v>4600</v>
      </c>
      <c r="I14042" t="s">
        <v>4593</v>
      </c>
    </row>
    <row r="14043" spans="1:9">
      <c r="A14043">
        <v>375</v>
      </c>
      <c r="B14043" t="s">
        <v>4589</v>
      </c>
      <c r="C14043" s="13" t="s">
        <v>6582</v>
      </c>
      <c r="D14043" t="s">
        <v>4591</v>
      </c>
      <c r="E14043">
        <v>20</v>
      </c>
      <c r="F14043" s="14">
        <v>29.8</v>
      </c>
      <c r="G14043" t="s">
        <v>7430</v>
      </c>
      <c r="H14043" s="13" t="s">
        <v>4600</v>
      </c>
      <c r="I14043" t="s">
        <v>4593</v>
      </c>
    </row>
    <row r="14044" spans="1:9">
      <c r="A14044">
        <v>375</v>
      </c>
      <c r="B14044" t="s">
        <v>4589</v>
      </c>
      <c r="C14044" s="13" t="s">
        <v>6582</v>
      </c>
      <c r="D14044" t="s">
        <v>4591</v>
      </c>
      <c r="E14044">
        <v>22</v>
      </c>
      <c r="F14044" s="14">
        <v>88.61</v>
      </c>
      <c r="G14044" s="13" t="s">
        <v>159</v>
      </c>
      <c r="H14044" s="13" t="s">
        <v>4601</v>
      </c>
      <c r="I14044" t="s">
        <v>4593</v>
      </c>
    </row>
    <row r="14045" spans="1:9">
      <c r="A14045">
        <v>375</v>
      </c>
      <c r="B14045" t="s">
        <v>4589</v>
      </c>
      <c r="C14045" s="13" t="s">
        <v>6582</v>
      </c>
      <c r="D14045" t="s">
        <v>4591</v>
      </c>
      <c r="E14045">
        <v>22</v>
      </c>
      <c r="F14045" s="14">
        <v>0.1</v>
      </c>
      <c r="G14045" t="s">
        <v>7430</v>
      </c>
      <c r="H14045" s="13" t="s">
        <v>4601</v>
      </c>
      <c r="I14045" t="s">
        <v>4593</v>
      </c>
    </row>
    <row r="14046" spans="1:9">
      <c r="A14046">
        <v>375</v>
      </c>
      <c r="B14046" t="s">
        <v>4589</v>
      </c>
      <c r="C14046" s="13" t="s">
        <v>6582</v>
      </c>
      <c r="D14046" t="s">
        <v>4591</v>
      </c>
      <c r="E14046">
        <v>22</v>
      </c>
      <c r="F14046" s="14">
        <v>2.7</v>
      </c>
      <c r="G14046" t="s">
        <v>7430</v>
      </c>
      <c r="H14046" s="13" t="s">
        <v>4601</v>
      </c>
      <c r="I14046" t="s">
        <v>4593</v>
      </c>
    </row>
    <row r="14047" spans="1:9">
      <c r="A14047">
        <v>375</v>
      </c>
      <c r="B14047" t="s">
        <v>4589</v>
      </c>
      <c r="C14047" s="13" t="s">
        <v>6582</v>
      </c>
      <c r="D14047" t="s">
        <v>4591</v>
      </c>
      <c r="E14047">
        <v>23</v>
      </c>
      <c r="F14047" s="14">
        <v>79.430000000000007</v>
      </c>
      <c r="G14047" s="13" t="s">
        <v>159</v>
      </c>
      <c r="H14047" s="13" t="s">
        <v>4602</v>
      </c>
      <c r="I14047" t="s">
        <v>4593</v>
      </c>
    </row>
    <row r="14048" spans="1:9">
      <c r="A14048">
        <v>375</v>
      </c>
      <c r="B14048" t="s">
        <v>4589</v>
      </c>
      <c r="C14048" s="13" t="s">
        <v>6582</v>
      </c>
      <c r="D14048" t="s">
        <v>4591</v>
      </c>
      <c r="E14048">
        <v>23</v>
      </c>
      <c r="F14048" s="14">
        <v>0.1</v>
      </c>
      <c r="G14048" t="s">
        <v>7430</v>
      </c>
      <c r="H14048" s="13" t="s">
        <v>4602</v>
      </c>
      <c r="I14048" t="s">
        <v>4593</v>
      </c>
    </row>
    <row r="14049" spans="1:9">
      <c r="A14049">
        <v>375</v>
      </c>
      <c r="B14049" t="s">
        <v>4589</v>
      </c>
      <c r="C14049" s="13" t="s">
        <v>6582</v>
      </c>
      <c r="D14049" t="s">
        <v>4591</v>
      </c>
      <c r="E14049">
        <v>24</v>
      </c>
      <c r="F14049" s="14">
        <v>83.33</v>
      </c>
      <c r="G14049" s="13" t="s">
        <v>159</v>
      </c>
      <c r="H14049" s="13" t="s">
        <v>4603</v>
      </c>
      <c r="I14049" t="s">
        <v>4593</v>
      </c>
    </row>
    <row r="14050" spans="1:9">
      <c r="A14050">
        <v>375</v>
      </c>
      <c r="B14050" t="s">
        <v>4589</v>
      </c>
      <c r="C14050" s="13" t="s">
        <v>6582</v>
      </c>
      <c r="D14050" t="s">
        <v>4591</v>
      </c>
      <c r="E14050">
        <v>24</v>
      </c>
      <c r="F14050" s="14">
        <v>0.3</v>
      </c>
      <c r="G14050" t="s">
        <v>7430</v>
      </c>
      <c r="H14050" s="13" t="s">
        <v>4603</v>
      </c>
      <c r="I14050" t="s">
        <v>4593</v>
      </c>
    </row>
    <row r="14051" spans="1:9">
      <c r="A14051">
        <v>375</v>
      </c>
      <c r="B14051" t="s">
        <v>4589</v>
      </c>
      <c r="C14051" s="13" t="s">
        <v>6582</v>
      </c>
      <c r="D14051" t="s">
        <v>4591</v>
      </c>
      <c r="E14051">
        <v>25</v>
      </c>
      <c r="F14051" s="14">
        <v>76.62</v>
      </c>
      <c r="G14051" s="13" t="s">
        <v>159</v>
      </c>
      <c r="H14051" s="13" t="s">
        <v>4604</v>
      </c>
      <c r="I14051" t="s">
        <v>4593</v>
      </c>
    </row>
    <row r="14052" spans="1:9">
      <c r="A14052">
        <v>375</v>
      </c>
      <c r="B14052" t="s">
        <v>4589</v>
      </c>
      <c r="C14052" s="13" t="s">
        <v>6582</v>
      </c>
      <c r="D14052" t="s">
        <v>4591</v>
      </c>
      <c r="E14052">
        <v>25</v>
      </c>
      <c r="F14052" s="14">
        <v>0.3</v>
      </c>
      <c r="G14052" t="s">
        <v>7430</v>
      </c>
      <c r="H14052" s="13" t="s">
        <v>4604</v>
      </c>
      <c r="I14052" t="s">
        <v>4593</v>
      </c>
    </row>
    <row r="14053" spans="1:9">
      <c r="A14053">
        <v>375</v>
      </c>
      <c r="B14053" t="s">
        <v>4589</v>
      </c>
      <c r="C14053" s="13" t="s">
        <v>6582</v>
      </c>
      <c r="D14053" t="s">
        <v>4591</v>
      </c>
      <c r="E14053">
        <v>27</v>
      </c>
      <c r="F14053" s="14">
        <v>10</v>
      </c>
      <c r="G14053" s="13" t="s">
        <v>7428</v>
      </c>
      <c r="H14053" s="13" t="s">
        <v>4605</v>
      </c>
      <c r="I14053" t="s">
        <v>4593</v>
      </c>
    </row>
    <row r="14054" spans="1:9">
      <c r="A14054">
        <v>375</v>
      </c>
      <c r="B14054" t="s">
        <v>4589</v>
      </c>
      <c r="C14054" s="13" t="s">
        <v>6582</v>
      </c>
      <c r="D14054" t="s">
        <v>4591</v>
      </c>
      <c r="E14054">
        <v>27</v>
      </c>
      <c r="F14054" s="14">
        <v>4.1500000000000004</v>
      </c>
      <c r="G14054" s="13" t="s">
        <v>159</v>
      </c>
      <c r="H14054" s="13" t="s">
        <v>4605</v>
      </c>
      <c r="I14054" t="s">
        <v>4593</v>
      </c>
    </row>
    <row r="14055" spans="1:9">
      <c r="A14055">
        <v>375</v>
      </c>
      <c r="B14055" t="s">
        <v>4589</v>
      </c>
      <c r="C14055" s="13" t="s">
        <v>6582</v>
      </c>
      <c r="D14055" t="s">
        <v>4591</v>
      </c>
      <c r="E14055">
        <v>27</v>
      </c>
      <c r="F14055" s="14">
        <v>0.2</v>
      </c>
      <c r="G14055" t="s">
        <v>7430</v>
      </c>
      <c r="H14055" s="13" t="s">
        <v>4605</v>
      </c>
      <c r="I14055" t="s">
        <v>4593</v>
      </c>
    </row>
    <row r="14056" spans="1:9">
      <c r="A14056">
        <v>375</v>
      </c>
      <c r="B14056" t="s">
        <v>4589</v>
      </c>
      <c r="C14056" s="13" t="s">
        <v>6582</v>
      </c>
      <c r="D14056" t="s">
        <v>4591</v>
      </c>
      <c r="E14056">
        <v>27</v>
      </c>
      <c r="F14056" s="14">
        <v>3.3</v>
      </c>
      <c r="G14056" t="s">
        <v>7430</v>
      </c>
      <c r="H14056" s="13" t="s">
        <v>4605</v>
      </c>
      <c r="I14056" t="s">
        <v>4593</v>
      </c>
    </row>
    <row r="14057" spans="1:9">
      <c r="A14057">
        <v>375</v>
      </c>
      <c r="B14057" t="s">
        <v>4589</v>
      </c>
      <c r="C14057" s="13" t="s">
        <v>6582</v>
      </c>
      <c r="D14057" t="s">
        <v>4591</v>
      </c>
      <c r="E14057">
        <v>29</v>
      </c>
      <c r="F14057" s="14">
        <v>3.04</v>
      </c>
      <c r="G14057" s="13" t="s">
        <v>159</v>
      </c>
      <c r="H14057" s="13" t="s">
        <v>4606</v>
      </c>
      <c r="I14057" t="s">
        <v>4593</v>
      </c>
    </row>
    <row r="14058" spans="1:9">
      <c r="A14058">
        <v>375</v>
      </c>
      <c r="B14058" t="s">
        <v>4589</v>
      </c>
      <c r="C14058" s="13" t="s">
        <v>6582</v>
      </c>
      <c r="D14058" t="s">
        <v>4591</v>
      </c>
      <c r="E14058">
        <v>29</v>
      </c>
      <c r="F14058" s="14">
        <v>5.9</v>
      </c>
      <c r="G14058" t="s">
        <v>7430</v>
      </c>
      <c r="H14058" s="13" t="s">
        <v>4606</v>
      </c>
      <c r="I14058" t="s">
        <v>4593</v>
      </c>
    </row>
    <row r="14059" spans="1:9">
      <c r="A14059">
        <v>375</v>
      </c>
      <c r="B14059" t="s">
        <v>4589</v>
      </c>
      <c r="C14059" s="13" t="s">
        <v>6582</v>
      </c>
      <c r="D14059" t="s">
        <v>4591</v>
      </c>
      <c r="E14059">
        <v>30</v>
      </c>
      <c r="F14059" s="14">
        <v>2.81</v>
      </c>
      <c r="G14059" s="13" t="s">
        <v>159</v>
      </c>
      <c r="H14059" s="13" t="s">
        <v>4607</v>
      </c>
      <c r="I14059" t="s">
        <v>4593</v>
      </c>
    </row>
    <row r="14060" spans="1:9">
      <c r="A14060">
        <v>375</v>
      </c>
      <c r="B14060" t="s">
        <v>4589</v>
      </c>
      <c r="C14060" s="13" t="s">
        <v>6582</v>
      </c>
      <c r="D14060" t="s">
        <v>4591</v>
      </c>
      <c r="E14060">
        <v>30</v>
      </c>
      <c r="F14060" s="14">
        <v>0.7</v>
      </c>
      <c r="G14060" t="s">
        <v>7430</v>
      </c>
      <c r="H14060" s="13" t="s">
        <v>4607</v>
      </c>
      <c r="I14060" t="s">
        <v>4593</v>
      </c>
    </row>
    <row r="14061" spans="1:9">
      <c r="A14061">
        <v>375</v>
      </c>
      <c r="B14061" t="s">
        <v>4589</v>
      </c>
      <c r="C14061" s="13" t="s">
        <v>6582</v>
      </c>
      <c r="D14061" t="s">
        <v>4591</v>
      </c>
      <c r="E14061">
        <v>31</v>
      </c>
      <c r="F14061" s="14">
        <v>3.17</v>
      </c>
      <c r="G14061" s="13" t="s">
        <v>159</v>
      </c>
      <c r="H14061" s="13" t="s">
        <v>4608</v>
      </c>
      <c r="I14061" t="s">
        <v>4593</v>
      </c>
    </row>
    <row r="14062" spans="1:9">
      <c r="A14062">
        <v>375</v>
      </c>
      <c r="B14062" t="s">
        <v>4589</v>
      </c>
      <c r="C14062" s="13" t="s">
        <v>6582</v>
      </c>
      <c r="D14062" t="s">
        <v>4591</v>
      </c>
      <c r="E14062">
        <v>31</v>
      </c>
      <c r="F14062" s="14">
        <v>0.3</v>
      </c>
      <c r="G14062" t="s">
        <v>7430</v>
      </c>
      <c r="H14062" s="13" t="s">
        <v>4608</v>
      </c>
      <c r="I14062" t="s">
        <v>4593</v>
      </c>
    </row>
    <row r="14063" spans="1:9">
      <c r="A14063">
        <v>375</v>
      </c>
      <c r="B14063" t="s">
        <v>4589</v>
      </c>
      <c r="C14063" s="13" t="s">
        <v>6582</v>
      </c>
      <c r="D14063" t="s">
        <v>4591</v>
      </c>
      <c r="E14063">
        <v>32</v>
      </c>
      <c r="F14063" s="14">
        <v>5.49</v>
      </c>
      <c r="G14063" s="13" t="s">
        <v>159</v>
      </c>
      <c r="H14063" s="13" t="s">
        <v>4609</v>
      </c>
      <c r="I14063" t="s">
        <v>4593</v>
      </c>
    </row>
    <row r="14064" spans="1:9">
      <c r="A14064">
        <v>375</v>
      </c>
      <c r="B14064" t="s">
        <v>4589</v>
      </c>
      <c r="C14064" s="13" t="s">
        <v>6582</v>
      </c>
      <c r="D14064" t="s">
        <v>4591</v>
      </c>
      <c r="E14064">
        <v>32</v>
      </c>
      <c r="F14064" s="14">
        <v>1.3</v>
      </c>
      <c r="G14064" t="s">
        <v>7430</v>
      </c>
      <c r="H14064" s="13" t="s">
        <v>4609</v>
      </c>
      <c r="I14064" t="s">
        <v>4593</v>
      </c>
    </row>
    <row r="14065" spans="1:9">
      <c r="A14065">
        <v>375</v>
      </c>
      <c r="B14065" t="s">
        <v>4589</v>
      </c>
      <c r="C14065" s="13" t="s">
        <v>6582</v>
      </c>
      <c r="D14065" t="s">
        <v>4591</v>
      </c>
      <c r="E14065">
        <v>32</v>
      </c>
      <c r="F14065" s="14">
        <v>42.6</v>
      </c>
      <c r="G14065" t="s">
        <v>7430</v>
      </c>
      <c r="H14065" s="13" t="s">
        <v>4609</v>
      </c>
      <c r="I14065" t="s">
        <v>4593</v>
      </c>
    </row>
    <row r="14066" spans="1:9">
      <c r="A14066">
        <v>375</v>
      </c>
      <c r="B14066" t="s">
        <v>4589</v>
      </c>
      <c r="C14066" s="13" t="s">
        <v>6582</v>
      </c>
      <c r="D14066" t="s">
        <v>4591</v>
      </c>
      <c r="E14066">
        <v>33</v>
      </c>
      <c r="F14066" s="14">
        <v>4.07</v>
      </c>
      <c r="G14066" s="13" t="s">
        <v>159</v>
      </c>
      <c r="H14066" s="13" t="s">
        <v>4610</v>
      </c>
      <c r="I14066" t="s">
        <v>4593</v>
      </c>
    </row>
    <row r="14067" spans="1:9">
      <c r="A14067">
        <v>375</v>
      </c>
      <c r="B14067" t="s">
        <v>4589</v>
      </c>
      <c r="C14067" s="13" t="s">
        <v>6582</v>
      </c>
      <c r="D14067" t="s">
        <v>4591</v>
      </c>
      <c r="E14067">
        <v>33</v>
      </c>
      <c r="F14067" s="14">
        <v>0.2</v>
      </c>
      <c r="G14067" t="s">
        <v>7430</v>
      </c>
      <c r="H14067" s="13" t="s">
        <v>4610</v>
      </c>
      <c r="I14067" t="s">
        <v>4593</v>
      </c>
    </row>
    <row r="14068" spans="1:9">
      <c r="A14068">
        <v>375</v>
      </c>
      <c r="B14068" t="s">
        <v>4589</v>
      </c>
      <c r="C14068" s="13" t="s">
        <v>6582</v>
      </c>
      <c r="D14068" t="s">
        <v>4591</v>
      </c>
      <c r="E14068">
        <v>33</v>
      </c>
      <c r="F14068" s="14">
        <v>12.1</v>
      </c>
      <c r="G14068" t="s">
        <v>7430</v>
      </c>
      <c r="H14068" s="13" t="s">
        <v>4610</v>
      </c>
      <c r="I14068" t="s">
        <v>4593</v>
      </c>
    </row>
    <row r="14069" spans="1:9">
      <c r="A14069">
        <v>375</v>
      </c>
      <c r="B14069" t="s">
        <v>4589</v>
      </c>
      <c r="C14069" s="13" t="s">
        <v>6582</v>
      </c>
      <c r="D14069" t="s">
        <v>4591</v>
      </c>
      <c r="E14069">
        <v>34</v>
      </c>
      <c r="F14069" s="14">
        <v>4.08</v>
      </c>
      <c r="G14069" s="13" t="s">
        <v>159</v>
      </c>
      <c r="H14069" s="13" t="s">
        <v>4611</v>
      </c>
      <c r="I14069" t="s">
        <v>4593</v>
      </c>
    </row>
    <row r="14070" spans="1:9">
      <c r="A14070">
        <v>375</v>
      </c>
      <c r="B14070" t="s">
        <v>4589</v>
      </c>
      <c r="C14070" s="13" t="s">
        <v>6582</v>
      </c>
      <c r="D14070" t="s">
        <v>4591</v>
      </c>
      <c r="E14070">
        <v>34</v>
      </c>
      <c r="F14070" s="14">
        <v>0.2</v>
      </c>
      <c r="G14070" t="s">
        <v>7430</v>
      </c>
      <c r="H14070" s="13" t="s">
        <v>4611</v>
      </c>
      <c r="I14070" t="s">
        <v>4593</v>
      </c>
    </row>
    <row r="14071" spans="1:9">
      <c r="A14071">
        <v>375</v>
      </c>
      <c r="B14071" t="s">
        <v>4589</v>
      </c>
      <c r="C14071" s="13" t="s">
        <v>6582</v>
      </c>
      <c r="D14071" t="s">
        <v>4591</v>
      </c>
      <c r="E14071">
        <v>34</v>
      </c>
      <c r="F14071" s="14">
        <v>11.2</v>
      </c>
      <c r="G14071" t="s">
        <v>7430</v>
      </c>
      <c r="H14071" s="13" t="s">
        <v>4611</v>
      </c>
      <c r="I14071" t="s">
        <v>4593</v>
      </c>
    </row>
    <row r="14072" spans="1:9">
      <c r="A14072">
        <v>375</v>
      </c>
      <c r="B14072" t="s">
        <v>4589</v>
      </c>
      <c r="C14072" s="13" t="s">
        <v>6582</v>
      </c>
      <c r="D14072" t="s">
        <v>4591</v>
      </c>
      <c r="E14072">
        <v>35</v>
      </c>
      <c r="F14072" s="14">
        <v>3.79</v>
      </c>
      <c r="G14072" s="13" t="s">
        <v>159</v>
      </c>
      <c r="H14072" s="13" t="s">
        <v>4612</v>
      </c>
      <c r="I14072" t="s">
        <v>4593</v>
      </c>
    </row>
    <row r="14073" spans="1:9">
      <c r="A14073">
        <v>375</v>
      </c>
      <c r="B14073" t="s">
        <v>4589</v>
      </c>
      <c r="C14073" s="13" t="s">
        <v>6582</v>
      </c>
      <c r="D14073" t="s">
        <v>4591</v>
      </c>
      <c r="E14073">
        <v>35</v>
      </c>
      <c r="F14073" s="14">
        <v>0.3</v>
      </c>
      <c r="G14073" t="s">
        <v>7430</v>
      </c>
      <c r="H14073" s="13" t="s">
        <v>4612</v>
      </c>
      <c r="I14073" t="s">
        <v>4593</v>
      </c>
    </row>
    <row r="14074" spans="1:9">
      <c r="A14074">
        <v>375</v>
      </c>
      <c r="B14074" t="s">
        <v>4589</v>
      </c>
      <c r="C14074" s="13" t="s">
        <v>6582</v>
      </c>
      <c r="D14074" t="s">
        <v>4591</v>
      </c>
      <c r="E14074">
        <v>35</v>
      </c>
      <c r="F14074" s="14">
        <v>11.8</v>
      </c>
      <c r="G14074" t="s">
        <v>7430</v>
      </c>
      <c r="H14074" s="13" t="s">
        <v>4612</v>
      </c>
      <c r="I14074" t="s">
        <v>4593</v>
      </c>
    </row>
    <row r="14075" spans="1:9">
      <c r="A14075">
        <v>376</v>
      </c>
      <c r="B14075" t="s">
        <v>4613</v>
      </c>
      <c r="C14075" s="13" t="s">
        <v>6582</v>
      </c>
      <c r="D14075" t="s">
        <v>4615</v>
      </c>
      <c r="E14075">
        <v>1</v>
      </c>
      <c r="F14075" s="14">
        <v>500</v>
      </c>
      <c r="G14075" s="13" t="s">
        <v>7428</v>
      </c>
      <c r="H14075" s="13" t="s">
        <v>9587</v>
      </c>
      <c r="I14075" t="s">
        <v>4617</v>
      </c>
    </row>
    <row r="14076" spans="1:9">
      <c r="A14076">
        <v>376</v>
      </c>
      <c r="B14076" t="s">
        <v>4613</v>
      </c>
      <c r="C14076" s="13" t="s">
        <v>6582</v>
      </c>
      <c r="D14076" t="s">
        <v>4615</v>
      </c>
      <c r="E14076">
        <v>3</v>
      </c>
      <c r="F14076" s="14">
        <v>46.96</v>
      </c>
      <c r="G14076" s="13" t="s">
        <v>159</v>
      </c>
      <c r="H14076" s="13" t="s">
        <v>4616</v>
      </c>
      <c r="I14076" t="s">
        <v>4617</v>
      </c>
    </row>
    <row r="14077" spans="1:9">
      <c r="A14077">
        <v>376</v>
      </c>
      <c r="B14077" t="s">
        <v>4613</v>
      </c>
      <c r="C14077" s="13" t="s">
        <v>6582</v>
      </c>
      <c r="D14077" t="s">
        <v>4615</v>
      </c>
      <c r="E14077">
        <v>3</v>
      </c>
      <c r="F14077" s="14">
        <v>1.8</v>
      </c>
      <c r="G14077" t="s">
        <v>7430</v>
      </c>
      <c r="H14077" s="13" t="s">
        <v>4616</v>
      </c>
      <c r="I14077" t="s">
        <v>4617</v>
      </c>
    </row>
    <row r="14078" spans="1:9">
      <c r="A14078">
        <v>376</v>
      </c>
      <c r="B14078" t="s">
        <v>4613</v>
      </c>
      <c r="C14078" s="13" t="s">
        <v>6582</v>
      </c>
      <c r="D14078" t="s">
        <v>4615</v>
      </c>
      <c r="E14078">
        <v>3</v>
      </c>
      <c r="F14078" s="14">
        <v>95</v>
      </c>
      <c r="G14078" t="s">
        <v>7430</v>
      </c>
      <c r="H14078" s="13" t="s">
        <v>4616</v>
      </c>
      <c r="I14078" t="s">
        <v>4617</v>
      </c>
    </row>
    <row r="14079" spans="1:9">
      <c r="A14079">
        <v>376</v>
      </c>
      <c r="B14079" t="s">
        <v>4613</v>
      </c>
      <c r="C14079" s="13" t="s">
        <v>6582</v>
      </c>
      <c r="D14079" t="s">
        <v>4615</v>
      </c>
      <c r="E14079">
        <v>4</v>
      </c>
      <c r="F14079" s="14">
        <v>25</v>
      </c>
      <c r="G14079" s="13" t="s">
        <v>7428</v>
      </c>
      <c r="H14079" s="13" t="s">
        <v>9588</v>
      </c>
      <c r="I14079" t="s">
        <v>4617</v>
      </c>
    </row>
    <row r="14080" spans="1:9">
      <c r="A14080">
        <v>376</v>
      </c>
      <c r="B14080" t="s">
        <v>4613</v>
      </c>
      <c r="C14080" s="13" t="s">
        <v>6582</v>
      </c>
      <c r="D14080" t="s">
        <v>4615</v>
      </c>
      <c r="E14080">
        <v>4</v>
      </c>
      <c r="F14080" s="14">
        <v>3</v>
      </c>
      <c r="G14080" s="13" t="s">
        <v>7428</v>
      </c>
      <c r="H14080" s="13" t="s">
        <v>9588</v>
      </c>
      <c r="I14080" t="s">
        <v>4617</v>
      </c>
    </row>
    <row r="14081" spans="1:9">
      <c r="A14081">
        <v>376</v>
      </c>
      <c r="B14081" t="s">
        <v>4613</v>
      </c>
      <c r="C14081" s="13" t="s">
        <v>6582</v>
      </c>
      <c r="D14081" t="s">
        <v>4615</v>
      </c>
      <c r="E14081">
        <v>5</v>
      </c>
      <c r="F14081" s="14">
        <v>52.39</v>
      </c>
      <c r="G14081" s="13" t="s">
        <v>159</v>
      </c>
      <c r="H14081" s="13" t="s">
        <v>9589</v>
      </c>
      <c r="I14081" t="s">
        <v>4617</v>
      </c>
    </row>
    <row r="14082" spans="1:9">
      <c r="A14082">
        <v>376</v>
      </c>
      <c r="B14082" t="s">
        <v>4613</v>
      </c>
      <c r="C14082" s="13" t="s">
        <v>6582</v>
      </c>
      <c r="D14082" t="s">
        <v>4615</v>
      </c>
      <c r="E14082">
        <v>6</v>
      </c>
      <c r="F14082" s="14">
        <v>37.950000000000003</v>
      </c>
      <c r="G14082" s="13" t="s">
        <v>159</v>
      </c>
      <c r="H14082" s="13" t="s">
        <v>9590</v>
      </c>
      <c r="I14082" t="s">
        <v>4617</v>
      </c>
    </row>
    <row r="14083" spans="1:9">
      <c r="A14083">
        <v>376</v>
      </c>
      <c r="B14083" t="s">
        <v>4613</v>
      </c>
      <c r="C14083" s="13" t="s">
        <v>6582</v>
      </c>
      <c r="D14083" t="s">
        <v>4615</v>
      </c>
      <c r="E14083">
        <v>7</v>
      </c>
      <c r="F14083" s="14">
        <v>27.66</v>
      </c>
      <c r="G14083" s="13" t="s">
        <v>159</v>
      </c>
      <c r="H14083" s="13" t="s">
        <v>4618</v>
      </c>
      <c r="I14083" t="s">
        <v>4617</v>
      </c>
    </row>
    <row r="14084" spans="1:9">
      <c r="A14084">
        <v>376</v>
      </c>
      <c r="B14084" t="s">
        <v>4613</v>
      </c>
      <c r="C14084" s="13" t="s">
        <v>6582</v>
      </c>
      <c r="D14084" t="s">
        <v>4615</v>
      </c>
      <c r="E14084">
        <v>7</v>
      </c>
      <c r="F14084" s="14">
        <v>0.7</v>
      </c>
      <c r="G14084" t="s">
        <v>7430</v>
      </c>
      <c r="H14084" s="13" t="s">
        <v>4618</v>
      </c>
      <c r="I14084" t="s">
        <v>4617</v>
      </c>
    </row>
    <row r="14085" spans="1:9">
      <c r="A14085">
        <v>376</v>
      </c>
      <c r="B14085" t="s">
        <v>4613</v>
      </c>
      <c r="C14085" s="13" t="s">
        <v>6582</v>
      </c>
      <c r="D14085" t="s">
        <v>4615</v>
      </c>
      <c r="E14085">
        <v>7</v>
      </c>
      <c r="F14085" s="14">
        <v>79.3</v>
      </c>
      <c r="G14085" t="s">
        <v>7430</v>
      </c>
      <c r="H14085" s="13" t="s">
        <v>4618</v>
      </c>
      <c r="I14085" t="s">
        <v>4617</v>
      </c>
    </row>
    <row r="14086" spans="1:9">
      <c r="A14086">
        <v>376</v>
      </c>
      <c r="B14086" t="s">
        <v>4613</v>
      </c>
      <c r="C14086" s="13" t="s">
        <v>6582</v>
      </c>
      <c r="D14086" t="s">
        <v>4615</v>
      </c>
      <c r="E14086">
        <v>8</v>
      </c>
      <c r="F14086" s="14">
        <v>18</v>
      </c>
      <c r="G14086" s="13" t="s">
        <v>7428</v>
      </c>
      <c r="H14086" s="13" t="s">
        <v>9591</v>
      </c>
      <c r="I14086" t="s">
        <v>4617</v>
      </c>
    </row>
    <row r="14087" spans="1:9">
      <c r="A14087">
        <v>376</v>
      </c>
      <c r="B14087" t="s">
        <v>4613</v>
      </c>
      <c r="C14087" s="13" t="s">
        <v>6582</v>
      </c>
      <c r="D14087" t="s">
        <v>4615</v>
      </c>
      <c r="E14087">
        <v>8</v>
      </c>
      <c r="F14087" s="14">
        <v>12</v>
      </c>
      <c r="G14087" s="13" t="s">
        <v>7428</v>
      </c>
      <c r="H14087" s="13" t="s">
        <v>9591</v>
      </c>
      <c r="I14087" t="s">
        <v>4617</v>
      </c>
    </row>
    <row r="14088" spans="1:9">
      <c r="A14088">
        <v>376</v>
      </c>
      <c r="B14088" t="s">
        <v>4613</v>
      </c>
      <c r="C14088" s="13" t="s">
        <v>6582</v>
      </c>
      <c r="D14088" t="s">
        <v>4615</v>
      </c>
      <c r="E14088">
        <v>9</v>
      </c>
      <c r="F14088" s="14">
        <v>28.43</v>
      </c>
      <c r="G14088" s="13" t="s">
        <v>159</v>
      </c>
      <c r="H14088" s="13" t="s">
        <v>9592</v>
      </c>
      <c r="I14088" t="s">
        <v>4617</v>
      </c>
    </row>
    <row r="14089" spans="1:9">
      <c r="A14089">
        <v>376</v>
      </c>
      <c r="B14089" t="s">
        <v>4613</v>
      </c>
      <c r="C14089" s="13" t="s">
        <v>6582</v>
      </c>
      <c r="D14089" t="s">
        <v>4615</v>
      </c>
      <c r="E14089">
        <v>10</v>
      </c>
      <c r="F14089" s="14">
        <v>26.58</v>
      </c>
      <c r="G14089" s="13" t="s">
        <v>159</v>
      </c>
      <c r="H14089" s="13" t="s">
        <v>9593</v>
      </c>
      <c r="I14089" t="s">
        <v>4617</v>
      </c>
    </row>
    <row r="14090" spans="1:9">
      <c r="A14090">
        <v>376</v>
      </c>
      <c r="B14090" t="s">
        <v>4613</v>
      </c>
      <c r="C14090" s="13" t="s">
        <v>6582</v>
      </c>
      <c r="D14090" t="s">
        <v>4615</v>
      </c>
      <c r="E14090">
        <v>11</v>
      </c>
      <c r="F14090" s="14">
        <v>41.61</v>
      </c>
      <c r="G14090" s="13" t="s">
        <v>159</v>
      </c>
      <c r="H14090" s="13" t="s">
        <v>4619</v>
      </c>
      <c r="I14090" t="s">
        <v>4617</v>
      </c>
    </row>
    <row r="14091" spans="1:9">
      <c r="A14091">
        <v>376</v>
      </c>
      <c r="B14091" t="s">
        <v>4613</v>
      </c>
      <c r="C14091" s="13" t="s">
        <v>6582</v>
      </c>
      <c r="D14091" t="s">
        <v>4615</v>
      </c>
      <c r="E14091">
        <v>11</v>
      </c>
      <c r="F14091" s="14">
        <v>2.4</v>
      </c>
      <c r="G14091" t="s">
        <v>7430</v>
      </c>
      <c r="H14091" s="13" t="s">
        <v>4619</v>
      </c>
      <c r="I14091" t="s">
        <v>4617</v>
      </c>
    </row>
    <row r="14092" spans="1:9">
      <c r="A14092">
        <v>376</v>
      </c>
      <c r="B14092" t="s">
        <v>4613</v>
      </c>
      <c r="C14092" s="13" t="s">
        <v>6582</v>
      </c>
      <c r="D14092" t="s">
        <v>4615</v>
      </c>
      <c r="E14092">
        <v>11</v>
      </c>
      <c r="F14092" s="14">
        <v>66.8</v>
      </c>
      <c r="G14092" t="s">
        <v>7430</v>
      </c>
      <c r="H14092" s="13" t="s">
        <v>4619</v>
      </c>
      <c r="I14092" t="s">
        <v>4617</v>
      </c>
    </row>
    <row r="14093" spans="1:9">
      <c r="A14093">
        <v>376</v>
      </c>
      <c r="B14093" t="s">
        <v>4613</v>
      </c>
      <c r="C14093" s="13" t="s">
        <v>6582</v>
      </c>
      <c r="D14093" t="s">
        <v>4615</v>
      </c>
      <c r="E14093">
        <v>12</v>
      </c>
      <c r="F14093" s="14">
        <v>30</v>
      </c>
      <c r="G14093" s="13" t="s">
        <v>7428</v>
      </c>
      <c r="H14093" s="13" t="s">
        <v>9594</v>
      </c>
      <c r="I14093" t="s">
        <v>4617</v>
      </c>
    </row>
    <row r="14094" spans="1:9">
      <c r="A14094">
        <v>376</v>
      </c>
      <c r="B14094" t="s">
        <v>4613</v>
      </c>
      <c r="C14094" s="13" t="s">
        <v>6582</v>
      </c>
      <c r="D14094" t="s">
        <v>4615</v>
      </c>
      <c r="E14094">
        <v>13</v>
      </c>
      <c r="F14094" s="14">
        <v>42.7</v>
      </c>
      <c r="G14094" s="13" t="s">
        <v>159</v>
      </c>
      <c r="H14094" s="13" t="s">
        <v>9595</v>
      </c>
      <c r="I14094" t="s">
        <v>4617</v>
      </c>
    </row>
    <row r="14095" spans="1:9">
      <c r="A14095">
        <v>376</v>
      </c>
      <c r="B14095" t="s">
        <v>4613</v>
      </c>
      <c r="C14095" s="13" t="s">
        <v>6582</v>
      </c>
      <c r="D14095" t="s">
        <v>4615</v>
      </c>
      <c r="E14095">
        <v>14</v>
      </c>
      <c r="F14095" s="14">
        <v>40.049999999999997</v>
      </c>
      <c r="G14095" s="13" t="s">
        <v>159</v>
      </c>
      <c r="H14095" s="13" t="s">
        <v>9596</v>
      </c>
      <c r="I14095" t="s">
        <v>4617</v>
      </c>
    </row>
    <row r="14096" spans="1:9">
      <c r="A14096">
        <v>376</v>
      </c>
      <c r="B14096" t="s">
        <v>4613</v>
      </c>
      <c r="C14096" s="13" t="s">
        <v>6582</v>
      </c>
      <c r="D14096" t="s">
        <v>4615</v>
      </c>
      <c r="E14096">
        <v>16</v>
      </c>
      <c r="F14096" s="14">
        <v>13.5</v>
      </c>
      <c r="G14096" s="13" t="s">
        <v>159</v>
      </c>
      <c r="H14096" s="13" t="s">
        <v>4620</v>
      </c>
      <c r="I14096" t="s">
        <v>4617</v>
      </c>
    </row>
    <row r="14097" spans="1:9">
      <c r="A14097">
        <v>376</v>
      </c>
      <c r="B14097" t="s">
        <v>4613</v>
      </c>
      <c r="C14097" s="13" t="s">
        <v>6582</v>
      </c>
      <c r="D14097" t="s">
        <v>4615</v>
      </c>
      <c r="E14097">
        <v>16</v>
      </c>
      <c r="F14097" s="14">
        <v>2</v>
      </c>
      <c r="G14097" t="s">
        <v>7430</v>
      </c>
      <c r="H14097" s="13" t="s">
        <v>4620</v>
      </c>
      <c r="I14097" t="s">
        <v>4617</v>
      </c>
    </row>
    <row r="14098" spans="1:9">
      <c r="A14098">
        <v>376</v>
      </c>
      <c r="B14098" t="s">
        <v>4613</v>
      </c>
      <c r="C14098" s="13" t="s">
        <v>6582</v>
      </c>
      <c r="D14098" t="s">
        <v>4615</v>
      </c>
      <c r="E14098">
        <v>16</v>
      </c>
      <c r="F14098" s="14">
        <v>18.8</v>
      </c>
      <c r="G14098" t="s">
        <v>7430</v>
      </c>
      <c r="H14098" s="13" t="s">
        <v>4620</v>
      </c>
      <c r="I14098" t="s">
        <v>4617</v>
      </c>
    </row>
    <row r="14099" spans="1:9">
      <c r="A14099">
        <v>376</v>
      </c>
      <c r="B14099" t="s">
        <v>4613</v>
      </c>
      <c r="C14099" s="13" t="s">
        <v>6582</v>
      </c>
      <c r="D14099" t="s">
        <v>4615</v>
      </c>
      <c r="E14099">
        <v>17</v>
      </c>
      <c r="F14099" s="14">
        <v>10</v>
      </c>
      <c r="G14099" s="13" t="s">
        <v>7428</v>
      </c>
      <c r="H14099" s="13" t="s">
        <v>4621</v>
      </c>
      <c r="I14099" t="s">
        <v>4617</v>
      </c>
    </row>
    <row r="14100" spans="1:9">
      <c r="A14100">
        <v>376</v>
      </c>
      <c r="B14100" t="s">
        <v>4613</v>
      </c>
      <c r="C14100" s="13" t="s">
        <v>6582</v>
      </c>
      <c r="D14100" t="s">
        <v>4615</v>
      </c>
      <c r="E14100">
        <v>17</v>
      </c>
      <c r="F14100" s="14">
        <v>12.93</v>
      </c>
      <c r="G14100" s="13" t="s">
        <v>159</v>
      </c>
      <c r="H14100" s="13" t="s">
        <v>4621</v>
      </c>
      <c r="I14100" t="s">
        <v>4617</v>
      </c>
    </row>
    <row r="14101" spans="1:9">
      <c r="A14101">
        <v>376</v>
      </c>
      <c r="B14101" t="s">
        <v>4613</v>
      </c>
      <c r="C14101" s="13" t="s">
        <v>6582</v>
      </c>
      <c r="D14101" t="s">
        <v>4615</v>
      </c>
      <c r="E14101">
        <v>17</v>
      </c>
      <c r="F14101" s="14">
        <v>1.6</v>
      </c>
      <c r="G14101" t="s">
        <v>7430</v>
      </c>
      <c r="H14101" s="13" t="s">
        <v>4621</v>
      </c>
      <c r="I14101" t="s">
        <v>4617</v>
      </c>
    </row>
    <row r="14102" spans="1:9">
      <c r="A14102">
        <v>376</v>
      </c>
      <c r="B14102" t="s">
        <v>4613</v>
      </c>
      <c r="C14102" s="13" t="s">
        <v>6582</v>
      </c>
      <c r="D14102" t="s">
        <v>4615</v>
      </c>
      <c r="E14102">
        <v>17</v>
      </c>
      <c r="F14102" s="14">
        <v>21</v>
      </c>
      <c r="G14102" t="s">
        <v>7430</v>
      </c>
      <c r="H14102" s="13" t="s">
        <v>4621</v>
      </c>
      <c r="I14102" t="s">
        <v>4617</v>
      </c>
    </row>
    <row r="14103" spans="1:9">
      <c r="A14103">
        <v>376</v>
      </c>
      <c r="B14103" t="s">
        <v>4613</v>
      </c>
      <c r="C14103" s="13" t="s">
        <v>6582</v>
      </c>
      <c r="D14103" t="s">
        <v>4615</v>
      </c>
      <c r="E14103">
        <v>18</v>
      </c>
      <c r="F14103" s="14">
        <v>25.83</v>
      </c>
      <c r="G14103" s="13" t="s">
        <v>159</v>
      </c>
      <c r="H14103" s="13" t="s">
        <v>4622</v>
      </c>
      <c r="I14103" t="s">
        <v>4617</v>
      </c>
    </row>
    <row r="14104" spans="1:9">
      <c r="A14104">
        <v>376</v>
      </c>
      <c r="B14104" t="s">
        <v>4613</v>
      </c>
      <c r="C14104" s="13" t="s">
        <v>6582</v>
      </c>
      <c r="D14104" t="s">
        <v>4615</v>
      </c>
      <c r="E14104">
        <v>18</v>
      </c>
      <c r="F14104" s="14">
        <v>1.3</v>
      </c>
      <c r="G14104" t="s">
        <v>7430</v>
      </c>
      <c r="H14104" s="13" t="s">
        <v>4622</v>
      </c>
      <c r="I14104" t="s">
        <v>4617</v>
      </c>
    </row>
    <row r="14105" spans="1:9">
      <c r="A14105">
        <v>376</v>
      </c>
      <c r="B14105" t="s">
        <v>4613</v>
      </c>
      <c r="C14105" s="13" t="s">
        <v>6582</v>
      </c>
      <c r="D14105" t="s">
        <v>4615</v>
      </c>
      <c r="E14105">
        <v>18</v>
      </c>
      <c r="F14105" s="14">
        <v>17.2</v>
      </c>
      <c r="G14105" t="s">
        <v>7430</v>
      </c>
      <c r="H14105" s="13" t="s">
        <v>4622</v>
      </c>
      <c r="I14105" t="s">
        <v>4617</v>
      </c>
    </row>
    <row r="14106" spans="1:9">
      <c r="A14106">
        <v>376</v>
      </c>
      <c r="B14106" t="s">
        <v>4613</v>
      </c>
      <c r="C14106" s="13" t="s">
        <v>6582</v>
      </c>
      <c r="D14106" t="s">
        <v>4615</v>
      </c>
      <c r="E14106">
        <v>19</v>
      </c>
      <c r="F14106" s="14">
        <v>3.97</v>
      </c>
      <c r="G14106" s="13" t="s">
        <v>181</v>
      </c>
      <c r="H14106" s="13" t="s">
        <v>4623</v>
      </c>
      <c r="I14106" t="s">
        <v>4617</v>
      </c>
    </row>
    <row r="14107" spans="1:9">
      <c r="A14107">
        <v>376</v>
      </c>
      <c r="B14107" t="s">
        <v>4613</v>
      </c>
      <c r="C14107" s="13" t="s">
        <v>6582</v>
      </c>
      <c r="D14107" t="s">
        <v>4615</v>
      </c>
      <c r="E14107">
        <v>19</v>
      </c>
      <c r="F14107" s="14">
        <v>0.8</v>
      </c>
      <c r="G14107" t="s">
        <v>7430</v>
      </c>
      <c r="H14107" s="13" t="s">
        <v>4623</v>
      </c>
      <c r="I14107" t="s">
        <v>4617</v>
      </c>
    </row>
    <row r="14108" spans="1:9">
      <c r="A14108">
        <v>376</v>
      </c>
      <c r="B14108" t="s">
        <v>4613</v>
      </c>
      <c r="C14108" s="13" t="s">
        <v>6582</v>
      </c>
      <c r="D14108" t="s">
        <v>4615</v>
      </c>
      <c r="E14108">
        <v>19</v>
      </c>
      <c r="F14108" s="14">
        <v>8.8000000000000007</v>
      </c>
      <c r="G14108" t="s">
        <v>7430</v>
      </c>
      <c r="H14108" s="13" t="s">
        <v>4623</v>
      </c>
      <c r="I14108" t="s">
        <v>4617</v>
      </c>
    </row>
    <row r="14109" spans="1:9">
      <c r="A14109">
        <v>376</v>
      </c>
      <c r="B14109" t="s">
        <v>4613</v>
      </c>
      <c r="C14109" s="13" t="s">
        <v>6582</v>
      </c>
      <c r="D14109" t="s">
        <v>4615</v>
      </c>
      <c r="E14109">
        <v>20</v>
      </c>
      <c r="F14109" s="14">
        <v>3.73</v>
      </c>
      <c r="G14109" s="13" t="s">
        <v>181</v>
      </c>
      <c r="H14109" s="13" t="s">
        <v>4624</v>
      </c>
      <c r="I14109" t="s">
        <v>4617</v>
      </c>
    </row>
    <row r="14110" spans="1:9">
      <c r="A14110">
        <v>376</v>
      </c>
      <c r="B14110" t="s">
        <v>4613</v>
      </c>
      <c r="C14110" s="13" t="s">
        <v>6582</v>
      </c>
      <c r="D14110" t="s">
        <v>4615</v>
      </c>
      <c r="E14110">
        <v>20</v>
      </c>
      <c r="F14110" s="14">
        <v>1.1000000000000001</v>
      </c>
      <c r="G14110" t="s">
        <v>7430</v>
      </c>
      <c r="H14110" s="13" t="s">
        <v>4624</v>
      </c>
      <c r="I14110" t="s">
        <v>4617</v>
      </c>
    </row>
    <row r="14111" spans="1:9">
      <c r="A14111">
        <v>376</v>
      </c>
      <c r="B14111" t="s">
        <v>4613</v>
      </c>
      <c r="C14111" s="13" t="s">
        <v>6582</v>
      </c>
      <c r="D14111" t="s">
        <v>4615</v>
      </c>
      <c r="E14111">
        <v>20</v>
      </c>
      <c r="F14111" s="14">
        <v>31.8</v>
      </c>
      <c r="G14111" t="s">
        <v>7430</v>
      </c>
      <c r="H14111" s="13" t="s">
        <v>4624</v>
      </c>
      <c r="I14111" t="s">
        <v>4617</v>
      </c>
    </row>
    <row r="14112" spans="1:9">
      <c r="A14112">
        <v>376</v>
      </c>
      <c r="B14112" t="s">
        <v>4613</v>
      </c>
      <c r="C14112" s="13" t="s">
        <v>6582</v>
      </c>
      <c r="D14112" t="s">
        <v>4615</v>
      </c>
      <c r="E14112">
        <v>22</v>
      </c>
      <c r="F14112" s="14">
        <v>88.54</v>
      </c>
      <c r="G14112" s="13" t="s">
        <v>159</v>
      </c>
      <c r="H14112" s="13" t="s">
        <v>4625</v>
      </c>
      <c r="I14112" t="s">
        <v>4617</v>
      </c>
    </row>
    <row r="14113" spans="1:9">
      <c r="A14113">
        <v>376</v>
      </c>
      <c r="B14113" t="s">
        <v>4613</v>
      </c>
      <c r="C14113" s="13" t="s">
        <v>6582</v>
      </c>
      <c r="D14113" t="s">
        <v>4615</v>
      </c>
      <c r="E14113">
        <v>22</v>
      </c>
      <c r="F14113" s="14">
        <v>0.1</v>
      </c>
      <c r="G14113" t="s">
        <v>7430</v>
      </c>
      <c r="H14113" s="13" t="s">
        <v>4625</v>
      </c>
      <c r="I14113" t="s">
        <v>4617</v>
      </c>
    </row>
    <row r="14114" spans="1:9">
      <c r="A14114">
        <v>376</v>
      </c>
      <c r="B14114" t="s">
        <v>4613</v>
      </c>
      <c r="C14114" s="13" t="s">
        <v>6582</v>
      </c>
      <c r="D14114" t="s">
        <v>4615</v>
      </c>
      <c r="E14114">
        <v>22</v>
      </c>
      <c r="F14114" s="14">
        <v>2.9</v>
      </c>
      <c r="G14114" t="s">
        <v>7430</v>
      </c>
      <c r="H14114" s="13" t="s">
        <v>4625</v>
      </c>
      <c r="I14114" t="s">
        <v>4617</v>
      </c>
    </row>
    <row r="14115" spans="1:9">
      <c r="A14115">
        <v>376</v>
      </c>
      <c r="B14115" t="s">
        <v>4613</v>
      </c>
      <c r="C14115" s="13" t="s">
        <v>6582</v>
      </c>
      <c r="D14115" t="s">
        <v>4615</v>
      </c>
      <c r="E14115">
        <v>23</v>
      </c>
      <c r="F14115" s="14">
        <v>79.33</v>
      </c>
      <c r="G14115" s="13" t="s">
        <v>159</v>
      </c>
      <c r="H14115" s="13" t="s">
        <v>4626</v>
      </c>
      <c r="I14115" t="s">
        <v>4617</v>
      </c>
    </row>
    <row r="14116" spans="1:9">
      <c r="A14116">
        <v>376</v>
      </c>
      <c r="B14116" t="s">
        <v>4613</v>
      </c>
      <c r="C14116" s="13" t="s">
        <v>6582</v>
      </c>
      <c r="D14116" t="s">
        <v>4615</v>
      </c>
      <c r="E14116">
        <v>24</v>
      </c>
      <c r="F14116" s="14">
        <v>83.31</v>
      </c>
      <c r="G14116" s="13" t="s">
        <v>159</v>
      </c>
      <c r="H14116" s="13" t="s">
        <v>4627</v>
      </c>
      <c r="I14116" t="s">
        <v>4617</v>
      </c>
    </row>
    <row r="14117" spans="1:9">
      <c r="A14117">
        <v>376</v>
      </c>
      <c r="B14117" t="s">
        <v>4613</v>
      </c>
      <c r="C14117" s="13" t="s">
        <v>6582</v>
      </c>
      <c r="D14117" t="s">
        <v>4615</v>
      </c>
      <c r="E14117">
        <v>24</v>
      </c>
      <c r="F14117" s="14">
        <v>0.1</v>
      </c>
      <c r="G14117" t="s">
        <v>7430</v>
      </c>
      <c r="H14117" s="13" t="s">
        <v>4627</v>
      </c>
      <c r="I14117" t="s">
        <v>4617</v>
      </c>
    </row>
    <row r="14118" spans="1:9">
      <c r="A14118">
        <v>376</v>
      </c>
      <c r="B14118" t="s">
        <v>4613</v>
      </c>
      <c r="C14118" s="13" t="s">
        <v>6582</v>
      </c>
      <c r="D14118" t="s">
        <v>4615</v>
      </c>
      <c r="E14118">
        <v>25</v>
      </c>
      <c r="F14118" s="14">
        <v>76.83</v>
      </c>
      <c r="G14118" s="13" t="s">
        <v>159</v>
      </c>
      <c r="H14118" s="13" t="s">
        <v>4628</v>
      </c>
      <c r="I14118" t="s">
        <v>4617</v>
      </c>
    </row>
    <row r="14119" spans="1:9">
      <c r="A14119">
        <v>376</v>
      </c>
      <c r="B14119" t="s">
        <v>4613</v>
      </c>
      <c r="C14119" s="13" t="s">
        <v>6582</v>
      </c>
      <c r="D14119" t="s">
        <v>4615</v>
      </c>
      <c r="E14119">
        <v>25</v>
      </c>
      <c r="F14119" s="14">
        <v>0.3</v>
      </c>
      <c r="G14119" t="s">
        <v>7430</v>
      </c>
      <c r="H14119" s="13" t="s">
        <v>4628</v>
      </c>
      <c r="I14119" t="s">
        <v>4617</v>
      </c>
    </row>
    <row r="14120" spans="1:9">
      <c r="A14120">
        <v>376</v>
      </c>
      <c r="B14120" t="s">
        <v>4613</v>
      </c>
      <c r="C14120" s="13" t="s">
        <v>6582</v>
      </c>
      <c r="D14120" t="s">
        <v>4615</v>
      </c>
      <c r="E14120">
        <v>27</v>
      </c>
      <c r="F14120" s="14">
        <v>10</v>
      </c>
      <c r="G14120" s="13" t="s">
        <v>7428</v>
      </c>
      <c r="H14120" s="13" t="s">
        <v>4629</v>
      </c>
      <c r="I14120" t="s">
        <v>4617</v>
      </c>
    </row>
    <row r="14121" spans="1:9">
      <c r="A14121">
        <v>376</v>
      </c>
      <c r="B14121" t="s">
        <v>4613</v>
      </c>
      <c r="C14121" s="13" t="s">
        <v>6582</v>
      </c>
      <c r="D14121" t="s">
        <v>4615</v>
      </c>
      <c r="E14121">
        <v>27</v>
      </c>
      <c r="F14121" s="14">
        <v>4.1399999999999997</v>
      </c>
      <c r="G14121" s="13" t="s">
        <v>159</v>
      </c>
      <c r="H14121" s="13" t="s">
        <v>4629</v>
      </c>
      <c r="I14121" t="s">
        <v>4617</v>
      </c>
    </row>
    <row r="14122" spans="1:9">
      <c r="A14122">
        <v>376</v>
      </c>
      <c r="B14122" t="s">
        <v>4613</v>
      </c>
      <c r="C14122" s="13" t="s">
        <v>6582</v>
      </c>
      <c r="D14122" t="s">
        <v>4615</v>
      </c>
      <c r="E14122">
        <v>27</v>
      </c>
      <c r="F14122" s="14">
        <v>3.7</v>
      </c>
      <c r="G14122" t="s">
        <v>7430</v>
      </c>
      <c r="H14122" s="13" t="s">
        <v>4629</v>
      </c>
      <c r="I14122" t="s">
        <v>4617</v>
      </c>
    </row>
    <row r="14123" spans="1:9">
      <c r="A14123">
        <v>376</v>
      </c>
      <c r="B14123" t="s">
        <v>4613</v>
      </c>
      <c r="C14123" s="13" t="s">
        <v>6582</v>
      </c>
      <c r="D14123" t="s">
        <v>4615</v>
      </c>
      <c r="E14123">
        <v>29</v>
      </c>
      <c r="F14123" s="14">
        <v>3.04</v>
      </c>
      <c r="G14123" s="13" t="s">
        <v>159</v>
      </c>
      <c r="H14123" s="13" t="s">
        <v>4630</v>
      </c>
      <c r="I14123" t="s">
        <v>4617</v>
      </c>
    </row>
    <row r="14124" spans="1:9">
      <c r="A14124">
        <v>376</v>
      </c>
      <c r="B14124" t="s">
        <v>4613</v>
      </c>
      <c r="C14124" s="13" t="s">
        <v>6582</v>
      </c>
      <c r="D14124" t="s">
        <v>4615</v>
      </c>
      <c r="E14124">
        <v>29</v>
      </c>
      <c r="F14124" s="14">
        <v>0.3</v>
      </c>
      <c r="G14124" t="s">
        <v>7430</v>
      </c>
      <c r="H14124" s="13" t="s">
        <v>4630</v>
      </c>
      <c r="I14124" t="s">
        <v>4617</v>
      </c>
    </row>
    <row r="14125" spans="1:9">
      <c r="A14125">
        <v>376</v>
      </c>
      <c r="B14125" t="s">
        <v>4613</v>
      </c>
      <c r="C14125" s="13" t="s">
        <v>6582</v>
      </c>
      <c r="D14125" t="s">
        <v>4615</v>
      </c>
      <c r="E14125">
        <v>29</v>
      </c>
      <c r="F14125" s="14">
        <v>6.3</v>
      </c>
      <c r="G14125" t="s">
        <v>7430</v>
      </c>
      <c r="H14125" s="13" t="s">
        <v>4630</v>
      </c>
      <c r="I14125" t="s">
        <v>4617</v>
      </c>
    </row>
    <row r="14126" spans="1:9">
      <c r="A14126">
        <v>376</v>
      </c>
      <c r="B14126" t="s">
        <v>4613</v>
      </c>
      <c r="C14126" s="13" t="s">
        <v>6582</v>
      </c>
      <c r="D14126" t="s">
        <v>4615</v>
      </c>
      <c r="E14126">
        <v>30</v>
      </c>
      <c r="F14126" s="14">
        <v>2.79</v>
      </c>
      <c r="G14126" s="13" t="s">
        <v>159</v>
      </c>
      <c r="H14126" s="13" t="s">
        <v>4631</v>
      </c>
      <c r="I14126" t="s">
        <v>4617</v>
      </c>
    </row>
    <row r="14127" spans="1:9">
      <c r="A14127">
        <v>376</v>
      </c>
      <c r="B14127" t="s">
        <v>4613</v>
      </c>
      <c r="C14127" s="13" t="s">
        <v>6582</v>
      </c>
      <c r="D14127" t="s">
        <v>4615</v>
      </c>
      <c r="E14127">
        <v>31</v>
      </c>
      <c r="F14127" s="14">
        <v>3.16</v>
      </c>
      <c r="G14127" s="13" t="s">
        <v>159</v>
      </c>
      <c r="H14127" s="13" t="s">
        <v>4632</v>
      </c>
      <c r="I14127" t="s">
        <v>4617</v>
      </c>
    </row>
    <row r="14128" spans="1:9">
      <c r="A14128">
        <v>376</v>
      </c>
      <c r="B14128" t="s">
        <v>4613</v>
      </c>
      <c r="C14128" s="13" t="s">
        <v>6582</v>
      </c>
      <c r="D14128" t="s">
        <v>4615</v>
      </c>
      <c r="E14128">
        <v>32</v>
      </c>
      <c r="F14128" s="14">
        <v>5.42</v>
      </c>
      <c r="G14128" s="13" t="s">
        <v>159</v>
      </c>
      <c r="H14128" s="13" t="s">
        <v>4633</v>
      </c>
      <c r="I14128" t="s">
        <v>4617</v>
      </c>
    </row>
    <row r="14129" spans="1:9">
      <c r="A14129">
        <v>376</v>
      </c>
      <c r="B14129" t="s">
        <v>4613</v>
      </c>
      <c r="C14129" s="13" t="s">
        <v>6582</v>
      </c>
      <c r="D14129" t="s">
        <v>4615</v>
      </c>
      <c r="E14129">
        <v>32</v>
      </c>
      <c r="F14129" s="14">
        <v>0.9</v>
      </c>
      <c r="G14129" t="s">
        <v>7430</v>
      </c>
      <c r="H14129" s="13" t="s">
        <v>4633</v>
      </c>
      <c r="I14129" t="s">
        <v>4617</v>
      </c>
    </row>
    <row r="14130" spans="1:9">
      <c r="A14130">
        <v>376</v>
      </c>
      <c r="B14130" t="s">
        <v>4613</v>
      </c>
      <c r="C14130" s="13" t="s">
        <v>6582</v>
      </c>
      <c r="D14130" t="s">
        <v>4615</v>
      </c>
      <c r="E14130">
        <v>32</v>
      </c>
      <c r="F14130" s="14">
        <v>40.1</v>
      </c>
      <c r="G14130" t="s">
        <v>7430</v>
      </c>
      <c r="H14130" s="13" t="s">
        <v>4633</v>
      </c>
      <c r="I14130" t="s">
        <v>4617</v>
      </c>
    </row>
    <row r="14131" spans="1:9">
      <c r="A14131">
        <v>376</v>
      </c>
      <c r="B14131" t="s">
        <v>4613</v>
      </c>
      <c r="C14131" s="13" t="s">
        <v>6582</v>
      </c>
      <c r="D14131" t="s">
        <v>4615</v>
      </c>
      <c r="E14131">
        <v>33</v>
      </c>
      <c r="F14131" s="14">
        <v>4.0599999999999996</v>
      </c>
      <c r="G14131" s="13" t="s">
        <v>159</v>
      </c>
      <c r="H14131" s="13" t="s">
        <v>4634</v>
      </c>
      <c r="I14131" t="s">
        <v>4617</v>
      </c>
    </row>
    <row r="14132" spans="1:9">
      <c r="A14132">
        <v>376</v>
      </c>
      <c r="B14132" t="s">
        <v>4613</v>
      </c>
      <c r="C14132" s="13" t="s">
        <v>6582</v>
      </c>
      <c r="D14132" t="s">
        <v>4615</v>
      </c>
      <c r="E14132">
        <v>33</v>
      </c>
      <c r="F14132" s="14">
        <v>0.5</v>
      </c>
      <c r="G14132" t="s">
        <v>7430</v>
      </c>
      <c r="H14132" s="13" t="s">
        <v>4634</v>
      </c>
      <c r="I14132" t="s">
        <v>4617</v>
      </c>
    </row>
    <row r="14133" spans="1:9">
      <c r="A14133">
        <v>376</v>
      </c>
      <c r="B14133" t="s">
        <v>4613</v>
      </c>
      <c r="C14133" s="13" t="s">
        <v>6582</v>
      </c>
      <c r="D14133" t="s">
        <v>4615</v>
      </c>
      <c r="E14133">
        <v>33</v>
      </c>
      <c r="F14133" s="14">
        <v>11.8</v>
      </c>
      <c r="G14133" t="s">
        <v>7430</v>
      </c>
      <c r="H14133" s="13" t="s">
        <v>4634</v>
      </c>
      <c r="I14133" t="s">
        <v>4617</v>
      </c>
    </row>
    <row r="14134" spans="1:9">
      <c r="A14134">
        <v>376</v>
      </c>
      <c r="B14134" t="s">
        <v>4613</v>
      </c>
      <c r="C14134" s="13" t="s">
        <v>6582</v>
      </c>
      <c r="D14134" t="s">
        <v>4615</v>
      </c>
      <c r="E14134">
        <v>34</v>
      </c>
      <c r="F14134" s="14">
        <v>4.07</v>
      </c>
      <c r="G14134" s="13" t="s">
        <v>159</v>
      </c>
      <c r="H14134" s="13" t="s">
        <v>4635</v>
      </c>
      <c r="I14134" t="s">
        <v>4617</v>
      </c>
    </row>
    <row r="14135" spans="1:9">
      <c r="A14135">
        <v>376</v>
      </c>
      <c r="B14135" t="s">
        <v>4613</v>
      </c>
      <c r="C14135" s="13" t="s">
        <v>6582</v>
      </c>
      <c r="D14135" t="s">
        <v>4615</v>
      </c>
      <c r="E14135">
        <v>34</v>
      </c>
      <c r="F14135" s="14">
        <v>0.2</v>
      </c>
      <c r="G14135" t="s">
        <v>7430</v>
      </c>
      <c r="H14135" s="13" t="s">
        <v>4635</v>
      </c>
      <c r="I14135" t="s">
        <v>4617</v>
      </c>
    </row>
    <row r="14136" spans="1:9">
      <c r="A14136">
        <v>376</v>
      </c>
      <c r="B14136" t="s">
        <v>4613</v>
      </c>
      <c r="C14136" s="13" t="s">
        <v>6582</v>
      </c>
      <c r="D14136" t="s">
        <v>4615</v>
      </c>
      <c r="E14136">
        <v>34</v>
      </c>
      <c r="F14136" s="14">
        <v>11.2</v>
      </c>
      <c r="G14136" t="s">
        <v>7430</v>
      </c>
      <c r="H14136" s="13" t="s">
        <v>4635</v>
      </c>
      <c r="I14136" t="s">
        <v>4617</v>
      </c>
    </row>
    <row r="14137" spans="1:9">
      <c r="A14137">
        <v>376</v>
      </c>
      <c r="B14137" t="s">
        <v>4613</v>
      </c>
      <c r="C14137" s="13" t="s">
        <v>6582</v>
      </c>
      <c r="D14137" t="s">
        <v>4615</v>
      </c>
      <c r="E14137">
        <v>35</v>
      </c>
      <c r="F14137" s="14">
        <v>3.78</v>
      </c>
      <c r="G14137" s="13" t="s">
        <v>159</v>
      </c>
      <c r="H14137" s="13" t="s">
        <v>4636</v>
      </c>
      <c r="I14137" t="s">
        <v>4617</v>
      </c>
    </row>
    <row r="14138" spans="1:9">
      <c r="A14138">
        <v>376</v>
      </c>
      <c r="B14138" t="s">
        <v>4613</v>
      </c>
      <c r="C14138" s="13" t="s">
        <v>6582</v>
      </c>
      <c r="D14138" t="s">
        <v>4615</v>
      </c>
      <c r="E14138">
        <v>35</v>
      </c>
      <c r="F14138" s="14">
        <v>0.5</v>
      </c>
      <c r="G14138" t="s">
        <v>7430</v>
      </c>
      <c r="H14138" s="13" t="s">
        <v>4636</v>
      </c>
      <c r="I14138" t="s">
        <v>4617</v>
      </c>
    </row>
    <row r="14139" spans="1:9">
      <c r="A14139">
        <v>376</v>
      </c>
      <c r="B14139" t="s">
        <v>4613</v>
      </c>
      <c r="C14139" s="13" t="s">
        <v>6582</v>
      </c>
      <c r="D14139" t="s">
        <v>4615</v>
      </c>
      <c r="E14139">
        <v>35</v>
      </c>
      <c r="F14139" s="14">
        <v>11.5</v>
      </c>
      <c r="G14139" t="s">
        <v>7430</v>
      </c>
      <c r="H14139" s="13" t="s">
        <v>4636</v>
      </c>
      <c r="I14139" t="s">
        <v>4617</v>
      </c>
    </row>
    <row r="14140" spans="1:9">
      <c r="A14140">
        <v>377</v>
      </c>
      <c r="B14140" t="s">
        <v>4613</v>
      </c>
      <c r="C14140" s="13" t="s">
        <v>6587</v>
      </c>
      <c r="D14140" t="s">
        <v>6741</v>
      </c>
      <c r="E14140">
        <v>1</v>
      </c>
      <c r="F14140" s="14">
        <v>27.92</v>
      </c>
      <c r="G14140" s="13" t="s">
        <v>159</v>
      </c>
      <c r="H14140" s="13" t="s">
        <v>9597</v>
      </c>
      <c r="I14140" t="s">
        <v>6742</v>
      </c>
    </row>
    <row r="14141" spans="1:9">
      <c r="A14141">
        <v>377</v>
      </c>
      <c r="B14141" t="s">
        <v>4613</v>
      </c>
      <c r="C14141" s="13" t="s">
        <v>6587</v>
      </c>
      <c r="D14141" t="s">
        <v>6741</v>
      </c>
      <c r="E14141">
        <v>1</v>
      </c>
      <c r="F14141" s="14">
        <v>1.2</v>
      </c>
      <c r="G14141" t="s">
        <v>7430</v>
      </c>
      <c r="H14141" s="13" t="s">
        <v>9597</v>
      </c>
      <c r="I14141" t="s">
        <v>6742</v>
      </c>
    </row>
    <row r="14142" spans="1:9">
      <c r="A14142">
        <v>377</v>
      </c>
      <c r="B14142" t="s">
        <v>4613</v>
      </c>
      <c r="C14142" s="13" t="s">
        <v>6587</v>
      </c>
      <c r="D14142" t="s">
        <v>6741</v>
      </c>
      <c r="E14142">
        <v>1</v>
      </c>
      <c r="F14142" s="14">
        <v>66.099999999999994</v>
      </c>
      <c r="G14142" t="s">
        <v>7430</v>
      </c>
      <c r="H14142" s="13" t="s">
        <v>9597</v>
      </c>
      <c r="I14142" t="s">
        <v>6742</v>
      </c>
    </row>
    <row r="14143" spans="1:9">
      <c r="A14143">
        <v>377</v>
      </c>
      <c r="B14143" t="s">
        <v>4613</v>
      </c>
      <c r="C14143" s="13" t="s">
        <v>6587</v>
      </c>
      <c r="D14143" t="s">
        <v>6741</v>
      </c>
      <c r="E14143">
        <v>2</v>
      </c>
      <c r="F14143" s="14">
        <v>35.65</v>
      </c>
      <c r="G14143" s="13" t="s">
        <v>159</v>
      </c>
      <c r="H14143" s="13" t="s">
        <v>9598</v>
      </c>
      <c r="I14143" t="s">
        <v>6742</v>
      </c>
    </row>
    <row r="14144" spans="1:9">
      <c r="A14144">
        <v>377</v>
      </c>
      <c r="B14144" t="s">
        <v>4613</v>
      </c>
      <c r="C14144" s="13" t="s">
        <v>6587</v>
      </c>
      <c r="D14144" t="s">
        <v>6741</v>
      </c>
      <c r="E14144">
        <v>2</v>
      </c>
      <c r="F14144" s="14">
        <v>1</v>
      </c>
      <c r="G14144" t="s">
        <v>7430</v>
      </c>
      <c r="H14144" s="13" t="s">
        <v>9598</v>
      </c>
      <c r="I14144" t="s">
        <v>6742</v>
      </c>
    </row>
    <row r="14145" spans="1:9">
      <c r="A14145">
        <v>377</v>
      </c>
      <c r="B14145" t="s">
        <v>4613</v>
      </c>
      <c r="C14145" s="13" t="s">
        <v>6587</v>
      </c>
      <c r="D14145" t="s">
        <v>6741</v>
      </c>
      <c r="E14145">
        <v>2</v>
      </c>
      <c r="F14145" s="14">
        <v>60.2</v>
      </c>
      <c r="G14145" t="s">
        <v>7430</v>
      </c>
      <c r="H14145" s="13" t="s">
        <v>9598</v>
      </c>
      <c r="I14145" t="s">
        <v>6742</v>
      </c>
    </row>
    <row r="14146" spans="1:9">
      <c r="A14146">
        <v>378</v>
      </c>
      <c r="B14146" t="s">
        <v>4637</v>
      </c>
      <c r="C14146" s="13" t="s">
        <v>6587</v>
      </c>
      <c r="D14146" t="s">
        <v>6743</v>
      </c>
      <c r="E14146">
        <v>1</v>
      </c>
      <c r="F14146" s="14">
        <v>28.27</v>
      </c>
      <c r="G14146" s="13" t="s">
        <v>159</v>
      </c>
      <c r="H14146" s="13" t="s">
        <v>9599</v>
      </c>
      <c r="I14146" t="s">
        <v>6744</v>
      </c>
    </row>
    <row r="14147" spans="1:9">
      <c r="A14147">
        <v>378</v>
      </c>
      <c r="B14147" t="s">
        <v>4637</v>
      </c>
      <c r="C14147" s="13" t="s">
        <v>6587</v>
      </c>
      <c r="D14147" t="s">
        <v>6743</v>
      </c>
      <c r="E14147">
        <v>1</v>
      </c>
      <c r="F14147" s="14">
        <v>3.4</v>
      </c>
      <c r="G14147" t="s">
        <v>7430</v>
      </c>
      <c r="H14147" s="13" t="s">
        <v>9599</v>
      </c>
      <c r="I14147" t="s">
        <v>6744</v>
      </c>
    </row>
    <row r="14148" spans="1:9">
      <c r="A14148">
        <v>378</v>
      </c>
      <c r="B14148" t="s">
        <v>4637</v>
      </c>
      <c r="C14148" s="13" t="s">
        <v>6587</v>
      </c>
      <c r="D14148" t="s">
        <v>6743</v>
      </c>
      <c r="E14148">
        <v>1</v>
      </c>
      <c r="F14148" s="14">
        <v>85.1</v>
      </c>
      <c r="G14148" t="s">
        <v>7430</v>
      </c>
      <c r="H14148" s="13" t="s">
        <v>9599</v>
      </c>
      <c r="I14148" t="s">
        <v>6744</v>
      </c>
    </row>
    <row r="14149" spans="1:9">
      <c r="A14149">
        <v>378</v>
      </c>
      <c r="B14149" t="s">
        <v>4637</v>
      </c>
      <c r="C14149" s="13" t="s">
        <v>6587</v>
      </c>
      <c r="D14149" t="s">
        <v>6743</v>
      </c>
      <c r="E14149">
        <v>2</v>
      </c>
      <c r="F14149" s="14">
        <v>36</v>
      </c>
      <c r="G14149" s="13" t="s">
        <v>159</v>
      </c>
      <c r="H14149" s="13" t="s">
        <v>9600</v>
      </c>
      <c r="I14149" t="s">
        <v>6744</v>
      </c>
    </row>
    <row r="14150" spans="1:9">
      <c r="A14150">
        <v>378</v>
      </c>
      <c r="B14150" t="s">
        <v>4637</v>
      </c>
      <c r="C14150" s="13" t="s">
        <v>6587</v>
      </c>
      <c r="D14150" t="s">
        <v>6743</v>
      </c>
      <c r="E14150">
        <v>2</v>
      </c>
      <c r="F14150" s="14">
        <v>3.6</v>
      </c>
      <c r="G14150" t="s">
        <v>7430</v>
      </c>
      <c r="H14150" s="13" t="s">
        <v>9600</v>
      </c>
      <c r="I14150" t="s">
        <v>6744</v>
      </c>
    </row>
    <row r="14151" spans="1:9">
      <c r="A14151">
        <v>378</v>
      </c>
      <c r="B14151" t="s">
        <v>4637</v>
      </c>
      <c r="C14151" s="13" t="s">
        <v>6587</v>
      </c>
      <c r="D14151" t="s">
        <v>6743</v>
      </c>
      <c r="E14151">
        <v>2</v>
      </c>
      <c r="F14151" s="14">
        <v>75.900000000000006</v>
      </c>
      <c r="G14151" t="s">
        <v>7430</v>
      </c>
      <c r="H14151" s="13" t="s">
        <v>9600</v>
      </c>
      <c r="I14151" t="s">
        <v>6744</v>
      </c>
    </row>
    <row r="14152" spans="1:9">
      <c r="A14152">
        <v>379</v>
      </c>
      <c r="B14152" t="s">
        <v>4637</v>
      </c>
      <c r="C14152" s="13" t="s">
        <v>6582</v>
      </c>
      <c r="D14152" t="s">
        <v>4639</v>
      </c>
      <c r="E14152">
        <v>1</v>
      </c>
      <c r="F14152" s="14">
        <v>500</v>
      </c>
      <c r="G14152" s="13" t="s">
        <v>7428</v>
      </c>
      <c r="H14152" s="13" t="s">
        <v>9601</v>
      </c>
      <c r="I14152" t="s">
        <v>4641</v>
      </c>
    </row>
    <row r="14153" spans="1:9">
      <c r="A14153">
        <v>379</v>
      </c>
      <c r="B14153" t="s">
        <v>4637</v>
      </c>
      <c r="C14153" s="13" t="s">
        <v>6582</v>
      </c>
      <c r="D14153" t="s">
        <v>4639</v>
      </c>
      <c r="E14153">
        <v>3</v>
      </c>
      <c r="F14153" s="14">
        <v>46.11</v>
      </c>
      <c r="G14153" s="13" t="s">
        <v>159</v>
      </c>
      <c r="H14153" s="13" t="s">
        <v>4640</v>
      </c>
      <c r="I14153" t="s">
        <v>4641</v>
      </c>
    </row>
    <row r="14154" spans="1:9">
      <c r="A14154">
        <v>379</v>
      </c>
      <c r="B14154" t="s">
        <v>4637</v>
      </c>
      <c r="C14154" s="13" t="s">
        <v>6582</v>
      </c>
      <c r="D14154" t="s">
        <v>4639</v>
      </c>
      <c r="E14154">
        <v>3</v>
      </c>
      <c r="F14154" s="14">
        <v>2.6</v>
      </c>
      <c r="G14154" t="s">
        <v>7430</v>
      </c>
      <c r="H14154" s="13" t="s">
        <v>4640</v>
      </c>
      <c r="I14154" t="s">
        <v>4641</v>
      </c>
    </row>
    <row r="14155" spans="1:9">
      <c r="A14155">
        <v>379</v>
      </c>
      <c r="B14155" t="s">
        <v>4637</v>
      </c>
      <c r="C14155" s="13" t="s">
        <v>6582</v>
      </c>
      <c r="D14155" t="s">
        <v>4639</v>
      </c>
      <c r="E14155">
        <v>3</v>
      </c>
      <c r="F14155" s="14">
        <v>102.9</v>
      </c>
      <c r="G14155" t="s">
        <v>7430</v>
      </c>
      <c r="H14155" s="13" t="s">
        <v>4640</v>
      </c>
      <c r="I14155" t="s">
        <v>4641</v>
      </c>
    </row>
    <row r="14156" spans="1:9">
      <c r="A14156">
        <v>379</v>
      </c>
      <c r="B14156" t="s">
        <v>4637</v>
      </c>
      <c r="C14156" s="13" t="s">
        <v>6582</v>
      </c>
      <c r="D14156" t="s">
        <v>4639</v>
      </c>
      <c r="E14156">
        <v>4</v>
      </c>
      <c r="F14156" s="14">
        <v>29</v>
      </c>
      <c r="G14156" s="13" t="s">
        <v>7428</v>
      </c>
      <c r="H14156" s="13" t="s">
        <v>9602</v>
      </c>
      <c r="I14156" t="s">
        <v>4641</v>
      </c>
    </row>
    <row r="14157" spans="1:9">
      <c r="A14157">
        <v>379</v>
      </c>
      <c r="B14157" t="s">
        <v>4637</v>
      </c>
      <c r="C14157" s="13" t="s">
        <v>6582</v>
      </c>
      <c r="D14157" t="s">
        <v>4639</v>
      </c>
      <c r="E14157">
        <v>5</v>
      </c>
      <c r="F14157" s="14">
        <v>50.92</v>
      </c>
      <c r="G14157" s="13" t="s">
        <v>159</v>
      </c>
      <c r="H14157" s="13" t="s">
        <v>9603</v>
      </c>
      <c r="I14157" t="s">
        <v>4641</v>
      </c>
    </row>
    <row r="14158" spans="1:9">
      <c r="A14158">
        <v>379</v>
      </c>
      <c r="B14158" t="s">
        <v>4637</v>
      </c>
      <c r="C14158" s="13" t="s">
        <v>6582</v>
      </c>
      <c r="D14158" t="s">
        <v>4639</v>
      </c>
      <c r="E14158">
        <v>6</v>
      </c>
      <c r="F14158" s="14">
        <v>36.74</v>
      </c>
      <c r="G14158" s="13" t="s">
        <v>159</v>
      </c>
      <c r="H14158" s="13" t="s">
        <v>9604</v>
      </c>
      <c r="I14158" t="s">
        <v>4641</v>
      </c>
    </row>
    <row r="14159" spans="1:9">
      <c r="A14159">
        <v>379</v>
      </c>
      <c r="B14159" t="s">
        <v>4637</v>
      </c>
      <c r="C14159" s="13" t="s">
        <v>6582</v>
      </c>
      <c r="D14159" t="s">
        <v>4639</v>
      </c>
      <c r="E14159">
        <v>7</v>
      </c>
      <c r="F14159" s="14">
        <v>27.46</v>
      </c>
      <c r="G14159" s="13" t="s">
        <v>159</v>
      </c>
      <c r="H14159" s="13" t="s">
        <v>4642</v>
      </c>
      <c r="I14159" t="s">
        <v>4641</v>
      </c>
    </row>
    <row r="14160" spans="1:9">
      <c r="A14160">
        <v>379</v>
      </c>
      <c r="B14160" t="s">
        <v>4637</v>
      </c>
      <c r="C14160" s="13" t="s">
        <v>6582</v>
      </c>
      <c r="D14160" t="s">
        <v>4639</v>
      </c>
      <c r="E14160">
        <v>7</v>
      </c>
      <c r="F14160" s="14">
        <v>5.0999999999999996</v>
      </c>
      <c r="G14160" t="s">
        <v>7430</v>
      </c>
      <c r="H14160" s="13" t="s">
        <v>4642</v>
      </c>
      <c r="I14160" t="s">
        <v>4641</v>
      </c>
    </row>
    <row r="14161" spans="1:9">
      <c r="A14161">
        <v>379</v>
      </c>
      <c r="B14161" t="s">
        <v>4637</v>
      </c>
      <c r="C14161" s="13" t="s">
        <v>6582</v>
      </c>
      <c r="D14161" t="s">
        <v>4639</v>
      </c>
      <c r="E14161">
        <v>7</v>
      </c>
      <c r="F14161" s="14">
        <v>104.9</v>
      </c>
      <c r="G14161" t="s">
        <v>7430</v>
      </c>
      <c r="H14161" s="13" t="s">
        <v>4642</v>
      </c>
      <c r="I14161" t="s">
        <v>4641</v>
      </c>
    </row>
    <row r="14162" spans="1:9">
      <c r="A14162">
        <v>379</v>
      </c>
      <c r="B14162" t="s">
        <v>4637</v>
      </c>
      <c r="C14162" s="13" t="s">
        <v>6582</v>
      </c>
      <c r="D14162" t="s">
        <v>4639</v>
      </c>
      <c r="E14162">
        <v>8</v>
      </c>
      <c r="F14162" s="14">
        <v>30</v>
      </c>
      <c r="G14162" s="13" t="s">
        <v>7428</v>
      </c>
      <c r="H14162" s="13" t="s">
        <v>9605</v>
      </c>
      <c r="I14162" t="s">
        <v>4641</v>
      </c>
    </row>
    <row r="14163" spans="1:9">
      <c r="A14163">
        <v>379</v>
      </c>
      <c r="B14163" t="s">
        <v>4637</v>
      </c>
      <c r="C14163" s="13" t="s">
        <v>6582</v>
      </c>
      <c r="D14163" t="s">
        <v>4639</v>
      </c>
      <c r="E14163">
        <v>9</v>
      </c>
      <c r="F14163" s="14">
        <v>28.48</v>
      </c>
      <c r="G14163" s="13" t="s">
        <v>159</v>
      </c>
      <c r="H14163" s="13" t="s">
        <v>9606</v>
      </c>
      <c r="I14163" t="s">
        <v>4641</v>
      </c>
    </row>
    <row r="14164" spans="1:9">
      <c r="A14164">
        <v>379</v>
      </c>
      <c r="B14164" t="s">
        <v>4637</v>
      </c>
      <c r="C14164" s="13" t="s">
        <v>6582</v>
      </c>
      <c r="D14164" t="s">
        <v>4639</v>
      </c>
      <c r="E14164">
        <v>10</v>
      </c>
      <c r="F14164" s="14">
        <v>25.98</v>
      </c>
      <c r="G14164" s="13" t="s">
        <v>159</v>
      </c>
      <c r="H14164" s="13" t="s">
        <v>9607</v>
      </c>
      <c r="I14164" t="s">
        <v>4641</v>
      </c>
    </row>
    <row r="14165" spans="1:9">
      <c r="A14165">
        <v>379</v>
      </c>
      <c r="B14165" t="s">
        <v>4637</v>
      </c>
      <c r="C14165" s="13" t="s">
        <v>6582</v>
      </c>
      <c r="D14165" t="s">
        <v>4639</v>
      </c>
      <c r="E14165">
        <v>11</v>
      </c>
      <c r="F14165" s="14">
        <v>40.64</v>
      </c>
      <c r="G14165" s="13" t="s">
        <v>159</v>
      </c>
      <c r="H14165" s="13" t="s">
        <v>4643</v>
      </c>
      <c r="I14165" t="s">
        <v>4641</v>
      </c>
    </row>
    <row r="14166" spans="1:9">
      <c r="A14166">
        <v>379</v>
      </c>
      <c r="B14166" t="s">
        <v>4637</v>
      </c>
      <c r="C14166" s="13" t="s">
        <v>6582</v>
      </c>
      <c r="D14166" t="s">
        <v>4639</v>
      </c>
      <c r="E14166">
        <v>11</v>
      </c>
      <c r="F14166" s="14">
        <v>5</v>
      </c>
      <c r="G14166" t="s">
        <v>7430</v>
      </c>
      <c r="H14166" s="13" t="s">
        <v>4643</v>
      </c>
      <c r="I14166" t="s">
        <v>4641</v>
      </c>
    </row>
    <row r="14167" spans="1:9">
      <c r="A14167">
        <v>379</v>
      </c>
      <c r="B14167" t="s">
        <v>4637</v>
      </c>
      <c r="C14167" s="13" t="s">
        <v>6582</v>
      </c>
      <c r="D14167" t="s">
        <v>4639</v>
      </c>
      <c r="E14167">
        <v>11</v>
      </c>
      <c r="F14167" s="14">
        <v>80</v>
      </c>
      <c r="G14167" t="s">
        <v>7430</v>
      </c>
      <c r="H14167" s="13" t="s">
        <v>4643</v>
      </c>
      <c r="I14167" t="s">
        <v>4641</v>
      </c>
    </row>
    <row r="14168" spans="1:9">
      <c r="A14168">
        <v>379</v>
      </c>
      <c r="B14168" t="s">
        <v>4637</v>
      </c>
      <c r="C14168" s="13" t="s">
        <v>6582</v>
      </c>
      <c r="D14168" t="s">
        <v>4639</v>
      </c>
      <c r="E14168">
        <v>12</v>
      </c>
      <c r="F14168" s="14">
        <v>30</v>
      </c>
      <c r="G14168" s="13" t="s">
        <v>7428</v>
      </c>
      <c r="H14168" s="13" t="s">
        <v>9594</v>
      </c>
      <c r="I14168" t="s">
        <v>4641</v>
      </c>
    </row>
    <row r="14169" spans="1:9">
      <c r="A14169">
        <v>379</v>
      </c>
      <c r="B14169" t="s">
        <v>4637</v>
      </c>
      <c r="C14169" s="13" t="s">
        <v>6582</v>
      </c>
      <c r="D14169" t="s">
        <v>4639</v>
      </c>
      <c r="E14169">
        <v>13</v>
      </c>
      <c r="F14169" s="14">
        <v>42.02</v>
      </c>
      <c r="G14169" s="13" t="s">
        <v>159</v>
      </c>
      <c r="H14169" s="13" t="s">
        <v>9608</v>
      </c>
      <c r="I14169" t="s">
        <v>4641</v>
      </c>
    </row>
    <row r="14170" spans="1:9">
      <c r="A14170">
        <v>379</v>
      </c>
      <c r="B14170" t="s">
        <v>4637</v>
      </c>
      <c r="C14170" s="13" t="s">
        <v>6582</v>
      </c>
      <c r="D14170" t="s">
        <v>4639</v>
      </c>
      <c r="E14170">
        <v>14</v>
      </c>
      <c r="F14170" s="14">
        <v>39.35</v>
      </c>
      <c r="G14170" s="13" t="s">
        <v>159</v>
      </c>
      <c r="H14170" s="13" t="s">
        <v>9609</v>
      </c>
      <c r="I14170" t="s">
        <v>4641</v>
      </c>
    </row>
    <row r="14171" spans="1:9">
      <c r="A14171">
        <v>379</v>
      </c>
      <c r="B14171" t="s">
        <v>4637</v>
      </c>
      <c r="C14171" s="13" t="s">
        <v>6582</v>
      </c>
      <c r="D14171" t="s">
        <v>4639</v>
      </c>
      <c r="E14171">
        <v>16</v>
      </c>
      <c r="F14171" s="14">
        <v>13.23</v>
      </c>
      <c r="G14171" s="13" t="s">
        <v>159</v>
      </c>
      <c r="H14171" s="13" t="s">
        <v>4644</v>
      </c>
      <c r="I14171" t="s">
        <v>4641</v>
      </c>
    </row>
    <row r="14172" spans="1:9">
      <c r="A14172">
        <v>379</v>
      </c>
      <c r="B14172" t="s">
        <v>4637</v>
      </c>
      <c r="C14172" s="13" t="s">
        <v>6582</v>
      </c>
      <c r="D14172" t="s">
        <v>4639</v>
      </c>
      <c r="E14172">
        <v>16</v>
      </c>
      <c r="F14172" s="14">
        <v>2.1</v>
      </c>
      <c r="G14172" t="s">
        <v>7430</v>
      </c>
      <c r="H14172" s="13" t="s">
        <v>4644</v>
      </c>
      <c r="I14172" t="s">
        <v>4641</v>
      </c>
    </row>
    <row r="14173" spans="1:9">
      <c r="A14173">
        <v>379</v>
      </c>
      <c r="B14173" t="s">
        <v>4637</v>
      </c>
      <c r="C14173" s="13" t="s">
        <v>6582</v>
      </c>
      <c r="D14173" t="s">
        <v>4639</v>
      </c>
      <c r="E14173">
        <v>16</v>
      </c>
      <c r="F14173" s="14">
        <v>21.4</v>
      </c>
      <c r="G14173" t="s">
        <v>7430</v>
      </c>
      <c r="H14173" s="13" t="s">
        <v>4644</v>
      </c>
      <c r="I14173" t="s">
        <v>4641</v>
      </c>
    </row>
    <row r="14174" spans="1:9">
      <c r="A14174">
        <v>379</v>
      </c>
      <c r="B14174" t="s">
        <v>4637</v>
      </c>
      <c r="C14174" s="13" t="s">
        <v>6582</v>
      </c>
      <c r="D14174" t="s">
        <v>4639</v>
      </c>
      <c r="E14174">
        <v>17</v>
      </c>
      <c r="F14174" s="14">
        <v>10</v>
      </c>
      <c r="G14174" s="13" t="s">
        <v>7428</v>
      </c>
      <c r="H14174" s="13" t="s">
        <v>4645</v>
      </c>
      <c r="I14174" t="s">
        <v>4641</v>
      </c>
    </row>
    <row r="14175" spans="1:9">
      <c r="A14175">
        <v>379</v>
      </c>
      <c r="B14175" t="s">
        <v>4637</v>
      </c>
      <c r="C14175" s="13" t="s">
        <v>6582</v>
      </c>
      <c r="D14175" t="s">
        <v>4639</v>
      </c>
      <c r="E14175">
        <v>17</v>
      </c>
      <c r="F14175" s="14">
        <v>12.73</v>
      </c>
      <c r="G14175" s="13" t="s">
        <v>159</v>
      </c>
      <c r="H14175" s="13" t="s">
        <v>4645</v>
      </c>
      <c r="I14175" t="s">
        <v>4641</v>
      </c>
    </row>
    <row r="14176" spans="1:9">
      <c r="A14176">
        <v>379</v>
      </c>
      <c r="B14176" t="s">
        <v>4637</v>
      </c>
      <c r="C14176" s="13" t="s">
        <v>6582</v>
      </c>
      <c r="D14176" t="s">
        <v>4639</v>
      </c>
      <c r="E14176">
        <v>17</v>
      </c>
      <c r="F14176" s="14">
        <v>3.5</v>
      </c>
      <c r="G14176" t="s">
        <v>7430</v>
      </c>
      <c r="H14176" s="13" t="s">
        <v>4645</v>
      </c>
      <c r="I14176" t="s">
        <v>4641</v>
      </c>
    </row>
    <row r="14177" spans="1:9">
      <c r="A14177">
        <v>379</v>
      </c>
      <c r="B14177" t="s">
        <v>4637</v>
      </c>
      <c r="C14177" s="13" t="s">
        <v>6582</v>
      </c>
      <c r="D14177" t="s">
        <v>4639</v>
      </c>
      <c r="E14177">
        <v>17</v>
      </c>
      <c r="F14177" s="14">
        <v>27.4</v>
      </c>
      <c r="G14177" t="s">
        <v>7430</v>
      </c>
      <c r="H14177" s="13" t="s">
        <v>4645</v>
      </c>
      <c r="I14177" t="s">
        <v>4641</v>
      </c>
    </row>
    <row r="14178" spans="1:9">
      <c r="A14178">
        <v>379</v>
      </c>
      <c r="B14178" t="s">
        <v>4637</v>
      </c>
      <c r="C14178" s="13" t="s">
        <v>6582</v>
      </c>
      <c r="D14178" t="s">
        <v>4639</v>
      </c>
      <c r="E14178">
        <v>18</v>
      </c>
      <c r="F14178" s="14">
        <v>25.51</v>
      </c>
      <c r="G14178" s="13" t="s">
        <v>159</v>
      </c>
      <c r="H14178" s="13" t="s">
        <v>4646</v>
      </c>
      <c r="I14178" t="s">
        <v>4641</v>
      </c>
    </row>
    <row r="14179" spans="1:9">
      <c r="A14179">
        <v>379</v>
      </c>
      <c r="B14179" t="s">
        <v>4637</v>
      </c>
      <c r="C14179" s="13" t="s">
        <v>6582</v>
      </c>
      <c r="D14179" t="s">
        <v>4639</v>
      </c>
      <c r="E14179">
        <v>18</v>
      </c>
      <c r="F14179" s="14">
        <v>0.8</v>
      </c>
      <c r="G14179" t="s">
        <v>7430</v>
      </c>
      <c r="H14179" s="13" t="s">
        <v>4646</v>
      </c>
      <c r="I14179" t="s">
        <v>4641</v>
      </c>
    </row>
    <row r="14180" spans="1:9">
      <c r="A14180">
        <v>379</v>
      </c>
      <c r="B14180" t="s">
        <v>4637</v>
      </c>
      <c r="C14180" s="13" t="s">
        <v>6582</v>
      </c>
      <c r="D14180" t="s">
        <v>4639</v>
      </c>
      <c r="E14180">
        <v>18</v>
      </c>
      <c r="F14180" s="14">
        <v>17</v>
      </c>
      <c r="G14180" t="s">
        <v>7430</v>
      </c>
      <c r="H14180" s="13" t="s">
        <v>4646</v>
      </c>
      <c r="I14180" t="s">
        <v>4641</v>
      </c>
    </row>
    <row r="14181" spans="1:9">
      <c r="A14181">
        <v>379</v>
      </c>
      <c r="B14181" t="s">
        <v>4637</v>
      </c>
      <c r="C14181" s="13" t="s">
        <v>6582</v>
      </c>
      <c r="D14181" t="s">
        <v>4639</v>
      </c>
      <c r="E14181">
        <v>19</v>
      </c>
      <c r="F14181" s="14">
        <v>3.94</v>
      </c>
      <c r="G14181" s="13" t="s">
        <v>181</v>
      </c>
      <c r="H14181" s="13" t="s">
        <v>4647</v>
      </c>
      <c r="I14181" t="s">
        <v>4641</v>
      </c>
    </row>
    <row r="14182" spans="1:9">
      <c r="A14182">
        <v>379</v>
      </c>
      <c r="B14182" t="s">
        <v>4637</v>
      </c>
      <c r="C14182" s="13" t="s">
        <v>6582</v>
      </c>
      <c r="D14182" t="s">
        <v>4639</v>
      </c>
      <c r="E14182">
        <v>19</v>
      </c>
      <c r="F14182" s="14">
        <v>1</v>
      </c>
      <c r="G14182" t="s">
        <v>7430</v>
      </c>
      <c r="H14182" s="13" t="s">
        <v>4647</v>
      </c>
      <c r="I14182" t="s">
        <v>4641</v>
      </c>
    </row>
    <row r="14183" spans="1:9">
      <c r="A14183">
        <v>379</v>
      </c>
      <c r="B14183" t="s">
        <v>4637</v>
      </c>
      <c r="C14183" s="13" t="s">
        <v>6582</v>
      </c>
      <c r="D14183" t="s">
        <v>4639</v>
      </c>
      <c r="E14183">
        <v>19</v>
      </c>
      <c r="F14183" s="14">
        <v>9.1</v>
      </c>
      <c r="G14183" t="s">
        <v>7430</v>
      </c>
      <c r="H14183" s="13" t="s">
        <v>4647</v>
      </c>
      <c r="I14183" t="s">
        <v>4641</v>
      </c>
    </row>
    <row r="14184" spans="1:9">
      <c r="A14184">
        <v>379</v>
      </c>
      <c r="B14184" t="s">
        <v>4637</v>
      </c>
      <c r="C14184" s="13" t="s">
        <v>6582</v>
      </c>
      <c r="D14184" t="s">
        <v>4639</v>
      </c>
      <c r="E14184">
        <v>20</v>
      </c>
      <c r="F14184" s="14">
        <v>3.69</v>
      </c>
      <c r="G14184" s="13" t="s">
        <v>181</v>
      </c>
      <c r="H14184" s="13" t="s">
        <v>4648</v>
      </c>
      <c r="I14184" t="s">
        <v>4641</v>
      </c>
    </row>
    <row r="14185" spans="1:9">
      <c r="A14185">
        <v>379</v>
      </c>
      <c r="B14185" t="s">
        <v>4637</v>
      </c>
      <c r="C14185" s="13" t="s">
        <v>6582</v>
      </c>
      <c r="D14185" t="s">
        <v>4639</v>
      </c>
      <c r="E14185">
        <v>20</v>
      </c>
      <c r="F14185" s="14">
        <v>0.3</v>
      </c>
      <c r="G14185" t="s">
        <v>7430</v>
      </c>
      <c r="H14185" s="13" t="s">
        <v>4648</v>
      </c>
      <c r="I14185" t="s">
        <v>4641</v>
      </c>
    </row>
    <row r="14186" spans="1:9">
      <c r="A14186">
        <v>379</v>
      </c>
      <c r="B14186" t="s">
        <v>4637</v>
      </c>
      <c r="C14186" s="13" t="s">
        <v>6582</v>
      </c>
      <c r="D14186" t="s">
        <v>4639</v>
      </c>
      <c r="E14186">
        <v>20</v>
      </c>
      <c r="F14186" s="14">
        <v>27.7</v>
      </c>
      <c r="G14186" t="s">
        <v>7430</v>
      </c>
      <c r="H14186" s="13" t="s">
        <v>4648</v>
      </c>
      <c r="I14186" t="s">
        <v>4641</v>
      </c>
    </row>
    <row r="14187" spans="1:9">
      <c r="A14187">
        <v>379</v>
      </c>
      <c r="B14187" t="s">
        <v>4637</v>
      </c>
      <c r="C14187" s="13" t="s">
        <v>6582</v>
      </c>
      <c r="D14187" t="s">
        <v>4639</v>
      </c>
      <c r="E14187">
        <v>22</v>
      </c>
      <c r="F14187" s="14">
        <v>88.47</v>
      </c>
      <c r="G14187" s="13" t="s">
        <v>159</v>
      </c>
      <c r="H14187" s="13" t="s">
        <v>4649</v>
      </c>
      <c r="I14187" t="s">
        <v>4641</v>
      </c>
    </row>
    <row r="14188" spans="1:9">
      <c r="A14188">
        <v>379</v>
      </c>
      <c r="B14188" t="s">
        <v>4637</v>
      </c>
      <c r="C14188" s="13" t="s">
        <v>6582</v>
      </c>
      <c r="D14188" t="s">
        <v>4639</v>
      </c>
      <c r="E14188">
        <v>22</v>
      </c>
      <c r="F14188" s="14">
        <v>0.3</v>
      </c>
      <c r="G14188" t="s">
        <v>7430</v>
      </c>
      <c r="H14188" s="13" t="s">
        <v>4649</v>
      </c>
      <c r="I14188" t="s">
        <v>4641</v>
      </c>
    </row>
    <row r="14189" spans="1:9">
      <c r="A14189">
        <v>379</v>
      </c>
      <c r="B14189" t="s">
        <v>4637</v>
      </c>
      <c r="C14189" s="13" t="s">
        <v>6582</v>
      </c>
      <c r="D14189" t="s">
        <v>4639</v>
      </c>
      <c r="E14189">
        <v>22</v>
      </c>
      <c r="F14189" s="14">
        <v>3.1</v>
      </c>
      <c r="G14189" t="s">
        <v>7430</v>
      </c>
      <c r="H14189" s="13" t="s">
        <v>4649</v>
      </c>
      <c r="I14189" t="s">
        <v>4641</v>
      </c>
    </row>
    <row r="14190" spans="1:9">
      <c r="A14190">
        <v>379</v>
      </c>
      <c r="B14190" t="s">
        <v>4637</v>
      </c>
      <c r="C14190" s="13" t="s">
        <v>6582</v>
      </c>
      <c r="D14190" t="s">
        <v>4639</v>
      </c>
      <c r="E14190">
        <v>23</v>
      </c>
      <c r="F14190" s="14">
        <v>79.349999999999994</v>
      </c>
      <c r="G14190" s="13" t="s">
        <v>159</v>
      </c>
      <c r="H14190" s="13" t="s">
        <v>4650</v>
      </c>
      <c r="I14190" t="s">
        <v>4641</v>
      </c>
    </row>
    <row r="14191" spans="1:9">
      <c r="A14191">
        <v>379</v>
      </c>
      <c r="B14191" t="s">
        <v>4637</v>
      </c>
      <c r="C14191" s="13" t="s">
        <v>6582</v>
      </c>
      <c r="D14191" t="s">
        <v>4639</v>
      </c>
      <c r="E14191">
        <v>23</v>
      </c>
      <c r="F14191" s="14">
        <v>0.2</v>
      </c>
      <c r="G14191" t="s">
        <v>7430</v>
      </c>
      <c r="H14191" s="13" t="s">
        <v>4650</v>
      </c>
      <c r="I14191" t="s">
        <v>4641</v>
      </c>
    </row>
    <row r="14192" spans="1:9">
      <c r="A14192">
        <v>379</v>
      </c>
      <c r="B14192" t="s">
        <v>4637</v>
      </c>
      <c r="C14192" s="13" t="s">
        <v>6582</v>
      </c>
      <c r="D14192" t="s">
        <v>4639</v>
      </c>
      <c r="E14192">
        <v>24</v>
      </c>
      <c r="F14192" s="14">
        <v>83.25</v>
      </c>
      <c r="G14192" s="13" t="s">
        <v>159</v>
      </c>
      <c r="H14192" s="13" t="s">
        <v>4651</v>
      </c>
      <c r="I14192" t="s">
        <v>4641</v>
      </c>
    </row>
    <row r="14193" spans="1:9">
      <c r="A14193">
        <v>379</v>
      </c>
      <c r="B14193" t="s">
        <v>4637</v>
      </c>
      <c r="C14193" s="13" t="s">
        <v>6582</v>
      </c>
      <c r="D14193" t="s">
        <v>4639</v>
      </c>
      <c r="E14193">
        <v>24</v>
      </c>
      <c r="F14193" s="14">
        <v>0.3</v>
      </c>
      <c r="G14193" t="s">
        <v>7430</v>
      </c>
      <c r="H14193" s="13" t="s">
        <v>4651</v>
      </c>
      <c r="I14193" t="s">
        <v>4641</v>
      </c>
    </row>
    <row r="14194" spans="1:9">
      <c r="A14194">
        <v>379</v>
      </c>
      <c r="B14194" t="s">
        <v>4637</v>
      </c>
      <c r="C14194" s="13" t="s">
        <v>6582</v>
      </c>
      <c r="D14194" t="s">
        <v>4639</v>
      </c>
      <c r="E14194">
        <v>24</v>
      </c>
      <c r="F14194" s="14">
        <v>0.8</v>
      </c>
      <c r="G14194" t="s">
        <v>7430</v>
      </c>
      <c r="H14194" s="13" t="s">
        <v>4651</v>
      </c>
      <c r="I14194" t="s">
        <v>4641</v>
      </c>
    </row>
    <row r="14195" spans="1:9">
      <c r="A14195">
        <v>379</v>
      </c>
      <c r="B14195" t="s">
        <v>4637</v>
      </c>
      <c r="C14195" s="13" t="s">
        <v>6582</v>
      </c>
      <c r="D14195" t="s">
        <v>4639</v>
      </c>
      <c r="E14195">
        <v>25</v>
      </c>
      <c r="F14195" s="14">
        <v>76.59</v>
      </c>
      <c r="G14195" s="13" t="s">
        <v>159</v>
      </c>
      <c r="H14195" s="13" t="s">
        <v>4652</v>
      </c>
      <c r="I14195" t="s">
        <v>4641</v>
      </c>
    </row>
    <row r="14196" spans="1:9">
      <c r="A14196">
        <v>379</v>
      </c>
      <c r="B14196" t="s">
        <v>4637</v>
      </c>
      <c r="C14196" s="13" t="s">
        <v>6582</v>
      </c>
      <c r="D14196" t="s">
        <v>4639</v>
      </c>
      <c r="E14196">
        <v>25</v>
      </c>
      <c r="F14196" s="14">
        <v>0.4</v>
      </c>
      <c r="G14196" t="s">
        <v>7430</v>
      </c>
      <c r="H14196" s="13" t="s">
        <v>4652</v>
      </c>
      <c r="I14196" t="s">
        <v>4641</v>
      </c>
    </row>
    <row r="14197" spans="1:9">
      <c r="A14197">
        <v>379</v>
      </c>
      <c r="B14197" t="s">
        <v>4637</v>
      </c>
      <c r="C14197" s="13" t="s">
        <v>6582</v>
      </c>
      <c r="D14197" t="s">
        <v>4639</v>
      </c>
      <c r="E14197">
        <v>27</v>
      </c>
      <c r="F14197" s="14">
        <v>10</v>
      </c>
      <c r="G14197" s="13" t="s">
        <v>7428</v>
      </c>
      <c r="H14197" s="13" t="s">
        <v>4653</v>
      </c>
      <c r="I14197" t="s">
        <v>4641</v>
      </c>
    </row>
    <row r="14198" spans="1:9">
      <c r="A14198">
        <v>379</v>
      </c>
      <c r="B14198" t="s">
        <v>4637</v>
      </c>
      <c r="C14198" s="13" t="s">
        <v>6582</v>
      </c>
      <c r="D14198" t="s">
        <v>4639</v>
      </c>
      <c r="E14198">
        <v>27</v>
      </c>
      <c r="F14198" s="14">
        <v>4.1399999999999997</v>
      </c>
      <c r="G14198" s="13" t="s">
        <v>159</v>
      </c>
      <c r="H14198" s="13" t="s">
        <v>4653</v>
      </c>
      <c r="I14198" t="s">
        <v>4641</v>
      </c>
    </row>
    <row r="14199" spans="1:9">
      <c r="A14199">
        <v>379</v>
      </c>
      <c r="B14199" t="s">
        <v>4637</v>
      </c>
      <c r="C14199" s="13" t="s">
        <v>6582</v>
      </c>
      <c r="D14199" t="s">
        <v>4639</v>
      </c>
      <c r="E14199">
        <v>27</v>
      </c>
      <c r="F14199" s="14">
        <v>3.9</v>
      </c>
      <c r="G14199" t="s">
        <v>7430</v>
      </c>
      <c r="H14199" s="13" t="s">
        <v>4653</v>
      </c>
      <c r="I14199" t="s">
        <v>4641</v>
      </c>
    </row>
    <row r="14200" spans="1:9">
      <c r="A14200">
        <v>379</v>
      </c>
      <c r="B14200" t="s">
        <v>4637</v>
      </c>
      <c r="C14200" s="13" t="s">
        <v>6582</v>
      </c>
      <c r="D14200" t="s">
        <v>4639</v>
      </c>
      <c r="E14200">
        <v>29</v>
      </c>
      <c r="F14200" s="14">
        <v>3.03</v>
      </c>
      <c r="G14200" s="13" t="s">
        <v>159</v>
      </c>
      <c r="H14200" s="13" t="s">
        <v>4654</v>
      </c>
      <c r="I14200" t="s">
        <v>4641</v>
      </c>
    </row>
    <row r="14201" spans="1:9">
      <c r="A14201">
        <v>379</v>
      </c>
      <c r="B14201" t="s">
        <v>4637</v>
      </c>
      <c r="C14201" s="13" t="s">
        <v>6582</v>
      </c>
      <c r="D14201" t="s">
        <v>4639</v>
      </c>
      <c r="E14201">
        <v>29</v>
      </c>
      <c r="F14201" s="14">
        <v>0.3</v>
      </c>
      <c r="G14201" t="s">
        <v>7430</v>
      </c>
      <c r="H14201" s="13" t="s">
        <v>4654</v>
      </c>
      <c r="I14201" t="s">
        <v>4641</v>
      </c>
    </row>
    <row r="14202" spans="1:9">
      <c r="A14202">
        <v>379</v>
      </c>
      <c r="B14202" t="s">
        <v>4637</v>
      </c>
      <c r="C14202" s="13" t="s">
        <v>6582</v>
      </c>
      <c r="D14202" t="s">
        <v>4639</v>
      </c>
      <c r="E14202">
        <v>29</v>
      </c>
      <c r="F14202" s="14">
        <v>6.3</v>
      </c>
      <c r="G14202" t="s">
        <v>7430</v>
      </c>
      <c r="H14202" s="13" t="s">
        <v>4654</v>
      </c>
      <c r="I14202" t="s">
        <v>4641</v>
      </c>
    </row>
    <row r="14203" spans="1:9">
      <c r="A14203">
        <v>379</v>
      </c>
      <c r="B14203" t="s">
        <v>4637</v>
      </c>
      <c r="C14203" s="13" t="s">
        <v>6582</v>
      </c>
      <c r="D14203" t="s">
        <v>4639</v>
      </c>
      <c r="E14203">
        <v>30</v>
      </c>
      <c r="F14203" s="14">
        <v>2.79</v>
      </c>
      <c r="G14203" s="13" t="s">
        <v>159</v>
      </c>
      <c r="H14203" s="13" t="s">
        <v>4655</v>
      </c>
      <c r="I14203" t="s">
        <v>4641</v>
      </c>
    </row>
    <row r="14204" spans="1:9">
      <c r="A14204">
        <v>379</v>
      </c>
      <c r="B14204" t="s">
        <v>4637</v>
      </c>
      <c r="C14204" s="13" t="s">
        <v>6582</v>
      </c>
      <c r="D14204" t="s">
        <v>4639</v>
      </c>
      <c r="E14204">
        <v>30</v>
      </c>
      <c r="F14204" s="14">
        <v>0.4</v>
      </c>
      <c r="G14204" t="s">
        <v>7430</v>
      </c>
      <c r="H14204" s="13" t="s">
        <v>4655</v>
      </c>
      <c r="I14204" t="s">
        <v>4641</v>
      </c>
    </row>
    <row r="14205" spans="1:9">
      <c r="A14205">
        <v>379</v>
      </c>
      <c r="B14205" t="s">
        <v>4637</v>
      </c>
      <c r="C14205" s="13" t="s">
        <v>6582</v>
      </c>
      <c r="D14205" t="s">
        <v>4639</v>
      </c>
      <c r="E14205">
        <v>31</v>
      </c>
      <c r="F14205" s="14">
        <v>3.16</v>
      </c>
      <c r="G14205" s="13" t="s">
        <v>159</v>
      </c>
      <c r="H14205" s="13" t="s">
        <v>4632</v>
      </c>
      <c r="I14205" t="s">
        <v>4641</v>
      </c>
    </row>
    <row r="14206" spans="1:9">
      <c r="A14206">
        <v>379</v>
      </c>
      <c r="B14206" t="s">
        <v>4637</v>
      </c>
      <c r="C14206" s="13" t="s">
        <v>6582</v>
      </c>
      <c r="D14206" t="s">
        <v>4639</v>
      </c>
      <c r="E14206">
        <v>32</v>
      </c>
      <c r="F14206" s="14">
        <v>5.37</v>
      </c>
      <c r="G14206" s="13" t="s">
        <v>159</v>
      </c>
      <c r="H14206" s="13" t="s">
        <v>4656</v>
      </c>
      <c r="I14206" t="s">
        <v>4641</v>
      </c>
    </row>
    <row r="14207" spans="1:9">
      <c r="A14207">
        <v>379</v>
      </c>
      <c r="B14207" t="s">
        <v>4637</v>
      </c>
      <c r="C14207" s="13" t="s">
        <v>6582</v>
      </c>
      <c r="D14207" t="s">
        <v>4639</v>
      </c>
      <c r="E14207">
        <v>32</v>
      </c>
      <c r="F14207" s="14">
        <v>2.9</v>
      </c>
      <c r="G14207" t="s">
        <v>7430</v>
      </c>
      <c r="H14207" s="13" t="s">
        <v>4656</v>
      </c>
      <c r="I14207" t="s">
        <v>4641</v>
      </c>
    </row>
    <row r="14208" spans="1:9">
      <c r="A14208">
        <v>379</v>
      </c>
      <c r="B14208" t="s">
        <v>4637</v>
      </c>
      <c r="C14208" s="13" t="s">
        <v>6582</v>
      </c>
      <c r="D14208" t="s">
        <v>4639</v>
      </c>
      <c r="E14208">
        <v>32</v>
      </c>
      <c r="F14208" s="14">
        <v>38.4</v>
      </c>
      <c r="G14208" t="s">
        <v>7430</v>
      </c>
      <c r="H14208" s="13" t="s">
        <v>4656</v>
      </c>
      <c r="I14208" t="s">
        <v>4641</v>
      </c>
    </row>
    <row r="14209" spans="1:9">
      <c r="A14209">
        <v>379</v>
      </c>
      <c r="B14209" t="s">
        <v>4637</v>
      </c>
      <c r="C14209" s="13" t="s">
        <v>6582</v>
      </c>
      <c r="D14209" t="s">
        <v>4639</v>
      </c>
      <c r="E14209">
        <v>33</v>
      </c>
      <c r="F14209" s="14">
        <v>4.04</v>
      </c>
      <c r="G14209" s="13" t="s">
        <v>159</v>
      </c>
      <c r="H14209" s="13" t="s">
        <v>4657</v>
      </c>
      <c r="I14209" t="s">
        <v>4641</v>
      </c>
    </row>
    <row r="14210" spans="1:9">
      <c r="A14210">
        <v>379</v>
      </c>
      <c r="B14210" t="s">
        <v>4637</v>
      </c>
      <c r="C14210" s="13" t="s">
        <v>6582</v>
      </c>
      <c r="D14210" t="s">
        <v>4639</v>
      </c>
      <c r="E14210">
        <v>33</v>
      </c>
      <c r="F14210" s="14">
        <v>0.7</v>
      </c>
      <c r="G14210" t="s">
        <v>7430</v>
      </c>
      <c r="H14210" s="13" t="s">
        <v>4657</v>
      </c>
      <c r="I14210" t="s">
        <v>4641</v>
      </c>
    </row>
    <row r="14211" spans="1:9">
      <c r="A14211">
        <v>379</v>
      </c>
      <c r="B14211" t="s">
        <v>4637</v>
      </c>
      <c r="C14211" s="13" t="s">
        <v>6582</v>
      </c>
      <c r="D14211" t="s">
        <v>4639</v>
      </c>
      <c r="E14211">
        <v>33</v>
      </c>
      <c r="F14211" s="14">
        <v>11.6</v>
      </c>
      <c r="G14211" t="s">
        <v>7430</v>
      </c>
      <c r="H14211" s="13" t="s">
        <v>4657</v>
      </c>
      <c r="I14211" t="s">
        <v>4641</v>
      </c>
    </row>
    <row r="14212" spans="1:9">
      <c r="A14212">
        <v>379</v>
      </c>
      <c r="B14212" t="s">
        <v>4637</v>
      </c>
      <c r="C14212" s="13" t="s">
        <v>6582</v>
      </c>
      <c r="D14212" t="s">
        <v>4639</v>
      </c>
      <c r="E14212">
        <v>34</v>
      </c>
      <c r="F14212" s="14">
        <v>4.0599999999999996</v>
      </c>
      <c r="G14212" s="13" t="s">
        <v>159</v>
      </c>
      <c r="H14212" s="13" t="s">
        <v>4658</v>
      </c>
      <c r="I14212" t="s">
        <v>4641</v>
      </c>
    </row>
    <row r="14213" spans="1:9">
      <c r="A14213">
        <v>379</v>
      </c>
      <c r="B14213" t="s">
        <v>4637</v>
      </c>
      <c r="C14213" s="13" t="s">
        <v>6582</v>
      </c>
      <c r="D14213" t="s">
        <v>4639</v>
      </c>
      <c r="E14213">
        <v>34</v>
      </c>
      <c r="F14213" s="14">
        <v>1</v>
      </c>
      <c r="G14213" t="s">
        <v>7430</v>
      </c>
      <c r="H14213" s="13" t="s">
        <v>4658</v>
      </c>
      <c r="I14213" t="s">
        <v>4641</v>
      </c>
    </row>
    <row r="14214" spans="1:9">
      <c r="A14214">
        <v>379</v>
      </c>
      <c r="B14214" t="s">
        <v>4637</v>
      </c>
      <c r="C14214" s="13" t="s">
        <v>6582</v>
      </c>
      <c r="D14214" t="s">
        <v>4639</v>
      </c>
      <c r="E14214">
        <v>34</v>
      </c>
      <c r="F14214" s="14">
        <v>11.2</v>
      </c>
      <c r="G14214" t="s">
        <v>7430</v>
      </c>
      <c r="H14214" s="13" t="s">
        <v>4658</v>
      </c>
      <c r="I14214" t="s">
        <v>4641</v>
      </c>
    </row>
    <row r="14215" spans="1:9">
      <c r="A14215">
        <v>379</v>
      </c>
      <c r="B14215" t="s">
        <v>4637</v>
      </c>
      <c r="C14215" s="13" t="s">
        <v>6582</v>
      </c>
      <c r="D14215" t="s">
        <v>4639</v>
      </c>
      <c r="E14215">
        <v>35</v>
      </c>
      <c r="F14215" s="14">
        <v>3.76</v>
      </c>
      <c r="G14215" s="13" t="s">
        <v>159</v>
      </c>
      <c r="H14215" s="13" t="s">
        <v>4659</v>
      </c>
      <c r="I14215" t="s">
        <v>4641</v>
      </c>
    </row>
    <row r="14216" spans="1:9">
      <c r="A14216">
        <v>379</v>
      </c>
      <c r="B14216" t="s">
        <v>4637</v>
      </c>
      <c r="C14216" s="13" t="s">
        <v>6582</v>
      </c>
      <c r="D14216" t="s">
        <v>4639</v>
      </c>
      <c r="E14216">
        <v>35</v>
      </c>
      <c r="F14216" s="14">
        <v>0.5</v>
      </c>
      <c r="G14216" t="s">
        <v>7430</v>
      </c>
      <c r="H14216" s="13" t="s">
        <v>4659</v>
      </c>
      <c r="I14216" t="s">
        <v>4641</v>
      </c>
    </row>
    <row r="14217" spans="1:9">
      <c r="A14217">
        <v>379</v>
      </c>
      <c r="B14217" t="s">
        <v>4637</v>
      </c>
      <c r="C14217" s="13" t="s">
        <v>6582</v>
      </c>
      <c r="D14217" t="s">
        <v>4639</v>
      </c>
      <c r="E14217">
        <v>35</v>
      </c>
      <c r="F14217" s="14">
        <v>11.2</v>
      </c>
      <c r="G14217" t="s">
        <v>7430</v>
      </c>
      <c r="H14217" s="13" t="s">
        <v>4659</v>
      </c>
      <c r="I14217" t="s">
        <v>4641</v>
      </c>
    </row>
    <row r="14218" spans="1:9">
      <c r="A14218">
        <v>380</v>
      </c>
      <c r="B14218" t="s">
        <v>4660</v>
      </c>
      <c r="C14218" s="13" t="s">
        <v>6587</v>
      </c>
      <c r="D14218" t="s">
        <v>6745</v>
      </c>
      <c r="E14218">
        <v>1</v>
      </c>
      <c r="F14218" s="14">
        <v>27.34</v>
      </c>
      <c r="G14218" s="13" t="s">
        <v>159</v>
      </c>
      <c r="H14218" s="13" t="s">
        <v>9610</v>
      </c>
      <c r="I14218" t="s">
        <v>6746</v>
      </c>
    </row>
    <row r="14219" spans="1:9">
      <c r="A14219">
        <v>380</v>
      </c>
      <c r="B14219" t="s">
        <v>4660</v>
      </c>
      <c r="C14219" s="13" t="s">
        <v>6587</v>
      </c>
      <c r="D14219" t="s">
        <v>6745</v>
      </c>
      <c r="E14219">
        <v>1</v>
      </c>
      <c r="F14219" s="14">
        <v>6.2</v>
      </c>
      <c r="G14219" t="s">
        <v>7430</v>
      </c>
      <c r="H14219" s="13" t="s">
        <v>9610</v>
      </c>
      <c r="I14219" t="s">
        <v>6746</v>
      </c>
    </row>
    <row r="14220" spans="1:9">
      <c r="A14220">
        <v>380</v>
      </c>
      <c r="B14220" t="s">
        <v>4660</v>
      </c>
      <c r="C14220" s="13" t="s">
        <v>6587</v>
      </c>
      <c r="D14220" t="s">
        <v>6745</v>
      </c>
      <c r="E14220">
        <v>1</v>
      </c>
      <c r="F14220" s="14">
        <v>98.8</v>
      </c>
      <c r="G14220" t="s">
        <v>7430</v>
      </c>
      <c r="H14220" s="13" t="s">
        <v>9610</v>
      </c>
      <c r="I14220" t="s">
        <v>6746</v>
      </c>
    </row>
    <row r="14221" spans="1:9">
      <c r="A14221">
        <v>380</v>
      </c>
      <c r="B14221" t="s">
        <v>4660</v>
      </c>
      <c r="C14221" s="13" t="s">
        <v>6587</v>
      </c>
      <c r="D14221" t="s">
        <v>6745</v>
      </c>
      <c r="E14221">
        <v>2</v>
      </c>
      <c r="F14221" s="14">
        <v>34.75</v>
      </c>
      <c r="G14221" s="13" t="s">
        <v>159</v>
      </c>
      <c r="H14221" s="13" t="s">
        <v>9611</v>
      </c>
      <c r="I14221" t="s">
        <v>6746</v>
      </c>
    </row>
    <row r="14222" spans="1:9">
      <c r="A14222">
        <v>380</v>
      </c>
      <c r="B14222" t="s">
        <v>4660</v>
      </c>
      <c r="C14222" s="13" t="s">
        <v>6587</v>
      </c>
      <c r="D14222" t="s">
        <v>6745</v>
      </c>
      <c r="E14222">
        <v>2</v>
      </c>
      <c r="F14222" s="14">
        <v>5.9</v>
      </c>
      <c r="G14222" t="s">
        <v>7430</v>
      </c>
      <c r="H14222" s="13" t="s">
        <v>9611</v>
      </c>
      <c r="I14222" t="s">
        <v>6746</v>
      </c>
    </row>
    <row r="14223" spans="1:9">
      <c r="A14223">
        <v>380</v>
      </c>
      <c r="B14223" t="s">
        <v>4660</v>
      </c>
      <c r="C14223" s="13" t="s">
        <v>6587</v>
      </c>
      <c r="D14223" t="s">
        <v>6745</v>
      </c>
      <c r="E14223">
        <v>2</v>
      </c>
      <c r="F14223" s="14">
        <v>86</v>
      </c>
      <c r="G14223" t="s">
        <v>7430</v>
      </c>
      <c r="H14223" s="13" t="s">
        <v>9611</v>
      </c>
      <c r="I14223" t="s">
        <v>6746</v>
      </c>
    </row>
    <row r="14224" spans="1:9">
      <c r="A14224">
        <v>381</v>
      </c>
      <c r="B14224" t="s">
        <v>4660</v>
      </c>
      <c r="C14224" s="13" t="s">
        <v>6582</v>
      </c>
      <c r="D14224" t="s">
        <v>4662</v>
      </c>
      <c r="E14224">
        <v>1</v>
      </c>
      <c r="F14224" s="14">
        <v>500</v>
      </c>
      <c r="G14224" s="13" t="s">
        <v>7428</v>
      </c>
      <c r="H14224" s="13" t="s">
        <v>9612</v>
      </c>
      <c r="I14224" t="s">
        <v>4664</v>
      </c>
    </row>
    <row r="14225" spans="1:9">
      <c r="A14225">
        <v>381</v>
      </c>
      <c r="B14225" t="s">
        <v>4660</v>
      </c>
      <c r="C14225" s="13" t="s">
        <v>6582</v>
      </c>
      <c r="D14225" t="s">
        <v>4662</v>
      </c>
      <c r="E14225">
        <v>3</v>
      </c>
      <c r="F14225" s="14">
        <v>44.96</v>
      </c>
      <c r="G14225" s="13" t="s">
        <v>159</v>
      </c>
      <c r="H14225" s="13" t="s">
        <v>4663</v>
      </c>
      <c r="I14225" t="s">
        <v>4664</v>
      </c>
    </row>
    <row r="14226" spans="1:9">
      <c r="A14226">
        <v>381</v>
      </c>
      <c r="B14226" t="s">
        <v>4660</v>
      </c>
      <c r="C14226" s="13" t="s">
        <v>6582</v>
      </c>
      <c r="D14226" t="s">
        <v>4662</v>
      </c>
      <c r="E14226">
        <v>3</v>
      </c>
      <c r="F14226" s="14">
        <v>1.1000000000000001</v>
      </c>
      <c r="G14226" t="s">
        <v>7430</v>
      </c>
      <c r="H14226" s="13" t="s">
        <v>4663</v>
      </c>
      <c r="I14226" t="s">
        <v>4664</v>
      </c>
    </row>
    <row r="14227" spans="1:9">
      <c r="A14227">
        <v>381</v>
      </c>
      <c r="B14227" t="s">
        <v>4660</v>
      </c>
      <c r="C14227" s="13" t="s">
        <v>6582</v>
      </c>
      <c r="D14227" t="s">
        <v>4662</v>
      </c>
      <c r="E14227">
        <v>3</v>
      </c>
      <c r="F14227" s="14">
        <v>100.3</v>
      </c>
      <c r="G14227" t="s">
        <v>7430</v>
      </c>
      <c r="H14227" s="13" t="s">
        <v>4663</v>
      </c>
      <c r="I14227" t="s">
        <v>4664</v>
      </c>
    </row>
    <row r="14228" spans="1:9">
      <c r="A14228">
        <v>381</v>
      </c>
      <c r="B14228" t="s">
        <v>4660</v>
      </c>
      <c r="C14228" s="13" t="s">
        <v>6582</v>
      </c>
      <c r="D14228" t="s">
        <v>4662</v>
      </c>
      <c r="E14228">
        <v>4</v>
      </c>
      <c r="F14228" s="14">
        <v>27</v>
      </c>
      <c r="G14228" s="13" t="s">
        <v>7428</v>
      </c>
      <c r="H14228" s="13" t="s">
        <v>9613</v>
      </c>
      <c r="I14228" t="s">
        <v>4664</v>
      </c>
    </row>
    <row r="14229" spans="1:9">
      <c r="A14229">
        <v>381</v>
      </c>
      <c r="B14229" t="s">
        <v>4660</v>
      </c>
      <c r="C14229" s="13" t="s">
        <v>6582</v>
      </c>
      <c r="D14229" t="s">
        <v>4662</v>
      </c>
      <c r="E14229">
        <v>5</v>
      </c>
      <c r="F14229" s="14">
        <v>50.03</v>
      </c>
      <c r="G14229" s="13" t="s">
        <v>159</v>
      </c>
      <c r="H14229" s="13" t="s">
        <v>9614</v>
      </c>
      <c r="I14229" t="s">
        <v>4664</v>
      </c>
    </row>
    <row r="14230" spans="1:9">
      <c r="A14230">
        <v>381</v>
      </c>
      <c r="B14230" t="s">
        <v>4660</v>
      </c>
      <c r="C14230" s="13" t="s">
        <v>6582</v>
      </c>
      <c r="D14230" t="s">
        <v>4662</v>
      </c>
      <c r="E14230">
        <v>6</v>
      </c>
      <c r="F14230" s="14">
        <v>35.68</v>
      </c>
      <c r="G14230" s="13" t="s">
        <v>159</v>
      </c>
      <c r="H14230" s="13" t="s">
        <v>9615</v>
      </c>
      <c r="I14230" t="s">
        <v>4664</v>
      </c>
    </row>
    <row r="14231" spans="1:9">
      <c r="A14231">
        <v>381</v>
      </c>
      <c r="B14231" t="s">
        <v>4660</v>
      </c>
      <c r="C14231" s="13" t="s">
        <v>6582</v>
      </c>
      <c r="D14231" t="s">
        <v>4662</v>
      </c>
      <c r="E14231">
        <v>7</v>
      </c>
      <c r="F14231" s="14">
        <v>26.12</v>
      </c>
      <c r="G14231" s="13" t="s">
        <v>159</v>
      </c>
      <c r="H14231" s="13" t="s">
        <v>4665</v>
      </c>
      <c r="I14231" t="s">
        <v>4664</v>
      </c>
    </row>
    <row r="14232" spans="1:9">
      <c r="A14232">
        <v>381</v>
      </c>
      <c r="B14232" t="s">
        <v>4660</v>
      </c>
      <c r="C14232" s="13" t="s">
        <v>6582</v>
      </c>
      <c r="D14232" t="s">
        <v>4662</v>
      </c>
      <c r="E14232">
        <v>7</v>
      </c>
      <c r="F14232" s="14">
        <v>3.1</v>
      </c>
      <c r="G14232" t="s">
        <v>7430</v>
      </c>
      <c r="H14232" s="13" t="s">
        <v>4665</v>
      </c>
      <c r="I14232" t="s">
        <v>4664</v>
      </c>
    </row>
    <row r="14233" spans="1:9">
      <c r="A14233">
        <v>381</v>
      </c>
      <c r="B14233" t="s">
        <v>4660</v>
      </c>
      <c r="C14233" s="13" t="s">
        <v>6582</v>
      </c>
      <c r="D14233" t="s">
        <v>4662</v>
      </c>
      <c r="E14233">
        <v>7</v>
      </c>
      <c r="F14233" s="14">
        <v>119.3</v>
      </c>
      <c r="G14233" t="s">
        <v>7430</v>
      </c>
      <c r="H14233" s="13" t="s">
        <v>4665</v>
      </c>
      <c r="I14233" t="s">
        <v>4664</v>
      </c>
    </row>
    <row r="14234" spans="1:9">
      <c r="A14234">
        <v>381</v>
      </c>
      <c r="B14234" t="s">
        <v>4660</v>
      </c>
      <c r="C14234" s="13" t="s">
        <v>6582</v>
      </c>
      <c r="D14234" t="s">
        <v>4662</v>
      </c>
      <c r="E14234">
        <v>8</v>
      </c>
      <c r="F14234" s="14">
        <v>30</v>
      </c>
      <c r="G14234" s="13" t="s">
        <v>7428</v>
      </c>
      <c r="H14234" s="13" t="s">
        <v>9605</v>
      </c>
      <c r="I14234" t="s">
        <v>4664</v>
      </c>
    </row>
    <row r="14235" spans="1:9">
      <c r="A14235">
        <v>381</v>
      </c>
      <c r="B14235" t="s">
        <v>4660</v>
      </c>
      <c r="C14235" s="13" t="s">
        <v>6582</v>
      </c>
      <c r="D14235" t="s">
        <v>4662</v>
      </c>
      <c r="E14235">
        <v>9</v>
      </c>
      <c r="F14235" s="14">
        <v>26.91</v>
      </c>
      <c r="G14235" s="13" t="s">
        <v>159</v>
      </c>
      <c r="H14235" s="13" t="s">
        <v>9616</v>
      </c>
      <c r="I14235" t="s">
        <v>4664</v>
      </c>
    </row>
    <row r="14236" spans="1:9">
      <c r="A14236">
        <v>381</v>
      </c>
      <c r="B14236" t="s">
        <v>4660</v>
      </c>
      <c r="C14236" s="13" t="s">
        <v>6582</v>
      </c>
      <c r="D14236" t="s">
        <v>4662</v>
      </c>
      <c r="E14236">
        <v>10</v>
      </c>
      <c r="F14236" s="14">
        <v>24.49</v>
      </c>
      <c r="G14236" s="13" t="s">
        <v>159</v>
      </c>
      <c r="H14236" s="13" t="s">
        <v>9617</v>
      </c>
      <c r="I14236" t="s">
        <v>4664</v>
      </c>
    </row>
    <row r="14237" spans="1:9">
      <c r="A14237">
        <v>381</v>
      </c>
      <c r="B14237" t="s">
        <v>4660</v>
      </c>
      <c r="C14237" s="13" t="s">
        <v>6582</v>
      </c>
      <c r="D14237" t="s">
        <v>4662</v>
      </c>
      <c r="E14237">
        <v>11</v>
      </c>
      <c r="F14237" s="14">
        <v>38.700000000000003</v>
      </c>
      <c r="G14237" s="13" t="s">
        <v>159</v>
      </c>
      <c r="H14237" s="13" t="s">
        <v>4666</v>
      </c>
      <c r="I14237" t="s">
        <v>4664</v>
      </c>
    </row>
    <row r="14238" spans="1:9">
      <c r="A14238">
        <v>381</v>
      </c>
      <c r="B14238" t="s">
        <v>4660</v>
      </c>
      <c r="C14238" s="13" t="s">
        <v>6582</v>
      </c>
      <c r="D14238" t="s">
        <v>4662</v>
      </c>
      <c r="E14238">
        <v>11</v>
      </c>
      <c r="F14238" s="14">
        <v>2.4</v>
      </c>
      <c r="G14238" t="s">
        <v>7430</v>
      </c>
      <c r="H14238" s="13" t="s">
        <v>4666</v>
      </c>
      <c r="I14238" t="s">
        <v>4664</v>
      </c>
    </row>
    <row r="14239" spans="1:9">
      <c r="A14239">
        <v>381</v>
      </c>
      <c r="B14239" t="s">
        <v>4660</v>
      </c>
      <c r="C14239" s="13" t="s">
        <v>6582</v>
      </c>
      <c r="D14239" t="s">
        <v>4662</v>
      </c>
      <c r="E14239">
        <v>11</v>
      </c>
      <c r="F14239" s="14">
        <v>84</v>
      </c>
      <c r="G14239" t="s">
        <v>7430</v>
      </c>
      <c r="H14239" s="13" t="s">
        <v>4666</v>
      </c>
      <c r="I14239" t="s">
        <v>4664</v>
      </c>
    </row>
    <row r="14240" spans="1:9">
      <c r="A14240">
        <v>381</v>
      </c>
      <c r="B14240" t="s">
        <v>4660</v>
      </c>
      <c r="C14240" s="13" t="s">
        <v>6582</v>
      </c>
      <c r="D14240" t="s">
        <v>4662</v>
      </c>
      <c r="E14240">
        <v>12</v>
      </c>
      <c r="F14240" s="14">
        <v>30</v>
      </c>
      <c r="G14240" s="13" t="s">
        <v>7428</v>
      </c>
      <c r="H14240" s="13" t="s">
        <v>9594</v>
      </c>
      <c r="I14240" t="s">
        <v>4664</v>
      </c>
    </row>
    <row r="14241" spans="1:9">
      <c r="A14241">
        <v>381</v>
      </c>
      <c r="B14241" t="s">
        <v>4660</v>
      </c>
      <c r="C14241" s="13" t="s">
        <v>6582</v>
      </c>
      <c r="D14241" t="s">
        <v>4662</v>
      </c>
      <c r="E14241">
        <v>13</v>
      </c>
      <c r="F14241" s="14">
        <v>40.43</v>
      </c>
      <c r="G14241" s="13" t="s">
        <v>159</v>
      </c>
      <c r="H14241" s="13" t="s">
        <v>9618</v>
      </c>
      <c r="I14241" t="s">
        <v>4664</v>
      </c>
    </row>
    <row r="14242" spans="1:9">
      <c r="A14242">
        <v>381</v>
      </c>
      <c r="B14242" t="s">
        <v>4660</v>
      </c>
      <c r="C14242" s="13" t="s">
        <v>6582</v>
      </c>
      <c r="D14242" t="s">
        <v>4662</v>
      </c>
      <c r="E14242">
        <v>14</v>
      </c>
      <c r="F14242" s="14">
        <v>37.15</v>
      </c>
      <c r="G14242" s="13" t="s">
        <v>159</v>
      </c>
      <c r="H14242" s="13" t="s">
        <v>9619</v>
      </c>
      <c r="I14242" t="s">
        <v>4664</v>
      </c>
    </row>
    <row r="14243" spans="1:9">
      <c r="A14243">
        <v>381</v>
      </c>
      <c r="B14243" t="s">
        <v>4660</v>
      </c>
      <c r="C14243" s="13" t="s">
        <v>6582</v>
      </c>
      <c r="D14243" t="s">
        <v>4662</v>
      </c>
      <c r="E14243">
        <v>16</v>
      </c>
      <c r="F14243" s="14">
        <v>12.96</v>
      </c>
      <c r="G14243" s="13" t="s">
        <v>159</v>
      </c>
      <c r="H14243" s="13" t="s">
        <v>4667</v>
      </c>
      <c r="I14243" t="s">
        <v>4664</v>
      </c>
    </row>
    <row r="14244" spans="1:9">
      <c r="A14244">
        <v>381</v>
      </c>
      <c r="B14244" t="s">
        <v>4660</v>
      </c>
      <c r="C14244" s="13" t="s">
        <v>6582</v>
      </c>
      <c r="D14244" t="s">
        <v>4662</v>
      </c>
      <c r="E14244">
        <v>16</v>
      </c>
      <c r="F14244" s="14">
        <v>2.2999999999999998</v>
      </c>
      <c r="G14244" t="s">
        <v>7430</v>
      </c>
      <c r="H14244" s="13" t="s">
        <v>4667</v>
      </c>
      <c r="I14244" t="s">
        <v>4664</v>
      </c>
    </row>
    <row r="14245" spans="1:9">
      <c r="A14245">
        <v>381</v>
      </c>
      <c r="B14245" t="s">
        <v>4660</v>
      </c>
      <c r="C14245" s="13" t="s">
        <v>6582</v>
      </c>
      <c r="D14245" t="s">
        <v>4662</v>
      </c>
      <c r="E14245">
        <v>16</v>
      </c>
      <c r="F14245" s="14">
        <v>21.6</v>
      </c>
      <c r="G14245" t="s">
        <v>7430</v>
      </c>
      <c r="H14245" s="13" t="s">
        <v>4667</v>
      </c>
      <c r="I14245" t="s">
        <v>4664</v>
      </c>
    </row>
    <row r="14246" spans="1:9">
      <c r="A14246">
        <v>381</v>
      </c>
      <c r="B14246" t="s">
        <v>4660</v>
      </c>
      <c r="C14246" s="13" t="s">
        <v>6582</v>
      </c>
      <c r="D14246" t="s">
        <v>4662</v>
      </c>
      <c r="E14246">
        <v>17</v>
      </c>
      <c r="F14246" s="14">
        <v>10</v>
      </c>
      <c r="G14246" s="13" t="s">
        <v>7428</v>
      </c>
      <c r="H14246" s="13" t="s">
        <v>4668</v>
      </c>
      <c r="I14246" t="s">
        <v>4664</v>
      </c>
    </row>
    <row r="14247" spans="1:9">
      <c r="A14247">
        <v>381</v>
      </c>
      <c r="B14247" t="s">
        <v>4660</v>
      </c>
      <c r="C14247" s="13" t="s">
        <v>6582</v>
      </c>
      <c r="D14247" t="s">
        <v>4662</v>
      </c>
      <c r="E14247">
        <v>17</v>
      </c>
      <c r="F14247" s="14">
        <v>12.3</v>
      </c>
      <c r="G14247" s="13" t="s">
        <v>159</v>
      </c>
      <c r="H14247" s="13" t="s">
        <v>4668</v>
      </c>
      <c r="I14247" t="s">
        <v>4664</v>
      </c>
    </row>
    <row r="14248" spans="1:9">
      <c r="A14248">
        <v>381</v>
      </c>
      <c r="B14248" t="s">
        <v>4660</v>
      </c>
      <c r="C14248" s="13" t="s">
        <v>6582</v>
      </c>
      <c r="D14248" t="s">
        <v>4662</v>
      </c>
      <c r="E14248">
        <v>17</v>
      </c>
      <c r="F14248" s="14">
        <v>3.7</v>
      </c>
      <c r="G14248" t="s">
        <v>7430</v>
      </c>
      <c r="H14248" s="13" t="s">
        <v>4668</v>
      </c>
      <c r="I14248" t="s">
        <v>4664</v>
      </c>
    </row>
    <row r="14249" spans="1:9">
      <c r="A14249">
        <v>381</v>
      </c>
      <c r="B14249" t="s">
        <v>4660</v>
      </c>
      <c r="C14249" s="13" t="s">
        <v>6582</v>
      </c>
      <c r="D14249" t="s">
        <v>4662</v>
      </c>
      <c r="E14249">
        <v>17</v>
      </c>
      <c r="F14249" s="14">
        <v>28.8</v>
      </c>
      <c r="G14249" t="s">
        <v>7430</v>
      </c>
      <c r="H14249" s="13" t="s">
        <v>4668</v>
      </c>
      <c r="I14249" t="s">
        <v>4664</v>
      </c>
    </row>
    <row r="14250" spans="1:9">
      <c r="A14250">
        <v>381</v>
      </c>
      <c r="B14250" t="s">
        <v>4660</v>
      </c>
      <c r="C14250" s="13" t="s">
        <v>6582</v>
      </c>
      <c r="D14250" t="s">
        <v>4662</v>
      </c>
      <c r="E14250">
        <v>18</v>
      </c>
      <c r="F14250" s="14">
        <v>25.3</v>
      </c>
      <c r="G14250" s="13" t="s">
        <v>159</v>
      </c>
      <c r="H14250" s="13" t="s">
        <v>4669</v>
      </c>
      <c r="I14250" t="s">
        <v>4664</v>
      </c>
    </row>
    <row r="14251" spans="1:9">
      <c r="A14251">
        <v>381</v>
      </c>
      <c r="B14251" t="s">
        <v>4660</v>
      </c>
      <c r="C14251" s="13" t="s">
        <v>6582</v>
      </c>
      <c r="D14251" t="s">
        <v>4662</v>
      </c>
      <c r="E14251">
        <v>18</v>
      </c>
      <c r="F14251" s="14">
        <v>0.6</v>
      </c>
      <c r="G14251" t="s">
        <v>7430</v>
      </c>
      <c r="H14251" s="13" t="s">
        <v>4669</v>
      </c>
      <c r="I14251" t="s">
        <v>4664</v>
      </c>
    </row>
    <row r="14252" spans="1:9">
      <c r="A14252">
        <v>381</v>
      </c>
      <c r="B14252" t="s">
        <v>4660</v>
      </c>
      <c r="C14252" s="13" t="s">
        <v>6582</v>
      </c>
      <c r="D14252" t="s">
        <v>4662</v>
      </c>
      <c r="E14252">
        <v>18</v>
      </c>
      <c r="F14252" s="14">
        <v>16.600000000000001</v>
      </c>
      <c r="G14252" t="s">
        <v>7430</v>
      </c>
      <c r="H14252" s="13" t="s">
        <v>4669</v>
      </c>
      <c r="I14252" t="s">
        <v>4664</v>
      </c>
    </row>
    <row r="14253" spans="1:9">
      <c r="A14253">
        <v>381</v>
      </c>
      <c r="B14253" t="s">
        <v>4660</v>
      </c>
      <c r="C14253" s="13" t="s">
        <v>6582</v>
      </c>
      <c r="D14253" t="s">
        <v>4662</v>
      </c>
      <c r="E14253">
        <v>19</v>
      </c>
      <c r="F14253" s="14">
        <v>3.9</v>
      </c>
      <c r="G14253" s="13" t="s">
        <v>181</v>
      </c>
      <c r="H14253" s="13" t="s">
        <v>4670</v>
      </c>
      <c r="I14253" t="s">
        <v>4664</v>
      </c>
    </row>
    <row r="14254" spans="1:9">
      <c r="A14254">
        <v>381</v>
      </c>
      <c r="B14254" t="s">
        <v>4660</v>
      </c>
      <c r="C14254" s="13" t="s">
        <v>6582</v>
      </c>
      <c r="D14254" t="s">
        <v>4662</v>
      </c>
      <c r="E14254">
        <v>19</v>
      </c>
      <c r="F14254" s="14">
        <v>0.3</v>
      </c>
      <c r="G14254" t="s">
        <v>7430</v>
      </c>
      <c r="H14254" s="13" t="s">
        <v>4670</v>
      </c>
      <c r="I14254" t="s">
        <v>4664</v>
      </c>
    </row>
    <row r="14255" spans="1:9">
      <c r="A14255">
        <v>381</v>
      </c>
      <c r="B14255" t="s">
        <v>4660</v>
      </c>
      <c r="C14255" s="13" t="s">
        <v>6582</v>
      </c>
      <c r="D14255" t="s">
        <v>4662</v>
      </c>
      <c r="E14255">
        <v>19</v>
      </c>
      <c r="F14255" s="14">
        <v>8.6</v>
      </c>
      <c r="G14255" t="s">
        <v>7430</v>
      </c>
      <c r="H14255" s="13" t="s">
        <v>4670</v>
      </c>
      <c r="I14255" t="s">
        <v>4664</v>
      </c>
    </row>
    <row r="14256" spans="1:9">
      <c r="A14256">
        <v>381</v>
      </c>
      <c r="B14256" t="s">
        <v>4660</v>
      </c>
      <c r="C14256" s="13" t="s">
        <v>6582</v>
      </c>
      <c r="D14256" t="s">
        <v>4662</v>
      </c>
      <c r="E14256">
        <v>20</v>
      </c>
      <c r="F14256" s="14">
        <v>3.68</v>
      </c>
      <c r="G14256" s="13" t="s">
        <v>181</v>
      </c>
      <c r="H14256" s="13" t="s">
        <v>4671</v>
      </c>
      <c r="I14256" t="s">
        <v>4664</v>
      </c>
    </row>
    <row r="14257" spans="1:9">
      <c r="A14257">
        <v>381</v>
      </c>
      <c r="B14257" t="s">
        <v>4660</v>
      </c>
      <c r="C14257" s="13" t="s">
        <v>6582</v>
      </c>
      <c r="D14257" t="s">
        <v>4662</v>
      </c>
      <c r="E14257">
        <v>20</v>
      </c>
      <c r="F14257" s="14">
        <v>0.8</v>
      </c>
      <c r="G14257" t="s">
        <v>7430</v>
      </c>
      <c r="H14257" s="13" t="s">
        <v>4671</v>
      </c>
      <c r="I14257" t="s">
        <v>4664</v>
      </c>
    </row>
    <row r="14258" spans="1:9">
      <c r="A14258">
        <v>381</v>
      </c>
      <c r="B14258" t="s">
        <v>4660</v>
      </c>
      <c r="C14258" s="13" t="s">
        <v>6582</v>
      </c>
      <c r="D14258" t="s">
        <v>4662</v>
      </c>
      <c r="E14258">
        <v>20</v>
      </c>
      <c r="F14258" s="14">
        <v>26.9</v>
      </c>
      <c r="G14258" t="s">
        <v>7430</v>
      </c>
      <c r="H14258" s="13" t="s">
        <v>4671</v>
      </c>
      <c r="I14258" t="s">
        <v>4664</v>
      </c>
    </row>
    <row r="14259" spans="1:9">
      <c r="A14259">
        <v>381</v>
      </c>
      <c r="B14259" t="s">
        <v>4660</v>
      </c>
      <c r="C14259" s="13" t="s">
        <v>6582</v>
      </c>
      <c r="D14259" t="s">
        <v>4662</v>
      </c>
      <c r="E14259">
        <v>22</v>
      </c>
      <c r="F14259" s="14">
        <v>88.24</v>
      </c>
      <c r="G14259" s="13" t="s">
        <v>159</v>
      </c>
      <c r="H14259" s="13" t="s">
        <v>4672</v>
      </c>
      <c r="I14259" t="s">
        <v>4664</v>
      </c>
    </row>
    <row r="14260" spans="1:9">
      <c r="A14260">
        <v>381</v>
      </c>
      <c r="B14260" t="s">
        <v>4660</v>
      </c>
      <c r="C14260" s="13" t="s">
        <v>6582</v>
      </c>
      <c r="D14260" t="s">
        <v>4662</v>
      </c>
      <c r="E14260">
        <v>22</v>
      </c>
      <c r="F14260" s="14">
        <v>0.2</v>
      </c>
      <c r="G14260" t="s">
        <v>7430</v>
      </c>
      <c r="H14260" s="13" t="s">
        <v>4672</v>
      </c>
      <c r="I14260" t="s">
        <v>4664</v>
      </c>
    </row>
    <row r="14261" spans="1:9">
      <c r="A14261">
        <v>381</v>
      </c>
      <c r="B14261" t="s">
        <v>4660</v>
      </c>
      <c r="C14261" s="13" t="s">
        <v>6582</v>
      </c>
      <c r="D14261" t="s">
        <v>4662</v>
      </c>
      <c r="E14261">
        <v>22</v>
      </c>
      <c r="F14261" s="14">
        <v>3</v>
      </c>
      <c r="G14261" t="s">
        <v>7430</v>
      </c>
      <c r="H14261" s="13" t="s">
        <v>4672</v>
      </c>
      <c r="I14261" t="s">
        <v>4664</v>
      </c>
    </row>
    <row r="14262" spans="1:9">
      <c r="A14262">
        <v>381</v>
      </c>
      <c r="B14262" t="s">
        <v>4660</v>
      </c>
      <c r="C14262" s="13" t="s">
        <v>6582</v>
      </c>
      <c r="D14262" t="s">
        <v>4662</v>
      </c>
      <c r="E14262">
        <v>23</v>
      </c>
      <c r="F14262" s="14">
        <v>79.23</v>
      </c>
      <c r="G14262" s="13" t="s">
        <v>159</v>
      </c>
      <c r="H14262" s="13" t="s">
        <v>4673</v>
      </c>
      <c r="I14262" t="s">
        <v>4664</v>
      </c>
    </row>
    <row r="14263" spans="1:9">
      <c r="A14263">
        <v>381</v>
      </c>
      <c r="B14263" t="s">
        <v>4660</v>
      </c>
      <c r="C14263" s="13" t="s">
        <v>6582</v>
      </c>
      <c r="D14263" t="s">
        <v>4662</v>
      </c>
      <c r="E14263">
        <v>23</v>
      </c>
      <c r="F14263" s="14">
        <v>0.2</v>
      </c>
      <c r="G14263" t="s">
        <v>7430</v>
      </c>
      <c r="H14263" s="13" t="s">
        <v>4673</v>
      </c>
      <c r="I14263" t="s">
        <v>4664</v>
      </c>
    </row>
    <row r="14264" spans="1:9">
      <c r="A14264">
        <v>381</v>
      </c>
      <c r="B14264" t="s">
        <v>4660</v>
      </c>
      <c r="C14264" s="13" t="s">
        <v>6582</v>
      </c>
      <c r="D14264" t="s">
        <v>4662</v>
      </c>
      <c r="E14264">
        <v>24</v>
      </c>
      <c r="F14264" s="14">
        <v>83.01</v>
      </c>
      <c r="G14264" s="13" t="s">
        <v>159</v>
      </c>
      <c r="H14264" s="13" t="s">
        <v>4674</v>
      </c>
      <c r="I14264" t="s">
        <v>4664</v>
      </c>
    </row>
    <row r="14265" spans="1:9">
      <c r="A14265">
        <v>381</v>
      </c>
      <c r="B14265" t="s">
        <v>4660</v>
      </c>
      <c r="C14265" s="13" t="s">
        <v>6582</v>
      </c>
      <c r="D14265" t="s">
        <v>4662</v>
      </c>
      <c r="E14265">
        <v>24</v>
      </c>
      <c r="F14265" s="14">
        <v>0.2</v>
      </c>
      <c r="G14265" t="s">
        <v>7430</v>
      </c>
      <c r="H14265" s="13" t="s">
        <v>4674</v>
      </c>
      <c r="I14265" t="s">
        <v>4664</v>
      </c>
    </row>
    <row r="14266" spans="1:9">
      <c r="A14266">
        <v>381</v>
      </c>
      <c r="B14266" t="s">
        <v>4660</v>
      </c>
      <c r="C14266" s="13" t="s">
        <v>6582</v>
      </c>
      <c r="D14266" t="s">
        <v>4662</v>
      </c>
      <c r="E14266">
        <v>24</v>
      </c>
      <c r="F14266" s="14">
        <v>0.7</v>
      </c>
      <c r="G14266" t="s">
        <v>7430</v>
      </c>
      <c r="H14266" s="13" t="s">
        <v>4674</v>
      </c>
      <c r="I14266" t="s">
        <v>4664</v>
      </c>
    </row>
    <row r="14267" spans="1:9">
      <c r="A14267">
        <v>381</v>
      </c>
      <c r="B14267" t="s">
        <v>4660</v>
      </c>
      <c r="C14267" s="13" t="s">
        <v>6582</v>
      </c>
      <c r="D14267" t="s">
        <v>4662</v>
      </c>
      <c r="E14267">
        <v>25</v>
      </c>
      <c r="F14267" s="14">
        <v>76.260000000000005</v>
      </c>
      <c r="G14267" s="13" t="s">
        <v>159</v>
      </c>
      <c r="H14267" s="13" t="s">
        <v>4675</v>
      </c>
      <c r="I14267" t="s">
        <v>4664</v>
      </c>
    </row>
    <row r="14268" spans="1:9">
      <c r="A14268">
        <v>381</v>
      </c>
      <c r="B14268" t="s">
        <v>4660</v>
      </c>
      <c r="C14268" s="13" t="s">
        <v>6582</v>
      </c>
      <c r="D14268" t="s">
        <v>4662</v>
      </c>
      <c r="E14268">
        <v>25</v>
      </c>
      <c r="F14268" s="14">
        <v>0.2</v>
      </c>
      <c r="G14268" t="s">
        <v>7430</v>
      </c>
      <c r="H14268" s="13" t="s">
        <v>4675</v>
      </c>
      <c r="I14268" t="s">
        <v>4664</v>
      </c>
    </row>
    <row r="14269" spans="1:9">
      <c r="A14269">
        <v>381</v>
      </c>
      <c r="B14269" t="s">
        <v>4660</v>
      </c>
      <c r="C14269" s="13" t="s">
        <v>6582</v>
      </c>
      <c r="D14269" t="s">
        <v>4662</v>
      </c>
      <c r="E14269">
        <v>27</v>
      </c>
      <c r="F14269" s="14">
        <v>10</v>
      </c>
      <c r="G14269" s="13" t="s">
        <v>7428</v>
      </c>
      <c r="H14269" s="13" t="s">
        <v>4653</v>
      </c>
      <c r="I14269" t="s">
        <v>4664</v>
      </c>
    </row>
    <row r="14270" spans="1:9">
      <c r="A14270">
        <v>381</v>
      </c>
      <c r="B14270" t="s">
        <v>4660</v>
      </c>
      <c r="C14270" s="13" t="s">
        <v>6582</v>
      </c>
      <c r="D14270" t="s">
        <v>4662</v>
      </c>
      <c r="E14270">
        <v>27</v>
      </c>
      <c r="F14270" s="14">
        <v>4.1399999999999997</v>
      </c>
      <c r="G14270" s="13" t="s">
        <v>159</v>
      </c>
      <c r="H14270" s="13" t="s">
        <v>4653</v>
      </c>
      <c r="I14270" t="s">
        <v>4664</v>
      </c>
    </row>
    <row r="14271" spans="1:9">
      <c r="A14271">
        <v>381</v>
      </c>
      <c r="B14271" t="s">
        <v>4660</v>
      </c>
      <c r="C14271" s="13" t="s">
        <v>6582</v>
      </c>
      <c r="D14271" t="s">
        <v>4662</v>
      </c>
      <c r="E14271">
        <v>27</v>
      </c>
      <c r="F14271" s="14">
        <v>3.9</v>
      </c>
      <c r="G14271" t="s">
        <v>7430</v>
      </c>
      <c r="H14271" s="13" t="s">
        <v>4653</v>
      </c>
      <c r="I14271" t="s">
        <v>4664</v>
      </c>
    </row>
    <row r="14272" spans="1:9">
      <c r="A14272">
        <v>381</v>
      </c>
      <c r="B14272" t="s">
        <v>4660</v>
      </c>
      <c r="C14272" s="13" t="s">
        <v>6582</v>
      </c>
      <c r="D14272" t="s">
        <v>4662</v>
      </c>
      <c r="E14272">
        <v>29</v>
      </c>
      <c r="F14272" s="14">
        <v>3.02</v>
      </c>
      <c r="G14272" s="13" t="s">
        <v>159</v>
      </c>
      <c r="H14272" s="13" t="s">
        <v>4676</v>
      </c>
      <c r="I14272" t="s">
        <v>4664</v>
      </c>
    </row>
    <row r="14273" spans="1:9">
      <c r="A14273">
        <v>381</v>
      </c>
      <c r="B14273" t="s">
        <v>4660</v>
      </c>
      <c r="C14273" s="13" t="s">
        <v>6582</v>
      </c>
      <c r="D14273" t="s">
        <v>4662</v>
      </c>
      <c r="E14273">
        <v>29</v>
      </c>
      <c r="F14273" s="14">
        <v>0.3</v>
      </c>
      <c r="G14273" t="s">
        <v>7430</v>
      </c>
      <c r="H14273" s="13" t="s">
        <v>4676</v>
      </c>
      <c r="I14273" t="s">
        <v>4664</v>
      </c>
    </row>
    <row r="14274" spans="1:9">
      <c r="A14274">
        <v>381</v>
      </c>
      <c r="B14274" t="s">
        <v>4660</v>
      </c>
      <c r="C14274" s="13" t="s">
        <v>6582</v>
      </c>
      <c r="D14274" t="s">
        <v>4662</v>
      </c>
      <c r="E14274">
        <v>29</v>
      </c>
      <c r="F14274" s="14">
        <v>5.6</v>
      </c>
      <c r="G14274" t="s">
        <v>7430</v>
      </c>
      <c r="H14274" s="13" t="s">
        <v>4676</v>
      </c>
      <c r="I14274" t="s">
        <v>4664</v>
      </c>
    </row>
    <row r="14275" spans="1:9">
      <c r="A14275">
        <v>381</v>
      </c>
      <c r="B14275" t="s">
        <v>4660</v>
      </c>
      <c r="C14275" s="13" t="s">
        <v>6582</v>
      </c>
      <c r="D14275" t="s">
        <v>4662</v>
      </c>
      <c r="E14275">
        <v>30</v>
      </c>
      <c r="F14275" s="14">
        <v>2.78</v>
      </c>
      <c r="G14275" s="13" t="s">
        <v>159</v>
      </c>
      <c r="H14275" s="13" t="s">
        <v>4677</v>
      </c>
      <c r="I14275" t="s">
        <v>4664</v>
      </c>
    </row>
    <row r="14276" spans="1:9">
      <c r="A14276">
        <v>381</v>
      </c>
      <c r="B14276" t="s">
        <v>4660</v>
      </c>
      <c r="C14276" s="13" t="s">
        <v>6582</v>
      </c>
      <c r="D14276" t="s">
        <v>4662</v>
      </c>
      <c r="E14276">
        <v>30</v>
      </c>
      <c r="F14276" s="14">
        <v>0.4</v>
      </c>
      <c r="G14276" t="s">
        <v>7430</v>
      </c>
      <c r="H14276" s="13" t="s">
        <v>4677</v>
      </c>
      <c r="I14276" t="s">
        <v>4664</v>
      </c>
    </row>
    <row r="14277" spans="1:9">
      <c r="A14277">
        <v>381</v>
      </c>
      <c r="B14277" t="s">
        <v>4660</v>
      </c>
      <c r="C14277" s="13" t="s">
        <v>6582</v>
      </c>
      <c r="D14277" t="s">
        <v>4662</v>
      </c>
      <c r="E14277">
        <v>31</v>
      </c>
      <c r="F14277" s="14">
        <v>3.16</v>
      </c>
      <c r="G14277" s="13" t="s">
        <v>159</v>
      </c>
      <c r="H14277" s="13" t="s">
        <v>4678</v>
      </c>
      <c r="I14277" t="s">
        <v>4664</v>
      </c>
    </row>
    <row r="14278" spans="1:9">
      <c r="A14278">
        <v>381</v>
      </c>
      <c r="B14278" t="s">
        <v>4660</v>
      </c>
      <c r="C14278" s="13" t="s">
        <v>6582</v>
      </c>
      <c r="D14278" t="s">
        <v>4662</v>
      </c>
      <c r="E14278">
        <v>31</v>
      </c>
      <c r="F14278" s="14">
        <v>0.3</v>
      </c>
      <c r="G14278" t="s">
        <v>7430</v>
      </c>
      <c r="H14278" s="13" t="s">
        <v>4678</v>
      </c>
      <c r="I14278" t="s">
        <v>4664</v>
      </c>
    </row>
    <row r="14279" spans="1:9">
      <c r="A14279">
        <v>381</v>
      </c>
      <c r="B14279" t="s">
        <v>4660</v>
      </c>
      <c r="C14279" s="13" t="s">
        <v>6582</v>
      </c>
      <c r="D14279" t="s">
        <v>4662</v>
      </c>
      <c r="E14279">
        <v>32</v>
      </c>
      <c r="F14279" s="14">
        <v>5.22</v>
      </c>
      <c r="G14279" s="13" t="s">
        <v>159</v>
      </c>
      <c r="H14279" s="13" t="s">
        <v>4679</v>
      </c>
      <c r="I14279" t="s">
        <v>4664</v>
      </c>
    </row>
    <row r="14280" spans="1:9">
      <c r="A14280">
        <v>381</v>
      </c>
      <c r="B14280" t="s">
        <v>4660</v>
      </c>
      <c r="C14280" s="13" t="s">
        <v>6582</v>
      </c>
      <c r="D14280" t="s">
        <v>4662</v>
      </c>
      <c r="E14280">
        <v>32</v>
      </c>
      <c r="F14280" s="14">
        <v>1.8</v>
      </c>
      <c r="G14280" t="s">
        <v>7430</v>
      </c>
      <c r="H14280" s="13" t="s">
        <v>4679</v>
      </c>
      <c r="I14280" t="s">
        <v>4664</v>
      </c>
    </row>
    <row r="14281" spans="1:9">
      <c r="A14281">
        <v>381</v>
      </c>
      <c r="B14281" t="s">
        <v>4660</v>
      </c>
      <c r="C14281" s="13" t="s">
        <v>6582</v>
      </c>
      <c r="D14281" t="s">
        <v>4662</v>
      </c>
      <c r="E14281">
        <v>32</v>
      </c>
      <c r="F14281" s="14">
        <v>33.799999999999997</v>
      </c>
      <c r="G14281" t="s">
        <v>7430</v>
      </c>
      <c r="H14281" s="13" t="s">
        <v>4679</v>
      </c>
      <c r="I14281" t="s">
        <v>4664</v>
      </c>
    </row>
    <row r="14282" spans="1:9">
      <c r="A14282">
        <v>381</v>
      </c>
      <c r="B14282" t="s">
        <v>4660</v>
      </c>
      <c r="C14282" s="13" t="s">
        <v>6582</v>
      </c>
      <c r="D14282" t="s">
        <v>4662</v>
      </c>
      <c r="E14282">
        <v>33</v>
      </c>
      <c r="F14282" s="14">
        <v>4.01</v>
      </c>
      <c r="G14282" s="13" t="s">
        <v>159</v>
      </c>
      <c r="H14282" s="13" t="s">
        <v>4680</v>
      </c>
      <c r="I14282" t="s">
        <v>4664</v>
      </c>
    </row>
    <row r="14283" spans="1:9">
      <c r="A14283">
        <v>381</v>
      </c>
      <c r="B14283" t="s">
        <v>4660</v>
      </c>
      <c r="C14283" s="13" t="s">
        <v>6582</v>
      </c>
      <c r="D14283" t="s">
        <v>4662</v>
      </c>
      <c r="E14283">
        <v>33</v>
      </c>
      <c r="F14283" s="14">
        <v>0.5</v>
      </c>
      <c r="G14283" t="s">
        <v>7430</v>
      </c>
      <c r="H14283" s="13" t="s">
        <v>4680</v>
      </c>
      <c r="I14283" t="s">
        <v>4664</v>
      </c>
    </row>
    <row r="14284" spans="1:9">
      <c r="A14284">
        <v>381</v>
      </c>
      <c r="B14284" t="s">
        <v>4660</v>
      </c>
      <c r="C14284" s="13" t="s">
        <v>6582</v>
      </c>
      <c r="D14284" t="s">
        <v>4662</v>
      </c>
      <c r="E14284">
        <v>33</v>
      </c>
      <c r="F14284" s="14">
        <v>10.8</v>
      </c>
      <c r="G14284" t="s">
        <v>7430</v>
      </c>
      <c r="H14284" s="13" t="s">
        <v>4680</v>
      </c>
      <c r="I14284" t="s">
        <v>4664</v>
      </c>
    </row>
    <row r="14285" spans="1:9">
      <c r="A14285">
        <v>381</v>
      </c>
      <c r="B14285" t="s">
        <v>4660</v>
      </c>
      <c r="C14285" s="13" t="s">
        <v>6582</v>
      </c>
      <c r="D14285" t="s">
        <v>4662</v>
      </c>
      <c r="E14285">
        <v>34</v>
      </c>
      <c r="F14285" s="14">
        <v>4.0199999999999996</v>
      </c>
      <c r="G14285" s="13" t="s">
        <v>159</v>
      </c>
      <c r="H14285" s="13" t="s">
        <v>4681</v>
      </c>
      <c r="I14285" t="s">
        <v>4664</v>
      </c>
    </row>
    <row r="14286" spans="1:9">
      <c r="A14286">
        <v>381</v>
      </c>
      <c r="B14286" t="s">
        <v>4660</v>
      </c>
      <c r="C14286" s="13" t="s">
        <v>6582</v>
      </c>
      <c r="D14286" t="s">
        <v>4662</v>
      </c>
      <c r="E14286">
        <v>34</v>
      </c>
      <c r="F14286" s="14">
        <v>0.2</v>
      </c>
      <c r="G14286" t="s">
        <v>7430</v>
      </c>
      <c r="H14286" s="13" t="s">
        <v>4681</v>
      </c>
      <c r="I14286" t="s">
        <v>4664</v>
      </c>
    </row>
    <row r="14287" spans="1:9">
      <c r="A14287">
        <v>381</v>
      </c>
      <c r="B14287" t="s">
        <v>4660</v>
      </c>
      <c r="C14287" s="13" t="s">
        <v>6582</v>
      </c>
      <c r="D14287" t="s">
        <v>4662</v>
      </c>
      <c r="E14287">
        <v>34</v>
      </c>
      <c r="F14287" s="14">
        <v>9.8000000000000007</v>
      </c>
      <c r="G14287" t="s">
        <v>7430</v>
      </c>
      <c r="H14287" s="13" t="s">
        <v>4681</v>
      </c>
      <c r="I14287" t="s">
        <v>4664</v>
      </c>
    </row>
    <row r="14288" spans="1:9">
      <c r="A14288">
        <v>381</v>
      </c>
      <c r="B14288" t="s">
        <v>4660</v>
      </c>
      <c r="C14288" s="13" t="s">
        <v>6582</v>
      </c>
      <c r="D14288" t="s">
        <v>4662</v>
      </c>
      <c r="E14288">
        <v>35</v>
      </c>
      <c r="F14288" s="14">
        <v>3.74</v>
      </c>
      <c r="G14288" s="13" t="s">
        <v>159</v>
      </c>
      <c r="H14288" s="13" t="s">
        <v>4682</v>
      </c>
      <c r="I14288" t="s">
        <v>4664</v>
      </c>
    </row>
    <row r="14289" spans="1:9">
      <c r="A14289">
        <v>381</v>
      </c>
      <c r="B14289" t="s">
        <v>4660</v>
      </c>
      <c r="C14289" s="13" t="s">
        <v>6582</v>
      </c>
      <c r="D14289" t="s">
        <v>4662</v>
      </c>
      <c r="E14289">
        <v>35</v>
      </c>
      <c r="F14289" s="14">
        <v>0.5</v>
      </c>
      <c r="G14289" t="s">
        <v>7430</v>
      </c>
      <c r="H14289" s="13" t="s">
        <v>4682</v>
      </c>
      <c r="I14289" t="s">
        <v>4664</v>
      </c>
    </row>
    <row r="14290" spans="1:9">
      <c r="A14290">
        <v>381</v>
      </c>
      <c r="B14290" t="s">
        <v>4660</v>
      </c>
      <c r="C14290" s="13" t="s">
        <v>6582</v>
      </c>
      <c r="D14290" t="s">
        <v>4662</v>
      </c>
      <c r="E14290">
        <v>35</v>
      </c>
      <c r="F14290" s="14">
        <v>10.7</v>
      </c>
      <c r="G14290" t="s">
        <v>7430</v>
      </c>
      <c r="H14290" s="13" t="s">
        <v>4682</v>
      </c>
      <c r="I14290" t="s">
        <v>4664</v>
      </c>
    </row>
    <row r="14291" spans="1:9">
      <c r="A14291">
        <v>382</v>
      </c>
      <c r="B14291" t="s">
        <v>6747</v>
      </c>
      <c r="C14291" s="13" t="s">
        <v>6587</v>
      </c>
      <c r="D14291" t="s">
        <v>6748</v>
      </c>
      <c r="E14291">
        <v>1</v>
      </c>
      <c r="F14291" s="14">
        <v>25.74</v>
      </c>
      <c r="G14291" s="13" t="s">
        <v>159</v>
      </c>
      <c r="H14291" s="13" t="s">
        <v>9620</v>
      </c>
      <c r="I14291" t="s">
        <v>6749</v>
      </c>
    </row>
    <row r="14292" spans="1:9">
      <c r="A14292">
        <v>382</v>
      </c>
      <c r="B14292" t="s">
        <v>6747</v>
      </c>
      <c r="C14292" s="13" t="s">
        <v>6587</v>
      </c>
      <c r="D14292" t="s">
        <v>6748</v>
      </c>
      <c r="E14292">
        <v>1</v>
      </c>
      <c r="F14292" s="14">
        <v>4</v>
      </c>
      <c r="G14292" t="s">
        <v>7430</v>
      </c>
      <c r="H14292" s="13" t="s">
        <v>9620</v>
      </c>
      <c r="I14292" t="s">
        <v>6749</v>
      </c>
    </row>
    <row r="14293" spans="1:9">
      <c r="A14293">
        <v>382</v>
      </c>
      <c r="B14293" t="s">
        <v>6747</v>
      </c>
      <c r="C14293" s="13" t="s">
        <v>6587</v>
      </c>
      <c r="D14293" t="s">
        <v>6748</v>
      </c>
      <c r="E14293">
        <v>1</v>
      </c>
      <c r="F14293" s="14">
        <v>102.4</v>
      </c>
      <c r="G14293" t="s">
        <v>7430</v>
      </c>
      <c r="H14293" s="13" t="s">
        <v>9620</v>
      </c>
      <c r="I14293" t="s">
        <v>6749</v>
      </c>
    </row>
    <row r="14294" spans="1:9">
      <c r="A14294">
        <v>382</v>
      </c>
      <c r="B14294" t="s">
        <v>6747</v>
      </c>
      <c r="C14294" s="13" t="s">
        <v>6587</v>
      </c>
      <c r="D14294" t="s">
        <v>6748</v>
      </c>
      <c r="E14294">
        <v>2</v>
      </c>
      <c r="F14294" s="14">
        <v>32.82</v>
      </c>
      <c r="G14294" s="13" t="s">
        <v>159</v>
      </c>
      <c r="H14294" s="13" t="s">
        <v>9621</v>
      </c>
      <c r="I14294" t="s">
        <v>6749</v>
      </c>
    </row>
    <row r="14295" spans="1:9">
      <c r="A14295">
        <v>382</v>
      </c>
      <c r="B14295" t="s">
        <v>6747</v>
      </c>
      <c r="C14295" s="13" t="s">
        <v>6587</v>
      </c>
      <c r="D14295" t="s">
        <v>6748</v>
      </c>
      <c r="E14295">
        <v>2</v>
      </c>
      <c r="F14295" s="14">
        <v>3.9</v>
      </c>
      <c r="G14295" t="s">
        <v>7430</v>
      </c>
      <c r="H14295" s="13" t="s">
        <v>9621</v>
      </c>
      <c r="I14295" t="s">
        <v>6749</v>
      </c>
    </row>
    <row r="14296" spans="1:9">
      <c r="A14296">
        <v>382</v>
      </c>
      <c r="B14296" t="s">
        <v>6747</v>
      </c>
      <c r="C14296" s="13" t="s">
        <v>6587</v>
      </c>
      <c r="D14296" t="s">
        <v>6748</v>
      </c>
      <c r="E14296">
        <v>2</v>
      </c>
      <c r="F14296" s="14">
        <v>88.3</v>
      </c>
      <c r="G14296" t="s">
        <v>7430</v>
      </c>
      <c r="H14296" s="13" t="s">
        <v>9621</v>
      </c>
      <c r="I14296" t="s">
        <v>6749</v>
      </c>
    </row>
    <row r="14297" spans="1:9">
      <c r="A14297">
        <v>383</v>
      </c>
      <c r="B14297" t="s">
        <v>6750</v>
      </c>
      <c r="C14297" s="13" t="s">
        <v>6587</v>
      </c>
      <c r="D14297" t="s">
        <v>6751</v>
      </c>
      <c r="E14297">
        <v>1</v>
      </c>
      <c r="F14297" s="14">
        <v>24.74</v>
      </c>
      <c r="G14297" s="13" t="s">
        <v>159</v>
      </c>
      <c r="H14297" s="13" t="s">
        <v>9622</v>
      </c>
      <c r="I14297" t="s">
        <v>6752</v>
      </c>
    </row>
    <row r="14298" spans="1:9">
      <c r="A14298">
        <v>383</v>
      </c>
      <c r="B14298" t="s">
        <v>6750</v>
      </c>
      <c r="C14298" s="13" t="s">
        <v>6587</v>
      </c>
      <c r="D14298" t="s">
        <v>6751</v>
      </c>
      <c r="E14298">
        <v>1</v>
      </c>
      <c r="F14298" s="14">
        <v>1.4</v>
      </c>
      <c r="G14298" t="s">
        <v>7430</v>
      </c>
      <c r="H14298" s="13" t="s">
        <v>9622</v>
      </c>
      <c r="I14298" t="s">
        <v>6752</v>
      </c>
    </row>
    <row r="14299" spans="1:9">
      <c r="A14299">
        <v>383</v>
      </c>
      <c r="B14299" t="s">
        <v>6750</v>
      </c>
      <c r="C14299" s="13" t="s">
        <v>6587</v>
      </c>
      <c r="D14299" t="s">
        <v>6751</v>
      </c>
      <c r="E14299">
        <v>1</v>
      </c>
      <c r="F14299" s="14">
        <v>88.3</v>
      </c>
      <c r="G14299" t="s">
        <v>7430</v>
      </c>
      <c r="H14299" s="13" t="s">
        <v>9622</v>
      </c>
      <c r="I14299" t="s">
        <v>6752</v>
      </c>
    </row>
    <row r="14300" spans="1:9">
      <c r="A14300">
        <v>383</v>
      </c>
      <c r="B14300" t="s">
        <v>6750</v>
      </c>
      <c r="C14300" s="13" t="s">
        <v>6587</v>
      </c>
      <c r="D14300" t="s">
        <v>6751</v>
      </c>
      <c r="E14300">
        <v>2</v>
      </c>
      <c r="F14300" s="14">
        <v>31.6</v>
      </c>
      <c r="G14300" s="13" t="s">
        <v>159</v>
      </c>
      <c r="H14300" s="13" t="s">
        <v>9623</v>
      </c>
      <c r="I14300" t="s">
        <v>6752</v>
      </c>
    </row>
    <row r="14301" spans="1:9">
      <c r="A14301">
        <v>383</v>
      </c>
      <c r="B14301" t="s">
        <v>6750</v>
      </c>
      <c r="C14301" s="13" t="s">
        <v>6587</v>
      </c>
      <c r="D14301" t="s">
        <v>6751</v>
      </c>
      <c r="E14301">
        <v>2</v>
      </c>
      <c r="F14301" s="14">
        <v>1.3</v>
      </c>
      <c r="G14301" t="s">
        <v>7430</v>
      </c>
      <c r="H14301" s="13" t="s">
        <v>9623</v>
      </c>
      <c r="I14301" t="s">
        <v>6752</v>
      </c>
    </row>
    <row r="14302" spans="1:9">
      <c r="A14302">
        <v>383</v>
      </c>
      <c r="B14302" t="s">
        <v>6750</v>
      </c>
      <c r="C14302" s="13" t="s">
        <v>6587</v>
      </c>
      <c r="D14302" t="s">
        <v>6751</v>
      </c>
      <c r="E14302">
        <v>2</v>
      </c>
      <c r="F14302" s="14">
        <v>76</v>
      </c>
      <c r="G14302" t="s">
        <v>7430</v>
      </c>
      <c r="H14302" s="13" t="s">
        <v>9623</v>
      </c>
      <c r="I14302" t="s">
        <v>6752</v>
      </c>
    </row>
    <row r="14303" spans="1:9">
      <c r="A14303">
        <v>384</v>
      </c>
      <c r="B14303" t="s">
        <v>4683</v>
      </c>
      <c r="C14303" s="13" t="s">
        <v>6582</v>
      </c>
      <c r="D14303" t="s">
        <v>4684</v>
      </c>
      <c r="E14303">
        <v>1</v>
      </c>
      <c r="F14303" s="14">
        <v>500</v>
      </c>
      <c r="G14303" s="13" t="s">
        <v>7428</v>
      </c>
      <c r="H14303" s="13" t="s">
        <v>9624</v>
      </c>
      <c r="I14303" t="s">
        <v>4686</v>
      </c>
    </row>
    <row r="14304" spans="1:9">
      <c r="A14304">
        <v>384</v>
      </c>
      <c r="B14304" t="s">
        <v>4683</v>
      </c>
      <c r="C14304" s="13" t="s">
        <v>6582</v>
      </c>
      <c r="D14304" t="s">
        <v>4684</v>
      </c>
      <c r="E14304">
        <v>3</v>
      </c>
      <c r="F14304" s="14">
        <v>44.46</v>
      </c>
      <c r="G14304" s="13" t="s">
        <v>159</v>
      </c>
      <c r="H14304" s="13" t="s">
        <v>4685</v>
      </c>
      <c r="I14304" t="s">
        <v>4686</v>
      </c>
    </row>
    <row r="14305" spans="1:9">
      <c r="A14305">
        <v>384</v>
      </c>
      <c r="B14305" t="s">
        <v>4683</v>
      </c>
      <c r="C14305" s="13" t="s">
        <v>6582</v>
      </c>
      <c r="D14305" t="s">
        <v>4684</v>
      </c>
      <c r="E14305">
        <v>3</v>
      </c>
      <c r="F14305" s="14">
        <v>1.3</v>
      </c>
      <c r="G14305" t="s">
        <v>7430</v>
      </c>
      <c r="H14305" s="13" t="s">
        <v>4685</v>
      </c>
      <c r="I14305" t="s">
        <v>4686</v>
      </c>
    </row>
    <row r="14306" spans="1:9">
      <c r="A14306">
        <v>384</v>
      </c>
      <c r="B14306" t="s">
        <v>4683</v>
      </c>
      <c r="C14306" s="13" t="s">
        <v>6582</v>
      </c>
      <c r="D14306" t="s">
        <v>4684</v>
      </c>
      <c r="E14306">
        <v>3</v>
      </c>
      <c r="F14306" s="14">
        <v>87.2</v>
      </c>
      <c r="G14306" t="s">
        <v>7430</v>
      </c>
      <c r="H14306" s="13" t="s">
        <v>4685</v>
      </c>
      <c r="I14306" t="s">
        <v>4686</v>
      </c>
    </row>
    <row r="14307" spans="1:9">
      <c r="A14307">
        <v>384</v>
      </c>
      <c r="B14307" t="s">
        <v>4683</v>
      </c>
      <c r="C14307" s="13" t="s">
        <v>6582</v>
      </c>
      <c r="D14307" t="s">
        <v>4684</v>
      </c>
      <c r="E14307">
        <v>4</v>
      </c>
      <c r="F14307" s="14">
        <v>24</v>
      </c>
      <c r="G14307" s="13" t="s">
        <v>7428</v>
      </c>
      <c r="H14307" s="13" t="s">
        <v>9625</v>
      </c>
      <c r="I14307" t="s">
        <v>4686</v>
      </c>
    </row>
    <row r="14308" spans="1:9">
      <c r="A14308">
        <v>384</v>
      </c>
      <c r="B14308" t="s">
        <v>4683</v>
      </c>
      <c r="C14308" s="13" t="s">
        <v>6582</v>
      </c>
      <c r="D14308" t="s">
        <v>4684</v>
      </c>
      <c r="E14308">
        <v>4</v>
      </c>
      <c r="F14308" s="14">
        <v>5</v>
      </c>
      <c r="G14308" s="13" t="s">
        <v>7428</v>
      </c>
      <c r="H14308" s="13" t="s">
        <v>9625</v>
      </c>
      <c r="I14308" t="s">
        <v>4686</v>
      </c>
    </row>
    <row r="14309" spans="1:9">
      <c r="A14309">
        <v>384</v>
      </c>
      <c r="B14309" t="s">
        <v>4683</v>
      </c>
      <c r="C14309" s="13" t="s">
        <v>6582</v>
      </c>
      <c r="D14309" t="s">
        <v>4684</v>
      </c>
      <c r="E14309">
        <v>5</v>
      </c>
      <c r="F14309" s="14">
        <v>49.65</v>
      </c>
      <c r="G14309" s="13" t="s">
        <v>159</v>
      </c>
      <c r="H14309" s="13" t="s">
        <v>9626</v>
      </c>
      <c r="I14309" t="s">
        <v>4686</v>
      </c>
    </row>
    <row r="14310" spans="1:9">
      <c r="A14310">
        <v>384</v>
      </c>
      <c r="B14310" t="s">
        <v>4683</v>
      </c>
      <c r="C14310" s="13" t="s">
        <v>6582</v>
      </c>
      <c r="D14310" t="s">
        <v>4684</v>
      </c>
      <c r="E14310">
        <v>6</v>
      </c>
      <c r="F14310" s="14">
        <v>35.31</v>
      </c>
      <c r="G14310" s="13" t="s">
        <v>159</v>
      </c>
      <c r="H14310" s="13" t="s">
        <v>9627</v>
      </c>
      <c r="I14310" t="s">
        <v>4686</v>
      </c>
    </row>
    <row r="14311" spans="1:9">
      <c r="A14311">
        <v>384</v>
      </c>
      <c r="B14311" t="s">
        <v>4683</v>
      </c>
      <c r="C14311" s="13" t="s">
        <v>6582</v>
      </c>
      <c r="D14311" t="s">
        <v>4684</v>
      </c>
      <c r="E14311">
        <v>7</v>
      </c>
      <c r="F14311" s="14">
        <v>25.33</v>
      </c>
      <c r="G14311" s="13" t="s">
        <v>159</v>
      </c>
      <c r="H14311" s="13" t="s">
        <v>4687</v>
      </c>
      <c r="I14311" t="s">
        <v>4686</v>
      </c>
    </row>
    <row r="14312" spans="1:9">
      <c r="A14312">
        <v>384</v>
      </c>
      <c r="B14312" t="s">
        <v>4683</v>
      </c>
      <c r="C14312" s="13" t="s">
        <v>6582</v>
      </c>
      <c r="D14312" t="s">
        <v>4684</v>
      </c>
      <c r="E14312">
        <v>7</v>
      </c>
      <c r="F14312" s="14">
        <v>4.9000000000000004</v>
      </c>
      <c r="G14312" t="s">
        <v>7430</v>
      </c>
      <c r="H14312" s="13" t="s">
        <v>4687</v>
      </c>
      <c r="I14312" t="s">
        <v>4686</v>
      </c>
    </row>
    <row r="14313" spans="1:9">
      <c r="A14313">
        <v>384</v>
      </c>
      <c r="B14313" t="s">
        <v>4683</v>
      </c>
      <c r="C14313" s="13" t="s">
        <v>6582</v>
      </c>
      <c r="D14313" t="s">
        <v>4684</v>
      </c>
      <c r="E14313">
        <v>7</v>
      </c>
      <c r="F14313" s="14">
        <v>119.5</v>
      </c>
      <c r="G14313" t="s">
        <v>7430</v>
      </c>
      <c r="H14313" s="13" t="s">
        <v>4687</v>
      </c>
      <c r="I14313" t="s">
        <v>4686</v>
      </c>
    </row>
    <row r="14314" spans="1:9">
      <c r="A14314">
        <v>384</v>
      </c>
      <c r="B14314" t="s">
        <v>4683</v>
      </c>
      <c r="C14314" s="13" t="s">
        <v>6582</v>
      </c>
      <c r="D14314" t="s">
        <v>4684</v>
      </c>
      <c r="E14314">
        <v>8</v>
      </c>
      <c r="F14314" s="14">
        <v>30</v>
      </c>
      <c r="G14314" s="13" t="s">
        <v>7428</v>
      </c>
      <c r="H14314" s="13" t="s">
        <v>9605</v>
      </c>
      <c r="I14314" t="s">
        <v>4686</v>
      </c>
    </row>
    <row r="14315" spans="1:9">
      <c r="A14315">
        <v>384</v>
      </c>
      <c r="B14315" t="s">
        <v>4683</v>
      </c>
      <c r="C14315" s="13" t="s">
        <v>6582</v>
      </c>
      <c r="D14315" t="s">
        <v>4684</v>
      </c>
      <c r="E14315">
        <v>9</v>
      </c>
      <c r="F14315" s="14">
        <v>26.06</v>
      </c>
      <c r="G14315" s="13" t="s">
        <v>159</v>
      </c>
      <c r="H14315" s="13" t="s">
        <v>9628</v>
      </c>
      <c r="I14315" t="s">
        <v>4686</v>
      </c>
    </row>
    <row r="14316" spans="1:9">
      <c r="A14316">
        <v>384</v>
      </c>
      <c r="B14316" t="s">
        <v>4683</v>
      </c>
      <c r="C14316" s="13" t="s">
        <v>6582</v>
      </c>
      <c r="D14316" t="s">
        <v>4684</v>
      </c>
      <c r="E14316">
        <v>10</v>
      </c>
      <c r="F14316" s="14">
        <v>23.9</v>
      </c>
      <c r="G14316" s="13" t="s">
        <v>159</v>
      </c>
      <c r="H14316" s="13" t="s">
        <v>9629</v>
      </c>
      <c r="I14316" t="s">
        <v>4686</v>
      </c>
    </row>
    <row r="14317" spans="1:9">
      <c r="A14317">
        <v>384</v>
      </c>
      <c r="B14317" t="s">
        <v>4683</v>
      </c>
      <c r="C14317" s="13" t="s">
        <v>6582</v>
      </c>
      <c r="D14317" t="s">
        <v>4684</v>
      </c>
      <c r="E14317">
        <v>11</v>
      </c>
      <c r="F14317" s="14">
        <v>37.799999999999997</v>
      </c>
      <c r="G14317" s="13" t="s">
        <v>159</v>
      </c>
      <c r="H14317" s="13" t="s">
        <v>4688</v>
      </c>
      <c r="I14317" t="s">
        <v>4686</v>
      </c>
    </row>
    <row r="14318" spans="1:9">
      <c r="A14318">
        <v>384</v>
      </c>
      <c r="B14318" t="s">
        <v>4683</v>
      </c>
      <c r="C14318" s="13" t="s">
        <v>6582</v>
      </c>
      <c r="D14318" t="s">
        <v>4684</v>
      </c>
      <c r="E14318">
        <v>11</v>
      </c>
      <c r="F14318" s="14">
        <v>3.4</v>
      </c>
      <c r="G14318" t="s">
        <v>7430</v>
      </c>
      <c r="H14318" s="13" t="s">
        <v>4688</v>
      </c>
      <c r="I14318" t="s">
        <v>4686</v>
      </c>
    </row>
    <row r="14319" spans="1:9">
      <c r="A14319">
        <v>384</v>
      </c>
      <c r="B14319" t="s">
        <v>4683</v>
      </c>
      <c r="C14319" s="13" t="s">
        <v>6582</v>
      </c>
      <c r="D14319" t="s">
        <v>4684</v>
      </c>
      <c r="E14319">
        <v>11</v>
      </c>
      <c r="F14319" s="14">
        <v>79.599999999999994</v>
      </c>
      <c r="G14319" t="s">
        <v>7430</v>
      </c>
      <c r="H14319" s="13" t="s">
        <v>4688</v>
      </c>
      <c r="I14319" t="s">
        <v>4686</v>
      </c>
    </row>
    <row r="14320" spans="1:9">
      <c r="A14320">
        <v>384</v>
      </c>
      <c r="B14320" t="s">
        <v>4683</v>
      </c>
      <c r="C14320" s="13" t="s">
        <v>6582</v>
      </c>
      <c r="D14320" t="s">
        <v>4684</v>
      </c>
      <c r="E14320">
        <v>12</v>
      </c>
      <c r="F14320" s="14">
        <v>30</v>
      </c>
      <c r="G14320" s="13" t="s">
        <v>7428</v>
      </c>
      <c r="H14320" s="13" t="s">
        <v>9594</v>
      </c>
      <c r="I14320" t="s">
        <v>4686</v>
      </c>
    </row>
    <row r="14321" spans="1:9">
      <c r="A14321">
        <v>384</v>
      </c>
      <c r="B14321" t="s">
        <v>4683</v>
      </c>
      <c r="C14321" s="13" t="s">
        <v>6582</v>
      </c>
      <c r="D14321" t="s">
        <v>4684</v>
      </c>
      <c r="E14321">
        <v>13</v>
      </c>
      <c r="F14321" s="14">
        <v>39.74</v>
      </c>
      <c r="G14321" s="13" t="s">
        <v>159</v>
      </c>
      <c r="H14321" s="13" t="s">
        <v>9630</v>
      </c>
      <c r="I14321" t="s">
        <v>4686</v>
      </c>
    </row>
    <row r="14322" spans="1:9">
      <c r="A14322">
        <v>384</v>
      </c>
      <c r="B14322" t="s">
        <v>4683</v>
      </c>
      <c r="C14322" s="13" t="s">
        <v>6582</v>
      </c>
      <c r="D14322" t="s">
        <v>4684</v>
      </c>
      <c r="E14322">
        <v>14</v>
      </c>
      <c r="F14322" s="14">
        <v>35.869999999999997</v>
      </c>
      <c r="G14322" s="13" t="s">
        <v>159</v>
      </c>
      <c r="H14322" s="13" t="s">
        <v>9631</v>
      </c>
      <c r="I14322" t="s">
        <v>4686</v>
      </c>
    </row>
    <row r="14323" spans="1:9">
      <c r="A14323">
        <v>384</v>
      </c>
      <c r="B14323" t="s">
        <v>4683</v>
      </c>
      <c r="C14323" s="13" t="s">
        <v>6582</v>
      </c>
      <c r="D14323" t="s">
        <v>4684</v>
      </c>
      <c r="E14323">
        <v>16</v>
      </c>
      <c r="F14323" s="14">
        <v>12.67</v>
      </c>
      <c r="G14323" s="13" t="s">
        <v>159</v>
      </c>
      <c r="H14323" s="13" t="s">
        <v>4689</v>
      </c>
      <c r="I14323" t="s">
        <v>4686</v>
      </c>
    </row>
    <row r="14324" spans="1:9">
      <c r="A14324">
        <v>384</v>
      </c>
      <c r="B14324" t="s">
        <v>4683</v>
      </c>
      <c r="C14324" s="13" t="s">
        <v>6582</v>
      </c>
      <c r="D14324" t="s">
        <v>4684</v>
      </c>
      <c r="E14324">
        <v>16</v>
      </c>
      <c r="F14324" s="14">
        <v>0.6</v>
      </c>
      <c r="G14324" t="s">
        <v>7430</v>
      </c>
      <c r="H14324" s="13" t="s">
        <v>4689</v>
      </c>
      <c r="I14324" t="s">
        <v>4686</v>
      </c>
    </row>
    <row r="14325" spans="1:9">
      <c r="A14325">
        <v>384</v>
      </c>
      <c r="B14325" t="s">
        <v>4683</v>
      </c>
      <c r="C14325" s="13" t="s">
        <v>6582</v>
      </c>
      <c r="D14325" t="s">
        <v>4684</v>
      </c>
      <c r="E14325">
        <v>16</v>
      </c>
      <c r="F14325" s="14">
        <v>18</v>
      </c>
      <c r="G14325" t="s">
        <v>7430</v>
      </c>
      <c r="H14325" s="13" t="s">
        <v>4689</v>
      </c>
      <c r="I14325" t="s">
        <v>4686</v>
      </c>
    </row>
    <row r="14326" spans="1:9">
      <c r="A14326">
        <v>384</v>
      </c>
      <c r="B14326" t="s">
        <v>4683</v>
      </c>
      <c r="C14326" s="13" t="s">
        <v>6582</v>
      </c>
      <c r="D14326" t="s">
        <v>4684</v>
      </c>
      <c r="E14326">
        <v>17</v>
      </c>
      <c r="F14326" s="14">
        <v>10</v>
      </c>
      <c r="G14326" s="13" t="s">
        <v>7428</v>
      </c>
      <c r="H14326" s="13" t="s">
        <v>4690</v>
      </c>
      <c r="I14326" t="s">
        <v>4686</v>
      </c>
    </row>
    <row r="14327" spans="1:9">
      <c r="A14327">
        <v>384</v>
      </c>
      <c r="B14327" t="s">
        <v>4683</v>
      </c>
      <c r="C14327" s="13" t="s">
        <v>6582</v>
      </c>
      <c r="D14327" t="s">
        <v>4684</v>
      </c>
      <c r="E14327">
        <v>17</v>
      </c>
      <c r="F14327" s="14">
        <v>11.86</v>
      </c>
      <c r="G14327" s="13" t="s">
        <v>159</v>
      </c>
      <c r="H14327" s="13" t="s">
        <v>4690</v>
      </c>
      <c r="I14327" t="s">
        <v>4686</v>
      </c>
    </row>
    <row r="14328" spans="1:9">
      <c r="A14328">
        <v>384</v>
      </c>
      <c r="B14328" t="s">
        <v>4683</v>
      </c>
      <c r="C14328" s="13" t="s">
        <v>6582</v>
      </c>
      <c r="D14328" t="s">
        <v>4684</v>
      </c>
      <c r="E14328">
        <v>17</v>
      </c>
      <c r="F14328" s="14">
        <v>0.9</v>
      </c>
      <c r="G14328" t="s">
        <v>7430</v>
      </c>
      <c r="H14328" s="13" t="s">
        <v>4690</v>
      </c>
      <c r="I14328" t="s">
        <v>4686</v>
      </c>
    </row>
    <row r="14329" spans="1:9">
      <c r="A14329">
        <v>384</v>
      </c>
      <c r="B14329" t="s">
        <v>4683</v>
      </c>
      <c r="C14329" s="13" t="s">
        <v>6582</v>
      </c>
      <c r="D14329" t="s">
        <v>4684</v>
      </c>
      <c r="E14329">
        <v>17</v>
      </c>
      <c r="F14329" s="14">
        <v>22.6</v>
      </c>
      <c r="G14329" t="s">
        <v>7430</v>
      </c>
      <c r="H14329" s="13" t="s">
        <v>4690</v>
      </c>
      <c r="I14329" t="s">
        <v>4686</v>
      </c>
    </row>
    <row r="14330" spans="1:9">
      <c r="A14330">
        <v>384</v>
      </c>
      <c r="B14330" t="s">
        <v>4683</v>
      </c>
      <c r="C14330" s="13" t="s">
        <v>6582</v>
      </c>
      <c r="D14330" t="s">
        <v>4684</v>
      </c>
      <c r="E14330">
        <v>18</v>
      </c>
      <c r="F14330" s="14">
        <v>25.15</v>
      </c>
      <c r="G14330" s="13" t="s">
        <v>159</v>
      </c>
      <c r="H14330" s="13" t="s">
        <v>4691</v>
      </c>
      <c r="I14330" t="s">
        <v>4686</v>
      </c>
    </row>
    <row r="14331" spans="1:9">
      <c r="A14331">
        <v>384</v>
      </c>
      <c r="B14331" t="s">
        <v>4683</v>
      </c>
      <c r="C14331" s="13" t="s">
        <v>6582</v>
      </c>
      <c r="D14331" t="s">
        <v>4684</v>
      </c>
      <c r="E14331">
        <v>18</v>
      </c>
      <c r="F14331" s="14">
        <v>0.6</v>
      </c>
      <c r="G14331" t="s">
        <v>7430</v>
      </c>
      <c r="H14331" s="13" t="s">
        <v>4691</v>
      </c>
      <c r="I14331" t="s">
        <v>4686</v>
      </c>
    </row>
    <row r="14332" spans="1:9">
      <c r="A14332">
        <v>384</v>
      </c>
      <c r="B14332" t="s">
        <v>4683</v>
      </c>
      <c r="C14332" s="13" t="s">
        <v>6582</v>
      </c>
      <c r="D14332" t="s">
        <v>4684</v>
      </c>
      <c r="E14332">
        <v>18</v>
      </c>
      <c r="F14332" s="14">
        <v>15.4</v>
      </c>
      <c r="G14332" t="s">
        <v>7430</v>
      </c>
      <c r="H14332" s="13" t="s">
        <v>4691</v>
      </c>
      <c r="I14332" t="s">
        <v>4686</v>
      </c>
    </row>
    <row r="14333" spans="1:9">
      <c r="A14333">
        <v>384</v>
      </c>
      <c r="B14333" t="s">
        <v>4683</v>
      </c>
      <c r="C14333" s="13" t="s">
        <v>6582</v>
      </c>
      <c r="D14333" t="s">
        <v>4684</v>
      </c>
      <c r="E14333">
        <v>19</v>
      </c>
      <c r="F14333" s="14">
        <v>3.89</v>
      </c>
      <c r="G14333" s="13" t="s">
        <v>181</v>
      </c>
      <c r="H14333" s="13" t="s">
        <v>4692</v>
      </c>
      <c r="I14333" t="s">
        <v>4686</v>
      </c>
    </row>
    <row r="14334" spans="1:9">
      <c r="A14334">
        <v>384</v>
      </c>
      <c r="B14334" t="s">
        <v>4683</v>
      </c>
      <c r="C14334" s="13" t="s">
        <v>6582</v>
      </c>
      <c r="D14334" t="s">
        <v>4684</v>
      </c>
      <c r="E14334">
        <v>19</v>
      </c>
      <c r="F14334" s="14">
        <v>0.5</v>
      </c>
      <c r="G14334" t="s">
        <v>7430</v>
      </c>
      <c r="H14334" s="13" t="s">
        <v>4692</v>
      </c>
      <c r="I14334" t="s">
        <v>4686</v>
      </c>
    </row>
    <row r="14335" spans="1:9">
      <c r="A14335">
        <v>384</v>
      </c>
      <c r="B14335" t="s">
        <v>4683</v>
      </c>
      <c r="C14335" s="13" t="s">
        <v>6582</v>
      </c>
      <c r="D14335" t="s">
        <v>4684</v>
      </c>
      <c r="E14335">
        <v>19</v>
      </c>
      <c r="F14335" s="14">
        <v>7.8</v>
      </c>
      <c r="G14335" t="s">
        <v>7430</v>
      </c>
      <c r="H14335" s="13" t="s">
        <v>4692</v>
      </c>
      <c r="I14335" t="s">
        <v>4686</v>
      </c>
    </row>
    <row r="14336" spans="1:9">
      <c r="A14336">
        <v>384</v>
      </c>
      <c r="B14336" t="s">
        <v>4683</v>
      </c>
      <c r="C14336" s="13" t="s">
        <v>6582</v>
      </c>
      <c r="D14336" t="s">
        <v>4684</v>
      </c>
      <c r="E14336">
        <v>20</v>
      </c>
      <c r="F14336" s="14">
        <v>3.65</v>
      </c>
      <c r="G14336" s="13" t="s">
        <v>181</v>
      </c>
      <c r="H14336" s="13" t="s">
        <v>4693</v>
      </c>
      <c r="I14336" t="s">
        <v>4686</v>
      </c>
    </row>
    <row r="14337" spans="1:9">
      <c r="A14337">
        <v>384</v>
      </c>
      <c r="B14337" t="s">
        <v>4683</v>
      </c>
      <c r="C14337" s="13" t="s">
        <v>6582</v>
      </c>
      <c r="D14337" t="s">
        <v>4684</v>
      </c>
      <c r="E14337">
        <v>20</v>
      </c>
      <c r="F14337" s="14">
        <v>1.4</v>
      </c>
      <c r="G14337" t="s">
        <v>7430</v>
      </c>
      <c r="H14337" s="13" t="s">
        <v>4693</v>
      </c>
      <c r="I14337" t="s">
        <v>4686</v>
      </c>
    </row>
    <row r="14338" spans="1:9">
      <c r="A14338">
        <v>384</v>
      </c>
      <c r="B14338" t="s">
        <v>4683</v>
      </c>
      <c r="C14338" s="13" t="s">
        <v>6582</v>
      </c>
      <c r="D14338" t="s">
        <v>4684</v>
      </c>
      <c r="E14338">
        <v>20</v>
      </c>
      <c r="F14338" s="14">
        <v>20.9</v>
      </c>
      <c r="G14338" t="s">
        <v>7430</v>
      </c>
      <c r="H14338" s="13" t="s">
        <v>4693</v>
      </c>
      <c r="I14338" t="s">
        <v>4686</v>
      </c>
    </row>
    <row r="14339" spans="1:9">
      <c r="A14339">
        <v>384</v>
      </c>
      <c r="B14339" t="s">
        <v>4683</v>
      </c>
      <c r="C14339" s="13" t="s">
        <v>6582</v>
      </c>
      <c r="D14339" t="s">
        <v>4684</v>
      </c>
      <c r="E14339">
        <v>22</v>
      </c>
      <c r="F14339" s="14">
        <v>88.1</v>
      </c>
      <c r="G14339" s="13" t="s">
        <v>159</v>
      </c>
      <c r="H14339" s="13" t="s">
        <v>4694</v>
      </c>
      <c r="I14339" t="s">
        <v>4686</v>
      </c>
    </row>
    <row r="14340" spans="1:9">
      <c r="A14340">
        <v>384</v>
      </c>
      <c r="B14340" t="s">
        <v>4683</v>
      </c>
      <c r="C14340" s="13" t="s">
        <v>6582</v>
      </c>
      <c r="D14340" t="s">
        <v>4684</v>
      </c>
      <c r="E14340">
        <v>22</v>
      </c>
      <c r="F14340" s="14">
        <v>0.2</v>
      </c>
      <c r="G14340" t="s">
        <v>7430</v>
      </c>
      <c r="H14340" s="13" t="s">
        <v>4694</v>
      </c>
      <c r="I14340" t="s">
        <v>4686</v>
      </c>
    </row>
    <row r="14341" spans="1:9">
      <c r="A14341">
        <v>384</v>
      </c>
      <c r="B14341" t="s">
        <v>4683</v>
      </c>
      <c r="C14341" s="13" t="s">
        <v>6582</v>
      </c>
      <c r="D14341" t="s">
        <v>4684</v>
      </c>
      <c r="E14341">
        <v>22</v>
      </c>
      <c r="F14341" s="14">
        <v>2.9</v>
      </c>
      <c r="G14341" t="s">
        <v>7430</v>
      </c>
      <c r="H14341" s="13" t="s">
        <v>4694</v>
      </c>
      <c r="I14341" t="s">
        <v>4686</v>
      </c>
    </row>
    <row r="14342" spans="1:9">
      <c r="A14342">
        <v>384</v>
      </c>
      <c r="B14342" t="s">
        <v>4683</v>
      </c>
      <c r="C14342" s="13" t="s">
        <v>6582</v>
      </c>
      <c r="D14342" t="s">
        <v>4684</v>
      </c>
      <c r="E14342">
        <v>23</v>
      </c>
      <c r="F14342" s="14">
        <v>79.040000000000006</v>
      </c>
      <c r="G14342" s="13" t="s">
        <v>159</v>
      </c>
      <c r="H14342" s="13" t="s">
        <v>4695</v>
      </c>
      <c r="I14342" t="s">
        <v>4686</v>
      </c>
    </row>
    <row r="14343" spans="1:9">
      <c r="A14343">
        <v>384</v>
      </c>
      <c r="B14343" t="s">
        <v>4683</v>
      </c>
      <c r="C14343" s="13" t="s">
        <v>6582</v>
      </c>
      <c r="D14343" t="s">
        <v>4684</v>
      </c>
      <c r="E14343">
        <v>23</v>
      </c>
      <c r="F14343" s="14">
        <v>0.1</v>
      </c>
      <c r="G14343" t="s">
        <v>7430</v>
      </c>
      <c r="H14343" s="13" t="s">
        <v>4695</v>
      </c>
      <c r="I14343" t="s">
        <v>4686</v>
      </c>
    </row>
    <row r="14344" spans="1:9">
      <c r="A14344">
        <v>384</v>
      </c>
      <c r="B14344" t="s">
        <v>4683</v>
      </c>
      <c r="C14344" s="13" t="s">
        <v>6582</v>
      </c>
      <c r="D14344" t="s">
        <v>4684</v>
      </c>
      <c r="E14344">
        <v>24</v>
      </c>
      <c r="F14344" s="14">
        <v>82.88</v>
      </c>
      <c r="G14344" s="13" t="s">
        <v>159</v>
      </c>
      <c r="H14344" s="13" t="s">
        <v>4696</v>
      </c>
      <c r="I14344" t="s">
        <v>4686</v>
      </c>
    </row>
    <row r="14345" spans="1:9">
      <c r="A14345">
        <v>384</v>
      </c>
      <c r="B14345" t="s">
        <v>4683</v>
      </c>
      <c r="C14345" s="13" t="s">
        <v>6582</v>
      </c>
      <c r="D14345" t="s">
        <v>4684</v>
      </c>
      <c r="E14345">
        <v>24</v>
      </c>
      <c r="F14345" s="14">
        <v>0.4</v>
      </c>
      <c r="G14345" t="s">
        <v>7430</v>
      </c>
      <c r="H14345" s="13" t="s">
        <v>4696</v>
      </c>
      <c r="I14345" t="s">
        <v>4686</v>
      </c>
    </row>
    <row r="14346" spans="1:9">
      <c r="A14346">
        <v>384</v>
      </c>
      <c r="B14346" t="s">
        <v>4683</v>
      </c>
      <c r="C14346" s="13" t="s">
        <v>6582</v>
      </c>
      <c r="D14346" t="s">
        <v>4684</v>
      </c>
      <c r="E14346">
        <v>24</v>
      </c>
      <c r="F14346" s="14">
        <v>0.6</v>
      </c>
      <c r="G14346" t="s">
        <v>7430</v>
      </c>
      <c r="H14346" s="13" t="s">
        <v>4696</v>
      </c>
      <c r="I14346" t="s">
        <v>4686</v>
      </c>
    </row>
    <row r="14347" spans="1:9">
      <c r="A14347">
        <v>384</v>
      </c>
      <c r="B14347" t="s">
        <v>4683</v>
      </c>
      <c r="C14347" s="13" t="s">
        <v>6582</v>
      </c>
      <c r="D14347" t="s">
        <v>4684</v>
      </c>
      <c r="E14347">
        <v>25</v>
      </c>
      <c r="F14347" s="14">
        <v>76.069999999999993</v>
      </c>
      <c r="G14347" s="13" t="s">
        <v>159</v>
      </c>
      <c r="H14347" s="13" t="s">
        <v>4697</v>
      </c>
      <c r="I14347" t="s">
        <v>4686</v>
      </c>
    </row>
    <row r="14348" spans="1:9">
      <c r="A14348">
        <v>384</v>
      </c>
      <c r="B14348" t="s">
        <v>4683</v>
      </c>
      <c r="C14348" s="13" t="s">
        <v>6582</v>
      </c>
      <c r="D14348" t="s">
        <v>4684</v>
      </c>
      <c r="E14348">
        <v>25</v>
      </c>
      <c r="F14348" s="14">
        <v>0.3</v>
      </c>
      <c r="G14348" t="s">
        <v>7430</v>
      </c>
      <c r="H14348" s="13" t="s">
        <v>4697</v>
      </c>
      <c r="I14348" t="s">
        <v>4686</v>
      </c>
    </row>
    <row r="14349" spans="1:9">
      <c r="A14349">
        <v>384</v>
      </c>
      <c r="B14349" t="s">
        <v>4683</v>
      </c>
      <c r="C14349" s="13" t="s">
        <v>6582</v>
      </c>
      <c r="D14349" t="s">
        <v>4684</v>
      </c>
      <c r="E14349">
        <v>27</v>
      </c>
      <c r="F14349" s="14">
        <v>10</v>
      </c>
      <c r="G14349" s="13" t="s">
        <v>7428</v>
      </c>
      <c r="H14349" s="13" t="s">
        <v>4698</v>
      </c>
      <c r="I14349" t="s">
        <v>4686</v>
      </c>
    </row>
    <row r="14350" spans="1:9">
      <c r="A14350">
        <v>384</v>
      </c>
      <c r="B14350" t="s">
        <v>4683</v>
      </c>
      <c r="C14350" s="13" t="s">
        <v>6582</v>
      </c>
      <c r="D14350" t="s">
        <v>4684</v>
      </c>
      <c r="E14350">
        <v>27</v>
      </c>
      <c r="F14350" s="14">
        <v>4.1399999999999997</v>
      </c>
      <c r="G14350" s="13" t="s">
        <v>159</v>
      </c>
      <c r="H14350" s="13" t="s">
        <v>4698</v>
      </c>
      <c r="I14350" t="s">
        <v>4686</v>
      </c>
    </row>
    <row r="14351" spans="1:9">
      <c r="A14351">
        <v>384</v>
      </c>
      <c r="B14351" t="s">
        <v>4683</v>
      </c>
      <c r="C14351" s="13" t="s">
        <v>6582</v>
      </c>
      <c r="D14351" t="s">
        <v>4684</v>
      </c>
      <c r="E14351">
        <v>27</v>
      </c>
      <c r="F14351" s="14">
        <v>4.2</v>
      </c>
      <c r="G14351" t="s">
        <v>7430</v>
      </c>
      <c r="H14351" s="13" t="s">
        <v>4698</v>
      </c>
      <c r="I14351" t="s">
        <v>4686</v>
      </c>
    </row>
    <row r="14352" spans="1:9">
      <c r="A14352">
        <v>384</v>
      </c>
      <c r="B14352" t="s">
        <v>4683</v>
      </c>
      <c r="C14352" s="13" t="s">
        <v>6582</v>
      </c>
      <c r="D14352" t="s">
        <v>4684</v>
      </c>
      <c r="E14352">
        <v>29</v>
      </c>
      <c r="F14352" s="14">
        <v>3.01</v>
      </c>
      <c r="G14352" s="13" t="s">
        <v>159</v>
      </c>
      <c r="H14352" s="13" t="s">
        <v>4699</v>
      </c>
      <c r="I14352" t="s">
        <v>4686</v>
      </c>
    </row>
    <row r="14353" spans="1:9">
      <c r="A14353">
        <v>384</v>
      </c>
      <c r="B14353" t="s">
        <v>4683</v>
      </c>
      <c r="C14353" s="13" t="s">
        <v>6582</v>
      </c>
      <c r="D14353" t="s">
        <v>4684</v>
      </c>
      <c r="E14353">
        <v>29</v>
      </c>
      <c r="F14353" s="14">
        <v>5.2</v>
      </c>
      <c r="G14353" t="s">
        <v>7430</v>
      </c>
      <c r="H14353" s="13" t="s">
        <v>4699</v>
      </c>
      <c r="I14353" t="s">
        <v>4686</v>
      </c>
    </row>
    <row r="14354" spans="1:9">
      <c r="A14354">
        <v>384</v>
      </c>
      <c r="B14354" t="s">
        <v>4683</v>
      </c>
      <c r="C14354" s="13" t="s">
        <v>6582</v>
      </c>
      <c r="D14354" t="s">
        <v>4684</v>
      </c>
      <c r="E14354">
        <v>30</v>
      </c>
      <c r="F14354" s="14">
        <v>2.79</v>
      </c>
      <c r="G14354" s="13" t="s">
        <v>159</v>
      </c>
      <c r="H14354" s="13" t="s">
        <v>4700</v>
      </c>
      <c r="I14354" t="s">
        <v>4686</v>
      </c>
    </row>
    <row r="14355" spans="1:9">
      <c r="A14355">
        <v>384</v>
      </c>
      <c r="B14355" t="s">
        <v>4683</v>
      </c>
      <c r="C14355" s="13" t="s">
        <v>6582</v>
      </c>
      <c r="D14355" t="s">
        <v>4684</v>
      </c>
      <c r="E14355">
        <v>30</v>
      </c>
      <c r="F14355" s="14">
        <v>0.4</v>
      </c>
      <c r="G14355" t="s">
        <v>7430</v>
      </c>
      <c r="H14355" s="13" t="s">
        <v>4700</v>
      </c>
      <c r="I14355" t="s">
        <v>4686</v>
      </c>
    </row>
    <row r="14356" spans="1:9">
      <c r="A14356">
        <v>384</v>
      </c>
      <c r="B14356" t="s">
        <v>4683</v>
      </c>
      <c r="C14356" s="13" t="s">
        <v>6582</v>
      </c>
      <c r="D14356" t="s">
        <v>4684</v>
      </c>
      <c r="E14356">
        <v>31</v>
      </c>
      <c r="F14356" s="14">
        <v>3.17</v>
      </c>
      <c r="G14356" s="13" t="s">
        <v>159</v>
      </c>
      <c r="H14356" s="13" t="s">
        <v>4608</v>
      </c>
      <c r="I14356" t="s">
        <v>4686</v>
      </c>
    </row>
    <row r="14357" spans="1:9">
      <c r="A14357">
        <v>384</v>
      </c>
      <c r="B14357" t="s">
        <v>4683</v>
      </c>
      <c r="C14357" s="13" t="s">
        <v>6582</v>
      </c>
      <c r="D14357" t="s">
        <v>4684</v>
      </c>
      <c r="E14357">
        <v>31</v>
      </c>
      <c r="F14357" s="14">
        <v>0.3</v>
      </c>
      <c r="G14357" t="s">
        <v>7430</v>
      </c>
      <c r="H14357" s="13" t="s">
        <v>4608</v>
      </c>
      <c r="I14357" t="s">
        <v>4686</v>
      </c>
    </row>
    <row r="14358" spans="1:9">
      <c r="A14358">
        <v>384</v>
      </c>
      <c r="B14358" t="s">
        <v>4683</v>
      </c>
      <c r="C14358" s="13" t="s">
        <v>6582</v>
      </c>
      <c r="D14358" t="s">
        <v>4684</v>
      </c>
      <c r="E14358">
        <v>32</v>
      </c>
      <c r="F14358" s="14">
        <v>5.13</v>
      </c>
      <c r="G14358" s="13" t="s">
        <v>159</v>
      </c>
      <c r="H14358" s="13" t="s">
        <v>4701</v>
      </c>
      <c r="I14358" t="s">
        <v>4686</v>
      </c>
    </row>
    <row r="14359" spans="1:9">
      <c r="A14359">
        <v>384</v>
      </c>
      <c r="B14359" t="s">
        <v>4683</v>
      </c>
      <c r="C14359" s="13" t="s">
        <v>6582</v>
      </c>
      <c r="D14359" t="s">
        <v>4684</v>
      </c>
      <c r="E14359">
        <v>32</v>
      </c>
      <c r="F14359" s="14">
        <v>1</v>
      </c>
      <c r="G14359" t="s">
        <v>7430</v>
      </c>
      <c r="H14359" s="13" t="s">
        <v>4701</v>
      </c>
      <c r="I14359" t="s">
        <v>4686</v>
      </c>
    </row>
    <row r="14360" spans="1:9">
      <c r="A14360">
        <v>384</v>
      </c>
      <c r="B14360" t="s">
        <v>4683</v>
      </c>
      <c r="C14360" s="13" t="s">
        <v>6582</v>
      </c>
      <c r="D14360" t="s">
        <v>4684</v>
      </c>
      <c r="E14360">
        <v>32</v>
      </c>
      <c r="F14360" s="14">
        <v>30.9</v>
      </c>
      <c r="G14360" t="s">
        <v>7430</v>
      </c>
      <c r="H14360" s="13" t="s">
        <v>4701</v>
      </c>
      <c r="I14360" t="s">
        <v>4686</v>
      </c>
    </row>
    <row r="14361" spans="1:9">
      <c r="A14361">
        <v>384</v>
      </c>
      <c r="B14361" t="s">
        <v>4683</v>
      </c>
      <c r="C14361" s="13" t="s">
        <v>6582</v>
      </c>
      <c r="D14361" t="s">
        <v>4684</v>
      </c>
      <c r="E14361">
        <v>33</v>
      </c>
      <c r="F14361" s="14">
        <v>3.99</v>
      </c>
      <c r="G14361" s="13" t="s">
        <v>159</v>
      </c>
      <c r="H14361" s="13" t="s">
        <v>4702</v>
      </c>
      <c r="I14361" t="s">
        <v>4686</v>
      </c>
    </row>
    <row r="14362" spans="1:9">
      <c r="A14362">
        <v>384</v>
      </c>
      <c r="B14362" t="s">
        <v>4683</v>
      </c>
      <c r="C14362" s="13" t="s">
        <v>6582</v>
      </c>
      <c r="D14362" t="s">
        <v>4684</v>
      </c>
      <c r="E14362">
        <v>33</v>
      </c>
      <c r="F14362" s="14">
        <v>0.5</v>
      </c>
      <c r="G14362" t="s">
        <v>7430</v>
      </c>
      <c r="H14362" s="13" t="s">
        <v>4702</v>
      </c>
      <c r="I14362" t="s">
        <v>4686</v>
      </c>
    </row>
    <row r="14363" spans="1:9">
      <c r="A14363">
        <v>384</v>
      </c>
      <c r="B14363" t="s">
        <v>4683</v>
      </c>
      <c r="C14363" s="13" t="s">
        <v>6582</v>
      </c>
      <c r="D14363" t="s">
        <v>4684</v>
      </c>
      <c r="E14363">
        <v>33</v>
      </c>
      <c r="F14363" s="14">
        <v>10.199999999999999</v>
      </c>
      <c r="G14363" t="s">
        <v>7430</v>
      </c>
      <c r="H14363" s="13" t="s">
        <v>4702</v>
      </c>
      <c r="I14363" t="s">
        <v>4686</v>
      </c>
    </row>
    <row r="14364" spans="1:9">
      <c r="A14364">
        <v>384</v>
      </c>
      <c r="B14364" t="s">
        <v>4683</v>
      </c>
      <c r="C14364" s="13" t="s">
        <v>6582</v>
      </c>
      <c r="D14364" t="s">
        <v>4684</v>
      </c>
      <c r="E14364">
        <v>34</v>
      </c>
      <c r="F14364" s="14">
        <v>4.01</v>
      </c>
      <c r="G14364" s="13" t="s">
        <v>159</v>
      </c>
      <c r="H14364" s="13" t="s">
        <v>4703</v>
      </c>
      <c r="I14364" t="s">
        <v>4686</v>
      </c>
    </row>
    <row r="14365" spans="1:9">
      <c r="A14365">
        <v>384</v>
      </c>
      <c r="B14365" t="s">
        <v>4683</v>
      </c>
      <c r="C14365" s="13" t="s">
        <v>6582</v>
      </c>
      <c r="D14365" t="s">
        <v>4684</v>
      </c>
      <c r="E14365">
        <v>34</v>
      </c>
      <c r="F14365" s="14">
        <v>0.5</v>
      </c>
      <c r="G14365" t="s">
        <v>7430</v>
      </c>
      <c r="H14365" s="13" t="s">
        <v>4703</v>
      </c>
      <c r="I14365" t="s">
        <v>4686</v>
      </c>
    </row>
    <row r="14366" spans="1:9">
      <c r="A14366">
        <v>384</v>
      </c>
      <c r="B14366" t="s">
        <v>4683</v>
      </c>
      <c r="C14366" s="13" t="s">
        <v>6582</v>
      </c>
      <c r="D14366" t="s">
        <v>4684</v>
      </c>
      <c r="E14366">
        <v>34</v>
      </c>
      <c r="F14366" s="14">
        <v>9.6</v>
      </c>
      <c r="G14366" t="s">
        <v>7430</v>
      </c>
      <c r="H14366" s="13" t="s">
        <v>4703</v>
      </c>
      <c r="I14366" t="s">
        <v>4686</v>
      </c>
    </row>
    <row r="14367" spans="1:9">
      <c r="A14367">
        <v>384</v>
      </c>
      <c r="B14367" t="s">
        <v>4683</v>
      </c>
      <c r="C14367" s="13" t="s">
        <v>6582</v>
      </c>
      <c r="D14367" t="s">
        <v>4684</v>
      </c>
      <c r="E14367">
        <v>35</v>
      </c>
      <c r="F14367" s="14">
        <v>3.72</v>
      </c>
      <c r="G14367" s="13" t="s">
        <v>159</v>
      </c>
      <c r="H14367" s="13" t="s">
        <v>4704</v>
      </c>
      <c r="I14367" t="s">
        <v>4686</v>
      </c>
    </row>
    <row r="14368" spans="1:9">
      <c r="A14368">
        <v>384</v>
      </c>
      <c r="B14368" t="s">
        <v>4683</v>
      </c>
      <c r="C14368" s="13" t="s">
        <v>6582</v>
      </c>
      <c r="D14368" t="s">
        <v>4684</v>
      </c>
      <c r="E14368">
        <v>35</v>
      </c>
      <c r="F14368" s="14">
        <v>0.3</v>
      </c>
      <c r="G14368" t="s">
        <v>7430</v>
      </c>
      <c r="H14368" s="13" t="s">
        <v>4704</v>
      </c>
      <c r="I14368" t="s">
        <v>4686</v>
      </c>
    </row>
    <row r="14369" spans="1:9">
      <c r="A14369">
        <v>384</v>
      </c>
      <c r="B14369" t="s">
        <v>4683</v>
      </c>
      <c r="C14369" s="13" t="s">
        <v>6582</v>
      </c>
      <c r="D14369" t="s">
        <v>4684</v>
      </c>
      <c r="E14369">
        <v>35</v>
      </c>
      <c r="F14369" s="14">
        <v>10.1</v>
      </c>
      <c r="G14369" t="s">
        <v>7430</v>
      </c>
      <c r="H14369" s="13" t="s">
        <v>4704</v>
      </c>
      <c r="I14369" t="s">
        <v>4686</v>
      </c>
    </row>
    <row r="14370" spans="1:9">
      <c r="A14370">
        <v>385</v>
      </c>
      <c r="B14370" t="s">
        <v>4705</v>
      </c>
      <c r="C14370" s="13" t="s">
        <v>6582</v>
      </c>
      <c r="D14370" t="s">
        <v>4707</v>
      </c>
      <c r="E14370">
        <v>1</v>
      </c>
      <c r="F14370" s="14">
        <v>500</v>
      </c>
      <c r="G14370" s="13" t="s">
        <v>7428</v>
      </c>
      <c r="H14370" s="13" t="s">
        <v>9632</v>
      </c>
      <c r="I14370" t="s">
        <v>4709</v>
      </c>
    </row>
    <row r="14371" spans="1:9">
      <c r="A14371">
        <v>385</v>
      </c>
      <c r="B14371" t="s">
        <v>4705</v>
      </c>
      <c r="C14371" s="13" t="s">
        <v>6582</v>
      </c>
      <c r="D14371" t="s">
        <v>4707</v>
      </c>
      <c r="E14371">
        <v>3</v>
      </c>
      <c r="F14371" s="14">
        <v>43.89</v>
      </c>
      <c r="G14371" s="13" t="s">
        <v>159</v>
      </c>
      <c r="H14371" s="13" t="s">
        <v>4708</v>
      </c>
      <c r="I14371" t="s">
        <v>4709</v>
      </c>
    </row>
    <row r="14372" spans="1:9">
      <c r="A14372">
        <v>385</v>
      </c>
      <c r="B14372" t="s">
        <v>4705</v>
      </c>
      <c r="C14372" s="13" t="s">
        <v>6582</v>
      </c>
      <c r="D14372" t="s">
        <v>4707</v>
      </c>
      <c r="E14372">
        <v>3</v>
      </c>
      <c r="F14372" s="14">
        <v>0.2</v>
      </c>
      <c r="G14372" t="s">
        <v>7430</v>
      </c>
      <c r="H14372" s="13" t="s">
        <v>4708</v>
      </c>
      <c r="I14372" t="s">
        <v>4709</v>
      </c>
    </row>
    <row r="14373" spans="1:9">
      <c r="A14373">
        <v>385</v>
      </c>
      <c r="B14373" t="s">
        <v>4705</v>
      </c>
      <c r="C14373" s="13" t="s">
        <v>6582</v>
      </c>
      <c r="D14373" t="s">
        <v>4707</v>
      </c>
      <c r="E14373">
        <v>3</v>
      </c>
      <c r="F14373" s="14">
        <v>67.3</v>
      </c>
      <c r="G14373" t="s">
        <v>7430</v>
      </c>
      <c r="H14373" s="13" t="s">
        <v>4708</v>
      </c>
      <c r="I14373" t="s">
        <v>4709</v>
      </c>
    </row>
    <row r="14374" spans="1:9">
      <c r="A14374">
        <v>385</v>
      </c>
      <c r="B14374" t="s">
        <v>4705</v>
      </c>
      <c r="C14374" s="13" t="s">
        <v>6582</v>
      </c>
      <c r="D14374" t="s">
        <v>4707</v>
      </c>
      <c r="E14374">
        <v>4</v>
      </c>
      <c r="F14374" s="14">
        <v>14</v>
      </c>
      <c r="G14374" s="13" t="s">
        <v>7428</v>
      </c>
      <c r="H14374" s="13" t="s">
        <v>9633</v>
      </c>
      <c r="I14374" t="s">
        <v>4709</v>
      </c>
    </row>
    <row r="14375" spans="1:9">
      <c r="A14375">
        <v>385</v>
      </c>
      <c r="B14375" t="s">
        <v>4705</v>
      </c>
      <c r="C14375" s="13" t="s">
        <v>6582</v>
      </c>
      <c r="D14375" t="s">
        <v>4707</v>
      </c>
      <c r="E14375">
        <v>4</v>
      </c>
      <c r="F14375" s="14">
        <v>14</v>
      </c>
      <c r="G14375" s="13" t="s">
        <v>7428</v>
      </c>
      <c r="H14375" s="13" t="s">
        <v>9633</v>
      </c>
      <c r="I14375" t="s">
        <v>4709</v>
      </c>
    </row>
    <row r="14376" spans="1:9">
      <c r="A14376">
        <v>385</v>
      </c>
      <c r="B14376" t="s">
        <v>4705</v>
      </c>
      <c r="C14376" s="13" t="s">
        <v>6582</v>
      </c>
      <c r="D14376" t="s">
        <v>4707</v>
      </c>
      <c r="E14376">
        <v>5</v>
      </c>
      <c r="F14376" s="14">
        <v>48.9</v>
      </c>
      <c r="G14376" s="13" t="s">
        <v>159</v>
      </c>
      <c r="H14376" s="13" t="s">
        <v>9634</v>
      </c>
      <c r="I14376" t="s">
        <v>4709</v>
      </c>
    </row>
    <row r="14377" spans="1:9">
      <c r="A14377">
        <v>385</v>
      </c>
      <c r="B14377" t="s">
        <v>4705</v>
      </c>
      <c r="C14377" s="13" t="s">
        <v>6582</v>
      </c>
      <c r="D14377" t="s">
        <v>4707</v>
      </c>
      <c r="E14377">
        <v>6</v>
      </c>
      <c r="F14377" s="14">
        <v>34.46</v>
      </c>
      <c r="G14377" s="13" t="s">
        <v>159</v>
      </c>
      <c r="H14377" s="13" t="s">
        <v>9635</v>
      </c>
      <c r="I14377" t="s">
        <v>4709</v>
      </c>
    </row>
    <row r="14378" spans="1:9">
      <c r="A14378">
        <v>385</v>
      </c>
      <c r="B14378" t="s">
        <v>4705</v>
      </c>
      <c r="C14378" s="13" t="s">
        <v>6582</v>
      </c>
      <c r="D14378" t="s">
        <v>4707</v>
      </c>
      <c r="E14378">
        <v>7</v>
      </c>
      <c r="F14378" s="14">
        <v>24.15</v>
      </c>
      <c r="G14378" s="13" t="s">
        <v>159</v>
      </c>
      <c r="H14378" s="13" t="s">
        <v>4710</v>
      </c>
      <c r="I14378" t="s">
        <v>4709</v>
      </c>
    </row>
    <row r="14379" spans="1:9">
      <c r="A14379">
        <v>385</v>
      </c>
      <c r="B14379" t="s">
        <v>4705</v>
      </c>
      <c r="C14379" s="13" t="s">
        <v>6582</v>
      </c>
      <c r="D14379" t="s">
        <v>4707</v>
      </c>
      <c r="E14379">
        <v>7</v>
      </c>
      <c r="F14379" s="14">
        <v>1.5</v>
      </c>
      <c r="G14379" t="s">
        <v>7430</v>
      </c>
      <c r="H14379" s="13" t="s">
        <v>4710</v>
      </c>
      <c r="I14379" t="s">
        <v>4709</v>
      </c>
    </row>
    <row r="14380" spans="1:9">
      <c r="A14380">
        <v>385</v>
      </c>
      <c r="B14380" t="s">
        <v>4705</v>
      </c>
      <c r="C14380" s="13" t="s">
        <v>6582</v>
      </c>
      <c r="D14380" t="s">
        <v>4707</v>
      </c>
      <c r="E14380">
        <v>7</v>
      </c>
      <c r="F14380" s="14">
        <v>98.6</v>
      </c>
      <c r="G14380" t="s">
        <v>7430</v>
      </c>
      <c r="H14380" s="13" t="s">
        <v>4710</v>
      </c>
      <c r="I14380" t="s">
        <v>4709</v>
      </c>
    </row>
    <row r="14381" spans="1:9">
      <c r="A14381">
        <v>385</v>
      </c>
      <c r="B14381" t="s">
        <v>4705</v>
      </c>
      <c r="C14381" s="13" t="s">
        <v>6582</v>
      </c>
      <c r="D14381" t="s">
        <v>4707</v>
      </c>
      <c r="E14381">
        <v>8</v>
      </c>
      <c r="F14381" s="14">
        <v>30</v>
      </c>
      <c r="G14381" s="13" t="s">
        <v>7428</v>
      </c>
      <c r="H14381" s="13" t="s">
        <v>9605</v>
      </c>
      <c r="I14381" t="s">
        <v>4709</v>
      </c>
    </row>
    <row r="14382" spans="1:9">
      <c r="A14382">
        <v>385</v>
      </c>
      <c r="B14382" t="s">
        <v>4705</v>
      </c>
      <c r="C14382" s="13" t="s">
        <v>6582</v>
      </c>
      <c r="D14382" t="s">
        <v>4707</v>
      </c>
      <c r="E14382">
        <v>9</v>
      </c>
      <c r="F14382" s="14">
        <v>25.05</v>
      </c>
      <c r="G14382" s="13" t="s">
        <v>159</v>
      </c>
      <c r="H14382" s="13" t="s">
        <v>9636</v>
      </c>
      <c r="I14382" t="s">
        <v>4709</v>
      </c>
    </row>
    <row r="14383" spans="1:9">
      <c r="A14383">
        <v>385</v>
      </c>
      <c r="B14383" t="s">
        <v>4705</v>
      </c>
      <c r="C14383" s="13" t="s">
        <v>6582</v>
      </c>
      <c r="D14383" t="s">
        <v>4707</v>
      </c>
      <c r="E14383">
        <v>10</v>
      </c>
      <c r="F14383" s="14">
        <v>23.06</v>
      </c>
      <c r="G14383" s="13" t="s">
        <v>159</v>
      </c>
      <c r="H14383" s="13" t="s">
        <v>9637</v>
      </c>
      <c r="I14383" t="s">
        <v>4709</v>
      </c>
    </row>
    <row r="14384" spans="1:9">
      <c r="A14384">
        <v>385</v>
      </c>
      <c r="B14384" t="s">
        <v>4705</v>
      </c>
      <c r="C14384" s="13" t="s">
        <v>6582</v>
      </c>
      <c r="D14384" t="s">
        <v>4707</v>
      </c>
      <c r="E14384">
        <v>11</v>
      </c>
      <c r="F14384" s="14">
        <v>36.54</v>
      </c>
      <c r="G14384" s="13" t="s">
        <v>159</v>
      </c>
      <c r="H14384" s="13" t="s">
        <v>4711</v>
      </c>
      <c r="I14384" t="s">
        <v>4709</v>
      </c>
    </row>
    <row r="14385" spans="1:9">
      <c r="A14385">
        <v>385</v>
      </c>
      <c r="B14385" t="s">
        <v>4705</v>
      </c>
      <c r="C14385" s="13" t="s">
        <v>6582</v>
      </c>
      <c r="D14385" t="s">
        <v>4707</v>
      </c>
      <c r="E14385">
        <v>11</v>
      </c>
      <c r="F14385" s="14">
        <v>0.8</v>
      </c>
      <c r="G14385" t="s">
        <v>7430</v>
      </c>
      <c r="H14385" s="13" t="s">
        <v>4711</v>
      </c>
      <c r="I14385" t="s">
        <v>4709</v>
      </c>
    </row>
    <row r="14386" spans="1:9">
      <c r="A14386">
        <v>385</v>
      </c>
      <c r="B14386" t="s">
        <v>4705</v>
      </c>
      <c r="C14386" s="13" t="s">
        <v>6582</v>
      </c>
      <c r="D14386" t="s">
        <v>4707</v>
      </c>
      <c r="E14386">
        <v>11</v>
      </c>
      <c r="F14386" s="14">
        <v>67</v>
      </c>
      <c r="G14386" t="s">
        <v>7430</v>
      </c>
      <c r="H14386" s="13" t="s">
        <v>4711</v>
      </c>
      <c r="I14386" t="s">
        <v>4709</v>
      </c>
    </row>
    <row r="14387" spans="1:9">
      <c r="A14387">
        <v>385</v>
      </c>
      <c r="B14387" t="s">
        <v>4705</v>
      </c>
      <c r="C14387" s="13" t="s">
        <v>6582</v>
      </c>
      <c r="D14387" t="s">
        <v>4707</v>
      </c>
      <c r="E14387">
        <v>12</v>
      </c>
      <c r="F14387" s="14">
        <v>24</v>
      </c>
      <c r="G14387" s="13" t="s">
        <v>7428</v>
      </c>
      <c r="H14387" s="13" t="s">
        <v>9638</v>
      </c>
      <c r="I14387" t="s">
        <v>4709</v>
      </c>
    </row>
    <row r="14388" spans="1:9">
      <c r="A14388">
        <v>385</v>
      </c>
      <c r="B14388" t="s">
        <v>4705</v>
      </c>
      <c r="C14388" s="13" t="s">
        <v>6582</v>
      </c>
      <c r="D14388" t="s">
        <v>4707</v>
      </c>
      <c r="E14388">
        <v>12</v>
      </c>
      <c r="F14388" s="14">
        <v>4</v>
      </c>
      <c r="G14388" s="13" t="s">
        <v>7428</v>
      </c>
      <c r="H14388" s="13" t="s">
        <v>9638</v>
      </c>
      <c r="I14388" t="s">
        <v>4709</v>
      </c>
    </row>
    <row r="14389" spans="1:9">
      <c r="A14389">
        <v>385</v>
      </c>
      <c r="B14389" t="s">
        <v>4705</v>
      </c>
      <c r="C14389" s="13" t="s">
        <v>6582</v>
      </c>
      <c r="D14389" t="s">
        <v>4707</v>
      </c>
      <c r="E14389">
        <v>13</v>
      </c>
      <c r="F14389" s="14">
        <v>38.36</v>
      </c>
      <c r="G14389" s="13" t="s">
        <v>159</v>
      </c>
      <c r="H14389" s="13" t="s">
        <v>9639</v>
      </c>
      <c r="I14389" t="s">
        <v>4709</v>
      </c>
    </row>
    <row r="14390" spans="1:9">
      <c r="A14390">
        <v>385</v>
      </c>
      <c r="B14390" t="s">
        <v>4705</v>
      </c>
      <c r="C14390" s="13" t="s">
        <v>6582</v>
      </c>
      <c r="D14390" t="s">
        <v>4707</v>
      </c>
      <c r="E14390">
        <v>14</v>
      </c>
      <c r="F14390" s="14">
        <v>34.42</v>
      </c>
      <c r="G14390" s="13" t="s">
        <v>159</v>
      </c>
      <c r="H14390" s="13" t="s">
        <v>9640</v>
      </c>
      <c r="I14390" t="s">
        <v>4709</v>
      </c>
    </row>
    <row r="14391" spans="1:9">
      <c r="A14391">
        <v>385</v>
      </c>
      <c r="B14391" t="s">
        <v>4705</v>
      </c>
      <c r="C14391" s="13" t="s">
        <v>6582</v>
      </c>
      <c r="D14391" t="s">
        <v>4707</v>
      </c>
      <c r="E14391">
        <v>16</v>
      </c>
      <c r="F14391" s="14">
        <v>12.59</v>
      </c>
      <c r="G14391" s="13" t="s">
        <v>159</v>
      </c>
      <c r="H14391" s="13" t="s">
        <v>4712</v>
      </c>
      <c r="I14391" t="s">
        <v>4709</v>
      </c>
    </row>
    <row r="14392" spans="1:9">
      <c r="A14392">
        <v>385</v>
      </c>
      <c r="B14392" t="s">
        <v>4705</v>
      </c>
      <c r="C14392" s="13" t="s">
        <v>6582</v>
      </c>
      <c r="D14392" t="s">
        <v>4707</v>
      </c>
      <c r="E14392">
        <v>16</v>
      </c>
      <c r="F14392" s="14">
        <v>1.1000000000000001</v>
      </c>
      <c r="G14392" t="s">
        <v>7430</v>
      </c>
      <c r="H14392" s="13" t="s">
        <v>4712</v>
      </c>
      <c r="I14392" t="s">
        <v>4709</v>
      </c>
    </row>
    <row r="14393" spans="1:9">
      <c r="A14393">
        <v>385</v>
      </c>
      <c r="B14393" t="s">
        <v>4705</v>
      </c>
      <c r="C14393" s="13" t="s">
        <v>6582</v>
      </c>
      <c r="D14393" t="s">
        <v>4707</v>
      </c>
      <c r="E14393">
        <v>16</v>
      </c>
      <c r="F14393" s="14">
        <v>13.8</v>
      </c>
      <c r="G14393" t="s">
        <v>7430</v>
      </c>
      <c r="H14393" s="13" t="s">
        <v>4712</v>
      </c>
      <c r="I14393" t="s">
        <v>4709</v>
      </c>
    </row>
    <row r="14394" spans="1:9">
      <c r="A14394">
        <v>385</v>
      </c>
      <c r="B14394" t="s">
        <v>4705</v>
      </c>
      <c r="C14394" s="13" t="s">
        <v>6582</v>
      </c>
      <c r="D14394" t="s">
        <v>4707</v>
      </c>
      <c r="E14394">
        <v>17</v>
      </c>
      <c r="F14394" s="14">
        <v>10</v>
      </c>
      <c r="G14394" s="13" t="s">
        <v>7428</v>
      </c>
      <c r="H14394" s="13" t="s">
        <v>4713</v>
      </c>
      <c r="I14394" t="s">
        <v>4709</v>
      </c>
    </row>
    <row r="14395" spans="1:9">
      <c r="A14395">
        <v>385</v>
      </c>
      <c r="B14395" t="s">
        <v>4705</v>
      </c>
      <c r="C14395" s="13" t="s">
        <v>6582</v>
      </c>
      <c r="D14395" t="s">
        <v>4707</v>
      </c>
      <c r="E14395">
        <v>17</v>
      </c>
      <c r="F14395" s="14">
        <v>11.76</v>
      </c>
      <c r="G14395" s="13" t="s">
        <v>159</v>
      </c>
      <c r="H14395" s="13" t="s">
        <v>4713</v>
      </c>
      <c r="I14395" t="s">
        <v>4709</v>
      </c>
    </row>
    <row r="14396" spans="1:9">
      <c r="A14396">
        <v>385</v>
      </c>
      <c r="B14396" t="s">
        <v>4705</v>
      </c>
      <c r="C14396" s="13" t="s">
        <v>6582</v>
      </c>
      <c r="D14396" t="s">
        <v>4707</v>
      </c>
      <c r="E14396">
        <v>17</v>
      </c>
      <c r="F14396" s="14">
        <v>1.1000000000000001</v>
      </c>
      <c r="G14396" t="s">
        <v>7430</v>
      </c>
      <c r="H14396" s="13" t="s">
        <v>4713</v>
      </c>
      <c r="I14396" t="s">
        <v>4709</v>
      </c>
    </row>
    <row r="14397" spans="1:9">
      <c r="A14397">
        <v>385</v>
      </c>
      <c r="B14397" t="s">
        <v>4705</v>
      </c>
      <c r="C14397" s="13" t="s">
        <v>6582</v>
      </c>
      <c r="D14397" t="s">
        <v>4707</v>
      </c>
      <c r="E14397">
        <v>17</v>
      </c>
      <c r="F14397" s="14">
        <v>15</v>
      </c>
      <c r="G14397" t="s">
        <v>7430</v>
      </c>
      <c r="H14397" s="13" t="s">
        <v>4713</v>
      </c>
      <c r="I14397" t="s">
        <v>4709</v>
      </c>
    </row>
    <row r="14398" spans="1:9">
      <c r="A14398">
        <v>385</v>
      </c>
      <c r="B14398" t="s">
        <v>4705</v>
      </c>
      <c r="C14398" s="13" t="s">
        <v>6582</v>
      </c>
      <c r="D14398" t="s">
        <v>4707</v>
      </c>
      <c r="E14398">
        <v>18</v>
      </c>
      <c r="F14398" s="14">
        <v>24.99</v>
      </c>
      <c r="G14398" s="13" t="s">
        <v>159</v>
      </c>
      <c r="H14398" s="13" t="s">
        <v>4714</v>
      </c>
      <c r="I14398" t="s">
        <v>4709</v>
      </c>
    </row>
    <row r="14399" spans="1:9">
      <c r="A14399">
        <v>385</v>
      </c>
      <c r="B14399" t="s">
        <v>4705</v>
      </c>
      <c r="C14399" s="13" t="s">
        <v>6582</v>
      </c>
      <c r="D14399" t="s">
        <v>4707</v>
      </c>
      <c r="E14399">
        <v>18</v>
      </c>
      <c r="F14399" s="14">
        <v>0.3</v>
      </c>
      <c r="G14399" t="s">
        <v>7430</v>
      </c>
      <c r="H14399" s="13" t="s">
        <v>4714</v>
      </c>
      <c r="I14399" t="s">
        <v>4709</v>
      </c>
    </row>
    <row r="14400" spans="1:9">
      <c r="A14400">
        <v>385</v>
      </c>
      <c r="B14400" t="s">
        <v>4705</v>
      </c>
      <c r="C14400" s="13" t="s">
        <v>6582</v>
      </c>
      <c r="D14400" t="s">
        <v>4707</v>
      </c>
      <c r="E14400">
        <v>18</v>
      </c>
      <c r="F14400" s="14">
        <v>14.4</v>
      </c>
      <c r="G14400" t="s">
        <v>7430</v>
      </c>
      <c r="H14400" s="13" t="s">
        <v>4714</v>
      </c>
      <c r="I14400" t="s">
        <v>4709</v>
      </c>
    </row>
    <row r="14401" spans="1:9">
      <c r="A14401">
        <v>385</v>
      </c>
      <c r="B14401" t="s">
        <v>4705</v>
      </c>
      <c r="C14401" s="13" t="s">
        <v>6582</v>
      </c>
      <c r="D14401" t="s">
        <v>4707</v>
      </c>
      <c r="E14401">
        <v>19</v>
      </c>
      <c r="F14401" s="14">
        <v>3.87</v>
      </c>
      <c r="G14401" s="13" t="s">
        <v>181</v>
      </c>
      <c r="H14401" s="13" t="s">
        <v>4715</v>
      </c>
      <c r="I14401" t="s">
        <v>4709</v>
      </c>
    </row>
    <row r="14402" spans="1:9">
      <c r="A14402">
        <v>385</v>
      </c>
      <c r="B14402" t="s">
        <v>4705</v>
      </c>
      <c r="C14402" s="13" t="s">
        <v>6582</v>
      </c>
      <c r="D14402" t="s">
        <v>4707</v>
      </c>
      <c r="E14402">
        <v>19</v>
      </c>
      <c r="F14402" s="14">
        <v>0.5</v>
      </c>
      <c r="G14402" t="s">
        <v>7430</v>
      </c>
      <c r="H14402" s="13" t="s">
        <v>4715</v>
      </c>
      <c r="I14402" t="s">
        <v>4709</v>
      </c>
    </row>
    <row r="14403" spans="1:9">
      <c r="A14403">
        <v>385</v>
      </c>
      <c r="B14403" t="s">
        <v>4705</v>
      </c>
      <c r="C14403" s="13" t="s">
        <v>6582</v>
      </c>
      <c r="D14403" t="s">
        <v>4707</v>
      </c>
      <c r="E14403">
        <v>19</v>
      </c>
      <c r="F14403" s="14">
        <v>6</v>
      </c>
      <c r="G14403" t="s">
        <v>7430</v>
      </c>
      <c r="H14403" s="13" t="s">
        <v>4715</v>
      </c>
      <c r="I14403" t="s">
        <v>4709</v>
      </c>
    </row>
    <row r="14404" spans="1:9">
      <c r="A14404">
        <v>385</v>
      </c>
      <c r="B14404" t="s">
        <v>4705</v>
      </c>
      <c r="C14404" s="13" t="s">
        <v>6582</v>
      </c>
      <c r="D14404" t="s">
        <v>4707</v>
      </c>
      <c r="E14404">
        <v>20</v>
      </c>
      <c r="F14404" s="14">
        <v>3.6</v>
      </c>
      <c r="G14404" s="13" t="s">
        <v>181</v>
      </c>
      <c r="H14404" s="13" t="s">
        <v>4716</v>
      </c>
      <c r="I14404" t="s">
        <v>4709</v>
      </c>
    </row>
    <row r="14405" spans="1:9">
      <c r="A14405">
        <v>385</v>
      </c>
      <c r="B14405" t="s">
        <v>4705</v>
      </c>
      <c r="C14405" s="13" t="s">
        <v>6582</v>
      </c>
      <c r="D14405" t="s">
        <v>4707</v>
      </c>
      <c r="E14405">
        <v>20</v>
      </c>
      <c r="F14405" s="14">
        <v>1.7</v>
      </c>
      <c r="G14405" t="s">
        <v>7430</v>
      </c>
      <c r="H14405" s="13" t="s">
        <v>4716</v>
      </c>
      <c r="I14405" t="s">
        <v>4709</v>
      </c>
    </row>
    <row r="14406" spans="1:9">
      <c r="A14406">
        <v>385</v>
      </c>
      <c r="B14406" t="s">
        <v>4705</v>
      </c>
      <c r="C14406" s="13" t="s">
        <v>6582</v>
      </c>
      <c r="D14406" t="s">
        <v>4707</v>
      </c>
      <c r="E14406">
        <v>20</v>
      </c>
      <c r="F14406" s="14">
        <v>18.8</v>
      </c>
      <c r="G14406" t="s">
        <v>7430</v>
      </c>
      <c r="H14406" s="13" t="s">
        <v>4716</v>
      </c>
      <c r="I14406" t="s">
        <v>4709</v>
      </c>
    </row>
    <row r="14407" spans="1:9">
      <c r="A14407">
        <v>385</v>
      </c>
      <c r="B14407" t="s">
        <v>4705</v>
      </c>
      <c r="C14407" s="13" t="s">
        <v>6582</v>
      </c>
      <c r="D14407" t="s">
        <v>4707</v>
      </c>
      <c r="E14407">
        <v>22</v>
      </c>
      <c r="F14407" s="14">
        <v>87.94</v>
      </c>
      <c r="G14407" s="13" t="s">
        <v>159</v>
      </c>
      <c r="H14407" s="13" t="s">
        <v>4717</v>
      </c>
      <c r="I14407" t="s">
        <v>4709</v>
      </c>
    </row>
    <row r="14408" spans="1:9">
      <c r="A14408">
        <v>385</v>
      </c>
      <c r="B14408" t="s">
        <v>4705</v>
      </c>
      <c r="C14408" s="13" t="s">
        <v>6582</v>
      </c>
      <c r="D14408" t="s">
        <v>4707</v>
      </c>
      <c r="E14408">
        <v>22</v>
      </c>
      <c r="F14408" s="14">
        <v>0.1</v>
      </c>
      <c r="G14408" t="s">
        <v>7430</v>
      </c>
      <c r="H14408" s="13" t="s">
        <v>4717</v>
      </c>
      <c r="I14408" t="s">
        <v>4709</v>
      </c>
    </row>
    <row r="14409" spans="1:9">
      <c r="A14409">
        <v>385</v>
      </c>
      <c r="B14409" t="s">
        <v>4705</v>
      </c>
      <c r="C14409" s="13" t="s">
        <v>6582</v>
      </c>
      <c r="D14409" t="s">
        <v>4707</v>
      </c>
      <c r="E14409">
        <v>22</v>
      </c>
      <c r="F14409" s="14">
        <v>2.8</v>
      </c>
      <c r="G14409" t="s">
        <v>7430</v>
      </c>
      <c r="H14409" s="13" t="s">
        <v>4717</v>
      </c>
      <c r="I14409" t="s">
        <v>4709</v>
      </c>
    </row>
    <row r="14410" spans="1:9">
      <c r="A14410">
        <v>385</v>
      </c>
      <c r="B14410" t="s">
        <v>4705</v>
      </c>
      <c r="C14410" s="13" t="s">
        <v>6582</v>
      </c>
      <c r="D14410" t="s">
        <v>4707</v>
      </c>
      <c r="E14410">
        <v>23</v>
      </c>
      <c r="F14410" s="14">
        <v>78.98</v>
      </c>
      <c r="G14410" s="13" t="s">
        <v>159</v>
      </c>
      <c r="H14410" s="13" t="s">
        <v>4718</v>
      </c>
      <c r="I14410" t="s">
        <v>4709</v>
      </c>
    </row>
    <row r="14411" spans="1:9">
      <c r="A14411">
        <v>385</v>
      </c>
      <c r="B14411" t="s">
        <v>4705</v>
      </c>
      <c r="C14411" s="13" t="s">
        <v>6582</v>
      </c>
      <c r="D14411" t="s">
        <v>4707</v>
      </c>
      <c r="E14411">
        <v>23</v>
      </c>
      <c r="F14411" s="14">
        <v>0.1</v>
      </c>
      <c r="G14411" t="s">
        <v>7430</v>
      </c>
      <c r="H14411" s="13" t="s">
        <v>4718</v>
      </c>
      <c r="I14411" t="s">
        <v>4709</v>
      </c>
    </row>
    <row r="14412" spans="1:9">
      <c r="A14412">
        <v>385</v>
      </c>
      <c r="B14412" t="s">
        <v>4705</v>
      </c>
      <c r="C14412" s="13" t="s">
        <v>6582</v>
      </c>
      <c r="D14412" t="s">
        <v>4707</v>
      </c>
      <c r="E14412">
        <v>24</v>
      </c>
      <c r="F14412" s="14">
        <v>82.52</v>
      </c>
      <c r="G14412" s="13" t="s">
        <v>159</v>
      </c>
      <c r="H14412" s="13" t="s">
        <v>4719</v>
      </c>
      <c r="I14412" t="s">
        <v>4709</v>
      </c>
    </row>
    <row r="14413" spans="1:9">
      <c r="A14413">
        <v>385</v>
      </c>
      <c r="B14413" t="s">
        <v>4705</v>
      </c>
      <c r="C14413" s="13" t="s">
        <v>6582</v>
      </c>
      <c r="D14413" t="s">
        <v>4707</v>
      </c>
      <c r="E14413">
        <v>24</v>
      </c>
      <c r="F14413" s="14">
        <v>0.2</v>
      </c>
      <c r="G14413" t="s">
        <v>7430</v>
      </c>
      <c r="H14413" s="13" t="s">
        <v>4719</v>
      </c>
      <c r="I14413" t="s">
        <v>4709</v>
      </c>
    </row>
    <row r="14414" spans="1:9">
      <c r="A14414">
        <v>385</v>
      </c>
      <c r="B14414" t="s">
        <v>4705</v>
      </c>
      <c r="C14414" s="13" t="s">
        <v>6582</v>
      </c>
      <c r="D14414" t="s">
        <v>4707</v>
      </c>
      <c r="E14414">
        <v>24</v>
      </c>
      <c r="F14414" s="14">
        <v>0.2</v>
      </c>
      <c r="G14414" t="s">
        <v>7430</v>
      </c>
      <c r="H14414" s="13" t="s">
        <v>4719</v>
      </c>
      <c r="I14414" t="s">
        <v>4709</v>
      </c>
    </row>
    <row r="14415" spans="1:9">
      <c r="A14415">
        <v>385</v>
      </c>
      <c r="B14415" t="s">
        <v>4705</v>
      </c>
      <c r="C14415" s="13" t="s">
        <v>6582</v>
      </c>
      <c r="D14415" t="s">
        <v>4707</v>
      </c>
      <c r="E14415">
        <v>25</v>
      </c>
      <c r="F14415" s="14">
        <v>75.81</v>
      </c>
      <c r="G14415" s="13" t="s">
        <v>159</v>
      </c>
      <c r="H14415" s="13" t="s">
        <v>4720</v>
      </c>
      <c r="I14415" t="s">
        <v>4709</v>
      </c>
    </row>
    <row r="14416" spans="1:9">
      <c r="A14416">
        <v>385</v>
      </c>
      <c r="B14416" t="s">
        <v>4705</v>
      </c>
      <c r="C14416" s="13" t="s">
        <v>6582</v>
      </c>
      <c r="D14416" t="s">
        <v>4707</v>
      </c>
      <c r="E14416">
        <v>27</v>
      </c>
      <c r="F14416" s="14">
        <v>10</v>
      </c>
      <c r="G14416" s="13" t="s">
        <v>7428</v>
      </c>
      <c r="H14416" s="13" t="s">
        <v>4698</v>
      </c>
      <c r="I14416" t="s">
        <v>4709</v>
      </c>
    </row>
    <row r="14417" spans="1:9">
      <c r="A14417">
        <v>385</v>
      </c>
      <c r="B14417" t="s">
        <v>4705</v>
      </c>
      <c r="C14417" s="13" t="s">
        <v>6582</v>
      </c>
      <c r="D14417" t="s">
        <v>4707</v>
      </c>
      <c r="E14417">
        <v>27</v>
      </c>
      <c r="F14417" s="14">
        <v>4.1399999999999997</v>
      </c>
      <c r="G14417" s="13" t="s">
        <v>159</v>
      </c>
      <c r="H14417" s="13" t="s">
        <v>4698</v>
      </c>
      <c r="I14417" t="s">
        <v>4709</v>
      </c>
    </row>
    <row r="14418" spans="1:9">
      <c r="A14418">
        <v>385</v>
      </c>
      <c r="B14418" t="s">
        <v>4705</v>
      </c>
      <c r="C14418" s="13" t="s">
        <v>6582</v>
      </c>
      <c r="D14418" t="s">
        <v>4707</v>
      </c>
      <c r="E14418">
        <v>27</v>
      </c>
      <c r="F14418" s="14">
        <v>4.2</v>
      </c>
      <c r="G14418" t="s">
        <v>7430</v>
      </c>
      <c r="H14418" s="13" t="s">
        <v>4698</v>
      </c>
      <c r="I14418" t="s">
        <v>4709</v>
      </c>
    </row>
    <row r="14419" spans="1:9">
      <c r="A14419">
        <v>385</v>
      </c>
      <c r="B14419" t="s">
        <v>4705</v>
      </c>
      <c r="C14419" s="13" t="s">
        <v>6582</v>
      </c>
      <c r="D14419" t="s">
        <v>4707</v>
      </c>
      <c r="E14419">
        <v>29</v>
      </c>
      <c r="F14419" s="14">
        <v>3.01</v>
      </c>
      <c r="G14419" s="13" t="s">
        <v>159</v>
      </c>
      <c r="H14419" s="13" t="s">
        <v>4721</v>
      </c>
      <c r="I14419" t="s">
        <v>4709</v>
      </c>
    </row>
    <row r="14420" spans="1:9">
      <c r="A14420">
        <v>385</v>
      </c>
      <c r="B14420" t="s">
        <v>4705</v>
      </c>
      <c r="C14420" s="13" t="s">
        <v>6582</v>
      </c>
      <c r="D14420" t="s">
        <v>4707</v>
      </c>
      <c r="E14420">
        <v>29</v>
      </c>
      <c r="F14420" s="14">
        <v>0.3</v>
      </c>
      <c r="G14420" t="s">
        <v>7430</v>
      </c>
      <c r="H14420" s="13" t="s">
        <v>4721</v>
      </c>
      <c r="I14420" t="s">
        <v>4709</v>
      </c>
    </row>
    <row r="14421" spans="1:9">
      <c r="A14421">
        <v>385</v>
      </c>
      <c r="B14421" t="s">
        <v>4705</v>
      </c>
      <c r="C14421" s="13" t="s">
        <v>6582</v>
      </c>
      <c r="D14421" t="s">
        <v>4707</v>
      </c>
      <c r="E14421">
        <v>29</v>
      </c>
      <c r="F14421" s="14">
        <v>4.5</v>
      </c>
      <c r="G14421" t="s">
        <v>7430</v>
      </c>
      <c r="H14421" s="13" t="s">
        <v>4721</v>
      </c>
      <c r="I14421" t="s">
        <v>4709</v>
      </c>
    </row>
    <row r="14422" spans="1:9">
      <c r="A14422">
        <v>385</v>
      </c>
      <c r="B14422" t="s">
        <v>4705</v>
      </c>
      <c r="C14422" s="13" t="s">
        <v>6582</v>
      </c>
      <c r="D14422" t="s">
        <v>4707</v>
      </c>
      <c r="E14422">
        <v>30</v>
      </c>
      <c r="F14422" s="14">
        <v>2.78</v>
      </c>
      <c r="G14422" s="13" t="s">
        <v>159</v>
      </c>
      <c r="H14422" s="13" t="s">
        <v>4722</v>
      </c>
      <c r="I14422" t="s">
        <v>4709</v>
      </c>
    </row>
    <row r="14423" spans="1:9">
      <c r="A14423">
        <v>385</v>
      </c>
      <c r="B14423" t="s">
        <v>4705</v>
      </c>
      <c r="C14423" s="13" t="s">
        <v>6582</v>
      </c>
      <c r="D14423" t="s">
        <v>4707</v>
      </c>
      <c r="E14423">
        <v>31</v>
      </c>
      <c r="F14423" s="14">
        <v>3.16</v>
      </c>
      <c r="G14423" s="13" t="s">
        <v>159</v>
      </c>
      <c r="H14423" s="13" t="s">
        <v>4723</v>
      </c>
      <c r="I14423" t="s">
        <v>4709</v>
      </c>
    </row>
    <row r="14424" spans="1:9">
      <c r="A14424">
        <v>385</v>
      </c>
      <c r="B14424" t="s">
        <v>4705</v>
      </c>
      <c r="C14424" s="13" t="s">
        <v>6582</v>
      </c>
      <c r="D14424" t="s">
        <v>4707</v>
      </c>
      <c r="E14424">
        <v>31</v>
      </c>
      <c r="F14424" s="14">
        <v>1.3</v>
      </c>
      <c r="G14424" t="s">
        <v>7430</v>
      </c>
      <c r="H14424" s="13" t="s">
        <v>4723</v>
      </c>
      <c r="I14424" t="s">
        <v>4709</v>
      </c>
    </row>
    <row r="14425" spans="1:9">
      <c r="A14425">
        <v>385</v>
      </c>
      <c r="B14425" t="s">
        <v>4705</v>
      </c>
      <c r="C14425" s="13" t="s">
        <v>6582</v>
      </c>
      <c r="D14425" t="s">
        <v>4707</v>
      </c>
      <c r="E14425">
        <v>32</v>
      </c>
      <c r="F14425" s="14">
        <v>5.08</v>
      </c>
      <c r="G14425" s="13" t="s">
        <v>159</v>
      </c>
      <c r="H14425" s="13" t="s">
        <v>4724</v>
      </c>
      <c r="I14425" t="s">
        <v>4709</v>
      </c>
    </row>
    <row r="14426" spans="1:9">
      <c r="A14426">
        <v>385</v>
      </c>
      <c r="B14426" t="s">
        <v>4705</v>
      </c>
      <c r="C14426" s="13" t="s">
        <v>6582</v>
      </c>
      <c r="D14426" t="s">
        <v>4707</v>
      </c>
      <c r="E14426">
        <v>32</v>
      </c>
      <c r="F14426" s="14">
        <v>4.0999999999999996</v>
      </c>
      <c r="G14426" t="s">
        <v>7430</v>
      </c>
      <c r="H14426" s="13" t="s">
        <v>4724</v>
      </c>
      <c r="I14426" t="s">
        <v>4709</v>
      </c>
    </row>
    <row r="14427" spans="1:9">
      <c r="A14427">
        <v>385</v>
      </c>
      <c r="B14427" t="s">
        <v>4705</v>
      </c>
      <c r="C14427" s="13" t="s">
        <v>6582</v>
      </c>
      <c r="D14427" t="s">
        <v>4707</v>
      </c>
      <c r="E14427">
        <v>32</v>
      </c>
      <c r="F14427" s="14">
        <v>29.9</v>
      </c>
      <c r="G14427" t="s">
        <v>7430</v>
      </c>
      <c r="H14427" s="13" t="s">
        <v>4724</v>
      </c>
      <c r="I14427" t="s">
        <v>4709</v>
      </c>
    </row>
    <row r="14428" spans="1:9">
      <c r="A14428">
        <v>385</v>
      </c>
      <c r="B14428" t="s">
        <v>4705</v>
      </c>
      <c r="C14428" s="13" t="s">
        <v>6582</v>
      </c>
      <c r="D14428" t="s">
        <v>4707</v>
      </c>
      <c r="E14428">
        <v>33</v>
      </c>
      <c r="F14428" s="14">
        <v>3.97</v>
      </c>
      <c r="G14428" s="13" t="s">
        <v>159</v>
      </c>
      <c r="H14428" s="13" t="s">
        <v>4725</v>
      </c>
      <c r="I14428" t="s">
        <v>4709</v>
      </c>
    </row>
    <row r="14429" spans="1:9">
      <c r="A14429">
        <v>385</v>
      </c>
      <c r="B14429" t="s">
        <v>4705</v>
      </c>
      <c r="C14429" s="13" t="s">
        <v>6582</v>
      </c>
      <c r="D14429" t="s">
        <v>4707</v>
      </c>
      <c r="E14429">
        <v>33</v>
      </c>
      <c r="F14429" s="14">
        <v>0.8</v>
      </c>
      <c r="G14429" t="s">
        <v>7430</v>
      </c>
      <c r="H14429" s="13" t="s">
        <v>4725</v>
      </c>
      <c r="I14429" t="s">
        <v>4709</v>
      </c>
    </row>
    <row r="14430" spans="1:9">
      <c r="A14430">
        <v>385</v>
      </c>
      <c r="B14430" t="s">
        <v>4705</v>
      </c>
      <c r="C14430" s="13" t="s">
        <v>6582</v>
      </c>
      <c r="D14430" t="s">
        <v>4707</v>
      </c>
      <c r="E14430">
        <v>33</v>
      </c>
      <c r="F14430" s="14">
        <v>9.4</v>
      </c>
      <c r="G14430" t="s">
        <v>7430</v>
      </c>
      <c r="H14430" s="13" t="s">
        <v>4725</v>
      </c>
      <c r="I14430" t="s">
        <v>4709</v>
      </c>
    </row>
    <row r="14431" spans="1:9">
      <c r="A14431">
        <v>385</v>
      </c>
      <c r="B14431" t="s">
        <v>4705</v>
      </c>
      <c r="C14431" s="13" t="s">
        <v>6582</v>
      </c>
      <c r="D14431" t="s">
        <v>4707</v>
      </c>
      <c r="E14431">
        <v>34</v>
      </c>
      <c r="F14431" s="14">
        <v>3.99</v>
      </c>
      <c r="G14431" s="13" t="s">
        <v>159</v>
      </c>
      <c r="H14431" s="13" t="s">
        <v>4726</v>
      </c>
      <c r="I14431" t="s">
        <v>4709</v>
      </c>
    </row>
    <row r="14432" spans="1:9">
      <c r="A14432">
        <v>385</v>
      </c>
      <c r="B14432" t="s">
        <v>4705</v>
      </c>
      <c r="C14432" s="13" t="s">
        <v>6582</v>
      </c>
      <c r="D14432" t="s">
        <v>4707</v>
      </c>
      <c r="E14432">
        <v>34</v>
      </c>
      <c r="F14432" s="14">
        <v>1</v>
      </c>
      <c r="G14432" t="s">
        <v>7430</v>
      </c>
      <c r="H14432" s="13" t="s">
        <v>4726</v>
      </c>
      <c r="I14432" t="s">
        <v>4709</v>
      </c>
    </row>
    <row r="14433" spans="1:9">
      <c r="A14433">
        <v>385</v>
      </c>
      <c r="B14433" t="s">
        <v>4705</v>
      </c>
      <c r="C14433" s="13" t="s">
        <v>6582</v>
      </c>
      <c r="D14433" t="s">
        <v>4707</v>
      </c>
      <c r="E14433">
        <v>34</v>
      </c>
      <c r="F14433" s="14">
        <v>9</v>
      </c>
      <c r="G14433" t="s">
        <v>7430</v>
      </c>
      <c r="H14433" s="13" t="s">
        <v>4726</v>
      </c>
      <c r="I14433" t="s">
        <v>4709</v>
      </c>
    </row>
    <row r="14434" spans="1:9">
      <c r="A14434">
        <v>385</v>
      </c>
      <c r="B14434" t="s">
        <v>4705</v>
      </c>
      <c r="C14434" s="13" t="s">
        <v>6582</v>
      </c>
      <c r="D14434" t="s">
        <v>4707</v>
      </c>
      <c r="E14434">
        <v>35</v>
      </c>
      <c r="F14434" s="14">
        <v>3.71</v>
      </c>
      <c r="G14434" s="13" t="s">
        <v>159</v>
      </c>
      <c r="H14434" s="13" t="s">
        <v>4727</v>
      </c>
      <c r="I14434" t="s">
        <v>4709</v>
      </c>
    </row>
    <row r="14435" spans="1:9">
      <c r="A14435">
        <v>385</v>
      </c>
      <c r="B14435" t="s">
        <v>4705</v>
      </c>
      <c r="C14435" s="13" t="s">
        <v>6582</v>
      </c>
      <c r="D14435" t="s">
        <v>4707</v>
      </c>
      <c r="E14435">
        <v>35</v>
      </c>
      <c r="F14435" s="14">
        <v>1.1000000000000001</v>
      </c>
      <c r="G14435" t="s">
        <v>7430</v>
      </c>
      <c r="H14435" s="13" t="s">
        <v>4727</v>
      </c>
      <c r="I14435" t="s">
        <v>4709</v>
      </c>
    </row>
    <row r="14436" spans="1:9">
      <c r="A14436">
        <v>385</v>
      </c>
      <c r="B14436" t="s">
        <v>4705</v>
      </c>
      <c r="C14436" s="13" t="s">
        <v>6582</v>
      </c>
      <c r="D14436" t="s">
        <v>4707</v>
      </c>
      <c r="E14436">
        <v>35</v>
      </c>
      <c r="F14436" s="14">
        <v>9.4</v>
      </c>
      <c r="G14436" t="s">
        <v>7430</v>
      </c>
      <c r="H14436" s="13" t="s">
        <v>4727</v>
      </c>
      <c r="I14436" t="s">
        <v>4709</v>
      </c>
    </row>
    <row r="14437" spans="1:9">
      <c r="A14437">
        <v>386</v>
      </c>
      <c r="B14437" t="s">
        <v>6753</v>
      </c>
      <c r="C14437" s="13" t="s">
        <v>6587</v>
      </c>
      <c r="D14437" t="s">
        <v>6754</v>
      </c>
      <c r="E14437">
        <v>1</v>
      </c>
      <c r="F14437" s="14">
        <v>24.4</v>
      </c>
      <c r="G14437" s="13" t="s">
        <v>159</v>
      </c>
      <c r="H14437" s="13" t="s">
        <v>9641</v>
      </c>
      <c r="I14437" t="s">
        <v>6755</v>
      </c>
    </row>
    <row r="14438" spans="1:9">
      <c r="A14438">
        <v>386</v>
      </c>
      <c r="B14438" t="s">
        <v>6753</v>
      </c>
      <c r="C14438" s="13" t="s">
        <v>6587</v>
      </c>
      <c r="D14438" t="s">
        <v>6754</v>
      </c>
      <c r="E14438">
        <v>1</v>
      </c>
      <c r="F14438" s="14">
        <v>1.9</v>
      </c>
      <c r="G14438" t="s">
        <v>7430</v>
      </c>
      <c r="H14438" s="13" t="s">
        <v>9641</v>
      </c>
      <c r="I14438" t="s">
        <v>6755</v>
      </c>
    </row>
    <row r="14439" spans="1:9">
      <c r="A14439">
        <v>386</v>
      </c>
      <c r="B14439" t="s">
        <v>6753</v>
      </c>
      <c r="C14439" s="13" t="s">
        <v>6587</v>
      </c>
      <c r="D14439" t="s">
        <v>6754</v>
      </c>
      <c r="E14439">
        <v>1</v>
      </c>
      <c r="F14439" s="14">
        <v>75.3</v>
      </c>
      <c r="G14439" t="s">
        <v>7430</v>
      </c>
      <c r="H14439" s="13" t="s">
        <v>9641</v>
      </c>
      <c r="I14439" t="s">
        <v>6755</v>
      </c>
    </row>
    <row r="14440" spans="1:9">
      <c r="A14440">
        <v>386</v>
      </c>
      <c r="B14440" t="s">
        <v>6753</v>
      </c>
      <c r="C14440" s="13" t="s">
        <v>6587</v>
      </c>
      <c r="D14440" t="s">
        <v>6754</v>
      </c>
      <c r="E14440">
        <v>2</v>
      </c>
      <c r="F14440" s="14">
        <v>31.2</v>
      </c>
      <c r="G14440" s="13" t="s">
        <v>159</v>
      </c>
      <c r="H14440" s="13" t="s">
        <v>9642</v>
      </c>
      <c r="I14440" t="s">
        <v>6755</v>
      </c>
    </row>
    <row r="14441" spans="1:9">
      <c r="A14441">
        <v>386</v>
      </c>
      <c r="B14441" t="s">
        <v>6753</v>
      </c>
      <c r="C14441" s="13" t="s">
        <v>6587</v>
      </c>
      <c r="D14441" t="s">
        <v>6754</v>
      </c>
      <c r="E14441">
        <v>2</v>
      </c>
      <c r="F14441" s="14">
        <v>1.7</v>
      </c>
      <c r="G14441" t="s">
        <v>7430</v>
      </c>
      <c r="H14441" s="13" t="s">
        <v>9642</v>
      </c>
      <c r="I14441" t="s">
        <v>6755</v>
      </c>
    </row>
    <row r="14442" spans="1:9">
      <c r="A14442">
        <v>386</v>
      </c>
      <c r="B14442" t="s">
        <v>6753</v>
      </c>
      <c r="C14442" s="13" t="s">
        <v>6587</v>
      </c>
      <c r="D14442" t="s">
        <v>6754</v>
      </c>
      <c r="E14442">
        <v>2</v>
      </c>
      <c r="F14442" s="14">
        <v>66</v>
      </c>
      <c r="G14442" t="s">
        <v>7430</v>
      </c>
      <c r="H14442" s="13" t="s">
        <v>9642</v>
      </c>
      <c r="I14442" t="s">
        <v>6755</v>
      </c>
    </row>
    <row r="14443" spans="1:9">
      <c r="A14443">
        <v>387</v>
      </c>
      <c r="B14443" t="s">
        <v>4728</v>
      </c>
      <c r="C14443" s="13" t="s">
        <v>6582</v>
      </c>
      <c r="D14443" t="s">
        <v>3495</v>
      </c>
      <c r="E14443">
        <v>1</v>
      </c>
      <c r="F14443" s="14">
        <v>500</v>
      </c>
      <c r="G14443" s="13" t="s">
        <v>7428</v>
      </c>
      <c r="H14443" s="13" t="s">
        <v>9643</v>
      </c>
      <c r="I14443" t="s">
        <v>4731</v>
      </c>
    </row>
    <row r="14444" spans="1:9">
      <c r="A14444">
        <v>387</v>
      </c>
      <c r="B14444" t="s">
        <v>4728</v>
      </c>
      <c r="C14444" s="13" t="s">
        <v>6582</v>
      </c>
      <c r="D14444" t="s">
        <v>3495</v>
      </c>
      <c r="E14444">
        <v>3</v>
      </c>
      <c r="F14444" s="14">
        <v>43.97</v>
      </c>
      <c r="G14444" s="13" t="s">
        <v>159</v>
      </c>
      <c r="H14444" s="13" t="s">
        <v>4730</v>
      </c>
      <c r="I14444" t="s">
        <v>4731</v>
      </c>
    </row>
    <row r="14445" spans="1:9">
      <c r="A14445">
        <v>387</v>
      </c>
      <c r="B14445" t="s">
        <v>4728</v>
      </c>
      <c r="C14445" s="13" t="s">
        <v>6582</v>
      </c>
      <c r="D14445" t="s">
        <v>3495</v>
      </c>
      <c r="E14445">
        <v>3</v>
      </c>
      <c r="F14445" s="14">
        <v>0.3</v>
      </c>
      <c r="G14445" t="s">
        <v>7430</v>
      </c>
      <c r="H14445" s="13" t="s">
        <v>4730</v>
      </c>
      <c r="I14445" t="s">
        <v>4731</v>
      </c>
    </row>
    <row r="14446" spans="1:9">
      <c r="A14446">
        <v>387</v>
      </c>
      <c r="B14446" t="s">
        <v>4728</v>
      </c>
      <c r="C14446" s="13" t="s">
        <v>6582</v>
      </c>
      <c r="D14446" t="s">
        <v>3495</v>
      </c>
      <c r="E14446">
        <v>3</v>
      </c>
      <c r="F14446" s="14">
        <v>54.6</v>
      </c>
      <c r="G14446" t="s">
        <v>7430</v>
      </c>
      <c r="H14446" s="13" t="s">
        <v>4730</v>
      </c>
      <c r="I14446" t="s">
        <v>4731</v>
      </c>
    </row>
    <row r="14447" spans="1:9">
      <c r="A14447">
        <v>387</v>
      </c>
      <c r="B14447" t="s">
        <v>4728</v>
      </c>
      <c r="C14447" s="13" t="s">
        <v>6582</v>
      </c>
      <c r="D14447" t="s">
        <v>3495</v>
      </c>
      <c r="E14447">
        <v>4</v>
      </c>
      <c r="F14447" s="14">
        <v>12</v>
      </c>
      <c r="G14447" s="13" t="s">
        <v>7428</v>
      </c>
      <c r="H14447" s="13" t="s">
        <v>9644</v>
      </c>
      <c r="I14447" t="s">
        <v>4731</v>
      </c>
    </row>
    <row r="14448" spans="1:9">
      <c r="A14448">
        <v>387</v>
      </c>
      <c r="B14448" t="s">
        <v>4728</v>
      </c>
      <c r="C14448" s="13" t="s">
        <v>6582</v>
      </c>
      <c r="D14448" t="s">
        <v>3495</v>
      </c>
      <c r="E14448">
        <v>4</v>
      </c>
      <c r="F14448" s="14">
        <v>17</v>
      </c>
      <c r="G14448" s="13" t="s">
        <v>7428</v>
      </c>
      <c r="H14448" s="13" t="s">
        <v>9644</v>
      </c>
      <c r="I14448" t="s">
        <v>4731</v>
      </c>
    </row>
    <row r="14449" spans="1:9">
      <c r="A14449">
        <v>387</v>
      </c>
      <c r="B14449" t="s">
        <v>4728</v>
      </c>
      <c r="C14449" s="13" t="s">
        <v>6582</v>
      </c>
      <c r="D14449" t="s">
        <v>3495</v>
      </c>
      <c r="E14449">
        <v>5</v>
      </c>
      <c r="F14449" s="14">
        <v>48.63</v>
      </c>
      <c r="G14449" s="13" t="s">
        <v>159</v>
      </c>
      <c r="H14449" s="13" t="s">
        <v>9645</v>
      </c>
      <c r="I14449" t="s">
        <v>4731</v>
      </c>
    </row>
    <row r="14450" spans="1:9">
      <c r="A14450">
        <v>387</v>
      </c>
      <c r="B14450" t="s">
        <v>4728</v>
      </c>
      <c r="C14450" s="13" t="s">
        <v>6582</v>
      </c>
      <c r="D14450" t="s">
        <v>3495</v>
      </c>
      <c r="E14450">
        <v>6</v>
      </c>
      <c r="F14450" s="14">
        <v>34.18</v>
      </c>
      <c r="G14450" s="13" t="s">
        <v>159</v>
      </c>
      <c r="H14450" s="13" t="s">
        <v>9646</v>
      </c>
      <c r="I14450" t="s">
        <v>4731</v>
      </c>
    </row>
    <row r="14451" spans="1:9">
      <c r="A14451">
        <v>387</v>
      </c>
      <c r="B14451" t="s">
        <v>4728</v>
      </c>
      <c r="C14451" s="13" t="s">
        <v>6582</v>
      </c>
      <c r="D14451" t="s">
        <v>3495</v>
      </c>
      <c r="E14451">
        <v>7</v>
      </c>
      <c r="F14451" s="14">
        <v>23.79</v>
      </c>
      <c r="G14451" s="13" t="s">
        <v>159</v>
      </c>
      <c r="H14451" s="13" t="s">
        <v>4732</v>
      </c>
      <c r="I14451" t="s">
        <v>4731</v>
      </c>
    </row>
    <row r="14452" spans="1:9">
      <c r="A14452">
        <v>387</v>
      </c>
      <c r="B14452" t="s">
        <v>4728</v>
      </c>
      <c r="C14452" s="13" t="s">
        <v>6582</v>
      </c>
      <c r="D14452" t="s">
        <v>3495</v>
      </c>
      <c r="E14452">
        <v>7</v>
      </c>
      <c r="F14452" s="14">
        <v>1.5</v>
      </c>
      <c r="G14452" t="s">
        <v>7430</v>
      </c>
      <c r="H14452" s="13" t="s">
        <v>4732</v>
      </c>
      <c r="I14452" t="s">
        <v>4731</v>
      </c>
    </row>
    <row r="14453" spans="1:9">
      <c r="A14453">
        <v>387</v>
      </c>
      <c r="B14453" t="s">
        <v>4728</v>
      </c>
      <c r="C14453" s="13" t="s">
        <v>6582</v>
      </c>
      <c r="D14453" t="s">
        <v>3495</v>
      </c>
      <c r="E14453">
        <v>7</v>
      </c>
      <c r="F14453" s="14">
        <v>83.4</v>
      </c>
      <c r="G14453" t="s">
        <v>7430</v>
      </c>
      <c r="H14453" s="13" t="s">
        <v>4732</v>
      </c>
      <c r="I14453" t="s">
        <v>4731</v>
      </c>
    </row>
    <row r="14454" spans="1:9">
      <c r="A14454">
        <v>387</v>
      </c>
      <c r="B14454" t="s">
        <v>4728</v>
      </c>
      <c r="C14454" s="13" t="s">
        <v>6582</v>
      </c>
      <c r="D14454" t="s">
        <v>3495</v>
      </c>
      <c r="E14454">
        <v>8</v>
      </c>
      <c r="F14454" s="14">
        <v>28</v>
      </c>
      <c r="G14454" s="13" t="s">
        <v>7428</v>
      </c>
      <c r="H14454" s="13" t="s">
        <v>9647</v>
      </c>
      <c r="I14454" t="s">
        <v>4731</v>
      </c>
    </row>
    <row r="14455" spans="1:9">
      <c r="A14455">
        <v>387</v>
      </c>
      <c r="B14455" t="s">
        <v>4728</v>
      </c>
      <c r="C14455" s="13" t="s">
        <v>6582</v>
      </c>
      <c r="D14455" t="s">
        <v>3495</v>
      </c>
      <c r="E14455">
        <v>9</v>
      </c>
      <c r="F14455" s="14">
        <v>24.69</v>
      </c>
      <c r="G14455" s="13" t="s">
        <v>159</v>
      </c>
      <c r="H14455" s="13" t="s">
        <v>9648</v>
      </c>
      <c r="I14455" t="s">
        <v>4731</v>
      </c>
    </row>
    <row r="14456" spans="1:9">
      <c r="A14456">
        <v>387</v>
      </c>
      <c r="B14456" t="s">
        <v>4728</v>
      </c>
      <c r="C14456" s="13" t="s">
        <v>6582</v>
      </c>
      <c r="D14456" t="s">
        <v>3495</v>
      </c>
      <c r="E14456">
        <v>10</v>
      </c>
      <c r="F14456" s="14">
        <v>22.77</v>
      </c>
      <c r="G14456" s="13" t="s">
        <v>159</v>
      </c>
      <c r="H14456" s="13" t="s">
        <v>9649</v>
      </c>
      <c r="I14456" t="s">
        <v>4731</v>
      </c>
    </row>
    <row r="14457" spans="1:9">
      <c r="A14457">
        <v>387</v>
      </c>
      <c r="B14457" t="s">
        <v>4728</v>
      </c>
      <c r="C14457" s="13" t="s">
        <v>6582</v>
      </c>
      <c r="D14457" t="s">
        <v>3495</v>
      </c>
      <c r="E14457">
        <v>11</v>
      </c>
      <c r="F14457" s="14">
        <v>36.24</v>
      </c>
      <c r="G14457" s="13" t="s">
        <v>159</v>
      </c>
      <c r="H14457" s="13" t="s">
        <v>4733</v>
      </c>
      <c r="I14457" t="s">
        <v>4731</v>
      </c>
    </row>
    <row r="14458" spans="1:9">
      <c r="A14458">
        <v>387</v>
      </c>
      <c r="B14458" t="s">
        <v>4728</v>
      </c>
      <c r="C14458" s="13" t="s">
        <v>6582</v>
      </c>
      <c r="D14458" t="s">
        <v>3495</v>
      </c>
      <c r="E14458">
        <v>11</v>
      </c>
      <c r="F14458" s="14">
        <v>1</v>
      </c>
      <c r="G14458" t="s">
        <v>7430</v>
      </c>
      <c r="H14458" s="13" t="s">
        <v>4733</v>
      </c>
      <c r="I14458" t="s">
        <v>4731</v>
      </c>
    </row>
    <row r="14459" spans="1:9">
      <c r="A14459">
        <v>387</v>
      </c>
      <c r="B14459" t="s">
        <v>4728</v>
      </c>
      <c r="C14459" s="13" t="s">
        <v>6582</v>
      </c>
      <c r="D14459" t="s">
        <v>3495</v>
      </c>
      <c r="E14459">
        <v>11</v>
      </c>
      <c r="F14459" s="14">
        <v>59.2</v>
      </c>
      <c r="G14459" t="s">
        <v>7430</v>
      </c>
      <c r="H14459" s="13" t="s">
        <v>4733</v>
      </c>
      <c r="I14459" t="s">
        <v>4731</v>
      </c>
    </row>
    <row r="14460" spans="1:9">
      <c r="A14460">
        <v>387</v>
      </c>
      <c r="B14460" t="s">
        <v>4728</v>
      </c>
      <c r="C14460" s="13" t="s">
        <v>6582</v>
      </c>
      <c r="D14460" t="s">
        <v>3495</v>
      </c>
      <c r="E14460">
        <v>12</v>
      </c>
      <c r="F14460" s="14">
        <v>28</v>
      </c>
      <c r="G14460" s="13" t="s">
        <v>7428</v>
      </c>
      <c r="H14460" s="13" t="s">
        <v>9650</v>
      </c>
      <c r="I14460" t="s">
        <v>4731</v>
      </c>
    </row>
    <row r="14461" spans="1:9">
      <c r="A14461">
        <v>387</v>
      </c>
      <c r="B14461" t="s">
        <v>4728</v>
      </c>
      <c r="C14461" s="13" t="s">
        <v>6582</v>
      </c>
      <c r="D14461" t="s">
        <v>3495</v>
      </c>
      <c r="E14461">
        <v>13</v>
      </c>
      <c r="F14461" s="14">
        <v>38.42</v>
      </c>
      <c r="G14461" s="13" t="s">
        <v>159</v>
      </c>
      <c r="H14461" s="13" t="s">
        <v>9651</v>
      </c>
      <c r="I14461" t="s">
        <v>4731</v>
      </c>
    </row>
    <row r="14462" spans="1:9">
      <c r="A14462">
        <v>387</v>
      </c>
      <c r="B14462" t="s">
        <v>4728</v>
      </c>
      <c r="C14462" s="13" t="s">
        <v>6582</v>
      </c>
      <c r="D14462" t="s">
        <v>3495</v>
      </c>
      <c r="E14462">
        <v>14</v>
      </c>
      <c r="F14462" s="14">
        <v>34.19</v>
      </c>
      <c r="G14462" s="13" t="s">
        <v>159</v>
      </c>
      <c r="H14462" s="13" t="s">
        <v>9652</v>
      </c>
      <c r="I14462" t="s">
        <v>4731</v>
      </c>
    </row>
    <row r="14463" spans="1:9">
      <c r="A14463">
        <v>387</v>
      </c>
      <c r="B14463" t="s">
        <v>4728</v>
      </c>
      <c r="C14463" s="13" t="s">
        <v>6582</v>
      </c>
      <c r="D14463" t="s">
        <v>3495</v>
      </c>
      <c r="E14463">
        <v>16</v>
      </c>
      <c r="F14463" s="14">
        <v>12.45</v>
      </c>
      <c r="G14463" s="13" t="s">
        <v>159</v>
      </c>
      <c r="H14463" s="13" t="s">
        <v>4734</v>
      </c>
      <c r="I14463" t="s">
        <v>4731</v>
      </c>
    </row>
    <row r="14464" spans="1:9">
      <c r="A14464">
        <v>387</v>
      </c>
      <c r="B14464" t="s">
        <v>4728</v>
      </c>
      <c r="C14464" s="13" t="s">
        <v>6582</v>
      </c>
      <c r="D14464" t="s">
        <v>3495</v>
      </c>
      <c r="E14464">
        <v>16</v>
      </c>
      <c r="F14464" s="14">
        <v>0.3</v>
      </c>
      <c r="G14464" t="s">
        <v>7430</v>
      </c>
      <c r="H14464" s="13" t="s">
        <v>4734</v>
      </c>
      <c r="I14464" t="s">
        <v>4731</v>
      </c>
    </row>
    <row r="14465" spans="1:9">
      <c r="A14465">
        <v>387</v>
      </c>
      <c r="B14465" t="s">
        <v>4728</v>
      </c>
      <c r="C14465" s="13" t="s">
        <v>6582</v>
      </c>
      <c r="D14465" t="s">
        <v>3495</v>
      </c>
      <c r="E14465">
        <v>16</v>
      </c>
      <c r="F14465" s="14">
        <v>10.8</v>
      </c>
      <c r="G14465" t="s">
        <v>7430</v>
      </c>
      <c r="H14465" s="13" t="s">
        <v>4734</v>
      </c>
      <c r="I14465" t="s">
        <v>4731</v>
      </c>
    </row>
    <row r="14466" spans="1:9">
      <c r="A14466">
        <v>387</v>
      </c>
      <c r="B14466" t="s">
        <v>4728</v>
      </c>
      <c r="C14466" s="13" t="s">
        <v>6582</v>
      </c>
      <c r="D14466" t="s">
        <v>3495</v>
      </c>
      <c r="E14466">
        <v>17</v>
      </c>
      <c r="F14466" s="14">
        <v>10</v>
      </c>
      <c r="G14466" s="13" t="s">
        <v>7428</v>
      </c>
      <c r="H14466" s="13" t="s">
        <v>4735</v>
      </c>
      <c r="I14466" t="s">
        <v>4731</v>
      </c>
    </row>
    <row r="14467" spans="1:9">
      <c r="A14467">
        <v>387</v>
      </c>
      <c r="B14467" t="s">
        <v>4728</v>
      </c>
      <c r="C14467" s="13" t="s">
        <v>6582</v>
      </c>
      <c r="D14467" t="s">
        <v>3495</v>
      </c>
      <c r="E14467">
        <v>17</v>
      </c>
      <c r="F14467" s="14">
        <v>11.63</v>
      </c>
      <c r="G14467" s="13" t="s">
        <v>159</v>
      </c>
      <c r="H14467" s="13" t="s">
        <v>4735</v>
      </c>
      <c r="I14467" t="s">
        <v>4731</v>
      </c>
    </row>
    <row r="14468" spans="1:9">
      <c r="A14468">
        <v>387</v>
      </c>
      <c r="B14468" t="s">
        <v>4728</v>
      </c>
      <c r="C14468" s="13" t="s">
        <v>6582</v>
      </c>
      <c r="D14468" t="s">
        <v>3495</v>
      </c>
      <c r="E14468">
        <v>17</v>
      </c>
      <c r="F14468" s="14">
        <v>1.9</v>
      </c>
      <c r="G14468" t="s">
        <v>7430</v>
      </c>
      <c r="H14468" s="13" t="s">
        <v>4735</v>
      </c>
      <c r="I14468" t="s">
        <v>4731</v>
      </c>
    </row>
    <row r="14469" spans="1:9">
      <c r="A14469">
        <v>387</v>
      </c>
      <c r="B14469" t="s">
        <v>4728</v>
      </c>
      <c r="C14469" s="13" t="s">
        <v>6582</v>
      </c>
      <c r="D14469" t="s">
        <v>3495</v>
      </c>
      <c r="E14469">
        <v>17</v>
      </c>
      <c r="F14469" s="14">
        <v>10.199999999999999</v>
      </c>
      <c r="G14469" t="s">
        <v>7430</v>
      </c>
      <c r="H14469" s="13" t="s">
        <v>4735</v>
      </c>
      <c r="I14469" t="s">
        <v>4731</v>
      </c>
    </row>
    <row r="14470" spans="1:9">
      <c r="A14470">
        <v>387</v>
      </c>
      <c r="B14470" t="s">
        <v>4728</v>
      </c>
      <c r="C14470" s="13" t="s">
        <v>6582</v>
      </c>
      <c r="D14470" t="s">
        <v>3495</v>
      </c>
      <c r="E14470">
        <v>18</v>
      </c>
      <c r="F14470" s="14">
        <v>24.91</v>
      </c>
      <c r="G14470" s="13" t="s">
        <v>159</v>
      </c>
      <c r="H14470" s="13" t="s">
        <v>4736</v>
      </c>
      <c r="I14470" t="s">
        <v>4731</v>
      </c>
    </row>
    <row r="14471" spans="1:9">
      <c r="A14471">
        <v>387</v>
      </c>
      <c r="B14471" t="s">
        <v>4728</v>
      </c>
      <c r="C14471" s="13" t="s">
        <v>6582</v>
      </c>
      <c r="D14471" t="s">
        <v>3495</v>
      </c>
      <c r="E14471">
        <v>18</v>
      </c>
      <c r="F14471" s="14">
        <v>0.1</v>
      </c>
      <c r="G14471" t="s">
        <v>7430</v>
      </c>
      <c r="H14471" s="13" t="s">
        <v>4736</v>
      </c>
      <c r="I14471" t="s">
        <v>4731</v>
      </c>
    </row>
    <row r="14472" spans="1:9">
      <c r="A14472">
        <v>387</v>
      </c>
      <c r="B14472" t="s">
        <v>4728</v>
      </c>
      <c r="C14472" s="13" t="s">
        <v>6582</v>
      </c>
      <c r="D14472" t="s">
        <v>3495</v>
      </c>
      <c r="E14472">
        <v>18</v>
      </c>
      <c r="F14472" s="14">
        <v>13.5</v>
      </c>
      <c r="G14472" t="s">
        <v>7430</v>
      </c>
      <c r="H14472" s="13" t="s">
        <v>4736</v>
      </c>
      <c r="I14472" t="s">
        <v>4731</v>
      </c>
    </row>
    <row r="14473" spans="1:9">
      <c r="A14473">
        <v>387</v>
      </c>
      <c r="B14473" t="s">
        <v>4728</v>
      </c>
      <c r="C14473" s="13" t="s">
        <v>6582</v>
      </c>
      <c r="D14473" t="s">
        <v>3495</v>
      </c>
      <c r="E14473">
        <v>19</v>
      </c>
      <c r="F14473" s="14">
        <v>3.85</v>
      </c>
      <c r="G14473" s="13" t="s">
        <v>181</v>
      </c>
      <c r="H14473" s="13" t="s">
        <v>4737</v>
      </c>
      <c r="I14473" t="s">
        <v>4731</v>
      </c>
    </row>
    <row r="14474" spans="1:9">
      <c r="A14474">
        <v>387</v>
      </c>
      <c r="B14474" t="s">
        <v>4728</v>
      </c>
      <c r="C14474" s="13" t="s">
        <v>6582</v>
      </c>
      <c r="D14474" t="s">
        <v>3495</v>
      </c>
      <c r="E14474">
        <v>19</v>
      </c>
      <c r="F14474" s="14">
        <v>4.5999999999999996</v>
      </c>
      <c r="G14474" t="s">
        <v>7430</v>
      </c>
      <c r="H14474" s="13" t="s">
        <v>4737</v>
      </c>
      <c r="I14474" t="s">
        <v>4731</v>
      </c>
    </row>
    <row r="14475" spans="1:9">
      <c r="A14475">
        <v>387</v>
      </c>
      <c r="B14475" t="s">
        <v>4728</v>
      </c>
      <c r="C14475" s="13" t="s">
        <v>6582</v>
      </c>
      <c r="D14475" t="s">
        <v>3495</v>
      </c>
      <c r="E14475">
        <v>20</v>
      </c>
      <c r="F14475" s="14">
        <v>3.54</v>
      </c>
      <c r="G14475" s="13" t="s">
        <v>181</v>
      </c>
      <c r="H14475" s="13" t="s">
        <v>4738</v>
      </c>
      <c r="I14475" t="s">
        <v>4731</v>
      </c>
    </row>
    <row r="14476" spans="1:9">
      <c r="A14476">
        <v>387</v>
      </c>
      <c r="B14476" t="s">
        <v>4728</v>
      </c>
      <c r="C14476" s="13" t="s">
        <v>6582</v>
      </c>
      <c r="D14476" t="s">
        <v>3495</v>
      </c>
      <c r="E14476">
        <v>20</v>
      </c>
      <c r="F14476" s="14">
        <v>0.3</v>
      </c>
      <c r="G14476" t="s">
        <v>7430</v>
      </c>
      <c r="H14476" s="13" t="s">
        <v>4738</v>
      </c>
      <c r="I14476" t="s">
        <v>4731</v>
      </c>
    </row>
    <row r="14477" spans="1:9">
      <c r="A14477">
        <v>387</v>
      </c>
      <c r="B14477" t="s">
        <v>4728</v>
      </c>
      <c r="C14477" s="13" t="s">
        <v>6582</v>
      </c>
      <c r="D14477" t="s">
        <v>3495</v>
      </c>
      <c r="E14477">
        <v>20</v>
      </c>
      <c r="F14477" s="14">
        <v>13.1</v>
      </c>
      <c r="G14477" t="s">
        <v>7430</v>
      </c>
      <c r="H14477" s="13" t="s">
        <v>4738</v>
      </c>
      <c r="I14477" t="s">
        <v>4731</v>
      </c>
    </row>
    <row r="14478" spans="1:9">
      <c r="A14478">
        <v>387</v>
      </c>
      <c r="B14478" t="s">
        <v>4728</v>
      </c>
      <c r="C14478" s="13" t="s">
        <v>6582</v>
      </c>
      <c r="D14478" t="s">
        <v>3495</v>
      </c>
      <c r="E14478">
        <v>22</v>
      </c>
      <c r="F14478" s="14">
        <v>87.83</v>
      </c>
      <c r="G14478" s="13" t="s">
        <v>159</v>
      </c>
      <c r="H14478" s="13" t="s">
        <v>4739</v>
      </c>
      <c r="I14478" t="s">
        <v>4731</v>
      </c>
    </row>
    <row r="14479" spans="1:9">
      <c r="A14479">
        <v>387</v>
      </c>
      <c r="B14479" t="s">
        <v>4728</v>
      </c>
      <c r="C14479" s="13" t="s">
        <v>6582</v>
      </c>
      <c r="D14479" t="s">
        <v>3495</v>
      </c>
      <c r="E14479">
        <v>22</v>
      </c>
      <c r="F14479" s="14">
        <v>0.1</v>
      </c>
      <c r="G14479" t="s">
        <v>7430</v>
      </c>
      <c r="H14479" s="13" t="s">
        <v>4739</v>
      </c>
      <c r="I14479" t="s">
        <v>4731</v>
      </c>
    </row>
    <row r="14480" spans="1:9">
      <c r="A14480">
        <v>387</v>
      </c>
      <c r="B14480" t="s">
        <v>4728</v>
      </c>
      <c r="C14480" s="13" t="s">
        <v>6582</v>
      </c>
      <c r="D14480" t="s">
        <v>3495</v>
      </c>
      <c r="E14480">
        <v>22</v>
      </c>
      <c r="F14480" s="14">
        <v>2.7</v>
      </c>
      <c r="G14480" t="s">
        <v>7430</v>
      </c>
      <c r="H14480" s="13" t="s">
        <v>4739</v>
      </c>
      <c r="I14480" t="s">
        <v>4731</v>
      </c>
    </row>
    <row r="14481" spans="1:9">
      <c r="A14481">
        <v>387</v>
      </c>
      <c r="B14481" t="s">
        <v>4728</v>
      </c>
      <c r="C14481" s="13" t="s">
        <v>6582</v>
      </c>
      <c r="D14481" t="s">
        <v>3495</v>
      </c>
      <c r="E14481">
        <v>23</v>
      </c>
      <c r="F14481" s="14">
        <v>78.930000000000007</v>
      </c>
      <c r="G14481" s="13" t="s">
        <v>159</v>
      </c>
      <c r="H14481" s="13" t="s">
        <v>4740</v>
      </c>
      <c r="I14481" t="s">
        <v>4731</v>
      </c>
    </row>
    <row r="14482" spans="1:9">
      <c r="A14482">
        <v>387</v>
      </c>
      <c r="B14482" t="s">
        <v>4728</v>
      </c>
      <c r="C14482" s="13" t="s">
        <v>6582</v>
      </c>
      <c r="D14482" t="s">
        <v>3495</v>
      </c>
      <c r="E14482">
        <v>23</v>
      </c>
      <c r="F14482" s="14">
        <v>0.1</v>
      </c>
      <c r="G14482" t="s">
        <v>7430</v>
      </c>
      <c r="H14482" s="13" t="s">
        <v>4740</v>
      </c>
      <c r="I14482" t="s">
        <v>4731</v>
      </c>
    </row>
    <row r="14483" spans="1:9">
      <c r="A14483">
        <v>387</v>
      </c>
      <c r="B14483" t="s">
        <v>4728</v>
      </c>
      <c r="C14483" s="13" t="s">
        <v>6582</v>
      </c>
      <c r="D14483" t="s">
        <v>3495</v>
      </c>
      <c r="E14483">
        <v>24</v>
      </c>
      <c r="F14483" s="14">
        <v>82.38</v>
      </c>
      <c r="G14483" s="13" t="s">
        <v>159</v>
      </c>
      <c r="H14483" s="13" t="s">
        <v>4741</v>
      </c>
      <c r="I14483" t="s">
        <v>4731</v>
      </c>
    </row>
    <row r="14484" spans="1:9">
      <c r="A14484">
        <v>387</v>
      </c>
      <c r="B14484" t="s">
        <v>4728</v>
      </c>
      <c r="C14484" s="13" t="s">
        <v>6582</v>
      </c>
      <c r="D14484" t="s">
        <v>3495</v>
      </c>
      <c r="E14484">
        <v>25</v>
      </c>
      <c r="F14484" s="14">
        <v>75.78</v>
      </c>
      <c r="G14484" s="13" t="s">
        <v>159</v>
      </c>
      <c r="H14484" s="13" t="s">
        <v>4742</v>
      </c>
      <c r="I14484" t="s">
        <v>4731</v>
      </c>
    </row>
    <row r="14485" spans="1:9">
      <c r="A14485">
        <v>387</v>
      </c>
      <c r="B14485" t="s">
        <v>4728</v>
      </c>
      <c r="C14485" s="13" t="s">
        <v>6582</v>
      </c>
      <c r="D14485" t="s">
        <v>3495</v>
      </c>
      <c r="E14485">
        <v>27</v>
      </c>
      <c r="F14485" s="14">
        <v>10</v>
      </c>
      <c r="G14485" s="13" t="s">
        <v>7428</v>
      </c>
      <c r="H14485" s="13" t="s">
        <v>4743</v>
      </c>
      <c r="I14485" t="s">
        <v>4731</v>
      </c>
    </row>
    <row r="14486" spans="1:9">
      <c r="A14486">
        <v>387</v>
      </c>
      <c r="B14486" t="s">
        <v>4728</v>
      </c>
      <c r="C14486" s="13" t="s">
        <v>6582</v>
      </c>
      <c r="D14486" t="s">
        <v>3495</v>
      </c>
      <c r="E14486">
        <v>27</v>
      </c>
      <c r="F14486" s="14">
        <v>4.1399999999999997</v>
      </c>
      <c r="G14486" s="13" t="s">
        <v>159</v>
      </c>
      <c r="H14486" s="13" t="s">
        <v>4743</v>
      </c>
      <c r="I14486" t="s">
        <v>4731</v>
      </c>
    </row>
    <row r="14487" spans="1:9">
      <c r="A14487">
        <v>387</v>
      </c>
      <c r="B14487" t="s">
        <v>4728</v>
      </c>
      <c r="C14487" s="13" t="s">
        <v>6582</v>
      </c>
      <c r="D14487" t="s">
        <v>3495</v>
      </c>
      <c r="E14487">
        <v>27</v>
      </c>
      <c r="F14487" s="14">
        <v>0.2</v>
      </c>
      <c r="G14487" t="s">
        <v>7430</v>
      </c>
      <c r="H14487" s="13" t="s">
        <v>4743</v>
      </c>
      <c r="I14487" t="s">
        <v>4731</v>
      </c>
    </row>
    <row r="14488" spans="1:9">
      <c r="A14488">
        <v>387</v>
      </c>
      <c r="B14488" t="s">
        <v>4728</v>
      </c>
      <c r="C14488" s="13" t="s">
        <v>6582</v>
      </c>
      <c r="D14488" t="s">
        <v>3495</v>
      </c>
      <c r="E14488">
        <v>27</v>
      </c>
      <c r="F14488" s="14">
        <v>4.5999999999999996</v>
      </c>
      <c r="G14488" t="s">
        <v>7430</v>
      </c>
      <c r="H14488" s="13" t="s">
        <v>4743</v>
      </c>
      <c r="I14488" t="s">
        <v>4731</v>
      </c>
    </row>
    <row r="14489" spans="1:9">
      <c r="A14489">
        <v>387</v>
      </c>
      <c r="B14489" t="s">
        <v>4728</v>
      </c>
      <c r="C14489" s="13" t="s">
        <v>6582</v>
      </c>
      <c r="D14489" t="s">
        <v>3495</v>
      </c>
      <c r="E14489">
        <v>29</v>
      </c>
      <c r="F14489" s="14">
        <v>3</v>
      </c>
      <c r="G14489" s="13" t="s">
        <v>159</v>
      </c>
      <c r="H14489" s="13" t="s">
        <v>4744</v>
      </c>
      <c r="I14489" t="s">
        <v>4731</v>
      </c>
    </row>
    <row r="14490" spans="1:9">
      <c r="A14490">
        <v>387</v>
      </c>
      <c r="B14490" t="s">
        <v>4728</v>
      </c>
      <c r="C14490" s="13" t="s">
        <v>6582</v>
      </c>
      <c r="D14490" t="s">
        <v>3495</v>
      </c>
      <c r="E14490">
        <v>29</v>
      </c>
      <c r="F14490" s="14">
        <v>3.4</v>
      </c>
      <c r="G14490" t="s">
        <v>7430</v>
      </c>
      <c r="H14490" s="13" t="s">
        <v>4744</v>
      </c>
      <c r="I14490" t="s">
        <v>4731</v>
      </c>
    </row>
    <row r="14491" spans="1:9">
      <c r="A14491">
        <v>387</v>
      </c>
      <c r="B14491" t="s">
        <v>4728</v>
      </c>
      <c r="C14491" s="13" t="s">
        <v>6582</v>
      </c>
      <c r="D14491" t="s">
        <v>3495</v>
      </c>
      <c r="E14491">
        <v>30</v>
      </c>
      <c r="F14491" s="14">
        <v>2.78</v>
      </c>
      <c r="G14491" s="13" t="s">
        <v>159</v>
      </c>
      <c r="H14491" s="13" t="s">
        <v>4722</v>
      </c>
      <c r="I14491" t="s">
        <v>4731</v>
      </c>
    </row>
    <row r="14492" spans="1:9">
      <c r="A14492">
        <v>387</v>
      </c>
      <c r="B14492" t="s">
        <v>4728</v>
      </c>
      <c r="C14492" s="13" t="s">
        <v>6582</v>
      </c>
      <c r="D14492" t="s">
        <v>3495</v>
      </c>
      <c r="E14492">
        <v>31</v>
      </c>
      <c r="F14492" s="14">
        <v>3.12</v>
      </c>
      <c r="G14492" s="13" t="s">
        <v>159</v>
      </c>
      <c r="H14492" s="13" t="s">
        <v>4745</v>
      </c>
      <c r="I14492" t="s">
        <v>4731</v>
      </c>
    </row>
    <row r="14493" spans="1:9">
      <c r="A14493">
        <v>387</v>
      </c>
      <c r="B14493" t="s">
        <v>4728</v>
      </c>
      <c r="C14493" s="13" t="s">
        <v>6582</v>
      </c>
      <c r="D14493" t="s">
        <v>3495</v>
      </c>
      <c r="E14493">
        <v>31</v>
      </c>
      <c r="F14493" s="14">
        <v>0.3</v>
      </c>
      <c r="G14493" t="s">
        <v>7430</v>
      </c>
      <c r="H14493" s="13" t="s">
        <v>4745</v>
      </c>
      <c r="I14493" t="s">
        <v>4731</v>
      </c>
    </row>
    <row r="14494" spans="1:9">
      <c r="A14494">
        <v>387</v>
      </c>
      <c r="B14494" t="s">
        <v>4728</v>
      </c>
      <c r="C14494" s="13" t="s">
        <v>6582</v>
      </c>
      <c r="D14494" t="s">
        <v>3495</v>
      </c>
      <c r="E14494">
        <v>32</v>
      </c>
      <c r="F14494" s="14">
        <v>4.88</v>
      </c>
      <c r="G14494" s="13" t="s">
        <v>159</v>
      </c>
      <c r="H14494" s="13" t="s">
        <v>4746</v>
      </c>
      <c r="I14494" t="s">
        <v>4731</v>
      </c>
    </row>
    <row r="14495" spans="1:9">
      <c r="A14495">
        <v>387</v>
      </c>
      <c r="B14495" t="s">
        <v>4728</v>
      </c>
      <c r="C14495" s="13" t="s">
        <v>6582</v>
      </c>
      <c r="D14495" t="s">
        <v>3495</v>
      </c>
      <c r="E14495">
        <v>32</v>
      </c>
      <c r="F14495" s="14">
        <v>2.7</v>
      </c>
      <c r="G14495" t="s">
        <v>7430</v>
      </c>
      <c r="H14495" s="13" t="s">
        <v>4746</v>
      </c>
      <c r="I14495" t="s">
        <v>4731</v>
      </c>
    </row>
    <row r="14496" spans="1:9">
      <c r="A14496">
        <v>387</v>
      </c>
      <c r="B14496" t="s">
        <v>4728</v>
      </c>
      <c r="C14496" s="13" t="s">
        <v>6582</v>
      </c>
      <c r="D14496" t="s">
        <v>3495</v>
      </c>
      <c r="E14496">
        <v>32</v>
      </c>
      <c r="F14496" s="14">
        <v>26.1</v>
      </c>
      <c r="G14496" t="s">
        <v>7430</v>
      </c>
      <c r="H14496" s="13" t="s">
        <v>4746</v>
      </c>
      <c r="I14496" t="s">
        <v>4731</v>
      </c>
    </row>
    <row r="14497" spans="1:9">
      <c r="A14497">
        <v>387</v>
      </c>
      <c r="B14497" t="s">
        <v>4728</v>
      </c>
      <c r="C14497" s="13" t="s">
        <v>6582</v>
      </c>
      <c r="D14497" t="s">
        <v>3495</v>
      </c>
      <c r="E14497">
        <v>33</v>
      </c>
      <c r="F14497" s="14">
        <v>3.94</v>
      </c>
      <c r="G14497" s="13" t="s">
        <v>159</v>
      </c>
      <c r="H14497" s="13" t="s">
        <v>4747</v>
      </c>
      <c r="I14497" t="s">
        <v>4731</v>
      </c>
    </row>
    <row r="14498" spans="1:9">
      <c r="A14498">
        <v>387</v>
      </c>
      <c r="B14498" t="s">
        <v>4728</v>
      </c>
      <c r="C14498" s="13" t="s">
        <v>6582</v>
      </c>
      <c r="D14498" t="s">
        <v>3495</v>
      </c>
      <c r="E14498">
        <v>33</v>
      </c>
      <c r="F14498" s="14">
        <v>0.8</v>
      </c>
      <c r="G14498" t="s">
        <v>7430</v>
      </c>
      <c r="H14498" s="13" t="s">
        <v>4747</v>
      </c>
      <c r="I14498" t="s">
        <v>4731</v>
      </c>
    </row>
    <row r="14499" spans="1:9">
      <c r="A14499">
        <v>387</v>
      </c>
      <c r="B14499" t="s">
        <v>4728</v>
      </c>
      <c r="C14499" s="13" t="s">
        <v>6582</v>
      </c>
      <c r="D14499" t="s">
        <v>3495</v>
      </c>
      <c r="E14499">
        <v>33</v>
      </c>
      <c r="F14499" s="14">
        <v>8.5</v>
      </c>
      <c r="G14499" t="s">
        <v>7430</v>
      </c>
      <c r="H14499" s="13" t="s">
        <v>4747</v>
      </c>
      <c r="I14499" t="s">
        <v>4731</v>
      </c>
    </row>
    <row r="14500" spans="1:9">
      <c r="A14500">
        <v>387</v>
      </c>
      <c r="B14500" t="s">
        <v>4728</v>
      </c>
      <c r="C14500" s="13" t="s">
        <v>6582</v>
      </c>
      <c r="D14500" t="s">
        <v>3495</v>
      </c>
      <c r="E14500">
        <v>34</v>
      </c>
      <c r="F14500" s="14">
        <v>3.95</v>
      </c>
      <c r="G14500" s="13" t="s">
        <v>159</v>
      </c>
      <c r="H14500" s="13" t="s">
        <v>4748</v>
      </c>
      <c r="I14500" t="s">
        <v>4731</v>
      </c>
    </row>
    <row r="14501" spans="1:9">
      <c r="A14501">
        <v>387</v>
      </c>
      <c r="B14501" t="s">
        <v>4728</v>
      </c>
      <c r="C14501" s="13" t="s">
        <v>6582</v>
      </c>
      <c r="D14501" t="s">
        <v>3495</v>
      </c>
      <c r="E14501">
        <v>34</v>
      </c>
      <c r="F14501" s="14">
        <v>0.5</v>
      </c>
      <c r="G14501" t="s">
        <v>7430</v>
      </c>
      <c r="H14501" s="13" t="s">
        <v>4748</v>
      </c>
      <c r="I14501" t="s">
        <v>4731</v>
      </c>
    </row>
    <row r="14502" spans="1:9">
      <c r="A14502">
        <v>387</v>
      </c>
      <c r="B14502" t="s">
        <v>4728</v>
      </c>
      <c r="C14502" s="13" t="s">
        <v>6582</v>
      </c>
      <c r="D14502" t="s">
        <v>3495</v>
      </c>
      <c r="E14502">
        <v>34</v>
      </c>
      <c r="F14502" s="14">
        <v>7.9</v>
      </c>
      <c r="G14502" t="s">
        <v>7430</v>
      </c>
      <c r="H14502" s="13" t="s">
        <v>4748</v>
      </c>
      <c r="I14502" t="s">
        <v>4731</v>
      </c>
    </row>
    <row r="14503" spans="1:9">
      <c r="A14503">
        <v>387</v>
      </c>
      <c r="B14503" t="s">
        <v>4728</v>
      </c>
      <c r="C14503" s="13" t="s">
        <v>6582</v>
      </c>
      <c r="D14503" t="s">
        <v>3495</v>
      </c>
      <c r="E14503">
        <v>35</v>
      </c>
      <c r="F14503" s="14">
        <v>3.67</v>
      </c>
      <c r="G14503" s="13" t="s">
        <v>159</v>
      </c>
      <c r="H14503" s="13" t="s">
        <v>4749</v>
      </c>
      <c r="I14503" t="s">
        <v>4731</v>
      </c>
    </row>
    <row r="14504" spans="1:9">
      <c r="A14504">
        <v>387</v>
      </c>
      <c r="B14504" t="s">
        <v>4728</v>
      </c>
      <c r="C14504" s="13" t="s">
        <v>6582</v>
      </c>
      <c r="D14504" t="s">
        <v>3495</v>
      </c>
      <c r="E14504">
        <v>35</v>
      </c>
      <c r="F14504" s="14">
        <v>0.5</v>
      </c>
      <c r="G14504" t="s">
        <v>7430</v>
      </c>
      <c r="H14504" s="13" t="s">
        <v>4749</v>
      </c>
      <c r="I14504" t="s">
        <v>4731</v>
      </c>
    </row>
    <row r="14505" spans="1:9">
      <c r="A14505">
        <v>387</v>
      </c>
      <c r="B14505" t="s">
        <v>4728</v>
      </c>
      <c r="C14505" s="13" t="s">
        <v>6582</v>
      </c>
      <c r="D14505" t="s">
        <v>3495</v>
      </c>
      <c r="E14505">
        <v>35</v>
      </c>
      <c r="F14505" s="14">
        <v>8.6</v>
      </c>
      <c r="G14505" t="s">
        <v>7430</v>
      </c>
      <c r="H14505" s="13" t="s">
        <v>4749</v>
      </c>
      <c r="I14505" t="s">
        <v>4731</v>
      </c>
    </row>
    <row r="14506" spans="1:9">
      <c r="A14506">
        <v>388</v>
      </c>
      <c r="B14506" t="s">
        <v>6756</v>
      </c>
      <c r="C14506" s="13" t="s">
        <v>6587</v>
      </c>
      <c r="D14506" t="s">
        <v>6757</v>
      </c>
      <c r="E14506">
        <v>1</v>
      </c>
      <c r="F14506" s="14">
        <v>23.95</v>
      </c>
      <c r="G14506" s="13" t="s">
        <v>159</v>
      </c>
      <c r="H14506" s="13" t="s">
        <v>9653</v>
      </c>
      <c r="I14506" t="s">
        <v>6758</v>
      </c>
    </row>
    <row r="14507" spans="1:9">
      <c r="A14507">
        <v>388</v>
      </c>
      <c r="B14507" t="s">
        <v>6756</v>
      </c>
      <c r="C14507" s="13" t="s">
        <v>6587</v>
      </c>
      <c r="D14507" t="s">
        <v>6757</v>
      </c>
      <c r="E14507">
        <v>1</v>
      </c>
      <c r="F14507" s="14">
        <v>1</v>
      </c>
      <c r="G14507" t="s">
        <v>7430</v>
      </c>
      <c r="H14507" s="13" t="s">
        <v>9653</v>
      </c>
      <c r="I14507" t="s">
        <v>6758</v>
      </c>
    </row>
    <row r="14508" spans="1:9">
      <c r="A14508">
        <v>388</v>
      </c>
      <c r="B14508" t="s">
        <v>6756</v>
      </c>
      <c r="C14508" s="13" t="s">
        <v>6587</v>
      </c>
      <c r="D14508" t="s">
        <v>6757</v>
      </c>
      <c r="E14508">
        <v>1</v>
      </c>
      <c r="F14508" s="14">
        <v>65.7</v>
      </c>
      <c r="G14508" t="s">
        <v>7430</v>
      </c>
      <c r="H14508" s="13" t="s">
        <v>9653</v>
      </c>
      <c r="I14508" t="s">
        <v>6758</v>
      </c>
    </row>
    <row r="14509" spans="1:9">
      <c r="A14509">
        <v>388</v>
      </c>
      <c r="B14509" t="s">
        <v>6756</v>
      </c>
      <c r="C14509" s="13" t="s">
        <v>6587</v>
      </c>
      <c r="D14509" t="s">
        <v>6757</v>
      </c>
      <c r="E14509">
        <v>2</v>
      </c>
      <c r="F14509" s="14">
        <v>30.68</v>
      </c>
      <c r="G14509" s="13" t="s">
        <v>159</v>
      </c>
      <c r="H14509" s="13" t="s">
        <v>9654</v>
      </c>
      <c r="I14509" t="s">
        <v>6758</v>
      </c>
    </row>
    <row r="14510" spans="1:9">
      <c r="A14510">
        <v>388</v>
      </c>
      <c r="B14510" t="s">
        <v>6756</v>
      </c>
      <c r="C14510" s="13" t="s">
        <v>6587</v>
      </c>
      <c r="D14510" t="s">
        <v>6757</v>
      </c>
      <c r="E14510">
        <v>2</v>
      </c>
      <c r="F14510" s="14">
        <v>1</v>
      </c>
      <c r="G14510" t="s">
        <v>7430</v>
      </c>
      <c r="H14510" s="13" t="s">
        <v>9654</v>
      </c>
      <c r="I14510" t="s">
        <v>6758</v>
      </c>
    </row>
    <row r="14511" spans="1:9">
      <c r="A14511">
        <v>388</v>
      </c>
      <c r="B14511" t="s">
        <v>6756</v>
      </c>
      <c r="C14511" s="13" t="s">
        <v>6587</v>
      </c>
      <c r="D14511" t="s">
        <v>6757</v>
      </c>
      <c r="E14511">
        <v>2</v>
      </c>
      <c r="F14511" s="14">
        <v>57</v>
      </c>
      <c r="G14511" t="s">
        <v>7430</v>
      </c>
      <c r="H14511" s="13" t="s">
        <v>9654</v>
      </c>
      <c r="I14511" t="s">
        <v>6758</v>
      </c>
    </row>
    <row r="14512" spans="1:9">
      <c r="A14512">
        <v>389</v>
      </c>
      <c r="B14512" t="s">
        <v>4750</v>
      </c>
      <c r="C14512" s="13" t="s">
        <v>6582</v>
      </c>
      <c r="D14512" t="s">
        <v>3518</v>
      </c>
      <c r="E14512">
        <v>1</v>
      </c>
      <c r="F14512" s="14">
        <v>500</v>
      </c>
      <c r="G14512" s="13" t="s">
        <v>7428</v>
      </c>
      <c r="H14512" s="13" t="s">
        <v>9655</v>
      </c>
      <c r="I14512" t="s">
        <v>4753</v>
      </c>
    </row>
    <row r="14513" spans="1:9">
      <c r="A14513">
        <v>389</v>
      </c>
      <c r="B14513" t="s">
        <v>4750</v>
      </c>
      <c r="C14513" s="13" t="s">
        <v>6582</v>
      </c>
      <c r="D14513" t="s">
        <v>3518</v>
      </c>
      <c r="E14513">
        <v>3</v>
      </c>
      <c r="F14513" s="14">
        <v>44.09</v>
      </c>
      <c r="G14513" s="13" t="s">
        <v>159</v>
      </c>
      <c r="H14513" s="13" t="s">
        <v>4752</v>
      </c>
      <c r="I14513" t="s">
        <v>4753</v>
      </c>
    </row>
    <row r="14514" spans="1:9">
      <c r="A14514">
        <v>389</v>
      </c>
      <c r="B14514" t="s">
        <v>4750</v>
      </c>
      <c r="C14514" s="13" t="s">
        <v>6582</v>
      </c>
      <c r="D14514" t="s">
        <v>3518</v>
      </c>
      <c r="E14514">
        <v>3</v>
      </c>
      <c r="F14514" s="14">
        <v>0.4</v>
      </c>
      <c r="G14514" t="s">
        <v>7430</v>
      </c>
      <c r="H14514" s="13" t="s">
        <v>4752</v>
      </c>
      <c r="I14514" t="s">
        <v>4753</v>
      </c>
    </row>
    <row r="14515" spans="1:9">
      <c r="A14515">
        <v>389</v>
      </c>
      <c r="B14515" t="s">
        <v>4750</v>
      </c>
      <c r="C14515" s="13" t="s">
        <v>6582</v>
      </c>
      <c r="D14515" t="s">
        <v>3518</v>
      </c>
      <c r="E14515">
        <v>3</v>
      </c>
      <c r="F14515" s="14">
        <v>45.7</v>
      </c>
      <c r="G14515" t="s">
        <v>7430</v>
      </c>
      <c r="H14515" s="13" t="s">
        <v>4752</v>
      </c>
      <c r="I14515" t="s">
        <v>4753</v>
      </c>
    </row>
    <row r="14516" spans="1:9">
      <c r="A14516">
        <v>389</v>
      </c>
      <c r="B14516" t="s">
        <v>4750</v>
      </c>
      <c r="C14516" s="13" t="s">
        <v>6582</v>
      </c>
      <c r="D14516" t="s">
        <v>3518</v>
      </c>
      <c r="E14516">
        <v>4</v>
      </c>
      <c r="F14516" s="14">
        <v>15</v>
      </c>
      <c r="G14516" s="13" t="s">
        <v>7428</v>
      </c>
      <c r="H14516" s="13" t="s">
        <v>9656</v>
      </c>
      <c r="I14516" t="s">
        <v>4753</v>
      </c>
    </row>
    <row r="14517" spans="1:9">
      <c r="A14517">
        <v>389</v>
      </c>
      <c r="B14517" t="s">
        <v>4750</v>
      </c>
      <c r="C14517" s="13" t="s">
        <v>6582</v>
      </c>
      <c r="D14517" t="s">
        <v>3518</v>
      </c>
      <c r="E14517">
        <v>4</v>
      </c>
      <c r="F14517" s="14">
        <v>14</v>
      </c>
      <c r="G14517" s="13" t="s">
        <v>7428</v>
      </c>
      <c r="H14517" s="13" t="s">
        <v>9656</v>
      </c>
      <c r="I14517" t="s">
        <v>4753</v>
      </c>
    </row>
    <row r="14518" spans="1:9">
      <c r="A14518">
        <v>389</v>
      </c>
      <c r="B14518" t="s">
        <v>4750</v>
      </c>
      <c r="C14518" s="13" t="s">
        <v>6582</v>
      </c>
      <c r="D14518" t="s">
        <v>3518</v>
      </c>
      <c r="E14518">
        <v>5</v>
      </c>
      <c r="F14518" s="14">
        <v>48.04</v>
      </c>
      <c r="G14518" s="13" t="s">
        <v>159</v>
      </c>
      <c r="H14518" s="13" t="s">
        <v>9657</v>
      </c>
      <c r="I14518" t="s">
        <v>4753</v>
      </c>
    </row>
    <row r="14519" spans="1:9">
      <c r="A14519">
        <v>389</v>
      </c>
      <c r="B14519" t="s">
        <v>4750</v>
      </c>
      <c r="C14519" s="13" t="s">
        <v>6582</v>
      </c>
      <c r="D14519" t="s">
        <v>3518</v>
      </c>
      <c r="E14519">
        <v>6</v>
      </c>
      <c r="F14519" s="14">
        <v>33.950000000000003</v>
      </c>
      <c r="G14519" s="13" t="s">
        <v>159</v>
      </c>
      <c r="H14519" s="13" t="s">
        <v>9658</v>
      </c>
      <c r="I14519" t="s">
        <v>4753</v>
      </c>
    </row>
    <row r="14520" spans="1:9">
      <c r="A14520">
        <v>389</v>
      </c>
      <c r="B14520" t="s">
        <v>4750</v>
      </c>
      <c r="C14520" s="13" t="s">
        <v>6582</v>
      </c>
      <c r="D14520" t="s">
        <v>3518</v>
      </c>
      <c r="E14520">
        <v>7</v>
      </c>
      <c r="F14520" s="14">
        <v>23.44</v>
      </c>
      <c r="G14520" s="13" t="s">
        <v>159</v>
      </c>
      <c r="H14520" s="13" t="s">
        <v>4754</v>
      </c>
      <c r="I14520" t="s">
        <v>4753</v>
      </c>
    </row>
    <row r="14521" spans="1:9">
      <c r="A14521">
        <v>389</v>
      </c>
      <c r="B14521" t="s">
        <v>4750</v>
      </c>
      <c r="C14521" s="13" t="s">
        <v>6582</v>
      </c>
      <c r="D14521" t="s">
        <v>3518</v>
      </c>
      <c r="E14521">
        <v>7</v>
      </c>
      <c r="F14521" s="14">
        <v>0.9</v>
      </c>
      <c r="G14521" t="s">
        <v>7430</v>
      </c>
      <c r="H14521" s="13" t="s">
        <v>4754</v>
      </c>
      <c r="I14521" t="s">
        <v>4753</v>
      </c>
    </row>
    <row r="14522" spans="1:9">
      <c r="A14522">
        <v>389</v>
      </c>
      <c r="B14522" t="s">
        <v>4750</v>
      </c>
      <c r="C14522" s="13" t="s">
        <v>6582</v>
      </c>
      <c r="D14522" t="s">
        <v>3518</v>
      </c>
      <c r="E14522">
        <v>7</v>
      </c>
      <c r="F14522" s="14">
        <v>74.3</v>
      </c>
      <c r="G14522" t="s">
        <v>7430</v>
      </c>
      <c r="H14522" s="13" t="s">
        <v>4754</v>
      </c>
      <c r="I14522" t="s">
        <v>4753</v>
      </c>
    </row>
    <row r="14523" spans="1:9">
      <c r="A14523">
        <v>389</v>
      </c>
      <c r="B14523" t="s">
        <v>4750</v>
      </c>
      <c r="C14523" s="13" t="s">
        <v>6582</v>
      </c>
      <c r="D14523" t="s">
        <v>3518</v>
      </c>
      <c r="E14523">
        <v>8</v>
      </c>
      <c r="F14523" s="14">
        <v>30</v>
      </c>
      <c r="G14523" s="13" t="s">
        <v>7428</v>
      </c>
      <c r="H14523" s="13" t="s">
        <v>9659</v>
      </c>
      <c r="I14523" t="s">
        <v>4753</v>
      </c>
    </row>
    <row r="14524" spans="1:9">
      <c r="A14524">
        <v>389</v>
      </c>
      <c r="B14524" t="s">
        <v>4750</v>
      </c>
      <c r="C14524" s="13" t="s">
        <v>6582</v>
      </c>
      <c r="D14524" t="s">
        <v>3518</v>
      </c>
      <c r="E14524">
        <v>9</v>
      </c>
      <c r="F14524" s="14">
        <v>24.54</v>
      </c>
      <c r="G14524" s="13" t="s">
        <v>159</v>
      </c>
      <c r="H14524" s="13" t="s">
        <v>9660</v>
      </c>
      <c r="I14524" t="s">
        <v>4753</v>
      </c>
    </row>
    <row r="14525" spans="1:9">
      <c r="A14525">
        <v>389</v>
      </c>
      <c r="B14525" t="s">
        <v>4750</v>
      </c>
      <c r="C14525" s="13" t="s">
        <v>6582</v>
      </c>
      <c r="D14525" t="s">
        <v>3518</v>
      </c>
      <c r="E14525">
        <v>10</v>
      </c>
      <c r="F14525" s="14">
        <v>22.47</v>
      </c>
      <c r="G14525" s="13" t="s">
        <v>159</v>
      </c>
      <c r="H14525" s="13" t="s">
        <v>9661</v>
      </c>
      <c r="I14525" t="s">
        <v>4753</v>
      </c>
    </row>
    <row r="14526" spans="1:9">
      <c r="A14526">
        <v>389</v>
      </c>
      <c r="B14526" t="s">
        <v>4750</v>
      </c>
      <c r="C14526" s="13" t="s">
        <v>6582</v>
      </c>
      <c r="D14526" t="s">
        <v>3518</v>
      </c>
      <c r="E14526">
        <v>11</v>
      </c>
      <c r="F14526" s="14">
        <v>35.869999999999997</v>
      </c>
      <c r="G14526" s="13" t="s">
        <v>159</v>
      </c>
      <c r="H14526" s="13" t="s">
        <v>4755</v>
      </c>
      <c r="I14526" t="s">
        <v>4753</v>
      </c>
    </row>
    <row r="14527" spans="1:9">
      <c r="A14527">
        <v>389</v>
      </c>
      <c r="B14527" t="s">
        <v>4750</v>
      </c>
      <c r="C14527" s="13" t="s">
        <v>6582</v>
      </c>
      <c r="D14527" t="s">
        <v>3518</v>
      </c>
      <c r="E14527">
        <v>11</v>
      </c>
      <c r="F14527" s="14">
        <v>0.7</v>
      </c>
      <c r="G14527" t="s">
        <v>7430</v>
      </c>
      <c r="H14527" s="13" t="s">
        <v>4755</v>
      </c>
      <c r="I14527" t="s">
        <v>4753</v>
      </c>
    </row>
    <row r="14528" spans="1:9">
      <c r="A14528">
        <v>389</v>
      </c>
      <c r="B14528" t="s">
        <v>4750</v>
      </c>
      <c r="C14528" s="13" t="s">
        <v>6582</v>
      </c>
      <c r="D14528" t="s">
        <v>3518</v>
      </c>
      <c r="E14528">
        <v>11</v>
      </c>
      <c r="F14528" s="14">
        <v>54.3</v>
      </c>
      <c r="G14528" t="s">
        <v>7430</v>
      </c>
      <c r="H14528" s="13" t="s">
        <v>4755</v>
      </c>
      <c r="I14528" t="s">
        <v>4753</v>
      </c>
    </row>
    <row r="14529" spans="1:9">
      <c r="A14529">
        <v>389</v>
      </c>
      <c r="B14529" t="s">
        <v>4750</v>
      </c>
      <c r="C14529" s="13" t="s">
        <v>6582</v>
      </c>
      <c r="D14529" t="s">
        <v>3518</v>
      </c>
      <c r="E14529">
        <v>12</v>
      </c>
      <c r="F14529" s="14">
        <v>23</v>
      </c>
      <c r="G14529" s="13" t="s">
        <v>7428</v>
      </c>
      <c r="H14529" s="13" t="s">
        <v>9662</v>
      </c>
      <c r="I14529" t="s">
        <v>4753</v>
      </c>
    </row>
    <row r="14530" spans="1:9">
      <c r="A14530">
        <v>389</v>
      </c>
      <c r="B14530" t="s">
        <v>4750</v>
      </c>
      <c r="C14530" s="13" t="s">
        <v>6582</v>
      </c>
      <c r="D14530" t="s">
        <v>3518</v>
      </c>
      <c r="E14530">
        <v>12</v>
      </c>
      <c r="F14530" s="14">
        <v>6</v>
      </c>
      <c r="G14530" s="13" t="s">
        <v>7428</v>
      </c>
      <c r="H14530" s="13" t="s">
        <v>9662</v>
      </c>
      <c r="I14530" t="s">
        <v>4753</v>
      </c>
    </row>
    <row r="14531" spans="1:9">
      <c r="A14531">
        <v>389</v>
      </c>
      <c r="B14531" t="s">
        <v>4750</v>
      </c>
      <c r="C14531" s="13" t="s">
        <v>6582</v>
      </c>
      <c r="D14531" t="s">
        <v>3518</v>
      </c>
      <c r="E14531">
        <v>13</v>
      </c>
      <c r="F14531" s="14">
        <v>37.61</v>
      </c>
      <c r="G14531" s="13" t="s">
        <v>159</v>
      </c>
      <c r="H14531" s="13" t="s">
        <v>9663</v>
      </c>
      <c r="I14531" t="s">
        <v>4753</v>
      </c>
    </row>
    <row r="14532" spans="1:9">
      <c r="A14532">
        <v>389</v>
      </c>
      <c r="B14532" t="s">
        <v>4750</v>
      </c>
      <c r="C14532" s="13" t="s">
        <v>6582</v>
      </c>
      <c r="D14532" t="s">
        <v>3518</v>
      </c>
      <c r="E14532">
        <v>14</v>
      </c>
      <c r="F14532" s="14">
        <v>33.700000000000003</v>
      </c>
      <c r="G14532" s="13" t="s">
        <v>159</v>
      </c>
      <c r="H14532" s="13" t="s">
        <v>9664</v>
      </c>
      <c r="I14532" t="s">
        <v>4753</v>
      </c>
    </row>
    <row r="14533" spans="1:9">
      <c r="A14533">
        <v>389</v>
      </c>
      <c r="B14533" t="s">
        <v>4750</v>
      </c>
      <c r="C14533" s="13" t="s">
        <v>6582</v>
      </c>
      <c r="D14533" t="s">
        <v>3518</v>
      </c>
      <c r="E14533">
        <v>16</v>
      </c>
      <c r="F14533" s="14">
        <v>12.49</v>
      </c>
      <c r="G14533" s="13" t="s">
        <v>159</v>
      </c>
      <c r="H14533" s="13" t="s">
        <v>4756</v>
      </c>
      <c r="I14533" t="s">
        <v>4753</v>
      </c>
    </row>
    <row r="14534" spans="1:9">
      <c r="A14534">
        <v>389</v>
      </c>
      <c r="B14534" t="s">
        <v>4750</v>
      </c>
      <c r="C14534" s="13" t="s">
        <v>6582</v>
      </c>
      <c r="D14534" t="s">
        <v>3518</v>
      </c>
      <c r="E14534">
        <v>16</v>
      </c>
      <c r="F14534" s="14">
        <v>1</v>
      </c>
      <c r="G14534" t="s">
        <v>7430</v>
      </c>
      <c r="H14534" s="13" t="s">
        <v>4756</v>
      </c>
      <c r="I14534" t="s">
        <v>4753</v>
      </c>
    </row>
    <row r="14535" spans="1:9">
      <c r="A14535">
        <v>389</v>
      </c>
      <c r="B14535" t="s">
        <v>4750</v>
      </c>
      <c r="C14535" s="13" t="s">
        <v>6582</v>
      </c>
      <c r="D14535" t="s">
        <v>3518</v>
      </c>
      <c r="E14535">
        <v>16</v>
      </c>
      <c r="F14535" s="14">
        <v>10.9</v>
      </c>
      <c r="G14535" t="s">
        <v>7430</v>
      </c>
      <c r="H14535" s="13" t="s">
        <v>4756</v>
      </c>
      <c r="I14535" t="s">
        <v>4753</v>
      </c>
    </row>
    <row r="14536" spans="1:9">
      <c r="A14536">
        <v>389</v>
      </c>
      <c r="B14536" t="s">
        <v>4750</v>
      </c>
      <c r="C14536" s="13" t="s">
        <v>6582</v>
      </c>
      <c r="D14536" t="s">
        <v>3518</v>
      </c>
      <c r="E14536">
        <v>17</v>
      </c>
      <c r="F14536" s="14">
        <v>10</v>
      </c>
      <c r="G14536" s="13" t="s">
        <v>7428</v>
      </c>
      <c r="H14536" s="13" t="s">
        <v>4757</v>
      </c>
      <c r="I14536" t="s">
        <v>4753</v>
      </c>
    </row>
    <row r="14537" spans="1:9">
      <c r="A14537">
        <v>389</v>
      </c>
      <c r="B14537" t="s">
        <v>4750</v>
      </c>
      <c r="C14537" s="13" t="s">
        <v>6582</v>
      </c>
      <c r="D14537" t="s">
        <v>3518</v>
      </c>
      <c r="E14537">
        <v>17</v>
      </c>
      <c r="F14537" s="14">
        <v>11.85</v>
      </c>
      <c r="G14537" s="13" t="s">
        <v>159</v>
      </c>
      <c r="H14537" s="13" t="s">
        <v>4757</v>
      </c>
      <c r="I14537" t="s">
        <v>4753</v>
      </c>
    </row>
    <row r="14538" spans="1:9">
      <c r="A14538">
        <v>389</v>
      </c>
      <c r="B14538" t="s">
        <v>4750</v>
      </c>
      <c r="C14538" s="13" t="s">
        <v>6582</v>
      </c>
      <c r="D14538" t="s">
        <v>3518</v>
      </c>
      <c r="E14538">
        <v>17</v>
      </c>
      <c r="F14538" s="14">
        <v>4</v>
      </c>
      <c r="G14538" t="s">
        <v>7430</v>
      </c>
      <c r="H14538" s="13" t="s">
        <v>4757</v>
      </c>
      <c r="I14538" t="s">
        <v>4753</v>
      </c>
    </row>
    <row r="14539" spans="1:9">
      <c r="A14539">
        <v>389</v>
      </c>
      <c r="B14539" t="s">
        <v>4750</v>
      </c>
      <c r="C14539" s="13" t="s">
        <v>6582</v>
      </c>
      <c r="D14539" t="s">
        <v>3518</v>
      </c>
      <c r="E14539">
        <v>17</v>
      </c>
      <c r="F14539" s="14">
        <v>11.3</v>
      </c>
      <c r="G14539" t="s">
        <v>7430</v>
      </c>
      <c r="H14539" s="13" t="s">
        <v>4757</v>
      </c>
      <c r="I14539" t="s">
        <v>4753</v>
      </c>
    </row>
    <row r="14540" spans="1:9">
      <c r="A14540">
        <v>389</v>
      </c>
      <c r="B14540" t="s">
        <v>4750</v>
      </c>
      <c r="C14540" s="13" t="s">
        <v>6582</v>
      </c>
      <c r="D14540" t="s">
        <v>3518</v>
      </c>
      <c r="E14540">
        <v>18</v>
      </c>
      <c r="F14540" s="14">
        <v>24.89</v>
      </c>
      <c r="G14540" s="13" t="s">
        <v>159</v>
      </c>
      <c r="H14540" s="13" t="s">
        <v>4758</v>
      </c>
      <c r="I14540" t="s">
        <v>4753</v>
      </c>
    </row>
    <row r="14541" spans="1:9">
      <c r="A14541">
        <v>389</v>
      </c>
      <c r="B14541" t="s">
        <v>4750</v>
      </c>
      <c r="C14541" s="13" t="s">
        <v>6582</v>
      </c>
      <c r="D14541" t="s">
        <v>3518</v>
      </c>
      <c r="E14541">
        <v>18</v>
      </c>
      <c r="F14541" s="14">
        <v>0.1</v>
      </c>
      <c r="G14541" t="s">
        <v>7430</v>
      </c>
      <c r="H14541" s="13" t="s">
        <v>4758</v>
      </c>
      <c r="I14541" t="s">
        <v>4753</v>
      </c>
    </row>
    <row r="14542" spans="1:9">
      <c r="A14542">
        <v>389</v>
      </c>
      <c r="B14542" t="s">
        <v>4750</v>
      </c>
      <c r="C14542" s="13" t="s">
        <v>6582</v>
      </c>
      <c r="D14542" t="s">
        <v>3518</v>
      </c>
      <c r="E14542">
        <v>18</v>
      </c>
      <c r="F14542" s="14">
        <v>13.5</v>
      </c>
      <c r="G14542" t="s">
        <v>7430</v>
      </c>
      <c r="H14542" s="13" t="s">
        <v>4758</v>
      </c>
      <c r="I14542" t="s">
        <v>4753</v>
      </c>
    </row>
    <row r="14543" spans="1:9">
      <c r="A14543">
        <v>389</v>
      </c>
      <c r="B14543" t="s">
        <v>4750</v>
      </c>
      <c r="C14543" s="13" t="s">
        <v>6582</v>
      </c>
      <c r="D14543" t="s">
        <v>3518</v>
      </c>
      <c r="E14543">
        <v>19</v>
      </c>
      <c r="F14543" s="14">
        <v>3.85</v>
      </c>
      <c r="G14543" s="13" t="s">
        <v>181</v>
      </c>
      <c r="H14543" s="13" t="s">
        <v>4759</v>
      </c>
      <c r="I14543" t="s">
        <v>4753</v>
      </c>
    </row>
    <row r="14544" spans="1:9">
      <c r="A14544">
        <v>389</v>
      </c>
      <c r="B14544" t="s">
        <v>4750</v>
      </c>
      <c r="C14544" s="13" t="s">
        <v>6582</v>
      </c>
      <c r="D14544" t="s">
        <v>3518</v>
      </c>
      <c r="E14544">
        <v>19</v>
      </c>
      <c r="F14544" s="14">
        <v>0.3</v>
      </c>
      <c r="G14544" t="s">
        <v>7430</v>
      </c>
      <c r="H14544" s="13" t="s">
        <v>4759</v>
      </c>
      <c r="I14544" t="s">
        <v>4753</v>
      </c>
    </row>
    <row r="14545" spans="1:9">
      <c r="A14545">
        <v>389</v>
      </c>
      <c r="B14545" t="s">
        <v>4750</v>
      </c>
      <c r="C14545" s="13" t="s">
        <v>6582</v>
      </c>
      <c r="D14545" t="s">
        <v>3518</v>
      </c>
      <c r="E14545">
        <v>19</v>
      </c>
      <c r="F14545" s="14">
        <v>4.3</v>
      </c>
      <c r="G14545" t="s">
        <v>7430</v>
      </c>
      <c r="H14545" s="13" t="s">
        <v>4759</v>
      </c>
      <c r="I14545" t="s">
        <v>4753</v>
      </c>
    </row>
    <row r="14546" spans="1:9">
      <c r="A14546">
        <v>389</v>
      </c>
      <c r="B14546" t="s">
        <v>4750</v>
      </c>
      <c r="C14546" s="13" t="s">
        <v>6582</v>
      </c>
      <c r="D14546" t="s">
        <v>3518</v>
      </c>
      <c r="E14546">
        <v>20</v>
      </c>
      <c r="F14546" s="14">
        <v>3.55</v>
      </c>
      <c r="G14546" s="13" t="s">
        <v>181</v>
      </c>
      <c r="H14546" s="13" t="s">
        <v>4760</v>
      </c>
      <c r="I14546" t="s">
        <v>4753</v>
      </c>
    </row>
    <row r="14547" spans="1:9">
      <c r="A14547">
        <v>389</v>
      </c>
      <c r="B14547" t="s">
        <v>4750</v>
      </c>
      <c r="C14547" s="13" t="s">
        <v>6582</v>
      </c>
      <c r="D14547" t="s">
        <v>3518</v>
      </c>
      <c r="E14547">
        <v>20</v>
      </c>
      <c r="F14547" s="14">
        <v>1.7</v>
      </c>
      <c r="G14547" t="s">
        <v>7430</v>
      </c>
      <c r="H14547" s="13" t="s">
        <v>4760</v>
      </c>
      <c r="I14547" t="s">
        <v>4753</v>
      </c>
    </row>
    <row r="14548" spans="1:9">
      <c r="A14548">
        <v>389</v>
      </c>
      <c r="B14548" t="s">
        <v>4750</v>
      </c>
      <c r="C14548" s="13" t="s">
        <v>6582</v>
      </c>
      <c r="D14548" t="s">
        <v>3518</v>
      </c>
      <c r="E14548">
        <v>20</v>
      </c>
      <c r="F14548" s="14">
        <v>11.3</v>
      </c>
      <c r="G14548" t="s">
        <v>7430</v>
      </c>
      <c r="H14548" s="13" t="s">
        <v>4760</v>
      </c>
      <c r="I14548" t="s">
        <v>4753</v>
      </c>
    </row>
    <row r="14549" spans="1:9">
      <c r="A14549">
        <v>389</v>
      </c>
      <c r="B14549" t="s">
        <v>4750</v>
      </c>
      <c r="C14549" s="13" t="s">
        <v>6582</v>
      </c>
      <c r="D14549" t="s">
        <v>3518</v>
      </c>
      <c r="E14549">
        <v>22</v>
      </c>
      <c r="F14549" s="14">
        <v>87.78</v>
      </c>
      <c r="G14549" s="13" t="s">
        <v>159</v>
      </c>
      <c r="H14549" s="13" t="s">
        <v>4761</v>
      </c>
      <c r="I14549" t="s">
        <v>4753</v>
      </c>
    </row>
    <row r="14550" spans="1:9">
      <c r="A14550">
        <v>389</v>
      </c>
      <c r="B14550" t="s">
        <v>4750</v>
      </c>
      <c r="C14550" s="13" t="s">
        <v>6582</v>
      </c>
      <c r="D14550" t="s">
        <v>3518</v>
      </c>
      <c r="E14550">
        <v>22</v>
      </c>
      <c r="F14550" s="14">
        <v>0.1</v>
      </c>
      <c r="G14550" t="s">
        <v>7430</v>
      </c>
      <c r="H14550" s="13" t="s">
        <v>4761</v>
      </c>
      <c r="I14550" t="s">
        <v>4753</v>
      </c>
    </row>
    <row r="14551" spans="1:9">
      <c r="A14551">
        <v>389</v>
      </c>
      <c r="B14551" t="s">
        <v>4750</v>
      </c>
      <c r="C14551" s="13" t="s">
        <v>6582</v>
      </c>
      <c r="D14551" t="s">
        <v>3518</v>
      </c>
      <c r="E14551">
        <v>22</v>
      </c>
      <c r="F14551" s="14">
        <v>2.8</v>
      </c>
      <c r="G14551" t="s">
        <v>7430</v>
      </c>
      <c r="H14551" s="13" t="s">
        <v>4761</v>
      </c>
      <c r="I14551" t="s">
        <v>4753</v>
      </c>
    </row>
    <row r="14552" spans="1:9">
      <c r="A14552">
        <v>389</v>
      </c>
      <c r="B14552" t="s">
        <v>4750</v>
      </c>
      <c r="C14552" s="13" t="s">
        <v>6582</v>
      </c>
      <c r="D14552" t="s">
        <v>3518</v>
      </c>
      <c r="E14552">
        <v>23</v>
      </c>
      <c r="F14552" s="14">
        <v>79.03</v>
      </c>
      <c r="G14552" s="13" t="s">
        <v>159</v>
      </c>
      <c r="H14552" s="13" t="s">
        <v>4762</v>
      </c>
      <c r="I14552" t="s">
        <v>4753</v>
      </c>
    </row>
    <row r="14553" spans="1:9">
      <c r="A14553">
        <v>389</v>
      </c>
      <c r="B14553" t="s">
        <v>4750</v>
      </c>
      <c r="C14553" s="13" t="s">
        <v>6582</v>
      </c>
      <c r="D14553" t="s">
        <v>3518</v>
      </c>
      <c r="E14553">
        <v>23</v>
      </c>
      <c r="F14553" s="14">
        <v>0.1</v>
      </c>
      <c r="G14553" t="s">
        <v>7430</v>
      </c>
      <c r="H14553" s="13" t="s">
        <v>4762</v>
      </c>
      <c r="I14553" t="s">
        <v>4753</v>
      </c>
    </row>
    <row r="14554" spans="1:9">
      <c r="A14554">
        <v>389</v>
      </c>
      <c r="B14554" t="s">
        <v>4750</v>
      </c>
      <c r="C14554" s="13" t="s">
        <v>6582</v>
      </c>
      <c r="D14554" t="s">
        <v>3518</v>
      </c>
      <c r="E14554">
        <v>24</v>
      </c>
      <c r="F14554" s="14">
        <v>82.34</v>
      </c>
      <c r="G14554" s="13" t="s">
        <v>159</v>
      </c>
      <c r="H14554" s="13" t="s">
        <v>4763</v>
      </c>
      <c r="I14554" t="s">
        <v>4753</v>
      </c>
    </row>
    <row r="14555" spans="1:9">
      <c r="A14555">
        <v>389</v>
      </c>
      <c r="B14555" t="s">
        <v>4750</v>
      </c>
      <c r="C14555" s="13" t="s">
        <v>6582</v>
      </c>
      <c r="D14555" t="s">
        <v>3518</v>
      </c>
      <c r="E14555">
        <v>24</v>
      </c>
      <c r="F14555" s="14">
        <v>0.1</v>
      </c>
      <c r="G14555" t="s">
        <v>7430</v>
      </c>
      <c r="H14555" s="13" t="s">
        <v>4763</v>
      </c>
      <c r="I14555" t="s">
        <v>4753</v>
      </c>
    </row>
    <row r="14556" spans="1:9">
      <c r="A14556">
        <v>389</v>
      </c>
      <c r="B14556" t="s">
        <v>4750</v>
      </c>
      <c r="C14556" s="13" t="s">
        <v>6582</v>
      </c>
      <c r="D14556" t="s">
        <v>3518</v>
      </c>
      <c r="E14556">
        <v>24</v>
      </c>
      <c r="F14556" s="14">
        <v>0.2</v>
      </c>
      <c r="G14556" t="s">
        <v>7430</v>
      </c>
      <c r="H14556" s="13" t="s">
        <v>4763</v>
      </c>
      <c r="I14556" t="s">
        <v>4753</v>
      </c>
    </row>
    <row r="14557" spans="1:9">
      <c r="A14557">
        <v>389</v>
      </c>
      <c r="B14557" t="s">
        <v>4750</v>
      </c>
      <c r="C14557" s="13" t="s">
        <v>6582</v>
      </c>
      <c r="D14557" t="s">
        <v>3518</v>
      </c>
      <c r="E14557">
        <v>25</v>
      </c>
      <c r="F14557" s="14">
        <v>75.790000000000006</v>
      </c>
      <c r="G14557" s="13" t="s">
        <v>159</v>
      </c>
      <c r="H14557" s="13" t="s">
        <v>4764</v>
      </c>
      <c r="I14557" t="s">
        <v>4753</v>
      </c>
    </row>
    <row r="14558" spans="1:9">
      <c r="A14558">
        <v>389</v>
      </c>
      <c r="B14558" t="s">
        <v>4750</v>
      </c>
      <c r="C14558" s="13" t="s">
        <v>6582</v>
      </c>
      <c r="D14558" t="s">
        <v>3518</v>
      </c>
      <c r="E14558">
        <v>25</v>
      </c>
      <c r="F14558" s="14">
        <v>0.1</v>
      </c>
      <c r="G14558" t="s">
        <v>7430</v>
      </c>
      <c r="H14558" s="13" t="s">
        <v>4764</v>
      </c>
      <c r="I14558" t="s">
        <v>4753</v>
      </c>
    </row>
    <row r="14559" spans="1:9">
      <c r="A14559">
        <v>389</v>
      </c>
      <c r="B14559" t="s">
        <v>4750</v>
      </c>
      <c r="C14559" s="13" t="s">
        <v>6582</v>
      </c>
      <c r="D14559" t="s">
        <v>3518</v>
      </c>
      <c r="E14559">
        <v>27</v>
      </c>
      <c r="F14559" s="14">
        <v>10</v>
      </c>
      <c r="G14559" s="13" t="s">
        <v>7428</v>
      </c>
      <c r="H14559" s="13" t="s">
        <v>4765</v>
      </c>
      <c r="I14559" t="s">
        <v>4753</v>
      </c>
    </row>
    <row r="14560" spans="1:9">
      <c r="A14560">
        <v>389</v>
      </c>
      <c r="B14560" t="s">
        <v>4750</v>
      </c>
      <c r="C14560" s="13" t="s">
        <v>6582</v>
      </c>
      <c r="D14560" t="s">
        <v>3518</v>
      </c>
      <c r="E14560">
        <v>27</v>
      </c>
      <c r="F14560" s="14">
        <v>4.13</v>
      </c>
      <c r="G14560" s="13" t="s">
        <v>159</v>
      </c>
      <c r="H14560" s="13" t="s">
        <v>4765</v>
      </c>
      <c r="I14560" t="s">
        <v>4753</v>
      </c>
    </row>
    <row r="14561" spans="1:9">
      <c r="A14561">
        <v>389</v>
      </c>
      <c r="B14561" t="s">
        <v>4750</v>
      </c>
      <c r="C14561" s="13" t="s">
        <v>6582</v>
      </c>
      <c r="D14561" t="s">
        <v>3518</v>
      </c>
      <c r="E14561">
        <v>27</v>
      </c>
      <c r="F14561" s="14">
        <v>0.2</v>
      </c>
      <c r="G14561" t="s">
        <v>7430</v>
      </c>
      <c r="H14561" s="13" t="s">
        <v>4765</v>
      </c>
      <c r="I14561" t="s">
        <v>4753</v>
      </c>
    </row>
    <row r="14562" spans="1:9">
      <c r="A14562">
        <v>389</v>
      </c>
      <c r="B14562" t="s">
        <v>4750</v>
      </c>
      <c r="C14562" s="13" t="s">
        <v>6582</v>
      </c>
      <c r="D14562" t="s">
        <v>3518</v>
      </c>
      <c r="E14562">
        <v>27</v>
      </c>
      <c r="F14562" s="14">
        <v>4.8</v>
      </c>
      <c r="G14562" t="s">
        <v>7430</v>
      </c>
      <c r="H14562" s="13" t="s">
        <v>4765</v>
      </c>
      <c r="I14562" t="s">
        <v>4753</v>
      </c>
    </row>
    <row r="14563" spans="1:9">
      <c r="A14563">
        <v>389</v>
      </c>
      <c r="B14563" t="s">
        <v>4750</v>
      </c>
      <c r="C14563" s="13" t="s">
        <v>6582</v>
      </c>
      <c r="D14563" t="s">
        <v>3518</v>
      </c>
      <c r="E14563">
        <v>29</v>
      </c>
      <c r="F14563" s="14">
        <v>3</v>
      </c>
      <c r="G14563" s="13" t="s">
        <v>159</v>
      </c>
      <c r="H14563" s="13" t="s">
        <v>4766</v>
      </c>
      <c r="I14563" t="s">
        <v>4753</v>
      </c>
    </row>
    <row r="14564" spans="1:9">
      <c r="A14564">
        <v>389</v>
      </c>
      <c r="B14564" t="s">
        <v>4750</v>
      </c>
      <c r="C14564" s="13" t="s">
        <v>6582</v>
      </c>
      <c r="D14564" t="s">
        <v>3518</v>
      </c>
      <c r="E14564">
        <v>29</v>
      </c>
      <c r="F14564" s="14">
        <v>0.3</v>
      </c>
      <c r="G14564" t="s">
        <v>7430</v>
      </c>
      <c r="H14564" s="13" t="s">
        <v>4766</v>
      </c>
      <c r="I14564" t="s">
        <v>4753</v>
      </c>
    </row>
    <row r="14565" spans="1:9">
      <c r="A14565">
        <v>389</v>
      </c>
      <c r="B14565" t="s">
        <v>4750</v>
      </c>
      <c r="C14565" s="13" t="s">
        <v>6582</v>
      </c>
      <c r="D14565" t="s">
        <v>3518</v>
      </c>
      <c r="E14565">
        <v>29</v>
      </c>
      <c r="F14565" s="14">
        <v>2.7</v>
      </c>
      <c r="G14565" t="s">
        <v>7430</v>
      </c>
      <c r="H14565" s="13" t="s">
        <v>4766</v>
      </c>
      <c r="I14565" t="s">
        <v>4753</v>
      </c>
    </row>
    <row r="14566" spans="1:9">
      <c r="A14566">
        <v>389</v>
      </c>
      <c r="B14566" t="s">
        <v>4750</v>
      </c>
      <c r="C14566" s="13" t="s">
        <v>6582</v>
      </c>
      <c r="D14566" t="s">
        <v>3518</v>
      </c>
      <c r="E14566">
        <v>30</v>
      </c>
      <c r="F14566" s="14">
        <v>2.78</v>
      </c>
      <c r="G14566" s="13" t="s">
        <v>159</v>
      </c>
      <c r="H14566" s="13" t="s">
        <v>4767</v>
      </c>
      <c r="I14566" t="s">
        <v>4753</v>
      </c>
    </row>
    <row r="14567" spans="1:9">
      <c r="A14567">
        <v>389</v>
      </c>
      <c r="B14567" t="s">
        <v>4750</v>
      </c>
      <c r="C14567" s="13" t="s">
        <v>6582</v>
      </c>
      <c r="D14567" t="s">
        <v>3518</v>
      </c>
      <c r="E14567">
        <v>30</v>
      </c>
      <c r="F14567" s="14">
        <v>0.4</v>
      </c>
      <c r="G14567" t="s">
        <v>7430</v>
      </c>
      <c r="H14567" s="13" t="s">
        <v>4767</v>
      </c>
      <c r="I14567" t="s">
        <v>4753</v>
      </c>
    </row>
    <row r="14568" spans="1:9">
      <c r="A14568">
        <v>389</v>
      </c>
      <c r="B14568" t="s">
        <v>4750</v>
      </c>
      <c r="C14568" s="13" t="s">
        <v>6582</v>
      </c>
      <c r="D14568" t="s">
        <v>3518</v>
      </c>
      <c r="E14568">
        <v>31</v>
      </c>
      <c r="F14568" s="14">
        <v>3.11</v>
      </c>
      <c r="G14568" s="13" t="s">
        <v>159</v>
      </c>
      <c r="H14568" s="13" t="s">
        <v>4768</v>
      </c>
      <c r="I14568" t="s">
        <v>4753</v>
      </c>
    </row>
    <row r="14569" spans="1:9">
      <c r="A14569">
        <v>389</v>
      </c>
      <c r="B14569" t="s">
        <v>4750</v>
      </c>
      <c r="C14569" s="13" t="s">
        <v>6582</v>
      </c>
      <c r="D14569" t="s">
        <v>3518</v>
      </c>
      <c r="E14569">
        <v>31</v>
      </c>
      <c r="F14569" s="14">
        <v>0.3</v>
      </c>
      <c r="G14569" t="s">
        <v>7430</v>
      </c>
      <c r="H14569" s="13" t="s">
        <v>4768</v>
      </c>
      <c r="I14569" t="s">
        <v>4753</v>
      </c>
    </row>
    <row r="14570" spans="1:9">
      <c r="A14570">
        <v>389</v>
      </c>
      <c r="B14570" t="s">
        <v>4750</v>
      </c>
      <c r="C14570" s="13" t="s">
        <v>6582</v>
      </c>
      <c r="D14570" t="s">
        <v>3518</v>
      </c>
      <c r="E14570">
        <v>32</v>
      </c>
      <c r="F14570" s="14">
        <v>4.75</v>
      </c>
      <c r="G14570" s="13" t="s">
        <v>159</v>
      </c>
      <c r="H14570" s="13" t="s">
        <v>4769</v>
      </c>
      <c r="I14570" t="s">
        <v>4753</v>
      </c>
    </row>
    <row r="14571" spans="1:9">
      <c r="A14571">
        <v>389</v>
      </c>
      <c r="B14571" t="s">
        <v>4750</v>
      </c>
      <c r="C14571" s="13" t="s">
        <v>6582</v>
      </c>
      <c r="D14571" t="s">
        <v>3518</v>
      </c>
      <c r="E14571">
        <v>32</v>
      </c>
      <c r="F14571" s="14">
        <v>3.3</v>
      </c>
      <c r="G14571" t="s">
        <v>7430</v>
      </c>
      <c r="H14571" s="13" t="s">
        <v>4769</v>
      </c>
      <c r="I14571" t="s">
        <v>4753</v>
      </c>
    </row>
    <row r="14572" spans="1:9">
      <c r="A14572">
        <v>389</v>
      </c>
      <c r="B14572" t="s">
        <v>4750</v>
      </c>
      <c r="C14572" s="13" t="s">
        <v>6582</v>
      </c>
      <c r="D14572" t="s">
        <v>3518</v>
      </c>
      <c r="E14572">
        <v>32</v>
      </c>
      <c r="F14572" s="14">
        <v>23.7</v>
      </c>
      <c r="G14572" t="s">
        <v>7430</v>
      </c>
      <c r="H14572" s="13" t="s">
        <v>4769</v>
      </c>
      <c r="I14572" t="s">
        <v>4753</v>
      </c>
    </row>
    <row r="14573" spans="1:9">
      <c r="A14573">
        <v>389</v>
      </c>
      <c r="B14573" t="s">
        <v>4750</v>
      </c>
      <c r="C14573" s="13" t="s">
        <v>6582</v>
      </c>
      <c r="D14573" t="s">
        <v>3518</v>
      </c>
      <c r="E14573">
        <v>33</v>
      </c>
      <c r="F14573" s="14">
        <v>3.91</v>
      </c>
      <c r="G14573" s="13" t="s">
        <v>159</v>
      </c>
      <c r="H14573" s="13" t="s">
        <v>4770</v>
      </c>
      <c r="I14573" t="s">
        <v>4753</v>
      </c>
    </row>
    <row r="14574" spans="1:9">
      <c r="A14574">
        <v>389</v>
      </c>
      <c r="B14574" t="s">
        <v>4750</v>
      </c>
      <c r="C14574" s="13" t="s">
        <v>6582</v>
      </c>
      <c r="D14574" t="s">
        <v>3518</v>
      </c>
      <c r="E14574">
        <v>33</v>
      </c>
      <c r="F14574" s="14">
        <v>0.5</v>
      </c>
      <c r="G14574" t="s">
        <v>7430</v>
      </c>
      <c r="H14574" s="13" t="s">
        <v>4770</v>
      </c>
      <c r="I14574" t="s">
        <v>4753</v>
      </c>
    </row>
    <row r="14575" spans="1:9">
      <c r="A14575">
        <v>389</v>
      </c>
      <c r="B14575" t="s">
        <v>4750</v>
      </c>
      <c r="C14575" s="13" t="s">
        <v>6582</v>
      </c>
      <c r="D14575" t="s">
        <v>3518</v>
      </c>
      <c r="E14575">
        <v>33</v>
      </c>
      <c r="F14575" s="14">
        <v>7.7</v>
      </c>
      <c r="G14575" t="s">
        <v>7430</v>
      </c>
      <c r="H14575" s="13" t="s">
        <v>4770</v>
      </c>
      <c r="I14575" t="s">
        <v>4753</v>
      </c>
    </row>
    <row r="14576" spans="1:9">
      <c r="A14576">
        <v>389</v>
      </c>
      <c r="B14576" t="s">
        <v>4750</v>
      </c>
      <c r="C14576" s="13" t="s">
        <v>6582</v>
      </c>
      <c r="D14576" t="s">
        <v>3518</v>
      </c>
      <c r="E14576">
        <v>34</v>
      </c>
      <c r="F14576" s="14">
        <v>3.93</v>
      </c>
      <c r="G14576" s="13" t="s">
        <v>159</v>
      </c>
      <c r="H14576" s="13" t="s">
        <v>4771</v>
      </c>
      <c r="I14576" t="s">
        <v>4753</v>
      </c>
    </row>
    <row r="14577" spans="1:9">
      <c r="A14577">
        <v>389</v>
      </c>
      <c r="B14577" t="s">
        <v>4750</v>
      </c>
      <c r="C14577" s="13" t="s">
        <v>6582</v>
      </c>
      <c r="D14577" t="s">
        <v>3518</v>
      </c>
      <c r="E14577">
        <v>34</v>
      </c>
      <c r="F14577" s="14">
        <v>0.5</v>
      </c>
      <c r="G14577" t="s">
        <v>7430</v>
      </c>
      <c r="H14577" s="13" t="s">
        <v>4771</v>
      </c>
      <c r="I14577" t="s">
        <v>4753</v>
      </c>
    </row>
    <row r="14578" spans="1:9">
      <c r="A14578">
        <v>389</v>
      </c>
      <c r="B14578" t="s">
        <v>4750</v>
      </c>
      <c r="C14578" s="13" t="s">
        <v>6582</v>
      </c>
      <c r="D14578" t="s">
        <v>3518</v>
      </c>
      <c r="E14578">
        <v>34</v>
      </c>
      <c r="F14578" s="14">
        <v>7.4</v>
      </c>
      <c r="G14578" t="s">
        <v>7430</v>
      </c>
      <c r="H14578" s="13" t="s">
        <v>4771</v>
      </c>
      <c r="I14578" t="s">
        <v>4753</v>
      </c>
    </row>
    <row r="14579" spans="1:9">
      <c r="A14579">
        <v>389</v>
      </c>
      <c r="B14579" t="s">
        <v>4750</v>
      </c>
      <c r="C14579" s="13" t="s">
        <v>6582</v>
      </c>
      <c r="D14579" t="s">
        <v>3518</v>
      </c>
      <c r="E14579">
        <v>35</v>
      </c>
      <c r="F14579" s="14">
        <v>3.65</v>
      </c>
      <c r="G14579" s="13" t="s">
        <v>159</v>
      </c>
      <c r="H14579" s="13" t="s">
        <v>4772</v>
      </c>
      <c r="I14579" t="s">
        <v>4753</v>
      </c>
    </row>
    <row r="14580" spans="1:9">
      <c r="A14580">
        <v>389</v>
      </c>
      <c r="B14580" t="s">
        <v>4750</v>
      </c>
      <c r="C14580" s="13" t="s">
        <v>6582</v>
      </c>
      <c r="D14580" t="s">
        <v>3518</v>
      </c>
      <c r="E14580">
        <v>35</v>
      </c>
      <c r="F14580" s="14">
        <v>0.8</v>
      </c>
      <c r="G14580" t="s">
        <v>7430</v>
      </c>
      <c r="H14580" s="13" t="s">
        <v>4772</v>
      </c>
      <c r="I14580" t="s">
        <v>4753</v>
      </c>
    </row>
    <row r="14581" spans="1:9">
      <c r="A14581">
        <v>389</v>
      </c>
      <c r="B14581" t="s">
        <v>4750</v>
      </c>
      <c r="C14581" s="13" t="s">
        <v>6582</v>
      </c>
      <c r="D14581" t="s">
        <v>3518</v>
      </c>
      <c r="E14581">
        <v>35</v>
      </c>
      <c r="F14581" s="14">
        <v>8</v>
      </c>
      <c r="G14581" t="s">
        <v>7430</v>
      </c>
      <c r="H14581" s="13" t="s">
        <v>4772</v>
      </c>
      <c r="I14581" t="s">
        <v>4753</v>
      </c>
    </row>
    <row r="14582" spans="1:9">
      <c r="A14582">
        <v>390</v>
      </c>
      <c r="B14582" t="s">
        <v>6759</v>
      </c>
      <c r="C14582" s="13" t="s">
        <v>6587</v>
      </c>
      <c r="D14582" t="s">
        <v>6760</v>
      </c>
      <c r="E14582">
        <v>1</v>
      </c>
      <c r="F14582" s="14">
        <v>23.71</v>
      </c>
      <c r="G14582" s="13" t="s">
        <v>159</v>
      </c>
      <c r="H14582" s="13" t="s">
        <v>9665</v>
      </c>
      <c r="I14582" t="s">
        <v>6761</v>
      </c>
    </row>
    <row r="14583" spans="1:9">
      <c r="A14583">
        <v>390</v>
      </c>
      <c r="B14583" t="s">
        <v>6759</v>
      </c>
      <c r="C14583" s="13" t="s">
        <v>6587</v>
      </c>
      <c r="D14583" t="s">
        <v>6760</v>
      </c>
      <c r="E14583">
        <v>1</v>
      </c>
      <c r="F14583" s="14">
        <v>1.3</v>
      </c>
      <c r="G14583" t="s">
        <v>7430</v>
      </c>
      <c r="H14583" s="13" t="s">
        <v>9665</v>
      </c>
      <c r="I14583" t="s">
        <v>6761</v>
      </c>
    </row>
    <row r="14584" spans="1:9">
      <c r="A14584">
        <v>390</v>
      </c>
      <c r="B14584" t="s">
        <v>6759</v>
      </c>
      <c r="C14584" s="13" t="s">
        <v>6587</v>
      </c>
      <c r="D14584" t="s">
        <v>6760</v>
      </c>
      <c r="E14584">
        <v>1</v>
      </c>
      <c r="F14584" s="14">
        <v>58.5</v>
      </c>
      <c r="G14584" t="s">
        <v>7430</v>
      </c>
      <c r="H14584" s="13" t="s">
        <v>9665</v>
      </c>
      <c r="I14584" t="s">
        <v>6761</v>
      </c>
    </row>
    <row r="14585" spans="1:9">
      <c r="A14585">
        <v>390</v>
      </c>
      <c r="B14585" t="s">
        <v>6759</v>
      </c>
      <c r="C14585" s="13" t="s">
        <v>6587</v>
      </c>
      <c r="D14585" t="s">
        <v>6760</v>
      </c>
      <c r="E14585">
        <v>2</v>
      </c>
      <c r="F14585" s="14">
        <v>30.38</v>
      </c>
      <c r="G14585" s="13" t="s">
        <v>159</v>
      </c>
      <c r="H14585" s="13" t="s">
        <v>9666</v>
      </c>
      <c r="I14585" t="s">
        <v>6761</v>
      </c>
    </row>
    <row r="14586" spans="1:9">
      <c r="A14586">
        <v>390</v>
      </c>
      <c r="B14586" t="s">
        <v>6759</v>
      </c>
      <c r="C14586" s="13" t="s">
        <v>6587</v>
      </c>
      <c r="D14586" t="s">
        <v>6760</v>
      </c>
      <c r="E14586">
        <v>2</v>
      </c>
      <c r="F14586" s="14">
        <v>1.4</v>
      </c>
      <c r="G14586" t="s">
        <v>7430</v>
      </c>
      <c r="H14586" s="13" t="s">
        <v>9666</v>
      </c>
      <c r="I14586" t="s">
        <v>6761</v>
      </c>
    </row>
    <row r="14587" spans="1:9">
      <c r="A14587">
        <v>390</v>
      </c>
      <c r="B14587" t="s">
        <v>6759</v>
      </c>
      <c r="C14587" s="13" t="s">
        <v>6587</v>
      </c>
      <c r="D14587" t="s">
        <v>6760</v>
      </c>
      <c r="E14587">
        <v>2</v>
      </c>
      <c r="F14587" s="14">
        <v>51.4</v>
      </c>
      <c r="G14587" t="s">
        <v>7430</v>
      </c>
      <c r="H14587" s="13" t="s">
        <v>9666</v>
      </c>
      <c r="I14587" t="s">
        <v>6761</v>
      </c>
    </row>
    <row r="14588" spans="1:9">
      <c r="A14588">
        <v>391</v>
      </c>
      <c r="B14588" t="s">
        <v>4773</v>
      </c>
      <c r="C14588" s="13" t="s">
        <v>6582</v>
      </c>
      <c r="D14588" t="s">
        <v>3542</v>
      </c>
      <c r="E14588">
        <v>1</v>
      </c>
      <c r="F14588" s="14">
        <v>500</v>
      </c>
      <c r="G14588" s="13" t="s">
        <v>7428</v>
      </c>
      <c r="H14588" s="13" t="s">
        <v>9667</v>
      </c>
      <c r="I14588" t="s">
        <v>4776</v>
      </c>
    </row>
    <row r="14589" spans="1:9">
      <c r="A14589">
        <v>391</v>
      </c>
      <c r="B14589" t="s">
        <v>4773</v>
      </c>
      <c r="C14589" s="13" t="s">
        <v>6582</v>
      </c>
      <c r="D14589" t="s">
        <v>3542</v>
      </c>
      <c r="E14589">
        <v>3</v>
      </c>
      <c r="F14589" s="14">
        <v>44.28</v>
      </c>
      <c r="G14589" s="13" t="s">
        <v>159</v>
      </c>
      <c r="H14589" s="13" t="s">
        <v>4775</v>
      </c>
      <c r="I14589" t="s">
        <v>4776</v>
      </c>
    </row>
    <row r="14590" spans="1:9">
      <c r="A14590">
        <v>391</v>
      </c>
      <c r="B14590" t="s">
        <v>4773</v>
      </c>
      <c r="C14590" s="13" t="s">
        <v>6582</v>
      </c>
      <c r="D14590" t="s">
        <v>3542</v>
      </c>
      <c r="E14590">
        <v>3</v>
      </c>
      <c r="F14590" s="14">
        <v>0.1</v>
      </c>
      <c r="G14590" t="s">
        <v>7430</v>
      </c>
      <c r="H14590" s="13" t="s">
        <v>4775</v>
      </c>
      <c r="I14590" t="s">
        <v>4776</v>
      </c>
    </row>
    <row r="14591" spans="1:9">
      <c r="A14591">
        <v>391</v>
      </c>
      <c r="B14591" t="s">
        <v>4773</v>
      </c>
      <c r="C14591" s="13" t="s">
        <v>6582</v>
      </c>
      <c r="D14591" t="s">
        <v>3542</v>
      </c>
      <c r="E14591">
        <v>3</v>
      </c>
      <c r="F14591" s="14">
        <v>35.4</v>
      </c>
      <c r="G14591" t="s">
        <v>7430</v>
      </c>
      <c r="H14591" s="13" t="s">
        <v>4775</v>
      </c>
      <c r="I14591" t="s">
        <v>4776</v>
      </c>
    </row>
    <row r="14592" spans="1:9">
      <c r="A14592">
        <v>391</v>
      </c>
      <c r="B14592" t="s">
        <v>4773</v>
      </c>
      <c r="C14592" s="13" t="s">
        <v>6582</v>
      </c>
      <c r="D14592" t="s">
        <v>3542</v>
      </c>
      <c r="E14592">
        <v>4</v>
      </c>
      <c r="F14592" s="14">
        <v>14</v>
      </c>
      <c r="G14592" s="13" t="s">
        <v>7428</v>
      </c>
      <c r="H14592" s="13" t="s">
        <v>9668</v>
      </c>
      <c r="I14592" t="s">
        <v>4776</v>
      </c>
    </row>
    <row r="14593" spans="1:9">
      <c r="A14593">
        <v>391</v>
      </c>
      <c r="B14593" t="s">
        <v>4773</v>
      </c>
      <c r="C14593" s="13" t="s">
        <v>6582</v>
      </c>
      <c r="D14593" t="s">
        <v>3542</v>
      </c>
      <c r="E14593">
        <v>4</v>
      </c>
      <c r="F14593" s="14">
        <v>15</v>
      </c>
      <c r="G14593" s="13" t="s">
        <v>7428</v>
      </c>
      <c r="H14593" s="13" t="s">
        <v>9668</v>
      </c>
      <c r="I14593" t="s">
        <v>4776</v>
      </c>
    </row>
    <row r="14594" spans="1:9">
      <c r="A14594">
        <v>391</v>
      </c>
      <c r="B14594" t="s">
        <v>4773</v>
      </c>
      <c r="C14594" s="13" t="s">
        <v>6582</v>
      </c>
      <c r="D14594" t="s">
        <v>3542</v>
      </c>
      <c r="E14594">
        <v>5</v>
      </c>
      <c r="F14594" s="14">
        <v>48.13</v>
      </c>
      <c r="G14594" s="13" t="s">
        <v>159</v>
      </c>
      <c r="H14594" s="13" t="s">
        <v>9669</v>
      </c>
      <c r="I14594" t="s">
        <v>4776</v>
      </c>
    </row>
    <row r="14595" spans="1:9">
      <c r="A14595">
        <v>391</v>
      </c>
      <c r="B14595" t="s">
        <v>4773</v>
      </c>
      <c r="C14595" s="13" t="s">
        <v>6582</v>
      </c>
      <c r="D14595" t="s">
        <v>3542</v>
      </c>
      <c r="E14595">
        <v>6</v>
      </c>
      <c r="F14595" s="14">
        <v>34.01</v>
      </c>
      <c r="G14595" s="13" t="s">
        <v>159</v>
      </c>
      <c r="H14595" s="13" t="s">
        <v>9670</v>
      </c>
      <c r="I14595" t="s">
        <v>4776</v>
      </c>
    </row>
    <row r="14596" spans="1:9">
      <c r="A14596">
        <v>391</v>
      </c>
      <c r="B14596" t="s">
        <v>4773</v>
      </c>
      <c r="C14596" s="13" t="s">
        <v>6582</v>
      </c>
      <c r="D14596" t="s">
        <v>3542</v>
      </c>
      <c r="E14596">
        <v>7</v>
      </c>
      <c r="F14596" s="14">
        <v>23.22</v>
      </c>
      <c r="G14596" s="13" t="s">
        <v>159</v>
      </c>
      <c r="H14596" s="13" t="s">
        <v>4777</v>
      </c>
      <c r="I14596" t="s">
        <v>4776</v>
      </c>
    </row>
    <row r="14597" spans="1:9">
      <c r="A14597">
        <v>391</v>
      </c>
      <c r="B14597" t="s">
        <v>4773</v>
      </c>
      <c r="C14597" s="13" t="s">
        <v>6582</v>
      </c>
      <c r="D14597" t="s">
        <v>3542</v>
      </c>
      <c r="E14597">
        <v>7</v>
      </c>
      <c r="F14597" s="14">
        <v>2</v>
      </c>
      <c r="G14597" t="s">
        <v>7430</v>
      </c>
      <c r="H14597" s="13" t="s">
        <v>4777</v>
      </c>
      <c r="I14597" t="s">
        <v>4776</v>
      </c>
    </row>
    <row r="14598" spans="1:9">
      <c r="A14598">
        <v>391</v>
      </c>
      <c r="B14598" t="s">
        <v>4773</v>
      </c>
      <c r="C14598" s="13" t="s">
        <v>6582</v>
      </c>
      <c r="D14598" t="s">
        <v>3542</v>
      </c>
      <c r="E14598">
        <v>7</v>
      </c>
      <c r="F14598" s="14">
        <v>64.900000000000006</v>
      </c>
      <c r="G14598" t="s">
        <v>7430</v>
      </c>
      <c r="H14598" s="13" t="s">
        <v>4777</v>
      </c>
      <c r="I14598" t="s">
        <v>4776</v>
      </c>
    </row>
    <row r="14599" spans="1:9">
      <c r="A14599">
        <v>391</v>
      </c>
      <c r="B14599" t="s">
        <v>4773</v>
      </c>
      <c r="C14599" s="13" t="s">
        <v>6582</v>
      </c>
      <c r="D14599" t="s">
        <v>3542</v>
      </c>
      <c r="E14599">
        <v>8</v>
      </c>
      <c r="F14599" s="14">
        <v>27</v>
      </c>
      <c r="G14599" s="13" t="s">
        <v>7428</v>
      </c>
      <c r="H14599" s="13" t="s">
        <v>9671</v>
      </c>
      <c r="I14599" t="s">
        <v>4776</v>
      </c>
    </row>
    <row r="14600" spans="1:9">
      <c r="A14600">
        <v>391</v>
      </c>
      <c r="B14600" t="s">
        <v>4773</v>
      </c>
      <c r="C14600" s="13" t="s">
        <v>6582</v>
      </c>
      <c r="D14600" t="s">
        <v>3542</v>
      </c>
      <c r="E14600">
        <v>9</v>
      </c>
      <c r="F14600" s="14">
        <v>24.39</v>
      </c>
      <c r="G14600" s="13" t="s">
        <v>159</v>
      </c>
      <c r="H14600" s="13" t="s">
        <v>9672</v>
      </c>
      <c r="I14600" t="s">
        <v>4776</v>
      </c>
    </row>
    <row r="14601" spans="1:9">
      <c r="A14601">
        <v>391</v>
      </c>
      <c r="B14601" t="s">
        <v>4773</v>
      </c>
      <c r="C14601" s="13" t="s">
        <v>6582</v>
      </c>
      <c r="D14601" t="s">
        <v>3542</v>
      </c>
      <c r="E14601">
        <v>10</v>
      </c>
      <c r="F14601" s="14">
        <v>22.25</v>
      </c>
      <c r="G14601" s="13" t="s">
        <v>159</v>
      </c>
      <c r="H14601" s="13" t="s">
        <v>9673</v>
      </c>
      <c r="I14601" t="s">
        <v>4776</v>
      </c>
    </row>
    <row r="14602" spans="1:9">
      <c r="A14602">
        <v>391</v>
      </c>
      <c r="B14602" t="s">
        <v>4773</v>
      </c>
      <c r="C14602" s="13" t="s">
        <v>6582</v>
      </c>
      <c r="D14602" t="s">
        <v>3542</v>
      </c>
      <c r="E14602">
        <v>11</v>
      </c>
      <c r="F14602" s="14">
        <v>35.619999999999997</v>
      </c>
      <c r="G14602" s="13" t="s">
        <v>159</v>
      </c>
      <c r="H14602" s="13" t="s">
        <v>4778</v>
      </c>
      <c r="I14602" t="s">
        <v>4776</v>
      </c>
    </row>
    <row r="14603" spans="1:9">
      <c r="A14603">
        <v>391</v>
      </c>
      <c r="B14603" t="s">
        <v>4773</v>
      </c>
      <c r="C14603" s="13" t="s">
        <v>6582</v>
      </c>
      <c r="D14603" t="s">
        <v>3542</v>
      </c>
      <c r="E14603">
        <v>11</v>
      </c>
      <c r="F14603" s="14">
        <v>2.2000000000000002</v>
      </c>
      <c r="G14603" t="s">
        <v>7430</v>
      </c>
      <c r="H14603" s="13" t="s">
        <v>4778</v>
      </c>
      <c r="I14603" t="s">
        <v>4776</v>
      </c>
    </row>
    <row r="14604" spans="1:9">
      <c r="A14604">
        <v>391</v>
      </c>
      <c r="B14604" t="s">
        <v>4773</v>
      </c>
      <c r="C14604" s="13" t="s">
        <v>6582</v>
      </c>
      <c r="D14604" t="s">
        <v>3542</v>
      </c>
      <c r="E14604">
        <v>11</v>
      </c>
      <c r="F14604" s="14">
        <v>49</v>
      </c>
      <c r="G14604" t="s">
        <v>7430</v>
      </c>
      <c r="H14604" s="13" t="s">
        <v>4778</v>
      </c>
      <c r="I14604" t="s">
        <v>4776</v>
      </c>
    </row>
    <row r="14605" spans="1:9">
      <c r="A14605">
        <v>391</v>
      </c>
      <c r="B14605" t="s">
        <v>4773</v>
      </c>
      <c r="C14605" s="13" t="s">
        <v>6582</v>
      </c>
      <c r="D14605" t="s">
        <v>3542</v>
      </c>
      <c r="E14605">
        <v>12</v>
      </c>
      <c r="F14605" s="14">
        <v>29</v>
      </c>
      <c r="G14605" s="13" t="s">
        <v>7428</v>
      </c>
      <c r="H14605" s="13" t="s">
        <v>9674</v>
      </c>
      <c r="I14605" t="s">
        <v>4776</v>
      </c>
    </row>
    <row r="14606" spans="1:9">
      <c r="A14606">
        <v>391</v>
      </c>
      <c r="B14606" t="s">
        <v>4773</v>
      </c>
      <c r="C14606" s="13" t="s">
        <v>6582</v>
      </c>
      <c r="D14606" t="s">
        <v>3542</v>
      </c>
      <c r="E14606">
        <v>13</v>
      </c>
      <c r="F14606" s="14">
        <v>37.65</v>
      </c>
      <c r="G14606" s="13" t="s">
        <v>159</v>
      </c>
      <c r="H14606" s="13" t="s">
        <v>9675</v>
      </c>
      <c r="I14606" t="s">
        <v>4776</v>
      </c>
    </row>
    <row r="14607" spans="1:9">
      <c r="A14607">
        <v>391</v>
      </c>
      <c r="B14607" t="s">
        <v>4773</v>
      </c>
      <c r="C14607" s="13" t="s">
        <v>6582</v>
      </c>
      <c r="D14607" t="s">
        <v>3542</v>
      </c>
      <c r="E14607">
        <v>14</v>
      </c>
      <c r="F14607" s="14">
        <v>33.53</v>
      </c>
      <c r="G14607" s="13" t="s">
        <v>159</v>
      </c>
      <c r="H14607" s="13" t="s">
        <v>9676</v>
      </c>
      <c r="I14607" t="s">
        <v>4776</v>
      </c>
    </row>
    <row r="14608" spans="1:9">
      <c r="A14608">
        <v>391</v>
      </c>
      <c r="B14608" t="s">
        <v>4773</v>
      </c>
      <c r="C14608" s="13" t="s">
        <v>6582</v>
      </c>
      <c r="D14608" t="s">
        <v>3542</v>
      </c>
      <c r="E14608">
        <v>16</v>
      </c>
      <c r="F14608" s="14">
        <v>12.62</v>
      </c>
      <c r="G14608" s="13" t="s">
        <v>159</v>
      </c>
      <c r="H14608" s="13" t="s">
        <v>4779</v>
      </c>
      <c r="I14608" t="s">
        <v>4776</v>
      </c>
    </row>
    <row r="14609" spans="1:9">
      <c r="A14609">
        <v>391</v>
      </c>
      <c r="B14609" t="s">
        <v>4773</v>
      </c>
      <c r="C14609" s="13" t="s">
        <v>6582</v>
      </c>
      <c r="D14609" t="s">
        <v>3542</v>
      </c>
      <c r="E14609">
        <v>16</v>
      </c>
      <c r="F14609" s="14">
        <v>4</v>
      </c>
      <c r="G14609" t="s">
        <v>7430</v>
      </c>
      <c r="H14609" s="13" t="s">
        <v>4779</v>
      </c>
      <c r="I14609" t="s">
        <v>4776</v>
      </c>
    </row>
    <row r="14610" spans="1:9">
      <c r="A14610">
        <v>391</v>
      </c>
      <c r="B14610" t="s">
        <v>4773</v>
      </c>
      <c r="C14610" s="13" t="s">
        <v>6582</v>
      </c>
      <c r="D14610" t="s">
        <v>3542</v>
      </c>
      <c r="E14610">
        <v>16</v>
      </c>
      <c r="F14610" s="14">
        <v>12.3</v>
      </c>
      <c r="G14610" t="s">
        <v>7430</v>
      </c>
      <c r="H14610" s="13" t="s">
        <v>4779</v>
      </c>
      <c r="I14610" t="s">
        <v>4776</v>
      </c>
    </row>
    <row r="14611" spans="1:9">
      <c r="A14611">
        <v>391</v>
      </c>
      <c r="B14611" t="s">
        <v>4773</v>
      </c>
      <c r="C14611" s="13" t="s">
        <v>6582</v>
      </c>
      <c r="D14611" t="s">
        <v>3542</v>
      </c>
      <c r="E14611">
        <v>17</v>
      </c>
      <c r="F14611" s="14">
        <v>10</v>
      </c>
      <c r="G14611" s="13" t="s">
        <v>7428</v>
      </c>
      <c r="H14611" s="13" t="s">
        <v>4780</v>
      </c>
      <c r="I14611" t="s">
        <v>4776</v>
      </c>
    </row>
    <row r="14612" spans="1:9">
      <c r="A14612">
        <v>391</v>
      </c>
      <c r="B14612" t="s">
        <v>4773</v>
      </c>
      <c r="C14612" s="13" t="s">
        <v>6582</v>
      </c>
      <c r="D14612" t="s">
        <v>3542</v>
      </c>
      <c r="E14612">
        <v>17</v>
      </c>
      <c r="F14612" s="14">
        <v>12.34</v>
      </c>
      <c r="G14612" s="13" t="s">
        <v>159</v>
      </c>
      <c r="H14612" s="13" t="s">
        <v>4780</v>
      </c>
      <c r="I14612" t="s">
        <v>4776</v>
      </c>
    </row>
    <row r="14613" spans="1:9">
      <c r="A14613">
        <v>391</v>
      </c>
      <c r="B14613" t="s">
        <v>4773</v>
      </c>
      <c r="C14613" s="13" t="s">
        <v>6582</v>
      </c>
      <c r="D14613" t="s">
        <v>3542</v>
      </c>
      <c r="E14613">
        <v>17</v>
      </c>
      <c r="F14613" s="14">
        <v>6</v>
      </c>
      <c r="G14613" t="s">
        <v>7430</v>
      </c>
      <c r="H14613" s="13" t="s">
        <v>4780</v>
      </c>
      <c r="I14613" t="s">
        <v>4776</v>
      </c>
    </row>
    <row r="14614" spans="1:9">
      <c r="A14614">
        <v>391</v>
      </c>
      <c r="B14614" t="s">
        <v>4773</v>
      </c>
      <c r="C14614" s="13" t="s">
        <v>6582</v>
      </c>
      <c r="D14614" t="s">
        <v>3542</v>
      </c>
      <c r="E14614">
        <v>17</v>
      </c>
      <c r="F14614" s="14">
        <v>15.5</v>
      </c>
      <c r="G14614" t="s">
        <v>7430</v>
      </c>
      <c r="H14614" s="13" t="s">
        <v>4780</v>
      </c>
      <c r="I14614" t="s">
        <v>4776</v>
      </c>
    </row>
    <row r="14615" spans="1:9">
      <c r="A14615">
        <v>391</v>
      </c>
      <c r="B14615" t="s">
        <v>4773</v>
      </c>
      <c r="C14615" s="13" t="s">
        <v>6582</v>
      </c>
      <c r="D14615" t="s">
        <v>3542</v>
      </c>
      <c r="E14615">
        <v>18</v>
      </c>
      <c r="F14615" s="14">
        <v>24.86</v>
      </c>
      <c r="G14615" s="13" t="s">
        <v>159</v>
      </c>
      <c r="H14615" s="13" t="s">
        <v>4781</v>
      </c>
      <c r="I14615" t="s">
        <v>4776</v>
      </c>
    </row>
    <row r="14616" spans="1:9">
      <c r="A14616">
        <v>391</v>
      </c>
      <c r="B14616" t="s">
        <v>4773</v>
      </c>
      <c r="C14616" s="13" t="s">
        <v>6582</v>
      </c>
      <c r="D14616" t="s">
        <v>3542</v>
      </c>
      <c r="E14616">
        <v>18</v>
      </c>
      <c r="F14616" s="14">
        <v>1.1000000000000001</v>
      </c>
      <c r="G14616" t="s">
        <v>7430</v>
      </c>
      <c r="H14616" s="13" t="s">
        <v>4781</v>
      </c>
      <c r="I14616" t="s">
        <v>4776</v>
      </c>
    </row>
    <row r="14617" spans="1:9">
      <c r="A14617">
        <v>391</v>
      </c>
      <c r="B14617" t="s">
        <v>4773</v>
      </c>
      <c r="C14617" s="13" t="s">
        <v>6582</v>
      </c>
      <c r="D14617" t="s">
        <v>3542</v>
      </c>
      <c r="E14617">
        <v>18</v>
      </c>
      <c r="F14617" s="14">
        <v>13.3</v>
      </c>
      <c r="G14617" t="s">
        <v>7430</v>
      </c>
      <c r="H14617" s="13" t="s">
        <v>4781</v>
      </c>
      <c r="I14617" t="s">
        <v>4776</v>
      </c>
    </row>
    <row r="14618" spans="1:9">
      <c r="A14618">
        <v>391</v>
      </c>
      <c r="B14618" t="s">
        <v>4773</v>
      </c>
      <c r="C14618" s="13" t="s">
        <v>6582</v>
      </c>
      <c r="D14618" t="s">
        <v>3542</v>
      </c>
      <c r="E14618">
        <v>19</v>
      </c>
      <c r="F14618" s="14">
        <v>3.84</v>
      </c>
      <c r="G14618" s="13" t="s">
        <v>181</v>
      </c>
      <c r="H14618" s="13" t="s">
        <v>4782</v>
      </c>
      <c r="I14618" t="s">
        <v>4776</v>
      </c>
    </row>
    <row r="14619" spans="1:9">
      <c r="A14619">
        <v>391</v>
      </c>
      <c r="B14619" t="s">
        <v>4773</v>
      </c>
      <c r="C14619" s="13" t="s">
        <v>6582</v>
      </c>
      <c r="D14619" t="s">
        <v>3542</v>
      </c>
      <c r="E14619">
        <v>19</v>
      </c>
      <c r="F14619" s="14">
        <v>0.8</v>
      </c>
      <c r="G14619" t="s">
        <v>7430</v>
      </c>
      <c r="H14619" s="13" t="s">
        <v>4782</v>
      </c>
      <c r="I14619" t="s">
        <v>4776</v>
      </c>
    </row>
    <row r="14620" spans="1:9">
      <c r="A14620">
        <v>391</v>
      </c>
      <c r="B14620" t="s">
        <v>4773</v>
      </c>
      <c r="C14620" s="13" t="s">
        <v>6582</v>
      </c>
      <c r="D14620" t="s">
        <v>3542</v>
      </c>
      <c r="E14620">
        <v>19</v>
      </c>
      <c r="F14620" s="14">
        <v>3.8</v>
      </c>
      <c r="G14620" t="s">
        <v>7430</v>
      </c>
      <c r="H14620" s="13" t="s">
        <v>4782</v>
      </c>
      <c r="I14620" t="s">
        <v>4776</v>
      </c>
    </row>
    <row r="14621" spans="1:9">
      <c r="A14621">
        <v>391</v>
      </c>
      <c r="B14621" t="s">
        <v>4773</v>
      </c>
      <c r="C14621" s="13" t="s">
        <v>6582</v>
      </c>
      <c r="D14621" t="s">
        <v>3542</v>
      </c>
      <c r="E14621">
        <v>20</v>
      </c>
      <c r="F14621" s="14">
        <v>3.49</v>
      </c>
      <c r="G14621" s="13" t="s">
        <v>181</v>
      </c>
      <c r="H14621" s="13" t="s">
        <v>4783</v>
      </c>
      <c r="I14621" t="s">
        <v>4776</v>
      </c>
    </row>
    <row r="14622" spans="1:9">
      <c r="A14622">
        <v>391</v>
      </c>
      <c r="B14622" t="s">
        <v>4773</v>
      </c>
      <c r="C14622" s="13" t="s">
        <v>6582</v>
      </c>
      <c r="D14622" t="s">
        <v>3542</v>
      </c>
      <c r="E14622">
        <v>20</v>
      </c>
      <c r="F14622" s="14">
        <v>2.2999999999999998</v>
      </c>
      <c r="G14622" t="s">
        <v>7430</v>
      </c>
      <c r="H14622" s="13" t="s">
        <v>4783</v>
      </c>
      <c r="I14622" t="s">
        <v>4776</v>
      </c>
    </row>
    <row r="14623" spans="1:9">
      <c r="A14623">
        <v>391</v>
      </c>
      <c r="B14623" t="s">
        <v>4773</v>
      </c>
      <c r="C14623" s="13" t="s">
        <v>6582</v>
      </c>
      <c r="D14623" t="s">
        <v>3542</v>
      </c>
      <c r="E14623">
        <v>20</v>
      </c>
      <c r="F14623" s="14">
        <v>6.7</v>
      </c>
      <c r="G14623" t="s">
        <v>7430</v>
      </c>
      <c r="H14623" s="13" t="s">
        <v>4783</v>
      </c>
      <c r="I14623" t="s">
        <v>4776</v>
      </c>
    </row>
    <row r="14624" spans="1:9">
      <c r="A14624">
        <v>391</v>
      </c>
      <c r="B14624" t="s">
        <v>4773</v>
      </c>
      <c r="C14624" s="13" t="s">
        <v>6582</v>
      </c>
      <c r="D14624" t="s">
        <v>3542</v>
      </c>
      <c r="E14624">
        <v>22</v>
      </c>
      <c r="F14624" s="14">
        <v>87.73</v>
      </c>
      <c r="G14624" s="13" t="s">
        <v>159</v>
      </c>
      <c r="H14624" s="13" t="s">
        <v>4784</v>
      </c>
      <c r="I14624" t="s">
        <v>4776</v>
      </c>
    </row>
    <row r="14625" spans="1:9">
      <c r="A14625">
        <v>391</v>
      </c>
      <c r="B14625" t="s">
        <v>4773</v>
      </c>
      <c r="C14625" s="13" t="s">
        <v>6582</v>
      </c>
      <c r="D14625" t="s">
        <v>3542</v>
      </c>
      <c r="E14625">
        <v>22</v>
      </c>
      <c r="F14625" s="14">
        <v>0.2</v>
      </c>
      <c r="G14625" t="s">
        <v>7430</v>
      </c>
      <c r="H14625" s="13" t="s">
        <v>4784</v>
      </c>
      <c r="I14625" t="s">
        <v>4776</v>
      </c>
    </row>
    <row r="14626" spans="1:9">
      <c r="A14626">
        <v>391</v>
      </c>
      <c r="B14626" t="s">
        <v>4773</v>
      </c>
      <c r="C14626" s="13" t="s">
        <v>6582</v>
      </c>
      <c r="D14626" t="s">
        <v>3542</v>
      </c>
      <c r="E14626">
        <v>22</v>
      </c>
      <c r="F14626" s="14">
        <v>2.8</v>
      </c>
      <c r="G14626" t="s">
        <v>7430</v>
      </c>
      <c r="H14626" s="13" t="s">
        <v>4784</v>
      </c>
      <c r="I14626" t="s">
        <v>4776</v>
      </c>
    </row>
    <row r="14627" spans="1:9">
      <c r="A14627">
        <v>391</v>
      </c>
      <c r="B14627" t="s">
        <v>4773</v>
      </c>
      <c r="C14627" s="13" t="s">
        <v>6582</v>
      </c>
      <c r="D14627" t="s">
        <v>3542</v>
      </c>
      <c r="E14627">
        <v>23</v>
      </c>
      <c r="F14627" s="14">
        <v>78.97</v>
      </c>
      <c r="G14627" s="13" t="s">
        <v>159</v>
      </c>
      <c r="H14627" s="13" t="s">
        <v>4785</v>
      </c>
      <c r="I14627" t="s">
        <v>4776</v>
      </c>
    </row>
    <row r="14628" spans="1:9">
      <c r="A14628">
        <v>391</v>
      </c>
      <c r="B14628" t="s">
        <v>4773</v>
      </c>
      <c r="C14628" s="13" t="s">
        <v>6582</v>
      </c>
      <c r="D14628" t="s">
        <v>3542</v>
      </c>
      <c r="E14628">
        <v>23</v>
      </c>
      <c r="F14628" s="14">
        <v>0.4</v>
      </c>
      <c r="G14628" t="s">
        <v>7430</v>
      </c>
      <c r="H14628" s="13" t="s">
        <v>4785</v>
      </c>
      <c r="I14628" t="s">
        <v>4776</v>
      </c>
    </row>
    <row r="14629" spans="1:9">
      <c r="A14629">
        <v>391</v>
      </c>
      <c r="B14629" t="s">
        <v>4773</v>
      </c>
      <c r="C14629" s="13" t="s">
        <v>6582</v>
      </c>
      <c r="D14629" t="s">
        <v>3542</v>
      </c>
      <c r="E14629">
        <v>24</v>
      </c>
      <c r="F14629" s="14">
        <v>82.27</v>
      </c>
      <c r="G14629" s="13" t="s">
        <v>159</v>
      </c>
      <c r="H14629" s="13" t="s">
        <v>4786</v>
      </c>
      <c r="I14629" t="s">
        <v>4776</v>
      </c>
    </row>
    <row r="14630" spans="1:9">
      <c r="A14630">
        <v>391</v>
      </c>
      <c r="B14630" t="s">
        <v>4773</v>
      </c>
      <c r="C14630" s="13" t="s">
        <v>6582</v>
      </c>
      <c r="D14630" t="s">
        <v>3542</v>
      </c>
      <c r="E14630">
        <v>24</v>
      </c>
      <c r="F14630" s="14">
        <v>0.5</v>
      </c>
      <c r="G14630" t="s">
        <v>7430</v>
      </c>
      <c r="H14630" s="13" t="s">
        <v>4786</v>
      </c>
      <c r="I14630" t="s">
        <v>4776</v>
      </c>
    </row>
    <row r="14631" spans="1:9">
      <c r="A14631">
        <v>391</v>
      </c>
      <c r="B14631" t="s">
        <v>4773</v>
      </c>
      <c r="C14631" s="13" t="s">
        <v>6582</v>
      </c>
      <c r="D14631" t="s">
        <v>3542</v>
      </c>
      <c r="E14631">
        <v>24</v>
      </c>
      <c r="F14631" s="14">
        <v>0.4</v>
      </c>
      <c r="G14631" t="s">
        <v>7430</v>
      </c>
      <c r="H14631" s="13" t="s">
        <v>4786</v>
      </c>
      <c r="I14631" t="s">
        <v>4776</v>
      </c>
    </row>
    <row r="14632" spans="1:9">
      <c r="A14632">
        <v>391</v>
      </c>
      <c r="B14632" t="s">
        <v>4773</v>
      </c>
      <c r="C14632" s="13" t="s">
        <v>6582</v>
      </c>
      <c r="D14632" t="s">
        <v>3542</v>
      </c>
      <c r="E14632">
        <v>25</v>
      </c>
      <c r="F14632" s="14">
        <v>75.739999999999995</v>
      </c>
      <c r="G14632" s="13" t="s">
        <v>159</v>
      </c>
      <c r="H14632" s="13" t="s">
        <v>4787</v>
      </c>
      <c r="I14632" t="s">
        <v>4776</v>
      </c>
    </row>
    <row r="14633" spans="1:9">
      <c r="A14633">
        <v>391</v>
      </c>
      <c r="B14633" t="s">
        <v>4773</v>
      </c>
      <c r="C14633" s="13" t="s">
        <v>6582</v>
      </c>
      <c r="D14633" t="s">
        <v>3542</v>
      </c>
      <c r="E14633">
        <v>25</v>
      </c>
      <c r="F14633" s="14">
        <v>0.3</v>
      </c>
      <c r="G14633" t="s">
        <v>7430</v>
      </c>
      <c r="H14633" s="13" t="s">
        <v>4787</v>
      </c>
      <c r="I14633" t="s">
        <v>4776</v>
      </c>
    </row>
    <row r="14634" spans="1:9">
      <c r="A14634">
        <v>391</v>
      </c>
      <c r="B14634" t="s">
        <v>4773</v>
      </c>
      <c r="C14634" s="13" t="s">
        <v>6582</v>
      </c>
      <c r="D14634" t="s">
        <v>3542</v>
      </c>
      <c r="E14634">
        <v>27</v>
      </c>
      <c r="F14634" s="14">
        <v>10</v>
      </c>
      <c r="G14634" s="13" t="s">
        <v>7428</v>
      </c>
      <c r="H14634" s="13" t="s">
        <v>4788</v>
      </c>
      <c r="I14634" t="s">
        <v>4776</v>
      </c>
    </row>
    <row r="14635" spans="1:9">
      <c r="A14635">
        <v>391</v>
      </c>
      <c r="B14635" t="s">
        <v>4773</v>
      </c>
      <c r="C14635" s="13" t="s">
        <v>6582</v>
      </c>
      <c r="D14635" t="s">
        <v>3542</v>
      </c>
      <c r="E14635">
        <v>27</v>
      </c>
      <c r="F14635" s="14">
        <v>4.1399999999999997</v>
      </c>
      <c r="G14635" s="13" t="s">
        <v>159</v>
      </c>
      <c r="H14635" s="13" t="s">
        <v>4788</v>
      </c>
      <c r="I14635" t="s">
        <v>4776</v>
      </c>
    </row>
    <row r="14636" spans="1:9">
      <c r="A14636">
        <v>391</v>
      </c>
      <c r="B14636" t="s">
        <v>4773</v>
      </c>
      <c r="C14636" s="13" t="s">
        <v>6582</v>
      </c>
      <c r="D14636" t="s">
        <v>3542</v>
      </c>
      <c r="E14636">
        <v>27</v>
      </c>
      <c r="F14636" s="14">
        <v>0.5</v>
      </c>
      <c r="G14636" t="s">
        <v>7430</v>
      </c>
      <c r="H14636" s="13" t="s">
        <v>4788</v>
      </c>
      <c r="I14636" t="s">
        <v>4776</v>
      </c>
    </row>
    <row r="14637" spans="1:9">
      <c r="A14637">
        <v>391</v>
      </c>
      <c r="B14637" t="s">
        <v>4773</v>
      </c>
      <c r="C14637" s="13" t="s">
        <v>6582</v>
      </c>
      <c r="D14637" t="s">
        <v>3542</v>
      </c>
      <c r="E14637">
        <v>27</v>
      </c>
      <c r="F14637" s="14">
        <v>4.5999999999999996</v>
      </c>
      <c r="G14637" t="s">
        <v>7430</v>
      </c>
      <c r="H14637" s="13" t="s">
        <v>4788</v>
      </c>
      <c r="I14637" t="s">
        <v>4776</v>
      </c>
    </row>
    <row r="14638" spans="1:9">
      <c r="A14638">
        <v>391</v>
      </c>
      <c r="B14638" t="s">
        <v>4773</v>
      </c>
      <c r="C14638" s="13" t="s">
        <v>6582</v>
      </c>
      <c r="D14638" t="s">
        <v>3542</v>
      </c>
      <c r="E14638">
        <v>29</v>
      </c>
      <c r="F14638" s="14">
        <v>2.99</v>
      </c>
      <c r="G14638" s="13" t="s">
        <v>159</v>
      </c>
      <c r="H14638" s="13" t="s">
        <v>4789</v>
      </c>
      <c r="I14638" t="s">
        <v>4776</v>
      </c>
    </row>
    <row r="14639" spans="1:9">
      <c r="A14639">
        <v>391</v>
      </c>
      <c r="B14639" t="s">
        <v>4773</v>
      </c>
      <c r="C14639" s="13" t="s">
        <v>6582</v>
      </c>
      <c r="D14639" t="s">
        <v>3542</v>
      </c>
      <c r="E14639">
        <v>29</v>
      </c>
      <c r="F14639" s="14">
        <v>0.3</v>
      </c>
      <c r="G14639" t="s">
        <v>7430</v>
      </c>
      <c r="H14639" s="13" t="s">
        <v>4789</v>
      </c>
      <c r="I14639" t="s">
        <v>4776</v>
      </c>
    </row>
    <row r="14640" spans="1:9">
      <c r="A14640">
        <v>391</v>
      </c>
      <c r="B14640" t="s">
        <v>4773</v>
      </c>
      <c r="C14640" s="13" t="s">
        <v>6582</v>
      </c>
      <c r="D14640" t="s">
        <v>3542</v>
      </c>
      <c r="E14640">
        <v>29</v>
      </c>
      <c r="F14640" s="14">
        <v>1.7</v>
      </c>
      <c r="G14640" t="s">
        <v>7430</v>
      </c>
      <c r="H14640" s="13" t="s">
        <v>4789</v>
      </c>
      <c r="I14640" t="s">
        <v>4776</v>
      </c>
    </row>
    <row r="14641" spans="1:9">
      <c r="A14641">
        <v>391</v>
      </c>
      <c r="B14641" t="s">
        <v>4773</v>
      </c>
      <c r="C14641" s="13" t="s">
        <v>6582</v>
      </c>
      <c r="D14641" t="s">
        <v>3542</v>
      </c>
      <c r="E14641">
        <v>30</v>
      </c>
      <c r="F14641" s="14">
        <v>2.77</v>
      </c>
      <c r="G14641" s="13" t="s">
        <v>159</v>
      </c>
      <c r="H14641" s="13" t="s">
        <v>4790</v>
      </c>
      <c r="I14641" t="s">
        <v>4776</v>
      </c>
    </row>
    <row r="14642" spans="1:9">
      <c r="A14642">
        <v>391</v>
      </c>
      <c r="B14642" t="s">
        <v>4773</v>
      </c>
      <c r="C14642" s="13" t="s">
        <v>6582</v>
      </c>
      <c r="D14642" t="s">
        <v>3542</v>
      </c>
      <c r="E14642">
        <v>30</v>
      </c>
      <c r="F14642" s="14">
        <v>0.4</v>
      </c>
      <c r="G14642" t="s">
        <v>7430</v>
      </c>
      <c r="H14642" s="13" t="s">
        <v>4790</v>
      </c>
      <c r="I14642" t="s">
        <v>4776</v>
      </c>
    </row>
    <row r="14643" spans="1:9">
      <c r="A14643">
        <v>391</v>
      </c>
      <c r="B14643" t="s">
        <v>4773</v>
      </c>
      <c r="C14643" s="13" t="s">
        <v>6582</v>
      </c>
      <c r="D14643" t="s">
        <v>3542</v>
      </c>
      <c r="E14643">
        <v>31</v>
      </c>
      <c r="F14643" s="14">
        <v>3.1</v>
      </c>
      <c r="G14643" s="13" t="s">
        <v>159</v>
      </c>
      <c r="H14643" s="13" t="s">
        <v>4791</v>
      </c>
      <c r="I14643" t="s">
        <v>4776</v>
      </c>
    </row>
    <row r="14644" spans="1:9">
      <c r="A14644">
        <v>391</v>
      </c>
      <c r="B14644" t="s">
        <v>4773</v>
      </c>
      <c r="C14644" s="13" t="s">
        <v>6582</v>
      </c>
      <c r="D14644" t="s">
        <v>3542</v>
      </c>
      <c r="E14644">
        <v>31</v>
      </c>
      <c r="F14644" s="14">
        <v>0.6</v>
      </c>
      <c r="G14644" t="s">
        <v>7430</v>
      </c>
      <c r="H14644" s="13" t="s">
        <v>4791</v>
      </c>
      <c r="I14644" t="s">
        <v>4776</v>
      </c>
    </row>
    <row r="14645" spans="1:9">
      <c r="A14645">
        <v>391</v>
      </c>
      <c r="B14645" t="s">
        <v>4773</v>
      </c>
      <c r="C14645" s="13" t="s">
        <v>6582</v>
      </c>
      <c r="D14645" t="s">
        <v>3542</v>
      </c>
      <c r="E14645">
        <v>32</v>
      </c>
      <c r="F14645" s="14">
        <v>4.5999999999999996</v>
      </c>
      <c r="G14645" s="13" t="s">
        <v>159</v>
      </c>
      <c r="H14645" s="13" t="s">
        <v>4792</v>
      </c>
      <c r="I14645" t="s">
        <v>4776</v>
      </c>
    </row>
    <row r="14646" spans="1:9">
      <c r="A14646">
        <v>391</v>
      </c>
      <c r="B14646" t="s">
        <v>4773</v>
      </c>
      <c r="C14646" s="13" t="s">
        <v>6582</v>
      </c>
      <c r="D14646" t="s">
        <v>3542</v>
      </c>
      <c r="E14646">
        <v>32</v>
      </c>
      <c r="F14646" s="14">
        <v>1.5</v>
      </c>
      <c r="G14646" t="s">
        <v>7430</v>
      </c>
      <c r="H14646" s="13" t="s">
        <v>4792</v>
      </c>
      <c r="I14646" t="s">
        <v>4776</v>
      </c>
    </row>
    <row r="14647" spans="1:9">
      <c r="A14647">
        <v>391</v>
      </c>
      <c r="B14647" t="s">
        <v>4773</v>
      </c>
      <c r="C14647" s="13" t="s">
        <v>6582</v>
      </c>
      <c r="D14647" t="s">
        <v>3542</v>
      </c>
      <c r="E14647">
        <v>32</v>
      </c>
      <c r="F14647" s="14">
        <v>20.399999999999999</v>
      </c>
      <c r="G14647" t="s">
        <v>7430</v>
      </c>
      <c r="H14647" s="13" t="s">
        <v>4792</v>
      </c>
      <c r="I14647" t="s">
        <v>4776</v>
      </c>
    </row>
    <row r="14648" spans="1:9">
      <c r="A14648">
        <v>391</v>
      </c>
      <c r="B14648" t="s">
        <v>4773</v>
      </c>
      <c r="C14648" s="13" t="s">
        <v>6582</v>
      </c>
      <c r="D14648" t="s">
        <v>3542</v>
      </c>
      <c r="E14648">
        <v>33</v>
      </c>
      <c r="F14648" s="14">
        <v>3.89</v>
      </c>
      <c r="G14648" s="13" t="s">
        <v>159</v>
      </c>
      <c r="H14648" s="13" t="s">
        <v>4793</v>
      </c>
      <c r="I14648" t="s">
        <v>4776</v>
      </c>
    </row>
    <row r="14649" spans="1:9">
      <c r="A14649">
        <v>391</v>
      </c>
      <c r="B14649" t="s">
        <v>4773</v>
      </c>
      <c r="C14649" s="13" t="s">
        <v>6582</v>
      </c>
      <c r="D14649" t="s">
        <v>3542</v>
      </c>
      <c r="E14649">
        <v>33</v>
      </c>
      <c r="F14649" s="14">
        <v>0.3</v>
      </c>
      <c r="G14649" t="s">
        <v>7430</v>
      </c>
      <c r="H14649" s="13" t="s">
        <v>4793</v>
      </c>
      <c r="I14649" t="s">
        <v>4776</v>
      </c>
    </row>
    <row r="14650" spans="1:9">
      <c r="A14650">
        <v>391</v>
      </c>
      <c r="B14650" t="s">
        <v>4773</v>
      </c>
      <c r="C14650" s="13" t="s">
        <v>6582</v>
      </c>
      <c r="D14650" t="s">
        <v>3542</v>
      </c>
      <c r="E14650">
        <v>33</v>
      </c>
      <c r="F14650" s="14">
        <v>7.5</v>
      </c>
      <c r="G14650" t="s">
        <v>7430</v>
      </c>
      <c r="H14650" s="13" t="s">
        <v>4793</v>
      </c>
      <c r="I14650" t="s">
        <v>4776</v>
      </c>
    </row>
    <row r="14651" spans="1:9">
      <c r="A14651">
        <v>391</v>
      </c>
      <c r="B14651" t="s">
        <v>4773</v>
      </c>
      <c r="C14651" s="13" t="s">
        <v>6582</v>
      </c>
      <c r="D14651" t="s">
        <v>3542</v>
      </c>
      <c r="E14651">
        <v>34</v>
      </c>
      <c r="F14651" s="14">
        <v>3.91</v>
      </c>
      <c r="G14651" s="13" t="s">
        <v>159</v>
      </c>
      <c r="H14651" s="13" t="s">
        <v>4794</v>
      </c>
      <c r="I14651" t="s">
        <v>4776</v>
      </c>
    </row>
    <row r="14652" spans="1:9">
      <c r="A14652">
        <v>391</v>
      </c>
      <c r="B14652" t="s">
        <v>4773</v>
      </c>
      <c r="C14652" s="13" t="s">
        <v>6582</v>
      </c>
      <c r="D14652" t="s">
        <v>3542</v>
      </c>
      <c r="E14652">
        <v>34</v>
      </c>
      <c r="F14652" s="14">
        <v>0.5</v>
      </c>
      <c r="G14652" t="s">
        <v>7430</v>
      </c>
      <c r="H14652" s="13" t="s">
        <v>4794</v>
      </c>
      <c r="I14652" t="s">
        <v>4776</v>
      </c>
    </row>
    <row r="14653" spans="1:9">
      <c r="A14653">
        <v>391</v>
      </c>
      <c r="B14653" t="s">
        <v>4773</v>
      </c>
      <c r="C14653" s="13" t="s">
        <v>6582</v>
      </c>
      <c r="D14653" t="s">
        <v>3542</v>
      </c>
      <c r="E14653">
        <v>34</v>
      </c>
      <c r="F14653" s="14">
        <v>7.1</v>
      </c>
      <c r="G14653" t="s">
        <v>7430</v>
      </c>
      <c r="H14653" s="13" t="s">
        <v>4794</v>
      </c>
      <c r="I14653" t="s">
        <v>4776</v>
      </c>
    </row>
    <row r="14654" spans="1:9">
      <c r="A14654">
        <v>391</v>
      </c>
      <c r="B14654" t="s">
        <v>4773</v>
      </c>
      <c r="C14654" s="13" t="s">
        <v>6582</v>
      </c>
      <c r="D14654" t="s">
        <v>3542</v>
      </c>
      <c r="E14654">
        <v>35</v>
      </c>
      <c r="F14654" s="14">
        <v>3.62</v>
      </c>
      <c r="G14654" s="13" t="s">
        <v>159</v>
      </c>
      <c r="H14654" s="13" t="s">
        <v>4795</v>
      </c>
      <c r="I14654" t="s">
        <v>4776</v>
      </c>
    </row>
    <row r="14655" spans="1:9">
      <c r="A14655">
        <v>391</v>
      </c>
      <c r="B14655" t="s">
        <v>4773</v>
      </c>
      <c r="C14655" s="13" t="s">
        <v>6582</v>
      </c>
      <c r="D14655" t="s">
        <v>3542</v>
      </c>
      <c r="E14655">
        <v>35</v>
      </c>
      <c r="F14655" s="14">
        <v>0.3</v>
      </c>
      <c r="G14655" t="s">
        <v>7430</v>
      </c>
      <c r="H14655" s="13" t="s">
        <v>4795</v>
      </c>
      <c r="I14655" t="s">
        <v>4776</v>
      </c>
    </row>
    <row r="14656" spans="1:9">
      <c r="A14656">
        <v>391</v>
      </c>
      <c r="B14656" t="s">
        <v>4773</v>
      </c>
      <c r="C14656" s="13" t="s">
        <v>6582</v>
      </c>
      <c r="D14656" t="s">
        <v>3542</v>
      </c>
      <c r="E14656">
        <v>35</v>
      </c>
      <c r="F14656" s="14">
        <v>7.1</v>
      </c>
      <c r="G14656" t="s">
        <v>7430</v>
      </c>
      <c r="H14656" s="13" t="s">
        <v>4795</v>
      </c>
      <c r="I14656" t="s">
        <v>4776</v>
      </c>
    </row>
    <row r="14657" spans="1:9">
      <c r="A14657">
        <v>392</v>
      </c>
      <c r="B14657" t="s">
        <v>6762</v>
      </c>
      <c r="C14657" s="13" t="s">
        <v>6587</v>
      </c>
      <c r="D14657" t="s">
        <v>6763</v>
      </c>
      <c r="E14657">
        <v>1</v>
      </c>
      <c r="F14657" s="14">
        <v>23.4</v>
      </c>
      <c r="G14657" s="13" t="s">
        <v>159</v>
      </c>
      <c r="H14657" s="13" t="s">
        <v>9677</v>
      </c>
      <c r="I14657" t="s">
        <v>6764</v>
      </c>
    </row>
    <row r="14658" spans="1:9">
      <c r="A14658">
        <v>392</v>
      </c>
      <c r="B14658" t="s">
        <v>6762</v>
      </c>
      <c r="C14658" s="13" t="s">
        <v>6587</v>
      </c>
      <c r="D14658" t="s">
        <v>6763</v>
      </c>
      <c r="E14658">
        <v>1</v>
      </c>
      <c r="F14658" s="14">
        <v>3.2</v>
      </c>
      <c r="G14658" t="s">
        <v>7430</v>
      </c>
      <c r="H14658" s="13" t="s">
        <v>9677</v>
      </c>
      <c r="I14658" t="s">
        <v>6764</v>
      </c>
    </row>
    <row r="14659" spans="1:9">
      <c r="A14659">
        <v>392</v>
      </c>
      <c r="B14659" t="s">
        <v>6762</v>
      </c>
      <c r="C14659" s="13" t="s">
        <v>6587</v>
      </c>
      <c r="D14659" t="s">
        <v>6763</v>
      </c>
      <c r="E14659">
        <v>1</v>
      </c>
      <c r="F14659" s="14">
        <v>51.7</v>
      </c>
      <c r="G14659" t="s">
        <v>7430</v>
      </c>
      <c r="H14659" s="13" t="s">
        <v>9677</v>
      </c>
      <c r="I14659" t="s">
        <v>6764</v>
      </c>
    </row>
    <row r="14660" spans="1:9">
      <c r="A14660">
        <v>392</v>
      </c>
      <c r="B14660" t="s">
        <v>6762</v>
      </c>
      <c r="C14660" s="13" t="s">
        <v>6587</v>
      </c>
      <c r="D14660" t="s">
        <v>6763</v>
      </c>
      <c r="E14660">
        <v>2</v>
      </c>
      <c r="F14660" s="14">
        <v>29.96</v>
      </c>
      <c r="G14660" s="13" t="s">
        <v>159</v>
      </c>
      <c r="H14660" s="13" t="s">
        <v>9678</v>
      </c>
      <c r="I14660" t="s">
        <v>6764</v>
      </c>
    </row>
    <row r="14661" spans="1:9">
      <c r="A14661">
        <v>392</v>
      </c>
      <c r="B14661" t="s">
        <v>6762</v>
      </c>
      <c r="C14661" s="13" t="s">
        <v>6587</v>
      </c>
      <c r="D14661" t="s">
        <v>6763</v>
      </c>
      <c r="E14661">
        <v>2</v>
      </c>
      <c r="F14661" s="14">
        <v>3.1</v>
      </c>
      <c r="G14661" t="s">
        <v>7430</v>
      </c>
      <c r="H14661" s="13" t="s">
        <v>9678</v>
      </c>
      <c r="I14661" t="s">
        <v>6764</v>
      </c>
    </row>
    <row r="14662" spans="1:9">
      <c r="A14662">
        <v>392</v>
      </c>
      <c r="B14662" t="s">
        <v>6762</v>
      </c>
      <c r="C14662" s="13" t="s">
        <v>6587</v>
      </c>
      <c r="D14662" t="s">
        <v>6763</v>
      </c>
      <c r="E14662">
        <v>2</v>
      </c>
      <c r="F14662" s="14">
        <v>45.9</v>
      </c>
      <c r="G14662" t="s">
        <v>7430</v>
      </c>
      <c r="H14662" s="13" t="s">
        <v>9678</v>
      </c>
      <c r="I14662" t="s">
        <v>6764</v>
      </c>
    </row>
    <row r="14663" spans="1:9">
      <c r="A14663">
        <v>393</v>
      </c>
      <c r="B14663" t="s">
        <v>4796</v>
      </c>
      <c r="C14663" s="13" t="s">
        <v>6582</v>
      </c>
      <c r="D14663" t="s">
        <v>3566</v>
      </c>
      <c r="E14663">
        <v>1</v>
      </c>
      <c r="F14663" s="14">
        <v>500</v>
      </c>
      <c r="G14663" s="13" t="s">
        <v>7428</v>
      </c>
      <c r="H14663" s="13" t="s">
        <v>9679</v>
      </c>
      <c r="I14663" t="s">
        <v>4799</v>
      </c>
    </row>
    <row r="14664" spans="1:9">
      <c r="A14664">
        <v>393</v>
      </c>
      <c r="B14664" t="s">
        <v>4796</v>
      </c>
      <c r="C14664" s="13" t="s">
        <v>6582</v>
      </c>
      <c r="D14664" t="s">
        <v>3566</v>
      </c>
      <c r="E14664">
        <v>3</v>
      </c>
      <c r="F14664" s="14">
        <v>44.31</v>
      </c>
      <c r="G14664" s="13" t="s">
        <v>159</v>
      </c>
      <c r="H14664" s="13" t="s">
        <v>4798</v>
      </c>
      <c r="I14664" t="s">
        <v>4799</v>
      </c>
    </row>
    <row r="14665" spans="1:9">
      <c r="A14665">
        <v>393</v>
      </c>
      <c r="B14665" t="s">
        <v>4796</v>
      </c>
      <c r="C14665" s="13" t="s">
        <v>6582</v>
      </c>
      <c r="D14665" t="s">
        <v>3566</v>
      </c>
      <c r="E14665">
        <v>3</v>
      </c>
      <c r="F14665" s="14">
        <v>27.6</v>
      </c>
      <c r="G14665" t="s">
        <v>7430</v>
      </c>
      <c r="H14665" s="13" t="s">
        <v>4798</v>
      </c>
      <c r="I14665" t="s">
        <v>4799</v>
      </c>
    </row>
    <row r="14666" spans="1:9">
      <c r="A14666">
        <v>393</v>
      </c>
      <c r="B14666" t="s">
        <v>4796</v>
      </c>
      <c r="C14666" s="13" t="s">
        <v>6582</v>
      </c>
      <c r="D14666" t="s">
        <v>3566</v>
      </c>
      <c r="E14666">
        <v>4</v>
      </c>
      <c r="F14666" s="14">
        <v>17</v>
      </c>
      <c r="G14666" s="13" t="s">
        <v>7428</v>
      </c>
      <c r="H14666" s="13" t="s">
        <v>9680</v>
      </c>
      <c r="I14666" t="s">
        <v>4799</v>
      </c>
    </row>
    <row r="14667" spans="1:9">
      <c r="A14667">
        <v>393</v>
      </c>
      <c r="B14667" t="s">
        <v>4796</v>
      </c>
      <c r="C14667" s="13" t="s">
        <v>6582</v>
      </c>
      <c r="D14667" t="s">
        <v>3566</v>
      </c>
      <c r="E14667">
        <v>4</v>
      </c>
      <c r="F14667" s="14">
        <v>11</v>
      </c>
      <c r="G14667" s="13" t="s">
        <v>7428</v>
      </c>
      <c r="H14667" s="13" t="s">
        <v>9680</v>
      </c>
      <c r="I14667" t="s">
        <v>4799</v>
      </c>
    </row>
    <row r="14668" spans="1:9">
      <c r="A14668">
        <v>393</v>
      </c>
      <c r="B14668" t="s">
        <v>4796</v>
      </c>
      <c r="C14668" s="13" t="s">
        <v>6582</v>
      </c>
      <c r="D14668" t="s">
        <v>3566</v>
      </c>
      <c r="E14668">
        <v>5</v>
      </c>
      <c r="F14668" s="14">
        <v>48.69</v>
      </c>
      <c r="G14668" s="13" t="s">
        <v>159</v>
      </c>
      <c r="H14668" s="13" t="s">
        <v>9681</v>
      </c>
      <c r="I14668" t="s">
        <v>4799</v>
      </c>
    </row>
    <row r="14669" spans="1:9">
      <c r="A14669">
        <v>393</v>
      </c>
      <c r="B14669" t="s">
        <v>4796</v>
      </c>
      <c r="C14669" s="13" t="s">
        <v>6582</v>
      </c>
      <c r="D14669" t="s">
        <v>3566</v>
      </c>
      <c r="E14669">
        <v>6</v>
      </c>
      <c r="F14669" s="14">
        <v>33.549999999999997</v>
      </c>
      <c r="G14669" s="13" t="s">
        <v>159</v>
      </c>
      <c r="H14669" s="13" t="s">
        <v>9682</v>
      </c>
      <c r="I14669" t="s">
        <v>4799</v>
      </c>
    </row>
    <row r="14670" spans="1:9">
      <c r="A14670">
        <v>393</v>
      </c>
      <c r="B14670" t="s">
        <v>4796</v>
      </c>
      <c r="C14670" s="13" t="s">
        <v>6582</v>
      </c>
      <c r="D14670" t="s">
        <v>3566</v>
      </c>
      <c r="E14670">
        <v>7</v>
      </c>
      <c r="F14670" s="14">
        <v>22.76</v>
      </c>
      <c r="G14670" s="13" t="s">
        <v>159</v>
      </c>
      <c r="H14670" s="13" t="s">
        <v>4800</v>
      </c>
      <c r="I14670" t="s">
        <v>4799</v>
      </c>
    </row>
    <row r="14671" spans="1:9">
      <c r="A14671">
        <v>393</v>
      </c>
      <c r="B14671" t="s">
        <v>4796</v>
      </c>
      <c r="C14671" s="13" t="s">
        <v>6582</v>
      </c>
      <c r="D14671" t="s">
        <v>3566</v>
      </c>
      <c r="E14671">
        <v>7</v>
      </c>
      <c r="F14671" s="14">
        <v>3.6</v>
      </c>
      <c r="G14671" t="s">
        <v>7430</v>
      </c>
      <c r="H14671" s="13" t="s">
        <v>4800</v>
      </c>
      <c r="I14671" t="s">
        <v>4799</v>
      </c>
    </row>
    <row r="14672" spans="1:9">
      <c r="A14672">
        <v>393</v>
      </c>
      <c r="B14672" t="s">
        <v>4796</v>
      </c>
      <c r="C14672" s="13" t="s">
        <v>6582</v>
      </c>
      <c r="D14672" t="s">
        <v>3566</v>
      </c>
      <c r="E14672">
        <v>7</v>
      </c>
      <c r="F14672" s="14">
        <v>57.7</v>
      </c>
      <c r="G14672" t="s">
        <v>7430</v>
      </c>
      <c r="H14672" s="13" t="s">
        <v>4800</v>
      </c>
      <c r="I14672" t="s">
        <v>4799</v>
      </c>
    </row>
    <row r="14673" spans="1:9">
      <c r="A14673">
        <v>393</v>
      </c>
      <c r="B14673" t="s">
        <v>4796</v>
      </c>
      <c r="C14673" s="13" t="s">
        <v>6582</v>
      </c>
      <c r="D14673" t="s">
        <v>3566</v>
      </c>
      <c r="E14673">
        <v>8</v>
      </c>
      <c r="F14673" s="14">
        <v>30</v>
      </c>
      <c r="G14673" s="13" t="s">
        <v>7428</v>
      </c>
      <c r="H14673" s="13" t="s">
        <v>9683</v>
      </c>
      <c r="I14673" t="s">
        <v>4799</v>
      </c>
    </row>
    <row r="14674" spans="1:9">
      <c r="A14674">
        <v>393</v>
      </c>
      <c r="B14674" t="s">
        <v>4796</v>
      </c>
      <c r="C14674" s="13" t="s">
        <v>6582</v>
      </c>
      <c r="D14674" t="s">
        <v>3566</v>
      </c>
      <c r="E14674">
        <v>9</v>
      </c>
      <c r="F14674" s="14">
        <v>24.11</v>
      </c>
      <c r="G14674" s="13" t="s">
        <v>159</v>
      </c>
      <c r="H14674" s="13" t="s">
        <v>9684</v>
      </c>
      <c r="I14674" t="s">
        <v>4799</v>
      </c>
    </row>
    <row r="14675" spans="1:9">
      <c r="A14675">
        <v>393</v>
      </c>
      <c r="B14675" t="s">
        <v>4796</v>
      </c>
      <c r="C14675" s="13" t="s">
        <v>6582</v>
      </c>
      <c r="D14675" t="s">
        <v>3566</v>
      </c>
      <c r="E14675">
        <v>10</v>
      </c>
      <c r="F14675" s="14">
        <v>21.92</v>
      </c>
      <c r="G14675" s="13" t="s">
        <v>159</v>
      </c>
      <c r="H14675" s="13" t="s">
        <v>9685</v>
      </c>
      <c r="I14675" t="s">
        <v>4799</v>
      </c>
    </row>
    <row r="14676" spans="1:9">
      <c r="A14676">
        <v>393</v>
      </c>
      <c r="B14676" t="s">
        <v>4796</v>
      </c>
      <c r="C14676" s="13" t="s">
        <v>6582</v>
      </c>
      <c r="D14676" t="s">
        <v>3566</v>
      </c>
      <c r="E14676">
        <v>11</v>
      </c>
      <c r="F14676" s="14">
        <v>34.869999999999997</v>
      </c>
      <c r="G14676" s="13" t="s">
        <v>159</v>
      </c>
      <c r="H14676" s="13" t="s">
        <v>4801</v>
      </c>
      <c r="I14676" t="s">
        <v>4799</v>
      </c>
    </row>
    <row r="14677" spans="1:9">
      <c r="A14677">
        <v>393</v>
      </c>
      <c r="B14677" t="s">
        <v>4796</v>
      </c>
      <c r="C14677" s="13" t="s">
        <v>6582</v>
      </c>
      <c r="D14677" t="s">
        <v>3566</v>
      </c>
      <c r="E14677">
        <v>11</v>
      </c>
      <c r="F14677" s="14">
        <v>2.2999999999999998</v>
      </c>
      <c r="G14677" t="s">
        <v>7430</v>
      </c>
      <c r="H14677" s="13" t="s">
        <v>4801</v>
      </c>
      <c r="I14677" t="s">
        <v>4799</v>
      </c>
    </row>
    <row r="14678" spans="1:9">
      <c r="A14678">
        <v>393</v>
      </c>
      <c r="B14678" t="s">
        <v>4796</v>
      </c>
      <c r="C14678" s="13" t="s">
        <v>6582</v>
      </c>
      <c r="D14678" t="s">
        <v>3566</v>
      </c>
      <c r="E14678">
        <v>11</v>
      </c>
      <c r="F14678" s="14">
        <v>42.8</v>
      </c>
      <c r="G14678" t="s">
        <v>7430</v>
      </c>
      <c r="H14678" s="13" t="s">
        <v>4801</v>
      </c>
      <c r="I14678" t="s">
        <v>4799</v>
      </c>
    </row>
    <row r="14679" spans="1:9">
      <c r="A14679">
        <v>393</v>
      </c>
      <c r="B14679" t="s">
        <v>4796</v>
      </c>
      <c r="C14679" s="13" t="s">
        <v>6582</v>
      </c>
      <c r="D14679" t="s">
        <v>3566</v>
      </c>
      <c r="E14679">
        <v>12</v>
      </c>
      <c r="F14679" s="14">
        <v>28</v>
      </c>
      <c r="G14679" s="13" t="s">
        <v>7428</v>
      </c>
      <c r="H14679" s="13" t="s">
        <v>9686</v>
      </c>
      <c r="I14679" t="s">
        <v>4799</v>
      </c>
    </row>
    <row r="14680" spans="1:9">
      <c r="A14680">
        <v>393</v>
      </c>
      <c r="B14680" t="s">
        <v>4796</v>
      </c>
      <c r="C14680" s="13" t="s">
        <v>6582</v>
      </c>
      <c r="D14680" t="s">
        <v>3566</v>
      </c>
      <c r="E14680">
        <v>13</v>
      </c>
      <c r="F14680" s="14">
        <v>37.67</v>
      </c>
      <c r="G14680" s="13" t="s">
        <v>159</v>
      </c>
      <c r="H14680" s="13" t="s">
        <v>9687</v>
      </c>
      <c r="I14680" t="s">
        <v>4799</v>
      </c>
    </row>
    <row r="14681" spans="1:9">
      <c r="A14681">
        <v>393</v>
      </c>
      <c r="B14681" t="s">
        <v>4796</v>
      </c>
      <c r="C14681" s="13" t="s">
        <v>6582</v>
      </c>
      <c r="D14681" t="s">
        <v>3566</v>
      </c>
      <c r="E14681">
        <v>14</v>
      </c>
      <c r="F14681" s="14">
        <v>32.81</v>
      </c>
      <c r="G14681" s="13" t="s">
        <v>159</v>
      </c>
      <c r="H14681" s="13" t="s">
        <v>9688</v>
      </c>
      <c r="I14681" t="s">
        <v>4799</v>
      </c>
    </row>
    <row r="14682" spans="1:9">
      <c r="A14682">
        <v>393</v>
      </c>
      <c r="B14682" t="s">
        <v>4796</v>
      </c>
      <c r="C14682" s="13" t="s">
        <v>6582</v>
      </c>
      <c r="D14682" t="s">
        <v>3566</v>
      </c>
      <c r="E14682">
        <v>16</v>
      </c>
      <c r="F14682" s="14">
        <v>12.14</v>
      </c>
      <c r="G14682" s="13" t="s">
        <v>159</v>
      </c>
      <c r="H14682" s="13" t="s">
        <v>4802</v>
      </c>
      <c r="I14682" t="s">
        <v>4799</v>
      </c>
    </row>
    <row r="14683" spans="1:9">
      <c r="A14683">
        <v>393</v>
      </c>
      <c r="B14683" t="s">
        <v>4796</v>
      </c>
      <c r="C14683" s="13" t="s">
        <v>6582</v>
      </c>
      <c r="D14683" t="s">
        <v>3566</v>
      </c>
      <c r="E14683">
        <v>16</v>
      </c>
      <c r="F14683" s="14">
        <v>3.1</v>
      </c>
      <c r="G14683" t="s">
        <v>7430</v>
      </c>
      <c r="H14683" s="13" t="s">
        <v>4802</v>
      </c>
      <c r="I14683" t="s">
        <v>4799</v>
      </c>
    </row>
    <row r="14684" spans="1:9">
      <c r="A14684">
        <v>393</v>
      </c>
      <c r="B14684" t="s">
        <v>4796</v>
      </c>
      <c r="C14684" s="13" t="s">
        <v>6582</v>
      </c>
      <c r="D14684" t="s">
        <v>3566</v>
      </c>
      <c r="E14684">
        <v>16</v>
      </c>
      <c r="F14684" s="14">
        <v>9.5</v>
      </c>
      <c r="G14684" t="s">
        <v>7430</v>
      </c>
      <c r="H14684" s="13" t="s">
        <v>4802</v>
      </c>
      <c r="I14684" t="s">
        <v>4799</v>
      </c>
    </row>
    <row r="14685" spans="1:9">
      <c r="A14685">
        <v>393</v>
      </c>
      <c r="B14685" t="s">
        <v>4796</v>
      </c>
      <c r="C14685" s="13" t="s">
        <v>6582</v>
      </c>
      <c r="D14685" t="s">
        <v>3566</v>
      </c>
      <c r="E14685">
        <v>17</v>
      </c>
      <c r="F14685" s="14">
        <v>10</v>
      </c>
      <c r="G14685" s="13" t="s">
        <v>7428</v>
      </c>
      <c r="H14685" s="13" t="s">
        <v>4803</v>
      </c>
      <c r="I14685" t="s">
        <v>4799</v>
      </c>
    </row>
    <row r="14686" spans="1:9">
      <c r="A14686">
        <v>393</v>
      </c>
      <c r="B14686" t="s">
        <v>4796</v>
      </c>
      <c r="C14686" s="13" t="s">
        <v>6582</v>
      </c>
      <c r="D14686" t="s">
        <v>3566</v>
      </c>
      <c r="E14686">
        <v>17</v>
      </c>
      <c r="F14686" s="14">
        <v>11.64</v>
      </c>
      <c r="G14686" s="13" t="s">
        <v>159</v>
      </c>
      <c r="H14686" s="13" t="s">
        <v>4803</v>
      </c>
      <c r="I14686" t="s">
        <v>4799</v>
      </c>
    </row>
    <row r="14687" spans="1:9">
      <c r="A14687">
        <v>393</v>
      </c>
      <c r="B14687" t="s">
        <v>4796</v>
      </c>
      <c r="C14687" s="13" t="s">
        <v>6582</v>
      </c>
      <c r="D14687" t="s">
        <v>3566</v>
      </c>
      <c r="E14687">
        <v>17</v>
      </c>
      <c r="F14687" s="14">
        <v>5.9</v>
      </c>
      <c r="G14687" t="s">
        <v>7430</v>
      </c>
      <c r="H14687" s="13" t="s">
        <v>4803</v>
      </c>
      <c r="I14687" t="s">
        <v>4799</v>
      </c>
    </row>
    <row r="14688" spans="1:9">
      <c r="A14688">
        <v>393</v>
      </c>
      <c r="B14688" t="s">
        <v>4796</v>
      </c>
      <c r="C14688" s="13" t="s">
        <v>6582</v>
      </c>
      <c r="D14688" t="s">
        <v>3566</v>
      </c>
      <c r="E14688">
        <v>17</v>
      </c>
      <c r="F14688" s="14">
        <v>11.9</v>
      </c>
      <c r="G14688" t="s">
        <v>7430</v>
      </c>
      <c r="H14688" s="13" t="s">
        <v>4803</v>
      </c>
      <c r="I14688" t="s">
        <v>4799</v>
      </c>
    </row>
    <row r="14689" spans="1:9">
      <c r="A14689">
        <v>393</v>
      </c>
      <c r="B14689" t="s">
        <v>4796</v>
      </c>
      <c r="C14689" s="13" t="s">
        <v>6582</v>
      </c>
      <c r="D14689" t="s">
        <v>3566</v>
      </c>
      <c r="E14689">
        <v>18</v>
      </c>
      <c r="F14689" s="14">
        <v>24.58</v>
      </c>
      <c r="G14689" s="13" t="s">
        <v>159</v>
      </c>
      <c r="H14689" s="13" t="s">
        <v>4804</v>
      </c>
      <c r="I14689" t="s">
        <v>4799</v>
      </c>
    </row>
    <row r="14690" spans="1:9">
      <c r="A14690">
        <v>393</v>
      </c>
      <c r="B14690" t="s">
        <v>4796</v>
      </c>
      <c r="C14690" s="13" t="s">
        <v>6582</v>
      </c>
      <c r="D14690" t="s">
        <v>3566</v>
      </c>
      <c r="E14690">
        <v>18</v>
      </c>
      <c r="F14690" s="14">
        <v>0.7</v>
      </c>
      <c r="G14690" t="s">
        <v>7430</v>
      </c>
      <c r="H14690" s="13" t="s">
        <v>4804</v>
      </c>
      <c r="I14690" t="s">
        <v>4799</v>
      </c>
    </row>
    <row r="14691" spans="1:9">
      <c r="A14691">
        <v>393</v>
      </c>
      <c r="B14691" t="s">
        <v>4796</v>
      </c>
      <c r="C14691" s="13" t="s">
        <v>6582</v>
      </c>
      <c r="D14691" t="s">
        <v>3566</v>
      </c>
      <c r="E14691">
        <v>18</v>
      </c>
      <c r="F14691" s="14">
        <v>12</v>
      </c>
      <c r="G14691" t="s">
        <v>7430</v>
      </c>
      <c r="H14691" s="13" t="s">
        <v>4804</v>
      </c>
      <c r="I14691" t="s">
        <v>4799</v>
      </c>
    </row>
    <row r="14692" spans="1:9">
      <c r="A14692">
        <v>393</v>
      </c>
      <c r="B14692" t="s">
        <v>4796</v>
      </c>
      <c r="C14692" s="13" t="s">
        <v>6582</v>
      </c>
      <c r="D14692" t="s">
        <v>3566</v>
      </c>
      <c r="E14692">
        <v>19</v>
      </c>
      <c r="F14692" s="14">
        <v>3.81</v>
      </c>
      <c r="G14692" s="13" t="s">
        <v>181</v>
      </c>
      <c r="H14692" s="13" t="s">
        <v>4805</v>
      </c>
      <c r="I14692" t="s">
        <v>4799</v>
      </c>
    </row>
    <row r="14693" spans="1:9">
      <c r="A14693">
        <v>393</v>
      </c>
      <c r="B14693" t="s">
        <v>4796</v>
      </c>
      <c r="C14693" s="13" t="s">
        <v>6582</v>
      </c>
      <c r="D14693" t="s">
        <v>3566</v>
      </c>
      <c r="E14693">
        <v>19</v>
      </c>
      <c r="F14693" s="14">
        <v>0.3</v>
      </c>
      <c r="G14693" t="s">
        <v>7430</v>
      </c>
      <c r="H14693" s="13" t="s">
        <v>4805</v>
      </c>
      <c r="I14693" t="s">
        <v>4799</v>
      </c>
    </row>
    <row r="14694" spans="1:9">
      <c r="A14694">
        <v>393</v>
      </c>
      <c r="B14694" t="s">
        <v>4796</v>
      </c>
      <c r="C14694" s="13" t="s">
        <v>6582</v>
      </c>
      <c r="D14694" t="s">
        <v>3566</v>
      </c>
      <c r="E14694">
        <v>19</v>
      </c>
      <c r="F14694" s="14">
        <v>2.7</v>
      </c>
      <c r="G14694" t="s">
        <v>7430</v>
      </c>
      <c r="H14694" s="13" t="s">
        <v>4805</v>
      </c>
      <c r="I14694" t="s">
        <v>4799</v>
      </c>
    </row>
    <row r="14695" spans="1:9">
      <c r="A14695">
        <v>393</v>
      </c>
      <c r="B14695" t="s">
        <v>4796</v>
      </c>
      <c r="C14695" s="13" t="s">
        <v>6582</v>
      </c>
      <c r="D14695" t="s">
        <v>3566</v>
      </c>
      <c r="E14695">
        <v>20</v>
      </c>
      <c r="F14695" s="14">
        <v>3.41</v>
      </c>
      <c r="G14695" s="13" t="s">
        <v>181</v>
      </c>
      <c r="H14695" s="13" t="s">
        <v>4806</v>
      </c>
      <c r="I14695" t="s">
        <v>4799</v>
      </c>
    </row>
    <row r="14696" spans="1:9">
      <c r="A14696">
        <v>393</v>
      </c>
      <c r="B14696" t="s">
        <v>4796</v>
      </c>
      <c r="C14696" s="13" t="s">
        <v>6582</v>
      </c>
      <c r="D14696" t="s">
        <v>3566</v>
      </c>
      <c r="E14696">
        <v>20</v>
      </c>
      <c r="F14696" s="14">
        <v>0.3</v>
      </c>
      <c r="G14696" t="s">
        <v>7430</v>
      </c>
      <c r="H14696" s="13" t="s">
        <v>4806</v>
      </c>
      <c r="I14696" t="s">
        <v>4799</v>
      </c>
    </row>
    <row r="14697" spans="1:9">
      <c r="A14697">
        <v>393</v>
      </c>
      <c r="B14697" t="s">
        <v>4796</v>
      </c>
      <c r="C14697" s="13" t="s">
        <v>6582</v>
      </c>
      <c r="D14697" t="s">
        <v>3566</v>
      </c>
      <c r="E14697">
        <v>20</v>
      </c>
      <c r="F14697" s="14">
        <v>3</v>
      </c>
      <c r="G14697" t="s">
        <v>7430</v>
      </c>
      <c r="H14697" s="13" t="s">
        <v>4806</v>
      </c>
      <c r="I14697" t="s">
        <v>4799</v>
      </c>
    </row>
    <row r="14698" spans="1:9">
      <c r="A14698">
        <v>393</v>
      </c>
      <c r="B14698" t="s">
        <v>4796</v>
      </c>
      <c r="C14698" s="13" t="s">
        <v>6582</v>
      </c>
      <c r="D14698" t="s">
        <v>3566</v>
      </c>
      <c r="E14698">
        <v>22</v>
      </c>
      <c r="F14698" s="14">
        <v>87.54</v>
      </c>
      <c r="G14698" s="13" t="s">
        <v>159</v>
      </c>
      <c r="H14698" s="13" t="s">
        <v>4807</v>
      </c>
      <c r="I14698" t="s">
        <v>4799</v>
      </c>
    </row>
    <row r="14699" spans="1:9">
      <c r="A14699">
        <v>393</v>
      </c>
      <c r="B14699" t="s">
        <v>4796</v>
      </c>
      <c r="C14699" s="13" t="s">
        <v>6582</v>
      </c>
      <c r="D14699" t="s">
        <v>3566</v>
      </c>
      <c r="E14699">
        <v>22</v>
      </c>
      <c r="F14699" s="14">
        <v>0.2</v>
      </c>
      <c r="G14699" t="s">
        <v>7430</v>
      </c>
      <c r="H14699" s="13" t="s">
        <v>4807</v>
      </c>
      <c r="I14699" t="s">
        <v>4799</v>
      </c>
    </row>
    <row r="14700" spans="1:9">
      <c r="A14700">
        <v>393</v>
      </c>
      <c r="B14700" t="s">
        <v>4796</v>
      </c>
      <c r="C14700" s="13" t="s">
        <v>6582</v>
      </c>
      <c r="D14700" t="s">
        <v>3566</v>
      </c>
      <c r="E14700">
        <v>22</v>
      </c>
      <c r="F14700" s="14">
        <v>2.7</v>
      </c>
      <c r="G14700" t="s">
        <v>7430</v>
      </c>
      <c r="H14700" s="13" t="s">
        <v>4807</v>
      </c>
      <c r="I14700" t="s">
        <v>4799</v>
      </c>
    </row>
    <row r="14701" spans="1:9">
      <c r="A14701">
        <v>393</v>
      </c>
      <c r="B14701" t="s">
        <v>4796</v>
      </c>
      <c r="C14701" s="13" t="s">
        <v>6582</v>
      </c>
      <c r="D14701" t="s">
        <v>3566</v>
      </c>
      <c r="E14701">
        <v>23</v>
      </c>
      <c r="F14701" s="14">
        <v>78.680000000000007</v>
      </c>
      <c r="G14701" s="13" t="s">
        <v>159</v>
      </c>
      <c r="H14701" s="13" t="s">
        <v>4808</v>
      </c>
      <c r="I14701" t="s">
        <v>4799</v>
      </c>
    </row>
    <row r="14702" spans="1:9">
      <c r="A14702">
        <v>393</v>
      </c>
      <c r="B14702" t="s">
        <v>4796</v>
      </c>
      <c r="C14702" s="13" t="s">
        <v>6582</v>
      </c>
      <c r="D14702" t="s">
        <v>3566</v>
      </c>
      <c r="E14702">
        <v>23</v>
      </c>
      <c r="F14702" s="14">
        <v>0.2</v>
      </c>
      <c r="G14702" t="s">
        <v>7430</v>
      </c>
      <c r="H14702" s="13" t="s">
        <v>4808</v>
      </c>
      <c r="I14702" t="s">
        <v>4799</v>
      </c>
    </row>
    <row r="14703" spans="1:9">
      <c r="A14703">
        <v>393</v>
      </c>
      <c r="B14703" t="s">
        <v>4796</v>
      </c>
      <c r="C14703" s="13" t="s">
        <v>6582</v>
      </c>
      <c r="D14703" t="s">
        <v>3566</v>
      </c>
      <c r="E14703">
        <v>24</v>
      </c>
      <c r="F14703" s="14">
        <v>81.84</v>
      </c>
      <c r="G14703" s="13" t="s">
        <v>159</v>
      </c>
      <c r="H14703" s="13" t="s">
        <v>4809</v>
      </c>
      <c r="I14703" t="s">
        <v>4799</v>
      </c>
    </row>
    <row r="14704" spans="1:9">
      <c r="A14704">
        <v>393</v>
      </c>
      <c r="B14704" t="s">
        <v>4796</v>
      </c>
      <c r="C14704" s="13" t="s">
        <v>6582</v>
      </c>
      <c r="D14704" t="s">
        <v>3566</v>
      </c>
      <c r="E14704">
        <v>24</v>
      </c>
      <c r="F14704" s="14">
        <v>0.2</v>
      </c>
      <c r="G14704" t="s">
        <v>7430</v>
      </c>
      <c r="H14704" s="13" t="s">
        <v>4809</v>
      </c>
      <c r="I14704" t="s">
        <v>4799</v>
      </c>
    </row>
    <row r="14705" spans="1:9">
      <c r="A14705">
        <v>393</v>
      </c>
      <c r="B14705" t="s">
        <v>4796</v>
      </c>
      <c r="C14705" s="13" t="s">
        <v>6582</v>
      </c>
      <c r="D14705" t="s">
        <v>3566</v>
      </c>
      <c r="E14705">
        <v>24</v>
      </c>
      <c r="F14705" s="14">
        <v>0.1</v>
      </c>
      <c r="G14705" t="s">
        <v>7430</v>
      </c>
      <c r="H14705" s="13" t="s">
        <v>4809</v>
      </c>
      <c r="I14705" t="s">
        <v>4799</v>
      </c>
    </row>
    <row r="14706" spans="1:9">
      <c r="A14706">
        <v>393</v>
      </c>
      <c r="B14706" t="s">
        <v>4796</v>
      </c>
      <c r="C14706" s="13" t="s">
        <v>6582</v>
      </c>
      <c r="D14706" t="s">
        <v>3566</v>
      </c>
      <c r="E14706">
        <v>25</v>
      </c>
      <c r="F14706" s="14">
        <v>75.5</v>
      </c>
      <c r="G14706" s="13" t="s">
        <v>159</v>
      </c>
      <c r="H14706" s="13" t="s">
        <v>4810</v>
      </c>
      <c r="I14706" t="s">
        <v>4799</v>
      </c>
    </row>
    <row r="14707" spans="1:9">
      <c r="A14707">
        <v>393</v>
      </c>
      <c r="B14707" t="s">
        <v>4796</v>
      </c>
      <c r="C14707" s="13" t="s">
        <v>6582</v>
      </c>
      <c r="D14707" t="s">
        <v>3566</v>
      </c>
      <c r="E14707">
        <v>25</v>
      </c>
      <c r="F14707" s="14">
        <v>0.5</v>
      </c>
      <c r="G14707" t="s">
        <v>7430</v>
      </c>
      <c r="H14707" s="13" t="s">
        <v>4810</v>
      </c>
      <c r="I14707" t="s">
        <v>4799</v>
      </c>
    </row>
    <row r="14708" spans="1:9">
      <c r="A14708">
        <v>393</v>
      </c>
      <c r="B14708" t="s">
        <v>4796</v>
      </c>
      <c r="C14708" s="13" t="s">
        <v>6582</v>
      </c>
      <c r="D14708" t="s">
        <v>3566</v>
      </c>
      <c r="E14708">
        <v>27</v>
      </c>
      <c r="F14708" s="14">
        <v>10</v>
      </c>
      <c r="G14708" s="13" t="s">
        <v>7428</v>
      </c>
      <c r="H14708" s="13" t="s">
        <v>4811</v>
      </c>
      <c r="I14708" t="s">
        <v>4799</v>
      </c>
    </row>
    <row r="14709" spans="1:9">
      <c r="A14709">
        <v>393</v>
      </c>
      <c r="B14709" t="s">
        <v>4796</v>
      </c>
      <c r="C14709" s="13" t="s">
        <v>6582</v>
      </c>
      <c r="D14709" t="s">
        <v>3566</v>
      </c>
      <c r="E14709">
        <v>27</v>
      </c>
      <c r="F14709" s="14">
        <v>4.12</v>
      </c>
      <c r="G14709" s="13" t="s">
        <v>159</v>
      </c>
      <c r="H14709" s="13" t="s">
        <v>4811</v>
      </c>
      <c r="I14709" t="s">
        <v>4799</v>
      </c>
    </row>
    <row r="14710" spans="1:9">
      <c r="A14710">
        <v>393</v>
      </c>
      <c r="B14710" t="s">
        <v>4796</v>
      </c>
      <c r="C14710" s="13" t="s">
        <v>6582</v>
      </c>
      <c r="D14710" t="s">
        <v>3566</v>
      </c>
      <c r="E14710">
        <v>27</v>
      </c>
      <c r="F14710" s="14">
        <v>0.2</v>
      </c>
      <c r="G14710" t="s">
        <v>7430</v>
      </c>
      <c r="H14710" s="13" t="s">
        <v>4811</v>
      </c>
      <c r="I14710" t="s">
        <v>4799</v>
      </c>
    </row>
    <row r="14711" spans="1:9">
      <c r="A14711">
        <v>393</v>
      </c>
      <c r="B14711" t="s">
        <v>4796</v>
      </c>
      <c r="C14711" s="13" t="s">
        <v>6582</v>
      </c>
      <c r="D14711" t="s">
        <v>3566</v>
      </c>
      <c r="E14711">
        <v>27</v>
      </c>
      <c r="F14711" s="14">
        <v>5.3</v>
      </c>
      <c r="G14711" t="s">
        <v>7430</v>
      </c>
      <c r="H14711" s="13" t="s">
        <v>4811</v>
      </c>
      <c r="I14711" t="s">
        <v>4799</v>
      </c>
    </row>
    <row r="14712" spans="1:9">
      <c r="A14712">
        <v>393</v>
      </c>
      <c r="B14712" t="s">
        <v>4796</v>
      </c>
      <c r="C14712" s="13" t="s">
        <v>6582</v>
      </c>
      <c r="D14712" t="s">
        <v>3566</v>
      </c>
      <c r="E14712">
        <v>29</v>
      </c>
      <c r="F14712" s="14">
        <v>2.98</v>
      </c>
      <c r="G14712" s="13" t="s">
        <v>159</v>
      </c>
      <c r="H14712" s="13" t="s">
        <v>4812</v>
      </c>
      <c r="I14712" t="s">
        <v>4799</v>
      </c>
    </row>
    <row r="14713" spans="1:9">
      <c r="A14713">
        <v>393</v>
      </c>
      <c r="B14713" t="s">
        <v>4796</v>
      </c>
      <c r="C14713" s="13" t="s">
        <v>6582</v>
      </c>
      <c r="D14713" t="s">
        <v>3566</v>
      </c>
      <c r="E14713">
        <v>29</v>
      </c>
      <c r="F14713" s="14">
        <v>1</v>
      </c>
      <c r="G14713" t="s">
        <v>7430</v>
      </c>
      <c r="H14713" s="13" t="s">
        <v>4812</v>
      </c>
      <c r="I14713" t="s">
        <v>4799</v>
      </c>
    </row>
    <row r="14714" spans="1:9">
      <c r="A14714">
        <v>393</v>
      </c>
      <c r="B14714" t="s">
        <v>4796</v>
      </c>
      <c r="C14714" s="13" t="s">
        <v>6582</v>
      </c>
      <c r="D14714" t="s">
        <v>3566</v>
      </c>
      <c r="E14714">
        <v>30</v>
      </c>
      <c r="F14714" s="14">
        <v>2.76</v>
      </c>
      <c r="G14714" s="13" t="s">
        <v>159</v>
      </c>
      <c r="H14714" s="13" t="s">
        <v>4813</v>
      </c>
      <c r="I14714" t="s">
        <v>4799</v>
      </c>
    </row>
    <row r="14715" spans="1:9">
      <c r="A14715">
        <v>393</v>
      </c>
      <c r="B14715" t="s">
        <v>4796</v>
      </c>
      <c r="C14715" s="13" t="s">
        <v>6582</v>
      </c>
      <c r="D14715" t="s">
        <v>3566</v>
      </c>
      <c r="E14715">
        <v>31</v>
      </c>
      <c r="F14715" s="14">
        <v>3.08</v>
      </c>
      <c r="G14715" s="13" t="s">
        <v>159</v>
      </c>
      <c r="H14715" s="13" t="s">
        <v>4814</v>
      </c>
      <c r="I14715" t="s">
        <v>4799</v>
      </c>
    </row>
    <row r="14716" spans="1:9">
      <c r="A14716">
        <v>393</v>
      </c>
      <c r="B14716" t="s">
        <v>4796</v>
      </c>
      <c r="C14716" s="13" t="s">
        <v>6582</v>
      </c>
      <c r="D14716" t="s">
        <v>3566</v>
      </c>
      <c r="E14716">
        <v>32</v>
      </c>
      <c r="F14716" s="14">
        <v>4.53</v>
      </c>
      <c r="G14716" s="13" t="s">
        <v>159</v>
      </c>
      <c r="H14716" s="13" t="s">
        <v>4815</v>
      </c>
      <c r="I14716" t="s">
        <v>4799</v>
      </c>
    </row>
    <row r="14717" spans="1:9">
      <c r="A14717">
        <v>393</v>
      </c>
      <c r="B14717" t="s">
        <v>4796</v>
      </c>
      <c r="C14717" s="13" t="s">
        <v>6582</v>
      </c>
      <c r="D14717" t="s">
        <v>3566</v>
      </c>
      <c r="E14717">
        <v>32</v>
      </c>
      <c r="F14717" s="14">
        <v>0.9</v>
      </c>
      <c r="G14717" t="s">
        <v>7430</v>
      </c>
      <c r="H14717" s="13" t="s">
        <v>4815</v>
      </c>
      <c r="I14717" t="s">
        <v>4799</v>
      </c>
    </row>
    <row r="14718" spans="1:9">
      <c r="A14718">
        <v>393</v>
      </c>
      <c r="B14718" t="s">
        <v>4796</v>
      </c>
      <c r="C14718" s="13" t="s">
        <v>6582</v>
      </c>
      <c r="D14718" t="s">
        <v>3566</v>
      </c>
      <c r="E14718">
        <v>32</v>
      </c>
      <c r="F14718" s="14">
        <v>18.899999999999999</v>
      </c>
      <c r="G14718" t="s">
        <v>7430</v>
      </c>
      <c r="H14718" s="13" t="s">
        <v>4815</v>
      </c>
      <c r="I14718" t="s">
        <v>4799</v>
      </c>
    </row>
    <row r="14719" spans="1:9">
      <c r="A14719">
        <v>393</v>
      </c>
      <c r="B14719" t="s">
        <v>4796</v>
      </c>
      <c r="C14719" s="13" t="s">
        <v>6582</v>
      </c>
      <c r="D14719" t="s">
        <v>3566</v>
      </c>
      <c r="E14719">
        <v>33</v>
      </c>
      <c r="F14719" s="14">
        <v>3.88</v>
      </c>
      <c r="G14719" s="13" t="s">
        <v>159</v>
      </c>
      <c r="H14719" s="13" t="s">
        <v>4816</v>
      </c>
      <c r="I14719" t="s">
        <v>4799</v>
      </c>
    </row>
    <row r="14720" spans="1:9">
      <c r="A14720">
        <v>393</v>
      </c>
      <c r="B14720" t="s">
        <v>4796</v>
      </c>
      <c r="C14720" s="13" t="s">
        <v>6582</v>
      </c>
      <c r="D14720" t="s">
        <v>3566</v>
      </c>
      <c r="E14720">
        <v>33</v>
      </c>
      <c r="F14720" s="14">
        <v>0.3</v>
      </c>
      <c r="G14720" t="s">
        <v>7430</v>
      </c>
      <c r="H14720" s="13" t="s">
        <v>4816</v>
      </c>
      <c r="I14720" t="s">
        <v>4799</v>
      </c>
    </row>
    <row r="14721" spans="1:9">
      <c r="A14721">
        <v>393</v>
      </c>
      <c r="B14721" t="s">
        <v>4796</v>
      </c>
      <c r="C14721" s="13" t="s">
        <v>6582</v>
      </c>
      <c r="D14721" t="s">
        <v>3566</v>
      </c>
      <c r="E14721">
        <v>33</v>
      </c>
      <c r="F14721" s="14">
        <v>7.2</v>
      </c>
      <c r="G14721" t="s">
        <v>7430</v>
      </c>
      <c r="H14721" s="13" t="s">
        <v>4816</v>
      </c>
      <c r="I14721" t="s">
        <v>4799</v>
      </c>
    </row>
    <row r="14722" spans="1:9">
      <c r="A14722">
        <v>393</v>
      </c>
      <c r="B14722" t="s">
        <v>4796</v>
      </c>
      <c r="C14722" s="13" t="s">
        <v>6582</v>
      </c>
      <c r="D14722" t="s">
        <v>3566</v>
      </c>
      <c r="E14722">
        <v>34</v>
      </c>
      <c r="F14722" s="14">
        <v>3.89</v>
      </c>
      <c r="G14722" s="13" t="s">
        <v>159</v>
      </c>
      <c r="H14722" s="13" t="s">
        <v>4817</v>
      </c>
      <c r="I14722" t="s">
        <v>4799</v>
      </c>
    </row>
    <row r="14723" spans="1:9">
      <c r="A14723">
        <v>393</v>
      </c>
      <c r="B14723" t="s">
        <v>4796</v>
      </c>
      <c r="C14723" s="13" t="s">
        <v>6582</v>
      </c>
      <c r="D14723" t="s">
        <v>3566</v>
      </c>
      <c r="E14723">
        <v>34</v>
      </c>
      <c r="F14723" s="14">
        <v>6.6</v>
      </c>
      <c r="G14723" t="s">
        <v>7430</v>
      </c>
      <c r="H14723" s="13" t="s">
        <v>4817</v>
      </c>
      <c r="I14723" t="s">
        <v>4799</v>
      </c>
    </row>
    <row r="14724" spans="1:9">
      <c r="A14724">
        <v>393</v>
      </c>
      <c r="B14724" t="s">
        <v>4796</v>
      </c>
      <c r="C14724" s="13" t="s">
        <v>6582</v>
      </c>
      <c r="D14724" t="s">
        <v>3566</v>
      </c>
      <c r="E14724">
        <v>35</v>
      </c>
      <c r="F14724" s="14">
        <v>3.61</v>
      </c>
      <c r="G14724" s="13" t="s">
        <v>159</v>
      </c>
      <c r="H14724" s="13" t="s">
        <v>4818</v>
      </c>
      <c r="I14724" t="s">
        <v>4799</v>
      </c>
    </row>
    <row r="14725" spans="1:9">
      <c r="A14725">
        <v>393</v>
      </c>
      <c r="B14725" t="s">
        <v>4796</v>
      </c>
      <c r="C14725" s="13" t="s">
        <v>6582</v>
      </c>
      <c r="D14725" t="s">
        <v>3566</v>
      </c>
      <c r="E14725">
        <v>35</v>
      </c>
      <c r="F14725" s="14">
        <v>0.3</v>
      </c>
      <c r="G14725" t="s">
        <v>7430</v>
      </c>
      <c r="H14725" s="13" t="s">
        <v>4818</v>
      </c>
      <c r="I14725" t="s">
        <v>4799</v>
      </c>
    </row>
    <row r="14726" spans="1:9">
      <c r="A14726">
        <v>393</v>
      </c>
      <c r="B14726" t="s">
        <v>4796</v>
      </c>
      <c r="C14726" s="13" t="s">
        <v>6582</v>
      </c>
      <c r="D14726" t="s">
        <v>3566</v>
      </c>
      <c r="E14726">
        <v>35</v>
      </c>
      <c r="F14726" s="14">
        <v>6.8</v>
      </c>
      <c r="G14726" t="s">
        <v>7430</v>
      </c>
      <c r="H14726" s="13" t="s">
        <v>4818</v>
      </c>
      <c r="I14726" t="s">
        <v>4799</v>
      </c>
    </row>
    <row r="14727" spans="1:9">
      <c r="A14727">
        <v>394</v>
      </c>
      <c r="B14727" t="s">
        <v>4819</v>
      </c>
      <c r="C14727" s="13" t="s">
        <v>6582</v>
      </c>
      <c r="D14727" t="s">
        <v>3613</v>
      </c>
      <c r="E14727">
        <v>1</v>
      </c>
      <c r="F14727" s="14">
        <v>500</v>
      </c>
      <c r="G14727" s="13" t="s">
        <v>7428</v>
      </c>
      <c r="H14727" s="13" t="s">
        <v>9689</v>
      </c>
      <c r="I14727" t="s">
        <v>4822</v>
      </c>
    </row>
    <row r="14728" spans="1:9">
      <c r="A14728">
        <v>394</v>
      </c>
      <c r="B14728" t="s">
        <v>4819</v>
      </c>
      <c r="C14728" s="13" t="s">
        <v>6582</v>
      </c>
      <c r="D14728" t="s">
        <v>3613</v>
      </c>
      <c r="E14728">
        <v>3</v>
      </c>
      <c r="F14728" s="14">
        <v>44.3</v>
      </c>
      <c r="G14728" s="13" t="s">
        <v>159</v>
      </c>
      <c r="H14728" s="13" t="s">
        <v>4821</v>
      </c>
      <c r="I14728" t="s">
        <v>4822</v>
      </c>
    </row>
    <row r="14729" spans="1:9">
      <c r="A14729">
        <v>394</v>
      </c>
      <c r="B14729" t="s">
        <v>4819</v>
      </c>
      <c r="C14729" s="13" t="s">
        <v>6582</v>
      </c>
      <c r="D14729" t="s">
        <v>3613</v>
      </c>
      <c r="E14729">
        <v>3</v>
      </c>
      <c r="F14729" s="14">
        <v>0.4</v>
      </c>
      <c r="G14729" t="s">
        <v>7430</v>
      </c>
      <c r="H14729" s="13" t="s">
        <v>4821</v>
      </c>
      <c r="I14729" t="s">
        <v>4822</v>
      </c>
    </row>
    <row r="14730" spans="1:9">
      <c r="A14730">
        <v>394</v>
      </c>
      <c r="B14730" t="s">
        <v>4819</v>
      </c>
      <c r="C14730" s="13" t="s">
        <v>6582</v>
      </c>
      <c r="D14730" t="s">
        <v>3613</v>
      </c>
      <c r="E14730">
        <v>3</v>
      </c>
      <c r="F14730" s="14">
        <v>21.2</v>
      </c>
      <c r="G14730" t="s">
        <v>7430</v>
      </c>
      <c r="H14730" s="13" t="s">
        <v>4821</v>
      </c>
      <c r="I14730" t="s">
        <v>4822</v>
      </c>
    </row>
    <row r="14731" spans="1:9">
      <c r="A14731">
        <v>394</v>
      </c>
      <c r="B14731" t="s">
        <v>4819</v>
      </c>
      <c r="C14731" s="13" t="s">
        <v>6582</v>
      </c>
      <c r="D14731" t="s">
        <v>3613</v>
      </c>
      <c r="E14731">
        <v>4</v>
      </c>
      <c r="F14731" s="14">
        <v>12</v>
      </c>
      <c r="G14731" s="13" t="s">
        <v>7428</v>
      </c>
      <c r="H14731" s="13" t="s">
        <v>9690</v>
      </c>
      <c r="I14731" t="s">
        <v>4822</v>
      </c>
    </row>
    <row r="14732" spans="1:9">
      <c r="A14732">
        <v>394</v>
      </c>
      <c r="B14732" t="s">
        <v>4819</v>
      </c>
      <c r="C14732" s="13" t="s">
        <v>6582</v>
      </c>
      <c r="D14732" t="s">
        <v>3613</v>
      </c>
      <c r="E14732">
        <v>4</v>
      </c>
      <c r="F14732" s="14">
        <v>17</v>
      </c>
      <c r="G14732" s="13" t="s">
        <v>7428</v>
      </c>
      <c r="H14732" s="13" t="s">
        <v>9690</v>
      </c>
      <c r="I14732" t="s">
        <v>4822</v>
      </c>
    </row>
    <row r="14733" spans="1:9">
      <c r="A14733">
        <v>394</v>
      </c>
      <c r="B14733" t="s">
        <v>4819</v>
      </c>
      <c r="C14733" s="13" t="s">
        <v>6582</v>
      </c>
      <c r="D14733" t="s">
        <v>3613</v>
      </c>
      <c r="E14733">
        <v>5</v>
      </c>
      <c r="F14733" s="14">
        <v>49.24</v>
      </c>
      <c r="G14733" s="13" t="s">
        <v>159</v>
      </c>
      <c r="H14733" s="13" t="s">
        <v>9691</v>
      </c>
      <c r="I14733" t="s">
        <v>4822</v>
      </c>
    </row>
    <row r="14734" spans="1:9">
      <c r="A14734">
        <v>394</v>
      </c>
      <c r="B14734" t="s">
        <v>4819</v>
      </c>
      <c r="C14734" s="13" t="s">
        <v>6582</v>
      </c>
      <c r="D14734" t="s">
        <v>3613</v>
      </c>
      <c r="E14734">
        <v>6</v>
      </c>
      <c r="F14734" s="14">
        <v>33.25</v>
      </c>
      <c r="G14734" s="13" t="s">
        <v>159</v>
      </c>
      <c r="H14734" s="13" t="s">
        <v>9692</v>
      </c>
      <c r="I14734" t="s">
        <v>4822</v>
      </c>
    </row>
    <row r="14735" spans="1:9">
      <c r="A14735">
        <v>394</v>
      </c>
      <c r="B14735" t="s">
        <v>4819</v>
      </c>
      <c r="C14735" s="13" t="s">
        <v>6582</v>
      </c>
      <c r="D14735" t="s">
        <v>3613</v>
      </c>
      <c r="E14735">
        <v>7</v>
      </c>
      <c r="F14735" s="14">
        <v>21.97</v>
      </c>
      <c r="G14735" s="13" t="s">
        <v>159</v>
      </c>
      <c r="H14735" s="13" t="s">
        <v>4823</v>
      </c>
      <c r="I14735" t="s">
        <v>4822</v>
      </c>
    </row>
    <row r="14736" spans="1:9">
      <c r="A14736">
        <v>394</v>
      </c>
      <c r="B14736" t="s">
        <v>4819</v>
      </c>
      <c r="C14736" s="13" t="s">
        <v>6582</v>
      </c>
      <c r="D14736" t="s">
        <v>3613</v>
      </c>
      <c r="E14736">
        <v>7</v>
      </c>
      <c r="F14736" s="14">
        <v>1.9</v>
      </c>
      <c r="G14736" t="s">
        <v>7430</v>
      </c>
      <c r="H14736" s="13" t="s">
        <v>4823</v>
      </c>
      <c r="I14736" t="s">
        <v>4822</v>
      </c>
    </row>
    <row r="14737" spans="1:9">
      <c r="A14737">
        <v>394</v>
      </c>
      <c r="B14737" t="s">
        <v>4819</v>
      </c>
      <c r="C14737" s="13" t="s">
        <v>6582</v>
      </c>
      <c r="D14737" t="s">
        <v>3613</v>
      </c>
      <c r="E14737">
        <v>7</v>
      </c>
      <c r="F14737" s="14">
        <v>48.3</v>
      </c>
      <c r="G14737" t="s">
        <v>7430</v>
      </c>
      <c r="H14737" s="13" t="s">
        <v>4823</v>
      </c>
      <c r="I14737" t="s">
        <v>4822</v>
      </c>
    </row>
    <row r="14738" spans="1:9">
      <c r="A14738">
        <v>394</v>
      </c>
      <c r="B14738" t="s">
        <v>4819</v>
      </c>
      <c r="C14738" s="13" t="s">
        <v>6582</v>
      </c>
      <c r="D14738" t="s">
        <v>3613</v>
      </c>
      <c r="E14738">
        <v>8</v>
      </c>
      <c r="F14738" s="14">
        <v>27</v>
      </c>
      <c r="G14738" s="13" t="s">
        <v>7428</v>
      </c>
      <c r="H14738" s="13" t="s">
        <v>9693</v>
      </c>
      <c r="I14738" t="s">
        <v>4822</v>
      </c>
    </row>
    <row r="14739" spans="1:9">
      <c r="A14739">
        <v>394</v>
      </c>
      <c r="B14739" t="s">
        <v>4819</v>
      </c>
      <c r="C14739" s="13" t="s">
        <v>6582</v>
      </c>
      <c r="D14739" t="s">
        <v>3613</v>
      </c>
      <c r="E14739">
        <v>8</v>
      </c>
      <c r="F14739" s="14">
        <v>3</v>
      </c>
      <c r="G14739" s="13" t="s">
        <v>7428</v>
      </c>
      <c r="H14739" s="13" t="s">
        <v>9693</v>
      </c>
      <c r="I14739" t="s">
        <v>4822</v>
      </c>
    </row>
    <row r="14740" spans="1:9">
      <c r="A14740">
        <v>394</v>
      </c>
      <c r="B14740" t="s">
        <v>4819</v>
      </c>
      <c r="C14740" s="13" t="s">
        <v>6582</v>
      </c>
      <c r="D14740" t="s">
        <v>3613</v>
      </c>
      <c r="E14740">
        <v>9</v>
      </c>
      <c r="F14740" s="14">
        <v>23.72</v>
      </c>
      <c r="G14740" s="13" t="s">
        <v>159</v>
      </c>
      <c r="H14740" s="13" t="s">
        <v>9694</v>
      </c>
      <c r="I14740" t="s">
        <v>4822</v>
      </c>
    </row>
    <row r="14741" spans="1:9">
      <c r="A14741">
        <v>394</v>
      </c>
      <c r="B14741" t="s">
        <v>4819</v>
      </c>
      <c r="C14741" s="13" t="s">
        <v>6582</v>
      </c>
      <c r="D14741" t="s">
        <v>3613</v>
      </c>
      <c r="E14741">
        <v>10</v>
      </c>
      <c r="F14741" s="14">
        <v>21.31</v>
      </c>
      <c r="G14741" s="13" t="s">
        <v>159</v>
      </c>
      <c r="H14741" s="13" t="s">
        <v>9695</v>
      </c>
      <c r="I14741" t="s">
        <v>4822</v>
      </c>
    </row>
    <row r="14742" spans="1:9">
      <c r="A14742">
        <v>394</v>
      </c>
      <c r="B14742" t="s">
        <v>4819</v>
      </c>
      <c r="C14742" s="13" t="s">
        <v>6582</v>
      </c>
      <c r="D14742" t="s">
        <v>3613</v>
      </c>
      <c r="E14742">
        <v>11</v>
      </c>
      <c r="F14742" s="14">
        <v>34.08</v>
      </c>
      <c r="G14742" s="13" t="s">
        <v>159</v>
      </c>
      <c r="H14742" s="13" t="s">
        <v>4824</v>
      </c>
      <c r="I14742" t="s">
        <v>4822</v>
      </c>
    </row>
    <row r="14743" spans="1:9">
      <c r="A14743">
        <v>394</v>
      </c>
      <c r="B14743" t="s">
        <v>4819</v>
      </c>
      <c r="C14743" s="13" t="s">
        <v>6582</v>
      </c>
      <c r="D14743" t="s">
        <v>3613</v>
      </c>
      <c r="E14743">
        <v>11</v>
      </c>
      <c r="F14743" s="14">
        <v>0.9</v>
      </c>
      <c r="G14743" t="s">
        <v>7430</v>
      </c>
      <c r="H14743" s="13" t="s">
        <v>4824</v>
      </c>
      <c r="I14743" t="s">
        <v>4822</v>
      </c>
    </row>
    <row r="14744" spans="1:9">
      <c r="A14744">
        <v>394</v>
      </c>
      <c r="B14744" t="s">
        <v>4819</v>
      </c>
      <c r="C14744" s="13" t="s">
        <v>6582</v>
      </c>
      <c r="D14744" t="s">
        <v>3613</v>
      </c>
      <c r="E14744">
        <v>11</v>
      </c>
      <c r="F14744" s="14">
        <v>36.700000000000003</v>
      </c>
      <c r="G14744" t="s">
        <v>7430</v>
      </c>
      <c r="H14744" s="13" t="s">
        <v>4824</v>
      </c>
      <c r="I14744" t="s">
        <v>4822</v>
      </c>
    </row>
    <row r="14745" spans="1:9">
      <c r="A14745">
        <v>394</v>
      </c>
      <c r="B14745" t="s">
        <v>4819</v>
      </c>
      <c r="C14745" s="13" t="s">
        <v>6582</v>
      </c>
      <c r="D14745" t="s">
        <v>3613</v>
      </c>
      <c r="E14745">
        <v>12</v>
      </c>
      <c r="F14745" s="14">
        <v>26</v>
      </c>
      <c r="G14745" s="13" t="s">
        <v>7428</v>
      </c>
      <c r="H14745" s="13" t="s">
        <v>9696</v>
      </c>
      <c r="I14745" t="s">
        <v>4822</v>
      </c>
    </row>
    <row r="14746" spans="1:9">
      <c r="A14746">
        <v>394</v>
      </c>
      <c r="B14746" t="s">
        <v>4819</v>
      </c>
      <c r="C14746" s="13" t="s">
        <v>6582</v>
      </c>
      <c r="D14746" t="s">
        <v>3613</v>
      </c>
      <c r="E14746">
        <v>12</v>
      </c>
      <c r="F14746" s="14">
        <v>4</v>
      </c>
      <c r="G14746" s="13" t="s">
        <v>7428</v>
      </c>
      <c r="H14746" s="13" t="s">
        <v>9696</v>
      </c>
      <c r="I14746" t="s">
        <v>4822</v>
      </c>
    </row>
    <row r="14747" spans="1:9">
      <c r="A14747">
        <v>394</v>
      </c>
      <c r="B14747" t="s">
        <v>4819</v>
      </c>
      <c r="C14747" s="13" t="s">
        <v>6582</v>
      </c>
      <c r="D14747" t="s">
        <v>3613</v>
      </c>
      <c r="E14747">
        <v>13</v>
      </c>
      <c r="F14747" s="14">
        <v>37.299999999999997</v>
      </c>
      <c r="G14747" s="13" t="s">
        <v>159</v>
      </c>
      <c r="H14747" s="13" t="s">
        <v>9697</v>
      </c>
      <c r="I14747" t="s">
        <v>4822</v>
      </c>
    </row>
    <row r="14748" spans="1:9">
      <c r="A14748">
        <v>394</v>
      </c>
      <c r="B14748" t="s">
        <v>4819</v>
      </c>
      <c r="C14748" s="13" t="s">
        <v>6582</v>
      </c>
      <c r="D14748" t="s">
        <v>3613</v>
      </c>
      <c r="E14748">
        <v>14</v>
      </c>
      <c r="F14748" s="14">
        <v>31.98</v>
      </c>
      <c r="G14748" s="13" t="s">
        <v>159</v>
      </c>
      <c r="H14748" s="13" t="s">
        <v>9698</v>
      </c>
      <c r="I14748" t="s">
        <v>4822</v>
      </c>
    </row>
    <row r="14749" spans="1:9">
      <c r="A14749">
        <v>394</v>
      </c>
      <c r="B14749" t="s">
        <v>4819</v>
      </c>
      <c r="C14749" s="13" t="s">
        <v>6582</v>
      </c>
      <c r="D14749" t="s">
        <v>3613</v>
      </c>
      <c r="E14749">
        <v>16</v>
      </c>
      <c r="F14749" s="14">
        <v>11.77</v>
      </c>
      <c r="G14749" s="13" t="s">
        <v>159</v>
      </c>
      <c r="H14749" s="13" t="s">
        <v>4825</v>
      </c>
      <c r="I14749" t="s">
        <v>4822</v>
      </c>
    </row>
    <row r="14750" spans="1:9">
      <c r="A14750">
        <v>394</v>
      </c>
      <c r="B14750" t="s">
        <v>4819</v>
      </c>
      <c r="C14750" s="13" t="s">
        <v>6582</v>
      </c>
      <c r="D14750" t="s">
        <v>3613</v>
      </c>
      <c r="E14750">
        <v>16</v>
      </c>
      <c r="F14750" s="14">
        <v>1.7</v>
      </c>
      <c r="G14750" t="s">
        <v>7430</v>
      </c>
      <c r="H14750" s="13" t="s">
        <v>4825</v>
      </c>
      <c r="I14750" t="s">
        <v>4822</v>
      </c>
    </row>
    <row r="14751" spans="1:9">
      <c r="A14751">
        <v>394</v>
      </c>
      <c r="B14751" t="s">
        <v>4819</v>
      </c>
      <c r="C14751" s="13" t="s">
        <v>6582</v>
      </c>
      <c r="D14751" t="s">
        <v>3613</v>
      </c>
      <c r="E14751">
        <v>16</v>
      </c>
      <c r="F14751" s="14">
        <v>5.8</v>
      </c>
      <c r="G14751" t="s">
        <v>7430</v>
      </c>
      <c r="H14751" s="13" t="s">
        <v>4825</v>
      </c>
      <c r="I14751" t="s">
        <v>4822</v>
      </c>
    </row>
    <row r="14752" spans="1:9">
      <c r="A14752">
        <v>394</v>
      </c>
      <c r="B14752" t="s">
        <v>4819</v>
      </c>
      <c r="C14752" s="13" t="s">
        <v>6582</v>
      </c>
      <c r="D14752" t="s">
        <v>3613</v>
      </c>
      <c r="E14752">
        <v>17</v>
      </c>
      <c r="F14752" s="14">
        <v>10</v>
      </c>
      <c r="G14752" s="13" t="s">
        <v>7428</v>
      </c>
      <c r="H14752" s="13" t="s">
        <v>4826</v>
      </c>
      <c r="I14752" t="s">
        <v>4822</v>
      </c>
    </row>
    <row r="14753" spans="1:9">
      <c r="A14753">
        <v>394</v>
      </c>
      <c r="B14753" t="s">
        <v>4819</v>
      </c>
      <c r="C14753" s="13" t="s">
        <v>6582</v>
      </c>
      <c r="D14753" t="s">
        <v>3613</v>
      </c>
      <c r="E14753">
        <v>17</v>
      </c>
      <c r="F14753" s="14">
        <v>10.99</v>
      </c>
      <c r="G14753" s="13" t="s">
        <v>159</v>
      </c>
      <c r="H14753" s="13" t="s">
        <v>4826</v>
      </c>
      <c r="I14753" t="s">
        <v>4822</v>
      </c>
    </row>
    <row r="14754" spans="1:9">
      <c r="A14754">
        <v>394</v>
      </c>
      <c r="B14754" t="s">
        <v>4819</v>
      </c>
      <c r="C14754" s="13" t="s">
        <v>6582</v>
      </c>
      <c r="D14754" t="s">
        <v>3613</v>
      </c>
      <c r="E14754">
        <v>17</v>
      </c>
      <c r="F14754" s="14">
        <v>3.5</v>
      </c>
      <c r="G14754" t="s">
        <v>7430</v>
      </c>
      <c r="H14754" s="13" t="s">
        <v>4826</v>
      </c>
      <c r="I14754" t="s">
        <v>4822</v>
      </c>
    </row>
    <row r="14755" spans="1:9">
      <c r="A14755">
        <v>394</v>
      </c>
      <c r="B14755" t="s">
        <v>4819</v>
      </c>
      <c r="C14755" s="13" t="s">
        <v>6582</v>
      </c>
      <c r="D14755" t="s">
        <v>3613</v>
      </c>
      <c r="E14755">
        <v>17</v>
      </c>
      <c r="F14755" s="14">
        <v>5</v>
      </c>
      <c r="G14755" t="s">
        <v>7430</v>
      </c>
      <c r="H14755" s="13" t="s">
        <v>4826</v>
      </c>
      <c r="I14755" t="s">
        <v>4822</v>
      </c>
    </row>
    <row r="14756" spans="1:9">
      <c r="A14756">
        <v>394</v>
      </c>
      <c r="B14756" t="s">
        <v>4819</v>
      </c>
      <c r="C14756" s="13" t="s">
        <v>6582</v>
      </c>
      <c r="D14756" t="s">
        <v>3613</v>
      </c>
      <c r="E14756">
        <v>18</v>
      </c>
      <c r="F14756" s="14">
        <v>24.4</v>
      </c>
      <c r="G14756" s="13" t="s">
        <v>159</v>
      </c>
      <c r="H14756" s="13" t="s">
        <v>4827</v>
      </c>
      <c r="I14756" t="s">
        <v>4822</v>
      </c>
    </row>
    <row r="14757" spans="1:9">
      <c r="A14757">
        <v>394</v>
      </c>
      <c r="B14757" t="s">
        <v>4819</v>
      </c>
      <c r="C14757" s="13" t="s">
        <v>6582</v>
      </c>
      <c r="D14757" t="s">
        <v>3613</v>
      </c>
      <c r="E14757">
        <v>18</v>
      </c>
      <c r="F14757" s="14">
        <v>0.4</v>
      </c>
      <c r="G14757" t="s">
        <v>7430</v>
      </c>
      <c r="H14757" s="13" t="s">
        <v>4827</v>
      </c>
      <c r="I14757" t="s">
        <v>4822</v>
      </c>
    </row>
    <row r="14758" spans="1:9">
      <c r="A14758">
        <v>394</v>
      </c>
      <c r="B14758" t="s">
        <v>4819</v>
      </c>
      <c r="C14758" s="13" t="s">
        <v>6582</v>
      </c>
      <c r="D14758" t="s">
        <v>3613</v>
      </c>
      <c r="E14758">
        <v>18</v>
      </c>
      <c r="F14758" s="14">
        <v>11.2</v>
      </c>
      <c r="G14758" t="s">
        <v>7430</v>
      </c>
      <c r="H14758" s="13" t="s">
        <v>4827</v>
      </c>
      <c r="I14758" t="s">
        <v>4822</v>
      </c>
    </row>
    <row r="14759" spans="1:9">
      <c r="A14759">
        <v>394</v>
      </c>
      <c r="B14759" t="s">
        <v>4819</v>
      </c>
      <c r="C14759" s="13" t="s">
        <v>6582</v>
      </c>
      <c r="D14759" t="s">
        <v>3613</v>
      </c>
      <c r="E14759">
        <v>19</v>
      </c>
      <c r="F14759" s="14">
        <v>3.8</v>
      </c>
      <c r="G14759" s="13" t="s">
        <v>181</v>
      </c>
      <c r="H14759" s="13" t="s">
        <v>4828</v>
      </c>
      <c r="I14759" t="s">
        <v>4822</v>
      </c>
    </row>
    <row r="14760" spans="1:9">
      <c r="A14760">
        <v>394</v>
      </c>
      <c r="B14760" t="s">
        <v>4819</v>
      </c>
      <c r="C14760" s="13" t="s">
        <v>6582</v>
      </c>
      <c r="D14760" t="s">
        <v>3613</v>
      </c>
      <c r="E14760">
        <v>19</v>
      </c>
      <c r="F14760" s="14">
        <v>0.3</v>
      </c>
      <c r="G14760" t="s">
        <v>7430</v>
      </c>
      <c r="H14760" s="13" t="s">
        <v>4828</v>
      </c>
      <c r="I14760" t="s">
        <v>4822</v>
      </c>
    </row>
    <row r="14761" spans="1:9">
      <c r="A14761">
        <v>394</v>
      </c>
      <c r="B14761" t="s">
        <v>4819</v>
      </c>
      <c r="C14761" s="13" t="s">
        <v>6582</v>
      </c>
      <c r="D14761" t="s">
        <v>3613</v>
      </c>
      <c r="E14761">
        <v>19</v>
      </c>
      <c r="F14761" s="14">
        <v>2.7</v>
      </c>
      <c r="G14761" t="s">
        <v>7430</v>
      </c>
      <c r="H14761" s="13" t="s">
        <v>4828</v>
      </c>
      <c r="I14761" t="s">
        <v>4822</v>
      </c>
    </row>
    <row r="14762" spans="1:9">
      <c r="A14762">
        <v>394</v>
      </c>
      <c r="B14762" t="s">
        <v>4819</v>
      </c>
      <c r="C14762" s="13" t="s">
        <v>6582</v>
      </c>
      <c r="D14762" t="s">
        <v>3613</v>
      </c>
      <c r="E14762">
        <v>20</v>
      </c>
      <c r="F14762" s="14">
        <v>3.4</v>
      </c>
      <c r="G14762" s="13" t="s">
        <v>181</v>
      </c>
      <c r="H14762" s="13" t="s">
        <v>4829</v>
      </c>
      <c r="I14762" t="s">
        <v>4822</v>
      </c>
    </row>
    <row r="14763" spans="1:9">
      <c r="A14763">
        <v>394</v>
      </c>
      <c r="B14763" t="s">
        <v>4819</v>
      </c>
      <c r="C14763" s="13" t="s">
        <v>6582</v>
      </c>
      <c r="D14763" t="s">
        <v>3613</v>
      </c>
      <c r="E14763">
        <v>20</v>
      </c>
      <c r="F14763" s="14">
        <v>0.3</v>
      </c>
      <c r="G14763" t="s">
        <v>7430</v>
      </c>
      <c r="H14763" s="13" t="s">
        <v>4829</v>
      </c>
      <c r="I14763" t="s">
        <v>4822</v>
      </c>
    </row>
    <row r="14764" spans="1:9">
      <c r="A14764">
        <v>394</v>
      </c>
      <c r="B14764" t="s">
        <v>4819</v>
      </c>
      <c r="C14764" s="13" t="s">
        <v>6582</v>
      </c>
      <c r="D14764" t="s">
        <v>3613</v>
      </c>
      <c r="E14764">
        <v>20</v>
      </c>
      <c r="F14764" s="14">
        <v>3.3</v>
      </c>
      <c r="G14764" t="s">
        <v>7430</v>
      </c>
      <c r="H14764" s="13" t="s">
        <v>4829</v>
      </c>
      <c r="I14764" t="s">
        <v>4822</v>
      </c>
    </row>
    <row r="14765" spans="1:9">
      <c r="A14765">
        <v>394</v>
      </c>
      <c r="B14765" t="s">
        <v>4819</v>
      </c>
      <c r="C14765" s="13" t="s">
        <v>6582</v>
      </c>
      <c r="D14765" t="s">
        <v>3613</v>
      </c>
      <c r="E14765">
        <v>22</v>
      </c>
      <c r="F14765" s="14">
        <v>87.34</v>
      </c>
      <c r="G14765" s="13" t="s">
        <v>159</v>
      </c>
      <c r="H14765" s="13" t="s">
        <v>4830</v>
      </c>
      <c r="I14765" t="s">
        <v>4822</v>
      </c>
    </row>
    <row r="14766" spans="1:9">
      <c r="A14766">
        <v>394</v>
      </c>
      <c r="B14766" t="s">
        <v>4819</v>
      </c>
      <c r="C14766" s="13" t="s">
        <v>6582</v>
      </c>
      <c r="D14766" t="s">
        <v>3613</v>
      </c>
      <c r="E14766">
        <v>22</v>
      </c>
      <c r="F14766" s="14">
        <v>0.3</v>
      </c>
      <c r="G14766" t="s">
        <v>7430</v>
      </c>
      <c r="H14766" s="13" t="s">
        <v>4830</v>
      </c>
      <c r="I14766" t="s">
        <v>4822</v>
      </c>
    </row>
    <row r="14767" spans="1:9">
      <c r="A14767">
        <v>394</v>
      </c>
      <c r="B14767" t="s">
        <v>4819</v>
      </c>
      <c r="C14767" s="13" t="s">
        <v>6582</v>
      </c>
      <c r="D14767" t="s">
        <v>3613</v>
      </c>
      <c r="E14767">
        <v>22</v>
      </c>
      <c r="F14767" s="14">
        <v>2.5</v>
      </c>
      <c r="G14767" t="s">
        <v>7430</v>
      </c>
      <c r="H14767" s="13" t="s">
        <v>4830</v>
      </c>
      <c r="I14767" t="s">
        <v>4822</v>
      </c>
    </row>
    <row r="14768" spans="1:9">
      <c r="A14768">
        <v>394</v>
      </c>
      <c r="B14768" t="s">
        <v>4819</v>
      </c>
      <c r="C14768" s="13" t="s">
        <v>6582</v>
      </c>
      <c r="D14768" t="s">
        <v>3613</v>
      </c>
      <c r="E14768">
        <v>23</v>
      </c>
      <c r="F14768" s="14">
        <v>78.5</v>
      </c>
      <c r="G14768" s="13" t="s">
        <v>159</v>
      </c>
      <c r="H14768" s="13" t="s">
        <v>4831</v>
      </c>
      <c r="I14768" t="s">
        <v>4822</v>
      </c>
    </row>
    <row r="14769" spans="1:9">
      <c r="A14769">
        <v>394</v>
      </c>
      <c r="B14769" t="s">
        <v>4819</v>
      </c>
      <c r="C14769" s="13" t="s">
        <v>6582</v>
      </c>
      <c r="D14769" t="s">
        <v>3613</v>
      </c>
      <c r="E14769">
        <v>23</v>
      </c>
      <c r="F14769" s="14">
        <v>0.2</v>
      </c>
      <c r="G14769" t="s">
        <v>7430</v>
      </c>
      <c r="H14769" s="13" t="s">
        <v>4831</v>
      </c>
      <c r="I14769" t="s">
        <v>4822</v>
      </c>
    </row>
    <row r="14770" spans="1:9">
      <c r="A14770">
        <v>394</v>
      </c>
      <c r="B14770" t="s">
        <v>4819</v>
      </c>
      <c r="C14770" s="13" t="s">
        <v>6582</v>
      </c>
      <c r="D14770" t="s">
        <v>3613</v>
      </c>
      <c r="E14770">
        <v>24</v>
      </c>
      <c r="F14770" s="14">
        <v>81.650000000000006</v>
      </c>
      <c r="G14770" s="13" t="s">
        <v>159</v>
      </c>
      <c r="H14770" s="13" t="s">
        <v>4832</v>
      </c>
      <c r="I14770" t="s">
        <v>4822</v>
      </c>
    </row>
    <row r="14771" spans="1:9">
      <c r="A14771">
        <v>394</v>
      </c>
      <c r="B14771" t="s">
        <v>4819</v>
      </c>
      <c r="C14771" s="13" t="s">
        <v>6582</v>
      </c>
      <c r="D14771" t="s">
        <v>3613</v>
      </c>
      <c r="E14771">
        <v>24</v>
      </c>
      <c r="F14771" s="14">
        <v>0.1</v>
      </c>
      <c r="G14771" t="s">
        <v>7430</v>
      </c>
      <c r="H14771" s="13" t="s">
        <v>4832</v>
      </c>
      <c r="I14771" t="s">
        <v>4822</v>
      </c>
    </row>
    <row r="14772" spans="1:9">
      <c r="A14772">
        <v>394</v>
      </c>
      <c r="B14772" t="s">
        <v>4819</v>
      </c>
      <c r="C14772" s="13" t="s">
        <v>6582</v>
      </c>
      <c r="D14772" t="s">
        <v>3613</v>
      </c>
      <c r="E14772">
        <v>24</v>
      </c>
      <c r="F14772" s="14">
        <v>0.3</v>
      </c>
      <c r="G14772" t="s">
        <v>7430</v>
      </c>
      <c r="H14772" s="13" t="s">
        <v>4832</v>
      </c>
      <c r="I14772" t="s">
        <v>4822</v>
      </c>
    </row>
    <row r="14773" spans="1:9">
      <c r="A14773">
        <v>394</v>
      </c>
      <c r="B14773" t="s">
        <v>4819</v>
      </c>
      <c r="C14773" s="13" t="s">
        <v>6582</v>
      </c>
      <c r="D14773" t="s">
        <v>3613</v>
      </c>
      <c r="E14773">
        <v>25</v>
      </c>
      <c r="F14773" s="14">
        <v>75.13</v>
      </c>
      <c r="G14773" s="13" t="s">
        <v>159</v>
      </c>
      <c r="H14773" s="13" t="s">
        <v>4833</v>
      </c>
      <c r="I14773" t="s">
        <v>4822</v>
      </c>
    </row>
    <row r="14774" spans="1:9">
      <c r="A14774">
        <v>394</v>
      </c>
      <c r="B14774" t="s">
        <v>4819</v>
      </c>
      <c r="C14774" s="13" t="s">
        <v>6582</v>
      </c>
      <c r="D14774" t="s">
        <v>3613</v>
      </c>
      <c r="E14774">
        <v>25</v>
      </c>
      <c r="F14774" s="14">
        <v>0.3</v>
      </c>
      <c r="G14774" t="s">
        <v>7430</v>
      </c>
      <c r="H14774" s="13" t="s">
        <v>4833</v>
      </c>
      <c r="I14774" t="s">
        <v>4822</v>
      </c>
    </row>
    <row r="14775" spans="1:9">
      <c r="A14775">
        <v>394</v>
      </c>
      <c r="B14775" t="s">
        <v>4819</v>
      </c>
      <c r="C14775" s="13" t="s">
        <v>6582</v>
      </c>
      <c r="D14775" t="s">
        <v>3613</v>
      </c>
      <c r="E14775">
        <v>27</v>
      </c>
      <c r="F14775" s="14">
        <v>10</v>
      </c>
      <c r="G14775" s="13" t="s">
        <v>7428</v>
      </c>
      <c r="H14775" s="13" t="s">
        <v>4834</v>
      </c>
      <c r="I14775" t="s">
        <v>4822</v>
      </c>
    </row>
    <row r="14776" spans="1:9">
      <c r="A14776">
        <v>394</v>
      </c>
      <c r="B14776" t="s">
        <v>4819</v>
      </c>
      <c r="C14776" s="13" t="s">
        <v>6582</v>
      </c>
      <c r="D14776" t="s">
        <v>3613</v>
      </c>
      <c r="E14776">
        <v>27</v>
      </c>
      <c r="F14776" s="14">
        <v>4.13</v>
      </c>
      <c r="G14776" s="13" t="s">
        <v>159</v>
      </c>
      <c r="H14776" s="13" t="s">
        <v>4834</v>
      </c>
      <c r="I14776" t="s">
        <v>4822</v>
      </c>
    </row>
    <row r="14777" spans="1:9">
      <c r="A14777">
        <v>394</v>
      </c>
      <c r="B14777" t="s">
        <v>4819</v>
      </c>
      <c r="C14777" s="13" t="s">
        <v>6582</v>
      </c>
      <c r="D14777" t="s">
        <v>3613</v>
      </c>
      <c r="E14777">
        <v>27</v>
      </c>
      <c r="F14777" s="14">
        <v>0.2</v>
      </c>
      <c r="G14777" t="s">
        <v>7430</v>
      </c>
      <c r="H14777" s="13" t="s">
        <v>4834</v>
      </c>
      <c r="I14777" t="s">
        <v>4822</v>
      </c>
    </row>
    <row r="14778" spans="1:9">
      <c r="A14778">
        <v>394</v>
      </c>
      <c r="B14778" t="s">
        <v>4819</v>
      </c>
      <c r="C14778" s="13" t="s">
        <v>6582</v>
      </c>
      <c r="D14778" t="s">
        <v>3613</v>
      </c>
      <c r="E14778">
        <v>27</v>
      </c>
      <c r="F14778" s="14">
        <v>5.7</v>
      </c>
      <c r="G14778" t="s">
        <v>7430</v>
      </c>
      <c r="H14778" s="13" t="s">
        <v>4834</v>
      </c>
      <c r="I14778" t="s">
        <v>4822</v>
      </c>
    </row>
    <row r="14779" spans="1:9">
      <c r="A14779">
        <v>394</v>
      </c>
      <c r="B14779" t="s">
        <v>4819</v>
      </c>
      <c r="C14779" s="13" t="s">
        <v>6582</v>
      </c>
      <c r="D14779" t="s">
        <v>3613</v>
      </c>
      <c r="E14779">
        <v>29</v>
      </c>
      <c r="F14779" s="14">
        <v>2.98</v>
      </c>
      <c r="G14779" s="13" t="s">
        <v>159</v>
      </c>
      <c r="H14779" s="13" t="s">
        <v>4812</v>
      </c>
      <c r="I14779" t="s">
        <v>4822</v>
      </c>
    </row>
    <row r="14780" spans="1:9">
      <c r="A14780">
        <v>394</v>
      </c>
      <c r="B14780" t="s">
        <v>4819</v>
      </c>
      <c r="C14780" s="13" t="s">
        <v>6582</v>
      </c>
      <c r="D14780" t="s">
        <v>3613</v>
      </c>
      <c r="E14780">
        <v>29</v>
      </c>
      <c r="F14780" s="14">
        <v>1</v>
      </c>
      <c r="G14780" t="s">
        <v>7430</v>
      </c>
      <c r="H14780" s="13" t="s">
        <v>4812</v>
      </c>
      <c r="I14780" t="s">
        <v>4822</v>
      </c>
    </row>
    <row r="14781" spans="1:9">
      <c r="A14781">
        <v>394</v>
      </c>
      <c r="B14781" t="s">
        <v>4819</v>
      </c>
      <c r="C14781" s="13" t="s">
        <v>6582</v>
      </c>
      <c r="D14781" t="s">
        <v>3613</v>
      </c>
      <c r="E14781">
        <v>30</v>
      </c>
      <c r="F14781" s="14">
        <v>2.76</v>
      </c>
      <c r="G14781" s="13" t="s">
        <v>159</v>
      </c>
      <c r="H14781" s="13" t="s">
        <v>4835</v>
      </c>
      <c r="I14781" t="s">
        <v>4822</v>
      </c>
    </row>
    <row r="14782" spans="1:9">
      <c r="A14782">
        <v>394</v>
      </c>
      <c r="B14782" t="s">
        <v>4819</v>
      </c>
      <c r="C14782" s="13" t="s">
        <v>6582</v>
      </c>
      <c r="D14782" t="s">
        <v>3613</v>
      </c>
      <c r="E14782">
        <v>30</v>
      </c>
      <c r="F14782" s="14">
        <v>0.4</v>
      </c>
      <c r="G14782" t="s">
        <v>7430</v>
      </c>
      <c r="H14782" s="13" t="s">
        <v>4835</v>
      </c>
      <c r="I14782" t="s">
        <v>4822</v>
      </c>
    </row>
    <row r="14783" spans="1:9">
      <c r="A14783">
        <v>394</v>
      </c>
      <c r="B14783" t="s">
        <v>4819</v>
      </c>
      <c r="C14783" s="13" t="s">
        <v>6582</v>
      </c>
      <c r="D14783" t="s">
        <v>3613</v>
      </c>
      <c r="E14783">
        <v>31</v>
      </c>
      <c r="F14783" s="14">
        <v>3.08</v>
      </c>
      <c r="G14783" s="13" t="s">
        <v>159</v>
      </c>
      <c r="H14783" s="13" t="s">
        <v>4836</v>
      </c>
      <c r="I14783" t="s">
        <v>4822</v>
      </c>
    </row>
    <row r="14784" spans="1:9">
      <c r="A14784">
        <v>394</v>
      </c>
      <c r="B14784" t="s">
        <v>4819</v>
      </c>
      <c r="C14784" s="13" t="s">
        <v>6582</v>
      </c>
      <c r="D14784" t="s">
        <v>3613</v>
      </c>
      <c r="E14784">
        <v>31</v>
      </c>
      <c r="F14784" s="14">
        <v>0.3</v>
      </c>
      <c r="G14784" t="s">
        <v>7430</v>
      </c>
      <c r="H14784" s="13" t="s">
        <v>4836</v>
      </c>
      <c r="I14784" t="s">
        <v>4822</v>
      </c>
    </row>
    <row r="14785" spans="1:9">
      <c r="A14785">
        <v>394</v>
      </c>
      <c r="B14785" t="s">
        <v>4819</v>
      </c>
      <c r="C14785" s="13" t="s">
        <v>6582</v>
      </c>
      <c r="D14785" t="s">
        <v>3613</v>
      </c>
      <c r="E14785">
        <v>32</v>
      </c>
      <c r="F14785" s="14">
        <v>4.49</v>
      </c>
      <c r="G14785" s="13" t="s">
        <v>159</v>
      </c>
      <c r="H14785" s="13" t="s">
        <v>4837</v>
      </c>
      <c r="I14785" t="s">
        <v>4822</v>
      </c>
    </row>
    <row r="14786" spans="1:9">
      <c r="A14786">
        <v>394</v>
      </c>
      <c r="B14786" t="s">
        <v>4819</v>
      </c>
      <c r="C14786" s="13" t="s">
        <v>6582</v>
      </c>
      <c r="D14786" t="s">
        <v>3613</v>
      </c>
      <c r="E14786">
        <v>32</v>
      </c>
      <c r="F14786" s="14">
        <v>1.6</v>
      </c>
      <c r="G14786" t="s">
        <v>7430</v>
      </c>
      <c r="H14786" s="13" t="s">
        <v>4837</v>
      </c>
      <c r="I14786" t="s">
        <v>4822</v>
      </c>
    </row>
    <row r="14787" spans="1:9">
      <c r="A14787">
        <v>394</v>
      </c>
      <c r="B14787" t="s">
        <v>4819</v>
      </c>
      <c r="C14787" s="13" t="s">
        <v>6582</v>
      </c>
      <c r="D14787" t="s">
        <v>3613</v>
      </c>
      <c r="E14787">
        <v>32</v>
      </c>
      <c r="F14787" s="14">
        <v>18.2</v>
      </c>
      <c r="G14787" t="s">
        <v>7430</v>
      </c>
      <c r="H14787" s="13" t="s">
        <v>4837</v>
      </c>
      <c r="I14787" t="s">
        <v>4822</v>
      </c>
    </row>
    <row r="14788" spans="1:9">
      <c r="A14788">
        <v>394</v>
      </c>
      <c r="B14788" t="s">
        <v>4819</v>
      </c>
      <c r="C14788" s="13" t="s">
        <v>6582</v>
      </c>
      <c r="D14788" t="s">
        <v>3613</v>
      </c>
      <c r="E14788">
        <v>33</v>
      </c>
      <c r="F14788" s="14">
        <v>3.87</v>
      </c>
      <c r="G14788" s="13" t="s">
        <v>159</v>
      </c>
      <c r="H14788" s="13" t="s">
        <v>4838</v>
      </c>
      <c r="I14788" t="s">
        <v>4822</v>
      </c>
    </row>
    <row r="14789" spans="1:9">
      <c r="A14789">
        <v>394</v>
      </c>
      <c r="B14789" t="s">
        <v>4819</v>
      </c>
      <c r="C14789" s="13" t="s">
        <v>6582</v>
      </c>
      <c r="D14789" t="s">
        <v>3613</v>
      </c>
      <c r="E14789">
        <v>33</v>
      </c>
      <c r="F14789" s="14">
        <v>0.3</v>
      </c>
      <c r="G14789" t="s">
        <v>7430</v>
      </c>
      <c r="H14789" s="13" t="s">
        <v>4838</v>
      </c>
      <c r="I14789" t="s">
        <v>4822</v>
      </c>
    </row>
    <row r="14790" spans="1:9">
      <c r="A14790">
        <v>394</v>
      </c>
      <c r="B14790" t="s">
        <v>4819</v>
      </c>
      <c r="C14790" s="13" t="s">
        <v>6582</v>
      </c>
      <c r="D14790" t="s">
        <v>3613</v>
      </c>
      <c r="E14790">
        <v>33</v>
      </c>
      <c r="F14790" s="14">
        <v>6.9</v>
      </c>
      <c r="G14790" t="s">
        <v>7430</v>
      </c>
      <c r="H14790" s="13" t="s">
        <v>4838</v>
      </c>
      <c r="I14790" t="s">
        <v>4822</v>
      </c>
    </row>
    <row r="14791" spans="1:9">
      <c r="A14791">
        <v>394</v>
      </c>
      <c r="B14791" t="s">
        <v>4819</v>
      </c>
      <c r="C14791" s="13" t="s">
        <v>6582</v>
      </c>
      <c r="D14791" t="s">
        <v>3613</v>
      </c>
      <c r="E14791">
        <v>34</v>
      </c>
      <c r="F14791" s="14">
        <v>3.89</v>
      </c>
      <c r="G14791" s="13" t="s">
        <v>159</v>
      </c>
      <c r="H14791" s="13" t="s">
        <v>4839</v>
      </c>
      <c r="I14791" t="s">
        <v>4822</v>
      </c>
    </row>
    <row r="14792" spans="1:9">
      <c r="A14792">
        <v>394</v>
      </c>
      <c r="B14792" t="s">
        <v>4819</v>
      </c>
      <c r="C14792" s="13" t="s">
        <v>6582</v>
      </c>
      <c r="D14792" t="s">
        <v>3613</v>
      </c>
      <c r="E14792">
        <v>34</v>
      </c>
      <c r="F14792" s="14">
        <v>0.3</v>
      </c>
      <c r="G14792" t="s">
        <v>7430</v>
      </c>
      <c r="H14792" s="13" t="s">
        <v>4839</v>
      </c>
      <c r="I14792" t="s">
        <v>4822</v>
      </c>
    </row>
    <row r="14793" spans="1:9">
      <c r="A14793">
        <v>394</v>
      </c>
      <c r="B14793" t="s">
        <v>4819</v>
      </c>
      <c r="C14793" s="13" t="s">
        <v>6582</v>
      </c>
      <c r="D14793" t="s">
        <v>3613</v>
      </c>
      <c r="E14793">
        <v>34</v>
      </c>
      <c r="F14793" s="14">
        <v>6.6</v>
      </c>
      <c r="G14793" t="s">
        <v>7430</v>
      </c>
      <c r="H14793" s="13" t="s">
        <v>4839</v>
      </c>
      <c r="I14793" t="s">
        <v>4822</v>
      </c>
    </row>
    <row r="14794" spans="1:9">
      <c r="A14794">
        <v>394</v>
      </c>
      <c r="B14794" t="s">
        <v>4819</v>
      </c>
      <c r="C14794" s="13" t="s">
        <v>6582</v>
      </c>
      <c r="D14794" t="s">
        <v>3613</v>
      </c>
      <c r="E14794">
        <v>35</v>
      </c>
      <c r="F14794" s="14">
        <v>3.6</v>
      </c>
      <c r="G14794" s="13" t="s">
        <v>159</v>
      </c>
      <c r="H14794" s="13" t="s">
        <v>4840</v>
      </c>
      <c r="I14794" t="s">
        <v>4822</v>
      </c>
    </row>
    <row r="14795" spans="1:9">
      <c r="A14795">
        <v>394</v>
      </c>
      <c r="B14795" t="s">
        <v>4819</v>
      </c>
      <c r="C14795" s="13" t="s">
        <v>6582</v>
      </c>
      <c r="D14795" t="s">
        <v>3613</v>
      </c>
      <c r="E14795">
        <v>35</v>
      </c>
      <c r="F14795" s="14">
        <v>0.3</v>
      </c>
      <c r="G14795" t="s">
        <v>7430</v>
      </c>
      <c r="H14795" s="13" t="s">
        <v>4840</v>
      </c>
      <c r="I14795" t="s">
        <v>4822</v>
      </c>
    </row>
    <row r="14796" spans="1:9">
      <c r="A14796">
        <v>394</v>
      </c>
      <c r="B14796" t="s">
        <v>4819</v>
      </c>
      <c r="C14796" s="13" t="s">
        <v>6582</v>
      </c>
      <c r="D14796" t="s">
        <v>3613</v>
      </c>
      <c r="E14796">
        <v>35</v>
      </c>
      <c r="F14796" s="14">
        <v>6.5</v>
      </c>
      <c r="G14796" t="s">
        <v>7430</v>
      </c>
      <c r="H14796" s="13" t="s">
        <v>4840</v>
      </c>
      <c r="I14796" t="s">
        <v>4822</v>
      </c>
    </row>
    <row r="14797" spans="1:9">
      <c r="A14797">
        <v>395</v>
      </c>
      <c r="B14797" t="s">
        <v>6765</v>
      </c>
      <c r="C14797" s="13" t="s">
        <v>6587</v>
      </c>
      <c r="D14797" t="s">
        <v>6766</v>
      </c>
      <c r="E14797">
        <v>1</v>
      </c>
      <c r="F14797" s="14">
        <v>22.11</v>
      </c>
      <c r="G14797" s="13" t="s">
        <v>159</v>
      </c>
      <c r="H14797" s="13" t="s">
        <v>9699</v>
      </c>
      <c r="I14797" t="s">
        <v>6767</v>
      </c>
    </row>
    <row r="14798" spans="1:9">
      <c r="A14798">
        <v>395</v>
      </c>
      <c r="B14798" t="s">
        <v>6765</v>
      </c>
      <c r="C14798" s="13" t="s">
        <v>6587</v>
      </c>
      <c r="D14798" t="s">
        <v>6766</v>
      </c>
      <c r="E14798">
        <v>1</v>
      </c>
      <c r="F14798" s="14">
        <v>0.05</v>
      </c>
      <c r="G14798" t="s">
        <v>7430</v>
      </c>
      <c r="H14798" s="13" t="s">
        <v>9699</v>
      </c>
      <c r="I14798" t="s">
        <v>6767</v>
      </c>
    </row>
    <row r="14799" spans="1:9">
      <c r="A14799">
        <v>395</v>
      </c>
      <c r="B14799" t="s">
        <v>6765</v>
      </c>
      <c r="C14799" s="13" t="s">
        <v>6587</v>
      </c>
      <c r="D14799" t="s">
        <v>6766</v>
      </c>
      <c r="E14799">
        <v>1</v>
      </c>
      <c r="F14799" s="14">
        <v>37.299999999999997</v>
      </c>
      <c r="G14799" t="s">
        <v>7430</v>
      </c>
      <c r="H14799" s="13" t="s">
        <v>9699</v>
      </c>
      <c r="I14799" t="s">
        <v>6767</v>
      </c>
    </row>
    <row r="14800" spans="1:9">
      <c r="A14800">
        <v>395</v>
      </c>
      <c r="B14800" t="s">
        <v>6765</v>
      </c>
      <c r="C14800" s="13" t="s">
        <v>6587</v>
      </c>
      <c r="D14800" t="s">
        <v>6766</v>
      </c>
      <c r="E14800">
        <v>2</v>
      </c>
      <c r="F14800" s="14">
        <v>28.42</v>
      </c>
      <c r="G14800" s="13" t="s">
        <v>159</v>
      </c>
      <c r="H14800" s="13" t="s">
        <v>9700</v>
      </c>
      <c r="I14800" t="s">
        <v>6767</v>
      </c>
    </row>
    <row r="14801" spans="1:9">
      <c r="A14801">
        <v>395</v>
      </c>
      <c r="B14801" t="s">
        <v>6765</v>
      </c>
      <c r="C14801" s="13" t="s">
        <v>6587</v>
      </c>
      <c r="D14801" t="s">
        <v>6766</v>
      </c>
      <c r="E14801">
        <v>2</v>
      </c>
      <c r="F14801" s="14">
        <v>0.1</v>
      </c>
      <c r="G14801" t="s">
        <v>7430</v>
      </c>
      <c r="H14801" s="13" t="s">
        <v>9700</v>
      </c>
      <c r="I14801" t="s">
        <v>6767</v>
      </c>
    </row>
    <row r="14802" spans="1:9">
      <c r="A14802">
        <v>395</v>
      </c>
      <c r="B14802" t="s">
        <v>6765</v>
      </c>
      <c r="C14802" s="13" t="s">
        <v>6587</v>
      </c>
      <c r="D14802" t="s">
        <v>6766</v>
      </c>
      <c r="E14802">
        <v>2</v>
      </c>
      <c r="F14802" s="14">
        <v>32.299999999999997</v>
      </c>
      <c r="G14802" t="s">
        <v>7430</v>
      </c>
      <c r="H14802" s="13" t="s">
        <v>9700</v>
      </c>
      <c r="I14802" t="s">
        <v>6767</v>
      </c>
    </row>
    <row r="14803" spans="1:9">
      <c r="A14803">
        <v>396</v>
      </c>
      <c r="B14803" t="s">
        <v>4841</v>
      </c>
      <c r="C14803" s="13" t="s">
        <v>6582</v>
      </c>
      <c r="D14803" t="s">
        <v>3637</v>
      </c>
      <c r="E14803">
        <v>1</v>
      </c>
      <c r="F14803" s="14">
        <v>500</v>
      </c>
      <c r="G14803" s="13" t="s">
        <v>7428</v>
      </c>
      <c r="H14803" s="13" t="s">
        <v>9701</v>
      </c>
      <c r="I14803" t="s">
        <v>4844</v>
      </c>
    </row>
    <row r="14804" spans="1:9">
      <c r="A14804">
        <v>396</v>
      </c>
      <c r="B14804" t="s">
        <v>4841</v>
      </c>
      <c r="C14804" s="13" t="s">
        <v>6582</v>
      </c>
      <c r="D14804" t="s">
        <v>3637</v>
      </c>
      <c r="E14804">
        <v>3</v>
      </c>
      <c r="F14804" s="14">
        <v>44.5</v>
      </c>
      <c r="G14804" s="13" t="s">
        <v>159</v>
      </c>
      <c r="H14804" s="13" t="s">
        <v>4843</v>
      </c>
      <c r="I14804" t="s">
        <v>4844</v>
      </c>
    </row>
    <row r="14805" spans="1:9">
      <c r="A14805">
        <v>396</v>
      </c>
      <c r="B14805" t="s">
        <v>4841</v>
      </c>
      <c r="C14805" s="13" t="s">
        <v>6582</v>
      </c>
      <c r="D14805" t="s">
        <v>3637</v>
      </c>
      <c r="E14805">
        <v>3</v>
      </c>
      <c r="F14805" s="14">
        <v>0.4</v>
      </c>
      <c r="G14805" t="s">
        <v>7430</v>
      </c>
      <c r="H14805" s="13" t="s">
        <v>4843</v>
      </c>
      <c r="I14805" t="s">
        <v>4844</v>
      </c>
    </row>
    <row r="14806" spans="1:9">
      <c r="A14806">
        <v>396</v>
      </c>
      <c r="B14806" t="s">
        <v>4841</v>
      </c>
      <c r="C14806" s="13" t="s">
        <v>6582</v>
      </c>
      <c r="D14806" t="s">
        <v>3637</v>
      </c>
      <c r="E14806">
        <v>3</v>
      </c>
      <c r="F14806" s="14">
        <v>16.8</v>
      </c>
      <c r="G14806" t="s">
        <v>7430</v>
      </c>
      <c r="H14806" s="13" t="s">
        <v>4843</v>
      </c>
      <c r="I14806" t="s">
        <v>4844</v>
      </c>
    </row>
    <row r="14807" spans="1:9">
      <c r="A14807">
        <v>396</v>
      </c>
      <c r="B14807" t="s">
        <v>4841</v>
      </c>
      <c r="C14807" s="13" t="s">
        <v>6582</v>
      </c>
      <c r="D14807" t="s">
        <v>3637</v>
      </c>
      <c r="E14807">
        <v>4</v>
      </c>
      <c r="F14807" s="14">
        <v>10</v>
      </c>
      <c r="G14807" s="13" t="s">
        <v>7428</v>
      </c>
      <c r="H14807" s="13" t="s">
        <v>9702</v>
      </c>
      <c r="I14807" t="s">
        <v>4844</v>
      </c>
    </row>
    <row r="14808" spans="1:9">
      <c r="A14808">
        <v>396</v>
      </c>
      <c r="B14808" t="s">
        <v>4841</v>
      </c>
      <c r="C14808" s="13" t="s">
        <v>6582</v>
      </c>
      <c r="D14808" t="s">
        <v>3637</v>
      </c>
      <c r="E14808">
        <v>4</v>
      </c>
      <c r="F14808" s="14">
        <v>18</v>
      </c>
      <c r="G14808" s="13" t="s">
        <v>7428</v>
      </c>
      <c r="H14808" s="13" t="s">
        <v>9702</v>
      </c>
      <c r="I14808" t="s">
        <v>4844</v>
      </c>
    </row>
    <row r="14809" spans="1:9">
      <c r="A14809">
        <v>396</v>
      </c>
      <c r="B14809" t="s">
        <v>4841</v>
      </c>
      <c r="C14809" s="13" t="s">
        <v>6582</v>
      </c>
      <c r="D14809" t="s">
        <v>3637</v>
      </c>
      <c r="E14809">
        <v>5</v>
      </c>
      <c r="F14809" s="14">
        <v>49.44</v>
      </c>
      <c r="G14809" s="13" t="s">
        <v>159</v>
      </c>
      <c r="H14809" s="13" t="s">
        <v>9703</v>
      </c>
      <c r="I14809" t="s">
        <v>4844</v>
      </c>
    </row>
    <row r="14810" spans="1:9">
      <c r="A14810">
        <v>396</v>
      </c>
      <c r="B14810" t="s">
        <v>4841</v>
      </c>
      <c r="C14810" s="13" t="s">
        <v>6582</v>
      </c>
      <c r="D14810" t="s">
        <v>3637</v>
      </c>
      <c r="E14810">
        <v>6</v>
      </c>
      <c r="F14810" s="14">
        <v>33.4</v>
      </c>
      <c r="G14810" s="13" t="s">
        <v>159</v>
      </c>
      <c r="H14810" s="13" t="s">
        <v>9704</v>
      </c>
      <c r="I14810" t="s">
        <v>4844</v>
      </c>
    </row>
    <row r="14811" spans="1:9">
      <c r="A14811">
        <v>396</v>
      </c>
      <c r="B14811" t="s">
        <v>4841</v>
      </c>
      <c r="C14811" s="13" t="s">
        <v>6582</v>
      </c>
      <c r="D14811" t="s">
        <v>3637</v>
      </c>
      <c r="E14811">
        <v>7</v>
      </c>
      <c r="F14811" s="14">
        <v>21.56</v>
      </c>
      <c r="G14811" s="13" t="s">
        <v>159</v>
      </c>
      <c r="H14811" s="13" t="s">
        <v>4845</v>
      </c>
      <c r="I14811" t="s">
        <v>4844</v>
      </c>
    </row>
    <row r="14812" spans="1:9">
      <c r="A14812">
        <v>396</v>
      </c>
      <c r="B14812" t="s">
        <v>4841</v>
      </c>
      <c r="C14812" s="13" t="s">
        <v>6582</v>
      </c>
      <c r="D14812" t="s">
        <v>3637</v>
      </c>
      <c r="E14812">
        <v>7</v>
      </c>
      <c r="F14812" s="14">
        <v>0.2</v>
      </c>
      <c r="G14812" t="s">
        <v>7430</v>
      </c>
      <c r="H14812" s="13" t="s">
        <v>4845</v>
      </c>
      <c r="I14812" t="s">
        <v>4844</v>
      </c>
    </row>
    <row r="14813" spans="1:9">
      <c r="A14813">
        <v>396</v>
      </c>
      <c r="B14813" t="s">
        <v>4841</v>
      </c>
      <c r="C14813" s="13" t="s">
        <v>6582</v>
      </c>
      <c r="D14813" t="s">
        <v>3637</v>
      </c>
      <c r="E14813">
        <v>7</v>
      </c>
      <c r="F14813" s="14">
        <v>41.7</v>
      </c>
      <c r="G14813" t="s">
        <v>7430</v>
      </c>
      <c r="H14813" s="13" t="s">
        <v>4845</v>
      </c>
      <c r="I14813" t="s">
        <v>4844</v>
      </c>
    </row>
    <row r="14814" spans="1:9">
      <c r="A14814">
        <v>396</v>
      </c>
      <c r="B14814" t="s">
        <v>4841</v>
      </c>
      <c r="C14814" s="13" t="s">
        <v>6582</v>
      </c>
      <c r="D14814" t="s">
        <v>3637</v>
      </c>
      <c r="E14814">
        <v>8</v>
      </c>
      <c r="F14814" s="14">
        <v>16</v>
      </c>
      <c r="G14814" s="13" t="s">
        <v>7428</v>
      </c>
      <c r="H14814" s="13" t="s">
        <v>9705</v>
      </c>
      <c r="I14814" t="s">
        <v>4844</v>
      </c>
    </row>
    <row r="14815" spans="1:9">
      <c r="A14815">
        <v>396</v>
      </c>
      <c r="B14815" t="s">
        <v>4841</v>
      </c>
      <c r="C14815" s="13" t="s">
        <v>6582</v>
      </c>
      <c r="D14815" t="s">
        <v>3637</v>
      </c>
      <c r="E14815">
        <v>8</v>
      </c>
      <c r="F14815" s="14">
        <v>13</v>
      </c>
      <c r="G14815" s="13" t="s">
        <v>7428</v>
      </c>
      <c r="H14815" s="13" t="s">
        <v>9705</v>
      </c>
      <c r="I14815" t="s">
        <v>4844</v>
      </c>
    </row>
    <row r="14816" spans="1:9">
      <c r="A14816">
        <v>396</v>
      </c>
      <c r="B14816" t="s">
        <v>4841</v>
      </c>
      <c r="C14816" s="13" t="s">
        <v>6582</v>
      </c>
      <c r="D14816" t="s">
        <v>3637</v>
      </c>
      <c r="E14816">
        <v>9</v>
      </c>
      <c r="F14816" s="14">
        <v>23.47</v>
      </c>
      <c r="G14816" s="13" t="s">
        <v>159</v>
      </c>
      <c r="H14816" s="13" t="s">
        <v>9706</v>
      </c>
      <c r="I14816" t="s">
        <v>4844</v>
      </c>
    </row>
    <row r="14817" spans="1:9">
      <c r="A14817">
        <v>396</v>
      </c>
      <c r="B14817" t="s">
        <v>4841</v>
      </c>
      <c r="C14817" s="13" t="s">
        <v>6582</v>
      </c>
      <c r="D14817" t="s">
        <v>3637</v>
      </c>
      <c r="E14817">
        <v>10</v>
      </c>
      <c r="F14817" s="14">
        <v>20.64</v>
      </c>
      <c r="G14817" s="13" t="s">
        <v>159</v>
      </c>
      <c r="H14817" s="13" t="s">
        <v>9707</v>
      </c>
      <c r="I14817" t="s">
        <v>4844</v>
      </c>
    </row>
    <row r="14818" spans="1:9">
      <c r="A14818">
        <v>396</v>
      </c>
      <c r="B14818" t="s">
        <v>4841</v>
      </c>
      <c r="C14818" s="13" t="s">
        <v>6582</v>
      </c>
      <c r="D14818" t="s">
        <v>3637</v>
      </c>
      <c r="E14818">
        <v>11</v>
      </c>
      <c r="F14818" s="14">
        <v>33.770000000000003</v>
      </c>
      <c r="G14818" s="13" t="s">
        <v>159</v>
      </c>
      <c r="H14818" s="13" t="s">
        <v>4846</v>
      </c>
      <c r="I14818" t="s">
        <v>4844</v>
      </c>
    </row>
    <row r="14819" spans="1:9">
      <c r="A14819">
        <v>396</v>
      </c>
      <c r="B14819" t="s">
        <v>4841</v>
      </c>
      <c r="C14819" s="13" t="s">
        <v>6582</v>
      </c>
      <c r="D14819" t="s">
        <v>3637</v>
      </c>
      <c r="E14819">
        <v>11</v>
      </c>
      <c r="F14819" s="14">
        <v>0.1</v>
      </c>
      <c r="G14819" t="s">
        <v>7430</v>
      </c>
      <c r="H14819" s="13" t="s">
        <v>4846</v>
      </c>
      <c r="I14819" t="s">
        <v>4844</v>
      </c>
    </row>
    <row r="14820" spans="1:9">
      <c r="A14820">
        <v>396</v>
      </c>
      <c r="B14820" t="s">
        <v>4841</v>
      </c>
      <c r="C14820" s="13" t="s">
        <v>6582</v>
      </c>
      <c r="D14820" t="s">
        <v>3637</v>
      </c>
      <c r="E14820">
        <v>11</v>
      </c>
      <c r="F14820" s="14">
        <v>33.200000000000003</v>
      </c>
      <c r="G14820" t="s">
        <v>7430</v>
      </c>
      <c r="H14820" s="13" t="s">
        <v>4846</v>
      </c>
      <c r="I14820" t="s">
        <v>4844</v>
      </c>
    </row>
    <row r="14821" spans="1:9">
      <c r="A14821">
        <v>396</v>
      </c>
      <c r="B14821" t="s">
        <v>4841</v>
      </c>
      <c r="C14821" s="13" t="s">
        <v>6582</v>
      </c>
      <c r="D14821" t="s">
        <v>3637</v>
      </c>
      <c r="E14821">
        <v>12</v>
      </c>
      <c r="F14821" s="14">
        <v>12</v>
      </c>
      <c r="G14821" s="13" t="s">
        <v>7428</v>
      </c>
      <c r="H14821" s="13" t="s">
        <v>9708</v>
      </c>
      <c r="I14821" t="s">
        <v>4844</v>
      </c>
    </row>
    <row r="14822" spans="1:9">
      <c r="A14822">
        <v>396</v>
      </c>
      <c r="B14822" t="s">
        <v>4841</v>
      </c>
      <c r="C14822" s="13" t="s">
        <v>6582</v>
      </c>
      <c r="D14822" t="s">
        <v>3637</v>
      </c>
      <c r="E14822">
        <v>12</v>
      </c>
      <c r="F14822" s="14">
        <v>17</v>
      </c>
      <c r="G14822" s="13" t="s">
        <v>7428</v>
      </c>
      <c r="H14822" s="13" t="s">
        <v>9708</v>
      </c>
      <c r="I14822" t="s">
        <v>4844</v>
      </c>
    </row>
    <row r="14823" spans="1:9">
      <c r="A14823">
        <v>396</v>
      </c>
      <c r="B14823" t="s">
        <v>4841</v>
      </c>
      <c r="C14823" s="13" t="s">
        <v>6582</v>
      </c>
      <c r="D14823" t="s">
        <v>3637</v>
      </c>
      <c r="E14823">
        <v>13</v>
      </c>
      <c r="F14823" s="14">
        <v>37.299999999999997</v>
      </c>
      <c r="G14823" s="13" t="s">
        <v>159</v>
      </c>
      <c r="H14823" s="13" t="s">
        <v>9697</v>
      </c>
      <c r="I14823" t="s">
        <v>4844</v>
      </c>
    </row>
    <row r="14824" spans="1:9">
      <c r="A14824">
        <v>396</v>
      </c>
      <c r="B14824" t="s">
        <v>4841</v>
      </c>
      <c r="C14824" s="13" t="s">
        <v>6582</v>
      </c>
      <c r="D14824" t="s">
        <v>3637</v>
      </c>
      <c r="E14824">
        <v>14</v>
      </c>
      <c r="F14824" s="14">
        <v>31.27</v>
      </c>
      <c r="G14824" s="13" t="s">
        <v>159</v>
      </c>
      <c r="H14824" s="13" t="s">
        <v>9709</v>
      </c>
      <c r="I14824" t="s">
        <v>4844</v>
      </c>
    </row>
    <row r="14825" spans="1:9">
      <c r="A14825">
        <v>396</v>
      </c>
      <c r="B14825" t="s">
        <v>4841</v>
      </c>
      <c r="C14825" s="13" t="s">
        <v>6582</v>
      </c>
      <c r="D14825" t="s">
        <v>3637</v>
      </c>
      <c r="E14825">
        <v>16</v>
      </c>
      <c r="F14825" s="14">
        <v>11.57</v>
      </c>
      <c r="G14825" s="13" t="s">
        <v>159</v>
      </c>
      <c r="H14825" s="13" t="s">
        <v>4847</v>
      </c>
      <c r="I14825" t="s">
        <v>4844</v>
      </c>
    </row>
    <row r="14826" spans="1:9">
      <c r="A14826">
        <v>396</v>
      </c>
      <c r="B14826" t="s">
        <v>4841</v>
      </c>
      <c r="C14826" s="13" t="s">
        <v>6582</v>
      </c>
      <c r="D14826" t="s">
        <v>3637</v>
      </c>
      <c r="E14826">
        <v>16</v>
      </c>
      <c r="F14826" s="14">
        <v>1</v>
      </c>
      <c r="G14826" t="s">
        <v>7430</v>
      </c>
      <c r="H14826" s="13" t="s">
        <v>4847</v>
      </c>
      <c r="I14826" t="s">
        <v>4844</v>
      </c>
    </row>
    <row r="14827" spans="1:9">
      <c r="A14827">
        <v>396</v>
      </c>
      <c r="B14827" t="s">
        <v>4841</v>
      </c>
      <c r="C14827" s="13" t="s">
        <v>6582</v>
      </c>
      <c r="D14827" t="s">
        <v>3637</v>
      </c>
      <c r="E14827">
        <v>16</v>
      </c>
      <c r="F14827" s="14">
        <v>3.8</v>
      </c>
      <c r="G14827" t="s">
        <v>7430</v>
      </c>
      <c r="H14827" s="13" t="s">
        <v>4847</v>
      </c>
      <c r="I14827" t="s">
        <v>4844</v>
      </c>
    </row>
    <row r="14828" spans="1:9">
      <c r="A14828">
        <v>396</v>
      </c>
      <c r="B14828" t="s">
        <v>4841</v>
      </c>
      <c r="C14828" s="13" t="s">
        <v>6582</v>
      </c>
      <c r="D14828" t="s">
        <v>3637</v>
      </c>
      <c r="E14828">
        <v>17</v>
      </c>
      <c r="F14828" s="14">
        <v>10</v>
      </c>
      <c r="G14828" s="13" t="s">
        <v>7428</v>
      </c>
      <c r="H14828" s="13" t="s">
        <v>4848</v>
      </c>
      <c r="I14828" t="s">
        <v>4844</v>
      </c>
    </row>
    <row r="14829" spans="1:9">
      <c r="A14829">
        <v>396</v>
      </c>
      <c r="B14829" t="s">
        <v>4841</v>
      </c>
      <c r="C14829" s="13" t="s">
        <v>6582</v>
      </c>
      <c r="D14829" t="s">
        <v>3637</v>
      </c>
      <c r="E14829">
        <v>17</v>
      </c>
      <c r="F14829" s="14">
        <v>10.62</v>
      </c>
      <c r="G14829" s="13" t="s">
        <v>159</v>
      </c>
      <c r="H14829" s="13" t="s">
        <v>4848</v>
      </c>
      <c r="I14829" t="s">
        <v>4844</v>
      </c>
    </row>
    <row r="14830" spans="1:9">
      <c r="A14830">
        <v>396</v>
      </c>
      <c r="B14830" t="s">
        <v>4841</v>
      </c>
      <c r="C14830" s="13" t="s">
        <v>6582</v>
      </c>
      <c r="D14830" t="s">
        <v>3637</v>
      </c>
      <c r="E14830">
        <v>17</v>
      </c>
      <c r="F14830" s="14">
        <v>1</v>
      </c>
      <c r="G14830" t="s">
        <v>7430</v>
      </c>
      <c r="H14830" s="13" t="s">
        <v>4848</v>
      </c>
      <c r="I14830" t="s">
        <v>4844</v>
      </c>
    </row>
    <row r="14831" spans="1:9">
      <c r="A14831">
        <v>396</v>
      </c>
      <c r="B14831" t="s">
        <v>4841</v>
      </c>
      <c r="C14831" s="13" t="s">
        <v>6582</v>
      </c>
      <c r="D14831" t="s">
        <v>3637</v>
      </c>
      <c r="E14831">
        <v>17</v>
      </c>
      <c r="F14831" s="14">
        <v>0.1</v>
      </c>
      <c r="G14831" t="s">
        <v>7430</v>
      </c>
      <c r="H14831" s="13" t="s">
        <v>4848</v>
      </c>
      <c r="I14831" t="s">
        <v>4844</v>
      </c>
    </row>
    <row r="14832" spans="1:9">
      <c r="A14832">
        <v>396</v>
      </c>
      <c r="B14832" t="s">
        <v>4841</v>
      </c>
      <c r="C14832" s="13" t="s">
        <v>6582</v>
      </c>
      <c r="D14832" t="s">
        <v>3637</v>
      </c>
      <c r="E14832">
        <v>18</v>
      </c>
      <c r="F14832" s="14">
        <v>24.3</v>
      </c>
      <c r="G14832" s="13" t="s">
        <v>159</v>
      </c>
      <c r="H14832" s="13" t="s">
        <v>4849</v>
      </c>
      <c r="I14832" t="s">
        <v>4844</v>
      </c>
    </row>
    <row r="14833" spans="1:9">
      <c r="A14833">
        <v>396</v>
      </c>
      <c r="B14833" t="s">
        <v>4841</v>
      </c>
      <c r="C14833" s="13" t="s">
        <v>6582</v>
      </c>
      <c r="D14833" t="s">
        <v>3637</v>
      </c>
      <c r="E14833">
        <v>18</v>
      </c>
      <c r="F14833" s="14">
        <v>0.4</v>
      </c>
      <c r="G14833" t="s">
        <v>7430</v>
      </c>
      <c r="H14833" s="13" t="s">
        <v>4849</v>
      </c>
      <c r="I14833" t="s">
        <v>4844</v>
      </c>
    </row>
    <row r="14834" spans="1:9">
      <c r="A14834">
        <v>396</v>
      </c>
      <c r="B14834" t="s">
        <v>4841</v>
      </c>
      <c r="C14834" s="13" t="s">
        <v>6582</v>
      </c>
      <c r="D14834" t="s">
        <v>3637</v>
      </c>
      <c r="E14834">
        <v>18</v>
      </c>
      <c r="F14834" s="14">
        <v>11.1</v>
      </c>
      <c r="G14834" t="s">
        <v>7430</v>
      </c>
      <c r="H14834" s="13" t="s">
        <v>4849</v>
      </c>
      <c r="I14834" t="s">
        <v>4844</v>
      </c>
    </row>
    <row r="14835" spans="1:9">
      <c r="A14835">
        <v>396</v>
      </c>
      <c r="B14835" t="s">
        <v>4841</v>
      </c>
      <c r="C14835" s="13" t="s">
        <v>6582</v>
      </c>
      <c r="D14835" t="s">
        <v>3637</v>
      </c>
      <c r="E14835">
        <v>19</v>
      </c>
      <c r="F14835" s="14">
        <v>3.81</v>
      </c>
      <c r="G14835" s="13" t="s">
        <v>181</v>
      </c>
      <c r="H14835" s="13" t="s">
        <v>4850</v>
      </c>
      <c r="I14835" t="s">
        <v>4844</v>
      </c>
    </row>
    <row r="14836" spans="1:9">
      <c r="A14836">
        <v>396</v>
      </c>
      <c r="B14836" t="s">
        <v>4841</v>
      </c>
      <c r="C14836" s="13" t="s">
        <v>6582</v>
      </c>
      <c r="D14836" t="s">
        <v>3637</v>
      </c>
      <c r="E14836">
        <v>19</v>
      </c>
      <c r="F14836" s="14">
        <v>0.3</v>
      </c>
      <c r="G14836" t="s">
        <v>7430</v>
      </c>
      <c r="H14836" s="13" t="s">
        <v>4850</v>
      </c>
      <c r="I14836" t="s">
        <v>4844</v>
      </c>
    </row>
    <row r="14837" spans="1:9">
      <c r="A14837">
        <v>396</v>
      </c>
      <c r="B14837" t="s">
        <v>4841</v>
      </c>
      <c r="C14837" s="13" t="s">
        <v>6582</v>
      </c>
      <c r="D14837" t="s">
        <v>3637</v>
      </c>
      <c r="E14837">
        <v>19</v>
      </c>
      <c r="F14837" s="14">
        <v>3</v>
      </c>
      <c r="G14837" t="s">
        <v>7430</v>
      </c>
      <c r="H14837" s="13" t="s">
        <v>4850</v>
      </c>
      <c r="I14837" t="s">
        <v>4844</v>
      </c>
    </row>
    <row r="14838" spans="1:9">
      <c r="A14838">
        <v>396</v>
      </c>
      <c r="B14838" t="s">
        <v>4841</v>
      </c>
      <c r="C14838" s="13" t="s">
        <v>6582</v>
      </c>
      <c r="D14838" t="s">
        <v>3637</v>
      </c>
      <c r="E14838">
        <v>20</v>
      </c>
      <c r="F14838" s="14">
        <v>3.41</v>
      </c>
      <c r="G14838" s="13" t="s">
        <v>181</v>
      </c>
      <c r="H14838" s="13" t="s">
        <v>4851</v>
      </c>
      <c r="I14838" t="s">
        <v>4844</v>
      </c>
    </row>
    <row r="14839" spans="1:9">
      <c r="A14839">
        <v>396</v>
      </c>
      <c r="B14839" t="s">
        <v>4841</v>
      </c>
      <c r="C14839" s="13" t="s">
        <v>6582</v>
      </c>
      <c r="D14839" t="s">
        <v>3637</v>
      </c>
      <c r="E14839">
        <v>20</v>
      </c>
      <c r="F14839" s="14">
        <v>0.3</v>
      </c>
      <c r="G14839" t="s">
        <v>7430</v>
      </c>
      <c r="H14839" s="13" t="s">
        <v>4851</v>
      </c>
      <c r="I14839" t="s">
        <v>4844</v>
      </c>
    </row>
    <row r="14840" spans="1:9">
      <c r="A14840">
        <v>396</v>
      </c>
      <c r="B14840" t="s">
        <v>4841</v>
      </c>
      <c r="C14840" s="13" t="s">
        <v>6582</v>
      </c>
      <c r="D14840" t="s">
        <v>3637</v>
      </c>
      <c r="E14840">
        <v>20</v>
      </c>
      <c r="F14840" s="14">
        <v>6.2</v>
      </c>
      <c r="G14840" t="s">
        <v>7430</v>
      </c>
      <c r="H14840" s="13" t="s">
        <v>4851</v>
      </c>
      <c r="I14840" t="s">
        <v>4844</v>
      </c>
    </row>
    <row r="14841" spans="1:9">
      <c r="A14841">
        <v>396</v>
      </c>
      <c r="B14841" t="s">
        <v>4841</v>
      </c>
      <c r="C14841" s="13" t="s">
        <v>6582</v>
      </c>
      <c r="D14841" t="s">
        <v>3637</v>
      </c>
      <c r="E14841">
        <v>22</v>
      </c>
      <c r="F14841" s="14">
        <v>87.11</v>
      </c>
      <c r="G14841" s="13" t="s">
        <v>159</v>
      </c>
      <c r="H14841" s="13" t="s">
        <v>4852</v>
      </c>
      <c r="I14841" t="s">
        <v>4844</v>
      </c>
    </row>
    <row r="14842" spans="1:9">
      <c r="A14842">
        <v>396</v>
      </c>
      <c r="B14842" t="s">
        <v>4841</v>
      </c>
      <c r="C14842" s="13" t="s">
        <v>6582</v>
      </c>
      <c r="D14842" t="s">
        <v>3637</v>
      </c>
      <c r="E14842">
        <v>22</v>
      </c>
      <c r="F14842" s="14">
        <v>0.1</v>
      </c>
      <c r="G14842" t="s">
        <v>7430</v>
      </c>
      <c r="H14842" s="13" t="s">
        <v>4852</v>
      </c>
      <c r="I14842" t="s">
        <v>4844</v>
      </c>
    </row>
    <row r="14843" spans="1:9">
      <c r="A14843">
        <v>396</v>
      </c>
      <c r="B14843" t="s">
        <v>4841</v>
      </c>
      <c r="C14843" s="13" t="s">
        <v>6582</v>
      </c>
      <c r="D14843" t="s">
        <v>3637</v>
      </c>
      <c r="E14843">
        <v>22</v>
      </c>
      <c r="F14843" s="14">
        <v>2.2999999999999998</v>
      </c>
      <c r="G14843" t="s">
        <v>7430</v>
      </c>
      <c r="H14843" s="13" t="s">
        <v>4852</v>
      </c>
      <c r="I14843" t="s">
        <v>4844</v>
      </c>
    </row>
    <row r="14844" spans="1:9">
      <c r="A14844">
        <v>396</v>
      </c>
      <c r="B14844" t="s">
        <v>4841</v>
      </c>
      <c r="C14844" s="13" t="s">
        <v>6582</v>
      </c>
      <c r="D14844" t="s">
        <v>3637</v>
      </c>
      <c r="E14844">
        <v>23</v>
      </c>
      <c r="F14844" s="14">
        <v>78.319999999999993</v>
      </c>
      <c r="G14844" s="13" t="s">
        <v>159</v>
      </c>
      <c r="H14844" s="13" t="s">
        <v>4853</v>
      </c>
      <c r="I14844" t="s">
        <v>4844</v>
      </c>
    </row>
    <row r="14845" spans="1:9">
      <c r="A14845">
        <v>396</v>
      </c>
      <c r="B14845" t="s">
        <v>4841</v>
      </c>
      <c r="C14845" s="13" t="s">
        <v>6582</v>
      </c>
      <c r="D14845" t="s">
        <v>3637</v>
      </c>
      <c r="E14845">
        <v>23</v>
      </c>
      <c r="F14845" s="14">
        <v>0.2</v>
      </c>
      <c r="G14845" t="s">
        <v>7430</v>
      </c>
      <c r="H14845" s="13" t="s">
        <v>4853</v>
      </c>
      <c r="I14845" t="s">
        <v>4844</v>
      </c>
    </row>
    <row r="14846" spans="1:9">
      <c r="A14846">
        <v>396</v>
      </c>
      <c r="B14846" t="s">
        <v>4841</v>
      </c>
      <c r="C14846" s="13" t="s">
        <v>6582</v>
      </c>
      <c r="D14846" t="s">
        <v>3637</v>
      </c>
      <c r="E14846">
        <v>24</v>
      </c>
      <c r="F14846" s="14">
        <v>81.56</v>
      </c>
      <c r="G14846" s="13" t="s">
        <v>159</v>
      </c>
      <c r="H14846" s="13" t="s">
        <v>4854</v>
      </c>
      <c r="I14846" t="s">
        <v>4844</v>
      </c>
    </row>
    <row r="14847" spans="1:9">
      <c r="A14847">
        <v>396</v>
      </c>
      <c r="B14847" t="s">
        <v>4841</v>
      </c>
      <c r="C14847" s="13" t="s">
        <v>6582</v>
      </c>
      <c r="D14847" t="s">
        <v>3637</v>
      </c>
      <c r="E14847">
        <v>24</v>
      </c>
      <c r="F14847" s="14">
        <v>0.3</v>
      </c>
      <c r="G14847" t="s">
        <v>7430</v>
      </c>
      <c r="H14847" s="13" t="s">
        <v>4854</v>
      </c>
      <c r="I14847" t="s">
        <v>4844</v>
      </c>
    </row>
    <row r="14848" spans="1:9">
      <c r="A14848">
        <v>396</v>
      </c>
      <c r="B14848" t="s">
        <v>4841</v>
      </c>
      <c r="C14848" s="13" t="s">
        <v>6582</v>
      </c>
      <c r="D14848" t="s">
        <v>3637</v>
      </c>
      <c r="E14848">
        <v>24</v>
      </c>
      <c r="F14848" s="14">
        <v>0.4</v>
      </c>
      <c r="G14848" t="s">
        <v>7430</v>
      </c>
      <c r="H14848" s="13" t="s">
        <v>4854</v>
      </c>
      <c r="I14848" t="s">
        <v>4844</v>
      </c>
    </row>
    <row r="14849" spans="1:9">
      <c r="A14849">
        <v>396</v>
      </c>
      <c r="B14849" t="s">
        <v>4841</v>
      </c>
      <c r="C14849" s="13" t="s">
        <v>6582</v>
      </c>
      <c r="D14849" t="s">
        <v>3637</v>
      </c>
      <c r="E14849">
        <v>25</v>
      </c>
      <c r="F14849" s="14">
        <v>74.900000000000006</v>
      </c>
      <c r="G14849" s="13" t="s">
        <v>159</v>
      </c>
      <c r="H14849" s="13" t="s">
        <v>4855</v>
      </c>
      <c r="I14849" t="s">
        <v>4844</v>
      </c>
    </row>
    <row r="14850" spans="1:9">
      <c r="A14850">
        <v>396</v>
      </c>
      <c r="B14850" t="s">
        <v>4841</v>
      </c>
      <c r="C14850" s="13" t="s">
        <v>6582</v>
      </c>
      <c r="D14850" t="s">
        <v>3637</v>
      </c>
      <c r="E14850">
        <v>25</v>
      </c>
      <c r="F14850" s="14">
        <v>0.4</v>
      </c>
      <c r="G14850" t="s">
        <v>7430</v>
      </c>
      <c r="H14850" s="13" t="s">
        <v>4855</v>
      </c>
      <c r="I14850" t="s">
        <v>4844</v>
      </c>
    </row>
    <row r="14851" spans="1:9">
      <c r="A14851">
        <v>396</v>
      </c>
      <c r="B14851" t="s">
        <v>4841</v>
      </c>
      <c r="C14851" s="13" t="s">
        <v>6582</v>
      </c>
      <c r="D14851" t="s">
        <v>3637</v>
      </c>
      <c r="E14851">
        <v>27</v>
      </c>
      <c r="F14851" s="14">
        <v>10</v>
      </c>
      <c r="G14851" s="13" t="s">
        <v>7428</v>
      </c>
      <c r="H14851" s="13" t="s">
        <v>4856</v>
      </c>
      <c r="I14851" t="s">
        <v>4844</v>
      </c>
    </row>
    <row r="14852" spans="1:9">
      <c r="A14852">
        <v>396</v>
      </c>
      <c r="B14852" t="s">
        <v>4841</v>
      </c>
      <c r="C14852" s="13" t="s">
        <v>6582</v>
      </c>
      <c r="D14852" t="s">
        <v>3637</v>
      </c>
      <c r="E14852">
        <v>27</v>
      </c>
      <c r="F14852" s="14">
        <v>4.12</v>
      </c>
      <c r="G14852" s="13" t="s">
        <v>159</v>
      </c>
      <c r="H14852" s="13" t="s">
        <v>4856</v>
      </c>
      <c r="I14852" t="s">
        <v>4844</v>
      </c>
    </row>
    <row r="14853" spans="1:9">
      <c r="A14853">
        <v>396</v>
      </c>
      <c r="B14853" t="s">
        <v>4841</v>
      </c>
      <c r="C14853" s="13" t="s">
        <v>6582</v>
      </c>
      <c r="D14853" t="s">
        <v>3637</v>
      </c>
      <c r="E14853">
        <v>27</v>
      </c>
      <c r="F14853" s="14">
        <v>5.7</v>
      </c>
      <c r="G14853" t="s">
        <v>7430</v>
      </c>
      <c r="H14853" s="13" t="s">
        <v>4856</v>
      </c>
      <c r="I14853" t="s">
        <v>4844</v>
      </c>
    </row>
    <row r="14854" spans="1:9">
      <c r="A14854">
        <v>396</v>
      </c>
      <c r="B14854" t="s">
        <v>4841</v>
      </c>
      <c r="C14854" s="13" t="s">
        <v>6582</v>
      </c>
      <c r="D14854" t="s">
        <v>3637</v>
      </c>
      <c r="E14854">
        <v>29</v>
      </c>
      <c r="F14854" s="14">
        <v>2.98</v>
      </c>
      <c r="G14854" s="13" t="s">
        <v>159</v>
      </c>
      <c r="H14854" s="13" t="s">
        <v>4857</v>
      </c>
      <c r="I14854" t="s">
        <v>4844</v>
      </c>
    </row>
    <row r="14855" spans="1:9">
      <c r="A14855">
        <v>396</v>
      </c>
      <c r="B14855" t="s">
        <v>4841</v>
      </c>
      <c r="C14855" s="13" t="s">
        <v>6582</v>
      </c>
      <c r="D14855" t="s">
        <v>3637</v>
      </c>
      <c r="E14855">
        <v>29</v>
      </c>
      <c r="F14855" s="14">
        <v>0.3</v>
      </c>
      <c r="G14855" t="s">
        <v>7430</v>
      </c>
      <c r="H14855" s="13" t="s">
        <v>4857</v>
      </c>
      <c r="I14855" t="s">
        <v>4844</v>
      </c>
    </row>
    <row r="14856" spans="1:9">
      <c r="A14856">
        <v>396</v>
      </c>
      <c r="B14856" t="s">
        <v>4841</v>
      </c>
      <c r="C14856" s="13" t="s">
        <v>6582</v>
      </c>
      <c r="D14856" t="s">
        <v>3637</v>
      </c>
      <c r="E14856">
        <v>29</v>
      </c>
      <c r="F14856" s="14">
        <v>1</v>
      </c>
      <c r="G14856" t="s">
        <v>7430</v>
      </c>
      <c r="H14856" s="13" t="s">
        <v>4857</v>
      </c>
      <c r="I14856" t="s">
        <v>4844</v>
      </c>
    </row>
    <row r="14857" spans="1:9">
      <c r="A14857">
        <v>396</v>
      </c>
      <c r="B14857" t="s">
        <v>4841</v>
      </c>
      <c r="C14857" s="13" t="s">
        <v>6582</v>
      </c>
      <c r="D14857" t="s">
        <v>3637</v>
      </c>
      <c r="E14857">
        <v>30</v>
      </c>
      <c r="F14857" s="14">
        <v>2.75</v>
      </c>
      <c r="G14857" s="13" t="s">
        <v>159</v>
      </c>
      <c r="H14857" s="13" t="s">
        <v>4858</v>
      </c>
      <c r="I14857" t="s">
        <v>4844</v>
      </c>
    </row>
    <row r="14858" spans="1:9">
      <c r="A14858">
        <v>396</v>
      </c>
      <c r="B14858" t="s">
        <v>4841</v>
      </c>
      <c r="C14858" s="13" t="s">
        <v>6582</v>
      </c>
      <c r="D14858" t="s">
        <v>3637</v>
      </c>
      <c r="E14858">
        <v>30</v>
      </c>
      <c r="F14858" s="14">
        <v>0.4</v>
      </c>
      <c r="G14858" t="s">
        <v>7430</v>
      </c>
      <c r="H14858" s="13" t="s">
        <v>4858</v>
      </c>
      <c r="I14858" t="s">
        <v>4844</v>
      </c>
    </row>
    <row r="14859" spans="1:9">
      <c r="A14859">
        <v>396</v>
      </c>
      <c r="B14859" t="s">
        <v>4841</v>
      </c>
      <c r="C14859" s="13" t="s">
        <v>6582</v>
      </c>
      <c r="D14859" t="s">
        <v>3637</v>
      </c>
      <c r="E14859">
        <v>31</v>
      </c>
      <c r="F14859" s="14">
        <v>3.07</v>
      </c>
      <c r="G14859" s="13" t="s">
        <v>159</v>
      </c>
      <c r="H14859" s="13" t="s">
        <v>4859</v>
      </c>
      <c r="I14859" t="s">
        <v>4844</v>
      </c>
    </row>
    <row r="14860" spans="1:9">
      <c r="A14860">
        <v>396</v>
      </c>
      <c r="B14860" t="s">
        <v>4841</v>
      </c>
      <c r="C14860" s="13" t="s">
        <v>6582</v>
      </c>
      <c r="D14860" t="s">
        <v>3637</v>
      </c>
      <c r="E14860">
        <v>32</v>
      </c>
      <c r="F14860" s="14">
        <v>4.42</v>
      </c>
      <c r="G14860" s="13" t="s">
        <v>159</v>
      </c>
      <c r="H14860" s="13" t="s">
        <v>4860</v>
      </c>
      <c r="I14860" t="s">
        <v>4844</v>
      </c>
    </row>
    <row r="14861" spans="1:9">
      <c r="A14861">
        <v>396</v>
      </c>
      <c r="B14861" t="s">
        <v>4841</v>
      </c>
      <c r="C14861" s="13" t="s">
        <v>6582</v>
      </c>
      <c r="D14861" t="s">
        <v>3637</v>
      </c>
      <c r="E14861">
        <v>32</v>
      </c>
      <c r="F14861" s="14">
        <v>0.2</v>
      </c>
      <c r="G14861" t="s">
        <v>7430</v>
      </c>
      <c r="H14861" s="13" t="s">
        <v>4860</v>
      </c>
      <c r="I14861" t="s">
        <v>4844</v>
      </c>
    </row>
    <row r="14862" spans="1:9">
      <c r="A14862">
        <v>396</v>
      </c>
      <c r="B14862" t="s">
        <v>4841</v>
      </c>
      <c r="C14862" s="13" t="s">
        <v>6582</v>
      </c>
      <c r="D14862" t="s">
        <v>3637</v>
      </c>
      <c r="E14862">
        <v>32</v>
      </c>
      <c r="F14862" s="14">
        <v>16</v>
      </c>
      <c r="G14862" t="s">
        <v>7430</v>
      </c>
      <c r="H14862" s="13" t="s">
        <v>4860</v>
      </c>
      <c r="I14862" t="s">
        <v>4844</v>
      </c>
    </row>
    <row r="14863" spans="1:9">
      <c r="A14863">
        <v>396</v>
      </c>
      <c r="B14863" t="s">
        <v>4841</v>
      </c>
      <c r="C14863" s="13" t="s">
        <v>6582</v>
      </c>
      <c r="D14863" t="s">
        <v>3637</v>
      </c>
      <c r="E14863">
        <v>33</v>
      </c>
      <c r="F14863" s="14">
        <v>3.86</v>
      </c>
      <c r="G14863" s="13" t="s">
        <v>159</v>
      </c>
      <c r="H14863" s="13" t="s">
        <v>4861</v>
      </c>
      <c r="I14863" t="s">
        <v>4844</v>
      </c>
    </row>
    <row r="14864" spans="1:9">
      <c r="A14864">
        <v>396</v>
      </c>
      <c r="B14864" t="s">
        <v>4841</v>
      </c>
      <c r="C14864" s="13" t="s">
        <v>6582</v>
      </c>
      <c r="D14864" t="s">
        <v>3637</v>
      </c>
      <c r="E14864">
        <v>33</v>
      </c>
      <c r="F14864" s="14">
        <v>6.6</v>
      </c>
      <c r="G14864" t="s">
        <v>7430</v>
      </c>
      <c r="H14864" s="13" t="s">
        <v>4861</v>
      </c>
      <c r="I14864" t="s">
        <v>4844</v>
      </c>
    </row>
    <row r="14865" spans="1:9">
      <c r="A14865">
        <v>396</v>
      </c>
      <c r="B14865" t="s">
        <v>4841</v>
      </c>
      <c r="C14865" s="13" t="s">
        <v>6582</v>
      </c>
      <c r="D14865" t="s">
        <v>3637</v>
      </c>
      <c r="E14865">
        <v>34</v>
      </c>
      <c r="F14865" s="14">
        <v>3.88</v>
      </c>
      <c r="G14865" s="13" t="s">
        <v>159</v>
      </c>
      <c r="H14865" s="13" t="s">
        <v>4862</v>
      </c>
      <c r="I14865" t="s">
        <v>4844</v>
      </c>
    </row>
    <row r="14866" spans="1:9">
      <c r="A14866">
        <v>396</v>
      </c>
      <c r="B14866" t="s">
        <v>4841</v>
      </c>
      <c r="C14866" s="13" t="s">
        <v>6582</v>
      </c>
      <c r="D14866" t="s">
        <v>3637</v>
      </c>
      <c r="E14866">
        <v>34</v>
      </c>
      <c r="F14866" s="14">
        <v>6.3</v>
      </c>
      <c r="G14866" t="s">
        <v>7430</v>
      </c>
      <c r="H14866" s="13" t="s">
        <v>4862</v>
      </c>
      <c r="I14866" t="s">
        <v>4844</v>
      </c>
    </row>
    <row r="14867" spans="1:9">
      <c r="A14867">
        <v>396</v>
      </c>
      <c r="B14867" t="s">
        <v>4841</v>
      </c>
      <c r="C14867" s="13" t="s">
        <v>6582</v>
      </c>
      <c r="D14867" t="s">
        <v>3637</v>
      </c>
      <c r="E14867">
        <v>35</v>
      </c>
      <c r="F14867" s="14">
        <v>3.59</v>
      </c>
      <c r="G14867" s="13" t="s">
        <v>159</v>
      </c>
      <c r="H14867" s="13" t="s">
        <v>4863</v>
      </c>
      <c r="I14867" t="s">
        <v>4844</v>
      </c>
    </row>
    <row r="14868" spans="1:9">
      <c r="A14868">
        <v>396</v>
      </c>
      <c r="B14868" t="s">
        <v>4841</v>
      </c>
      <c r="C14868" s="13" t="s">
        <v>6582</v>
      </c>
      <c r="D14868" t="s">
        <v>3637</v>
      </c>
      <c r="E14868">
        <v>35</v>
      </c>
      <c r="F14868" s="14">
        <v>6.5</v>
      </c>
      <c r="G14868" t="s">
        <v>7430</v>
      </c>
      <c r="H14868" s="13" t="s">
        <v>4863</v>
      </c>
      <c r="I14868" t="s">
        <v>4844</v>
      </c>
    </row>
    <row r="14869" spans="1:9">
      <c r="A14869">
        <v>397</v>
      </c>
      <c r="B14869" t="s">
        <v>6768</v>
      </c>
      <c r="C14869" s="13" t="s">
        <v>6587</v>
      </c>
      <c r="D14869" t="s">
        <v>6769</v>
      </c>
      <c r="E14869">
        <v>1</v>
      </c>
      <c r="F14869" s="14">
        <v>22.12</v>
      </c>
      <c r="G14869" s="13" t="s">
        <v>159</v>
      </c>
      <c r="H14869" s="13" t="s">
        <v>9710</v>
      </c>
      <c r="I14869" t="s">
        <v>6770</v>
      </c>
    </row>
    <row r="14870" spans="1:9">
      <c r="A14870">
        <v>397</v>
      </c>
      <c r="B14870" t="s">
        <v>6768</v>
      </c>
      <c r="C14870" s="13" t="s">
        <v>6587</v>
      </c>
      <c r="D14870" t="s">
        <v>6769</v>
      </c>
      <c r="E14870">
        <v>1</v>
      </c>
      <c r="F14870" s="14">
        <v>0.4</v>
      </c>
      <c r="G14870" t="s">
        <v>7430</v>
      </c>
      <c r="H14870" s="13" t="s">
        <v>9710</v>
      </c>
      <c r="I14870" t="s">
        <v>6770</v>
      </c>
    </row>
    <row r="14871" spans="1:9">
      <c r="A14871">
        <v>397</v>
      </c>
      <c r="B14871" t="s">
        <v>6768</v>
      </c>
      <c r="C14871" s="13" t="s">
        <v>6587</v>
      </c>
      <c r="D14871" t="s">
        <v>6769</v>
      </c>
      <c r="E14871">
        <v>1</v>
      </c>
      <c r="F14871" s="14">
        <v>35.1</v>
      </c>
      <c r="G14871" t="s">
        <v>7430</v>
      </c>
      <c r="H14871" s="13" t="s">
        <v>9710</v>
      </c>
      <c r="I14871" t="s">
        <v>6770</v>
      </c>
    </row>
    <row r="14872" spans="1:9">
      <c r="A14872">
        <v>397</v>
      </c>
      <c r="B14872" t="s">
        <v>6768</v>
      </c>
      <c r="C14872" s="13" t="s">
        <v>6587</v>
      </c>
      <c r="D14872" t="s">
        <v>6769</v>
      </c>
      <c r="E14872">
        <v>2</v>
      </c>
      <c r="F14872" s="14">
        <v>28.4</v>
      </c>
      <c r="G14872" s="13" t="s">
        <v>159</v>
      </c>
      <c r="H14872" s="13" t="s">
        <v>9711</v>
      </c>
      <c r="I14872" t="s">
        <v>6770</v>
      </c>
    </row>
    <row r="14873" spans="1:9">
      <c r="A14873">
        <v>397</v>
      </c>
      <c r="B14873" t="s">
        <v>6768</v>
      </c>
      <c r="C14873" s="13" t="s">
        <v>6587</v>
      </c>
      <c r="D14873" t="s">
        <v>6769</v>
      </c>
      <c r="E14873">
        <v>2</v>
      </c>
      <c r="F14873" s="14">
        <v>0.4</v>
      </c>
      <c r="G14873" t="s">
        <v>7430</v>
      </c>
      <c r="H14873" s="13" t="s">
        <v>9711</v>
      </c>
      <c r="I14873" t="s">
        <v>6770</v>
      </c>
    </row>
    <row r="14874" spans="1:9">
      <c r="A14874">
        <v>397</v>
      </c>
      <c r="B14874" t="s">
        <v>6768</v>
      </c>
      <c r="C14874" s="13" t="s">
        <v>6587</v>
      </c>
      <c r="D14874" t="s">
        <v>6769</v>
      </c>
      <c r="E14874">
        <v>2</v>
      </c>
      <c r="F14874" s="14">
        <v>30.1</v>
      </c>
      <c r="G14874" t="s">
        <v>7430</v>
      </c>
      <c r="H14874" s="13" t="s">
        <v>9711</v>
      </c>
      <c r="I14874" t="s">
        <v>6770</v>
      </c>
    </row>
    <row r="14875" spans="1:9">
      <c r="A14875">
        <v>398</v>
      </c>
      <c r="B14875" t="s">
        <v>4864</v>
      </c>
      <c r="C14875" s="13" t="s">
        <v>6582</v>
      </c>
      <c r="D14875" t="s">
        <v>3661</v>
      </c>
      <c r="E14875">
        <v>1</v>
      </c>
      <c r="F14875" s="14">
        <v>500</v>
      </c>
      <c r="G14875" s="13" t="s">
        <v>7428</v>
      </c>
      <c r="H14875" s="13" t="s">
        <v>9712</v>
      </c>
      <c r="I14875" t="s">
        <v>4867</v>
      </c>
    </row>
    <row r="14876" spans="1:9">
      <c r="A14876">
        <v>398</v>
      </c>
      <c r="B14876" t="s">
        <v>4864</v>
      </c>
      <c r="C14876" s="13" t="s">
        <v>6582</v>
      </c>
      <c r="D14876" t="s">
        <v>3661</v>
      </c>
      <c r="E14876">
        <v>3</v>
      </c>
      <c r="F14876" s="14">
        <v>44.68</v>
      </c>
      <c r="G14876" s="13" t="s">
        <v>159</v>
      </c>
      <c r="H14876" s="13" t="s">
        <v>4866</v>
      </c>
      <c r="I14876" t="s">
        <v>4867</v>
      </c>
    </row>
    <row r="14877" spans="1:9">
      <c r="A14877">
        <v>398</v>
      </c>
      <c r="B14877" t="s">
        <v>4864</v>
      </c>
      <c r="C14877" s="13" t="s">
        <v>6582</v>
      </c>
      <c r="D14877" t="s">
        <v>3661</v>
      </c>
      <c r="E14877">
        <v>3</v>
      </c>
      <c r="F14877" s="14">
        <v>0.6</v>
      </c>
      <c r="G14877" t="s">
        <v>7430</v>
      </c>
      <c r="H14877" s="13" t="s">
        <v>4866</v>
      </c>
      <c r="I14877" t="s">
        <v>4867</v>
      </c>
    </row>
    <row r="14878" spans="1:9">
      <c r="A14878">
        <v>398</v>
      </c>
      <c r="B14878" t="s">
        <v>4864</v>
      </c>
      <c r="C14878" s="13" t="s">
        <v>6582</v>
      </c>
      <c r="D14878" t="s">
        <v>3661</v>
      </c>
      <c r="E14878">
        <v>3</v>
      </c>
      <c r="F14878" s="14">
        <v>13.3</v>
      </c>
      <c r="G14878" t="s">
        <v>7430</v>
      </c>
      <c r="H14878" s="13" t="s">
        <v>4866</v>
      </c>
      <c r="I14878" t="s">
        <v>4867</v>
      </c>
    </row>
    <row r="14879" spans="1:9">
      <c r="A14879">
        <v>398</v>
      </c>
      <c r="B14879" t="s">
        <v>4864</v>
      </c>
      <c r="C14879" s="13" t="s">
        <v>6582</v>
      </c>
      <c r="D14879" t="s">
        <v>3661</v>
      </c>
      <c r="E14879">
        <v>4</v>
      </c>
      <c r="F14879" s="14">
        <v>13</v>
      </c>
      <c r="G14879" s="13" t="s">
        <v>7428</v>
      </c>
      <c r="H14879" s="13" t="s">
        <v>9713</v>
      </c>
      <c r="I14879" t="s">
        <v>4867</v>
      </c>
    </row>
    <row r="14880" spans="1:9">
      <c r="A14880">
        <v>398</v>
      </c>
      <c r="B14880" t="s">
        <v>4864</v>
      </c>
      <c r="C14880" s="13" t="s">
        <v>6582</v>
      </c>
      <c r="D14880" t="s">
        <v>3661</v>
      </c>
      <c r="E14880">
        <v>4</v>
      </c>
      <c r="F14880" s="14">
        <v>16</v>
      </c>
      <c r="G14880" s="13" t="s">
        <v>7428</v>
      </c>
      <c r="H14880" s="13" t="s">
        <v>9713</v>
      </c>
      <c r="I14880" t="s">
        <v>4867</v>
      </c>
    </row>
    <row r="14881" spans="1:9">
      <c r="A14881">
        <v>398</v>
      </c>
      <c r="B14881" t="s">
        <v>4864</v>
      </c>
      <c r="C14881" s="13" t="s">
        <v>6582</v>
      </c>
      <c r="D14881" t="s">
        <v>3661</v>
      </c>
      <c r="E14881">
        <v>5</v>
      </c>
      <c r="F14881" s="14">
        <v>49.79</v>
      </c>
      <c r="G14881" s="13" t="s">
        <v>159</v>
      </c>
      <c r="H14881" s="13" t="s">
        <v>9714</v>
      </c>
      <c r="I14881" t="s">
        <v>4867</v>
      </c>
    </row>
    <row r="14882" spans="1:9">
      <c r="A14882">
        <v>398</v>
      </c>
      <c r="B14882" t="s">
        <v>4864</v>
      </c>
      <c r="C14882" s="13" t="s">
        <v>6582</v>
      </c>
      <c r="D14882" t="s">
        <v>3661</v>
      </c>
      <c r="E14882">
        <v>6</v>
      </c>
      <c r="F14882" s="14">
        <v>33.24</v>
      </c>
      <c r="G14882" s="13" t="s">
        <v>159</v>
      </c>
      <c r="H14882" s="13" t="s">
        <v>9715</v>
      </c>
      <c r="I14882" t="s">
        <v>4867</v>
      </c>
    </row>
    <row r="14883" spans="1:9">
      <c r="A14883">
        <v>398</v>
      </c>
      <c r="B14883" t="s">
        <v>4864</v>
      </c>
      <c r="C14883" s="13" t="s">
        <v>6582</v>
      </c>
      <c r="D14883" t="s">
        <v>3661</v>
      </c>
      <c r="E14883">
        <v>7</v>
      </c>
      <c r="F14883" s="14">
        <v>21.52</v>
      </c>
      <c r="G14883" s="13" t="s">
        <v>159</v>
      </c>
      <c r="H14883" s="13" t="s">
        <v>4868</v>
      </c>
      <c r="I14883" t="s">
        <v>4867</v>
      </c>
    </row>
    <row r="14884" spans="1:9">
      <c r="A14884">
        <v>398</v>
      </c>
      <c r="B14884" t="s">
        <v>4864</v>
      </c>
      <c r="C14884" s="13" t="s">
        <v>6582</v>
      </c>
      <c r="D14884" t="s">
        <v>3661</v>
      </c>
      <c r="E14884">
        <v>7</v>
      </c>
      <c r="F14884" s="14">
        <v>0.7</v>
      </c>
      <c r="G14884" t="s">
        <v>7430</v>
      </c>
      <c r="H14884" s="13" t="s">
        <v>4868</v>
      </c>
      <c r="I14884" t="s">
        <v>4867</v>
      </c>
    </row>
    <row r="14885" spans="1:9">
      <c r="A14885">
        <v>398</v>
      </c>
      <c r="B14885" t="s">
        <v>4864</v>
      </c>
      <c r="C14885" s="13" t="s">
        <v>6582</v>
      </c>
      <c r="D14885" t="s">
        <v>3661</v>
      </c>
      <c r="E14885">
        <v>7</v>
      </c>
      <c r="F14885" s="14">
        <v>39.200000000000003</v>
      </c>
      <c r="G14885" t="s">
        <v>7430</v>
      </c>
      <c r="H14885" s="13" t="s">
        <v>4868</v>
      </c>
      <c r="I14885" t="s">
        <v>4867</v>
      </c>
    </row>
    <row r="14886" spans="1:9">
      <c r="A14886">
        <v>398</v>
      </c>
      <c r="B14886" t="s">
        <v>4864</v>
      </c>
      <c r="C14886" s="13" t="s">
        <v>6582</v>
      </c>
      <c r="D14886" t="s">
        <v>3661</v>
      </c>
      <c r="E14886">
        <v>8</v>
      </c>
      <c r="F14886" s="14">
        <v>8</v>
      </c>
      <c r="G14886" s="13" t="s">
        <v>7428</v>
      </c>
      <c r="H14886" s="13" t="s">
        <v>9716</v>
      </c>
      <c r="I14886" t="s">
        <v>4867</v>
      </c>
    </row>
    <row r="14887" spans="1:9">
      <c r="A14887">
        <v>398</v>
      </c>
      <c r="B14887" t="s">
        <v>4864</v>
      </c>
      <c r="C14887" s="13" t="s">
        <v>6582</v>
      </c>
      <c r="D14887" t="s">
        <v>3661</v>
      </c>
      <c r="E14887">
        <v>8</v>
      </c>
      <c r="F14887" s="14">
        <v>20</v>
      </c>
      <c r="G14887" s="13" t="s">
        <v>7428</v>
      </c>
      <c r="H14887" s="13" t="s">
        <v>9716</v>
      </c>
      <c r="I14887" t="s">
        <v>4867</v>
      </c>
    </row>
    <row r="14888" spans="1:9">
      <c r="A14888">
        <v>398</v>
      </c>
      <c r="B14888" t="s">
        <v>4864</v>
      </c>
      <c r="C14888" s="13" t="s">
        <v>6582</v>
      </c>
      <c r="D14888" t="s">
        <v>3661</v>
      </c>
      <c r="E14888">
        <v>9</v>
      </c>
      <c r="F14888" s="14">
        <v>23.26</v>
      </c>
      <c r="G14888" s="13" t="s">
        <v>159</v>
      </c>
      <c r="H14888" s="13" t="s">
        <v>9717</v>
      </c>
      <c r="I14888" t="s">
        <v>4867</v>
      </c>
    </row>
    <row r="14889" spans="1:9">
      <c r="A14889">
        <v>398</v>
      </c>
      <c r="B14889" t="s">
        <v>4864</v>
      </c>
      <c r="C14889" s="13" t="s">
        <v>6582</v>
      </c>
      <c r="D14889" t="s">
        <v>3661</v>
      </c>
      <c r="E14889">
        <v>10</v>
      </c>
      <c r="F14889" s="14">
        <v>20.59</v>
      </c>
      <c r="G14889" s="13" t="s">
        <v>159</v>
      </c>
      <c r="H14889" s="13" t="s">
        <v>9718</v>
      </c>
      <c r="I14889" t="s">
        <v>4867</v>
      </c>
    </row>
    <row r="14890" spans="1:9">
      <c r="A14890">
        <v>398</v>
      </c>
      <c r="B14890" t="s">
        <v>4864</v>
      </c>
      <c r="C14890" s="13" t="s">
        <v>6582</v>
      </c>
      <c r="D14890" t="s">
        <v>3661</v>
      </c>
      <c r="E14890">
        <v>11</v>
      </c>
      <c r="F14890" s="14">
        <v>33.75</v>
      </c>
      <c r="G14890" s="13" t="s">
        <v>159</v>
      </c>
      <c r="H14890" s="13" t="s">
        <v>4869</v>
      </c>
      <c r="I14890" t="s">
        <v>4867</v>
      </c>
    </row>
    <row r="14891" spans="1:9">
      <c r="A14891">
        <v>398</v>
      </c>
      <c r="B14891" t="s">
        <v>4864</v>
      </c>
      <c r="C14891" s="13" t="s">
        <v>6582</v>
      </c>
      <c r="D14891" t="s">
        <v>3661</v>
      </c>
      <c r="E14891">
        <v>11</v>
      </c>
      <c r="F14891" s="14">
        <v>0.5</v>
      </c>
      <c r="G14891" t="s">
        <v>7430</v>
      </c>
      <c r="H14891" s="13" t="s">
        <v>4869</v>
      </c>
      <c r="I14891" t="s">
        <v>4867</v>
      </c>
    </row>
    <row r="14892" spans="1:9">
      <c r="A14892">
        <v>398</v>
      </c>
      <c r="B14892" t="s">
        <v>4864</v>
      </c>
      <c r="C14892" s="13" t="s">
        <v>6582</v>
      </c>
      <c r="D14892" t="s">
        <v>3661</v>
      </c>
      <c r="E14892">
        <v>11</v>
      </c>
      <c r="F14892" s="14">
        <v>31.5</v>
      </c>
      <c r="G14892" t="s">
        <v>7430</v>
      </c>
      <c r="H14892" s="13" t="s">
        <v>4869</v>
      </c>
      <c r="I14892" t="s">
        <v>4867</v>
      </c>
    </row>
    <row r="14893" spans="1:9">
      <c r="A14893">
        <v>398</v>
      </c>
      <c r="B14893" t="s">
        <v>4864</v>
      </c>
      <c r="C14893" s="13" t="s">
        <v>6582</v>
      </c>
      <c r="D14893" t="s">
        <v>3661</v>
      </c>
      <c r="E14893">
        <v>12</v>
      </c>
      <c r="F14893" s="14">
        <v>11</v>
      </c>
      <c r="G14893" s="13" t="s">
        <v>7428</v>
      </c>
      <c r="H14893" s="13" t="s">
        <v>9719</v>
      </c>
      <c r="I14893" t="s">
        <v>4867</v>
      </c>
    </row>
    <row r="14894" spans="1:9">
      <c r="A14894">
        <v>398</v>
      </c>
      <c r="B14894" t="s">
        <v>4864</v>
      </c>
      <c r="C14894" s="13" t="s">
        <v>6582</v>
      </c>
      <c r="D14894" t="s">
        <v>3661</v>
      </c>
      <c r="E14894">
        <v>12</v>
      </c>
      <c r="F14894" s="14">
        <v>19</v>
      </c>
      <c r="G14894" s="13" t="s">
        <v>7428</v>
      </c>
      <c r="H14894" s="13" t="s">
        <v>9719</v>
      </c>
      <c r="I14894" t="s">
        <v>4867</v>
      </c>
    </row>
    <row r="14895" spans="1:9">
      <c r="A14895">
        <v>398</v>
      </c>
      <c r="B14895" t="s">
        <v>4864</v>
      </c>
      <c r="C14895" s="13" t="s">
        <v>6582</v>
      </c>
      <c r="D14895" t="s">
        <v>3661</v>
      </c>
      <c r="E14895">
        <v>13</v>
      </c>
      <c r="F14895" s="14">
        <v>37.21</v>
      </c>
      <c r="G14895" s="13" t="s">
        <v>159</v>
      </c>
      <c r="H14895" s="13" t="s">
        <v>9720</v>
      </c>
      <c r="I14895" t="s">
        <v>4867</v>
      </c>
    </row>
    <row r="14896" spans="1:9">
      <c r="A14896">
        <v>398</v>
      </c>
      <c r="B14896" t="s">
        <v>4864</v>
      </c>
      <c r="C14896" s="13" t="s">
        <v>6582</v>
      </c>
      <c r="D14896" t="s">
        <v>3661</v>
      </c>
      <c r="E14896">
        <v>14</v>
      </c>
      <c r="F14896" s="14">
        <v>31.44</v>
      </c>
      <c r="G14896" s="13" t="s">
        <v>159</v>
      </c>
      <c r="H14896" s="13" t="s">
        <v>9721</v>
      </c>
      <c r="I14896" t="s">
        <v>4867</v>
      </c>
    </row>
    <row r="14897" spans="1:9">
      <c r="A14897">
        <v>398</v>
      </c>
      <c r="B14897" t="s">
        <v>4864</v>
      </c>
      <c r="C14897" s="13" t="s">
        <v>6582</v>
      </c>
      <c r="D14897" t="s">
        <v>3661</v>
      </c>
      <c r="E14897">
        <v>16</v>
      </c>
      <c r="F14897" s="14">
        <v>11.45</v>
      </c>
      <c r="G14897" s="13" t="s">
        <v>159</v>
      </c>
      <c r="H14897" s="13" t="s">
        <v>4870</v>
      </c>
      <c r="I14897" t="s">
        <v>4867</v>
      </c>
    </row>
    <row r="14898" spans="1:9">
      <c r="A14898">
        <v>398</v>
      </c>
      <c r="B14898" t="s">
        <v>4864</v>
      </c>
      <c r="C14898" s="13" t="s">
        <v>6582</v>
      </c>
      <c r="D14898" t="s">
        <v>3661</v>
      </c>
      <c r="E14898">
        <v>16</v>
      </c>
      <c r="F14898" s="14">
        <v>0.3</v>
      </c>
      <c r="G14898" t="s">
        <v>7430</v>
      </c>
      <c r="H14898" s="13" t="s">
        <v>4870</v>
      </c>
      <c r="I14898" t="s">
        <v>4867</v>
      </c>
    </row>
    <row r="14899" spans="1:9">
      <c r="A14899">
        <v>398</v>
      </c>
      <c r="B14899" t="s">
        <v>4864</v>
      </c>
      <c r="C14899" s="13" t="s">
        <v>6582</v>
      </c>
      <c r="D14899" t="s">
        <v>3661</v>
      </c>
      <c r="E14899">
        <v>16</v>
      </c>
      <c r="F14899" s="14">
        <v>3.2</v>
      </c>
      <c r="G14899" t="s">
        <v>7430</v>
      </c>
      <c r="H14899" s="13" t="s">
        <v>4870</v>
      </c>
      <c r="I14899" t="s">
        <v>4867</v>
      </c>
    </row>
    <row r="14900" spans="1:9">
      <c r="A14900">
        <v>398</v>
      </c>
      <c r="B14900" t="s">
        <v>4864</v>
      </c>
      <c r="C14900" s="13" t="s">
        <v>6582</v>
      </c>
      <c r="D14900" t="s">
        <v>3661</v>
      </c>
      <c r="E14900">
        <v>17</v>
      </c>
      <c r="F14900" s="14">
        <v>10</v>
      </c>
      <c r="G14900" s="13" t="s">
        <v>7428</v>
      </c>
      <c r="H14900" s="13" t="s">
        <v>4871</v>
      </c>
      <c r="I14900" t="s">
        <v>4867</v>
      </c>
    </row>
    <row r="14901" spans="1:9">
      <c r="A14901">
        <v>398</v>
      </c>
      <c r="B14901" t="s">
        <v>4864</v>
      </c>
      <c r="C14901" s="13" t="s">
        <v>6582</v>
      </c>
      <c r="D14901" t="s">
        <v>3661</v>
      </c>
      <c r="E14901">
        <v>17</v>
      </c>
      <c r="F14901" s="14">
        <v>10.51</v>
      </c>
      <c r="G14901" s="13" t="s">
        <v>159</v>
      </c>
      <c r="H14901" s="13" t="s">
        <v>4871</v>
      </c>
      <c r="I14901" t="s">
        <v>4867</v>
      </c>
    </row>
    <row r="14902" spans="1:9">
      <c r="A14902">
        <v>398</v>
      </c>
      <c r="B14902" t="s">
        <v>4864</v>
      </c>
      <c r="C14902" s="13" t="s">
        <v>6582</v>
      </c>
      <c r="D14902" t="s">
        <v>3661</v>
      </c>
      <c r="E14902">
        <v>17</v>
      </c>
      <c r="F14902" s="14">
        <v>0.3</v>
      </c>
      <c r="G14902" t="s">
        <v>7430</v>
      </c>
      <c r="H14902" s="13" t="s">
        <v>4871</v>
      </c>
      <c r="I14902" t="s">
        <v>4867</v>
      </c>
    </row>
    <row r="14903" spans="1:9">
      <c r="A14903">
        <v>398</v>
      </c>
      <c r="B14903" t="s">
        <v>4864</v>
      </c>
      <c r="C14903" s="13" t="s">
        <v>6582</v>
      </c>
      <c r="D14903" t="s">
        <v>3661</v>
      </c>
      <c r="E14903">
        <v>17</v>
      </c>
      <c r="F14903" s="14">
        <v>2.2000000000000002</v>
      </c>
      <c r="G14903" t="s">
        <v>7430</v>
      </c>
      <c r="H14903" s="13" t="s">
        <v>4871</v>
      </c>
      <c r="I14903" t="s">
        <v>4867</v>
      </c>
    </row>
    <row r="14904" spans="1:9">
      <c r="A14904">
        <v>398</v>
      </c>
      <c r="B14904" t="s">
        <v>4864</v>
      </c>
      <c r="C14904" s="13" t="s">
        <v>6582</v>
      </c>
      <c r="D14904" t="s">
        <v>3661</v>
      </c>
      <c r="E14904">
        <v>18</v>
      </c>
      <c r="F14904" s="14">
        <v>24.2</v>
      </c>
      <c r="G14904" s="13" t="s">
        <v>159</v>
      </c>
      <c r="H14904" s="13" t="s">
        <v>4872</v>
      </c>
      <c r="I14904" t="s">
        <v>4867</v>
      </c>
    </row>
    <row r="14905" spans="1:9">
      <c r="A14905">
        <v>398</v>
      </c>
      <c r="B14905" t="s">
        <v>4864</v>
      </c>
      <c r="C14905" s="13" t="s">
        <v>6582</v>
      </c>
      <c r="D14905" t="s">
        <v>3661</v>
      </c>
      <c r="E14905">
        <v>18</v>
      </c>
      <c r="F14905" s="14">
        <v>0.4</v>
      </c>
      <c r="G14905" t="s">
        <v>7430</v>
      </c>
      <c r="H14905" s="13" t="s">
        <v>4872</v>
      </c>
      <c r="I14905" t="s">
        <v>4867</v>
      </c>
    </row>
    <row r="14906" spans="1:9">
      <c r="A14906">
        <v>398</v>
      </c>
      <c r="B14906" t="s">
        <v>4864</v>
      </c>
      <c r="C14906" s="13" t="s">
        <v>6582</v>
      </c>
      <c r="D14906" t="s">
        <v>3661</v>
      </c>
      <c r="E14906">
        <v>18</v>
      </c>
      <c r="F14906" s="14">
        <v>10.9</v>
      </c>
      <c r="G14906" t="s">
        <v>7430</v>
      </c>
      <c r="H14906" s="13" t="s">
        <v>4872</v>
      </c>
      <c r="I14906" t="s">
        <v>4867</v>
      </c>
    </row>
    <row r="14907" spans="1:9">
      <c r="A14907">
        <v>398</v>
      </c>
      <c r="B14907" t="s">
        <v>4864</v>
      </c>
      <c r="C14907" s="13" t="s">
        <v>6582</v>
      </c>
      <c r="D14907" t="s">
        <v>3661</v>
      </c>
      <c r="E14907">
        <v>19</v>
      </c>
      <c r="F14907" s="14">
        <v>3.8</v>
      </c>
      <c r="G14907" s="13" t="s">
        <v>181</v>
      </c>
      <c r="H14907" s="13" t="s">
        <v>4873</v>
      </c>
      <c r="I14907" t="s">
        <v>4867</v>
      </c>
    </row>
    <row r="14908" spans="1:9">
      <c r="A14908">
        <v>398</v>
      </c>
      <c r="B14908" t="s">
        <v>4864</v>
      </c>
      <c r="C14908" s="13" t="s">
        <v>6582</v>
      </c>
      <c r="D14908" t="s">
        <v>3661</v>
      </c>
      <c r="E14908">
        <v>19</v>
      </c>
      <c r="F14908" s="14">
        <v>3</v>
      </c>
      <c r="G14908" t="s">
        <v>7430</v>
      </c>
      <c r="H14908" s="13" t="s">
        <v>4873</v>
      </c>
      <c r="I14908" t="s">
        <v>4867</v>
      </c>
    </row>
    <row r="14909" spans="1:9">
      <c r="A14909">
        <v>398</v>
      </c>
      <c r="B14909" t="s">
        <v>4864</v>
      </c>
      <c r="C14909" s="13" t="s">
        <v>6582</v>
      </c>
      <c r="D14909" t="s">
        <v>3661</v>
      </c>
      <c r="E14909">
        <v>20</v>
      </c>
      <c r="F14909" s="14">
        <v>3.42</v>
      </c>
      <c r="G14909" s="13" t="s">
        <v>181</v>
      </c>
      <c r="H14909" s="13" t="s">
        <v>4874</v>
      </c>
      <c r="I14909" t="s">
        <v>4867</v>
      </c>
    </row>
    <row r="14910" spans="1:9">
      <c r="A14910">
        <v>398</v>
      </c>
      <c r="B14910" t="s">
        <v>4864</v>
      </c>
      <c r="C14910" s="13" t="s">
        <v>6582</v>
      </c>
      <c r="D14910" t="s">
        <v>3661</v>
      </c>
      <c r="E14910">
        <v>20</v>
      </c>
      <c r="F14910" s="14">
        <v>2.4</v>
      </c>
      <c r="G14910" t="s">
        <v>7430</v>
      </c>
      <c r="H14910" s="13" t="s">
        <v>4874</v>
      </c>
      <c r="I14910" t="s">
        <v>4867</v>
      </c>
    </row>
    <row r="14911" spans="1:9">
      <c r="A14911">
        <v>398</v>
      </c>
      <c r="B14911" t="s">
        <v>4864</v>
      </c>
      <c r="C14911" s="13" t="s">
        <v>6582</v>
      </c>
      <c r="D14911" t="s">
        <v>3661</v>
      </c>
      <c r="E14911">
        <v>20</v>
      </c>
      <c r="F14911" s="14">
        <v>7.2</v>
      </c>
      <c r="G14911" t="s">
        <v>7430</v>
      </c>
      <c r="H14911" s="13" t="s">
        <v>4874</v>
      </c>
      <c r="I14911" t="s">
        <v>4867</v>
      </c>
    </row>
    <row r="14912" spans="1:9">
      <c r="A14912">
        <v>398</v>
      </c>
      <c r="B14912" t="s">
        <v>4864</v>
      </c>
      <c r="C14912" s="13" t="s">
        <v>6582</v>
      </c>
      <c r="D14912" t="s">
        <v>3661</v>
      </c>
      <c r="E14912">
        <v>22</v>
      </c>
      <c r="F14912" s="14">
        <v>87.04</v>
      </c>
      <c r="G14912" s="13" t="s">
        <v>159</v>
      </c>
      <c r="H14912" s="13" t="s">
        <v>4875</v>
      </c>
      <c r="I14912" t="s">
        <v>4867</v>
      </c>
    </row>
    <row r="14913" spans="1:9">
      <c r="A14913">
        <v>398</v>
      </c>
      <c r="B14913" t="s">
        <v>4864</v>
      </c>
      <c r="C14913" s="13" t="s">
        <v>6582</v>
      </c>
      <c r="D14913" t="s">
        <v>3661</v>
      </c>
      <c r="E14913">
        <v>22</v>
      </c>
      <c r="F14913" s="14">
        <v>0.2</v>
      </c>
      <c r="G14913" t="s">
        <v>7430</v>
      </c>
      <c r="H14913" s="13" t="s">
        <v>4875</v>
      </c>
      <c r="I14913" t="s">
        <v>4867</v>
      </c>
    </row>
    <row r="14914" spans="1:9">
      <c r="A14914">
        <v>398</v>
      </c>
      <c r="B14914" t="s">
        <v>4864</v>
      </c>
      <c r="C14914" s="13" t="s">
        <v>6582</v>
      </c>
      <c r="D14914" t="s">
        <v>3661</v>
      </c>
      <c r="E14914">
        <v>22</v>
      </c>
      <c r="F14914" s="14">
        <v>2.2999999999999998</v>
      </c>
      <c r="G14914" t="s">
        <v>7430</v>
      </c>
      <c r="H14914" s="13" t="s">
        <v>4875</v>
      </c>
      <c r="I14914" t="s">
        <v>4867</v>
      </c>
    </row>
    <row r="14915" spans="1:9">
      <c r="A14915">
        <v>398</v>
      </c>
      <c r="B14915" t="s">
        <v>4864</v>
      </c>
      <c r="C14915" s="13" t="s">
        <v>6582</v>
      </c>
      <c r="D14915" t="s">
        <v>3661</v>
      </c>
      <c r="E14915">
        <v>23</v>
      </c>
      <c r="F14915" s="14">
        <v>78.2</v>
      </c>
      <c r="G14915" s="13" t="s">
        <v>159</v>
      </c>
      <c r="H14915" s="13" t="s">
        <v>4876</v>
      </c>
      <c r="I14915" t="s">
        <v>4867</v>
      </c>
    </row>
    <row r="14916" spans="1:9">
      <c r="A14916">
        <v>398</v>
      </c>
      <c r="B14916" t="s">
        <v>4864</v>
      </c>
      <c r="C14916" s="13" t="s">
        <v>6582</v>
      </c>
      <c r="D14916" t="s">
        <v>3661</v>
      </c>
      <c r="E14916">
        <v>23</v>
      </c>
      <c r="F14916" s="14">
        <v>0.3</v>
      </c>
      <c r="G14916" t="s">
        <v>7430</v>
      </c>
      <c r="H14916" s="13" t="s">
        <v>4876</v>
      </c>
      <c r="I14916" t="s">
        <v>4867</v>
      </c>
    </row>
    <row r="14917" spans="1:9">
      <c r="A14917">
        <v>398</v>
      </c>
      <c r="B14917" t="s">
        <v>4864</v>
      </c>
      <c r="C14917" s="13" t="s">
        <v>6582</v>
      </c>
      <c r="D14917" t="s">
        <v>3661</v>
      </c>
      <c r="E14917">
        <v>24</v>
      </c>
      <c r="F14917" s="14">
        <v>81.349999999999994</v>
      </c>
      <c r="G14917" s="13" t="s">
        <v>159</v>
      </c>
      <c r="H14917" s="13" t="s">
        <v>4877</v>
      </c>
      <c r="I14917" t="s">
        <v>4867</v>
      </c>
    </row>
    <row r="14918" spans="1:9">
      <c r="A14918">
        <v>398</v>
      </c>
      <c r="B14918" t="s">
        <v>4864</v>
      </c>
      <c r="C14918" s="13" t="s">
        <v>6582</v>
      </c>
      <c r="D14918" t="s">
        <v>3661</v>
      </c>
      <c r="E14918">
        <v>24</v>
      </c>
      <c r="F14918" s="14">
        <v>0.3</v>
      </c>
      <c r="G14918" t="s">
        <v>7430</v>
      </c>
      <c r="H14918" s="13" t="s">
        <v>4877</v>
      </c>
      <c r="I14918" t="s">
        <v>4867</v>
      </c>
    </row>
    <row r="14919" spans="1:9">
      <c r="A14919">
        <v>398</v>
      </c>
      <c r="B14919" t="s">
        <v>4864</v>
      </c>
      <c r="C14919" s="13" t="s">
        <v>6582</v>
      </c>
      <c r="D14919" t="s">
        <v>3661</v>
      </c>
      <c r="E14919">
        <v>24</v>
      </c>
      <c r="F14919" s="14">
        <v>0.8</v>
      </c>
      <c r="G14919" t="s">
        <v>7430</v>
      </c>
      <c r="H14919" s="13" t="s">
        <v>4877</v>
      </c>
      <c r="I14919" t="s">
        <v>4867</v>
      </c>
    </row>
    <row r="14920" spans="1:9">
      <c r="A14920">
        <v>398</v>
      </c>
      <c r="B14920" t="s">
        <v>4864</v>
      </c>
      <c r="C14920" s="13" t="s">
        <v>6582</v>
      </c>
      <c r="D14920" t="s">
        <v>3661</v>
      </c>
      <c r="E14920">
        <v>25</v>
      </c>
      <c r="F14920" s="14">
        <v>74.63</v>
      </c>
      <c r="G14920" s="13" t="s">
        <v>159</v>
      </c>
      <c r="H14920" s="13" t="s">
        <v>4878</v>
      </c>
      <c r="I14920" t="s">
        <v>4867</v>
      </c>
    </row>
    <row r="14921" spans="1:9">
      <c r="A14921">
        <v>398</v>
      </c>
      <c r="B14921" t="s">
        <v>4864</v>
      </c>
      <c r="C14921" s="13" t="s">
        <v>6582</v>
      </c>
      <c r="D14921" t="s">
        <v>3661</v>
      </c>
      <c r="E14921">
        <v>25</v>
      </c>
      <c r="F14921" s="14">
        <v>0.3</v>
      </c>
      <c r="G14921" t="s">
        <v>7430</v>
      </c>
      <c r="H14921" s="13" t="s">
        <v>4878</v>
      </c>
      <c r="I14921" t="s">
        <v>4867</v>
      </c>
    </row>
    <row r="14922" spans="1:9">
      <c r="A14922">
        <v>398</v>
      </c>
      <c r="B14922" t="s">
        <v>4864</v>
      </c>
      <c r="C14922" s="13" t="s">
        <v>6582</v>
      </c>
      <c r="D14922" t="s">
        <v>3661</v>
      </c>
      <c r="E14922">
        <v>27</v>
      </c>
      <c r="F14922" s="14">
        <v>10</v>
      </c>
      <c r="G14922" s="13" t="s">
        <v>7428</v>
      </c>
      <c r="H14922" s="13" t="s">
        <v>4879</v>
      </c>
      <c r="I14922" t="s">
        <v>4867</v>
      </c>
    </row>
    <row r="14923" spans="1:9">
      <c r="A14923">
        <v>398</v>
      </c>
      <c r="B14923" t="s">
        <v>4864</v>
      </c>
      <c r="C14923" s="13" t="s">
        <v>6582</v>
      </c>
      <c r="D14923" t="s">
        <v>3661</v>
      </c>
      <c r="E14923">
        <v>27</v>
      </c>
      <c r="F14923" s="14">
        <v>4.12</v>
      </c>
      <c r="G14923" s="13" t="s">
        <v>159</v>
      </c>
      <c r="H14923" s="13" t="s">
        <v>4879</v>
      </c>
      <c r="I14923" t="s">
        <v>4867</v>
      </c>
    </row>
    <row r="14924" spans="1:9">
      <c r="A14924">
        <v>398</v>
      </c>
      <c r="B14924" t="s">
        <v>4864</v>
      </c>
      <c r="C14924" s="13" t="s">
        <v>6582</v>
      </c>
      <c r="D14924" t="s">
        <v>3661</v>
      </c>
      <c r="E14924">
        <v>27</v>
      </c>
      <c r="F14924" s="14">
        <v>0.2</v>
      </c>
      <c r="G14924" t="s">
        <v>7430</v>
      </c>
      <c r="H14924" s="13" t="s">
        <v>4879</v>
      </c>
      <c r="I14924" t="s">
        <v>4867</v>
      </c>
    </row>
    <row r="14925" spans="1:9">
      <c r="A14925">
        <v>398</v>
      </c>
      <c r="B14925" t="s">
        <v>4864</v>
      </c>
      <c r="C14925" s="13" t="s">
        <v>6582</v>
      </c>
      <c r="D14925" t="s">
        <v>3661</v>
      </c>
      <c r="E14925">
        <v>27</v>
      </c>
      <c r="F14925" s="14">
        <v>5.5</v>
      </c>
      <c r="G14925" t="s">
        <v>7430</v>
      </c>
      <c r="H14925" s="13" t="s">
        <v>4879</v>
      </c>
      <c r="I14925" t="s">
        <v>4867</v>
      </c>
    </row>
    <row r="14926" spans="1:9">
      <c r="A14926">
        <v>398</v>
      </c>
      <c r="B14926" t="s">
        <v>4864</v>
      </c>
      <c r="C14926" s="13" t="s">
        <v>6582</v>
      </c>
      <c r="D14926" t="s">
        <v>3661</v>
      </c>
      <c r="E14926">
        <v>29</v>
      </c>
      <c r="F14926" s="14">
        <v>2.99</v>
      </c>
      <c r="G14926" s="13" t="s">
        <v>159</v>
      </c>
      <c r="H14926" s="13" t="s">
        <v>4880</v>
      </c>
      <c r="I14926" t="s">
        <v>4867</v>
      </c>
    </row>
    <row r="14927" spans="1:9">
      <c r="A14927">
        <v>398</v>
      </c>
      <c r="B14927" t="s">
        <v>4864</v>
      </c>
      <c r="C14927" s="13" t="s">
        <v>6582</v>
      </c>
      <c r="D14927" t="s">
        <v>3661</v>
      </c>
      <c r="E14927">
        <v>29</v>
      </c>
      <c r="F14927" s="14">
        <v>1.4</v>
      </c>
      <c r="G14927" t="s">
        <v>7430</v>
      </c>
      <c r="H14927" s="13" t="s">
        <v>4880</v>
      </c>
      <c r="I14927" t="s">
        <v>4867</v>
      </c>
    </row>
    <row r="14928" spans="1:9">
      <c r="A14928">
        <v>398</v>
      </c>
      <c r="B14928" t="s">
        <v>4864</v>
      </c>
      <c r="C14928" s="13" t="s">
        <v>6582</v>
      </c>
      <c r="D14928" t="s">
        <v>3661</v>
      </c>
      <c r="E14928">
        <v>30</v>
      </c>
      <c r="F14928" s="14">
        <v>2.76</v>
      </c>
      <c r="G14928" s="13" t="s">
        <v>159</v>
      </c>
      <c r="H14928" s="13" t="s">
        <v>4881</v>
      </c>
      <c r="I14928" t="s">
        <v>4867</v>
      </c>
    </row>
    <row r="14929" spans="1:9">
      <c r="A14929">
        <v>398</v>
      </c>
      <c r="B14929" t="s">
        <v>4864</v>
      </c>
      <c r="C14929" s="13" t="s">
        <v>6582</v>
      </c>
      <c r="D14929" t="s">
        <v>3661</v>
      </c>
      <c r="E14929">
        <v>30</v>
      </c>
      <c r="F14929" s="14">
        <v>0.4</v>
      </c>
      <c r="G14929" t="s">
        <v>7430</v>
      </c>
      <c r="H14929" s="13" t="s">
        <v>4881</v>
      </c>
      <c r="I14929" t="s">
        <v>4867</v>
      </c>
    </row>
    <row r="14930" spans="1:9">
      <c r="A14930">
        <v>398</v>
      </c>
      <c r="B14930" t="s">
        <v>4864</v>
      </c>
      <c r="C14930" s="13" t="s">
        <v>6582</v>
      </c>
      <c r="D14930" t="s">
        <v>3661</v>
      </c>
      <c r="E14930">
        <v>31</v>
      </c>
      <c r="F14930" s="14">
        <v>3.07</v>
      </c>
      <c r="G14930" s="13" t="s">
        <v>159</v>
      </c>
      <c r="H14930" s="13" t="s">
        <v>4859</v>
      </c>
      <c r="I14930" t="s">
        <v>4867</v>
      </c>
    </row>
    <row r="14931" spans="1:9">
      <c r="A14931">
        <v>398</v>
      </c>
      <c r="B14931" t="s">
        <v>4864</v>
      </c>
      <c r="C14931" s="13" t="s">
        <v>6582</v>
      </c>
      <c r="D14931" t="s">
        <v>3661</v>
      </c>
      <c r="E14931">
        <v>32</v>
      </c>
      <c r="F14931" s="14">
        <v>4.41</v>
      </c>
      <c r="G14931" s="13" t="s">
        <v>159</v>
      </c>
      <c r="H14931" s="13" t="s">
        <v>4882</v>
      </c>
      <c r="I14931" t="s">
        <v>4867</v>
      </c>
    </row>
    <row r="14932" spans="1:9">
      <c r="A14932">
        <v>398</v>
      </c>
      <c r="B14932" t="s">
        <v>4864</v>
      </c>
      <c r="C14932" s="13" t="s">
        <v>6582</v>
      </c>
      <c r="D14932" t="s">
        <v>3661</v>
      </c>
      <c r="E14932">
        <v>32</v>
      </c>
      <c r="F14932" s="14">
        <v>0.2</v>
      </c>
      <c r="G14932" t="s">
        <v>7430</v>
      </c>
      <c r="H14932" s="13" t="s">
        <v>4882</v>
      </c>
      <c r="I14932" t="s">
        <v>4867</v>
      </c>
    </row>
    <row r="14933" spans="1:9">
      <c r="A14933">
        <v>398</v>
      </c>
      <c r="B14933" t="s">
        <v>4864</v>
      </c>
      <c r="C14933" s="13" t="s">
        <v>6582</v>
      </c>
      <c r="D14933" t="s">
        <v>3661</v>
      </c>
      <c r="E14933">
        <v>32</v>
      </c>
      <c r="F14933" s="14">
        <v>16.399999999999999</v>
      </c>
      <c r="G14933" t="s">
        <v>7430</v>
      </c>
      <c r="H14933" s="13" t="s">
        <v>4882</v>
      </c>
      <c r="I14933" t="s">
        <v>4867</v>
      </c>
    </row>
    <row r="14934" spans="1:9">
      <c r="A14934">
        <v>398</v>
      </c>
      <c r="B14934" t="s">
        <v>4864</v>
      </c>
      <c r="C14934" s="13" t="s">
        <v>6582</v>
      </c>
      <c r="D14934" t="s">
        <v>3661</v>
      </c>
      <c r="E14934">
        <v>33</v>
      </c>
      <c r="F14934" s="14">
        <v>3.86</v>
      </c>
      <c r="G14934" s="13" t="s">
        <v>159</v>
      </c>
      <c r="H14934" s="13" t="s">
        <v>4883</v>
      </c>
      <c r="I14934" t="s">
        <v>4867</v>
      </c>
    </row>
    <row r="14935" spans="1:9">
      <c r="A14935">
        <v>398</v>
      </c>
      <c r="B14935" t="s">
        <v>4864</v>
      </c>
      <c r="C14935" s="13" t="s">
        <v>6582</v>
      </c>
      <c r="D14935" t="s">
        <v>3661</v>
      </c>
      <c r="E14935">
        <v>33</v>
      </c>
      <c r="F14935" s="14">
        <v>6.9</v>
      </c>
      <c r="G14935" t="s">
        <v>7430</v>
      </c>
      <c r="H14935" s="13" t="s">
        <v>4883</v>
      </c>
      <c r="I14935" t="s">
        <v>4867</v>
      </c>
    </row>
    <row r="14936" spans="1:9">
      <c r="A14936">
        <v>398</v>
      </c>
      <c r="B14936" t="s">
        <v>4864</v>
      </c>
      <c r="C14936" s="13" t="s">
        <v>6582</v>
      </c>
      <c r="D14936" t="s">
        <v>3661</v>
      </c>
      <c r="E14936">
        <v>34</v>
      </c>
      <c r="F14936" s="14">
        <v>3.88</v>
      </c>
      <c r="G14936" s="13" t="s">
        <v>159</v>
      </c>
      <c r="H14936" s="13" t="s">
        <v>4862</v>
      </c>
      <c r="I14936" t="s">
        <v>4867</v>
      </c>
    </row>
    <row r="14937" spans="1:9">
      <c r="A14937">
        <v>398</v>
      </c>
      <c r="B14937" t="s">
        <v>4864</v>
      </c>
      <c r="C14937" s="13" t="s">
        <v>6582</v>
      </c>
      <c r="D14937" t="s">
        <v>3661</v>
      </c>
      <c r="E14937">
        <v>34</v>
      </c>
      <c r="F14937" s="14">
        <v>6.3</v>
      </c>
      <c r="G14937" t="s">
        <v>7430</v>
      </c>
      <c r="H14937" s="13" t="s">
        <v>4862</v>
      </c>
      <c r="I14937" t="s">
        <v>4867</v>
      </c>
    </row>
    <row r="14938" spans="1:9">
      <c r="A14938">
        <v>398</v>
      </c>
      <c r="B14938" t="s">
        <v>4864</v>
      </c>
      <c r="C14938" s="13" t="s">
        <v>6582</v>
      </c>
      <c r="D14938" t="s">
        <v>3661</v>
      </c>
      <c r="E14938">
        <v>35</v>
      </c>
      <c r="F14938" s="14">
        <v>3.59</v>
      </c>
      <c r="G14938" s="13" t="s">
        <v>159</v>
      </c>
      <c r="H14938" s="13" t="s">
        <v>4863</v>
      </c>
      <c r="I14938" t="s">
        <v>4867</v>
      </c>
    </row>
    <row r="14939" spans="1:9">
      <c r="A14939">
        <v>398</v>
      </c>
      <c r="B14939" t="s">
        <v>4864</v>
      </c>
      <c r="C14939" s="13" t="s">
        <v>6582</v>
      </c>
      <c r="D14939" t="s">
        <v>3661</v>
      </c>
      <c r="E14939">
        <v>35</v>
      </c>
      <c r="F14939" s="14">
        <v>6.5</v>
      </c>
      <c r="G14939" t="s">
        <v>7430</v>
      </c>
      <c r="H14939" s="13" t="s">
        <v>4863</v>
      </c>
      <c r="I14939" t="s">
        <v>4867</v>
      </c>
    </row>
    <row r="14940" spans="1:9">
      <c r="A14940">
        <v>399</v>
      </c>
      <c r="B14940" t="s">
        <v>6771</v>
      </c>
      <c r="C14940" s="13" t="s">
        <v>6587</v>
      </c>
      <c r="D14940" t="s">
        <v>6772</v>
      </c>
      <c r="E14940">
        <v>1</v>
      </c>
      <c r="F14940" s="14">
        <v>22.2</v>
      </c>
      <c r="G14940" s="13" t="s">
        <v>159</v>
      </c>
      <c r="H14940" s="13" t="s">
        <v>9722</v>
      </c>
      <c r="I14940" t="s">
        <v>6773</v>
      </c>
    </row>
    <row r="14941" spans="1:9">
      <c r="A14941">
        <v>399</v>
      </c>
      <c r="B14941" t="s">
        <v>6771</v>
      </c>
      <c r="C14941" s="13" t="s">
        <v>6587</v>
      </c>
      <c r="D14941" t="s">
        <v>6772</v>
      </c>
      <c r="E14941">
        <v>1</v>
      </c>
      <c r="F14941" s="14">
        <v>0.1</v>
      </c>
      <c r="G14941" t="s">
        <v>7430</v>
      </c>
      <c r="H14941" s="13" t="s">
        <v>9722</v>
      </c>
      <c r="I14941" t="s">
        <v>6773</v>
      </c>
    </row>
    <row r="14942" spans="1:9">
      <c r="A14942">
        <v>399</v>
      </c>
      <c r="B14942" t="s">
        <v>6771</v>
      </c>
      <c r="C14942" s="13" t="s">
        <v>6587</v>
      </c>
      <c r="D14942" t="s">
        <v>6772</v>
      </c>
      <c r="E14942">
        <v>1</v>
      </c>
      <c r="F14942" s="14">
        <v>34.4</v>
      </c>
      <c r="G14942" t="s">
        <v>7430</v>
      </c>
      <c r="H14942" s="13" t="s">
        <v>9722</v>
      </c>
      <c r="I14942" t="s">
        <v>6773</v>
      </c>
    </row>
    <row r="14943" spans="1:9">
      <c r="A14943">
        <v>399</v>
      </c>
      <c r="B14943" t="s">
        <v>6771</v>
      </c>
      <c r="C14943" s="13" t="s">
        <v>6587</v>
      </c>
      <c r="D14943" t="s">
        <v>6772</v>
      </c>
      <c r="E14943">
        <v>2</v>
      </c>
      <c r="F14943" s="14">
        <v>28.51</v>
      </c>
      <c r="G14943" s="13" t="s">
        <v>159</v>
      </c>
      <c r="H14943" s="13" t="s">
        <v>9723</v>
      </c>
      <c r="I14943" t="s">
        <v>6773</v>
      </c>
    </row>
    <row r="14944" spans="1:9">
      <c r="A14944">
        <v>399</v>
      </c>
      <c r="B14944" t="s">
        <v>6771</v>
      </c>
      <c r="C14944" s="13" t="s">
        <v>6587</v>
      </c>
      <c r="D14944" t="s">
        <v>6772</v>
      </c>
      <c r="E14944">
        <v>2</v>
      </c>
      <c r="F14944" s="14">
        <v>0.2</v>
      </c>
      <c r="G14944" t="s">
        <v>7430</v>
      </c>
      <c r="H14944" s="13" t="s">
        <v>9723</v>
      </c>
      <c r="I14944" t="s">
        <v>6773</v>
      </c>
    </row>
    <row r="14945" spans="1:9">
      <c r="A14945">
        <v>399</v>
      </c>
      <c r="B14945" t="s">
        <v>6771</v>
      </c>
      <c r="C14945" s="13" t="s">
        <v>6587</v>
      </c>
      <c r="D14945" t="s">
        <v>6772</v>
      </c>
      <c r="E14945">
        <v>2</v>
      </c>
      <c r="F14945" s="14">
        <v>29.7</v>
      </c>
      <c r="G14945" t="s">
        <v>7430</v>
      </c>
      <c r="H14945" s="13" t="s">
        <v>9723</v>
      </c>
      <c r="I14945" t="s">
        <v>6773</v>
      </c>
    </row>
    <row r="14946" spans="1:9">
      <c r="A14946">
        <v>400</v>
      </c>
      <c r="B14946" t="s">
        <v>4884</v>
      </c>
      <c r="C14946" s="13" t="s">
        <v>6582</v>
      </c>
      <c r="D14946" t="s">
        <v>3685</v>
      </c>
      <c r="E14946">
        <v>1</v>
      </c>
      <c r="F14946" s="14">
        <v>500</v>
      </c>
      <c r="G14946" s="13" t="s">
        <v>7428</v>
      </c>
      <c r="H14946" s="13" t="s">
        <v>9724</v>
      </c>
      <c r="I14946" t="s">
        <v>4887</v>
      </c>
    </row>
    <row r="14947" spans="1:9">
      <c r="A14947">
        <v>400</v>
      </c>
      <c r="B14947" t="s">
        <v>4884</v>
      </c>
      <c r="C14947" s="13" t="s">
        <v>6582</v>
      </c>
      <c r="D14947" t="s">
        <v>3685</v>
      </c>
      <c r="E14947">
        <v>3</v>
      </c>
      <c r="F14947" s="14">
        <v>44.95</v>
      </c>
      <c r="G14947" s="13" t="s">
        <v>159</v>
      </c>
      <c r="H14947" s="13" t="s">
        <v>4886</v>
      </c>
      <c r="I14947" t="s">
        <v>4887</v>
      </c>
    </row>
    <row r="14948" spans="1:9">
      <c r="A14948">
        <v>400</v>
      </c>
      <c r="B14948" t="s">
        <v>4884</v>
      </c>
      <c r="C14948" s="13" t="s">
        <v>6582</v>
      </c>
      <c r="D14948" t="s">
        <v>3685</v>
      </c>
      <c r="E14948">
        <v>3</v>
      </c>
      <c r="F14948" s="14">
        <v>10</v>
      </c>
      <c r="G14948" t="s">
        <v>7430</v>
      </c>
      <c r="H14948" s="13" t="s">
        <v>4886</v>
      </c>
      <c r="I14948" t="s">
        <v>4887</v>
      </c>
    </row>
    <row r="14949" spans="1:9">
      <c r="A14949">
        <v>400</v>
      </c>
      <c r="B14949" t="s">
        <v>4884</v>
      </c>
      <c r="C14949" s="13" t="s">
        <v>6582</v>
      </c>
      <c r="D14949" t="s">
        <v>3685</v>
      </c>
      <c r="E14949">
        <v>4</v>
      </c>
      <c r="F14949" s="14">
        <v>15</v>
      </c>
      <c r="G14949" s="13" t="s">
        <v>7428</v>
      </c>
      <c r="H14949" s="13" t="s">
        <v>9725</v>
      </c>
      <c r="I14949" t="s">
        <v>4887</v>
      </c>
    </row>
    <row r="14950" spans="1:9">
      <c r="A14950">
        <v>400</v>
      </c>
      <c r="B14950" t="s">
        <v>4884</v>
      </c>
      <c r="C14950" s="13" t="s">
        <v>6582</v>
      </c>
      <c r="D14950" t="s">
        <v>3685</v>
      </c>
      <c r="E14950">
        <v>4</v>
      </c>
      <c r="F14950" s="14">
        <v>14</v>
      </c>
      <c r="G14950" s="13" t="s">
        <v>7428</v>
      </c>
      <c r="H14950" s="13" t="s">
        <v>9725</v>
      </c>
      <c r="I14950" t="s">
        <v>4887</v>
      </c>
    </row>
    <row r="14951" spans="1:9">
      <c r="A14951">
        <v>400</v>
      </c>
      <c r="B14951" t="s">
        <v>4884</v>
      </c>
      <c r="C14951" s="13" t="s">
        <v>6582</v>
      </c>
      <c r="D14951" t="s">
        <v>3685</v>
      </c>
      <c r="E14951">
        <v>5</v>
      </c>
      <c r="F14951" s="14">
        <v>50.87</v>
      </c>
      <c r="G14951" s="13" t="s">
        <v>159</v>
      </c>
      <c r="H14951" s="13" t="s">
        <v>9726</v>
      </c>
      <c r="I14951" t="s">
        <v>4887</v>
      </c>
    </row>
    <row r="14952" spans="1:9">
      <c r="A14952">
        <v>400</v>
      </c>
      <c r="B14952" t="s">
        <v>4884</v>
      </c>
      <c r="C14952" s="13" t="s">
        <v>6582</v>
      </c>
      <c r="D14952" t="s">
        <v>3685</v>
      </c>
      <c r="E14952">
        <v>6</v>
      </c>
      <c r="F14952" s="14">
        <v>33.159999999999997</v>
      </c>
      <c r="G14952" s="13" t="s">
        <v>159</v>
      </c>
      <c r="H14952" s="13" t="s">
        <v>9727</v>
      </c>
      <c r="I14952" t="s">
        <v>4887</v>
      </c>
    </row>
    <row r="14953" spans="1:9">
      <c r="A14953">
        <v>400</v>
      </c>
      <c r="B14953" t="s">
        <v>4884</v>
      </c>
      <c r="C14953" s="13" t="s">
        <v>6582</v>
      </c>
      <c r="D14953" t="s">
        <v>3685</v>
      </c>
      <c r="E14953">
        <v>7</v>
      </c>
      <c r="F14953" s="14">
        <v>21.68</v>
      </c>
      <c r="G14953" s="13" t="s">
        <v>159</v>
      </c>
      <c r="H14953" s="13" t="s">
        <v>4888</v>
      </c>
      <c r="I14953" t="s">
        <v>4887</v>
      </c>
    </row>
    <row r="14954" spans="1:9">
      <c r="A14954">
        <v>400</v>
      </c>
      <c r="B14954" t="s">
        <v>4884</v>
      </c>
      <c r="C14954" s="13" t="s">
        <v>6582</v>
      </c>
      <c r="D14954" t="s">
        <v>3685</v>
      </c>
      <c r="E14954">
        <v>7</v>
      </c>
      <c r="F14954" s="14">
        <v>0.1</v>
      </c>
      <c r="G14954" t="s">
        <v>7430</v>
      </c>
      <c r="H14954" s="13" t="s">
        <v>4888</v>
      </c>
      <c r="I14954" t="s">
        <v>4887</v>
      </c>
    </row>
    <row r="14955" spans="1:9">
      <c r="A14955">
        <v>400</v>
      </c>
      <c r="B14955" t="s">
        <v>4884</v>
      </c>
      <c r="C14955" s="13" t="s">
        <v>6582</v>
      </c>
      <c r="D14955" t="s">
        <v>3685</v>
      </c>
      <c r="E14955">
        <v>7</v>
      </c>
      <c r="F14955" s="14">
        <v>39.299999999999997</v>
      </c>
      <c r="G14955" t="s">
        <v>7430</v>
      </c>
      <c r="H14955" s="13" t="s">
        <v>4888</v>
      </c>
      <c r="I14955" t="s">
        <v>4887</v>
      </c>
    </row>
    <row r="14956" spans="1:9">
      <c r="A14956">
        <v>400</v>
      </c>
      <c r="B14956" t="s">
        <v>4884</v>
      </c>
      <c r="C14956" s="13" t="s">
        <v>6582</v>
      </c>
      <c r="D14956" t="s">
        <v>3685</v>
      </c>
      <c r="E14956">
        <v>8</v>
      </c>
      <c r="F14956" s="14">
        <v>16</v>
      </c>
      <c r="G14956" s="13" t="s">
        <v>7428</v>
      </c>
      <c r="H14956" s="13" t="s">
        <v>9728</v>
      </c>
      <c r="I14956" t="s">
        <v>4887</v>
      </c>
    </row>
    <row r="14957" spans="1:9">
      <c r="A14957">
        <v>400</v>
      </c>
      <c r="B14957" t="s">
        <v>4884</v>
      </c>
      <c r="C14957" s="13" t="s">
        <v>6582</v>
      </c>
      <c r="D14957" t="s">
        <v>3685</v>
      </c>
      <c r="E14957">
        <v>8</v>
      </c>
      <c r="F14957" s="14">
        <v>14</v>
      </c>
      <c r="G14957" s="13" t="s">
        <v>7428</v>
      </c>
      <c r="H14957" s="13" t="s">
        <v>9728</v>
      </c>
      <c r="I14957" t="s">
        <v>4887</v>
      </c>
    </row>
    <row r="14958" spans="1:9">
      <c r="A14958">
        <v>400</v>
      </c>
      <c r="B14958" t="s">
        <v>4884</v>
      </c>
      <c r="C14958" s="13" t="s">
        <v>6582</v>
      </c>
      <c r="D14958" t="s">
        <v>3685</v>
      </c>
      <c r="E14958">
        <v>9</v>
      </c>
      <c r="F14958" s="14">
        <v>23.1</v>
      </c>
      <c r="G14958" s="13" t="s">
        <v>159</v>
      </c>
      <c r="H14958" s="13" t="s">
        <v>9729</v>
      </c>
      <c r="I14958" t="s">
        <v>4887</v>
      </c>
    </row>
    <row r="14959" spans="1:9">
      <c r="A14959">
        <v>400</v>
      </c>
      <c r="B14959" t="s">
        <v>4884</v>
      </c>
      <c r="C14959" s="13" t="s">
        <v>6582</v>
      </c>
      <c r="D14959" t="s">
        <v>3685</v>
      </c>
      <c r="E14959">
        <v>10</v>
      </c>
      <c r="F14959" s="14">
        <v>20.83</v>
      </c>
      <c r="G14959" s="13" t="s">
        <v>159</v>
      </c>
      <c r="H14959" s="13" t="s">
        <v>9730</v>
      </c>
      <c r="I14959" t="s">
        <v>4887</v>
      </c>
    </row>
    <row r="14960" spans="1:9">
      <c r="A14960">
        <v>400</v>
      </c>
      <c r="B14960" t="s">
        <v>4884</v>
      </c>
      <c r="C14960" s="13" t="s">
        <v>6582</v>
      </c>
      <c r="D14960" t="s">
        <v>3685</v>
      </c>
      <c r="E14960">
        <v>11</v>
      </c>
      <c r="F14960" s="14">
        <v>33.909999999999997</v>
      </c>
      <c r="G14960" s="13" t="s">
        <v>159</v>
      </c>
      <c r="H14960" s="13" t="s">
        <v>4889</v>
      </c>
      <c r="I14960" t="s">
        <v>4887</v>
      </c>
    </row>
    <row r="14961" spans="1:9">
      <c r="A14961">
        <v>400</v>
      </c>
      <c r="B14961" t="s">
        <v>4884</v>
      </c>
      <c r="C14961" s="13" t="s">
        <v>6582</v>
      </c>
      <c r="D14961" t="s">
        <v>3685</v>
      </c>
      <c r="E14961">
        <v>11</v>
      </c>
      <c r="F14961" s="14">
        <v>0.1</v>
      </c>
      <c r="G14961" t="s">
        <v>7430</v>
      </c>
      <c r="H14961" s="13" t="s">
        <v>4889</v>
      </c>
      <c r="I14961" t="s">
        <v>4887</v>
      </c>
    </row>
    <row r="14962" spans="1:9">
      <c r="A14962">
        <v>400</v>
      </c>
      <c r="B14962" t="s">
        <v>4884</v>
      </c>
      <c r="C14962" s="13" t="s">
        <v>6582</v>
      </c>
      <c r="D14962" t="s">
        <v>3685</v>
      </c>
      <c r="E14962">
        <v>11</v>
      </c>
      <c r="F14962" s="14">
        <v>31.6</v>
      </c>
      <c r="G14962" t="s">
        <v>7430</v>
      </c>
      <c r="H14962" s="13" t="s">
        <v>4889</v>
      </c>
      <c r="I14962" t="s">
        <v>4887</v>
      </c>
    </row>
    <row r="14963" spans="1:9">
      <c r="A14963">
        <v>400</v>
      </c>
      <c r="B14963" t="s">
        <v>4884</v>
      </c>
      <c r="C14963" s="13" t="s">
        <v>6582</v>
      </c>
      <c r="D14963" t="s">
        <v>3685</v>
      </c>
      <c r="E14963">
        <v>12</v>
      </c>
      <c r="F14963" s="14">
        <v>13</v>
      </c>
      <c r="G14963" s="13" t="s">
        <v>7428</v>
      </c>
      <c r="H14963" s="13" t="s">
        <v>9731</v>
      </c>
      <c r="I14963" t="s">
        <v>4887</v>
      </c>
    </row>
    <row r="14964" spans="1:9">
      <c r="A14964">
        <v>400</v>
      </c>
      <c r="B14964" t="s">
        <v>4884</v>
      </c>
      <c r="C14964" s="13" t="s">
        <v>6582</v>
      </c>
      <c r="D14964" t="s">
        <v>3685</v>
      </c>
      <c r="E14964">
        <v>12</v>
      </c>
      <c r="F14964" s="14">
        <v>17</v>
      </c>
      <c r="G14964" s="13" t="s">
        <v>7428</v>
      </c>
      <c r="H14964" s="13" t="s">
        <v>9731</v>
      </c>
      <c r="I14964" t="s">
        <v>4887</v>
      </c>
    </row>
    <row r="14965" spans="1:9">
      <c r="A14965">
        <v>400</v>
      </c>
      <c r="B14965" t="s">
        <v>4884</v>
      </c>
      <c r="C14965" s="13" t="s">
        <v>6582</v>
      </c>
      <c r="D14965" t="s">
        <v>3685</v>
      </c>
      <c r="E14965">
        <v>13</v>
      </c>
      <c r="F14965" s="14">
        <v>37.11</v>
      </c>
      <c r="G14965" s="13" t="s">
        <v>159</v>
      </c>
      <c r="H14965" s="13" t="s">
        <v>9732</v>
      </c>
      <c r="I14965" t="s">
        <v>4887</v>
      </c>
    </row>
    <row r="14966" spans="1:9">
      <c r="A14966">
        <v>400</v>
      </c>
      <c r="B14966" t="s">
        <v>4884</v>
      </c>
      <c r="C14966" s="13" t="s">
        <v>6582</v>
      </c>
      <c r="D14966" t="s">
        <v>3685</v>
      </c>
      <c r="E14966">
        <v>14</v>
      </c>
      <c r="F14966" s="14">
        <v>32.06</v>
      </c>
      <c r="G14966" s="13" t="s">
        <v>159</v>
      </c>
      <c r="H14966" s="13" t="s">
        <v>9733</v>
      </c>
      <c r="I14966" t="s">
        <v>4887</v>
      </c>
    </row>
    <row r="14967" spans="1:9">
      <c r="A14967">
        <v>400</v>
      </c>
      <c r="B14967" t="s">
        <v>4884</v>
      </c>
      <c r="C14967" s="13" t="s">
        <v>6582</v>
      </c>
      <c r="D14967" t="s">
        <v>3685</v>
      </c>
      <c r="E14967">
        <v>16</v>
      </c>
      <c r="F14967" s="14">
        <v>11.42</v>
      </c>
      <c r="G14967" s="13" t="s">
        <v>159</v>
      </c>
      <c r="H14967" s="13" t="s">
        <v>4890</v>
      </c>
      <c r="I14967" t="s">
        <v>4887</v>
      </c>
    </row>
    <row r="14968" spans="1:9">
      <c r="A14968">
        <v>400</v>
      </c>
      <c r="B14968" t="s">
        <v>4884</v>
      </c>
      <c r="C14968" s="13" t="s">
        <v>6582</v>
      </c>
      <c r="D14968" t="s">
        <v>3685</v>
      </c>
      <c r="E14968">
        <v>16</v>
      </c>
      <c r="F14968" s="14">
        <v>1</v>
      </c>
      <c r="G14968" t="s">
        <v>7430</v>
      </c>
      <c r="H14968" s="13" t="s">
        <v>4890</v>
      </c>
      <c r="I14968" t="s">
        <v>4887</v>
      </c>
    </row>
    <row r="14969" spans="1:9">
      <c r="A14969">
        <v>400</v>
      </c>
      <c r="B14969" t="s">
        <v>4884</v>
      </c>
      <c r="C14969" s="13" t="s">
        <v>6582</v>
      </c>
      <c r="D14969" t="s">
        <v>3685</v>
      </c>
      <c r="E14969">
        <v>16</v>
      </c>
      <c r="F14969" s="14">
        <v>6.2</v>
      </c>
      <c r="G14969" t="s">
        <v>7430</v>
      </c>
      <c r="H14969" s="13" t="s">
        <v>4890</v>
      </c>
      <c r="I14969" t="s">
        <v>4887</v>
      </c>
    </row>
    <row r="14970" spans="1:9">
      <c r="A14970">
        <v>400</v>
      </c>
      <c r="B14970" t="s">
        <v>4884</v>
      </c>
      <c r="C14970" s="13" t="s">
        <v>6582</v>
      </c>
      <c r="D14970" t="s">
        <v>3685</v>
      </c>
      <c r="E14970">
        <v>17</v>
      </c>
      <c r="F14970" s="14">
        <v>10</v>
      </c>
      <c r="G14970" s="13" t="s">
        <v>7428</v>
      </c>
      <c r="H14970" s="13" t="s">
        <v>4891</v>
      </c>
      <c r="I14970" t="s">
        <v>4887</v>
      </c>
    </row>
    <row r="14971" spans="1:9">
      <c r="A14971">
        <v>400</v>
      </c>
      <c r="B14971" t="s">
        <v>4884</v>
      </c>
      <c r="C14971" s="13" t="s">
        <v>6582</v>
      </c>
      <c r="D14971" t="s">
        <v>3685</v>
      </c>
      <c r="E14971">
        <v>17</v>
      </c>
      <c r="F14971" s="14">
        <v>10.54</v>
      </c>
      <c r="G14971" s="13" t="s">
        <v>159</v>
      </c>
      <c r="H14971" s="13" t="s">
        <v>4891</v>
      </c>
      <c r="I14971" t="s">
        <v>4887</v>
      </c>
    </row>
    <row r="14972" spans="1:9">
      <c r="A14972">
        <v>400</v>
      </c>
      <c r="B14972" t="s">
        <v>4884</v>
      </c>
      <c r="C14972" s="13" t="s">
        <v>6582</v>
      </c>
      <c r="D14972" t="s">
        <v>3685</v>
      </c>
      <c r="E14972">
        <v>17</v>
      </c>
      <c r="F14972" s="14">
        <v>1.6</v>
      </c>
      <c r="G14972" t="s">
        <v>7430</v>
      </c>
      <c r="H14972" s="13" t="s">
        <v>4891</v>
      </c>
      <c r="I14972" t="s">
        <v>4887</v>
      </c>
    </row>
    <row r="14973" spans="1:9">
      <c r="A14973">
        <v>400</v>
      </c>
      <c r="B14973" t="s">
        <v>4884</v>
      </c>
      <c r="C14973" s="13" t="s">
        <v>6582</v>
      </c>
      <c r="D14973" t="s">
        <v>3685</v>
      </c>
      <c r="E14973">
        <v>17</v>
      </c>
      <c r="F14973" s="14">
        <v>2.7</v>
      </c>
      <c r="G14973" t="s">
        <v>7430</v>
      </c>
      <c r="H14973" s="13" t="s">
        <v>4891</v>
      </c>
      <c r="I14973" t="s">
        <v>4887</v>
      </c>
    </row>
    <row r="14974" spans="1:9">
      <c r="A14974">
        <v>400</v>
      </c>
      <c r="B14974" t="s">
        <v>4884</v>
      </c>
      <c r="C14974" s="13" t="s">
        <v>6582</v>
      </c>
      <c r="D14974" t="s">
        <v>3685</v>
      </c>
      <c r="E14974">
        <v>18</v>
      </c>
      <c r="F14974" s="14">
        <v>24.1</v>
      </c>
      <c r="G14974" s="13" t="s">
        <v>159</v>
      </c>
      <c r="H14974" s="13" t="s">
        <v>4892</v>
      </c>
      <c r="I14974" t="s">
        <v>4887</v>
      </c>
    </row>
    <row r="14975" spans="1:9">
      <c r="A14975">
        <v>400</v>
      </c>
      <c r="B14975" t="s">
        <v>4884</v>
      </c>
      <c r="C14975" s="13" t="s">
        <v>6582</v>
      </c>
      <c r="D14975" t="s">
        <v>3685</v>
      </c>
      <c r="E14975">
        <v>18</v>
      </c>
      <c r="F14975" s="14">
        <v>0.3</v>
      </c>
      <c r="G14975" t="s">
        <v>7430</v>
      </c>
      <c r="H14975" s="13" t="s">
        <v>4892</v>
      </c>
      <c r="I14975" t="s">
        <v>4887</v>
      </c>
    </row>
    <row r="14976" spans="1:9">
      <c r="A14976">
        <v>400</v>
      </c>
      <c r="B14976" t="s">
        <v>4884</v>
      </c>
      <c r="C14976" s="13" t="s">
        <v>6582</v>
      </c>
      <c r="D14976" t="s">
        <v>3685</v>
      </c>
      <c r="E14976">
        <v>18</v>
      </c>
      <c r="F14976" s="14">
        <v>10.8</v>
      </c>
      <c r="G14976" t="s">
        <v>7430</v>
      </c>
      <c r="H14976" s="13" t="s">
        <v>4892</v>
      </c>
      <c r="I14976" t="s">
        <v>4887</v>
      </c>
    </row>
    <row r="14977" spans="1:9">
      <c r="A14977">
        <v>400</v>
      </c>
      <c r="B14977" t="s">
        <v>4884</v>
      </c>
      <c r="C14977" s="13" t="s">
        <v>6582</v>
      </c>
      <c r="D14977" t="s">
        <v>3685</v>
      </c>
      <c r="E14977">
        <v>19</v>
      </c>
      <c r="F14977" s="14">
        <v>3.8</v>
      </c>
      <c r="G14977" s="13" t="s">
        <v>181</v>
      </c>
      <c r="H14977" s="13" t="s">
        <v>4893</v>
      </c>
      <c r="I14977" t="s">
        <v>4887</v>
      </c>
    </row>
    <row r="14978" spans="1:9">
      <c r="A14978">
        <v>400</v>
      </c>
      <c r="B14978" t="s">
        <v>4884</v>
      </c>
      <c r="C14978" s="13" t="s">
        <v>6582</v>
      </c>
      <c r="D14978" t="s">
        <v>3685</v>
      </c>
      <c r="E14978">
        <v>19</v>
      </c>
      <c r="F14978" s="14">
        <v>3.8</v>
      </c>
      <c r="G14978" t="s">
        <v>7430</v>
      </c>
      <c r="H14978" s="13" t="s">
        <v>4893</v>
      </c>
      <c r="I14978" t="s">
        <v>4887</v>
      </c>
    </row>
    <row r="14979" spans="1:9">
      <c r="A14979">
        <v>400</v>
      </c>
      <c r="B14979" t="s">
        <v>4884</v>
      </c>
      <c r="C14979" s="13" t="s">
        <v>6582</v>
      </c>
      <c r="D14979" t="s">
        <v>3685</v>
      </c>
      <c r="E14979">
        <v>20</v>
      </c>
      <c r="F14979" s="14">
        <v>3.34</v>
      </c>
      <c r="G14979" s="13" t="s">
        <v>181</v>
      </c>
      <c r="H14979" s="13" t="s">
        <v>4894</v>
      </c>
      <c r="I14979" t="s">
        <v>4887</v>
      </c>
    </row>
    <row r="14980" spans="1:9">
      <c r="A14980">
        <v>400</v>
      </c>
      <c r="B14980" t="s">
        <v>4884</v>
      </c>
      <c r="C14980" s="13" t="s">
        <v>6582</v>
      </c>
      <c r="D14980" t="s">
        <v>3685</v>
      </c>
      <c r="E14980">
        <v>20</v>
      </c>
      <c r="F14980" s="14">
        <v>0.3</v>
      </c>
      <c r="G14980" t="s">
        <v>7430</v>
      </c>
      <c r="H14980" s="13" t="s">
        <v>4894</v>
      </c>
      <c r="I14980" t="s">
        <v>4887</v>
      </c>
    </row>
    <row r="14981" spans="1:9">
      <c r="A14981">
        <v>400</v>
      </c>
      <c r="B14981" t="s">
        <v>4884</v>
      </c>
      <c r="C14981" s="13" t="s">
        <v>6582</v>
      </c>
      <c r="D14981" t="s">
        <v>3685</v>
      </c>
      <c r="E14981">
        <v>20</v>
      </c>
      <c r="F14981" s="14">
        <v>3.7</v>
      </c>
      <c r="G14981" t="s">
        <v>7430</v>
      </c>
      <c r="H14981" s="13" t="s">
        <v>4894</v>
      </c>
      <c r="I14981" t="s">
        <v>4887</v>
      </c>
    </row>
    <row r="14982" spans="1:9">
      <c r="A14982">
        <v>400</v>
      </c>
      <c r="B14982" t="s">
        <v>4884</v>
      </c>
      <c r="C14982" s="13" t="s">
        <v>6582</v>
      </c>
      <c r="D14982" t="s">
        <v>3685</v>
      </c>
      <c r="E14982">
        <v>22</v>
      </c>
      <c r="F14982" s="14">
        <v>86.89</v>
      </c>
      <c r="G14982" s="13" t="s">
        <v>159</v>
      </c>
      <c r="H14982" s="13" t="s">
        <v>4895</v>
      </c>
      <c r="I14982" t="s">
        <v>4887</v>
      </c>
    </row>
    <row r="14983" spans="1:9">
      <c r="A14983">
        <v>400</v>
      </c>
      <c r="B14983" t="s">
        <v>4884</v>
      </c>
      <c r="C14983" s="13" t="s">
        <v>6582</v>
      </c>
      <c r="D14983" t="s">
        <v>3685</v>
      </c>
      <c r="E14983">
        <v>22</v>
      </c>
      <c r="F14983" s="14">
        <v>2.2000000000000002</v>
      </c>
      <c r="G14983" t="s">
        <v>7430</v>
      </c>
      <c r="H14983" s="13" t="s">
        <v>4895</v>
      </c>
      <c r="I14983" t="s">
        <v>4887</v>
      </c>
    </row>
    <row r="14984" spans="1:9">
      <c r="A14984">
        <v>400</v>
      </c>
      <c r="B14984" t="s">
        <v>4884</v>
      </c>
      <c r="C14984" s="13" t="s">
        <v>6582</v>
      </c>
      <c r="D14984" t="s">
        <v>3685</v>
      </c>
      <c r="E14984">
        <v>23</v>
      </c>
      <c r="F14984" s="14">
        <v>78.41</v>
      </c>
      <c r="G14984" s="13" t="s">
        <v>159</v>
      </c>
      <c r="H14984" s="13" t="s">
        <v>4896</v>
      </c>
      <c r="I14984" t="s">
        <v>4887</v>
      </c>
    </row>
    <row r="14985" spans="1:9">
      <c r="A14985">
        <v>400</v>
      </c>
      <c r="B14985" t="s">
        <v>4884</v>
      </c>
      <c r="C14985" s="13" t="s">
        <v>6582</v>
      </c>
      <c r="D14985" t="s">
        <v>3685</v>
      </c>
      <c r="E14985">
        <v>23</v>
      </c>
      <c r="F14985" s="14">
        <v>0.2</v>
      </c>
      <c r="G14985" t="s">
        <v>7430</v>
      </c>
      <c r="H14985" s="13" t="s">
        <v>4896</v>
      </c>
      <c r="I14985" t="s">
        <v>4887</v>
      </c>
    </row>
    <row r="14986" spans="1:9">
      <c r="A14986">
        <v>400</v>
      </c>
      <c r="B14986" t="s">
        <v>4884</v>
      </c>
      <c r="C14986" s="13" t="s">
        <v>6582</v>
      </c>
      <c r="D14986" t="s">
        <v>3685</v>
      </c>
      <c r="E14986">
        <v>24</v>
      </c>
      <c r="F14986" s="14">
        <v>81.13</v>
      </c>
      <c r="G14986" s="13" t="s">
        <v>159</v>
      </c>
      <c r="H14986" s="13" t="s">
        <v>4897</v>
      </c>
      <c r="I14986" t="s">
        <v>4887</v>
      </c>
    </row>
    <row r="14987" spans="1:9">
      <c r="A14987">
        <v>400</v>
      </c>
      <c r="B14987" t="s">
        <v>4884</v>
      </c>
      <c r="C14987" s="13" t="s">
        <v>6582</v>
      </c>
      <c r="D14987" t="s">
        <v>3685</v>
      </c>
      <c r="E14987">
        <v>24</v>
      </c>
      <c r="F14987" s="14">
        <v>0.3</v>
      </c>
      <c r="G14987" t="s">
        <v>7430</v>
      </c>
      <c r="H14987" s="13" t="s">
        <v>4897</v>
      </c>
      <c r="I14987" t="s">
        <v>4887</v>
      </c>
    </row>
    <row r="14988" spans="1:9">
      <c r="A14988">
        <v>400</v>
      </c>
      <c r="B14988" t="s">
        <v>4884</v>
      </c>
      <c r="C14988" s="13" t="s">
        <v>6582</v>
      </c>
      <c r="D14988" t="s">
        <v>3685</v>
      </c>
      <c r="E14988">
        <v>24</v>
      </c>
      <c r="F14988" s="14">
        <v>0.9</v>
      </c>
      <c r="G14988" t="s">
        <v>7430</v>
      </c>
      <c r="H14988" s="13" t="s">
        <v>4897</v>
      </c>
      <c r="I14988" t="s">
        <v>4887</v>
      </c>
    </row>
    <row r="14989" spans="1:9">
      <c r="A14989">
        <v>400</v>
      </c>
      <c r="B14989" t="s">
        <v>4884</v>
      </c>
      <c r="C14989" s="13" t="s">
        <v>6582</v>
      </c>
      <c r="D14989" t="s">
        <v>3685</v>
      </c>
      <c r="E14989">
        <v>25</v>
      </c>
      <c r="F14989" s="14">
        <v>74.430000000000007</v>
      </c>
      <c r="G14989" s="13" t="s">
        <v>159</v>
      </c>
      <c r="H14989" s="13" t="s">
        <v>4898</v>
      </c>
      <c r="I14989" t="s">
        <v>4887</v>
      </c>
    </row>
    <row r="14990" spans="1:9">
      <c r="A14990">
        <v>400</v>
      </c>
      <c r="B14990" t="s">
        <v>4884</v>
      </c>
      <c r="C14990" s="13" t="s">
        <v>6582</v>
      </c>
      <c r="D14990" t="s">
        <v>3685</v>
      </c>
      <c r="E14990">
        <v>25</v>
      </c>
      <c r="F14990" s="14">
        <v>0.4</v>
      </c>
      <c r="G14990" t="s">
        <v>7430</v>
      </c>
      <c r="H14990" s="13" t="s">
        <v>4898</v>
      </c>
      <c r="I14990" t="s">
        <v>4887</v>
      </c>
    </row>
    <row r="14991" spans="1:9">
      <c r="A14991">
        <v>400</v>
      </c>
      <c r="B14991" t="s">
        <v>4884</v>
      </c>
      <c r="C14991" s="13" t="s">
        <v>6582</v>
      </c>
      <c r="D14991" t="s">
        <v>3685</v>
      </c>
      <c r="E14991">
        <v>27</v>
      </c>
      <c r="F14991" s="14">
        <v>10</v>
      </c>
      <c r="G14991" s="13" t="s">
        <v>7428</v>
      </c>
      <c r="H14991" s="13" t="s">
        <v>4899</v>
      </c>
      <c r="I14991" t="s">
        <v>4887</v>
      </c>
    </row>
    <row r="14992" spans="1:9">
      <c r="A14992">
        <v>400</v>
      </c>
      <c r="B14992" t="s">
        <v>4884</v>
      </c>
      <c r="C14992" s="13" t="s">
        <v>6582</v>
      </c>
      <c r="D14992" t="s">
        <v>3685</v>
      </c>
      <c r="E14992">
        <v>27</v>
      </c>
      <c r="F14992" s="14">
        <v>4.1100000000000003</v>
      </c>
      <c r="G14992" s="13" t="s">
        <v>159</v>
      </c>
      <c r="H14992" s="13" t="s">
        <v>4899</v>
      </c>
      <c r="I14992" t="s">
        <v>4887</v>
      </c>
    </row>
    <row r="14993" spans="1:9">
      <c r="A14993">
        <v>400</v>
      </c>
      <c r="B14993" t="s">
        <v>4884</v>
      </c>
      <c r="C14993" s="13" t="s">
        <v>6582</v>
      </c>
      <c r="D14993" t="s">
        <v>3685</v>
      </c>
      <c r="E14993">
        <v>27</v>
      </c>
      <c r="F14993" s="14">
        <v>5.5</v>
      </c>
      <c r="G14993" t="s">
        <v>7430</v>
      </c>
      <c r="H14993" s="13" t="s">
        <v>4899</v>
      </c>
      <c r="I14993" t="s">
        <v>4887</v>
      </c>
    </row>
    <row r="14994" spans="1:9">
      <c r="A14994">
        <v>400</v>
      </c>
      <c r="B14994" t="s">
        <v>4884</v>
      </c>
      <c r="C14994" s="13" t="s">
        <v>6582</v>
      </c>
      <c r="D14994" t="s">
        <v>3685</v>
      </c>
      <c r="E14994">
        <v>29</v>
      </c>
      <c r="F14994" s="14">
        <v>2.99</v>
      </c>
      <c r="G14994" s="13" t="s">
        <v>159</v>
      </c>
      <c r="H14994" s="13" t="s">
        <v>4900</v>
      </c>
      <c r="I14994" t="s">
        <v>4887</v>
      </c>
    </row>
    <row r="14995" spans="1:9">
      <c r="A14995">
        <v>400</v>
      </c>
      <c r="B14995" t="s">
        <v>4884</v>
      </c>
      <c r="C14995" s="13" t="s">
        <v>6582</v>
      </c>
      <c r="D14995" t="s">
        <v>3685</v>
      </c>
      <c r="E14995">
        <v>29</v>
      </c>
      <c r="F14995" s="14">
        <v>0.3</v>
      </c>
      <c r="G14995" t="s">
        <v>7430</v>
      </c>
      <c r="H14995" s="13" t="s">
        <v>4900</v>
      </c>
      <c r="I14995" t="s">
        <v>4887</v>
      </c>
    </row>
    <row r="14996" spans="1:9">
      <c r="A14996">
        <v>400</v>
      </c>
      <c r="B14996" t="s">
        <v>4884</v>
      </c>
      <c r="C14996" s="13" t="s">
        <v>6582</v>
      </c>
      <c r="D14996" t="s">
        <v>3685</v>
      </c>
      <c r="E14996">
        <v>29</v>
      </c>
      <c r="F14996" s="14">
        <v>1.4</v>
      </c>
      <c r="G14996" t="s">
        <v>7430</v>
      </c>
      <c r="H14996" s="13" t="s">
        <v>4900</v>
      </c>
      <c r="I14996" t="s">
        <v>4887</v>
      </c>
    </row>
    <row r="14997" spans="1:9">
      <c r="A14997">
        <v>400</v>
      </c>
      <c r="B14997" t="s">
        <v>4884</v>
      </c>
      <c r="C14997" s="13" t="s">
        <v>6582</v>
      </c>
      <c r="D14997" t="s">
        <v>3685</v>
      </c>
      <c r="E14997">
        <v>30</v>
      </c>
      <c r="F14997" s="14">
        <v>2.77</v>
      </c>
      <c r="G14997" s="13" t="s">
        <v>159</v>
      </c>
      <c r="H14997" s="13" t="s">
        <v>4901</v>
      </c>
      <c r="I14997" t="s">
        <v>4887</v>
      </c>
    </row>
    <row r="14998" spans="1:9">
      <c r="A14998">
        <v>400</v>
      </c>
      <c r="B14998" t="s">
        <v>4884</v>
      </c>
      <c r="C14998" s="13" t="s">
        <v>6582</v>
      </c>
      <c r="D14998" t="s">
        <v>3685</v>
      </c>
      <c r="E14998">
        <v>31</v>
      </c>
      <c r="F14998" s="14">
        <v>3.07</v>
      </c>
      <c r="G14998" s="13" t="s">
        <v>159</v>
      </c>
      <c r="H14998" s="13" t="s">
        <v>4902</v>
      </c>
      <c r="I14998" t="s">
        <v>4887</v>
      </c>
    </row>
    <row r="14999" spans="1:9">
      <c r="A14999">
        <v>400</v>
      </c>
      <c r="B14999" t="s">
        <v>4884</v>
      </c>
      <c r="C14999" s="13" t="s">
        <v>6582</v>
      </c>
      <c r="D14999" t="s">
        <v>3685</v>
      </c>
      <c r="E14999">
        <v>31</v>
      </c>
      <c r="F14999" s="14">
        <v>0.3</v>
      </c>
      <c r="G14999" t="s">
        <v>7430</v>
      </c>
      <c r="H14999" s="13" t="s">
        <v>4902</v>
      </c>
      <c r="I14999" t="s">
        <v>4887</v>
      </c>
    </row>
    <row r="15000" spans="1:9">
      <c r="A15000">
        <v>400</v>
      </c>
      <c r="B15000" t="s">
        <v>4884</v>
      </c>
      <c r="C15000" s="13" t="s">
        <v>6582</v>
      </c>
      <c r="D15000" t="s">
        <v>3685</v>
      </c>
      <c r="E15000">
        <v>32</v>
      </c>
      <c r="F15000" s="14">
        <v>4.4000000000000004</v>
      </c>
      <c r="G15000" s="13" t="s">
        <v>159</v>
      </c>
      <c r="H15000" s="13" t="s">
        <v>4903</v>
      </c>
      <c r="I15000" t="s">
        <v>4887</v>
      </c>
    </row>
    <row r="15001" spans="1:9">
      <c r="A15001">
        <v>400</v>
      </c>
      <c r="B15001" t="s">
        <v>4884</v>
      </c>
      <c r="C15001" s="13" t="s">
        <v>6582</v>
      </c>
      <c r="D15001" t="s">
        <v>3685</v>
      </c>
      <c r="E15001">
        <v>32</v>
      </c>
      <c r="F15001" s="14">
        <v>0.5</v>
      </c>
      <c r="G15001" t="s">
        <v>7430</v>
      </c>
      <c r="H15001" s="13" t="s">
        <v>4903</v>
      </c>
      <c r="I15001" t="s">
        <v>4887</v>
      </c>
    </row>
    <row r="15002" spans="1:9">
      <c r="A15002">
        <v>400</v>
      </c>
      <c r="B15002" t="s">
        <v>4884</v>
      </c>
      <c r="C15002" s="13" t="s">
        <v>6582</v>
      </c>
      <c r="D15002" t="s">
        <v>3685</v>
      </c>
      <c r="E15002">
        <v>32</v>
      </c>
      <c r="F15002" s="14">
        <v>17</v>
      </c>
      <c r="G15002" t="s">
        <v>7430</v>
      </c>
      <c r="H15002" s="13" t="s">
        <v>4903</v>
      </c>
      <c r="I15002" t="s">
        <v>4887</v>
      </c>
    </row>
    <row r="15003" spans="1:9">
      <c r="A15003">
        <v>400</v>
      </c>
      <c r="B15003" t="s">
        <v>4884</v>
      </c>
      <c r="C15003" s="13" t="s">
        <v>6582</v>
      </c>
      <c r="D15003" t="s">
        <v>3685</v>
      </c>
      <c r="E15003">
        <v>33</v>
      </c>
      <c r="F15003" s="14">
        <v>3.86</v>
      </c>
      <c r="G15003" s="13" t="s">
        <v>159</v>
      </c>
      <c r="H15003" s="13" t="s">
        <v>4904</v>
      </c>
      <c r="I15003" t="s">
        <v>4887</v>
      </c>
    </row>
    <row r="15004" spans="1:9">
      <c r="A15004">
        <v>400</v>
      </c>
      <c r="B15004" t="s">
        <v>4884</v>
      </c>
      <c r="C15004" s="13" t="s">
        <v>6582</v>
      </c>
      <c r="D15004" t="s">
        <v>3685</v>
      </c>
      <c r="E15004">
        <v>33</v>
      </c>
      <c r="F15004" s="14">
        <v>0.3</v>
      </c>
      <c r="G15004" t="s">
        <v>7430</v>
      </c>
      <c r="H15004" s="13" t="s">
        <v>4904</v>
      </c>
      <c r="I15004" t="s">
        <v>4887</v>
      </c>
    </row>
    <row r="15005" spans="1:9">
      <c r="A15005">
        <v>400</v>
      </c>
      <c r="B15005" t="s">
        <v>4884</v>
      </c>
      <c r="C15005" s="13" t="s">
        <v>6582</v>
      </c>
      <c r="D15005" t="s">
        <v>3685</v>
      </c>
      <c r="E15005">
        <v>33</v>
      </c>
      <c r="F15005" s="14">
        <v>6.9</v>
      </c>
      <c r="G15005" t="s">
        <v>7430</v>
      </c>
      <c r="H15005" s="13" t="s">
        <v>4904</v>
      </c>
      <c r="I15005" t="s">
        <v>4887</v>
      </c>
    </row>
    <row r="15006" spans="1:9">
      <c r="A15006">
        <v>400</v>
      </c>
      <c r="B15006" t="s">
        <v>4884</v>
      </c>
      <c r="C15006" s="13" t="s">
        <v>6582</v>
      </c>
      <c r="D15006" t="s">
        <v>3685</v>
      </c>
      <c r="E15006">
        <v>34</v>
      </c>
      <c r="F15006" s="14">
        <v>3.88</v>
      </c>
      <c r="G15006" s="13" t="s">
        <v>159</v>
      </c>
      <c r="H15006" s="13" t="s">
        <v>4905</v>
      </c>
      <c r="I15006" t="s">
        <v>4887</v>
      </c>
    </row>
    <row r="15007" spans="1:9">
      <c r="A15007">
        <v>400</v>
      </c>
      <c r="B15007" t="s">
        <v>4884</v>
      </c>
      <c r="C15007" s="13" t="s">
        <v>6582</v>
      </c>
      <c r="D15007" t="s">
        <v>3685</v>
      </c>
      <c r="E15007">
        <v>34</v>
      </c>
      <c r="F15007" s="14">
        <v>6.6</v>
      </c>
      <c r="G15007" t="s">
        <v>7430</v>
      </c>
      <c r="H15007" s="13" t="s">
        <v>4905</v>
      </c>
      <c r="I15007" t="s">
        <v>4887</v>
      </c>
    </row>
    <row r="15008" spans="1:9">
      <c r="A15008">
        <v>400</v>
      </c>
      <c r="B15008" t="s">
        <v>4884</v>
      </c>
      <c r="C15008" s="13" t="s">
        <v>6582</v>
      </c>
      <c r="D15008" t="s">
        <v>3685</v>
      </c>
      <c r="E15008">
        <v>35</v>
      </c>
      <c r="F15008" s="14">
        <v>3.59</v>
      </c>
      <c r="G15008" s="13" t="s">
        <v>159</v>
      </c>
      <c r="H15008" s="13" t="s">
        <v>4906</v>
      </c>
      <c r="I15008" t="s">
        <v>4887</v>
      </c>
    </row>
    <row r="15009" spans="1:9">
      <c r="A15009">
        <v>400</v>
      </c>
      <c r="B15009" t="s">
        <v>4884</v>
      </c>
      <c r="C15009" s="13" t="s">
        <v>6582</v>
      </c>
      <c r="D15009" t="s">
        <v>3685</v>
      </c>
      <c r="E15009">
        <v>35</v>
      </c>
      <c r="F15009" s="14">
        <v>0.3</v>
      </c>
      <c r="G15009" t="s">
        <v>7430</v>
      </c>
      <c r="H15009" s="13" t="s">
        <v>4906</v>
      </c>
      <c r="I15009" t="s">
        <v>4887</v>
      </c>
    </row>
    <row r="15010" spans="1:9">
      <c r="A15010">
        <v>400</v>
      </c>
      <c r="B15010" t="s">
        <v>4884</v>
      </c>
      <c r="C15010" s="13" t="s">
        <v>6582</v>
      </c>
      <c r="D15010" t="s">
        <v>3685</v>
      </c>
      <c r="E15010">
        <v>35</v>
      </c>
      <c r="F15010" s="14">
        <v>6.8</v>
      </c>
      <c r="G15010" t="s">
        <v>7430</v>
      </c>
      <c r="H15010" s="13" t="s">
        <v>4906</v>
      </c>
      <c r="I15010" t="s">
        <v>4887</v>
      </c>
    </row>
    <row r="15011" spans="1:9">
      <c r="A15011">
        <v>401</v>
      </c>
      <c r="B15011" t="s">
        <v>6774</v>
      </c>
      <c r="C15011" s="13" t="s">
        <v>6587</v>
      </c>
      <c r="D15011" t="s">
        <v>6775</v>
      </c>
      <c r="E15011">
        <v>1</v>
      </c>
      <c r="F15011" s="14">
        <v>22.19</v>
      </c>
      <c r="G15011" s="13" t="s">
        <v>159</v>
      </c>
      <c r="H15011" s="13" t="s">
        <v>9734</v>
      </c>
      <c r="I15011" t="s">
        <v>6776</v>
      </c>
    </row>
    <row r="15012" spans="1:9">
      <c r="A15012">
        <v>401</v>
      </c>
      <c r="B15012" t="s">
        <v>6774</v>
      </c>
      <c r="C15012" s="13" t="s">
        <v>6587</v>
      </c>
      <c r="D15012" t="s">
        <v>6775</v>
      </c>
      <c r="E15012">
        <v>1</v>
      </c>
      <c r="F15012" s="14">
        <v>2.2999999999999998</v>
      </c>
      <c r="G15012" t="s">
        <v>7430</v>
      </c>
      <c r="H15012" s="13" t="s">
        <v>9734</v>
      </c>
      <c r="I15012" t="s">
        <v>6776</v>
      </c>
    </row>
    <row r="15013" spans="1:9">
      <c r="A15013">
        <v>401</v>
      </c>
      <c r="B15013" t="s">
        <v>6774</v>
      </c>
      <c r="C15013" s="13" t="s">
        <v>6587</v>
      </c>
      <c r="D15013" t="s">
        <v>6775</v>
      </c>
      <c r="E15013">
        <v>1</v>
      </c>
      <c r="F15013" s="14">
        <v>33</v>
      </c>
      <c r="G15013" t="s">
        <v>7430</v>
      </c>
      <c r="H15013" s="13" t="s">
        <v>9734</v>
      </c>
      <c r="I15013" t="s">
        <v>6776</v>
      </c>
    </row>
    <row r="15014" spans="1:9">
      <c r="A15014">
        <v>401</v>
      </c>
      <c r="B15014" t="s">
        <v>6774</v>
      </c>
      <c r="C15014" s="13" t="s">
        <v>6587</v>
      </c>
      <c r="D15014" t="s">
        <v>6775</v>
      </c>
      <c r="E15014">
        <v>2</v>
      </c>
      <c r="F15014" s="14">
        <v>28.58</v>
      </c>
      <c r="G15014" s="13" t="s">
        <v>159</v>
      </c>
      <c r="H15014" s="13" t="s">
        <v>9735</v>
      </c>
      <c r="I15014" t="s">
        <v>6776</v>
      </c>
    </row>
    <row r="15015" spans="1:9">
      <c r="A15015">
        <v>401</v>
      </c>
      <c r="B15015" t="s">
        <v>6774</v>
      </c>
      <c r="C15015" s="13" t="s">
        <v>6587</v>
      </c>
      <c r="D15015" t="s">
        <v>6775</v>
      </c>
      <c r="E15015">
        <v>2</v>
      </c>
      <c r="F15015" s="14">
        <v>2</v>
      </c>
      <c r="G15015" t="s">
        <v>7430</v>
      </c>
      <c r="H15015" s="13" t="s">
        <v>9735</v>
      </c>
      <c r="I15015" t="s">
        <v>6776</v>
      </c>
    </row>
    <row r="15016" spans="1:9">
      <c r="A15016">
        <v>401</v>
      </c>
      <c r="B15016" t="s">
        <v>6774</v>
      </c>
      <c r="C15016" s="13" t="s">
        <v>6587</v>
      </c>
      <c r="D15016" t="s">
        <v>6775</v>
      </c>
      <c r="E15016">
        <v>2</v>
      </c>
      <c r="F15016" s="14">
        <v>28.8</v>
      </c>
      <c r="G15016" t="s">
        <v>7430</v>
      </c>
      <c r="H15016" s="13" t="s">
        <v>9735</v>
      </c>
      <c r="I15016" t="s">
        <v>6776</v>
      </c>
    </row>
    <row r="15017" spans="1:9">
      <c r="A15017">
        <v>402</v>
      </c>
      <c r="B15017" t="s">
        <v>4907</v>
      </c>
      <c r="C15017" s="13" t="s">
        <v>6582</v>
      </c>
      <c r="D15017" t="s">
        <v>3709</v>
      </c>
      <c r="E15017">
        <v>1</v>
      </c>
      <c r="F15017" s="14">
        <v>500</v>
      </c>
      <c r="G15017" s="13" t="s">
        <v>7428</v>
      </c>
      <c r="H15017" s="13" t="s">
        <v>9736</v>
      </c>
      <c r="I15017" t="s">
        <v>4910</v>
      </c>
    </row>
    <row r="15018" spans="1:9">
      <c r="A15018">
        <v>402</v>
      </c>
      <c r="B15018" t="s">
        <v>4907</v>
      </c>
      <c r="C15018" s="13" t="s">
        <v>6582</v>
      </c>
      <c r="D15018" t="s">
        <v>3709</v>
      </c>
      <c r="E15018">
        <v>3</v>
      </c>
      <c r="F15018" s="14">
        <v>44.95</v>
      </c>
      <c r="G15018" s="13" t="s">
        <v>159</v>
      </c>
      <c r="H15018" s="13" t="s">
        <v>4909</v>
      </c>
      <c r="I15018" t="s">
        <v>4910</v>
      </c>
    </row>
    <row r="15019" spans="1:9">
      <c r="A15019">
        <v>402</v>
      </c>
      <c r="B15019" t="s">
        <v>4907</v>
      </c>
      <c r="C15019" s="13" t="s">
        <v>6582</v>
      </c>
      <c r="D15019" t="s">
        <v>3709</v>
      </c>
      <c r="E15019">
        <v>3</v>
      </c>
      <c r="F15019" s="14">
        <v>0.1</v>
      </c>
      <c r="G15019" t="s">
        <v>7430</v>
      </c>
      <c r="H15019" s="13" t="s">
        <v>4909</v>
      </c>
      <c r="I15019" t="s">
        <v>4910</v>
      </c>
    </row>
    <row r="15020" spans="1:9">
      <c r="A15020">
        <v>402</v>
      </c>
      <c r="B15020" t="s">
        <v>4907</v>
      </c>
      <c r="C15020" s="13" t="s">
        <v>6582</v>
      </c>
      <c r="D15020" t="s">
        <v>3709</v>
      </c>
      <c r="E15020">
        <v>3</v>
      </c>
      <c r="F15020" s="14">
        <v>6.7</v>
      </c>
      <c r="G15020" t="s">
        <v>7430</v>
      </c>
      <c r="H15020" s="13" t="s">
        <v>4909</v>
      </c>
      <c r="I15020" t="s">
        <v>4910</v>
      </c>
    </row>
    <row r="15021" spans="1:9">
      <c r="A15021">
        <v>402</v>
      </c>
      <c r="B15021" t="s">
        <v>4907</v>
      </c>
      <c r="C15021" s="13" t="s">
        <v>6582</v>
      </c>
      <c r="D15021" t="s">
        <v>3709</v>
      </c>
      <c r="E15021">
        <v>4</v>
      </c>
      <c r="F15021" s="14">
        <v>15</v>
      </c>
      <c r="G15021" s="13" t="s">
        <v>7428</v>
      </c>
      <c r="H15021" s="13" t="s">
        <v>9737</v>
      </c>
      <c r="I15021" t="s">
        <v>4910</v>
      </c>
    </row>
    <row r="15022" spans="1:9">
      <c r="A15022">
        <v>402</v>
      </c>
      <c r="B15022" t="s">
        <v>4907</v>
      </c>
      <c r="C15022" s="13" t="s">
        <v>6582</v>
      </c>
      <c r="D15022" t="s">
        <v>3709</v>
      </c>
      <c r="E15022">
        <v>4</v>
      </c>
      <c r="F15022" s="14">
        <v>13</v>
      </c>
      <c r="G15022" s="13" t="s">
        <v>7428</v>
      </c>
      <c r="H15022" s="13" t="s">
        <v>9737</v>
      </c>
      <c r="I15022" t="s">
        <v>4910</v>
      </c>
    </row>
    <row r="15023" spans="1:9">
      <c r="A15023">
        <v>402</v>
      </c>
      <c r="B15023" t="s">
        <v>4907</v>
      </c>
      <c r="C15023" s="13" t="s">
        <v>6582</v>
      </c>
      <c r="D15023" t="s">
        <v>3709</v>
      </c>
      <c r="E15023">
        <v>5</v>
      </c>
      <c r="F15023" s="14">
        <v>52</v>
      </c>
      <c r="G15023" s="13" t="s">
        <v>159</v>
      </c>
      <c r="H15023" s="13" t="s">
        <v>9738</v>
      </c>
      <c r="I15023" t="s">
        <v>4910</v>
      </c>
    </row>
    <row r="15024" spans="1:9">
      <c r="A15024">
        <v>402</v>
      </c>
      <c r="B15024" t="s">
        <v>4907</v>
      </c>
      <c r="C15024" s="13" t="s">
        <v>6582</v>
      </c>
      <c r="D15024" t="s">
        <v>3709</v>
      </c>
      <c r="E15024">
        <v>6</v>
      </c>
      <c r="F15024" s="14">
        <v>32.53</v>
      </c>
      <c r="G15024" s="13" t="s">
        <v>159</v>
      </c>
      <c r="H15024" s="13" t="s">
        <v>9739</v>
      </c>
      <c r="I15024" t="s">
        <v>4910</v>
      </c>
    </row>
    <row r="15025" spans="1:9">
      <c r="A15025">
        <v>402</v>
      </c>
      <c r="B15025" t="s">
        <v>4907</v>
      </c>
      <c r="C15025" s="13" t="s">
        <v>6582</v>
      </c>
      <c r="D15025" t="s">
        <v>3709</v>
      </c>
      <c r="E15025">
        <v>7</v>
      </c>
      <c r="F15025" s="14">
        <v>21.7</v>
      </c>
      <c r="G15025" s="13" t="s">
        <v>159</v>
      </c>
      <c r="H15025" s="13" t="s">
        <v>4911</v>
      </c>
      <c r="I15025" t="s">
        <v>4910</v>
      </c>
    </row>
    <row r="15026" spans="1:9">
      <c r="A15026">
        <v>402</v>
      </c>
      <c r="B15026" t="s">
        <v>4907</v>
      </c>
      <c r="C15026" s="13" t="s">
        <v>6582</v>
      </c>
      <c r="D15026" t="s">
        <v>3709</v>
      </c>
      <c r="E15026">
        <v>7</v>
      </c>
      <c r="F15026" s="14">
        <v>3.6</v>
      </c>
      <c r="G15026" t="s">
        <v>7430</v>
      </c>
      <c r="H15026" s="13" t="s">
        <v>4911</v>
      </c>
      <c r="I15026" t="s">
        <v>4910</v>
      </c>
    </row>
    <row r="15027" spans="1:9">
      <c r="A15027">
        <v>402</v>
      </c>
      <c r="B15027" t="s">
        <v>4907</v>
      </c>
      <c r="C15027" s="13" t="s">
        <v>6582</v>
      </c>
      <c r="D15027" t="s">
        <v>3709</v>
      </c>
      <c r="E15027">
        <v>7</v>
      </c>
      <c r="F15027" s="14">
        <v>38.6</v>
      </c>
      <c r="G15027" t="s">
        <v>7430</v>
      </c>
      <c r="H15027" s="13" t="s">
        <v>4911</v>
      </c>
      <c r="I15027" t="s">
        <v>4910</v>
      </c>
    </row>
    <row r="15028" spans="1:9">
      <c r="A15028">
        <v>402</v>
      </c>
      <c r="B15028" t="s">
        <v>4907</v>
      </c>
      <c r="C15028" s="13" t="s">
        <v>6582</v>
      </c>
      <c r="D15028" t="s">
        <v>3709</v>
      </c>
      <c r="E15028">
        <v>8</v>
      </c>
      <c r="F15028" s="14">
        <v>5</v>
      </c>
      <c r="G15028" s="13" t="s">
        <v>7428</v>
      </c>
      <c r="H15028" s="13" t="s">
        <v>9740</v>
      </c>
      <c r="I15028" t="s">
        <v>4910</v>
      </c>
    </row>
    <row r="15029" spans="1:9">
      <c r="A15029">
        <v>402</v>
      </c>
      <c r="B15029" t="s">
        <v>4907</v>
      </c>
      <c r="C15029" s="13" t="s">
        <v>6582</v>
      </c>
      <c r="D15029" t="s">
        <v>3709</v>
      </c>
      <c r="E15029">
        <v>8</v>
      </c>
      <c r="F15029" s="14">
        <v>25</v>
      </c>
      <c r="G15029" s="13" t="s">
        <v>7428</v>
      </c>
      <c r="H15029" s="13" t="s">
        <v>9740</v>
      </c>
      <c r="I15029" t="s">
        <v>4910</v>
      </c>
    </row>
    <row r="15030" spans="1:9">
      <c r="A15030">
        <v>402</v>
      </c>
      <c r="B15030" t="s">
        <v>4907</v>
      </c>
      <c r="C15030" s="13" t="s">
        <v>6582</v>
      </c>
      <c r="D15030" t="s">
        <v>3709</v>
      </c>
      <c r="E15030">
        <v>9</v>
      </c>
      <c r="F15030" s="14">
        <v>23.1</v>
      </c>
      <c r="G15030" s="13" t="s">
        <v>159</v>
      </c>
      <c r="H15030" s="13" t="s">
        <v>9729</v>
      </c>
      <c r="I15030" t="s">
        <v>4910</v>
      </c>
    </row>
    <row r="15031" spans="1:9">
      <c r="A15031">
        <v>402</v>
      </c>
      <c r="B15031" t="s">
        <v>4907</v>
      </c>
      <c r="C15031" s="13" t="s">
        <v>6582</v>
      </c>
      <c r="D15031" t="s">
        <v>3709</v>
      </c>
      <c r="E15031">
        <v>10</v>
      </c>
      <c r="F15031" s="14">
        <v>21.03</v>
      </c>
      <c r="G15031" s="13" t="s">
        <v>159</v>
      </c>
      <c r="H15031" s="13" t="s">
        <v>9741</v>
      </c>
      <c r="I15031" t="s">
        <v>4910</v>
      </c>
    </row>
    <row r="15032" spans="1:9">
      <c r="A15032">
        <v>402</v>
      </c>
      <c r="B15032" t="s">
        <v>4907</v>
      </c>
      <c r="C15032" s="13" t="s">
        <v>6582</v>
      </c>
      <c r="D15032" t="s">
        <v>3709</v>
      </c>
      <c r="E15032">
        <v>11</v>
      </c>
      <c r="F15032" s="14">
        <v>33.94</v>
      </c>
      <c r="G15032" s="13" t="s">
        <v>159</v>
      </c>
      <c r="H15032" s="13" t="s">
        <v>4912</v>
      </c>
      <c r="I15032" t="s">
        <v>4910</v>
      </c>
    </row>
    <row r="15033" spans="1:9">
      <c r="A15033">
        <v>402</v>
      </c>
      <c r="B15033" t="s">
        <v>4907</v>
      </c>
      <c r="C15033" s="13" t="s">
        <v>6582</v>
      </c>
      <c r="D15033" t="s">
        <v>3709</v>
      </c>
      <c r="E15033">
        <v>11</v>
      </c>
      <c r="F15033" s="14">
        <v>0.9</v>
      </c>
      <c r="G15033" t="s">
        <v>7430</v>
      </c>
      <c r="H15033" s="13" t="s">
        <v>4912</v>
      </c>
      <c r="I15033" t="s">
        <v>4910</v>
      </c>
    </row>
    <row r="15034" spans="1:9">
      <c r="A15034">
        <v>402</v>
      </c>
      <c r="B15034" t="s">
        <v>4907</v>
      </c>
      <c r="C15034" s="13" t="s">
        <v>6582</v>
      </c>
      <c r="D15034" t="s">
        <v>3709</v>
      </c>
      <c r="E15034">
        <v>11</v>
      </c>
      <c r="F15034" s="14">
        <v>30.9</v>
      </c>
      <c r="G15034" t="s">
        <v>7430</v>
      </c>
      <c r="H15034" s="13" t="s">
        <v>4912</v>
      </c>
      <c r="I15034" t="s">
        <v>4910</v>
      </c>
    </row>
    <row r="15035" spans="1:9">
      <c r="A15035">
        <v>402</v>
      </c>
      <c r="B15035" t="s">
        <v>4907</v>
      </c>
      <c r="C15035" s="13" t="s">
        <v>6582</v>
      </c>
      <c r="D15035" t="s">
        <v>3709</v>
      </c>
      <c r="E15035">
        <v>12</v>
      </c>
      <c r="F15035" s="14">
        <v>9</v>
      </c>
      <c r="G15035" s="13" t="s">
        <v>7428</v>
      </c>
      <c r="H15035" s="13" t="s">
        <v>9742</v>
      </c>
      <c r="I15035" t="s">
        <v>4910</v>
      </c>
    </row>
    <row r="15036" spans="1:9">
      <c r="A15036">
        <v>402</v>
      </c>
      <c r="B15036" t="s">
        <v>4907</v>
      </c>
      <c r="C15036" s="13" t="s">
        <v>6582</v>
      </c>
      <c r="D15036" t="s">
        <v>3709</v>
      </c>
      <c r="E15036">
        <v>12</v>
      </c>
      <c r="F15036" s="14">
        <v>21</v>
      </c>
      <c r="G15036" s="13" t="s">
        <v>7428</v>
      </c>
      <c r="H15036" s="13" t="s">
        <v>9742</v>
      </c>
      <c r="I15036" t="s">
        <v>4910</v>
      </c>
    </row>
    <row r="15037" spans="1:9">
      <c r="A15037">
        <v>402</v>
      </c>
      <c r="B15037" t="s">
        <v>4907</v>
      </c>
      <c r="C15037" s="13" t="s">
        <v>6582</v>
      </c>
      <c r="D15037" t="s">
        <v>3709</v>
      </c>
      <c r="E15037">
        <v>13</v>
      </c>
      <c r="F15037" s="14">
        <v>36.96</v>
      </c>
      <c r="G15037" s="13" t="s">
        <v>159</v>
      </c>
      <c r="H15037" s="13" t="s">
        <v>9743</v>
      </c>
      <c r="I15037" t="s">
        <v>4910</v>
      </c>
    </row>
    <row r="15038" spans="1:9">
      <c r="A15038">
        <v>402</v>
      </c>
      <c r="B15038" t="s">
        <v>4907</v>
      </c>
      <c r="C15038" s="13" t="s">
        <v>6582</v>
      </c>
      <c r="D15038" t="s">
        <v>3709</v>
      </c>
      <c r="E15038">
        <v>14</v>
      </c>
      <c r="F15038" s="14">
        <v>31.84</v>
      </c>
      <c r="G15038" s="13" t="s">
        <v>159</v>
      </c>
      <c r="H15038" s="13" t="s">
        <v>9744</v>
      </c>
      <c r="I15038" t="s">
        <v>4910</v>
      </c>
    </row>
    <row r="15039" spans="1:9">
      <c r="A15039">
        <v>402</v>
      </c>
      <c r="B15039" t="s">
        <v>4907</v>
      </c>
      <c r="C15039" s="13" t="s">
        <v>6582</v>
      </c>
      <c r="D15039" t="s">
        <v>3709</v>
      </c>
      <c r="E15039">
        <v>16</v>
      </c>
      <c r="F15039" s="14">
        <v>11.31</v>
      </c>
      <c r="G15039" s="13" t="s">
        <v>159</v>
      </c>
      <c r="H15039" s="13" t="s">
        <v>4913</v>
      </c>
      <c r="I15039" t="s">
        <v>4910</v>
      </c>
    </row>
    <row r="15040" spans="1:9">
      <c r="A15040">
        <v>402</v>
      </c>
      <c r="B15040" t="s">
        <v>4907</v>
      </c>
      <c r="C15040" s="13" t="s">
        <v>6582</v>
      </c>
      <c r="D15040" t="s">
        <v>3709</v>
      </c>
      <c r="E15040">
        <v>16</v>
      </c>
      <c r="F15040" s="14">
        <v>1.2</v>
      </c>
      <c r="G15040" t="s">
        <v>7430</v>
      </c>
      <c r="H15040" s="13" t="s">
        <v>4913</v>
      </c>
      <c r="I15040" t="s">
        <v>4910</v>
      </c>
    </row>
    <row r="15041" spans="1:9">
      <c r="A15041">
        <v>402</v>
      </c>
      <c r="B15041" t="s">
        <v>4907</v>
      </c>
      <c r="C15041" s="13" t="s">
        <v>6582</v>
      </c>
      <c r="D15041" t="s">
        <v>3709</v>
      </c>
      <c r="E15041">
        <v>16</v>
      </c>
      <c r="F15041" s="14">
        <v>9.4</v>
      </c>
      <c r="G15041" t="s">
        <v>7430</v>
      </c>
      <c r="H15041" s="13" t="s">
        <v>4913</v>
      </c>
      <c r="I15041" t="s">
        <v>4910</v>
      </c>
    </row>
    <row r="15042" spans="1:9">
      <c r="A15042">
        <v>402</v>
      </c>
      <c r="B15042" t="s">
        <v>4907</v>
      </c>
      <c r="C15042" s="13" t="s">
        <v>6582</v>
      </c>
      <c r="D15042" t="s">
        <v>3709</v>
      </c>
      <c r="E15042">
        <v>17</v>
      </c>
      <c r="F15042" s="14">
        <v>10</v>
      </c>
      <c r="G15042" s="13" t="s">
        <v>7428</v>
      </c>
      <c r="H15042" s="13" t="s">
        <v>4914</v>
      </c>
      <c r="I15042" t="s">
        <v>4910</v>
      </c>
    </row>
    <row r="15043" spans="1:9">
      <c r="A15043">
        <v>402</v>
      </c>
      <c r="B15043" t="s">
        <v>4907</v>
      </c>
      <c r="C15043" s="13" t="s">
        <v>6582</v>
      </c>
      <c r="D15043" t="s">
        <v>3709</v>
      </c>
      <c r="E15043">
        <v>17</v>
      </c>
      <c r="F15043" s="14">
        <v>10.37</v>
      </c>
      <c r="G15043" s="13" t="s">
        <v>159</v>
      </c>
      <c r="H15043" s="13" t="s">
        <v>4914</v>
      </c>
      <c r="I15043" t="s">
        <v>4910</v>
      </c>
    </row>
    <row r="15044" spans="1:9">
      <c r="A15044">
        <v>402</v>
      </c>
      <c r="B15044" t="s">
        <v>4907</v>
      </c>
      <c r="C15044" s="13" t="s">
        <v>6582</v>
      </c>
      <c r="D15044" t="s">
        <v>3709</v>
      </c>
      <c r="E15044">
        <v>17</v>
      </c>
      <c r="F15044" s="14">
        <v>2</v>
      </c>
      <c r="G15044" t="s">
        <v>7430</v>
      </c>
      <c r="H15044" s="13" t="s">
        <v>4914</v>
      </c>
      <c r="I15044" t="s">
        <v>4910</v>
      </c>
    </row>
    <row r="15045" spans="1:9">
      <c r="A15045">
        <v>402</v>
      </c>
      <c r="B15045" t="s">
        <v>4907</v>
      </c>
      <c r="C15045" s="13" t="s">
        <v>6582</v>
      </c>
      <c r="D15045" t="s">
        <v>3709</v>
      </c>
      <c r="E15045">
        <v>17</v>
      </c>
      <c r="F15045" s="14">
        <v>8.8000000000000007</v>
      </c>
      <c r="G15045" t="s">
        <v>7430</v>
      </c>
      <c r="H15045" s="13" t="s">
        <v>4914</v>
      </c>
      <c r="I15045" t="s">
        <v>4910</v>
      </c>
    </row>
    <row r="15046" spans="1:9">
      <c r="A15046">
        <v>402</v>
      </c>
      <c r="B15046" t="s">
        <v>4907</v>
      </c>
      <c r="C15046" s="13" t="s">
        <v>6582</v>
      </c>
      <c r="D15046" t="s">
        <v>3709</v>
      </c>
      <c r="E15046">
        <v>18</v>
      </c>
      <c r="F15046" s="14">
        <v>24.03</v>
      </c>
      <c r="G15046" s="13" t="s">
        <v>159</v>
      </c>
      <c r="H15046" s="13" t="s">
        <v>4915</v>
      </c>
      <c r="I15046" t="s">
        <v>4910</v>
      </c>
    </row>
    <row r="15047" spans="1:9">
      <c r="A15047">
        <v>402</v>
      </c>
      <c r="B15047" t="s">
        <v>4907</v>
      </c>
      <c r="C15047" s="13" t="s">
        <v>6582</v>
      </c>
      <c r="D15047" t="s">
        <v>3709</v>
      </c>
      <c r="E15047">
        <v>18</v>
      </c>
      <c r="F15047" s="14">
        <v>0.8</v>
      </c>
      <c r="G15047" t="s">
        <v>7430</v>
      </c>
      <c r="H15047" s="13" t="s">
        <v>4915</v>
      </c>
      <c r="I15047" t="s">
        <v>4910</v>
      </c>
    </row>
    <row r="15048" spans="1:9">
      <c r="A15048">
        <v>402</v>
      </c>
      <c r="B15048" t="s">
        <v>4907</v>
      </c>
      <c r="C15048" s="13" t="s">
        <v>6582</v>
      </c>
      <c r="D15048" t="s">
        <v>3709</v>
      </c>
      <c r="E15048">
        <v>18</v>
      </c>
      <c r="F15048" s="14">
        <v>10.7</v>
      </c>
      <c r="G15048" t="s">
        <v>7430</v>
      </c>
      <c r="H15048" s="13" t="s">
        <v>4915</v>
      </c>
      <c r="I15048" t="s">
        <v>4910</v>
      </c>
    </row>
    <row r="15049" spans="1:9">
      <c r="A15049">
        <v>402</v>
      </c>
      <c r="B15049" t="s">
        <v>4907</v>
      </c>
      <c r="C15049" s="13" t="s">
        <v>6582</v>
      </c>
      <c r="D15049" t="s">
        <v>3709</v>
      </c>
      <c r="E15049">
        <v>19</v>
      </c>
      <c r="F15049" s="14">
        <v>3.8</v>
      </c>
      <c r="G15049" s="13" t="s">
        <v>181</v>
      </c>
      <c r="H15049" s="13" t="s">
        <v>4916</v>
      </c>
      <c r="I15049" t="s">
        <v>4910</v>
      </c>
    </row>
    <row r="15050" spans="1:9">
      <c r="A15050">
        <v>402</v>
      </c>
      <c r="B15050" t="s">
        <v>4907</v>
      </c>
      <c r="C15050" s="13" t="s">
        <v>6582</v>
      </c>
      <c r="D15050" t="s">
        <v>3709</v>
      </c>
      <c r="E15050">
        <v>19</v>
      </c>
      <c r="F15050" s="14">
        <v>0.3</v>
      </c>
      <c r="G15050" t="s">
        <v>7430</v>
      </c>
      <c r="H15050" s="13" t="s">
        <v>4916</v>
      </c>
      <c r="I15050" t="s">
        <v>4910</v>
      </c>
    </row>
    <row r="15051" spans="1:9">
      <c r="A15051">
        <v>402</v>
      </c>
      <c r="B15051" t="s">
        <v>4907</v>
      </c>
      <c r="C15051" s="13" t="s">
        <v>6582</v>
      </c>
      <c r="D15051" t="s">
        <v>3709</v>
      </c>
      <c r="E15051">
        <v>19</v>
      </c>
      <c r="F15051" s="14">
        <v>5</v>
      </c>
      <c r="G15051" t="s">
        <v>7430</v>
      </c>
      <c r="H15051" s="13" t="s">
        <v>4916</v>
      </c>
      <c r="I15051" t="s">
        <v>4910</v>
      </c>
    </row>
    <row r="15052" spans="1:9">
      <c r="A15052">
        <v>402</v>
      </c>
      <c r="B15052" t="s">
        <v>4907</v>
      </c>
      <c r="C15052" s="13" t="s">
        <v>6582</v>
      </c>
      <c r="D15052" t="s">
        <v>3709</v>
      </c>
      <c r="E15052">
        <v>20</v>
      </c>
      <c r="F15052" s="14">
        <v>3.33</v>
      </c>
      <c r="G15052" s="13" t="s">
        <v>181</v>
      </c>
      <c r="H15052" s="13" t="s">
        <v>4917</v>
      </c>
      <c r="I15052" t="s">
        <v>4910</v>
      </c>
    </row>
    <row r="15053" spans="1:9">
      <c r="A15053">
        <v>402</v>
      </c>
      <c r="B15053" t="s">
        <v>4907</v>
      </c>
      <c r="C15053" s="13" t="s">
        <v>6582</v>
      </c>
      <c r="D15053" t="s">
        <v>3709</v>
      </c>
      <c r="E15053">
        <v>20</v>
      </c>
      <c r="F15053" s="14">
        <v>1.8</v>
      </c>
      <c r="G15053" t="s">
        <v>7430</v>
      </c>
      <c r="H15053" s="13" t="s">
        <v>4917</v>
      </c>
      <c r="I15053" t="s">
        <v>4910</v>
      </c>
    </row>
    <row r="15054" spans="1:9">
      <c r="A15054">
        <v>402</v>
      </c>
      <c r="B15054" t="s">
        <v>4907</v>
      </c>
      <c r="C15054" s="13" t="s">
        <v>6582</v>
      </c>
      <c r="D15054" t="s">
        <v>3709</v>
      </c>
      <c r="E15054">
        <v>20</v>
      </c>
      <c r="F15054" s="14">
        <v>5.7</v>
      </c>
      <c r="G15054" t="s">
        <v>7430</v>
      </c>
      <c r="H15054" s="13" t="s">
        <v>4917</v>
      </c>
      <c r="I15054" t="s">
        <v>4910</v>
      </c>
    </row>
    <row r="15055" spans="1:9">
      <c r="A15055">
        <v>402</v>
      </c>
      <c r="B15055" t="s">
        <v>4907</v>
      </c>
      <c r="C15055" s="13" t="s">
        <v>6582</v>
      </c>
      <c r="D15055" t="s">
        <v>3709</v>
      </c>
      <c r="E15055">
        <v>22</v>
      </c>
      <c r="F15055" s="14">
        <v>86.9</v>
      </c>
      <c r="G15055" s="13" t="s">
        <v>159</v>
      </c>
      <c r="H15055" s="13" t="s">
        <v>4918</v>
      </c>
      <c r="I15055" t="s">
        <v>4910</v>
      </c>
    </row>
    <row r="15056" spans="1:9">
      <c r="A15056">
        <v>402</v>
      </c>
      <c r="B15056" t="s">
        <v>4907</v>
      </c>
      <c r="C15056" s="13" t="s">
        <v>6582</v>
      </c>
      <c r="D15056" t="s">
        <v>3709</v>
      </c>
      <c r="E15056">
        <v>22</v>
      </c>
      <c r="F15056" s="14">
        <v>2.2999999999999998</v>
      </c>
      <c r="G15056" t="s">
        <v>7430</v>
      </c>
      <c r="H15056" s="13" t="s">
        <v>4918</v>
      </c>
      <c r="I15056" t="s">
        <v>4910</v>
      </c>
    </row>
    <row r="15057" spans="1:9">
      <c r="A15057">
        <v>402</v>
      </c>
      <c r="B15057" t="s">
        <v>4907</v>
      </c>
      <c r="C15057" s="13" t="s">
        <v>6582</v>
      </c>
      <c r="D15057" t="s">
        <v>3709</v>
      </c>
      <c r="E15057">
        <v>23</v>
      </c>
      <c r="F15057" s="14">
        <v>78.290000000000006</v>
      </c>
      <c r="G15057" s="13" t="s">
        <v>159</v>
      </c>
      <c r="H15057" s="13" t="s">
        <v>4919</v>
      </c>
      <c r="I15057" t="s">
        <v>4910</v>
      </c>
    </row>
    <row r="15058" spans="1:9">
      <c r="A15058">
        <v>402</v>
      </c>
      <c r="B15058" t="s">
        <v>4907</v>
      </c>
      <c r="C15058" s="13" t="s">
        <v>6582</v>
      </c>
      <c r="D15058" t="s">
        <v>3709</v>
      </c>
      <c r="E15058">
        <v>23</v>
      </c>
      <c r="F15058" s="14">
        <v>0.2</v>
      </c>
      <c r="G15058" t="s">
        <v>7430</v>
      </c>
      <c r="H15058" s="13" t="s">
        <v>4919</v>
      </c>
      <c r="I15058" t="s">
        <v>4910</v>
      </c>
    </row>
    <row r="15059" spans="1:9">
      <c r="A15059">
        <v>402</v>
      </c>
      <c r="B15059" t="s">
        <v>4907</v>
      </c>
      <c r="C15059" s="13" t="s">
        <v>6582</v>
      </c>
      <c r="D15059" t="s">
        <v>3709</v>
      </c>
      <c r="E15059">
        <v>24</v>
      </c>
      <c r="F15059" s="14">
        <v>80.900000000000006</v>
      </c>
      <c r="G15059" s="13" t="s">
        <v>159</v>
      </c>
      <c r="H15059" s="13" t="s">
        <v>4920</v>
      </c>
      <c r="I15059" t="s">
        <v>4910</v>
      </c>
    </row>
    <row r="15060" spans="1:9">
      <c r="A15060">
        <v>402</v>
      </c>
      <c r="B15060" t="s">
        <v>4907</v>
      </c>
      <c r="C15060" s="13" t="s">
        <v>6582</v>
      </c>
      <c r="D15060" t="s">
        <v>3709</v>
      </c>
      <c r="E15060">
        <v>24</v>
      </c>
      <c r="F15060" s="14">
        <v>0.1</v>
      </c>
      <c r="G15060" t="s">
        <v>7430</v>
      </c>
      <c r="H15060" s="13" t="s">
        <v>4920</v>
      </c>
      <c r="I15060" t="s">
        <v>4910</v>
      </c>
    </row>
    <row r="15061" spans="1:9">
      <c r="A15061">
        <v>402</v>
      </c>
      <c r="B15061" t="s">
        <v>4907</v>
      </c>
      <c r="C15061" s="13" t="s">
        <v>6582</v>
      </c>
      <c r="D15061" t="s">
        <v>3709</v>
      </c>
      <c r="E15061">
        <v>24</v>
      </c>
      <c r="F15061" s="14">
        <v>1.4</v>
      </c>
      <c r="G15061" t="s">
        <v>7430</v>
      </c>
      <c r="H15061" s="13" t="s">
        <v>4920</v>
      </c>
      <c r="I15061" t="s">
        <v>4910</v>
      </c>
    </row>
    <row r="15062" spans="1:9">
      <c r="A15062">
        <v>402</v>
      </c>
      <c r="B15062" t="s">
        <v>4907</v>
      </c>
      <c r="C15062" s="13" t="s">
        <v>6582</v>
      </c>
      <c r="D15062" t="s">
        <v>3709</v>
      </c>
      <c r="E15062">
        <v>25</v>
      </c>
      <c r="F15062" s="14">
        <v>74.14</v>
      </c>
      <c r="G15062" s="13" t="s">
        <v>159</v>
      </c>
      <c r="H15062" s="13" t="s">
        <v>4921</v>
      </c>
      <c r="I15062" t="s">
        <v>4910</v>
      </c>
    </row>
    <row r="15063" spans="1:9">
      <c r="A15063">
        <v>402</v>
      </c>
      <c r="B15063" t="s">
        <v>4907</v>
      </c>
      <c r="C15063" s="13" t="s">
        <v>6582</v>
      </c>
      <c r="D15063" t="s">
        <v>3709</v>
      </c>
      <c r="E15063">
        <v>25</v>
      </c>
      <c r="F15063" s="14">
        <v>0.1</v>
      </c>
      <c r="G15063" t="s">
        <v>7430</v>
      </c>
      <c r="H15063" s="13" t="s">
        <v>4921</v>
      </c>
      <c r="I15063" t="s">
        <v>4910</v>
      </c>
    </row>
    <row r="15064" spans="1:9">
      <c r="A15064">
        <v>402</v>
      </c>
      <c r="B15064" t="s">
        <v>4907</v>
      </c>
      <c r="C15064" s="13" t="s">
        <v>6582</v>
      </c>
      <c r="D15064" t="s">
        <v>3709</v>
      </c>
      <c r="E15064">
        <v>27</v>
      </c>
      <c r="F15064" s="14">
        <v>10</v>
      </c>
      <c r="G15064" s="13" t="s">
        <v>7428</v>
      </c>
      <c r="H15064" s="13" t="s">
        <v>4922</v>
      </c>
      <c r="I15064" t="s">
        <v>4910</v>
      </c>
    </row>
    <row r="15065" spans="1:9">
      <c r="A15065">
        <v>402</v>
      </c>
      <c r="B15065" t="s">
        <v>4907</v>
      </c>
      <c r="C15065" s="13" t="s">
        <v>6582</v>
      </c>
      <c r="D15065" t="s">
        <v>3709</v>
      </c>
      <c r="E15065">
        <v>27</v>
      </c>
      <c r="F15065" s="14">
        <v>4.1100000000000003</v>
      </c>
      <c r="G15065" s="13" t="s">
        <v>159</v>
      </c>
      <c r="H15065" s="13" t="s">
        <v>4922</v>
      </c>
      <c r="I15065" t="s">
        <v>4910</v>
      </c>
    </row>
    <row r="15066" spans="1:9">
      <c r="A15066">
        <v>402</v>
      </c>
      <c r="B15066" t="s">
        <v>4907</v>
      </c>
      <c r="C15066" s="13" t="s">
        <v>6582</v>
      </c>
      <c r="D15066" t="s">
        <v>3709</v>
      </c>
      <c r="E15066">
        <v>27</v>
      </c>
      <c r="F15066" s="14">
        <v>0.2</v>
      </c>
      <c r="G15066" t="s">
        <v>7430</v>
      </c>
      <c r="H15066" s="13" t="s">
        <v>4922</v>
      </c>
      <c r="I15066" t="s">
        <v>4910</v>
      </c>
    </row>
    <row r="15067" spans="1:9">
      <c r="A15067">
        <v>402</v>
      </c>
      <c r="B15067" t="s">
        <v>4907</v>
      </c>
      <c r="C15067" s="13" t="s">
        <v>6582</v>
      </c>
      <c r="D15067" t="s">
        <v>3709</v>
      </c>
      <c r="E15067">
        <v>27</v>
      </c>
      <c r="F15067" s="14">
        <v>5.0999999999999996</v>
      </c>
      <c r="G15067" t="s">
        <v>7430</v>
      </c>
      <c r="H15067" s="13" t="s">
        <v>4922</v>
      </c>
      <c r="I15067" t="s">
        <v>4910</v>
      </c>
    </row>
    <row r="15068" spans="1:9">
      <c r="A15068">
        <v>402</v>
      </c>
      <c r="B15068" t="s">
        <v>4907</v>
      </c>
      <c r="C15068" s="13" t="s">
        <v>6582</v>
      </c>
      <c r="D15068" t="s">
        <v>3709</v>
      </c>
      <c r="E15068">
        <v>29</v>
      </c>
      <c r="F15068" s="14">
        <v>3</v>
      </c>
      <c r="G15068" s="13" t="s">
        <v>159</v>
      </c>
      <c r="H15068" s="13" t="s">
        <v>4923</v>
      </c>
      <c r="I15068" t="s">
        <v>4910</v>
      </c>
    </row>
    <row r="15069" spans="1:9">
      <c r="A15069">
        <v>402</v>
      </c>
      <c r="B15069" t="s">
        <v>4907</v>
      </c>
      <c r="C15069" s="13" t="s">
        <v>6582</v>
      </c>
      <c r="D15069" t="s">
        <v>3709</v>
      </c>
      <c r="E15069">
        <v>29</v>
      </c>
      <c r="F15069" s="14">
        <v>0.3</v>
      </c>
      <c r="G15069" t="s">
        <v>7430</v>
      </c>
      <c r="H15069" s="13" t="s">
        <v>4923</v>
      </c>
      <c r="I15069" t="s">
        <v>4910</v>
      </c>
    </row>
    <row r="15070" spans="1:9">
      <c r="A15070">
        <v>402</v>
      </c>
      <c r="B15070" t="s">
        <v>4907</v>
      </c>
      <c r="C15070" s="13" t="s">
        <v>6582</v>
      </c>
      <c r="D15070" t="s">
        <v>3709</v>
      </c>
      <c r="E15070">
        <v>29</v>
      </c>
      <c r="F15070" s="14">
        <v>1.4</v>
      </c>
      <c r="G15070" t="s">
        <v>7430</v>
      </c>
      <c r="H15070" s="13" t="s">
        <v>4923</v>
      </c>
      <c r="I15070" t="s">
        <v>4910</v>
      </c>
    </row>
    <row r="15071" spans="1:9">
      <c r="A15071">
        <v>402</v>
      </c>
      <c r="B15071" t="s">
        <v>4907</v>
      </c>
      <c r="C15071" s="13" t="s">
        <v>6582</v>
      </c>
      <c r="D15071" t="s">
        <v>3709</v>
      </c>
      <c r="E15071">
        <v>30</v>
      </c>
      <c r="F15071" s="14">
        <v>2.77</v>
      </c>
      <c r="G15071" s="13" t="s">
        <v>159</v>
      </c>
      <c r="H15071" s="13" t="s">
        <v>4924</v>
      </c>
      <c r="I15071" t="s">
        <v>4910</v>
      </c>
    </row>
    <row r="15072" spans="1:9">
      <c r="A15072">
        <v>402</v>
      </c>
      <c r="B15072" t="s">
        <v>4907</v>
      </c>
      <c r="C15072" s="13" t="s">
        <v>6582</v>
      </c>
      <c r="D15072" t="s">
        <v>3709</v>
      </c>
      <c r="E15072">
        <v>30</v>
      </c>
      <c r="F15072" s="14">
        <v>0.4</v>
      </c>
      <c r="G15072" t="s">
        <v>7430</v>
      </c>
      <c r="H15072" s="13" t="s">
        <v>4924</v>
      </c>
      <c r="I15072" t="s">
        <v>4910</v>
      </c>
    </row>
    <row r="15073" spans="1:9">
      <c r="A15073">
        <v>402</v>
      </c>
      <c r="B15073" t="s">
        <v>4907</v>
      </c>
      <c r="C15073" s="13" t="s">
        <v>6582</v>
      </c>
      <c r="D15073" t="s">
        <v>3709</v>
      </c>
      <c r="E15073">
        <v>31</v>
      </c>
      <c r="F15073" s="14">
        <v>3.08</v>
      </c>
      <c r="G15073" s="13" t="s">
        <v>159</v>
      </c>
      <c r="H15073" s="13" t="s">
        <v>4836</v>
      </c>
      <c r="I15073" t="s">
        <v>4910</v>
      </c>
    </row>
    <row r="15074" spans="1:9">
      <c r="A15074">
        <v>402</v>
      </c>
      <c r="B15074" t="s">
        <v>4907</v>
      </c>
      <c r="C15074" s="13" t="s">
        <v>6582</v>
      </c>
      <c r="D15074" t="s">
        <v>3709</v>
      </c>
      <c r="E15074">
        <v>31</v>
      </c>
      <c r="F15074" s="14">
        <v>0.3</v>
      </c>
      <c r="G15074" t="s">
        <v>7430</v>
      </c>
      <c r="H15074" s="13" t="s">
        <v>4836</v>
      </c>
      <c r="I15074" t="s">
        <v>4910</v>
      </c>
    </row>
    <row r="15075" spans="1:9">
      <c r="A15075">
        <v>402</v>
      </c>
      <c r="B15075" t="s">
        <v>4907</v>
      </c>
      <c r="C15075" s="13" t="s">
        <v>6582</v>
      </c>
      <c r="D15075" t="s">
        <v>3709</v>
      </c>
      <c r="E15075">
        <v>32</v>
      </c>
      <c r="F15075" s="14">
        <v>4.38</v>
      </c>
      <c r="G15075" s="13" t="s">
        <v>159</v>
      </c>
      <c r="H15075" s="13" t="s">
        <v>4925</v>
      </c>
      <c r="I15075" t="s">
        <v>4910</v>
      </c>
    </row>
    <row r="15076" spans="1:9">
      <c r="A15076">
        <v>402</v>
      </c>
      <c r="B15076" t="s">
        <v>4907</v>
      </c>
      <c r="C15076" s="13" t="s">
        <v>6582</v>
      </c>
      <c r="D15076" t="s">
        <v>3709</v>
      </c>
      <c r="E15076">
        <v>32</v>
      </c>
      <c r="F15076" s="14">
        <v>0.5</v>
      </c>
      <c r="G15076" t="s">
        <v>7430</v>
      </c>
      <c r="H15076" s="13" t="s">
        <v>4925</v>
      </c>
      <c r="I15076" t="s">
        <v>4910</v>
      </c>
    </row>
    <row r="15077" spans="1:9">
      <c r="A15077">
        <v>402</v>
      </c>
      <c r="B15077" t="s">
        <v>4907</v>
      </c>
      <c r="C15077" s="13" t="s">
        <v>6582</v>
      </c>
      <c r="D15077" t="s">
        <v>3709</v>
      </c>
      <c r="E15077">
        <v>32</v>
      </c>
      <c r="F15077" s="14">
        <v>16.8</v>
      </c>
      <c r="G15077" t="s">
        <v>7430</v>
      </c>
      <c r="H15077" s="13" t="s">
        <v>4925</v>
      </c>
      <c r="I15077" t="s">
        <v>4910</v>
      </c>
    </row>
    <row r="15078" spans="1:9">
      <c r="A15078">
        <v>402</v>
      </c>
      <c r="B15078" t="s">
        <v>4907</v>
      </c>
      <c r="C15078" s="13" t="s">
        <v>6582</v>
      </c>
      <c r="D15078" t="s">
        <v>3709</v>
      </c>
      <c r="E15078">
        <v>33</v>
      </c>
      <c r="F15078" s="14">
        <v>3.87</v>
      </c>
      <c r="G15078" s="13" t="s">
        <v>159</v>
      </c>
      <c r="H15078" s="13" t="s">
        <v>4926</v>
      </c>
      <c r="I15078" t="s">
        <v>4910</v>
      </c>
    </row>
    <row r="15079" spans="1:9">
      <c r="A15079">
        <v>402</v>
      </c>
      <c r="B15079" t="s">
        <v>4907</v>
      </c>
      <c r="C15079" s="13" t="s">
        <v>6582</v>
      </c>
      <c r="D15079" t="s">
        <v>3709</v>
      </c>
      <c r="E15079">
        <v>33</v>
      </c>
      <c r="F15079" s="14">
        <v>0.3</v>
      </c>
      <c r="G15079" t="s">
        <v>7430</v>
      </c>
      <c r="H15079" s="13" t="s">
        <v>4926</v>
      </c>
      <c r="I15079" t="s">
        <v>4910</v>
      </c>
    </row>
    <row r="15080" spans="1:9">
      <c r="A15080">
        <v>402</v>
      </c>
      <c r="B15080" t="s">
        <v>4907</v>
      </c>
      <c r="C15080" s="13" t="s">
        <v>6582</v>
      </c>
      <c r="D15080" t="s">
        <v>3709</v>
      </c>
      <c r="E15080">
        <v>33</v>
      </c>
      <c r="F15080" s="14">
        <v>7.2</v>
      </c>
      <c r="G15080" t="s">
        <v>7430</v>
      </c>
      <c r="H15080" s="13" t="s">
        <v>4926</v>
      </c>
      <c r="I15080" t="s">
        <v>4910</v>
      </c>
    </row>
    <row r="15081" spans="1:9">
      <c r="A15081">
        <v>402</v>
      </c>
      <c r="B15081" t="s">
        <v>4907</v>
      </c>
      <c r="C15081" s="13" t="s">
        <v>6582</v>
      </c>
      <c r="D15081" t="s">
        <v>3709</v>
      </c>
      <c r="E15081">
        <v>34</v>
      </c>
      <c r="F15081" s="14">
        <v>3.88</v>
      </c>
      <c r="G15081" s="13" t="s">
        <v>159</v>
      </c>
      <c r="H15081" s="13" t="s">
        <v>4905</v>
      </c>
      <c r="I15081" t="s">
        <v>4910</v>
      </c>
    </row>
    <row r="15082" spans="1:9">
      <c r="A15082">
        <v>402</v>
      </c>
      <c r="B15082" t="s">
        <v>4907</v>
      </c>
      <c r="C15082" s="13" t="s">
        <v>6582</v>
      </c>
      <c r="D15082" t="s">
        <v>3709</v>
      </c>
      <c r="E15082">
        <v>34</v>
      </c>
      <c r="F15082" s="14">
        <v>6.6</v>
      </c>
      <c r="G15082" t="s">
        <v>7430</v>
      </c>
      <c r="H15082" s="13" t="s">
        <v>4905</v>
      </c>
      <c r="I15082" t="s">
        <v>4910</v>
      </c>
    </row>
    <row r="15083" spans="1:9">
      <c r="A15083">
        <v>402</v>
      </c>
      <c r="B15083" t="s">
        <v>4907</v>
      </c>
      <c r="C15083" s="13" t="s">
        <v>6582</v>
      </c>
      <c r="D15083" t="s">
        <v>3709</v>
      </c>
      <c r="E15083">
        <v>35</v>
      </c>
      <c r="F15083" s="14">
        <v>3.6</v>
      </c>
      <c r="G15083" s="13" t="s">
        <v>159</v>
      </c>
      <c r="H15083" s="13" t="s">
        <v>4927</v>
      </c>
      <c r="I15083" t="s">
        <v>4910</v>
      </c>
    </row>
    <row r="15084" spans="1:9">
      <c r="A15084">
        <v>402</v>
      </c>
      <c r="B15084" t="s">
        <v>4907</v>
      </c>
      <c r="C15084" s="13" t="s">
        <v>6582</v>
      </c>
      <c r="D15084" t="s">
        <v>3709</v>
      </c>
      <c r="E15084">
        <v>35</v>
      </c>
      <c r="F15084" s="14">
        <v>7.1</v>
      </c>
      <c r="G15084" t="s">
        <v>7430</v>
      </c>
      <c r="H15084" s="13" t="s">
        <v>4927</v>
      </c>
      <c r="I15084" t="s">
        <v>4910</v>
      </c>
    </row>
    <row r="15085" spans="1:9">
      <c r="A15085">
        <v>403</v>
      </c>
      <c r="B15085" t="s">
        <v>6777</v>
      </c>
      <c r="C15085" s="13" t="s">
        <v>6587</v>
      </c>
      <c r="D15085" t="s">
        <v>6778</v>
      </c>
      <c r="E15085">
        <v>1</v>
      </c>
      <c r="F15085" s="14">
        <v>22.71</v>
      </c>
      <c r="G15085" s="13" t="s">
        <v>159</v>
      </c>
      <c r="H15085" s="13" t="s">
        <v>9745</v>
      </c>
      <c r="I15085" t="s">
        <v>6779</v>
      </c>
    </row>
    <row r="15086" spans="1:9">
      <c r="A15086">
        <v>403</v>
      </c>
      <c r="B15086" t="s">
        <v>6777</v>
      </c>
      <c r="C15086" s="13" t="s">
        <v>6587</v>
      </c>
      <c r="D15086" t="s">
        <v>6778</v>
      </c>
      <c r="E15086">
        <v>1</v>
      </c>
      <c r="F15086" s="14">
        <v>0.4</v>
      </c>
      <c r="G15086" t="s">
        <v>7430</v>
      </c>
      <c r="H15086" s="13" t="s">
        <v>9745</v>
      </c>
      <c r="I15086" t="s">
        <v>6779</v>
      </c>
    </row>
    <row r="15087" spans="1:9">
      <c r="A15087">
        <v>403</v>
      </c>
      <c r="B15087" t="s">
        <v>6777</v>
      </c>
      <c r="C15087" s="13" t="s">
        <v>6587</v>
      </c>
      <c r="D15087" t="s">
        <v>6778</v>
      </c>
      <c r="E15087">
        <v>1</v>
      </c>
      <c r="F15087" s="14">
        <v>35.299999999999997</v>
      </c>
      <c r="G15087" t="s">
        <v>7430</v>
      </c>
      <c r="H15087" s="13" t="s">
        <v>9745</v>
      </c>
      <c r="I15087" t="s">
        <v>6779</v>
      </c>
    </row>
    <row r="15088" spans="1:9">
      <c r="A15088">
        <v>403</v>
      </c>
      <c r="B15088" t="s">
        <v>6777</v>
      </c>
      <c r="C15088" s="13" t="s">
        <v>6587</v>
      </c>
      <c r="D15088" t="s">
        <v>6778</v>
      </c>
      <c r="E15088">
        <v>2</v>
      </c>
      <c r="F15088" s="14">
        <v>29.15</v>
      </c>
      <c r="G15088" s="13" t="s">
        <v>159</v>
      </c>
      <c r="H15088" s="13" t="s">
        <v>9746</v>
      </c>
      <c r="I15088" t="s">
        <v>6779</v>
      </c>
    </row>
    <row r="15089" spans="1:9">
      <c r="A15089">
        <v>403</v>
      </c>
      <c r="B15089" t="s">
        <v>6777</v>
      </c>
      <c r="C15089" s="13" t="s">
        <v>6587</v>
      </c>
      <c r="D15089" t="s">
        <v>6778</v>
      </c>
      <c r="E15089">
        <v>2</v>
      </c>
      <c r="F15089" s="14">
        <v>0.2</v>
      </c>
      <c r="G15089" t="s">
        <v>7430</v>
      </c>
      <c r="H15089" s="13" t="s">
        <v>9746</v>
      </c>
      <c r="I15089" t="s">
        <v>6779</v>
      </c>
    </row>
    <row r="15090" spans="1:9">
      <c r="A15090">
        <v>403</v>
      </c>
      <c r="B15090" t="s">
        <v>6777</v>
      </c>
      <c r="C15090" s="13" t="s">
        <v>6587</v>
      </c>
      <c r="D15090" t="s">
        <v>6778</v>
      </c>
      <c r="E15090">
        <v>2</v>
      </c>
      <c r="F15090" s="14">
        <v>30.4</v>
      </c>
      <c r="G15090" t="s">
        <v>7430</v>
      </c>
      <c r="H15090" s="13" t="s">
        <v>9746</v>
      </c>
      <c r="I15090" t="s">
        <v>6779</v>
      </c>
    </row>
    <row r="15091" spans="1:9">
      <c r="A15091">
        <v>404</v>
      </c>
      <c r="B15091" t="s">
        <v>4928</v>
      </c>
      <c r="C15091" s="13" t="s">
        <v>6582</v>
      </c>
      <c r="D15091" t="s">
        <v>3733</v>
      </c>
      <c r="E15091">
        <v>1</v>
      </c>
      <c r="F15091" s="14">
        <v>500</v>
      </c>
      <c r="G15091" s="13" t="s">
        <v>7428</v>
      </c>
      <c r="H15091" s="13" t="s">
        <v>9747</v>
      </c>
      <c r="I15091" t="s">
        <v>4931</v>
      </c>
    </row>
    <row r="15092" spans="1:9">
      <c r="A15092">
        <v>404</v>
      </c>
      <c r="B15092" t="s">
        <v>4928</v>
      </c>
      <c r="C15092" s="13" t="s">
        <v>6582</v>
      </c>
      <c r="D15092" t="s">
        <v>3733</v>
      </c>
      <c r="E15092">
        <v>3</v>
      </c>
      <c r="F15092" s="14">
        <v>44.92</v>
      </c>
      <c r="G15092" s="13" t="s">
        <v>159</v>
      </c>
      <c r="H15092" s="13" t="s">
        <v>4930</v>
      </c>
      <c r="I15092" t="s">
        <v>4931</v>
      </c>
    </row>
    <row r="15093" spans="1:9">
      <c r="A15093">
        <v>404</v>
      </c>
      <c r="B15093" t="s">
        <v>4928</v>
      </c>
      <c r="C15093" s="13" t="s">
        <v>6582</v>
      </c>
      <c r="D15093" t="s">
        <v>3733</v>
      </c>
      <c r="E15093">
        <v>3</v>
      </c>
      <c r="F15093" s="14">
        <v>2.6</v>
      </c>
      <c r="G15093" t="s">
        <v>7430</v>
      </c>
      <c r="H15093" s="13" t="s">
        <v>4930</v>
      </c>
      <c r="I15093" t="s">
        <v>4931</v>
      </c>
    </row>
    <row r="15094" spans="1:9">
      <c r="A15094">
        <v>404</v>
      </c>
      <c r="B15094" t="s">
        <v>4928</v>
      </c>
      <c r="C15094" s="13" t="s">
        <v>6582</v>
      </c>
      <c r="D15094" t="s">
        <v>3733</v>
      </c>
      <c r="E15094">
        <v>3</v>
      </c>
      <c r="F15094" s="14">
        <v>3.5</v>
      </c>
      <c r="G15094" t="s">
        <v>7430</v>
      </c>
      <c r="H15094" s="13" t="s">
        <v>4930</v>
      </c>
      <c r="I15094" t="s">
        <v>4931</v>
      </c>
    </row>
    <row r="15095" spans="1:9">
      <c r="A15095">
        <v>404</v>
      </c>
      <c r="B15095" t="s">
        <v>4928</v>
      </c>
      <c r="C15095" s="13" t="s">
        <v>6582</v>
      </c>
      <c r="D15095" t="s">
        <v>3733</v>
      </c>
      <c r="E15095">
        <v>4</v>
      </c>
      <c r="F15095" s="14">
        <v>25</v>
      </c>
      <c r="G15095" s="13" t="s">
        <v>7428</v>
      </c>
      <c r="H15095" s="13" t="s">
        <v>9748</v>
      </c>
      <c r="I15095" t="s">
        <v>4931</v>
      </c>
    </row>
    <row r="15096" spans="1:9">
      <c r="A15096">
        <v>404</v>
      </c>
      <c r="B15096" t="s">
        <v>4928</v>
      </c>
      <c r="C15096" s="13" t="s">
        <v>6582</v>
      </c>
      <c r="D15096" t="s">
        <v>3733</v>
      </c>
      <c r="E15096">
        <v>4</v>
      </c>
      <c r="F15096" s="14">
        <v>3</v>
      </c>
      <c r="G15096" s="13" t="s">
        <v>7428</v>
      </c>
      <c r="H15096" s="13" t="s">
        <v>9748</v>
      </c>
      <c r="I15096" t="s">
        <v>4931</v>
      </c>
    </row>
    <row r="15097" spans="1:9">
      <c r="A15097">
        <v>404</v>
      </c>
      <c r="B15097" t="s">
        <v>4928</v>
      </c>
      <c r="C15097" s="13" t="s">
        <v>6582</v>
      </c>
      <c r="D15097" t="s">
        <v>3733</v>
      </c>
      <c r="E15097">
        <v>5</v>
      </c>
      <c r="F15097" s="14">
        <v>52.98</v>
      </c>
      <c r="G15097" s="13" t="s">
        <v>159</v>
      </c>
      <c r="H15097" s="13" t="s">
        <v>9749</v>
      </c>
      <c r="I15097" t="s">
        <v>4931</v>
      </c>
    </row>
    <row r="15098" spans="1:9">
      <c r="A15098">
        <v>404</v>
      </c>
      <c r="B15098" t="s">
        <v>4928</v>
      </c>
      <c r="C15098" s="13" t="s">
        <v>6582</v>
      </c>
      <c r="D15098" t="s">
        <v>3733</v>
      </c>
      <c r="E15098">
        <v>6</v>
      </c>
      <c r="F15098" s="14">
        <v>32.01</v>
      </c>
      <c r="G15098" s="13" t="s">
        <v>159</v>
      </c>
      <c r="H15098" s="13" t="s">
        <v>9750</v>
      </c>
      <c r="I15098" t="s">
        <v>4931</v>
      </c>
    </row>
    <row r="15099" spans="1:9">
      <c r="A15099">
        <v>404</v>
      </c>
      <c r="B15099" t="s">
        <v>4928</v>
      </c>
      <c r="C15099" s="13" t="s">
        <v>6582</v>
      </c>
      <c r="D15099" t="s">
        <v>3733</v>
      </c>
      <c r="E15099">
        <v>7</v>
      </c>
      <c r="F15099" s="14">
        <v>22.51</v>
      </c>
      <c r="G15099" s="13" t="s">
        <v>159</v>
      </c>
      <c r="H15099" s="13" t="s">
        <v>4932</v>
      </c>
      <c r="I15099" t="s">
        <v>4931</v>
      </c>
    </row>
    <row r="15100" spans="1:9">
      <c r="A15100">
        <v>404</v>
      </c>
      <c r="B15100" t="s">
        <v>4928</v>
      </c>
      <c r="C15100" s="13" t="s">
        <v>6582</v>
      </c>
      <c r="D15100" t="s">
        <v>3733</v>
      </c>
      <c r="E15100">
        <v>7</v>
      </c>
      <c r="F15100" s="14">
        <v>0.2</v>
      </c>
      <c r="G15100" t="s">
        <v>7430</v>
      </c>
      <c r="H15100" s="13" t="s">
        <v>4932</v>
      </c>
      <c r="I15100" t="s">
        <v>4931</v>
      </c>
    </row>
    <row r="15101" spans="1:9">
      <c r="A15101">
        <v>404</v>
      </c>
      <c r="B15101" t="s">
        <v>4928</v>
      </c>
      <c r="C15101" s="13" t="s">
        <v>6582</v>
      </c>
      <c r="D15101" t="s">
        <v>3733</v>
      </c>
      <c r="E15101">
        <v>7</v>
      </c>
      <c r="F15101" s="14">
        <v>41.3</v>
      </c>
      <c r="G15101" t="s">
        <v>7430</v>
      </c>
      <c r="H15101" s="13" t="s">
        <v>4932</v>
      </c>
      <c r="I15101" t="s">
        <v>4931</v>
      </c>
    </row>
    <row r="15102" spans="1:9">
      <c r="A15102">
        <v>404</v>
      </c>
      <c r="B15102" t="s">
        <v>4928</v>
      </c>
      <c r="C15102" s="13" t="s">
        <v>6582</v>
      </c>
      <c r="D15102" t="s">
        <v>3733</v>
      </c>
      <c r="E15102">
        <v>8</v>
      </c>
      <c r="F15102" s="14">
        <v>17</v>
      </c>
      <c r="G15102" s="13" t="s">
        <v>7428</v>
      </c>
      <c r="H15102" s="13" t="s">
        <v>9751</v>
      </c>
      <c r="I15102" t="s">
        <v>4931</v>
      </c>
    </row>
    <row r="15103" spans="1:9">
      <c r="A15103">
        <v>404</v>
      </c>
      <c r="B15103" t="s">
        <v>4928</v>
      </c>
      <c r="C15103" s="13" t="s">
        <v>6582</v>
      </c>
      <c r="D15103" t="s">
        <v>3733</v>
      </c>
      <c r="E15103">
        <v>8</v>
      </c>
      <c r="F15103" s="14">
        <v>12</v>
      </c>
      <c r="G15103" s="13" t="s">
        <v>7428</v>
      </c>
      <c r="H15103" s="13" t="s">
        <v>9751</v>
      </c>
      <c r="I15103" t="s">
        <v>4931</v>
      </c>
    </row>
    <row r="15104" spans="1:9">
      <c r="A15104">
        <v>404</v>
      </c>
      <c r="B15104" t="s">
        <v>4928</v>
      </c>
      <c r="C15104" s="13" t="s">
        <v>6582</v>
      </c>
      <c r="D15104" t="s">
        <v>3733</v>
      </c>
      <c r="E15104">
        <v>9</v>
      </c>
      <c r="F15104" s="14">
        <v>23.61</v>
      </c>
      <c r="G15104" s="13" t="s">
        <v>159</v>
      </c>
      <c r="H15104" s="13" t="s">
        <v>9752</v>
      </c>
      <c r="I15104" t="s">
        <v>4931</v>
      </c>
    </row>
    <row r="15105" spans="1:9">
      <c r="A15105">
        <v>404</v>
      </c>
      <c r="B15105" t="s">
        <v>4928</v>
      </c>
      <c r="C15105" s="13" t="s">
        <v>6582</v>
      </c>
      <c r="D15105" t="s">
        <v>3733</v>
      </c>
      <c r="E15105">
        <v>10</v>
      </c>
      <c r="F15105" s="14">
        <v>20.84</v>
      </c>
      <c r="G15105" s="13" t="s">
        <v>159</v>
      </c>
      <c r="H15105" s="13" t="s">
        <v>9753</v>
      </c>
      <c r="I15105" t="s">
        <v>4931</v>
      </c>
    </row>
    <row r="15106" spans="1:9">
      <c r="A15106">
        <v>404</v>
      </c>
      <c r="B15106" t="s">
        <v>4928</v>
      </c>
      <c r="C15106" s="13" t="s">
        <v>6582</v>
      </c>
      <c r="D15106" t="s">
        <v>3733</v>
      </c>
      <c r="E15106">
        <v>11</v>
      </c>
      <c r="F15106" s="14">
        <v>34.24</v>
      </c>
      <c r="G15106" s="13" t="s">
        <v>159</v>
      </c>
      <c r="H15106" s="13" t="s">
        <v>4933</v>
      </c>
      <c r="I15106" t="s">
        <v>4931</v>
      </c>
    </row>
    <row r="15107" spans="1:9">
      <c r="A15107">
        <v>404</v>
      </c>
      <c r="B15107" t="s">
        <v>4928</v>
      </c>
      <c r="C15107" s="13" t="s">
        <v>6582</v>
      </c>
      <c r="D15107" t="s">
        <v>3733</v>
      </c>
      <c r="E15107">
        <v>11</v>
      </c>
      <c r="F15107" s="14">
        <v>1.5</v>
      </c>
      <c r="G15107" t="s">
        <v>7430</v>
      </c>
      <c r="H15107" s="13" t="s">
        <v>4933</v>
      </c>
      <c r="I15107" t="s">
        <v>4931</v>
      </c>
    </row>
    <row r="15108" spans="1:9">
      <c r="A15108">
        <v>404</v>
      </c>
      <c r="B15108" t="s">
        <v>4928</v>
      </c>
      <c r="C15108" s="13" t="s">
        <v>6582</v>
      </c>
      <c r="D15108" t="s">
        <v>3733</v>
      </c>
      <c r="E15108">
        <v>11</v>
      </c>
      <c r="F15108" s="14">
        <v>30.7</v>
      </c>
      <c r="G15108" t="s">
        <v>7430</v>
      </c>
      <c r="H15108" s="13" t="s">
        <v>4933</v>
      </c>
      <c r="I15108" t="s">
        <v>4931</v>
      </c>
    </row>
    <row r="15109" spans="1:9">
      <c r="A15109">
        <v>404</v>
      </c>
      <c r="B15109" t="s">
        <v>4928</v>
      </c>
      <c r="C15109" s="13" t="s">
        <v>6582</v>
      </c>
      <c r="D15109" t="s">
        <v>3733</v>
      </c>
      <c r="E15109">
        <v>12</v>
      </c>
      <c r="F15109" s="14">
        <v>23</v>
      </c>
      <c r="G15109" s="13" t="s">
        <v>7428</v>
      </c>
      <c r="H15109" s="13" t="s">
        <v>9754</v>
      </c>
      <c r="I15109" t="s">
        <v>4931</v>
      </c>
    </row>
    <row r="15110" spans="1:9">
      <c r="A15110">
        <v>404</v>
      </c>
      <c r="B15110" t="s">
        <v>4928</v>
      </c>
      <c r="C15110" s="13" t="s">
        <v>6582</v>
      </c>
      <c r="D15110" t="s">
        <v>3733</v>
      </c>
      <c r="E15110">
        <v>12</v>
      </c>
      <c r="F15110" s="14">
        <v>6</v>
      </c>
      <c r="G15110" s="13" t="s">
        <v>7428</v>
      </c>
      <c r="H15110" s="13" t="s">
        <v>9754</v>
      </c>
      <c r="I15110" t="s">
        <v>4931</v>
      </c>
    </row>
    <row r="15111" spans="1:9">
      <c r="A15111">
        <v>404</v>
      </c>
      <c r="B15111" t="s">
        <v>4928</v>
      </c>
      <c r="C15111" s="13" t="s">
        <v>6582</v>
      </c>
      <c r="D15111" t="s">
        <v>3733</v>
      </c>
      <c r="E15111">
        <v>13</v>
      </c>
      <c r="F15111" s="14">
        <v>36.880000000000003</v>
      </c>
      <c r="G15111" s="13" t="s">
        <v>159</v>
      </c>
      <c r="H15111" s="13" t="s">
        <v>9755</v>
      </c>
      <c r="I15111" t="s">
        <v>4931</v>
      </c>
    </row>
    <row r="15112" spans="1:9">
      <c r="A15112">
        <v>404</v>
      </c>
      <c r="B15112" t="s">
        <v>4928</v>
      </c>
      <c r="C15112" s="13" t="s">
        <v>6582</v>
      </c>
      <c r="D15112" t="s">
        <v>3733</v>
      </c>
      <c r="E15112">
        <v>14</v>
      </c>
      <c r="F15112" s="14">
        <v>31.37</v>
      </c>
      <c r="G15112" s="13" t="s">
        <v>159</v>
      </c>
      <c r="H15112" s="13" t="s">
        <v>9756</v>
      </c>
      <c r="I15112" t="s">
        <v>4931</v>
      </c>
    </row>
    <row r="15113" spans="1:9">
      <c r="A15113">
        <v>404</v>
      </c>
      <c r="B15113" t="s">
        <v>4928</v>
      </c>
      <c r="C15113" s="13" t="s">
        <v>6582</v>
      </c>
      <c r="D15113" t="s">
        <v>3733</v>
      </c>
      <c r="E15113">
        <v>16</v>
      </c>
      <c r="F15113" s="14">
        <v>11.18</v>
      </c>
      <c r="G15113" s="13" t="s">
        <v>159</v>
      </c>
      <c r="H15113" s="13" t="s">
        <v>4934</v>
      </c>
      <c r="I15113" t="s">
        <v>4931</v>
      </c>
    </row>
    <row r="15114" spans="1:9">
      <c r="A15114">
        <v>404</v>
      </c>
      <c r="B15114" t="s">
        <v>4928</v>
      </c>
      <c r="C15114" s="13" t="s">
        <v>6582</v>
      </c>
      <c r="D15114" t="s">
        <v>3733</v>
      </c>
      <c r="E15114">
        <v>16</v>
      </c>
      <c r="F15114" s="14">
        <v>1.7</v>
      </c>
      <c r="G15114" t="s">
        <v>7430</v>
      </c>
      <c r="H15114" s="13" t="s">
        <v>4934</v>
      </c>
      <c r="I15114" t="s">
        <v>4931</v>
      </c>
    </row>
    <row r="15115" spans="1:9">
      <c r="A15115">
        <v>404</v>
      </c>
      <c r="B15115" t="s">
        <v>4928</v>
      </c>
      <c r="C15115" s="13" t="s">
        <v>6582</v>
      </c>
      <c r="D15115" t="s">
        <v>3733</v>
      </c>
      <c r="E15115">
        <v>16</v>
      </c>
      <c r="F15115" s="14">
        <v>11.1</v>
      </c>
      <c r="G15115" t="s">
        <v>7430</v>
      </c>
      <c r="H15115" s="13" t="s">
        <v>4934</v>
      </c>
      <c r="I15115" t="s">
        <v>4931</v>
      </c>
    </row>
    <row r="15116" spans="1:9">
      <c r="A15116">
        <v>404</v>
      </c>
      <c r="B15116" t="s">
        <v>4928</v>
      </c>
      <c r="C15116" s="13" t="s">
        <v>6582</v>
      </c>
      <c r="D15116" t="s">
        <v>3733</v>
      </c>
      <c r="E15116">
        <v>17</v>
      </c>
      <c r="F15116" s="14">
        <v>10</v>
      </c>
      <c r="G15116" s="13" t="s">
        <v>7428</v>
      </c>
      <c r="H15116" s="13" t="s">
        <v>4935</v>
      </c>
      <c r="I15116" t="s">
        <v>4931</v>
      </c>
    </row>
    <row r="15117" spans="1:9">
      <c r="A15117">
        <v>404</v>
      </c>
      <c r="B15117" t="s">
        <v>4928</v>
      </c>
      <c r="C15117" s="13" t="s">
        <v>6582</v>
      </c>
      <c r="D15117" t="s">
        <v>3733</v>
      </c>
      <c r="E15117">
        <v>17</v>
      </c>
      <c r="F15117" s="14">
        <v>10.17</v>
      </c>
      <c r="G15117" s="13" t="s">
        <v>159</v>
      </c>
      <c r="H15117" s="13" t="s">
        <v>4935</v>
      </c>
      <c r="I15117" t="s">
        <v>4931</v>
      </c>
    </row>
    <row r="15118" spans="1:9">
      <c r="A15118">
        <v>404</v>
      </c>
      <c r="B15118" t="s">
        <v>4928</v>
      </c>
      <c r="C15118" s="13" t="s">
        <v>6582</v>
      </c>
      <c r="D15118" t="s">
        <v>3733</v>
      </c>
      <c r="E15118">
        <v>17</v>
      </c>
      <c r="F15118" s="14">
        <v>3.4</v>
      </c>
      <c r="G15118" t="s">
        <v>7430</v>
      </c>
      <c r="H15118" s="13" t="s">
        <v>4935</v>
      </c>
      <c r="I15118" t="s">
        <v>4931</v>
      </c>
    </row>
    <row r="15119" spans="1:9">
      <c r="A15119">
        <v>404</v>
      </c>
      <c r="B15119" t="s">
        <v>4928</v>
      </c>
      <c r="C15119" s="13" t="s">
        <v>6582</v>
      </c>
      <c r="D15119" t="s">
        <v>3733</v>
      </c>
      <c r="E15119">
        <v>17</v>
      </c>
      <c r="F15119" s="14">
        <v>11.9</v>
      </c>
      <c r="G15119" t="s">
        <v>7430</v>
      </c>
      <c r="H15119" s="13" t="s">
        <v>4935</v>
      </c>
      <c r="I15119" t="s">
        <v>4931</v>
      </c>
    </row>
    <row r="15120" spans="1:9">
      <c r="A15120">
        <v>404</v>
      </c>
      <c r="B15120" t="s">
        <v>4928</v>
      </c>
      <c r="C15120" s="13" t="s">
        <v>6582</v>
      </c>
      <c r="D15120" t="s">
        <v>3733</v>
      </c>
      <c r="E15120">
        <v>18</v>
      </c>
      <c r="F15120" s="14">
        <v>23.85</v>
      </c>
      <c r="G15120" s="13" t="s">
        <v>159</v>
      </c>
      <c r="H15120" s="13" t="s">
        <v>4936</v>
      </c>
      <c r="I15120" t="s">
        <v>4931</v>
      </c>
    </row>
    <row r="15121" spans="1:9">
      <c r="A15121">
        <v>404</v>
      </c>
      <c r="B15121" t="s">
        <v>4928</v>
      </c>
      <c r="C15121" s="13" t="s">
        <v>6582</v>
      </c>
      <c r="D15121" t="s">
        <v>3733</v>
      </c>
      <c r="E15121">
        <v>18</v>
      </c>
      <c r="F15121" s="14">
        <v>0.5</v>
      </c>
      <c r="G15121" t="s">
        <v>7430</v>
      </c>
      <c r="H15121" s="13" t="s">
        <v>4936</v>
      </c>
      <c r="I15121" t="s">
        <v>4931</v>
      </c>
    </row>
    <row r="15122" spans="1:9">
      <c r="A15122">
        <v>404</v>
      </c>
      <c r="B15122" t="s">
        <v>4928</v>
      </c>
      <c r="C15122" s="13" t="s">
        <v>6582</v>
      </c>
      <c r="D15122" t="s">
        <v>3733</v>
      </c>
      <c r="E15122">
        <v>18</v>
      </c>
      <c r="F15122" s="14">
        <v>10</v>
      </c>
      <c r="G15122" t="s">
        <v>7430</v>
      </c>
      <c r="H15122" s="13" t="s">
        <v>4936</v>
      </c>
      <c r="I15122" t="s">
        <v>4931</v>
      </c>
    </row>
    <row r="15123" spans="1:9">
      <c r="A15123">
        <v>404</v>
      </c>
      <c r="B15123" t="s">
        <v>4928</v>
      </c>
      <c r="C15123" s="13" t="s">
        <v>6582</v>
      </c>
      <c r="D15123" t="s">
        <v>3733</v>
      </c>
      <c r="E15123">
        <v>19</v>
      </c>
      <c r="F15123" s="14">
        <v>3.79</v>
      </c>
      <c r="G15123" s="13" t="s">
        <v>181</v>
      </c>
      <c r="H15123" s="13" t="s">
        <v>4937</v>
      </c>
      <c r="I15123" t="s">
        <v>4931</v>
      </c>
    </row>
    <row r="15124" spans="1:9">
      <c r="A15124">
        <v>404</v>
      </c>
      <c r="B15124" t="s">
        <v>4928</v>
      </c>
      <c r="C15124" s="13" t="s">
        <v>6582</v>
      </c>
      <c r="D15124" t="s">
        <v>3733</v>
      </c>
      <c r="E15124">
        <v>19</v>
      </c>
      <c r="F15124" s="14">
        <v>1.3</v>
      </c>
      <c r="G15124" t="s">
        <v>7430</v>
      </c>
      <c r="H15124" s="13" t="s">
        <v>4937</v>
      </c>
      <c r="I15124" t="s">
        <v>4931</v>
      </c>
    </row>
    <row r="15125" spans="1:9">
      <c r="A15125">
        <v>404</v>
      </c>
      <c r="B15125" t="s">
        <v>4928</v>
      </c>
      <c r="C15125" s="13" t="s">
        <v>6582</v>
      </c>
      <c r="D15125" t="s">
        <v>3733</v>
      </c>
      <c r="E15125">
        <v>19</v>
      </c>
      <c r="F15125" s="14">
        <v>5.3</v>
      </c>
      <c r="G15125" t="s">
        <v>7430</v>
      </c>
      <c r="H15125" s="13" t="s">
        <v>4937</v>
      </c>
      <c r="I15125" t="s">
        <v>4931</v>
      </c>
    </row>
    <row r="15126" spans="1:9">
      <c r="A15126">
        <v>404</v>
      </c>
      <c r="B15126" t="s">
        <v>4928</v>
      </c>
      <c r="C15126" s="13" t="s">
        <v>6582</v>
      </c>
      <c r="D15126" t="s">
        <v>3733</v>
      </c>
      <c r="E15126">
        <v>20</v>
      </c>
      <c r="F15126" s="14">
        <v>3.27</v>
      </c>
      <c r="G15126" s="13" t="s">
        <v>181</v>
      </c>
      <c r="H15126" s="13" t="s">
        <v>4938</v>
      </c>
      <c r="I15126" t="s">
        <v>4931</v>
      </c>
    </row>
    <row r="15127" spans="1:9">
      <c r="A15127">
        <v>404</v>
      </c>
      <c r="B15127" t="s">
        <v>4928</v>
      </c>
      <c r="C15127" s="13" t="s">
        <v>6582</v>
      </c>
      <c r="D15127" t="s">
        <v>3733</v>
      </c>
      <c r="E15127">
        <v>20</v>
      </c>
      <c r="F15127" s="14">
        <v>0.3</v>
      </c>
      <c r="G15127" t="s">
        <v>7430</v>
      </c>
      <c r="H15127" s="13" t="s">
        <v>4938</v>
      </c>
      <c r="I15127" t="s">
        <v>4931</v>
      </c>
    </row>
    <row r="15128" spans="1:9">
      <c r="A15128">
        <v>404</v>
      </c>
      <c r="B15128" t="s">
        <v>4928</v>
      </c>
      <c r="C15128" s="13" t="s">
        <v>6582</v>
      </c>
      <c r="D15128" t="s">
        <v>3733</v>
      </c>
      <c r="E15128">
        <v>20</v>
      </c>
      <c r="F15128" s="14">
        <v>5.8</v>
      </c>
      <c r="G15128" t="s">
        <v>7430</v>
      </c>
      <c r="H15128" s="13" t="s">
        <v>4938</v>
      </c>
      <c r="I15128" t="s">
        <v>4931</v>
      </c>
    </row>
    <row r="15129" spans="1:9">
      <c r="A15129">
        <v>404</v>
      </c>
      <c r="B15129" t="s">
        <v>4928</v>
      </c>
      <c r="C15129" s="13" t="s">
        <v>6582</v>
      </c>
      <c r="D15129" t="s">
        <v>3733</v>
      </c>
      <c r="E15129">
        <v>22</v>
      </c>
      <c r="F15129" s="14">
        <v>86.86</v>
      </c>
      <c r="G15129" s="13" t="s">
        <v>159</v>
      </c>
      <c r="H15129" s="13" t="s">
        <v>4939</v>
      </c>
      <c r="I15129" t="s">
        <v>4931</v>
      </c>
    </row>
    <row r="15130" spans="1:9">
      <c r="A15130">
        <v>404</v>
      </c>
      <c r="B15130" t="s">
        <v>4928</v>
      </c>
      <c r="C15130" s="13" t="s">
        <v>6582</v>
      </c>
      <c r="D15130" t="s">
        <v>3733</v>
      </c>
      <c r="E15130">
        <v>22</v>
      </c>
      <c r="F15130" s="14">
        <v>2.2999999999999998</v>
      </c>
      <c r="G15130" t="s">
        <v>7430</v>
      </c>
      <c r="H15130" s="13" t="s">
        <v>4939</v>
      </c>
      <c r="I15130" t="s">
        <v>4931</v>
      </c>
    </row>
    <row r="15131" spans="1:9">
      <c r="A15131">
        <v>404</v>
      </c>
      <c r="B15131" t="s">
        <v>4928</v>
      </c>
      <c r="C15131" s="13" t="s">
        <v>6582</v>
      </c>
      <c r="D15131" t="s">
        <v>3733</v>
      </c>
      <c r="E15131">
        <v>23</v>
      </c>
      <c r="F15131" s="14">
        <v>78.459999999999994</v>
      </c>
      <c r="G15131" s="13" t="s">
        <v>159</v>
      </c>
      <c r="H15131" s="13" t="s">
        <v>4940</v>
      </c>
      <c r="I15131" t="s">
        <v>4931</v>
      </c>
    </row>
    <row r="15132" spans="1:9">
      <c r="A15132">
        <v>404</v>
      </c>
      <c r="B15132" t="s">
        <v>4928</v>
      </c>
      <c r="C15132" s="13" t="s">
        <v>6582</v>
      </c>
      <c r="D15132" t="s">
        <v>3733</v>
      </c>
      <c r="E15132">
        <v>23</v>
      </c>
      <c r="F15132" s="14">
        <v>0.1</v>
      </c>
      <c r="G15132" t="s">
        <v>7430</v>
      </c>
      <c r="H15132" s="13" t="s">
        <v>4940</v>
      </c>
      <c r="I15132" t="s">
        <v>4931</v>
      </c>
    </row>
    <row r="15133" spans="1:9">
      <c r="A15133">
        <v>404</v>
      </c>
      <c r="B15133" t="s">
        <v>4928</v>
      </c>
      <c r="C15133" s="13" t="s">
        <v>6582</v>
      </c>
      <c r="D15133" t="s">
        <v>3733</v>
      </c>
      <c r="E15133">
        <v>24</v>
      </c>
      <c r="F15133" s="14">
        <v>80.83</v>
      </c>
      <c r="G15133" s="13" t="s">
        <v>159</v>
      </c>
      <c r="H15133" s="13" t="s">
        <v>4941</v>
      </c>
      <c r="I15133" t="s">
        <v>4931</v>
      </c>
    </row>
    <row r="15134" spans="1:9">
      <c r="A15134">
        <v>404</v>
      </c>
      <c r="B15134" t="s">
        <v>4928</v>
      </c>
      <c r="C15134" s="13" t="s">
        <v>6582</v>
      </c>
      <c r="D15134" t="s">
        <v>3733</v>
      </c>
      <c r="E15134">
        <v>24</v>
      </c>
      <c r="F15134" s="14">
        <v>0.1</v>
      </c>
      <c r="G15134" t="s">
        <v>7430</v>
      </c>
      <c r="H15134" s="13" t="s">
        <v>4941</v>
      </c>
      <c r="I15134" t="s">
        <v>4931</v>
      </c>
    </row>
    <row r="15135" spans="1:9">
      <c r="A15135">
        <v>404</v>
      </c>
      <c r="B15135" t="s">
        <v>4928</v>
      </c>
      <c r="C15135" s="13" t="s">
        <v>6582</v>
      </c>
      <c r="D15135" t="s">
        <v>3733</v>
      </c>
      <c r="E15135">
        <v>24</v>
      </c>
      <c r="F15135" s="14">
        <v>1.5</v>
      </c>
      <c r="G15135" t="s">
        <v>7430</v>
      </c>
      <c r="H15135" s="13" t="s">
        <v>4941</v>
      </c>
      <c r="I15135" t="s">
        <v>4931</v>
      </c>
    </row>
    <row r="15136" spans="1:9">
      <c r="A15136">
        <v>404</v>
      </c>
      <c r="B15136" t="s">
        <v>4928</v>
      </c>
      <c r="C15136" s="13" t="s">
        <v>6582</v>
      </c>
      <c r="D15136" t="s">
        <v>3733</v>
      </c>
      <c r="E15136">
        <v>25</v>
      </c>
      <c r="F15136" s="14">
        <v>74.05</v>
      </c>
      <c r="G15136" s="13" t="s">
        <v>159</v>
      </c>
      <c r="H15136" s="13" t="s">
        <v>4942</v>
      </c>
      <c r="I15136" t="s">
        <v>4931</v>
      </c>
    </row>
    <row r="15137" spans="1:9">
      <c r="A15137">
        <v>404</v>
      </c>
      <c r="B15137" t="s">
        <v>4928</v>
      </c>
      <c r="C15137" s="13" t="s">
        <v>6582</v>
      </c>
      <c r="D15137" t="s">
        <v>3733</v>
      </c>
      <c r="E15137">
        <v>25</v>
      </c>
      <c r="F15137" s="14">
        <v>0.1</v>
      </c>
      <c r="G15137" t="s">
        <v>7430</v>
      </c>
      <c r="H15137" s="13" t="s">
        <v>4942</v>
      </c>
      <c r="I15137" t="s">
        <v>4931</v>
      </c>
    </row>
    <row r="15138" spans="1:9">
      <c r="A15138">
        <v>404</v>
      </c>
      <c r="B15138" t="s">
        <v>4928</v>
      </c>
      <c r="C15138" s="13" t="s">
        <v>6582</v>
      </c>
      <c r="D15138" t="s">
        <v>3733</v>
      </c>
      <c r="E15138">
        <v>27</v>
      </c>
      <c r="F15138" s="14">
        <v>10</v>
      </c>
      <c r="G15138" s="13" t="s">
        <v>7428</v>
      </c>
      <c r="H15138" s="13" t="s">
        <v>4943</v>
      </c>
      <c r="I15138" t="s">
        <v>4931</v>
      </c>
    </row>
    <row r="15139" spans="1:9">
      <c r="A15139">
        <v>404</v>
      </c>
      <c r="B15139" t="s">
        <v>4928</v>
      </c>
      <c r="C15139" s="13" t="s">
        <v>6582</v>
      </c>
      <c r="D15139" t="s">
        <v>3733</v>
      </c>
      <c r="E15139">
        <v>27</v>
      </c>
      <c r="F15139" s="14">
        <v>4.12</v>
      </c>
      <c r="G15139" s="13" t="s">
        <v>159</v>
      </c>
      <c r="H15139" s="13" t="s">
        <v>4943</v>
      </c>
      <c r="I15139" t="s">
        <v>4931</v>
      </c>
    </row>
    <row r="15140" spans="1:9">
      <c r="A15140">
        <v>404</v>
      </c>
      <c r="B15140" t="s">
        <v>4928</v>
      </c>
      <c r="C15140" s="13" t="s">
        <v>6582</v>
      </c>
      <c r="D15140" t="s">
        <v>3733</v>
      </c>
      <c r="E15140">
        <v>27</v>
      </c>
      <c r="F15140" s="14">
        <v>4.5999999999999996</v>
      </c>
      <c r="G15140" t="s">
        <v>7430</v>
      </c>
      <c r="H15140" s="13" t="s">
        <v>4943</v>
      </c>
      <c r="I15140" t="s">
        <v>4931</v>
      </c>
    </row>
    <row r="15141" spans="1:9">
      <c r="A15141">
        <v>404</v>
      </c>
      <c r="B15141" t="s">
        <v>4928</v>
      </c>
      <c r="C15141" s="13" t="s">
        <v>6582</v>
      </c>
      <c r="D15141" t="s">
        <v>3733</v>
      </c>
      <c r="E15141">
        <v>29</v>
      </c>
      <c r="F15141" s="14">
        <v>3.01</v>
      </c>
      <c r="G15141" s="13" t="s">
        <v>159</v>
      </c>
      <c r="H15141" s="13" t="s">
        <v>4944</v>
      </c>
      <c r="I15141" t="s">
        <v>4931</v>
      </c>
    </row>
    <row r="15142" spans="1:9">
      <c r="A15142">
        <v>404</v>
      </c>
      <c r="B15142" t="s">
        <v>4928</v>
      </c>
      <c r="C15142" s="13" t="s">
        <v>6582</v>
      </c>
      <c r="D15142" t="s">
        <v>3733</v>
      </c>
      <c r="E15142">
        <v>29</v>
      </c>
      <c r="F15142" s="14">
        <v>1.3</v>
      </c>
      <c r="G15142" t="s">
        <v>7430</v>
      </c>
      <c r="H15142" s="13" t="s">
        <v>4944</v>
      </c>
      <c r="I15142" t="s">
        <v>4931</v>
      </c>
    </row>
    <row r="15143" spans="1:9">
      <c r="A15143">
        <v>404</v>
      </c>
      <c r="B15143" t="s">
        <v>4928</v>
      </c>
      <c r="C15143" s="13" t="s">
        <v>6582</v>
      </c>
      <c r="D15143" t="s">
        <v>3733</v>
      </c>
      <c r="E15143">
        <v>30</v>
      </c>
      <c r="F15143" s="14">
        <v>2.78</v>
      </c>
      <c r="G15143" s="13" t="s">
        <v>159</v>
      </c>
      <c r="H15143" s="13" t="s">
        <v>4722</v>
      </c>
      <c r="I15143" t="s">
        <v>4931</v>
      </c>
    </row>
    <row r="15144" spans="1:9">
      <c r="A15144">
        <v>404</v>
      </c>
      <c r="B15144" t="s">
        <v>4928</v>
      </c>
      <c r="C15144" s="13" t="s">
        <v>6582</v>
      </c>
      <c r="D15144" t="s">
        <v>3733</v>
      </c>
      <c r="E15144">
        <v>31</v>
      </c>
      <c r="F15144" s="14">
        <v>3.07</v>
      </c>
      <c r="G15144" s="13" t="s">
        <v>159</v>
      </c>
      <c r="H15144" s="13" t="s">
        <v>4945</v>
      </c>
      <c r="I15144" t="s">
        <v>4931</v>
      </c>
    </row>
    <row r="15145" spans="1:9">
      <c r="A15145">
        <v>404</v>
      </c>
      <c r="B15145" t="s">
        <v>4928</v>
      </c>
      <c r="C15145" s="13" t="s">
        <v>6582</v>
      </c>
      <c r="D15145" t="s">
        <v>3733</v>
      </c>
      <c r="E15145">
        <v>31</v>
      </c>
      <c r="F15145" s="14">
        <v>0.6</v>
      </c>
      <c r="G15145" t="s">
        <v>7430</v>
      </c>
      <c r="H15145" s="13" t="s">
        <v>4945</v>
      </c>
      <c r="I15145" t="s">
        <v>4931</v>
      </c>
    </row>
    <row r="15146" spans="1:9">
      <c r="A15146">
        <v>404</v>
      </c>
      <c r="B15146" t="s">
        <v>4928</v>
      </c>
      <c r="C15146" s="13" t="s">
        <v>6582</v>
      </c>
      <c r="D15146" t="s">
        <v>3733</v>
      </c>
      <c r="E15146">
        <v>32</v>
      </c>
      <c r="F15146" s="14">
        <v>4.4000000000000004</v>
      </c>
      <c r="G15146" s="13" t="s">
        <v>159</v>
      </c>
      <c r="H15146" s="13" t="s">
        <v>4946</v>
      </c>
      <c r="I15146" t="s">
        <v>4931</v>
      </c>
    </row>
    <row r="15147" spans="1:9">
      <c r="A15147">
        <v>404</v>
      </c>
      <c r="B15147" t="s">
        <v>4928</v>
      </c>
      <c r="C15147" s="13" t="s">
        <v>6582</v>
      </c>
      <c r="D15147" t="s">
        <v>3733</v>
      </c>
      <c r="E15147">
        <v>32</v>
      </c>
      <c r="F15147" s="14">
        <v>0.5</v>
      </c>
      <c r="G15147" t="s">
        <v>7430</v>
      </c>
      <c r="H15147" s="13" t="s">
        <v>4946</v>
      </c>
      <c r="I15147" t="s">
        <v>4931</v>
      </c>
    </row>
    <row r="15148" spans="1:9">
      <c r="A15148">
        <v>404</v>
      </c>
      <c r="B15148" t="s">
        <v>4928</v>
      </c>
      <c r="C15148" s="13" t="s">
        <v>6582</v>
      </c>
      <c r="D15148" t="s">
        <v>3733</v>
      </c>
      <c r="E15148">
        <v>32</v>
      </c>
      <c r="F15148" s="14">
        <v>17</v>
      </c>
      <c r="G15148" t="s">
        <v>7430</v>
      </c>
      <c r="H15148" s="13" t="s">
        <v>4946</v>
      </c>
      <c r="I15148" t="s">
        <v>4931</v>
      </c>
    </row>
    <row r="15149" spans="1:9">
      <c r="A15149">
        <v>404</v>
      </c>
      <c r="B15149" t="s">
        <v>4928</v>
      </c>
      <c r="C15149" s="13" t="s">
        <v>6582</v>
      </c>
      <c r="D15149" t="s">
        <v>3733</v>
      </c>
      <c r="E15149">
        <v>33</v>
      </c>
      <c r="F15149" s="14">
        <v>3.88</v>
      </c>
      <c r="G15149" s="13" t="s">
        <v>159</v>
      </c>
      <c r="H15149" s="13" t="s">
        <v>4947</v>
      </c>
      <c r="I15149" t="s">
        <v>4931</v>
      </c>
    </row>
    <row r="15150" spans="1:9">
      <c r="A15150">
        <v>404</v>
      </c>
      <c r="B15150" t="s">
        <v>4928</v>
      </c>
      <c r="C15150" s="13" t="s">
        <v>6582</v>
      </c>
      <c r="D15150" t="s">
        <v>3733</v>
      </c>
      <c r="E15150">
        <v>33</v>
      </c>
      <c r="F15150" s="14">
        <v>7.5</v>
      </c>
      <c r="G15150" t="s">
        <v>7430</v>
      </c>
      <c r="H15150" s="13" t="s">
        <v>4947</v>
      </c>
      <c r="I15150" t="s">
        <v>4931</v>
      </c>
    </row>
    <row r="15151" spans="1:9">
      <c r="A15151">
        <v>404</v>
      </c>
      <c r="B15151" t="s">
        <v>4928</v>
      </c>
      <c r="C15151" s="13" t="s">
        <v>6582</v>
      </c>
      <c r="D15151" t="s">
        <v>3733</v>
      </c>
      <c r="E15151">
        <v>34</v>
      </c>
      <c r="F15151" s="14">
        <v>3.88</v>
      </c>
      <c r="G15151" s="13" t="s">
        <v>159</v>
      </c>
      <c r="H15151" s="13" t="s">
        <v>4905</v>
      </c>
      <c r="I15151" t="s">
        <v>4931</v>
      </c>
    </row>
    <row r="15152" spans="1:9">
      <c r="A15152">
        <v>404</v>
      </c>
      <c r="B15152" t="s">
        <v>4928</v>
      </c>
      <c r="C15152" s="13" t="s">
        <v>6582</v>
      </c>
      <c r="D15152" t="s">
        <v>3733</v>
      </c>
      <c r="E15152">
        <v>34</v>
      </c>
      <c r="F15152" s="14">
        <v>6.6</v>
      </c>
      <c r="G15152" t="s">
        <v>7430</v>
      </c>
      <c r="H15152" s="13" t="s">
        <v>4905</v>
      </c>
      <c r="I15152" t="s">
        <v>4931</v>
      </c>
    </row>
    <row r="15153" spans="1:9">
      <c r="A15153">
        <v>404</v>
      </c>
      <c r="B15153" t="s">
        <v>4928</v>
      </c>
      <c r="C15153" s="13" t="s">
        <v>6582</v>
      </c>
      <c r="D15153" t="s">
        <v>3733</v>
      </c>
      <c r="E15153">
        <v>35</v>
      </c>
      <c r="F15153" s="14">
        <v>3.6</v>
      </c>
      <c r="G15153" s="13" t="s">
        <v>159</v>
      </c>
      <c r="H15153" s="13" t="s">
        <v>4927</v>
      </c>
      <c r="I15153" t="s">
        <v>4931</v>
      </c>
    </row>
    <row r="15154" spans="1:9">
      <c r="A15154">
        <v>404</v>
      </c>
      <c r="B15154" t="s">
        <v>4928</v>
      </c>
      <c r="C15154" s="13" t="s">
        <v>6582</v>
      </c>
      <c r="D15154" t="s">
        <v>3733</v>
      </c>
      <c r="E15154">
        <v>35</v>
      </c>
      <c r="F15154" s="14">
        <v>7.1</v>
      </c>
      <c r="G15154" t="s">
        <v>7430</v>
      </c>
      <c r="H15154" s="13" t="s">
        <v>4927</v>
      </c>
      <c r="I15154" t="s">
        <v>4931</v>
      </c>
    </row>
    <row r="15155" spans="1:9">
      <c r="A15155">
        <v>405</v>
      </c>
      <c r="B15155" t="s">
        <v>6780</v>
      </c>
      <c r="C15155" s="13" t="s">
        <v>6587</v>
      </c>
      <c r="D15155" t="s">
        <v>6781</v>
      </c>
      <c r="E15155">
        <v>1</v>
      </c>
      <c r="F15155" s="14">
        <v>22.81</v>
      </c>
      <c r="G15155" s="13" t="s">
        <v>159</v>
      </c>
      <c r="H15155" s="13" t="s">
        <v>9757</v>
      </c>
      <c r="I15155" t="s">
        <v>6782</v>
      </c>
    </row>
    <row r="15156" spans="1:9">
      <c r="A15156">
        <v>405</v>
      </c>
      <c r="B15156" t="s">
        <v>6780</v>
      </c>
      <c r="C15156" s="13" t="s">
        <v>6587</v>
      </c>
      <c r="D15156" t="s">
        <v>6781</v>
      </c>
      <c r="E15156">
        <v>1</v>
      </c>
      <c r="F15156" s="14">
        <v>2.5</v>
      </c>
      <c r="G15156" t="s">
        <v>7430</v>
      </c>
      <c r="H15156" s="13" t="s">
        <v>9757</v>
      </c>
      <c r="I15156" t="s">
        <v>6782</v>
      </c>
    </row>
    <row r="15157" spans="1:9">
      <c r="A15157">
        <v>405</v>
      </c>
      <c r="B15157" t="s">
        <v>6780</v>
      </c>
      <c r="C15157" s="13" t="s">
        <v>6587</v>
      </c>
      <c r="D15157" t="s">
        <v>6781</v>
      </c>
      <c r="E15157">
        <v>1</v>
      </c>
      <c r="F15157" s="14">
        <v>35.6</v>
      </c>
      <c r="G15157" t="s">
        <v>7430</v>
      </c>
      <c r="H15157" s="13" t="s">
        <v>9757</v>
      </c>
      <c r="I15157" t="s">
        <v>6782</v>
      </c>
    </row>
    <row r="15158" spans="1:9">
      <c r="A15158">
        <v>405</v>
      </c>
      <c r="B15158" t="s">
        <v>6780</v>
      </c>
      <c r="C15158" s="13" t="s">
        <v>6587</v>
      </c>
      <c r="D15158" t="s">
        <v>6781</v>
      </c>
      <c r="E15158">
        <v>2</v>
      </c>
      <c r="F15158" s="14">
        <v>29.22</v>
      </c>
      <c r="G15158" s="13" t="s">
        <v>159</v>
      </c>
      <c r="H15158" s="13" t="s">
        <v>9758</v>
      </c>
      <c r="I15158" t="s">
        <v>6782</v>
      </c>
    </row>
    <row r="15159" spans="1:9">
      <c r="A15159">
        <v>405</v>
      </c>
      <c r="B15159" t="s">
        <v>6780</v>
      </c>
      <c r="C15159" s="13" t="s">
        <v>6587</v>
      </c>
      <c r="D15159" t="s">
        <v>6781</v>
      </c>
      <c r="E15159">
        <v>2</v>
      </c>
      <c r="F15159" s="14">
        <v>2.2000000000000002</v>
      </c>
      <c r="G15159" t="s">
        <v>7430</v>
      </c>
      <c r="H15159" s="13" t="s">
        <v>9758</v>
      </c>
      <c r="I15159" t="s">
        <v>6782</v>
      </c>
    </row>
    <row r="15160" spans="1:9">
      <c r="A15160">
        <v>405</v>
      </c>
      <c r="B15160" t="s">
        <v>6780</v>
      </c>
      <c r="C15160" s="13" t="s">
        <v>6587</v>
      </c>
      <c r="D15160" t="s">
        <v>6781</v>
      </c>
      <c r="E15160">
        <v>2</v>
      </c>
      <c r="F15160" s="14">
        <v>30.7</v>
      </c>
      <c r="G15160" t="s">
        <v>7430</v>
      </c>
      <c r="H15160" s="13" t="s">
        <v>9758</v>
      </c>
      <c r="I15160" t="s">
        <v>6782</v>
      </c>
    </row>
    <row r="15161" spans="1:9">
      <c r="A15161">
        <v>406</v>
      </c>
      <c r="B15161" t="s">
        <v>4948</v>
      </c>
      <c r="C15161" s="13" t="s">
        <v>6582</v>
      </c>
      <c r="D15161" t="s">
        <v>3757</v>
      </c>
      <c r="E15161">
        <v>1</v>
      </c>
      <c r="F15161" s="14">
        <v>500</v>
      </c>
      <c r="G15161" s="13" t="s">
        <v>7428</v>
      </c>
      <c r="H15161" s="13" t="s">
        <v>9759</v>
      </c>
      <c r="I15161" t="s">
        <v>4951</v>
      </c>
    </row>
    <row r="15162" spans="1:9">
      <c r="A15162">
        <v>406</v>
      </c>
      <c r="B15162" t="s">
        <v>4948</v>
      </c>
      <c r="C15162" s="13" t="s">
        <v>6582</v>
      </c>
      <c r="D15162" t="s">
        <v>3757</v>
      </c>
      <c r="E15162">
        <v>3</v>
      </c>
      <c r="F15162" s="14">
        <v>43.8</v>
      </c>
      <c r="G15162" s="13" t="s">
        <v>159</v>
      </c>
      <c r="H15162" s="13" t="s">
        <v>4950</v>
      </c>
      <c r="I15162" t="s">
        <v>4951</v>
      </c>
    </row>
    <row r="15163" spans="1:9">
      <c r="A15163">
        <v>406</v>
      </c>
      <c r="B15163" t="s">
        <v>4948</v>
      </c>
      <c r="C15163" s="13" t="s">
        <v>6582</v>
      </c>
      <c r="D15163" t="s">
        <v>3757</v>
      </c>
      <c r="E15163">
        <v>3</v>
      </c>
      <c r="F15163" s="14">
        <v>3.6</v>
      </c>
      <c r="G15163" t="s">
        <v>7430</v>
      </c>
      <c r="H15163" s="13" t="s">
        <v>4950</v>
      </c>
      <c r="I15163" t="s">
        <v>4951</v>
      </c>
    </row>
    <row r="15164" spans="1:9">
      <c r="A15164">
        <v>406</v>
      </c>
      <c r="B15164" t="s">
        <v>4948</v>
      </c>
      <c r="C15164" s="13" t="s">
        <v>6582</v>
      </c>
      <c r="D15164" t="s">
        <v>3757</v>
      </c>
      <c r="E15164">
        <v>3</v>
      </c>
      <c r="F15164" s="14">
        <v>1.2</v>
      </c>
      <c r="G15164" t="s">
        <v>7430</v>
      </c>
      <c r="H15164" s="13" t="s">
        <v>4950</v>
      </c>
      <c r="I15164" t="s">
        <v>4951</v>
      </c>
    </row>
    <row r="15165" spans="1:9">
      <c r="A15165">
        <v>406</v>
      </c>
      <c r="B15165" t="s">
        <v>4948</v>
      </c>
      <c r="C15165" s="13" t="s">
        <v>6582</v>
      </c>
      <c r="D15165" t="s">
        <v>3757</v>
      </c>
      <c r="E15165">
        <v>4</v>
      </c>
      <c r="F15165" s="14">
        <v>28</v>
      </c>
      <c r="G15165" s="13" t="s">
        <v>7428</v>
      </c>
      <c r="H15165" s="13" t="s">
        <v>9760</v>
      </c>
      <c r="I15165" t="s">
        <v>4951</v>
      </c>
    </row>
    <row r="15166" spans="1:9">
      <c r="A15166">
        <v>406</v>
      </c>
      <c r="B15166" t="s">
        <v>4948</v>
      </c>
      <c r="C15166" s="13" t="s">
        <v>6582</v>
      </c>
      <c r="D15166" t="s">
        <v>3757</v>
      </c>
      <c r="E15166">
        <v>5</v>
      </c>
      <c r="F15166" s="14">
        <v>50.54</v>
      </c>
      <c r="G15166" s="13" t="s">
        <v>159</v>
      </c>
      <c r="H15166" s="13" t="s">
        <v>9761</v>
      </c>
      <c r="I15166" t="s">
        <v>4951</v>
      </c>
    </row>
    <row r="15167" spans="1:9">
      <c r="A15167">
        <v>406</v>
      </c>
      <c r="B15167" t="s">
        <v>4948</v>
      </c>
      <c r="C15167" s="13" t="s">
        <v>6582</v>
      </c>
      <c r="D15167" t="s">
        <v>3757</v>
      </c>
      <c r="E15167">
        <v>6</v>
      </c>
      <c r="F15167" s="14">
        <v>31.2</v>
      </c>
      <c r="G15167" s="13" t="s">
        <v>159</v>
      </c>
      <c r="H15167" s="13" t="s">
        <v>9762</v>
      </c>
      <c r="I15167" t="s">
        <v>4951</v>
      </c>
    </row>
    <row r="15168" spans="1:9">
      <c r="A15168">
        <v>406</v>
      </c>
      <c r="B15168" t="s">
        <v>4948</v>
      </c>
      <c r="C15168" s="13" t="s">
        <v>6582</v>
      </c>
      <c r="D15168" t="s">
        <v>3757</v>
      </c>
      <c r="E15168">
        <v>7</v>
      </c>
      <c r="F15168" s="14">
        <v>22.47</v>
      </c>
      <c r="G15168" s="13" t="s">
        <v>159</v>
      </c>
      <c r="H15168" s="13" t="s">
        <v>4952</v>
      </c>
      <c r="I15168" t="s">
        <v>4951</v>
      </c>
    </row>
    <row r="15169" spans="1:9">
      <c r="A15169">
        <v>406</v>
      </c>
      <c r="B15169" t="s">
        <v>4948</v>
      </c>
      <c r="C15169" s="13" t="s">
        <v>6582</v>
      </c>
      <c r="D15169" t="s">
        <v>3757</v>
      </c>
      <c r="E15169">
        <v>7</v>
      </c>
      <c r="F15169" s="14">
        <v>2</v>
      </c>
      <c r="G15169" t="s">
        <v>7430</v>
      </c>
      <c r="H15169" s="13" t="s">
        <v>4952</v>
      </c>
      <c r="I15169" t="s">
        <v>4951</v>
      </c>
    </row>
    <row r="15170" spans="1:9">
      <c r="A15170">
        <v>406</v>
      </c>
      <c r="B15170" t="s">
        <v>4948</v>
      </c>
      <c r="C15170" s="13" t="s">
        <v>6582</v>
      </c>
      <c r="D15170" t="s">
        <v>3757</v>
      </c>
      <c r="E15170">
        <v>7</v>
      </c>
      <c r="F15170" s="14">
        <v>41.1</v>
      </c>
      <c r="G15170" t="s">
        <v>7430</v>
      </c>
      <c r="H15170" s="13" t="s">
        <v>4952</v>
      </c>
      <c r="I15170" t="s">
        <v>4951</v>
      </c>
    </row>
    <row r="15171" spans="1:9">
      <c r="A15171">
        <v>406</v>
      </c>
      <c r="B15171" t="s">
        <v>4948</v>
      </c>
      <c r="C15171" s="13" t="s">
        <v>6582</v>
      </c>
      <c r="D15171" t="s">
        <v>3757</v>
      </c>
      <c r="E15171">
        <v>8</v>
      </c>
      <c r="F15171" s="14">
        <v>25</v>
      </c>
      <c r="G15171" s="13" t="s">
        <v>7428</v>
      </c>
      <c r="H15171" s="13" t="s">
        <v>9763</v>
      </c>
      <c r="I15171" t="s">
        <v>4951</v>
      </c>
    </row>
    <row r="15172" spans="1:9">
      <c r="A15172">
        <v>406</v>
      </c>
      <c r="B15172" t="s">
        <v>4948</v>
      </c>
      <c r="C15172" s="13" t="s">
        <v>6582</v>
      </c>
      <c r="D15172" t="s">
        <v>3757</v>
      </c>
      <c r="E15172">
        <v>8</v>
      </c>
      <c r="F15172" s="14">
        <v>5</v>
      </c>
      <c r="G15172" s="13" t="s">
        <v>7428</v>
      </c>
      <c r="H15172" s="13" t="s">
        <v>9763</v>
      </c>
      <c r="I15172" t="s">
        <v>4951</v>
      </c>
    </row>
    <row r="15173" spans="1:9">
      <c r="A15173">
        <v>406</v>
      </c>
      <c r="B15173" t="s">
        <v>4948</v>
      </c>
      <c r="C15173" s="13" t="s">
        <v>6582</v>
      </c>
      <c r="D15173" t="s">
        <v>3757</v>
      </c>
      <c r="E15173">
        <v>9</v>
      </c>
      <c r="F15173" s="14">
        <v>23.66</v>
      </c>
      <c r="G15173" s="13" t="s">
        <v>159</v>
      </c>
      <c r="H15173" s="13" t="s">
        <v>9764</v>
      </c>
      <c r="I15173" t="s">
        <v>4951</v>
      </c>
    </row>
    <row r="15174" spans="1:9">
      <c r="A15174">
        <v>406</v>
      </c>
      <c r="B15174" t="s">
        <v>4948</v>
      </c>
      <c r="C15174" s="13" t="s">
        <v>6582</v>
      </c>
      <c r="D15174" t="s">
        <v>3757</v>
      </c>
      <c r="E15174">
        <v>10</v>
      </c>
      <c r="F15174" s="14">
        <v>20.27</v>
      </c>
      <c r="G15174" s="13" t="s">
        <v>159</v>
      </c>
      <c r="H15174" s="13" t="s">
        <v>9765</v>
      </c>
      <c r="I15174" t="s">
        <v>4951</v>
      </c>
    </row>
    <row r="15175" spans="1:9">
      <c r="A15175">
        <v>406</v>
      </c>
      <c r="B15175" t="s">
        <v>4948</v>
      </c>
      <c r="C15175" s="13" t="s">
        <v>6582</v>
      </c>
      <c r="D15175" t="s">
        <v>3757</v>
      </c>
      <c r="E15175">
        <v>11</v>
      </c>
      <c r="F15175" s="14">
        <v>33.72</v>
      </c>
      <c r="G15175" s="13" t="s">
        <v>159</v>
      </c>
      <c r="H15175" s="13" t="s">
        <v>4953</v>
      </c>
      <c r="I15175" t="s">
        <v>4951</v>
      </c>
    </row>
    <row r="15176" spans="1:9">
      <c r="A15176">
        <v>406</v>
      </c>
      <c r="B15176" t="s">
        <v>4948</v>
      </c>
      <c r="C15176" s="13" t="s">
        <v>6582</v>
      </c>
      <c r="D15176" t="s">
        <v>3757</v>
      </c>
      <c r="E15176">
        <v>11</v>
      </c>
      <c r="F15176" s="14">
        <v>4.8</v>
      </c>
      <c r="G15176" t="s">
        <v>7430</v>
      </c>
      <c r="H15176" s="13" t="s">
        <v>4953</v>
      </c>
      <c r="I15176" t="s">
        <v>4951</v>
      </c>
    </row>
    <row r="15177" spans="1:9">
      <c r="A15177">
        <v>406</v>
      </c>
      <c r="B15177" t="s">
        <v>4948</v>
      </c>
      <c r="C15177" s="13" t="s">
        <v>6582</v>
      </c>
      <c r="D15177" t="s">
        <v>3757</v>
      </c>
      <c r="E15177">
        <v>11</v>
      </c>
      <c r="F15177" s="14">
        <v>28.3</v>
      </c>
      <c r="G15177" t="s">
        <v>7430</v>
      </c>
      <c r="H15177" s="13" t="s">
        <v>4953</v>
      </c>
      <c r="I15177" t="s">
        <v>4951</v>
      </c>
    </row>
    <row r="15178" spans="1:9">
      <c r="A15178">
        <v>406</v>
      </c>
      <c r="B15178" t="s">
        <v>4948</v>
      </c>
      <c r="C15178" s="13" t="s">
        <v>6582</v>
      </c>
      <c r="D15178" t="s">
        <v>3757</v>
      </c>
      <c r="E15178">
        <v>12</v>
      </c>
      <c r="F15178" s="14">
        <v>30</v>
      </c>
      <c r="G15178" s="13" t="s">
        <v>7428</v>
      </c>
      <c r="H15178" s="13" t="s">
        <v>9766</v>
      </c>
      <c r="I15178" t="s">
        <v>4951</v>
      </c>
    </row>
    <row r="15179" spans="1:9">
      <c r="A15179">
        <v>406</v>
      </c>
      <c r="B15179" t="s">
        <v>4948</v>
      </c>
      <c r="C15179" s="13" t="s">
        <v>6582</v>
      </c>
      <c r="D15179" t="s">
        <v>3757</v>
      </c>
      <c r="E15179">
        <v>13</v>
      </c>
      <c r="F15179" s="14">
        <v>36.14</v>
      </c>
      <c r="G15179" s="13" t="s">
        <v>159</v>
      </c>
      <c r="H15179" s="13" t="s">
        <v>9767</v>
      </c>
      <c r="I15179" t="s">
        <v>4951</v>
      </c>
    </row>
    <row r="15180" spans="1:9">
      <c r="A15180">
        <v>406</v>
      </c>
      <c r="B15180" t="s">
        <v>4948</v>
      </c>
      <c r="C15180" s="13" t="s">
        <v>6582</v>
      </c>
      <c r="D15180" t="s">
        <v>3757</v>
      </c>
      <c r="E15180">
        <v>14</v>
      </c>
      <c r="F15180" s="14">
        <v>30.46</v>
      </c>
      <c r="G15180" s="13" t="s">
        <v>159</v>
      </c>
      <c r="H15180" s="13" t="s">
        <v>9768</v>
      </c>
      <c r="I15180" t="s">
        <v>4951</v>
      </c>
    </row>
    <row r="15181" spans="1:9">
      <c r="A15181">
        <v>406</v>
      </c>
      <c r="B15181" t="s">
        <v>4948</v>
      </c>
      <c r="C15181" s="13" t="s">
        <v>6582</v>
      </c>
      <c r="D15181" t="s">
        <v>3757</v>
      </c>
      <c r="E15181">
        <v>16</v>
      </c>
      <c r="F15181" s="14">
        <v>10.99</v>
      </c>
      <c r="G15181" s="13" t="s">
        <v>159</v>
      </c>
      <c r="H15181" s="13" t="s">
        <v>4954</v>
      </c>
      <c r="I15181" t="s">
        <v>4951</v>
      </c>
    </row>
    <row r="15182" spans="1:9">
      <c r="A15182">
        <v>406</v>
      </c>
      <c r="B15182" t="s">
        <v>4948</v>
      </c>
      <c r="C15182" s="13" t="s">
        <v>6582</v>
      </c>
      <c r="D15182" t="s">
        <v>3757</v>
      </c>
      <c r="E15182">
        <v>16</v>
      </c>
      <c r="F15182" s="14">
        <v>1</v>
      </c>
      <c r="G15182" t="s">
        <v>7430</v>
      </c>
      <c r="H15182" s="13" t="s">
        <v>4954</v>
      </c>
      <c r="I15182" t="s">
        <v>4951</v>
      </c>
    </row>
    <row r="15183" spans="1:9">
      <c r="A15183">
        <v>406</v>
      </c>
      <c r="B15183" t="s">
        <v>4948</v>
      </c>
      <c r="C15183" s="13" t="s">
        <v>6582</v>
      </c>
      <c r="D15183" t="s">
        <v>3757</v>
      </c>
      <c r="E15183">
        <v>16</v>
      </c>
      <c r="F15183" s="14">
        <v>10.199999999999999</v>
      </c>
      <c r="G15183" t="s">
        <v>7430</v>
      </c>
      <c r="H15183" s="13" t="s">
        <v>4954</v>
      </c>
      <c r="I15183" t="s">
        <v>4951</v>
      </c>
    </row>
    <row r="15184" spans="1:9">
      <c r="A15184">
        <v>406</v>
      </c>
      <c r="B15184" t="s">
        <v>4948</v>
      </c>
      <c r="C15184" s="13" t="s">
        <v>6582</v>
      </c>
      <c r="D15184" t="s">
        <v>3757</v>
      </c>
      <c r="E15184">
        <v>17</v>
      </c>
      <c r="F15184" s="14">
        <v>10</v>
      </c>
      <c r="G15184" s="13" t="s">
        <v>7428</v>
      </c>
      <c r="H15184" s="13" t="s">
        <v>4955</v>
      </c>
      <c r="I15184" t="s">
        <v>4951</v>
      </c>
    </row>
    <row r="15185" spans="1:9">
      <c r="A15185">
        <v>406</v>
      </c>
      <c r="B15185" t="s">
        <v>4948</v>
      </c>
      <c r="C15185" s="13" t="s">
        <v>6582</v>
      </c>
      <c r="D15185" t="s">
        <v>3757</v>
      </c>
      <c r="E15185">
        <v>17</v>
      </c>
      <c r="F15185" s="14">
        <v>9.84</v>
      </c>
      <c r="G15185" s="13" t="s">
        <v>159</v>
      </c>
      <c r="H15185" s="13" t="s">
        <v>4955</v>
      </c>
      <c r="I15185" t="s">
        <v>4951</v>
      </c>
    </row>
    <row r="15186" spans="1:9">
      <c r="A15186">
        <v>406</v>
      </c>
      <c r="B15186" t="s">
        <v>4948</v>
      </c>
      <c r="C15186" s="13" t="s">
        <v>6582</v>
      </c>
      <c r="D15186" t="s">
        <v>3757</v>
      </c>
      <c r="E15186">
        <v>17</v>
      </c>
      <c r="F15186" s="14">
        <v>2.4</v>
      </c>
      <c r="G15186" t="s">
        <v>7430</v>
      </c>
      <c r="H15186" s="13" t="s">
        <v>4955</v>
      </c>
      <c r="I15186" t="s">
        <v>4951</v>
      </c>
    </row>
    <row r="15187" spans="1:9">
      <c r="A15187">
        <v>406</v>
      </c>
      <c r="B15187" t="s">
        <v>4948</v>
      </c>
      <c r="C15187" s="13" t="s">
        <v>6582</v>
      </c>
      <c r="D15187" t="s">
        <v>3757</v>
      </c>
      <c r="E15187">
        <v>17</v>
      </c>
      <c r="F15187" s="14">
        <v>10.199999999999999</v>
      </c>
      <c r="G15187" t="s">
        <v>7430</v>
      </c>
      <c r="H15187" s="13" t="s">
        <v>4955</v>
      </c>
      <c r="I15187" t="s">
        <v>4951</v>
      </c>
    </row>
    <row r="15188" spans="1:9">
      <c r="A15188">
        <v>406</v>
      </c>
      <c r="B15188" t="s">
        <v>4948</v>
      </c>
      <c r="C15188" s="13" t="s">
        <v>6582</v>
      </c>
      <c r="D15188" t="s">
        <v>3757</v>
      </c>
      <c r="E15188">
        <v>18</v>
      </c>
      <c r="F15188" s="14">
        <v>23.73</v>
      </c>
      <c r="G15188" s="13" t="s">
        <v>159</v>
      </c>
      <c r="H15188" s="13" t="s">
        <v>4956</v>
      </c>
      <c r="I15188" t="s">
        <v>4951</v>
      </c>
    </row>
    <row r="15189" spans="1:9">
      <c r="A15189">
        <v>406</v>
      </c>
      <c r="B15189" t="s">
        <v>4948</v>
      </c>
      <c r="C15189" s="13" t="s">
        <v>6582</v>
      </c>
      <c r="D15189" t="s">
        <v>3757</v>
      </c>
      <c r="E15189">
        <v>18</v>
      </c>
      <c r="F15189" s="14">
        <v>0.6</v>
      </c>
      <c r="G15189" t="s">
        <v>7430</v>
      </c>
      <c r="H15189" s="13" t="s">
        <v>4956</v>
      </c>
      <c r="I15189" t="s">
        <v>4951</v>
      </c>
    </row>
    <row r="15190" spans="1:9">
      <c r="A15190">
        <v>406</v>
      </c>
      <c r="B15190" t="s">
        <v>4948</v>
      </c>
      <c r="C15190" s="13" t="s">
        <v>6582</v>
      </c>
      <c r="D15190" t="s">
        <v>3757</v>
      </c>
      <c r="E15190">
        <v>18</v>
      </c>
      <c r="F15190" s="14">
        <v>9.6999999999999993</v>
      </c>
      <c r="G15190" t="s">
        <v>7430</v>
      </c>
      <c r="H15190" s="13" t="s">
        <v>4956</v>
      </c>
      <c r="I15190" t="s">
        <v>4951</v>
      </c>
    </row>
    <row r="15191" spans="1:9">
      <c r="A15191">
        <v>406</v>
      </c>
      <c r="B15191" t="s">
        <v>4948</v>
      </c>
      <c r="C15191" s="13" t="s">
        <v>6582</v>
      </c>
      <c r="D15191" t="s">
        <v>3757</v>
      </c>
      <c r="E15191">
        <v>19</v>
      </c>
      <c r="F15191" s="14">
        <v>3.74</v>
      </c>
      <c r="G15191" s="13" t="s">
        <v>181</v>
      </c>
      <c r="H15191" s="13" t="s">
        <v>4957</v>
      </c>
      <c r="I15191" t="s">
        <v>4951</v>
      </c>
    </row>
    <row r="15192" spans="1:9">
      <c r="A15192">
        <v>406</v>
      </c>
      <c r="B15192" t="s">
        <v>4948</v>
      </c>
      <c r="C15192" s="13" t="s">
        <v>6582</v>
      </c>
      <c r="D15192" t="s">
        <v>3757</v>
      </c>
      <c r="E15192">
        <v>19</v>
      </c>
      <c r="F15192" s="14">
        <v>0.5</v>
      </c>
      <c r="G15192" t="s">
        <v>7430</v>
      </c>
      <c r="H15192" s="13" t="s">
        <v>4957</v>
      </c>
      <c r="I15192" t="s">
        <v>4951</v>
      </c>
    </row>
    <row r="15193" spans="1:9">
      <c r="A15193">
        <v>406</v>
      </c>
      <c r="B15193" t="s">
        <v>4948</v>
      </c>
      <c r="C15193" s="13" t="s">
        <v>6582</v>
      </c>
      <c r="D15193" t="s">
        <v>3757</v>
      </c>
      <c r="E15193">
        <v>19</v>
      </c>
      <c r="F15193" s="14">
        <v>3.9</v>
      </c>
      <c r="G15193" t="s">
        <v>7430</v>
      </c>
      <c r="H15193" s="13" t="s">
        <v>4957</v>
      </c>
      <c r="I15193" t="s">
        <v>4951</v>
      </c>
    </row>
    <row r="15194" spans="1:9">
      <c r="A15194">
        <v>406</v>
      </c>
      <c r="B15194" t="s">
        <v>4948</v>
      </c>
      <c r="C15194" s="13" t="s">
        <v>6582</v>
      </c>
      <c r="D15194" t="s">
        <v>3757</v>
      </c>
      <c r="E15194">
        <v>20</v>
      </c>
      <c r="F15194" s="14">
        <v>3.26</v>
      </c>
      <c r="G15194" s="13" t="s">
        <v>181</v>
      </c>
      <c r="H15194" s="13" t="s">
        <v>4958</v>
      </c>
      <c r="I15194" t="s">
        <v>4951</v>
      </c>
    </row>
    <row r="15195" spans="1:9">
      <c r="A15195">
        <v>406</v>
      </c>
      <c r="B15195" t="s">
        <v>4948</v>
      </c>
      <c r="C15195" s="13" t="s">
        <v>6582</v>
      </c>
      <c r="D15195" t="s">
        <v>3757</v>
      </c>
      <c r="E15195">
        <v>20</v>
      </c>
      <c r="F15195" s="14">
        <v>2.2000000000000002</v>
      </c>
      <c r="G15195" t="s">
        <v>7430</v>
      </c>
      <c r="H15195" s="13" t="s">
        <v>4958</v>
      </c>
      <c r="I15195" t="s">
        <v>4951</v>
      </c>
    </row>
    <row r="15196" spans="1:9">
      <c r="A15196">
        <v>406</v>
      </c>
      <c r="B15196" t="s">
        <v>4948</v>
      </c>
      <c r="C15196" s="13" t="s">
        <v>6582</v>
      </c>
      <c r="D15196" t="s">
        <v>3757</v>
      </c>
      <c r="E15196">
        <v>20</v>
      </c>
      <c r="F15196" s="14">
        <v>10.9</v>
      </c>
      <c r="G15196" t="s">
        <v>7430</v>
      </c>
      <c r="H15196" s="13" t="s">
        <v>4958</v>
      </c>
      <c r="I15196" t="s">
        <v>4951</v>
      </c>
    </row>
    <row r="15197" spans="1:9">
      <c r="A15197">
        <v>406</v>
      </c>
      <c r="B15197" t="s">
        <v>4948</v>
      </c>
      <c r="C15197" s="13" t="s">
        <v>6582</v>
      </c>
      <c r="D15197" t="s">
        <v>3757</v>
      </c>
      <c r="E15197">
        <v>22</v>
      </c>
      <c r="F15197" s="14">
        <v>86.9</v>
      </c>
      <c r="G15197" s="13" t="s">
        <v>159</v>
      </c>
      <c r="H15197" s="13" t="s">
        <v>4959</v>
      </c>
      <c r="I15197" t="s">
        <v>4951</v>
      </c>
    </row>
    <row r="15198" spans="1:9">
      <c r="A15198">
        <v>406</v>
      </c>
      <c r="B15198" t="s">
        <v>4948</v>
      </c>
      <c r="C15198" s="13" t="s">
        <v>6582</v>
      </c>
      <c r="D15198" t="s">
        <v>3757</v>
      </c>
      <c r="E15198">
        <v>22</v>
      </c>
      <c r="F15198" s="14">
        <v>0.1</v>
      </c>
      <c r="G15198" t="s">
        <v>7430</v>
      </c>
      <c r="H15198" s="13" t="s">
        <v>4959</v>
      </c>
      <c r="I15198" t="s">
        <v>4951</v>
      </c>
    </row>
    <row r="15199" spans="1:9">
      <c r="A15199">
        <v>406</v>
      </c>
      <c r="B15199" t="s">
        <v>4948</v>
      </c>
      <c r="C15199" s="13" t="s">
        <v>6582</v>
      </c>
      <c r="D15199" t="s">
        <v>3757</v>
      </c>
      <c r="E15199">
        <v>22</v>
      </c>
      <c r="F15199" s="14">
        <v>2.4</v>
      </c>
      <c r="G15199" t="s">
        <v>7430</v>
      </c>
      <c r="H15199" s="13" t="s">
        <v>4959</v>
      </c>
      <c r="I15199" t="s">
        <v>4951</v>
      </c>
    </row>
    <row r="15200" spans="1:9">
      <c r="A15200">
        <v>406</v>
      </c>
      <c r="B15200" t="s">
        <v>4948</v>
      </c>
      <c r="C15200" s="13" t="s">
        <v>6582</v>
      </c>
      <c r="D15200" t="s">
        <v>3757</v>
      </c>
      <c r="E15200">
        <v>23</v>
      </c>
      <c r="F15200" s="14">
        <v>78.569999999999993</v>
      </c>
      <c r="G15200" s="13" t="s">
        <v>159</v>
      </c>
      <c r="H15200" s="13" t="s">
        <v>4960</v>
      </c>
      <c r="I15200" t="s">
        <v>4951</v>
      </c>
    </row>
    <row r="15201" spans="1:9">
      <c r="A15201">
        <v>406</v>
      </c>
      <c r="B15201" t="s">
        <v>4948</v>
      </c>
      <c r="C15201" s="13" t="s">
        <v>6582</v>
      </c>
      <c r="D15201" t="s">
        <v>3757</v>
      </c>
      <c r="E15201">
        <v>23</v>
      </c>
      <c r="F15201" s="14">
        <v>0.2</v>
      </c>
      <c r="G15201" t="s">
        <v>7430</v>
      </c>
      <c r="H15201" s="13" t="s">
        <v>4960</v>
      </c>
      <c r="I15201" t="s">
        <v>4951</v>
      </c>
    </row>
    <row r="15202" spans="1:9">
      <c r="A15202">
        <v>406</v>
      </c>
      <c r="B15202" t="s">
        <v>4948</v>
      </c>
      <c r="C15202" s="13" t="s">
        <v>6582</v>
      </c>
      <c r="D15202" t="s">
        <v>3757</v>
      </c>
      <c r="E15202">
        <v>24</v>
      </c>
      <c r="F15202" s="14">
        <v>80.739999999999995</v>
      </c>
      <c r="G15202" s="13" t="s">
        <v>159</v>
      </c>
      <c r="H15202" s="13" t="s">
        <v>4961</v>
      </c>
      <c r="I15202" t="s">
        <v>4951</v>
      </c>
    </row>
    <row r="15203" spans="1:9">
      <c r="A15203">
        <v>406</v>
      </c>
      <c r="B15203" t="s">
        <v>4948</v>
      </c>
      <c r="C15203" s="13" t="s">
        <v>6582</v>
      </c>
      <c r="D15203" t="s">
        <v>3757</v>
      </c>
      <c r="E15203">
        <v>24</v>
      </c>
      <c r="F15203" s="14">
        <v>0.1</v>
      </c>
      <c r="G15203" t="s">
        <v>7430</v>
      </c>
      <c r="H15203" s="13" t="s">
        <v>4961</v>
      </c>
      <c r="I15203" t="s">
        <v>4951</v>
      </c>
    </row>
    <row r="15204" spans="1:9">
      <c r="A15204">
        <v>406</v>
      </c>
      <c r="B15204" t="s">
        <v>4948</v>
      </c>
      <c r="C15204" s="13" t="s">
        <v>6582</v>
      </c>
      <c r="D15204" t="s">
        <v>3757</v>
      </c>
      <c r="E15204">
        <v>24</v>
      </c>
      <c r="F15204" s="14">
        <v>1.8</v>
      </c>
      <c r="G15204" t="s">
        <v>7430</v>
      </c>
      <c r="H15204" s="13" t="s">
        <v>4961</v>
      </c>
      <c r="I15204" t="s">
        <v>4951</v>
      </c>
    </row>
    <row r="15205" spans="1:9">
      <c r="A15205">
        <v>406</v>
      </c>
      <c r="B15205" t="s">
        <v>4948</v>
      </c>
      <c r="C15205" s="13" t="s">
        <v>6582</v>
      </c>
      <c r="D15205" t="s">
        <v>3757</v>
      </c>
      <c r="E15205">
        <v>25</v>
      </c>
      <c r="F15205" s="14">
        <v>74.09</v>
      </c>
      <c r="G15205" s="13" t="s">
        <v>159</v>
      </c>
      <c r="H15205" s="13" t="s">
        <v>4962</v>
      </c>
      <c r="I15205" t="s">
        <v>4951</v>
      </c>
    </row>
    <row r="15206" spans="1:9">
      <c r="A15206">
        <v>406</v>
      </c>
      <c r="B15206" t="s">
        <v>4948</v>
      </c>
      <c r="C15206" s="13" t="s">
        <v>6582</v>
      </c>
      <c r="D15206" t="s">
        <v>3757</v>
      </c>
      <c r="E15206">
        <v>25</v>
      </c>
      <c r="F15206" s="14">
        <v>0.1</v>
      </c>
      <c r="G15206" t="s">
        <v>7430</v>
      </c>
      <c r="H15206" s="13" t="s">
        <v>4962</v>
      </c>
      <c r="I15206" t="s">
        <v>4951</v>
      </c>
    </row>
    <row r="15207" spans="1:9">
      <c r="A15207">
        <v>406</v>
      </c>
      <c r="B15207" t="s">
        <v>4948</v>
      </c>
      <c r="C15207" s="13" t="s">
        <v>6582</v>
      </c>
      <c r="D15207" t="s">
        <v>3757</v>
      </c>
      <c r="E15207">
        <v>27</v>
      </c>
      <c r="F15207" s="14">
        <v>10</v>
      </c>
      <c r="G15207" s="13" t="s">
        <v>7428</v>
      </c>
      <c r="H15207" s="13" t="s">
        <v>4963</v>
      </c>
      <c r="I15207" t="s">
        <v>4951</v>
      </c>
    </row>
    <row r="15208" spans="1:9">
      <c r="A15208">
        <v>406</v>
      </c>
      <c r="B15208" t="s">
        <v>4948</v>
      </c>
      <c r="C15208" s="13" t="s">
        <v>6582</v>
      </c>
      <c r="D15208" t="s">
        <v>3757</v>
      </c>
      <c r="E15208">
        <v>27</v>
      </c>
      <c r="F15208" s="14">
        <v>4.12</v>
      </c>
      <c r="G15208" s="13" t="s">
        <v>159</v>
      </c>
      <c r="H15208" s="13" t="s">
        <v>4963</v>
      </c>
      <c r="I15208" t="s">
        <v>4951</v>
      </c>
    </row>
    <row r="15209" spans="1:9">
      <c r="A15209">
        <v>406</v>
      </c>
      <c r="B15209" t="s">
        <v>4948</v>
      </c>
      <c r="C15209" s="13" t="s">
        <v>6582</v>
      </c>
      <c r="D15209" t="s">
        <v>3757</v>
      </c>
      <c r="E15209">
        <v>27</v>
      </c>
      <c r="F15209" s="14">
        <v>0.2</v>
      </c>
      <c r="G15209" t="s">
        <v>7430</v>
      </c>
      <c r="H15209" s="13" t="s">
        <v>4963</v>
      </c>
      <c r="I15209" t="s">
        <v>4951</v>
      </c>
    </row>
    <row r="15210" spans="1:9">
      <c r="A15210">
        <v>406</v>
      </c>
      <c r="B15210" t="s">
        <v>4948</v>
      </c>
      <c r="C15210" s="13" t="s">
        <v>6582</v>
      </c>
      <c r="D15210" t="s">
        <v>3757</v>
      </c>
      <c r="E15210">
        <v>27</v>
      </c>
      <c r="F15210" s="14">
        <v>4.4000000000000004</v>
      </c>
      <c r="G15210" t="s">
        <v>7430</v>
      </c>
      <c r="H15210" s="13" t="s">
        <v>4963</v>
      </c>
      <c r="I15210" t="s">
        <v>4951</v>
      </c>
    </row>
    <row r="15211" spans="1:9">
      <c r="A15211">
        <v>406</v>
      </c>
      <c r="B15211" t="s">
        <v>4948</v>
      </c>
      <c r="C15211" s="13" t="s">
        <v>6582</v>
      </c>
      <c r="D15211" t="s">
        <v>3757</v>
      </c>
      <c r="E15211">
        <v>29</v>
      </c>
      <c r="F15211" s="14">
        <v>3.01</v>
      </c>
      <c r="G15211" s="13" t="s">
        <v>159</v>
      </c>
      <c r="H15211" s="13" t="s">
        <v>4964</v>
      </c>
      <c r="I15211" t="s">
        <v>4951</v>
      </c>
    </row>
    <row r="15212" spans="1:9">
      <c r="A15212">
        <v>406</v>
      </c>
      <c r="B15212" t="s">
        <v>4948</v>
      </c>
      <c r="C15212" s="13" t="s">
        <v>6582</v>
      </c>
      <c r="D15212" t="s">
        <v>3757</v>
      </c>
      <c r="E15212">
        <v>29</v>
      </c>
      <c r="F15212" s="14">
        <v>0.3</v>
      </c>
      <c r="G15212" t="s">
        <v>7430</v>
      </c>
      <c r="H15212" s="13" t="s">
        <v>4964</v>
      </c>
      <c r="I15212" t="s">
        <v>4951</v>
      </c>
    </row>
    <row r="15213" spans="1:9">
      <c r="A15213">
        <v>406</v>
      </c>
      <c r="B15213" t="s">
        <v>4948</v>
      </c>
      <c r="C15213" s="13" t="s">
        <v>6582</v>
      </c>
      <c r="D15213" t="s">
        <v>3757</v>
      </c>
      <c r="E15213">
        <v>29</v>
      </c>
      <c r="F15213" s="14">
        <v>1</v>
      </c>
      <c r="G15213" t="s">
        <v>7430</v>
      </c>
      <c r="H15213" s="13" t="s">
        <v>4964</v>
      </c>
      <c r="I15213" t="s">
        <v>4951</v>
      </c>
    </row>
    <row r="15214" spans="1:9">
      <c r="A15214">
        <v>406</v>
      </c>
      <c r="B15214" t="s">
        <v>4948</v>
      </c>
      <c r="C15214" s="13" t="s">
        <v>6582</v>
      </c>
      <c r="D15214" t="s">
        <v>3757</v>
      </c>
      <c r="E15214">
        <v>30</v>
      </c>
      <c r="F15214" s="14">
        <v>2.78</v>
      </c>
      <c r="G15214" s="13" t="s">
        <v>159</v>
      </c>
      <c r="H15214" s="13" t="s">
        <v>4722</v>
      </c>
      <c r="I15214" t="s">
        <v>4951</v>
      </c>
    </row>
    <row r="15215" spans="1:9">
      <c r="A15215">
        <v>406</v>
      </c>
      <c r="B15215" t="s">
        <v>4948</v>
      </c>
      <c r="C15215" s="13" t="s">
        <v>6582</v>
      </c>
      <c r="D15215" t="s">
        <v>3757</v>
      </c>
      <c r="E15215">
        <v>31</v>
      </c>
      <c r="F15215" s="14">
        <v>3.09</v>
      </c>
      <c r="G15215" s="13" t="s">
        <v>159</v>
      </c>
      <c r="H15215" s="13" t="s">
        <v>4965</v>
      </c>
      <c r="I15215" t="s">
        <v>4951</v>
      </c>
    </row>
    <row r="15216" spans="1:9">
      <c r="A15216">
        <v>406</v>
      </c>
      <c r="B15216" t="s">
        <v>4948</v>
      </c>
      <c r="C15216" s="13" t="s">
        <v>6582</v>
      </c>
      <c r="D15216" t="s">
        <v>3757</v>
      </c>
      <c r="E15216">
        <v>31</v>
      </c>
      <c r="F15216" s="14">
        <v>0.3</v>
      </c>
      <c r="G15216" t="s">
        <v>7430</v>
      </c>
      <c r="H15216" s="13" t="s">
        <v>4965</v>
      </c>
      <c r="I15216" t="s">
        <v>4951</v>
      </c>
    </row>
    <row r="15217" spans="1:9">
      <c r="A15217">
        <v>406</v>
      </c>
      <c r="B15217" t="s">
        <v>4948</v>
      </c>
      <c r="C15217" s="13" t="s">
        <v>6582</v>
      </c>
      <c r="D15217" t="s">
        <v>3757</v>
      </c>
      <c r="E15217">
        <v>32</v>
      </c>
      <c r="F15217" s="14">
        <v>4.42</v>
      </c>
      <c r="G15217" s="13" t="s">
        <v>159</v>
      </c>
      <c r="H15217" s="13" t="s">
        <v>4966</v>
      </c>
      <c r="I15217" t="s">
        <v>4951</v>
      </c>
    </row>
    <row r="15218" spans="1:9">
      <c r="A15218">
        <v>406</v>
      </c>
      <c r="B15218" t="s">
        <v>4948</v>
      </c>
      <c r="C15218" s="13" t="s">
        <v>6582</v>
      </c>
      <c r="D15218" t="s">
        <v>3757</v>
      </c>
      <c r="E15218">
        <v>32</v>
      </c>
      <c r="F15218" s="14">
        <v>0.2</v>
      </c>
      <c r="G15218" t="s">
        <v>7430</v>
      </c>
      <c r="H15218" s="13" t="s">
        <v>4966</v>
      </c>
      <c r="I15218" t="s">
        <v>4951</v>
      </c>
    </row>
    <row r="15219" spans="1:9">
      <c r="A15219">
        <v>406</v>
      </c>
      <c r="B15219" t="s">
        <v>4948</v>
      </c>
      <c r="C15219" s="13" t="s">
        <v>6582</v>
      </c>
      <c r="D15219" t="s">
        <v>3757</v>
      </c>
      <c r="E15219">
        <v>32</v>
      </c>
      <c r="F15219" s="14">
        <v>18.2</v>
      </c>
      <c r="G15219" t="s">
        <v>7430</v>
      </c>
      <c r="H15219" s="13" t="s">
        <v>4966</v>
      </c>
      <c r="I15219" t="s">
        <v>4951</v>
      </c>
    </row>
    <row r="15220" spans="1:9">
      <c r="A15220">
        <v>406</v>
      </c>
      <c r="B15220" t="s">
        <v>4948</v>
      </c>
      <c r="C15220" s="13" t="s">
        <v>6582</v>
      </c>
      <c r="D15220" t="s">
        <v>3757</v>
      </c>
      <c r="E15220">
        <v>33</v>
      </c>
      <c r="F15220" s="14">
        <v>3.88</v>
      </c>
      <c r="G15220" s="13" t="s">
        <v>159</v>
      </c>
      <c r="H15220" s="13" t="s">
        <v>4967</v>
      </c>
      <c r="I15220" t="s">
        <v>4951</v>
      </c>
    </row>
    <row r="15221" spans="1:9">
      <c r="A15221">
        <v>406</v>
      </c>
      <c r="B15221" t="s">
        <v>4948</v>
      </c>
      <c r="C15221" s="13" t="s">
        <v>6582</v>
      </c>
      <c r="D15221" t="s">
        <v>3757</v>
      </c>
      <c r="E15221">
        <v>33</v>
      </c>
      <c r="F15221" s="14">
        <v>7.2</v>
      </c>
      <c r="G15221" t="s">
        <v>7430</v>
      </c>
      <c r="H15221" s="13" t="s">
        <v>4967</v>
      </c>
      <c r="I15221" t="s">
        <v>4951</v>
      </c>
    </row>
    <row r="15222" spans="1:9">
      <c r="A15222">
        <v>406</v>
      </c>
      <c r="B15222" t="s">
        <v>4948</v>
      </c>
      <c r="C15222" s="13" t="s">
        <v>6582</v>
      </c>
      <c r="D15222" t="s">
        <v>3757</v>
      </c>
      <c r="E15222">
        <v>34</v>
      </c>
      <c r="F15222" s="14">
        <v>3.88</v>
      </c>
      <c r="G15222" s="13" t="s">
        <v>159</v>
      </c>
      <c r="H15222" s="13" t="s">
        <v>4968</v>
      </c>
      <c r="I15222" t="s">
        <v>4951</v>
      </c>
    </row>
    <row r="15223" spans="1:9">
      <c r="A15223">
        <v>406</v>
      </c>
      <c r="B15223" t="s">
        <v>4948</v>
      </c>
      <c r="C15223" s="13" t="s">
        <v>6582</v>
      </c>
      <c r="D15223" t="s">
        <v>3757</v>
      </c>
      <c r="E15223">
        <v>34</v>
      </c>
      <c r="F15223" s="14">
        <v>6.9</v>
      </c>
      <c r="G15223" t="s">
        <v>7430</v>
      </c>
      <c r="H15223" s="13" t="s">
        <v>4968</v>
      </c>
      <c r="I15223" t="s">
        <v>4951</v>
      </c>
    </row>
    <row r="15224" spans="1:9">
      <c r="A15224">
        <v>406</v>
      </c>
      <c r="B15224" t="s">
        <v>4948</v>
      </c>
      <c r="C15224" s="13" t="s">
        <v>6582</v>
      </c>
      <c r="D15224" t="s">
        <v>3757</v>
      </c>
      <c r="E15224">
        <v>35</v>
      </c>
      <c r="F15224" s="14">
        <v>3.6</v>
      </c>
      <c r="G15224" s="13" t="s">
        <v>159</v>
      </c>
      <c r="H15224" s="13" t="s">
        <v>4969</v>
      </c>
      <c r="I15224" t="s">
        <v>4951</v>
      </c>
    </row>
    <row r="15225" spans="1:9">
      <c r="A15225">
        <v>406</v>
      </c>
      <c r="B15225" t="s">
        <v>4948</v>
      </c>
      <c r="C15225" s="13" t="s">
        <v>6582</v>
      </c>
      <c r="D15225" t="s">
        <v>3757</v>
      </c>
      <c r="E15225">
        <v>35</v>
      </c>
      <c r="F15225" s="14">
        <v>0.3</v>
      </c>
      <c r="G15225" t="s">
        <v>7430</v>
      </c>
      <c r="H15225" s="13" t="s">
        <v>4969</v>
      </c>
      <c r="I15225" t="s">
        <v>4951</v>
      </c>
    </row>
    <row r="15226" spans="1:9">
      <c r="A15226">
        <v>406</v>
      </c>
      <c r="B15226" t="s">
        <v>4948</v>
      </c>
      <c r="C15226" s="13" t="s">
        <v>6582</v>
      </c>
      <c r="D15226" t="s">
        <v>3757</v>
      </c>
      <c r="E15226">
        <v>35</v>
      </c>
      <c r="F15226" s="14">
        <v>7.1</v>
      </c>
      <c r="G15226" t="s">
        <v>7430</v>
      </c>
      <c r="H15226" s="13" t="s">
        <v>4969</v>
      </c>
      <c r="I15226" t="s">
        <v>4951</v>
      </c>
    </row>
    <row r="15227" spans="1:9">
      <c r="A15227">
        <v>407</v>
      </c>
      <c r="B15227" t="s">
        <v>6783</v>
      </c>
      <c r="C15227" s="13" t="s">
        <v>6587</v>
      </c>
      <c r="D15227" t="s">
        <v>6784</v>
      </c>
      <c r="E15227">
        <v>1</v>
      </c>
      <c r="F15227" s="14">
        <v>22.26</v>
      </c>
      <c r="G15227" s="13" t="s">
        <v>159</v>
      </c>
      <c r="H15227" s="13" t="s">
        <v>9769</v>
      </c>
      <c r="I15227" t="s">
        <v>6785</v>
      </c>
    </row>
    <row r="15228" spans="1:9">
      <c r="A15228">
        <v>407</v>
      </c>
      <c r="B15228" t="s">
        <v>6783</v>
      </c>
      <c r="C15228" s="13" t="s">
        <v>6587</v>
      </c>
      <c r="D15228" t="s">
        <v>6784</v>
      </c>
      <c r="E15228">
        <v>1</v>
      </c>
      <c r="F15228" s="14">
        <v>13.5</v>
      </c>
      <c r="G15228" t="s">
        <v>7430</v>
      </c>
      <c r="H15228" s="13" t="s">
        <v>9769</v>
      </c>
      <c r="I15228" t="s">
        <v>6785</v>
      </c>
    </row>
    <row r="15229" spans="1:9">
      <c r="A15229">
        <v>407</v>
      </c>
      <c r="B15229" t="s">
        <v>6783</v>
      </c>
      <c r="C15229" s="13" t="s">
        <v>6587</v>
      </c>
      <c r="D15229" t="s">
        <v>6784</v>
      </c>
      <c r="E15229">
        <v>1</v>
      </c>
      <c r="F15229" s="14">
        <v>30.6</v>
      </c>
      <c r="G15229" t="s">
        <v>7430</v>
      </c>
      <c r="H15229" s="13" t="s">
        <v>9769</v>
      </c>
      <c r="I15229" t="s">
        <v>6785</v>
      </c>
    </row>
    <row r="15230" spans="1:9">
      <c r="A15230">
        <v>407</v>
      </c>
      <c r="B15230" t="s">
        <v>6783</v>
      </c>
      <c r="C15230" s="13" t="s">
        <v>6587</v>
      </c>
      <c r="D15230" t="s">
        <v>6784</v>
      </c>
      <c r="E15230">
        <v>2</v>
      </c>
      <c r="F15230" s="14">
        <v>28.58</v>
      </c>
      <c r="G15230" s="13" t="s">
        <v>159</v>
      </c>
      <c r="H15230" s="13" t="s">
        <v>9770</v>
      </c>
      <c r="I15230" t="s">
        <v>6785</v>
      </c>
    </row>
    <row r="15231" spans="1:9">
      <c r="A15231">
        <v>407</v>
      </c>
      <c r="B15231" t="s">
        <v>6783</v>
      </c>
      <c r="C15231" s="13" t="s">
        <v>6587</v>
      </c>
      <c r="D15231" t="s">
        <v>6784</v>
      </c>
      <c r="E15231">
        <v>2</v>
      </c>
      <c r="F15231" s="14">
        <v>13</v>
      </c>
      <c r="G15231" t="s">
        <v>7430</v>
      </c>
      <c r="H15231" s="13" t="s">
        <v>9770</v>
      </c>
      <c r="I15231" t="s">
        <v>6785</v>
      </c>
    </row>
    <row r="15232" spans="1:9">
      <c r="A15232">
        <v>407</v>
      </c>
      <c r="B15232" t="s">
        <v>6783</v>
      </c>
      <c r="C15232" s="13" t="s">
        <v>6587</v>
      </c>
      <c r="D15232" t="s">
        <v>6784</v>
      </c>
      <c r="E15232">
        <v>2</v>
      </c>
      <c r="F15232" s="14">
        <v>25.6</v>
      </c>
      <c r="G15232" t="s">
        <v>7430</v>
      </c>
      <c r="H15232" s="13" t="s">
        <v>9770</v>
      </c>
      <c r="I15232" t="s">
        <v>6785</v>
      </c>
    </row>
    <row r="15233" spans="1:9">
      <c r="A15233">
        <v>408</v>
      </c>
      <c r="B15233" t="s">
        <v>4970</v>
      </c>
      <c r="C15233" s="13" t="s">
        <v>6582</v>
      </c>
      <c r="D15233" t="s">
        <v>3780</v>
      </c>
      <c r="E15233">
        <v>1</v>
      </c>
      <c r="F15233" s="14">
        <v>500</v>
      </c>
      <c r="G15233" s="13" t="s">
        <v>7428</v>
      </c>
      <c r="H15233" s="13" t="s">
        <v>9771</v>
      </c>
      <c r="I15233" t="s">
        <v>4973</v>
      </c>
    </row>
    <row r="15234" spans="1:9">
      <c r="A15234">
        <v>408</v>
      </c>
      <c r="B15234" t="s">
        <v>4970</v>
      </c>
      <c r="C15234" s="13" t="s">
        <v>6582</v>
      </c>
      <c r="D15234" t="s">
        <v>3780</v>
      </c>
      <c r="E15234">
        <v>3</v>
      </c>
      <c r="F15234" s="14">
        <v>42.28</v>
      </c>
      <c r="G15234" s="13" t="s">
        <v>159</v>
      </c>
      <c r="H15234" s="13" t="s">
        <v>4972</v>
      </c>
      <c r="I15234" t="s">
        <v>4973</v>
      </c>
    </row>
    <row r="15235" spans="1:9">
      <c r="A15235">
        <v>408</v>
      </c>
      <c r="B15235" t="s">
        <v>4970</v>
      </c>
      <c r="C15235" s="13" t="s">
        <v>6582</v>
      </c>
      <c r="D15235" t="s">
        <v>3780</v>
      </c>
      <c r="E15235">
        <v>3</v>
      </c>
      <c r="F15235" s="14">
        <v>9.4</v>
      </c>
      <c r="G15235" t="s">
        <v>7430</v>
      </c>
      <c r="H15235" s="13" t="s">
        <v>4972</v>
      </c>
      <c r="I15235" t="s">
        <v>4973</v>
      </c>
    </row>
    <row r="15236" spans="1:9">
      <c r="A15236">
        <v>408</v>
      </c>
      <c r="B15236" t="s">
        <v>4970</v>
      </c>
      <c r="C15236" s="13" t="s">
        <v>6582</v>
      </c>
      <c r="D15236" t="s">
        <v>3780</v>
      </c>
      <c r="E15236">
        <v>3</v>
      </c>
      <c r="F15236" s="14">
        <v>7.3</v>
      </c>
      <c r="G15236" t="s">
        <v>7430</v>
      </c>
      <c r="H15236" s="13" t="s">
        <v>4972</v>
      </c>
      <c r="I15236" t="s">
        <v>4973</v>
      </c>
    </row>
    <row r="15237" spans="1:9">
      <c r="A15237">
        <v>408</v>
      </c>
      <c r="B15237" t="s">
        <v>4970</v>
      </c>
      <c r="C15237" s="13" t="s">
        <v>6582</v>
      </c>
      <c r="D15237" t="s">
        <v>3780</v>
      </c>
      <c r="E15237">
        <v>4</v>
      </c>
      <c r="F15237" s="14">
        <v>28</v>
      </c>
      <c r="G15237" s="13" t="s">
        <v>7428</v>
      </c>
      <c r="H15237" s="13" t="s">
        <v>9772</v>
      </c>
      <c r="I15237" t="s">
        <v>4973</v>
      </c>
    </row>
    <row r="15238" spans="1:9">
      <c r="A15238">
        <v>408</v>
      </c>
      <c r="B15238" t="s">
        <v>4970</v>
      </c>
      <c r="C15238" s="13" t="s">
        <v>6582</v>
      </c>
      <c r="D15238" t="s">
        <v>3780</v>
      </c>
      <c r="E15238">
        <v>5</v>
      </c>
      <c r="F15238" s="14">
        <v>48.23</v>
      </c>
      <c r="G15238" s="13" t="s">
        <v>159</v>
      </c>
      <c r="H15238" s="13" t="s">
        <v>9773</v>
      </c>
      <c r="I15238" t="s">
        <v>4973</v>
      </c>
    </row>
    <row r="15239" spans="1:9">
      <c r="A15239">
        <v>408</v>
      </c>
      <c r="B15239" t="s">
        <v>4970</v>
      </c>
      <c r="C15239" s="13" t="s">
        <v>6582</v>
      </c>
      <c r="D15239" t="s">
        <v>3780</v>
      </c>
      <c r="E15239">
        <v>6</v>
      </c>
      <c r="F15239" s="14">
        <v>30.16</v>
      </c>
      <c r="G15239" s="13" t="s">
        <v>159</v>
      </c>
      <c r="H15239" s="13" t="s">
        <v>9774</v>
      </c>
      <c r="I15239" t="s">
        <v>4973</v>
      </c>
    </row>
    <row r="15240" spans="1:9">
      <c r="A15240">
        <v>408</v>
      </c>
      <c r="B15240" t="s">
        <v>4970</v>
      </c>
      <c r="C15240" s="13" t="s">
        <v>6582</v>
      </c>
      <c r="D15240" t="s">
        <v>3780</v>
      </c>
      <c r="E15240">
        <v>7</v>
      </c>
      <c r="F15240" s="14">
        <v>22.02</v>
      </c>
      <c r="G15240" s="13" t="s">
        <v>159</v>
      </c>
      <c r="H15240" s="13" t="s">
        <v>4974</v>
      </c>
      <c r="I15240" t="s">
        <v>4973</v>
      </c>
    </row>
    <row r="15241" spans="1:9">
      <c r="A15241">
        <v>408</v>
      </c>
      <c r="B15241" t="s">
        <v>4970</v>
      </c>
      <c r="C15241" s="13" t="s">
        <v>6582</v>
      </c>
      <c r="D15241" t="s">
        <v>3780</v>
      </c>
      <c r="E15241">
        <v>7</v>
      </c>
      <c r="F15241" s="14">
        <v>19.600000000000001</v>
      </c>
      <c r="G15241" t="s">
        <v>7430</v>
      </c>
      <c r="H15241" s="13" t="s">
        <v>4974</v>
      </c>
      <c r="I15241" t="s">
        <v>4973</v>
      </c>
    </row>
    <row r="15242" spans="1:9">
      <c r="A15242">
        <v>408</v>
      </c>
      <c r="B15242" t="s">
        <v>4970</v>
      </c>
      <c r="C15242" s="13" t="s">
        <v>6582</v>
      </c>
      <c r="D15242" t="s">
        <v>3780</v>
      </c>
      <c r="E15242">
        <v>7</v>
      </c>
      <c r="F15242" s="14">
        <v>38.5</v>
      </c>
      <c r="G15242" t="s">
        <v>7430</v>
      </c>
      <c r="H15242" s="13" t="s">
        <v>4974</v>
      </c>
      <c r="I15242" t="s">
        <v>4973</v>
      </c>
    </row>
    <row r="15243" spans="1:9">
      <c r="A15243">
        <v>408</v>
      </c>
      <c r="B15243" t="s">
        <v>4970</v>
      </c>
      <c r="C15243" s="13" t="s">
        <v>6582</v>
      </c>
      <c r="D15243" t="s">
        <v>3780</v>
      </c>
      <c r="E15243">
        <v>8</v>
      </c>
      <c r="F15243" s="14">
        <v>30</v>
      </c>
      <c r="G15243" s="13" t="s">
        <v>7428</v>
      </c>
      <c r="H15243" s="13" t="s">
        <v>9659</v>
      </c>
      <c r="I15243" t="s">
        <v>4973</v>
      </c>
    </row>
    <row r="15244" spans="1:9">
      <c r="A15244">
        <v>408</v>
      </c>
      <c r="B15244" t="s">
        <v>4970</v>
      </c>
      <c r="C15244" s="13" t="s">
        <v>6582</v>
      </c>
      <c r="D15244" t="s">
        <v>3780</v>
      </c>
      <c r="E15244">
        <v>9</v>
      </c>
      <c r="F15244" s="14">
        <v>23.67</v>
      </c>
      <c r="G15244" s="13" t="s">
        <v>159</v>
      </c>
      <c r="H15244" s="13" t="s">
        <v>9775</v>
      </c>
      <c r="I15244" t="s">
        <v>4973</v>
      </c>
    </row>
    <row r="15245" spans="1:9">
      <c r="A15245">
        <v>408</v>
      </c>
      <c r="B15245" t="s">
        <v>4970</v>
      </c>
      <c r="C15245" s="13" t="s">
        <v>6582</v>
      </c>
      <c r="D15245" t="s">
        <v>3780</v>
      </c>
      <c r="E15245">
        <v>10</v>
      </c>
      <c r="F15245" s="14">
        <v>19.309999999999999</v>
      </c>
      <c r="G15245" s="13" t="s">
        <v>159</v>
      </c>
      <c r="H15245" s="13" t="s">
        <v>9776</v>
      </c>
      <c r="I15245" t="s">
        <v>4973</v>
      </c>
    </row>
    <row r="15246" spans="1:9">
      <c r="A15246">
        <v>408</v>
      </c>
      <c r="B15246" t="s">
        <v>4970</v>
      </c>
      <c r="C15246" s="13" t="s">
        <v>6582</v>
      </c>
      <c r="D15246" t="s">
        <v>3780</v>
      </c>
      <c r="E15246">
        <v>11</v>
      </c>
      <c r="F15246" s="14">
        <v>32.17</v>
      </c>
      <c r="G15246" s="13" t="s">
        <v>159</v>
      </c>
      <c r="H15246" s="13" t="s">
        <v>4975</v>
      </c>
      <c r="I15246" t="s">
        <v>4973</v>
      </c>
    </row>
    <row r="15247" spans="1:9">
      <c r="A15247">
        <v>408</v>
      </c>
      <c r="B15247" t="s">
        <v>4970</v>
      </c>
      <c r="C15247" s="13" t="s">
        <v>6582</v>
      </c>
      <c r="D15247" t="s">
        <v>3780</v>
      </c>
      <c r="E15247">
        <v>11</v>
      </c>
      <c r="F15247" s="14">
        <v>14.2</v>
      </c>
      <c r="G15247" t="s">
        <v>7430</v>
      </c>
      <c r="H15247" s="13" t="s">
        <v>4975</v>
      </c>
      <c r="I15247" t="s">
        <v>4973</v>
      </c>
    </row>
    <row r="15248" spans="1:9">
      <c r="A15248">
        <v>408</v>
      </c>
      <c r="B15248" t="s">
        <v>4970</v>
      </c>
      <c r="C15248" s="13" t="s">
        <v>6582</v>
      </c>
      <c r="D15248" t="s">
        <v>3780</v>
      </c>
      <c r="E15248">
        <v>11</v>
      </c>
      <c r="F15248" s="14">
        <v>22.1</v>
      </c>
      <c r="G15248" t="s">
        <v>7430</v>
      </c>
      <c r="H15248" s="13" t="s">
        <v>4975</v>
      </c>
      <c r="I15248" t="s">
        <v>4973</v>
      </c>
    </row>
    <row r="15249" spans="1:9">
      <c r="A15249">
        <v>408</v>
      </c>
      <c r="B15249" t="s">
        <v>4970</v>
      </c>
      <c r="C15249" s="13" t="s">
        <v>6582</v>
      </c>
      <c r="D15249" t="s">
        <v>3780</v>
      </c>
      <c r="E15249">
        <v>12</v>
      </c>
      <c r="F15249" s="14">
        <v>30</v>
      </c>
      <c r="G15249" s="13" t="s">
        <v>7428</v>
      </c>
      <c r="H15249" s="13" t="s">
        <v>9766</v>
      </c>
      <c r="I15249" t="s">
        <v>4973</v>
      </c>
    </row>
    <row r="15250" spans="1:9">
      <c r="A15250">
        <v>408</v>
      </c>
      <c r="B15250" t="s">
        <v>4970</v>
      </c>
      <c r="C15250" s="13" t="s">
        <v>6582</v>
      </c>
      <c r="D15250" t="s">
        <v>3780</v>
      </c>
      <c r="E15250">
        <v>13</v>
      </c>
      <c r="F15250" s="14">
        <v>34.65</v>
      </c>
      <c r="G15250" s="13" t="s">
        <v>159</v>
      </c>
      <c r="H15250" s="13" t="s">
        <v>9777</v>
      </c>
      <c r="I15250" t="s">
        <v>4973</v>
      </c>
    </row>
    <row r="15251" spans="1:9">
      <c r="A15251">
        <v>408</v>
      </c>
      <c r="B15251" t="s">
        <v>4970</v>
      </c>
      <c r="C15251" s="13" t="s">
        <v>6582</v>
      </c>
      <c r="D15251" t="s">
        <v>3780</v>
      </c>
      <c r="E15251">
        <v>14</v>
      </c>
      <c r="F15251" s="14">
        <v>28.9</v>
      </c>
      <c r="G15251" s="13" t="s">
        <v>159</v>
      </c>
      <c r="H15251" s="13" t="s">
        <v>9778</v>
      </c>
      <c r="I15251" t="s">
        <v>4973</v>
      </c>
    </row>
    <row r="15252" spans="1:9">
      <c r="A15252">
        <v>408</v>
      </c>
      <c r="B15252" t="s">
        <v>4970</v>
      </c>
      <c r="C15252" s="13" t="s">
        <v>6582</v>
      </c>
      <c r="D15252" t="s">
        <v>3780</v>
      </c>
      <c r="E15252">
        <v>16</v>
      </c>
      <c r="F15252" s="14">
        <v>10.88</v>
      </c>
      <c r="G15252" s="13" t="s">
        <v>159</v>
      </c>
      <c r="H15252" s="13" t="s">
        <v>4976</v>
      </c>
      <c r="I15252" t="s">
        <v>4973</v>
      </c>
    </row>
    <row r="15253" spans="1:9">
      <c r="A15253">
        <v>408</v>
      </c>
      <c r="B15253" t="s">
        <v>4970</v>
      </c>
      <c r="C15253" s="13" t="s">
        <v>6582</v>
      </c>
      <c r="D15253" t="s">
        <v>3780</v>
      </c>
      <c r="E15253">
        <v>16</v>
      </c>
      <c r="F15253" s="14">
        <v>0.2</v>
      </c>
      <c r="G15253" t="s">
        <v>7430</v>
      </c>
      <c r="H15253" s="13" t="s">
        <v>4976</v>
      </c>
      <c r="I15253" t="s">
        <v>4973</v>
      </c>
    </row>
    <row r="15254" spans="1:9">
      <c r="A15254">
        <v>408</v>
      </c>
      <c r="B15254" t="s">
        <v>4970</v>
      </c>
      <c r="C15254" s="13" t="s">
        <v>6582</v>
      </c>
      <c r="D15254" t="s">
        <v>3780</v>
      </c>
      <c r="E15254">
        <v>16</v>
      </c>
      <c r="F15254" s="14">
        <v>10</v>
      </c>
      <c r="G15254" t="s">
        <v>7430</v>
      </c>
      <c r="H15254" s="13" t="s">
        <v>4976</v>
      </c>
      <c r="I15254" t="s">
        <v>4973</v>
      </c>
    </row>
    <row r="15255" spans="1:9">
      <c r="A15255">
        <v>408</v>
      </c>
      <c r="B15255" t="s">
        <v>4970</v>
      </c>
      <c r="C15255" s="13" t="s">
        <v>6582</v>
      </c>
      <c r="D15255" t="s">
        <v>3780</v>
      </c>
      <c r="E15255">
        <v>17</v>
      </c>
      <c r="F15255" s="14">
        <v>10</v>
      </c>
      <c r="G15255" s="13" t="s">
        <v>7428</v>
      </c>
      <c r="H15255" s="13" t="s">
        <v>4977</v>
      </c>
      <c r="I15255" t="s">
        <v>4973</v>
      </c>
    </row>
    <row r="15256" spans="1:9">
      <c r="A15256">
        <v>408</v>
      </c>
      <c r="B15256" t="s">
        <v>4970</v>
      </c>
      <c r="C15256" s="13" t="s">
        <v>6582</v>
      </c>
      <c r="D15256" t="s">
        <v>3780</v>
      </c>
      <c r="E15256">
        <v>17</v>
      </c>
      <c r="F15256" s="14">
        <v>9.61</v>
      </c>
      <c r="G15256" s="13" t="s">
        <v>159</v>
      </c>
      <c r="H15256" s="13" t="s">
        <v>4977</v>
      </c>
      <c r="I15256" t="s">
        <v>4973</v>
      </c>
    </row>
    <row r="15257" spans="1:9">
      <c r="A15257">
        <v>408</v>
      </c>
      <c r="B15257" t="s">
        <v>4970</v>
      </c>
      <c r="C15257" s="13" t="s">
        <v>6582</v>
      </c>
      <c r="D15257" t="s">
        <v>3780</v>
      </c>
      <c r="E15257">
        <v>17</v>
      </c>
      <c r="F15257" s="14">
        <v>0.3</v>
      </c>
      <c r="G15257" t="s">
        <v>7430</v>
      </c>
      <c r="H15257" s="13" t="s">
        <v>4977</v>
      </c>
      <c r="I15257" t="s">
        <v>4973</v>
      </c>
    </row>
    <row r="15258" spans="1:9">
      <c r="A15258">
        <v>408</v>
      </c>
      <c r="B15258" t="s">
        <v>4970</v>
      </c>
      <c r="C15258" s="13" t="s">
        <v>6582</v>
      </c>
      <c r="D15258" t="s">
        <v>3780</v>
      </c>
      <c r="E15258">
        <v>17</v>
      </c>
      <c r="F15258" s="14">
        <v>9</v>
      </c>
      <c r="G15258" t="s">
        <v>7430</v>
      </c>
      <c r="H15258" s="13" t="s">
        <v>4977</v>
      </c>
      <c r="I15258" t="s">
        <v>4973</v>
      </c>
    </row>
    <row r="15259" spans="1:9">
      <c r="A15259">
        <v>408</v>
      </c>
      <c r="B15259" t="s">
        <v>4970</v>
      </c>
      <c r="C15259" s="13" t="s">
        <v>6582</v>
      </c>
      <c r="D15259" t="s">
        <v>3780</v>
      </c>
      <c r="E15259">
        <v>18</v>
      </c>
      <c r="F15259" s="14">
        <v>23.59</v>
      </c>
      <c r="G15259" s="13" t="s">
        <v>159</v>
      </c>
      <c r="H15259" s="13" t="s">
        <v>4978</v>
      </c>
      <c r="I15259" t="s">
        <v>4973</v>
      </c>
    </row>
    <row r="15260" spans="1:9">
      <c r="A15260">
        <v>408</v>
      </c>
      <c r="B15260" t="s">
        <v>4970</v>
      </c>
      <c r="C15260" s="13" t="s">
        <v>6582</v>
      </c>
      <c r="D15260" t="s">
        <v>3780</v>
      </c>
      <c r="E15260">
        <v>18</v>
      </c>
      <c r="F15260" s="14">
        <v>1.1000000000000001</v>
      </c>
      <c r="G15260" t="s">
        <v>7430</v>
      </c>
      <c r="H15260" s="13" t="s">
        <v>4978</v>
      </c>
      <c r="I15260" t="s">
        <v>4973</v>
      </c>
    </row>
    <row r="15261" spans="1:9">
      <c r="A15261">
        <v>408</v>
      </c>
      <c r="B15261" t="s">
        <v>4970</v>
      </c>
      <c r="C15261" s="13" t="s">
        <v>6582</v>
      </c>
      <c r="D15261" t="s">
        <v>3780</v>
      </c>
      <c r="E15261">
        <v>18</v>
      </c>
      <c r="F15261" s="14">
        <v>8.6999999999999993</v>
      </c>
      <c r="G15261" t="s">
        <v>7430</v>
      </c>
      <c r="H15261" s="13" t="s">
        <v>4978</v>
      </c>
      <c r="I15261" t="s">
        <v>4973</v>
      </c>
    </row>
    <row r="15262" spans="1:9">
      <c r="A15262">
        <v>408</v>
      </c>
      <c r="B15262" t="s">
        <v>4970</v>
      </c>
      <c r="C15262" s="13" t="s">
        <v>6582</v>
      </c>
      <c r="D15262" t="s">
        <v>3780</v>
      </c>
      <c r="E15262">
        <v>19</v>
      </c>
      <c r="F15262" s="14">
        <v>3.72</v>
      </c>
      <c r="G15262" s="13" t="s">
        <v>181</v>
      </c>
      <c r="H15262" s="13" t="s">
        <v>4979</v>
      </c>
      <c r="I15262" t="s">
        <v>4973</v>
      </c>
    </row>
    <row r="15263" spans="1:9">
      <c r="A15263">
        <v>408</v>
      </c>
      <c r="B15263" t="s">
        <v>4970</v>
      </c>
      <c r="C15263" s="13" t="s">
        <v>6582</v>
      </c>
      <c r="D15263" t="s">
        <v>3780</v>
      </c>
      <c r="E15263">
        <v>19</v>
      </c>
      <c r="F15263" s="14">
        <v>3</v>
      </c>
      <c r="G15263" t="s">
        <v>7430</v>
      </c>
      <c r="H15263" s="13" t="s">
        <v>4979</v>
      </c>
      <c r="I15263" t="s">
        <v>4973</v>
      </c>
    </row>
    <row r="15264" spans="1:9">
      <c r="A15264">
        <v>408</v>
      </c>
      <c r="B15264" t="s">
        <v>4970</v>
      </c>
      <c r="C15264" s="13" t="s">
        <v>6582</v>
      </c>
      <c r="D15264" t="s">
        <v>3780</v>
      </c>
      <c r="E15264">
        <v>20</v>
      </c>
      <c r="F15264" s="14">
        <v>3.19</v>
      </c>
      <c r="G15264" s="13" t="s">
        <v>181</v>
      </c>
      <c r="H15264" s="13" t="s">
        <v>4980</v>
      </c>
      <c r="I15264" t="s">
        <v>4973</v>
      </c>
    </row>
    <row r="15265" spans="1:9">
      <c r="A15265">
        <v>408</v>
      </c>
      <c r="B15265" t="s">
        <v>4970</v>
      </c>
      <c r="C15265" s="13" t="s">
        <v>6582</v>
      </c>
      <c r="D15265" t="s">
        <v>3780</v>
      </c>
      <c r="E15265">
        <v>20</v>
      </c>
      <c r="F15265" s="14">
        <v>0.3</v>
      </c>
      <c r="G15265" t="s">
        <v>7430</v>
      </c>
      <c r="H15265" s="13" t="s">
        <v>4980</v>
      </c>
      <c r="I15265" t="s">
        <v>4973</v>
      </c>
    </row>
    <row r="15266" spans="1:9">
      <c r="A15266">
        <v>408</v>
      </c>
      <c r="B15266" t="s">
        <v>4970</v>
      </c>
      <c r="C15266" s="13" t="s">
        <v>6582</v>
      </c>
      <c r="D15266" t="s">
        <v>3780</v>
      </c>
      <c r="E15266">
        <v>20</v>
      </c>
      <c r="F15266" s="14">
        <v>8.1</v>
      </c>
      <c r="G15266" t="s">
        <v>7430</v>
      </c>
      <c r="H15266" s="13" t="s">
        <v>4980</v>
      </c>
      <c r="I15266" t="s">
        <v>4973</v>
      </c>
    </row>
    <row r="15267" spans="1:9">
      <c r="A15267">
        <v>408</v>
      </c>
      <c r="B15267" t="s">
        <v>4970</v>
      </c>
      <c r="C15267" s="13" t="s">
        <v>6582</v>
      </c>
      <c r="D15267" t="s">
        <v>3780</v>
      </c>
      <c r="E15267">
        <v>22</v>
      </c>
      <c r="F15267" s="14">
        <v>86.79</v>
      </c>
      <c r="G15267" s="13" t="s">
        <v>159</v>
      </c>
      <c r="H15267" s="13" t="s">
        <v>4981</v>
      </c>
      <c r="I15267" t="s">
        <v>4973</v>
      </c>
    </row>
    <row r="15268" spans="1:9">
      <c r="A15268">
        <v>408</v>
      </c>
      <c r="B15268" t="s">
        <v>4970</v>
      </c>
      <c r="C15268" s="13" t="s">
        <v>6582</v>
      </c>
      <c r="D15268" t="s">
        <v>3780</v>
      </c>
      <c r="E15268">
        <v>22</v>
      </c>
      <c r="F15268" s="14">
        <v>0.1</v>
      </c>
      <c r="G15268" t="s">
        <v>7430</v>
      </c>
      <c r="H15268" s="13" t="s">
        <v>4981</v>
      </c>
      <c r="I15268" t="s">
        <v>4973</v>
      </c>
    </row>
    <row r="15269" spans="1:9">
      <c r="A15269">
        <v>408</v>
      </c>
      <c r="B15269" t="s">
        <v>4970</v>
      </c>
      <c r="C15269" s="13" t="s">
        <v>6582</v>
      </c>
      <c r="D15269" t="s">
        <v>3780</v>
      </c>
      <c r="E15269">
        <v>22</v>
      </c>
      <c r="F15269" s="14">
        <v>2.2000000000000002</v>
      </c>
      <c r="G15269" t="s">
        <v>7430</v>
      </c>
      <c r="H15269" s="13" t="s">
        <v>4981</v>
      </c>
      <c r="I15269" t="s">
        <v>4973</v>
      </c>
    </row>
    <row r="15270" spans="1:9">
      <c r="A15270">
        <v>408</v>
      </c>
      <c r="B15270" t="s">
        <v>4970</v>
      </c>
      <c r="C15270" s="13" t="s">
        <v>6582</v>
      </c>
      <c r="D15270" t="s">
        <v>3780</v>
      </c>
      <c r="E15270">
        <v>23</v>
      </c>
      <c r="F15270" s="14">
        <v>78.69</v>
      </c>
      <c r="G15270" s="13" t="s">
        <v>159</v>
      </c>
      <c r="H15270" s="13" t="s">
        <v>4982</v>
      </c>
      <c r="I15270" t="s">
        <v>4973</v>
      </c>
    </row>
    <row r="15271" spans="1:9">
      <c r="A15271">
        <v>408</v>
      </c>
      <c r="B15271" t="s">
        <v>4970</v>
      </c>
      <c r="C15271" s="13" t="s">
        <v>6582</v>
      </c>
      <c r="D15271" t="s">
        <v>3780</v>
      </c>
      <c r="E15271">
        <v>23</v>
      </c>
      <c r="F15271" s="14">
        <v>0.1</v>
      </c>
      <c r="G15271" t="s">
        <v>7430</v>
      </c>
      <c r="H15271" s="13" t="s">
        <v>4982</v>
      </c>
      <c r="I15271" t="s">
        <v>4973</v>
      </c>
    </row>
    <row r="15272" spans="1:9">
      <c r="A15272">
        <v>408</v>
      </c>
      <c r="B15272" t="s">
        <v>4970</v>
      </c>
      <c r="C15272" s="13" t="s">
        <v>6582</v>
      </c>
      <c r="D15272" t="s">
        <v>3780</v>
      </c>
      <c r="E15272">
        <v>24</v>
      </c>
      <c r="F15272" s="14">
        <v>80.680000000000007</v>
      </c>
      <c r="G15272" s="13" t="s">
        <v>159</v>
      </c>
      <c r="H15272" s="13" t="s">
        <v>4983</v>
      </c>
      <c r="I15272" t="s">
        <v>4973</v>
      </c>
    </row>
    <row r="15273" spans="1:9">
      <c r="A15273">
        <v>408</v>
      </c>
      <c r="B15273" t="s">
        <v>4970</v>
      </c>
      <c r="C15273" s="13" t="s">
        <v>6582</v>
      </c>
      <c r="D15273" t="s">
        <v>3780</v>
      </c>
      <c r="E15273">
        <v>24</v>
      </c>
      <c r="F15273" s="14">
        <v>2.2999999999999998</v>
      </c>
      <c r="G15273" t="s">
        <v>7430</v>
      </c>
      <c r="H15273" s="13" t="s">
        <v>4983</v>
      </c>
      <c r="I15273" t="s">
        <v>4973</v>
      </c>
    </row>
    <row r="15274" spans="1:9">
      <c r="A15274">
        <v>408</v>
      </c>
      <c r="B15274" t="s">
        <v>4970</v>
      </c>
      <c r="C15274" s="13" t="s">
        <v>6582</v>
      </c>
      <c r="D15274" t="s">
        <v>3780</v>
      </c>
      <c r="E15274">
        <v>25</v>
      </c>
      <c r="F15274" s="14">
        <v>74.02</v>
      </c>
      <c r="G15274" s="13" t="s">
        <v>159</v>
      </c>
      <c r="H15274" s="13" t="s">
        <v>4984</v>
      </c>
      <c r="I15274" t="s">
        <v>4973</v>
      </c>
    </row>
    <row r="15275" spans="1:9">
      <c r="A15275">
        <v>408</v>
      </c>
      <c r="B15275" t="s">
        <v>4970</v>
      </c>
      <c r="C15275" s="13" t="s">
        <v>6582</v>
      </c>
      <c r="D15275" t="s">
        <v>3780</v>
      </c>
      <c r="E15275">
        <v>27</v>
      </c>
      <c r="F15275" s="14">
        <v>10</v>
      </c>
      <c r="G15275" s="13" t="s">
        <v>7428</v>
      </c>
      <c r="H15275" s="13" t="s">
        <v>4985</v>
      </c>
      <c r="I15275" t="s">
        <v>4973</v>
      </c>
    </row>
    <row r="15276" spans="1:9">
      <c r="A15276">
        <v>408</v>
      </c>
      <c r="B15276" t="s">
        <v>4970</v>
      </c>
      <c r="C15276" s="13" t="s">
        <v>6582</v>
      </c>
      <c r="D15276" t="s">
        <v>3780</v>
      </c>
      <c r="E15276">
        <v>27</v>
      </c>
      <c r="F15276" s="14">
        <v>4.13</v>
      </c>
      <c r="G15276" s="13" t="s">
        <v>159</v>
      </c>
      <c r="H15276" s="13" t="s">
        <v>4985</v>
      </c>
      <c r="I15276" t="s">
        <v>4973</v>
      </c>
    </row>
    <row r="15277" spans="1:9">
      <c r="A15277">
        <v>408</v>
      </c>
      <c r="B15277" t="s">
        <v>4970</v>
      </c>
      <c r="C15277" s="13" t="s">
        <v>6582</v>
      </c>
      <c r="D15277" t="s">
        <v>3780</v>
      </c>
      <c r="E15277">
        <v>27</v>
      </c>
      <c r="F15277" s="14">
        <v>0.2</v>
      </c>
      <c r="G15277" t="s">
        <v>7430</v>
      </c>
      <c r="H15277" s="13" t="s">
        <v>4985</v>
      </c>
      <c r="I15277" t="s">
        <v>4973</v>
      </c>
    </row>
    <row r="15278" spans="1:9">
      <c r="A15278">
        <v>408</v>
      </c>
      <c r="B15278" t="s">
        <v>4970</v>
      </c>
      <c r="C15278" s="13" t="s">
        <v>6582</v>
      </c>
      <c r="D15278" t="s">
        <v>3780</v>
      </c>
      <c r="E15278">
        <v>27</v>
      </c>
      <c r="F15278" s="14">
        <v>4</v>
      </c>
      <c r="G15278" t="s">
        <v>7430</v>
      </c>
      <c r="H15278" s="13" t="s">
        <v>4985</v>
      </c>
      <c r="I15278" t="s">
        <v>4973</v>
      </c>
    </row>
    <row r="15279" spans="1:9">
      <c r="A15279">
        <v>408</v>
      </c>
      <c r="B15279" t="s">
        <v>4970</v>
      </c>
      <c r="C15279" s="13" t="s">
        <v>6582</v>
      </c>
      <c r="D15279" t="s">
        <v>3780</v>
      </c>
      <c r="E15279">
        <v>29</v>
      </c>
      <c r="F15279" s="14">
        <v>3.02</v>
      </c>
      <c r="G15279" s="13" t="s">
        <v>159</v>
      </c>
      <c r="H15279" s="13" t="s">
        <v>4986</v>
      </c>
      <c r="I15279" t="s">
        <v>4973</v>
      </c>
    </row>
    <row r="15280" spans="1:9">
      <c r="A15280">
        <v>408</v>
      </c>
      <c r="B15280" t="s">
        <v>4970</v>
      </c>
      <c r="C15280" s="13" t="s">
        <v>6582</v>
      </c>
      <c r="D15280" t="s">
        <v>3780</v>
      </c>
      <c r="E15280">
        <v>29</v>
      </c>
      <c r="F15280" s="14">
        <v>1</v>
      </c>
      <c r="G15280" t="s">
        <v>7430</v>
      </c>
      <c r="H15280" s="13" t="s">
        <v>4986</v>
      </c>
      <c r="I15280" t="s">
        <v>4973</v>
      </c>
    </row>
    <row r="15281" spans="1:9">
      <c r="A15281">
        <v>408</v>
      </c>
      <c r="B15281" t="s">
        <v>4970</v>
      </c>
      <c r="C15281" s="13" t="s">
        <v>6582</v>
      </c>
      <c r="D15281" t="s">
        <v>3780</v>
      </c>
      <c r="E15281">
        <v>30</v>
      </c>
      <c r="F15281" s="14">
        <v>2.78</v>
      </c>
      <c r="G15281" s="13" t="s">
        <v>159</v>
      </c>
      <c r="H15281" s="13" t="s">
        <v>4722</v>
      </c>
      <c r="I15281" t="s">
        <v>4973</v>
      </c>
    </row>
    <row r="15282" spans="1:9">
      <c r="A15282">
        <v>408</v>
      </c>
      <c r="B15282" t="s">
        <v>4970</v>
      </c>
      <c r="C15282" s="13" t="s">
        <v>6582</v>
      </c>
      <c r="D15282" t="s">
        <v>3780</v>
      </c>
      <c r="E15282">
        <v>31</v>
      </c>
      <c r="F15282" s="14">
        <v>3.1</v>
      </c>
      <c r="G15282" s="13" t="s">
        <v>159</v>
      </c>
      <c r="H15282" s="13" t="s">
        <v>4987</v>
      </c>
      <c r="I15282" t="s">
        <v>4973</v>
      </c>
    </row>
    <row r="15283" spans="1:9">
      <c r="A15283">
        <v>408</v>
      </c>
      <c r="B15283" t="s">
        <v>4970</v>
      </c>
      <c r="C15283" s="13" t="s">
        <v>6582</v>
      </c>
      <c r="D15283" t="s">
        <v>3780</v>
      </c>
      <c r="E15283">
        <v>31</v>
      </c>
      <c r="F15283" s="14">
        <v>1</v>
      </c>
      <c r="G15283" t="s">
        <v>7430</v>
      </c>
      <c r="H15283" s="13" t="s">
        <v>4987</v>
      </c>
      <c r="I15283" t="s">
        <v>4973</v>
      </c>
    </row>
    <row r="15284" spans="1:9">
      <c r="A15284">
        <v>408</v>
      </c>
      <c r="B15284" t="s">
        <v>4970</v>
      </c>
      <c r="C15284" s="13" t="s">
        <v>6582</v>
      </c>
      <c r="D15284" t="s">
        <v>3780</v>
      </c>
      <c r="E15284">
        <v>32</v>
      </c>
      <c r="F15284" s="14">
        <v>4.41</v>
      </c>
      <c r="G15284" s="13" t="s">
        <v>159</v>
      </c>
      <c r="H15284" s="13" t="s">
        <v>4988</v>
      </c>
      <c r="I15284" t="s">
        <v>4973</v>
      </c>
    </row>
    <row r="15285" spans="1:9">
      <c r="A15285">
        <v>408</v>
      </c>
      <c r="B15285" t="s">
        <v>4970</v>
      </c>
      <c r="C15285" s="13" t="s">
        <v>6582</v>
      </c>
      <c r="D15285" t="s">
        <v>3780</v>
      </c>
      <c r="E15285">
        <v>32</v>
      </c>
      <c r="F15285" s="14">
        <v>0.9</v>
      </c>
      <c r="G15285" t="s">
        <v>7430</v>
      </c>
      <c r="H15285" s="13" t="s">
        <v>4988</v>
      </c>
      <c r="I15285" t="s">
        <v>4973</v>
      </c>
    </row>
    <row r="15286" spans="1:9">
      <c r="A15286">
        <v>408</v>
      </c>
      <c r="B15286" t="s">
        <v>4970</v>
      </c>
      <c r="C15286" s="13" t="s">
        <v>6582</v>
      </c>
      <c r="D15286" t="s">
        <v>3780</v>
      </c>
      <c r="E15286">
        <v>32</v>
      </c>
      <c r="F15286" s="14">
        <v>18.2</v>
      </c>
      <c r="G15286" t="s">
        <v>7430</v>
      </c>
      <c r="H15286" s="13" t="s">
        <v>4988</v>
      </c>
      <c r="I15286" t="s">
        <v>4973</v>
      </c>
    </row>
    <row r="15287" spans="1:9">
      <c r="A15287">
        <v>408</v>
      </c>
      <c r="B15287" t="s">
        <v>4970</v>
      </c>
      <c r="C15287" s="13" t="s">
        <v>6582</v>
      </c>
      <c r="D15287" t="s">
        <v>3780</v>
      </c>
      <c r="E15287">
        <v>33</v>
      </c>
      <c r="F15287" s="14">
        <v>3.88</v>
      </c>
      <c r="G15287" s="13" t="s">
        <v>159</v>
      </c>
      <c r="H15287" s="13" t="s">
        <v>4967</v>
      </c>
      <c r="I15287" t="s">
        <v>4973</v>
      </c>
    </row>
    <row r="15288" spans="1:9">
      <c r="A15288">
        <v>408</v>
      </c>
      <c r="B15288" t="s">
        <v>4970</v>
      </c>
      <c r="C15288" s="13" t="s">
        <v>6582</v>
      </c>
      <c r="D15288" t="s">
        <v>3780</v>
      </c>
      <c r="E15288">
        <v>33</v>
      </c>
      <c r="F15288" s="14">
        <v>7.2</v>
      </c>
      <c r="G15288" t="s">
        <v>7430</v>
      </c>
      <c r="H15288" s="13" t="s">
        <v>4967</v>
      </c>
      <c r="I15288" t="s">
        <v>4973</v>
      </c>
    </row>
    <row r="15289" spans="1:9">
      <c r="A15289">
        <v>408</v>
      </c>
      <c r="B15289" t="s">
        <v>4970</v>
      </c>
      <c r="C15289" s="13" t="s">
        <v>6582</v>
      </c>
      <c r="D15289" t="s">
        <v>3780</v>
      </c>
      <c r="E15289">
        <v>34</v>
      </c>
      <c r="F15289" s="14">
        <v>3.88</v>
      </c>
      <c r="G15289" s="13" t="s">
        <v>159</v>
      </c>
      <c r="H15289" s="13" t="s">
        <v>4989</v>
      </c>
      <c r="I15289" t="s">
        <v>4973</v>
      </c>
    </row>
    <row r="15290" spans="1:9">
      <c r="A15290">
        <v>408</v>
      </c>
      <c r="B15290" t="s">
        <v>4970</v>
      </c>
      <c r="C15290" s="13" t="s">
        <v>6582</v>
      </c>
      <c r="D15290" t="s">
        <v>3780</v>
      </c>
      <c r="E15290">
        <v>34</v>
      </c>
      <c r="F15290" s="14">
        <v>0.3</v>
      </c>
      <c r="G15290" t="s">
        <v>7430</v>
      </c>
      <c r="H15290" s="13" t="s">
        <v>4989</v>
      </c>
      <c r="I15290" t="s">
        <v>4973</v>
      </c>
    </row>
    <row r="15291" spans="1:9">
      <c r="A15291">
        <v>408</v>
      </c>
      <c r="B15291" t="s">
        <v>4970</v>
      </c>
      <c r="C15291" s="13" t="s">
        <v>6582</v>
      </c>
      <c r="D15291" t="s">
        <v>3780</v>
      </c>
      <c r="E15291">
        <v>34</v>
      </c>
      <c r="F15291" s="14">
        <v>6.6</v>
      </c>
      <c r="G15291" t="s">
        <v>7430</v>
      </c>
      <c r="H15291" s="13" t="s">
        <v>4989</v>
      </c>
      <c r="I15291" t="s">
        <v>4973</v>
      </c>
    </row>
    <row r="15292" spans="1:9">
      <c r="A15292">
        <v>408</v>
      </c>
      <c r="B15292" t="s">
        <v>4970</v>
      </c>
      <c r="C15292" s="13" t="s">
        <v>6582</v>
      </c>
      <c r="D15292" t="s">
        <v>3780</v>
      </c>
      <c r="E15292">
        <v>35</v>
      </c>
      <c r="F15292" s="14">
        <v>3.59</v>
      </c>
      <c r="G15292" s="13" t="s">
        <v>159</v>
      </c>
      <c r="H15292" s="13" t="s">
        <v>4990</v>
      </c>
      <c r="I15292" t="s">
        <v>4973</v>
      </c>
    </row>
    <row r="15293" spans="1:9">
      <c r="A15293">
        <v>408</v>
      </c>
      <c r="B15293" t="s">
        <v>4970</v>
      </c>
      <c r="C15293" s="13" t="s">
        <v>6582</v>
      </c>
      <c r="D15293" t="s">
        <v>3780</v>
      </c>
      <c r="E15293">
        <v>35</v>
      </c>
      <c r="F15293" s="14">
        <v>6.8</v>
      </c>
      <c r="G15293" t="s">
        <v>7430</v>
      </c>
      <c r="H15293" s="13" t="s">
        <v>4990</v>
      </c>
      <c r="I15293" t="s">
        <v>4973</v>
      </c>
    </row>
    <row r="15294" spans="1:9">
      <c r="A15294">
        <v>409</v>
      </c>
      <c r="B15294" t="s">
        <v>6786</v>
      </c>
      <c r="C15294" s="13" t="s">
        <v>6587</v>
      </c>
      <c r="D15294" t="s">
        <v>6787</v>
      </c>
      <c r="E15294">
        <v>1</v>
      </c>
      <c r="F15294" s="14">
        <v>19.62</v>
      </c>
      <c r="G15294" s="13" t="s">
        <v>159</v>
      </c>
      <c r="H15294" s="13" t="s">
        <v>9779</v>
      </c>
      <c r="I15294" t="s">
        <v>6788</v>
      </c>
    </row>
    <row r="15295" spans="1:9">
      <c r="A15295">
        <v>409</v>
      </c>
      <c r="B15295" t="s">
        <v>6786</v>
      </c>
      <c r="C15295" s="13" t="s">
        <v>6587</v>
      </c>
      <c r="D15295" t="s">
        <v>6787</v>
      </c>
      <c r="E15295">
        <v>1</v>
      </c>
      <c r="F15295" s="14">
        <v>11.1</v>
      </c>
      <c r="G15295" t="s">
        <v>7430</v>
      </c>
      <c r="H15295" s="13" t="s">
        <v>9779</v>
      </c>
      <c r="I15295" t="s">
        <v>6788</v>
      </c>
    </row>
    <row r="15296" spans="1:9">
      <c r="A15296">
        <v>409</v>
      </c>
      <c r="B15296" t="s">
        <v>6786</v>
      </c>
      <c r="C15296" s="13" t="s">
        <v>6587</v>
      </c>
      <c r="D15296" t="s">
        <v>6787</v>
      </c>
      <c r="E15296">
        <v>1</v>
      </c>
      <c r="F15296" s="14">
        <v>15.4</v>
      </c>
      <c r="G15296" t="s">
        <v>7430</v>
      </c>
      <c r="H15296" s="13" t="s">
        <v>9779</v>
      </c>
      <c r="I15296" t="s">
        <v>6788</v>
      </c>
    </row>
    <row r="15297" spans="1:9">
      <c r="A15297">
        <v>409</v>
      </c>
      <c r="B15297" t="s">
        <v>6786</v>
      </c>
      <c r="C15297" s="13" t="s">
        <v>6587</v>
      </c>
      <c r="D15297" t="s">
        <v>6787</v>
      </c>
      <c r="E15297">
        <v>2</v>
      </c>
      <c r="F15297" s="14">
        <v>25.3</v>
      </c>
      <c r="G15297" s="13" t="s">
        <v>159</v>
      </c>
      <c r="H15297" s="13" t="s">
        <v>9780</v>
      </c>
      <c r="I15297" t="s">
        <v>6788</v>
      </c>
    </row>
    <row r="15298" spans="1:9">
      <c r="A15298">
        <v>409</v>
      </c>
      <c r="B15298" t="s">
        <v>6786</v>
      </c>
      <c r="C15298" s="13" t="s">
        <v>6587</v>
      </c>
      <c r="D15298" t="s">
        <v>6787</v>
      </c>
      <c r="E15298">
        <v>2</v>
      </c>
      <c r="F15298" s="14">
        <v>9.8000000000000007</v>
      </c>
      <c r="G15298" t="s">
        <v>7430</v>
      </c>
      <c r="H15298" s="13" t="s">
        <v>9780</v>
      </c>
      <c r="I15298" t="s">
        <v>6788</v>
      </c>
    </row>
    <row r="15299" spans="1:9">
      <c r="A15299">
        <v>409</v>
      </c>
      <c r="B15299" t="s">
        <v>6786</v>
      </c>
      <c r="C15299" s="13" t="s">
        <v>6587</v>
      </c>
      <c r="D15299" t="s">
        <v>6787</v>
      </c>
      <c r="E15299">
        <v>2</v>
      </c>
      <c r="F15299" s="14">
        <v>11.8</v>
      </c>
      <c r="G15299" t="s">
        <v>7430</v>
      </c>
      <c r="H15299" s="13" t="s">
        <v>9780</v>
      </c>
      <c r="I15299" t="s">
        <v>6788</v>
      </c>
    </row>
    <row r="15300" spans="1:9">
      <c r="A15300">
        <v>410</v>
      </c>
      <c r="B15300" t="s">
        <v>4991</v>
      </c>
      <c r="C15300" s="13" t="s">
        <v>6582</v>
      </c>
      <c r="D15300" t="s">
        <v>3803</v>
      </c>
      <c r="E15300">
        <v>1</v>
      </c>
      <c r="F15300" s="14">
        <v>500</v>
      </c>
      <c r="G15300" s="13" t="s">
        <v>7428</v>
      </c>
      <c r="H15300" s="13" t="s">
        <v>9781</v>
      </c>
      <c r="I15300" t="s">
        <v>4994</v>
      </c>
    </row>
    <row r="15301" spans="1:9">
      <c r="A15301">
        <v>410</v>
      </c>
      <c r="B15301" t="s">
        <v>4991</v>
      </c>
      <c r="C15301" s="13" t="s">
        <v>6582</v>
      </c>
      <c r="D15301" t="s">
        <v>3803</v>
      </c>
      <c r="E15301">
        <v>3</v>
      </c>
      <c r="F15301" s="14">
        <v>38.659999999999997</v>
      </c>
      <c r="G15301" s="13" t="s">
        <v>159</v>
      </c>
      <c r="H15301" s="13" t="s">
        <v>4993</v>
      </c>
      <c r="I15301" t="s">
        <v>4994</v>
      </c>
    </row>
    <row r="15302" spans="1:9">
      <c r="A15302">
        <v>410</v>
      </c>
      <c r="B15302" t="s">
        <v>4991</v>
      </c>
      <c r="C15302" s="13" t="s">
        <v>6582</v>
      </c>
      <c r="D15302" t="s">
        <v>3803</v>
      </c>
      <c r="E15302">
        <v>3</v>
      </c>
      <c r="F15302" s="14">
        <v>4.2</v>
      </c>
      <c r="G15302" t="s">
        <v>7430</v>
      </c>
      <c r="H15302" s="13" t="s">
        <v>4993</v>
      </c>
      <c r="I15302" t="s">
        <v>4994</v>
      </c>
    </row>
    <row r="15303" spans="1:9">
      <c r="A15303">
        <v>410</v>
      </c>
      <c r="B15303" t="s">
        <v>4991</v>
      </c>
      <c r="C15303" s="13" t="s">
        <v>6582</v>
      </c>
      <c r="D15303" t="s">
        <v>3803</v>
      </c>
      <c r="E15303">
        <v>3</v>
      </c>
      <c r="F15303" s="14">
        <v>17</v>
      </c>
      <c r="G15303" t="s">
        <v>7430</v>
      </c>
      <c r="H15303" s="13" t="s">
        <v>4993</v>
      </c>
      <c r="I15303" t="s">
        <v>4994</v>
      </c>
    </row>
    <row r="15304" spans="1:9">
      <c r="A15304">
        <v>410</v>
      </c>
      <c r="B15304" t="s">
        <v>4991</v>
      </c>
      <c r="C15304" s="13" t="s">
        <v>6582</v>
      </c>
      <c r="D15304" t="s">
        <v>3803</v>
      </c>
      <c r="E15304">
        <v>4</v>
      </c>
      <c r="F15304" s="14">
        <v>28</v>
      </c>
      <c r="G15304" s="13" t="s">
        <v>7428</v>
      </c>
      <c r="H15304" s="13" t="s">
        <v>9782</v>
      </c>
      <c r="I15304" t="s">
        <v>4994</v>
      </c>
    </row>
    <row r="15305" spans="1:9">
      <c r="A15305">
        <v>410</v>
      </c>
      <c r="B15305" t="s">
        <v>4991</v>
      </c>
      <c r="C15305" s="13" t="s">
        <v>6582</v>
      </c>
      <c r="D15305" t="s">
        <v>3803</v>
      </c>
      <c r="E15305">
        <v>5</v>
      </c>
      <c r="F15305" s="14">
        <v>45.13</v>
      </c>
      <c r="G15305" s="13" t="s">
        <v>159</v>
      </c>
      <c r="H15305" s="13" t="s">
        <v>9783</v>
      </c>
      <c r="I15305" t="s">
        <v>4994</v>
      </c>
    </row>
    <row r="15306" spans="1:9">
      <c r="A15306">
        <v>410</v>
      </c>
      <c r="B15306" t="s">
        <v>4991</v>
      </c>
      <c r="C15306" s="13" t="s">
        <v>6582</v>
      </c>
      <c r="D15306" t="s">
        <v>3803</v>
      </c>
      <c r="E15306">
        <v>6</v>
      </c>
      <c r="F15306" s="14">
        <v>28.07</v>
      </c>
      <c r="G15306" s="13" t="s">
        <v>159</v>
      </c>
      <c r="H15306" s="13" t="s">
        <v>9784</v>
      </c>
      <c r="I15306" t="s">
        <v>4994</v>
      </c>
    </row>
    <row r="15307" spans="1:9">
      <c r="A15307">
        <v>410</v>
      </c>
      <c r="B15307" t="s">
        <v>4991</v>
      </c>
      <c r="C15307" s="13" t="s">
        <v>6582</v>
      </c>
      <c r="D15307" t="s">
        <v>3803</v>
      </c>
      <c r="E15307">
        <v>7</v>
      </c>
      <c r="F15307" s="14">
        <v>18.41</v>
      </c>
      <c r="G15307" s="13" t="s">
        <v>159</v>
      </c>
      <c r="H15307" s="13" t="s">
        <v>4995</v>
      </c>
      <c r="I15307" t="s">
        <v>4994</v>
      </c>
    </row>
    <row r="15308" spans="1:9">
      <c r="A15308">
        <v>410</v>
      </c>
      <c r="B15308" t="s">
        <v>4991</v>
      </c>
      <c r="C15308" s="13" t="s">
        <v>6582</v>
      </c>
      <c r="D15308" t="s">
        <v>3803</v>
      </c>
      <c r="E15308">
        <v>7</v>
      </c>
      <c r="F15308" s="14">
        <v>10.6</v>
      </c>
      <c r="G15308" t="s">
        <v>7430</v>
      </c>
      <c r="H15308" s="13" t="s">
        <v>4995</v>
      </c>
      <c r="I15308" t="s">
        <v>4994</v>
      </c>
    </row>
    <row r="15309" spans="1:9">
      <c r="A15309">
        <v>410</v>
      </c>
      <c r="B15309" t="s">
        <v>4991</v>
      </c>
      <c r="C15309" s="13" t="s">
        <v>6582</v>
      </c>
      <c r="D15309" t="s">
        <v>3803</v>
      </c>
      <c r="E15309">
        <v>7</v>
      </c>
      <c r="F15309" s="14">
        <v>18.2</v>
      </c>
      <c r="G15309" t="s">
        <v>7430</v>
      </c>
      <c r="H15309" s="13" t="s">
        <v>4995</v>
      </c>
      <c r="I15309" t="s">
        <v>4994</v>
      </c>
    </row>
    <row r="15310" spans="1:9">
      <c r="A15310">
        <v>410</v>
      </c>
      <c r="B15310" t="s">
        <v>4991</v>
      </c>
      <c r="C15310" s="13" t="s">
        <v>6582</v>
      </c>
      <c r="D15310" t="s">
        <v>3803</v>
      </c>
      <c r="E15310">
        <v>8</v>
      </c>
      <c r="F15310" s="14">
        <v>30</v>
      </c>
      <c r="G15310" s="13" t="s">
        <v>7428</v>
      </c>
      <c r="H15310" s="13" t="s">
        <v>9659</v>
      </c>
      <c r="I15310" t="s">
        <v>4994</v>
      </c>
    </row>
    <row r="15311" spans="1:9">
      <c r="A15311">
        <v>410</v>
      </c>
      <c r="B15311" t="s">
        <v>4991</v>
      </c>
      <c r="C15311" s="13" t="s">
        <v>6582</v>
      </c>
      <c r="D15311" t="s">
        <v>3803</v>
      </c>
      <c r="E15311">
        <v>9</v>
      </c>
      <c r="F15311" s="14">
        <v>19.649999999999999</v>
      </c>
      <c r="G15311" s="13" t="s">
        <v>159</v>
      </c>
      <c r="H15311" s="13" t="s">
        <v>9785</v>
      </c>
      <c r="I15311" t="s">
        <v>4994</v>
      </c>
    </row>
    <row r="15312" spans="1:9">
      <c r="A15312">
        <v>410</v>
      </c>
      <c r="B15312" t="s">
        <v>4991</v>
      </c>
      <c r="C15312" s="13" t="s">
        <v>6582</v>
      </c>
      <c r="D15312" t="s">
        <v>3803</v>
      </c>
      <c r="E15312">
        <v>10</v>
      </c>
      <c r="F15312" s="14">
        <v>16.420000000000002</v>
      </c>
      <c r="G15312" s="13" t="s">
        <v>159</v>
      </c>
      <c r="H15312" s="13" t="s">
        <v>9786</v>
      </c>
      <c r="I15312" t="s">
        <v>4994</v>
      </c>
    </row>
    <row r="15313" spans="1:9">
      <c r="A15313">
        <v>410</v>
      </c>
      <c r="B15313" t="s">
        <v>4991</v>
      </c>
      <c r="C15313" s="13" t="s">
        <v>6582</v>
      </c>
      <c r="D15313" t="s">
        <v>3803</v>
      </c>
      <c r="E15313">
        <v>11</v>
      </c>
      <c r="F15313" s="14">
        <v>28.17</v>
      </c>
      <c r="G15313" s="13" t="s">
        <v>159</v>
      </c>
      <c r="H15313" s="13" t="s">
        <v>4996</v>
      </c>
      <c r="I15313" t="s">
        <v>4994</v>
      </c>
    </row>
    <row r="15314" spans="1:9">
      <c r="A15314">
        <v>410</v>
      </c>
      <c r="B15314" t="s">
        <v>4991</v>
      </c>
      <c r="C15314" s="13" t="s">
        <v>6582</v>
      </c>
      <c r="D15314" t="s">
        <v>3803</v>
      </c>
      <c r="E15314">
        <v>11</v>
      </c>
      <c r="F15314" s="14">
        <v>6</v>
      </c>
      <c r="G15314" t="s">
        <v>7430</v>
      </c>
      <c r="H15314" s="13" t="s">
        <v>4996</v>
      </c>
      <c r="I15314" t="s">
        <v>4994</v>
      </c>
    </row>
    <row r="15315" spans="1:9">
      <c r="A15315">
        <v>410</v>
      </c>
      <c r="B15315" t="s">
        <v>4991</v>
      </c>
      <c r="C15315" s="13" t="s">
        <v>6582</v>
      </c>
      <c r="D15315" t="s">
        <v>3803</v>
      </c>
      <c r="E15315">
        <v>11</v>
      </c>
      <c r="F15315" s="14">
        <v>7.5</v>
      </c>
      <c r="G15315" t="s">
        <v>7430</v>
      </c>
      <c r="H15315" s="13" t="s">
        <v>4996</v>
      </c>
      <c r="I15315" t="s">
        <v>4994</v>
      </c>
    </row>
    <row r="15316" spans="1:9">
      <c r="A15316">
        <v>410</v>
      </c>
      <c r="B15316" t="s">
        <v>4991</v>
      </c>
      <c r="C15316" s="13" t="s">
        <v>6582</v>
      </c>
      <c r="D15316" t="s">
        <v>3803</v>
      </c>
      <c r="E15316">
        <v>12</v>
      </c>
      <c r="F15316" s="14">
        <v>29</v>
      </c>
      <c r="G15316" s="13" t="s">
        <v>7428</v>
      </c>
      <c r="H15316" s="13" t="s">
        <v>9787</v>
      </c>
      <c r="I15316" t="s">
        <v>4994</v>
      </c>
    </row>
    <row r="15317" spans="1:9">
      <c r="A15317">
        <v>410</v>
      </c>
      <c r="B15317" t="s">
        <v>4991</v>
      </c>
      <c r="C15317" s="13" t="s">
        <v>6582</v>
      </c>
      <c r="D15317" t="s">
        <v>3803</v>
      </c>
      <c r="E15317">
        <v>13</v>
      </c>
      <c r="F15317" s="14">
        <v>31.87</v>
      </c>
      <c r="G15317" s="13" t="s">
        <v>159</v>
      </c>
      <c r="H15317" s="13" t="s">
        <v>9788</v>
      </c>
      <c r="I15317" t="s">
        <v>4994</v>
      </c>
    </row>
    <row r="15318" spans="1:9">
      <c r="A15318">
        <v>410</v>
      </c>
      <c r="B15318" t="s">
        <v>4991</v>
      </c>
      <c r="C15318" s="13" t="s">
        <v>6582</v>
      </c>
      <c r="D15318" t="s">
        <v>3803</v>
      </c>
      <c r="E15318">
        <v>14</v>
      </c>
      <c r="F15318" s="14">
        <v>26.21</v>
      </c>
      <c r="G15318" s="13" t="s">
        <v>159</v>
      </c>
      <c r="H15318" s="13" t="s">
        <v>9789</v>
      </c>
      <c r="I15318" t="s">
        <v>4994</v>
      </c>
    </row>
    <row r="15319" spans="1:9">
      <c r="A15319">
        <v>410</v>
      </c>
      <c r="B15319" t="s">
        <v>4991</v>
      </c>
      <c r="C15319" s="13" t="s">
        <v>6582</v>
      </c>
      <c r="D15319" t="s">
        <v>3803</v>
      </c>
      <c r="E15319">
        <v>16</v>
      </c>
      <c r="F15319" s="14">
        <v>10.9</v>
      </c>
      <c r="G15319" s="13" t="s">
        <v>159</v>
      </c>
      <c r="H15319" s="13" t="s">
        <v>4997</v>
      </c>
      <c r="I15319" t="s">
        <v>4994</v>
      </c>
    </row>
    <row r="15320" spans="1:9">
      <c r="A15320">
        <v>410</v>
      </c>
      <c r="B15320" t="s">
        <v>4991</v>
      </c>
      <c r="C15320" s="13" t="s">
        <v>6582</v>
      </c>
      <c r="D15320" t="s">
        <v>3803</v>
      </c>
      <c r="E15320">
        <v>16</v>
      </c>
      <c r="F15320" s="14">
        <v>1.4</v>
      </c>
      <c r="G15320" t="s">
        <v>7430</v>
      </c>
      <c r="H15320" s="13" t="s">
        <v>4997</v>
      </c>
      <c r="I15320" t="s">
        <v>4994</v>
      </c>
    </row>
    <row r="15321" spans="1:9">
      <c r="A15321">
        <v>410</v>
      </c>
      <c r="B15321" t="s">
        <v>4991</v>
      </c>
      <c r="C15321" s="13" t="s">
        <v>6582</v>
      </c>
      <c r="D15321" t="s">
        <v>3803</v>
      </c>
      <c r="E15321">
        <v>16</v>
      </c>
      <c r="F15321" s="14">
        <v>10.3</v>
      </c>
      <c r="G15321" t="s">
        <v>7430</v>
      </c>
      <c r="H15321" s="13" t="s">
        <v>4997</v>
      </c>
      <c r="I15321" t="s">
        <v>4994</v>
      </c>
    </row>
    <row r="15322" spans="1:9">
      <c r="A15322">
        <v>410</v>
      </c>
      <c r="B15322" t="s">
        <v>4991</v>
      </c>
      <c r="C15322" s="13" t="s">
        <v>6582</v>
      </c>
      <c r="D15322" t="s">
        <v>3803</v>
      </c>
      <c r="E15322">
        <v>17</v>
      </c>
      <c r="F15322" s="14">
        <v>10</v>
      </c>
      <c r="G15322" s="13" t="s">
        <v>7428</v>
      </c>
      <c r="H15322" s="13" t="s">
        <v>4998</v>
      </c>
      <c r="I15322" t="s">
        <v>4994</v>
      </c>
    </row>
    <row r="15323" spans="1:9">
      <c r="A15323">
        <v>410</v>
      </c>
      <c r="B15323" t="s">
        <v>4991</v>
      </c>
      <c r="C15323" s="13" t="s">
        <v>6582</v>
      </c>
      <c r="D15323" t="s">
        <v>3803</v>
      </c>
      <c r="E15323">
        <v>17</v>
      </c>
      <c r="F15323" s="14">
        <v>9.64</v>
      </c>
      <c r="G15323" s="13" t="s">
        <v>159</v>
      </c>
      <c r="H15323" s="13" t="s">
        <v>4998</v>
      </c>
      <c r="I15323" t="s">
        <v>4994</v>
      </c>
    </row>
    <row r="15324" spans="1:9">
      <c r="A15324">
        <v>410</v>
      </c>
      <c r="B15324" t="s">
        <v>4991</v>
      </c>
      <c r="C15324" s="13" t="s">
        <v>6582</v>
      </c>
      <c r="D15324" t="s">
        <v>3803</v>
      </c>
      <c r="E15324">
        <v>17</v>
      </c>
      <c r="F15324" s="14">
        <v>2.9</v>
      </c>
      <c r="G15324" t="s">
        <v>7430</v>
      </c>
      <c r="H15324" s="13" t="s">
        <v>4998</v>
      </c>
      <c r="I15324" t="s">
        <v>4994</v>
      </c>
    </row>
    <row r="15325" spans="1:9">
      <c r="A15325">
        <v>410</v>
      </c>
      <c r="B15325" t="s">
        <v>4991</v>
      </c>
      <c r="C15325" s="13" t="s">
        <v>6582</v>
      </c>
      <c r="D15325" t="s">
        <v>3803</v>
      </c>
      <c r="E15325">
        <v>17</v>
      </c>
      <c r="F15325" s="14">
        <v>9.4</v>
      </c>
      <c r="G15325" t="s">
        <v>7430</v>
      </c>
      <c r="H15325" s="13" t="s">
        <v>4998</v>
      </c>
      <c r="I15325" t="s">
        <v>4994</v>
      </c>
    </row>
    <row r="15326" spans="1:9">
      <c r="A15326">
        <v>410</v>
      </c>
      <c r="B15326" t="s">
        <v>4991</v>
      </c>
      <c r="C15326" s="13" t="s">
        <v>6582</v>
      </c>
      <c r="D15326" t="s">
        <v>3803</v>
      </c>
      <c r="E15326">
        <v>18</v>
      </c>
      <c r="F15326" s="14">
        <v>23.33</v>
      </c>
      <c r="G15326" s="13" t="s">
        <v>159</v>
      </c>
      <c r="H15326" s="13" t="s">
        <v>4999</v>
      </c>
      <c r="I15326" t="s">
        <v>4994</v>
      </c>
    </row>
    <row r="15327" spans="1:9">
      <c r="A15327">
        <v>410</v>
      </c>
      <c r="B15327" t="s">
        <v>4991</v>
      </c>
      <c r="C15327" s="13" t="s">
        <v>6582</v>
      </c>
      <c r="D15327" t="s">
        <v>3803</v>
      </c>
      <c r="E15327">
        <v>18</v>
      </c>
      <c r="F15327" s="14">
        <v>0.6</v>
      </c>
      <c r="G15327" t="s">
        <v>7430</v>
      </c>
      <c r="H15327" s="13" t="s">
        <v>4999</v>
      </c>
      <c r="I15327" t="s">
        <v>4994</v>
      </c>
    </row>
    <row r="15328" spans="1:9">
      <c r="A15328">
        <v>410</v>
      </c>
      <c r="B15328" t="s">
        <v>4991</v>
      </c>
      <c r="C15328" s="13" t="s">
        <v>6582</v>
      </c>
      <c r="D15328" t="s">
        <v>3803</v>
      </c>
      <c r="E15328">
        <v>18</v>
      </c>
      <c r="F15328" s="14">
        <v>7.7</v>
      </c>
      <c r="G15328" t="s">
        <v>7430</v>
      </c>
      <c r="H15328" s="13" t="s">
        <v>4999</v>
      </c>
      <c r="I15328" t="s">
        <v>4994</v>
      </c>
    </row>
    <row r="15329" spans="1:9">
      <c r="A15329">
        <v>410</v>
      </c>
      <c r="B15329" t="s">
        <v>4991</v>
      </c>
      <c r="C15329" s="13" t="s">
        <v>6582</v>
      </c>
      <c r="D15329" t="s">
        <v>3803</v>
      </c>
      <c r="E15329">
        <v>19</v>
      </c>
      <c r="F15329" s="14">
        <v>3.72</v>
      </c>
      <c r="G15329" s="13" t="s">
        <v>181</v>
      </c>
      <c r="H15329" s="13" t="s">
        <v>5000</v>
      </c>
      <c r="I15329" t="s">
        <v>4994</v>
      </c>
    </row>
    <row r="15330" spans="1:9">
      <c r="A15330">
        <v>410</v>
      </c>
      <c r="B15330" t="s">
        <v>4991</v>
      </c>
      <c r="C15330" s="13" t="s">
        <v>6582</v>
      </c>
      <c r="D15330" t="s">
        <v>3803</v>
      </c>
      <c r="E15330">
        <v>19</v>
      </c>
      <c r="F15330" s="14">
        <v>0.3</v>
      </c>
      <c r="G15330" t="s">
        <v>7430</v>
      </c>
      <c r="H15330" s="13" t="s">
        <v>5000</v>
      </c>
      <c r="I15330" t="s">
        <v>4994</v>
      </c>
    </row>
    <row r="15331" spans="1:9">
      <c r="A15331">
        <v>410</v>
      </c>
      <c r="B15331" t="s">
        <v>4991</v>
      </c>
      <c r="C15331" s="13" t="s">
        <v>6582</v>
      </c>
      <c r="D15331" t="s">
        <v>3803</v>
      </c>
      <c r="E15331">
        <v>19</v>
      </c>
      <c r="F15331" s="14">
        <v>2.8</v>
      </c>
      <c r="G15331" t="s">
        <v>7430</v>
      </c>
      <c r="H15331" s="13" t="s">
        <v>5000</v>
      </c>
      <c r="I15331" t="s">
        <v>4994</v>
      </c>
    </row>
    <row r="15332" spans="1:9">
      <c r="A15332">
        <v>410</v>
      </c>
      <c r="B15332" t="s">
        <v>4991</v>
      </c>
      <c r="C15332" s="13" t="s">
        <v>6582</v>
      </c>
      <c r="D15332" t="s">
        <v>3803</v>
      </c>
      <c r="E15332">
        <v>20</v>
      </c>
      <c r="F15332" s="14">
        <v>3.2</v>
      </c>
      <c r="G15332" s="13" t="s">
        <v>181</v>
      </c>
      <c r="H15332" s="13" t="s">
        <v>5001</v>
      </c>
      <c r="I15332" t="s">
        <v>4994</v>
      </c>
    </row>
    <row r="15333" spans="1:9">
      <c r="A15333">
        <v>410</v>
      </c>
      <c r="B15333" t="s">
        <v>4991</v>
      </c>
      <c r="C15333" s="13" t="s">
        <v>6582</v>
      </c>
      <c r="D15333" t="s">
        <v>3803</v>
      </c>
      <c r="E15333">
        <v>20</v>
      </c>
      <c r="F15333" s="14">
        <v>2.1</v>
      </c>
      <c r="G15333" t="s">
        <v>7430</v>
      </c>
      <c r="H15333" s="13" t="s">
        <v>5001</v>
      </c>
      <c r="I15333" t="s">
        <v>4994</v>
      </c>
    </row>
    <row r="15334" spans="1:9">
      <c r="A15334">
        <v>410</v>
      </c>
      <c r="B15334" t="s">
        <v>4991</v>
      </c>
      <c r="C15334" s="13" t="s">
        <v>6582</v>
      </c>
      <c r="D15334" t="s">
        <v>3803</v>
      </c>
      <c r="E15334">
        <v>20</v>
      </c>
      <c r="F15334" s="14">
        <v>7.4</v>
      </c>
      <c r="G15334" t="s">
        <v>7430</v>
      </c>
      <c r="H15334" s="13" t="s">
        <v>5001</v>
      </c>
      <c r="I15334" t="s">
        <v>4994</v>
      </c>
    </row>
    <row r="15335" spans="1:9">
      <c r="A15335">
        <v>410</v>
      </c>
      <c r="B15335" t="s">
        <v>4991</v>
      </c>
      <c r="C15335" s="13" t="s">
        <v>6582</v>
      </c>
      <c r="D15335" t="s">
        <v>3803</v>
      </c>
      <c r="E15335">
        <v>22</v>
      </c>
      <c r="F15335" s="14">
        <v>86.7</v>
      </c>
      <c r="G15335" s="13" t="s">
        <v>159</v>
      </c>
      <c r="H15335" s="13" t="s">
        <v>5002</v>
      </c>
      <c r="I15335" t="s">
        <v>4994</v>
      </c>
    </row>
    <row r="15336" spans="1:9">
      <c r="A15336">
        <v>410</v>
      </c>
      <c r="B15336" t="s">
        <v>4991</v>
      </c>
      <c r="C15336" s="13" t="s">
        <v>6582</v>
      </c>
      <c r="D15336" t="s">
        <v>3803</v>
      </c>
      <c r="E15336">
        <v>22</v>
      </c>
      <c r="F15336" s="14">
        <v>0.1</v>
      </c>
      <c r="G15336" t="s">
        <v>7430</v>
      </c>
      <c r="H15336" s="13" t="s">
        <v>5002</v>
      </c>
      <c r="I15336" t="s">
        <v>4994</v>
      </c>
    </row>
    <row r="15337" spans="1:9">
      <c r="A15337">
        <v>410</v>
      </c>
      <c r="B15337" t="s">
        <v>4991</v>
      </c>
      <c r="C15337" s="13" t="s">
        <v>6582</v>
      </c>
      <c r="D15337" t="s">
        <v>3803</v>
      </c>
      <c r="E15337">
        <v>22</v>
      </c>
      <c r="F15337" s="14">
        <v>2.1</v>
      </c>
      <c r="G15337" t="s">
        <v>7430</v>
      </c>
      <c r="H15337" s="13" t="s">
        <v>5002</v>
      </c>
      <c r="I15337" t="s">
        <v>4994</v>
      </c>
    </row>
    <row r="15338" spans="1:9">
      <c r="A15338">
        <v>410</v>
      </c>
      <c r="B15338" t="s">
        <v>4991</v>
      </c>
      <c r="C15338" s="13" t="s">
        <v>6582</v>
      </c>
      <c r="D15338" t="s">
        <v>3803</v>
      </c>
      <c r="E15338">
        <v>23</v>
      </c>
      <c r="F15338" s="14">
        <v>78.599999999999994</v>
      </c>
      <c r="G15338" s="13" t="s">
        <v>159</v>
      </c>
      <c r="H15338" s="13" t="s">
        <v>5003</v>
      </c>
      <c r="I15338" t="s">
        <v>4994</v>
      </c>
    </row>
    <row r="15339" spans="1:9">
      <c r="A15339">
        <v>410</v>
      </c>
      <c r="B15339" t="s">
        <v>4991</v>
      </c>
      <c r="C15339" s="13" t="s">
        <v>6582</v>
      </c>
      <c r="D15339" t="s">
        <v>3803</v>
      </c>
      <c r="E15339">
        <v>23</v>
      </c>
      <c r="F15339" s="14">
        <v>0.1</v>
      </c>
      <c r="G15339" t="s">
        <v>7430</v>
      </c>
      <c r="H15339" s="13" t="s">
        <v>5003</v>
      </c>
      <c r="I15339" t="s">
        <v>4994</v>
      </c>
    </row>
    <row r="15340" spans="1:9">
      <c r="A15340">
        <v>410</v>
      </c>
      <c r="B15340" t="s">
        <v>4991</v>
      </c>
      <c r="C15340" s="13" t="s">
        <v>6582</v>
      </c>
      <c r="D15340" t="s">
        <v>3803</v>
      </c>
      <c r="E15340">
        <v>24</v>
      </c>
      <c r="F15340" s="14">
        <v>80.680000000000007</v>
      </c>
      <c r="G15340" s="13" t="s">
        <v>159</v>
      </c>
      <c r="H15340" s="13" t="s">
        <v>5004</v>
      </c>
      <c r="I15340" t="s">
        <v>4994</v>
      </c>
    </row>
    <row r="15341" spans="1:9">
      <c r="A15341">
        <v>410</v>
      </c>
      <c r="B15341" t="s">
        <v>4991</v>
      </c>
      <c r="C15341" s="13" t="s">
        <v>6582</v>
      </c>
      <c r="D15341" t="s">
        <v>3803</v>
      </c>
      <c r="E15341">
        <v>24</v>
      </c>
      <c r="F15341" s="14">
        <v>0.3</v>
      </c>
      <c r="G15341" t="s">
        <v>7430</v>
      </c>
      <c r="H15341" s="13" t="s">
        <v>5004</v>
      </c>
      <c r="I15341" t="s">
        <v>4994</v>
      </c>
    </row>
    <row r="15342" spans="1:9">
      <c r="A15342">
        <v>410</v>
      </c>
      <c r="B15342" t="s">
        <v>4991</v>
      </c>
      <c r="C15342" s="13" t="s">
        <v>6582</v>
      </c>
      <c r="D15342" t="s">
        <v>3803</v>
      </c>
      <c r="E15342">
        <v>24</v>
      </c>
      <c r="F15342" s="14">
        <v>2.4</v>
      </c>
      <c r="G15342" t="s">
        <v>7430</v>
      </c>
      <c r="H15342" s="13" t="s">
        <v>5004</v>
      </c>
      <c r="I15342" t="s">
        <v>4994</v>
      </c>
    </row>
    <row r="15343" spans="1:9">
      <c r="A15343">
        <v>410</v>
      </c>
      <c r="B15343" t="s">
        <v>4991</v>
      </c>
      <c r="C15343" s="13" t="s">
        <v>6582</v>
      </c>
      <c r="D15343" t="s">
        <v>3803</v>
      </c>
      <c r="E15343">
        <v>25</v>
      </c>
      <c r="F15343" s="14">
        <v>74.040000000000006</v>
      </c>
      <c r="G15343" s="13" t="s">
        <v>159</v>
      </c>
      <c r="H15343" s="13" t="s">
        <v>5005</v>
      </c>
      <c r="I15343" t="s">
        <v>4994</v>
      </c>
    </row>
    <row r="15344" spans="1:9">
      <c r="A15344">
        <v>410</v>
      </c>
      <c r="B15344" t="s">
        <v>4991</v>
      </c>
      <c r="C15344" s="13" t="s">
        <v>6582</v>
      </c>
      <c r="D15344" t="s">
        <v>3803</v>
      </c>
      <c r="E15344">
        <v>25</v>
      </c>
      <c r="F15344" s="14">
        <v>0.1</v>
      </c>
      <c r="G15344" t="s">
        <v>7430</v>
      </c>
      <c r="H15344" s="13" t="s">
        <v>5005</v>
      </c>
      <c r="I15344" t="s">
        <v>4994</v>
      </c>
    </row>
    <row r="15345" spans="1:9">
      <c r="A15345">
        <v>410</v>
      </c>
      <c r="B15345" t="s">
        <v>4991</v>
      </c>
      <c r="C15345" s="13" t="s">
        <v>6582</v>
      </c>
      <c r="D15345" t="s">
        <v>3803</v>
      </c>
      <c r="E15345">
        <v>27</v>
      </c>
      <c r="F15345" s="14">
        <v>10</v>
      </c>
      <c r="G15345" s="13" t="s">
        <v>7428</v>
      </c>
      <c r="H15345" s="13" t="s">
        <v>5006</v>
      </c>
      <c r="I15345" t="s">
        <v>4994</v>
      </c>
    </row>
    <row r="15346" spans="1:9">
      <c r="A15346">
        <v>410</v>
      </c>
      <c r="B15346" t="s">
        <v>4991</v>
      </c>
      <c r="C15346" s="13" t="s">
        <v>6582</v>
      </c>
      <c r="D15346" t="s">
        <v>3803</v>
      </c>
      <c r="E15346">
        <v>27</v>
      </c>
      <c r="F15346" s="14">
        <v>4.12</v>
      </c>
      <c r="G15346" s="13" t="s">
        <v>159</v>
      </c>
      <c r="H15346" s="13" t="s">
        <v>5006</v>
      </c>
      <c r="I15346" t="s">
        <v>4994</v>
      </c>
    </row>
    <row r="15347" spans="1:9">
      <c r="A15347">
        <v>410</v>
      </c>
      <c r="B15347" t="s">
        <v>4991</v>
      </c>
      <c r="C15347" s="13" t="s">
        <v>6582</v>
      </c>
      <c r="D15347" t="s">
        <v>3803</v>
      </c>
      <c r="E15347">
        <v>27</v>
      </c>
      <c r="F15347" s="14">
        <v>0.2</v>
      </c>
      <c r="G15347" t="s">
        <v>7430</v>
      </c>
      <c r="H15347" s="13" t="s">
        <v>5006</v>
      </c>
      <c r="I15347" t="s">
        <v>4994</v>
      </c>
    </row>
    <row r="15348" spans="1:9">
      <c r="A15348">
        <v>410</v>
      </c>
      <c r="B15348" t="s">
        <v>4991</v>
      </c>
      <c r="C15348" s="13" t="s">
        <v>6582</v>
      </c>
      <c r="D15348" t="s">
        <v>3803</v>
      </c>
      <c r="E15348">
        <v>27</v>
      </c>
      <c r="F15348" s="14">
        <v>4.2</v>
      </c>
      <c r="G15348" t="s">
        <v>7430</v>
      </c>
      <c r="H15348" s="13" t="s">
        <v>5006</v>
      </c>
      <c r="I15348" t="s">
        <v>4994</v>
      </c>
    </row>
    <row r="15349" spans="1:9">
      <c r="A15349">
        <v>410</v>
      </c>
      <c r="B15349" t="s">
        <v>4991</v>
      </c>
      <c r="C15349" s="13" t="s">
        <v>6582</v>
      </c>
      <c r="D15349" t="s">
        <v>3803</v>
      </c>
      <c r="E15349">
        <v>29</v>
      </c>
      <c r="F15349" s="14">
        <v>3.02</v>
      </c>
      <c r="G15349" s="13" t="s">
        <v>159</v>
      </c>
      <c r="H15349" s="13" t="s">
        <v>5007</v>
      </c>
      <c r="I15349" t="s">
        <v>4994</v>
      </c>
    </row>
    <row r="15350" spans="1:9">
      <c r="A15350">
        <v>410</v>
      </c>
      <c r="B15350" t="s">
        <v>4991</v>
      </c>
      <c r="C15350" s="13" t="s">
        <v>6582</v>
      </c>
      <c r="D15350" t="s">
        <v>3803</v>
      </c>
      <c r="E15350">
        <v>29</v>
      </c>
      <c r="F15350" s="14">
        <v>0.3</v>
      </c>
      <c r="G15350" t="s">
        <v>7430</v>
      </c>
      <c r="H15350" s="13" t="s">
        <v>5007</v>
      </c>
      <c r="I15350" t="s">
        <v>4994</v>
      </c>
    </row>
    <row r="15351" spans="1:9">
      <c r="A15351">
        <v>410</v>
      </c>
      <c r="B15351" t="s">
        <v>4991</v>
      </c>
      <c r="C15351" s="13" t="s">
        <v>6582</v>
      </c>
      <c r="D15351" t="s">
        <v>3803</v>
      </c>
      <c r="E15351">
        <v>29</v>
      </c>
      <c r="F15351" s="14">
        <v>1</v>
      </c>
      <c r="G15351" t="s">
        <v>7430</v>
      </c>
      <c r="H15351" s="13" t="s">
        <v>5007</v>
      </c>
      <c r="I15351" t="s">
        <v>4994</v>
      </c>
    </row>
    <row r="15352" spans="1:9">
      <c r="A15352">
        <v>410</v>
      </c>
      <c r="B15352" t="s">
        <v>4991</v>
      </c>
      <c r="C15352" s="13" t="s">
        <v>6582</v>
      </c>
      <c r="D15352" t="s">
        <v>3803</v>
      </c>
      <c r="E15352">
        <v>30</v>
      </c>
      <c r="F15352" s="14">
        <v>2.78</v>
      </c>
      <c r="G15352" s="13" t="s">
        <v>159</v>
      </c>
      <c r="H15352" s="13" t="s">
        <v>4722</v>
      </c>
      <c r="I15352" t="s">
        <v>4994</v>
      </c>
    </row>
    <row r="15353" spans="1:9">
      <c r="A15353">
        <v>410</v>
      </c>
      <c r="B15353" t="s">
        <v>4991</v>
      </c>
      <c r="C15353" s="13" t="s">
        <v>6582</v>
      </c>
      <c r="D15353" t="s">
        <v>3803</v>
      </c>
      <c r="E15353">
        <v>31</v>
      </c>
      <c r="F15353" s="14">
        <v>3.13</v>
      </c>
      <c r="G15353" s="13" t="s">
        <v>159</v>
      </c>
      <c r="H15353" s="13" t="s">
        <v>5008</v>
      </c>
      <c r="I15353" t="s">
        <v>4994</v>
      </c>
    </row>
    <row r="15354" spans="1:9">
      <c r="A15354">
        <v>410</v>
      </c>
      <c r="B15354" t="s">
        <v>4991</v>
      </c>
      <c r="C15354" s="13" t="s">
        <v>6582</v>
      </c>
      <c r="D15354" t="s">
        <v>3803</v>
      </c>
      <c r="E15354">
        <v>31</v>
      </c>
      <c r="F15354" s="14">
        <v>0.6</v>
      </c>
      <c r="G15354" t="s">
        <v>7430</v>
      </c>
      <c r="H15354" s="13" t="s">
        <v>5008</v>
      </c>
      <c r="I15354" t="s">
        <v>4994</v>
      </c>
    </row>
    <row r="15355" spans="1:9">
      <c r="A15355">
        <v>410</v>
      </c>
      <c r="B15355" t="s">
        <v>4991</v>
      </c>
      <c r="C15355" s="13" t="s">
        <v>6582</v>
      </c>
      <c r="D15355" t="s">
        <v>3803</v>
      </c>
      <c r="E15355">
        <v>32</v>
      </c>
      <c r="F15355" s="14">
        <v>4.45</v>
      </c>
      <c r="G15355" s="13" t="s">
        <v>159</v>
      </c>
      <c r="H15355" s="13" t="s">
        <v>5009</v>
      </c>
      <c r="I15355" t="s">
        <v>4994</v>
      </c>
    </row>
    <row r="15356" spans="1:9">
      <c r="A15356">
        <v>410</v>
      </c>
      <c r="B15356" t="s">
        <v>4991</v>
      </c>
      <c r="C15356" s="13" t="s">
        <v>6582</v>
      </c>
      <c r="D15356" t="s">
        <v>3803</v>
      </c>
      <c r="E15356">
        <v>32</v>
      </c>
      <c r="F15356" s="14">
        <v>1.1000000000000001</v>
      </c>
      <c r="G15356" t="s">
        <v>7430</v>
      </c>
      <c r="H15356" s="13" t="s">
        <v>5009</v>
      </c>
      <c r="I15356" t="s">
        <v>4994</v>
      </c>
    </row>
    <row r="15357" spans="1:9">
      <c r="A15357">
        <v>410</v>
      </c>
      <c r="B15357" t="s">
        <v>4991</v>
      </c>
      <c r="C15357" s="13" t="s">
        <v>6582</v>
      </c>
      <c r="D15357" t="s">
        <v>3803</v>
      </c>
      <c r="E15357">
        <v>32</v>
      </c>
      <c r="F15357" s="14">
        <v>20.3</v>
      </c>
      <c r="G15357" t="s">
        <v>7430</v>
      </c>
      <c r="H15357" s="13" t="s">
        <v>5009</v>
      </c>
      <c r="I15357" t="s">
        <v>4994</v>
      </c>
    </row>
    <row r="15358" spans="1:9">
      <c r="A15358">
        <v>410</v>
      </c>
      <c r="B15358" t="s">
        <v>4991</v>
      </c>
      <c r="C15358" s="13" t="s">
        <v>6582</v>
      </c>
      <c r="D15358" t="s">
        <v>3803</v>
      </c>
      <c r="E15358">
        <v>33</v>
      </c>
      <c r="F15358" s="14">
        <v>3.88</v>
      </c>
      <c r="G15358" s="13" t="s">
        <v>159</v>
      </c>
      <c r="H15358" s="13" t="s">
        <v>4967</v>
      </c>
      <c r="I15358" t="s">
        <v>4994</v>
      </c>
    </row>
    <row r="15359" spans="1:9">
      <c r="A15359">
        <v>410</v>
      </c>
      <c r="B15359" t="s">
        <v>4991</v>
      </c>
      <c r="C15359" s="13" t="s">
        <v>6582</v>
      </c>
      <c r="D15359" t="s">
        <v>3803</v>
      </c>
      <c r="E15359">
        <v>33</v>
      </c>
      <c r="F15359" s="14">
        <v>7.2</v>
      </c>
      <c r="G15359" t="s">
        <v>7430</v>
      </c>
      <c r="H15359" s="13" t="s">
        <v>4967</v>
      </c>
      <c r="I15359" t="s">
        <v>4994</v>
      </c>
    </row>
    <row r="15360" spans="1:9">
      <c r="A15360">
        <v>410</v>
      </c>
      <c r="B15360" t="s">
        <v>4991</v>
      </c>
      <c r="C15360" s="13" t="s">
        <v>6582</v>
      </c>
      <c r="D15360" t="s">
        <v>3803</v>
      </c>
      <c r="E15360">
        <v>34</v>
      </c>
      <c r="F15360" s="14">
        <v>3.87</v>
      </c>
      <c r="G15360" s="13" t="s">
        <v>159</v>
      </c>
      <c r="H15360" s="13" t="s">
        <v>5010</v>
      </c>
      <c r="I15360" t="s">
        <v>4994</v>
      </c>
    </row>
    <row r="15361" spans="1:9">
      <c r="A15361">
        <v>410</v>
      </c>
      <c r="B15361" t="s">
        <v>4991</v>
      </c>
      <c r="C15361" s="13" t="s">
        <v>6582</v>
      </c>
      <c r="D15361" t="s">
        <v>3803</v>
      </c>
      <c r="E15361">
        <v>34</v>
      </c>
      <c r="F15361" s="14">
        <v>6.3</v>
      </c>
      <c r="G15361" t="s">
        <v>7430</v>
      </c>
      <c r="H15361" s="13" t="s">
        <v>5010</v>
      </c>
      <c r="I15361" t="s">
        <v>4994</v>
      </c>
    </row>
    <row r="15362" spans="1:9">
      <c r="A15362">
        <v>410</v>
      </c>
      <c r="B15362" t="s">
        <v>4991</v>
      </c>
      <c r="C15362" s="13" t="s">
        <v>6582</v>
      </c>
      <c r="D15362" t="s">
        <v>3803</v>
      </c>
      <c r="E15362">
        <v>35</v>
      </c>
      <c r="F15362" s="14">
        <v>3.59</v>
      </c>
      <c r="G15362" s="13" t="s">
        <v>159</v>
      </c>
      <c r="H15362" s="13" t="s">
        <v>4906</v>
      </c>
      <c r="I15362" t="s">
        <v>4994</v>
      </c>
    </row>
    <row r="15363" spans="1:9">
      <c r="A15363">
        <v>410</v>
      </c>
      <c r="B15363" t="s">
        <v>4991</v>
      </c>
      <c r="C15363" s="13" t="s">
        <v>6582</v>
      </c>
      <c r="D15363" t="s">
        <v>3803</v>
      </c>
      <c r="E15363">
        <v>35</v>
      </c>
      <c r="F15363" s="14">
        <v>0.3</v>
      </c>
      <c r="G15363" t="s">
        <v>7430</v>
      </c>
      <c r="H15363" s="13" t="s">
        <v>4906</v>
      </c>
      <c r="I15363" t="s">
        <v>4994</v>
      </c>
    </row>
    <row r="15364" spans="1:9">
      <c r="A15364">
        <v>410</v>
      </c>
      <c r="B15364" t="s">
        <v>4991</v>
      </c>
      <c r="C15364" s="13" t="s">
        <v>6582</v>
      </c>
      <c r="D15364" t="s">
        <v>3803</v>
      </c>
      <c r="E15364">
        <v>35</v>
      </c>
      <c r="F15364" s="14">
        <v>6.8</v>
      </c>
      <c r="G15364" t="s">
        <v>7430</v>
      </c>
      <c r="H15364" s="13" t="s">
        <v>4906</v>
      </c>
      <c r="I15364" t="s">
        <v>4994</v>
      </c>
    </row>
    <row r="15365" spans="1:9">
      <c r="A15365">
        <v>411</v>
      </c>
      <c r="B15365" t="s">
        <v>6789</v>
      </c>
      <c r="C15365" s="13" t="s">
        <v>6587</v>
      </c>
      <c r="D15365" t="s">
        <v>6790</v>
      </c>
      <c r="E15365">
        <v>1</v>
      </c>
      <c r="F15365" s="14">
        <v>17.66</v>
      </c>
      <c r="G15365" s="13" t="s">
        <v>159</v>
      </c>
      <c r="H15365" s="13" t="s">
        <v>9790</v>
      </c>
      <c r="I15365" t="s">
        <v>6791</v>
      </c>
    </row>
    <row r="15366" spans="1:9">
      <c r="A15366">
        <v>411</v>
      </c>
      <c r="B15366" t="s">
        <v>6789</v>
      </c>
      <c r="C15366" s="13" t="s">
        <v>6587</v>
      </c>
      <c r="D15366" t="s">
        <v>6790</v>
      </c>
      <c r="E15366">
        <v>1</v>
      </c>
      <c r="F15366" s="14">
        <v>4.9000000000000004</v>
      </c>
      <c r="G15366" t="s">
        <v>7430</v>
      </c>
      <c r="H15366" s="13" t="s">
        <v>9790</v>
      </c>
      <c r="I15366" t="s">
        <v>6791</v>
      </c>
    </row>
    <row r="15367" spans="1:9">
      <c r="A15367">
        <v>411</v>
      </c>
      <c r="B15367" t="s">
        <v>6789</v>
      </c>
      <c r="C15367" s="13" t="s">
        <v>6587</v>
      </c>
      <c r="D15367" t="s">
        <v>6790</v>
      </c>
      <c r="E15367">
        <v>1</v>
      </c>
      <c r="F15367" s="14">
        <v>14.6</v>
      </c>
      <c r="G15367" t="s">
        <v>7430</v>
      </c>
      <c r="H15367" s="13" t="s">
        <v>9790</v>
      </c>
      <c r="I15367" t="s">
        <v>6791</v>
      </c>
    </row>
    <row r="15368" spans="1:9">
      <c r="A15368">
        <v>411</v>
      </c>
      <c r="B15368" t="s">
        <v>6789</v>
      </c>
      <c r="C15368" s="13" t="s">
        <v>6587</v>
      </c>
      <c r="D15368" t="s">
        <v>6790</v>
      </c>
      <c r="E15368">
        <v>2</v>
      </c>
      <c r="F15368" s="14">
        <v>23.04</v>
      </c>
      <c r="G15368" s="13" t="s">
        <v>159</v>
      </c>
      <c r="H15368" s="13" t="s">
        <v>9791</v>
      </c>
      <c r="I15368" t="s">
        <v>6791</v>
      </c>
    </row>
    <row r="15369" spans="1:9">
      <c r="A15369">
        <v>411</v>
      </c>
      <c r="B15369" t="s">
        <v>6789</v>
      </c>
      <c r="C15369" s="13" t="s">
        <v>6587</v>
      </c>
      <c r="D15369" t="s">
        <v>6790</v>
      </c>
      <c r="E15369">
        <v>2</v>
      </c>
      <c r="F15369" s="14">
        <v>4.5</v>
      </c>
      <c r="G15369" t="s">
        <v>7430</v>
      </c>
      <c r="H15369" s="13" t="s">
        <v>9791</v>
      </c>
      <c r="I15369" t="s">
        <v>6791</v>
      </c>
    </row>
    <row r="15370" spans="1:9">
      <c r="A15370">
        <v>411</v>
      </c>
      <c r="B15370" t="s">
        <v>6789</v>
      </c>
      <c r="C15370" s="13" t="s">
        <v>6587</v>
      </c>
      <c r="D15370" t="s">
        <v>6790</v>
      </c>
      <c r="E15370">
        <v>2</v>
      </c>
      <c r="F15370" s="14">
        <v>10.8</v>
      </c>
      <c r="G15370" t="s">
        <v>7430</v>
      </c>
      <c r="H15370" s="13" t="s">
        <v>9791</v>
      </c>
      <c r="I15370" t="s">
        <v>6791</v>
      </c>
    </row>
    <row r="15371" spans="1:9">
      <c r="A15371">
        <v>412</v>
      </c>
      <c r="B15371" t="s">
        <v>5011</v>
      </c>
      <c r="C15371" s="13" t="s">
        <v>6582</v>
      </c>
      <c r="D15371" t="s">
        <v>3827</v>
      </c>
      <c r="E15371">
        <v>1</v>
      </c>
      <c r="F15371" s="14">
        <v>500</v>
      </c>
      <c r="G15371" s="13" t="s">
        <v>7428</v>
      </c>
      <c r="H15371" s="13" t="s">
        <v>9792</v>
      </c>
      <c r="I15371" t="s">
        <v>5014</v>
      </c>
    </row>
    <row r="15372" spans="1:9">
      <c r="A15372">
        <v>412</v>
      </c>
      <c r="B15372" t="s">
        <v>5011</v>
      </c>
      <c r="C15372" s="13" t="s">
        <v>6582</v>
      </c>
      <c r="D15372" t="s">
        <v>3827</v>
      </c>
      <c r="E15372">
        <v>3</v>
      </c>
      <c r="F15372" s="14">
        <v>37.090000000000003</v>
      </c>
      <c r="G15372" s="13" t="s">
        <v>159</v>
      </c>
      <c r="H15372" s="13" t="s">
        <v>5013</v>
      </c>
      <c r="I15372" t="s">
        <v>5014</v>
      </c>
    </row>
    <row r="15373" spans="1:9">
      <c r="A15373">
        <v>412</v>
      </c>
      <c r="B15373" t="s">
        <v>5011</v>
      </c>
      <c r="C15373" s="13" t="s">
        <v>6582</v>
      </c>
      <c r="D15373" t="s">
        <v>3827</v>
      </c>
      <c r="E15373">
        <v>3</v>
      </c>
      <c r="F15373" s="14">
        <v>3</v>
      </c>
      <c r="G15373" t="s">
        <v>7430</v>
      </c>
      <c r="H15373" s="13" t="s">
        <v>5013</v>
      </c>
      <c r="I15373" t="s">
        <v>5014</v>
      </c>
    </row>
    <row r="15374" spans="1:9">
      <c r="A15374">
        <v>412</v>
      </c>
      <c r="B15374" t="s">
        <v>5011</v>
      </c>
      <c r="C15374" s="13" t="s">
        <v>6582</v>
      </c>
      <c r="D15374" t="s">
        <v>3827</v>
      </c>
      <c r="E15374">
        <v>3</v>
      </c>
      <c r="F15374" s="14">
        <v>21.4</v>
      </c>
      <c r="G15374" t="s">
        <v>7430</v>
      </c>
      <c r="H15374" s="13" t="s">
        <v>5013</v>
      </c>
      <c r="I15374" t="s">
        <v>5014</v>
      </c>
    </row>
    <row r="15375" spans="1:9">
      <c r="A15375">
        <v>412</v>
      </c>
      <c r="B15375" t="s">
        <v>5011</v>
      </c>
      <c r="C15375" s="13" t="s">
        <v>6582</v>
      </c>
      <c r="D15375" t="s">
        <v>3827</v>
      </c>
      <c r="E15375">
        <v>4</v>
      </c>
      <c r="F15375" s="14">
        <v>27</v>
      </c>
      <c r="G15375" s="13" t="s">
        <v>7428</v>
      </c>
      <c r="H15375" s="13" t="s">
        <v>9793</v>
      </c>
      <c r="I15375" t="s">
        <v>5014</v>
      </c>
    </row>
    <row r="15376" spans="1:9">
      <c r="A15376">
        <v>412</v>
      </c>
      <c r="B15376" t="s">
        <v>5011</v>
      </c>
      <c r="C15376" s="13" t="s">
        <v>6582</v>
      </c>
      <c r="D15376" t="s">
        <v>3827</v>
      </c>
      <c r="E15376">
        <v>5</v>
      </c>
      <c r="F15376" s="14">
        <v>42.79</v>
      </c>
      <c r="G15376" s="13" t="s">
        <v>159</v>
      </c>
      <c r="H15376" s="13" t="s">
        <v>9794</v>
      </c>
      <c r="I15376" t="s">
        <v>5014</v>
      </c>
    </row>
    <row r="15377" spans="1:9">
      <c r="A15377">
        <v>412</v>
      </c>
      <c r="B15377" t="s">
        <v>5011</v>
      </c>
      <c r="C15377" s="13" t="s">
        <v>6582</v>
      </c>
      <c r="D15377" t="s">
        <v>3827</v>
      </c>
      <c r="E15377">
        <v>6</v>
      </c>
      <c r="F15377" s="14">
        <v>27.34</v>
      </c>
      <c r="G15377" s="13" t="s">
        <v>159</v>
      </c>
      <c r="H15377" s="13" t="s">
        <v>9795</v>
      </c>
      <c r="I15377" t="s">
        <v>5014</v>
      </c>
    </row>
    <row r="15378" spans="1:9">
      <c r="A15378">
        <v>412</v>
      </c>
      <c r="B15378" t="s">
        <v>5011</v>
      </c>
      <c r="C15378" s="13" t="s">
        <v>6582</v>
      </c>
      <c r="D15378" t="s">
        <v>3827</v>
      </c>
      <c r="E15378">
        <v>7</v>
      </c>
      <c r="F15378" s="14">
        <v>16.649999999999999</v>
      </c>
      <c r="G15378" s="13" t="s">
        <v>159</v>
      </c>
      <c r="H15378" s="13" t="s">
        <v>5015</v>
      </c>
      <c r="I15378" t="s">
        <v>5014</v>
      </c>
    </row>
    <row r="15379" spans="1:9">
      <c r="A15379">
        <v>412</v>
      </c>
      <c r="B15379" t="s">
        <v>5011</v>
      </c>
      <c r="C15379" s="13" t="s">
        <v>6582</v>
      </c>
      <c r="D15379" t="s">
        <v>3827</v>
      </c>
      <c r="E15379">
        <v>7</v>
      </c>
      <c r="F15379" s="14">
        <v>3.2</v>
      </c>
      <c r="G15379" t="s">
        <v>7430</v>
      </c>
      <c r="H15379" s="13" t="s">
        <v>5015</v>
      </c>
      <c r="I15379" t="s">
        <v>5014</v>
      </c>
    </row>
    <row r="15380" spans="1:9">
      <c r="A15380">
        <v>412</v>
      </c>
      <c r="B15380" t="s">
        <v>5011</v>
      </c>
      <c r="C15380" s="13" t="s">
        <v>6582</v>
      </c>
      <c r="D15380" t="s">
        <v>3827</v>
      </c>
      <c r="E15380">
        <v>7</v>
      </c>
      <c r="F15380" s="14">
        <v>21</v>
      </c>
      <c r="G15380" t="s">
        <v>7430</v>
      </c>
      <c r="H15380" s="13" t="s">
        <v>5015</v>
      </c>
      <c r="I15380" t="s">
        <v>5014</v>
      </c>
    </row>
    <row r="15381" spans="1:9">
      <c r="A15381">
        <v>412</v>
      </c>
      <c r="B15381" t="s">
        <v>5011</v>
      </c>
      <c r="C15381" s="13" t="s">
        <v>6582</v>
      </c>
      <c r="D15381" t="s">
        <v>3827</v>
      </c>
      <c r="E15381">
        <v>8</v>
      </c>
      <c r="F15381" s="14">
        <v>28</v>
      </c>
      <c r="G15381" s="13" t="s">
        <v>7428</v>
      </c>
      <c r="H15381" s="13" t="s">
        <v>9796</v>
      </c>
      <c r="I15381" t="s">
        <v>5014</v>
      </c>
    </row>
    <row r="15382" spans="1:9">
      <c r="A15382">
        <v>412</v>
      </c>
      <c r="B15382" t="s">
        <v>5011</v>
      </c>
      <c r="C15382" s="13" t="s">
        <v>6582</v>
      </c>
      <c r="D15382" t="s">
        <v>3827</v>
      </c>
      <c r="E15382">
        <v>9</v>
      </c>
      <c r="F15382" s="14">
        <v>18.62</v>
      </c>
      <c r="G15382" s="13" t="s">
        <v>159</v>
      </c>
      <c r="H15382" s="13" t="s">
        <v>9797</v>
      </c>
      <c r="I15382" t="s">
        <v>5014</v>
      </c>
    </row>
    <row r="15383" spans="1:9">
      <c r="A15383">
        <v>412</v>
      </c>
      <c r="B15383" t="s">
        <v>5011</v>
      </c>
      <c r="C15383" s="13" t="s">
        <v>6582</v>
      </c>
      <c r="D15383" t="s">
        <v>3827</v>
      </c>
      <c r="E15383">
        <v>10</v>
      </c>
      <c r="F15383" s="14">
        <v>15.48</v>
      </c>
      <c r="G15383" s="13" t="s">
        <v>159</v>
      </c>
      <c r="H15383" s="13" t="s">
        <v>9798</v>
      </c>
      <c r="I15383" t="s">
        <v>5014</v>
      </c>
    </row>
    <row r="15384" spans="1:9">
      <c r="A15384">
        <v>412</v>
      </c>
      <c r="B15384" t="s">
        <v>5011</v>
      </c>
      <c r="C15384" s="13" t="s">
        <v>6582</v>
      </c>
      <c r="D15384" t="s">
        <v>3827</v>
      </c>
      <c r="E15384">
        <v>11</v>
      </c>
      <c r="F15384" s="14">
        <v>26.57</v>
      </c>
      <c r="G15384" s="13" t="s">
        <v>159</v>
      </c>
      <c r="H15384" s="13" t="s">
        <v>5016</v>
      </c>
      <c r="I15384" t="s">
        <v>5014</v>
      </c>
    </row>
    <row r="15385" spans="1:9">
      <c r="A15385">
        <v>412</v>
      </c>
      <c r="B15385" t="s">
        <v>5011</v>
      </c>
      <c r="C15385" s="13" t="s">
        <v>6582</v>
      </c>
      <c r="D15385" t="s">
        <v>3827</v>
      </c>
      <c r="E15385">
        <v>11</v>
      </c>
      <c r="F15385" s="14">
        <v>1.6</v>
      </c>
      <c r="G15385" t="s">
        <v>7430</v>
      </c>
      <c r="H15385" s="13" t="s">
        <v>5016</v>
      </c>
      <c r="I15385" t="s">
        <v>5014</v>
      </c>
    </row>
    <row r="15386" spans="1:9">
      <c r="A15386">
        <v>412</v>
      </c>
      <c r="B15386" t="s">
        <v>5011</v>
      </c>
      <c r="C15386" s="13" t="s">
        <v>6582</v>
      </c>
      <c r="D15386" t="s">
        <v>3827</v>
      </c>
      <c r="E15386">
        <v>11</v>
      </c>
      <c r="F15386" s="14">
        <v>8</v>
      </c>
      <c r="G15386" t="s">
        <v>7430</v>
      </c>
      <c r="H15386" s="13" t="s">
        <v>5016</v>
      </c>
      <c r="I15386" t="s">
        <v>5014</v>
      </c>
    </row>
    <row r="15387" spans="1:9">
      <c r="A15387">
        <v>412</v>
      </c>
      <c r="B15387" t="s">
        <v>5011</v>
      </c>
      <c r="C15387" s="13" t="s">
        <v>6582</v>
      </c>
      <c r="D15387" t="s">
        <v>3827</v>
      </c>
      <c r="E15387">
        <v>12</v>
      </c>
      <c r="F15387" s="14">
        <v>28</v>
      </c>
      <c r="G15387" s="13" t="s">
        <v>7428</v>
      </c>
      <c r="H15387" s="13" t="s">
        <v>9799</v>
      </c>
      <c r="I15387" t="s">
        <v>5014</v>
      </c>
    </row>
    <row r="15388" spans="1:9">
      <c r="A15388">
        <v>412</v>
      </c>
      <c r="B15388" t="s">
        <v>5011</v>
      </c>
      <c r="C15388" s="13" t="s">
        <v>6582</v>
      </c>
      <c r="D15388" t="s">
        <v>3827</v>
      </c>
      <c r="E15388">
        <v>13</v>
      </c>
      <c r="F15388" s="14">
        <v>31.4</v>
      </c>
      <c r="G15388" s="13" t="s">
        <v>159</v>
      </c>
      <c r="H15388" s="13" t="s">
        <v>9800</v>
      </c>
      <c r="I15388" t="s">
        <v>5014</v>
      </c>
    </row>
    <row r="15389" spans="1:9">
      <c r="A15389">
        <v>412</v>
      </c>
      <c r="B15389" t="s">
        <v>5011</v>
      </c>
      <c r="C15389" s="13" t="s">
        <v>6582</v>
      </c>
      <c r="D15389" t="s">
        <v>3827</v>
      </c>
      <c r="E15389">
        <v>14</v>
      </c>
      <c r="F15389" s="14">
        <v>24.27</v>
      </c>
      <c r="G15389" s="13" t="s">
        <v>159</v>
      </c>
      <c r="H15389" s="13" t="s">
        <v>9801</v>
      </c>
      <c r="I15389" t="s">
        <v>5014</v>
      </c>
    </row>
    <row r="15390" spans="1:9">
      <c r="A15390">
        <v>412</v>
      </c>
      <c r="B15390" t="s">
        <v>5011</v>
      </c>
      <c r="C15390" s="13" t="s">
        <v>6582</v>
      </c>
      <c r="D15390" t="s">
        <v>3827</v>
      </c>
      <c r="E15390">
        <v>16</v>
      </c>
      <c r="F15390" s="14">
        <v>11.06</v>
      </c>
      <c r="G15390" s="13" t="s">
        <v>159</v>
      </c>
      <c r="H15390" s="13" t="s">
        <v>5017</v>
      </c>
      <c r="I15390" t="s">
        <v>5014</v>
      </c>
    </row>
    <row r="15391" spans="1:9">
      <c r="A15391">
        <v>412</v>
      </c>
      <c r="B15391" t="s">
        <v>5011</v>
      </c>
      <c r="C15391" s="13" t="s">
        <v>6582</v>
      </c>
      <c r="D15391" t="s">
        <v>3827</v>
      </c>
      <c r="E15391">
        <v>16</v>
      </c>
      <c r="F15391" s="14">
        <v>0.7</v>
      </c>
      <c r="G15391" t="s">
        <v>7430</v>
      </c>
      <c r="H15391" s="13" t="s">
        <v>5017</v>
      </c>
      <c r="I15391" t="s">
        <v>5014</v>
      </c>
    </row>
    <row r="15392" spans="1:9">
      <c r="A15392">
        <v>412</v>
      </c>
      <c r="B15392" t="s">
        <v>5011</v>
      </c>
      <c r="C15392" s="13" t="s">
        <v>6582</v>
      </c>
      <c r="D15392" t="s">
        <v>3827</v>
      </c>
      <c r="E15392">
        <v>16</v>
      </c>
      <c r="F15392" s="14">
        <v>11.5</v>
      </c>
      <c r="G15392" t="s">
        <v>7430</v>
      </c>
      <c r="H15392" s="13" t="s">
        <v>5017</v>
      </c>
      <c r="I15392" t="s">
        <v>5014</v>
      </c>
    </row>
    <row r="15393" spans="1:9">
      <c r="A15393">
        <v>412</v>
      </c>
      <c r="B15393" t="s">
        <v>5011</v>
      </c>
      <c r="C15393" s="13" t="s">
        <v>6582</v>
      </c>
      <c r="D15393" t="s">
        <v>3827</v>
      </c>
      <c r="E15393">
        <v>17</v>
      </c>
      <c r="F15393" s="14">
        <v>10</v>
      </c>
      <c r="G15393" s="13" t="s">
        <v>7428</v>
      </c>
      <c r="H15393" s="13" t="s">
        <v>5018</v>
      </c>
      <c r="I15393" t="s">
        <v>5014</v>
      </c>
    </row>
    <row r="15394" spans="1:9">
      <c r="A15394">
        <v>412</v>
      </c>
      <c r="B15394" t="s">
        <v>5011</v>
      </c>
      <c r="C15394" s="13" t="s">
        <v>6582</v>
      </c>
      <c r="D15394" t="s">
        <v>3827</v>
      </c>
      <c r="E15394">
        <v>17</v>
      </c>
      <c r="F15394" s="14">
        <v>9.93</v>
      </c>
      <c r="G15394" s="13" t="s">
        <v>159</v>
      </c>
      <c r="H15394" s="13" t="s">
        <v>5018</v>
      </c>
      <c r="I15394" t="s">
        <v>5014</v>
      </c>
    </row>
    <row r="15395" spans="1:9">
      <c r="A15395">
        <v>412</v>
      </c>
      <c r="B15395" t="s">
        <v>5011</v>
      </c>
      <c r="C15395" s="13" t="s">
        <v>6582</v>
      </c>
      <c r="D15395" t="s">
        <v>3827</v>
      </c>
      <c r="E15395">
        <v>17</v>
      </c>
      <c r="F15395" s="14">
        <v>1.2</v>
      </c>
      <c r="G15395" t="s">
        <v>7430</v>
      </c>
      <c r="H15395" s="13" t="s">
        <v>5018</v>
      </c>
      <c r="I15395" t="s">
        <v>5014</v>
      </c>
    </row>
    <row r="15396" spans="1:9">
      <c r="A15396">
        <v>412</v>
      </c>
      <c r="B15396" t="s">
        <v>5011</v>
      </c>
      <c r="C15396" s="13" t="s">
        <v>6582</v>
      </c>
      <c r="D15396" t="s">
        <v>3827</v>
      </c>
      <c r="E15396">
        <v>17</v>
      </c>
      <c r="F15396" s="14">
        <v>11.7</v>
      </c>
      <c r="G15396" t="s">
        <v>7430</v>
      </c>
      <c r="H15396" s="13" t="s">
        <v>5018</v>
      </c>
      <c r="I15396" t="s">
        <v>5014</v>
      </c>
    </row>
    <row r="15397" spans="1:9">
      <c r="A15397">
        <v>412</v>
      </c>
      <c r="B15397" t="s">
        <v>5011</v>
      </c>
      <c r="C15397" s="13" t="s">
        <v>6582</v>
      </c>
      <c r="D15397" t="s">
        <v>3827</v>
      </c>
      <c r="E15397">
        <v>18</v>
      </c>
      <c r="F15397" s="14">
        <v>23.2</v>
      </c>
      <c r="G15397" s="13" t="s">
        <v>159</v>
      </c>
      <c r="H15397" s="13" t="s">
        <v>5019</v>
      </c>
      <c r="I15397" t="s">
        <v>5014</v>
      </c>
    </row>
    <row r="15398" spans="1:9">
      <c r="A15398">
        <v>412</v>
      </c>
      <c r="B15398" t="s">
        <v>5011</v>
      </c>
      <c r="C15398" s="13" t="s">
        <v>6582</v>
      </c>
      <c r="D15398" t="s">
        <v>3827</v>
      </c>
      <c r="E15398">
        <v>18</v>
      </c>
      <c r="F15398" s="14">
        <v>0.1</v>
      </c>
      <c r="G15398" t="s">
        <v>7430</v>
      </c>
      <c r="H15398" s="13" t="s">
        <v>5019</v>
      </c>
      <c r="I15398" t="s">
        <v>5014</v>
      </c>
    </row>
    <row r="15399" spans="1:9">
      <c r="A15399">
        <v>412</v>
      </c>
      <c r="B15399" t="s">
        <v>5011</v>
      </c>
      <c r="C15399" s="13" t="s">
        <v>6582</v>
      </c>
      <c r="D15399" t="s">
        <v>3827</v>
      </c>
      <c r="E15399">
        <v>18</v>
      </c>
      <c r="F15399" s="14">
        <v>7.1</v>
      </c>
      <c r="G15399" t="s">
        <v>7430</v>
      </c>
      <c r="H15399" s="13" t="s">
        <v>5019</v>
      </c>
      <c r="I15399" t="s">
        <v>5014</v>
      </c>
    </row>
    <row r="15400" spans="1:9">
      <c r="A15400">
        <v>412</v>
      </c>
      <c r="B15400" t="s">
        <v>5011</v>
      </c>
      <c r="C15400" s="13" t="s">
        <v>6582</v>
      </c>
      <c r="D15400" t="s">
        <v>3827</v>
      </c>
      <c r="E15400">
        <v>19</v>
      </c>
      <c r="F15400" s="14">
        <v>3.73</v>
      </c>
      <c r="G15400" s="13" t="s">
        <v>181</v>
      </c>
      <c r="H15400" s="13" t="s">
        <v>5020</v>
      </c>
      <c r="I15400" t="s">
        <v>5014</v>
      </c>
    </row>
    <row r="15401" spans="1:9">
      <c r="A15401">
        <v>412</v>
      </c>
      <c r="B15401" t="s">
        <v>5011</v>
      </c>
      <c r="C15401" s="13" t="s">
        <v>6582</v>
      </c>
      <c r="D15401" t="s">
        <v>3827</v>
      </c>
      <c r="E15401">
        <v>19</v>
      </c>
      <c r="F15401" s="14">
        <v>0.3</v>
      </c>
      <c r="G15401" t="s">
        <v>7430</v>
      </c>
      <c r="H15401" s="13" t="s">
        <v>5020</v>
      </c>
      <c r="I15401" t="s">
        <v>5014</v>
      </c>
    </row>
    <row r="15402" spans="1:9">
      <c r="A15402">
        <v>412</v>
      </c>
      <c r="B15402" t="s">
        <v>5011</v>
      </c>
      <c r="C15402" s="13" t="s">
        <v>6582</v>
      </c>
      <c r="D15402" t="s">
        <v>3827</v>
      </c>
      <c r="E15402">
        <v>19</v>
      </c>
      <c r="F15402" s="14">
        <v>1.9</v>
      </c>
      <c r="G15402" t="s">
        <v>7430</v>
      </c>
      <c r="H15402" s="13" t="s">
        <v>5020</v>
      </c>
      <c r="I15402" t="s">
        <v>5014</v>
      </c>
    </row>
    <row r="15403" spans="1:9">
      <c r="A15403">
        <v>412</v>
      </c>
      <c r="B15403" t="s">
        <v>5011</v>
      </c>
      <c r="C15403" s="13" t="s">
        <v>6582</v>
      </c>
      <c r="D15403" t="s">
        <v>3827</v>
      </c>
      <c r="E15403">
        <v>20</v>
      </c>
      <c r="F15403" s="14">
        <v>3.27</v>
      </c>
      <c r="G15403" s="13" t="s">
        <v>181</v>
      </c>
      <c r="H15403" s="13" t="s">
        <v>5021</v>
      </c>
      <c r="I15403" t="s">
        <v>5014</v>
      </c>
    </row>
    <row r="15404" spans="1:9">
      <c r="A15404">
        <v>412</v>
      </c>
      <c r="B15404" t="s">
        <v>5011</v>
      </c>
      <c r="C15404" s="13" t="s">
        <v>6582</v>
      </c>
      <c r="D15404" t="s">
        <v>3827</v>
      </c>
      <c r="E15404">
        <v>20</v>
      </c>
      <c r="F15404" s="14">
        <v>1.8</v>
      </c>
      <c r="G15404" t="s">
        <v>7430</v>
      </c>
      <c r="H15404" s="13" t="s">
        <v>5021</v>
      </c>
      <c r="I15404" t="s">
        <v>5014</v>
      </c>
    </row>
    <row r="15405" spans="1:9">
      <c r="A15405">
        <v>412</v>
      </c>
      <c r="B15405" t="s">
        <v>5011</v>
      </c>
      <c r="C15405" s="13" t="s">
        <v>6582</v>
      </c>
      <c r="D15405" t="s">
        <v>3827</v>
      </c>
      <c r="E15405">
        <v>20</v>
      </c>
      <c r="F15405" s="14">
        <v>6.2</v>
      </c>
      <c r="G15405" t="s">
        <v>7430</v>
      </c>
      <c r="H15405" s="13" t="s">
        <v>5021</v>
      </c>
      <c r="I15405" t="s">
        <v>5014</v>
      </c>
    </row>
    <row r="15406" spans="1:9">
      <c r="A15406">
        <v>412</v>
      </c>
      <c r="B15406" t="s">
        <v>5011</v>
      </c>
      <c r="C15406" s="13" t="s">
        <v>6582</v>
      </c>
      <c r="D15406" t="s">
        <v>3827</v>
      </c>
      <c r="E15406">
        <v>22</v>
      </c>
      <c r="F15406" s="14">
        <v>86.77</v>
      </c>
      <c r="G15406" s="13" t="s">
        <v>159</v>
      </c>
      <c r="H15406" s="13" t="s">
        <v>5022</v>
      </c>
      <c r="I15406" t="s">
        <v>5014</v>
      </c>
    </row>
    <row r="15407" spans="1:9">
      <c r="A15407">
        <v>412</v>
      </c>
      <c r="B15407" t="s">
        <v>5011</v>
      </c>
      <c r="C15407" s="13" t="s">
        <v>6582</v>
      </c>
      <c r="D15407" t="s">
        <v>3827</v>
      </c>
      <c r="E15407">
        <v>22</v>
      </c>
      <c r="F15407" s="14">
        <v>2</v>
      </c>
      <c r="G15407" t="s">
        <v>7430</v>
      </c>
      <c r="H15407" s="13" t="s">
        <v>5022</v>
      </c>
      <c r="I15407" t="s">
        <v>5014</v>
      </c>
    </row>
    <row r="15408" spans="1:9">
      <c r="A15408">
        <v>412</v>
      </c>
      <c r="B15408" t="s">
        <v>5011</v>
      </c>
      <c r="C15408" s="13" t="s">
        <v>6582</v>
      </c>
      <c r="D15408" t="s">
        <v>3827</v>
      </c>
      <c r="E15408">
        <v>23</v>
      </c>
      <c r="F15408" s="14">
        <v>78.7</v>
      </c>
      <c r="G15408" s="13" t="s">
        <v>159</v>
      </c>
      <c r="H15408" s="13" t="s">
        <v>5023</v>
      </c>
      <c r="I15408" t="s">
        <v>5014</v>
      </c>
    </row>
    <row r="15409" spans="1:9">
      <c r="A15409">
        <v>412</v>
      </c>
      <c r="B15409" t="s">
        <v>5011</v>
      </c>
      <c r="C15409" s="13" t="s">
        <v>6582</v>
      </c>
      <c r="D15409" t="s">
        <v>3827</v>
      </c>
      <c r="E15409">
        <v>23</v>
      </c>
      <c r="F15409" s="14">
        <v>0.3</v>
      </c>
      <c r="G15409" t="s">
        <v>7430</v>
      </c>
      <c r="H15409" s="13" t="s">
        <v>5023</v>
      </c>
      <c r="I15409" t="s">
        <v>5014</v>
      </c>
    </row>
    <row r="15410" spans="1:9">
      <c r="A15410">
        <v>412</v>
      </c>
      <c r="B15410" t="s">
        <v>5011</v>
      </c>
      <c r="C15410" s="13" t="s">
        <v>6582</v>
      </c>
      <c r="D15410" t="s">
        <v>3827</v>
      </c>
      <c r="E15410">
        <v>24</v>
      </c>
      <c r="F15410" s="14">
        <v>80.92</v>
      </c>
      <c r="G15410" s="13" t="s">
        <v>159</v>
      </c>
      <c r="H15410" s="13" t="s">
        <v>5024</v>
      </c>
      <c r="I15410" t="s">
        <v>5014</v>
      </c>
    </row>
    <row r="15411" spans="1:9">
      <c r="A15411">
        <v>412</v>
      </c>
      <c r="B15411" t="s">
        <v>5011</v>
      </c>
      <c r="C15411" s="13" t="s">
        <v>6582</v>
      </c>
      <c r="D15411" t="s">
        <v>3827</v>
      </c>
      <c r="E15411">
        <v>24</v>
      </c>
      <c r="F15411" s="14">
        <v>0.4</v>
      </c>
      <c r="G15411" t="s">
        <v>7430</v>
      </c>
      <c r="H15411" s="13" t="s">
        <v>5024</v>
      </c>
      <c r="I15411" t="s">
        <v>5014</v>
      </c>
    </row>
    <row r="15412" spans="1:9">
      <c r="A15412">
        <v>412</v>
      </c>
      <c r="B15412" t="s">
        <v>5011</v>
      </c>
      <c r="C15412" s="13" t="s">
        <v>6582</v>
      </c>
      <c r="D15412" t="s">
        <v>3827</v>
      </c>
      <c r="E15412">
        <v>24</v>
      </c>
      <c r="F15412" s="14">
        <v>2.5</v>
      </c>
      <c r="G15412" t="s">
        <v>7430</v>
      </c>
      <c r="H15412" s="13" t="s">
        <v>5024</v>
      </c>
      <c r="I15412" t="s">
        <v>5014</v>
      </c>
    </row>
    <row r="15413" spans="1:9">
      <c r="A15413">
        <v>412</v>
      </c>
      <c r="B15413" t="s">
        <v>5011</v>
      </c>
      <c r="C15413" s="13" t="s">
        <v>6582</v>
      </c>
      <c r="D15413" t="s">
        <v>3827</v>
      </c>
      <c r="E15413">
        <v>25</v>
      </c>
      <c r="F15413" s="14">
        <v>74.08</v>
      </c>
      <c r="G15413" s="13" t="s">
        <v>159</v>
      </c>
      <c r="H15413" s="13" t="s">
        <v>5025</v>
      </c>
      <c r="I15413" t="s">
        <v>5014</v>
      </c>
    </row>
    <row r="15414" spans="1:9">
      <c r="A15414">
        <v>412</v>
      </c>
      <c r="B15414" t="s">
        <v>5011</v>
      </c>
      <c r="C15414" s="13" t="s">
        <v>6582</v>
      </c>
      <c r="D15414" t="s">
        <v>3827</v>
      </c>
      <c r="E15414">
        <v>25</v>
      </c>
      <c r="F15414" s="14">
        <v>0.4</v>
      </c>
      <c r="G15414" t="s">
        <v>7430</v>
      </c>
      <c r="H15414" s="13" t="s">
        <v>5025</v>
      </c>
      <c r="I15414" t="s">
        <v>5014</v>
      </c>
    </row>
    <row r="15415" spans="1:9">
      <c r="A15415">
        <v>412</v>
      </c>
      <c r="B15415" t="s">
        <v>5011</v>
      </c>
      <c r="C15415" s="13" t="s">
        <v>6582</v>
      </c>
      <c r="D15415" t="s">
        <v>3827</v>
      </c>
      <c r="E15415">
        <v>27</v>
      </c>
      <c r="F15415" s="14">
        <v>10</v>
      </c>
      <c r="G15415" s="13" t="s">
        <v>7428</v>
      </c>
      <c r="H15415" s="13" t="s">
        <v>5026</v>
      </c>
      <c r="I15415" t="s">
        <v>5014</v>
      </c>
    </row>
    <row r="15416" spans="1:9">
      <c r="A15416">
        <v>412</v>
      </c>
      <c r="B15416" t="s">
        <v>5011</v>
      </c>
      <c r="C15416" s="13" t="s">
        <v>6582</v>
      </c>
      <c r="D15416" t="s">
        <v>3827</v>
      </c>
      <c r="E15416">
        <v>27</v>
      </c>
      <c r="F15416" s="14">
        <v>4.13</v>
      </c>
      <c r="G15416" s="13" t="s">
        <v>159</v>
      </c>
      <c r="H15416" s="13" t="s">
        <v>5026</v>
      </c>
      <c r="I15416" t="s">
        <v>5014</v>
      </c>
    </row>
    <row r="15417" spans="1:9">
      <c r="A15417">
        <v>412</v>
      </c>
      <c r="B15417" t="s">
        <v>5011</v>
      </c>
      <c r="C15417" s="13" t="s">
        <v>6582</v>
      </c>
      <c r="D15417" t="s">
        <v>3827</v>
      </c>
      <c r="E15417">
        <v>27</v>
      </c>
      <c r="F15417" s="14">
        <v>0.2</v>
      </c>
      <c r="G15417" t="s">
        <v>7430</v>
      </c>
      <c r="H15417" s="13" t="s">
        <v>5026</v>
      </c>
      <c r="I15417" t="s">
        <v>5014</v>
      </c>
    </row>
    <row r="15418" spans="1:9">
      <c r="A15418">
        <v>412</v>
      </c>
      <c r="B15418" t="s">
        <v>5011</v>
      </c>
      <c r="C15418" s="13" t="s">
        <v>6582</v>
      </c>
      <c r="D15418" t="s">
        <v>3827</v>
      </c>
      <c r="E15418">
        <v>27</v>
      </c>
      <c r="F15418" s="14">
        <v>3.5</v>
      </c>
      <c r="G15418" t="s">
        <v>7430</v>
      </c>
      <c r="H15418" s="13" t="s">
        <v>5026</v>
      </c>
      <c r="I15418" t="s">
        <v>5014</v>
      </c>
    </row>
    <row r="15419" spans="1:9">
      <c r="A15419">
        <v>412</v>
      </c>
      <c r="B15419" t="s">
        <v>5011</v>
      </c>
      <c r="C15419" s="13" t="s">
        <v>6582</v>
      </c>
      <c r="D15419" t="s">
        <v>3827</v>
      </c>
      <c r="E15419">
        <v>29</v>
      </c>
      <c r="F15419" s="14">
        <v>3.01</v>
      </c>
      <c r="G15419" s="13" t="s">
        <v>159</v>
      </c>
      <c r="H15419" s="13" t="s">
        <v>5027</v>
      </c>
      <c r="I15419" t="s">
        <v>5014</v>
      </c>
    </row>
    <row r="15420" spans="1:9">
      <c r="A15420">
        <v>412</v>
      </c>
      <c r="B15420" t="s">
        <v>5011</v>
      </c>
      <c r="C15420" s="13" t="s">
        <v>6582</v>
      </c>
      <c r="D15420" t="s">
        <v>3827</v>
      </c>
      <c r="E15420">
        <v>29</v>
      </c>
      <c r="F15420" s="14">
        <v>0.3</v>
      </c>
      <c r="G15420" t="s">
        <v>7430</v>
      </c>
      <c r="H15420" s="13" t="s">
        <v>5027</v>
      </c>
      <c r="I15420" t="s">
        <v>5014</v>
      </c>
    </row>
    <row r="15421" spans="1:9">
      <c r="A15421">
        <v>412</v>
      </c>
      <c r="B15421" t="s">
        <v>5011</v>
      </c>
      <c r="C15421" s="13" t="s">
        <v>6582</v>
      </c>
      <c r="D15421" t="s">
        <v>3827</v>
      </c>
      <c r="E15421">
        <v>29</v>
      </c>
      <c r="F15421" s="14">
        <v>0.3</v>
      </c>
      <c r="G15421" t="s">
        <v>7430</v>
      </c>
      <c r="H15421" s="13" t="s">
        <v>5027</v>
      </c>
      <c r="I15421" t="s">
        <v>5014</v>
      </c>
    </row>
    <row r="15422" spans="1:9">
      <c r="A15422">
        <v>412</v>
      </c>
      <c r="B15422" t="s">
        <v>5011</v>
      </c>
      <c r="C15422" s="13" t="s">
        <v>6582</v>
      </c>
      <c r="D15422" t="s">
        <v>3827</v>
      </c>
      <c r="E15422">
        <v>30</v>
      </c>
      <c r="F15422" s="14">
        <v>2.78</v>
      </c>
      <c r="G15422" s="13" t="s">
        <v>159</v>
      </c>
      <c r="H15422" s="13" t="s">
        <v>5028</v>
      </c>
      <c r="I15422" t="s">
        <v>5014</v>
      </c>
    </row>
    <row r="15423" spans="1:9">
      <c r="A15423">
        <v>412</v>
      </c>
      <c r="B15423" t="s">
        <v>5011</v>
      </c>
      <c r="C15423" s="13" t="s">
        <v>6582</v>
      </c>
      <c r="D15423" t="s">
        <v>3827</v>
      </c>
      <c r="E15423">
        <v>30</v>
      </c>
      <c r="F15423" s="14">
        <v>0.7</v>
      </c>
      <c r="G15423" t="s">
        <v>7430</v>
      </c>
      <c r="H15423" s="13" t="s">
        <v>5028</v>
      </c>
      <c r="I15423" t="s">
        <v>5014</v>
      </c>
    </row>
    <row r="15424" spans="1:9">
      <c r="A15424">
        <v>412</v>
      </c>
      <c r="B15424" t="s">
        <v>5011</v>
      </c>
      <c r="C15424" s="13" t="s">
        <v>6582</v>
      </c>
      <c r="D15424" t="s">
        <v>3827</v>
      </c>
      <c r="E15424">
        <v>31</v>
      </c>
      <c r="F15424" s="14">
        <v>3.11</v>
      </c>
      <c r="G15424" s="13" t="s">
        <v>159</v>
      </c>
      <c r="H15424" s="13" t="s">
        <v>5029</v>
      </c>
      <c r="I15424" t="s">
        <v>5014</v>
      </c>
    </row>
    <row r="15425" spans="1:9">
      <c r="A15425">
        <v>412</v>
      </c>
      <c r="B15425" t="s">
        <v>5011</v>
      </c>
      <c r="C15425" s="13" t="s">
        <v>6582</v>
      </c>
      <c r="D15425" t="s">
        <v>3827</v>
      </c>
      <c r="E15425">
        <v>31</v>
      </c>
      <c r="F15425" s="14">
        <v>0.3</v>
      </c>
      <c r="G15425" t="s">
        <v>7430</v>
      </c>
      <c r="H15425" s="13" t="s">
        <v>5029</v>
      </c>
      <c r="I15425" t="s">
        <v>5014</v>
      </c>
    </row>
    <row r="15426" spans="1:9">
      <c r="A15426">
        <v>412</v>
      </c>
      <c r="B15426" t="s">
        <v>5011</v>
      </c>
      <c r="C15426" s="13" t="s">
        <v>6582</v>
      </c>
      <c r="D15426" t="s">
        <v>3827</v>
      </c>
      <c r="E15426">
        <v>32</v>
      </c>
      <c r="F15426" s="14">
        <v>4.5</v>
      </c>
      <c r="G15426" s="13" t="s">
        <v>159</v>
      </c>
      <c r="H15426" s="13" t="s">
        <v>5030</v>
      </c>
      <c r="I15426" t="s">
        <v>5014</v>
      </c>
    </row>
    <row r="15427" spans="1:9">
      <c r="A15427">
        <v>412</v>
      </c>
      <c r="B15427" t="s">
        <v>5011</v>
      </c>
      <c r="C15427" s="13" t="s">
        <v>6582</v>
      </c>
      <c r="D15427" t="s">
        <v>3827</v>
      </c>
      <c r="E15427">
        <v>32</v>
      </c>
      <c r="F15427" s="14">
        <v>0.2</v>
      </c>
      <c r="G15427" t="s">
        <v>7430</v>
      </c>
      <c r="H15427" s="13" t="s">
        <v>5030</v>
      </c>
      <c r="I15427" t="s">
        <v>5014</v>
      </c>
    </row>
    <row r="15428" spans="1:9">
      <c r="A15428">
        <v>412</v>
      </c>
      <c r="B15428" t="s">
        <v>5011</v>
      </c>
      <c r="C15428" s="13" t="s">
        <v>6582</v>
      </c>
      <c r="D15428" t="s">
        <v>3827</v>
      </c>
      <c r="E15428">
        <v>32</v>
      </c>
      <c r="F15428" s="14">
        <v>21</v>
      </c>
      <c r="G15428" t="s">
        <v>7430</v>
      </c>
      <c r="H15428" s="13" t="s">
        <v>5030</v>
      </c>
      <c r="I15428" t="s">
        <v>5014</v>
      </c>
    </row>
    <row r="15429" spans="1:9">
      <c r="A15429">
        <v>412</v>
      </c>
      <c r="B15429" t="s">
        <v>5011</v>
      </c>
      <c r="C15429" s="13" t="s">
        <v>6582</v>
      </c>
      <c r="D15429" t="s">
        <v>3827</v>
      </c>
      <c r="E15429">
        <v>33</v>
      </c>
      <c r="F15429" s="14">
        <v>3.88</v>
      </c>
      <c r="G15429" s="13" t="s">
        <v>159</v>
      </c>
      <c r="H15429" s="13" t="s">
        <v>5031</v>
      </c>
      <c r="I15429" t="s">
        <v>5014</v>
      </c>
    </row>
    <row r="15430" spans="1:9">
      <c r="A15430">
        <v>412</v>
      </c>
      <c r="B15430" t="s">
        <v>5011</v>
      </c>
      <c r="C15430" s="13" t="s">
        <v>6582</v>
      </c>
      <c r="D15430" t="s">
        <v>3827</v>
      </c>
      <c r="E15430">
        <v>33</v>
      </c>
      <c r="F15430" s="14">
        <v>0.3</v>
      </c>
      <c r="G15430" t="s">
        <v>7430</v>
      </c>
      <c r="H15430" s="13" t="s">
        <v>5031</v>
      </c>
      <c r="I15430" t="s">
        <v>5014</v>
      </c>
    </row>
    <row r="15431" spans="1:9">
      <c r="A15431">
        <v>412</v>
      </c>
      <c r="B15431" t="s">
        <v>5011</v>
      </c>
      <c r="C15431" s="13" t="s">
        <v>6582</v>
      </c>
      <c r="D15431" t="s">
        <v>3827</v>
      </c>
      <c r="E15431">
        <v>33</v>
      </c>
      <c r="F15431" s="14">
        <v>6.9</v>
      </c>
      <c r="G15431" t="s">
        <v>7430</v>
      </c>
      <c r="H15431" s="13" t="s">
        <v>5031</v>
      </c>
      <c r="I15431" t="s">
        <v>5014</v>
      </c>
    </row>
    <row r="15432" spans="1:9">
      <c r="A15432">
        <v>412</v>
      </c>
      <c r="B15432" t="s">
        <v>5011</v>
      </c>
      <c r="C15432" s="13" t="s">
        <v>6582</v>
      </c>
      <c r="D15432" t="s">
        <v>3827</v>
      </c>
      <c r="E15432">
        <v>34</v>
      </c>
      <c r="F15432" s="14">
        <v>3.87</v>
      </c>
      <c r="G15432" s="13" t="s">
        <v>159</v>
      </c>
      <c r="H15432" s="13" t="s">
        <v>5010</v>
      </c>
      <c r="I15432" t="s">
        <v>5014</v>
      </c>
    </row>
    <row r="15433" spans="1:9">
      <c r="A15433">
        <v>412</v>
      </c>
      <c r="B15433" t="s">
        <v>5011</v>
      </c>
      <c r="C15433" s="13" t="s">
        <v>6582</v>
      </c>
      <c r="D15433" t="s">
        <v>3827</v>
      </c>
      <c r="E15433">
        <v>34</v>
      </c>
      <c r="F15433" s="14">
        <v>6.3</v>
      </c>
      <c r="G15433" t="s">
        <v>7430</v>
      </c>
      <c r="H15433" s="13" t="s">
        <v>5010</v>
      </c>
      <c r="I15433" t="s">
        <v>5014</v>
      </c>
    </row>
    <row r="15434" spans="1:9">
      <c r="A15434">
        <v>412</v>
      </c>
      <c r="B15434" t="s">
        <v>5011</v>
      </c>
      <c r="C15434" s="13" t="s">
        <v>6582</v>
      </c>
      <c r="D15434" t="s">
        <v>3827</v>
      </c>
      <c r="E15434">
        <v>35</v>
      </c>
      <c r="F15434" s="14">
        <v>3.6</v>
      </c>
      <c r="G15434" s="13" t="s">
        <v>159</v>
      </c>
      <c r="H15434" s="13" t="s">
        <v>4969</v>
      </c>
      <c r="I15434" t="s">
        <v>5014</v>
      </c>
    </row>
    <row r="15435" spans="1:9">
      <c r="A15435">
        <v>412</v>
      </c>
      <c r="B15435" t="s">
        <v>5011</v>
      </c>
      <c r="C15435" s="13" t="s">
        <v>6582</v>
      </c>
      <c r="D15435" t="s">
        <v>3827</v>
      </c>
      <c r="E15435">
        <v>35</v>
      </c>
      <c r="F15435" s="14">
        <v>0.3</v>
      </c>
      <c r="G15435" t="s">
        <v>7430</v>
      </c>
      <c r="H15435" s="13" t="s">
        <v>4969</v>
      </c>
      <c r="I15435" t="s">
        <v>5014</v>
      </c>
    </row>
    <row r="15436" spans="1:9">
      <c r="A15436">
        <v>412</v>
      </c>
      <c r="B15436" t="s">
        <v>5011</v>
      </c>
      <c r="C15436" s="13" t="s">
        <v>6582</v>
      </c>
      <c r="D15436" t="s">
        <v>3827</v>
      </c>
      <c r="E15436">
        <v>35</v>
      </c>
      <c r="F15436" s="14">
        <v>7.1</v>
      </c>
      <c r="G15436" t="s">
        <v>7430</v>
      </c>
      <c r="H15436" s="13" t="s">
        <v>4969</v>
      </c>
      <c r="I15436" t="s">
        <v>5014</v>
      </c>
    </row>
    <row r="15437" spans="1:9">
      <c r="A15437">
        <v>413</v>
      </c>
      <c r="B15437" t="s">
        <v>6792</v>
      </c>
      <c r="C15437" s="13" t="s">
        <v>6587</v>
      </c>
      <c r="D15437" t="s">
        <v>6793</v>
      </c>
      <c r="E15437">
        <v>1</v>
      </c>
      <c r="F15437" s="14">
        <v>16.84</v>
      </c>
      <c r="G15437" s="13" t="s">
        <v>159</v>
      </c>
      <c r="H15437" s="13" t="s">
        <v>9802</v>
      </c>
      <c r="I15437" t="s">
        <v>6794</v>
      </c>
    </row>
    <row r="15438" spans="1:9">
      <c r="A15438">
        <v>413</v>
      </c>
      <c r="B15438" t="s">
        <v>6792</v>
      </c>
      <c r="C15438" s="13" t="s">
        <v>6587</v>
      </c>
      <c r="D15438" t="s">
        <v>6793</v>
      </c>
      <c r="E15438">
        <v>1</v>
      </c>
      <c r="F15438" s="14">
        <v>2</v>
      </c>
      <c r="G15438" t="s">
        <v>7430</v>
      </c>
      <c r="H15438" s="13" t="s">
        <v>9802</v>
      </c>
      <c r="I15438" t="s">
        <v>6794</v>
      </c>
    </row>
    <row r="15439" spans="1:9">
      <c r="A15439">
        <v>413</v>
      </c>
      <c r="B15439" t="s">
        <v>6792</v>
      </c>
      <c r="C15439" s="13" t="s">
        <v>6587</v>
      </c>
      <c r="D15439" t="s">
        <v>6793</v>
      </c>
      <c r="E15439">
        <v>1</v>
      </c>
      <c r="F15439" s="14">
        <v>7.6</v>
      </c>
      <c r="G15439" t="s">
        <v>7430</v>
      </c>
      <c r="H15439" s="13" t="s">
        <v>9802</v>
      </c>
      <c r="I15439" t="s">
        <v>6794</v>
      </c>
    </row>
    <row r="15440" spans="1:9">
      <c r="A15440">
        <v>413</v>
      </c>
      <c r="B15440" t="s">
        <v>6792</v>
      </c>
      <c r="C15440" s="13" t="s">
        <v>6587</v>
      </c>
      <c r="D15440" t="s">
        <v>6793</v>
      </c>
      <c r="E15440">
        <v>2</v>
      </c>
      <c r="F15440" s="14">
        <v>22.05</v>
      </c>
      <c r="G15440" s="13" t="s">
        <v>159</v>
      </c>
      <c r="H15440" s="13" t="s">
        <v>9803</v>
      </c>
      <c r="I15440" t="s">
        <v>6794</v>
      </c>
    </row>
    <row r="15441" spans="1:9">
      <c r="A15441">
        <v>413</v>
      </c>
      <c r="B15441" t="s">
        <v>6792</v>
      </c>
      <c r="C15441" s="13" t="s">
        <v>6587</v>
      </c>
      <c r="D15441" t="s">
        <v>6793</v>
      </c>
      <c r="E15441">
        <v>2</v>
      </c>
      <c r="F15441" s="14">
        <v>1.7</v>
      </c>
      <c r="G15441" t="s">
        <v>7430</v>
      </c>
      <c r="H15441" s="13" t="s">
        <v>9803</v>
      </c>
      <c r="I15441" t="s">
        <v>6794</v>
      </c>
    </row>
    <row r="15442" spans="1:9">
      <c r="A15442">
        <v>413</v>
      </c>
      <c r="B15442" t="s">
        <v>6792</v>
      </c>
      <c r="C15442" s="13" t="s">
        <v>6587</v>
      </c>
      <c r="D15442" t="s">
        <v>6793</v>
      </c>
      <c r="E15442">
        <v>2</v>
      </c>
      <c r="F15442" s="14">
        <v>4.8</v>
      </c>
      <c r="G15442" t="s">
        <v>7430</v>
      </c>
      <c r="H15442" s="13" t="s">
        <v>9803</v>
      </c>
      <c r="I15442" t="s">
        <v>6794</v>
      </c>
    </row>
    <row r="15443" spans="1:9">
      <c r="A15443">
        <v>414</v>
      </c>
      <c r="B15443" t="s">
        <v>5032</v>
      </c>
      <c r="C15443" s="13" t="s">
        <v>6582</v>
      </c>
      <c r="D15443" t="s">
        <v>3848</v>
      </c>
      <c r="E15443">
        <v>1</v>
      </c>
      <c r="F15443" s="14">
        <v>500</v>
      </c>
      <c r="G15443" s="13" t="s">
        <v>7428</v>
      </c>
      <c r="H15443" s="13" t="s">
        <v>9804</v>
      </c>
      <c r="I15443" t="s">
        <v>5035</v>
      </c>
    </row>
    <row r="15444" spans="1:9">
      <c r="A15444">
        <v>414</v>
      </c>
      <c r="B15444" t="s">
        <v>5032</v>
      </c>
      <c r="C15444" s="13" t="s">
        <v>6582</v>
      </c>
      <c r="D15444" t="s">
        <v>3848</v>
      </c>
      <c r="E15444">
        <v>3</v>
      </c>
      <c r="F15444" s="14">
        <v>36.01</v>
      </c>
      <c r="G15444" s="13" t="s">
        <v>159</v>
      </c>
      <c r="H15444" s="13" t="s">
        <v>5034</v>
      </c>
      <c r="I15444" t="s">
        <v>5035</v>
      </c>
    </row>
    <row r="15445" spans="1:9">
      <c r="A15445">
        <v>414</v>
      </c>
      <c r="B15445" t="s">
        <v>5032</v>
      </c>
      <c r="C15445" s="13" t="s">
        <v>6582</v>
      </c>
      <c r="D15445" t="s">
        <v>3848</v>
      </c>
      <c r="E15445">
        <v>3</v>
      </c>
      <c r="F15445" s="14">
        <v>2.2000000000000002</v>
      </c>
      <c r="G15445" t="s">
        <v>7430</v>
      </c>
      <c r="H15445" s="13" t="s">
        <v>5034</v>
      </c>
      <c r="I15445" t="s">
        <v>5035</v>
      </c>
    </row>
    <row r="15446" spans="1:9">
      <c r="A15446">
        <v>414</v>
      </c>
      <c r="B15446" t="s">
        <v>5032</v>
      </c>
      <c r="C15446" s="13" t="s">
        <v>6582</v>
      </c>
      <c r="D15446" t="s">
        <v>3848</v>
      </c>
      <c r="E15446">
        <v>3</v>
      </c>
      <c r="F15446" s="14">
        <v>31.7</v>
      </c>
      <c r="G15446" t="s">
        <v>7430</v>
      </c>
      <c r="H15446" s="13" t="s">
        <v>5034</v>
      </c>
      <c r="I15446" t="s">
        <v>5035</v>
      </c>
    </row>
    <row r="15447" spans="1:9">
      <c r="A15447">
        <v>414</v>
      </c>
      <c r="B15447" t="s">
        <v>5032</v>
      </c>
      <c r="C15447" s="13" t="s">
        <v>6582</v>
      </c>
      <c r="D15447" t="s">
        <v>3848</v>
      </c>
      <c r="E15447">
        <v>4</v>
      </c>
      <c r="F15447" s="14">
        <v>26</v>
      </c>
      <c r="G15447" s="13" t="s">
        <v>7428</v>
      </c>
      <c r="H15447" s="13" t="s">
        <v>9805</v>
      </c>
      <c r="I15447" t="s">
        <v>5035</v>
      </c>
    </row>
    <row r="15448" spans="1:9">
      <c r="A15448">
        <v>414</v>
      </c>
      <c r="B15448" t="s">
        <v>5032</v>
      </c>
      <c r="C15448" s="13" t="s">
        <v>6582</v>
      </c>
      <c r="D15448" t="s">
        <v>3848</v>
      </c>
      <c r="E15448">
        <v>4</v>
      </c>
      <c r="F15448" s="14">
        <v>3</v>
      </c>
      <c r="G15448" s="13" t="s">
        <v>7428</v>
      </c>
      <c r="H15448" s="13" t="s">
        <v>9805</v>
      </c>
      <c r="I15448" t="s">
        <v>5035</v>
      </c>
    </row>
    <row r="15449" spans="1:9">
      <c r="A15449">
        <v>414</v>
      </c>
      <c r="B15449" t="s">
        <v>5032</v>
      </c>
      <c r="C15449" s="13" t="s">
        <v>6582</v>
      </c>
      <c r="D15449" t="s">
        <v>3848</v>
      </c>
      <c r="E15449">
        <v>5</v>
      </c>
      <c r="F15449" s="14">
        <v>42.31</v>
      </c>
      <c r="G15449" s="13" t="s">
        <v>159</v>
      </c>
      <c r="H15449" s="13" t="s">
        <v>9806</v>
      </c>
      <c r="I15449" t="s">
        <v>5035</v>
      </c>
    </row>
    <row r="15450" spans="1:9">
      <c r="A15450">
        <v>414</v>
      </c>
      <c r="B15450" t="s">
        <v>5032</v>
      </c>
      <c r="C15450" s="13" t="s">
        <v>6582</v>
      </c>
      <c r="D15450" t="s">
        <v>3848</v>
      </c>
      <c r="E15450">
        <v>6</v>
      </c>
      <c r="F15450" s="14">
        <v>27.14</v>
      </c>
      <c r="G15450" s="13" t="s">
        <v>159</v>
      </c>
      <c r="H15450" s="13" t="s">
        <v>9807</v>
      </c>
      <c r="I15450" t="s">
        <v>5035</v>
      </c>
    </row>
    <row r="15451" spans="1:9">
      <c r="A15451">
        <v>414</v>
      </c>
      <c r="B15451" t="s">
        <v>5032</v>
      </c>
      <c r="C15451" s="13" t="s">
        <v>6582</v>
      </c>
      <c r="D15451" t="s">
        <v>3848</v>
      </c>
      <c r="E15451">
        <v>7</v>
      </c>
      <c r="F15451" s="14">
        <v>16.13</v>
      </c>
      <c r="G15451" s="13" t="s">
        <v>159</v>
      </c>
      <c r="H15451" s="13" t="s">
        <v>5036</v>
      </c>
      <c r="I15451" t="s">
        <v>5035</v>
      </c>
    </row>
    <row r="15452" spans="1:9">
      <c r="A15452">
        <v>414</v>
      </c>
      <c r="B15452" t="s">
        <v>5032</v>
      </c>
      <c r="C15452" s="13" t="s">
        <v>6582</v>
      </c>
      <c r="D15452" t="s">
        <v>3848</v>
      </c>
      <c r="E15452">
        <v>7</v>
      </c>
      <c r="F15452" s="14">
        <v>1.6</v>
      </c>
      <c r="G15452" t="s">
        <v>7430</v>
      </c>
      <c r="H15452" s="13" t="s">
        <v>5036</v>
      </c>
      <c r="I15452" t="s">
        <v>5035</v>
      </c>
    </row>
    <row r="15453" spans="1:9">
      <c r="A15453">
        <v>414</v>
      </c>
      <c r="B15453" t="s">
        <v>5032</v>
      </c>
      <c r="C15453" s="13" t="s">
        <v>6582</v>
      </c>
      <c r="D15453" t="s">
        <v>3848</v>
      </c>
      <c r="E15453">
        <v>7</v>
      </c>
      <c r="F15453" s="14">
        <v>6.6</v>
      </c>
      <c r="G15453" t="s">
        <v>7430</v>
      </c>
      <c r="H15453" s="13" t="s">
        <v>5036</v>
      </c>
      <c r="I15453" t="s">
        <v>5035</v>
      </c>
    </row>
    <row r="15454" spans="1:9">
      <c r="A15454">
        <v>414</v>
      </c>
      <c r="B15454" t="s">
        <v>5032</v>
      </c>
      <c r="C15454" s="13" t="s">
        <v>6582</v>
      </c>
      <c r="D15454" t="s">
        <v>3848</v>
      </c>
      <c r="E15454">
        <v>8</v>
      </c>
      <c r="F15454" s="14">
        <v>29</v>
      </c>
      <c r="G15454" s="13" t="s">
        <v>7428</v>
      </c>
      <c r="H15454" s="13" t="s">
        <v>9808</v>
      </c>
      <c r="I15454" t="s">
        <v>5035</v>
      </c>
    </row>
    <row r="15455" spans="1:9">
      <c r="A15455">
        <v>414</v>
      </c>
      <c r="B15455" t="s">
        <v>5032</v>
      </c>
      <c r="C15455" s="13" t="s">
        <v>6582</v>
      </c>
      <c r="D15455" t="s">
        <v>3848</v>
      </c>
      <c r="E15455">
        <v>9</v>
      </c>
      <c r="F15455" s="14">
        <v>18.43</v>
      </c>
      <c r="G15455" s="13" t="s">
        <v>159</v>
      </c>
      <c r="H15455" s="13" t="s">
        <v>9809</v>
      </c>
      <c r="I15455" t="s">
        <v>5035</v>
      </c>
    </row>
    <row r="15456" spans="1:9">
      <c r="A15456">
        <v>414</v>
      </c>
      <c r="B15456" t="s">
        <v>5032</v>
      </c>
      <c r="C15456" s="13" t="s">
        <v>6582</v>
      </c>
      <c r="D15456" t="s">
        <v>3848</v>
      </c>
      <c r="E15456">
        <v>10</v>
      </c>
      <c r="F15456" s="14">
        <v>15.23</v>
      </c>
      <c r="G15456" s="13" t="s">
        <v>159</v>
      </c>
      <c r="H15456" s="13" t="s">
        <v>9810</v>
      </c>
      <c r="I15456" t="s">
        <v>5035</v>
      </c>
    </row>
    <row r="15457" spans="1:9">
      <c r="A15457">
        <v>414</v>
      </c>
      <c r="B15457" t="s">
        <v>5032</v>
      </c>
      <c r="C15457" s="13" t="s">
        <v>6582</v>
      </c>
      <c r="D15457" t="s">
        <v>3848</v>
      </c>
      <c r="E15457">
        <v>11</v>
      </c>
      <c r="F15457" s="14">
        <v>26.15</v>
      </c>
      <c r="G15457" s="13" t="s">
        <v>159</v>
      </c>
      <c r="H15457" s="13" t="s">
        <v>5037</v>
      </c>
      <c r="I15457" t="s">
        <v>5035</v>
      </c>
    </row>
    <row r="15458" spans="1:9">
      <c r="A15458">
        <v>414</v>
      </c>
      <c r="B15458" t="s">
        <v>5032</v>
      </c>
      <c r="C15458" s="13" t="s">
        <v>6582</v>
      </c>
      <c r="D15458" t="s">
        <v>3848</v>
      </c>
      <c r="E15458">
        <v>11</v>
      </c>
      <c r="F15458" s="14">
        <v>0.8</v>
      </c>
      <c r="G15458" t="s">
        <v>7430</v>
      </c>
      <c r="H15458" s="13" t="s">
        <v>5037</v>
      </c>
      <c r="I15458" t="s">
        <v>5035</v>
      </c>
    </row>
    <row r="15459" spans="1:9">
      <c r="A15459">
        <v>414</v>
      </c>
      <c r="B15459" t="s">
        <v>5032</v>
      </c>
      <c r="C15459" s="13" t="s">
        <v>6582</v>
      </c>
      <c r="D15459" t="s">
        <v>3848</v>
      </c>
      <c r="E15459">
        <v>11</v>
      </c>
      <c r="F15459" s="14">
        <v>0.3</v>
      </c>
      <c r="G15459" t="s">
        <v>7430</v>
      </c>
      <c r="H15459" s="13" t="s">
        <v>5037</v>
      </c>
      <c r="I15459" t="s">
        <v>5035</v>
      </c>
    </row>
    <row r="15460" spans="1:9">
      <c r="A15460">
        <v>414</v>
      </c>
      <c r="B15460" t="s">
        <v>5032</v>
      </c>
      <c r="C15460" s="13" t="s">
        <v>6582</v>
      </c>
      <c r="D15460" t="s">
        <v>3848</v>
      </c>
      <c r="E15460">
        <v>12</v>
      </c>
      <c r="F15460" s="14">
        <v>23</v>
      </c>
      <c r="G15460" s="13" t="s">
        <v>7428</v>
      </c>
      <c r="H15460" s="13" t="s">
        <v>9811</v>
      </c>
      <c r="I15460" t="s">
        <v>5035</v>
      </c>
    </row>
    <row r="15461" spans="1:9">
      <c r="A15461">
        <v>414</v>
      </c>
      <c r="B15461" t="s">
        <v>5032</v>
      </c>
      <c r="C15461" s="13" t="s">
        <v>6582</v>
      </c>
      <c r="D15461" t="s">
        <v>3848</v>
      </c>
      <c r="E15461">
        <v>12</v>
      </c>
      <c r="F15461" s="14">
        <v>7</v>
      </c>
      <c r="G15461" s="13" t="s">
        <v>7428</v>
      </c>
      <c r="H15461" s="13" t="s">
        <v>9811</v>
      </c>
      <c r="I15461" t="s">
        <v>5035</v>
      </c>
    </row>
    <row r="15462" spans="1:9">
      <c r="A15462">
        <v>414</v>
      </c>
      <c r="B15462" t="s">
        <v>5032</v>
      </c>
      <c r="C15462" s="13" t="s">
        <v>6582</v>
      </c>
      <c r="D15462" t="s">
        <v>3848</v>
      </c>
      <c r="E15462">
        <v>13</v>
      </c>
      <c r="F15462" s="14">
        <v>31.48</v>
      </c>
      <c r="G15462" s="13" t="s">
        <v>159</v>
      </c>
      <c r="H15462" s="13" t="s">
        <v>9812</v>
      </c>
      <c r="I15462" t="s">
        <v>5035</v>
      </c>
    </row>
    <row r="15463" spans="1:9">
      <c r="A15463">
        <v>414</v>
      </c>
      <c r="B15463" t="s">
        <v>5032</v>
      </c>
      <c r="C15463" s="13" t="s">
        <v>6582</v>
      </c>
      <c r="D15463" t="s">
        <v>3848</v>
      </c>
      <c r="E15463">
        <v>14</v>
      </c>
      <c r="F15463" s="14">
        <v>23.57</v>
      </c>
      <c r="G15463" s="13" t="s">
        <v>159</v>
      </c>
      <c r="H15463" s="13" t="s">
        <v>9813</v>
      </c>
      <c r="I15463" t="s">
        <v>5035</v>
      </c>
    </row>
    <row r="15464" spans="1:9">
      <c r="A15464">
        <v>414</v>
      </c>
      <c r="B15464" t="s">
        <v>5032</v>
      </c>
      <c r="C15464" s="13" t="s">
        <v>6582</v>
      </c>
      <c r="D15464" t="s">
        <v>3848</v>
      </c>
      <c r="E15464">
        <v>16</v>
      </c>
      <c r="F15464" s="14">
        <v>11.14</v>
      </c>
      <c r="G15464" s="13" t="s">
        <v>159</v>
      </c>
      <c r="H15464" s="13" t="s">
        <v>5038</v>
      </c>
      <c r="I15464" t="s">
        <v>5035</v>
      </c>
    </row>
    <row r="15465" spans="1:9">
      <c r="A15465">
        <v>414</v>
      </c>
      <c r="B15465" t="s">
        <v>5032</v>
      </c>
      <c r="C15465" s="13" t="s">
        <v>6582</v>
      </c>
      <c r="D15465" t="s">
        <v>3848</v>
      </c>
      <c r="E15465">
        <v>16</v>
      </c>
      <c r="F15465" s="14">
        <v>1.1000000000000001</v>
      </c>
      <c r="G15465" t="s">
        <v>7430</v>
      </c>
      <c r="H15465" s="13" t="s">
        <v>5038</v>
      </c>
      <c r="I15465" t="s">
        <v>5035</v>
      </c>
    </row>
    <row r="15466" spans="1:9">
      <c r="A15466">
        <v>414</v>
      </c>
      <c r="B15466" t="s">
        <v>5032</v>
      </c>
      <c r="C15466" s="13" t="s">
        <v>6582</v>
      </c>
      <c r="D15466" t="s">
        <v>3848</v>
      </c>
      <c r="E15466">
        <v>16</v>
      </c>
      <c r="F15466" s="14">
        <v>11</v>
      </c>
      <c r="G15466" t="s">
        <v>7430</v>
      </c>
      <c r="H15466" s="13" t="s">
        <v>5038</v>
      </c>
      <c r="I15466" t="s">
        <v>5035</v>
      </c>
    </row>
    <row r="15467" spans="1:9">
      <c r="A15467">
        <v>414</v>
      </c>
      <c r="B15467" t="s">
        <v>5032</v>
      </c>
      <c r="C15467" s="13" t="s">
        <v>6582</v>
      </c>
      <c r="D15467" t="s">
        <v>3848</v>
      </c>
      <c r="E15467">
        <v>17</v>
      </c>
      <c r="F15467" s="14">
        <v>10</v>
      </c>
      <c r="G15467" s="13" t="s">
        <v>7428</v>
      </c>
      <c r="H15467" s="13" t="s">
        <v>5039</v>
      </c>
      <c r="I15467" t="s">
        <v>5035</v>
      </c>
    </row>
    <row r="15468" spans="1:9">
      <c r="A15468">
        <v>414</v>
      </c>
      <c r="B15468" t="s">
        <v>5032</v>
      </c>
      <c r="C15468" s="13" t="s">
        <v>6582</v>
      </c>
      <c r="D15468" t="s">
        <v>3848</v>
      </c>
      <c r="E15468">
        <v>17</v>
      </c>
      <c r="F15468" s="14">
        <v>10.050000000000001</v>
      </c>
      <c r="G15468" s="13" t="s">
        <v>159</v>
      </c>
      <c r="H15468" s="13" t="s">
        <v>5039</v>
      </c>
      <c r="I15468" t="s">
        <v>5035</v>
      </c>
    </row>
    <row r="15469" spans="1:9">
      <c r="A15469">
        <v>414</v>
      </c>
      <c r="B15469" t="s">
        <v>5032</v>
      </c>
      <c r="C15469" s="13" t="s">
        <v>6582</v>
      </c>
      <c r="D15469" t="s">
        <v>3848</v>
      </c>
      <c r="E15469">
        <v>17</v>
      </c>
      <c r="F15469" s="14">
        <v>1.6</v>
      </c>
      <c r="G15469" t="s">
        <v>7430</v>
      </c>
      <c r="H15469" s="13" t="s">
        <v>5039</v>
      </c>
      <c r="I15469" t="s">
        <v>5035</v>
      </c>
    </row>
    <row r="15470" spans="1:9">
      <c r="A15470">
        <v>414</v>
      </c>
      <c r="B15470" t="s">
        <v>5032</v>
      </c>
      <c r="C15470" s="13" t="s">
        <v>6582</v>
      </c>
      <c r="D15470" t="s">
        <v>3848</v>
      </c>
      <c r="E15470">
        <v>17</v>
      </c>
      <c r="F15470" s="14">
        <v>10.8</v>
      </c>
      <c r="G15470" t="s">
        <v>7430</v>
      </c>
      <c r="H15470" s="13" t="s">
        <v>5039</v>
      </c>
      <c r="I15470" t="s">
        <v>5035</v>
      </c>
    </row>
    <row r="15471" spans="1:9">
      <c r="A15471">
        <v>414</v>
      </c>
      <c r="B15471" t="s">
        <v>5032</v>
      </c>
      <c r="C15471" s="13" t="s">
        <v>6582</v>
      </c>
      <c r="D15471" t="s">
        <v>3848</v>
      </c>
      <c r="E15471">
        <v>18</v>
      </c>
      <c r="F15471" s="14">
        <v>23.17</v>
      </c>
      <c r="G15471" s="13" t="s">
        <v>159</v>
      </c>
      <c r="H15471" s="13" t="s">
        <v>5040</v>
      </c>
      <c r="I15471" t="s">
        <v>5035</v>
      </c>
    </row>
    <row r="15472" spans="1:9">
      <c r="A15472">
        <v>414</v>
      </c>
      <c r="B15472" t="s">
        <v>5032</v>
      </c>
      <c r="C15472" s="13" t="s">
        <v>6582</v>
      </c>
      <c r="D15472" t="s">
        <v>3848</v>
      </c>
      <c r="E15472">
        <v>18</v>
      </c>
      <c r="F15472" s="14">
        <v>0.1</v>
      </c>
      <c r="G15472" t="s">
        <v>7430</v>
      </c>
      <c r="H15472" s="13" t="s">
        <v>5040</v>
      </c>
      <c r="I15472" t="s">
        <v>5035</v>
      </c>
    </row>
    <row r="15473" spans="1:9">
      <c r="A15473">
        <v>414</v>
      </c>
      <c r="B15473" t="s">
        <v>5032</v>
      </c>
      <c r="C15473" s="13" t="s">
        <v>6582</v>
      </c>
      <c r="D15473" t="s">
        <v>3848</v>
      </c>
      <c r="E15473">
        <v>18</v>
      </c>
      <c r="F15473" s="14">
        <v>5.9</v>
      </c>
      <c r="G15473" t="s">
        <v>7430</v>
      </c>
      <c r="H15473" s="13" t="s">
        <v>5040</v>
      </c>
      <c r="I15473" t="s">
        <v>5035</v>
      </c>
    </row>
    <row r="15474" spans="1:9">
      <c r="A15474">
        <v>414</v>
      </c>
      <c r="B15474" t="s">
        <v>5032</v>
      </c>
      <c r="C15474" s="13" t="s">
        <v>6582</v>
      </c>
      <c r="D15474" t="s">
        <v>3848</v>
      </c>
      <c r="E15474">
        <v>19</v>
      </c>
      <c r="F15474" s="14">
        <v>3.74</v>
      </c>
      <c r="G15474" s="13" t="s">
        <v>181</v>
      </c>
      <c r="H15474" s="13" t="s">
        <v>5041</v>
      </c>
      <c r="I15474" t="s">
        <v>5035</v>
      </c>
    </row>
    <row r="15475" spans="1:9">
      <c r="A15475">
        <v>414</v>
      </c>
      <c r="B15475" t="s">
        <v>5032</v>
      </c>
      <c r="C15475" s="13" t="s">
        <v>6582</v>
      </c>
      <c r="D15475" t="s">
        <v>3848</v>
      </c>
      <c r="E15475">
        <v>19</v>
      </c>
      <c r="F15475" s="14">
        <v>0.5</v>
      </c>
      <c r="G15475" t="s">
        <v>7430</v>
      </c>
      <c r="H15475" s="13" t="s">
        <v>5041</v>
      </c>
      <c r="I15475" t="s">
        <v>5035</v>
      </c>
    </row>
    <row r="15476" spans="1:9">
      <c r="A15476">
        <v>414</v>
      </c>
      <c r="B15476" t="s">
        <v>5032</v>
      </c>
      <c r="C15476" s="13" t="s">
        <v>6582</v>
      </c>
      <c r="D15476" t="s">
        <v>3848</v>
      </c>
      <c r="E15476">
        <v>19</v>
      </c>
      <c r="F15476" s="14">
        <v>0.5</v>
      </c>
      <c r="G15476" t="s">
        <v>7430</v>
      </c>
      <c r="H15476" s="13" t="s">
        <v>5041</v>
      </c>
      <c r="I15476" t="s">
        <v>5035</v>
      </c>
    </row>
    <row r="15477" spans="1:9">
      <c r="A15477">
        <v>414</v>
      </c>
      <c r="B15477" t="s">
        <v>5032</v>
      </c>
      <c r="C15477" s="13" t="s">
        <v>6582</v>
      </c>
      <c r="D15477" t="s">
        <v>3848</v>
      </c>
      <c r="E15477">
        <v>20</v>
      </c>
      <c r="F15477" s="14">
        <v>3.33</v>
      </c>
      <c r="G15477" s="13" t="s">
        <v>181</v>
      </c>
      <c r="H15477" s="13" t="s">
        <v>5042</v>
      </c>
      <c r="I15477" t="s">
        <v>5035</v>
      </c>
    </row>
    <row r="15478" spans="1:9">
      <c r="A15478">
        <v>414</v>
      </c>
      <c r="B15478" t="s">
        <v>5032</v>
      </c>
      <c r="C15478" s="13" t="s">
        <v>6582</v>
      </c>
      <c r="D15478" t="s">
        <v>3848</v>
      </c>
      <c r="E15478">
        <v>20</v>
      </c>
      <c r="F15478" s="14">
        <v>0.3</v>
      </c>
      <c r="G15478" t="s">
        <v>7430</v>
      </c>
      <c r="H15478" s="13" t="s">
        <v>5042</v>
      </c>
      <c r="I15478" t="s">
        <v>5035</v>
      </c>
    </row>
    <row r="15479" spans="1:9">
      <c r="A15479">
        <v>414</v>
      </c>
      <c r="B15479" t="s">
        <v>5032</v>
      </c>
      <c r="C15479" s="13" t="s">
        <v>6582</v>
      </c>
      <c r="D15479" t="s">
        <v>3848</v>
      </c>
      <c r="E15479">
        <v>20</v>
      </c>
      <c r="F15479" s="14">
        <v>0.3</v>
      </c>
      <c r="G15479" t="s">
        <v>7430</v>
      </c>
      <c r="H15479" s="13" t="s">
        <v>5042</v>
      </c>
      <c r="I15479" t="s">
        <v>5035</v>
      </c>
    </row>
    <row r="15480" spans="1:9">
      <c r="A15480">
        <v>414</v>
      </c>
      <c r="B15480" t="s">
        <v>5032</v>
      </c>
      <c r="C15480" s="13" t="s">
        <v>6582</v>
      </c>
      <c r="D15480" t="s">
        <v>3848</v>
      </c>
      <c r="E15480">
        <v>22</v>
      </c>
      <c r="F15480" s="14">
        <v>86.79</v>
      </c>
      <c r="G15480" s="13" t="s">
        <v>159</v>
      </c>
      <c r="H15480" s="13" t="s">
        <v>5043</v>
      </c>
      <c r="I15480" t="s">
        <v>5035</v>
      </c>
    </row>
    <row r="15481" spans="1:9">
      <c r="A15481">
        <v>414</v>
      </c>
      <c r="B15481" t="s">
        <v>5032</v>
      </c>
      <c r="C15481" s="13" t="s">
        <v>6582</v>
      </c>
      <c r="D15481" t="s">
        <v>3848</v>
      </c>
      <c r="E15481">
        <v>22</v>
      </c>
      <c r="F15481" s="14">
        <v>0.1</v>
      </c>
      <c r="G15481" t="s">
        <v>7430</v>
      </c>
      <c r="H15481" s="13" t="s">
        <v>5043</v>
      </c>
      <c r="I15481" t="s">
        <v>5035</v>
      </c>
    </row>
    <row r="15482" spans="1:9">
      <c r="A15482">
        <v>414</v>
      </c>
      <c r="B15482" t="s">
        <v>5032</v>
      </c>
      <c r="C15482" s="13" t="s">
        <v>6582</v>
      </c>
      <c r="D15482" t="s">
        <v>3848</v>
      </c>
      <c r="E15482">
        <v>22</v>
      </c>
      <c r="F15482" s="14">
        <v>1.7</v>
      </c>
      <c r="G15482" t="s">
        <v>7430</v>
      </c>
      <c r="H15482" s="13" t="s">
        <v>5043</v>
      </c>
      <c r="I15482" t="s">
        <v>5035</v>
      </c>
    </row>
    <row r="15483" spans="1:9">
      <c r="A15483">
        <v>414</v>
      </c>
      <c r="B15483" t="s">
        <v>5032</v>
      </c>
      <c r="C15483" s="13" t="s">
        <v>6582</v>
      </c>
      <c r="D15483" t="s">
        <v>3848</v>
      </c>
      <c r="E15483">
        <v>23</v>
      </c>
      <c r="F15483" s="14">
        <v>78.92</v>
      </c>
      <c r="G15483" s="13" t="s">
        <v>159</v>
      </c>
      <c r="H15483" s="13" t="s">
        <v>5044</v>
      </c>
      <c r="I15483" t="s">
        <v>5035</v>
      </c>
    </row>
    <row r="15484" spans="1:9">
      <c r="A15484">
        <v>414</v>
      </c>
      <c r="B15484" t="s">
        <v>5032</v>
      </c>
      <c r="C15484" s="13" t="s">
        <v>6582</v>
      </c>
      <c r="D15484" t="s">
        <v>3848</v>
      </c>
      <c r="E15484">
        <v>23</v>
      </c>
      <c r="F15484" s="14">
        <v>0.1</v>
      </c>
      <c r="G15484" t="s">
        <v>7430</v>
      </c>
      <c r="H15484" s="13" t="s">
        <v>5044</v>
      </c>
      <c r="I15484" t="s">
        <v>5035</v>
      </c>
    </row>
    <row r="15485" spans="1:9">
      <c r="A15485">
        <v>414</v>
      </c>
      <c r="B15485" t="s">
        <v>5032</v>
      </c>
      <c r="C15485" s="13" t="s">
        <v>6582</v>
      </c>
      <c r="D15485" t="s">
        <v>3848</v>
      </c>
      <c r="E15485">
        <v>24</v>
      </c>
      <c r="F15485" s="14">
        <v>81.209999999999994</v>
      </c>
      <c r="G15485" s="13" t="s">
        <v>159</v>
      </c>
      <c r="H15485" s="13" t="s">
        <v>5045</v>
      </c>
      <c r="I15485" t="s">
        <v>5035</v>
      </c>
    </row>
    <row r="15486" spans="1:9">
      <c r="A15486">
        <v>414</v>
      </c>
      <c r="B15486" t="s">
        <v>5032</v>
      </c>
      <c r="C15486" s="13" t="s">
        <v>6582</v>
      </c>
      <c r="D15486" t="s">
        <v>3848</v>
      </c>
      <c r="E15486">
        <v>24</v>
      </c>
      <c r="F15486" s="14">
        <v>0.2</v>
      </c>
      <c r="G15486" t="s">
        <v>7430</v>
      </c>
      <c r="H15486" s="13" t="s">
        <v>5045</v>
      </c>
      <c r="I15486" t="s">
        <v>5035</v>
      </c>
    </row>
    <row r="15487" spans="1:9">
      <c r="A15487">
        <v>414</v>
      </c>
      <c r="B15487" t="s">
        <v>5032</v>
      </c>
      <c r="C15487" s="13" t="s">
        <v>6582</v>
      </c>
      <c r="D15487" t="s">
        <v>3848</v>
      </c>
      <c r="E15487">
        <v>24</v>
      </c>
      <c r="F15487" s="14">
        <v>3</v>
      </c>
      <c r="G15487" t="s">
        <v>7430</v>
      </c>
      <c r="H15487" s="13" t="s">
        <v>5045</v>
      </c>
      <c r="I15487" t="s">
        <v>5035</v>
      </c>
    </row>
    <row r="15488" spans="1:9">
      <c r="A15488">
        <v>414</v>
      </c>
      <c r="B15488" t="s">
        <v>5032</v>
      </c>
      <c r="C15488" s="13" t="s">
        <v>6582</v>
      </c>
      <c r="D15488" t="s">
        <v>3848</v>
      </c>
      <c r="E15488">
        <v>25</v>
      </c>
      <c r="F15488" s="14">
        <v>74.37</v>
      </c>
      <c r="G15488" s="13" t="s">
        <v>159</v>
      </c>
      <c r="H15488" s="13" t="s">
        <v>5046</v>
      </c>
      <c r="I15488" t="s">
        <v>5035</v>
      </c>
    </row>
    <row r="15489" spans="1:9">
      <c r="A15489">
        <v>414</v>
      </c>
      <c r="B15489" t="s">
        <v>5032</v>
      </c>
      <c r="C15489" s="13" t="s">
        <v>6582</v>
      </c>
      <c r="D15489" t="s">
        <v>3848</v>
      </c>
      <c r="E15489">
        <v>25</v>
      </c>
      <c r="F15489" s="14">
        <v>0.5</v>
      </c>
      <c r="G15489" t="s">
        <v>7430</v>
      </c>
      <c r="H15489" s="13" t="s">
        <v>5046</v>
      </c>
      <c r="I15489" t="s">
        <v>5035</v>
      </c>
    </row>
    <row r="15490" spans="1:9">
      <c r="A15490">
        <v>414</v>
      </c>
      <c r="B15490" t="s">
        <v>5032</v>
      </c>
      <c r="C15490" s="13" t="s">
        <v>6582</v>
      </c>
      <c r="D15490" t="s">
        <v>3848</v>
      </c>
      <c r="E15490">
        <v>27</v>
      </c>
      <c r="F15490" s="14">
        <v>10</v>
      </c>
      <c r="G15490" s="13" t="s">
        <v>7428</v>
      </c>
      <c r="H15490" s="13" t="s">
        <v>5047</v>
      </c>
      <c r="I15490" t="s">
        <v>5035</v>
      </c>
    </row>
    <row r="15491" spans="1:9">
      <c r="A15491">
        <v>414</v>
      </c>
      <c r="B15491" t="s">
        <v>5032</v>
      </c>
      <c r="C15491" s="13" t="s">
        <v>6582</v>
      </c>
      <c r="D15491" t="s">
        <v>3848</v>
      </c>
      <c r="E15491">
        <v>27</v>
      </c>
      <c r="F15491" s="14">
        <v>4.1399999999999997</v>
      </c>
      <c r="G15491" s="13" t="s">
        <v>159</v>
      </c>
      <c r="H15491" s="13" t="s">
        <v>5047</v>
      </c>
      <c r="I15491" t="s">
        <v>5035</v>
      </c>
    </row>
    <row r="15492" spans="1:9">
      <c r="A15492">
        <v>414</v>
      </c>
      <c r="B15492" t="s">
        <v>5032</v>
      </c>
      <c r="C15492" s="13" t="s">
        <v>6582</v>
      </c>
      <c r="D15492" t="s">
        <v>3848</v>
      </c>
      <c r="E15492">
        <v>27</v>
      </c>
      <c r="F15492" s="14">
        <v>3</v>
      </c>
      <c r="G15492" t="s">
        <v>7430</v>
      </c>
      <c r="H15492" s="13" t="s">
        <v>5047</v>
      </c>
      <c r="I15492" t="s">
        <v>5035</v>
      </c>
    </row>
    <row r="15493" spans="1:9">
      <c r="A15493">
        <v>414</v>
      </c>
      <c r="B15493" t="s">
        <v>5032</v>
      </c>
      <c r="C15493" s="13" t="s">
        <v>6582</v>
      </c>
      <c r="D15493" t="s">
        <v>3848</v>
      </c>
      <c r="E15493">
        <v>29</v>
      </c>
      <c r="F15493" s="14">
        <v>3</v>
      </c>
      <c r="G15493" s="13" t="s">
        <v>159</v>
      </c>
      <c r="H15493" s="13" t="s">
        <v>5048</v>
      </c>
      <c r="I15493" t="s">
        <v>5035</v>
      </c>
    </row>
    <row r="15494" spans="1:9">
      <c r="A15494">
        <v>414</v>
      </c>
      <c r="B15494" t="s">
        <v>5032</v>
      </c>
      <c r="C15494" s="13" t="s">
        <v>6582</v>
      </c>
      <c r="D15494" t="s">
        <v>3848</v>
      </c>
      <c r="E15494">
        <v>29</v>
      </c>
      <c r="F15494" s="14">
        <v>0.3</v>
      </c>
      <c r="G15494" t="s">
        <v>7430</v>
      </c>
      <c r="H15494" s="13" t="s">
        <v>5048</v>
      </c>
      <c r="I15494" t="s">
        <v>5035</v>
      </c>
    </row>
    <row r="15495" spans="1:9">
      <c r="A15495">
        <v>414</v>
      </c>
      <c r="B15495" t="s">
        <v>5032</v>
      </c>
      <c r="C15495" s="13" t="s">
        <v>6582</v>
      </c>
      <c r="D15495" t="s">
        <v>3848</v>
      </c>
      <c r="E15495">
        <v>29</v>
      </c>
      <c r="F15495" s="14">
        <v>0.3</v>
      </c>
      <c r="G15495" t="s">
        <v>7430</v>
      </c>
      <c r="H15495" s="13" t="s">
        <v>5048</v>
      </c>
      <c r="I15495" t="s">
        <v>5035</v>
      </c>
    </row>
    <row r="15496" spans="1:9">
      <c r="A15496">
        <v>414</v>
      </c>
      <c r="B15496" t="s">
        <v>5032</v>
      </c>
      <c r="C15496" s="13" t="s">
        <v>6582</v>
      </c>
      <c r="D15496" t="s">
        <v>3848</v>
      </c>
      <c r="E15496">
        <v>30</v>
      </c>
      <c r="F15496" s="14">
        <v>2.76</v>
      </c>
      <c r="G15496" s="13" t="s">
        <v>159</v>
      </c>
      <c r="H15496" s="13" t="s">
        <v>4835</v>
      </c>
      <c r="I15496" t="s">
        <v>5035</v>
      </c>
    </row>
    <row r="15497" spans="1:9">
      <c r="A15497">
        <v>414</v>
      </c>
      <c r="B15497" t="s">
        <v>5032</v>
      </c>
      <c r="C15497" s="13" t="s">
        <v>6582</v>
      </c>
      <c r="D15497" t="s">
        <v>3848</v>
      </c>
      <c r="E15497">
        <v>30</v>
      </c>
      <c r="F15497" s="14">
        <v>0.4</v>
      </c>
      <c r="G15497" t="s">
        <v>7430</v>
      </c>
      <c r="H15497" s="13" t="s">
        <v>4835</v>
      </c>
      <c r="I15497" t="s">
        <v>5035</v>
      </c>
    </row>
    <row r="15498" spans="1:9">
      <c r="A15498">
        <v>414</v>
      </c>
      <c r="B15498" t="s">
        <v>5032</v>
      </c>
      <c r="C15498" s="13" t="s">
        <v>6582</v>
      </c>
      <c r="D15498" t="s">
        <v>3848</v>
      </c>
      <c r="E15498">
        <v>31</v>
      </c>
      <c r="F15498" s="14">
        <v>3.12</v>
      </c>
      <c r="G15498" s="13" t="s">
        <v>159</v>
      </c>
      <c r="H15498" s="13" t="s">
        <v>5049</v>
      </c>
      <c r="I15498" t="s">
        <v>5035</v>
      </c>
    </row>
    <row r="15499" spans="1:9">
      <c r="A15499">
        <v>414</v>
      </c>
      <c r="B15499" t="s">
        <v>5032</v>
      </c>
      <c r="C15499" s="13" t="s">
        <v>6582</v>
      </c>
      <c r="D15499" t="s">
        <v>3848</v>
      </c>
      <c r="E15499">
        <v>31</v>
      </c>
      <c r="F15499" s="14">
        <v>0.3</v>
      </c>
      <c r="G15499" t="s">
        <v>7430</v>
      </c>
      <c r="H15499" s="13" t="s">
        <v>5049</v>
      </c>
      <c r="I15499" t="s">
        <v>5035</v>
      </c>
    </row>
    <row r="15500" spans="1:9">
      <c r="A15500">
        <v>414</v>
      </c>
      <c r="B15500" t="s">
        <v>5032</v>
      </c>
      <c r="C15500" s="13" t="s">
        <v>6582</v>
      </c>
      <c r="D15500" t="s">
        <v>3848</v>
      </c>
      <c r="E15500">
        <v>32</v>
      </c>
      <c r="F15500" s="14">
        <v>4.51</v>
      </c>
      <c r="G15500" s="13" t="s">
        <v>159</v>
      </c>
      <c r="H15500" s="13" t="s">
        <v>5050</v>
      </c>
      <c r="I15500" t="s">
        <v>5035</v>
      </c>
    </row>
    <row r="15501" spans="1:9">
      <c r="A15501">
        <v>414</v>
      </c>
      <c r="B15501" t="s">
        <v>5032</v>
      </c>
      <c r="C15501" s="13" t="s">
        <v>6582</v>
      </c>
      <c r="D15501" t="s">
        <v>3848</v>
      </c>
      <c r="E15501">
        <v>32</v>
      </c>
      <c r="F15501" s="14">
        <v>20.3</v>
      </c>
      <c r="G15501" t="s">
        <v>7430</v>
      </c>
      <c r="H15501" s="13" t="s">
        <v>5050</v>
      </c>
      <c r="I15501" t="s">
        <v>5035</v>
      </c>
    </row>
    <row r="15502" spans="1:9">
      <c r="A15502">
        <v>414</v>
      </c>
      <c r="B15502" t="s">
        <v>5032</v>
      </c>
      <c r="C15502" s="13" t="s">
        <v>6582</v>
      </c>
      <c r="D15502" t="s">
        <v>3848</v>
      </c>
      <c r="E15502">
        <v>33</v>
      </c>
      <c r="F15502" s="14">
        <v>3.87</v>
      </c>
      <c r="G15502" s="13" t="s">
        <v>159</v>
      </c>
      <c r="H15502" s="13" t="s">
        <v>5051</v>
      </c>
      <c r="I15502" t="s">
        <v>5035</v>
      </c>
    </row>
    <row r="15503" spans="1:9">
      <c r="A15503">
        <v>414</v>
      </c>
      <c r="B15503" t="s">
        <v>5032</v>
      </c>
      <c r="C15503" s="13" t="s">
        <v>6582</v>
      </c>
      <c r="D15503" t="s">
        <v>3848</v>
      </c>
      <c r="E15503">
        <v>33</v>
      </c>
      <c r="F15503" s="14">
        <v>0.3</v>
      </c>
      <c r="G15503" t="s">
        <v>7430</v>
      </c>
      <c r="H15503" s="13" t="s">
        <v>5051</v>
      </c>
      <c r="I15503" t="s">
        <v>5035</v>
      </c>
    </row>
    <row r="15504" spans="1:9">
      <c r="A15504">
        <v>414</v>
      </c>
      <c r="B15504" t="s">
        <v>5032</v>
      </c>
      <c r="C15504" s="13" t="s">
        <v>6582</v>
      </c>
      <c r="D15504" t="s">
        <v>3848</v>
      </c>
      <c r="E15504">
        <v>33</v>
      </c>
      <c r="F15504" s="14">
        <v>6.6</v>
      </c>
      <c r="G15504" t="s">
        <v>7430</v>
      </c>
      <c r="H15504" s="13" t="s">
        <v>5051</v>
      </c>
      <c r="I15504" t="s">
        <v>5035</v>
      </c>
    </row>
    <row r="15505" spans="1:9">
      <c r="A15505">
        <v>414</v>
      </c>
      <c r="B15505" t="s">
        <v>5032</v>
      </c>
      <c r="C15505" s="13" t="s">
        <v>6582</v>
      </c>
      <c r="D15505" t="s">
        <v>3848</v>
      </c>
      <c r="E15505">
        <v>34</v>
      </c>
      <c r="F15505" s="14">
        <v>3.87</v>
      </c>
      <c r="G15505" s="13" t="s">
        <v>159</v>
      </c>
      <c r="H15505" s="13" t="s">
        <v>5052</v>
      </c>
      <c r="I15505" t="s">
        <v>5035</v>
      </c>
    </row>
    <row r="15506" spans="1:9">
      <c r="A15506">
        <v>414</v>
      </c>
      <c r="B15506" t="s">
        <v>5032</v>
      </c>
      <c r="C15506" s="13" t="s">
        <v>6582</v>
      </c>
      <c r="D15506" t="s">
        <v>3848</v>
      </c>
      <c r="E15506">
        <v>34</v>
      </c>
      <c r="F15506" s="14">
        <v>0.3</v>
      </c>
      <c r="G15506" t="s">
        <v>7430</v>
      </c>
      <c r="H15506" s="13" t="s">
        <v>5052</v>
      </c>
      <c r="I15506" t="s">
        <v>5035</v>
      </c>
    </row>
    <row r="15507" spans="1:9">
      <c r="A15507">
        <v>414</v>
      </c>
      <c r="B15507" t="s">
        <v>5032</v>
      </c>
      <c r="C15507" s="13" t="s">
        <v>6582</v>
      </c>
      <c r="D15507" t="s">
        <v>3848</v>
      </c>
      <c r="E15507">
        <v>34</v>
      </c>
      <c r="F15507" s="14">
        <v>6</v>
      </c>
      <c r="G15507" t="s">
        <v>7430</v>
      </c>
      <c r="H15507" s="13" t="s">
        <v>5052</v>
      </c>
      <c r="I15507" t="s">
        <v>5035</v>
      </c>
    </row>
    <row r="15508" spans="1:9">
      <c r="A15508">
        <v>414</v>
      </c>
      <c r="B15508" t="s">
        <v>5032</v>
      </c>
      <c r="C15508" s="13" t="s">
        <v>6582</v>
      </c>
      <c r="D15508" t="s">
        <v>3848</v>
      </c>
      <c r="E15508">
        <v>35</v>
      </c>
      <c r="F15508" s="14">
        <v>3.59</v>
      </c>
      <c r="G15508" s="13" t="s">
        <v>159</v>
      </c>
      <c r="H15508" s="13" t="s">
        <v>5053</v>
      </c>
      <c r="I15508" t="s">
        <v>5035</v>
      </c>
    </row>
    <row r="15509" spans="1:9">
      <c r="A15509">
        <v>414</v>
      </c>
      <c r="B15509" t="s">
        <v>5032</v>
      </c>
      <c r="C15509" s="13" t="s">
        <v>6582</v>
      </c>
      <c r="D15509" t="s">
        <v>3848</v>
      </c>
      <c r="E15509">
        <v>35</v>
      </c>
      <c r="F15509" s="14">
        <v>6.8</v>
      </c>
      <c r="G15509" t="s">
        <v>7430</v>
      </c>
      <c r="H15509" s="13" t="s">
        <v>5053</v>
      </c>
      <c r="I15509" t="s">
        <v>5035</v>
      </c>
    </row>
    <row r="15510" spans="1:9">
      <c r="A15510">
        <v>415</v>
      </c>
      <c r="B15510" t="s">
        <v>6795</v>
      </c>
      <c r="C15510" s="13" t="s">
        <v>6587</v>
      </c>
      <c r="D15510" t="s">
        <v>6796</v>
      </c>
      <c r="E15510">
        <v>1</v>
      </c>
      <c r="F15510" s="14">
        <v>16.510000000000002</v>
      </c>
      <c r="G15510" s="13" t="s">
        <v>159</v>
      </c>
      <c r="H15510" s="13" t="s">
        <v>9814</v>
      </c>
      <c r="I15510" t="s">
        <v>6797</v>
      </c>
    </row>
    <row r="15511" spans="1:9">
      <c r="A15511">
        <v>415</v>
      </c>
      <c r="B15511" t="s">
        <v>6795</v>
      </c>
      <c r="C15511" s="13" t="s">
        <v>6587</v>
      </c>
      <c r="D15511" t="s">
        <v>6796</v>
      </c>
      <c r="E15511">
        <v>1</v>
      </c>
      <c r="F15511" s="14">
        <v>0.1</v>
      </c>
      <c r="G15511" t="s">
        <v>7430</v>
      </c>
      <c r="H15511" s="13" t="s">
        <v>9814</v>
      </c>
      <c r="I15511" t="s">
        <v>6797</v>
      </c>
    </row>
    <row r="15512" spans="1:9">
      <c r="A15512">
        <v>415</v>
      </c>
      <c r="B15512" t="s">
        <v>6795</v>
      </c>
      <c r="C15512" s="13" t="s">
        <v>6587</v>
      </c>
      <c r="D15512" t="s">
        <v>6796</v>
      </c>
      <c r="E15512">
        <v>1</v>
      </c>
      <c r="F15512" s="14">
        <v>1.7</v>
      </c>
      <c r="G15512" t="s">
        <v>7430</v>
      </c>
      <c r="H15512" s="13" t="s">
        <v>9814</v>
      </c>
      <c r="I15512" t="s">
        <v>6797</v>
      </c>
    </row>
    <row r="15513" spans="1:9">
      <c r="A15513">
        <v>415</v>
      </c>
      <c r="B15513" t="s">
        <v>6795</v>
      </c>
      <c r="C15513" s="13" t="s">
        <v>6587</v>
      </c>
      <c r="D15513" t="s">
        <v>6796</v>
      </c>
      <c r="E15513">
        <v>2</v>
      </c>
      <c r="F15513" s="14">
        <v>21.69</v>
      </c>
      <c r="G15513" s="13" t="s">
        <v>159</v>
      </c>
      <c r="H15513" s="13" t="s">
        <v>9815</v>
      </c>
      <c r="I15513" t="s">
        <v>6797</v>
      </c>
    </row>
    <row r="15514" spans="1:9">
      <c r="A15514">
        <v>415</v>
      </c>
      <c r="B15514" t="s">
        <v>6795</v>
      </c>
      <c r="C15514" s="13" t="s">
        <v>6587</v>
      </c>
      <c r="D15514" t="s">
        <v>6796</v>
      </c>
      <c r="E15514">
        <v>2</v>
      </c>
      <c r="F15514" s="14">
        <v>2.9</v>
      </c>
      <c r="G15514" t="s">
        <v>7430</v>
      </c>
      <c r="H15514" s="13" t="s">
        <v>9815</v>
      </c>
      <c r="I15514" t="s">
        <v>6797</v>
      </c>
    </row>
    <row r="15515" spans="1:9">
      <c r="A15515">
        <v>416</v>
      </c>
      <c r="B15515" t="s">
        <v>5054</v>
      </c>
      <c r="C15515" s="13" t="s">
        <v>6582</v>
      </c>
      <c r="D15515" t="s">
        <v>3871</v>
      </c>
      <c r="E15515">
        <v>1</v>
      </c>
      <c r="F15515" s="14">
        <v>500</v>
      </c>
      <c r="G15515" s="13" t="s">
        <v>7428</v>
      </c>
      <c r="H15515" s="13" t="s">
        <v>9816</v>
      </c>
      <c r="I15515" t="s">
        <v>5057</v>
      </c>
    </row>
    <row r="15516" spans="1:9">
      <c r="A15516">
        <v>416</v>
      </c>
      <c r="B15516" t="s">
        <v>5054</v>
      </c>
      <c r="C15516" s="13" t="s">
        <v>6582</v>
      </c>
      <c r="D15516" t="s">
        <v>3871</v>
      </c>
      <c r="E15516">
        <v>3</v>
      </c>
      <c r="F15516" s="14">
        <v>35.22</v>
      </c>
      <c r="G15516" s="13" t="s">
        <v>159</v>
      </c>
      <c r="H15516" s="13" t="s">
        <v>5056</v>
      </c>
      <c r="I15516" t="s">
        <v>5057</v>
      </c>
    </row>
    <row r="15517" spans="1:9">
      <c r="A15517">
        <v>416</v>
      </c>
      <c r="B15517" t="s">
        <v>5054</v>
      </c>
      <c r="C15517" s="13" t="s">
        <v>6582</v>
      </c>
      <c r="D15517" t="s">
        <v>3871</v>
      </c>
      <c r="E15517">
        <v>3</v>
      </c>
      <c r="F15517" s="14">
        <v>1.5</v>
      </c>
      <c r="G15517" t="s">
        <v>7430</v>
      </c>
      <c r="H15517" s="13" t="s">
        <v>5056</v>
      </c>
      <c r="I15517" t="s">
        <v>5057</v>
      </c>
    </row>
    <row r="15518" spans="1:9">
      <c r="A15518">
        <v>416</v>
      </c>
      <c r="B15518" t="s">
        <v>5054</v>
      </c>
      <c r="C15518" s="13" t="s">
        <v>6582</v>
      </c>
      <c r="D15518" t="s">
        <v>3871</v>
      </c>
      <c r="E15518">
        <v>3</v>
      </c>
      <c r="F15518" s="14">
        <v>39.6</v>
      </c>
      <c r="G15518" t="s">
        <v>7430</v>
      </c>
      <c r="H15518" s="13" t="s">
        <v>5056</v>
      </c>
      <c r="I15518" t="s">
        <v>5057</v>
      </c>
    </row>
    <row r="15519" spans="1:9">
      <c r="A15519">
        <v>416</v>
      </c>
      <c r="B15519" t="s">
        <v>5054</v>
      </c>
      <c r="C15519" s="13" t="s">
        <v>6582</v>
      </c>
      <c r="D15519" t="s">
        <v>3871</v>
      </c>
      <c r="E15519">
        <v>4</v>
      </c>
      <c r="F15519" s="14">
        <v>24</v>
      </c>
      <c r="G15519" s="13" t="s">
        <v>7428</v>
      </c>
      <c r="H15519" s="13" t="s">
        <v>9817</v>
      </c>
      <c r="I15519" t="s">
        <v>5057</v>
      </c>
    </row>
    <row r="15520" spans="1:9">
      <c r="A15520">
        <v>416</v>
      </c>
      <c r="B15520" t="s">
        <v>5054</v>
      </c>
      <c r="C15520" s="13" t="s">
        <v>6582</v>
      </c>
      <c r="D15520" t="s">
        <v>3871</v>
      </c>
      <c r="E15520">
        <v>4</v>
      </c>
      <c r="F15520" s="14">
        <v>5</v>
      </c>
      <c r="G15520" s="13" t="s">
        <v>7428</v>
      </c>
      <c r="H15520" s="13" t="s">
        <v>9817</v>
      </c>
      <c r="I15520" t="s">
        <v>5057</v>
      </c>
    </row>
    <row r="15521" spans="1:9">
      <c r="A15521">
        <v>416</v>
      </c>
      <c r="B15521" t="s">
        <v>5054</v>
      </c>
      <c r="C15521" s="13" t="s">
        <v>6582</v>
      </c>
      <c r="D15521" t="s">
        <v>3871</v>
      </c>
      <c r="E15521">
        <v>5</v>
      </c>
      <c r="F15521" s="14">
        <v>41.46</v>
      </c>
      <c r="G15521" s="13" t="s">
        <v>159</v>
      </c>
      <c r="H15521" s="13" t="s">
        <v>9818</v>
      </c>
      <c r="I15521" t="s">
        <v>5057</v>
      </c>
    </row>
    <row r="15522" spans="1:9">
      <c r="A15522">
        <v>416</v>
      </c>
      <c r="B15522" t="s">
        <v>5054</v>
      </c>
      <c r="C15522" s="13" t="s">
        <v>6582</v>
      </c>
      <c r="D15522" t="s">
        <v>3871</v>
      </c>
      <c r="E15522">
        <v>6</v>
      </c>
      <c r="F15522" s="14">
        <v>27.4</v>
      </c>
      <c r="G15522" s="13" t="s">
        <v>159</v>
      </c>
      <c r="H15522" s="13" t="s">
        <v>9819</v>
      </c>
      <c r="I15522" t="s">
        <v>5057</v>
      </c>
    </row>
    <row r="15523" spans="1:9">
      <c r="A15523">
        <v>416</v>
      </c>
      <c r="B15523" t="s">
        <v>5054</v>
      </c>
      <c r="C15523" s="13" t="s">
        <v>6582</v>
      </c>
      <c r="D15523" t="s">
        <v>3871</v>
      </c>
      <c r="E15523">
        <v>7</v>
      </c>
      <c r="F15523" s="14">
        <v>15.87</v>
      </c>
      <c r="G15523" s="13" t="s">
        <v>159</v>
      </c>
      <c r="H15523" s="13" t="s">
        <v>5058</v>
      </c>
      <c r="I15523" t="s">
        <v>5057</v>
      </c>
    </row>
    <row r="15524" spans="1:9">
      <c r="A15524">
        <v>416</v>
      </c>
      <c r="B15524" t="s">
        <v>5054</v>
      </c>
      <c r="C15524" s="13" t="s">
        <v>6582</v>
      </c>
      <c r="D15524" t="s">
        <v>3871</v>
      </c>
      <c r="E15524">
        <v>7</v>
      </c>
      <c r="F15524" s="14">
        <v>0.4</v>
      </c>
      <c r="G15524" t="s">
        <v>7430</v>
      </c>
      <c r="H15524" s="13" t="s">
        <v>5058</v>
      </c>
      <c r="I15524" t="s">
        <v>5057</v>
      </c>
    </row>
    <row r="15525" spans="1:9">
      <c r="A15525">
        <v>416</v>
      </c>
      <c r="B15525" t="s">
        <v>5054</v>
      </c>
      <c r="C15525" s="13" t="s">
        <v>6582</v>
      </c>
      <c r="D15525" t="s">
        <v>3871</v>
      </c>
      <c r="E15525">
        <v>7</v>
      </c>
      <c r="F15525" s="14">
        <v>2.2999999999999998</v>
      </c>
      <c r="G15525" t="s">
        <v>7430</v>
      </c>
      <c r="H15525" s="13" t="s">
        <v>5058</v>
      </c>
      <c r="I15525" t="s">
        <v>5057</v>
      </c>
    </row>
    <row r="15526" spans="1:9">
      <c r="A15526">
        <v>416</v>
      </c>
      <c r="B15526" t="s">
        <v>5054</v>
      </c>
      <c r="C15526" s="13" t="s">
        <v>6582</v>
      </c>
      <c r="D15526" t="s">
        <v>3871</v>
      </c>
      <c r="E15526">
        <v>8</v>
      </c>
      <c r="F15526" s="14">
        <v>22</v>
      </c>
      <c r="G15526" s="13" t="s">
        <v>7428</v>
      </c>
      <c r="H15526" s="13" t="s">
        <v>9820</v>
      </c>
      <c r="I15526" t="s">
        <v>5057</v>
      </c>
    </row>
    <row r="15527" spans="1:9">
      <c r="A15527">
        <v>416</v>
      </c>
      <c r="B15527" t="s">
        <v>5054</v>
      </c>
      <c r="C15527" s="13" t="s">
        <v>6582</v>
      </c>
      <c r="D15527" t="s">
        <v>3871</v>
      </c>
      <c r="E15527">
        <v>8</v>
      </c>
      <c r="F15527" s="14">
        <v>8</v>
      </c>
      <c r="G15527" s="13" t="s">
        <v>7428</v>
      </c>
      <c r="H15527" s="13" t="s">
        <v>9820</v>
      </c>
      <c r="I15527" t="s">
        <v>5057</v>
      </c>
    </row>
    <row r="15528" spans="1:9">
      <c r="A15528">
        <v>416</v>
      </c>
      <c r="B15528" t="s">
        <v>5054</v>
      </c>
      <c r="C15528" s="13" t="s">
        <v>6582</v>
      </c>
      <c r="D15528" t="s">
        <v>3871</v>
      </c>
      <c r="E15528">
        <v>9</v>
      </c>
      <c r="F15528" s="14">
        <v>18.2</v>
      </c>
      <c r="G15528" s="13" t="s">
        <v>159</v>
      </c>
      <c r="H15528" s="13" t="s">
        <v>9821</v>
      </c>
      <c r="I15528" t="s">
        <v>5057</v>
      </c>
    </row>
    <row r="15529" spans="1:9">
      <c r="A15529">
        <v>416</v>
      </c>
      <c r="B15529" t="s">
        <v>5054</v>
      </c>
      <c r="C15529" s="13" t="s">
        <v>6582</v>
      </c>
      <c r="D15529" t="s">
        <v>3871</v>
      </c>
      <c r="E15529">
        <v>10</v>
      </c>
      <c r="F15529" s="14">
        <v>15</v>
      </c>
      <c r="G15529" s="13" t="s">
        <v>159</v>
      </c>
      <c r="H15529" s="13" t="s">
        <v>9822</v>
      </c>
      <c r="I15529" t="s">
        <v>5057</v>
      </c>
    </row>
    <row r="15530" spans="1:9">
      <c r="A15530">
        <v>416</v>
      </c>
      <c r="B15530" t="s">
        <v>5054</v>
      </c>
      <c r="C15530" s="13" t="s">
        <v>6582</v>
      </c>
      <c r="D15530" t="s">
        <v>3871</v>
      </c>
      <c r="E15530">
        <v>11</v>
      </c>
      <c r="F15530" s="14">
        <v>25.94</v>
      </c>
      <c r="G15530" s="13" t="s">
        <v>159</v>
      </c>
      <c r="H15530" s="13" t="s">
        <v>5059</v>
      </c>
      <c r="I15530" t="s">
        <v>5057</v>
      </c>
    </row>
    <row r="15531" spans="1:9">
      <c r="A15531">
        <v>416</v>
      </c>
      <c r="B15531" t="s">
        <v>5054</v>
      </c>
      <c r="C15531" s="13" t="s">
        <v>6582</v>
      </c>
      <c r="D15531" t="s">
        <v>3871</v>
      </c>
      <c r="E15531">
        <v>11</v>
      </c>
      <c r="F15531" s="14">
        <v>0.1</v>
      </c>
      <c r="G15531" t="s">
        <v>7430</v>
      </c>
      <c r="H15531" s="13" t="s">
        <v>5059</v>
      </c>
      <c r="I15531" t="s">
        <v>5057</v>
      </c>
    </row>
    <row r="15532" spans="1:9">
      <c r="A15532">
        <v>416</v>
      </c>
      <c r="B15532" t="s">
        <v>5054</v>
      </c>
      <c r="C15532" s="13" t="s">
        <v>6582</v>
      </c>
      <c r="D15532" t="s">
        <v>3871</v>
      </c>
      <c r="E15532">
        <v>11</v>
      </c>
      <c r="F15532" s="14">
        <v>6.6</v>
      </c>
      <c r="G15532" t="s">
        <v>7430</v>
      </c>
      <c r="H15532" s="13" t="s">
        <v>5059</v>
      </c>
      <c r="I15532" t="s">
        <v>5057</v>
      </c>
    </row>
    <row r="15533" spans="1:9">
      <c r="A15533">
        <v>416</v>
      </c>
      <c r="B15533" t="s">
        <v>5054</v>
      </c>
      <c r="C15533" s="13" t="s">
        <v>6582</v>
      </c>
      <c r="D15533" t="s">
        <v>3871</v>
      </c>
      <c r="E15533">
        <v>12</v>
      </c>
      <c r="F15533" s="14">
        <v>18</v>
      </c>
      <c r="G15533" s="13" t="s">
        <v>7428</v>
      </c>
      <c r="H15533" s="13" t="s">
        <v>9823</v>
      </c>
      <c r="I15533" t="s">
        <v>5057</v>
      </c>
    </row>
    <row r="15534" spans="1:9">
      <c r="A15534">
        <v>416</v>
      </c>
      <c r="B15534" t="s">
        <v>5054</v>
      </c>
      <c r="C15534" s="13" t="s">
        <v>6582</v>
      </c>
      <c r="D15534" t="s">
        <v>3871</v>
      </c>
      <c r="E15534">
        <v>12</v>
      </c>
      <c r="F15534" s="14">
        <v>10</v>
      </c>
      <c r="G15534" s="13" t="s">
        <v>7428</v>
      </c>
      <c r="H15534" s="13" t="s">
        <v>9823</v>
      </c>
      <c r="I15534" t="s">
        <v>5057</v>
      </c>
    </row>
    <row r="15535" spans="1:9">
      <c r="A15535">
        <v>416</v>
      </c>
      <c r="B15535" t="s">
        <v>5054</v>
      </c>
      <c r="C15535" s="13" t="s">
        <v>6582</v>
      </c>
      <c r="D15535" t="s">
        <v>3871</v>
      </c>
      <c r="E15535">
        <v>13</v>
      </c>
      <c r="F15535" s="14">
        <v>31.61</v>
      </c>
      <c r="G15535" s="13" t="s">
        <v>159</v>
      </c>
      <c r="H15535" s="13" t="s">
        <v>9824</v>
      </c>
      <c r="I15535" t="s">
        <v>5057</v>
      </c>
    </row>
    <row r="15536" spans="1:9">
      <c r="A15536">
        <v>416</v>
      </c>
      <c r="B15536" t="s">
        <v>5054</v>
      </c>
      <c r="C15536" s="13" t="s">
        <v>6582</v>
      </c>
      <c r="D15536" t="s">
        <v>3871</v>
      </c>
      <c r="E15536">
        <v>14</v>
      </c>
      <c r="F15536" s="14">
        <v>23.3</v>
      </c>
      <c r="G15536" s="13" t="s">
        <v>159</v>
      </c>
      <c r="H15536" s="13" t="s">
        <v>9825</v>
      </c>
      <c r="I15536" t="s">
        <v>5057</v>
      </c>
    </row>
    <row r="15537" spans="1:9">
      <c r="A15537">
        <v>416</v>
      </c>
      <c r="B15537" t="s">
        <v>5054</v>
      </c>
      <c r="C15537" s="13" t="s">
        <v>6582</v>
      </c>
      <c r="D15537" t="s">
        <v>3871</v>
      </c>
      <c r="E15537">
        <v>16</v>
      </c>
      <c r="F15537" s="14">
        <v>11.26</v>
      </c>
      <c r="G15537" s="13" t="s">
        <v>159</v>
      </c>
      <c r="H15537" s="13" t="s">
        <v>5060</v>
      </c>
      <c r="I15537" t="s">
        <v>5057</v>
      </c>
    </row>
    <row r="15538" spans="1:9">
      <c r="A15538">
        <v>416</v>
      </c>
      <c r="B15538" t="s">
        <v>5054</v>
      </c>
      <c r="C15538" s="13" t="s">
        <v>6582</v>
      </c>
      <c r="D15538" t="s">
        <v>3871</v>
      </c>
      <c r="E15538">
        <v>16</v>
      </c>
      <c r="F15538" s="14">
        <v>1.5</v>
      </c>
      <c r="G15538" t="s">
        <v>7430</v>
      </c>
      <c r="H15538" s="13" t="s">
        <v>5060</v>
      </c>
      <c r="I15538" t="s">
        <v>5057</v>
      </c>
    </row>
    <row r="15539" spans="1:9">
      <c r="A15539">
        <v>416</v>
      </c>
      <c r="B15539" t="s">
        <v>5054</v>
      </c>
      <c r="C15539" s="13" t="s">
        <v>6582</v>
      </c>
      <c r="D15539" t="s">
        <v>3871</v>
      </c>
      <c r="E15539">
        <v>16</v>
      </c>
      <c r="F15539" s="14">
        <v>11.7</v>
      </c>
      <c r="G15539" t="s">
        <v>7430</v>
      </c>
      <c r="H15539" s="13" t="s">
        <v>5060</v>
      </c>
      <c r="I15539" t="s">
        <v>5057</v>
      </c>
    </row>
    <row r="15540" spans="1:9">
      <c r="A15540">
        <v>416</v>
      </c>
      <c r="B15540" t="s">
        <v>5054</v>
      </c>
      <c r="C15540" s="13" t="s">
        <v>6582</v>
      </c>
      <c r="D15540" t="s">
        <v>3871</v>
      </c>
      <c r="E15540">
        <v>17</v>
      </c>
      <c r="F15540" s="14">
        <v>10</v>
      </c>
      <c r="G15540" s="13" t="s">
        <v>7428</v>
      </c>
      <c r="H15540" s="13" t="s">
        <v>5061</v>
      </c>
      <c r="I15540" t="s">
        <v>5057</v>
      </c>
    </row>
    <row r="15541" spans="1:9">
      <c r="A15541">
        <v>416</v>
      </c>
      <c r="B15541" t="s">
        <v>5054</v>
      </c>
      <c r="C15541" s="13" t="s">
        <v>6582</v>
      </c>
      <c r="D15541" t="s">
        <v>3871</v>
      </c>
      <c r="E15541">
        <v>17</v>
      </c>
      <c r="F15541" s="14">
        <v>10.210000000000001</v>
      </c>
      <c r="G15541" s="13" t="s">
        <v>159</v>
      </c>
      <c r="H15541" s="13" t="s">
        <v>5061</v>
      </c>
      <c r="I15541" t="s">
        <v>5057</v>
      </c>
    </row>
    <row r="15542" spans="1:9">
      <c r="A15542">
        <v>416</v>
      </c>
      <c r="B15542" t="s">
        <v>5054</v>
      </c>
      <c r="C15542" s="13" t="s">
        <v>6582</v>
      </c>
      <c r="D15542" t="s">
        <v>3871</v>
      </c>
      <c r="E15542">
        <v>17</v>
      </c>
      <c r="F15542" s="14">
        <v>2.9</v>
      </c>
      <c r="G15542" t="s">
        <v>7430</v>
      </c>
      <c r="H15542" s="13" t="s">
        <v>5061</v>
      </c>
      <c r="I15542" t="s">
        <v>5057</v>
      </c>
    </row>
    <row r="15543" spans="1:9">
      <c r="A15543">
        <v>416</v>
      </c>
      <c r="B15543" t="s">
        <v>5054</v>
      </c>
      <c r="C15543" s="13" t="s">
        <v>6582</v>
      </c>
      <c r="D15543" t="s">
        <v>3871</v>
      </c>
      <c r="E15543">
        <v>17</v>
      </c>
      <c r="F15543" s="14">
        <v>11.6</v>
      </c>
      <c r="G15543" t="s">
        <v>7430</v>
      </c>
      <c r="H15543" s="13" t="s">
        <v>5061</v>
      </c>
      <c r="I15543" t="s">
        <v>5057</v>
      </c>
    </row>
    <row r="15544" spans="1:9">
      <c r="A15544">
        <v>416</v>
      </c>
      <c r="B15544" t="s">
        <v>5054</v>
      </c>
      <c r="C15544" s="13" t="s">
        <v>6582</v>
      </c>
      <c r="D15544" t="s">
        <v>3871</v>
      </c>
      <c r="E15544">
        <v>18</v>
      </c>
      <c r="F15544" s="14">
        <v>23.14</v>
      </c>
      <c r="G15544" s="13" t="s">
        <v>159</v>
      </c>
      <c r="H15544" s="13" t="s">
        <v>5062</v>
      </c>
      <c r="I15544" t="s">
        <v>5057</v>
      </c>
    </row>
    <row r="15545" spans="1:9">
      <c r="A15545">
        <v>416</v>
      </c>
      <c r="B15545" t="s">
        <v>5054</v>
      </c>
      <c r="C15545" s="13" t="s">
        <v>6582</v>
      </c>
      <c r="D15545" t="s">
        <v>3871</v>
      </c>
      <c r="E15545">
        <v>18</v>
      </c>
      <c r="F15545" s="14">
        <v>0.4</v>
      </c>
      <c r="G15545" t="s">
        <v>7430</v>
      </c>
      <c r="H15545" s="13" t="s">
        <v>5062</v>
      </c>
      <c r="I15545" t="s">
        <v>5057</v>
      </c>
    </row>
    <row r="15546" spans="1:9">
      <c r="A15546">
        <v>416</v>
      </c>
      <c r="B15546" t="s">
        <v>5054</v>
      </c>
      <c r="C15546" s="13" t="s">
        <v>6582</v>
      </c>
      <c r="D15546" t="s">
        <v>3871</v>
      </c>
      <c r="E15546">
        <v>18</v>
      </c>
      <c r="F15546" s="14">
        <v>5.2</v>
      </c>
      <c r="G15546" t="s">
        <v>7430</v>
      </c>
      <c r="H15546" s="13" t="s">
        <v>5062</v>
      </c>
      <c r="I15546" t="s">
        <v>5057</v>
      </c>
    </row>
    <row r="15547" spans="1:9">
      <c r="A15547">
        <v>416</v>
      </c>
      <c r="B15547" t="s">
        <v>5054</v>
      </c>
      <c r="C15547" s="13" t="s">
        <v>6582</v>
      </c>
      <c r="D15547" t="s">
        <v>3871</v>
      </c>
      <c r="E15547">
        <v>19</v>
      </c>
      <c r="F15547" s="14">
        <v>3.76</v>
      </c>
      <c r="G15547" s="13" t="s">
        <v>181</v>
      </c>
      <c r="H15547" s="13" t="s">
        <v>5063</v>
      </c>
      <c r="I15547" t="s">
        <v>5057</v>
      </c>
    </row>
    <row r="15548" spans="1:9">
      <c r="A15548">
        <v>416</v>
      </c>
      <c r="B15548" t="s">
        <v>5054</v>
      </c>
      <c r="C15548" s="13" t="s">
        <v>6582</v>
      </c>
      <c r="D15548" t="s">
        <v>3871</v>
      </c>
      <c r="E15548">
        <v>19</v>
      </c>
      <c r="F15548" s="14">
        <v>0.3</v>
      </c>
      <c r="G15548" t="s">
        <v>7430</v>
      </c>
      <c r="H15548" s="13" t="s">
        <v>5063</v>
      </c>
      <c r="I15548" t="s">
        <v>5057</v>
      </c>
    </row>
    <row r="15549" spans="1:9">
      <c r="A15549">
        <v>416</v>
      </c>
      <c r="B15549" t="s">
        <v>5054</v>
      </c>
      <c r="C15549" s="13" t="s">
        <v>6582</v>
      </c>
      <c r="D15549" t="s">
        <v>3871</v>
      </c>
      <c r="E15549">
        <v>19</v>
      </c>
      <c r="F15549" s="14">
        <v>0.5</v>
      </c>
      <c r="G15549" t="s">
        <v>7430</v>
      </c>
      <c r="H15549" s="13" t="s">
        <v>5063</v>
      </c>
      <c r="I15549" t="s">
        <v>5057</v>
      </c>
    </row>
    <row r="15550" spans="1:9">
      <c r="A15550">
        <v>416</v>
      </c>
      <c r="B15550" t="s">
        <v>5054</v>
      </c>
      <c r="C15550" s="13" t="s">
        <v>6582</v>
      </c>
      <c r="D15550" t="s">
        <v>3871</v>
      </c>
      <c r="E15550">
        <v>20</v>
      </c>
      <c r="F15550" s="14">
        <v>3.32</v>
      </c>
      <c r="G15550" s="13" t="s">
        <v>181</v>
      </c>
      <c r="H15550" s="13" t="s">
        <v>5064</v>
      </c>
      <c r="I15550" t="s">
        <v>5057</v>
      </c>
    </row>
    <row r="15551" spans="1:9">
      <c r="A15551">
        <v>416</v>
      </c>
      <c r="B15551" t="s">
        <v>5054</v>
      </c>
      <c r="C15551" s="13" t="s">
        <v>6582</v>
      </c>
      <c r="D15551" t="s">
        <v>3871</v>
      </c>
      <c r="E15551">
        <v>20</v>
      </c>
      <c r="F15551" s="14">
        <v>0.3</v>
      </c>
      <c r="G15551" t="s">
        <v>7430</v>
      </c>
      <c r="H15551" s="13" t="s">
        <v>5064</v>
      </c>
      <c r="I15551" t="s">
        <v>5057</v>
      </c>
    </row>
    <row r="15552" spans="1:9">
      <c r="A15552">
        <v>416</v>
      </c>
      <c r="B15552" t="s">
        <v>5054</v>
      </c>
      <c r="C15552" s="13" t="s">
        <v>6582</v>
      </c>
      <c r="D15552" t="s">
        <v>3871</v>
      </c>
      <c r="E15552">
        <v>20</v>
      </c>
      <c r="F15552" s="14">
        <v>5.9</v>
      </c>
      <c r="G15552" t="s">
        <v>7430</v>
      </c>
      <c r="H15552" s="13" t="s">
        <v>5064</v>
      </c>
      <c r="I15552" t="s">
        <v>5057</v>
      </c>
    </row>
    <row r="15553" spans="1:9">
      <c r="A15553">
        <v>416</v>
      </c>
      <c r="B15553" t="s">
        <v>5054</v>
      </c>
      <c r="C15553" s="13" t="s">
        <v>6582</v>
      </c>
      <c r="D15553" t="s">
        <v>3871</v>
      </c>
      <c r="E15553">
        <v>22</v>
      </c>
      <c r="F15553" s="14">
        <v>86.87</v>
      </c>
      <c r="G15553" s="13" t="s">
        <v>159</v>
      </c>
      <c r="H15553" s="13" t="s">
        <v>5065</v>
      </c>
      <c r="I15553" t="s">
        <v>5057</v>
      </c>
    </row>
    <row r="15554" spans="1:9">
      <c r="A15554">
        <v>416</v>
      </c>
      <c r="B15554" t="s">
        <v>5054</v>
      </c>
      <c r="C15554" s="13" t="s">
        <v>6582</v>
      </c>
      <c r="D15554" t="s">
        <v>3871</v>
      </c>
      <c r="E15554">
        <v>22</v>
      </c>
      <c r="F15554" s="14">
        <v>0.3</v>
      </c>
      <c r="G15554" t="s">
        <v>7430</v>
      </c>
      <c r="H15554" s="13" t="s">
        <v>5065</v>
      </c>
      <c r="I15554" t="s">
        <v>5057</v>
      </c>
    </row>
    <row r="15555" spans="1:9">
      <c r="A15555">
        <v>416</v>
      </c>
      <c r="B15555" t="s">
        <v>5054</v>
      </c>
      <c r="C15555" s="13" t="s">
        <v>6582</v>
      </c>
      <c r="D15555" t="s">
        <v>3871</v>
      </c>
      <c r="E15555">
        <v>22</v>
      </c>
      <c r="F15555" s="14">
        <v>1.5</v>
      </c>
      <c r="G15555" t="s">
        <v>7430</v>
      </c>
      <c r="H15555" s="13" t="s">
        <v>5065</v>
      </c>
      <c r="I15555" t="s">
        <v>5057</v>
      </c>
    </row>
    <row r="15556" spans="1:9">
      <c r="A15556">
        <v>416</v>
      </c>
      <c r="B15556" t="s">
        <v>5054</v>
      </c>
      <c r="C15556" s="13" t="s">
        <v>6582</v>
      </c>
      <c r="D15556" t="s">
        <v>3871</v>
      </c>
      <c r="E15556">
        <v>23</v>
      </c>
      <c r="F15556" s="14">
        <v>79.010000000000005</v>
      </c>
      <c r="G15556" s="13" t="s">
        <v>159</v>
      </c>
      <c r="H15556" s="13" t="s">
        <v>5066</v>
      </c>
      <c r="I15556" t="s">
        <v>5057</v>
      </c>
    </row>
    <row r="15557" spans="1:9">
      <c r="A15557">
        <v>416</v>
      </c>
      <c r="B15557" t="s">
        <v>5054</v>
      </c>
      <c r="C15557" s="13" t="s">
        <v>6582</v>
      </c>
      <c r="D15557" t="s">
        <v>3871</v>
      </c>
      <c r="E15557">
        <v>23</v>
      </c>
      <c r="F15557" s="14">
        <v>0.2</v>
      </c>
      <c r="G15557" t="s">
        <v>7430</v>
      </c>
      <c r="H15557" s="13" t="s">
        <v>5066</v>
      </c>
      <c r="I15557" t="s">
        <v>5057</v>
      </c>
    </row>
    <row r="15558" spans="1:9">
      <c r="A15558">
        <v>416</v>
      </c>
      <c r="B15558" t="s">
        <v>5054</v>
      </c>
      <c r="C15558" s="13" t="s">
        <v>6582</v>
      </c>
      <c r="D15558" t="s">
        <v>3871</v>
      </c>
      <c r="E15558">
        <v>24</v>
      </c>
      <c r="F15558" s="14">
        <v>81.39</v>
      </c>
      <c r="G15558" s="13" t="s">
        <v>159</v>
      </c>
      <c r="H15558" s="13" t="s">
        <v>5067</v>
      </c>
      <c r="I15558" t="s">
        <v>5057</v>
      </c>
    </row>
    <row r="15559" spans="1:9">
      <c r="A15559">
        <v>416</v>
      </c>
      <c r="B15559" t="s">
        <v>5054</v>
      </c>
      <c r="C15559" s="13" t="s">
        <v>6582</v>
      </c>
      <c r="D15559" t="s">
        <v>3871</v>
      </c>
      <c r="E15559">
        <v>24</v>
      </c>
      <c r="F15559" s="14">
        <v>0.4</v>
      </c>
      <c r="G15559" t="s">
        <v>7430</v>
      </c>
      <c r="H15559" s="13" t="s">
        <v>5067</v>
      </c>
      <c r="I15559" t="s">
        <v>5057</v>
      </c>
    </row>
    <row r="15560" spans="1:9">
      <c r="A15560">
        <v>416</v>
      </c>
      <c r="B15560" t="s">
        <v>5054</v>
      </c>
      <c r="C15560" s="13" t="s">
        <v>6582</v>
      </c>
      <c r="D15560" t="s">
        <v>3871</v>
      </c>
      <c r="E15560">
        <v>24</v>
      </c>
      <c r="F15560" s="14">
        <v>3.5</v>
      </c>
      <c r="G15560" t="s">
        <v>7430</v>
      </c>
      <c r="H15560" s="13" t="s">
        <v>5067</v>
      </c>
      <c r="I15560" t="s">
        <v>5057</v>
      </c>
    </row>
    <row r="15561" spans="1:9">
      <c r="A15561">
        <v>416</v>
      </c>
      <c r="B15561" t="s">
        <v>5054</v>
      </c>
      <c r="C15561" s="13" t="s">
        <v>6582</v>
      </c>
      <c r="D15561" t="s">
        <v>3871</v>
      </c>
      <c r="E15561">
        <v>25</v>
      </c>
      <c r="F15561" s="14">
        <v>74.760000000000005</v>
      </c>
      <c r="G15561" s="13" t="s">
        <v>159</v>
      </c>
      <c r="H15561" s="13" t="s">
        <v>5068</v>
      </c>
      <c r="I15561" t="s">
        <v>5057</v>
      </c>
    </row>
    <row r="15562" spans="1:9">
      <c r="A15562">
        <v>416</v>
      </c>
      <c r="B15562" t="s">
        <v>5054</v>
      </c>
      <c r="C15562" s="13" t="s">
        <v>6582</v>
      </c>
      <c r="D15562" t="s">
        <v>3871</v>
      </c>
      <c r="E15562">
        <v>25</v>
      </c>
      <c r="F15562" s="14">
        <v>0.7</v>
      </c>
      <c r="G15562" t="s">
        <v>7430</v>
      </c>
      <c r="H15562" s="13" t="s">
        <v>5068</v>
      </c>
      <c r="I15562" t="s">
        <v>5057</v>
      </c>
    </row>
    <row r="15563" spans="1:9">
      <c r="A15563">
        <v>416</v>
      </c>
      <c r="B15563" t="s">
        <v>5054</v>
      </c>
      <c r="C15563" s="13" t="s">
        <v>6582</v>
      </c>
      <c r="D15563" t="s">
        <v>3871</v>
      </c>
      <c r="E15563">
        <v>27</v>
      </c>
      <c r="F15563" s="14">
        <v>10</v>
      </c>
      <c r="G15563" s="13" t="s">
        <v>7428</v>
      </c>
      <c r="H15563" s="13" t="s">
        <v>5047</v>
      </c>
      <c r="I15563" t="s">
        <v>5057</v>
      </c>
    </row>
    <row r="15564" spans="1:9">
      <c r="A15564">
        <v>416</v>
      </c>
      <c r="B15564" t="s">
        <v>5054</v>
      </c>
      <c r="C15564" s="13" t="s">
        <v>6582</v>
      </c>
      <c r="D15564" t="s">
        <v>3871</v>
      </c>
      <c r="E15564">
        <v>27</v>
      </c>
      <c r="F15564" s="14">
        <v>4.1399999999999997</v>
      </c>
      <c r="G15564" s="13" t="s">
        <v>159</v>
      </c>
      <c r="H15564" s="13" t="s">
        <v>5047</v>
      </c>
      <c r="I15564" t="s">
        <v>5057</v>
      </c>
    </row>
    <row r="15565" spans="1:9">
      <c r="A15565">
        <v>416</v>
      </c>
      <c r="B15565" t="s">
        <v>5054</v>
      </c>
      <c r="C15565" s="13" t="s">
        <v>6582</v>
      </c>
      <c r="D15565" t="s">
        <v>3871</v>
      </c>
      <c r="E15565">
        <v>27</v>
      </c>
      <c r="F15565" s="14">
        <v>3</v>
      </c>
      <c r="G15565" t="s">
        <v>7430</v>
      </c>
      <c r="H15565" s="13" t="s">
        <v>5047</v>
      </c>
      <c r="I15565" t="s">
        <v>5057</v>
      </c>
    </row>
    <row r="15566" spans="1:9">
      <c r="A15566">
        <v>416</v>
      </c>
      <c r="B15566" t="s">
        <v>5054</v>
      </c>
      <c r="C15566" s="13" t="s">
        <v>6582</v>
      </c>
      <c r="D15566" t="s">
        <v>3871</v>
      </c>
      <c r="E15566">
        <v>29</v>
      </c>
      <c r="F15566" s="14">
        <v>2.99</v>
      </c>
      <c r="G15566" s="13" t="s">
        <v>159</v>
      </c>
      <c r="H15566" s="13" t="s">
        <v>5069</v>
      </c>
      <c r="I15566" t="s">
        <v>5057</v>
      </c>
    </row>
    <row r="15567" spans="1:9">
      <c r="A15567">
        <v>416</v>
      </c>
      <c r="B15567" t="s">
        <v>5054</v>
      </c>
      <c r="C15567" s="13" t="s">
        <v>6582</v>
      </c>
      <c r="D15567" t="s">
        <v>3871</v>
      </c>
      <c r="E15567">
        <v>29</v>
      </c>
      <c r="F15567" s="14">
        <v>0.7</v>
      </c>
      <c r="G15567" t="s">
        <v>7430</v>
      </c>
      <c r="H15567" s="13" t="s">
        <v>5069</v>
      </c>
      <c r="I15567" t="s">
        <v>5057</v>
      </c>
    </row>
    <row r="15568" spans="1:9">
      <c r="A15568">
        <v>416</v>
      </c>
      <c r="B15568" t="s">
        <v>5054</v>
      </c>
      <c r="C15568" s="13" t="s">
        <v>6582</v>
      </c>
      <c r="D15568" t="s">
        <v>3871</v>
      </c>
      <c r="E15568">
        <v>30</v>
      </c>
      <c r="F15568" s="14">
        <v>2.75</v>
      </c>
      <c r="G15568" s="13" t="s">
        <v>159</v>
      </c>
      <c r="H15568" s="13" t="s">
        <v>5070</v>
      </c>
      <c r="I15568" t="s">
        <v>5057</v>
      </c>
    </row>
    <row r="15569" spans="1:9">
      <c r="A15569">
        <v>416</v>
      </c>
      <c r="B15569" t="s">
        <v>5054</v>
      </c>
      <c r="C15569" s="13" t="s">
        <v>6582</v>
      </c>
      <c r="D15569" t="s">
        <v>3871</v>
      </c>
      <c r="E15569">
        <v>31</v>
      </c>
      <c r="F15569" s="14">
        <v>3.13</v>
      </c>
      <c r="G15569" s="13" t="s">
        <v>159</v>
      </c>
      <c r="H15569" s="13" t="s">
        <v>5071</v>
      </c>
      <c r="I15569" t="s">
        <v>5057</v>
      </c>
    </row>
    <row r="15570" spans="1:9">
      <c r="A15570">
        <v>416</v>
      </c>
      <c r="B15570" t="s">
        <v>5054</v>
      </c>
      <c r="C15570" s="13" t="s">
        <v>6582</v>
      </c>
      <c r="D15570" t="s">
        <v>3871</v>
      </c>
      <c r="E15570">
        <v>31</v>
      </c>
      <c r="F15570" s="14">
        <v>0.3</v>
      </c>
      <c r="G15570" t="s">
        <v>7430</v>
      </c>
      <c r="H15570" s="13" t="s">
        <v>5071</v>
      </c>
      <c r="I15570" t="s">
        <v>5057</v>
      </c>
    </row>
    <row r="15571" spans="1:9">
      <c r="A15571">
        <v>416</v>
      </c>
      <c r="B15571" t="s">
        <v>5054</v>
      </c>
      <c r="C15571" s="13" t="s">
        <v>6582</v>
      </c>
      <c r="D15571" t="s">
        <v>3871</v>
      </c>
      <c r="E15571">
        <v>32</v>
      </c>
      <c r="F15571" s="14">
        <v>4.51</v>
      </c>
      <c r="G15571" s="13" t="s">
        <v>159</v>
      </c>
      <c r="H15571" s="13" t="s">
        <v>5072</v>
      </c>
      <c r="I15571" t="s">
        <v>5057</v>
      </c>
    </row>
    <row r="15572" spans="1:9">
      <c r="A15572">
        <v>416</v>
      </c>
      <c r="B15572" t="s">
        <v>5054</v>
      </c>
      <c r="C15572" s="13" t="s">
        <v>6582</v>
      </c>
      <c r="D15572" t="s">
        <v>3871</v>
      </c>
      <c r="E15572">
        <v>32</v>
      </c>
      <c r="F15572" s="14">
        <v>0.2</v>
      </c>
      <c r="G15572" t="s">
        <v>7430</v>
      </c>
      <c r="H15572" s="13" t="s">
        <v>5072</v>
      </c>
      <c r="I15572" t="s">
        <v>5057</v>
      </c>
    </row>
    <row r="15573" spans="1:9">
      <c r="A15573">
        <v>416</v>
      </c>
      <c r="B15573" t="s">
        <v>5054</v>
      </c>
      <c r="C15573" s="13" t="s">
        <v>6582</v>
      </c>
      <c r="D15573" t="s">
        <v>3871</v>
      </c>
      <c r="E15573">
        <v>32</v>
      </c>
      <c r="F15573" s="14">
        <v>19.899999999999999</v>
      </c>
      <c r="G15573" t="s">
        <v>7430</v>
      </c>
      <c r="H15573" s="13" t="s">
        <v>5072</v>
      </c>
      <c r="I15573" t="s">
        <v>5057</v>
      </c>
    </row>
    <row r="15574" spans="1:9">
      <c r="A15574">
        <v>416</v>
      </c>
      <c r="B15574" t="s">
        <v>5054</v>
      </c>
      <c r="C15574" s="13" t="s">
        <v>6582</v>
      </c>
      <c r="D15574" t="s">
        <v>3871</v>
      </c>
      <c r="E15574">
        <v>33</v>
      </c>
      <c r="F15574" s="14">
        <v>3.86</v>
      </c>
      <c r="G15574" s="13" t="s">
        <v>159</v>
      </c>
      <c r="H15574" s="13" t="s">
        <v>5073</v>
      </c>
      <c r="I15574" t="s">
        <v>5057</v>
      </c>
    </row>
    <row r="15575" spans="1:9">
      <c r="A15575">
        <v>416</v>
      </c>
      <c r="B15575" t="s">
        <v>5054</v>
      </c>
      <c r="C15575" s="13" t="s">
        <v>6582</v>
      </c>
      <c r="D15575" t="s">
        <v>3871</v>
      </c>
      <c r="E15575">
        <v>33</v>
      </c>
      <c r="F15575" s="14">
        <v>6.6</v>
      </c>
      <c r="G15575" t="s">
        <v>7430</v>
      </c>
      <c r="H15575" s="13" t="s">
        <v>5073</v>
      </c>
      <c r="I15575" t="s">
        <v>5057</v>
      </c>
    </row>
    <row r="15576" spans="1:9">
      <c r="A15576">
        <v>416</v>
      </c>
      <c r="B15576" t="s">
        <v>5054</v>
      </c>
      <c r="C15576" s="13" t="s">
        <v>6582</v>
      </c>
      <c r="D15576" t="s">
        <v>3871</v>
      </c>
      <c r="E15576">
        <v>34</v>
      </c>
      <c r="F15576" s="14">
        <v>3.86</v>
      </c>
      <c r="G15576" s="13" t="s">
        <v>159</v>
      </c>
      <c r="H15576" s="13" t="s">
        <v>5074</v>
      </c>
      <c r="I15576" t="s">
        <v>5057</v>
      </c>
    </row>
    <row r="15577" spans="1:9">
      <c r="A15577">
        <v>416</v>
      </c>
      <c r="B15577" t="s">
        <v>5054</v>
      </c>
      <c r="C15577" s="13" t="s">
        <v>6582</v>
      </c>
      <c r="D15577" t="s">
        <v>3871</v>
      </c>
      <c r="E15577">
        <v>34</v>
      </c>
      <c r="F15577" s="14">
        <v>6</v>
      </c>
      <c r="G15577" t="s">
        <v>7430</v>
      </c>
      <c r="H15577" s="13" t="s">
        <v>5074</v>
      </c>
      <c r="I15577" t="s">
        <v>5057</v>
      </c>
    </row>
    <row r="15578" spans="1:9">
      <c r="A15578">
        <v>416</v>
      </c>
      <c r="B15578" t="s">
        <v>5054</v>
      </c>
      <c r="C15578" s="13" t="s">
        <v>6582</v>
      </c>
      <c r="D15578" t="s">
        <v>3871</v>
      </c>
      <c r="E15578">
        <v>35</v>
      </c>
      <c r="F15578" s="14">
        <v>3.59</v>
      </c>
      <c r="G15578" s="13" t="s">
        <v>159</v>
      </c>
      <c r="H15578" s="13" t="s">
        <v>5053</v>
      </c>
      <c r="I15578" t="s">
        <v>5057</v>
      </c>
    </row>
    <row r="15579" spans="1:9">
      <c r="A15579">
        <v>416</v>
      </c>
      <c r="B15579" t="s">
        <v>5054</v>
      </c>
      <c r="C15579" s="13" t="s">
        <v>6582</v>
      </c>
      <c r="D15579" t="s">
        <v>3871</v>
      </c>
      <c r="E15579">
        <v>35</v>
      </c>
      <c r="F15579" s="14">
        <v>6.8</v>
      </c>
      <c r="G15579" t="s">
        <v>7430</v>
      </c>
      <c r="H15579" s="13" t="s">
        <v>5053</v>
      </c>
      <c r="I15579" t="s">
        <v>5057</v>
      </c>
    </row>
    <row r="15580" spans="1:9">
      <c r="A15580">
        <v>417</v>
      </c>
      <c r="B15580" t="s">
        <v>6798</v>
      </c>
      <c r="C15580" s="13" t="s">
        <v>6587</v>
      </c>
      <c r="D15580" t="s">
        <v>6799</v>
      </c>
      <c r="E15580">
        <v>1</v>
      </c>
      <c r="F15580" s="14">
        <v>16.5</v>
      </c>
      <c r="G15580" s="13" t="s">
        <v>159</v>
      </c>
      <c r="H15580" s="13" t="s">
        <v>9826</v>
      </c>
      <c r="I15580" t="s">
        <v>6800</v>
      </c>
    </row>
    <row r="15581" spans="1:9">
      <c r="A15581">
        <v>417</v>
      </c>
      <c r="B15581" t="s">
        <v>6798</v>
      </c>
      <c r="C15581" s="13" t="s">
        <v>6587</v>
      </c>
      <c r="D15581" t="s">
        <v>6799</v>
      </c>
      <c r="E15581">
        <v>1</v>
      </c>
      <c r="F15581" s="14">
        <v>0.2</v>
      </c>
      <c r="G15581" t="s">
        <v>7430</v>
      </c>
      <c r="H15581" s="13" t="s">
        <v>9826</v>
      </c>
      <c r="I15581" t="s">
        <v>6800</v>
      </c>
    </row>
    <row r="15582" spans="1:9">
      <c r="A15582">
        <v>417</v>
      </c>
      <c r="B15582" t="s">
        <v>6798</v>
      </c>
      <c r="C15582" s="13" t="s">
        <v>6587</v>
      </c>
      <c r="D15582" t="s">
        <v>6799</v>
      </c>
      <c r="E15582">
        <v>1</v>
      </c>
      <c r="F15582" s="14">
        <v>8.3000000000000007</v>
      </c>
      <c r="G15582" t="s">
        <v>7430</v>
      </c>
      <c r="H15582" s="13" t="s">
        <v>9826</v>
      </c>
      <c r="I15582" t="s">
        <v>6800</v>
      </c>
    </row>
    <row r="15583" spans="1:9">
      <c r="A15583">
        <v>417</v>
      </c>
      <c r="B15583" t="s">
        <v>6798</v>
      </c>
      <c r="C15583" s="13" t="s">
        <v>6587</v>
      </c>
      <c r="D15583" t="s">
        <v>6799</v>
      </c>
      <c r="E15583">
        <v>2</v>
      </c>
      <c r="F15583" s="14">
        <v>21.69</v>
      </c>
      <c r="G15583" s="13" t="s">
        <v>159</v>
      </c>
      <c r="H15583" s="13" t="s">
        <v>9827</v>
      </c>
      <c r="I15583" t="s">
        <v>6800</v>
      </c>
    </row>
    <row r="15584" spans="1:9">
      <c r="A15584">
        <v>417</v>
      </c>
      <c r="B15584" t="s">
        <v>6798</v>
      </c>
      <c r="C15584" s="13" t="s">
        <v>6587</v>
      </c>
      <c r="D15584" t="s">
        <v>6799</v>
      </c>
      <c r="E15584">
        <v>2</v>
      </c>
      <c r="F15584" s="14">
        <v>0.3</v>
      </c>
      <c r="G15584" t="s">
        <v>7430</v>
      </c>
      <c r="H15584" s="13" t="s">
        <v>9827</v>
      </c>
      <c r="I15584" t="s">
        <v>6800</v>
      </c>
    </row>
    <row r="15585" spans="1:9">
      <c r="A15585">
        <v>417</v>
      </c>
      <c r="B15585" t="s">
        <v>6798</v>
      </c>
      <c r="C15585" s="13" t="s">
        <v>6587</v>
      </c>
      <c r="D15585" t="s">
        <v>6799</v>
      </c>
      <c r="E15585">
        <v>2</v>
      </c>
      <c r="F15585" s="14">
        <v>8.6</v>
      </c>
      <c r="G15585" t="s">
        <v>7430</v>
      </c>
      <c r="H15585" s="13" t="s">
        <v>9827</v>
      </c>
      <c r="I15585" t="s">
        <v>6800</v>
      </c>
    </row>
    <row r="15586" spans="1:9">
      <c r="A15586">
        <v>418</v>
      </c>
      <c r="B15586" t="s">
        <v>5075</v>
      </c>
      <c r="C15586" s="13" t="s">
        <v>6582</v>
      </c>
      <c r="D15586" t="s">
        <v>3894</v>
      </c>
      <c r="E15586">
        <v>1</v>
      </c>
      <c r="F15586" s="14">
        <v>500</v>
      </c>
      <c r="G15586" s="13" t="s">
        <v>7428</v>
      </c>
      <c r="H15586" s="13" t="s">
        <v>9828</v>
      </c>
      <c r="I15586" t="s">
        <v>5078</v>
      </c>
    </row>
    <row r="15587" spans="1:9">
      <c r="A15587">
        <v>418</v>
      </c>
      <c r="B15587" t="s">
        <v>5075</v>
      </c>
      <c r="C15587" s="13" t="s">
        <v>6582</v>
      </c>
      <c r="D15587" t="s">
        <v>3894</v>
      </c>
      <c r="E15587">
        <v>3</v>
      </c>
      <c r="F15587" s="14">
        <v>34.700000000000003</v>
      </c>
      <c r="G15587" s="13" t="s">
        <v>159</v>
      </c>
      <c r="H15587" s="13" t="s">
        <v>5077</v>
      </c>
      <c r="I15587" t="s">
        <v>5078</v>
      </c>
    </row>
    <row r="15588" spans="1:9">
      <c r="A15588">
        <v>418</v>
      </c>
      <c r="B15588" t="s">
        <v>5075</v>
      </c>
      <c r="C15588" s="13" t="s">
        <v>6582</v>
      </c>
      <c r="D15588" t="s">
        <v>3894</v>
      </c>
      <c r="E15588">
        <v>3</v>
      </c>
      <c r="F15588" s="14">
        <v>3.2</v>
      </c>
      <c r="G15588" t="s">
        <v>7430</v>
      </c>
      <c r="H15588" s="13" t="s">
        <v>5077</v>
      </c>
      <c r="I15588" t="s">
        <v>5078</v>
      </c>
    </row>
    <row r="15589" spans="1:9">
      <c r="A15589">
        <v>418</v>
      </c>
      <c r="B15589" t="s">
        <v>5075</v>
      </c>
      <c r="C15589" s="13" t="s">
        <v>6582</v>
      </c>
      <c r="D15589" t="s">
        <v>3894</v>
      </c>
      <c r="E15589">
        <v>3</v>
      </c>
      <c r="F15589" s="14">
        <v>45.2</v>
      </c>
      <c r="G15589" t="s">
        <v>7430</v>
      </c>
      <c r="H15589" s="13" t="s">
        <v>5077</v>
      </c>
      <c r="I15589" t="s">
        <v>5078</v>
      </c>
    </row>
    <row r="15590" spans="1:9">
      <c r="A15590">
        <v>418</v>
      </c>
      <c r="B15590" t="s">
        <v>5075</v>
      </c>
      <c r="C15590" s="13" t="s">
        <v>6582</v>
      </c>
      <c r="D15590" t="s">
        <v>3894</v>
      </c>
      <c r="E15590">
        <v>4</v>
      </c>
      <c r="F15590" s="14">
        <v>26</v>
      </c>
      <c r="G15590" s="13" t="s">
        <v>7428</v>
      </c>
      <c r="H15590" s="13" t="s">
        <v>9829</v>
      </c>
      <c r="I15590" t="s">
        <v>5078</v>
      </c>
    </row>
    <row r="15591" spans="1:9">
      <c r="A15591">
        <v>418</v>
      </c>
      <c r="B15591" t="s">
        <v>5075</v>
      </c>
      <c r="C15591" s="13" t="s">
        <v>6582</v>
      </c>
      <c r="D15591" t="s">
        <v>3894</v>
      </c>
      <c r="E15591">
        <v>5</v>
      </c>
      <c r="F15591" s="14">
        <v>40.590000000000003</v>
      </c>
      <c r="G15591" s="13" t="s">
        <v>159</v>
      </c>
      <c r="H15591" s="13" t="s">
        <v>9830</v>
      </c>
      <c r="I15591" t="s">
        <v>5078</v>
      </c>
    </row>
    <row r="15592" spans="1:9">
      <c r="A15592">
        <v>418</v>
      </c>
      <c r="B15592" t="s">
        <v>5075</v>
      </c>
      <c r="C15592" s="13" t="s">
        <v>6582</v>
      </c>
      <c r="D15592" t="s">
        <v>3894</v>
      </c>
      <c r="E15592">
        <v>6</v>
      </c>
      <c r="F15592" s="14">
        <v>27.04</v>
      </c>
      <c r="G15592" s="13" t="s">
        <v>159</v>
      </c>
      <c r="H15592" s="13" t="s">
        <v>9831</v>
      </c>
      <c r="I15592" t="s">
        <v>5078</v>
      </c>
    </row>
    <row r="15593" spans="1:9">
      <c r="A15593">
        <v>418</v>
      </c>
      <c r="B15593" t="s">
        <v>5075</v>
      </c>
      <c r="C15593" s="13" t="s">
        <v>6582</v>
      </c>
      <c r="D15593" t="s">
        <v>3894</v>
      </c>
      <c r="E15593">
        <v>7</v>
      </c>
      <c r="F15593" s="14">
        <v>15.81</v>
      </c>
      <c r="G15593" s="13" t="s">
        <v>159</v>
      </c>
      <c r="H15593" s="13" t="s">
        <v>5079</v>
      </c>
      <c r="I15593" t="s">
        <v>5078</v>
      </c>
    </row>
    <row r="15594" spans="1:9">
      <c r="A15594">
        <v>418</v>
      </c>
      <c r="B15594" t="s">
        <v>5075</v>
      </c>
      <c r="C15594" s="13" t="s">
        <v>6582</v>
      </c>
      <c r="D15594" t="s">
        <v>3894</v>
      </c>
      <c r="E15594">
        <v>7</v>
      </c>
      <c r="F15594" s="14">
        <v>0.9</v>
      </c>
      <c r="G15594" t="s">
        <v>7430</v>
      </c>
      <c r="H15594" s="13" t="s">
        <v>5079</v>
      </c>
      <c r="I15594" t="s">
        <v>5078</v>
      </c>
    </row>
    <row r="15595" spans="1:9">
      <c r="A15595">
        <v>418</v>
      </c>
      <c r="B15595" t="s">
        <v>5075</v>
      </c>
      <c r="C15595" s="13" t="s">
        <v>6582</v>
      </c>
      <c r="D15595" t="s">
        <v>3894</v>
      </c>
      <c r="E15595">
        <v>7</v>
      </c>
      <c r="F15595" s="14">
        <v>9.8000000000000007</v>
      </c>
      <c r="G15595" t="s">
        <v>7430</v>
      </c>
      <c r="H15595" s="13" t="s">
        <v>5079</v>
      </c>
      <c r="I15595" t="s">
        <v>5078</v>
      </c>
    </row>
    <row r="15596" spans="1:9">
      <c r="A15596">
        <v>418</v>
      </c>
      <c r="B15596" t="s">
        <v>5075</v>
      </c>
      <c r="C15596" s="13" t="s">
        <v>6582</v>
      </c>
      <c r="D15596" t="s">
        <v>3894</v>
      </c>
      <c r="E15596">
        <v>8</v>
      </c>
      <c r="F15596" s="14">
        <v>27</v>
      </c>
      <c r="G15596" s="13" t="s">
        <v>7428</v>
      </c>
      <c r="H15596" s="13" t="s">
        <v>9832</v>
      </c>
      <c r="I15596" t="s">
        <v>5078</v>
      </c>
    </row>
    <row r="15597" spans="1:9">
      <c r="A15597">
        <v>418</v>
      </c>
      <c r="B15597" t="s">
        <v>5075</v>
      </c>
      <c r="C15597" s="13" t="s">
        <v>6582</v>
      </c>
      <c r="D15597" t="s">
        <v>3894</v>
      </c>
      <c r="E15597">
        <v>9</v>
      </c>
      <c r="F15597" s="14">
        <v>18.350000000000001</v>
      </c>
      <c r="G15597" s="13" t="s">
        <v>159</v>
      </c>
      <c r="H15597" s="13" t="s">
        <v>9833</v>
      </c>
      <c r="I15597" t="s">
        <v>5078</v>
      </c>
    </row>
    <row r="15598" spans="1:9">
      <c r="A15598">
        <v>418</v>
      </c>
      <c r="B15598" t="s">
        <v>5075</v>
      </c>
      <c r="C15598" s="13" t="s">
        <v>6582</v>
      </c>
      <c r="D15598" t="s">
        <v>3894</v>
      </c>
      <c r="E15598">
        <v>10</v>
      </c>
      <c r="F15598" s="14">
        <v>14.82</v>
      </c>
      <c r="G15598" s="13" t="s">
        <v>159</v>
      </c>
      <c r="H15598" s="13" t="s">
        <v>9834</v>
      </c>
      <c r="I15598" t="s">
        <v>5078</v>
      </c>
    </row>
    <row r="15599" spans="1:9">
      <c r="A15599">
        <v>418</v>
      </c>
      <c r="B15599" t="s">
        <v>5075</v>
      </c>
      <c r="C15599" s="13" t="s">
        <v>6582</v>
      </c>
      <c r="D15599" t="s">
        <v>3894</v>
      </c>
      <c r="E15599">
        <v>11</v>
      </c>
      <c r="F15599" s="14">
        <v>25.91</v>
      </c>
      <c r="G15599" s="13" t="s">
        <v>159</v>
      </c>
      <c r="H15599" s="13" t="s">
        <v>5080</v>
      </c>
      <c r="I15599" t="s">
        <v>5078</v>
      </c>
    </row>
    <row r="15600" spans="1:9">
      <c r="A15600">
        <v>418</v>
      </c>
      <c r="B15600" t="s">
        <v>5075</v>
      </c>
      <c r="C15600" s="13" t="s">
        <v>6582</v>
      </c>
      <c r="D15600" t="s">
        <v>3894</v>
      </c>
      <c r="E15600">
        <v>11</v>
      </c>
      <c r="F15600" s="14">
        <v>2.1</v>
      </c>
      <c r="G15600" t="s">
        <v>7430</v>
      </c>
      <c r="H15600" s="13" t="s">
        <v>5080</v>
      </c>
      <c r="I15600" t="s">
        <v>5078</v>
      </c>
    </row>
    <row r="15601" spans="1:9">
      <c r="A15601">
        <v>418</v>
      </c>
      <c r="B15601" t="s">
        <v>5075</v>
      </c>
      <c r="C15601" s="13" t="s">
        <v>6582</v>
      </c>
      <c r="D15601" t="s">
        <v>3894</v>
      </c>
      <c r="E15601">
        <v>11</v>
      </c>
      <c r="F15601" s="14">
        <v>12</v>
      </c>
      <c r="G15601" t="s">
        <v>7430</v>
      </c>
      <c r="H15601" s="13" t="s">
        <v>5080</v>
      </c>
      <c r="I15601" t="s">
        <v>5078</v>
      </c>
    </row>
    <row r="15602" spans="1:9">
      <c r="A15602">
        <v>418</v>
      </c>
      <c r="B15602" t="s">
        <v>5075</v>
      </c>
      <c r="C15602" s="13" t="s">
        <v>6582</v>
      </c>
      <c r="D15602" t="s">
        <v>3894</v>
      </c>
      <c r="E15602">
        <v>12</v>
      </c>
      <c r="F15602" s="14">
        <v>25</v>
      </c>
      <c r="G15602" s="13" t="s">
        <v>7428</v>
      </c>
      <c r="H15602" s="13" t="s">
        <v>9835</v>
      </c>
      <c r="I15602" t="s">
        <v>5078</v>
      </c>
    </row>
    <row r="15603" spans="1:9">
      <c r="A15603">
        <v>418</v>
      </c>
      <c r="B15603" t="s">
        <v>5075</v>
      </c>
      <c r="C15603" s="13" t="s">
        <v>6582</v>
      </c>
      <c r="D15603" t="s">
        <v>3894</v>
      </c>
      <c r="E15603">
        <v>13</v>
      </c>
      <c r="F15603" s="14">
        <v>31.69</v>
      </c>
      <c r="G15603" s="13" t="s">
        <v>159</v>
      </c>
      <c r="H15603" s="13" t="s">
        <v>9836</v>
      </c>
      <c r="I15603" t="s">
        <v>5078</v>
      </c>
    </row>
    <row r="15604" spans="1:9">
      <c r="A15604">
        <v>418</v>
      </c>
      <c r="B15604" t="s">
        <v>5075</v>
      </c>
      <c r="C15604" s="13" t="s">
        <v>6582</v>
      </c>
      <c r="D15604" t="s">
        <v>3894</v>
      </c>
      <c r="E15604">
        <v>14</v>
      </c>
      <c r="F15604" s="14">
        <v>23.11</v>
      </c>
      <c r="G15604" s="13" t="s">
        <v>159</v>
      </c>
      <c r="H15604" s="13" t="s">
        <v>9837</v>
      </c>
      <c r="I15604" t="s">
        <v>5078</v>
      </c>
    </row>
    <row r="15605" spans="1:9">
      <c r="A15605">
        <v>418</v>
      </c>
      <c r="B15605" t="s">
        <v>5075</v>
      </c>
      <c r="C15605" s="13" t="s">
        <v>6582</v>
      </c>
      <c r="D15605" t="s">
        <v>3894</v>
      </c>
      <c r="E15605">
        <v>16</v>
      </c>
      <c r="F15605" s="14">
        <v>11.43</v>
      </c>
      <c r="G15605" s="13" t="s">
        <v>159</v>
      </c>
      <c r="H15605" s="13" t="s">
        <v>5081</v>
      </c>
      <c r="I15605" t="s">
        <v>5078</v>
      </c>
    </row>
    <row r="15606" spans="1:9">
      <c r="A15606">
        <v>418</v>
      </c>
      <c r="B15606" t="s">
        <v>5075</v>
      </c>
      <c r="C15606" s="13" t="s">
        <v>6582</v>
      </c>
      <c r="D15606" t="s">
        <v>3894</v>
      </c>
      <c r="E15606">
        <v>16</v>
      </c>
      <c r="F15606" s="14">
        <v>0.8</v>
      </c>
      <c r="G15606" t="s">
        <v>7430</v>
      </c>
      <c r="H15606" s="13" t="s">
        <v>5081</v>
      </c>
      <c r="I15606" t="s">
        <v>5078</v>
      </c>
    </row>
    <row r="15607" spans="1:9">
      <c r="A15607">
        <v>418</v>
      </c>
      <c r="B15607" t="s">
        <v>5075</v>
      </c>
      <c r="C15607" s="13" t="s">
        <v>6582</v>
      </c>
      <c r="D15607" t="s">
        <v>3894</v>
      </c>
      <c r="E15607">
        <v>16</v>
      </c>
      <c r="F15607" s="14">
        <v>12.9</v>
      </c>
      <c r="G15607" t="s">
        <v>7430</v>
      </c>
      <c r="H15607" s="13" t="s">
        <v>5081</v>
      </c>
      <c r="I15607" t="s">
        <v>5078</v>
      </c>
    </row>
    <row r="15608" spans="1:9">
      <c r="A15608">
        <v>418</v>
      </c>
      <c r="B15608" t="s">
        <v>5075</v>
      </c>
      <c r="C15608" s="13" t="s">
        <v>6582</v>
      </c>
      <c r="D15608" t="s">
        <v>3894</v>
      </c>
      <c r="E15608">
        <v>17</v>
      </c>
      <c r="F15608" s="14">
        <v>10</v>
      </c>
      <c r="G15608" s="13" t="s">
        <v>7428</v>
      </c>
      <c r="H15608" s="13" t="s">
        <v>5082</v>
      </c>
      <c r="I15608" t="s">
        <v>5078</v>
      </c>
    </row>
    <row r="15609" spans="1:9">
      <c r="A15609">
        <v>418</v>
      </c>
      <c r="B15609" t="s">
        <v>5075</v>
      </c>
      <c r="C15609" s="13" t="s">
        <v>6582</v>
      </c>
      <c r="D15609" t="s">
        <v>3894</v>
      </c>
      <c r="E15609">
        <v>17</v>
      </c>
      <c r="F15609" s="14">
        <v>10.52</v>
      </c>
      <c r="G15609" s="13" t="s">
        <v>159</v>
      </c>
      <c r="H15609" s="13" t="s">
        <v>5082</v>
      </c>
      <c r="I15609" t="s">
        <v>5078</v>
      </c>
    </row>
    <row r="15610" spans="1:9">
      <c r="A15610">
        <v>418</v>
      </c>
      <c r="B15610" t="s">
        <v>5075</v>
      </c>
      <c r="C15610" s="13" t="s">
        <v>6582</v>
      </c>
      <c r="D15610" t="s">
        <v>3894</v>
      </c>
      <c r="E15610">
        <v>17</v>
      </c>
      <c r="F15610" s="14">
        <v>2.4</v>
      </c>
      <c r="G15610" t="s">
        <v>7430</v>
      </c>
      <c r="H15610" s="13" t="s">
        <v>5082</v>
      </c>
      <c r="I15610" t="s">
        <v>5078</v>
      </c>
    </row>
    <row r="15611" spans="1:9">
      <c r="A15611">
        <v>418</v>
      </c>
      <c r="B15611" t="s">
        <v>5075</v>
      </c>
      <c r="C15611" s="13" t="s">
        <v>6582</v>
      </c>
      <c r="D15611" t="s">
        <v>3894</v>
      </c>
      <c r="E15611">
        <v>17</v>
      </c>
      <c r="F15611" s="14">
        <v>14.3</v>
      </c>
      <c r="G15611" t="s">
        <v>7430</v>
      </c>
      <c r="H15611" s="13" t="s">
        <v>5082</v>
      </c>
      <c r="I15611" t="s">
        <v>5078</v>
      </c>
    </row>
    <row r="15612" spans="1:9">
      <c r="A15612">
        <v>418</v>
      </c>
      <c r="B15612" t="s">
        <v>5075</v>
      </c>
      <c r="C15612" s="13" t="s">
        <v>6582</v>
      </c>
      <c r="D15612" t="s">
        <v>3894</v>
      </c>
      <c r="E15612">
        <v>18</v>
      </c>
      <c r="F15612" s="14">
        <v>23.05</v>
      </c>
      <c r="G15612" s="13" t="s">
        <v>159</v>
      </c>
      <c r="H15612" s="13" t="s">
        <v>5083</v>
      </c>
      <c r="I15612" t="s">
        <v>5078</v>
      </c>
    </row>
    <row r="15613" spans="1:9">
      <c r="A15613">
        <v>418</v>
      </c>
      <c r="B15613" t="s">
        <v>5075</v>
      </c>
      <c r="C15613" s="13" t="s">
        <v>6582</v>
      </c>
      <c r="D15613" t="s">
        <v>3894</v>
      </c>
      <c r="E15613">
        <v>18</v>
      </c>
      <c r="F15613" s="14">
        <v>0.4</v>
      </c>
      <c r="G15613" t="s">
        <v>7430</v>
      </c>
      <c r="H15613" s="13" t="s">
        <v>5083</v>
      </c>
      <c r="I15613" t="s">
        <v>5078</v>
      </c>
    </row>
    <row r="15614" spans="1:9">
      <c r="A15614">
        <v>418</v>
      </c>
      <c r="B15614" t="s">
        <v>5075</v>
      </c>
      <c r="C15614" s="13" t="s">
        <v>6582</v>
      </c>
      <c r="D15614" t="s">
        <v>3894</v>
      </c>
      <c r="E15614">
        <v>18</v>
      </c>
      <c r="F15614" s="14">
        <v>4.3</v>
      </c>
      <c r="G15614" t="s">
        <v>7430</v>
      </c>
      <c r="H15614" s="13" t="s">
        <v>5083</v>
      </c>
      <c r="I15614" t="s">
        <v>5078</v>
      </c>
    </row>
    <row r="15615" spans="1:9">
      <c r="A15615">
        <v>418</v>
      </c>
      <c r="B15615" t="s">
        <v>5075</v>
      </c>
      <c r="C15615" s="13" t="s">
        <v>6582</v>
      </c>
      <c r="D15615" t="s">
        <v>3894</v>
      </c>
      <c r="E15615">
        <v>19</v>
      </c>
      <c r="F15615" s="14">
        <v>3.75</v>
      </c>
      <c r="G15615" s="13" t="s">
        <v>181</v>
      </c>
      <c r="H15615" s="13" t="s">
        <v>5084</v>
      </c>
      <c r="I15615" t="s">
        <v>5078</v>
      </c>
    </row>
    <row r="15616" spans="1:9">
      <c r="A15616">
        <v>418</v>
      </c>
      <c r="B15616" t="s">
        <v>5075</v>
      </c>
      <c r="C15616" s="13" t="s">
        <v>6582</v>
      </c>
      <c r="D15616" t="s">
        <v>3894</v>
      </c>
      <c r="E15616">
        <v>19</v>
      </c>
      <c r="F15616" s="14">
        <v>0.3</v>
      </c>
      <c r="G15616" t="s">
        <v>7430</v>
      </c>
      <c r="H15616" s="13" t="s">
        <v>5084</v>
      </c>
      <c r="I15616" t="s">
        <v>5078</v>
      </c>
    </row>
    <row r="15617" spans="1:9">
      <c r="A15617">
        <v>418</v>
      </c>
      <c r="B15617" t="s">
        <v>5075</v>
      </c>
      <c r="C15617" s="13" t="s">
        <v>6582</v>
      </c>
      <c r="D15617" t="s">
        <v>3894</v>
      </c>
      <c r="E15617">
        <v>19</v>
      </c>
      <c r="F15617" s="14">
        <v>0.8</v>
      </c>
      <c r="G15617" t="s">
        <v>7430</v>
      </c>
      <c r="H15617" s="13" t="s">
        <v>5084</v>
      </c>
      <c r="I15617" t="s">
        <v>5078</v>
      </c>
    </row>
    <row r="15618" spans="1:9">
      <c r="A15618">
        <v>418</v>
      </c>
      <c r="B15618" t="s">
        <v>5075</v>
      </c>
      <c r="C15618" s="13" t="s">
        <v>6582</v>
      </c>
      <c r="D15618" t="s">
        <v>3894</v>
      </c>
      <c r="E15618">
        <v>20</v>
      </c>
      <c r="F15618" s="14">
        <v>3.31</v>
      </c>
      <c r="G15618" s="13" t="s">
        <v>181</v>
      </c>
      <c r="H15618" s="13" t="s">
        <v>5085</v>
      </c>
      <c r="I15618" t="s">
        <v>5078</v>
      </c>
    </row>
    <row r="15619" spans="1:9">
      <c r="A15619">
        <v>418</v>
      </c>
      <c r="B15619" t="s">
        <v>5075</v>
      </c>
      <c r="C15619" s="13" t="s">
        <v>6582</v>
      </c>
      <c r="D15619" t="s">
        <v>3894</v>
      </c>
      <c r="E15619">
        <v>20</v>
      </c>
      <c r="F15619" s="14">
        <v>0.9</v>
      </c>
      <c r="G15619" t="s">
        <v>7430</v>
      </c>
      <c r="H15619" s="13" t="s">
        <v>5085</v>
      </c>
      <c r="I15619" t="s">
        <v>5078</v>
      </c>
    </row>
    <row r="15620" spans="1:9">
      <c r="A15620">
        <v>418</v>
      </c>
      <c r="B15620" t="s">
        <v>5075</v>
      </c>
      <c r="C15620" s="13" t="s">
        <v>6582</v>
      </c>
      <c r="D15620" t="s">
        <v>3894</v>
      </c>
      <c r="E15620">
        <v>20</v>
      </c>
      <c r="F15620" s="14">
        <v>9.6</v>
      </c>
      <c r="G15620" t="s">
        <v>7430</v>
      </c>
      <c r="H15620" s="13" t="s">
        <v>5085</v>
      </c>
      <c r="I15620" t="s">
        <v>5078</v>
      </c>
    </row>
    <row r="15621" spans="1:9">
      <c r="A15621">
        <v>418</v>
      </c>
      <c r="B15621" t="s">
        <v>5075</v>
      </c>
      <c r="C15621" s="13" t="s">
        <v>6582</v>
      </c>
      <c r="D15621" t="s">
        <v>3894</v>
      </c>
      <c r="E15621">
        <v>22</v>
      </c>
      <c r="F15621" s="14">
        <v>86.59</v>
      </c>
      <c r="G15621" s="13" t="s">
        <v>159</v>
      </c>
      <c r="H15621" s="13" t="s">
        <v>5086</v>
      </c>
      <c r="I15621" t="s">
        <v>5078</v>
      </c>
    </row>
    <row r="15622" spans="1:9">
      <c r="A15622">
        <v>418</v>
      </c>
      <c r="B15622" t="s">
        <v>5075</v>
      </c>
      <c r="C15622" s="13" t="s">
        <v>6582</v>
      </c>
      <c r="D15622" t="s">
        <v>3894</v>
      </c>
      <c r="E15622">
        <v>22</v>
      </c>
      <c r="F15622" s="14">
        <v>0.2</v>
      </c>
      <c r="G15622" t="s">
        <v>7430</v>
      </c>
      <c r="H15622" s="13" t="s">
        <v>5086</v>
      </c>
      <c r="I15622" t="s">
        <v>5078</v>
      </c>
    </row>
    <row r="15623" spans="1:9">
      <c r="A15623">
        <v>418</v>
      </c>
      <c r="B15623" t="s">
        <v>5075</v>
      </c>
      <c r="C15623" s="13" t="s">
        <v>6582</v>
      </c>
      <c r="D15623" t="s">
        <v>3894</v>
      </c>
      <c r="E15623">
        <v>22</v>
      </c>
      <c r="F15623" s="14">
        <v>0.9</v>
      </c>
      <c r="G15623" t="s">
        <v>7430</v>
      </c>
      <c r="H15623" s="13" t="s">
        <v>5086</v>
      </c>
      <c r="I15623" t="s">
        <v>5078</v>
      </c>
    </row>
    <row r="15624" spans="1:9">
      <c r="A15624">
        <v>418</v>
      </c>
      <c r="B15624" t="s">
        <v>5075</v>
      </c>
      <c r="C15624" s="13" t="s">
        <v>6582</v>
      </c>
      <c r="D15624" t="s">
        <v>3894</v>
      </c>
      <c r="E15624">
        <v>23</v>
      </c>
      <c r="F15624" s="14">
        <v>79.16</v>
      </c>
      <c r="G15624" s="13" t="s">
        <v>159</v>
      </c>
      <c r="H15624" s="13" t="s">
        <v>5087</v>
      </c>
      <c r="I15624" t="s">
        <v>5078</v>
      </c>
    </row>
    <row r="15625" spans="1:9">
      <c r="A15625">
        <v>418</v>
      </c>
      <c r="B15625" t="s">
        <v>5075</v>
      </c>
      <c r="C15625" s="13" t="s">
        <v>6582</v>
      </c>
      <c r="D15625" t="s">
        <v>3894</v>
      </c>
      <c r="E15625">
        <v>23</v>
      </c>
      <c r="F15625" s="14">
        <v>0.1</v>
      </c>
      <c r="G15625" t="s">
        <v>7430</v>
      </c>
      <c r="H15625" s="13" t="s">
        <v>5087</v>
      </c>
      <c r="I15625" t="s">
        <v>5078</v>
      </c>
    </row>
    <row r="15626" spans="1:9">
      <c r="A15626">
        <v>418</v>
      </c>
      <c r="B15626" t="s">
        <v>5075</v>
      </c>
      <c r="C15626" s="13" t="s">
        <v>6582</v>
      </c>
      <c r="D15626" t="s">
        <v>3894</v>
      </c>
      <c r="E15626">
        <v>24</v>
      </c>
      <c r="F15626" s="14">
        <v>81.680000000000007</v>
      </c>
      <c r="G15626" s="13" t="s">
        <v>159</v>
      </c>
      <c r="H15626" s="13" t="s">
        <v>5088</v>
      </c>
      <c r="I15626" t="s">
        <v>5078</v>
      </c>
    </row>
    <row r="15627" spans="1:9">
      <c r="A15627">
        <v>418</v>
      </c>
      <c r="B15627" t="s">
        <v>5075</v>
      </c>
      <c r="C15627" s="13" t="s">
        <v>6582</v>
      </c>
      <c r="D15627" t="s">
        <v>3894</v>
      </c>
      <c r="E15627">
        <v>24</v>
      </c>
      <c r="F15627" s="14">
        <v>3.5</v>
      </c>
      <c r="G15627" t="s">
        <v>7430</v>
      </c>
      <c r="H15627" s="13" t="s">
        <v>5088</v>
      </c>
      <c r="I15627" t="s">
        <v>5078</v>
      </c>
    </row>
    <row r="15628" spans="1:9">
      <c r="A15628">
        <v>418</v>
      </c>
      <c r="B15628" t="s">
        <v>5075</v>
      </c>
      <c r="C15628" s="13" t="s">
        <v>6582</v>
      </c>
      <c r="D15628" t="s">
        <v>3894</v>
      </c>
      <c r="E15628">
        <v>25</v>
      </c>
      <c r="F15628" s="14">
        <v>75.27</v>
      </c>
      <c r="G15628" s="13" t="s">
        <v>159</v>
      </c>
      <c r="H15628" s="13" t="s">
        <v>5089</v>
      </c>
      <c r="I15628" t="s">
        <v>5078</v>
      </c>
    </row>
    <row r="15629" spans="1:9">
      <c r="A15629">
        <v>418</v>
      </c>
      <c r="B15629" t="s">
        <v>5075</v>
      </c>
      <c r="C15629" s="13" t="s">
        <v>6582</v>
      </c>
      <c r="D15629" t="s">
        <v>3894</v>
      </c>
      <c r="E15629">
        <v>25</v>
      </c>
      <c r="F15629" s="14">
        <v>0.4</v>
      </c>
      <c r="G15629" t="s">
        <v>7430</v>
      </c>
      <c r="H15629" s="13" t="s">
        <v>5089</v>
      </c>
      <c r="I15629" t="s">
        <v>5078</v>
      </c>
    </row>
    <row r="15630" spans="1:9">
      <c r="A15630">
        <v>418</v>
      </c>
      <c r="B15630" t="s">
        <v>5075</v>
      </c>
      <c r="C15630" s="13" t="s">
        <v>6582</v>
      </c>
      <c r="D15630" t="s">
        <v>3894</v>
      </c>
      <c r="E15630">
        <v>27</v>
      </c>
      <c r="F15630" s="14">
        <v>10</v>
      </c>
      <c r="G15630" s="13" t="s">
        <v>7428</v>
      </c>
      <c r="H15630" s="13" t="s">
        <v>5090</v>
      </c>
      <c r="I15630" t="s">
        <v>5078</v>
      </c>
    </row>
    <row r="15631" spans="1:9">
      <c r="A15631">
        <v>418</v>
      </c>
      <c r="B15631" t="s">
        <v>5075</v>
      </c>
      <c r="C15631" s="13" t="s">
        <v>6582</v>
      </c>
      <c r="D15631" t="s">
        <v>3894</v>
      </c>
      <c r="E15631">
        <v>27</v>
      </c>
      <c r="F15631" s="14">
        <v>4.1399999999999997</v>
      </c>
      <c r="G15631" s="13" t="s">
        <v>159</v>
      </c>
      <c r="H15631" s="13" t="s">
        <v>5090</v>
      </c>
      <c r="I15631" t="s">
        <v>5078</v>
      </c>
    </row>
    <row r="15632" spans="1:9">
      <c r="A15632">
        <v>418</v>
      </c>
      <c r="B15632" t="s">
        <v>5075</v>
      </c>
      <c r="C15632" s="13" t="s">
        <v>6582</v>
      </c>
      <c r="D15632" t="s">
        <v>3894</v>
      </c>
      <c r="E15632">
        <v>27</v>
      </c>
      <c r="F15632" s="14">
        <v>0.2</v>
      </c>
      <c r="G15632" t="s">
        <v>7430</v>
      </c>
      <c r="H15632" s="13" t="s">
        <v>5090</v>
      </c>
      <c r="I15632" t="s">
        <v>5078</v>
      </c>
    </row>
    <row r="15633" spans="1:9">
      <c r="A15633">
        <v>418</v>
      </c>
      <c r="B15633" t="s">
        <v>5075</v>
      </c>
      <c r="C15633" s="13" t="s">
        <v>6582</v>
      </c>
      <c r="D15633" t="s">
        <v>3894</v>
      </c>
      <c r="E15633">
        <v>27</v>
      </c>
      <c r="F15633" s="14">
        <v>3</v>
      </c>
      <c r="G15633" t="s">
        <v>7430</v>
      </c>
      <c r="H15633" s="13" t="s">
        <v>5090</v>
      </c>
      <c r="I15633" t="s">
        <v>5078</v>
      </c>
    </row>
    <row r="15634" spans="1:9">
      <c r="A15634">
        <v>418</v>
      </c>
      <c r="B15634" t="s">
        <v>5075</v>
      </c>
      <c r="C15634" s="13" t="s">
        <v>6582</v>
      </c>
      <c r="D15634" t="s">
        <v>3894</v>
      </c>
      <c r="E15634">
        <v>29</v>
      </c>
      <c r="F15634" s="14">
        <v>2.99</v>
      </c>
      <c r="G15634" s="13" t="s">
        <v>159</v>
      </c>
      <c r="H15634" s="13" t="s">
        <v>5091</v>
      </c>
      <c r="I15634" t="s">
        <v>5078</v>
      </c>
    </row>
    <row r="15635" spans="1:9">
      <c r="A15635">
        <v>418</v>
      </c>
      <c r="B15635" t="s">
        <v>5075</v>
      </c>
      <c r="C15635" s="13" t="s">
        <v>6582</v>
      </c>
      <c r="D15635" t="s">
        <v>3894</v>
      </c>
      <c r="E15635">
        <v>29</v>
      </c>
      <c r="F15635" s="14">
        <v>0.3</v>
      </c>
      <c r="G15635" t="s">
        <v>7430</v>
      </c>
      <c r="H15635" s="13" t="s">
        <v>5091</v>
      </c>
      <c r="I15635" t="s">
        <v>5078</v>
      </c>
    </row>
    <row r="15636" spans="1:9">
      <c r="A15636">
        <v>418</v>
      </c>
      <c r="B15636" t="s">
        <v>5075</v>
      </c>
      <c r="C15636" s="13" t="s">
        <v>6582</v>
      </c>
      <c r="D15636" t="s">
        <v>3894</v>
      </c>
      <c r="E15636">
        <v>29</v>
      </c>
      <c r="F15636" s="14">
        <v>0.3</v>
      </c>
      <c r="G15636" t="s">
        <v>7430</v>
      </c>
      <c r="H15636" s="13" t="s">
        <v>5091</v>
      </c>
      <c r="I15636" t="s">
        <v>5078</v>
      </c>
    </row>
    <row r="15637" spans="1:9">
      <c r="A15637">
        <v>418</v>
      </c>
      <c r="B15637" t="s">
        <v>5075</v>
      </c>
      <c r="C15637" s="13" t="s">
        <v>6582</v>
      </c>
      <c r="D15637" t="s">
        <v>3894</v>
      </c>
      <c r="E15637">
        <v>30</v>
      </c>
      <c r="F15637" s="14">
        <v>2.75</v>
      </c>
      <c r="G15637" s="13" t="s">
        <v>159</v>
      </c>
      <c r="H15637" s="13" t="s">
        <v>5092</v>
      </c>
      <c r="I15637" t="s">
        <v>5078</v>
      </c>
    </row>
    <row r="15638" spans="1:9">
      <c r="A15638">
        <v>418</v>
      </c>
      <c r="B15638" t="s">
        <v>5075</v>
      </c>
      <c r="C15638" s="13" t="s">
        <v>6582</v>
      </c>
      <c r="D15638" t="s">
        <v>3894</v>
      </c>
      <c r="E15638">
        <v>30</v>
      </c>
      <c r="F15638" s="14">
        <v>0.4</v>
      </c>
      <c r="G15638" t="s">
        <v>7430</v>
      </c>
      <c r="H15638" s="13" t="s">
        <v>5092</v>
      </c>
      <c r="I15638" t="s">
        <v>5078</v>
      </c>
    </row>
    <row r="15639" spans="1:9">
      <c r="A15639">
        <v>418</v>
      </c>
      <c r="B15639" t="s">
        <v>5075</v>
      </c>
      <c r="C15639" s="13" t="s">
        <v>6582</v>
      </c>
      <c r="D15639" t="s">
        <v>3894</v>
      </c>
      <c r="E15639">
        <v>31</v>
      </c>
      <c r="F15639" s="14">
        <v>3.14</v>
      </c>
      <c r="G15639" s="13" t="s">
        <v>159</v>
      </c>
      <c r="H15639" s="13" t="s">
        <v>5093</v>
      </c>
      <c r="I15639" t="s">
        <v>5078</v>
      </c>
    </row>
    <row r="15640" spans="1:9">
      <c r="A15640">
        <v>418</v>
      </c>
      <c r="B15640" t="s">
        <v>5075</v>
      </c>
      <c r="C15640" s="13" t="s">
        <v>6582</v>
      </c>
      <c r="D15640" t="s">
        <v>3894</v>
      </c>
      <c r="E15640">
        <v>31</v>
      </c>
      <c r="F15640" s="14">
        <v>0.3</v>
      </c>
      <c r="G15640" t="s">
        <v>7430</v>
      </c>
      <c r="H15640" s="13" t="s">
        <v>5093</v>
      </c>
      <c r="I15640" t="s">
        <v>5078</v>
      </c>
    </row>
    <row r="15641" spans="1:9">
      <c r="A15641">
        <v>418</v>
      </c>
      <c r="B15641" t="s">
        <v>5075</v>
      </c>
      <c r="C15641" s="13" t="s">
        <v>6582</v>
      </c>
      <c r="D15641" t="s">
        <v>3894</v>
      </c>
      <c r="E15641">
        <v>32</v>
      </c>
      <c r="F15641" s="14">
        <v>4.5199999999999996</v>
      </c>
      <c r="G15641" s="13" t="s">
        <v>159</v>
      </c>
      <c r="H15641" s="13" t="s">
        <v>5094</v>
      </c>
      <c r="I15641" t="s">
        <v>5078</v>
      </c>
    </row>
    <row r="15642" spans="1:9">
      <c r="A15642">
        <v>418</v>
      </c>
      <c r="B15642" t="s">
        <v>5075</v>
      </c>
      <c r="C15642" s="13" t="s">
        <v>6582</v>
      </c>
      <c r="D15642" t="s">
        <v>3894</v>
      </c>
      <c r="E15642">
        <v>32</v>
      </c>
      <c r="F15642" s="14">
        <v>0.2</v>
      </c>
      <c r="G15642" t="s">
        <v>7430</v>
      </c>
      <c r="H15642" s="13" t="s">
        <v>5094</v>
      </c>
      <c r="I15642" t="s">
        <v>5078</v>
      </c>
    </row>
    <row r="15643" spans="1:9">
      <c r="A15643">
        <v>418</v>
      </c>
      <c r="B15643" t="s">
        <v>5075</v>
      </c>
      <c r="C15643" s="13" t="s">
        <v>6582</v>
      </c>
      <c r="D15643" t="s">
        <v>3894</v>
      </c>
      <c r="E15643">
        <v>32</v>
      </c>
      <c r="F15643" s="14">
        <v>20.5</v>
      </c>
      <c r="G15643" t="s">
        <v>7430</v>
      </c>
      <c r="H15643" s="13" t="s">
        <v>5094</v>
      </c>
      <c r="I15643" t="s">
        <v>5078</v>
      </c>
    </row>
    <row r="15644" spans="1:9">
      <c r="A15644">
        <v>418</v>
      </c>
      <c r="B15644" t="s">
        <v>5075</v>
      </c>
      <c r="C15644" s="13" t="s">
        <v>6582</v>
      </c>
      <c r="D15644" t="s">
        <v>3894</v>
      </c>
      <c r="E15644">
        <v>33</v>
      </c>
      <c r="F15644" s="14">
        <v>3.86</v>
      </c>
      <c r="G15644" s="13" t="s">
        <v>159</v>
      </c>
      <c r="H15644" s="13" t="s">
        <v>5073</v>
      </c>
      <c r="I15644" t="s">
        <v>5078</v>
      </c>
    </row>
    <row r="15645" spans="1:9">
      <c r="A15645">
        <v>418</v>
      </c>
      <c r="B15645" t="s">
        <v>5075</v>
      </c>
      <c r="C15645" s="13" t="s">
        <v>6582</v>
      </c>
      <c r="D15645" t="s">
        <v>3894</v>
      </c>
      <c r="E15645">
        <v>33</v>
      </c>
      <c r="F15645" s="14">
        <v>6.6</v>
      </c>
      <c r="G15645" t="s">
        <v>7430</v>
      </c>
      <c r="H15645" s="13" t="s">
        <v>5073</v>
      </c>
      <c r="I15645" t="s">
        <v>5078</v>
      </c>
    </row>
    <row r="15646" spans="1:9">
      <c r="A15646">
        <v>418</v>
      </c>
      <c r="B15646" t="s">
        <v>5075</v>
      </c>
      <c r="C15646" s="13" t="s">
        <v>6582</v>
      </c>
      <c r="D15646" t="s">
        <v>3894</v>
      </c>
      <c r="E15646">
        <v>34</v>
      </c>
      <c r="F15646" s="14">
        <v>3.86</v>
      </c>
      <c r="G15646" s="13" t="s">
        <v>159</v>
      </c>
      <c r="H15646" s="13" t="s">
        <v>5095</v>
      </c>
      <c r="I15646" t="s">
        <v>5078</v>
      </c>
    </row>
    <row r="15647" spans="1:9">
      <c r="A15647">
        <v>418</v>
      </c>
      <c r="B15647" t="s">
        <v>5075</v>
      </c>
      <c r="C15647" s="13" t="s">
        <v>6582</v>
      </c>
      <c r="D15647" t="s">
        <v>3894</v>
      </c>
      <c r="E15647">
        <v>34</v>
      </c>
      <c r="F15647" s="14">
        <v>6.3</v>
      </c>
      <c r="G15647" t="s">
        <v>7430</v>
      </c>
      <c r="H15647" s="13" t="s">
        <v>5095</v>
      </c>
      <c r="I15647" t="s">
        <v>5078</v>
      </c>
    </row>
    <row r="15648" spans="1:9">
      <c r="A15648">
        <v>418</v>
      </c>
      <c r="B15648" t="s">
        <v>5075</v>
      </c>
      <c r="C15648" s="13" t="s">
        <v>6582</v>
      </c>
      <c r="D15648" t="s">
        <v>3894</v>
      </c>
      <c r="E15648">
        <v>35</v>
      </c>
      <c r="F15648" s="14">
        <v>3.59</v>
      </c>
      <c r="G15648" s="13" t="s">
        <v>159</v>
      </c>
      <c r="H15648" s="13" t="s">
        <v>5096</v>
      </c>
      <c r="I15648" t="s">
        <v>5078</v>
      </c>
    </row>
    <row r="15649" spans="1:9">
      <c r="A15649">
        <v>418</v>
      </c>
      <c r="B15649" t="s">
        <v>5075</v>
      </c>
      <c r="C15649" s="13" t="s">
        <v>6582</v>
      </c>
      <c r="D15649" t="s">
        <v>3894</v>
      </c>
      <c r="E15649">
        <v>35</v>
      </c>
      <c r="F15649" s="14">
        <v>0.3</v>
      </c>
      <c r="G15649" t="s">
        <v>7430</v>
      </c>
      <c r="H15649" s="13" t="s">
        <v>5096</v>
      </c>
      <c r="I15649" t="s">
        <v>5078</v>
      </c>
    </row>
    <row r="15650" spans="1:9">
      <c r="A15650">
        <v>418</v>
      </c>
      <c r="B15650" t="s">
        <v>5075</v>
      </c>
      <c r="C15650" s="13" t="s">
        <v>6582</v>
      </c>
      <c r="D15650" t="s">
        <v>3894</v>
      </c>
      <c r="E15650">
        <v>35</v>
      </c>
      <c r="F15650" s="14">
        <v>7.2</v>
      </c>
      <c r="G15650" t="s">
        <v>7430</v>
      </c>
      <c r="H15650" s="13" t="s">
        <v>5096</v>
      </c>
      <c r="I15650" t="s">
        <v>5078</v>
      </c>
    </row>
    <row r="15651" spans="1:9">
      <c r="A15651">
        <v>419</v>
      </c>
      <c r="B15651" t="s">
        <v>6801</v>
      </c>
      <c r="C15651" s="13" t="s">
        <v>6587</v>
      </c>
      <c r="D15651" t="s">
        <v>6802</v>
      </c>
      <c r="E15651">
        <v>1</v>
      </c>
      <c r="F15651" s="14">
        <v>16.46</v>
      </c>
      <c r="G15651" s="13" t="s">
        <v>159</v>
      </c>
      <c r="H15651" s="13" t="s">
        <v>9838</v>
      </c>
      <c r="I15651" t="s">
        <v>6803</v>
      </c>
    </row>
    <row r="15652" spans="1:9">
      <c r="A15652">
        <v>419</v>
      </c>
      <c r="B15652" t="s">
        <v>6801</v>
      </c>
      <c r="C15652" s="13" t="s">
        <v>6587</v>
      </c>
      <c r="D15652" t="s">
        <v>6802</v>
      </c>
      <c r="E15652">
        <v>1</v>
      </c>
      <c r="F15652" s="14">
        <v>1</v>
      </c>
      <c r="G15652" t="s">
        <v>7430</v>
      </c>
      <c r="H15652" s="13" t="s">
        <v>9838</v>
      </c>
      <c r="I15652" t="s">
        <v>6803</v>
      </c>
    </row>
    <row r="15653" spans="1:9">
      <c r="A15653">
        <v>419</v>
      </c>
      <c r="B15653" t="s">
        <v>6801</v>
      </c>
      <c r="C15653" s="13" t="s">
        <v>6587</v>
      </c>
      <c r="D15653" t="s">
        <v>6802</v>
      </c>
      <c r="E15653">
        <v>1</v>
      </c>
      <c r="F15653" s="14">
        <v>13.2</v>
      </c>
      <c r="G15653" t="s">
        <v>7430</v>
      </c>
      <c r="H15653" s="13" t="s">
        <v>9838</v>
      </c>
      <c r="I15653" t="s">
        <v>6803</v>
      </c>
    </row>
    <row r="15654" spans="1:9">
      <c r="A15654">
        <v>419</v>
      </c>
      <c r="B15654" t="s">
        <v>6801</v>
      </c>
      <c r="C15654" s="13" t="s">
        <v>6587</v>
      </c>
      <c r="D15654" t="s">
        <v>6802</v>
      </c>
      <c r="E15654">
        <v>2</v>
      </c>
      <c r="F15654" s="14">
        <v>21.62</v>
      </c>
      <c r="G15654" s="13" t="s">
        <v>159</v>
      </c>
      <c r="H15654" s="13" t="s">
        <v>9839</v>
      </c>
      <c r="I15654" t="s">
        <v>6803</v>
      </c>
    </row>
    <row r="15655" spans="1:9">
      <c r="A15655">
        <v>419</v>
      </c>
      <c r="B15655" t="s">
        <v>6801</v>
      </c>
      <c r="C15655" s="13" t="s">
        <v>6587</v>
      </c>
      <c r="D15655" t="s">
        <v>6802</v>
      </c>
      <c r="E15655">
        <v>2</v>
      </c>
      <c r="F15655" s="14">
        <v>0.9</v>
      </c>
      <c r="G15655" t="s">
        <v>7430</v>
      </c>
      <c r="H15655" s="13" t="s">
        <v>9839</v>
      </c>
      <c r="I15655" t="s">
        <v>6803</v>
      </c>
    </row>
    <row r="15656" spans="1:9">
      <c r="A15656">
        <v>419</v>
      </c>
      <c r="B15656" t="s">
        <v>6801</v>
      </c>
      <c r="C15656" s="13" t="s">
        <v>6587</v>
      </c>
      <c r="D15656" t="s">
        <v>6802</v>
      </c>
      <c r="E15656">
        <v>2</v>
      </c>
      <c r="F15656" s="14">
        <v>13.1</v>
      </c>
      <c r="G15656" t="s">
        <v>7430</v>
      </c>
      <c r="H15656" s="13" t="s">
        <v>9839</v>
      </c>
      <c r="I15656" t="s">
        <v>6803</v>
      </c>
    </row>
    <row r="15657" spans="1:9">
      <c r="A15657">
        <v>420</v>
      </c>
      <c r="B15657" t="s">
        <v>5097</v>
      </c>
      <c r="C15657" s="13" t="s">
        <v>6582</v>
      </c>
      <c r="D15657" t="s">
        <v>3917</v>
      </c>
      <c r="E15657">
        <v>1</v>
      </c>
      <c r="F15657" s="14">
        <v>500</v>
      </c>
      <c r="G15657" s="13" t="s">
        <v>7428</v>
      </c>
      <c r="H15657" s="13" t="s">
        <v>9840</v>
      </c>
      <c r="I15657" t="s">
        <v>5100</v>
      </c>
    </row>
    <row r="15658" spans="1:9">
      <c r="A15658">
        <v>420</v>
      </c>
      <c r="B15658" t="s">
        <v>5097</v>
      </c>
      <c r="C15658" s="13" t="s">
        <v>6582</v>
      </c>
      <c r="D15658" t="s">
        <v>3917</v>
      </c>
      <c r="E15658">
        <v>3</v>
      </c>
      <c r="F15658" s="14">
        <v>33.619999999999997</v>
      </c>
      <c r="G15658" s="13" t="s">
        <v>159</v>
      </c>
      <c r="H15658" s="13" t="s">
        <v>5099</v>
      </c>
      <c r="I15658" t="s">
        <v>5100</v>
      </c>
    </row>
    <row r="15659" spans="1:9">
      <c r="A15659">
        <v>420</v>
      </c>
      <c r="B15659" t="s">
        <v>5097</v>
      </c>
      <c r="C15659" s="13" t="s">
        <v>6582</v>
      </c>
      <c r="D15659" t="s">
        <v>3917</v>
      </c>
      <c r="E15659">
        <v>3</v>
      </c>
      <c r="F15659" s="14">
        <v>3.9</v>
      </c>
      <c r="G15659" t="s">
        <v>7430</v>
      </c>
      <c r="H15659" s="13" t="s">
        <v>5099</v>
      </c>
      <c r="I15659" t="s">
        <v>5100</v>
      </c>
    </row>
    <row r="15660" spans="1:9">
      <c r="A15660">
        <v>420</v>
      </c>
      <c r="B15660" t="s">
        <v>5097</v>
      </c>
      <c r="C15660" s="13" t="s">
        <v>6582</v>
      </c>
      <c r="D15660" t="s">
        <v>3917</v>
      </c>
      <c r="E15660">
        <v>3</v>
      </c>
      <c r="F15660" s="14">
        <v>50.5</v>
      </c>
      <c r="G15660" t="s">
        <v>7430</v>
      </c>
      <c r="H15660" s="13" t="s">
        <v>5099</v>
      </c>
      <c r="I15660" t="s">
        <v>5100</v>
      </c>
    </row>
    <row r="15661" spans="1:9">
      <c r="A15661">
        <v>420</v>
      </c>
      <c r="B15661" t="s">
        <v>5097</v>
      </c>
      <c r="C15661" s="13" t="s">
        <v>6582</v>
      </c>
      <c r="D15661" t="s">
        <v>3917</v>
      </c>
      <c r="E15661">
        <v>4</v>
      </c>
      <c r="F15661" s="14">
        <v>27</v>
      </c>
      <c r="G15661" s="13" t="s">
        <v>7428</v>
      </c>
      <c r="H15661" s="13" t="s">
        <v>9841</v>
      </c>
      <c r="I15661" t="s">
        <v>5100</v>
      </c>
    </row>
    <row r="15662" spans="1:9">
      <c r="A15662">
        <v>420</v>
      </c>
      <c r="B15662" t="s">
        <v>5097</v>
      </c>
      <c r="C15662" s="13" t="s">
        <v>6582</v>
      </c>
      <c r="D15662" t="s">
        <v>3917</v>
      </c>
      <c r="E15662">
        <v>5</v>
      </c>
      <c r="F15662" s="14">
        <v>37.97</v>
      </c>
      <c r="G15662" s="13" t="s">
        <v>159</v>
      </c>
      <c r="H15662" s="13" t="s">
        <v>9842</v>
      </c>
      <c r="I15662" t="s">
        <v>5100</v>
      </c>
    </row>
    <row r="15663" spans="1:9">
      <c r="A15663">
        <v>420</v>
      </c>
      <c r="B15663" t="s">
        <v>5097</v>
      </c>
      <c r="C15663" s="13" t="s">
        <v>6582</v>
      </c>
      <c r="D15663" t="s">
        <v>3917</v>
      </c>
      <c r="E15663">
        <v>6</v>
      </c>
      <c r="F15663" s="14">
        <v>26.8</v>
      </c>
      <c r="G15663" s="13" t="s">
        <v>159</v>
      </c>
      <c r="H15663" s="13" t="s">
        <v>9843</v>
      </c>
      <c r="I15663" t="s">
        <v>5100</v>
      </c>
    </row>
    <row r="15664" spans="1:9">
      <c r="A15664">
        <v>420</v>
      </c>
      <c r="B15664" t="s">
        <v>5097</v>
      </c>
      <c r="C15664" s="13" t="s">
        <v>6582</v>
      </c>
      <c r="D15664" t="s">
        <v>3917</v>
      </c>
      <c r="E15664">
        <v>7</v>
      </c>
      <c r="F15664" s="14">
        <v>15.67</v>
      </c>
      <c r="G15664" s="13" t="s">
        <v>159</v>
      </c>
      <c r="H15664" s="13" t="s">
        <v>5101</v>
      </c>
      <c r="I15664" t="s">
        <v>5100</v>
      </c>
    </row>
    <row r="15665" spans="1:9">
      <c r="A15665">
        <v>420</v>
      </c>
      <c r="B15665" t="s">
        <v>5097</v>
      </c>
      <c r="C15665" s="13" t="s">
        <v>6582</v>
      </c>
      <c r="D15665" t="s">
        <v>3917</v>
      </c>
      <c r="E15665">
        <v>7</v>
      </c>
      <c r="F15665" s="14">
        <v>1.4</v>
      </c>
      <c r="G15665" t="s">
        <v>7430</v>
      </c>
      <c r="H15665" s="13" t="s">
        <v>5101</v>
      </c>
      <c r="I15665" t="s">
        <v>5100</v>
      </c>
    </row>
    <row r="15666" spans="1:9">
      <c r="A15666">
        <v>420</v>
      </c>
      <c r="B15666" t="s">
        <v>5097</v>
      </c>
      <c r="C15666" s="13" t="s">
        <v>6582</v>
      </c>
      <c r="D15666" t="s">
        <v>3917</v>
      </c>
      <c r="E15666">
        <v>7</v>
      </c>
      <c r="F15666" s="14">
        <v>15.2</v>
      </c>
      <c r="G15666" t="s">
        <v>7430</v>
      </c>
      <c r="H15666" s="13" t="s">
        <v>5101</v>
      </c>
      <c r="I15666" t="s">
        <v>5100</v>
      </c>
    </row>
    <row r="15667" spans="1:9">
      <c r="A15667">
        <v>420</v>
      </c>
      <c r="B15667" t="s">
        <v>5097</v>
      </c>
      <c r="C15667" s="13" t="s">
        <v>6582</v>
      </c>
      <c r="D15667" t="s">
        <v>3917</v>
      </c>
      <c r="E15667">
        <v>8</v>
      </c>
      <c r="F15667" s="14">
        <v>28</v>
      </c>
      <c r="G15667" s="13" t="s">
        <v>7428</v>
      </c>
      <c r="H15667" s="13" t="s">
        <v>9844</v>
      </c>
      <c r="I15667" t="s">
        <v>5100</v>
      </c>
    </row>
    <row r="15668" spans="1:9">
      <c r="A15668">
        <v>420</v>
      </c>
      <c r="B15668" t="s">
        <v>5097</v>
      </c>
      <c r="C15668" s="13" t="s">
        <v>6582</v>
      </c>
      <c r="D15668" t="s">
        <v>3917</v>
      </c>
      <c r="E15668">
        <v>9</v>
      </c>
      <c r="F15668" s="14">
        <v>18.11</v>
      </c>
      <c r="G15668" s="13" t="s">
        <v>159</v>
      </c>
      <c r="H15668" s="13" t="s">
        <v>9845</v>
      </c>
      <c r="I15668" t="s">
        <v>5100</v>
      </c>
    </row>
    <row r="15669" spans="1:9">
      <c r="A15669">
        <v>420</v>
      </c>
      <c r="B15669" t="s">
        <v>5097</v>
      </c>
      <c r="C15669" s="13" t="s">
        <v>6582</v>
      </c>
      <c r="D15669" t="s">
        <v>3917</v>
      </c>
      <c r="E15669">
        <v>10</v>
      </c>
      <c r="F15669" s="14">
        <v>14.63</v>
      </c>
      <c r="G15669" s="13" t="s">
        <v>159</v>
      </c>
      <c r="H15669" s="13" t="s">
        <v>9846</v>
      </c>
      <c r="I15669" t="s">
        <v>5100</v>
      </c>
    </row>
    <row r="15670" spans="1:9">
      <c r="A15670">
        <v>420</v>
      </c>
      <c r="B15670" t="s">
        <v>5097</v>
      </c>
      <c r="C15670" s="13" t="s">
        <v>6582</v>
      </c>
      <c r="D15670" t="s">
        <v>3917</v>
      </c>
      <c r="E15670">
        <v>11</v>
      </c>
      <c r="F15670" s="14">
        <v>25.37</v>
      </c>
      <c r="G15670" s="13" t="s">
        <v>159</v>
      </c>
      <c r="H15670" s="13" t="s">
        <v>5102</v>
      </c>
      <c r="I15670" t="s">
        <v>5100</v>
      </c>
    </row>
    <row r="15671" spans="1:9">
      <c r="A15671">
        <v>420</v>
      </c>
      <c r="B15671" t="s">
        <v>5097</v>
      </c>
      <c r="C15671" s="13" t="s">
        <v>6582</v>
      </c>
      <c r="D15671" t="s">
        <v>3917</v>
      </c>
      <c r="E15671">
        <v>11</v>
      </c>
      <c r="F15671" s="14">
        <v>1</v>
      </c>
      <c r="G15671" t="s">
        <v>7430</v>
      </c>
      <c r="H15671" s="13" t="s">
        <v>5102</v>
      </c>
      <c r="I15671" t="s">
        <v>5100</v>
      </c>
    </row>
    <row r="15672" spans="1:9">
      <c r="A15672">
        <v>420</v>
      </c>
      <c r="B15672" t="s">
        <v>5097</v>
      </c>
      <c r="C15672" s="13" t="s">
        <v>6582</v>
      </c>
      <c r="D15672" t="s">
        <v>3917</v>
      </c>
      <c r="E15672">
        <v>11</v>
      </c>
      <c r="F15672" s="14">
        <v>17.899999999999999</v>
      </c>
      <c r="G15672" t="s">
        <v>7430</v>
      </c>
      <c r="H15672" s="13" t="s">
        <v>5102</v>
      </c>
      <c r="I15672" t="s">
        <v>5100</v>
      </c>
    </row>
    <row r="15673" spans="1:9">
      <c r="A15673">
        <v>420</v>
      </c>
      <c r="B15673" t="s">
        <v>5097</v>
      </c>
      <c r="C15673" s="13" t="s">
        <v>6582</v>
      </c>
      <c r="D15673" t="s">
        <v>3917</v>
      </c>
      <c r="E15673">
        <v>12</v>
      </c>
      <c r="F15673" s="14">
        <v>24</v>
      </c>
      <c r="G15673" s="13" t="s">
        <v>7428</v>
      </c>
      <c r="H15673" s="13" t="s">
        <v>9847</v>
      </c>
      <c r="I15673" t="s">
        <v>5100</v>
      </c>
    </row>
    <row r="15674" spans="1:9">
      <c r="A15674">
        <v>420</v>
      </c>
      <c r="B15674" t="s">
        <v>5097</v>
      </c>
      <c r="C15674" s="13" t="s">
        <v>6582</v>
      </c>
      <c r="D15674" t="s">
        <v>3917</v>
      </c>
      <c r="E15674">
        <v>12</v>
      </c>
      <c r="F15674" s="14">
        <v>5</v>
      </c>
      <c r="G15674" s="13" t="s">
        <v>7428</v>
      </c>
      <c r="H15674" s="13" t="s">
        <v>9847</v>
      </c>
      <c r="I15674" t="s">
        <v>5100</v>
      </c>
    </row>
    <row r="15675" spans="1:9">
      <c r="A15675">
        <v>420</v>
      </c>
      <c r="B15675" t="s">
        <v>5097</v>
      </c>
      <c r="C15675" s="13" t="s">
        <v>6582</v>
      </c>
      <c r="D15675" t="s">
        <v>3917</v>
      </c>
      <c r="E15675">
        <v>13</v>
      </c>
      <c r="F15675" s="14">
        <v>30.71</v>
      </c>
      <c r="G15675" s="13" t="s">
        <v>159</v>
      </c>
      <c r="H15675" s="13" t="s">
        <v>9848</v>
      </c>
      <c r="I15675" t="s">
        <v>5100</v>
      </c>
    </row>
    <row r="15676" spans="1:9">
      <c r="A15676">
        <v>420</v>
      </c>
      <c r="B15676" t="s">
        <v>5097</v>
      </c>
      <c r="C15676" s="13" t="s">
        <v>6582</v>
      </c>
      <c r="D15676" t="s">
        <v>3917</v>
      </c>
      <c r="E15676">
        <v>14</v>
      </c>
      <c r="F15676" s="14">
        <v>22.6</v>
      </c>
      <c r="G15676" s="13" t="s">
        <v>159</v>
      </c>
      <c r="H15676" s="13" t="s">
        <v>9849</v>
      </c>
      <c r="I15676" t="s">
        <v>5100</v>
      </c>
    </row>
    <row r="15677" spans="1:9">
      <c r="A15677">
        <v>420</v>
      </c>
      <c r="B15677" t="s">
        <v>5097</v>
      </c>
      <c r="C15677" s="13" t="s">
        <v>6582</v>
      </c>
      <c r="D15677" t="s">
        <v>3917</v>
      </c>
      <c r="E15677">
        <v>16</v>
      </c>
      <c r="F15677" s="14">
        <v>11.52</v>
      </c>
      <c r="G15677" s="13" t="s">
        <v>159</v>
      </c>
      <c r="H15677" s="13" t="s">
        <v>5103</v>
      </c>
      <c r="I15677" t="s">
        <v>5100</v>
      </c>
    </row>
    <row r="15678" spans="1:9">
      <c r="A15678">
        <v>420</v>
      </c>
      <c r="B15678" t="s">
        <v>5097</v>
      </c>
      <c r="C15678" s="13" t="s">
        <v>6582</v>
      </c>
      <c r="D15678" t="s">
        <v>3917</v>
      </c>
      <c r="E15678">
        <v>16</v>
      </c>
      <c r="F15678" s="14">
        <v>0.5</v>
      </c>
      <c r="G15678" t="s">
        <v>7430</v>
      </c>
      <c r="H15678" s="13" t="s">
        <v>5103</v>
      </c>
      <c r="I15678" t="s">
        <v>5100</v>
      </c>
    </row>
    <row r="15679" spans="1:9">
      <c r="A15679">
        <v>420</v>
      </c>
      <c r="B15679" t="s">
        <v>5097</v>
      </c>
      <c r="C15679" s="13" t="s">
        <v>6582</v>
      </c>
      <c r="D15679" t="s">
        <v>3917</v>
      </c>
      <c r="E15679">
        <v>16</v>
      </c>
      <c r="F15679" s="14">
        <v>14.1</v>
      </c>
      <c r="G15679" t="s">
        <v>7430</v>
      </c>
      <c r="H15679" s="13" t="s">
        <v>5103</v>
      </c>
      <c r="I15679" t="s">
        <v>5100</v>
      </c>
    </row>
    <row r="15680" spans="1:9">
      <c r="A15680">
        <v>420</v>
      </c>
      <c r="B15680" t="s">
        <v>5097</v>
      </c>
      <c r="C15680" s="13" t="s">
        <v>6582</v>
      </c>
      <c r="D15680" t="s">
        <v>3917</v>
      </c>
      <c r="E15680">
        <v>17</v>
      </c>
      <c r="F15680" s="14">
        <v>10</v>
      </c>
      <c r="G15680" s="13" t="s">
        <v>7428</v>
      </c>
      <c r="H15680" s="13" t="s">
        <v>5104</v>
      </c>
      <c r="I15680" t="s">
        <v>5100</v>
      </c>
    </row>
    <row r="15681" spans="1:9">
      <c r="A15681">
        <v>420</v>
      </c>
      <c r="B15681" t="s">
        <v>5097</v>
      </c>
      <c r="C15681" s="13" t="s">
        <v>6582</v>
      </c>
      <c r="D15681" t="s">
        <v>3917</v>
      </c>
      <c r="E15681">
        <v>17</v>
      </c>
      <c r="F15681" s="14">
        <v>10.78</v>
      </c>
      <c r="G15681" s="13" t="s">
        <v>159</v>
      </c>
      <c r="H15681" s="13" t="s">
        <v>5104</v>
      </c>
      <c r="I15681" t="s">
        <v>5100</v>
      </c>
    </row>
    <row r="15682" spans="1:9">
      <c r="A15682">
        <v>420</v>
      </c>
      <c r="B15682" t="s">
        <v>5097</v>
      </c>
      <c r="C15682" s="13" t="s">
        <v>6582</v>
      </c>
      <c r="D15682" t="s">
        <v>3917</v>
      </c>
      <c r="E15682">
        <v>17</v>
      </c>
      <c r="F15682" s="14">
        <v>1.1000000000000001</v>
      </c>
      <c r="G15682" t="s">
        <v>7430</v>
      </c>
      <c r="H15682" s="13" t="s">
        <v>5104</v>
      </c>
      <c r="I15682" t="s">
        <v>5100</v>
      </c>
    </row>
    <row r="15683" spans="1:9">
      <c r="A15683">
        <v>420</v>
      </c>
      <c r="B15683" t="s">
        <v>5097</v>
      </c>
      <c r="C15683" s="13" t="s">
        <v>6582</v>
      </c>
      <c r="D15683" t="s">
        <v>3917</v>
      </c>
      <c r="E15683">
        <v>17</v>
      </c>
      <c r="F15683" s="14">
        <v>16.899999999999999</v>
      </c>
      <c r="G15683" t="s">
        <v>7430</v>
      </c>
      <c r="H15683" s="13" t="s">
        <v>5104</v>
      </c>
      <c r="I15683" t="s">
        <v>5100</v>
      </c>
    </row>
    <row r="15684" spans="1:9">
      <c r="A15684">
        <v>420</v>
      </c>
      <c r="B15684" t="s">
        <v>5097</v>
      </c>
      <c r="C15684" s="13" t="s">
        <v>6582</v>
      </c>
      <c r="D15684" t="s">
        <v>3917</v>
      </c>
      <c r="E15684">
        <v>18</v>
      </c>
      <c r="F15684" s="14">
        <v>22.95</v>
      </c>
      <c r="G15684" s="13" t="s">
        <v>159</v>
      </c>
      <c r="H15684" s="13" t="s">
        <v>5105</v>
      </c>
      <c r="I15684" t="s">
        <v>5100</v>
      </c>
    </row>
    <row r="15685" spans="1:9">
      <c r="A15685">
        <v>420</v>
      </c>
      <c r="B15685" t="s">
        <v>5097</v>
      </c>
      <c r="C15685" s="13" t="s">
        <v>6582</v>
      </c>
      <c r="D15685" t="s">
        <v>3917</v>
      </c>
      <c r="E15685">
        <v>18</v>
      </c>
      <c r="F15685" s="14">
        <v>3.4</v>
      </c>
      <c r="G15685" t="s">
        <v>7430</v>
      </c>
      <c r="H15685" s="13" t="s">
        <v>5105</v>
      </c>
      <c r="I15685" t="s">
        <v>5100</v>
      </c>
    </row>
    <row r="15686" spans="1:9">
      <c r="A15686">
        <v>420</v>
      </c>
      <c r="B15686" t="s">
        <v>5097</v>
      </c>
      <c r="C15686" s="13" t="s">
        <v>6582</v>
      </c>
      <c r="D15686" t="s">
        <v>3917</v>
      </c>
      <c r="E15686">
        <v>19</v>
      </c>
      <c r="F15686" s="14">
        <v>3.76</v>
      </c>
      <c r="G15686" s="13" t="s">
        <v>181</v>
      </c>
      <c r="H15686" s="13" t="s">
        <v>5106</v>
      </c>
      <c r="I15686" t="s">
        <v>5100</v>
      </c>
    </row>
    <row r="15687" spans="1:9">
      <c r="A15687">
        <v>420</v>
      </c>
      <c r="B15687" t="s">
        <v>5097</v>
      </c>
      <c r="C15687" s="13" t="s">
        <v>6582</v>
      </c>
      <c r="D15687" t="s">
        <v>3917</v>
      </c>
      <c r="E15687">
        <v>19</v>
      </c>
      <c r="F15687" s="14">
        <v>0.3</v>
      </c>
      <c r="G15687" t="s">
        <v>7430</v>
      </c>
      <c r="H15687" s="13" t="s">
        <v>5106</v>
      </c>
      <c r="I15687" t="s">
        <v>5100</v>
      </c>
    </row>
    <row r="15688" spans="1:9">
      <c r="A15688">
        <v>420</v>
      </c>
      <c r="B15688" t="s">
        <v>5097</v>
      </c>
      <c r="C15688" s="13" t="s">
        <v>6582</v>
      </c>
      <c r="D15688" t="s">
        <v>3917</v>
      </c>
      <c r="E15688">
        <v>19</v>
      </c>
      <c r="F15688" s="14">
        <v>0.5</v>
      </c>
      <c r="G15688" t="s">
        <v>7430</v>
      </c>
      <c r="H15688" s="13" t="s">
        <v>5106</v>
      </c>
      <c r="I15688" t="s">
        <v>5100</v>
      </c>
    </row>
    <row r="15689" spans="1:9">
      <c r="A15689">
        <v>420</v>
      </c>
      <c r="B15689" t="s">
        <v>5097</v>
      </c>
      <c r="C15689" s="13" t="s">
        <v>6582</v>
      </c>
      <c r="D15689" t="s">
        <v>3917</v>
      </c>
      <c r="E15689">
        <v>20</v>
      </c>
      <c r="F15689" s="14">
        <v>3.28</v>
      </c>
      <c r="G15689" s="13" t="s">
        <v>181</v>
      </c>
      <c r="H15689" s="13" t="s">
        <v>5107</v>
      </c>
      <c r="I15689" t="s">
        <v>5100</v>
      </c>
    </row>
    <row r="15690" spans="1:9">
      <c r="A15690">
        <v>420</v>
      </c>
      <c r="B15690" t="s">
        <v>5097</v>
      </c>
      <c r="C15690" s="13" t="s">
        <v>6582</v>
      </c>
      <c r="D15690" t="s">
        <v>3917</v>
      </c>
      <c r="E15690">
        <v>20</v>
      </c>
      <c r="F15690" s="14">
        <v>0.6</v>
      </c>
      <c r="G15690" t="s">
        <v>7430</v>
      </c>
      <c r="H15690" s="13" t="s">
        <v>5107</v>
      </c>
      <c r="I15690" t="s">
        <v>5100</v>
      </c>
    </row>
    <row r="15691" spans="1:9">
      <c r="A15691">
        <v>420</v>
      </c>
      <c r="B15691" t="s">
        <v>5097</v>
      </c>
      <c r="C15691" s="13" t="s">
        <v>6582</v>
      </c>
      <c r="D15691" t="s">
        <v>3917</v>
      </c>
      <c r="E15691">
        <v>20</v>
      </c>
      <c r="F15691" s="14">
        <v>11.1</v>
      </c>
      <c r="G15691" t="s">
        <v>7430</v>
      </c>
      <c r="H15691" s="13" t="s">
        <v>5107</v>
      </c>
      <c r="I15691" t="s">
        <v>5100</v>
      </c>
    </row>
    <row r="15692" spans="1:9">
      <c r="A15692">
        <v>420</v>
      </c>
      <c r="B15692" t="s">
        <v>5097</v>
      </c>
      <c r="C15692" s="13" t="s">
        <v>6582</v>
      </c>
      <c r="D15692" t="s">
        <v>3917</v>
      </c>
      <c r="E15692">
        <v>22</v>
      </c>
      <c r="F15692" s="14">
        <v>86.43</v>
      </c>
      <c r="G15692" s="13" t="s">
        <v>159</v>
      </c>
      <c r="H15692" s="13" t="s">
        <v>5108</v>
      </c>
      <c r="I15692" t="s">
        <v>5100</v>
      </c>
    </row>
    <row r="15693" spans="1:9">
      <c r="A15693">
        <v>420</v>
      </c>
      <c r="B15693" t="s">
        <v>5097</v>
      </c>
      <c r="C15693" s="13" t="s">
        <v>6582</v>
      </c>
      <c r="D15693" t="s">
        <v>3917</v>
      </c>
      <c r="E15693">
        <v>22</v>
      </c>
      <c r="F15693" s="14">
        <v>0.1</v>
      </c>
      <c r="G15693" t="s">
        <v>7430</v>
      </c>
      <c r="H15693" s="13" t="s">
        <v>5108</v>
      </c>
      <c r="I15693" t="s">
        <v>5100</v>
      </c>
    </row>
    <row r="15694" spans="1:9">
      <c r="A15694">
        <v>420</v>
      </c>
      <c r="B15694" t="s">
        <v>5097</v>
      </c>
      <c r="C15694" s="13" t="s">
        <v>6582</v>
      </c>
      <c r="D15694" t="s">
        <v>3917</v>
      </c>
      <c r="E15694">
        <v>22</v>
      </c>
      <c r="F15694" s="14">
        <v>0.6</v>
      </c>
      <c r="G15694" t="s">
        <v>7430</v>
      </c>
      <c r="H15694" s="13" t="s">
        <v>5108</v>
      </c>
      <c r="I15694" t="s">
        <v>5100</v>
      </c>
    </row>
    <row r="15695" spans="1:9">
      <c r="A15695">
        <v>420</v>
      </c>
      <c r="B15695" t="s">
        <v>5097</v>
      </c>
      <c r="C15695" s="13" t="s">
        <v>6582</v>
      </c>
      <c r="D15695" t="s">
        <v>3917</v>
      </c>
      <c r="E15695">
        <v>23</v>
      </c>
      <c r="F15695" s="14">
        <v>79.260000000000005</v>
      </c>
      <c r="G15695" s="13" t="s">
        <v>159</v>
      </c>
      <c r="H15695" s="13" t="s">
        <v>5109</v>
      </c>
      <c r="I15695" t="s">
        <v>5100</v>
      </c>
    </row>
    <row r="15696" spans="1:9">
      <c r="A15696">
        <v>420</v>
      </c>
      <c r="B15696" t="s">
        <v>5097</v>
      </c>
      <c r="C15696" s="13" t="s">
        <v>6582</v>
      </c>
      <c r="D15696" t="s">
        <v>3917</v>
      </c>
      <c r="E15696">
        <v>23</v>
      </c>
      <c r="F15696" s="14">
        <v>0.1</v>
      </c>
      <c r="G15696" t="s">
        <v>7430</v>
      </c>
      <c r="H15696" s="13" t="s">
        <v>5109</v>
      </c>
      <c r="I15696" t="s">
        <v>5100</v>
      </c>
    </row>
    <row r="15697" spans="1:9">
      <c r="A15697">
        <v>420</v>
      </c>
      <c r="B15697" t="s">
        <v>5097</v>
      </c>
      <c r="C15697" s="13" t="s">
        <v>6582</v>
      </c>
      <c r="D15697" t="s">
        <v>3917</v>
      </c>
      <c r="E15697">
        <v>24</v>
      </c>
      <c r="F15697" s="14">
        <v>81.709999999999994</v>
      </c>
      <c r="G15697" s="13" t="s">
        <v>159</v>
      </c>
      <c r="H15697" s="13" t="s">
        <v>5110</v>
      </c>
      <c r="I15697" t="s">
        <v>5100</v>
      </c>
    </row>
    <row r="15698" spans="1:9">
      <c r="A15698">
        <v>420</v>
      </c>
      <c r="B15698" t="s">
        <v>5097</v>
      </c>
      <c r="C15698" s="13" t="s">
        <v>6582</v>
      </c>
      <c r="D15698" t="s">
        <v>3917</v>
      </c>
      <c r="E15698">
        <v>24</v>
      </c>
      <c r="F15698" s="14">
        <v>0.3</v>
      </c>
      <c r="G15698" t="s">
        <v>7430</v>
      </c>
      <c r="H15698" s="13" t="s">
        <v>5110</v>
      </c>
      <c r="I15698" t="s">
        <v>5100</v>
      </c>
    </row>
    <row r="15699" spans="1:9">
      <c r="A15699">
        <v>420</v>
      </c>
      <c r="B15699" t="s">
        <v>5097</v>
      </c>
      <c r="C15699" s="13" t="s">
        <v>6582</v>
      </c>
      <c r="D15699" t="s">
        <v>3917</v>
      </c>
      <c r="E15699">
        <v>24</v>
      </c>
      <c r="F15699" s="14">
        <v>3.7</v>
      </c>
      <c r="G15699" t="s">
        <v>7430</v>
      </c>
      <c r="H15699" s="13" t="s">
        <v>5110</v>
      </c>
      <c r="I15699" t="s">
        <v>5100</v>
      </c>
    </row>
    <row r="15700" spans="1:9">
      <c r="A15700">
        <v>420</v>
      </c>
      <c r="B15700" t="s">
        <v>5097</v>
      </c>
      <c r="C15700" s="13" t="s">
        <v>6582</v>
      </c>
      <c r="D15700" t="s">
        <v>3917</v>
      </c>
      <c r="E15700">
        <v>25</v>
      </c>
      <c r="F15700" s="14">
        <v>75.599999999999994</v>
      </c>
      <c r="G15700" s="13" t="s">
        <v>159</v>
      </c>
      <c r="H15700" s="13" t="s">
        <v>5111</v>
      </c>
      <c r="I15700" t="s">
        <v>5100</v>
      </c>
    </row>
    <row r="15701" spans="1:9">
      <c r="A15701">
        <v>420</v>
      </c>
      <c r="B15701" t="s">
        <v>5097</v>
      </c>
      <c r="C15701" s="13" t="s">
        <v>6582</v>
      </c>
      <c r="D15701" t="s">
        <v>3917</v>
      </c>
      <c r="E15701">
        <v>25</v>
      </c>
      <c r="F15701" s="14">
        <v>0.5</v>
      </c>
      <c r="G15701" t="s">
        <v>7430</v>
      </c>
      <c r="H15701" s="13" t="s">
        <v>5111</v>
      </c>
      <c r="I15701" t="s">
        <v>5100</v>
      </c>
    </row>
    <row r="15702" spans="1:9">
      <c r="A15702">
        <v>420</v>
      </c>
      <c r="B15702" t="s">
        <v>5097</v>
      </c>
      <c r="C15702" s="13" t="s">
        <v>6582</v>
      </c>
      <c r="D15702" t="s">
        <v>3917</v>
      </c>
      <c r="E15702">
        <v>27</v>
      </c>
      <c r="F15702" s="14">
        <v>10</v>
      </c>
      <c r="G15702" s="13" t="s">
        <v>7428</v>
      </c>
      <c r="H15702" s="13" t="s">
        <v>5112</v>
      </c>
      <c r="I15702" t="s">
        <v>5100</v>
      </c>
    </row>
    <row r="15703" spans="1:9">
      <c r="A15703">
        <v>420</v>
      </c>
      <c r="B15703" t="s">
        <v>5097</v>
      </c>
      <c r="C15703" s="13" t="s">
        <v>6582</v>
      </c>
      <c r="D15703" t="s">
        <v>3917</v>
      </c>
      <c r="E15703">
        <v>27</v>
      </c>
      <c r="F15703" s="14">
        <v>4.1500000000000004</v>
      </c>
      <c r="G15703" s="13" t="s">
        <v>159</v>
      </c>
      <c r="H15703" s="13" t="s">
        <v>5112</v>
      </c>
      <c r="I15703" t="s">
        <v>5100</v>
      </c>
    </row>
    <row r="15704" spans="1:9">
      <c r="A15704">
        <v>420</v>
      </c>
      <c r="B15704" t="s">
        <v>5097</v>
      </c>
      <c r="C15704" s="13" t="s">
        <v>6582</v>
      </c>
      <c r="D15704" t="s">
        <v>3917</v>
      </c>
      <c r="E15704">
        <v>27</v>
      </c>
      <c r="F15704" s="14">
        <v>2.6</v>
      </c>
      <c r="G15704" t="s">
        <v>7430</v>
      </c>
      <c r="H15704" s="13" t="s">
        <v>5112</v>
      </c>
      <c r="I15704" t="s">
        <v>5100</v>
      </c>
    </row>
    <row r="15705" spans="1:9">
      <c r="A15705">
        <v>420</v>
      </c>
      <c r="B15705" t="s">
        <v>5097</v>
      </c>
      <c r="C15705" s="13" t="s">
        <v>6582</v>
      </c>
      <c r="D15705" t="s">
        <v>3917</v>
      </c>
      <c r="E15705">
        <v>29</v>
      </c>
      <c r="F15705" s="14">
        <v>2.98</v>
      </c>
      <c r="G15705" s="13" t="s">
        <v>159</v>
      </c>
      <c r="H15705" s="13" t="s">
        <v>5113</v>
      </c>
      <c r="I15705" t="s">
        <v>5100</v>
      </c>
    </row>
    <row r="15706" spans="1:9">
      <c r="A15706">
        <v>420</v>
      </c>
      <c r="B15706" t="s">
        <v>5097</v>
      </c>
      <c r="C15706" s="13" t="s">
        <v>6582</v>
      </c>
      <c r="D15706" t="s">
        <v>3917</v>
      </c>
      <c r="E15706">
        <v>29</v>
      </c>
      <c r="F15706" s="14">
        <v>0.3</v>
      </c>
      <c r="G15706" t="s">
        <v>7430</v>
      </c>
      <c r="H15706" s="13" t="s">
        <v>5113</v>
      </c>
      <c r="I15706" t="s">
        <v>5100</v>
      </c>
    </row>
    <row r="15707" spans="1:9">
      <c r="A15707">
        <v>420</v>
      </c>
      <c r="B15707" t="s">
        <v>5097</v>
      </c>
      <c r="C15707" s="13" t="s">
        <v>6582</v>
      </c>
      <c r="D15707" t="s">
        <v>3917</v>
      </c>
      <c r="E15707">
        <v>30</v>
      </c>
      <c r="F15707" s="14">
        <v>2.74</v>
      </c>
      <c r="G15707" s="13" t="s">
        <v>159</v>
      </c>
      <c r="H15707" s="13" t="s">
        <v>5114</v>
      </c>
      <c r="I15707" t="s">
        <v>5100</v>
      </c>
    </row>
    <row r="15708" spans="1:9">
      <c r="A15708">
        <v>420</v>
      </c>
      <c r="B15708" t="s">
        <v>5097</v>
      </c>
      <c r="C15708" s="13" t="s">
        <v>6582</v>
      </c>
      <c r="D15708" t="s">
        <v>3917</v>
      </c>
      <c r="E15708">
        <v>30</v>
      </c>
      <c r="F15708" s="14">
        <v>0.4</v>
      </c>
      <c r="G15708" t="s">
        <v>7430</v>
      </c>
      <c r="H15708" s="13" t="s">
        <v>5114</v>
      </c>
      <c r="I15708" t="s">
        <v>5100</v>
      </c>
    </row>
    <row r="15709" spans="1:9">
      <c r="A15709">
        <v>420</v>
      </c>
      <c r="B15709" t="s">
        <v>5097</v>
      </c>
      <c r="C15709" s="13" t="s">
        <v>6582</v>
      </c>
      <c r="D15709" t="s">
        <v>3917</v>
      </c>
      <c r="E15709">
        <v>31</v>
      </c>
      <c r="F15709" s="14">
        <v>3.13</v>
      </c>
      <c r="G15709" s="13" t="s">
        <v>159</v>
      </c>
      <c r="H15709" s="13" t="s">
        <v>4281</v>
      </c>
      <c r="I15709" t="s">
        <v>5100</v>
      </c>
    </row>
    <row r="15710" spans="1:9">
      <c r="A15710">
        <v>420</v>
      </c>
      <c r="B15710" t="s">
        <v>5097</v>
      </c>
      <c r="C15710" s="13" t="s">
        <v>6582</v>
      </c>
      <c r="D15710" t="s">
        <v>3917</v>
      </c>
      <c r="E15710">
        <v>32</v>
      </c>
      <c r="F15710" s="14">
        <v>4.53</v>
      </c>
      <c r="G15710" s="13" t="s">
        <v>159</v>
      </c>
      <c r="H15710" s="13" t="s">
        <v>5115</v>
      </c>
      <c r="I15710" t="s">
        <v>5100</v>
      </c>
    </row>
    <row r="15711" spans="1:9">
      <c r="A15711">
        <v>420</v>
      </c>
      <c r="B15711" t="s">
        <v>5097</v>
      </c>
      <c r="C15711" s="13" t="s">
        <v>6582</v>
      </c>
      <c r="D15711" t="s">
        <v>3917</v>
      </c>
      <c r="E15711">
        <v>32</v>
      </c>
      <c r="F15711" s="14">
        <v>0.4</v>
      </c>
      <c r="G15711" t="s">
        <v>7430</v>
      </c>
      <c r="H15711" s="13" t="s">
        <v>5115</v>
      </c>
      <c r="I15711" t="s">
        <v>5100</v>
      </c>
    </row>
    <row r="15712" spans="1:9">
      <c r="A15712">
        <v>420</v>
      </c>
      <c r="B15712" t="s">
        <v>5097</v>
      </c>
      <c r="C15712" s="13" t="s">
        <v>6582</v>
      </c>
      <c r="D15712" t="s">
        <v>3917</v>
      </c>
      <c r="E15712">
        <v>32</v>
      </c>
      <c r="F15712" s="14">
        <v>21.1</v>
      </c>
      <c r="G15712" t="s">
        <v>7430</v>
      </c>
      <c r="H15712" s="13" t="s">
        <v>5115</v>
      </c>
      <c r="I15712" t="s">
        <v>5100</v>
      </c>
    </row>
    <row r="15713" spans="1:9">
      <c r="A15713">
        <v>420</v>
      </c>
      <c r="B15713" t="s">
        <v>5097</v>
      </c>
      <c r="C15713" s="13" t="s">
        <v>6582</v>
      </c>
      <c r="D15713" t="s">
        <v>3917</v>
      </c>
      <c r="E15713">
        <v>33</v>
      </c>
      <c r="F15713" s="14">
        <v>3.86</v>
      </c>
      <c r="G15713" s="13" t="s">
        <v>159</v>
      </c>
      <c r="H15713" s="13" t="s">
        <v>5116</v>
      </c>
      <c r="I15713" t="s">
        <v>5100</v>
      </c>
    </row>
    <row r="15714" spans="1:9">
      <c r="A15714">
        <v>420</v>
      </c>
      <c r="B15714" t="s">
        <v>5097</v>
      </c>
      <c r="C15714" s="13" t="s">
        <v>6582</v>
      </c>
      <c r="D15714" t="s">
        <v>3917</v>
      </c>
      <c r="E15714">
        <v>33</v>
      </c>
      <c r="F15714" s="14">
        <v>6.9</v>
      </c>
      <c r="G15714" t="s">
        <v>7430</v>
      </c>
      <c r="H15714" s="13" t="s">
        <v>5116</v>
      </c>
      <c r="I15714" t="s">
        <v>5100</v>
      </c>
    </row>
    <row r="15715" spans="1:9">
      <c r="A15715">
        <v>420</v>
      </c>
      <c r="B15715" t="s">
        <v>5097</v>
      </c>
      <c r="C15715" s="13" t="s">
        <v>6582</v>
      </c>
      <c r="D15715" t="s">
        <v>3917</v>
      </c>
      <c r="E15715">
        <v>34</v>
      </c>
      <c r="F15715" s="14">
        <v>3.86</v>
      </c>
      <c r="G15715" s="13" t="s">
        <v>159</v>
      </c>
      <c r="H15715" s="13" t="s">
        <v>5095</v>
      </c>
      <c r="I15715" t="s">
        <v>5100</v>
      </c>
    </row>
    <row r="15716" spans="1:9">
      <c r="A15716">
        <v>420</v>
      </c>
      <c r="B15716" t="s">
        <v>5097</v>
      </c>
      <c r="C15716" s="13" t="s">
        <v>6582</v>
      </c>
      <c r="D15716" t="s">
        <v>3917</v>
      </c>
      <c r="E15716">
        <v>34</v>
      </c>
      <c r="F15716" s="14">
        <v>6.3</v>
      </c>
      <c r="G15716" t="s">
        <v>7430</v>
      </c>
      <c r="H15716" s="13" t="s">
        <v>5095</v>
      </c>
      <c r="I15716" t="s">
        <v>5100</v>
      </c>
    </row>
    <row r="15717" spans="1:9">
      <c r="A15717">
        <v>420</v>
      </c>
      <c r="B15717" t="s">
        <v>5097</v>
      </c>
      <c r="C15717" s="13" t="s">
        <v>6582</v>
      </c>
      <c r="D15717" t="s">
        <v>3917</v>
      </c>
      <c r="E15717">
        <v>35</v>
      </c>
      <c r="F15717" s="14">
        <v>3.58</v>
      </c>
      <c r="G15717" s="13" t="s">
        <v>159</v>
      </c>
      <c r="H15717" s="13" t="s">
        <v>5117</v>
      </c>
      <c r="I15717" t="s">
        <v>5100</v>
      </c>
    </row>
    <row r="15718" spans="1:9">
      <c r="A15718">
        <v>420</v>
      </c>
      <c r="B15718" t="s">
        <v>5097</v>
      </c>
      <c r="C15718" s="13" t="s">
        <v>6582</v>
      </c>
      <c r="D15718" t="s">
        <v>3917</v>
      </c>
      <c r="E15718">
        <v>35</v>
      </c>
      <c r="F15718" s="14">
        <v>0.3</v>
      </c>
      <c r="G15718" t="s">
        <v>7430</v>
      </c>
      <c r="H15718" s="13" t="s">
        <v>5117</v>
      </c>
      <c r="I15718" t="s">
        <v>5100</v>
      </c>
    </row>
    <row r="15719" spans="1:9">
      <c r="A15719">
        <v>420</v>
      </c>
      <c r="B15719" t="s">
        <v>5097</v>
      </c>
      <c r="C15719" s="13" t="s">
        <v>6582</v>
      </c>
      <c r="D15719" t="s">
        <v>3917</v>
      </c>
      <c r="E15719">
        <v>35</v>
      </c>
      <c r="F15719" s="14">
        <v>6.9</v>
      </c>
      <c r="G15719" t="s">
        <v>7430</v>
      </c>
      <c r="H15719" s="13" t="s">
        <v>5117</v>
      </c>
      <c r="I15719" t="s">
        <v>5100</v>
      </c>
    </row>
    <row r="15720" spans="1:9">
      <c r="A15720">
        <v>421</v>
      </c>
      <c r="B15720" t="s">
        <v>6804</v>
      </c>
      <c r="C15720" s="13" t="s">
        <v>6587</v>
      </c>
      <c r="D15720" t="s">
        <v>6805</v>
      </c>
      <c r="E15720">
        <v>1</v>
      </c>
      <c r="F15720" s="14">
        <v>16.29</v>
      </c>
      <c r="G15720" s="13" t="s">
        <v>159</v>
      </c>
      <c r="H15720" s="13" t="s">
        <v>9850</v>
      </c>
      <c r="I15720" t="s">
        <v>6806</v>
      </c>
    </row>
    <row r="15721" spans="1:9">
      <c r="A15721">
        <v>421</v>
      </c>
      <c r="B15721" t="s">
        <v>6804</v>
      </c>
      <c r="C15721" s="13" t="s">
        <v>6587</v>
      </c>
      <c r="D15721" t="s">
        <v>6805</v>
      </c>
      <c r="E15721">
        <v>1</v>
      </c>
      <c r="F15721" s="14">
        <v>2.2999999999999998</v>
      </c>
      <c r="G15721" t="s">
        <v>7430</v>
      </c>
      <c r="H15721" s="13" t="s">
        <v>9850</v>
      </c>
      <c r="I15721" t="s">
        <v>6806</v>
      </c>
    </row>
    <row r="15722" spans="1:9">
      <c r="A15722">
        <v>421</v>
      </c>
      <c r="B15722" t="s">
        <v>6804</v>
      </c>
      <c r="C15722" s="13" t="s">
        <v>6587</v>
      </c>
      <c r="D15722" t="s">
        <v>6805</v>
      </c>
      <c r="E15722">
        <v>1</v>
      </c>
      <c r="F15722" s="14">
        <v>17.100000000000001</v>
      </c>
      <c r="G15722" t="s">
        <v>7430</v>
      </c>
      <c r="H15722" s="13" t="s">
        <v>9850</v>
      </c>
      <c r="I15722" t="s">
        <v>6806</v>
      </c>
    </row>
    <row r="15723" spans="1:9">
      <c r="A15723">
        <v>421</v>
      </c>
      <c r="B15723" t="s">
        <v>6804</v>
      </c>
      <c r="C15723" s="13" t="s">
        <v>6587</v>
      </c>
      <c r="D15723" t="s">
        <v>6805</v>
      </c>
      <c r="E15723">
        <v>2</v>
      </c>
      <c r="F15723" s="14">
        <v>21.43</v>
      </c>
      <c r="G15723" s="13" t="s">
        <v>159</v>
      </c>
      <c r="H15723" s="13" t="s">
        <v>9851</v>
      </c>
      <c r="I15723" t="s">
        <v>6806</v>
      </c>
    </row>
    <row r="15724" spans="1:9">
      <c r="A15724">
        <v>421</v>
      </c>
      <c r="B15724" t="s">
        <v>6804</v>
      </c>
      <c r="C15724" s="13" t="s">
        <v>6587</v>
      </c>
      <c r="D15724" t="s">
        <v>6805</v>
      </c>
      <c r="E15724">
        <v>2</v>
      </c>
      <c r="F15724" s="14">
        <v>2</v>
      </c>
      <c r="G15724" t="s">
        <v>7430</v>
      </c>
      <c r="H15724" s="13" t="s">
        <v>9851</v>
      </c>
      <c r="I15724" t="s">
        <v>6806</v>
      </c>
    </row>
    <row r="15725" spans="1:9">
      <c r="A15725">
        <v>421</v>
      </c>
      <c r="B15725" t="s">
        <v>6804</v>
      </c>
      <c r="C15725" s="13" t="s">
        <v>6587</v>
      </c>
      <c r="D15725" t="s">
        <v>6805</v>
      </c>
      <c r="E15725">
        <v>2</v>
      </c>
      <c r="F15725" s="14">
        <v>16.899999999999999</v>
      </c>
      <c r="G15725" t="s">
        <v>7430</v>
      </c>
      <c r="H15725" s="13" t="s">
        <v>9851</v>
      </c>
      <c r="I15725" t="s">
        <v>6806</v>
      </c>
    </row>
    <row r="15726" spans="1:9">
      <c r="A15726">
        <v>422</v>
      </c>
      <c r="B15726" t="s">
        <v>5118</v>
      </c>
      <c r="C15726" s="13" t="s">
        <v>6582</v>
      </c>
      <c r="D15726" t="s">
        <v>3941</v>
      </c>
      <c r="E15726">
        <v>1</v>
      </c>
      <c r="F15726" s="14">
        <v>500</v>
      </c>
      <c r="G15726" s="13" t="s">
        <v>7428</v>
      </c>
      <c r="H15726" s="13" t="s">
        <v>9852</v>
      </c>
      <c r="I15726" t="s">
        <v>5121</v>
      </c>
    </row>
    <row r="15727" spans="1:9">
      <c r="A15727">
        <v>422</v>
      </c>
      <c r="B15727" t="s">
        <v>5118</v>
      </c>
      <c r="C15727" s="13" t="s">
        <v>6582</v>
      </c>
      <c r="D15727" t="s">
        <v>3941</v>
      </c>
      <c r="E15727">
        <v>3</v>
      </c>
      <c r="F15727" s="14">
        <v>32.369999999999997</v>
      </c>
      <c r="G15727" s="13" t="s">
        <v>159</v>
      </c>
      <c r="H15727" s="13" t="s">
        <v>5120</v>
      </c>
      <c r="I15727" t="s">
        <v>5121</v>
      </c>
    </row>
    <row r="15728" spans="1:9">
      <c r="A15728">
        <v>422</v>
      </c>
      <c r="B15728" t="s">
        <v>5118</v>
      </c>
      <c r="C15728" s="13" t="s">
        <v>6582</v>
      </c>
      <c r="D15728" t="s">
        <v>3941</v>
      </c>
      <c r="E15728">
        <v>3</v>
      </c>
      <c r="F15728" s="14">
        <v>5.0999999999999996</v>
      </c>
      <c r="G15728" t="s">
        <v>7430</v>
      </c>
      <c r="H15728" s="13" t="s">
        <v>5120</v>
      </c>
      <c r="I15728" t="s">
        <v>5121</v>
      </c>
    </row>
    <row r="15729" spans="1:9">
      <c r="A15729">
        <v>422</v>
      </c>
      <c r="B15729" t="s">
        <v>5118</v>
      </c>
      <c r="C15729" s="13" t="s">
        <v>6582</v>
      </c>
      <c r="D15729" t="s">
        <v>3941</v>
      </c>
      <c r="E15729">
        <v>3</v>
      </c>
      <c r="F15729" s="14">
        <v>55.1</v>
      </c>
      <c r="G15729" t="s">
        <v>7430</v>
      </c>
      <c r="H15729" s="13" t="s">
        <v>5120</v>
      </c>
      <c r="I15729" t="s">
        <v>5121</v>
      </c>
    </row>
    <row r="15730" spans="1:9">
      <c r="A15730">
        <v>422</v>
      </c>
      <c r="B15730" t="s">
        <v>5118</v>
      </c>
      <c r="C15730" s="13" t="s">
        <v>6582</v>
      </c>
      <c r="D15730" t="s">
        <v>3941</v>
      </c>
      <c r="E15730">
        <v>4</v>
      </c>
      <c r="F15730" s="14">
        <v>29</v>
      </c>
      <c r="G15730" s="13" t="s">
        <v>7428</v>
      </c>
      <c r="H15730" s="13" t="s">
        <v>9853</v>
      </c>
      <c r="I15730" t="s">
        <v>5121</v>
      </c>
    </row>
    <row r="15731" spans="1:9">
      <c r="A15731">
        <v>422</v>
      </c>
      <c r="B15731" t="s">
        <v>5118</v>
      </c>
      <c r="C15731" s="13" t="s">
        <v>6582</v>
      </c>
      <c r="D15731" t="s">
        <v>3941</v>
      </c>
      <c r="E15731">
        <v>5</v>
      </c>
      <c r="F15731" s="14">
        <v>36.619999999999997</v>
      </c>
      <c r="G15731" s="13" t="s">
        <v>159</v>
      </c>
      <c r="H15731" s="13" t="s">
        <v>9854</v>
      </c>
      <c r="I15731" t="s">
        <v>5121</v>
      </c>
    </row>
    <row r="15732" spans="1:9">
      <c r="A15732">
        <v>422</v>
      </c>
      <c r="B15732" t="s">
        <v>5118</v>
      </c>
      <c r="C15732" s="13" t="s">
        <v>6582</v>
      </c>
      <c r="D15732" t="s">
        <v>3941</v>
      </c>
      <c r="E15732">
        <v>6</v>
      </c>
      <c r="F15732" s="14">
        <v>26.19</v>
      </c>
      <c r="G15732" s="13" t="s">
        <v>159</v>
      </c>
      <c r="H15732" s="13" t="s">
        <v>9855</v>
      </c>
      <c r="I15732" t="s">
        <v>5121</v>
      </c>
    </row>
    <row r="15733" spans="1:9">
      <c r="A15733">
        <v>422</v>
      </c>
      <c r="B15733" t="s">
        <v>5118</v>
      </c>
      <c r="C15733" s="13" t="s">
        <v>6582</v>
      </c>
      <c r="D15733" t="s">
        <v>3941</v>
      </c>
      <c r="E15733">
        <v>7</v>
      </c>
      <c r="F15733" s="14">
        <v>15.45</v>
      </c>
      <c r="G15733" s="13" t="s">
        <v>159</v>
      </c>
      <c r="H15733" s="13" t="s">
        <v>5122</v>
      </c>
      <c r="I15733" t="s">
        <v>5121</v>
      </c>
    </row>
    <row r="15734" spans="1:9">
      <c r="A15734">
        <v>422</v>
      </c>
      <c r="B15734" t="s">
        <v>5118</v>
      </c>
      <c r="C15734" s="13" t="s">
        <v>6582</v>
      </c>
      <c r="D15734" t="s">
        <v>3941</v>
      </c>
      <c r="E15734">
        <v>7</v>
      </c>
      <c r="F15734" s="14">
        <v>1.8</v>
      </c>
      <c r="G15734" t="s">
        <v>7430</v>
      </c>
      <c r="H15734" s="13" t="s">
        <v>5122</v>
      </c>
      <c r="I15734" t="s">
        <v>5121</v>
      </c>
    </row>
    <row r="15735" spans="1:9">
      <c r="A15735">
        <v>422</v>
      </c>
      <c r="B15735" t="s">
        <v>5118</v>
      </c>
      <c r="C15735" s="13" t="s">
        <v>6582</v>
      </c>
      <c r="D15735" t="s">
        <v>3941</v>
      </c>
      <c r="E15735">
        <v>7</v>
      </c>
      <c r="F15735" s="14">
        <v>19.5</v>
      </c>
      <c r="G15735" t="s">
        <v>7430</v>
      </c>
      <c r="H15735" s="13" t="s">
        <v>5122</v>
      </c>
      <c r="I15735" t="s">
        <v>5121</v>
      </c>
    </row>
    <row r="15736" spans="1:9">
      <c r="A15736">
        <v>422</v>
      </c>
      <c r="B15736" t="s">
        <v>5118</v>
      </c>
      <c r="C15736" s="13" t="s">
        <v>6582</v>
      </c>
      <c r="D15736" t="s">
        <v>3941</v>
      </c>
      <c r="E15736">
        <v>8</v>
      </c>
      <c r="F15736" s="14">
        <v>29</v>
      </c>
      <c r="G15736" s="13" t="s">
        <v>7428</v>
      </c>
      <c r="H15736" s="13" t="s">
        <v>9856</v>
      </c>
      <c r="I15736" t="s">
        <v>5121</v>
      </c>
    </row>
    <row r="15737" spans="1:9">
      <c r="A15737">
        <v>422</v>
      </c>
      <c r="B15737" t="s">
        <v>5118</v>
      </c>
      <c r="C15737" s="13" t="s">
        <v>6582</v>
      </c>
      <c r="D15737" t="s">
        <v>3941</v>
      </c>
      <c r="E15737">
        <v>9</v>
      </c>
      <c r="F15737" s="14">
        <v>18.079999999999998</v>
      </c>
      <c r="G15737" s="13" t="s">
        <v>159</v>
      </c>
      <c r="H15737" s="13" t="s">
        <v>9857</v>
      </c>
      <c r="I15737" t="s">
        <v>5121</v>
      </c>
    </row>
    <row r="15738" spans="1:9">
      <c r="A15738">
        <v>422</v>
      </c>
      <c r="B15738" t="s">
        <v>5118</v>
      </c>
      <c r="C15738" s="13" t="s">
        <v>6582</v>
      </c>
      <c r="D15738" t="s">
        <v>3941</v>
      </c>
      <c r="E15738">
        <v>10</v>
      </c>
      <c r="F15738" s="14">
        <v>14.5</v>
      </c>
      <c r="G15738" s="13" t="s">
        <v>159</v>
      </c>
      <c r="H15738" s="13" t="s">
        <v>9858</v>
      </c>
      <c r="I15738" t="s">
        <v>5121</v>
      </c>
    </row>
    <row r="15739" spans="1:9">
      <c r="A15739">
        <v>422</v>
      </c>
      <c r="B15739" t="s">
        <v>5118</v>
      </c>
      <c r="C15739" s="13" t="s">
        <v>6582</v>
      </c>
      <c r="D15739" t="s">
        <v>3941</v>
      </c>
      <c r="E15739">
        <v>11</v>
      </c>
      <c r="F15739" s="14">
        <v>25.12</v>
      </c>
      <c r="G15739" s="13" t="s">
        <v>159</v>
      </c>
      <c r="H15739" s="13" t="s">
        <v>5123</v>
      </c>
      <c r="I15739" t="s">
        <v>5121</v>
      </c>
    </row>
    <row r="15740" spans="1:9">
      <c r="A15740">
        <v>422</v>
      </c>
      <c r="B15740" t="s">
        <v>5118</v>
      </c>
      <c r="C15740" s="13" t="s">
        <v>6582</v>
      </c>
      <c r="D15740" t="s">
        <v>3941</v>
      </c>
      <c r="E15740">
        <v>11</v>
      </c>
      <c r="F15740" s="14">
        <v>1.1000000000000001</v>
      </c>
      <c r="G15740" t="s">
        <v>7430</v>
      </c>
      <c r="H15740" s="13" t="s">
        <v>5123</v>
      </c>
      <c r="I15740" t="s">
        <v>5121</v>
      </c>
    </row>
    <row r="15741" spans="1:9">
      <c r="A15741">
        <v>422</v>
      </c>
      <c r="B15741" t="s">
        <v>5118</v>
      </c>
      <c r="C15741" s="13" t="s">
        <v>6582</v>
      </c>
      <c r="D15741" t="s">
        <v>3941</v>
      </c>
      <c r="E15741">
        <v>11</v>
      </c>
      <c r="F15741" s="14">
        <v>22.3</v>
      </c>
      <c r="G15741" t="s">
        <v>7430</v>
      </c>
      <c r="H15741" s="13" t="s">
        <v>5123</v>
      </c>
      <c r="I15741" t="s">
        <v>5121</v>
      </c>
    </row>
    <row r="15742" spans="1:9">
      <c r="A15742">
        <v>422</v>
      </c>
      <c r="B15742" t="s">
        <v>5118</v>
      </c>
      <c r="C15742" s="13" t="s">
        <v>6582</v>
      </c>
      <c r="D15742" t="s">
        <v>3941</v>
      </c>
      <c r="E15742">
        <v>12</v>
      </c>
      <c r="F15742" s="14">
        <v>26</v>
      </c>
      <c r="G15742" s="13" t="s">
        <v>7428</v>
      </c>
      <c r="H15742" s="13" t="s">
        <v>9859</v>
      </c>
      <c r="I15742" t="s">
        <v>5121</v>
      </c>
    </row>
    <row r="15743" spans="1:9">
      <c r="A15743">
        <v>422</v>
      </c>
      <c r="B15743" t="s">
        <v>5118</v>
      </c>
      <c r="C15743" s="13" t="s">
        <v>6582</v>
      </c>
      <c r="D15743" t="s">
        <v>3941</v>
      </c>
      <c r="E15743">
        <v>12</v>
      </c>
      <c r="F15743" s="14">
        <v>3</v>
      </c>
      <c r="G15743" s="13" t="s">
        <v>7428</v>
      </c>
      <c r="H15743" s="13" t="s">
        <v>9859</v>
      </c>
      <c r="I15743" t="s">
        <v>5121</v>
      </c>
    </row>
    <row r="15744" spans="1:9">
      <c r="A15744">
        <v>422</v>
      </c>
      <c r="B15744" t="s">
        <v>5118</v>
      </c>
      <c r="C15744" s="13" t="s">
        <v>6582</v>
      </c>
      <c r="D15744" t="s">
        <v>3941</v>
      </c>
      <c r="E15744">
        <v>13</v>
      </c>
      <c r="F15744" s="14">
        <v>30.58</v>
      </c>
      <c r="G15744" s="13" t="s">
        <v>159</v>
      </c>
      <c r="H15744" s="13" t="s">
        <v>9860</v>
      </c>
      <c r="I15744" t="s">
        <v>5121</v>
      </c>
    </row>
    <row r="15745" spans="1:9">
      <c r="A15745">
        <v>422</v>
      </c>
      <c r="B15745" t="s">
        <v>5118</v>
      </c>
      <c r="C15745" s="13" t="s">
        <v>6582</v>
      </c>
      <c r="D15745" t="s">
        <v>3941</v>
      </c>
      <c r="E15745">
        <v>14</v>
      </c>
      <c r="F15745" s="14">
        <v>22.03</v>
      </c>
      <c r="G15745" s="13" t="s">
        <v>159</v>
      </c>
      <c r="H15745" s="13" t="s">
        <v>9861</v>
      </c>
      <c r="I15745" t="s">
        <v>5121</v>
      </c>
    </row>
    <row r="15746" spans="1:9">
      <c r="A15746">
        <v>422</v>
      </c>
      <c r="B15746" t="s">
        <v>5118</v>
      </c>
      <c r="C15746" s="13" t="s">
        <v>6582</v>
      </c>
      <c r="D15746" t="s">
        <v>3941</v>
      </c>
      <c r="E15746">
        <v>16</v>
      </c>
      <c r="F15746" s="14">
        <v>11.58</v>
      </c>
      <c r="G15746" s="13" t="s">
        <v>159</v>
      </c>
      <c r="H15746" s="13" t="s">
        <v>5124</v>
      </c>
      <c r="I15746" t="s">
        <v>5121</v>
      </c>
    </row>
    <row r="15747" spans="1:9">
      <c r="A15747">
        <v>422</v>
      </c>
      <c r="B15747" t="s">
        <v>5118</v>
      </c>
      <c r="C15747" s="13" t="s">
        <v>6582</v>
      </c>
      <c r="D15747" t="s">
        <v>3941</v>
      </c>
      <c r="E15747">
        <v>16</v>
      </c>
      <c r="F15747" s="14">
        <v>0.5</v>
      </c>
      <c r="G15747" t="s">
        <v>7430</v>
      </c>
      <c r="H15747" s="13" t="s">
        <v>5124</v>
      </c>
      <c r="I15747" t="s">
        <v>5121</v>
      </c>
    </row>
    <row r="15748" spans="1:9">
      <c r="A15748">
        <v>422</v>
      </c>
      <c r="B15748" t="s">
        <v>5118</v>
      </c>
      <c r="C15748" s="13" t="s">
        <v>6582</v>
      </c>
      <c r="D15748" t="s">
        <v>3941</v>
      </c>
      <c r="E15748">
        <v>16</v>
      </c>
      <c r="F15748" s="14">
        <v>14.7</v>
      </c>
      <c r="G15748" t="s">
        <v>7430</v>
      </c>
      <c r="H15748" s="13" t="s">
        <v>5124</v>
      </c>
      <c r="I15748" t="s">
        <v>5121</v>
      </c>
    </row>
    <row r="15749" spans="1:9">
      <c r="A15749">
        <v>422</v>
      </c>
      <c r="B15749" t="s">
        <v>5118</v>
      </c>
      <c r="C15749" s="13" t="s">
        <v>6582</v>
      </c>
      <c r="D15749" t="s">
        <v>3941</v>
      </c>
      <c r="E15749">
        <v>17</v>
      </c>
      <c r="F15749" s="14">
        <v>10</v>
      </c>
      <c r="G15749" s="13" t="s">
        <v>7428</v>
      </c>
      <c r="H15749" s="13" t="s">
        <v>5125</v>
      </c>
      <c r="I15749" t="s">
        <v>5121</v>
      </c>
    </row>
    <row r="15750" spans="1:9">
      <c r="A15750">
        <v>422</v>
      </c>
      <c r="B15750" t="s">
        <v>5118</v>
      </c>
      <c r="C15750" s="13" t="s">
        <v>6582</v>
      </c>
      <c r="D15750" t="s">
        <v>3941</v>
      </c>
      <c r="E15750">
        <v>17</v>
      </c>
      <c r="F15750" s="14">
        <v>10.9</v>
      </c>
      <c r="G15750" s="13" t="s">
        <v>159</v>
      </c>
      <c r="H15750" s="13" t="s">
        <v>5125</v>
      </c>
      <c r="I15750" t="s">
        <v>5121</v>
      </c>
    </row>
    <row r="15751" spans="1:9">
      <c r="A15751">
        <v>422</v>
      </c>
      <c r="B15751" t="s">
        <v>5118</v>
      </c>
      <c r="C15751" s="13" t="s">
        <v>6582</v>
      </c>
      <c r="D15751" t="s">
        <v>3941</v>
      </c>
      <c r="E15751">
        <v>17</v>
      </c>
      <c r="F15751" s="14">
        <v>0.9</v>
      </c>
      <c r="G15751" t="s">
        <v>7430</v>
      </c>
      <c r="H15751" s="13" t="s">
        <v>5125</v>
      </c>
      <c r="I15751" t="s">
        <v>5121</v>
      </c>
    </row>
    <row r="15752" spans="1:9">
      <c r="A15752">
        <v>422</v>
      </c>
      <c r="B15752" t="s">
        <v>5118</v>
      </c>
      <c r="C15752" s="13" t="s">
        <v>6582</v>
      </c>
      <c r="D15752" t="s">
        <v>3941</v>
      </c>
      <c r="E15752">
        <v>17</v>
      </c>
      <c r="F15752" s="14">
        <v>17.8</v>
      </c>
      <c r="G15752" t="s">
        <v>7430</v>
      </c>
      <c r="H15752" s="13" t="s">
        <v>5125</v>
      </c>
      <c r="I15752" t="s">
        <v>5121</v>
      </c>
    </row>
    <row r="15753" spans="1:9">
      <c r="A15753">
        <v>422</v>
      </c>
      <c r="B15753" t="s">
        <v>5118</v>
      </c>
      <c r="C15753" s="13" t="s">
        <v>6582</v>
      </c>
      <c r="D15753" t="s">
        <v>3941</v>
      </c>
      <c r="E15753">
        <v>18</v>
      </c>
      <c r="F15753" s="14">
        <v>22.94</v>
      </c>
      <c r="G15753" s="13" t="s">
        <v>159</v>
      </c>
      <c r="H15753" s="13" t="s">
        <v>5126</v>
      </c>
      <c r="I15753" t="s">
        <v>5121</v>
      </c>
    </row>
    <row r="15754" spans="1:9">
      <c r="A15754">
        <v>422</v>
      </c>
      <c r="B15754" t="s">
        <v>5118</v>
      </c>
      <c r="C15754" s="13" t="s">
        <v>6582</v>
      </c>
      <c r="D15754" t="s">
        <v>3941</v>
      </c>
      <c r="E15754">
        <v>18</v>
      </c>
      <c r="F15754" s="14">
        <v>0.2</v>
      </c>
      <c r="G15754" t="s">
        <v>7430</v>
      </c>
      <c r="H15754" s="13" t="s">
        <v>5126</v>
      </c>
      <c r="I15754" t="s">
        <v>5121</v>
      </c>
    </row>
    <row r="15755" spans="1:9">
      <c r="A15755">
        <v>422</v>
      </c>
      <c r="B15755" t="s">
        <v>5118</v>
      </c>
      <c r="C15755" s="13" t="s">
        <v>6582</v>
      </c>
      <c r="D15755" t="s">
        <v>3941</v>
      </c>
      <c r="E15755">
        <v>18</v>
      </c>
      <c r="F15755" s="14">
        <v>3.4</v>
      </c>
      <c r="G15755" t="s">
        <v>7430</v>
      </c>
      <c r="H15755" s="13" t="s">
        <v>5126</v>
      </c>
      <c r="I15755" t="s">
        <v>5121</v>
      </c>
    </row>
    <row r="15756" spans="1:9">
      <c r="A15756">
        <v>422</v>
      </c>
      <c r="B15756" t="s">
        <v>5118</v>
      </c>
      <c r="C15756" s="13" t="s">
        <v>6582</v>
      </c>
      <c r="D15756" t="s">
        <v>3941</v>
      </c>
      <c r="E15756">
        <v>19</v>
      </c>
      <c r="F15756" s="14">
        <v>3.75</v>
      </c>
      <c r="G15756" s="13" t="s">
        <v>181</v>
      </c>
      <c r="H15756" s="13" t="s">
        <v>5127</v>
      </c>
      <c r="I15756" t="s">
        <v>5121</v>
      </c>
    </row>
    <row r="15757" spans="1:9">
      <c r="A15757">
        <v>422</v>
      </c>
      <c r="B15757" t="s">
        <v>5118</v>
      </c>
      <c r="C15757" s="13" t="s">
        <v>6582</v>
      </c>
      <c r="D15757" t="s">
        <v>3941</v>
      </c>
      <c r="E15757">
        <v>19</v>
      </c>
      <c r="F15757" s="14">
        <v>0.8</v>
      </c>
      <c r="G15757" t="s">
        <v>7430</v>
      </c>
      <c r="H15757" s="13" t="s">
        <v>5127</v>
      </c>
      <c r="I15757" t="s">
        <v>5121</v>
      </c>
    </row>
    <row r="15758" spans="1:9">
      <c r="A15758">
        <v>422</v>
      </c>
      <c r="B15758" t="s">
        <v>5118</v>
      </c>
      <c r="C15758" s="13" t="s">
        <v>6582</v>
      </c>
      <c r="D15758" t="s">
        <v>3941</v>
      </c>
      <c r="E15758">
        <v>19</v>
      </c>
      <c r="F15758" s="14">
        <v>0.8</v>
      </c>
      <c r="G15758" t="s">
        <v>7430</v>
      </c>
      <c r="H15758" s="13" t="s">
        <v>5127</v>
      </c>
      <c r="I15758" t="s">
        <v>5121</v>
      </c>
    </row>
    <row r="15759" spans="1:9">
      <c r="A15759">
        <v>422</v>
      </c>
      <c r="B15759" t="s">
        <v>5118</v>
      </c>
      <c r="C15759" s="13" t="s">
        <v>6582</v>
      </c>
      <c r="D15759" t="s">
        <v>3941</v>
      </c>
      <c r="E15759">
        <v>20</v>
      </c>
      <c r="F15759" s="14">
        <v>3.26</v>
      </c>
      <c r="G15759" s="13" t="s">
        <v>181</v>
      </c>
      <c r="H15759" s="13" t="s">
        <v>5128</v>
      </c>
      <c r="I15759" t="s">
        <v>5121</v>
      </c>
    </row>
    <row r="15760" spans="1:9">
      <c r="A15760">
        <v>422</v>
      </c>
      <c r="B15760" t="s">
        <v>5118</v>
      </c>
      <c r="C15760" s="13" t="s">
        <v>6582</v>
      </c>
      <c r="D15760" t="s">
        <v>3941</v>
      </c>
      <c r="E15760">
        <v>20</v>
      </c>
      <c r="F15760" s="14">
        <v>1.2</v>
      </c>
      <c r="G15760" t="s">
        <v>7430</v>
      </c>
      <c r="H15760" s="13" t="s">
        <v>5128</v>
      </c>
      <c r="I15760" t="s">
        <v>5121</v>
      </c>
    </row>
    <row r="15761" spans="1:9">
      <c r="A15761">
        <v>422</v>
      </c>
      <c r="B15761" t="s">
        <v>5118</v>
      </c>
      <c r="C15761" s="13" t="s">
        <v>6582</v>
      </c>
      <c r="D15761" t="s">
        <v>3941</v>
      </c>
      <c r="E15761">
        <v>20</v>
      </c>
      <c r="F15761" s="14">
        <v>11.9</v>
      </c>
      <c r="G15761" t="s">
        <v>7430</v>
      </c>
      <c r="H15761" s="13" t="s">
        <v>5128</v>
      </c>
      <c r="I15761" t="s">
        <v>5121</v>
      </c>
    </row>
    <row r="15762" spans="1:9">
      <c r="A15762">
        <v>422</v>
      </c>
      <c r="B15762" t="s">
        <v>5118</v>
      </c>
      <c r="C15762" s="13" t="s">
        <v>6582</v>
      </c>
      <c r="D15762" t="s">
        <v>3941</v>
      </c>
      <c r="E15762">
        <v>22</v>
      </c>
      <c r="F15762" s="14">
        <v>86.52</v>
      </c>
      <c r="G15762" s="13" t="s">
        <v>159</v>
      </c>
      <c r="H15762" s="13" t="s">
        <v>5129</v>
      </c>
      <c r="I15762" t="s">
        <v>5121</v>
      </c>
    </row>
    <row r="15763" spans="1:9">
      <c r="A15763">
        <v>422</v>
      </c>
      <c r="B15763" t="s">
        <v>5118</v>
      </c>
      <c r="C15763" s="13" t="s">
        <v>6582</v>
      </c>
      <c r="D15763" t="s">
        <v>3941</v>
      </c>
      <c r="E15763">
        <v>22</v>
      </c>
      <c r="F15763" s="14">
        <v>0.1</v>
      </c>
      <c r="G15763" t="s">
        <v>7430</v>
      </c>
      <c r="H15763" s="13" t="s">
        <v>5129</v>
      </c>
      <c r="I15763" t="s">
        <v>5121</v>
      </c>
    </row>
    <row r="15764" spans="1:9">
      <c r="A15764">
        <v>422</v>
      </c>
      <c r="B15764" t="s">
        <v>5118</v>
      </c>
      <c r="C15764" s="13" t="s">
        <v>6582</v>
      </c>
      <c r="D15764" t="s">
        <v>3941</v>
      </c>
      <c r="E15764">
        <v>22</v>
      </c>
      <c r="F15764" s="14">
        <v>0.5</v>
      </c>
      <c r="G15764" t="s">
        <v>7430</v>
      </c>
      <c r="H15764" s="13" t="s">
        <v>5129</v>
      </c>
      <c r="I15764" t="s">
        <v>5121</v>
      </c>
    </row>
    <row r="15765" spans="1:9">
      <c r="A15765">
        <v>422</v>
      </c>
      <c r="B15765" t="s">
        <v>5118</v>
      </c>
      <c r="C15765" s="13" t="s">
        <v>6582</v>
      </c>
      <c r="D15765" t="s">
        <v>3941</v>
      </c>
      <c r="E15765">
        <v>23</v>
      </c>
      <c r="F15765" s="14">
        <v>79.36</v>
      </c>
      <c r="G15765" s="13" t="s">
        <v>159</v>
      </c>
      <c r="H15765" s="13" t="s">
        <v>5130</v>
      </c>
      <c r="I15765" t="s">
        <v>5121</v>
      </c>
    </row>
    <row r="15766" spans="1:9">
      <c r="A15766">
        <v>422</v>
      </c>
      <c r="B15766" t="s">
        <v>5118</v>
      </c>
      <c r="C15766" s="13" t="s">
        <v>6582</v>
      </c>
      <c r="D15766" t="s">
        <v>3941</v>
      </c>
      <c r="E15766">
        <v>23</v>
      </c>
      <c r="F15766" s="14">
        <v>0.1</v>
      </c>
      <c r="G15766" t="s">
        <v>7430</v>
      </c>
      <c r="H15766" s="13" t="s">
        <v>5130</v>
      </c>
      <c r="I15766" t="s">
        <v>5121</v>
      </c>
    </row>
    <row r="15767" spans="1:9">
      <c r="A15767">
        <v>422</v>
      </c>
      <c r="B15767" t="s">
        <v>5118</v>
      </c>
      <c r="C15767" s="13" t="s">
        <v>6582</v>
      </c>
      <c r="D15767" t="s">
        <v>3941</v>
      </c>
      <c r="E15767">
        <v>24</v>
      </c>
      <c r="F15767" s="14">
        <v>81.95</v>
      </c>
      <c r="G15767" s="13" t="s">
        <v>159</v>
      </c>
      <c r="H15767" s="13" t="s">
        <v>5131</v>
      </c>
      <c r="I15767" t="s">
        <v>5121</v>
      </c>
    </row>
    <row r="15768" spans="1:9">
      <c r="A15768">
        <v>422</v>
      </c>
      <c r="B15768" t="s">
        <v>5118</v>
      </c>
      <c r="C15768" s="13" t="s">
        <v>6582</v>
      </c>
      <c r="D15768" t="s">
        <v>3941</v>
      </c>
      <c r="E15768">
        <v>24</v>
      </c>
      <c r="F15768" s="14">
        <v>0.3</v>
      </c>
      <c r="G15768" t="s">
        <v>7430</v>
      </c>
      <c r="H15768" s="13" t="s">
        <v>5131</v>
      </c>
      <c r="I15768" t="s">
        <v>5121</v>
      </c>
    </row>
    <row r="15769" spans="1:9">
      <c r="A15769">
        <v>422</v>
      </c>
      <c r="B15769" t="s">
        <v>5118</v>
      </c>
      <c r="C15769" s="13" t="s">
        <v>6582</v>
      </c>
      <c r="D15769" t="s">
        <v>3941</v>
      </c>
      <c r="E15769">
        <v>24</v>
      </c>
      <c r="F15769" s="14">
        <v>3.6</v>
      </c>
      <c r="G15769" t="s">
        <v>7430</v>
      </c>
      <c r="H15769" s="13" t="s">
        <v>5131</v>
      </c>
      <c r="I15769" t="s">
        <v>5121</v>
      </c>
    </row>
    <row r="15770" spans="1:9">
      <c r="A15770">
        <v>422</v>
      </c>
      <c r="B15770" t="s">
        <v>5118</v>
      </c>
      <c r="C15770" s="13" t="s">
        <v>6582</v>
      </c>
      <c r="D15770" t="s">
        <v>3941</v>
      </c>
      <c r="E15770">
        <v>25</v>
      </c>
      <c r="F15770" s="14">
        <v>75.95</v>
      </c>
      <c r="G15770" s="13" t="s">
        <v>159</v>
      </c>
      <c r="H15770" s="13" t="s">
        <v>5132</v>
      </c>
      <c r="I15770" t="s">
        <v>5121</v>
      </c>
    </row>
    <row r="15771" spans="1:9">
      <c r="A15771">
        <v>422</v>
      </c>
      <c r="B15771" t="s">
        <v>5118</v>
      </c>
      <c r="C15771" s="13" t="s">
        <v>6582</v>
      </c>
      <c r="D15771" t="s">
        <v>3941</v>
      </c>
      <c r="E15771">
        <v>25</v>
      </c>
      <c r="F15771" s="14">
        <v>0.4</v>
      </c>
      <c r="G15771" t="s">
        <v>7430</v>
      </c>
      <c r="H15771" s="13" t="s">
        <v>5132</v>
      </c>
      <c r="I15771" t="s">
        <v>5121</v>
      </c>
    </row>
    <row r="15772" spans="1:9">
      <c r="A15772">
        <v>422</v>
      </c>
      <c r="B15772" t="s">
        <v>5118</v>
      </c>
      <c r="C15772" s="13" t="s">
        <v>6582</v>
      </c>
      <c r="D15772" t="s">
        <v>3941</v>
      </c>
      <c r="E15772">
        <v>27</v>
      </c>
      <c r="F15772" s="14">
        <v>10</v>
      </c>
      <c r="G15772" s="13" t="s">
        <v>7428</v>
      </c>
      <c r="H15772" s="13" t="s">
        <v>5133</v>
      </c>
      <c r="I15772" t="s">
        <v>5121</v>
      </c>
    </row>
    <row r="15773" spans="1:9">
      <c r="A15773">
        <v>422</v>
      </c>
      <c r="B15773" t="s">
        <v>5118</v>
      </c>
      <c r="C15773" s="13" t="s">
        <v>6582</v>
      </c>
      <c r="D15773" t="s">
        <v>3941</v>
      </c>
      <c r="E15773">
        <v>27</v>
      </c>
      <c r="F15773" s="14">
        <v>4.1500000000000004</v>
      </c>
      <c r="G15773" s="13" t="s">
        <v>159</v>
      </c>
      <c r="H15773" s="13" t="s">
        <v>5133</v>
      </c>
      <c r="I15773" t="s">
        <v>5121</v>
      </c>
    </row>
    <row r="15774" spans="1:9">
      <c r="A15774">
        <v>422</v>
      </c>
      <c r="B15774" t="s">
        <v>5118</v>
      </c>
      <c r="C15774" s="13" t="s">
        <v>6582</v>
      </c>
      <c r="D15774" t="s">
        <v>3941</v>
      </c>
      <c r="E15774">
        <v>27</v>
      </c>
      <c r="F15774" s="14">
        <v>0.2</v>
      </c>
      <c r="G15774" t="s">
        <v>7430</v>
      </c>
      <c r="H15774" s="13" t="s">
        <v>5133</v>
      </c>
      <c r="I15774" t="s">
        <v>5121</v>
      </c>
    </row>
    <row r="15775" spans="1:9">
      <c r="A15775">
        <v>422</v>
      </c>
      <c r="B15775" t="s">
        <v>5118</v>
      </c>
      <c r="C15775" s="13" t="s">
        <v>6582</v>
      </c>
      <c r="D15775" t="s">
        <v>3941</v>
      </c>
      <c r="E15775">
        <v>27</v>
      </c>
      <c r="F15775" s="14">
        <v>1.9</v>
      </c>
      <c r="G15775" t="s">
        <v>7430</v>
      </c>
      <c r="H15775" s="13" t="s">
        <v>5133</v>
      </c>
      <c r="I15775" t="s">
        <v>5121</v>
      </c>
    </row>
    <row r="15776" spans="1:9">
      <c r="A15776">
        <v>422</v>
      </c>
      <c r="B15776" t="s">
        <v>5118</v>
      </c>
      <c r="C15776" s="13" t="s">
        <v>6582</v>
      </c>
      <c r="D15776" t="s">
        <v>3941</v>
      </c>
      <c r="E15776">
        <v>29</v>
      </c>
      <c r="F15776" s="14">
        <v>2.98</v>
      </c>
      <c r="G15776" s="13" t="s">
        <v>159</v>
      </c>
      <c r="H15776" s="13" t="s">
        <v>5134</v>
      </c>
      <c r="I15776" t="s">
        <v>5121</v>
      </c>
    </row>
    <row r="15777" spans="1:9">
      <c r="A15777">
        <v>422</v>
      </c>
      <c r="B15777" t="s">
        <v>5118</v>
      </c>
      <c r="C15777" s="13" t="s">
        <v>6582</v>
      </c>
      <c r="D15777" t="s">
        <v>3941</v>
      </c>
      <c r="E15777">
        <v>29</v>
      </c>
      <c r="F15777" s="14">
        <v>0.3</v>
      </c>
      <c r="G15777" t="s">
        <v>7430</v>
      </c>
      <c r="H15777" s="13" t="s">
        <v>5134</v>
      </c>
      <c r="I15777" t="s">
        <v>5121</v>
      </c>
    </row>
    <row r="15778" spans="1:9">
      <c r="A15778">
        <v>422</v>
      </c>
      <c r="B15778" t="s">
        <v>5118</v>
      </c>
      <c r="C15778" s="13" t="s">
        <v>6582</v>
      </c>
      <c r="D15778" t="s">
        <v>3941</v>
      </c>
      <c r="E15778">
        <v>30</v>
      </c>
      <c r="F15778" s="14">
        <v>2.73</v>
      </c>
      <c r="G15778" s="13" t="s">
        <v>159</v>
      </c>
      <c r="H15778" s="13" t="s">
        <v>5135</v>
      </c>
      <c r="I15778" t="s">
        <v>5121</v>
      </c>
    </row>
    <row r="15779" spans="1:9">
      <c r="A15779">
        <v>422</v>
      </c>
      <c r="B15779" t="s">
        <v>5118</v>
      </c>
      <c r="C15779" s="13" t="s">
        <v>6582</v>
      </c>
      <c r="D15779" t="s">
        <v>3941</v>
      </c>
      <c r="E15779">
        <v>31</v>
      </c>
      <c r="F15779" s="14">
        <v>3.13</v>
      </c>
      <c r="G15779" s="13" t="s">
        <v>159</v>
      </c>
      <c r="H15779" s="13" t="s">
        <v>5136</v>
      </c>
      <c r="I15779" t="s">
        <v>5121</v>
      </c>
    </row>
    <row r="15780" spans="1:9">
      <c r="A15780">
        <v>422</v>
      </c>
      <c r="B15780" t="s">
        <v>5118</v>
      </c>
      <c r="C15780" s="13" t="s">
        <v>6582</v>
      </c>
      <c r="D15780" t="s">
        <v>3941</v>
      </c>
      <c r="E15780">
        <v>31</v>
      </c>
      <c r="F15780" s="14">
        <v>0.3</v>
      </c>
      <c r="G15780" t="s">
        <v>7430</v>
      </c>
      <c r="H15780" s="13" t="s">
        <v>5136</v>
      </c>
      <c r="I15780" t="s">
        <v>5121</v>
      </c>
    </row>
    <row r="15781" spans="1:9">
      <c r="A15781">
        <v>422</v>
      </c>
      <c r="B15781" t="s">
        <v>5118</v>
      </c>
      <c r="C15781" s="13" t="s">
        <v>6582</v>
      </c>
      <c r="D15781" t="s">
        <v>3941</v>
      </c>
      <c r="E15781">
        <v>32</v>
      </c>
      <c r="F15781" s="14">
        <v>4.55</v>
      </c>
      <c r="G15781" s="13" t="s">
        <v>159</v>
      </c>
      <c r="H15781" s="13" t="s">
        <v>5137</v>
      </c>
      <c r="I15781" t="s">
        <v>5121</v>
      </c>
    </row>
    <row r="15782" spans="1:9">
      <c r="A15782">
        <v>422</v>
      </c>
      <c r="B15782" t="s">
        <v>5118</v>
      </c>
      <c r="C15782" s="13" t="s">
        <v>6582</v>
      </c>
      <c r="D15782" t="s">
        <v>3941</v>
      </c>
      <c r="E15782">
        <v>32</v>
      </c>
      <c r="F15782" s="14">
        <v>0.2</v>
      </c>
      <c r="G15782" t="s">
        <v>7430</v>
      </c>
      <c r="H15782" s="13" t="s">
        <v>5137</v>
      </c>
      <c r="I15782" t="s">
        <v>5121</v>
      </c>
    </row>
    <row r="15783" spans="1:9">
      <c r="A15783">
        <v>422</v>
      </c>
      <c r="B15783" t="s">
        <v>5118</v>
      </c>
      <c r="C15783" s="13" t="s">
        <v>6582</v>
      </c>
      <c r="D15783" t="s">
        <v>3941</v>
      </c>
      <c r="E15783">
        <v>32</v>
      </c>
      <c r="F15783" s="14">
        <v>21.7</v>
      </c>
      <c r="G15783" t="s">
        <v>7430</v>
      </c>
      <c r="H15783" s="13" t="s">
        <v>5137</v>
      </c>
      <c r="I15783" t="s">
        <v>5121</v>
      </c>
    </row>
    <row r="15784" spans="1:9">
      <c r="A15784">
        <v>422</v>
      </c>
      <c r="B15784" t="s">
        <v>5118</v>
      </c>
      <c r="C15784" s="13" t="s">
        <v>6582</v>
      </c>
      <c r="D15784" t="s">
        <v>3941</v>
      </c>
      <c r="E15784">
        <v>33</v>
      </c>
      <c r="F15784" s="14">
        <v>3.86</v>
      </c>
      <c r="G15784" s="13" t="s">
        <v>159</v>
      </c>
      <c r="H15784" s="13" t="s">
        <v>5138</v>
      </c>
      <c r="I15784" t="s">
        <v>5121</v>
      </c>
    </row>
    <row r="15785" spans="1:9">
      <c r="A15785">
        <v>422</v>
      </c>
      <c r="B15785" t="s">
        <v>5118</v>
      </c>
      <c r="C15785" s="13" t="s">
        <v>6582</v>
      </c>
      <c r="D15785" t="s">
        <v>3941</v>
      </c>
      <c r="E15785">
        <v>33</v>
      </c>
      <c r="F15785" s="14">
        <v>7.2</v>
      </c>
      <c r="G15785" t="s">
        <v>7430</v>
      </c>
      <c r="H15785" s="13" t="s">
        <v>5138</v>
      </c>
      <c r="I15785" t="s">
        <v>5121</v>
      </c>
    </row>
    <row r="15786" spans="1:9">
      <c r="A15786">
        <v>422</v>
      </c>
      <c r="B15786" t="s">
        <v>5118</v>
      </c>
      <c r="C15786" s="13" t="s">
        <v>6582</v>
      </c>
      <c r="D15786" t="s">
        <v>3941</v>
      </c>
      <c r="E15786">
        <v>34</v>
      </c>
      <c r="F15786" s="14">
        <v>3.86</v>
      </c>
      <c r="G15786" s="13" t="s">
        <v>159</v>
      </c>
      <c r="H15786" s="13" t="s">
        <v>5139</v>
      </c>
      <c r="I15786" t="s">
        <v>5121</v>
      </c>
    </row>
    <row r="15787" spans="1:9">
      <c r="A15787">
        <v>422</v>
      </c>
      <c r="B15787" t="s">
        <v>5118</v>
      </c>
      <c r="C15787" s="13" t="s">
        <v>6582</v>
      </c>
      <c r="D15787" t="s">
        <v>3941</v>
      </c>
      <c r="E15787">
        <v>34</v>
      </c>
      <c r="F15787" s="14">
        <v>0.3</v>
      </c>
      <c r="G15787" t="s">
        <v>7430</v>
      </c>
      <c r="H15787" s="13" t="s">
        <v>5139</v>
      </c>
      <c r="I15787" t="s">
        <v>5121</v>
      </c>
    </row>
    <row r="15788" spans="1:9">
      <c r="A15788">
        <v>422</v>
      </c>
      <c r="B15788" t="s">
        <v>5118</v>
      </c>
      <c r="C15788" s="13" t="s">
        <v>6582</v>
      </c>
      <c r="D15788" t="s">
        <v>3941</v>
      </c>
      <c r="E15788">
        <v>34</v>
      </c>
      <c r="F15788" s="14">
        <v>6.6</v>
      </c>
      <c r="G15788" t="s">
        <v>7430</v>
      </c>
      <c r="H15788" s="13" t="s">
        <v>5139</v>
      </c>
      <c r="I15788" t="s">
        <v>5121</v>
      </c>
    </row>
    <row r="15789" spans="1:9">
      <c r="A15789">
        <v>422</v>
      </c>
      <c r="B15789" t="s">
        <v>5118</v>
      </c>
      <c r="C15789" s="13" t="s">
        <v>6582</v>
      </c>
      <c r="D15789" t="s">
        <v>3941</v>
      </c>
      <c r="E15789">
        <v>35</v>
      </c>
      <c r="F15789" s="14">
        <v>3.59</v>
      </c>
      <c r="G15789" s="13" t="s">
        <v>159</v>
      </c>
      <c r="H15789" s="13" t="s">
        <v>5140</v>
      </c>
      <c r="I15789" t="s">
        <v>5121</v>
      </c>
    </row>
    <row r="15790" spans="1:9">
      <c r="A15790">
        <v>422</v>
      </c>
      <c r="B15790" t="s">
        <v>5118</v>
      </c>
      <c r="C15790" s="13" t="s">
        <v>6582</v>
      </c>
      <c r="D15790" t="s">
        <v>3941</v>
      </c>
      <c r="E15790">
        <v>35</v>
      </c>
      <c r="F15790" s="14">
        <v>7.5</v>
      </c>
      <c r="G15790" t="s">
        <v>7430</v>
      </c>
      <c r="H15790" s="13" t="s">
        <v>5140</v>
      </c>
      <c r="I15790" t="s">
        <v>5121</v>
      </c>
    </row>
    <row r="15791" spans="1:9">
      <c r="A15791">
        <v>423</v>
      </c>
      <c r="B15791" t="s">
        <v>6807</v>
      </c>
      <c r="C15791" s="13" t="s">
        <v>6587</v>
      </c>
      <c r="D15791" t="s">
        <v>6808</v>
      </c>
      <c r="E15791">
        <v>1</v>
      </c>
      <c r="F15791" s="14">
        <v>15.92</v>
      </c>
      <c r="G15791" s="13" t="s">
        <v>159</v>
      </c>
      <c r="H15791" s="13" t="s">
        <v>9862</v>
      </c>
      <c r="I15791" t="s">
        <v>6809</v>
      </c>
    </row>
    <row r="15792" spans="1:9">
      <c r="A15792">
        <v>423</v>
      </c>
      <c r="B15792" t="s">
        <v>6807</v>
      </c>
      <c r="C15792" s="13" t="s">
        <v>6587</v>
      </c>
      <c r="D15792" t="s">
        <v>6808</v>
      </c>
      <c r="E15792">
        <v>1</v>
      </c>
      <c r="F15792" s="14">
        <v>1.4</v>
      </c>
      <c r="G15792" t="s">
        <v>7430</v>
      </c>
      <c r="H15792" s="13" t="s">
        <v>9862</v>
      </c>
      <c r="I15792" t="s">
        <v>6809</v>
      </c>
    </row>
    <row r="15793" spans="1:9">
      <c r="A15793">
        <v>423</v>
      </c>
      <c r="B15793" t="s">
        <v>6807</v>
      </c>
      <c r="C15793" s="13" t="s">
        <v>6587</v>
      </c>
      <c r="D15793" t="s">
        <v>6808</v>
      </c>
      <c r="E15793">
        <v>1</v>
      </c>
      <c r="F15793" s="14">
        <v>22.6</v>
      </c>
      <c r="G15793" t="s">
        <v>7430</v>
      </c>
      <c r="H15793" s="13" t="s">
        <v>9862</v>
      </c>
      <c r="I15793" t="s">
        <v>6809</v>
      </c>
    </row>
    <row r="15794" spans="1:9">
      <c r="A15794">
        <v>423</v>
      </c>
      <c r="B15794" t="s">
        <v>6807</v>
      </c>
      <c r="C15794" s="13" t="s">
        <v>6587</v>
      </c>
      <c r="D15794" t="s">
        <v>6808</v>
      </c>
      <c r="E15794">
        <v>2</v>
      </c>
      <c r="F15794" s="14">
        <v>21</v>
      </c>
      <c r="G15794" s="13" t="s">
        <v>159</v>
      </c>
      <c r="H15794" s="13" t="s">
        <v>9863</v>
      </c>
      <c r="I15794" t="s">
        <v>6809</v>
      </c>
    </row>
    <row r="15795" spans="1:9">
      <c r="A15795">
        <v>423</v>
      </c>
      <c r="B15795" t="s">
        <v>6807</v>
      </c>
      <c r="C15795" s="13" t="s">
        <v>6587</v>
      </c>
      <c r="D15795" t="s">
        <v>6808</v>
      </c>
      <c r="E15795">
        <v>2</v>
      </c>
      <c r="F15795" s="14">
        <v>1.4</v>
      </c>
      <c r="G15795" t="s">
        <v>7430</v>
      </c>
      <c r="H15795" s="13" t="s">
        <v>9863</v>
      </c>
      <c r="I15795" t="s">
        <v>6809</v>
      </c>
    </row>
    <row r="15796" spans="1:9">
      <c r="A15796">
        <v>423</v>
      </c>
      <c r="B15796" t="s">
        <v>6807</v>
      </c>
      <c r="C15796" s="13" t="s">
        <v>6587</v>
      </c>
      <c r="D15796" t="s">
        <v>6808</v>
      </c>
      <c r="E15796">
        <v>2</v>
      </c>
      <c r="F15796" s="14">
        <v>22</v>
      </c>
      <c r="G15796" t="s">
        <v>7430</v>
      </c>
      <c r="H15796" s="13" t="s">
        <v>9863</v>
      </c>
      <c r="I15796" t="s">
        <v>6809</v>
      </c>
    </row>
    <row r="15797" spans="1:9">
      <c r="A15797">
        <v>424</v>
      </c>
      <c r="B15797" t="s">
        <v>5141</v>
      </c>
      <c r="C15797" s="13" t="s">
        <v>6582</v>
      </c>
      <c r="D15797" t="s">
        <v>3963</v>
      </c>
      <c r="E15797">
        <v>1</v>
      </c>
      <c r="F15797" s="14">
        <v>500</v>
      </c>
      <c r="G15797" s="13" t="s">
        <v>7428</v>
      </c>
      <c r="H15797" s="13" t="s">
        <v>9864</v>
      </c>
      <c r="I15797" t="s">
        <v>5144</v>
      </c>
    </row>
    <row r="15798" spans="1:9">
      <c r="A15798">
        <v>424</v>
      </c>
      <c r="B15798" t="s">
        <v>5141</v>
      </c>
      <c r="C15798" s="13" t="s">
        <v>6582</v>
      </c>
      <c r="D15798" t="s">
        <v>3963</v>
      </c>
      <c r="E15798">
        <v>3</v>
      </c>
      <c r="F15798" s="14">
        <v>30.81</v>
      </c>
      <c r="G15798" s="13" t="s">
        <v>159</v>
      </c>
      <c r="H15798" s="13" t="s">
        <v>5143</v>
      </c>
      <c r="I15798" t="s">
        <v>5144</v>
      </c>
    </row>
    <row r="15799" spans="1:9">
      <c r="A15799">
        <v>424</v>
      </c>
      <c r="B15799" t="s">
        <v>5141</v>
      </c>
      <c r="C15799" s="13" t="s">
        <v>6582</v>
      </c>
      <c r="D15799" t="s">
        <v>3963</v>
      </c>
      <c r="E15799">
        <v>3</v>
      </c>
      <c r="F15799" s="14">
        <v>4.8</v>
      </c>
      <c r="G15799" t="s">
        <v>7430</v>
      </c>
      <c r="H15799" s="13" t="s">
        <v>5143</v>
      </c>
      <c r="I15799" t="s">
        <v>5144</v>
      </c>
    </row>
    <row r="15800" spans="1:9">
      <c r="A15800">
        <v>424</v>
      </c>
      <c r="B15800" t="s">
        <v>5141</v>
      </c>
      <c r="C15800" s="13" t="s">
        <v>6582</v>
      </c>
      <c r="D15800" t="s">
        <v>3963</v>
      </c>
      <c r="E15800">
        <v>3</v>
      </c>
      <c r="F15800" s="14">
        <v>59.4</v>
      </c>
      <c r="G15800" t="s">
        <v>7430</v>
      </c>
      <c r="H15800" s="13" t="s">
        <v>5143</v>
      </c>
      <c r="I15800" t="s">
        <v>5144</v>
      </c>
    </row>
    <row r="15801" spans="1:9">
      <c r="A15801">
        <v>424</v>
      </c>
      <c r="B15801" t="s">
        <v>5141</v>
      </c>
      <c r="C15801" s="13" t="s">
        <v>6582</v>
      </c>
      <c r="D15801" t="s">
        <v>3963</v>
      </c>
      <c r="E15801">
        <v>4</v>
      </c>
      <c r="F15801" s="14">
        <v>28</v>
      </c>
      <c r="G15801" s="13" t="s">
        <v>7428</v>
      </c>
      <c r="H15801" s="13" t="s">
        <v>9865</v>
      </c>
      <c r="I15801" t="s">
        <v>5144</v>
      </c>
    </row>
    <row r="15802" spans="1:9">
      <c r="A15802">
        <v>424</v>
      </c>
      <c r="B15802" t="s">
        <v>5141</v>
      </c>
      <c r="C15802" s="13" t="s">
        <v>6582</v>
      </c>
      <c r="D15802" t="s">
        <v>3963</v>
      </c>
      <c r="E15802">
        <v>5</v>
      </c>
      <c r="F15802" s="14">
        <v>35</v>
      </c>
      <c r="G15802" s="13" t="s">
        <v>159</v>
      </c>
      <c r="H15802" s="13" t="s">
        <v>9866</v>
      </c>
      <c r="I15802" t="s">
        <v>5144</v>
      </c>
    </row>
    <row r="15803" spans="1:9">
      <c r="A15803">
        <v>424</v>
      </c>
      <c r="B15803" t="s">
        <v>5141</v>
      </c>
      <c r="C15803" s="13" t="s">
        <v>6582</v>
      </c>
      <c r="D15803" t="s">
        <v>3963</v>
      </c>
      <c r="E15803">
        <v>6</v>
      </c>
      <c r="F15803" s="14">
        <v>25.28</v>
      </c>
      <c r="G15803" s="13" t="s">
        <v>159</v>
      </c>
      <c r="H15803" s="13" t="s">
        <v>9867</v>
      </c>
      <c r="I15803" t="s">
        <v>5144</v>
      </c>
    </row>
    <row r="15804" spans="1:9">
      <c r="A15804">
        <v>424</v>
      </c>
      <c r="B15804" t="s">
        <v>5141</v>
      </c>
      <c r="C15804" s="13" t="s">
        <v>6582</v>
      </c>
      <c r="D15804" t="s">
        <v>3963</v>
      </c>
      <c r="E15804">
        <v>7</v>
      </c>
      <c r="F15804" s="14">
        <v>15.18</v>
      </c>
      <c r="G15804" s="13" t="s">
        <v>159</v>
      </c>
      <c r="H15804" s="13" t="s">
        <v>5145</v>
      </c>
      <c r="I15804" t="s">
        <v>5144</v>
      </c>
    </row>
    <row r="15805" spans="1:9">
      <c r="A15805">
        <v>424</v>
      </c>
      <c r="B15805" t="s">
        <v>5141</v>
      </c>
      <c r="C15805" s="13" t="s">
        <v>6582</v>
      </c>
      <c r="D15805" t="s">
        <v>3963</v>
      </c>
      <c r="E15805">
        <v>7</v>
      </c>
      <c r="F15805" s="14">
        <v>1.9</v>
      </c>
      <c r="G15805" t="s">
        <v>7430</v>
      </c>
      <c r="H15805" s="13" t="s">
        <v>5145</v>
      </c>
      <c r="I15805" t="s">
        <v>5144</v>
      </c>
    </row>
    <row r="15806" spans="1:9">
      <c r="A15806">
        <v>424</v>
      </c>
      <c r="B15806" t="s">
        <v>5141</v>
      </c>
      <c r="C15806" s="13" t="s">
        <v>6582</v>
      </c>
      <c r="D15806" t="s">
        <v>3963</v>
      </c>
      <c r="E15806">
        <v>7</v>
      </c>
      <c r="F15806" s="14">
        <v>25</v>
      </c>
      <c r="G15806" t="s">
        <v>7430</v>
      </c>
      <c r="H15806" s="13" t="s">
        <v>5145</v>
      </c>
      <c r="I15806" t="s">
        <v>5144</v>
      </c>
    </row>
    <row r="15807" spans="1:9">
      <c r="A15807">
        <v>424</v>
      </c>
      <c r="B15807" t="s">
        <v>5141</v>
      </c>
      <c r="C15807" s="13" t="s">
        <v>6582</v>
      </c>
      <c r="D15807" t="s">
        <v>3963</v>
      </c>
      <c r="E15807">
        <v>8</v>
      </c>
      <c r="F15807" s="14">
        <v>28</v>
      </c>
      <c r="G15807" s="13" t="s">
        <v>7428</v>
      </c>
      <c r="H15807" s="13" t="s">
        <v>9868</v>
      </c>
      <c r="I15807" t="s">
        <v>5144</v>
      </c>
    </row>
    <row r="15808" spans="1:9">
      <c r="A15808">
        <v>424</v>
      </c>
      <c r="B15808" t="s">
        <v>5141</v>
      </c>
      <c r="C15808" s="13" t="s">
        <v>6582</v>
      </c>
      <c r="D15808" t="s">
        <v>3963</v>
      </c>
      <c r="E15808">
        <v>9</v>
      </c>
      <c r="F15808" s="14">
        <v>17.98</v>
      </c>
      <c r="G15808" s="13" t="s">
        <v>159</v>
      </c>
      <c r="H15808" s="13" t="s">
        <v>9869</v>
      </c>
      <c r="I15808" t="s">
        <v>5144</v>
      </c>
    </row>
    <row r="15809" spans="1:9">
      <c r="A15809">
        <v>424</v>
      </c>
      <c r="B15809" t="s">
        <v>5141</v>
      </c>
      <c r="C15809" s="13" t="s">
        <v>6582</v>
      </c>
      <c r="D15809" t="s">
        <v>3963</v>
      </c>
      <c r="E15809">
        <v>10</v>
      </c>
      <c r="F15809" s="14">
        <v>14.09</v>
      </c>
      <c r="G15809" s="13" t="s">
        <v>159</v>
      </c>
      <c r="H15809" s="13" t="s">
        <v>9870</v>
      </c>
      <c r="I15809" t="s">
        <v>5144</v>
      </c>
    </row>
    <row r="15810" spans="1:9">
      <c r="A15810">
        <v>424</v>
      </c>
      <c r="B15810" t="s">
        <v>5141</v>
      </c>
      <c r="C15810" s="13" t="s">
        <v>6582</v>
      </c>
      <c r="D15810" t="s">
        <v>3963</v>
      </c>
      <c r="E15810">
        <v>11</v>
      </c>
      <c r="F15810" s="14">
        <v>24.84</v>
      </c>
      <c r="G15810" s="13" t="s">
        <v>159</v>
      </c>
      <c r="H15810" s="13" t="s">
        <v>5146</v>
      </c>
      <c r="I15810" t="s">
        <v>5144</v>
      </c>
    </row>
    <row r="15811" spans="1:9">
      <c r="A15811">
        <v>424</v>
      </c>
      <c r="B15811" t="s">
        <v>5141</v>
      </c>
      <c r="C15811" s="13" t="s">
        <v>6582</v>
      </c>
      <c r="D15811" t="s">
        <v>3963</v>
      </c>
      <c r="E15811">
        <v>11</v>
      </c>
      <c r="F15811" s="14">
        <v>1.3</v>
      </c>
      <c r="G15811" t="s">
        <v>7430</v>
      </c>
      <c r="H15811" s="13" t="s">
        <v>5146</v>
      </c>
      <c r="I15811" t="s">
        <v>5144</v>
      </c>
    </row>
    <row r="15812" spans="1:9">
      <c r="A15812">
        <v>424</v>
      </c>
      <c r="B15812" t="s">
        <v>5141</v>
      </c>
      <c r="C15812" s="13" t="s">
        <v>6582</v>
      </c>
      <c r="D15812" t="s">
        <v>3963</v>
      </c>
      <c r="E15812">
        <v>11</v>
      </c>
      <c r="F15812" s="14">
        <v>27.1</v>
      </c>
      <c r="G15812" t="s">
        <v>7430</v>
      </c>
      <c r="H15812" s="13" t="s">
        <v>5146</v>
      </c>
      <c r="I15812" t="s">
        <v>5144</v>
      </c>
    </row>
    <row r="15813" spans="1:9">
      <c r="A15813">
        <v>424</v>
      </c>
      <c r="B15813" t="s">
        <v>5141</v>
      </c>
      <c r="C15813" s="13" t="s">
        <v>6582</v>
      </c>
      <c r="D15813" t="s">
        <v>3963</v>
      </c>
      <c r="E15813">
        <v>12</v>
      </c>
      <c r="F15813" s="14">
        <v>23</v>
      </c>
      <c r="G15813" s="13" t="s">
        <v>7428</v>
      </c>
      <c r="H15813" s="13" t="s">
        <v>9871</v>
      </c>
      <c r="I15813" t="s">
        <v>5144</v>
      </c>
    </row>
    <row r="15814" spans="1:9">
      <c r="A15814">
        <v>424</v>
      </c>
      <c r="B15814" t="s">
        <v>5141</v>
      </c>
      <c r="C15814" s="13" t="s">
        <v>6582</v>
      </c>
      <c r="D15814" t="s">
        <v>3963</v>
      </c>
      <c r="E15814">
        <v>12</v>
      </c>
      <c r="F15814" s="14">
        <v>6</v>
      </c>
      <c r="G15814" s="13" t="s">
        <v>7428</v>
      </c>
      <c r="H15814" s="13" t="s">
        <v>9871</v>
      </c>
      <c r="I15814" t="s">
        <v>5144</v>
      </c>
    </row>
    <row r="15815" spans="1:9">
      <c r="A15815">
        <v>424</v>
      </c>
      <c r="B15815" t="s">
        <v>5141</v>
      </c>
      <c r="C15815" s="13" t="s">
        <v>6582</v>
      </c>
      <c r="D15815" t="s">
        <v>3963</v>
      </c>
      <c r="E15815">
        <v>13</v>
      </c>
      <c r="F15815" s="14">
        <v>30.3</v>
      </c>
      <c r="G15815" s="13" t="s">
        <v>159</v>
      </c>
      <c r="H15815" s="13" t="s">
        <v>9872</v>
      </c>
      <c r="I15815" t="s">
        <v>5144</v>
      </c>
    </row>
    <row r="15816" spans="1:9">
      <c r="A15816">
        <v>424</v>
      </c>
      <c r="B15816" t="s">
        <v>5141</v>
      </c>
      <c r="C15816" s="13" t="s">
        <v>6582</v>
      </c>
      <c r="D15816" t="s">
        <v>3963</v>
      </c>
      <c r="E15816">
        <v>14</v>
      </c>
      <c r="F15816" s="14">
        <v>21.59</v>
      </c>
      <c r="G15816" s="13" t="s">
        <v>159</v>
      </c>
      <c r="H15816" s="13" t="s">
        <v>9873</v>
      </c>
      <c r="I15816" t="s">
        <v>5144</v>
      </c>
    </row>
    <row r="15817" spans="1:9">
      <c r="A15817">
        <v>424</v>
      </c>
      <c r="B15817" t="s">
        <v>5141</v>
      </c>
      <c r="C15817" s="13" t="s">
        <v>6582</v>
      </c>
      <c r="D15817" t="s">
        <v>3963</v>
      </c>
      <c r="E15817">
        <v>16</v>
      </c>
      <c r="F15817" s="14">
        <v>11.52</v>
      </c>
      <c r="G15817" s="13" t="s">
        <v>159</v>
      </c>
      <c r="H15817" s="13" t="s">
        <v>5147</v>
      </c>
      <c r="I15817" t="s">
        <v>5144</v>
      </c>
    </row>
    <row r="15818" spans="1:9">
      <c r="A15818">
        <v>424</v>
      </c>
      <c r="B15818" t="s">
        <v>5141</v>
      </c>
      <c r="C15818" s="13" t="s">
        <v>6582</v>
      </c>
      <c r="D15818" t="s">
        <v>3963</v>
      </c>
      <c r="E15818">
        <v>16</v>
      </c>
      <c r="F15818" s="14">
        <v>0.6</v>
      </c>
      <c r="G15818" t="s">
        <v>7430</v>
      </c>
      <c r="H15818" s="13" t="s">
        <v>5147</v>
      </c>
      <c r="I15818" t="s">
        <v>5144</v>
      </c>
    </row>
    <row r="15819" spans="1:9">
      <c r="A15819">
        <v>424</v>
      </c>
      <c r="B15819" t="s">
        <v>5141</v>
      </c>
      <c r="C15819" s="13" t="s">
        <v>6582</v>
      </c>
      <c r="D15819" t="s">
        <v>3963</v>
      </c>
      <c r="E15819">
        <v>16</v>
      </c>
      <c r="F15819" s="14">
        <v>14.1</v>
      </c>
      <c r="G15819" t="s">
        <v>7430</v>
      </c>
      <c r="H15819" s="13" t="s">
        <v>5147</v>
      </c>
      <c r="I15819" t="s">
        <v>5144</v>
      </c>
    </row>
    <row r="15820" spans="1:9">
      <c r="A15820">
        <v>424</v>
      </c>
      <c r="B15820" t="s">
        <v>5141</v>
      </c>
      <c r="C15820" s="13" t="s">
        <v>6582</v>
      </c>
      <c r="D15820" t="s">
        <v>3963</v>
      </c>
      <c r="E15820">
        <v>17</v>
      </c>
      <c r="F15820" s="14">
        <v>10</v>
      </c>
      <c r="G15820" s="13" t="s">
        <v>7428</v>
      </c>
      <c r="H15820" s="13" t="s">
        <v>5148</v>
      </c>
      <c r="I15820" t="s">
        <v>5144</v>
      </c>
    </row>
    <row r="15821" spans="1:9">
      <c r="A15821">
        <v>424</v>
      </c>
      <c r="B15821" t="s">
        <v>5141</v>
      </c>
      <c r="C15821" s="13" t="s">
        <v>6582</v>
      </c>
      <c r="D15821" t="s">
        <v>3963</v>
      </c>
      <c r="E15821">
        <v>17</v>
      </c>
      <c r="F15821" s="14">
        <v>10.8</v>
      </c>
      <c r="G15821" s="13" t="s">
        <v>159</v>
      </c>
      <c r="H15821" s="13" t="s">
        <v>5148</v>
      </c>
      <c r="I15821" t="s">
        <v>5144</v>
      </c>
    </row>
    <row r="15822" spans="1:9">
      <c r="A15822">
        <v>424</v>
      </c>
      <c r="B15822" t="s">
        <v>5141</v>
      </c>
      <c r="C15822" s="13" t="s">
        <v>6582</v>
      </c>
      <c r="D15822" t="s">
        <v>3963</v>
      </c>
      <c r="E15822">
        <v>17</v>
      </c>
      <c r="F15822" s="14">
        <v>0.6</v>
      </c>
      <c r="G15822" t="s">
        <v>7430</v>
      </c>
      <c r="H15822" s="13" t="s">
        <v>5148</v>
      </c>
      <c r="I15822" t="s">
        <v>5144</v>
      </c>
    </row>
    <row r="15823" spans="1:9">
      <c r="A15823">
        <v>424</v>
      </c>
      <c r="B15823" t="s">
        <v>5141</v>
      </c>
      <c r="C15823" s="13" t="s">
        <v>6582</v>
      </c>
      <c r="D15823" t="s">
        <v>3963</v>
      </c>
      <c r="E15823">
        <v>17</v>
      </c>
      <c r="F15823" s="14">
        <v>16.899999999999999</v>
      </c>
      <c r="G15823" t="s">
        <v>7430</v>
      </c>
      <c r="H15823" s="13" t="s">
        <v>5148</v>
      </c>
      <c r="I15823" t="s">
        <v>5144</v>
      </c>
    </row>
    <row r="15824" spans="1:9">
      <c r="A15824">
        <v>424</v>
      </c>
      <c r="B15824" t="s">
        <v>5141</v>
      </c>
      <c r="C15824" s="13" t="s">
        <v>6582</v>
      </c>
      <c r="D15824" t="s">
        <v>3963</v>
      </c>
      <c r="E15824">
        <v>18</v>
      </c>
      <c r="F15824" s="14">
        <v>22.9</v>
      </c>
      <c r="G15824" s="13" t="s">
        <v>159</v>
      </c>
      <c r="H15824" s="13" t="s">
        <v>5149</v>
      </c>
      <c r="I15824" t="s">
        <v>5144</v>
      </c>
    </row>
    <row r="15825" spans="1:9">
      <c r="A15825">
        <v>424</v>
      </c>
      <c r="B15825" t="s">
        <v>5141</v>
      </c>
      <c r="C15825" s="13" t="s">
        <v>6582</v>
      </c>
      <c r="D15825" t="s">
        <v>3963</v>
      </c>
      <c r="E15825">
        <v>18</v>
      </c>
      <c r="F15825" s="14">
        <v>0.1</v>
      </c>
      <c r="G15825" t="s">
        <v>7430</v>
      </c>
      <c r="H15825" s="13" t="s">
        <v>5149</v>
      </c>
      <c r="I15825" t="s">
        <v>5144</v>
      </c>
    </row>
    <row r="15826" spans="1:9">
      <c r="A15826">
        <v>424</v>
      </c>
      <c r="B15826" t="s">
        <v>5141</v>
      </c>
      <c r="C15826" s="13" t="s">
        <v>6582</v>
      </c>
      <c r="D15826" t="s">
        <v>3963</v>
      </c>
      <c r="E15826">
        <v>18</v>
      </c>
      <c r="F15826" s="14">
        <v>3</v>
      </c>
      <c r="G15826" t="s">
        <v>7430</v>
      </c>
      <c r="H15826" s="13" t="s">
        <v>5149</v>
      </c>
      <c r="I15826" t="s">
        <v>5144</v>
      </c>
    </row>
    <row r="15827" spans="1:9">
      <c r="A15827">
        <v>424</v>
      </c>
      <c r="B15827" t="s">
        <v>5141</v>
      </c>
      <c r="C15827" s="13" t="s">
        <v>6582</v>
      </c>
      <c r="D15827" t="s">
        <v>3963</v>
      </c>
      <c r="E15827">
        <v>19</v>
      </c>
      <c r="F15827" s="14">
        <v>3.72</v>
      </c>
      <c r="G15827" s="13" t="s">
        <v>181</v>
      </c>
      <c r="H15827" s="13" t="s">
        <v>5150</v>
      </c>
      <c r="I15827" t="s">
        <v>5144</v>
      </c>
    </row>
    <row r="15828" spans="1:9">
      <c r="A15828">
        <v>424</v>
      </c>
      <c r="B15828" t="s">
        <v>5141</v>
      </c>
      <c r="C15828" s="13" t="s">
        <v>6582</v>
      </c>
      <c r="D15828" t="s">
        <v>3963</v>
      </c>
      <c r="E15828">
        <v>19</v>
      </c>
      <c r="F15828" s="14">
        <v>0.3</v>
      </c>
      <c r="G15828" t="s">
        <v>7430</v>
      </c>
      <c r="H15828" s="13" t="s">
        <v>5150</v>
      </c>
      <c r="I15828" t="s">
        <v>5144</v>
      </c>
    </row>
    <row r="15829" spans="1:9">
      <c r="A15829">
        <v>424</v>
      </c>
      <c r="B15829" t="s">
        <v>5141</v>
      </c>
      <c r="C15829" s="13" t="s">
        <v>6582</v>
      </c>
      <c r="D15829" t="s">
        <v>3963</v>
      </c>
      <c r="E15829">
        <v>19</v>
      </c>
      <c r="F15829" s="14">
        <v>1.6</v>
      </c>
      <c r="G15829" t="s">
        <v>7430</v>
      </c>
      <c r="H15829" s="13" t="s">
        <v>5150</v>
      </c>
      <c r="I15829" t="s">
        <v>5144</v>
      </c>
    </row>
    <row r="15830" spans="1:9">
      <c r="A15830">
        <v>424</v>
      </c>
      <c r="B15830" t="s">
        <v>5141</v>
      </c>
      <c r="C15830" s="13" t="s">
        <v>6582</v>
      </c>
      <c r="D15830" t="s">
        <v>3963</v>
      </c>
      <c r="E15830">
        <v>20</v>
      </c>
      <c r="F15830" s="14">
        <v>3.22</v>
      </c>
      <c r="G15830" s="13" t="s">
        <v>181</v>
      </c>
      <c r="H15830" s="13" t="s">
        <v>5151</v>
      </c>
      <c r="I15830" t="s">
        <v>5144</v>
      </c>
    </row>
    <row r="15831" spans="1:9">
      <c r="A15831">
        <v>424</v>
      </c>
      <c r="B15831" t="s">
        <v>5141</v>
      </c>
      <c r="C15831" s="13" t="s">
        <v>6582</v>
      </c>
      <c r="D15831" t="s">
        <v>3963</v>
      </c>
      <c r="E15831">
        <v>20</v>
      </c>
      <c r="F15831" s="14">
        <v>0.6</v>
      </c>
      <c r="G15831" t="s">
        <v>7430</v>
      </c>
      <c r="H15831" s="13" t="s">
        <v>5151</v>
      </c>
      <c r="I15831" t="s">
        <v>5144</v>
      </c>
    </row>
    <row r="15832" spans="1:9">
      <c r="A15832">
        <v>424</v>
      </c>
      <c r="B15832" t="s">
        <v>5141</v>
      </c>
      <c r="C15832" s="13" t="s">
        <v>6582</v>
      </c>
      <c r="D15832" t="s">
        <v>3963</v>
      </c>
      <c r="E15832">
        <v>20</v>
      </c>
      <c r="F15832" s="14">
        <v>13</v>
      </c>
      <c r="G15832" t="s">
        <v>7430</v>
      </c>
      <c r="H15832" s="13" t="s">
        <v>5151</v>
      </c>
      <c r="I15832" t="s">
        <v>5144</v>
      </c>
    </row>
    <row r="15833" spans="1:9">
      <c r="A15833">
        <v>424</v>
      </c>
      <c r="B15833" t="s">
        <v>5141</v>
      </c>
      <c r="C15833" s="13" t="s">
        <v>6582</v>
      </c>
      <c r="D15833" t="s">
        <v>3963</v>
      </c>
      <c r="E15833">
        <v>22</v>
      </c>
      <c r="F15833" s="14">
        <v>86.63</v>
      </c>
      <c r="G15833" s="13" t="s">
        <v>159</v>
      </c>
      <c r="H15833" s="13" t="s">
        <v>5152</v>
      </c>
      <c r="I15833" t="s">
        <v>5144</v>
      </c>
    </row>
    <row r="15834" spans="1:9">
      <c r="A15834">
        <v>424</v>
      </c>
      <c r="B15834" t="s">
        <v>5141</v>
      </c>
      <c r="C15834" s="13" t="s">
        <v>6582</v>
      </c>
      <c r="D15834" t="s">
        <v>3963</v>
      </c>
      <c r="E15834">
        <v>22</v>
      </c>
      <c r="F15834" s="14">
        <v>0.1</v>
      </c>
      <c r="G15834" t="s">
        <v>7430</v>
      </c>
      <c r="H15834" s="13" t="s">
        <v>5152</v>
      </c>
      <c r="I15834" t="s">
        <v>5144</v>
      </c>
    </row>
    <row r="15835" spans="1:9">
      <c r="A15835">
        <v>424</v>
      </c>
      <c r="B15835" t="s">
        <v>5141</v>
      </c>
      <c r="C15835" s="13" t="s">
        <v>6582</v>
      </c>
      <c r="D15835" t="s">
        <v>3963</v>
      </c>
      <c r="E15835">
        <v>22</v>
      </c>
      <c r="F15835" s="14">
        <v>0.4</v>
      </c>
      <c r="G15835" t="s">
        <v>7430</v>
      </c>
      <c r="H15835" s="13" t="s">
        <v>5152</v>
      </c>
      <c r="I15835" t="s">
        <v>5144</v>
      </c>
    </row>
    <row r="15836" spans="1:9">
      <c r="A15836">
        <v>424</v>
      </c>
      <c r="B15836" t="s">
        <v>5141</v>
      </c>
      <c r="C15836" s="13" t="s">
        <v>6582</v>
      </c>
      <c r="D15836" t="s">
        <v>3963</v>
      </c>
      <c r="E15836">
        <v>23</v>
      </c>
      <c r="F15836" s="14">
        <v>79.459999999999994</v>
      </c>
      <c r="G15836" s="13" t="s">
        <v>159</v>
      </c>
      <c r="H15836" s="13" t="s">
        <v>5153</v>
      </c>
      <c r="I15836" t="s">
        <v>5144</v>
      </c>
    </row>
    <row r="15837" spans="1:9">
      <c r="A15837">
        <v>424</v>
      </c>
      <c r="B15837" t="s">
        <v>5141</v>
      </c>
      <c r="C15837" s="13" t="s">
        <v>6582</v>
      </c>
      <c r="D15837" t="s">
        <v>3963</v>
      </c>
      <c r="E15837">
        <v>24</v>
      </c>
      <c r="F15837" s="14">
        <v>82.16</v>
      </c>
      <c r="G15837" s="13" t="s">
        <v>159</v>
      </c>
      <c r="H15837" s="13" t="s">
        <v>5154</v>
      </c>
      <c r="I15837" t="s">
        <v>5144</v>
      </c>
    </row>
    <row r="15838" spans="1:9">
      <c r="A15838">
        <v>424</v>
      </c>
      <c r="B15838" t="s">
        <v>5141</v>
      </c>
      <c r="C15838" s="13" t="s">
        <v>6582</v>
      </c>
      <c r="D15838" t="s">
        <v>3963</v>
      </c>
      <c r="E15838">
        <v>24</v>
      </c>
      <c r="F15838" s="14">
        <v>0.2</v>
      </c>
      <c r="G15838" t="s">
        <v>7430</v>
      </c>
      <c r="H15838" s="13" t="s">
        <v>5154</v>
      </c>
      <c r="I15838" t="s">
        <v>5144</v>
      </c>
    </row>
    <row r="15839" spans="1:9">
      <c r="A15839">
        <v>424</v>
      </c>
      <c r="B15839" t="s">
        <v>5141</v>
      </c>
      <c r="C15839" s="13" t="s">
        <v>6582</v>
      </c>
      <c r="D15839" t="s">
        <v>3963</v>
      </c>
      <c r="E15839">
        <v>24</v>
      </c>
      <c r="F15839" s="14">
        <v>3.6</v>
      </c>
      <c r="G15839" t="s">
        <v>7430</v>
      </c>
      <c r="H15839" s="13" t="s">
        <v>5154</v>
      </c>
      <c r="I15839" t="s">
        <v>5144</v>
      </c>
    </row>
    <row r="15840" spans="1:9">
      <c r="A15840">
        <v>424</v>
      </c>
      <c r="B15840" t="s">
        <v>5141</v>
      </c>
      <c r="C15840" s="13" t="s">
        <v>6582</v>
      </c>
      <c r="D15840" t="s">
        <v>3963</v>
      </c>
      <c r="E15840">
        <v>25</v>
      </c>
      <c r="F15840" s="14">
        <v>76.290000000000006</v>
      </c>
      <c r="G15840" s="13" t="s">
        <v>159</v>
      </c>
      <c r="H15840" s="13" t="s">
        <v>5155</v>
      </c>
      <c r="I15840" t="s">
        <v>5144</v>
      </c>
    </row>
    <row r="15841" spans="1:9">
      <c r="A15841">
        <v>424</v>
      </c>
      <c r="B15841" t="s">
        <v>5141</v>
      </c>
      <c r="C15841" s="13" t="s">
        <v>6582</v>
      </c>
      <c r="D15841" t="s">
        <v>3963</v>
      </c>
      <c r="E15841">
        <v>25</v>
      </c>
      <c r="F15841" s="14">
        <v>0.3</v>
      </c>
      <c r="G15841" t="s">
        <v>7430</v>
      </c>
      <c r="H15841" s="13" t="s">
        <v>5155</v>
      </c>
      <c r="I15841" t="s">
        <v>5144</v>
      </c>
    </row>
    <row r="15842" spans="1:9">
      <c r="A15842">
        <v>424</v>
      </c>
      <c r="B15842" t="s">
        <v>5141</v>
      </c>
      <c r="C15842" s="13" t="s">
        <v>6582</v>
      </c>
      <c r="D15842" t="s">
        <v>3963</v>
      </c>
      <c r="E15842">
        <v>27</v>
      </c>
      <c r="F15842" s="14">
        <v>10</v>
      </c>
      <c r="G15842" s="13" t="s">
        <v>7428</v>
      </c>
      <c r="H15842" s="13" t="s">
        <v>5156</v>
      </c>
      <c r="I15842" t="s">
        <v>5144</v>
      </c>
    </row>
    <row r="15843" spans="1:9">
      <c r="A15843">
        <v>424</v>
      </c>
      <c r="B15843" t="s">
        <v>5141</v>
      </c>
      <c r="C15843" s="13" t="s">
        <v>6582</v>
      </c>
      <c r="D15843" t="s">
        <v>3963</v>
      </c>
      <c r="E15843">
        <v>27</v>
      </c>
      <c r="F15843" s="14">
        <v>4.16</v>
      </c>
      <c r="G15843" s="13" t="s">
        <v>159</v>
      </c>
      <c r="H15843" s="13" t="s">
        <v>5156</v>
      </c>
      <c r="I15843" t="s">
        <v>5144</v>
      </c>
    </row>
    <row r="15844" spans="1:9">
      <c r="A15844">
        <v>424</v>
      </c>
      <c r="B15844" t="s">
        <v>5141</v>
      </c>
      <c r="C15844" s="13" t="s">
        <v>6582</v>
      </c>
      <c r="D15844" t="s">
        <v>3963</v>
      </c>
      <c r="E15844">
        <v>27</v>
      </c>
      <c r="F15844" s="14">
        <v>0.2</v>
      </c>
      <c r="G15844" t="s">
        <v>7430</v>
      </c>
      <c r="H15844" s="13" t="s">
        <v>5156</v>
      </c>
      <c r="I15844" t="s">
        <v>5144</v>
      </c>
    </row>
    <row r="15845" spans="1:9">
      <c r="A15845">
        <v>424</v>
      </c>
      <c r="B15845" t="s">
        <v>5141</v>
      </c>
      <c r="C15845" s="13" t="s">
        <v>6582</v>
      </c>
      <c r="D15845" t="s">
        <v>3963</v>
      </c>
      <c r="E15845">
        <v>27</v>
      </c>
      <c r="F15845" s="14">
        <v>1.7</v>
      </c>
      <c r="G15845" t="s">
        <v>7430</v>
      </c>
      <c r="H15845" s="13" t="s">
        <v>5156</v>
      </c>
      <c r="I15845" t="s">
        <v>5144</v>
      </c>
    </row>
    <row r="15846" spans="1:9">
      <c r="A15846">
        <v>424</v>
      </c>
      <c r="B15846" t="s">
        <v>5141</v>
      </c>
      <c r="C15846" s="13" t="s">
        <v>6582</v>
      </c>
      <c r="D15846" t="s">
        <v>3963</v>
      </c>
      <c r="E15846">
        <v>29</v>
      </c>
      <c r="F15846" s="14">
        <v>2.97</v>
      </c>
      <c r="G15846" s="13" t="s">
        <v>159</v>
      </c>
      <c r="H15846" s="13" t="s">
        <v>5157</v>
      </c>
      <c r="I15846" t="s">
        <v>5144</v>
      </c>
    </row>
    <row r="15847" spans="1:9">
      <c r="A15847">
        <v>424</v>
      </c>
      <c r="B15847" t="s">
        <v>5141</v>
      </c>
      <c r="C15847" s="13" t="s">
        <v>6582</v>
      </c>
      <c r="D15847" t="s">
        <v>3963</v>
      </c>
      <c r="E15847">
        <v>29</v>
      </c>
      <c r="F15847" s="14">
        <v>0.3</v>
      </c>
      <c r="G15847" t="s">
        <v>7430</v>
      </c>
      <c r="H15847" s="13" t="s">
        <v>5157</v>
      </c>
      <c r="I15847" t="s">
        <v>5144</v>
      </c>
    </row>
    <row r="15848" spans="1:9">
      <c r="A15848">
        <v>424</v>
      </c>
      <c r="B15848" t="s">
        <v>5141</v>
      </c>
      <c r="C15848" s="13" t="s">
        <v>6582</v>
      </c>
      <c r="D15848" t="s">
        <v>3963</v>
      </c>
      <c r="E15848">
        <v>30</v>
      </c>
      <c r="F15848" s="14">
        <v>2.73</v>
      </c>
      <c r="G15848" s="13" t="s">
        <v>159</v>
      </c>
      <c r="H15848" s="13" t="s">
        <v>5158</v>
      </c>
      <c r="I15848" t="s">
        <v>5144</v>
      </c>
    </row>
    <row r="15849" spans="1:9">
      <c r="A15849">
        <v>424</v>
      </c>
      <c r="B15849" t="s">
        <v>5141</v>
      </c>
      <c r="C15849" s="13" t="s">
        <v>6582</v>
      </c>
      <c r="D15849" t="s">
        <v>3963</v>
      </c>
      <c r="E15849">
        <v>30</v>
      </c>
      <c r="F15849" s="14">
        <v>0.4</v>
      </c>
      <c r="G15849" t="s">
        <v>7430</v>
      </c>
      <c r="H15849" s="13" t="s">
        <v>5158</v>
      </c>
      <c r="I15849" t="s">
        <v>5144</v>
      </c>
    </row>
    <row r="15850" spans="1:9">
      <c r="A15850">
        <v>424</v>
      </c>
      <c r="B15850" t="s">
        <v>5141</v>
      </c>
      <c r="C15850" s="13" t="s">
        <v>6582</v>
      </c>
      <c r="D15850" t="s">
        <v>3963</v>
      </c>
      <c r="E15850">
        <v>31</v>
      </c>
      <c r="F15850" s="14">
        <v>3.12</v>
      </c>
      <c r="G15850" s="13" t="s">
        <v>159</v>
      </c>
      <c r="H15850" s="13" t="s">
        <v>5159</v>
      </c>
      <c r="I15850" t="s">
        <v>5144</v>
      </c>
    </row>
    <row r="15851" spans="1:9">
      <c r="A15851">
        <v>424</v>
      </c>
      <c r="B15851" t="s">
        <v>5141</v>
      </c>
      <c r="C15851" s="13" t="s">
        <v>6582</v>
      </c>
      <c r="D15851" t="s">
        <v>3963</v>
      </c>
      <c r="E15851">
        <v>32</v>
      </c>
      <c r="F15851" s="14">
        <v>4.54</v>
      </c>
      <c r="G15851" s="13" t="s">
        <v>159</v>
      </c>
      <c r="H15851" s="13" t="s">
        <v>5160</v>
      </c>
      <c r="I15851" t="s">
        <v>5144</v>
      </c>
    </row>
    <row r="15852" spans="1:9">
      <c r="A15852">
        <v>424</v>
      </c>
      <c r="B15852" t="s">
        <v>5141</v>
      </c>
      <c r="C15852" s="13" t="s">
        <v>6582</v>
      </c>
      <c r="D15852" t="s">
        <v>3963</v>
      </c>
      <c r="E15852">
        <v>32</v>
      </c>
      <c r="F15852" s="14">
        <v>1.5</v>
      </c>
      <c r="G15852" t="s">
        <v>7430</v>
      </c>
      <c r="H15852" s="13" t="s">
        <v>5160</v>
      </c>
      <c r="I15852" t="s">
        <v>5144</v>
      </c>
    </row>
    <row r="15853" spans="1:9">
      <c r="A15853">
        <v>424</v>
      </c>
      <c r="B15853" t="s">
        <v>5141</v>
      </c>
      <c r="C15853" s="13" t="s">
        <v>6582</v>
      </c>
      <c r="D15853" t="s">
        <v>3963</v>
      </c>
      <c r="E15853">
        <v>32</v>
      </c>
      <c r="F15853" s="14">
        <v>22</v>
      </c>
      <c r="G15853" t="s">
        <v>7430</v>
      </c>
      <c r="H15853" s="13" t="s">
        <v>5160</v>
      </c>
      <c r="I15853" t="s">
        <v>5144</v>
      </c>
    </row>
    <row r="15854" spans="1:9">
      <c r="A15854">
        <v>424</v>
      </c>
      <c r="B15854" t="s">
        <v>5141</v>
      </c>
      <c r="C15854" s="13" t="s">
        <v>6582</v>
      </c>
      <c r="D15854" t="s">
        <v>3963</v>
      </c>
      <c r="E15854">
        <v>33</v>
      </c>
      <c r="F15854" s="14">
        <v>3.86</v>
      </c>
      <c r="G15854" s="13" t="s">
        <v>159</v>
      </c>
      <c r="H15854" s="13" t="s">
        <v>5161</v>
      </c>
      <c r="I15854" t="s">
        <v>5144</v>
      </c>
    </row>
    <row r="15855" spans="1:9">
      <c r="A15855">
        <v>424</v>
      </c>
      <c r="B15855" t="s">
        <v>5141</v>
      </c>
      <c r="C15855" s="13" t="s">
        <v>6582</v>
      </c>
      <c r="D15855" t="s">
        <v>3963</v>
      </c>
      <c r="E15855">
        <v>33</v>
      </c>
      <c r="F15855" s="14">
        <v>7.5</v>
      </c>
      <c r="G15855" t="s">
        <v>7430</v>
      </c>
      <c r="H15855" s="13" t="s">
        <v>5161</v>
      </c>
      <c r="I15855" t="s">
        <v>5144</v>
      </c>
    </row>
    <row r="15856" spans="1:9">
      <c r="A15856">
        <v>424</v>
      </c>
      <c r="B15856" t="s">
        <v>5141</v>
      </c>
      <c r="C15856" s="13" t="s">
        <v>6582</v>
      </c>
      <c r="D15856" t="s">
        <v>3963</v>
      </c>
      <c r="E15856">
        <v>34</v>
      </c>
      <c r="F15856" s="14">
        <v>3.85</v>
      </c>
      <c r="G15856" s="13" t="s">
        <v>159</v>
      </c>
      <c r="H15856" s="13" t="s">
        <v>5162</v>
      </c>
      <c r="I15856" t="s">
        <v>5144</v>
      </c>
    </row>
    <row r="15857" spans="1:9">
      <c r="A15857">
        <v>424</v>
      </c>
      <c r="B15857" t="s">
        <v>5141</v>
      </c>
      <c r="C15857" s="13" t="s">
        <v>6582</v>
      </c>
      <c r="D15857" t="s">
        <v>3963</v>
      </c>
      <c r="E15857">
        <v>34</v>
      </c>
      <c r="F15857" s="14">
        <v>6.4</v>
      </c>
      <c r="G15857" t="s">
        <v>7430</v>
      </c>
      <c r="H15857" s="13" t="s">
        <v>5162</v>
      </c>
      <c r="I15857" t="s">
        <v>5144</v>
      </c>
    </row>
    <row r="15858" spans="1:9">
      <c r="A15858">
        <v>424</v>
      </c>
      <c r="B15858" t="s">
        <v>5141</v>
      </c>
      <c r="C15858" s="13" t="s">
        <v>6582</v>
      </c>
      <c r="D15858" t="s">
        <v>3963</v>
      </c>
      <c r="E15858">
        <v>35</v>
      </c>
      <c r="F15858" s="14">
        <v>3.59</v>
      </c>
      <c r="G15858" s="13" t="s">
        <v>159</v>
      </c>
      <c r="H15858" s="13" t="s">
        <v>5163</v>
      </c>
      <c r="I15858" t="s">
        <v>5144</v>
      </c>
    </row>
    <row r="15859" spans="1:9">
      <c r="A15859">
        <v>424</v>
      </c>
      <c r="B15859" t="s">
        <v>5141</v>
      </c>
      <c r="C15859" s="13" t="s">
        <v>6582</v>
      </c>
      <c r="D15859" t="s">
        <v>3963</v>
      </c>
      <c r="E15859">
        <v>35</v>
      </c>
      <c r="F15859" s="14">
        <v>7.8</v>
      </c>
      <c r="G15859" t="s">
        <v>7430</v>
      </c>
      <c r="H15859" s="13" t="s">
        <v>5163</v>
      </c>
      <c r="I15859" t="s">
        <v>5144</v>
      </c>
    </row>
    <row r="15860" spans="1:9">
      <c r="A15860">
        <v>425</v>
      </c>
      <c r="B15860" t="s">
        <v>6810</v>
      </c>
      <c r="C15860" s="13" t="s">
        <v>6587</v>
      </c>
      <c r="D15860" t="s">
        <v>6811</v>
      </c>
      <c r="E15860">
        <v>1</v>
      </c>
      <c r="F15860" s="14">
        <v>15.7</v>
      </c>
      <c r="G15860" s="13" t="s">
        <v>159</v>
      </c>
      <c r="H15860" s="13" t="s">
        <v>9874</v>
      </c>
      <c r="I15860" t="s">
        <v>6812</v>
      </c>
    </row>
    <row r="15861" spans="1:9">
      <c r="A15861">
        <v>425</v>
      </c>
      <c r="B15861" t="s">
        <v>6810</v>
      </c>
      <c r="C15861" s="13" t="s">
        <v>6587</v>
      </c>
      <c r="D15861" t="s">
        <v>6811</v>
      </c>
      <c r="E15861">
        <v>1</v>
      </c>
      <c r="F15861" s="14">
        <v>1.6</v>
      </c>
      <c r="G15861" t="s">
        <v>7430</v>
      </c>
      <c r="H15861" s="13" t="s">
        <v>9874</v>
      </c>
      <c r="I15861" t="s">
        <v>6812</v>
      </c>
    </row>
    <row r="15862" spans="1:9">
      <c r="A15862">
        <v>425</v>
      </c>
      <c r="B15862" t="s">
        <v>6810</v>
      </c>
      <c r="C15862" s="13" t="s">
        <v>6587</v>
      </c>
      <c r="D15862" t="s">
        <v>6811</v>
      </c>
      <c r="E15862">
        <v>1</v>
      </c>
      <c r="F15862" s="14">
        <v>29.3</v>
      </c>
      <c r="G15862" t="s">
        <v>7430</v>
      </c>
      <c r="H15862" s="13" t="s">
        <v>9874</v>
      </c>
      <c r="I15862" t="s">
        <v>6812</v>
      </c>
    </row>
    <row r="15863" spans="1:9">
      <c r="A15863">
        <v>425</v>
      </c>
      <c r="B15863" t="s">
        <v>6810</v>
      </c>
      <c r="C15863" s="13" t="s">
        <v>6587</v>
      </c>
      <c r="D15863" t="s">
        <v>6811</v>
      </c>
      <c r="E15863">
        <v>2</v>
      </c>
      <c r="F15863" s="14">
        <v>20.71</v>
      </c>
      <c r="G15863" s="13" t="s">
        <v>159</v>
      </c>
      <c r="H15863" s="13" t="s">
        <v>9875</v>
      </c>
      <c r="I15863" t="s">
        <v>6812</v>
      </c>
    </row>
    <row r="15864" spans="1:9">
      <c r="A15864">
        <v>425</v>
      </c>
      <c r="B15864" t="s">
        <v>6810</v>
      </c>
      <c r="C15864" s="13" t="s">
        <v>6587</v>
      </c>
      <c r="D15864" t="s">
        <v>6811</v>
      </c>
      <c r="E15864">
        <v>2</v>
      </c>
      <c r="F15864" s="14">
        <v>1.4</v>
      </c>
      <c r="G15864" t="s">
        <v>7430</v>
      </c>
      <c r="H15864" s="13" t="s">
        <v>9875</v>
      </c>
      <c r="I15864" t="s">
        <v>6812</v>
      </c>
    </row>
    <row r="15865" spans="1:9">
      <c r="A15865">
        <v>425</v>
      </c>
      <c r="B15865" t="s">
        <v>6810</v>
      </c>
      <c r="C15865" s="13" t="s">
        <v>6587</v>
      </c>
      <c r="D15865" t="s">
        <v>6811</v>
      </c>
      <c r="E15865">
        <v>2</v>
      </c>
      <c r="F15865" s="14">
        <v>28.3</v>
      </c>
      <c r="G15865" t="s">
        <v>7430</v>
      </c>
      <c r="H15865" s="13" t="s">
        <v>9875</v>
      </c>
      <c r="I15865" t="s">
        <v>6812</v>
      </c>
    </row>
    <row r="15866" spans="1:9">
      <c r="A15866">
        <v>426</v>
      </c>
      <c r="B15866" t="s">
        <v>5164</v>
      </c>
      <c r="C15866" s="13" t="s">
        <v>6582</v>
      </c>
      <c r="D15866" t="s">
        <v>3986</v>
      </c>
      <c r="E15866">
        <v>1</v>
      </c>
      <c r="F15866" s="14">
        <v>500</v>
      </c>
      <c r="G15866" s="13" t="s">
        <v>7428</v>
      </c>
      <c r="H15866" s="13" t="s">
        <v>9876</v>
      </c>
      <c r="I15866" t="s">
        <v>5167</v>
      </c>
    </row>
    <row r="15867" spans="1:9">
      <c r="A15867">
        <v>426</v>
      </c>
      <c r="B15867" t="s">
        <v>5164</v>
      </c>
      <c r="C15867" s="13" t="s">
        <v>6582</v>
      </c>
      <c r="D15867" t="s">
        <v>3986</v>
      </c>
      <c r="E15867">
        <v>3</v>
      </c>
      <c r="F15867" s="14">
        <v>29.41</v>
      </c>
      <c r="G15867" s="13" t="s">
        <v>159</v>
      </c>
      <c r="H15867" s="13" t="s">
        <v>5166</v>
      </c>
      <c r="I15867" t="s">
        <v>5167</v>
      </c>
    </row>
    <row r="15868" spans="1:9">
      <c r="A15868">
        <v>426</v>
      </c>
      <c r="B15868" t="s">
        <v>5164</v>
      </c>
      <c r="C15868" s="13" t="s">
        <v>6582</v>
      </c>
      <c r="D15868" t="s">
        <v>3986</v>
      </c>
      <c r="E15868">
        <v>3</v>
      </c>
      <c r="F15868" s="14">
        <v>5.3</v>
      </c>
      <c r="G15868" t="s">
        <v>7430</v>
      </c>
      <c r="H15868" s="13" t="s">
        <v>5166</v>
      </c>
      <c r="I15868" t="s">
        <v>5167</v>
      </c>
    </row>
    <row r="15869" spans="1:9">
      <c r="A15869">
        <v>426</v>
      </c>
      <c r="B15869" t="s">
        <v>5164</v>
      </c>
      <c r="C15869" s="13" t="s">
        <v>6582</v>
      </c>
      <c r="D15869" t="s">
        <v>3986</v>
      </c>
      <c r="E15869">
        <v>3</v>
      </c>
      <c r="F15869" s="14">
        <v>63.6</v>
      </c>
      <c r="G15869" t="s">
        <v>7430</v>
      </c>
      <c r="H15869" s="13" t="s">
        <v>5166</v>
      </c>
      <c r="I15869" t="s">
        <v>5167</v>
      </c>
    </row>
    <row r="15870" spans="1:9">
      <c r="A15870">
        <v>426</v>
      </c>
      <c r="B15870" t="s">
        <v>5164</v>
      </c>
      <c r="C15870" s="13" t="s">
        <v>6582</v>
      </c>
      <c r="D15870" t="s">
        <v>3986</v>
      </c>
      <c r="E15870">
        <v>4</v>
      </c>
      <c r="F15870" s="14">
        <v>28</v>
      </c>
      <c r="G15870" s="13" t="s">
        <v>7428</v>
      </c>
      <c r="H15870" s="13" t="s">
        <v>9877</v>
      </c>
      <c r="I15870" t="s">
        <v>5167</v>
      </c>
    </row>
    <row r="15871" spans="1:9">
      <c r="A15871">
        <v>426</v>
      </c>
      <c r="B15871" t="s">
        <v>5164</v>
      </c>
      <c r="C15871" s="13" t="s">
        <v>6582</v>
      </c>
      <c r="D15871" t="s">
        <v>3986</v>
      </c>
      <c r="E15871">
        <v>5</v>
      </c>
      <c r="F15871" s="14">
        <v>33.22</v>
      </c>
      <c r="G15871" s="13" t="s">
        <v>159</v>
      </c>
      <c r="H15871" s="13" t="s">
        <v>9878</v>
      </c>
      <c r="I15871" t="s">
        <v>5167</v>
      </c>
    </row>
    <row r="15872" spans="1:9">
      <c r="A15872">
        <v>426</v>
      </c>
      <c r="B15872" t="s">
        <v>5164</v>
      </c>
      <c r="C15872" s="13" t="s">
        <v>6582</v>
      </c>
      <c r="D15872" t="s">
        <v>3986</v>
      </c>
      <c r="E15872">
        <v>6</v>
      </c>
      <c r="F15872" s="14">
        <v>24.5</v>
      </c>
      <c r="G15872" s="13" t="s">
        <v>159</v>
      </c>
      <c r="H15872" s="13" t="s">
        <v>9879</v>
      </c>
      <c r="I15872" t="s">
        <v>5167</v>
      </c>
    </row>
    <row r="15873" spans="1:9">
      <c r="A15873">
        <v>426</v>
      </c>
      <c r="B15873" t="s">
        <v>5164</v>
      </c>
      <c r="C15873" s="13" t="s">
        <v>6582</v>
      </c>
      <c r="D15873" t="s">
        <v>3986</v>
      </c>
      <c r="E15873">
        <v>7</v>
      </c>
      <c r="F15873" s="14">
        <v>14.89</v>
      </c>
      <c r="G15873" s="13" t="s">
        <v>159</v>
      </c>
      <c r="H15873" s="13" t="s">
        <v>5168</v>
      </c>
      <c r="I15873" t="s">
        <v>5167</v>
      </c>
    </row>
    <row r="15874" spans="1:9">
      <c r="A15874">
        <v>426</v>
      </c>
      <c r="B15874" t="s">
        <v>5164</v>
      </c>
      <c r="C15874" s="13" t="s">
        <v>6582</v>
      </c>
      <c r="D15874" t="s">
        <v>3986</v>
      </c>
      <c r="E15874">
        <v>7</v>
      </c>
      <c r="F15874" s="14">
        <v>3</v>
      </c>
      <c r="G15874" t="s">
        <v>7430</v>
      </c>
      <c r="H15874" s="13" t="s">
        <v>5168</v>
      </c>
      <c r="I15874" t="s">
        <v>5167</v>
      </c>
    </row>
    <row r="15875" spans="1:9">
      <c r="A15875">
        <v>426</v>
      </c>
      <c r="B15875" t="s">
        <v>5164</v>
      </c>
      <c r="C15875" s="13" t="s">
        <v>6582</v>
      </c>
      <c r="D15875" t="s">
        <v>3986</v>
      </c>
      <c r="E15875">
        <v>7</v>
      </c>
      <c r="F15875" s="14">
        <v>32.299999999999997</v>
      </c>
      <c r="G15875" t="s">
        <v>7430</v>
      </c>
      <c r="H15875" s="13" t="s">
        <v>5168</v>
      </c>
      <c r="I15875" t="s">
        <v>5167</v>
      </c>
    </row>
    <row r="15876" spans="1:9">
      <c r="A15876">
        <v>426</v>
      </c>
      <c r="B15876" t="s">
        <v>5164</v>
      </c>
      <c r="C15876" s="13" t="s">
        <v>6582</v>
      </c>
      <c r="D15876" t="s">
        <v>3986</v>
      </c>
      <c r="E15876">
        <v>8</v>
      </c>
      <c r="F15876" s="14">
        <v>30</v>
      </c>
      <c r="G15876" s="13" t="s">
        <v>7428</v>
      </c>
      <c r="H15876" s="13" t="s">
        <v>9880</v>
      </c>
      <c r="I15876" t="s">
        <v>5167</v>
      </c>
    </row>
    <row r="15877" spans="1:9">
      <c r="A15877">
        <v>426</v>
      </c>
      <c r="B15877" t="s">
        <v>5164</v>
      </c>
      <c r="C15877" s="13" t="s">
        <v>6582</v>
      </c>
      <c r="D15877" t="s">
        <v>3986</v>
      </c>
      <c r="E15877">
        <v>9</v>
      </c>
      <c r="F15877" s="14">
        <v>17.64</v>
      </c>
      <c r="G15877" s="13" t="s">
        <v>159</v>
      </c>
      <c r="H15877" s="13" t="s">
        <v>9881</v>
      </c>
      <c r="I15877" t="s">
        <v>5167</v>
      </c>
    </row>
    <row r="15878" spans="1:9">
      <c r="A15878">
        <v>426</v>
      </c>
      <c r="B15878" t="s">
        <v>5164</v>
      </c>
      <c r="C15878" s="13" t="s">
        <v>6582</v>
      </c>
      <c r="D15878" t="s">
        <v>3986</v>
      </c>
      <c r="E15878">
        <v>10</v>
      </c>
      <c r="F15878" s="14">
        <v>13.83</v>
      </c>
      <c r="G15878" s="13" t="s">
        <v>159</v>
      </c>
      <c r="H15878" s="13" t="s">
        <v>9882</v>
      </c>
      <c r="I15878" t="s">
        <v>5167</v>
      </c>
    </row>
    <row r="15879" spans="1:9">
      <c r="A15879">
        <v>426</v>
      </c>
      <c r="B15879" t="s">
        <v>5164</v>
      </c>
      <c r="C15879" s="13" t="s">
        <v>6582</v>
      </c>
      <c r="D15879" t="s">
        <v>3986</v>
      </c>
      <c r="E15879">
        <v>11</v>
      </c>
      <c r="F15879" s="14">
        <v>24.51</v>
      </c>
      <c r="G15879" s="13" t="s">
        <v>159</v>
      </c>
      <c r="H15879" s="13" t="s">
        <v>5169</v>
      </c>
      <c r="I15879" t="s">
        <v>5167</v>
      </c>
    </row>
    <row r="15880" spans="1:9">
      <c r="A15880">
        <v>426</v>
      </c>
      <c r="B15880" t="s">
        <v>5164</v>
      </c>
      <c r="C15880" s="13" t="s">
        <v>6582</v>
      </c>
      <c r="D15880" t="s">
        <v>3986</v>
      </c>
      <c r="E15880">
        <v>11</v>
      </c>
      <c r="F15880" s="14">
        <v>2.2999999999999998</v>
      </c>
      <c r="G15880" t="s">
        <v>7430</v>
      </c>
      <c r="H15880" s="13" t="s">
        <v>5169</v>
      </c>
      <c r="I15880" t="s">
        <v>5167</v>
      </c>
    </row>
    <row r="15881" spans="1:9">
      <c r="A15881">
        <v>426</v>
      </c>
      <c r="B15881" t="s">
        <v>5164</v>
      </c>
      <c r="C15881" s="13" t="s">
        <v>6582</v>
      </c>
      <c r="D15881" t="s">
        <v>3986</v>
      </c>
      <c r="E15881">
        <v>11</v>
      </c>
      <c r="F15881" s="14">
        <v>32.1</v>
      </c>
      <c r="G15881" t="s">
        <v>7430</v>
      </c>
      <c r="H15881" s="13" t="s">
        <v>5169</v>
      </c>
      <c r="I15881" t="s">
        <v>5167</v>
      </c>
    </row>
    <row r="15882" spans="1:9">
      <c r="A15882">
        <v>426</v>
      </c>
      <c r="B15882" t="s">
        <v>5164</v>
      </c>
      <c r="C15882" s="13" t="s">
        <v>6582</v>
      </c>
      <c r="D15882" t="s">
        <v>3986</v>
      </c>
      <c r="E15882">
        <v>12</v>
      </c>
      <c r="F15882" s="14">
        <v>28</v>
      </c>
      <c r="G15882" s="13" t="s">
        <v>7428</v>
      </c>
      <c r="H15882" s="13" t="s">
        <v>9883</v>
      </c>
      <c r="I15882" t="s">
        <v>5167</v>
      </c>
    </row>
    <row r="15883" spans="1:9">
      <c r="A15883">
        <v>426</v>
      </c>
      <c r="B15883" t="s">
        <v>5164</v>
      </c>
      <c r="C15883" s="13" t="s">
        <v>6582</v>
      </c>
      <c r="D15883" t="s">
        <v>3986</v>
      </c>
      <c r="E15883">
        <v>13</v>
      </c>
      <c r="F15883" s="14">
        <v>29.84</v>
      </c>
      <c r="G15883" s="13" t="s">
        <v>159</v>
      </c>
      <c r="H15883" s="13" t="s">
        <v>9884</v>
      </c>
      <c r="I15883" t="s">
        <v>5167</v>
      </c>
    </row>
    <row r="15884" spans="1:9">
      <c r="A15884">
        <v>426</v>
      </c>
      <c r="B15884" t="s">
        <v>5164</v>
      </c>
      <c r="C15884" s="13" t="s">
        <v>6582</v>
      </c>
      <c r="D15884" t="s">
        <v>3986</v>
      </c>
      <c r="E15884">
        <v>14</v>
      </c>
      <c r="F15884" s="14">
        <v>21.23</v>
      </c>
      <c r="G15884" s="13" t="s">
        <v>159</v>
      </c>
      <c r="H15884" s="13" t="s">
        <v>9885</v>
      </c>
      <c r="I15884" t="s">
        <v>5167</v>
      </c>
    </row>
    <row r="15885" spans="1:9">
      <c r="A15885">
        <v>426</v>
      </c>
      <c r="B15885" t="s">
        <v>5164</v>
      </c>
      <c r="C15885" s="13" t="s">
        <v>6582</v>
      </c>
      <c r="D15885" t="s">
        <v>3986</v>
      </c>
      <c r="E15885">
        <v>16</v>
      </c>
      <c r="F15885" s="14">
        <v>11.59</v>
      </c>
      <c r="G15885" s="13" t="s">
        <v>159</v>
      </c>
      <c r="H15885" s="13" t="s">
        <v>5170</v>
      </c>
      <c r="I15885" t="s">
        <v>5167</v>
      </c>
    </row>
    <row r="15886" spans="1:9">
      <c r="A15886">
        <v>426</v>
      </c>
      <c r="B15886" t="s">
        <v>5164</v>
      </c>
      <c r="C15886" s="13" t="s">
        <v>6582</v>
      </c>
      <c r="D15886" t="s">
        <v>3986</v>
      </c>
      <c r="E15886">
        <v>16</v>
      </c>
      <c r="F15886" s="14">
        <v>0.9</v>
      </c>
      <c r="G15886" t="s">
        <v>7430</v>
      </c>
      <c r="H15886" s="13" t="s">
        <v>5170</v>
      </c>
      <c r="I15886" t="s">
        <v>5167</v>
      </c>
    </row>
    <row r="15887" spans="1:9">
      <c r="A15887">
        <v>426</v>
      </c>
      <c r="B15887" t="s">
        <v>5164</v>
      </c>
      <c r="C15887" s="13" t="s">
        <v>6582</v>
      </c>
      <c r="D15887" t="s">
        <v>3986</v>
      </c>
      <c r="E15887">
        <v>16</v>
      </c>
      <c r="F15887" s="14">
        <v>15.8</v>
      </c>
      <c r="G15887" t="s">
        <v>7430</v>
      </c>
      <c r="H15887" s="13" t="s">
        <v>5170</v>
      </c>
      <c r="I15887" t="s">
        <v>5167</v>
      </c>
    </row>
    <row r="15888" spans="1:9">
      <c r="A15888">
        <v>426</v>
      </c>
      <c r="B15888" t="s">
        <v>5164</v>
      </c>
      <c r="C15888" s="13" t="s">
        <v>6582</v>
      </c>
      <c r="D15888" t="s">
        <v>3986</v>
      </c>
      <c r="E15888">
        <v>17</v>
      </c>
      <c r="F15888" s="14">
        <v>10</v>
      </c>
      <c r="G15888" s="13" t="s">
        <v>7428</v>
      </c>
      <c r="H15888" s="13" t="s">
        <v>5171</v>
      </c>
      <c r="I15888" t="s">
        <v>5167</v>
      </c>
    </row>
    <row r="15889" spans="1:9">
      <c r="A15889">
        <v>426</v>
      </c>
      <c r="B15889" t="s">
        <v>5164</v>
      </c>
      <c r="C15889" s="13" t="s">
        <v>6582</v>
      </c>
      <c r="D15889" t="s">
        <v>3986</v>
      </c>
      <c r="E15889">
        <v>17</v>
      </c>
      <c r="F15889" s="14">
        <v>10.87</v>
      </c>
      <c r="G15889" s="13" t="s">
        <v>159</v>
      </c>
      <c r="H15889" s="13" t="s">
        <v>5171</v>
      </c>
      <c r="I15889" t="s">
        <v>5167</v>
      </c>
    </row>
    <row r="15890" spans="1:9">
      <c r="A15890">
        <v>426</v>
      </c>
      <c r="B15890" t="s">
        <v>5164</v>
      </c>
      <c r="C15890" s="13" t="s">
        <v>6582</v>
      </c>
      <c r="D15890" t="s">
        <v>3986</v>
      </c>
      <c r="E15890">
        <v>17</v>
      </c>
      <c r="F15890" s="14">
        <v>0.4</v>
      </c>
      <c r="G15890" t="s">
        <v>7430</v>
      </c>
      <c r="H15890" s="13" t="s">
        <v>5171</v>
      </c>
      <c r="I15890" t="s">
        <v>5167</v>
      </c>
    </row>
    <row r="15891" spans="1:9">
      <c r="A15891">
        <v>426</v>
      </c>
      <c r="B15891" t="s">
        <v>5164</v>
      </c>
      <c r="C15891" s="13" t="s">
        <v>6582</v>
      </c>
      <c r="D15891" t="s">
        <v>3986</v>
      </c>
      <c r="E15891">
        <v>17</v>
      </c>
      <c r="F15891" s="14">
        <v>19.3</v>
      </c>
      <c r="G15891" t="s">
        <v>7430</v>
      </c>
      <c r="H15891" s="13" t="s">
        <v>5171</v>
      </c>
      <c r="I15891" t="s">
        <v>5167</v>
      </c>
    </row>
    <row r="15892" spans="1:9">
      <c r="A15892">
        <v>426</v>
      </c>
      <c r="B15892" t="s">
        <v>5164</v>
      </c>
      <c r="C15892" s="13" t="s">
        <v>6582</v>
      </c>
      <c r="D15892" t="s">
        <v>3986</v>
      </c>
      <c r="E15892">
        <v>18</v>
      </c>
      <c r="F15892" s="14">
        <v>22.87</v>
      </c>
      <c r="G15892" s="13" t="s">
        <v>159</v>
      </c>
      <c r="H15892" s="13" t="s">
        <v>5172</v>
      </c>
      <c r="I15892" t="s">
        <v>5167</v>
      </c>
    </row>
    <row r="15893" spans="1:9">
      <c r="A15893">
        <v>426</v>
      </c>
      <c r="B15893" t="s">
        <v>5164</v>
      </c>
      <c r="C15893" s="13" t="s">
        <v>6582</v>
      </c>
      <c r="D15893" t="s">
        <v>3986</v>
      </c>
      <c r="E15893">
        <v>18</v>
      </c>
      <c r="F15893" s="14">
        <v>0.3</v>
      </c>
      <c r="G15893" t="s">
        <v>7430</v>
      </c>
      <c r="H15893" s="13" t="s">
        <v>5172</v>
      </c>
      <c r="I15893" t="s">
        <v>5167</v>
      </c>
    </row>
    <row r="15894" spans="1:9">
      <c r="A15894">
        <v>426</v>
      </c>
      <c r="B15894" t="s">
        <v>5164</v>
      </c>
      <c r="C15894" s="13" t="s">
        <v>6582</v>
      </c>
      <c r="D15894" t="s">
        <v>3986</v>
      </c>
      <c r="E15894">
        <v>18</v>
      </c>
      <c r="F15894" s="14">
        <v>2.8</v>
      </c>
      <c r="G15894" t="s">
        <v>7430</v>
      </c>
      <c r="H15894" s="13" t="s">
        <v>5172</v>
      </c>
      <c r="I15894" t="s">
        <v>5167</v>
      </c>
    </row>
    <row r="15895" spans="1:9">
      <c r="A15895">
        <v>426</v>
      </c>
      <c r="B15895" t="s">
        <v>5164</v>
      </c>
      <c r="C15895" s="13" t="s">
        <v>6582</v>
      </c>
      <c r="D15895" t="s">
        <v>3986</v>
      </c>
      <c r="E15895">
        <v>19</v>
      </c>
      <c r="F15895" s="14">
        <v>3.73</v>
      </c>
      <c r="G15895" s="13" t="s">
        <v>181</v>
      </c>
      <c r="H15895" s="13" t="s">
        <v>5173</v>
      </c>
      <c r="I15895" t="s">
        <v>5167</v>
      </c>
    </row>
    <row r="15896" spans="1:9">
      <c r="A15896">
        <v>426</v>
      </c>
      <c r="B15896" t="s">
        <v>5164</v>
      </c>
      <c r="C15896" s="13" t="s">
        <v>6582</v>
      </c>
      <c r="D15896" t="s">
        <v>3986</v>
      </c>
      <c r="E15896">
        <v>19</v>
      </c>
      <c r="F15896" s="14">
        <v>0.8</v>
      </c>
      <c r="G15896" t="s">
        <v>7430</v>
      </c>
      <c r="H15896" s="13" t="s">
        <v>5173</v>
      </c>
      <c r="I15896" t="s">
        <v>5167</v>
      </c>
    </row>
    <row r="15897" spans="1:9">
      <c r="A15897">
        <v>426</v>
      </c>
      <c r="B15897" t="s">
        <v>5164</v>
      </c>
      <c r="C15897" s="13" t="s">
        <v>6582</v>
      </c>
      <c r="D15897" t="s">
        <v>3986</v>
      </c>
      <c r="E15897">
        <v>19</v>
      </c>
      <c r="F15897" s="14">
        <v>1.3</v>
      </c>
      <c r="G15897" t="s">
        <v>7430</v>
      </c>
      <c r="H15897" s="13" t="s">
        <v>5173</v>
      </c>
      <c r="I15897" t="s">
        <v>5167</v>
      </c>
    </row>
    <row r="15898" spans="1:9">
      <c r="A15898">
        <v>426</v>
      </c>
      <c r="B15898" t="s">
        <v>5164</v>
      </c>
      <c r="C15898" s="13" t="s">
        <v>6582</v>
      </c>
      <c r="D15898" t="s">
        <v>3986</v>
      </c>
      <c r="E15898">
        <v>20</v>
      </c>
      <c r="F15898" s="14">
        <v>3.24</v>
      </c>
      <c r="G15898" s="13" t="s">
        <v>181</v>
      </c>
      <c r="H15898" s="13" t="s">
        <v>5174</v>
      </c>
      <c r="I15898" t="s">
        <v>5167</v>
      </c>
    </row>
    <row r="15899" spans="1:9">
      <c r="A15899">
        <v>426</v>
      </c>
      <c r="B15899" t="s">
        <v>5164</v>
      </c>
      <c r="C15899" s="13" t="s">
        <v>6582</v>
      </c>
      <c r="D15899" t="s">
        <v>3986</v>
      </c>
      <c r="E15899">
        <v>20</v>
      </c>
      <c r="F15899" s="14">
        <v>1.3</v>
      </c>
      <c r="G15899" t="s">
        <v>7430</v>
      </c>
      <c r="H15899" s="13" t="s">
        <v>5174</v>
      </c>
      <c r="I15899" t="s">
        <v>5167</v>
      </c>
    </row>
    <row r="15900" spans="1:9">
      <c r="A15900">
        <v>426</v>
      </c>
      <c r="B15900" t="s">
        <v>5164</v>
      </c>
      <c r="C15900" s="13" t="s">
        <v>6582</v>
      </c>
      <c r="D15900" t="s">
        <v>3986</v>
      </c>
      <c r="E15900">
        <v>20</v>
      </c>
      <c r="F15900" s="14">
        <v>12.4</v>
      </c>
      <c r="G15900" t="s">
        <v>7430</v>
      </c>
      <c r="H15900" s="13" t="s">
        <v>5174</v>
      </c>
      <c r="I15900" t="s">
        <v>5167</v>
      </c>
    </row>
    <row r="15901" spans="1:9">
      <c r="A15901">
        <v>426</v>
      </c>
      <c r="B15901" t="s">
        <v>5164</v>
      </c>
      <c r="C15901" s="13" t="s">
        <v>6582</v>
      </c>
      <c r="D15901" t="s">
        <v>3986</v>
      </c>
      <c r="E15901">
        <v>22</v>
      </c>
      <c r="F15901" s="14">
        <v>86.74</v>
      </c>
      <c r="G15901" s="13" t="s">
        <v>159</v>
      </c>
      <c r="H15901" s="13" t="s">
        <v>5175</v>
      </c>
      <c r="I15901" t="s">
        <v>5167</v>
      </c>
    </row>
    <row r="15902" spans="1:9">
      <c r="A15902">
        <v>426</v>
      </c>
      <c r="B15902" t="s">
        <v>5164</v>
      </c>
      <c r="C15902" s="13" t="s">
        <v>6582</v>
      </c>
      <c r="D15902" t="s">
        <v>3986</v>
      </c>
      <c r="E15902">
        <v>22</v>
      </c>
      <c r="F15902" s="14">
        <v>0.2</v>
      </c>
      <c r="G15902" t="s">
        <v>7430</v>
      </c>
      <c r="H15902" s="13" t="s">
        <v>5175</v>
      </c>
      <c r="I15902" t="s">
        <v>5167</v>
      </c>
    </row>
    <row r="15903" spans="1:9">
      <c r="A15903">
        <v>426</v>
      </c>
      <c r="B15903" t="s">
        <v>5164</v>
      </c>
      <c r="C15903" s="13" t="s">
        <v>6582</v>
      </c>
      <c r="D15903" t="s">
        <v>3986</v>
      </c>
      <c r="E15903">
        <v>22</v>
      </c>
      <c r="F15903" s="14">
        <v>0.3</v>
      </c>
      <c r="G15903" t="s">
        <v>7430</v>
      </c>
      <c r="H15903" s="13" t="s">
        <v>5175</v>
      </c>
      <c r="I15903" t="s">
        <v>5167</v>
      </c>
    </row>
    <row r="15904" spans="1:9">
      <c r="A15904">
        <v>426</v>
      </c>
      <c r="B15904" t="s">
        <v>5164</v>
      </c>
      <c r="C15904" s="13" t="s">
        <v>6582</v>
      </c>
      <c r="D15904" t="s">
        <v>3986</v>
      </c>
      <c r="E15904">
        <v>23</v>
      </c>
      <c r="F15904" s="14">
        <v>79.47</v>
      </c>
      <c r="G15904" s="13" t="s">
        <v>159</v>
      </c>
      <c r="H15904" s="13" t="s">
        <v>5176</v>
      </c>
      <c r="I15904" t="s">
        <v>5167</v>
      </c>
    </row>
    <row r="15905" spans="1:9">
      <c r="A15905">
        <v>426</v>
      </c>
      <c r="B15905" t="s">
        <v>5164</v>
      </c>
      <c r="C15905" s="13" t="s">
        <v>6582</v>
      </c>
      <c r="D15905" t="s">
        <v>3986</v>
      </c>
      <c r="E15905">
        <v>23</v>
      </c>
      <c r="F15905" s="14">
        <v>0.1</v>
      </c>
      <c r="G15905" t="s">
        <v>7430</v>
      </c>
      <c r="H15905" s="13" t="s">
        <v>5176</v>
      </c>
      <c r="I15905" t="s">
        <v>5167</v>
      </c>
    </row>
    <row r="15906" spans="1:9">
      <c r="A15906">
        <v>426</v>
      </c>
      <c r="B15906" t="s">
        <v>5164</v>
      </c>
      <c r="C15906" s="13" t="s">
        <v>6582</v>
      </c>
      <c r="D15906" t="s">
        <v>3986</v>
      </c>
      <c r="E15906">
        <v>24</v>
      </c>
      <c r="F15906" s="14">
        <v>82.36</v>
      </c>
      <c r="G15906" s="13" t="s">
        <v>159</v>
      </c>
      <c r="H15906" s="13" t="s">
        <v>5177</v>
      </c>
      <c r="I15906" t="s">
        <v>5167</v>
      </c>
    </row>
    <row r="15907" spans="1:9">
      <c r="A15907">
        <v>426</v>
      </c>
      <c r="B15907" t="s">
        <v>5164</v>
      </c>
      <c r="C15907" s="13" t="s">
        <v>6582</v>
      </c>
      <c r="D15907" t="s">
        <v>3986</v>
      </c>
      <c r="E15907">
        <v>24</v>
      </c>
      <c r="F15907" s="14">
        <v>3.6</v>
      </c>
      <c r="G15907" t="s">
        <v>7430</v>
      </c>
      <c r="H15907" s="13" t="s">
        <v>5177</v>
      </c>
      <c r="I15907" t="s">
        <v>5167</v>
      </c>
    </row>
    <row r="15908" spans="1:9">
      <c r="A15908">
        <v>426</v>
      </c>
      <c r="B15908" t="s">
        <v>5164</v>
      </c>
      <c r="C15908" s="13" t="s">
        <v>6582</v>
      </c>
      <c r="D15908" t="s">
        <v>3986</v>
      </c>
      <c r="E15908">
        <v>25</v>
      </c>
      <c r="F15908" s="14">
        <v>76.5</v>
      </c>
      <c r="G15908" s="13" t="s">
        <v>159</v>
      </c>
      <c r="H15908" s="13" t="s">
        <v>5178</v>
      </c>
      <c r="I15908" t="s">
        <v>5167</v>
      </c>
    </row>
    <row r="15909" spans="1:9">
      <c r="A15909">
        <v>426</v>
      </c>
      <c r="B15909" t="s">
        <v>5164</v>
      </c>
      <c r="C15909" s="13" t="s">
        <v>6582</v>
      </c>
      <c r="D15909" t="s">
        <v>3986</v>
      </c>
      <c r="E15909">
        <v>25</v>
      </c>
      <c r="F15909" s="14">
        <v>0.1</v>
      </c>
      <c r="G15909" t="s">
        <v>7430</v>
      </c>
      <c r="H15909" s="13" t="s">
        <v>5178</v>
      </c>
      <c r="I15909" t="s">
        <v>5167</v>
      </c>
    </row>
    <row r="15910" spans="1:9">
      <c r="A15910">
        <v>426</v>
      </c>
      <c r="B15910" t="s">
        <v>5164</v>
      </c>
      <c r="C15910" s="13" t="s">
        <v>6582</v>
      </c>
      <c r="D15910" t="s">
        <v>3986</v>
      </c>
      <c r="E15910">
        <v>27</v>
      </c>
      <c r="F15910" s="14">
        <v>10</v>
      </c>
      <c r="G15910" s="13" t="s">
        <v>7428</v>
      </c>
      <c r="H15910" s="13" t="s">
        <v>5179</v>
      </c>
      <c r="I15910" t="s">
        <v>5167</v>
      </c>
    </row>
    <row r="15911" spans="1:9">
      <c r="A15911">
        <v>426</v>
      </c>
      <c r="B15911" t="s">
        <v>5164</v>
      </c>
      <c r="C15911" s="13" t="s">
        <v>6582</v>
      </c>
      <c r="D15911" t="s">
        <v>3986</v>
      </c>
      <c r="E15911">
        <v>27</v>
      </c>
      <c r="F15911" s="14">
        <v>4.17</v>
      </c>
      <c r="G15911" s="13" t="s">
        <v>159</v>
      </c>
      <c r="H15911" s="13" t="s">
        <v>5179</v>
      </c>
      <c r="I15911" t="s">
        <v>5167</v>
      </c>
    </row>
    <row r="15912" spans="1:9">
      <c r="A15912">
        <v>426</v>
      </c>
      <c r="B15912" t="s">
        <v>5164</v>
      </c>
      <c r="C15912" s="13" t="s">
        <v>6582</v>
      </c>
      <c r="D15912" t="s">
        <v>3986</v>
      </c>
      <c r="E15912">
        <v>27</v>
      </c>
      <c r="F15912" s="14">
        <v>1.2</v>
      </c>
      <c r="G15912" t="s">
        <v>7430</v>
      </c>
      <c r="H15912" s="13" t="s">
        <v>5179</v>
      </c>
      <c r="I15912" t="s">
        <v>5167</v>
      </c>
    </row>
    <row r="15913" spans="1:9">
      <c r="A15913">
        <v>426</v>
      </c>
      <c r="B15913" t="s">
        <v>5164</v>
      </c>
      <c r="C15913" s="13" t="s">
        <v>6582</v>
      </c>
      <c r="D15913" t="s">
        <v>3986</v>
      </c>
      <c r="E15913">
        <v>29</v>
      </c>
      <c r="F15913" s="14">
        <v>2.96</v>
      </c>
      <c r="G15913" s="13" t="s">
        <v>159</v>
      </c>
      <c r="H15913" s="13" t="s">
        <v>5180</v>
      </c>
      <c r="I15913" t="s">
        <v>5167</v>
      </c>
    </row>
    <row r="15914" spans="1:9">
      <c r="A15914">
        <v>426</v>
      </c>
      <c r="B15914" t="s">
        <v>5164</v>
      </c>
      <c r="C15914" s="13" t="s">
        <v>6582</v>
      </c>
      <c r="D15914" t="s">
        <v>3986</v>
      </c>
      <c r="E15914">
        <v>29</v>
      </c>
      <c r="F15914" s="14">
        <v>0.3</v>
      </c>
      <c r="G15914" t="s">
        <v>7430</v>
      </c>
      <c r="H15914" s="13" t="s">
        <v>5180</v>
      </c>
      <c r="I15914" t="s">
        <v>5167</v>
      </c>
    </row>
    <row r="15915" spans="1:9">
      <c r="A15915">
        <v>426</v>
      </c>
      <c r="B15915" t="s">
        <v>5164</v>
      </c>
      <c r="C15915" s="13" t="s">
        <v>6582</v>
      </c>
      <c r="D15915" t="s">
        <v>3986</v>
      </c>
      <c r="E15915">
        <v>30</v>
      </c>
      <c r="F15915" s="14">
        <v>2.72</v>
      </c>
      <c r="G15915" s="13" t="s">
        <v>159</v>
      </c>
      <c r="H15915" s="13" t="s">
        <v>5181</v>
      </c>
      <c r="I15915" t="s">
        <v>5167</v>
      </c>
    </row>
    <row r="15916" spans="1:9">
      <c r="A15916">
        <v>426</v>
      </c>
      <c r="B15916" t="s">
        <v>5164</v>
      </c>
      <c r="C15916" s="13" t="s">
        <v>6582</v>
      </c>
      <c r="D15916" t="s">
        <v>3986</v>
      </c>
      <c r="E15916">
        <v>30</v>
      </c>
      <c r="F15916" s="14">
        <v>1.1000000000000001</v>
      </c>
      <c r="G15916" t="s">
        <v>7430</v>
      </c>
      <c r="H15916" s="13" t="s">
        <v>5181</v>
      </c>
      <c r="I15916" t="s">
        <v>5167</v>
      </c>
    </row>
    <row r="15917" spans="1:9">
      <c r="A15917">
        <v>426</v>
      </c>
      <c r="B15917" t="s">
        <v>5164</v>
      </c>
      <c r="C15917" s="13" t="s">
        <v>6582</v>
      </c>
      <c r="D15917" t="s">
        <v>3986</v>
      </c>
      <c r="E15917">
        <v>31</v>
      </c>
      <c r="F15917" s="14">
        <v>3.12</v>
      </c>
      <c r="G15917" s="13" t="s">
        <v>159</v>
      </c>
      <c r="H15917" s="13" t="s">
        <v>5182</v>
      </c>
      <c r="I15917" t="s">
        <v>5167</v>
      </c>
    </row>
    <row r="15918" spans="1:9">
      <c r="A15918">
        <v>426</v>
      </c>
      <c r="B15918" t="s">
        <v>5164</v>
      </c>
      <c r="C15918" s="13" t="s">
        <v>6582</v>
      </c>
      <c r="D15918" t="s">
        <v>3986</v>
      </c>
      <c r="E15918">
        <v>31</v>
      </c>
      <c r="F15918" s="14">
        <v>0.3</v>
      </c>
      <c r="G15918" t="s">
        <v>7430</v>
      </c>
      <c r="H15918" s="13" t="s">
        <v>5182</v>
      </c>
      <c r="I15918" t="s">
        <v>5167</v>
      </c>
    </row>
    <row r="15919" spans="1:9">
      <c r="A15919">
        <v>426</v>
      </c>
      <c r="B15919" t="s">
        <v>5164</v>
      </c>
      <c r="C15919" s="13" t="s">
        <v>6582</v>
      </c>
      <c r="D15919" t="s">
        <v>3986</v>
      </c>
      <c r="E15919">
        <v>32</v>
      </c>
      <c r="F15919" s="14">
        <v>4.6100000000000003</v>
      </c>
      <c r="G15919" s="13" t="s">
        <v>159</v>
      </c>
      <c r="H15919" s="13" t="s">
        <v>5183</v>
      </c>
      <c r="I15919" t="s">
        <v>5167</v>
      </c>
    </row>
    <row r="15920" spans="1:9">
      <c r="A15920">
        <v>426</v>
      </c>
      <c r="B15920" t="s">
        <v>5164</v>
      </c>
      <c r="C15920" s="13" t="s">
        <v>6582</v>
      </c>
      <c r="D15920" t="s">
        <v>3986</v>
      </c>
      <c r="E15920">
        <v>32</v>
      </c>
      <c r="F15920" s="14">
        <v>1.1000000000000001</v>
      </c>
      <c r="G15920" t="s">
        <v>7430</v>
      </c>
      <c r="H15920" s="13" t="s">
        <v>5183</v>
      </c>
      <c r="I15920" t="s">
        <v>5167</v>
      </c>
    </row>
    <row r="15921" spans="1:9">
      <c r="A15921">
        <v>426</v>
      </c>
      <c r="B15921" t="s">
        <v>5164</v>
      </c>
      <c r="C15921" s="13" t="s">
        <v>6582</v>
      </c>
      <c r="D15921" t="s">
        <v>3986</v>
      </c>
      <c r="E15921">
        <v>32</v>
      </c>
      <c r="F15921" s="14">
        <v>25.3</v>
      </c>
      <c r="G15921" t="s">
        <v>7430</v>
      </c>
      <c r="H15921" s="13" t="s">
        <v>5183</v>
      </c>
      <c r="I15921" t="s">
        <v>5167</v>
      </c>
    </row>
    <row r="15922" spans="1:9">
      <c r="A15922">
        <v>426</v>
      </c>
      <c r="B15922" t="s">
        <v>5164</v>
      </c>
      <c r="C15922" s="13" t="s">
        <v>6582</v>
      </c>
      <c r="D15922" t="s">
        <v>3986</v>
      </c>
      <c r="E15922">
        <v>33</v>
      </c>
      <c r="F15922" s="14">
        <v>3.86</v>
      </c>
      <c r="G15922" s="13" t="s">
        <v>159</v>
      </c>
      <c r="H15922" s="13" t="s">
        <v>5184</v>
      </c>
      <c r="I15922" t="s">
        <v>5167</v>
      </c>
    </row>
    <row r="15923" spans="1:9">
      <c r="A15923">
        <v>426</v>
      </c>
      <c r="B15923" t="s">
        <v>5164</v>
      </c>
      <c r="C15923" s="13" t="s">
        <v>6582</v>
      </c>
      <c r="D15923" t="s">
        <v>3986</v>
      </c>
      <c r="E15923">
        <v>33</v>
      </c>
      <c r="F15923" s="14">
        <v>0.3</v>
      </c>
      <c r="G15923" t="s">
        <v>7430</v>
      </c>
      <c r="H15923" s="13" t="s">
        <v>5184</v>
      </c>
      <c r="I15923" t="s">
        <v>5167</v>
      </c>
    </row>
    <row r="15924" spans="1:9">
      <c r="A15924">
        <v>426</v>
      </c>
      <c r="B15924" t="s">
        <v>5164</v>
      </c>
      <c r="C15924" s="13" t="s">
        <v>6582</v>
      </c>
      <c r="D15924" t="s">
        <v>3986</v>
      </c>
      <c r="E15924">
        <v>33</v>
      </c>
      <c r="F15924" s="14">
        <v>7.8</v>
      </c>
      <c r="G15924" t="s">
        <v>7430</v>
      </c>
      <c r="H15924" s="13" t="s">
        <v>5184</v>
      </c>
      <c r="I15924" t="s">
        <v>5167</v>
      </c>
    </row>
    <row r="15925" spans="1:9">
      <c r="A15925">
        <v>426</v>
      </c>
      <c r="B15925" t="s">
        <v>5164</v>
      </c>
      <c r="C15925" s="13" t="s">
        <v>6582</v>
      </c>
      <c r="D15925" t="s">
        <v>3986</v>
      </c>
      <c r="E15925">
        <v>34</v>
      </c>
      <c r="F15925" s="14">
        <v>3.85</v>
      </c>
      <c r="G15925" s="13" t="s">
        <v>159</v>
      </c>
      <c r="H15925" s="13" t="s">
        <v>5185</v>
      </c>
      <c r="I15925" t="s">
        <v>5167</v>
      </c>
    </row>
    <row r="15926" spans="1:9">
      <c r="A15926">
        <v>426</v>
      </c>
      <c r="B15926" t="s">
        <v>5164</v>
      </c>
      <c r="C15926" s="13" t="s">
        <v>6582</v>
      </c>
      <c r="D15926" t="s">
        <v>3986</v>
      </c>
      <c r="E15926">
        <v>34</v>
      </c>
      <c r="F15926" s="14">
        <v>0.3</v>
      </c>
      <c r="G15926" t="s">
        <v>7430</v>
      </c>
      <c r="H15926" s="13" t="s">
        <v>5185</v>
      </c>
      <c r="I15926" t="s">
        <v>5167</v>
      </c>
    </row>
    <row r="15927" spans="1:9">
      <c r="A15927">
        <v>426</v>
      </c>
      <c r="B15927" t="s">
        <v>5164</v>
      </c>
      <c r="C15927" s="13" t="s">
        <v>6582</v>
      </c>
      <c r="D15927" t="s">
        <v>3986</v>
      </c>
      <c r="E15927">
        <v>34</v>
      </c>
      <c r="F15927" s="14">
        <v>6.9</v>
      </c>
      <c r="G15927" t="s">
        <v>7430</v>
      </c>
      <c r="H15927" s="13" t="s">
        <v>5185</v>
      </c>
      <c r="I15927" t="s">
        <v>5167</v>
      </c>
    </row>
    <row r="15928" spans="1:9">
      <c r="A15928">
        <v>426</v>
      </c>
      <c r="B15928" t="s">
        <v>5164</v>
      </c>
      <c r="C15928" s="13" t="s">
        <v>6582</v>
      </c>
      <c r="D15928" t="s">
        <v>3986</v>
      </c>
      <c r="E15928">
        <v>35</v>
      </c>
      <c r="F15928" s="14">
        <v>3.59</v>
      </c>
      <c r="G15928" s="13" t="s">
        <v>159</v>
      </c>
      <c r="H15928" s="13" t="s">
        <v>5186</v>
      </c>
      <c r="I15928" t="s">
        <v>5167</v>
      </c>
    </row>
    <row r="15929" spans="1:9">
      <c r="A15929">
        <v>426</v>
      </c>
      <c r="B15929" t="s">
        <v>5164</v>
      </c>
      <c r="C15929" s="13" t="s">
        <v>6582</v>
      </c>
      <c r="D15929" t="s">
        <v>3986</v>
      </c>
      <c r="E15929">
        <v>35</v>
      </c>
      <c r="F15929" s="14">
        <v>8.1</v>
      </c>
      <c r="G15929" t="s">
        <v>7430</v>
      </c>
      <c r="H15929" s="13" t="s">
        <v>5186</v>
      </c>
      <c r="I15929" t="s">
        <v>5167</v>
      </c>
    </row>
    <row r="15930" spans="1:9">
      <c r="A15930">
        <v>427</v>
      </c>
      <c r="B15930" t="s">
        <v>6813</v>
      </c>
      <c r="C15930" s="13" t="s">
        <v>6587</v>
      </c>
      <c r="D15930" t="s">
        <v>6814</v>
      </c>
      <c r="E15930">
        <v>1</v>
      </c>
      <c r="F15930" s="14">
        <v>15.45</v>
      </c>
      <c r="G15930" s="13" t="s">
        <v>159</v>
      </c>
      <c r="H15930" s="13" t="s">
        <v>9886</v>
      </c>
      <c r="I15930" t="s">
        <v>6815</v>
      </c>
    </row>
    <row r="15931" spans="1:9">
      <c r="A15931">
        <v>427</v>
      </c>
      <c r="B15931" t="s">
        <v>6813</v>
      </c>
      <c r="C15931" s="13" t="s">
        <v>6587</v>
      </c>
      <c r="D15931" t="s">
        <v>6814</v>
      </c>
      <c r="E15931">
        <v>1</v>
      </c>
      <c r="F15931" s="14">
        <v>3.9</v>
      </c>
      <c r="G15931" t="s">
        <v>7430</v>
      </c>
      <c r="H15931" s="13" t="s">
        <v>9886</v>
      </c>
      <c r="I15931" t="s">
        <v>6815</v>
      </c>
    </row>
    <row r="15932" spans="1:9">
      <c r="A15932">
        <v>427</v>
      </c>
      <c r="B15932" t="s">
        <v>6813</v>
      </c>
      <c r="C15932" s="13" t="s">
        <v>6587</v>
      </c>
      <c r="D15932" t="s">
        <v>6814</v>
      </c>
      <c r="E15932">
        <v>1</v>
      </c>
      <c r="F15932" s="14">
        <v>33.700000000000003</v>
      </c>
      <c r="G15932" t="s">
        <v>7430</v>
      </c>
      <c r="H15932" s="13" t="s">
        <v>9886</v>
      </c>
      <c r="I15932" t="s">
        <v>6815</v>
      </c>
    </row>
    <row r="15933" spans="1:9">
      <c r="A15933">
        <v>427</v>
      </c>
      <c r="B15933" t="s">
        <v>6813</v>
      </c>
      <c r="C15933" s="13" t="s">
        <v>6587</v>
      </c>
      <c r="D15933" t="s">
        <v>6814</v>
      </c>
      <c r="E15933">
        <v>2</v>
      </c>
      <c r="F15933" s="14">
        <v>20.43</v>
      </c>
      <c r="G15933" s="13" t="s">
        <v>159</v>
      </c>
      <c r="H15933" s="13" t="s">
        <v>9887</v>
      </c>
      <c r="I15933" t="s">
        <v>6815</v>
      </c>
    </row>
    <row r="15934" spans="1:9">
      <c r="A15934">
        <v>427</v>
      </c>
      <c r="B15934" t="s">
        <v>6813</v>
      </c>
      <c r="C15934" s="13" t="s">
        <v>6587</v>
      </c>
      <c r="D15934" t="s">
        <v>6814</v>
      </c>
      <c r="E15934">
        <v>2</v>
      </c>
      <c r="F15934" s="14">
        <v>3.4</v>
      </c>
      <c r="G15934" t="s">
        <v>7430</v>
      </c>
      <c r="H15934" s="13" t="s">
        <v>9887</v>
      </c>
      <c r="I15934" t="s">
        <v>6815</v>
      </c>
    </row>
    <row r="15935" spans="1:9">
      <c r="A15935">
        <v>427</v>
      </c>
      <c r="B15935" t="s">
        <v>6813</v>
      </c>
      <c r="C15935" s="13" t="s">
        <v>6587</v>
      </c>
      <c r="D15935" t="s">
        <v>6814</v>
      </c>
      <c r="E15935">
        <v>2</v>
      </c>
      <c r="F15935" s="14">
        <v>32.4</v>
      </c>
      <c r="G15935" t="s">
        <v>7430</v>
      </c>
      <c r="H15935" s="13" t="s">
        <v>9887</v>
      </c>
      <c r="I15935" t="s">
        <v>6815</v>
      </c>
    </row>
    <row r="15936" spans="1:9">
      <c r="A15936">
        <v>428</v>
      </c>
      <c r="B15936" t="s">
        <v>5187</v>
      </c>
      <c r="C15936" s="13" t="s">
        <v>6582</v>
      </c>
      <c r="D15936" t="s">
        <v>4010</v>
      </c>
      <c r="E15936">
        <v>1</v>
      </c>
      <c r="F15936" s="14">
        <v>500</v>
      </c>
      <c r="G15936" s="13" t="s">
        <v>7428</v>
      </c>
      <c r="H15936" s="13" t="s">
        <v>9888</v>
      </c>
      <c r="I15936" t="s">
        <v>5190</v>
      </c>
    </row>
    <row r="15937" spans="1:9">
      <c r="A15937">
        <v>428</v>
      </c>
      <c r="B15937" t="s">
        <v>5187</v>
      </c>
      <c r="C15937" s="13" t="s">
        <v>6582</v>
      </c>
      <c r="D15937" t="s">
        <v>4010</v>
      </c>
      <c r="E15937">
        <v>3</v>
      </c>
      <c r="F15937" s="14">
        <v>27.92</v>
      </c>
      <c r="G15937" s="13" t="s">
        <v>159</v>
      </c>
      <c r="H15937" s="13" t="s">
        <v>5189</v>
      </c>
      <c r="I15937" t="s">
        <v>5190</v>
      </c>
    </row>
    <row r="15938" spans="1:9">
      <c r="A15938">
        <v>428</v>
      </c>
      <c r="B15938" t="s">
        <v>5187</v>
      </c>
      <c r="C15938" s="13" t="s">
        <v>6582</v>
      </c>
      <c r="D15938" t="s">
        <v>4010</v>
      </c>
      <c r="E15938">
        <v>3</v>
      </c>
      <c r="F15938" s="14">
        <v>6.4</v>
      </c>
      <c r="G15938" t="s">
        <v>7430</v>
      </c>
      <c r="H15938" s="13" t="s">
        <v>5189</v>
      </c>
      <c r="I15938" t="s">
        <v>5190</v>
      </c>
    </row>
    <row r="15939" spans="1:9">
      <c r="A15939">
        <v>428</v>
      </c>
      <c r="B15939" t="s">
        <v>5187</v>
      </c>
      <c r="C15939" s="13" t="s">
        <v>6582</v>
      </c>
      <c r="D15939" t="s">
        <v>4010</v>
      </c>
      <c r="E15939">
        <v>3</v>
      </c>
      <c r="F15939" s="14">
        <v>66.5</v>
      </c>
      <c r="G15939" t="s">
        <v>7430</v>
      </c>
      <c r="H15939" s="13" t="s">
        <v>5189</v>
      </c>
      <c r="I15939" t="s">
        <v>5190</v>
      </c>
    </row>
    <row r="15940" spans="1:9">
      <c r="A15940">
        <v>428</v>
      </c>
      <c r="B15940" t="s">
        <v>5187</v>
      </c>
      <c r="C15940" s="13" t="s">
        <v>6582</v>
      </c>
      <c r="D15940" t="s">
        <v>4010</v>
      </c>
      <c r="E15940">
        <v>4</v>
      </c>
      <c r="F15940" s="14">
        <v>28</v>
      </c>
      <c r="G15940" s="13" t="s">
        <v>7428</v>
      </c>
      <c r="H15940" s="13" t="s">
        <v>9889</v>
      </c>
      <c r="I15940" t="s">
        <v>5190</v>
      </c>
    </row>
    <row r="15941" spans="1:9">
      <c r="A15941">
        <v>428</v>
      </c>
      <c r="B15941" t="s">
        <v>5187</v>
      </c>
      <c r="C15941" s="13" t="s">
        <v>6582</v>
      </c>
      <c r="D15941" t="s">
        <v>4010</v>
      </c>
      <c r="E15941">
        <v>5</v>
      </c>
      <c r="F15941" s="14">
        <v>31.45</v>
      </c>
      <c r="G15941" s="13" t="s">
        <v>159</v>
      </c>
      <c r="H15941" s="13" t="s">
        <v>9890</v>
      </c>
      <c r="I15941" t="s">
        <v>5190</v>
      </c>
    </row>
    <row r="15942" spans="1:9">
      <c r="A15942">
        <v>428</v>
      </c>
      <c r="B15942" t="s">
        <v>5187</v>
      </c>
      <c r="C15942" s="13" t="s">
        <v>6582</v>
      </c>
      <c r="D15942" t="s">
        <v>4010</v>
      </c>
      <c r="E15942">
        <v>6</v>
      </c>
      <c r="F15942" s="14">
        <v>23.66</v>
      </c>
      <c r="G15942" s="13" t="s">
        <v>159</v>
      </c>
      <c r="H15942" s="13" t="s">
        <v>9891</v>
      </c>
      <c r="I15942" t="s">
        <v>5190</v>
      </c>
    </row>
    <row r="15943" spans="1:9">
      <c r="A15943">
        <v>428</v>
      </c>
      <c r="B15943" t="s">
        <v>5187</v>
      </c>
      <c r="C15943" s="13" t="s">
        <v>6582</v>
      </c>
      <c r="D15943" t="s">
        <v>4010</v>
      </c>
      <c r="E15943">
        <v>7</v>
      </c>
      <c r="F15943" s="14">
        <v>14.46</v>
      </c>
      <c r="G15943" s="13" t="s">
        <v>159</v>
      </c>
      <c r="H15943" s="13" t="s">
        <v>5191</v>
      </c>
      <c r="I15943" t="s">
        <v>5190</v>
      </c>
    </row>
    <row r="15944" spans="1:9">
      <c r="A15944">
        <v>428</v>
      </c>
      <c r="B15944" t="s">
        <v>5187</v>
      </c>
      <c r="C15944" s="13" t="s">
        <v>6582</v>
      </c>
      <c r="D15944" t="s">
        <v>4010</v>
      </c>
      <c r="E15944">
        <v>7</v>
      </c>
      <c r="F15944" s="14">
        <v>6.9</v>
      </c>
      <c r="G15944" t="s">
        <v>7430</v>
      </c>
      <c r="H15944" s="13" t="s">
        <v>5191</v>
      </c>
      <c r="I15944" t="s">
        <v>5190</v>
      </c>
    </row>
    <row r="15945" spans="1:9">
      <c r="A15945">
        <v>428</v>
      </c>
      <c r="B15945" t="s">
        <v>5187</v>
      </c>
      <c r="C15945" s="13" t="s">
        <v>6582</v>
      </c>
      <c r="D15945" t="s">
        <v>4010</v>
      </c>
      <c r="E15945">
        <v>7</v>
      </c>
      <c r="F15945" s="14">
        <v>37.200000000000003</v>
      </c>
      <c r="G15945" t="s">
        <v>7430</v>
      </c>
      <c r="H15945" s="13" t="s">
        <v>5191</v>
      </c>
      <c r="I15945" t="s">
        <v>5190</v>
      </c>
    </row>
    <row r="15946" spans="1:9">
      <c r="A15946">
        <v>428</v>
      </c>
      <c r="B15946" t="s">
        <v>5187</v>
      </c>
      <c r="C15946" s="13" t="s">
        <v>6582</v>
      </c>
      <c r="D15946" t="s">
        <v>4010</v>
      </c>
      <c r="E15946">
        <v>8</v>
      </c>
      <c r="F15946" s="14">
        <v>29</v>
      </c>
      <c r="G15946" s="13" t="s">
        <v>7428</v>
      </c>
      <c r="H15946" s="13" t="s">
        <v>9892</v>
      </c>
      <c r="I15946" t="s">
        <v>5190</v>
      </c>
    </row>
    <row r="15947" spans="1:9">
      <c r="A15947">
        <v>428</v>
      </c>
      <c r="B15947" t="s">
        <v>5187</v>
      </c>
      <c r="C15947" s="13" t="s">
        <v>6582</v>
      </c>
      <c r="D15947" t="s">
        <v>4010</v>
      </c>
      <c r="E15947">
        <v>9</v>
      </c>
      <c r="F15947" s="14">
        <v>16.920000000000002</v>
      </c>
      <c r="G15947" s="13" t="s">
        <v>159</v>
      </c>
      <c r="H15947" s="13" t="s">
        <v>9893</v>
      </c>
      <c r="I15947" t="s">
        <v>5190</v>
      </c>
    </row>
    <row r="15948" spans="1:9">
      <c r="A15948">
        <v>428</v>
      </c>
      <c r="B15948" t="s">
        <v>5187</v>
      </c>
      <c r="C15948" s="13" t="s">
        <v>6582</v>
      </c>
      <c r="D15948" t="s">
        <v>4010</v>
      </c>
      <c r="E15948">
        <v>10</v>
      </c>
      <c r="F15948" s="14">
        <v>13.36</v>
      </c>
      <c r="G15948" s="13" t="s">
        <v>159</v>
      </c>
      <c r="H15948" s="13" t="s">
        <v>9894</v>
      </c>
      <c r="I15948" t="s">
        <v>5190</v>
      </c>
    </row>
    <row r="15949" spans="1:9">
      <c r="A15949">
        <v>428</v>
      </c>
      <c r="B15949" t="s">
        <v>5187</v>
      </c>
      <c r="C15949" s="13" t="s">
        <v>6582</v>
      </c>
      <c r="D15949" t="s">
        <v>4010</v>
      </c>
      <c r="E15949">
        <v>11</v>
      </c>
      <c r="F15949" s="14">
        <v>23.95</v>
      </c>
      <c r="G15949" s="13" t="s">
        <v>159</v>
      </c>
      <c r="H15949" s="13" t="s">
        <v>5192</v>
      </c>
      <c r="I15949" t="s">
        <v>5190</v>
      </c>
    </row>
    <row r="15950" spans="1:9">
      <c r="A15950">
        <v>428</v>
      </c>
      <c r="B15950" t="s">
        <v>5187</v>
      </c>
      <c r="C15950" s="13" t="s">
        <v>6582</v>
      </c>
      <c r="D15950" t="s">
        <v>4010</v>
      </c>
      <c r="E15950">
        <v>11</v>
      </c>
      <c r="F15950" s="14">
        <v>4.2</v>
      </c>
      <c r="G15950" t="s">
        <v>7430</v>
      </c>
      <c r="H15950" s="13" t="s">
        <v>5192</v>
      </c>
      <c r="I15950" t="s">
        <v>5190</v>
      </c>
    </row>
    <row r="15951" spans="1:9">
      <c r="A15951">
        <v>428</v>
      </c>
      <c r="B15951" t="s">
        <v>5187</v>
      </c>
      <c r="C15951" s="13" t="s">
        <v>6582</v>
      </c>
      <c r="D15951" t="s">
        <v>4010</v>
      </c>
      <c r="E15951">
        <v>11</v>
      </c>
      <c r="F15951" s="14">
        <v>35.799999999999997</v>
      </c>
      <c r="G15951" t="s">
        <v>7430</v>
      </c>
      <c r="H15951" s="13" t="s">
        <v>5192</v>
      </c>
      <c r="I15951" t="s">
        <v>5190</v>
      </c>
    </row>
    <row r="15952" spans="1:9">
      <c r="A15952">
        <v>428</v>
      </c>
      <c r="B15952" t="s">
        <v>5187</v>
      </c>
      <c r="C15952" s="13" t="s">
        <v>6582</v>
      </c>
      <c r="D15952" t="s">
        <v>4010</v>
      </c>
      <c r="E15952">
        <v>12</v>
      </c>
      <c r="F15952" s="14">
        <v>28</v>
      </c>
      <c r="G15952" s="13" t="s">
        <v>7428</v>
      </c>
      <c r="H15952" s="13" t="s">
        <v>9895</v>
      </c>
      <c r="I15952" t="s">
        <v>5190</v>
      </c>
    </row>
    <row r="15953" spans="1:9">
      <c r="A15953">
        <v>428</v>
      </c>
      <c r="B15953" t="s">
        <v>5187</v>
      </c>
      <c r="C15953" s="13" t="s">
        <v>6582</v>
      </c>
      <c r="D15953" t="s">
        <v>4010</v>
      </c>
      <c r="E15953">
        <v>13</v>
      </c>
      <c r="F15953" s="14">
        <v>29.34</v>
      </c>
      <c r="G15953" s="13" t="s">
        <v>159</v>
      </c>
      <c r="H15953" s="13" t="s">
        <v>9896</v>
      </c>
      <c r="I15953" t="s">
        <v>5190</v>
      </c>
    </row>
    <row r="15954" spans="1:9">
      <c r="A15954">
        <v>428</v>
      </c>
      <c r="B15954" t="s">
        <v>5187</v>
      </c>
      <c r="C15954" s="13" t="s">
        <v>6582</v>
      </c>
      <c r="D15954" t="s">
        <v>4010</v>
      </c>
      <c r="E15954">
        <v>14</v>
      </c>
      <c r="F15954" s="14">
        <v>20.61</v>
      </c>
      <c r="G15954" s="13" t="s">
        <v>159</v>
      </c>
      <c r="H15954" s="13" t="s">
        <v>9897</v>
      </c>
      <c r="I15954" t="s">
        <v>5190</v>
      </c>
    </row>
    <row r="15955" spans="1:9">
      <c r="A15955">
        <v>428</v>
      </c>
      <c r="B15955" t="s">
        <v>5187</v>
      </c>
      <c r="C15955" s="13" t="s">
        <v>6582</v>
      </c>
      <c r="D15955" t="s">
        <v>4010</v>
      </c>
      <c r="E15955">
        <v>16</v>
      </c>
      <c r="F15955" s="14">
        <v>11.49</v>
      </c>
      <c r="G15955" s="13" t="s">
        <v>159</v>
      </c>
      <c r="H15955" s="13" t="s">
        <v>5193</v>
      </c>
      <c r="I15955" t="s">
        <v>5190</v>
      </c>
    </row>
    <row r="15956" spans="1:9">
      <c r="A15956">
        <v>428</v>
      </c>
      <c r="B15956" t="s">
        <v>5187</v>
      </c>
      <c r="C15956" s="13" t="s">
        <v>6582</v>
      </c>
      <c r="D15956" t="s">
        <v>4010</v>
      </c>
      <c r="E15956">
        <v>16</v>
      </c>
      <c r="F15956" s="14">
        <v>2.9</v>
      </c>
      <c r="G15956" t="s">
        <v>7430</v>
      </c>
      <c r="H15956" s="13" t="s">
        <v>5193</v>
      </c>
      <c r="I15956" t="s">
        <v>5190</v>
      </c>
    </row>
    <row r="15957" spans="1:9">
      <c r="A15957">
        <v>428</v>
      </c>
      <c r="B15957" t="s">
        <v>5187</v>
      </c>
      <c r="C15957" s="13" t="s">
        <v>6582</v>
      </c>
      <c r="D15957" t="s">
        <v>4010</v>
      </c>
      <c r="E15957">
        <v>16</v>
      </c>
      <c r="F15957" s="14">
        <v>16.100000000000001</v>
      </c>
      <c r="G15957" t="s">
        <v>7430</v>
      </c>
      <c r="H15957" s="13" t="s">
        <v>5193</v>
      </c>
      <c r="I15957" t="s">
        <v>5190</v>
      </c>
    </row>
    <row r="15958" spans="1:9">
      <c r="A15958">
        <v>428</v>
      </c>
      <c r="B15958" t="s">
        <v>5187</v>
      </c>
      <c r="C15958" s="13" t="s">
        <v>6582</v>
      </c>
      <c r="D15958" t="s">
        <v>4010</v>
      </c>
      <c r="E15958">
        <v>17</v>
      </c>
      <c r="F15958" s="14">
        <v>10</v>
      </c>
      <c r="G15958" s="13" t="s">
        <v>7428</v>
      </c>
      <c r="H15958" s="13" t="s">
        <v>5194</v>
      </c>
      <c r="I15958" t="s">
        <v>5190</v>
      </c>
    </row>
    <row r="15959" spans="1:9">
      <c r="A15959">
        <v>428</v>
      </c>
      <c r="B15959" t="s">
        <v>5187</v>
      </c>
      <c r="C15959" s="13" t="s">
        <v>6582</v>
      </c>
      <c r="D15959" t="s">
        <v>4010</v>
      </c>
      <c r="E15959">
        <v>17</v>
      </c>
      <c r="F15959" s="14">
        <v>10.83</v>
      </c>
      <c r="G15959" s="13" t="s">
        <v>159</v>
      </c>
      <c r="H15959" s="13" t="s">
        <v>5194</v>
      </c>
      <c r="I15959" t="s">
        <v>5190</v>
      </c>
    </row>
    <row r="15960" spans="1:9">
      <c r="A15960">
        <v>428</v>
      </c>
      <c r="B15960" t="s">
        <v>5187</v>
      </c>
      <c r="C15960" s="13" t="s">
        <v>6582</v>
      </c>
      <c r="D15960" t="s">
        <v>4010</v>
      </c>
      <c r="E15960">
        <v>17</v>
      </c>
      <c r="F15960" s="14">
        <v>3.8</v>
      </c>
      <c r="G15960" t="s">
        <v>7430</v>
      </c>
      <c r="H15960" s="13" t="s">
        <v>5194</v>
      </c>
      <c r="I15960" t="s">
        <v>5190</v>
      </c>
    </row>
    <row r="15961" spans="1:9">
      <c r="A15961">
        <v>428</v>
      </c>
      <c r="B15961" t="s">
        <v>5187</v>
      </c>
      <c r="C15961" s="13" t="s">
        <v>6582</v>
      </c>
      <c r="D15961" t="s">
        <v>4010</v>
      </c>
      <c r="E15961">
        <v>17</v>
      </c>
      <c r="F15961" s="14">
        <v>21.8</v>
      </c>
      <c r="G15961" t="s">
        <v>7430</v>
      </c>
      <c r="H15961" s="13" t="s">
        <v>5194</v>
      </c>
      <c r="I15961" t="s">
        <v>5190</v>
      </c>
    </row>
    <row r="15962" spans="1:9">
      <c r="A15962">
        <v>428</v>
      </c>
      <c r="B15962" t="s">
        <v>5187</v>
      </c>
      <c r="C15962" s="13" t="s">
        <v>6582</v>
      </c>
      <c r="D15962" t="s">
        <v>4010</v>
      </c>
      <c r="E15962">
        <v>18</v>
      </c>
      <c r="F15962" s="14">
        <v>22.81</v>
      </c>
      <c r="G15962" s="13" t="s">
        <v>159</v>
      </c>
      <c r="H15962" s="13" t="s">
        <v>5195</v>
      </c>
      <c r="I15962" t="s">
        <v>5190</v>
      </c>
    </row>
    <row r="15963" spans="1:9">
      <c r="A15963">
        <v>428</v>
      </c>
      <c r="B15963" t="s">
        <v>5187</v>
      </c>
      <c r="C15963" s="13" t="s">
        <v>6582</v>
      </c>
      <c r="D15963" t="s">
        <v>4010</v>
      </c>
      <c r="E15963">
        <v>18</v>
      </c>
      <c r="F15963" s="14">
        <v>0.5</v>
      </c>
      <c r="G15963" t="s">
        <v>7430</v>
      </c>
      <c r="H15963" s="13" t="s">
        <v>5195</v>
      </c>
      <c r="I15963" t="s">
        <v>5190</v>
      </c>
    </row>
    <row r="15964" spans="1:9">
      <c r="A15964">
        <v>428</v>
      </c>
      <c r="B15964" t="s">
        <v>5187</v>
      </c>
      <c r="C15964" s="13" t="s">
        <v>6582</v>
      </c>
      <c r="D15964" t="s">
        <v>4010</v>
      </c>
      <c r="E15964">
        <v>18</v>
      </c>
      <c r="F15964" s="14">
        <v>2.5</v>
      </c>
      <c r="G15964" t="s">
        <v>7430</v>
      </c>
      <c r="H15964" s="13" t="s">
        <v>5195</v>
      </c>
      <c r="I15964" t="s">
        <v>5190</v>
      </c>
    </row>
    <row r="15965" spans="1:9">
      <c r="A15965">
        <v>428</v>
      </c>
      <c r="B15965" t="s">
        <v>5187</v>
      </c>
      <c r="C15965" s="13" t="s">
        <v>6582</v>
      </c>
      <c r="D15965" t="s">
        <v>4010</v>
      </c>
      <c r="E15965">
        <v>19</v>
      </c>
      <c r="F15965" s="14">
        <v>3.7</v>
      </c>
      <c r="G15965" s="13" t="s">
        <v>181</v>
      </c>
      <c r="H15965" s="13" t="s">
        <v>5196</v>
      </c>
      <c r="I15965" t="s">
        <v>5190</v>
      </c>
    </row>
    <row r="15966" spans="1:9">
      <c r="A15966">
        <v>428</v>
      </c>
      <c r="B15966" t="s">
        <v>5187</v>
      </c>
      <c r="C15966" s="13" t="s">
        <v>6582</v>
      </c>
      <c r="D15966" t="s">
        <v>4010</v>
      </c>
      <c r="E15966">
        <v>19</v>
      </c>
      <c r="F15966" s="14">
        <v>0.5</v>
      </c>
      <c r="G15966" t="s">
        <v>7430</v>
      </c>
      <c r="H15966" s="13" t="s">
        <v>5196</v>
      </c>
      <c r="I15966" t="s">
        <v>5190</v>
      </c>
    </row>
    <row r="15967" spans="1:9">
      <c r="A15967">
        <v>428</v>
      </c>
      <c r="B15967" t="s">
        <v>5187</v>
      </c>
      <c r="C15967" s="13" t="s">
        <v>6582</v>
      </c>
      <c r="D15967" t="s">
        <v>4010</v>
      </c>
      <c r="E15967">
        <v>19</v>
      </c>
      <c r="F15967" s="14">
        <v>1.9</v>
      </c>
      <c r="G15967" t="s">
        <v>7430</v>
      </c>
      <c r="H15967" s="13" t="s">
        <v>5196</v>
      </c>
      <c r="I15967" t="s">
        <v>5190</v>
      </c>
    </row>
    <row r="15968" spans="1:9">
      <c r="A15968">
        <v>428</v>
      </c>
      <c r="B15968" t="s">
        <v>5187</v>
      </c>
      <c r="C15968" s="13" t="s">
        <v>6582</v>
      </c>
      <c r="D15968" t="s">
        <v>4010</v>
      </c>
      <c r="E15968">
        <v>20</v>
      </c>
      <c r="F15968" s="14">
        <v>3.2</v>
      </c>
      <c r="G15968" s="13" t="s">
        <v>181</v>
      </c>
      <c r="H15968" s="13" t="s">
        <v>5197</v>
      </c>
      <c r="I15968" t="s">
        <v>5190</v>
      </c>
    </row>
    <row r="15969" spans="1:9">
      <c r="A15969">
        <v>428</v>
      </c>
      <c r="B15969" t="s">
        <v>5187</v>
      </c>
      <c r="C15969" s="13" t="s">
        <v>6582</v>
      </c>
      <c r="D15969" t="s">
        <v>4010</v>
      </c>
      <c r="E15969">
        <v>20</v>
      </c>
      <c r="F15969" s="14">
        <v>0.3</v>
      </c>
      <c r="G15969" t="s">
        <v>7430</v>
      </c>
      <c r="H15969" s="13" t="s">
        <v>5197</v>
      </c>
      <c r="I15969" t="s">
        <v>5190</v>
      </c>
    </row>
    <row r="15970" spans="1:9">
      <c r="A15970">
        <v>428</v>
      </c>
      <c r="B15970" t="s">
        <v>5187</v>
      </c>
      <c r="C15970" s="13" t="s">
        <v>6582</v>
      </c>
      <c r="D15970" t="s">
        <v>4010</v>
      </c>
      <c r="E15970">
        <v>20</v>
      </c>
      <c r="F15970" s="14">
        <v>14.4</v>
      </c>
      <c r="G15970" t="s">
        <v>7430</v>
      </c>
      <c r="H15970" s="13" t="s">
        <v>5197</v>
      </c>
      <c r="I15970" t="s">
        <v>5190</v>
      </c>
    </row>
    <row r="15971" spans="1:9">
      <c r="A15971">
        <v>428</v>
      </c>
      <c r="B15971" t="s">
        <v>5187</v>
      </c>
      <c r="C15971" s="13" t="s">
        <v>6582</v>
      </c>
      <c r="D15971" t="s">
        <v>4010</v>
      </c>
      <c r="E15971">
        <v>22</v>
      </c>
      <c r="F15971" s="14">
        <v>86.6</v>
      </c>
      <c r="G15971" s="13" t="s">
        <v>159</v>
      </c>
      <c r="H15971" s="13" t="s">
        <v>5198</v>
      </c>
      <c r="I15971" t="s">
        <v>5190</v>
      </c>
    </row>
    <row r="15972" spans="1:9">
      <c r="A15972">
        <v>428</v>
      </c>
      <c r="B15972" t="s">
        <v>5187</v>
      </c>
      <c r="C15972" s="13" t="s">
        <v>6582</v>
      </c>
      <c r="D15972" t="s">
        <v>4010</v>
      </c>
      <c r="E15972">
        <v>23</v>
      </c>
      <c r="F15972" s="14">
        <v>79.400000000000006</v>
      </c>
      <c r="G15972" s="13" t="s">
        <v>159</v>
      </c>
      <c r="H15972" s="13" t="s">
        <v>5199</v>
      </c>
      <c r="I15972" t="s">
        <v>5190</v>
      </c>
    </row>
    <row r="15973" spans="1:9">
      <c r="A15973">
        <v>428</v>
      </c>
      <c r="B15973" t="s">
        <v>5187</v>
      </c>
      <c r="C15973" s="13" t="s">
        <v>6582</v>
      </c>
      <c r="D15973" t="s">
        <v>4010</v>
      </c>
      <c r="E15973">
        <v>24</v>
      </c>
      <c r="F15973" s="14">
        <v>82.39</v>
      </c>
      <c r="G15973" s="13" t="s">
        <v>159</v>
      </c>
      <c r="H15973" s="13" t="s">
        <v>5200</v>
      </c>
      <c r="I15973" t="s">
        <v>5190</v>
      </c>
    </row>
    <row r="15974" spans="1:9">
      <c r="A15974">
        <v>428</v>
      </c>
      <c r="B15974" t="s">
        <v>5187</v>
      </c>
      <c r="C15974" s="13" t="s">
        <v>6582</v>
      </c>
      <c r="D15974" t="s">
        <v>4010</v>
      </c>
      <c r="E15974">
        <v>24</v>
      </c>
      <c r="F15974" s="14">
        <v>0.2</v>
      </c>
      <c r="G15974" t="s">
        <v>7430</v>
      </c>
      <c r="H15974" s="13" t="s">
        <v>5200</v>
      </c>
      <c r="I15974" t="s">
        <v>5190</v>
      </c>
    </row>
    <row r="15975" spans="1:9">
      <c r="A15975">
        <v>428</v>
      </c>
      <c r="B15975" t="s">
        <v>5187</v>
      </c>
      <c r="C15975" s="13" t="s">
        <v>6582</v>
      </c>
      <c r="D15975" t="s">
        <v>4010</v>
      </c>
      <c r="E15975">
        <v>24</v>
      </c>
      <c r="F15975" s="14">
        <v>3.4</v>
      </c>
      <c r="G15975" t="s">
        <v>7430</v>
      </c>
      <c r="H15975" s="13" t="s">
        <v>5200</v>
      </c>
      <c r="I15975" t="s">
        <v>5190</v>
      </c>
    </row>
    <row r="15976" spans="1:9">
      <c r="A15976">
        <v>428</v>
      </c>
      <c r="B15976" t="s">
        <v>5187</v>
      </c>
      <c r="C15976" s="13" t="s">
        <v>6582</v>
      </c>
      <c r="D15976" t="s">
        <v>4010</v>
      </c>
      <c r="E15976">
        <v>25</v>
      </c>
      <c r="F15976" s="14">
        <v>76.56</v>
      </c>
      <c r="G15976" s="13" t="s">
        <v>159</v>
      </c>
      <c r="H15976" s="13" t="s">
        <v>5201</v>
      </c>
      <c r="I15976" t="s">
        <v>5190</v>
      </c>
    </row>
    <row r="15977" spans="1:9">
      <c r="A15977">
        <v>428</v>
      </c>
      <c r="B15977" t="s">
        <v>5187</v>
      </c>
      <c r="C15977" s="13" t="s">
        <v>6582</v>
      </c>
      <c r="D15977" t="s">
        <v>4010</v>
      </c>
      <c r="E15977">
        <v>25</v>
      </c>
      <c r="F15977" s="14">
        <v>0.5</v>
      </c>
      <c r="G15977" t="s">
        <v>7430</v>
      </c>
      <c r="H15977" s="13" t="s">
        <v>5201</v>
      </c>
      <c r="I15977" t="s">
        <v>5190</v>
      </c>
    </row>
    <row r="15978" spans="1:9">
      <c r="A15978">
        <v>428</v>
      </c>
      <c r="B15978" t="s">
        <v>5187</v>
      </c>
      <c r="C15978" s="13" t="s">
        <v>6582</v>
      </c>
      <c r="D15978" t="s">
        <v>4010</v>
      </c>
      <c r="E15978">
        <v>27</v>
      </c>
      <c r="F15978" s="14">
        <v>10</v>
      </c>
      <c r="G15978" s="13" t="s">
        <v>7428</v>
      </c>
      <c r="H15978" s="13" t="s">
        <v>5202</v>
      </c>
      <c r="I15978" t="s">
        <v>5190</v>
      </c>
    </row>
    <row r="15979" spans="1:9">
      <c r="A15979">
        <v>428</v>
      </c>
      <c r="B15979" t="s">
        <v>5187</v>
      </c>
      <c r="C15979" s="13" t="s">
        <v>6582</v>
      </c>
      <c r="D15979" t="s">
        <v>4010</v>
      </c>
      <c r="E15979">
        <v>27</v>
      </c>
      <c r="F15979" s="14">
        <v>4.17</v>
      </c>
      <c r="G15979" s="13" t="s">
        <v>159</v>
      </c>
      <c r="H15979" s="13" t="s">
        <v>5202</v>
      </c>
      <c r="I15979" t="s">
        <v>5190</v>
      </c>
    </row>
    <row r="15980" spans="1:9">
      <c r="A15980">
        <v>428</v>
      </c>
      <c r="B15980" t="s">
        <v>5187</v>
      </c>
      <c r="C15980" s="13" t="s">
        <v>6582</v>
      </c>
      <c r="D15980" t="s">
        <v>4010</v>
      </c>
      <c r="E15980">
        <v>27</v>
      </c>
      <c r="F15980" s="14">
        <v>0.2</v>
      </c>
      <c r="G15980" t="s">
        <v>7430</v>
      </c>
      <c r="H15980" s="13" t="s">
        <v>5202</v>
      </c>
      <c r="I15980" t="s">
        <v>5190</v>
      </c>
    </row>
    <row r="15981" spans="1:9">
      <c r="A15981">
        <v>428</v>
      </c>
      <c r="B15981" t="s">
        <v>5187</v>
      </c>
      <c r="C15981" s="13" t="s">
        <v>6582</v>
      </c>
      <c r="D15981" t="s">
        <v>4010</v>
      </c>
      <c r="E15981">
        <v>27</v>
      </c>
      <c r="F15981" s="14">
        <v>1.4</v>
      </c>
      <c r="G15981" t="s">
        <v>7430</v>
      </c>
      <c r="H15981" s="13" t="s">
        <v>5202</v>
      </c>
      <c r="I15981" t="s">
        <v>5190</v>
      </c>
    </row>
    <row r="15982" spans="1:9">
      <c r="A15982">
        <v>428</v>
      </c>
      <c r="B15982" t="s">
        <v>5187</v>
      </c>
      <c r="C15982" s="13" t="s">
        <v>6582</v>
      </c>
      <c r="D15982" t="s">
        <v>4010</v>
      </c>
      <c r="E15982">
        <v>29</v>
      </c>
      <c r="F15982" s="14">
        <v>2.95</v>
      </c>
      <c r="G15982" s="13" t="s">
        <v>159</v>
      </c>
      <c r="H15982" s="13" t="s">
        <v>5203</v>
      </c>
      <c r="I15982" t="s">
        <v>5190</v>
      </c>
    </row>
    <row r="15983" spans="1:9">
      <c r="A15983">
        <v>428</v>
      </c>
      <c r="B15983" t="s">
        <v>5187</v>
      </c>
      <c r="C15983" s="13" t="s">
        <v>6582</v>
      </c>
      <c r="D15983" t="s">
        <v>4010</v>
      </c>
      <c r="E15983">
        <v>29</v>
      </c>
      <c r="F15983" s="14">
        <v>0.3</v>
      </c>
      <c r="G15983" t="s">
        <v>7430</v>
      </c>
      <c r="H15983" s="13" t="s">
        <v>5203</v>
      </c>
      <c r="I15983" t="s">
        <v>5190</v>
      </c>
    </row>
    <row r="15984" spans="1:9">
      <c r="A15984">
        <v>428</v>
      </c>
      <c r="B15984" t="s">
        <v>5187</v>
      </c>
      <c r="C15984" s="13" t="s">
        <v>6582</v>
      </c>
      <c r="D15984" t="s">
        <v>4010</v>
      </c>
      <c r="E15984">
        <v>30</v>
      </c>
      <c r="F15984" s="14">
        <v>2.69</v>
      </c>
      <c r="G15984" s="13" t="s">
        <v>159</v>
      </c>
      <c r="H15984" s="13" t="s">
        <v>5204</v>
      </c>
      <c r="I15984" t="s">
        <v>5190</v>
      </c>
    </row>
    <row r="15985" spans="1:9">
      <c r="A15985">
        <v>428</v>
      </c>
      <c r="B15985" t="s">
        <v>5187</v>
      </c>
      <c r="C15985" s="13" t="s">
        <v>6582</v>
      </c>
      <c r="D15985" t="s">
        <v>4010</v>
      </c>
      <c r="E15985">
        <v>30</v>
      </c>
      <c r="F15985" s="14">
        <v>0.4</v>
      </c>
      <c r="G15985" t="s">
        <v>7430</v>
      </c>
      <c r="H15985" s="13" t="s">
        <v>5204</v>
      </c>
      <c r="I15985" t="s">
        <v>5190</v>
      </c>
    </row>
    <row r="15986" spans="1:9">
      <c r="A15986">
        <v>428</v>
      </c>
      <c r="B15986" t="s">
        <v>5187</v>
      </c>
      <c r="C15986" s="13" t="s">
        <v>6582</v>
      </c>
      <c r="D15986" t="s">
        <v>4010</v>
      </c>
      <c r="E15986">
        <v>31</v>
      </c>
      <c r="F15986" s="14">
        <v>3.11</v>
      </c>
      <c r="G15986" s="13" t="s">
        <v>159</v>
      </c>
      <c r="H15986" s="13" t="s">
        <v>5205</v>
      </c>
      <c r="I15986" t="s">
        <v>5190</v>
      </c>
    </row>
    <row r="15987" spans="1:9">
      <c r="A15987">
        <v>428</v>
      </c>
      <c r="B15987" t="s">
        <v>5187</v>
      </c>
      <c r="C15987" s="13" t="s">
        <v>6582</v>
      </c>
      <c r="D15987" t="s">
        <v>4010</v>
      </c>
      <c r="E15987">
        <v>32</v>
      </c>
      <c r="F15987" s="14">
        <v>4.66</v>
      </c>
      <c r="G15987" s="13" t="s">
        <v>159</v>
      </c>
      <c r="H15987" s="13" t="s">
        <v>5206</v>
      </c>
      <c r="I15987" t="s">
        <v>5190</v>
      </c>
    </row>
    <row r="15988" spans="1:9">
      <c r="A15988">
        <v>428</v>
      </c>
      <c r="B15988" t="s">
        <v>5187</v>
      </c>
      <c r="C15988" s="13" t="s">
        <v>6582</v>
      </c>
      <c r="D15988" t="s">
        <v>4010</v>
      </c>
      <c r="E15988">
        <v>32</v>
      </c>
      <c r="F15988" s="14">
        <v>1.3</v>
      </c>
      <c r="G15988" t="s">
        <v>7430</v>
      </c>
      <c r="H15988" s="13" t="s">
        <v>5206</v>
      </c>
      <c r="I15988" t="s">
        <v>5190</v>
      </c>
    </row>
    <row r="15989" spans="1:9">
      <c r="A15989">
        <v>428</v>
      </c>
      <c r="B15989" t="s">
        <v>5187</v>
      </c>
      <c r="C15989" s="13" t="s">
        <v>6582</v>
      </c>
      <c r="D15989" t="s">
        <v>4010</v>
      </c>
      <c r="E15989">
        <v>32</v>
      </c>
      <c r="F15989" s="14">
        <v>27</v>
      </c>
      <c r="G15989" t="s">
        <v>7430</v>
      </c>
      <c r="H15989" s="13" t="s">
        <v>5206</v>
      </c>
      <c r="I15989" t="s">
        <v>5190</v>
      </c>
    </row>
    <row r="15990" spans="1:9">
      <c r="A15990">
        <v>428</v>
      </c>
      <c r="B15990" t="s">
        <v>5187</v>
      </c>
      <c r="C15990" s="13" t="s">
        <v>6582</v>
      </c>
      <c r="D15990" t="s">
        <v>4010</v>
      </c>
      <c r="E15990">
        <v>33</v>
      </c>
      <c r="F15990" s="14">
        <v>3.87</v>
      </c>
      <c r="G15990" s="13" t="s">
        <v>159</v>
      </c>
      <c r="H15990" s="13" t="s">
        <v>5207</v>
      </c>
      <c r="I15990" t="s">
        <v>5190</v>
      </c>
    </row>
    <row r="15991" spans="1:9">
      <c r="A15991">
        <v>428</v>
      </c>
      <c r="B15991" t="s">
        <v>5187</v>
      </c>
      <c r="C15991" s="13" t="s">
        <v>6582</v>
      </c>
      <c r="D15991" t="s">
        <v>4010</v>
      </c>
      <c r="E15991">
        <v>33</v>
      </c>
      <c r="F15991" s="14">
        <v>0.3</v>
      </c>
      <c r="G15991" t="s">
        <v>7430</v>
      </c>
      <c r="H15991" s="13" t="s">
        <v>5207</v>
      </c>
      <c r="I15991" t="s">
        <v>5190</v>
      </c>
    </row>
    <row r="15992" spans="1:9">
      <c r="A15992">
        <v>428</v>
      </c>
      <c r="B15992" t="s">
        <v>5187</v>
      </c>
      <c r="C15992" s="13" t="s">
        <v>6582</v>
      </c>
      <c r="D15992" t="s">
        <v>4010</v>
      </c>
      <c r="E15992">
        <v>33</v>
      </c>
      <c r="F15992" s="14">
        <v>8.4</v>
      </c>
      <c r="G15992" t="s">
        <v>7430</v>
      </c>
      <c r="H15992" s="13" t="s">
        <v>5207</v>
      </c>
      <c r="I15992" t="s">
        <v>5190</v>
      </c>
    </row>
    <row r="15993" spans="1:9">
      <c r="A15993">
        <v>428</v>
      </c>
      <c r="B15993" t="s">
        <v>5187</v>
      </c>
      <c r="C15993" s="13" t="s">
        <v>6582</v>
      </c>
      <c r="D15993" t="s">
        <v>4010</v>
      </c>
      <c r="E15993">
        <v>34</v>
      </c>
      <c r="F15993" s="14">
        <v>3.84</v>
      </c>
      <c r="G15993" s="13" t="s">
        <v>159</v>
      </c>
      <c r="H15993" s="13" t="s">
        <v>5208</v>
      </c>
      <c r="I15993" t="s">
        <v>5190</v>
      </c>
    </row>
    <row r="15994" spans="1:9">
      <c r="A15994">
        <v>428</v>
      </c>
      <c r="B15994" t="s">
        <v>5187</v>
      </c>
      <c r="C15994" s="13" t="s">
        <v>6582</v>
      </c>
      <c r="D15994" t="s">
        <v>4010</v>
      </c>
      <c r="E15994">
        <v>34</v>
      </c>
      <c r="F15994" s="14">
        <v>0.5</v>
      </c>
      <c r="G15994" t="s">
        <v>7430</v>
      </c>
      <c r="H15994" s="13" t="s">
        <v>5208</v>
      </c>
      <c r="I15994" t="s">
        <v>5190</v>
      </c>
    </row>
    <row r="15995" spans="1:9">
      <c r="A15995">
        <v>428</v>
      </c>
      <c r="B15995" t="s">
        <v>5187</v>
      </c>
      <c r="C15995" s="13" t="s">
        <v>6582</v>
      </c>
      <c r="D15995" t="s">
        <v>4010</v>
      </c>
      <c r="E15995">
        <v>34</v>
      </c>
      <c r="F15995" s="14">
        <v>6.7</v>
      </c>
      <c r="G15995" t="s">
        <v>7430</v>
      </c>
      <c r="H15995" s="13" t="s">
        <v>5208</v>
      </c>
      <c r="I15995" t="s">
        <v>5190</v>
      </c>
    </row>
    <row r="15996" spans="1:9">
      <c r="A15996">
        <v>428</v>
      </c>
      <c r="B15996" t="s">
        <v>5187</v>
      </c>
      <c r="C15996" s="13" t="s">
        <v>6582</v>
      </c>
      <c r="D15996" t="s">
        <v>4010</v>
      </c>
      <c r="E15996">
        <v>35</v>
      </c>
      <c r="F15996" s="14">
        <v>3.59</v>
      </c>
      <c r="G15996" s="13" t="s">
        <v>159</v>
      </c>
      <c r="H15996" s="13" t="s">
        <v>5209</v>
      </c>
      <c r="I15996" t="s">
        <v>5190</v>
      </c>
    </row>
    <row r="15997" spans="1:9">
      <c r="A15997">
        <v>428</v>
      </c>
      <c r="B15997" t="s">
        <v>5187</v>
      </c>
      <c r="C15997" s="13" t="s">
        <v>6582</v>
      </c>
      <c r="D15997" t="s">
        <v>4010</v>
      </c>
      <c r="E15997">
        <v>35</v>
      </c>
      <c r="F15997" s="14">
        <v>8.5</v>
      </c>
      <c r="G15997" t="s">
        <v>7430</v>
      </c>
      <c r="H15997" s="13" t="s">
        <v>5209</v>
      </c>
      <c r="I15997" t="s">
        <v>5190</v>
      </c>
    </row>
    <row r="15998" spans="1:9">
      <c r="A15998">
        <v>429</v>
      </c>
      <c r="B15998" t="s">
        <v>6816</v>
      </c>
      <c r="C15998" s="13" t="s">
        <v>6587</v>
      </c>
      <c r="D15998" t="s">
        <v>6817</v>
      </c>
      <c r="E15998">
        <v>1</v>
      </c>
      <c r="F15998" s="14">
        <v>14.87</v>
      </c>
      <c r="G15998" s="13" t="s">
        <v>159</v>
      </c>
      <c r="H15998" s="13" t="s">
        <v>9898</v>
      </c>
      <c r="I15998" t="s">
        <v>6818</v>
      </c>
    </row>
    <row r="15999" spans="1:9">
      <c r="A15999">
        <v>429</v>
      </c>
      <c r="B15999" t="s">
        <v>6816</v>
      </c>
      <c r="C15999" s="13" t="s">
        <v>6587</v>
      </c>
      <c r="D15999" t="s">
        <v>6817</v>
      </c>
      <c r="E15999">
        <v>1</v>
      </c>
      <c r="F15999" s="14">
        <v>7.3</v>
      </c>
      <c r="G15999" t="s">
        <v>7430</v>
      </c>
      <c r="H15999" s="13" t="s">
        <v>9898</v>
      </c>
      <c r="I15999" t="s">
        <v>6818</v>
      </c>
    </row>
    <row r="16000" spans="1:9">
      <c r="A16000">
        <v>429</v>
      </c>
      <c r="B16000" t="s">
        <v>6816</v>
      </c>
      <c r="C16000" s="13" t="s">
        <v>6587</v>
      </c>
      <c r="D16000" t="s">
        <v>6817</v>
      </c>
      <c r="E16000">
        <v>1</v>
      </c>
      <c r="F16000" s="14">
        <v>38.200000000000003</v>
      </c>
      <c r="G16000" t="s">
        <v>7430</v>
      </c>
      <c r="H16000" s="13" t="s">
        <v>9898</v>
      </c>
      <c r="I16000" t="s">
        <v>6818</v>
      </c>
    </row>
    <row r="16001" spans="1:9">
      <c r="A16001">
        <v>429</v>
      </c>
      <c r="B16001" t="s">
        <v>6816</v>
      </c>
      <c r="C16001" s="13" t="s">
        <v>6587</v>
      </c>
      <c r="D16001" t="s">
        <v>6817</v>
      </c>
      <c r="E16001">
        <v>2</v>
      </c>
      <c r="F16001" s="14">
        <v>19.75</v>
      </c>
      <c r="G16001" s="13" t="s">
        <v>159</v>
      </c>
      <c r="H16001" s="13" t="s">
        <v>9899</v>
      </c>
      <c r="I16001" t="s">
        <v>6818</v>
      </c>
    </row>
    <row r="16002" spans="1:9">
      <c r="A16002">
        <v>429</v>
      </c>
      <c r="B16002" t="s">
        <v>6816</v>
      </c>
      <c r="C16002" s="13" t="s">
        <v>6587</v>
      </c>
      <c r="D16002" t="s">
        <v>6817</v>
      </c>
      <c r="E16002">
        <v>2</v>
      </c>
      <c r="F16002" s="14">
        <v>6.2</v>
      </c>
      <c r="G16002" t="s">
        <v>7430</v>
      </c>
      <c r="H16002" s="13" t="s">
        <v>9899</v>
      </c>
      <c r="I16002" t="s">
        <v>6818</v>
      </c>
    </row>
    <row r="16003" spans="1:9">
      <c r="A16003">
        <v>429</v>
      </c>
      <c r="B16003" t="s">
        <v>6816</v>
      </c>
      <c r="C16003" s="13" t="s">
        <v>6587</v>
      </c>
      <c r="D16003" t="s">
        <v>6817</v>
      </c>
      <c r="E16003">
        <v>2</v>
      </c>
      <c r="F16003" s="14">
        <v>36.6</v>
      </c>
      <c r="G16003" t="s">
        <v>7430</v>
      </c>
      <c r="H16003" s="13" t="s">
        <v>9899</v>
      </c>
      <c r="I16003" t="s">
        <v>6818</v>
      </c>
    </row>
    <row r="16004" spans="1:9">
      <c r="A16004">
        <v>430</v>
      </c>
      <c r="B16004" t="s">
        <v>5210</v>
      </c>
      <c r="C16004" s="13" t="s">
        <v>6582</v>
      </c>
      <c r="D16004" t="s">
        <v>4033</v>
      </c>
      <c r="E16004">
        <v>1</v>
      </c>
      <c r="F16004" s="14">
        <v>500</v>
      </c>
      <c r="G16004" s="13" t="s">
        <v>7428</v>
      </c>
      <c r="H16004" s="13" t="s">
        <v>9900</v>
      </c>
      <c r="I16004" t="s">
        <v>5213</v>
      </c>
    </row>
    <row r="16005" spans="1:9">
      <c r="A16005">
        <v>430</v>
      </c>
      <c r="B16005" t="s">
        <v>5210</v>
      </c>
      <c r="C16005" s="13" t="s">
        <v>6582</v>
      </c>
      <c r="D16005" t="s">
        <v>4033</v>
      </c>
      <c r="E16005">
        <v>3</v>
      </c>
      <c r="F16005" s="14">
        <v>26.24</v>
      </c>
      <c r="G16005" s="13" t="s">
        <v>159</v>
      </c>
      <c r="H16005" s="13" t="s">
        <v>5212</v>
      </c>
      <c r="I16005" t="s">
        <v>5213</v>
      </c>
    </row>
    <row r="16006" spans="1:9">
      <c r="A16006">
        <v>430</v>
      </c>
      <c r="B16006" t="s">
        <v>5210</v>
      </c>
      <c r="C16006" s="13" t="s">
        <v>6582</v>
      </c>
      <c r="D16006" t="s">
        <v>4033</v>
      </c>
      <c r="E16006">
        <v>3</v>
      </c>
      <c r="F16006" s="14">
        <v>6.5</v>
      </c>
      <c r="G16006" t="s">
        <v>7430</v>
      </c>
      <c r="H16006" s="13" t="s">
        <v>5212</v>
      </c>
      <c r="I16006" t="s">
        <v>5213</v>
      </c>
    </row>
    <row r="16007" spans="1:9">
      <c r="A16007">
        <v>430</v>
      </c>
      <c r="B16007" t="s">
        <v>5210</v>
      </c>
      <c r="C16007" s="13" t="s">
        <v>6582</v>
      </c>
      <c r="D16007" t="s">
        <v>4033</v>
      </c>
      <c r="E16007">
        <v>3</v>
      </c>
      <c r="F16007" s="14">
        <v>69.2</v>
      </c>
      <c r="G16007" t="s">
        <v>7430</v>
      </c>
      <c r="H16007" s="13" t="s">
        <v>5212</v>
      </c>
      <c r="I16007" t="s">
        <v>5213</v>
      </c>
    </row>
    <row r="16008" spans="1:9">
      <c r="A16008">
        <v>430</v>
      </c>
      <c r="B16008" t="s">
        <v>5210</v>
      </c>
      <c r="C16008" s="13" t="s">
        <v>6582</v>
      </c>
      <c r="D16008" t="s">
        <v>4033</v>
      </c>
      <c r="E16008">
        <v>4</v>
      </c>
      <c r="F16008" s="14">
        <v>29</v>
      </c>
      <c r="G16008" s="13" t="s">
        <v>7428</v>
      </c>
      <c r="H16008" s="13" t="s">
        <v>9901</v>
      </c>
      <c r="I16008" t="s">
        <v>5213</v>
      </c>
    </row>
    <row r="16009" spans="1:9">
      <c r="A16009">
        <v>430</v>
      </c>
      <c r="B16009" t="s">
        <v>5210</v>
      </c>
      <c r="C16009" s="13" t="s">
        <v>6582</v>
      </c>
      <c r="D16009" t="s">
        <v>4033</v>
      </c>
      <c r="E16009">
        <v>5</v>
      </c>
      <c r="F16009" s="14">
        <v>29.32</v>
      </c>
      <c r="G16009" s="13" t="s">
        <v>159</v>
      </c>
      <c r="H16009" s="13" t="s">
        <v>9902</v>
      </c>
      <c r="I16009" t="s">
        <v>5213</v>
      </c>
    </row>
    <row r="16010" spans="1:9">
      <c r="A16010">
        <v>430</v>
      </c>
      <c r="B16010" t="s">
        <v>5210</v>
      </c>
      <c r="C16010" s="13" t="s">
        <v>6582</v>
      </c>
      <c r="D16010" t="s">
        <v>4033</v>
      </c>
      <c r="E16010">
        <v>6</v>
      </c>
      <c r="F16010" s="14">
        <v>22.84</v>
      </c>
      <c r="G16010" s="13" t="s">
        <v>159</v>
      </c>
      <c r="H16010" s="13" t="s">
        <v>9903</v>
      </c>
      <c r="I16010" t="s">
        <v>5213</v>
      </c>
    </row>
    <row r="16011" spans="1:9">
      <c r="A16011">
        <v>430</v>
      </c>
      <c r="B16011" t="s">
        <v>5210</v>
      </c>
      <c r="C16011" s="13" t="s">
        <v>6582</v>
      </c>
      <c r="D16011" t="s">
        <v>4033</v>
      </c>
      <c r="E16011">
        <v>7</v>
      </c>
      <c r="F16011" s="14">
        <v>13.53</v>
      </c>
      <c r="G16011" s="13" t="s">
        <v>159</v>
      </c>
      <c r="H16011" s="13" t="s">
        <v>5214</v>
      </c>
      <c r="I16011" t="s">
        <v>5213</v>
      </c>
    </row>
    <row r="16012" spans="1:9">
      <c r="A16012">
        <v>430</v>
      </c>
      <c r="B16012" t="s">
        <v>5210</v>
      </c>
      <c r="C16012" s="13" t="s">
        <v>6582</v>
      </c>
      <c r="D16012" t="s">
        <v>4033</v>
      </c>
      <c r="E16012">
        <v>7</v>
      </c>
      <c r="F16012" s="14">
        <v>5.7</v>
      </c>
      <c r="G16012" t="s">
        <v>7430</v>
      </c>
      <c r="H16012" s="13" t="s">
        <v>5214</v>
      </c>
      <c r="I16012" t="s">
        <v>5213</v>
      </c>
    </row>
    <row r="16013" spans="1:9">
      <c r="A16013">
        <v>430</v>
      </c>
      <c r="B16013" t="s">
        <v>5210</v>
      </c>
      <c r="C16013" s="13" t="s">
        <v>6582</v>
      </c>
      <c r="D16013" t="s">
        <v>4033</v>
      </c>
      <c r="E16013">
        <v>7</v>
      </c>
      <c r="F16013" s="14">
        <v>42.7</v>
      </c>
      <c r="G16013" t="s">
        <v>7430</v>
      </c>
      <c r="H16013" s="13" t="s">
        <v>5214</v>
      </c>
      <c r="I16013" t="s">
        <v>5213</v>
      </c>
    </row>
    <row r="16014" spans="1:9">
      <c r="A16014">
        <v>430</v>
      </c>
      <c r="B16014" t="s">
        <v>5210</v>
      </c>
      <c r="C16014" s="13" t="s">
        <v>6582</v>
      </c>
      <c r="D16014" t="s">
        <v>4033</v>
      </c>
      <c r="E16014">
        <v>8</v>
      </c>
      <c r="F16014" s="14">
        <v>30</v>
      </c>
      <c r="G16014" s="13" t="s">
        <v>7428</v>
      </c>
      <c r="H16014" s="13" t="s">
        <v>9904</v>
      </c>
      <c r="I16014" t="s">
        <v>5213</v>
      </c>
    </row>
    <row r="16015" spans="1:9">
      <c r="A16015">
        <v>430</v>
      </c>
      <c r="B16015" t="s">
        <v>5210</v>
      </c>
      <c r="C16015" s="13" t="s">
        <v>6582</v>
      </c>
      <c r="D16015" t="s">
        <v>4033</v>
      </c>
      <c r="E16015">
        <v>9</v>
      </c>
      <c r="F16015" s="14">
        <v>16.38</v>
      </c>
      <c r="G16015" s="13" t="s">
        <v>159</v>
      </c>
      <c r="H16015" s="13" t="s">
        <v>9905</v>
      </c>
      <c r="I16015" t="s">
        <v>5213</v>
      </c>
    </row>
    <row r="16016" spans="1:9">
      <c r="A16016">
        <v>430</v>
      </c>
      <c r="B16016" t="s">
        <v>5210</v>
      </c>
      <c r="C16016" s="13" t="s">
        <v>6582</v>
      </c>
      <c r="D16016" t="s">
        <v>4033</v>
      </c>
      <c r="E16016">
        <v>10</v>
      </c>
      <c r="F16016" s="14">
        <v>12.5</v>
      </c>
      <c r="G16016" s="13" t="s">
        <v>159</v>
      </c>
      <c r="H16016" s="13" t="s">
        <v>9906</v>
      </c>
      <c r="I16016" t="s">
        <v>5213</v>
      </c>
    </row>
    <row r="16017" spans="1:9">
      <c r="A16017">
        <v>430</v>
      </c>
      <c r="B16017" t="s">
        <v>5210</v>
      </c>
      <c r="C16017" s="13" t="s">
        <v>6582</v>
      </c>
      <c r="D16017" t="s">
        <v>4033</v>
      </c>
      <c r="E16017">
        <v>11</v>
      </c>
      <c r="F16017" s="14">
        <v>22.98</v>
      </c>
      <c r="G16017" s="13" t="s">
        <v>159</v>
      </c>
      <c r="H16017" s="13" t="s">
        <v>5215</v>
      </c>
      <c r="I16017" t="s">
        <v>5213</v>
      </c>
    </row>
    <row r="16018" spans="1:9">
      <c r="A16018">
        <v>430</v>
      </c>
      <c r="B16018" t="s">
        <v>5210</v>
      </c>
      <c r="C16018" s="13" t="s">
        <v>6582</v>
      </c>
      <c r="D16018" t="s">
        <v>4033</v>
      </c>
      <c r="E16018">
        <v>11</v>
      </c>
      <c r="F16018" s="14">
        <v>2.9</v>
      </c>
      <c r="G16018" t="s">
        <v>7430</v>
      </c>
      <c r="H16018" s="13" t="s">
        <v>5215</v>
      </c>
      <c r="I16018" t="s">
        <v>5213</v>
      </c>
    </row>
    <row r="16019" spans="1:9">
      <c r="A16019">
        <v>430</v>
      </c>
      <c r="B16019" t="s">
        <v>5210</v>
      </c>
      <c r="C16019" s="13" t="s">
        <v>6582</v>
      </c>
      <c r="D16019" t="s">
        <v>4033</v>
      </c>
      <c r="E16019">
        <v>11</v>
      </c>
      <c r="F16019" s="14">
        <v>39.9</v>
      </c>
      <c r="G16019" t="s">
        <v>7430</v>
      </c>
      <c r="H16019" s="13" t="s">
        <v>5215</v>
      </c>
      <c r="I16019" t="s">
        <v>5213</v>
      </c>
    </row>
    <row r="16020" spans="1:9">
      <c r="A16020">
        <v>430</v>
      </c>
      <c r="B16020" t="s">
        <v>5210</v>
      </c>
      <c r="C16020" s="13" t="s">
        <v>6582</v>
      </c>
      <c r="D16020" t="s">
        <v>4033</v>
      </c>
      <c r="E16020">
        <v>12</v>
      </c>
      <c r="F16020" s="14">
        <v>26</v>
      </c>
      <c r="G16020" s="13" t="s">
        <v>7428</v>
      </c>
      <c r="H16020" s="13" t="s">
        <v>9907</v>
      </c>
      <c r="I16020" t="s">
        <v>5213</v>
      </c>
    </row>
    <row r="16021" spans="1:9">
      <c r="A16021">
        <v>430</v>
      </c>
      <c r="B16021" t="s">
        <v>5210</v>
      </c>
      <c r="C16021" s="13" t="s">
        <v>6582</v>
      </c>
      <c r="D16021" t="s">
        <v>4033</v>
      </c>
      <c r="E16021">
        <v>12</v>
      </c>
      <c r="F16021" s="14">
        <v>3</v>
      </c>
      <c r="G16021" s="13" t="s">
        <v>7428</v>
      </c>
      <c r="H16021" s="13" t="s">
        <v>9907</v>
      </c>
      <c r="I16021" t="s">
        <v>5213</v>
      </c>
    </row>
    <row r="16022" spans="1:9">
      <c r="A16022">
        <v>430</v>
      </c>
      <c r="B16022" t="s">
        <v>5210</v>
      </c>
      <c r="C16022" s="13" t="s">
        <v>6582</v>
      </c>
      <c r="D16022" t="s">
        <v>4033</v>
      </c>
      <c r="E16022">
        <v>13</v>
      </c>
      <c r="F16022" s="14">
        <v>28.79</v>
      </c>
      <c r="G16022" s="13" t="s">
        <v>159</v>
      </c>
      <c r="H16022" s="13" t="s">
        <v>9908</v>
      </c>
      <c r="I16022" t="s">
        <v>5213</v>
      </c>
    </row>
    <row r="16023" spans="1:9">
      <c r="A16023">
        <v>430</v>
      </c>
      <c r="B16023" t="s">
        <v>5210</v>
      </c>
      <c r="C16023" s="13" t="s">
        <v>6582</v>
      </c>
      <c r="D16023" t="s">
        <v>4033</v>
      </c>
      <c r="E16023">
        <v>14</v>
      </c>
      <c r="F16023" s="14">
        <v>19.38</v>
      </c>
      <c r="G16023" s="13" t="s">
        <v>159</v>
      </c>
      <c r="H16023" s="13" t="s">
        <v>9909</v>
      </c>
      <c r="I16023" t="s">
        <v>5213</v>
      </c>
    </row>
    <row r="16024" spans="1:9">
      <c r="A16024">
        <v>430</v>
      </c>
      <c r="B16024" t="s">
        <v>5210</v>
      </c>
      <c r="C16024" s="13" t="s">
        <v>6582</v>
      </c>
      <c r="D16024" t="s">
        <v>4033</v>
      </c>
      <c r="E16024">
        <v>16</v>
      </c>
      <c r="F16024" s="14">
        <v>11.17</v>
      </c>
      <c r="G16024" s="13" t="s">
        <v>159</v>
      </c>
      <c r="H16024" s="13" t="s">
        <v>5216</v>
      </c>
      <c r="I16024" t="s">
        <v>5213</v>
      </c>
    </row>
    <row r="16025" spans="1:9">
      <c r="A16025">
        <v>430</v>
      </c>
      <c r="B16025" t="s">
        <v>5210</v>
      </c>
      <c r="C16025" s="13" t="s">
        <v>6582</v>
      </c>
      <c r="D16025" t="s">
        <v>4033</v>
      </c>
      <c r="E16025">
        <v>16</v>
      </c>
      <c r="F16025" s="14">
        <v>2.5</v>
      </c>
      <c r="G16025" t="s">
        <v>7430</v>
      </c>
      <c r="H16025" s="13" t="s">
        <v>5216</v>
      </c>
      <c r="I16025" t="s">
        <v>5213</v>
      </c>
    </row>
    <row r="16026" spans="1:9">
      <c r="A16026">
        <v>430</v>
      </c>
      <c r="B16026" t="s">
        <v>5210</v>
      </c>
      <c r="C16026" s="13" t="s">
        <v>6582</v>
      </c>
      <c r="D16026" t="s">
        <v>4033</v>
      </c>
      <c r="E16026">
        <v>16</v>
      </c>
      <c r="F16026" s="14">
        <v>15.5</v>
      </c>
      <c r="G16026" t="s">
        <v>7430</v>
      </c>
      <c r="H16026" s="13" t="s">
        <v>5216</v>
      </c>
      <c r="I16026" t="s">
        <v>5213</v>
      </c>
    </row>
    <row r="16027" spans="1:9">
      <c r="A16027">
        <v>430</v>
      </c>
      <c r="B16027" t="s">
        <v>5210</v>
      </c>
      <c r="C16027" s="13" t="s">
        <v>6582</v>
      </c>
      <c r="D16027" t="s">
        <v>4033</v>
      </c>
      <c r="E16027">
        <v>17</v>
      </c>
      <c r="F16027" s="14">
        <v>10</v>
      </c>
      <c r="G16027" s="13" t="s">
        <v>7428</v>
      </c>
      <c r="H16027" s="13" t="s">
        <v>5217</v>
      </c>
      <c r="I16027" t="s">
        <v>5213</v>
      </c>
    </row>
    <row r="16028" spans="1:9">
      <c r="A16028">
        <v>430</v>
      </c>
      <c r="B16028" t="s">
        <v>5210</v>
      </c>
      <c r="C16028" s="13" t="s">
        <v>6582</v>
      </c>
      <c r="D16028" t="s">
        <v>4033</v>
      </c>
      <c r="E16028">
        <v>17</v>
      </c>
      <c r="F16028" s="14">
        <v>10.43</v>
      </c>
      <c r="G16028" s="13" t="s">
        <v>159</v>
      </c>
      <c r="H16028" s="13" t="s">
        <v>5217</v>
      </c>
      <c r="I16028" t="s">
        <v>5213</v>
      </c>
    </row>
    <row r="16029" spans="1:9">
      <c r="A16029">
        <v>430</v>
      </c>
      <c r="B16029" t="s">
        <v>5210</v>
      </c>
      <c r="C16029" s="13" t="s">
        <v>6582</v>
      </c>
      <c r="D16029" t="s">
        <v>4033</v>
      </c>
      <c r="E16029">
        <v>17</v>
      </c>
      <c r="F16029" s="14">
        <v>3.1</v>
      </c>
      <c r="G16029" t="s">
        <v>7430</v>
      </c>
      <c r="H16029" s="13" t="s">
        <v>5217</v>
      </c>
      <c r="I16029" t="s">
        <v>5213</v>
      </c>
    </row>
    <row r="16030" spans="1:9">
      <c r="A16030">
        <v>430</v>
      </c>
      <c r="B16030" t="s">
        <v>5210</v>
      </c>
      <c r="C16030" s="13" t="s">
        <v>6582</v>
      </c>
      <c r="D16030" t="s">
        <v>4033</v>
      </c>
      <c r="E16030">
        <v>17</v>
      </c>
      <c r="F16030" s="14">
        <v>22.7</v>
      </c>
      <c r="G16030" t="s">
        <v>7430</v>
      </c>
      <c r="H16030" s="13" t="s">
        <v>5217</v>
      </c>
      <c r="I16030" t="s">
        <v>5213</v>
      </c>
    </row>
    <row r="16031" spans="1:9">
      <c r="A16031">
        <v>430</v>
      </c>
      <c r="B16031" t="s">
        <v>5210</v>
      </c>
      <c r="C16031" s="13" t="s">
        <v>6582</v>
      </c>
      <c r="D16031" t="s">
        <v>4033</v>
      </c>
      <c r="E16031">
        <v>18</v>
      </c>
      <c r="F16031" s="14">
        <v>22.7</v>
      </c>
      <c r="G16031" s="13" t="s">
        <v>159</v>
      </c>
      <c r="H16031" s="13" t="s">
        <v>5218</v>
      </c>
      <c r="I16031" t="s">
        <v>5213</v>
      </c>
    </row>
    <row r="16032" spans="1:9">
      <c r="A16032">
        <v>430</v>
      </c>
      <c r="B16032" t="s">
        <v>5210</v>
      </c>
      <c r="C16032" s="13" t="s">
        <v>6582</v>
      </c>
      <c r="D16032" t="s">
        <v>4033</v>
      </c>
      <c r="E16032">
        <v>18</v>
      </c>
      <c r="F16032" s="14">
        <v>0.5</v>
      </c>
      <c r="G16032" t="s">
        <v>7430</v>
      </c>
      <c r="H16032" s="13" t="s">
        <v>5218</v>
      </c>
      <c r="I16032" t="s">
        <v>5213</v>
      </c>
    </row>
    <row r="16033" spans="1:9">
      <c r="A16033">
        <v>430</v>
      </c>
      <c r="B16033" t="s">
        <v>5210</v>
      </c>
      <c r="C16033" s="13" t="s">
        <v>6582</v>
      </c>
      <c r="D16033" t="s">
        <v>4033</v>
      </c>
      <c r="E16033">
        <v>18</v>
      </c>
      <c r="F16033" s="14">
        <v>2</v>
      </c>
      <c r="G16033" t="s">
        <v>7430</v>
      </c>
      <c r="H16033" s="13" t="s">
        <v>5218</v>
      </c>
      <c r="I16033" t="s">
        <v>5213</v>
      </c>
    </row>
    <row r="16034" spans="1:9">
      <c r="A16034">
        <v>430</v>
      </c>
      <c r="B16034" t="s">
        <v>5210</v>
      </c>
      <c r="C16034" s="13" t="s">
        <v>6582</v>
      </c>
      <c r="D16034" t="s">
        <v>4033</v>
      </c>
      <c r="E16034">
        <v>19</v>
      </c>
      <c r="F16034" s="14">
        <v>3.68</v>
      </c>
      <c r="G16034" s="13" t="s">
        <v>181</v>
      </c>
      <c r="H16034" s="13" t="s">
        <v>5219</v>
      </c>
      <c r="I16034" t="s">
        <v>5213</v>
      </c>
    </row>
    <row r="16035" spans="1:9">
      <c r="A16035">
        <v>430</v>
      </c>
      <c r="B16035" t="s">
        <v>5210</v>
      </c>
      <c r="C16035" s="13" t="s">
        <v>6582</v>
      </c>
      <c r="D16035" t="s">
        <v>4033</v>
      </c>
      <c r="E16035">
        <v>19</v>
      </c>
      <c r="F16035" s="14">
        <v>0.5</v>
      </c>
      <c r="G16035" t="s">
        <v>7430</v>
      </c>
      <c r="H16035" s="13" t="s">
        <v>5219</v>
      </c>
      <c r="I16035" t="s">
        <v>5213</v>
      </c>
    </row>
    <row r="16036" spans="1:9">
      <c r="A16036">
        <v>430</v>
      </c>
      <c r="B16036" t="s">
        <v>5210</v>
      </c>
      <c r="C16036" s="13" t="s">
        <v>6582</v>
      </c>
      <c r="D16036" t="s">
        <v>4033</v>
      </c>
      <c r="E16036">
        <v>19</v>
      </c>
      <c r="F16036" s="14">
        <v>1.9</v>
      </c>
      <c r="G16036" t="s">
        <v>7430</v>
      </c>
      <c r="H16036" s="13" t="s">
        <v>5219</v>
      </c>
      <c r="I16036" t="s">
        <v>5213</v>
      </c>
    </row>
    <row r="16037" spans="1:9">
      <c r="A16037">
        <v>430</v>
      </c>
      <c r="B16037" t="s">
        <v>5210</v>
      </c>
      <c r="C16037" s="13" t="s">
        <v>6582</v>
      </c>
      <c r="D16037" t="s">
        <v>4033</v>
      </c>
      <c r="E16037">
        <v>20</v>
      </c>
      <c r="F16037" s="14">
        <v>3.19</v>
      </c>
      <c r="G16037" s="13" t="s">
        <v>181</v>
      </c>
      <c r="H16037" s="13" t="s">
        <v>5220</v>
      </c>
      <c r="I16037" t="s">
        <v>5213</v>
      </c>
    </row>
    <row r="16038" spans="1:9">
      <c r="A16038">
        <v>430</v>
      </c>
      <c r="B16038" t="s">
        <v>5210</v>
      </c>
      <c r="C16038" s="13" t="s">
        <v>6582</v>
      </c>
      <c r="D16038" t="s">
        <v>4033</v>
      </c>
      <c r="E16038">
        <v>20</v>
      </c>
      <c r="F16038" s="14">
        <v>4.9000000000000004</v>
      </c>
      <c r="G16038" t="s">
        <v>7430</v>
      </c>
      <c r="H16038" s="13" t="s">
        <v>5220</v>
      </c>
      <c r="I16038" t="s">
        <v>5213</v>
      </c>
    </row>
    <row r="16039" spans="1:9">
      <c r="A16039">
        <v>430</v>
      </c>
      <c r="B16039" t="s">
        <v>5210</v>
      </c>
      <c r="C16039" s="13" t="s">
        <v>6582</v>
      </c>
      <c r="D16039" t="s">
        <v>4033</v>
      </c>
      <c r="E16039">
        <v>20</v>
      </c>
      <c r="F16039" s="14">
        <v>14.7</v>
      </c>
      <c r="G16039" t="s">
        <v>7430</v>
      </c>
      <c r="H16039" s="13" t="s">
        <v>5220</v>
      </c>
      <c r="I16039" t="s">
        <v>5213</v>
      </c>
    </row>
    <row r="16040" spans="1:9">
      <c r="A16040">
        <v>430</v>
      </c>
      <c r="B16040" t="s">
        <v>5210</v>
      </c>
      <c r="C16040" s="13" t="s">
        <v>6582</v>
      </c>
      <c r="D16040" t="s">
        <v>4033</v>
      </c>
      <c r="E16040">
        <v>22</v>
      </c>
      <c r="F16040" s="14">
        <v>86.62</v>
      </c>
      <c r="G16040" s="13" t="s">
        <v>159</v>
      </c>
      <c r="H16040" s="13" t="s">
        <v>5221</v>
      </c>
      <c r="I16040" t="s">
        <v>5213</v>
      </c>
    </row>
    <row r="16041" spans="1:9">
      <c r="A16041">
        <v>430</v>
      </c>
      <c r="B16041" t="s">
        <v>5210</v>
      </c>
      <c r="C16041" s="13" t="s">
        <v>6582</v>
      </c>
      <c r="D16041" t="s">
        <v>4033</v>
      </c>
      <c r="E16041">
        <v>22</v>
      </c>
      <c r="F16041" s="14">
        <v>0.1</v>
      </c>
      <c r="G16041" t="s">
        <v>7430</v>
      </c>
      <c r="H16041" s="13" t="s">
        <v>5221</v>
      </c>
      <c r="I16041" t="s">
        <v>5213</v>
      </c>
    </row>
    <row r="16042" spans="1:9">
      <c r="A16042">
        <v>430</v>
      </c>
      <c r="B16042" t="s">
        <v>5210</v>
      </c>
      <c r="C16042" s="13" t="s">
        <v>6582</v>
      </c>
      <c r="D16042" t="s">
        <v>4033</v>
      </c>
      <c r="E16042">
        <v>23</v>
      </c>
      <c r="F16042" s="14">
        <v>79.38</v>
      </c>
      <c r="G16042" s="13" t="s">
        <v>159</v>
      </c>
      <c r="H16042" s="13" t="s">
        <v>5222</v>
      </c>
      <c r="I16042" t="s">
        <v>5213</v>
      </c>
    </row>
    <row r="16043" spans="1:9">
      <c r="A16043">
        <v>430</v>
      </c>
      <c r="B16043" t="s">
        <v>5210</v>
      </c>
      <c r="C16043" s="13" t="s">
        <v>6582</v>
      </c>
      <c r="D16043" t="s">
        <v>4033</v>
      </c>
      <c r="E16043">
        <v>23</v>
      </c>
      <c r="F16043" s="14">
        <v>0.1</v>
      </c>
      <c r="G16043" t="s">
        <v>7430</v>
      </c>
      <c r="H16043" s="13" t="s">
        <v>5222</v>
      </c>
      <c r="I16043" t="s">
        <v>5213</v>
      </c>
    </row>
    <row r="16044" spans="1:9">
      <c r="A16044">
        <v>430</v>
      </c>
      <c r="B16044" t="s">
        <v>5210</v>
      </c>
      <c r="C16044" s="13" t="s">
        <v>6582</v>
      </c>
      <c r="D16044" t="s">
        <v>4033</v>
      </c>
      <c r="E16044">
        <v>24</v>
      </c>
      <c r="F16044" s="14">
        <v>82.56</v>
      </c>
      <c r="G16044" s="13" t="s">
        <v>159</v>
      </c>
      <c r="H16044" s="13" t="s">
        <v>5223</v>
      </c>
      <c r="I16044" t="s">
        <v>5213</v>
      </c>
    </row>
    <row r="16045" spans="1:9">
      <c r="A16045">
        <v>430</v>
      </c>
      <c r="B16045" t="s">
        <v>5210</v>
      </c>
      <c r="C16045" s="13" t="s">
        <v>6582</v>
      </c>
      <c r="D16045" t="s">
        <v>4033</v>
      </c>
      <c r="E16045">
        <v>24</v>
      </c>
      <c r="F16045" s="14">
        <v>0.2</v>
      </c>
      <c r="G16045" t="s">
        <v>7430</v>
      </c>
      <c r="H16045" s="13" t="s">
        <v>5223</v>
      </c>
      <c r="I16045" t="s">
        <v>5213</v>
      </c>
    </row>
    <row r="16046" spans="1:9">
      <c r="A16046">
        <v>430</v>
      </c>
      <c r="B16046" t="s">
        <v>5210</v>
      </c>
      <c r="C16046" s="13" t="s">
        <v>6582</v>
      </c>
      <c r="D16046" t="s">
        <v>4033</v>
      </c>
      <c r="E16046">
        <v>24</v>
      </c>
      <c r="F16046" s="14">
        <v>3.3</v>
      </c>
      <c r="G16046" t="s">
        <v>7430</v>
      </c>
      <c r="H16046" s="13" t="s">
        <v>5223</v>
      </c>
      <c r="I16046" t="s">
        <v>5213</v>
      </c>
    </row>
    <row r="16047" spans="1:9">
      <c r="A16047">
        <v>430</v>
      </c>
      <c r="B16047" t="s">
        <v>5210</v>
      </c>
      <c r="C16047" s="13" t="s">
        <v>6582</v>
      </c>
      <c r="D16047" t="s">
        <v>4033</v>
      </c>
      <c r="E16047">
        <v>25</v>
      </c>
      <c r="F16047" s="14">
        <v>76.97</v>
      </c>
      <c r="G16047" s="13" t="s">
        <v>159</v>
      </c>
      <c r="H16047" s="13" t="s">
        <v>5224</v>
      </c>
      <c r="I16047" t="s">
        <v>5213</v>
      </c>
    </row>
    <row r="16048" spans="1:9">
      <c r="A16048">
        <v>430</v>
      </c>
      <c r="B16048" t="s">
        <v>5210</v>
      </c>
      <c r="C16048" s="13" t="s">
        <v>6582</v>
      </c>
      <c r="D16048" t="s">
        <v>4033</v>
      </c>
      <c r="E16048">
        <v>25</v>
      </c>
      <c r="F16048" s="14">
        <v>0.1</v>
      </c>
      <c r="G16048" t="s">
        <v>7430</v>
      </c>
      <c r="H16048" s="13" t="s">
        <v>5224</v>
      </c>
      <c r="I16048" t="s">
        <v>5213</v>
      </c>
    </row>
    <row r="16049" spans="1:9">
      <c r="A16049">
        <v>430</v>
      </c>
      <c r="B16049" t="s">
        <v>5210</v>
      </c>
      <c r="C16049" s="13" t="s">
        <v>6582</v>
      </c>
      <c r="D16049" t="s">
        <v>4033</v>
      </c>
      <c r="E16049">
        <v>27</v>
      </c>
      <c r="F16049" s="14">
        <v>10</v>
      </c>
      <c r="G16049" s="13" t="s">
        <v>7428</v>
      </c>
      <c r="H16049" s="13" t="s">
        <v>5225</v>
      </c>
      <c r="I16049" t="s">
        <v>5213</v>
      </c>
    </row>
    <row r="16050" spans="1:9">
      <c r="A16050">
        <v>430</v>
      </c>
      <c r="B16050" t="s">
        <v>5210</v>
      </c>
      <c r="C16050" s="13" t="s">
        <v>6582</v>
      </c>
      <c r="D16050" t="s">
        <v>4033</v>
      </c>
      <c r="E16050">
        <v>27</v>
      </c>
      <c r="F16050" s="14">
        <v>4.18</v>
      </c>
      <c r="G16050" s="13" t="s">
        <v>159</v>
      </c>
      <c r="H16050" s="13" t="s">
        <v>5225</v>
      </c>
      <c r="I16050" t="s">
        <v>5213</v>
      </c>
    </row>
    <row r="16051" spans="1:9">
      <c r="A16051">
        <v>430</v>
      </c>
      <c r="B16051" t="s">
        <v>5210</v>
      </c>
      <c r="C16051" s="13" t="s">
        <v>6582</v>
      </c>
      <c r="D16051" t="s">
        <v>4033</v>
      </c>
      <c r="E16051">
        <v>27</v>
      </c>
      <c r="F16051" s="14">
        <v>1.4</v>
      </c>
      <c r="G16051" t="s">
        <v>7430</v>
      </c>
      <c r="H16051" s="13" t="s">
        <v>5225</v>
      </c>
      <c r="I16051" t="s">
        <v>5213</v>
      </c>
    </row>
    <row r="16052" spans="1:9">
      <c r="A16052">
        <v>430</v>
      </c>
      <c r="B16052" t="s">
        <v>5210</v>
      </c>
      <c r="C16052" s="13" t="s">
        <v>6582</v>
      </c>
      <c r="D16052" t="s">
        <v>4033</v>
      </c>
      <c r="E16052">
        <v>29</v>
      </c>
      <c r="F16052" s="14">
        <v>2.95</v>
      </c>
      <c r="G16052" s="13" t="s">
        <v>159</v>
      </c>
      <c r="H16052" s="13" t="s">
        <v>5226</v>
      </c>
      <c r="I16052" t="s">
        <v>5213</v>
      </c>
    </row>
    <row r="16053" spans="1:9">
      <c r="A16053">
        <v>430</v>
      </c>
      <c r="B16053" t="s">
        <v>5210</v>
      </c>
      <c r="C16053" s="13" t="s">
        <v>6582</v>
      </c>
      <c r="D16053" t="s">
        <v>4033</v>
      </c>
      <c r="E16053">
        <v>29</v>
      </c>
      <c r="F16053" s="14">
        <v>0.3</v>
      </c>
      <c r="G16053" t="s">
        <v>7430</v>
      </c>
      <c r="H16053" s="13" t="s">
        <v>5226</v>
      </c>
      <c r="I16053" t="s">
        <v>5213</v>
      </c>
    </row>
    <row r="16054" spans="1:9">
      <c r="A16054">
        <v>430</v>
      </c>
      <c r="B16054" t="s">
        <v>5210</v>
      </c>
      <c r="C16054" s="13" t="s">
        <v>6582</v>
      </c>
      <c r="D16054" t="s">
        <v>4033</v>
      </c>
      <c r="E16054">
        <v>30</v>
      </c>
      <c r="F16054" s="14">
        <v>2.68</v>
      </c>
      <c r="G16054" s="13" t="s">
        <v>159</v>
      </c>
      <c r="H16054" s="13" t="s">
        <v>5227</v>
      </c>
      <c r="I16054" t="s">
        <v>5213</v>
      </c>
    </row>
    <row r="16055" spans="1:9">
      <c r="A16055">
        <v>430</v>
      </c>
      <c r="B16055" t="s">
        <v>5210</v>
      </c>
      <c r="C16055" s="13" t="s">
        <v>6582</v>
      </c>
      <c r="D16055" t="s">
        <v>4033</v>
      </c>
      <c r="E16055">
        <v>31</v>
      </c>
      <c r="F16055" s="14">
        <v>3.11</v>
      </c>
      <c r="G16055" s="13" t="s">
        <v>159</v>
      </c>
      <c r="H16055" s="13" t="s">
        <v>5205</v>
      </c>
      <c r="I16055" t="s">
        <v>5213</v>
      </c>
    </row>
    <row r="16056" spans="1:9">
      <c r="A16056">
        <v>430</v>
      </c>
      <c r="B16056" t="s">
        <v>5210</v>
      </c>
      <c r="C16056" s="13" t="s">
        <v>6582</v>
      </c>
      <c r="D16056" t="s">
        <v>4033</v>
      </c>
      <c r="E16056">
        <v>32</v>
      </c>
      <c r="F16056" s="14">
        <v>4.72</v>
      </c>
      <c r="G16056" s="13" t="s">
        <v>159</v>
      </c>
      <c r="H16056" s="13" t="s">
        <v>5228</v>
      </c>
      <c r="I16056" t="s">
        <v>5213</v>
      </c>
    </row>
    <row r="16057" spans="1:9">
      <c r="A16057">
        <v>430</v>
      </c>
      <c r="B16057" t="s">
        <v>5210</v>
      </c>
      <c r="C16057" s="13" t="s">
        <v>6582</v>
      </c>
      <c r="D16057" t="s">
        <v>4033</v>
      </c>
      <c r="E16057">
        <v>32</v>
      </c>
      <c r="F16057" s="14">
        <v>0.6</v>
      </c>
      <c r="G16057" t="s">
        <v>7430</v>
      </c>
      <c r="H16057" s="13" t="s">
        <v>5228</v>
      </c>
      <c r="I16057" t="s">
        <v>5213</v>
      </c>
    </row>
    <row r="16058" spans="1:9">
      <c r="A16058">
        <v>430</v>
      </c>
      <c r="B16058" t="s">
        <v>5210</v>
      </c>
      <c r="C16058" s="13" t="s">
        <v>6582</v>
      </c>
      <c r="D16058" t="s">
        <v>4033</v>
      </c>
      <c r="E16058">
        <v>32</v>
      </c>
      <c r="F16058" s="14">
        <v>30</v>
      </c>
      <c r="G16058" t="s">
        <v>7430</v>
      </c>
      <c r="H16058" s="13" t="s">
        <v>5228</v>
      </c>
      <c r="I16058" t="s">
        <v>5213</v>
      </c>
    </row>
    <row r="16059" spans="1:9">
      <c r="A16059">
        <v>430</v>
      </c>
      <c r="B16059" t="s">
        <v>5210</v>
      </c>
      <c r="C16059" s="13" t="s">
        <v>6582</v>
      </c>
      <c r="D16059" t="s">
        <v>4033</v>
      </c>
      <c r="E16059">
        <v>33</v>
      </c>
      <c r="F16059" s="14">
        <v>3.86</v>
      </c>
      <c r="G16059" s="13" t="s">
        <v>159</v>
      </c>
      <c r="H16059" s="13" t="s">
        <v>5229</v>
      </c>
      <c r="I16059" t="s">
        <v>5213</v>
      </c>
    </row>
    <row r="16060" spans="1:9">
      <c r="A16060">
        <v>430</v>
      </c>
      <c r="B16060" t="s">
        <v>5210</v>
      </c>
      <c r="C16060" s="13" t="s">
        <v>6582</v>
      </c>
      <c r="D16060" t="s">
        <v>4033</v>
      </c>
      <c r="E16060">
        <v>33</v>
      </c>
      <c r="F16060" s="14">
        <v>0.3</v>
      </c>
      <c r="G16060" t="s">
        <v>7430</v>
      </c>
      <c r="H16060" s="13" t="s">
        <v>5229</v>
      </c>
      <c r="I16060" t="s">
        <v>5213</v>
      </c>
    </row>
    <row r="16061" spans="1:9">
      <c r="A16061">
        <v>430</v>
      </c>
      <c r="B16061" t="s">
        <v>5210</v>
      </c>
      <c r="C16061" s="13" t="s">
        <v>6582</v>
      </c>
      <c r="D16061" t="s">
        <v>4033</v>
      </c>
      <c r="E16061">
        <v>33</v>
      </c>
      <c r="F16061" s="14">
        <v>8.1</v>
      </c>
      <c r="G16061" t="s">
        <v>7430</v>
      </c>
      <c r="H16061" s="13" t="s">
        <v>5229</v>
      </c>
      <c r="I16061" t="s">
        <v>5213</v>
      </c>
    </row>
    <row r="16062" spans="1:9">
      <c r="A16062">
        <v>430</v>
      </c>
      <c r="B16062" t="s">
        <v>5210</v>
      </c>
      <c r="C16062" s="13" t="s">
        <v>6582</v>
      </c>
      <c r="D16062" t="s">
        <v>4033</v>
      </c>
      <c r="E16062">
        <v>34</v>
      </c>
      <c r="F16062" s="14">
        <v>3.86</v>
      </c>
      <c r="G16062" s="13" t="s">
        <v>159</v>
      </c>
      <c r="H16062" s="13" t="s">
        <v>5230</v>
      </c>
      <c r="I16062" t="s">
        <v>5213</v>
      </c>
    </row>
    <row r="16063" spans="1:9">
      <c r="A16063">
        <v>430</v>
      </c>
      <c r="B16063" t="s">
        <v>5210</v>
      </c>
      <c r="C16063" s="13" t="s">
        <v>6582</v>
      </c>
      <c r="D16063" t="s">
        <v>4033</v>
      </c>
      <c r="E16063">
        <v>34</v>
      </c>
      <c r="F16063" s="14">
        <v>7.5</v>
      </c>
      <c r="G16063" t="s">
        <v>7430</v>
      </c>
      <c r="H16063" s="13" t="s">
        <v>5230</v>
      </c>
      <c r="I16063" t="s">
        <v>5213</v>
      </c>
    </row>
    <row r="16064" spans="1:9">
      <c r="A16064">
        <v>430</v>
      </c>
      <c r="B16064" t="s">
        <v>5210</v>
      </c>
      <c r="C16064" s="13" t="s">
        <v>6582</v>
      </c>
      <c r="D16064" t="s">
        <v>4033</v>
      </c>
      <c r="E16064">
        <v>35</v>
      </c>
      <c r="F16064" s="14">
        <v>3.59</v>
      </c>
      <c r="G16064" s="13" t="s">
        <v>159</v>
      </c>
      <c r="H16064" s="13" t="s">
        <v>5231</v>
      </c>
      <c r="I16064" t="s">
        <v>5213</v>
      </c>
    </row>
    <row r="16065" spans="1:9">
      <c r="A16065">
        <v>430</v>
      </c>
      <c r="B16065" t="s">
        <v>5210</v>
      </c>
      <c r="C16065" s="13" t="s">
        <v>6582</v>
      </c>
      <c r="D16065" t="s">
        <v>4033</v>
      </c>
      <c r="E16065">
        <v>35</v>
      </c>
      <c r="F16065" s="14">
        <v>8.5</v>
      </c>
      <c r="G16065" t="s">
        <v>7430</v>
      </c>
      <c r="H16065" s="13" t="s">
        <v>5231</v>
      </c>
      <c r="I16065" t="s">
        <v>5213</v>
      </c>
    </row>
    <row r="16066" spans="1:9">
      <c r="A16066">
        <v>431</v>
      </c>
      <c r="B16066" t="s">
        <v>6819</v>
      </c>
      <c r="C16066" s="13" t="s">
        <v>6587</v>
      </c>
      <c r="D16066" t="s">
        <v>6820</v>
      </c>
      <c r="E16066">
        <v>1</v>
      </c>
      <c r="F16066" s="14">
        <v>13.86</v>
      </c>
      <c r="G16066" s="13" t="s">
        <v>159</v>
      </c>
      <c r="H16066" s="13" t="s">
        <v>9910</v>
      </c>
      <c r="I16066" t="s">
        <v>6821</v>
      </c>
    </row>
    <row r="16067" spans="1:9">
      <c r="A16067">
        <v>431</v>
      </c>
      <c r="B16067" t="s">
        <v>6819</v>
      </c>
      <c r="C16067" s="13" t="s">
        <v>6587</v>
      </c>
      <c r="D16067" t="s">
        <v>6820</v>
      </c>
      <c r="E16067">
        <v>1</v>
      </c>
      <c r="F16067" s="14">
        <v>0.3</v>
      </c>
      <c r="G16067" t="s">
        <v>7430</v>
      </c>
      <c r="H16067" s="13" t="s">
        <v>9910</v>
      </c>
      <c r="I16067" t="s">
        <v>6821</v>
      </c>
    </row>
    <row r="16068" spans="1:9">
      <c r="A16068">
        <v>431</v>
      </c>
      <c r="B16068" t="s">
        <v>6819</v>
      </c>
      <c r="C16068" s="13" t="s">
        <v>6587</v>
      </c>
      <c r="D16068" t="s">
        <v>6820</v>
      </c>
      <c r="E16068">
        <v>1</v>
      </c>
      <c r="F16068" s="14">
        <v>42.6</v>
      </c>
      <c r="G16068" t="s">
        <v>7430</v>
      </c>
      <c r="H16068" s="13" t="s">
        <v>9910</v>
      </c>
      <c r="I16068" t="s">
        <v>6821</v>
      </c>
    </row>
    <row r="16069" spans="1:9">
      <c r="A16069">
        <v>431</v>
      </c>
      <c r="B16069" t="s">
        <v>6819</v>
      </c>
      <c r="C16069" s="13" t="s">
        <v>6587</v>
      </c>
      <c r="D16069" t="s">
        <v>6820</v>
      </c>
      <c r="E16069">
        <v>2</v>
      </c>
      <c r="F16069" s="14">
        <v>18.59</v>
      </c>
      <c r="G16069" s="13" t="s">
        <v>159</v>
      </c>
      <c r="H16069" s="13" t="s">
        <v>9911</v>
      </c>
      <c r="I16069" t="s">
        <v>6821</v>
      </c>
    </row>
    <row r="16070" spans="1:9">
      <c r="A16070">
        <v>431</v>
      </c>
      <c r="B16070" t="s">
        <v>6819</v>
      </c>
      <c r="C16070" s="13" t="s">
        <v>6587</v>
      </c>
      <c r="D16070" t="s">
        <v>6820</v>
      </c>
      <c r="E16070">
        <v>2</v>
      </c>
      <c r="F16070" s="14">
        <v>0.4</v>
      </c>
      <c r="G16070" t="s">
        <v>7430</v>
      </c>
      <c r="H16070" s="13" t="s">
        <v>9911</v>
      </c>
      <c r="I16070" t="s">
        <v>6821</v>
      </c>
    </row>
    <row r="16071" spans="1:9">
      <c r="A16071">
        <v>431</v>
      </c>
      <c r="B16071" t="s">
        <v>6819</v>
      </c>
      <c r="C16071" s="13" t="s">
        <v>6587</v>
      </c>
      <c r="D16071" t="s">
        <v>6820</v>
      </c>
      <c r="E16071">
        <v>2</v>
      </c>
      <c r="F16071" s="14">
        <v>40.6</v>
      </c>
      <c r="G16071" t="s">
        <v>7430</v>
      </c>
      <c r="H16071" s="13" t="s">
        <v>9911</v>
      </c>
      <c r="I16071" t="s">
        <v>6821</v>
      </c>
    </row>
    <row r="16072" spans="1:9">
      <c r="A16072">
        <v>432</v>
      </c>
      <c r="B16072" t="s">
        <v>5232</v>
      </c>
      <c r="C16072" s="13" t="s">
        <v>6582</v>
      </c>
      <c r="D16072" t="s">
        <v>4054</v>
      </c>
      <c r="E16072">
        <v>1</v>
      </c>
      <c r="F16072" s="14">
        <v>500</v>
      </c>
      <c r="G16072" s="13" t="s">
        <v>7428</v>
      </c>
      <c r="H16072" s="13" t="s">
        <v>9912</v>
      </c>
      <c r="I16072" t="s">
        <v>5235</v>
      </c>
    </row>
    <row r="16073" spans="1:9">
      <c r="A16073">
        <v>432</v>
      </c>
      <c r="B16073" t="s">
        <v>5232</v>
      </c>
      <c r="C16073" s="13" t="s">
        <v>6582</v>
      </c>
      <c r="D16073" t="s">
        <v>4054</v>
      </c>
      <c r="E16073">
        <v>3</v>
      </c>
      <c r="F16073" s="14">
        <v>24.65</v>
      </c>
      <c r="G16073" s="13" t="s">
        <v>159</v>
      </c>
      <c r="H16073" s="13" t="s">
        <v>5234</v>
      </c>
      <c r="I16073" t="s">
        <v>5235</v>
      </c>
    </row>
    <row r="16074" spans="1:9">
      <c r="A16074">
        <v>432</v>
      </c>
      <c r="B16074" t="s">
        <v>5232</v>
      </c>
      <c r="C16074" s="13" t="s">
        <v>6582</v>
      </c>
      <c r="D16074" t="s">
        <v>4054</v>
      </c>
      <c r="E16074">
        <v>3</v>
      </c>
      <c r="F16074" s="14">
        <v>1.5</v>
      </c>
      <c r="G16074" t="s">
        <v>7430</v>
      </c>
      <c r="H16074" s="13" t="s">
        <v>5234</v>
      </c>
      <c r="I16074" t="s">
        <v>5235</v>
      </c>
    </row>
    <row r="16075" spans="1:9">
      <c r="A16075">
        <v>432</v>
      </c>
      <c r="B16075" t="s">
        <v>5232</v>
      </c>
      <c r="C16075" s="13" t="s">
        <v>6582</v>
      </c>
      <c r="D16075" t="s">
        <v>4054</v>
      </c>
      <c r="E16075">
        <v>3</v>
      </c>
      <c r="F16075" s="14">
        <v>71.5</v>
      </c>
      <c r="G16075" t="s">
        <v>7430</v>
      </c>
      <c r="H16075" s="13" t="s">
        <v>5234</v>
      </c>
      <c r="I16075" t="s">
        <v>5235</v>
      </c>
    </row>
    <row r="16076" spans="1:9">
      <c r="A16076">
        <v>432</v>
      </c>
      <c r="B16076" t="s">
        <v>5232</v>
      </c>
      <c r="C16076" s="13" t="s">
        <v>6582</v>
      </c>
      <c r="D16076" t="s">
        <v>4054</v>
      </c>
      <c r="E16076">
        <v>4</v>
      </c>
      <c r="F16076" s="14">
        <v>25</v>
      </c>
      <c r="G16076" s="13" t="s">
        <v>7428</v>
      </c>
      <c r="H16076" s="13" t="s">
        <v>9913</v>
      </c>
      <c r="I16076" t="s">
        <v>5235</v>
      </c>
    </row>
    <row r="16077" spans="1:9">
      <c r="A16077">
        <v>432</v>
      </c>
      <c r="B16077" t="s">
        <v>5232</v>
      </c>
      <c r="C16077" s="13" t="s">
        <v>6582</v>
      </c>
      <c r="D16077" t="s">
        <v>4054</v>
      </c>
      <c r="E16077">
        <v>4</v>
      </c>
      <c r="F16077" s="14">
        <v>4</v>
      </c>
      <c r="G16077" s="13" t="s">
        <v>7428</v>
      </c>
      <c r="H16077" s="13" t="s">
        <v>9913</v>
      </c>
      <c r="I16077" t="s">
        <v>5235</v>
      </c>
    </row>
    <row r="16078" spans="1:9">
      <c r="A16078">
        <v>432</v>
      </c>
      <c r="B16078" t="s">
        <v>5232</v>
      </c>
      <c r="C16078" s="13" t="s">
        <v>6582</v>
      </c>
      <c r="D16078" t="s">
        <v>4054</v>
      </c>
      <c r="E16078">
        <v>5</v>
      </c>
      <c r="F16078" s="14">
        <v>26.97</v>
      </c>
      <c r="G16078" s="13" t="s">
        <v>159</v>
      </c>
      <c r="H16078" s="13" t="s">
        <v>9914</v>
      </c>
      <c r="I16078" t="s">
        <v>5235</v>
      </c>
    </row>
    <row r="16079" spans="1:9">
      <c r="A16079">
        <v>432</v>
      </c>
      <c r="B16079" t="s">
        <v>5232</v>
      </c>
      <c r="C16079" s="13" t="s">
        <v>6582</v>
      </c>
      <c r="D16079" t="s">
        <v>4054</v>
      </c>
      <c r="E16079">
        <v>6</v>
      </c>
      <c r="F16079" s="14">
        <v>22.1</v>
      </c>
      <c r="G16079" s="13" t="s">
        <v>159</v>
      </c>
      <c r="H16079" s="13" t="s">
        <v>9915</v>
      </c>
      <c r="I16079" t="s">
        <v>5235</v>
      </c>
    </row>
    <row r="16080" spans="1:9">
      <c r="A16080">
        <v>432</v>
      </c>
      <c r="B16080" t="s">
        <v>5232</v>
      </c>
      <c r="C16080" s="13" t="s">
        <v>6582</v>
      </c>
      <c r="D16080" t="s">
        <v>4054</v>
      </c>
      <c r="E16080">
        <v>7</v>
      </c>
      <c r="F16080" s="14">
        <v>12.8</v>
      </c>
      <c r="G16080" s="13" t="s">
        <v>159</v>
      </c>
      <c r="H16080" s="13" t="s">
        <v>5236</v>
      </c>
      <c r="I16080" t="s">
        <v>5235</v>
      </c>
    </row>
    <row r="16081" spans="1:9">
      <c r="A16081">
        <v>432</v>
      </c>
      <c r="B16081" t="s">
        <v>5232</v>
      </c>
      <c r="C16081" s="13" t="s">
        <v>6582</v>
      </c>
      <c r="D16081" t="s">
        <v>4054</v>
      </c>
      <c r="E16081">
        <v>7</v>
      </c>
      <c r="F16081" s="14">
        <v>45.9</v>
      </c>
      <c r="G16081" t="s">
        <v>7430</v>
      </c>
      <c r="H16081" s="13" t="s">
        <v>5236</v>
      </c>
      <c r="I16081" t="s">
        <v>5235</v>
      </c>
    </row>
    <row r="16082" spans="1:9">
      <c r="A16082">
        <v>432</v>
      </c>
      <c r="B16082" t="s">
        <v>5232</v>
      </c>
      <c r="C16082" s="13" t="s">
        <v>6582</v>
      </c>
      <c r="D16082" t="s">
        <v>4054</v>
      </c>
      <c r="E16082">
        <v>8</v>
      </c>
      <c r="F16082" s="14">
        <v>16</v>
      </c>
      <c r="G16082" s="13" t="s">
        <v>7428</v>
      </c>
      <c r="H16082" s="13" t="s">
        <v>9916</v>
      </c>
      <c r="I16082" t="s">
        <v>5235</v>
      </c>
    </row>
    <row r="16083" spans="1:9">
      <c r="A16083">
        <v>432</v>
      </c>
      <c r="B16083" t="s">
        <v>5232</v>
      </c>
      <c r="C16083" s="13" t="s">
        <v>6582</v>
      </c>
      <c r="D16083" t="s">
        <v>4054</v>
      </c>
      <c r="E16083">
        <v>8</v>
      </c>
      <c r="F16083" s="14">
        <v>13</v>
      </c>
      <c r="G16083" s="13" t="s">
        <v>7428</v>
      </c>
      <c r="H16083" s="13" t="s">
        <v>9916</v>
      </c>
      <c r="I16083" t="s">
        <v>5235</v>
      </c>
    </row>
    <row r="16084" spans="1:9">
      <c r="A16084">
        <v>432</v>
      </c>
      <c r="B16084" t="s">
        <v>5232</v>
      </c>
      <c r="C16084" s="13" t="s">
        <v>6582</v>
      </c>
      <c r="D16084" t="s">
        <v>4054</v>
      </c>
      <c r="E16084">
        <v>9</v>
      </c>
      <c r="F16084" s="14">
        <v>15.67</v>
      </c>
      <c r="G16084" s="13" t="s">
        <v>159</v>
      </c>
      <c r="H16084" s="13" t="s">
        <v>9917</v>
      </c>
      <c r="I16084" t="s">
        <v>5235</v>
      </c>
    </row>
    <row r="16085" spans="1:9">
      <c r="A16085">
        <v>432</v>
      </c>
      <c r="B16085" t="s">
        <v>5232</v>
      </c>
      <c r="C16085" s="13" t="s">
        <v>6582</v>
      </c>
      <c r="D16085" t="s">
        <v>4054</v>
      </c>
      <c r="E16085">
        <v>10</v>
      </c>
      <c r="F16085" s="14">
        <v>11.8</v>
      </c>
      <c r="G16085" s="13" t="s">
        <v>159</v>
      </c>
      <c r="H16085" s="13" t="s">
        <v>9918</v>
      </c>
      <c r="I16085" t="s">
        <v>5235</v>
      </c>
    </row>
    <row r="16086" spans="1:9">
      <c r="A16086">
        <v>432</v>
      </c>
      <c r="B16086" t="s">
        <v>5232</v>
      </c>
      <c r="C16086" s="13" t="s">
        <v>6582</v>
      </c>
      <c r="D16086" t="s">
        <v>4054</v>
      </c>
      <c r="E16086">
        <v>11</v>
      </c>
      <c r="F16086" s="14">
        <v>22.33</v>
      </c>
      <c r="G16086" s="13" t="s">
        <v>159</v>
      </c>
      <c r="H16086" s="13" t="s">
        <v>5237</v>
      </c>
      <c r="I16086" t="s">
        <v>5235</v>
      </c>
    </row>
    <row r="16087" spans="1:9">
      <c r="A16087">
        <v>432</v>
      </c>
      <c r="B16087" t="s">
        <v>5232</v>
      </c>
      <c r="C16087" s="13" t="s">
        <v>6582</v>
      </c>
      <c r="D16087" t="s">
        <v>4054</v>
      </c>
      <c r="E16087">
        <v>11</v>
      </c>
      <c r="F16087" s="14">
        <v>0.3</v>
      </c>
      <c r="G16087" t="s">
        <v>7430</v>
      </c>
      <c r="H16087" s="13" t="s">
        <v>5237</v>
      </c>
      <c r="I16087" t="s">
        <v>5235</v>
      </c>
    </row>
    <row r="16088" spans="1:9">
      <c r="A16088">
        <v>432</v>
      </c>
      <c r="B16088" t="s">
        <v>5232</v>
      </c>
      <c r="C16088" s="13" t="s">
        <v>6582</v>
      </c>
      <c r="D16088" t="s">
        <v>4054</v>
      </c>
      <c r="E16088">
        <v>11</v>
      </c>
      <c r="F16088" s="14">
        <v>42.7</v>
      </c>
      <c r="G16088" t="s">
        <v>7430</v>
      </c>
      <c r="H16088" s="13" t="s">
        <v>5237</v>
      </c>
      <c r="I16088" t="s">
        <v>5235</v>
      </c>
    </row>
    <row r="16089" spans="1:9">
      <c r="A16089">
        <v>432</v>
      </c>
      <c r="B16089" t="s">
        <v>5232</v>
      </c>
      <c r="C16089" s="13" t="s">
        <v>6582</v>
      </c>
      <c r="D16089" t="s">
        <v>4054</v>
      </c>
      <c r="E16089">
        <v>12</v>
      </c>
      <c r="F16089" s="14">
        <v>12</v>
      </c>
      <c r="G16089" s="13" t="s">
        <v>7428</v>
      </c>
      <c r="H16089" s="13" t="s">
        <v>9919</v>
      </c>
      <c r="I16089" t="s">
        <v>5235</v>
      </c>
    </row>
    <row r="16090" spans="1:9">
      <c r="A16090">
        <v>432</v>
      </c>
      <c r="B16090" t="s">
        <v>5232</v>
      </c>
      <c r="C16090" s="13" t="s">
        <v>6582</v>
      </c>
      <c r="D16090" t="s">
        <v>4054</v>
      </c>
      <c r="E16090">
        <v>12</v>
      </c>
      <c r="F16090" s="14">
        <v>17</v>
      </c>
      <c r="G16090" s="13" t="s">
        <v>7428</v>
      </c>
      <c r="H16090" s="13" t="s">
        <v>9919</v>
      </c>
      <c r="I16090" t="s">
        <v>5235</v>
      </c>
    </row>
    <row r="16091" spans="1:9">
      <c r="A16091">
        <v>432</v>
      </c>
      <c r="B16091" t="s">
        <v>5232</v>
      </c>
      <c r="C16091" s="13" t="s">
        <v>6582</v>
      </c>
      <c r="D16091" t="s">
        <v>4054</v>
      </c>
      <c r="E16091">
        <v>13</v>
      </c>
      <c r="F16091" s="14">
        <v>28.33</v>
      </c>
      <c r="G16091" s="13" t="s">
        <v>159</v>
      </c>
      <c r="H16091" s="13" t="s">
        <v>9920</v>
      </c>
      <c r="I16091" t="s">
        <v>5235</v>
      </c>
    </row>
    <row r="16092" spans="1:9">
      <c r="A16092">
        <v>432</v>
      </c>
      <c r="B16092" t="s">
        <v>5232</v>
      </c>
      <c r="C16092" s="13" t="s">
        <v>6582</v>
      </c>
      <c r="D16092" t="s">
        <v>4054</v>
      </c>
      <c r="E16092">
        <v>14</v>
      </c>
      <c r="F16092" s="14">
        <v>18.98</v>
      </c>
      <c r="G16092" s="13" t="s">
        <v>159</v>
      </c>
      <c r="H16092" s="13" t="s">
        <v>9921</v>
      </c>
      <c r="I16092" t="s">
        <v>5235</v>
      </c>
    </row>
    <row r="16093" spans="1:9">
      <c r="A16093">
        <v>432</v>
      </c>
      <c r="B16093" t="s">
        <v>5232</v>
      </c>
      <c r="C16093" s="13" t="s">
        <v>6582</v>
      </c>
      <c r="D16093" t="s">
        <v>4054</v>
      </c>
      <c r="E16093">
        <v>16</v>
      </c>
      <c r="F16093" s="14">
        <v>10.9</v>
      </c>
      <c r="G16093" s="13" t="s">
        <v>159</v>
      </c>
      <c r="H16093" s="13" t="s">
        <v>5238</v>
      </c>
      <c r="I16093" t="s">
        <v>5235</v>
      </c>
    </row>
    <row r="16094" spans="1:9">
      <c r="A16094">
        <v>432</v>
      </c>
      <c r="B16094" t="s">
        <v>5232</v>
      </c>
      <c r="C16094" s="13" t="s">
        <v>6582</v>
      </c>
      <c r="D16094" t="s">
        <v>4054</v>
      </c>
      <c r="E16094">
        <v>16</v>
      </c>
      <c r="F16094" s="14">
        <v>2.4</v>
      </c>
      <c r="G16094" t="s">
        <v>7430</v>
      </c>
      <c r="H16094" s="13" t="s">
        <v>5238</v>
      </c>
      <c r="I16094" t="s">
        <v>5235</v>
      </c>
    </row>
    <row r="16095" spans="1:9">
      <c r="A16095">
        <v>432</v>
      </c>
      <c r="B16095" t="s">
        <v>5232</v>
      </c>
      <c r="C16095" s="13" t="s">
        <v>6582</v>
      </c>
      <c r="D16095" t="s">
        <v>4054</v>
      </c>
      <c r="E16095">
        <v>16</v>
      </c>
      <c r="F16095" s="14">
        <v>13.8</v>
      </c>
      <c r="G16095" t="s">
        <v>7430</v>
      </c>
      <c r="H16095" s="13" t="s">
        <v>5238</v>
      </c>
      <c r="I16095" t="s">
        <v>5235</v>
      </c>
    </row>
    <row r="16096" spans="1:9">
      <c r="A16096">
        <v>432</v>
      </c>
      <c r="B16096" t="s">
        <v>5232</v>
      </c>
      <c r="C16096" s="13" t="s">
        <v>6582</v>
      </c>
      <c r="D16096" t="s">
        <v>4054</v>
      </c>
      <c r="E16096">
        <v>17</v>
      </c>
      <c r="F16096" s="14">
        <v>10</v>
      </c>
      <c r="G16096" s="13" t="s">
        <v>7428</v>
      </c>
      <c r="H16096" s="13" t="s">
        <v>5239</v>
      </c>
      <c r="I16096" t="s">
        <v>5235</v>
      </c>
    </row>
    <row r="16097" spans="1:9">
      <c r="A16097">
        <v>432</v>
      </c>
      <c r="B16097" t="s">
        <v>5232</v>
      </c>
      <c r="C16097" s="13" t="s">
        <v>6582</v>
      </c>
      <c r="D16097" t="s">
        <v>4054</v>
      </c>
      <c r="E16097">
        <v>17</v>
      </c>
      <c r="F16097" s="14">
        <v>10.119999999999999</v>
      </c>
      <c r="G16097" s="13" t="s">
        <v>159</v>
      </c>
      <c r="H16097" s="13" t="s">
        <v>5239</v>
      </c>
      <c r="I16097" t="s">
        <v>5235</v>
      </c>
    </row>
    <row r="16098" spans="1:9">
      <c r="A16098">
        <v>432</v>
      </c>
      <c r="B16098" t="s">
        <v>5232</v>
      </c>
      <c r="C16098" s="13" t="s">
        <v>6582</v>
      </c>
      <c r="D16098" t="s">
        <v>4054</v>
      </c>
      <c r="E16098">
        <v>17</v>
      </c>
      <c r="F16098" s="14">
        <v>3.3</v>
      </c>
      <c r="G16098" t="s">
        <v>7430</v>
      </c>
      <c r="H16098" s="13" t="s">
        <v>5239</v>
      </c>
      <c r="I16098" t="s">
        <v>5235</v>
      </c>
    </row>
    <row r="16099" spans="1:9">
      <c r="A16099">
        <v>432</v>
      </c>
      <c r="B16099" t="s">
        <v>5232</v>
      </c>
      <c r="C16099" s="13" t="s">
        <v>6582</v>
      </c>
      <c r="D16099" t="s">
        <v>4054</v>
      </c>
      <c r="E16099">
        <v>17</v>
      </c>
      <c r="F16099" s="14">
        <v>22.1</v>
      </c>
      <c r="G16099" t="s">
        <v>7430</v>
      </c>
      <c r="H16099" s="13" t="s">
        <v>5239</v>
      </c>
      <c r="I16099" t="s">
        <v>5235</v>
      </c>
    </row>
    <row r="16100" spans="1:9">
      <c r="A16100">
        <v>432</v>
      </c>
      <c r="B16100" t="s">
        <v>5232</v>
      </c>
      <c r="C16100" s="13" t="s">
        <v>6582</v>
      </c>
      <c r="D16100" t="s">
        <v>4054</v>
      </c>
      <c r="E16100">
        <v>18</v>
      </c>
      <c r="F16100" s="14">
        <v>22.58</v>
      </c>
      <c r="G16100" s="13" t="s">
        <v>159</v>
      </c>
      <c r="H16100" s="13" t="s">
        <v>5240</v>
      </c>
      <c r="I16100" t="s">
        <v>5235</v>
      </c>
    </row>
    <row r="16101" spans="1:9">
      <c r="A16101">
        <v>432</v>
      </c>
      <c r="B16101" t="s">
        <v>5232</v>
      </c>
      <c r="C16101" s="13" t="s">
        <v>6582</v>
      </c>
      <c r="D16101" t="s">
        <v>4054</v>
      </c>
      <c r="E16101">
        <v>18</v>
      </c>
      <c r="F16101" s="14">
        <v>1.3</v>
      </c>
      <c r="G16101" t="s">
        <v>7430</v>
      </c>
      <c r="H16101" s="13" t="s">
        <v>5240</v>
      </c>
      <c r="I16101" t="s">
        <v>5235</v>
      </c>
    </row>
    <row r="16102" spans="1:9">
      <c r="A16102">
        <v>432</v>
      </c>
      <c r="B16102" t="s">
        <v>5232</v>
      </c>
      <c r="C16102" s="13" t="s">
        <v>6582</v>
      </c>
      <c r="D16102" t="s">
        <v>4054</v>
      </c>
      <c r="E16102">
        <v>19</v>
      </c>
      <c r="F16102" s="14">
        <v>3.66</v>
      </c>
      <c r="G16102" s="13" t="s">
        <v>181</v>
      </c>
      <c r="H16102" s="13" t="s">
        <v>5241</v>
      </c>
      <c r="I16102" t="s">
        <v>5235</v>
      </c>
    </row>
    <row r="16103" spans="1:9">
      <c r="A16103">
        <v>432</v>
      </c>
      <c r="B16103" t="s">
        <v>5232</v>
      </c>
      <c r="C16103" s="13" t="s">
        <v>6582</v>
      </c>
      <c r="D16103" t="s">
        <v>4054</v>
      </c>
      <c r="E16103">
        <v>19</v>
      </c>
      <c r="F16103" s="14">
        <v>0.3</v>
      </c>
      <c r="G16103" t="s">
        <v>7430</v>
      </c>
      <c r="H16103" s="13" t="s">
        <v>5241</v>
      </c>
      <c r="I16103" t="s">
        <v>5235</v>
      </c>
    </row>
    <row r="16104" spans="1:9">
      <c r="A16104">
        <v>432</v>
      </c>
      <c r="B16104" t="s">
        <v>5232</v>
      </c>
      <c r="C16104" s="13" t="s">
        <v>6582</v>
      </c>
      <c r="D16104" t="s">
        <v>4054</v>
      </c>
      <c r="E16104">
        <v>19</v>
      </c>
      <c r="F16104" s="14">
        <v>2.1</v>
      </c>
      <c r="G16104" t="s">
        <v>7430</v>
      </c>
      <c r="H16104" s="13" t="s">
        <v>5241</v>
      </c>
      <c r="I16104" t="s">
        <v>5235</v>
      </c>
    </row>
    <row r="16105" spans="1:9">
      <c r="A16105">
        <v>432</v>
      </c>
      <c r="B16105" t="s">
        <v>5232</v>
      </c>
      <c r="C16105" s="13" t="s">
        <v>6582</v>
      </c>
      <c r="D16105" t="s">
        <v>4054</v>
      </c>
      <c r="E16105">
        <v>20</v>
      </c>
      <c r="F16105" s="14">
        <v>3.04</v>
      </c>
      <c r="G16105" s="13" t="s">
        <v>181</v>
      </c>
      <c r="H16105" s="13" t="s">
        <v>5242</v>
      </c>
      <c r="I16105" t="s">
        <v>5235</v>
      </c>
    </row>
    <row r="16106" spans="1:9">
      <c r="A16106">
        <v>432</v>
      </c>
      <c r="B16106" t="s">
        <v>5232</v>
      </c>
      <c r="C16106" s="13" t="s">
        <v>6582</v>
      </c>
      <c r="D16106" t="s">
        <v>4054</v>
      </c>
      <c r="E16106">
        <v>20</v>
      </c>
      <c r="F16106" s="14">
        <v>2</v>
      </c>
      <c r="G16106" t="s">
        <v>7430</v>
      </c>
      <c r="H16106" s="13" t="s">
        <v>5242</v>
      </c>
      <c r="I16106" t="s">
        <v>5235</v>
      </c>
    </row>
    <row r="16107" spans="1:9">
      <c r="A16107">
        <v>432</v>
      </c>
      <c r="B16107" t="s">
        <v>5232</v>
      </c>
      <c r="C16107" s="13" t="s">
        <v>6582</v>
      </c>
      <c r="D16107" t="s">
        <v>4054</v>
      </c>
      <c r="E16107">
        <v>20</v>
      </c>
      <c r="F16107" s="14">
        <v>18.899999999999999</v>
      </c>
      <c r="G16107" t="s">
        <v>7430</v>
      </c>
      <c r="H16107" s="13" t="s">
        <v>5242</v>
      </c>
      <c r="I16107" t="s">
        <v>5235</v>
      </c>
    </row>
    <row r="16108" spans="1:9">
      <c r="A16108">
        <v>432</v>
      </c>
      <c r="B16108" t="s">
        <v>5232</v>
      </c>
      <c r="C16108" s="13" t="s">
        <v>6582</v>
      </c>
      <c r="D16108" t="s">
        <v>4054</v>
      </c>
      <c r="E16108">
        <v>22</v>
      </c>
      <c r="F16108" s="14">
        <v>86.57</v>
      </c>
      <c r="G16108" s="13" t="s">
        <v>159</v>
      </c>
      <c r="H16108" s="13" t="s">
        <v>5243</v>
      </c>
      <c r="I16108" t="s">
        <v>5235</v>
      </c>
    </row>
    <row r="16109" spans="1:9">
      <c r="A16109">
        <v>432</v>
      </c>
      <c r="B16109" t="s">
        <v>5232</v>
      </c>
      <c r="C16109" s="13" t="s">
        <v>6582</v>
      </c>
      <c r="D16109" t="s">
        <v>4054</v>
      </c>
      <c r="E16109">
        <v>22</v>
      </c>
      <c r="F16109" s="14">
        <v>0.2</v>
      </c>
      <c r="G16109" t="s">
        <v>7430</v>
      </c>
      <c r="H16109" s="13" t="s">
        <v>5243</v>
      </c>
      <c r="I16109" t="s">
        <v>5235</v>
      </c>
    </row>
    <row r="16110" spans="1:9">
      <c r="A16110">
        <v>432</v>
      </c>
      <c r="B16110" t="s">
        <v>5232</v>
      </c>
      <c r="C16110" s="13" t="s">
        <v>6582</v>
      </c>
      <c r="D16110" t="s">
        <v>4054</v>
      </c>
      <c r="E16110">
        <v>23</v>
      </c>
      <c r="F16110" s="14">
        <v>79.33</v>
      </c>
      <c r="G16110" s="13" t="s">
        <v>159</v>
      </c>
      <c r="H16110" s="13" t="s">
        <v>5244</v>
      </c>
      <c r="I16110" t="s">
        <v>5235</v>
      </c>
    </row>
    <row r="16111" spans="1:9">
      <c r="A16111">
        <v>432</v>
      </c>
      <c r="B16111" t="s">
        <v>5232</v>
      </c>
      <c r="C16111" s="13" t="s">
        <v>6582</v>
      </c>
      <c r="D16111" t="s">
        <v>4054</v>
      </c>
      <c r="E16111">
        <v>24</v>
      </c>
      <c r="F16111" s="14">
        <v>82.72</v>
      </c>
      <c r="G16111" s="13" t="s">
        <v>159</v>
      </c>
      <c r="H16111" s="13" t="s">
        <v>5245</v>
      </c>
      <c r="I16111" t="s">
        <v>5235</v>
      </c>
    </row>
    <row r="16112" spans="1:9">
      <c r="A16112">
        <v>432</v>
      </c>
      <c r="B16112" t="s">
        <v>5232</v>
      </c>
      <c r="C16112" s="13" t="s">
        <v>6582</v>
      </c>
      <c r="D16112" t="s">
        <v>4054</v>
      </c>
      <c r="E16112">
        <v>24</v>
      </c>
      <c r="F16112" s="14">
        <v>0.2</v>
      </c>
      <c r="G16112" t="s">
        <v>7430</v>
      </c>
      <c r="H16112" s="13" t="s">
        <v>5245</v>
      </c>
      <c r="I16112" t="s">
        <v>5235</v>
      </c>
    </row>
    <row r="16113" spans="1:9">
      <c r="A16113">
        <v>432</v>
      </c>
      <c r="B16113" t="s">
        <v>5232</v>
      </c>
      <c r="C16113" s="13" t="s">
        <v>6582</v>
      </c>
      <c r="D16113" t="s">
        <v>4054</v>
      </c>
      <c r="E16113">
        <v>24</v>
      </c>
      <c r="F16113" s="14">
        <v>3.2</v>
      </c>
      <c r="G16113" t="s">
        <v>7430</v>
      </c>
      <c r="H16113" s="13" t="s">
        <v>5245</v>
      </c>
      <c r="I16113" t="s">
        <v>5235</v>
      </c>
    </row>
    <row r="16114" spans="1:9">
      <c r="A16114">
        <v>432</v>
      </c>
      <c r="B16114" t="s">
        <v>5232</v>
      </c>
      <c r="C16114" s="13" t="s">
        <v>6582</v>
      </c>
      <c r="D16114" t="s">
        <v>4054</v>
      </c>
      <c r="E16114">
        <v>25</v>
      </c>
      <c r="F16114" s="14">
        <v>77.03</v>
      </c>
      <c r="G16114" s="13" t="s">
        <v>159</v>
      </c>
      <c r="H16114" s="13" t="s">
        <v>5246</v>
      </c>
      <c r="I16114" t="s">
        <v>5235</v>
      </c>
    </row>
    <row r="16115" spans="1:9">
      <c r="A16115">
        <v>432</v>
      </c>
      <c r="B16115" t="s">
        <v>5232</v>
      </c>
      <c r="C16115" s="13" t="s">
        <v>6582</v>
      </c>
      <c r="D16115" t="s">
        <v>4054</v>
      </c>
      <c r="E16115">
        <v>25</v>
      </c>
      <c r="F16115" s="14">
        <v>0.5</v>
      </c>
      <c r="G16115" t="s">
        <v>7430</v>
      </c>
      <c r="H16115" s="13" t="s">
        <v>5246</v>
      </c>
      <c r="I16115" t="s">
        <v>5235</v>
      </c>
    </row>
    <row r="16116" spans="1:9">
      <c r="A16116">
        <v>432</v>
      </c>
      <c r="B16116" t="s">
        <v>5232</v>
      </c>
      <c r="C16116" s="13" t="s">
        <v>6582</v>
      </c>
      <c r="D16116" t="s">
        <v>4054</v>
      </c>
      <c r="E16116">
        <v>27</v>
      </c>
      <c r="F16116" s="14">
        <v>10</v>
      </c>
      <c r="G16116" s="13" t="s">
        <v>7428</v>
      </c>
      <c r="H16116" s="13" t="s">
        <v>5247</v>
      </c>
      <c r="I16116" t="s">
        <v>5235</v>
      </c>
    </row>
    <row r="16117" spans="1:9">
      <c r="A16117">
        <v>432</v>
      </c>
      <c r="B16117" t="s">
        <v>5232</v>
      </c>
      <c r="C16117" s="13" t="s">
        <v>6582</v>
      </c>
      <c r="D16117" t="s">
        <v>4054</v>
      </c>
      <c r="E16117">
        <v>27</v>
      </c>
      <c r="F16117" s="14">
        <v>4.18</v>
      </c>
      <c r="G16117" s="13" t="s">
        <v>159</v>
      </c>
      <c r="H16117" s="13" t="s">
        <v>5247</v>
      </c>
      <c r="I16117" t="s">
        <v>5235</v>
      </c>
    </row>
    <row r="16118" spans="1:9">
      <c r="A16118">
        <v>432</v>
      </c>
      <c r="B16118" t="s">
        <v>5232</v>
      </c>
      <c r="C16118" s="13" t="s">
        <v>6582</v>
      </c>
      <c r="D16118" t="s">
        <v>4054</v>
      </c>
      <c r="E16118">
        <v>27</v>
      </c>
      <c r="F16118" s="14">
        <v>0.2</v>
      </c>
      <c r="G16118" t="s">
        <v>7430</v>
      </c>
      <c r="H16118" s="13" t="s">
        <v>5247</v>
      </c>
      <c r="I16118" t="s">
        <v>5235</v>
      </c>
    </row>
    <row r="16119" spans="1:9">
      <c r="A16119">
        <v>432</v>
      </c>
      <c r="B16119" t="s">
        <v>5232</v>
      </c>
      <c r="C16119" s="13" t="s">
        <v>6582</v>
      </c>
      <c r="D16119" t="s">
        <v>4054</v>
      </c>
      <c r="E16119">
        <v>27</v>
      </c>
      <c r="F16119" s="14">
        <v>1.9</v>
      </c>
      <c r="G16119" t="s">
        <v>7430</v>
      </c>
      <c r="H16119" s="13" t="s">
        <v>5247</v>
      </c>
      <c r="I16119" t="s">
        <v>5235</v>
      </c>
    </row>
    <row r="16120" spans="1:9">
      <c r="A16120">
        <v>432</v>
      </c>
      <c r="B16120" t="s">
        <v>5232</v>
      </c>
      <c r="C16120" s="13" t="s">
        <v>6582</v>
      </c>
      <c r="D16120" t="s">
        <v>4054</v>
      </c>
      <c r="E16120">
        <v>29</v>
      </c>
      <c r="F16120" s="14">
        <v>2.94</v>
      </c>
      <c r="G16120" s="13" t="s">
        <v>159</v>
      </c>
      <c r="H16120" s="13" t="s">
        <v>5248</v>
      </c>
      <c r="I16120" t="s">
        <v>5235</v>
      </c>
    </row>
    <row r="16121" spans="1:9">
      <c r="A16121">
        <v>432</v>
      </c>
      <c r="B16121" t="s">
        <v>5232</v>
      </c>
      <c r="C16121" s="13" t="s">
        <v>6582</v>
      </c>
      <c r="D16121" t="s">
        <v>4054</v>
      </c>
      <c r="E16121">
        <v>30</v>
      </c>
      <c r="F16121" s="14">
        <v>2.68</v>
      </c>
      <c r="G16121" s="13" t="s">
        <v>159</v>
      </c>
      <c r="H16121" s="13" t="s">
        <v>5249</v>
      </c>
      <c r="I16121" t="s">
        <v>5235</v>
      </c>
    </row>
    <row r="16122" spans="1:9">
      <c r="A16122">
        <v>432</v>
      </c>
      <c r="B16122" t="s">
        <v>5232</v>
      </c>
      <c r="C16122" s="13" t="s">
        <v>6582</v>
      </c>
      <c r="D16122" t="s">
        <v>4054</v>
      </c>
      <c r="E16122">
        <v>30</v>
      </c>
      <c r="F16122" s="14">
        <v>0.4</v>
      </c>
      <c r="G16122" t="s">
        <v>7430</v>
      </c>
      <c r="H16122" s="13" t="s">
        <v>5249</v>
      </c>
      <c r="I16122" t="s">
        <v>5235</v>
      </c>
    </row>
    <row r="16123" spans="1:9">
      <c r="A16123">
        <v>432</v>
      </c>
      <c r="B16123" t="s">
        <v>5232</v>
      </c>
      <c r="C16123" s="13" t="s">
        <v>6582</v>
      </c>
      <c r="D16123" t="s">
        <v>4054</v>
      </c>
      <c r="E16123">
        <v>31</v>
      </c>
      <c r="F16123" s="14">
        <v>3.11</v>
      </c>
      <c r="G16123" s="13" t="s">
        <v>159</v>
      </c>
      <c r="H16123" s="13" t="s">
        <v>5250</v>
      </c>
      <c r="I16123" t="s">
        <v>5235</v>
      </c>
    </row>
    <row r="16124" spans="1:9">
      <c r="A16124">
        <v>432</v>
      </c>
      <c r="B16124" t="s">
        <v>5232</v>
      </c>
      <c r="C16124" s="13" t="s">
        <v>6582</v>
      </c>
      <c r="D16124" t="s">
        <v>4054</v>
      </c>
      <c r="E16124">
        <v>31</v>
      </c>
      <c r="F16124" s="14">
        <v>0.3</v>
      </c>
      <c r="G16124" t="s">
        <v>7430</v>
      </c>
      <c r="H16124" s="13" t="s">
        <v>5250</v>
      </c>
      <c r="I16124" t="s">
        <v>5235</v>
      </c>
    </row>
    <row r="16125" spans="1:9">
      <c r="A16125">
        <v>432</v>
      </c>
      <c r="B16125" t="s">
        <v>5232</v>
      </c>
      <c r="C16125" s="13" t="s">
        <v>6582</v>
      </c>
      <c r="D16125" t="s">
        <v>4054</v>
      </c>
      <c r="E16125">
        <v>32</v>
      </c>
      <c r="F16125" s="14">
        <v>4.75</v>
      </c>
      <c r="G16125" s="13" t="s">
        <v>159</v>
      </c>
      <c r="H16125" s="13" t="s">
        <v>5251</v>
      </c>
      <c r="I16125" t="s">
        <v>5235</v>
      </c>
    </row>
    <row r="16126" spans="1:9">
      <c r="A16126">
        <v>432</v>
      </c>
      <c r="B16126" t="s">
        <v>5232</v>
      </c>
      <c r="C16126" s="13" t="s">
        <v>6582</v>
      </c>
      <c r="D16126" t="s">
        <v>4054</v>
      </c>
      <c r="E16126">
        <v>32</v>
      </c>
      <c r="F16126" s="14">
        <v>0.6</v>
      </c>
      <c r="G16126" t="s">
        <v>7430</v>
      </c>
      <c r="H16126" s="13" t="s">
        <v>5251</v>
      </c>
      <c r="I16126" t="s">
        <v>5235</v>
      </c>
    </row>
    <row r="16127" spans="1:9">
      <c r="A16127">
        <v>432</v>
      </c>
      <c r="B16127" t="s">
        <v>5232</v>
      </c>
      <c r="C16127" s="13" t="s">
        <v>6582</v>
      </c>
      <c r="D16127" t="s">
        <v>4054</v>
      </c>
      <c r="E16127">
        <v>32</v>
      </c>
      <c r="F16127" s="14">
        <v>31.2</v>
      </c>
      <c r="G16127" t="s">
        <v>7430</v>
      </c>
      <c r="H16127" s="13" t="s">
        <v>5251</v>
      </c>
      <c r="I16127" t="s">
        <v>5235</v>
      </c>
    </row>
    <row r="16128" spans="1:9">
      <c r="A16128">
        <v>432</v>
      </c>
      <c r="B16128" t="s">
        <v>5232</v>
      </c>
      <c r="C16128" s="13" t="s">
        <v>6582</v>
      </c>
      <c r="D16128" t="s">
        <v>4054</v>
      </c>
      <c r="E16128">
        <v>33</v>
      </c>
      <c r="F16128" s="14">
        <v>3.85</v>
      </c>
      <c r="G16128" s="13" t="s">
        <v>159</v>
      </c>
      <c r="H16128" s="13" t="s">
        <v>5252</v>
      </c>
      <c r="I16128" t="s">
        <v>5235</v>
      </c>
    </row>
    <row r="16129" spans="1:9">
      <c r="A16129">
        <v>432</v>
      </c>
      <c r="B16129" t="s">
        <v>5232</v>
      </c>
      <c r="C16129" s="13" t="s">
        <v>6582</v>
      </c>
      <c r="D16129" t="s">
        <v>4054</v>
      </c>
      <c r="E16129">
        <v>33</v>
      </c>
      <c r="F16129" s="14">
        <v>0.3</v>
      </c>
      <c r="G16129" t="s">
        <v>7430</v>
      </c>
      <c r="H16129" s="13" t="s">
        <v>5252</v>
      </c>
      <c r="I16129" t="s">
        <v>5235</v>
      </c>
    </row>
    <row r="16130" spans="1:9">
      <c r="A16130">
        <v>432</v>
      </c>
      <c r="B16130" t="s">
        <v>5232</v>
      </c>
      <c r="C16130" s="13" t="s">
        <v>6582</v>
      </c>
      <c r="D16130" t="s">
        <v>4054</v>
      </c>
      <c r="E16130">
        <v>33</v>
      </c>
      <c r="F16130" s="14">
        <v>7.8</v>
      </c>
      <c r="G16130" t="s">
        <v>7430</v>
      </c>
      <c r="H16130" s="13" t="s">
        <v>5252</v>
      </c>
      <c r="I16130" t="s">
        <v>5235</v>
      </c>
    </row>
    <row r="16131" spans="1:9">
      <c r="A16131">
        <v>432</v>
      </c>
      <c r="B16131" t="s">
        <v>5232</v>
      </c>
      <c r="C16131" s="13" t="s">
        <v>6582</v>
      </c>
      <c r="D16131" t="s">
        <v>4054</v>
      </c>
      <c r="E16131">
        <v>34</v>
      </c>
      <c r="F16131" s="14">
        <v>3.86</v>
      </c>
      <c r="G16131" s="13" t="s">
        <v>159</v>
      </c>
      <c r="H16131" s="13" t="s">
        <v>5230</v>
      </c>
      <c r="I16131" t="s">
        <v>5235</v>
      </c>
    </row>
    <row r="16132" spans="1:9">
      <c r="A16132">
        <v>432</v>
      </c>
      <c r="B16132" t="s">
        <v>5232</v>
      </c>
      <c r="C16132" s="13" t="s">
        <v>6582</v>
      </c>
      <c r="D16132" t="s">
        <v>4054</v>
      </c>
      <c r="E16132">
        <v>34</v>
      </c>
      <c r="F16132" s="14">
        <v>7.5</v>
      </c>
      <c r="G16132" t="s">
        <v>7430</v>
      </c>
      <c r="H16132" s="13" t="s">
        <v>5230</v>
      </c>
      <c r="I16132" t="s">
        <v>5235</v>
      </c>
    </row>
    <row r="16133" spans="1:9">
      <c r="A16133">
        <v>432</v>
      </c>
      <c r="B16133" t="s">
        <v>5232</v>
      </c>
      <c r="C16133" s="13" t="s">
        <v>6582</v>
      </c>
      <c r="D16133" t="s">
        <v>4054</v>
      </c>
      <c r="E16133">
        <v>35</v>
      </c>
      <c r="F16133" s="14">
        <v>3.59</v>
      </c>
      <c r="G16133" s="13" t="s">
        <v>159</v>
      </c>
      <c r="H16133" s="13" t="s">
        <v>5253</v>
      </c>
      <c r="I16133" t="s">
        <v>5235</v>
      </c>
    </row>
    <row r="16134" spans="1:9">
      <c r="A16134">
        <v>432</v>
      </c>
      <c r="B16134" t="s">
        <v>5232</v>
      </c>
      <c r="C16134" s="13" t="s">
        <v>6582</v>
      </c>
      <c r="D16134" t="s">
        <v>4054</v>
      </c>
      <c r="E16134">
        <v>35</v>
      </c>
      <c r="F16134" s="14">
        <v>0.3</v>
      </c>
      <c r="G16134" t="s">
        <v>7430</v>
      </c>
      <c r="H16134" s="13" t="s">
        <v>5253</v>
      </c>
      <c r="I16134" t="s">
        <v>5235</v>
      </c>
    </row>
    <row r="16135" spans="1:9">
      <c r="A16135">
        <v>432</v>
      </c>
      <c r="B16135" t="s">
        <v>5232</v>
      </c>
      <c r="C16135" s="13" t="s">
        <v>6582</v>
      </c>
      <c r="D16135" t="s">
        <v>4054</v>
      </c>
      <c r="E16135">
        <v>35</v>
      </c>
      <c r="F16135" s="14">
        <v>8.5</v>
      </c>
      <c r="G16135" t="s">
        <v>7430</v>
      </c>
      <c r="H16135" s="13" t="s">
        <v>5253</v>
      </c>
      <c r="I16135" t="s">
        <v>5235</v>
      </c>
    </row>
    <row r="16136" spans="1:9">
      <c r="A16136">
        <v>433</v>
      </c>
      <c r="B16136" t="s">
        <v>6822</v>
      </c>
      <c r="C16136" s="13" t="s">
        <v>6587</v>
      </c>
      <c r="D16136" t="s">
        <v>6823</v>
      </c>
      <c r="E16136">
        <v>1</v>
      </c>
      <c r="F16136" s="14">
        <v>13.82</v>
      </c>
      <c r="G16136" s="13" t="s">
        <v>159</v>
      </c>
      <c r="H16136" s="13" t="s">
        <v>9922</v>
      </c>
      <c r="I16136" t="s">
        <v>6824</v>
      </c>
    </row>
    <row r="16137" spans="1:9">
      <c r="A16137">
        <v>433</v>
      </c>
      <c r="B16137" t="s">
        <v>6822</v>
      </c>
      <c r="C16137" s="13" t="s">
        <v>6587</v>
      </c>
      <c r="D16137" t="s">
        <v>6823</v>
      </c>
      <c r="E16137">
        <v>1</v>
      </c>
      <c r="F16137" s="14">
        <v>0.6</v>
      </c>
      <c r="G16137" t="s">
        <v>7430</v>
      </c>
      <c r="H16137" s="13" t="s">
        <v>9922</v>
      </c>
      <c r="I16137" t="s">
        <v>6824</v>
      </c>
    </row>
    <row r="16138" spans="1:9">
      <c r="A16138">
        <v>433</v>
      </c>
      <c r="B16138" t="s">
        <v>6822</v>
      </c>
      <c r="C16138" s="13" t="s">
        <v>6587</v>
      </c>
      <c r="D16138" t="s">
        <v>6823</v>
      </c>
      <c r="E16138">
        <v>1</v>
      </c>
      <c r="F16138" s="14">
        <v>42.7</v>
      </c>
      <c r="G16138" t="s">
        <v>7430</v>
      </c>
      <c r="H16138" s="13" t="s">
        <v>9922</v>
      </c>
      <c r="I16138" t="s">
        <v>6824</v>
      </c>
    </row>
    <row r="16139" spans="1:9">
      <c r="A16139">
        <v>433</v>
      </c>
      <c r="B16139" t="s">
        <v>6822</v>
      </c>
      <c r="C16139" s="13" t="s">
        <v>6587</v>
      </c>
      <c r="D16139" t="s">
        <v>6823</v>
      </c>
      <c r="E16139">
        <v>2</v>
      </c>
      <c r="F16139" s="14">
        <v>18.52</v>
      </c>
      <c r="G16139" s="13" t="s">
        <v>159</v>
      </c>
      <c r="H16139" s="13" t="s">
        <v>9923</v>
      </c>
      <c r="I16139" t="s">
        <v>6824</v>
      </c>
    </row>
    <row r="16140" spans="1:9">
      <c r="A16140">
        <v>433</v>
      </c>
      <c r="B16140" t="s">
        <v>6822</v>
      </c>
      <c r="C16140" s="13" t="s">
        <v>6587</v>
      </c>
      <c r="D16140" t="s">
        <v>6823</v>
      </c>
      <c r="E16140">
        <v>2</v>
      </c>
      <c r="F16140" s="14">
        <v>0.3</v>
      </c>
      <c r="G16140" t="s">
        <v>7430</v>
      </c>
      <c r="H16140" s="13" t="s">
        <v>9923</v>
      </c>
      <c r="I16140" t="s">
        <v>6824</v>
      </c>
    </row>
    <row r="16141" spans="1:9">
      <c r="A16141">
        <v>433</v>
      </c>
      <c r="B16141" t="s">
        <v>6822</v>
      </c>
      <c r="C16141" s="13" t="s">
        <v>6587</v>
      </c>
      <c r="D16141" t="s">
        <v>6823</v>
      </c>
      <c r="E16141">
        <v>2</v>
      </c>
      <c r="F16141" s="14">
        <v>40.9</v>
      </c>
      <c r="G16141" t="s">
        <v>7430</v>
      </c>
      <c r="H16141" s="13" t="s">
        <v>9923</v>
      </c>
      <c r="I16141" t="s">
        <v>6824</v>
      </c>
    </row>
    <row r="16142" spans="1:9">
      <c r="A16142">
        <v>434</v>
      </c>
      <c r="B16142" t="s">
        <v>5254</v>
      </c>
      <c r="C16142" s="13" t="s">
        <v>6582</v>
      </c>
      <c r="D16142" t="s">
        <v>4077</v>
      </c>
      <c r="E16142">
        <v>1</v>
      </c>
      <c r="F16142" s="14">
        <v>500</v>
      </c>
      <c r="G16142" s="13" t="s">
        <v>7428</v>
      </c>
      <c r="H16142" s="13" t="s">
        <v>9924</v>
      </c>
      <c r="I16142" t="s">
        <v>5257</v>
      </c>
    </row>
    <row r="16143" spans="1:9">
      <c r="A16143">
        <v>434</v>
      </c>
      <c r="B16143" t="s">
        <v>5254</v>
      </c>
      <c r="C16143" s="13" t="s">
        <v>6582</v>
      </c>
      <c r="D16143" t="s">
        <v>4077</v>
      </c>
      <c r="E16143">
        <v>3</v>
      </c>
      <c r="F16143" s="14">
        <v>24.28</v>
      </c>
      <c r="G16143" s="13" t="s">
        <v>159</v>
      </c>
      <c r="H16143" s="13" t="s">
        <v>5256</v>
      </c>
      <c r="I16143" t="s">
        <v>5257</v>
      </c>
    </row>
    <row r="16144" spans="1:9">
      <c r="A16144">
        <v>434</v>
      </c>
      <c r="B16144" t="s">
        <v>5254</v>
      </c>
      <c r="C16144" s="13" t="s">
        <v>6582</v>
      </c>
      <c r="D16144" t="s">
        <v>4077</v>
      </c>
      <c r="E16144">
        <v>3</v>
      </c>
      <c r="F16144" s="14">
        <v>1.5</v>
      </c>
      <c r="G16144" t="s">
        <v>7430</v>
      </c>
      <c r="H16144" s="13" t="s">
        <v>5256</v>
      </c>
      <c r="I16144" t="s">
        <v>5257</v>
      </c>
    </row>
    <row r="16145" spans="1:9">
      <c r="A16145">
        <v>434</v>
      </c>
      <c r="B16145" t="s">
        <v>5254</v>
      </c>
      <c r="C16145" s="13" t="s">
        <v>6582</v>
      </c>
      <c r="D16145" t="s">
        <v>4077</v>
      </c>
      <c r="E16145">
        <v>3</v>
      </c>
      <c r="F16145" s="14">
        <v>72.7</v>
      </c>
      <c r="G16145" t="s">
        <v>7430</v>
      </c>
      <c r="H16145" s="13" t="s">
        <v>5256</v>
      </c>
      <c r="I16145" t="s">
        <v>5257</v>
      </c>
    </row>
    <row r="16146" spans="1:9">
      <c r="A16146">
        <v>434</v>
      </c>
      <c r="B16146" t="s">
        <v>5254</v>
      </c>
      <c r="C16146" s="13" t="s">
        <v>6582</v>
      </c>
      <c r="D16146" t="s">
        <v>4077</v>
      </c>
      <c r="E16146">
        <v>4</v>
      </c>
      <c r="F16146" s="14">
        <v>22</v>
      </c>
      <c r="G16146" s="13" t="s">
        <v>7428</v>
      </c>
      <c r="H16146" s="13" t="s">
        <v>9925</v>
      </c>
      <c r="I16146" t="s">
        <v>5257</v>
      </c>
    </row>
    <row r="16147" spans="1:9">
      <c r="A16147">
        <v>434</v>
      </c>
      <c r="B16147" t="s">
        <v>5254</v>
      </c>
      <c r="C16147" s="13" t="s">
        <v>6582</v>
      </c>
      <c r="D16147" t="s">
        <v>4077</v>
      </c>
      <c r="E16147">
        <v>4</v>
      </c>
      <c r="F16147" s="14">
        <v>6</v>
      </c>
      <c r="G16147" s="13" t="s">
        <v>7428</v>
      </c>
      <c r="H16147" s="13" t="s">
        <v>9925</v>
      </c>
      <c r="I16147" t="s">
        <v>5257</v>
      </c>
    </row>
    <row r="16148" spans="1:9">
      <c r="A16148">
        <v>434</v>
      </c>
      <c r="B16148" t="s">
        <v>5254</v>
      </c>
      <c r="C16148" s="13" t="s">
        <v>6582</v>
      </c>
      <c r="D16148" t="s">
        <v>4077</v>
      </c>
      <c r="E16148">
        <v>5</v>
      </c>
      <c r="F16148" s="14">
        <v>26.05</v>
      </c>
      <c r="G16148" s="13" t="s">
        <v>159</v>
      </c>
      <c r="H16148" s="13" t="s">
        <v>9926</v>
      </c>
      <c r="I16148" t="s">
        <v>5257</v>
      </c>
    </row>
    <row r="16149" spans="1:9">
      <c r="A16149">
        <v>434</v>
      </c>
      <c r="B16149" t="s">
        <v>5254</v>
      </c>
      <c r="C16149" s="13" t="s">
        <v>6582</v>
      </c>
      <c r="D16149" t="s">
        <v>4077</v>
      </c>
      <c r="E16149">
        <v>6</v>
      </c>
      <c r="F16149" s="14">
        <v>22.05</v>
      </c>
      <c r="G16149" s="13" t="s">
        <v>159</v>
      </c>
      <c r="H16149" s="13" t="s">
        <v>9927</v>
      </c>
      <c r="I16149" t="s">
        <v>5257</v>
      </c>
    </row>
    <row r="16150" spans="1:9">
      <c r="A16150">
        <v>434</v>
      </c>
      <c r="B16150" t="s">
        <v>5254</v>
      </c>
      <c r="C16150" s="13" t="s">
        <v>6582</v>
      </c>
      <c r="D16150" t="s">
        <v>4077</v>
      </c>
      <c r="E16150">
        <v>7</v>
      </c>
      <c r="F16150" s="14">
        <v>12.8</v>
      </c>
      <c r="G16150" s="13" t="s">
        <v>159</v>
      </c>
      <c r="H16150" s="13" t="s">
        <v>5258</v>
      </c>
      <c r="I16150" t="s">
        <v>5257</v>
      </c>
    </row>
    <row r="16151" spans="1:9">
      <c r="A16151">
        <v>434</v>
      </c>
      <c r="B16151" t="s">
        <v>5254</v>
      </c>
      <c r="C16151" s="13" t="s">
        <v>6582</v>
      </c>
      <c r="D16151" t="s">
        <v>4077</v>
      </c>
      <c r="E16151">
        <v>7</v>
      </c>
      <c r="F16151" s="14">
        <v>1.7</v>
      </c>
      <c r="G16151" t="s">
        <v>7430</v>
      </c>
      <c r="H16151" s="13" t="s">
        <v>5258</v>
      </c>
      <c r="I16151" t="s">
        <v>5257</v>
      </c>
    </row>
    <row r="16152" spans="1:9">
      <c r="A16152">
        <v>434</v>
      </c>
      <c r="B16152" t="s">
        <v>5254</v>
      </c>
      <c r="C16152" s="13" t="s">
        <v>6582</v>
      </c>
      <c r="D16152" t="s">
        <v>4077</v>
      </c>
      <c r="E16152">
        <v>7</v>
      </c>
      <c r="F16152" s="14">
        <v>47.7</v>
      </c>
      <c r="G16152" t="s">
        <v>7430</v>
      </c>
      <c r="H16152" s="13" t="s">
        <v>5258</v>
      </c>
      <c r="I16152" t="s">
        <v>5257</v>
      </c>
    </row>
    <row r="16153" spans="1:9">
      <c r="A16153">
        <v>434</v>
      </c>
      <c r="B16153" t="s">
        <v>5254</v>
      </c>
      <c r="C16153" s="13" t="s">
        <v>6582</v>
      </c>
      <c r="D16153" t="s">
        <v>4077</v>
      </c>
      <c r="E16153">
        <v>8</v>
      </c>
      <c r="F16153" s="14">
        <v>28</v>
      </c>
      <c r="G16153" s="13" t="s">
        <v>7428</v>
      </c>
      <c r="H16153" s="13" t="s">
        <v>9928</v>
      </c>
      <c r="I16153" t="s">
        <v>5257</v>
      </c>
    </row>
    <row r="16154" spans="1:9">
      <c r="A16154">
        <v>434</v>
      </c>
      <c r="B16154" t="s">
        <v>5254</v>
      </c>
      <c r="C16154" s="13" t="s">
        <v>6582</v>
      </c>
      <c r="D16154" t="s">
        <v>4077</v>
      </c>
      <c r="E16154">
        <v>9</v>
      </c>
      <c r="F16154" s="14">
        <v>15.64</v>
      </c>
      <c r="G16154" s="13" t="s">
        <v>159</v>
      </c>
      <c r="H16154" s="13" t="s">
        <v>9929</v>
      </c>
      <c r="I16154" t="s">
        <v>5257</v>
      </c>
    </row>
    <row r="16155" spans="1:9">
      <c r="A16155">
        <v>434</v>
      </c>
      <c r="B16155" t="s">
        <v>5254</v>
      </c>
      <c r="C16155" s="13" t="s">
        <v>6582</v>
      </c>
      <c r="D16155" t="s">
        <v>4077</v>
      </c>
      <c r="E16155">
        <v>10</v>
      </c>
      <c r="F16155" s="14">
        <v>11.67</v>
      </c>
      <c r="G16155" s="13" t="s">
        <v>159</v>
      </c>
      <c r="H16155" s="13" t="s">
        <v>9930</v>
      </c>
      <c r="I16155" t="s">
        <v>5257</v>
      </c>
    </row>
    <row r="16156" spans="1:9">
      <c r="A16156">
        <v>434</v>
      </c>
      <c r="B16156" t="s">
        <v>5254</v>
      </c>
      <c r="C16156" s="13" t="s">
        <v>6582</v>
      </c>
      <c r="D16156" t="s">
        <v>4077</v>
      </c>
      <c r="E16156">
        <v>11</v>
      </c>
      <c r="F16156" s="14">
        <v>22.39</v>
      </c>
      <c r="G16156" s="13" t="s">
        <v>159</v>
      </c>
      <c r="H16156" s="13" t="s">
        <v>5259</v>
      </c>
      <c r="I16156" t="s">
        <v>5257</v>
      </c>
    </row>
    <row r="16157" spans="1:9">
      <c r="A16157">
        <v>434</v>
      </c>
      <c r="B16157" t="s">
        <v>5254</v>
      </c>
      <c r="C16157" s="13" t="s">
        <v>6582</v>
      </c>
      <c r="D16157" t="s">
        <v>4077</v>
      </c>
      <c r="E16157">
        <v>11</v>
      </c>
      <c r="F16157" s="14">
        <v>2.4</v>
      </c>
      <c r="G16157" t="s">
        <v>7430</v>
      </c>
      <c r="H16157" s="13" t="s">
        <v>5259</v>
      </c>
      <c r="I16157" t="s">
        <v>5257</v>
      </c>
    </row>
    <row r="16158" spans="1:9">
      <c r="A16158">
        <v>434</v>
      </c>
      <c r="B16158" t="s">
        <v>5254</v>
      </c>
      <c r="C16158" s="13" t="s">
        <v>6582</v>
      </c>
      <c r="D16158" t="s">
        <v>4077</v>
      </c>
      <c r="E16158">
        <v>11</v>
      </c>
      <c r="F16158" s="14">
        <v>45</v>
      </c>
      <c r="G16158" t="s">
        <v>7430</v>
      </c>
      <c r="H16158" s="13" t="s">
        <v>5259</v>
      </c>
      <c r="I16158" t="s">
        <v>5257</v>
      </c>
    </row>
    <row r="16159" spans="1:9">
      <c r="A16159">
        <v>434</v>
      </c>
      <c r="B16159" t="s">
        <v>5254</v>
      </c>
      <c r="C16159" s="13" t="s">
        <v>6582</v>
      </c>
      <c r="D16159" t="s">
        <v>4077</v>
      </c>
      <c r="E16159">
        <v>12</v>
      </c>
      <c r="F16159" s="14">
        <v>18</v>
      </c>
      <c r="G16159" s="13" t="s">
        <v>7428</v>
      </c>
      <c r="H16159" s="13" t="s">
        <v>9931</v>
      </c>
      <c r="I16159" t="s">
        <v>5257</v>
      </c>
    </row>
    <row r="16160" spans="1:9">
      <c r="A16160">
        <v>434</v>
      </c>
      <c r="B16160" t="s">
        <v>5254</v>
      </c>
      <c r="C16160" s="13" t="s">
        <v>6582</v>
      </c>
      <c r="D16160" t="s">
        <v>4077</v>
      </c>
      <c r="E16160">
        <v>12</v>
      </c>
      <c r="F16160" s="14">
        <v>11</v>
      </c>
      <c r="G16160" s="13" t="s">
        <v>7428</v>
      </c>
      <c r="H16160" s="13" t="s">
        <v>9931</v>
      </c>
      <c r="I16160" t="s">
        <v>5257</v>
      </c>
    </row>
    <row r="16161" spans="1:9">
      <c r="A16161">
        <v>434</v>
      </c>
      <c r="B16161" t="s">
        <v>5254</v>
      </c>
      <c r="C16161" s="13" t="s">
        <v>6582</v>
      </c>
      <c r="D16161" t="s">
        <v>4077</v>
      </c>
      <c r="E16161">
        <v>13</v>
      </c>
      <c r="F16161" s="14">
        <v>28.24</v>
      </c>
      <c r="G16161" s="13" t="s">
        <v>159</v>
      </c>
      <c r="H16161" s="13" t="s">
        <v>9932</v>
      </c>
      <c r="I16161" t="s">
        <v>5257</v>
      </c>
    </row>
    <row r="16162" spans="1:9">
      <c r="A16162">
        <v>434</v>
      </c>
      <c r="B16162" t="s">
        <v>5254</v>
      </c>
      <c r="C16162" s="13" t="s">
        <v>6582</v>
      </c>
      <c r="D16162" t="s">
        <v>4077</v>
      </c>
      <c r="E16162">
        <v>14</v>
      </c>
      <c r="F16162" s="14">
        <v>19.079999999999998</v>
      </c>
      <c r="G16162" s="13" t="s">
        <v>159</v>
      </c>
      <c r="H16162" s="13" t="s">
        <v>9933</v>
      </c>
      <c r="I16162" t="s">
        <v>5257</v>
      </c>
    </row>
    <row r="16163" spans="1:9">
      <c r="A16163">
        <v>434</v>
      </c>
      <c r="B16163" t="s">
        <v>5254</v>
      </c>
      <c r="C16163" s="13" t="s">
        <v>6582</v>
      </c>
      <c r="D16163" t="s">
        <v>4077</v>
      </c>
      <c r="E16163">
        <v>16</v>
      </c>
      <c r="F16163" s="14">
        <v>10.64</v>
      </c>
      <c r="G16163" s="13" t="s">
        <v>159</v>
      </c>
      <c r="H16163" s="13" t="s">
        <v>5260</v>
      </c>
      <c r="I16163" t="s">
        <v>5257</v>
      </c>
    </row>
    <row r="16164" spans="1:9">
      <c r="A16164">
        <v>434</v>
      </c>
      <c r="B16164" t="s">
        <v>5254</v>
      </c>
      <c r="C16164" s="13" t="s">
        <v>6582</v>
      </c>
      <c r="D16164" t="s">
        <v>4077</v>
      </c>
      <c r="E16164">
        <v>16</v>
      </c>
      <c r="F16164" s="14">
        <v>0.4</v>
      </c>
      <c r="G16164" t="s">
        <v>7430</v>
      </c>
      <c r="H16164" s="13" t="s">
        <v>5260</v>
      </c>
      <c r="I16164" t="s">
        <v>5257</v>
      </c>
    </row>
    <row r="16165" spans="1:9">
      <c r="A16165">
        <v>434</v>
      </c>
      <c r="B16165" t="s">
        <v>5254</v>
      </c>
      <c r="C16165" s="13" t="s">
        <v>6582</v>
      </c>
      <c r="D16165" t="s">
        <v>4077</v>
      </c>
      <c r="E16165">
        <v>16</v>
      </c>
      <c r="F16165" s="14">
        <v>11.4</v>
      </c>
      <c r="G16165" t="s">
        <v>7430</v>
      </c>
      <c r="H16165" s="13" t="s">
        <v>5260</v>
      </c>
      <c r="I16165" t="s">
        <v>5257</v>
      </c>
    </row>
    <row r="16166" spans="1:9">
      <c r="A16166">
        <v>434</v>
      </c>
      <c r="B16166" t="s">
        <v>5254</v>
      </c>
      <c r="C16166" s="13" t="s">
        <v>6582</v>
      </c>
      <c r="D16166" t="s">
        <v>4077</v>
      </c>
      <c r="E16166">
        <v>17</v>
      </c>
      <c r="F16166" s="14">
        <v>10</v>
      </c>
      <c r="G16166" s="13" t="s">
        <v>7428</v>
      </c>
      <c r="H16166" s="13" t="s">
        <v>5261</v>
      </c>
      <c r="I16166" t="s">
        <v>5257</v>
      </c>
    </row>
    <row r="16167" spans="1:9">
      <c r="A16167">
        <v>434</v>
      </c>
      <c r="B16167" t="s">
        <v>5254</v>
      </c>
      <c r="C16167" s="13" t="s">
        <v>6582</v>
      </c>
      <c r="D16167" t="s">
        <v>4077</v>
      </c>
      <c r="E16167">
        <v>17</v>
      </c>
      <c r="F16167" s="14">
        <v>9.8000000000000007</v>
      </c>
      <c r="G16167" s="13" t="s">
        <v>159</v>
      </c>
      <c r="H16167" s="13" t="s">
        <v>5261</v>
      </c>
      <c r="I16167" t="s">
        <v>5257</v>
      </c>
    </row>
    <row r="16168" spans="1:9">
      <c r="A16168">
        <v>434</v>
      </c>
      <c r="B16168" t="s">
        <v>5254</v>
      </c>
      <c r="C16168" s="13" t="s">
        <v>6582</v>
      </c>
      <c r="D16168" t="s">
        <v>4077</v>
      </c>
      <c r="E16168">
        <v>17</v>
      </c>
      <c r="F16168" s="14">
        <v>1.1000000000000001</v>
      </c>
      <c r="G16168" t="s">
        <v>7430</v>
      </c>
      <c r="H16168" s="13" t="s">
        <v>5261</v>
      </c>
      <c r="I16168" t="s">
        <v>5257</v>
      </c>
    </row>
    <row r="16169" spans="1:9">
      <c r="A16169">
        <v>434</v>
      </c>
      <c r="B16169" t="s">
        <v>5254</v>
      </c>
      <c r="C16169" s="13" t="s">
        <v>6582</v>
      </c>
      <c r="D16169" t="s">
        <v>4077</v>
      </c>
      <c r="E16169">
        <v>17</v>
      </c>
      <c r="F16169" s="14">
        <v>20.5</v>
      </c>
      <c r="G16169" t="s">
        <v>7430</v>
      </c>
      <c r="H16169" s="13" t="s">
        <v>5261</v>
      </c>
      <c r="I16169" t="s">
        <v>5257</v>
      </c>
    </row>
    <row r="16170" spans="1:9">
      <c r="A16170">
        <v>434</v>
      </c>
      <c r="B16170" t="s">
        <v>5254</v>
      </c>
      <c r="C16170" s="13" t="s">
        <v>6582</v>
      </c>
      <c r="D16170" t="s">
        <v>4077</v>
      </c>
      <c r="E16170">
        <v>18</v>
      </c>
      <c r="F16170" s="14">
        <v>22.57</v>
      </c>
      <c r="G16170" s="13" t="s">
        <v>159</v>
      </c>
      <c r="H16170" s="13" t="s">
        <v>5262</v>
      </c>
      <c r="I16170" t="s">
        <v>5257</v>
      </c>
    </row>
    <row r="16171" spans="1:9">
      <c r="A16171">
        <v>434</v>
      </c>
      <c r="B16171" t="s">
        <v>5254</v>
      </c>
      <c r="C16171" s="13" t="s">
        <v>6582</v>
      </c>
      <c r="D16171" t="s">
        <v>4077</v>
      </c>
      <c r="E16171">
        <v>18</v>
      </c>
      <c r="F16171" s="14">
        <v>2.1</v>
      </c>
      <c r="G16171" t="s">
        <v>7430</v>
      </c>
      <c r="H16171" s="13" t="s">
        <v>5262</v>
      </c>
      <c r="I16171" t="s">
        <v>5257</v>
      </c>
    </row>
    <row r="16172" spans="1:9">
      <c r="A16172">
        <v>434</v>
      </c>
      <c r="B16172" t="s">
        <v>5254</v>
      </c>
      <c r="C16172" s="13" t="s">
        <v>6582</v>
      </c>
      <c r="D16172" t="s">
        <v>4077</v>
      </c>
      <c r="E16172">
        <v>18</v>
      </c>
      <c r="F16172" s="14">
        <v>0.8</v>
      </c>
      <c r="G16172" t="s">
        <v>7430</v>
      </c>
      <c r="H16172" s="13" t="s">
        <v>5262</v>
      </c>
      <c r="I16172" t="s">
        <v>5257</v>
      </c>
    </row>
    <row r="16173" spans="1:9">
      <c r="A16173">
        <v>434</v>
      </c>
      <c r="B16173" t="s">
        <v>5254</v>
      </c>
      <c r="C16173" s="13" t="s">
        <v>6582</v>
      </c>
      <c r="D16173" t="s">
        <v>4077</v>
      </c>
      <c r="E16173">
        <v>19</v>
      </c>
      <c r="F16173" s="14">
        <v>3.65</v>
      </c>
      <c r="G16173" s="13" t="s">
        <v>181</v>
      </c>
      <c r="H16173" s="13" t="s">
        <v>5263</v>
      </c>
      <c r="I16173" t="s">
        <v>5257</v>
      </c>
    </row>
    <row r="16174" spans="1:9">
      <c r="A16174">
        <v>434</v>
      </c>
      <c r="B16174" t="s">
        <v>5254</v>
      </c>
      <c r="C16174" s="13" t="s">
        <v>6582</v>
      </c>
      <c r="D16174" t="s">
        <v>4077</v>
      </c>
      <c r="E16174">
        <v>19</v>
      </c>
      <c r="F16174" s="14">
        <v>2.4</v>
      </c>
      <c r="G16174" t="s">
        <v>7430</v>
      </c>
      <c r="H16174" s="13" t="s">
        <v>5263</v>
      </c>
      <c r="I16174" t="s">
        <v>5257</v>
      </c>
    </row>
    <row r="16175" spans="1:9">
      <c r="A16175">
        <v>434</v>
      </c>
      <c r="B16175" t="s">
        <v>5254</v>
      </c>
      <c r="C16175" s="13" t="s">
        <v>6582</v>
      </c>
      <c r="D16175" t="s">
        <v>4077</v>
      </c>
      <c r="E16175">
        <v>20</v>
      </c>
      <c r="F16175" s="14">
        <v>2.98</v>
      </c>
      <c r="G16175" s="13" t="s">
        <v>181</v>
      </c>
      <c r="H16175" s="13" t="s">
        <v>5264</v>
      </c>
      <c r="I16175" t="s">
        <v>5257</v>
      </c>
    </row>
    <row r="16176" spans="1:9">
      <c r="A16176">
        <v>434</v>
      </c>
      <c r="B16176" t="s">
        <v>5254</v>
      </c>
      <c r="C16176" s="13" t="s">
        <v>6582</v>
      </c>
      <c r="D16176" t="s">
        <v>4077</v>
      </c>
      <c r="E16176">
        <v>20</v>
      </c>
      <c r="F16176" s="14">
        <v>1.7</v>
      </c>
      <c r="G16176" t="s">
        <v>7430</v>
      </c>
      <c r="H16176" s="13" t="s">
        <v>5264</v>
      </c>
      <c r="I16176" t="s">
        <v>5257</v>
      </c>
    </row>
    <row r="16177" spans="1:9">
      <c r="A16177">
        <v>434</v>
      </c>
      <c r="B16177" t="s">
        <v>5254</v>
      </c>
      <c r="C16177" s="13" t="s">
        <v>6582</v>
      </c>
      <c r="D16177" t="s">
        <v>4077</v>
      </c>
      <c r="E16177">
        <v>20</v>
      </c>
      <c r="F16177" s="14">
        <v>20.3</v>
      </c>
      <c r="G16177" t="s">
        <v>7430</v>
      </c>
      <c r="H16177" s="13" t="s">
        <v>5264</v>
      </c>
      <c r="I16177" t="s">
        <v>5257</v>
      </c>
    </row>
    <row r="16178" spans="1:9">
      <c r="A16178">
        <v>434</v>
      </c>
      <c r="B16178" t="s">
        <v>5254</v>
      </c>
      <c r="C16178" s="13" t="s">
        <v>6582</v>
      </c>
      <c r="D16178" t="s">
        <v>4077</v>
      </c>
      <c r="E16178">
        <v>22</v>
      </c>
      <c r="F16178" s="14">
        <v>86.57</v>
      </c>
      <c r="G16178" s="13" t="s">
        <v>159</v>
      </c>
      <c r="H16178" s="13" t="s">
        <v>5265</v>
      </c>
      <c r="I16178" t="s">
        <v>5257</v>
      </c>
    </row>
    <row r="16179" spans="1:9">
      <c r="A16179">
        <v>434</v>
      </c>
      <c r="B16179" t="s">
        <v>5254</v>
      </c>
      <c r="C16179" s="13" t="s">
        <v>6582</v>
      </c>
      <c r="D16179" t="s">
        <v>4077</v>
      </c>
      <c r="E16179">
        <v>22</v>
      </c>
      <c r="F16179" s="14">
        <v>1.2</v>
      </c>
      <c r="G16179" t="s">
        <v>7430</v>
      </c>
      <c r="H16179" s="13" t="s">
        <v>5265</v>
      </c>
      <c r="I16179" t="s">
        <v>5257</v>
      </c>
    </row>
    <row r="16180" spans="1:9">
      <c r="A16180">
        <v>434</v>
      </c>
      <c r="B16180" t="s">
        <v>5254</v>
      </c>
      <c r="C16180" s="13" t="s">
        <v>6582</v>
      </c>
      <c r="D16180" t="s">
        <v>4077</v>
      </c>
      <c r="E16180">
        <v>22</v>
      </c>
      <c r="F16180" s="14">
        <v>0.4</v>
      </c>
      <c r="G16180" t="s">
        <v>7430</v>
      </c>
      <c r="H16180" s="13" t="s">
        <v>5265</v>
      </c>
      <c r="I16180" t="s">
        <v>5257</v>
      </c>
    </row>
    <row r="16181" spans="1:9">
      <c r="A16181">
        <v>434</v>
      </c>
      <c r="B16181" t="s">
        <v>5254</v>
      </c>
      <c r="C16181" s="13" t="s">
        <v>6582</v>
      </c>
      <c r="D16181" t="s">
        <v>4077</v>
      </c>
      <c r="E16181">
        <v>23</v>
      </c>
      <c r="F16181" s="14">
        <v>79.36</v>
      </c>
      <c r="G16181" s="13" t="s">
        <v>159</v>
      </c>
      <c r="H16181" s="13" t="s">
        <v>5266</v>
      </c>
      <c r="I16181" t="s">
        <v>5257</v>
      </c>
    </row>
    <row r="16182" spans="1:9">
      <c r="A16182">
        <v>434</v>
      </c>
      <c r="B16182" t="s">
        <v>5254</v>
      </c>
      <c r="C16182" s="13" t="s">
        <v>6582</v>
      </c>
      <c r="D16182" t="s">
        <v>4077</v>
      </c>
      <c r="E16182">
        <v>24</v>
      </c>
      <c r="F16182" s="14">
        <v>82.91</v>
      </c>
      <c r="G16182" s="13" t="s">
        <v>159</v>
      </c>
      <c r="H16182" s="13" t="s">
        <v>5267</v>
      </c>
      <c r="I16182" t="s">
        <v>5257</v>
      </c>
    </row>
    <row r="16183" spans="1:9">
      <c r="A16183">
        <v>434</v>
      </c>
      <c r="B16183" t="s">
        <v>5254</v>
      </c>
      <c r="C16183" s="13" t="s">
        <v>6582</v>
      </c>
      <c r="D16183" t="s">
        <v>4077</v>
      </c>
      <c r="E16183">
        <v>24</v>
      </c>
      <c r="F16183" s="14">
        <v>0.3</v>
      </c>
      <c r="G16183" t="s">
        <v>7430</v>
      </c>
      <c r="H16183" s="13" t="s">
        <v>5267</v>
      </c>
      <c r="I16183" t="s">
        <v>5257</v>
      </c>
    </row>
    <row r="16184" spans="1:9">
      <c r="A16184">
        <v>434</v>
      </c>
      <c r="B16184" t="s">
        <v>5254</v>
      </c>
      <c r="C16184" s="13" t="s">
        <v>6582</v>
      </c>
      <c r="D16184" t="s">
        <v>4077</v>
      </c>
      <c r="E16184">
        <v>24</v>
      </c>
      <c r="F16184" s="14">
        <v>3</v>
      </c>
      <c r="G16184" t="s">
        <v>7430</v>
      </c>
      <c r="H16184" s="13" t="s">
        <v>5267</v>
      </c>
      <c r="I16184" t="s">
        <v>5257</v>
      </c>
    </row>
    <row r="16185" spans="1:9">
      <c r="A16185">
        <v>434</v>
      </c>
      <c r="B16185" t="s">
        <v>5254</v>
      </c>
      <c r="C16185" s="13" t="s">
        <v>6582</v>
      </c>
      <c r="D16185" t="s">
        <v>4077</v>
      </c>
      <c r="E16185">
        <v>25</v>
      </c>
      <c r="F16185" s="14">
        <v>77.38</v>
      </c>
      <c r="G16185" s="13" t="s">
        <v>159</v>
      </c>
      <c r="H16185" s="13" t="s">
        <v>5268</v>
      </c>
      <c r="I16185" t="s">
        <v>5257</v>
      </c>
    </row>
    <row r="16186" spans="1:9">
      <c r="A16186">
        <v>434</v>
      </c>
      <c r="B16186" t="s">
        <v>5254</v>
      </c>
      <c r="C16186" s="13" t="s">
        <v>6582</v>
      </c>
      <c r="D16186" t="s">
        <v>4077</v>
      </c>
      <c r="E16186">
        <v>25</v>
      </c>
      <c r="F16186" s="14">
        <v>0.5</v>
      </c>
      <c r="G16186" t="s">
        <v>7430</v>
      </c>
      <c r="H16186" s="13" t="s">
        <v>5268</v>
      </c>
      <c r="I16186" t="s">
        <v>5257</v>
      </c>
    </row>
    <row r="16187" spans="1:9">
      <c r="A16187">
        <v>434</v>
      </c>
      <c r="B16187" t="s">
        <v>5254</v>
      </c>
      <c r="C16187" s="13" t="s">
        <v>6582</v>
      </c>
      <c r="D16187" t="s">
        <v>4077</v>
      </c>
      <c r="E16187">
        <v>27</v>
      </c>
      <c r="F16187" s="14">
        <v>10</v>
      </c>
      <c r="G16187" s="13" t="s">
        <v>7428</v>
      </c>
      <c r="H16187" s="13" t="s">
        <v>5269</v>
      </c>
      <c r="I16187" t="s">
        <v>5257</v>
      </c>
    </row>
    <row r="16188" spans="1:9">
      <c r="A16188">
        <v>434</v>
      </c>
      <c r="B16188" t="s">
        <v>5254</v>
      </c>
      <c r="C16188" s="13" t="s">
        <v>6582</v>
      </c>
      <c r="D16188" t="s">
        <v>4077</v>
      </c>
      <c r="E16188">
        <v>27</v>
      </c>
      <c r="F16188" s="14">
        <v>4.17</v>
      </c>
      <c r="G16188" s="13" t="s">
        <v>159</v>
      </c>
      <c r="H16188" s="13" t="s">
        <v>5269</v>
      </c>
      <c r="I16188" t="s">
        <v>5257</v>
      </c>
    </row>
    <row r="16189" spans="1:9">
      <c r="A16189">
        <v>434</v>
      </c>
      <c r="B16189" t="s">
        <v>5254</v>
      </c>
      <c r="C16189" s="13" t="s">
        <v>6582</v>
      </c>
      <c r="D16189" t="s">
        <v>4077</v>
      </c>
      <c r="E16189">
        <v>27</v>
      </c>
      <c r="F16189" s="14">
        <v>2.2999999999999998</v>
      </c>
      <c r="G16189" t="s">
        <v>7430</v>
      </c>
      <c r="H16189" s="13" t="s">
        <v>5269</v>
      </c>
      <c r="I16189" t="s">
        <v>5257</v>
      </c>
    </row>
    <row r="16190" spans="1:9">
      <c r="A16190">
        <v>434</v>
      </c>
      <c r="B16190" t="s">
        <v>5254</v>
      </c>
      <c r="C16190" s="13" t="s">
        <v>6582</v>
      </c>
      <c r="D16190" t="s">
        <v>4077</v>
      </c>
      <c r="E16190">
        <v>29</v>
      </c>
      <c r="F16190" s="14">
        <v>2.94</v>
      </c>
      <c r="G16190" s="13" t="s">
        <v>159</v>
      </c>
      <c r="H16190" s="13" t="s">
        <v>5270</v>
      </c>
      <c r="I16190" t="s">
        <v>5257</v>
      </c>
    </row>
    <row r="16191" spans="1:9">
      <c r="A16191">
        <v>434</v>
      </c>
      <c r="B16191" t="s">
        <v>5254</v>
      </c>
      <c r="C16191" s="13" t="s">
        <v>6582</v>
      </c>
      <c r="D16191" t="s">
        <v>4077</v>
      </c>
      <c r="E16191">
        <v>29</v>
      </c>
      <c r="F16191" s="14">
        <v>0.3</v>
      </c>
      <c r="G16191" t="s">
        <v>7430</v>
      </c>
      <c r="H16191" s="13" t="s">
        <v>5270</v>
      </c>
      <c r="I16191" t="s">
        <v>5257</v>
      </c>
    </row>
    <row r="16192" spans="1:9">
      <c r="A16192">
        <v>434</v>
      </c>
      <c r="B16192" t="s">
        <v>5254</v>
      </c>
      <c r="C16192" s="13" t="s">
        <v>6582</v>
      </c>
      <c r="D16192" t="s">
        <v>4077</v>
      </c>
      <c r="E16192">
        <v>30</v>
      </c>
      <c r="F16192" s="14">
        <v>2.67</v>
      </c>
      <c r="G16192" s="13" t="s">
        <v>159</v>
      </c>
      <c r="H16192" s="13" t="s">
        <v>5271</v>
      </c>
      <c r="I16192" t="s">
        <v>5257</v>
      </c>
    </row>
    <row r="16193" spans="1:9">
      <c r="A16193">
        <v>434</v>
      </c>
      <c r="B16193" t="s">
        <v>5254</v>
      </c>
      <c r="C16193" s="13" t="s">
        <v>6582</v>
      </c>
      <c r="D16193" t="s">
        <v>4077</v>
      </c>
      <c r="E16193">
        <v>31</v>
      </c>
      <c r="F16193" s="14">
        <v>3.1</v>
      </c>
      <c r="G16193" s="13" t="s">
        <v>159</v>
      </c>
      <c r="H16193" s="13" t="s">
        <v>5272</v>
      </c>
      <c r="I16193" t="s">
        <v>5257</v>
      </c>
    </row>
    <row r="16194" spans="1:9">
      <c r="A16194">
        <v>434</v>
      </c>
      <c r="B16194" t="s">
        <v>5254</v>
      </c>
      <c r="C16194" s="13" t="s">
        <v>6582</v>
      </c>
      <c r="D16194" t="s">
        <v>4077</v>
      </c>
      <c r="E16194">
        <v>31</v>
      </c>
      <c r="F16194" s="14">
        <v>0.3</v>
      </c>
      <c r="G16194" t="s">
        <v>7430</v>
      </c>
      <c r="H16194" s="13" t="s">
        <v>5272</v>
      </c>
      <c r="I16194" t="s">
        <v>5257</v>
      </c>
    </row>
    <row r="16195" spans="1:9">
      <c r="A16195">
        <v>434</v>
      </c>
      <c r="B16195" t="s">
        <v>5254</v>
      </c>
      <c r="C16195" s="13" t="s">
        <v>6582</v>
      </c>
      <c r="D16195" t="s">
        <v>4077</v>
      </c>
      <c r="E16195">
        <v>32</v>
      </c>
      <c r="F16195" s="14">
        <v>4.78</v>
      </c>
      <c r="G16195" s="13" t="s">
        <v>159</v>
      </c>
      <c r="H16195" s="13" t="s">
        <v>5273</v>
      </c>
      <c r="I16195" t="s">
        <v>5257</v>
      </c>
    </row>
    <row r="16196" spans="1:9">
      <c r="A16196">
        <v>434</v>
      </c>
      <c r="B16196" t="s">
        <v>5254</v>
      </c>
      <c r="C16196" s="13" t="s">
        <v>6582</v>
      </c>
      <c r="D16196" t="s">
        <v>4077</v>
      </c>
      <c r="E16196">
        <v>32</v>
      </c>
      <c r="F16196" s="14">
        <v>2.6</v>
      </c>
      <c r="G16196" t="s">
        <v>7430</v>
      </c>
      <c r="H16196" s="13" t="s">
        <v>5273</v>
      </c>
      <c r="I16196" t="s">
        <v>5257</v>
      </c>
    </row>
    <row r="16197" spans="1:9">
      <c r="A16197">
        <v>434</v>
      </c>
      <c r="B16197" t="s">
        <v>5254</v>
      </c>
      <c r="C16197" s="13" t="s">
        <v>6582</v>
      </c>
      <c r="D16197" t="s">
        <v>4077</v>
      </c>
      <c r="E16197">
        <v>32</v>
      </c>
      <c r="F16197" s="14">
        <v>31</v>
      </c>
      <c r="G16197" t="s">
        <v>7430</v>
      </c>
      <c r="H16197" s="13" t="s">
        <v>5273</v>
      </c>
      <c r="I16197" t="s">
        <v>5257</v>
      </c>
    </row>
    <row r="16198" spans="1:9">
      <c r="A16198">
        <v>434</v>
      </c>
      <c r="B16198" t="s">
        <v>5254</v>
      </c>
      <c r="C16198" s="13" t="s">
        <v>6582</v>
      </c>
      <c r="D16198" t="s">
        <v>4077</v>
      </c>
      <c r="E16198">
        <v>33</v>
      </c>
      <c r="F16198" s="14">
        <v>3.86</v>
      </c>
      <c r="G16198" s="13" t="s">
        <v>159</v>
      </c>
      <c r="H16198" s="13" t="s">
        <v>5274</v>
      </c>
      <c r="I16198" t="s">
        <v>5257</v>
      </c>
    </row>
    <row r="16199" spans="1:9">
      <c r="A16199">
        <v>434</v>
      </c>
      <c r="B16199" t="s">
        <v>5254</v>
      </c>
      <c r="C16199" s="13" t="s">
        <v>6582</v>
      </c>
      <c r="D16199" t="s">
        <v>4077</v>
      </c>
      <c r="E16199">
        <v>33</v>
      </c>
      <c r="F16199" s="14">
        <v>7.8</v>
      </c>
      <c r="G16199" t="s">
        <v>7430</v>
      </c>
      <c r="H16199" s="13" t="s">
        <v>5274</v>
      </c>
      <c r="I16199" t="s">
        <v>5257</v>
      </c>
    </row>
    <row r="16200" spans="1:9">
      <c r="A16200">
        <v>434</v>
      </c>
      <c r="B16200" t="s">
        <v>5254</v>
      </c>
      <c r="C16200" s="13" t="s">
        <v>6582</v>
      </c>
      <c r="D16200" t="s">
        <v>4077</v>
      </c>
      <c r="E16200">
        <v>34</v>
      </c>
      <c r="F16200" s="14">
        <v>3.86</v>
      </c>
      <c r="G16200" s="13" t="s">
        <v>159</v>
      </c>
      <c r="H16200" s="13" t="s">
        <v>5275</v>
      </c>
      <c r="I16200" t="s">
        <v>5257</v>
      </c>
    </row>
    <row r="16201" spans="1:9">
      <c r="A16201">
        <v>434</v>
      </c>
      <c r="B16201" t="s">
        <v>5254</v>
      </c>
      <c r="C16201" s="13" t="s">
        <v>6582</v>
      </c>
      <c r="D16201" t="s">
        <v>4077</v>
      </c>
      <c r="E16201">
        <v>34</v>
      </c>
      <c r="F16201" s="14">
        <v>7.2</v>
      </c>
      <c r="G16201" t="s">
        <v>7430</v>
      </c>
      <c r="H16201" s="13" t="s">
        <v>5275</v>
      </c>
      <c r="I16201" t="s">
        <v>5257</v>
      </c>
    </row>
    <row r="16202" spans="1:9">
      <c r="A16202">
        <v>434</v>
      </c>
      <c r="B16202" t="s">
        <v>5254</v>
      </c>
      <c r="C16202" s="13" t="s">
        <v>6582</v>
      </c>
      <c r="D16202" t="s">
        <v>4077</v>
      </c>
      <c r="E16202">
        <v>35</v>
      </c>
      <c r="F16202" s="14">
        <v>3.6</v>
      </c>
      <c r="G16202" s="13" t="s">
        <v>159</v>
      </c>
      <c r="H16202" s="13" t="s">
        <v>5276</v>
      </c>
      <c r="I16202" t="s">
        <v>5257</v>
      </c>
    </row>
    <row r="16203" spans="1:9">
      <c r="A16203">
        <v>434</v>
      </c>
      <c r="B16203" t="s">
        <v>5254</v>
      </c>
      <c r="C16203" s="13" t="s">
        <v>6582</v>
      </c>
      <c r="D16203" t="s">
        <v>4077</v>
      </c>
      <c r="E16203">
        <v>35</v>
      </c>
      <c r="F16203" s="14">
        <v>8.4</v>
      </c>
      <c r="G16203" t="s">
        <v>7430</v>
      </c>
      <c r="H16203" s="13" t="s">
        <v>5276</v>
      </c>
      <c r="I16203" t="s">
        <v>5257</v>
      </c>
    </row>
    <row r="16204" spans="1:9">
      <c r="A16204">
        <v>435</v>
      </c>
      <c r="B16204" t="s">
        <v>6825</v>
      </c>
      <c r="C16204" s="13" t="s">
        <v>6587</v>
      </c>
      <c r="D16204" t="s">
        <v>6826</v>
      </c>
      <c r="E16204">
        <v>1</v>
      </c>
      <c r="F16204" s="14">
        <v>13.74</v>
      </c>
      <c r="G16204" s="13" t="s">
        <v>159</v>
      </c>
      <c r="H16204" s="13" t="s">
        <v>9934</v>
      </c>
      <c r="I16204" t="s">
        <v>6827</v>
      </c>
    </row>
    <row r="16205" spans="1:9">
      <c r="A16205">
        <v>435</v>
      </c>
      <c r="B16205" t="s">
        <v>6825</v>
      </c>
      <c r="C16205" s="13" t="s">
        <v>6587</v>
      </c>
      <c r="D16205" t="s">
        <v>6826</v>
      </c>
      <c r="E16205">
        <v>1</v>
      </c>
      <c r="F16205" s="14">
        <v>0.8</v>
      </c>
      <c r="G16205" t="s">
        <v>7430</v>
      </c>
      <c r="H16205" s="13" t="s">
        <v>9934</v>
      </c>
      <c r="I16205" t="s">
        <v>6827</v>
      </c>
    </row>
    <row r="16206" spans="1:9">
      <c r="A16206">
        <v>435</v>
      </c>
      <c r="B16206" t="s">
        <v>6825</v>
      </c>
      <c r="C16206" s="13" t="s">
        <v>6587</v>
      </c>
      <c r="D16206" t="s">
        <v>6826</v>
      </c>
      <c r="E16206">
        <v>1</v>
      </c>
      <c r="F16206" s="14">
        <v>47.8</v>
      </c>
      <c r="G16206" t="s">
        <v>7430</v>
      </c>
      <c r="H16206" s="13" t="s">
        <v>9934</v>
      </c>
      <c r="I16206" t="s">
        <v>6827</v>
      </c>
    </row>
    <row r="16207" spans="1:9">
      <c r="A16207">
        <v>435</v>
      </c>
      <c r="B16207" t="s">
        <v>6825</v>
      </c>
      <c r="C16207" s="13" t="s">
        <v>6587</v>
      </c>
      <c r="D16207" t="s">
        <v>6826</v>
      </c>
      <c r="E16207">
        <v>2</v>
      </c>
      <c r="F16207" s="14">
        <v>18.47</v>
      </c>
      <c r="G16207" s="13" t="s">
        <v>159</v>
      </c>
      <c r="H16207" s="13" t="s">
        <v>9935</v>
      </c>
      <c r="I16207" t="s">
        <v>6827</v>
      </c>
    </row>
    <row r="16208" spans="1:9">
      <c r="A16208">
        <v>435</v>
      </c>
      <c r="B16208" t="s">
        <v>6825</v>
      </c>
      <c r="C16208" s="13" t="s">
        <v>6587</v>
      </c>
      <c r="D16208" t="s">
        <v>6826</v>
      </c>
      <c r="E16208">
        <v>2</v>
      </c>
      <c r="F16208" s="14">
        <v>0.5</v>
      </c>
      <c r="G16208" t="s">
        <v>7430</v>
      </c>
      <c r="H16208" s="13" t="s">
        <v>9935</v>
      </c>
      <c r="I16208" t="s">
        <v>6827</v>
      </c>
    </row>
    <row r="16209" spans="1:9">
      <c r="A16209">
        <v>435</v>
      </c>
      <c r="B16209" t="s">
        <v>6825</v>
      </c>
      <c r="C16209" s="13" t="s">
        <v>6587</v>
      </c>
      <c r="D16209" t="s">
        <v>6826</v>
      </c>
      <c r="E16209">
        <v>2</v>
      </c>
      <c r="F16209" s="14">
        <v>45.6</v>
      </c>
      <c r="G16209" t="s">
        <v>7430</v>
      </c>
      <c r="H16209" s="13" t="s">
        <v>9935</v>
      </c>
      <c r="I16209" t="s">
        <v>6827</v>
      </c>
    </row>
    <row r="16210" spans="1:9">
      <c r="A16210">
        <v>436</v>
      </c>
      <c r="B16210" t="s">
        <v>5277</v>
      </c>
      <c r="C16210" s="13" t="s">
        <v>6582</v>
      </c>
      <c r="D16210" t="s">
        <v>4101</v>
      </c>
      <c r="E16210">
        <v>1</v>
      </c>
      <c r="F16210" s="14">
        <v>500</v>
      </c>
      <c r="G16210" s="13" t="s">
        <v>7428</v>
      </c>
      <c r="H16210" s="13" t="s">
        <v>9936</v>
      </c>
      <c r="I16210" t="s">
        <v>5280</v>
      </c>
    </row>
    <row r="16211" spans="1:9">
      <c r="A16211">
        <v>436</v>
      </c>
      <c r="B16211" t="s">
        <v>5277</v>
      </c>
      <c r="C16211" s="13" t="s">
        <v>6582</v>
      </c>
      <c r="D16211" t="s">
        <v>4101</v>
      </c>
      <c r="E16211">
        <v>3</v>
      </c>
      <c r="F16211" s="14">
        <v>23.92</v>
      </c>
      <c r="G16211" s="13" t="s">
        <v>159</v>
      </c>
      <c r="H16211" s="13" t="s">
        <v>5279</v>
      </c>
      <c r="I16211" t="s">
        <v>5280</v>
      </c>
    </row>
    <row r="16212" spans="1:9">
      <c r="A16212">
        <v>436</v>
      </c>
      <c r="B16212" t="s">
        <v>5277</v>
      </c>
      <c r="C16212" s="13" t="s">
        <v>6582</v>
      </c>
      <c r="D16212" t="s">
        <v>4101</v>
      </c>
      <c r="E16212">
        <v>3</v>
      </c>
      <c r="F16212" s="14">
        <v>0.3</v>
      </c>
      <c r="G16212" t="s">
        <v>7430</v>
      </c>
      <c r="H16212" s="13" t="s">
        <v>5279</v>
      </c>
      <c r="I16212" t="s">
        <v>5280</v>
      </c>
    </row>
    <row r="16213" spans="1:9">
      <c r="A16213">
        <v>436</v>
      </c>
      <c r="B16213" t="s">
        <v>5277</v>
      </c>
      <c r="C16213" s="13" t="s">
        <v>6582</v>
      </c>
      <c r="D16213" t="s">
        <v>4101</v>
      </c>
      <c r="E16213">
        <v>3</v>
      </c>
      <c r="F16213" s="14">
        <v>74</v>
      </c>
      <c r="G16213" t="s">
        <v>7430</v>
      </c>
      <c r="H16213" s="13" t="s">
        <v>5279</v>
      </c>
      <c r="I16213" t="s">
        <v>5280</v>
      </c>
    </row>
    <row r="16214" spans="1:9">
      <c r="A16214">
        <v>436</v>
      </c>
      <c r="B16214" t="s">
        <v>5277</v>
      </c>
      <c r="C16214" s="13" t="s">
        <v>6582</v>
      </c>
      <c r="D16214" t="s">
        <v>4101</v>
      </c>
      <c r="E16214">
        <v>4</v>
      </c>
      <c r="F16214" s="14">
        <v>12</v>
      </c>
      <c r="G16214" s="13" t="s">
        <v>7428</v>
      </c>
      <c r="H16214" s="13" t="s">
        <v>9937</v>
      </c>
      <c r="I16214" t="s">
        <v>5280</v>
      </c>
    </row>
    <row r="16215" spans="1:9">
      <c r="A16215">
        <v>436</v>
      </c>
      <c r="B16215" t="s">
        <v>5277</v>
      </c>
      <c r="C16215" s="13" t="s">
        <v>6582</v>
      </c>
      <c r="D16215" t="s">
        <v>4101</v>
      </c>
      <c r="E16215">
        <v>4</v>
      </c>
      <c r="F16215" s="14">
        <v>14</v>
      </c>
      <c r="G16215" s="13" t="s">
        <v>7428</v>
      </c>
      <c r="H16215" s="13" t="s">
        <v>9937</v>
      </c>
      <c r="I16215" t="s">
        <v>5280</v>
      </c>
    </row>
    <row r="16216" spans="1:9">
      <c r="A16216">
        <v>436</v>
      </c>
      <c r="B16216" t="s">
        <v>5277</v>
      </c>
      <c r="C16216" s="13" t="s">
        <v>6582</v>
      </c>
      <c r="D16216" t="s">
        <v>4101</v>
      </c>
      <c r="E16216">
        <v>5</v>
      </c>
      <c r="F16216" s="14">
        <v>26.04</v>
      </c>
      <c r="G16216" s="13" t="s">
        <v>159</v>
      </c>
      <c r="H16216" s="13" t="s">
        <v>9938</v>
      </c>
      <c r="I16216" t="s">
        <v>5280</v>
      </c>
    </row>
    <row r="16217" spans="1:9">
      <c r="A16217">
        <v>436</v>
      </c>
      <c r="B16217" t="s">
        <v>5277</v>
      </c>
      <c r="C16217" s="13" t="s">
        <v>6582</v>
      </c>
      <c r="D16217" t="s">
        <v>4101</v>
      </c>
      <c r="E16217">
        <v>6</v>
      </c>
      <c r="F16217" s="14">
        <v>21.62</v>
      </c>
      <c r="G16217" s="13" t="s">
        <v>159</v>
      </c>
      <c r="H16217" s="13" t="s">
        <v>9939</v>
      </c>
      <c r="I16217" t="s">
        <v>5280</v>
      </c>
    </row>
    <row r="16218" spans="1:9">
      <c r="A16218">
        <v>436</v>
      </c>
      <c r="B16218" t="s">
        <v>5277</v>
      </c>
      <c r="C16218" s="13" t="s">
        <v>6582</v>
      </c>
      <c r="D16218" t="s">
        <v>4101</v>
      </c>
      <c r="E16218">
        <v>7</v>
      </c>
      <c r="F16218" s="14">
        <v>12.59</v>
      </c>
      <c r="G16218" s="13" t="s">
        <v>159</v>
      </c>
      <c r="H16218" s="13" t="s">
        <v>5281</v>
      </c>
      <c r="I16218" t="s">
        <v>5280</v>
      </c>
    </row>
    <row r="16219" spans="1:9">
      <c r="A16219">
        <v>436</v>
      </c>
      <c r="B16219" t="s">
        <v>5277</v>
      </c>
      <c r="C16219" s="13" t="s">
        <v>6582</v>
      </c>
      <c r="D16219" t="s">
        <v>4101</v>
      </c>
      <c r="E16219">
        <v>7</v>
      </c>
      <c r="F16219" s="14">
        <v>0.6</v>
      </c>
      <c r="G16219" t="s">
        <v>7430</v>
      </c>
      <c r="H16219" s="13" t="s">
        <v>5281</v>
      </c>
      <c r="I16219" t="s">
        <v>5280</v>
      </c>
    </row>
    <row r="16220" spans="1:9">
      <c r="A16220">
        <v>436</v>
      </c>
      <c r="B16220" t="s">
        <v>5277</v>
      </c>
      <c r="C16220" s="13" t="s">
        <v>6582</v>
      </c>
      <c r="D16220" t="s">
        <v>4101</v>
      </c>
      <c r="E16220">
        <v>7</v>
      </c>
      <c r="F16220" s="14">
        <v>51.9</v>
      </c>
      <c r="G16220" t="s">
        <v>7430</v>
      </c>
      <c r="H16220" s="13" t="s">
        <v>5281</v>
      </c>
      <c r="I16220" t="s">
        <v>5280</v>
      </c>
    </row>
    <row r="16221" spans="1:9">
      <c r="A16221">
        <v>436</v>
      </c>
      <c r="B16221" t="s">
        <v>5277</v>
      </c>
      <c r="C16221" s="13" t="s">
        <v>6582</v>
      </c>
      <c r="D16221" t="s">
        <v>4101</v>
      </c>
      <c r="E16221">
        <v>8</v>
      </c>
      <c r="F16221" s="14">
        <v>21</v>
      </c>
      <c r="G16221" s="13" t="s">
        <v>7428</v>
      </c>
      <c r="H16221" s="13" t="s">
        <v>9940</v>
      </c>
      <c r="I16221" t="s">
        <v>5280</v>
      </c>
    </row>
    <row r="16222" spans="1:9">
      <c r="A16222">
        <v>436</v>
      </c>
      <c r="B16222" t="s">
        <v>5277</v>
      </c>
      <c r="C16222" s="13" t="s">
        <v>6582</v>
      </c>
      <c r="D16222" t="s">
        <v>4101</v>
      </c>
      <c r="E16222">
        <v>8</v>
      </c>
      <c r="F16222" s="14">
        <v>8</v>
      </c>
      <c r="G16222" s="13" t="s">
        <v>7428</v>
      </c>
      <c r="H16222" s="13" t="s">
        <v>9940</v>
      </c>
      <c r="I16222" t="s">
        <v>5280</v>
      </c>
    </row>
    <row r="16223" spans="1:9">
      <c r="A16223">
        <v>436</v>
      </c>
      <c r="B16223" t="s">
        <v>5277</v>
      </c>
      <c r="C16223" s="13" t="s">
        <v>6582</v>
      </c>
      <c r="D16223" t="s">
        <v>4101</v>
      </c>
      <c r="E16223">
        <v>9</v>
      </c>
      <c r="F16223" s="14">
        <v>15.37</v>
      </c>
      <c r="G16223" s="13" t="s">
        <v>159</v>
      </c>
      <c r="H16223" s="13" t="s">
        <v>9941</v>
      </c>
      <c r="I16223" t="s">
        <v>5280</v>
      </c>
    </row>
    <row r="16224" spans="1:9">
      <c r="A16224">
        <v>436</v>
      </c>
      <c r="B16224" t="s">
        <v>5277</v>
      </c>
      <c r="C16224" s="13" t="s">
        <v>6582</v>
      </c>
      <c r="D16224" t="s">
        <v>4101</v>
      </c>
      <c r="E16224">
        <v>10</v>
      </c>
      <c r="F16224" s="14">
        <v>11.43</v>
      </c>
      <c r="G16224" s="13" t="s">
        <v>159</v>
      </c>
      <c r="H16224" s="13" t="s">
        <v>9942</v>
      </c>
      <c r="I16224" t="s">
        <v>5280</v>
      </c>
    </row>
    <row r="16225" spans="1:9">
      <c r="A16225">
        <v>436</v>
      </c>
      <c r="B16225" t="s">
        <v>5277</v>
      </c>
      <c r="C16225" s="13" t="s">
        <v>6582</v>
      </c>
      <c r="D16225" t="s">
        <v>4101</v>
      </c>
      <c r="E16225">
        <v>11</v>
      </c>
      <c r="F16225" s="14">
        <v>22.93</v>
      </c>
      <c r="G16225" s="13" t="s">
        <v>159</v>
      </c>
      <c r="H16225" s="13" t="s">
        <v>5282</v>
      </c>
      <c r="I16225" t="s">
        <v>5280</v>
      </c>
    </row>
    <row r="16226" spans="1:9">
      <c r="A16226">
        <v>436</v>
      </c>
      <c r="B16226" t="s">
        <v>5277</v>
      </c>
      <c r="C16226" s="13" t="s">
        <v>6582</v>
      </c>
      <c r="D16226" t="s">
        <v>4101</v>
      </c>
      <c r="E16226">
        <v>11</v>
      </c>
      <c r="F16226" s="14">
        <v>2.5</v>
      </c>
      <c r="G16226" t="s">
        <v>7430</v>
      </c>
      <c r="H16226" s="13" t="s">
        <v>5282</v>
      </c>
      <c r="I16226" t="s">
        <v>5280</v>
      </c>
    </row>
    <row r="16227" spans="1:9">
      <c r="A16227">
        <v>436</v>
      </c>
      <c r="B16227" t="s">
        <v>5277</v>
      </c>
      <c r="C16227" s="13" t="s">
        <v>6582</v>
      </c>
      <c r="D16227" t="s">
        <v>4101</v>
      </c>
      <c r="E16227">
        <v>11</v>
      </c>
      <c r="F16227" s="14">
        <v>46.1</v>
      </c>
      <c r="G16227" t="s">
        <v>7430</v>
      </c>
      <c r="H16227" s="13" t="s">
        <v>5282</v>
      </c>
      <c r="I16227" t="s">
        <v>5280</v>
      </c>
    </row>
    <row r="16228" spans="1:9">
      <c r="A16228">
        <v>436</v>
      </c>
      <c r="B16228" t="s">
        <v>5277</v>
      </c>
      <c r="C16228" s="13" t="s">
        <v>6582</v>
      </c>
      <c r="D16228" t="s">
        <v>4101</v>
      </c>
      <c r="E16228">
        <v>12</v>
      </c>
      <c r="F16228" s="14">
        <v>12</v>
      </c>
      <c r="G16228" s="13" t="s">
        <v>7428</v>
      </c>
      <c r="H16228" s="13" t="s">
        <v>9943</v>
      </c>
      <c r="I16228" t="s">
        <v>5280</v>
      </c>
    </row>
    <row r="16229" spans="1:9">
      <c r="A16229">
        <v>436</v>
      </c>
      <c r="B16229" t="s">
        <v>5277</v>
      </c>
      <c r="C16229" s="13" t="s">
        <v>6582</v>
      </c>
      <c r="D16229" t="s">
        <v>4101</v>
      </c>
      <c r="E16229">
        <v>12</v>
      </c>
      <c r="F16229" s="14">
        <v>17</v>
      </c>
      <c r="G16229" s="13" t="s">
        <v>7428</v>
      </c>
      <c r="H16229" s="13" t="s">
        <v>9943</v>
      </c>
      <c r="I16229" t="s">
        <v>5280</v>
      </c>
    </row>
    <row r="16230" spans="1:9">
      <c r="A16230">
        <v>436</v>
      </c>
      <c r="B16230" t="s">
        <v>5277</v>
      </c>
      <c r="C16230" s="13" t="s">
        <v>6582</v>
      </c>
      <c r="D16230" t="s">
        <v>4101</v>
      </c>
      <c r="E16230">
        <v>13</v>
      </c>
      <c r="F16230" s="14">
        <v>27.68</v>
      </c>
      <c r="G16230" s="13" t="s">
        <v>159</v>
      </c>
      <c r="H16230" s="13" t="s">
        <v>9944</v>
      </c>
      <c r="I16230" t="s">
        <v>5280</v>
      </c>
    </row>
    <row r="16231" spans="1:9">
      <c r="A16231">
        <v>436</v>
      </c>
      <c r="B16231" t="s">
        <v>5277</v>
      </c>
      <c r="C16231" s="13" t="s">
        <v>6582</v>
      </c>
      <c r="D16231" t="s">
        <v>4101</v>
      </c>
      <c r="E16231">
        <v>14</v>
      </c>
      <c r="F16231" s="14">
        <v>18.989999999999998</v>
      </c>
      <c r="G16231" s="13" t="s">
        <v>159</v>
      </c>
      <c r="H16231" s="13" t="s">
        <v>9945</v>
      </c>
      <c r="I16231" t="s">
        <v>5280</v>
      </c>
    </row>
    <row r="16232" spans="1:9">
      <c r="A16232">
        <v>436</v>
      </c>
      <c r="B16232" t="s">
        <v>5277</v>
      </c>
      <c r="C16232" s="13" t="s">
        <v>6582</v>
      </c>
      <c r="D16232" t="s">
        <v>4101</v>
      </c>
      <c r="E16232">
        <v>16</v>
      </c>
      <c r="F16232" s="14">
        <v>10.6</v>
      </c>
      <c r="G16232" s="13" t="s">
        <v>159</v>
      </c>
      <c r="H16232" s="13" t="s">
        <v>5283</v>
      </c>
      <c r="I16232" t="s">
        <v>5280</v>
      </c>
    </row>
    <row r="16233" spans="1:9">
      <c r="A16233">
        <v>436</v>
      </c>
      <c r="B16233" t="s">
        <v>5277</v>
      </c>
      <c r="C16233" s="13" t="s">
        <v>6582</v>
      </c>
      <c r="D16233" t="s">
        <v>4101</v>
      </c>
      <c r="E16233">
        <v>16</v>
      </c>
      <c r="F16233" s="14">
        <v>1</v>
      </c>
      <c r="G16233" t="s">
        <v>7430</v>
      </c>
      <c r="H16233" s="13" t="s">
        <v>5283</v>
      </c>
      <c r="I16233" t="s">
        <v>5280</v>
      </c>
    </row>
    <row r="16234" spans="1:9">
      <c r="A16234">
        <v>436</v>
      </c>
      <c r="B16234" t="s">
        <v>5277</v>
      </c>
      <c r="C16234" s="13" t="s">
        <v>6582</v>
      </c>
      <c r="D16234" t="s">
        <v>4101</v>
      </c>
      <c r="E16234">
        <v>16</v>
      </c>
      <c r="F16234" s="14">
        <v>10.8</v>
      </c>
      <c r="G16234" t="s">
        <v>7430</v>
      </c>
      <c r="H16234" s="13" t="s">
        <v>5283</v>
      </c>
      <c r="I16234" t="s">
        <v>5280</v>
      </c>
    </row>
    <row r="16235" spans="1:9">
      <c r="A16235">
        <v>436</v>
      </c>
      <c r="B16235" t="s">
        <v>5277</v>
      </c>
      <c r="C16235" s="13" t="s">
        <v>6582</v>
      </c>
      <c r="D16235" t="s">
        <v>4101</v>
      </c>
      <c r="E16235">
        <v>17</v>
      </c>
      <c r="F16235" s="14">
        <v>10</v>
      </c>
      <c r="G16235" s="13" t="s">
        <v>7428</v>
      </c>
      <c r="H16235" s="13" t="s">
        <v>5284</v>
      </c>
      <c r="I16235" t="s">
        <v>5280</v>
      </c>
    </row>
    <row r="16236" spans="1:9">
      <c r="A16236">
        <v>436</v>
      </c>
      <c r="B16236" t="s">
        <v>5277</v>
      </c>
      <c r="C16236" s="13" t="s">
        <v>6582</v>
      </c>
      <c r="D16236" t="s">
        <v>4101</v>
      </c>
      <c r="E16236">
        <v>17</v>
      </c>
      <c r="F16236" s="14">
        <v>9.69</v>
      </c>
      <c r="G16236" s="13" t="s">
        <v>159</v>
      </c>
      <c r="H16236" s="13" t="s">
        <v>5284</v>
      </c>
      <c r="I16236" t="s">
        <v>5280</v>
      </c>
    </row>
    <row r="16237" spans="1:9">
      <c r="A16237">
        <v>436</v>
      </c>
      <c r="B16237" t="s">
        <v>5277</v>
      </c>
      <c r="C16237" s="13" t="s">
        <v>6582</v>
      </c>
      <c r="D16237" t="s">
        <v>4101</v>
      </c>
      <c r="E16237">
        <v>17</v>
      </c>
      <c r="F16237" s="14">
        <v>0.9</v>
      </c>
      <c r="G16237" t="s">
        <v>7430</v>
      </c>
      <c r="H16237" s="13" t="s">
        <v>5284</v>
      </c>
      <c r="I16237" t="s">
        <v>5280</v>
      </c>
    </row>
    <row r="16238" spans="1:9">
      <c r="A16238">
        <v>436</v>
      </c>
      <c r="B16238" t="s">
        <v>5277</v>
      </c>
      <c r="C16238" s="13" t="s">
        <v>6582</v>
      </c>
      <c r="D16238" t="s">
        <v>4101</v>
      </c>
      <c r="E16238">
        <v>17</v>
      </c>
      <c r="F16238" s="14">
        <v>19.899999999999999</v>
      </c>
      <c r="G16238" t="s">
        <v>7430</v>
      </c>
      <c r="H16238" s="13" t="s">
        <v>5284</v>
      </c>
      <c r="I16238" t="s">
        <v>5280</v>
      </c>
    </row>
    <row r="16239" spans="1:9">
      <c r="A16239">
        <v>436</v>
      </c>
      <c r="B16239" t="s">
        <v>5277</v>
      </c>
      <c r="C16239" s="13" t="s">
        <v>6582</v>
      </c>
      <c r="D16239" t="s">
        <v>4101</v>
      </c>
      <c r="E16239">
        <v>18</v>
      </c>
      <c r="F16239" s="14">
        <v>23.06</v>
      </c>
      <c r="G16239" s="13" t="s">
        <v>159</v>
      </c>
      <c r="H16239" s="13" t="s">
        <v>5285</v>
      </c>
      <c r="I16239" t="s">
        <v>5280</v>
      </c>
    </row>
    <row r="16240" spans="1:9">
      <c r="A16240">
        <v>436</v>
      </c>
      <c r="B16240" t="s">
        <v>5277</v>
      </c>
      <c r="C16240" s="13" t="s">
        <v>6582</v>
      </c>
      <c r="D16240" t="s">
        <v>4101</v>
      </c>
      <c r="E16240">
        <v>18</v>
      </c>
      <c r="F16240" s="14">
        <v>2.2999999999999998</v>
      </c>
      <c r="G16240" t="s">
        <v>7430</v>
      </c>
      <c r="H16240" s="13" t="s">
        <v>5285</v>
      </c>
      <c r="I16240" t="s">
        <v>5280</v>
      </c>
    </row>
    <row r="16241" spans="1:9">
      <c r="A16241">
        <v>436</v>
      </c>
      <c r="B16241" t="s">
        <v>5277</v>
      </c>
      <c r="C16241" s="13" t="s">
        <v>6582</v>
      </c>
      <c r="D16241" t="s">
        <v>4101</v>
      </c>
      <c r="E16241">
        <v>18</v>
      </c>
      <c r="F16241" s="14">
        <v>2.6</v>
      </c>
      <c r="G16241" t="s">
        <v>7430</v>
      </c>
      <c r="H16241" s="13" t="s">
        <v>5285</v>
      </c>
      <c r="I16241" t="s">
        <v>5280</v>
      </c>
    </row>
    <row r="16242" spans="1:9">
      <c r="A16242">
        <v>436</v>
      </c>
      <c r="B16242" t="s">
        <v>5277</v>
      </c>
      <c r="C16242" s="13" t="s">
        <v>6582</v>
      </c>
      <c r="D16242" t="s">
        <v>4101</v>
      </c>
      <c r="E16242">
        <v>19</v>
      </c>
      <c r="F16242" s="14">
        <v>3.65</v>
      </c>
      <c r="G16242" s="13" t="s">
        <v>181</v>
      </c>
      <c r="H16242" s="13" t="s">
        <v>5286</v>
      </c>
      <c r="I16242" t="s">
        <v>5280</v>
      </c>
    </row>
    <row r="16243" spans="1:9">
      <c r="A16243">
        <v>436</v>
      </c>
      <c r="B16243" t="s">
        <v>5277</v>
      </c>
      <c r="C16243" s="13" t="s">
        <v>6582</v>
      </c>
      <c r="D16243" t="s">
        <v>4101</v>
      </c>
      <c r="E16243">
        <v>19</v>
      </c>
      <c r="F16243" s="14">
        <v>0.3</v>
      </c>
      <c r="G16243" t="s">
        <v>7430</v>
      </c>
      <c r="H16243" s="13" t="s">
        <v>5286</v>
      </c>
      <c r="I16243" t="s">
        <v>5280</v>
      </c>
    </row>
    <row r="16244" spans="1:9">
      <c r="A16244">
        <v>436</v>
      </c>
      <c r="B16244" t="s">
        <v>5277</v>
      </c>
      <c r="C16244" s="13" t="s">
        <v>6582</v>
      </c>
      <c r="D16244" t="s">
        <v>4101</v>
      </c>
      <c r="E16244">
        <v>19</v>
      </c>
      <c r="F16244" s="14">
        <v>2.7</v>
      </c>
      <c r="G16244" t="s">
        <v>7430</v>
      </c>
      <c r="H16244" s="13" t="s">
        <v>5286</v>
      </c>
      <c r="I16244" t="s">
        <v>5280</v>
      </c>
    </row>
    <row r="16245" spans="1:9">
      <c r="A16245">
        <v>436</v>
      </c>
      <c r="B16245" t="s">
        <v>5277</v>
      </c>
      <c r="C16245" s="13" t="s">
        <v>6582</v>
      </c>
      <c r="D16245" t="s">
        <v>4101</v>
      </c>
      <c r="E16245">
        <v>20</v>
      </c>
      <c r="F16245" s="14">
        <v>2.93</v>
      </c>
      <c r="G16245" s="13" t="s">
        <v>181</v>
      </c>
      <c r="H16245" s="13" t="s">
        <v>5287</v>
      </c>
      <c r="I16245" t="s">
        <v>5280</v>
      </c>
    </row>
    <row r="16246" spans="1:9">
      <c r="A16246">
        <v>436</v>
      </c>
      <c r="B16246" t="s">
        <v>5277</v>
      </c>
      <c r="C16246" s="13" t="s">
        <v>6582</v>
      </c>
      <c r="D16246" t="s">
        <v>4101</v>
      </c>
      <c r="E16246">
        <v>20</v>
      </c>
      <c r="F16246" s="14">
        <v>2.4</v>
      </c>
      <c r="G16246" t="s">
        <v>7430</v>
      </c>
      <c r="H16246" s="13" t="s">
        <v>5287</v>
      </c>
      <c r="I16246" t="s">
        <v>5280</v>
      </c>
    </row>
    <row r="16247" spans="1:9">
      <c r="A16247">
        <v>436</v>
      </c>
      <c r="B16247" t="s">
        <v>5277</v>
      </c>
      <c r="C16247" s="13" t="s">
        <v>6582</v>
      </c>
      <c r="D16247" t="s">
        <v>4101</v>
      </c>
      <c r="E16247">
        <v>20</v>
      </c>
      <c r="F16247" s="14">
        <v>24.1</v>
      </c>
      <c r="G16247" t="s">
        <v>7430</v>
      </c>
      <c r="H16247" s="13" t="s">
        <v>5287</v>
      </c>
      <c r="I16247" t="s">
        <v>5280</v>
      </c>
    </row>
    <row r="16248" spans="1:9">
      <c r="A16248">
        <v>436</v>
      </c>
      <c r="B16248" t="s">
        <v>5277</v>
      </c>
      <c r="C16248" s="13" t="s">
        <v>6582</v>
      </c>
      <c r="D16248" t="s">
        <v>4101</v>
      </c>
      <c r="E16248">
        <v>22</v>
      </c>
      <c r="F16248" s="14">
        <v>87.62</v>
      </c>
      <c r="G16248" s="13" t="s">
        <v>159</v>
      </c>
      <c r="H16248" s="13" t="s">
        <v>5288</v>
      </c>
      <c r="I16248" t="s">
        <v>5280</v>
      </c>
    </row>
    <row r="16249" spans="1:9">
      <c r="A16249">
        <v>436</v>
      </c>
      <c r="B16249" t="s">
        <v>5277</v>
      </c>
      <c r="C16249" s="13" t="s">
        <v>6582</v>
      </c>
      <c r="D16249" t="s">
        <v>4101</v>
      </c>
      <c r="E16249">
        <v>22</v>
      </c>
      <c r="F16249" s="14">
        <v>0.7</v>
      </c>
      <c r="G16249" t="s">
        <v>7430</v>
      </c>
      <c r="H16249" s="13" t="s">
        <v>5288</v>
      </c>
      <c r="I16249" t="s">
        <v>5280</v>
      </c>
    </row>
    <row r="16250" spans="1:9">
      <c r="A16250">
        <v>436</v>
      </c>
      <c r="B16250" t="s">
        <v>5277</v>
      </c>
      <c r="C16250" s="13" t="s">
        <v>6582</v>
      </c>
      <c r="D16250" t="s">
        <v>4101</v>
      </c>
      <c r="E16250">
        <v>22</v>
      </c>
      <c r="F16250" s="14">
        <v>0.7</v>
      </c>
      <c r="G16250" t="s">
        <v>7430</v>
      </c>
      <c r="H16250" s="13" t="s">
        <v>5288</v>
      </c>
      <c r="I16250" t="s">
        <v>5280</v>
      </c>
    </row>
    <row r="16251" spans="1:9">
      <c r="A16251">
        <v>436</v>
      </c>
      <c r="B16251" t="s">
        <v>5277</v>
      </c>
      <c r="C16251" s="13" t="s">
        <v>6582</v>
      </c>
      <c r="D16251" t="s">
        <v>4101</v>
      </c>
      <c r="E16251">
        <v>23</v>
      </c>
      <c r="F16251" s="14">
        <v>79.37</v>
      </c>
      <c r="G16251" s="13" t="s">
        <v>159</v>
      </c>
      <c r="H16251" s="13" t="s">
        <v>5289</v>
      </c>
      <c r="I16251" t="s">
        <v>5280</v>
      </c>
    </row>
    <row r="16252" spans="1:9">
      <c r="A16252">
        <v>436</v>
      </c>
      <c r="B16252" t="s">
        <v>5277</v>
      </c>
      <c r="C16252" s="13" t="s">
        <v>6582</v>
      </c>
      <c r="D16252" t="s">
        <v>4101</v>
      </c>
      <c r="E16252">
        <v>24</v>
      </c>
      <c r="F16252" s="14">
        <v>83.12</v>
      </c>
      <c r="G16252" s="13" t="s">
        <v>159</v>
      </c>
      <c r="H16252" s="13" t="s">
        <v>5290</v>
      </c>
      <c r="I16252" t="s">
        <v>5280</v>
      </c>
    </row>
    <row r="16253" spans="1:9">
      <c r="A16253">
        <v>436</v>
      </c>
      <c r="B16253" t="s">
        <v>5277</v>
      </c>
      <c r="C16253" s="13" t="s">
        <v>6582</v>
      </c>
      <c r="D16253" t="s">
        <v>4101</v>
      </c>
      <c r="E16253">
        <v>24</v>
      </c>
      <c r="F16253" s="14">
        <v>0.2</v>
      </c>
      <c r="G16253" t="s">
        <v>7430</v>
      </c>
      <c r="H16253" s="13" t="s">
        <v>5290</v>
      </c>
      <c r="I16253" t="s">
        <v>5280</v>
      </c>
    </row>
    <row r="16254" spans="1:9">
      <c r="A16254">
        <v>436</v>
      </c>
      <c r="B16254" t="s">
        <v>5277</v>
      </c>
      <c r="C16254" s="13" t="s">
        <v>6582</v>
      </c>
      <c r="D16254" t="s">
        <v>4101</v>
      </c>
      <c r="E16254">
        <v>24</v>
      </c>
      <c r="F16254" s="14">
        <v>2.8</v>
      </c>
      <c r="G16254" t="s">
        <v>7430</v>
      </c>
      <c r="H16254" s="13" t="s">
        <v>5290</v>
      </c>
      <c r="I16254" t="s">
        <v>5280</v>
      </c>
    </row>
    <row r="16255" spans="1:9">
      <c r="A16255">
        <v>436</v>
      </c>
      <c r="B16255" t="s">
        <v>5277</v>
      </c>
      <c r="C16255" s="13" t="s">
        <v>6582</v>
      </c>
      <c r="D16255" t="s">
        <v>4101</v>
      </c>
      <c r="E16255">
        <v>25</v>
      </c>
      <c r="F16255" s="14">
        <v>77.760000000000005</v>
      </c>
      <c r="G16255" s="13" t="s">
        <v>159</v>
      </c>
      <c r="H16255" s="13" t="s">
        <v>5291</v>
      </c>
      <c r="I16255" t="s">
        <v>5280</v>
      </c>
    </row>
    <row r="16256" spans="1:9">
      <c r="A16256">
        <v>436</v>
      </c>
      <c r="B16256" t="s">
        <v>5277</v>
      </c>
      <c r="C16256" s="13" t="s">
        <v>6582</v>
      </c>
      <c r="D16256" t="s">
        <v>4101</v>
      </c>
      <c r="E16256">
        <v>25</v>
      </c>
      <c r="F16256" s="14">
        <v>0.6</v>
      </c>
      <c r="G16256" t="s">
        <v>7430</v>
      </c>
      <c r="H16256" s="13" t="s">
        <v>5291</v>
      </c>
      <c r="I16256" t="s">
        <v>5280</v>
      </c>
    </row>
    <row r="16257" spans="1:9">
      <c r="A16257">
        <v>436</v>
      </c>
      <c r="B16257" t="s">
        <v>5277</v>
      </c>
      <c r="C16257" s="13" t="s">
        <v>6582</v>
      </c>
      <c r="D16257" t="s">
        <v>4101</v>
      </c>
      <c r="E16257">
        <v>27</v>
      </c>
      <c r="F16257" s="14">
        <v>10</v>
      </c>
      <c r="G16257" s="13" t="s">
        <v>7428</v>
      </c>
      <c r="H16257" s="13" t="s">
        <v>5292</v>
      </c>
      <c r="I16257" t="s">
        <v>5280</v>
      </c>
    </row>
    <row r="16258" spans="1:9">
      <c r="A16258">
        <v>436</v>
      </c>
      <c r="B16258" t="s">
        <v>5277</v>
      </c>
      <c r="C16258" s="13" t="s">
        <v>6582</v>
      </c>
      <c r="D16258" t="s">
        <v>4101</v>
      </c>
      <c r="E16258">
        <v>27</v>
      </c>
      <c r="F16258" s="14">
        <v>4.17</v>
      </c>
      <c r="G16258" s="13" t="s">
        <v>159</v>
      </c>
      <c r="H16258" s="13" t="s">
        <v>5292</v>
      </c>
      <c r="I16258" t="s">
        <v>5280</v>
      </c>
    </row>
    <row r="16259" spans="1:9">
      <c r="A16259">
        <v>436</v>
      </c>
      <c r="B16259" t="s">
        <v>5277</v>
      </c>
      <c r="C16259" s="13" t="s">
        <v>6582</v>
      </c>
      <c r="D16259" t="s">
        <v>4101</v>
      </c>
      <c r="E16259">
        <v>27</v>
      </c>
      <c r="F16259" s="14">
        <v>0.2</v>
      </c>
      <c r="G16259" t="s">
        <v>7430</v>
      </c>
      <c r="H16259" s="13" t="s">
        <v>5292</v>
      </c>
      <c r="I16259" t="s">
        <v>5280</v>
      </c>
    </row>
    <row r="16260" spans="1:9">
      <c r="A16260">
        <v>436</v>
      </c>
      <c r="B16260" t="s">
        <v>5277</v>
      </c>
      <c r="C16260" s="13" t="s">
        <v>6582</v>
      </c>
      <c r="D16260" t="s">
        <v>4101</v>
      </c>
      <c r="E16260">
        <v>27</v>
      </c>
      <c r="F16260" s="14">
        <v>2.2999999999999998</v>
      </c>
      <c r="G16260" t="s">
        <v>7430</v>
      </c>
      <c r="H16260" s="13" t="s">
        <v>5292</v>
      </c>
      <c r="I16260" t="s">
        <v>5280</v>
      </c>
    </row>
    <row r="16261" spans="1:9">
      <c r="A16261">
        <v>436</v>
      </c>
      <c r="B16261" t="s">
        <v>5277</v>
      </c>
      <c r="C16261" s="13" t="s">
        <v>6582</v>
      </c>
      <c r="D16261" t="s">
        <v>4101</v>
      </c>
      <c r="E16261">
        <v>29</v>
      </c>
      <c r="F16261" s="14">
        <v>2.94</v>
      </c>
      <c r="G16261" s="13" t="s">
        <v>159</v>
      </c>
      <c r="H16261" s="13" t="s">
        <v>5293</v>
      </c>
      <c r="I16261" t="s">
        <v>5280</v>
      </c>
    </row>
    <row r="16262" spans="1:9">
      <c r="A16262">
        <v>436</v>
      </c>
      <c r="B16262" t="s">
        <v>5277</v>
      </c>
      <c r="C16262" s="13" t="s">
        <v>6582</v>
      </c>
      <c r="D16262" t="s">
        <v>4101</v>
      </c>
      <c r="E16262">
        <v>29</v>
      </c>
      <c r="F16262" s="14">
        <v>1</v>
      </c>
      <c r="G16262" t="s">
        <v>7430</v>
      </c>
      <c r="H16262" s="13" t="s">
        <v>5293</v>
      </c>
      <c r="I16262" t="s">
        <v>5280</v>
      </c>
    </row>
    <row r="16263" spans="1:9">
      <c r="A16263">
        <v>436</v>
      </c>
      <c r="B16263" t="s">
        <v>5277</v>
      </c>
      <c r="C16263" s="13" t="s">
        <v>6582</v>
      </c>
      <c r="D16263" t="s">
        <v>4101</v>
      </c>
      <c r="E16263">
        <v>30</v>
      </c>
      <c r="F16263" s="14">
        <v>2.67</v>
      </c>
      <c r="G16263" s="13" t="s">
        <v>159</v>
      </c>
      <c r="H16263" s="13" t="s">
        <v>5294</v>
      </c>
      <c r="I16263" t="s">
        <v>5280</v>
      </c>
    </row>
    <row r="16264" spans="1:9">
      <c r="A16264">
        <v>436</v>
      </c>
      <c r="B16264" t="s">
        <v>5277</v>
      </c>
      <c r="C16264" s="13" t="s">
        <v>6582</v>
      </c>
      <c r="D16264" t="s">
        <v>4101</v>
      </c>
      <c r="E16264">
        <v>30</v>
      </c>
      <c r="F16264" s="14">
        <v>0.4</v>
      </c>
      <c r="G16264" t="s">
        <v>7430</v>
      </c>
      <c r="H16264" s="13" t="s">
        <v>5294</v>
      </c>
      <c r="I16264" t="s">
        <v>5280</v>
      </c>
    </row>
    <row r="16265" spans="1:9">
      <c r="A16265">
        <v>436</v>
      </c>
      <c r="B16265" t="s">
        <v>5277</v>
      </c>
      <c r="C16265" s="13" t="s">
        <v>6582</v>
      </c>
      <c r="D16265" t="s">
        <v>4101</v>
      </c>
      <c r="E16265">
        <v>31</v>
      </c>
      <c r="F16265" s="14">
        <v>3.11</v>
      </c>
      <c r="G16265" s="13" t="s">
        <v>159</v>
      </c>
      <c r="H16265" s="13" t="s">
        <v>5295</v>
      </c>
      <c r="I16265" t="s">
        <v>5280</v>
      </c>
    </row>
    <row r="16266" spans="1:9">
      <c r="A16266">
        <v>436</v>
      </c>
      <c r="B16266" t="s">
        <v>5277</v>
      </c>
      <c r="C16266" s="13" t="s">
        <v>6582</v>
      </c>
      <c r="D16266" t="s">
        <v>4101</v>
      </c>
      <c r="E16266">
        <v>31</v>
      </c>
      <c r="F16266" s="14">
        <v>0.3</v>
      </c>
      <c r="G16266" t="s">
        <v>7430</v>
      </c>
      <c r="H16266" s="13" t="s">
        <v>5295</v>
      </c>
      <c r="I16266" t="s">
        <v>5280</v>
      </c>
    </row>
    <row r="16267" spans="1:9">
      <c r="A16267">
        <v>436</v>
      </c>
      <c r="B16267" t="s">
        <v>5277</v>
      </c>
      <c r="C16267" s="13" t="s">
        <v>6582</v>
      </c>
      <c r="D16267" t="s">
        <v>4101</v>
      </c>
      <c r="E16267">
        <v>32</v>
      </c>
      <c r="F16267" s="14">
        <v>4.91</v>
      </c>
      <c r="G16267" s="13" t="s">
        <v>159</v>
      </c>
      <c r="H16267" s="13" t="s">
        <v>5296</v>
      </c>
      <c r="I16267" t="s">
        <v>5280</v>
      </c>
    </row>
    <row r="16268" spans="1:9">
      <c r="A16268">
        <v>436</v>
      </c>
      <c r="B16268" t="s">
        <v>5277</v>
      </c>
      <c r="C16268" s="13" t="s">
        <v>6582</v>
      </c>
      <c r="D16268" t="s">
        <v>4101</v>
      </c>
      <c r="E16268">
        <v>32</v>
      </c>
      <c r="F16268" s="14">
        <v>0.6</v>
      </c>
      <c r="G16268" t="s">
        <v>7430</v>
      </c>
      <c r="H16268" s="13" t="s">
        <v>5296</v>
      </c>
      <c r="I16268" t="s">
        <v>5280</v>
      </c>
    </row>
    <row r="16269" spans="1:9">
      <c r="A16269">
        <v>436</v>
      </c>
      <c r="B16269" t="s">
        <v>5277</v>
      </c>
      <c r="C16269" s="13" t="s">
        <v>6582</v>
      </c>
      <c r="D16269" t="s">
        <v>4101</v>
      </c>
      <c r="E16269">
        <v>32</v>
      </c>
      <c r="F16269" s="14">
        <v>33.799999999999997</v>
      </c>
      <c r="G16269" t="s">
        <v>7430</v>
      </c>
      <c r="H16269" s="13" t="s">
        <v>5296</v>
      </c>
      <c r="I16269" t="s">
        <v>5280</v>
      </c>
    </row>
    <row r="16270" spans="1:9">
      <c r="A16270">
        <v>436</v>
      </c>
      <c r="B16270" t="s">
        <v>5277</v>
      </c>
      <c r="C16270" s="13" t="s">
        <v>6582</v>
      </c>
      <c r="D16270" t="s">
        <v>4101</v>
      </c>
      <c r="E16270">
        <v>33</v>
      </c>
      <c r="F16270" s="14">
        <v>3.86</v>
      </c>
      <c r="G16270" s="13" t="s">
        <v>159</v>
      </c>
      <c r="H16270" s="13" t="s">
        <v>5297</v>
      </c>
      <c r="I16270" t="s">
        <v>5280</v>
      </c>
    </row>
    <row r="16271" spans="1:9">
      <c r="A16271">
        <v>436</v>
      </c>
      <c r="B16271" t="s">
        <v>5277</v>
      </c>
      <c r="C16271" s="13" t="s">
        <v>6582</v>
      </c>
      <c r="D16271" t="s">
        <v>4101</v>
      </c>
      <c r="E16271">
        <v>33</v>
      </c>
      <c r="F16271" s="14">
        <v>0.5</v>
      </c>
      <c r="G16271" t="s">
        <v>7430</v>
      </c>
      <c r="H16271" s="13" t="s">
        <v>5297</v>
      </c>
      <c r="I16271" t="s">
        <v>5280</v>
      </c>
    </row>
    <row r="16272" spans="1:9">
      <c r="A16272">
        <v>436</v>
      </c>
      <c r="B16272" t="s">
        <v>5277</v>
      </c>
      <c r="C16272" s="13" t="s">
        <v>6582</v>
      </c>
      <c r="D16272" t="s">
        <v>4101</v>
      </c>
      <c r="E16272">
        <v>33</v>
      </c>
      <c r="F16272" s="14">
        <v>7.5</v>
      </c>
      <c r="G16272" t="s">
        <v>7430</v>
      </c>
      <c r="H16272" s="13" t="s">
        <v>5297</v>
      </c>
      <c r="I16272" t="s">
        <v>5280</v>
      </c>
    </row>
    <row r="16273" spans="1:9">
      <c r="A16273">
        <v>436</v>
      </c>
      <c r="B16273" t="s">
        <v>5277</v>
      </c>
      <c r="C16273" s="13" t="s">
        <v>6582</v>
      </c>
      <c r="D16273" t="s">
        <v>4101</v>
      </c>
      <c r="E16273">
        <v>34</v>
      </c>
      <c r="F16273" s="14">
        <v>3.86</v>
      </c>
      <c r="G16273" s="13" t="s">
        <v>159</v>
      </c>
      <c r="H16273" s="13" t="s">
        <v>5298</v>
      </c>
      <c r="I16273" t="s">
        <v>5280</v>
      </c>
    </row>
    <row r="16274" spans="1:9">
      <c r="A16274">
        <v>436</v>
      </c>
      <c r="B16274" t="s">
        <v>5277</v>
      </c>
      <c r="C16274" s="13" t="s">
        <v>6582</v>
      </c>
      <c r="D16274" t="s">
        <v>4101</v>
      </c>
      <c r="E16274">
        <v>34</v>
      </c>
      <c r="F16274" s="14">
        <v>0.5</v>
      </c>
      <c r="G16274" t="s">
        <v>7430</v>
      </c>
      <c r="H16274" s="13" t="s">
        <v>5298</v>
      </c>
      <c r="I16274" t="s">
        <v>5280</v>
      </c>
    </row>
    <row r="16275" spans="1:9">
      <c r="A16275">
        <v>436</v>
      </c>
      <c r="B16275" t="s">
        <v>5277</v>
      </c>
      <c r="C16275" s="13" t="s">
        <v>6582</v>
      </c>
      <c r="D16275" t="s">
        <v>4101</v>
      </c>
      <c r="E16275">
        <v>34</v>
      </c>
      <c r="F16275" s="14">
        <v>6.9</v>
      </c>
      <c r="G16275" t="s">
        <v>7430</v>
      </c>
      <c r="H16275" s="13" t="s">
        <v>5298</v>
      </c>
      <c r="I16275" t="s">
        <v>5280</v>
      </c>
    </row>
    <row r="16276" spans="1:9">
      <c r="A16276">
        <v>436</v>
      </c>
      <c r="B16276" t="s">
        <v>5277</v>
      </c>
      <c r="C16276" s="13" t="s">
        <v>6582</v>
      </c>
      <c r="D16276" t="s">
        <v>4101</v>
      </c>
      <c r="E16276">
        <v>35</v>
      </c>
      <c r="F16276" s="14">
        <v>3.6</v>
      </c>
      <c r="G16276" s="13" t="s">
        <v>159</v>
      </c>
      <c r="H16276" s="13" t="s">
        <v>5299</v>
      </c>
      <c r="I16276" t="s">
        <v>5280</v>
      </c>
    </row>
    <row r="16277" spans="1:9">
      <c r="A16277">
        <v>436</v>
      </c>
      <c r="B16277" t="s">
        <v>5277</v>
      </c>
      <c r="C16277" s="13" t="s">
        <v>6582</v>
      </c>
      <c r="D16277" t="s">
        <v>4101</v>
      </c>
      <c r="E16277">
        <v>35</v>
      </c>
      <c r="F16277" s="14">
        <v>0.3</v>
      </c>
      <c r="G16277" t="s">
        <v>7430</v>
      </c>
      <c r="H16277" s="13" t="s">
        <v>5299</v>
      </c>
      <c r="I16277" t="s">
        <v>5280</v>
      </c>
    </row>
    <row r="16278" spans="1:9">
      <c r="A16278">
        <v>436</v>
      </c>
      <c r="B16278" t="s">
        <v>5277</v>
      </c>
      <c r="C16278" s="13" t="s">
        <v>6582</v>
      </c>
      <c r="D16278" t="s">
        <v>4101</v>
      </c>
      <c r="E16278">
        <v>35</v>
      </c>
      <c r="F16278" s="14">
        <v>8.1</v>
      </c>
      <c r="G16278" t="s">
        <v>7430</v>
      </c>
      <c r="H16278" s="13" t="s">
        <v>5299</v>
      </c>
      <c r="I16278" t="s">
        <v>5280</v>
      </c>
    </row>
    <row r="16279" spans="1:9">
      <c r="A16279">
        <v>437</v>
      </c>
      <c r="B16279" t="s">
        <v>6828</v>
      </c>
      <c r="C16279" s="13" t="s">
        <v>6587</v>
      </c>
      <c r="D16279" t="s">
        <v>6829</v>
      </c>
      <c r="E16279">
        <v>1</v>
      </c>
      <c r="F16279" s="14">
        <v>13.63</v>
      </c>
      <c r="G16279" s="13" t="s">
        <v>159</v>
      </c>
      <c r="H16279" s="13" t="s">
        <v>9946</v>
      </c>
      <c r="I16279" t="s">
        <v>6830</v>
      </c>
    </row>
    <row r="16280" spans="1:9">
      <c r="A16280">
        <v>437</v>
      </c>
      <c r="B16280" t="s">
        <v>6828</v>
      </c>
      <c r="C16280" s="13" t="s">
        <v>6587</v>
      </c>
      <c r="D16280" t="s">
        <v>6829</v>
      </c>
      <c r="E16280">
        <v>1</v>
      </c>
      <c r="F16280" s="14">
        <v>0.1</v>
      </c>
      <c r="G16280" t="s">
        <v>7430</v>
      </c>
      <c r="H16280" s="13" t="s">
        <v>9946</v>
      </c>
      <c r="I16280" t="s">
        <v>6830</v>
      </c>
    </row>
    <row r="16281" spans="1:9">
      <c r="A16281">
        <v>437</v>
      </c>
      <c r="B16281" t="s">
        <v>6828</v>
      </c>
      <c r="C16281" s="13" t="s">
        <v>6587</v>
      </c>
      <c r="D16281" t="s">
        <v>6829</v>
      </c>
      <c r="E16281">
        <v>1</v>
      </c>
      <c r="F16281" s="14">
        <v>51.1</v>
      </c>
      <c r="G16281" t="s">
        <v>7430</v>
      </c>
      <c r="H16281" s="13" t="s">
        <v>9946</v>
      </c>
      <c r="I16281" t="s">
        <v>6830</v>
      </c>
    </row>
    <row r="16282" spans="1:9">
      <c r="A16282">
        <v>437</v>
      </c>
      <c r="B16282" t="s">
        <v>6828</v>
      </c>
      <c r="C16282" s="13" t="s">
        <v>6587</v>
      </c>
      <c r="D16282" t="s">
        <v>6829</v>
      </c>
      <c r="E16282">
        <v>2</v>
      </c>
      <c r="F16282" s="14">
        <v>18.38</v>
      </c>
      <c r="G16282" s="13" t="s">
        <v>159</v>
      </c>
      <c r="H16282" s="13" t="s">
        <v>9947</v>
      </c>
      <c r="I16282" t="s">
        <v>6830</v>
      </c>
    </row>
    <row r="16283" spans="1:9">
      <c r="A16283">
        <v>437</v>
      </c>
      <c r="B16283" t="s">
        <v>6828</v>
      </c>
      <c r="C16283" s="13" t="s">
        <v>6587</v>
      </c>
      <c r="D16283" t="s">
        <v>6829</v>
      </c>
      <c r="E16283">
        <v>2</v>
      </c>
      <c r="F16283" s="14">
        <v>0.2</v>
      </c>
      <c r="G16283" t="s">
        <v>7430</v>
      </c>
      <c r="H16283" s="13" t="s">
        <v>9947</v>
      </c>
      <c r="I16283" t="s">
        <v>6830</v>
      </c>
    </row>
    <row r="16284" spans="1:9">
      <c r="A16284">
        <v>437</v>
      </c>
      <c r="B16284" t="s">
        <v>6828</v>
      </c>
      <c r="C16284" s="13" t="s">
        <v>6587</v>
      </c>
      <c r="D16284" t="s">
        <v>6829</v>
      </c>
      <c r="E16284">
        <v>2</v>
      </c>
      <c r="F16284" s="14">
        <v>48.7</v>
      </c>
      <c r="G16284" t="s">
        <v>7430</v>
      </c>
      <c r="H16284" s="13" t="s">
        <v>9947</v>
      </c>
      <c r="I16284" t="s">
        <v>6830</v>
      </c>
    </row>
    <row r="16285" spans="1:9">
      <c r="A16285">
        <v>438</v>
      </c>
      <c r="B16285" t="s">
        <v>5300</v>
      </c>
      <c r="C16285" s="13" t="s">
        <v>6582</v>
      </c>
      <c r="D16285" t="s">
        <v>4125</v>
      </c>
      <c r="E16285">
        <v>1</v>
      </c>
      <c r="F16285" s="14">
        <v>500</v>
      </c>
      <c r="G16285" s="13" t="s">
        <v>7428</v>
      </c>
      <c r="H16285" s="13" t="s">
        <v>9948</v>
      </c>
      <c r="I16285" t="s">
        <v>5303</v>
      </c>
    </row>
    <row r="16286" spans="1:9">
      <c r="A16286">
        <v>438</v>
      </c>
      <c r="B16286" t="s">
        <v>5300</v>
      </c>
      <c r="C16286" s="13" t="s">
        <v>6582</v>
      </c>
      <c r="D16286" t="s">
        <v>4125</v>
      </c>
      <c r="E16286">
        <v>3</v>
      </c>
      <c r="F16286" s="14">
        <v>23.86</v>
      </c>
      <c r="G16286" s="13" t="s">
        <v>159</v>
      </c>
      <c r="H16286" s="13" t="s">
        <v>5302</v>
      </c>
      <c r="I16286" t="s">
        <v>5303</v>
      </c>
    </row>
    <row r="16287" spans="1:9">
      <c r="A16287">
        <v>438</v>
      </c>
      <c r="B16287" t="s">
        <v>5300</v>
      </c>
      <c r="C16287" s="13" t="s">
        <v>6582</v>
      </c>
      <c r="D16287" t="s">
        <v>4125</v>
      </c>
      <c r="E16287">
        <v>3</v>
      </c>
      <c r="F16287" s="14">
        <v>1.2</v>
      </c>
      <c r="G16287" t="s">
        <v>7430</v>
      </c>
      <c r="H16287" s="13" t="s">
        <v>5302</v>
      </c>
      <c r="I16287" t="s">
        <v>5303</v>
      </c>
    </row>
    <row r="16288" spans="1:9">
      <c r="A16288">
        <v>438</v>
      </c>
      <c r="B16288" t="s">
        <v>5300</v>
      </c>
      <c r="C16288" s="13" t="s">
        <v>6582</v>
      </c>
      <c r="D16288" t="s">
        <v>4125</v>
      </c>
      <c r="E16288">
        <v>3</v>
      </c>
      <c r="F16288" s="14">
        <v>74.400000000000006</v>
      </c>
      <c r="G16288" t="s">
        <v>7430</v>
      </c>
      <c r="H16288" s="13" t="s">
        <v>5302</v>
      </c>
      <c r="I16288" t="s">
        <v>5303</v>
      </c>
    </row>
    <row r="16289" spans="1:9">
      <c r="A16289">
        <v>438</v>
      </c>
      <c r="B16289" t="s">
        <v>5300</v>
      </c>
      <c r="C16289" s="13" t="s">
        <v>6582</v>
      </c>
      <c r="D16289" t="s">
        <v>4125</v>
      </c>
      <c r="E16289">
        <v>4</v>
      </c>
      <c r="F16289" s="14">
        <v>7</v>
      </c>
      <c r="G16289" s="13" t="s">
        <v>7428</v>
      </c>
      <c r="H16289" s="13" t="s">
        <v>9949</v>
      </c>
      <c r="I16289" t="s">
        <v>5303</v>
      </c>
    </row>
    <row r="16290" spans="1:9">
      <c r="A16290">
        <v>438</v>
      </c>
      <c r="B16290" t="s">
        <v>5300</v>
      </c>
      <c r="C16290" s="13" t="s">
        <v>6582</v>
      </c>
      <c r="D16290" t="s">
        <v>4125</v>
      </c>
      <c r="E16290">
        <v>4</v>
      </c>
      <c r="F16290" s="14">
        <v>21</v>
      </c>
      <c r="G16290" s="13" t="s">
        <v>7428</v>
      </c>
      <c r="H16290" s="13" t="s">
        <v>9949</v>
      </c>
      <c r="I16290" t="s">
        <v>5303</v>
      </c>
    </row>
    <row r="16291" spans="1:9">
      <c r="A16291">
        <v>438</v>
      </c>
      <c r="B16291" t="s">
        <v>5300</v>
      </c>
      <c r="C16291" s="13" t="s">
        <v>6582</v>
      </c>
      <c r="D16291" t="s">
        <v>4125</v>
      </c>
      <c r="E16291">
        <v>5</v>
      </c>
      <c r="F16291" s="14">
        <v>25.61</v>
      </c>
      <c r="G16291" s="13" t="s">
        <v>159</v>
      </c>
      <c r="H16291" s="13" t="s">
        <v>9950</v>
      </c>
      <c r="I16291" t="s">
        <v>5303</v>
      </c>
    </row>
    <row r="16292" spans="1:9">
      <c r="A16292">
        <v>438</v>
      </c>
      <c r="B16292" t="s">
        <v>5300</v>
      </c>
      <c r="C16292" s="13" t="s">
        <v>6582</v>
      </c>
      <c r="D16292" t="s">
        <v>4125</v>
      </c>
      <c r="E16292">
        <v>6</v>
      </c>
      <c r="F16292" s="14">
        <v>21.65</v>
      </c>
      <c r="G16292" s="13" t="s">
        <v>159</v>
      </c>
      <c r="H16292" s="13" t="s">
        <v>9951</v>
      </c>
      <c r="I16292" t="s">
        <v>5303</v>
      </c>
    </row>
    <row r="16293" spans="1:9">
      <c r="A16293">
        <v>438</v>
      </c>
      <c r="B16293" t="s">
        <v>5300</v>
      </c>
      <c r="C16293" s="13" t="s">
        <v>6582</v>
      </c>
      <c r="D16293" t="s">
        <v>4125</v>
      </c>
      <c r="E16293">
        <v>7</v>
      </c>
      <c r="F16293" s="14">
        <v>12.52</v>
      </c>
      <c r="G16293" s="13" t="s">
        <v>159</v>
      </c>
      <c r="H16293" s="13" t="s">
        <v>5304</v>
      </c>
      <c r="I16293" t="s">
        <v>5303</v>
      </c>
    </row>
    <row r="16294" spans="1:9">
      <c r="A16294">
        <v>438</v>
      </c>
      <c r="B16294" t="s">
        <v>5300</v>
      </c>
      <c r="C16294" s="13" t="s">
        <v>6582</v>
      </c>
      <c r="D16294" t="s">
        <v>4125</v>
      </c>
      <c r="E16294">
        <v>7</v>
      </c>
      <c r="F16294" s="14">
        <v>0.8</v>
      </c>
      <c r="G16294" t="s">
        <v>7430</v>
      </c>
      <c r="H16294" s="13" t="s">
        <v>5304</v>
      </c>
      <c r="I16294" t="s">
        <v>5303</v>
      </c>
    </row>
    <row r="16295" spans="1:9">
      <c r="A16295">
        <v>438</v>
      </c>
      <c r="B16295" t="s">
        <v>5300</v>
      </c>
      <c r="C16295" s="13" t="s">
        <v>6582</v>
      </c>
      <c r="D16295" t="s">
        <v>4125</v>
      </c>
      <c r="E16295">
        <v>7</v>
      </c>
      <c r="F16295" s="14">
        <v>54.4</v>
      </c>
      <c r="G16295" t="s">
        <v>7430</v>
      </c>
      <c r="H16295" s="13" t="s">
        <v>5304</v>
      </c>
      <c r="I16295" t="s">
        <v>5303</v>
      </c>
    </row>
    <row r="16296" spans="1:9">
      <c r="A16296">
        <v>438</v>
      </c>
      <c r="B16296" t="s">
        <v>5300</v>
      </c>
      <c r="C16296" s="13" t="s">
        <v>6582</v>
      </c>
      <c r="D16296" t="s">
        <v>4125</v>
      </c>
      <c r="E16296">
        <v>8</v>
      </c>
      <c r="F16296" s="14">
        <v>8</v>
      </c>
      <c r="G16296" s="13" t="s">
        <v>7428</v>
      </c>
      <c r="H16296" s="13" t="s">
        <v>9952</v>
      </c>
      <c r="I16296" t="s">
        <v>5303</v>
      </c>
    </row>
    <row r="16297" spans="1:9">
      <c r="A16297">
        <v>438</v>
      </c>
      <c r="B16297" t="s">
        <v>5300</v>
      </c>
      <c r="C16297" s="13" t="s">
        <v>6582</v>
      </c>
      <c r="D16297" t="s">
        <v>4125</v>
      </c>
      <c r="E16297">
        <v>8</v>
      </c>
      <c r="F16297" s="14">
        <v>22</v>
      </c>
      <c r="G16297" s="13" t="s">
        <v>7428</v>
      </c>
      <c r="H16297" s="13" t="s">
        <v>9952</v>
      </c>
      <c r="I16297" t="s">
        <v>5303</v>
      </c>
    </row>
    <row r="16298" spans="1:9">
      <c r="A16298">
        <v>438</v>
      </c>
      <c r="B16298" t="s">
        <v>5300</v>
      </c>
      <c r="C16298" s="13" t="s">
        <v>6582</v>
      </c>
      <c r="D16298" t="s">
        <v>4125</v>
      </c>
      <c r="E16298">
        <v>9</v>
      </c>
      <c r="F16298" s="14">
        <v>15.36</v>
      </c>
      <c r="G16298" s="13" t="s">
        <v>159</v>
      </c>
      <c r="H16298" s="13" t="s">
        <v>9953</v>
      </c>
      <c r="I16298" t="s">
        <v>5303</v>
      </c>
    </row>
    <row r="16299" spans="1:9">
      <c r="A16299">
        <v>438</v>
      </c>
      <c r="B16299" t="s">
        <v>5300</v>
      </c>
      <c r="C16299" s="13" t="s">
        <v>6582</v>
      </c>
      <c r="D16299" t="s">
        <v>4125</v>
      </c>
      <c r="E16299">
        <v>10</v>
      </c>
      <c r="F16299" s="14">
        <v>11.49</v>
      </c>
      <c r="G16299" s="13" t="s">
        <v>159</v>
      </c>
      <c r="H16299" s="13" t="s">
        <v>9954</v>
      </c>
      <c r="I16299" t="s">
        <v>5303</v>
      </c>
    </row>
    <row r="16300" spans="1:9">
      <c r="A16300">
        <v>438</v>
      </c>
      <c r="B16300" t="s">
        <v>5300</v>
      </c>
      <c r="C16300" s="13" t="s">
        <v>6582</v>
      </c>
      <c r="D16300" t="s">
        <v>4125</v>
      </c>
      <c r="E16300">
        <v>11</v>
      </c>
      <c r="F16300" s="14">
        <v>22.38</v>
      </c>
      <c r="G16300" s="13" t="s">
        <v>159</v>
      </c>
      <c r="H16300" s="13" t="s">
        <v>5305</v>
      </c>
      <c r="I16300" t="s">
        <v>5303</v>
      </c>
    </row>
    <row r="16301" spans="1:9">
      <c r="A16301">
        <v>438</v>
      </c>
      <c r="B16301" t="s">
        <v>5300</v>
      </c>
      <c r="C16301" s="13" t="s">
        <v>6582</v>
      </c>
      <c r="D16301" t="s">
        <v>4125</v>
      </c>
      <c r="E16301">
        <v>11</v>
      </c>
      <c r="F16301" s="14">
        <v>1.2</v>
      </c>
      <c r="G16301" t="s">
        <v>7430</v>
      </c>
      <c r="H16301" s="13" t="s">
        <v>5305</v>
      </c>
      <c r="I16301" t="s">
        <v>5303</v>
      </c>
    </row>
    <row r="16302" spans="1:9">
      <c r="A16302">
        <v>438</v>
      </c>
      <c r="B16302" t="s">
        <v>5300</v>
      </c>
      <c r="C16302" s="13" t="s">
        <v>6582</v>
      </c>
      <c r="D16302" t="s">
        <v>4125</v>
      </c>
      <c r="E16302">
        <v>11</v>
      </c>
      <c r="F16302" s="14">
        <v>49.2</v>
      </c>
      <c r="G16302" t="s">
        <v>7430</v>
      </c>
      <c r="H16302" s="13" t="s">
        <v>5305</v>
      </c>
      <c r="I16302" t="s">
        <v>5303</v>
      </c>
    </row>
    <row r="16303" spans="1:9">
      <c r="A16303">
        <v>438</v>
      </c>
      <c r="B16303" t="s">
        <v>5300</v>
      </c>
      <c r="C16303" s="13" t="s">
        <v>6582</v>
      </c>
      <c r="D16303" t="s">
        <v>4125</v>
      </c>
      <c r="E16303">
        <v>12</v>
      </c>
      <c r="F16303" s="14">
        <v>5</v>
      </c>
      <c r="G16303" s="13" t="s">
        <v>7428</v>
      </c>
      <c r="H16303" s="13" t="s">
        <v>9955</v>
      </c>
      <c r="I16303" t="s">
        <v>5303</v>
      </c>
    </row>
    <row r="16304" spans="1:9">
      <c r="A16304">
        <v>438</v>
      </c>
      <c r="B16304" t="s">
        <v>5300</v>
      </c>
      <c r="C16304" s="13" t="s">
        <v>6582</v>
      </c>
      <c r="D16304" t="s">
        <v>4125</v>
      </c>
      <c r="E16304">
        <v>12</v>
      </c>
      <c r="F16304" s="14">
        <v>25</v>
      </c>
      <c r="G16304" s="13" t="s">
        <v>7428</v>
      </c>
      <c r="H16304" s="13" t="s">
        <v>9955</v>
      </c>
      <c r="I16304" t="s">
        <v>5303</v>
      </c>
    </row>
    <row r="16305" spans="1:9">
      <c r="A16305">
        <v>438</v>
      </c>
      <c r="B16305" t="s">
        <v>5300</v>
      </c>
      <c r="C16305" s="13" t="s">
        <v>6582</v>
      </c>
      <c r="D16305" t="s">
        <v>4125</v>
      </c>
      <c r="E16305">
        <v>13</v>
      </c>
      <c r="F16305" s="14">
        <v>27.89</v>
      </c>
      <c r="G16305" s="13" t="s">
        <v>159</v>
      </c>
      <c r="H16305" s="13" t="s">
        <v>9956</v>
      </c>
      <c r="I16305" t="s">
        <v>5303</v>
      </c>
    </row>
    <row r="16306" spans="1:9">
      <c r="A16306">
        <v>438</v>
      </c>
      <c r="B16306" t="s">
        <v>5300</v>
      </c>
      <c r="C16306" s="13" t="s">
        <v>6582</v>
      </c>
      <c r="D16306" t="s">
        <v>4125</v>
      </c>
      <c r="E16306">
        <v>14</v>
      </c>
      <c r="F16306" s="14">
        <v>18.7</v>
      </c>
      <c r="G16306" s="13" t="s">
        <v>159</v>
      </c>
      <c r="H16306" s="13" t="s">
        <v>9957</v>
      </c>
      <c r="I16306" t="s">
        <v>5303</v>
      </c>
    </row>
    <row r="16307" spans="1:9">
      <c r="A16307">
        <v>438</v>
      </c>
      <c r="B16307" t="s">
        <v>5300</v>
      </c>
      <c r="C16307" s="13" t="s">
        <v>6582</v>
      </c>
      <c r="D16307" t="s">
        <v>4125</v>
      </c>
      <c r="E16307">
        <v>16</v>
      </c>
      <c r="F16307" s="14">
        <v>10.49</v>
      </c>
      <c r="G16307" s="13" t="s">
        <v>159</v>
      </c>
      <c r="H16307" s="13" t="s">
        <v>5306</v>
      </c>
      <c r="I16307" t="s">
        <v>5303</v>
      </c>
    </row>
    <row r="16308" spans="1:9">
      <c r="A16308">
        <v>438</v>
      </c>
      <c r="B16308" t="s">
        <v>5300</v>
      </c>
      <c r="C16308" s="13" t="s">
        <v>6582</v>
      </c>
      <c r="D16308" t="s">
        <v>4125</v>
      </c>
      <c r="E16308">
        <v>16</v>
      </c>
      <c r="F16308" s="14">
        <v>1.2</v>
      </c>
      <c r="G16308" t="s">
        <v>7430</v>
      </c>
      <c r="H16308" s="13" t="s">
        <v>5306</v>
      </c>
      <c r="I16308" t="s">
        <v>5303</v>
      </c>
    </row>
    <row r="16309" spans="1:9">
      <c r="A16309">
        <v>438</v>
      </c>
      <c r="B16309" t="s">
        <v>5300</v>
      </c>
      <c r="C16309" s="13" t="s">
        <v>6582</v>
      </c>
      <c r="D16309" t="s">
        <v>4125</v>
      </c>
      <c r="E16309">
        <v>16</v>
      </c>
      <c r="F16309" s="14">
        <v>9.3000000000000007</v>
      </c>
      <c r="G16309" t="s">
        <v>7430</v>
      </c>
      <c r="H16309" s="13" t="s">
        <v>5306</v>
      </c>
      <c r="I16309" t="s">
        <v>5303</v>
      </c>
    </row>
    <row r="16310" spans="1:9">
      <c r="A16310">
        <v>438</v>
      </c>
      <c r="B16310" t="s">
        <v>5300</v>
      </c>
      <c r="C16310" s="13" t="s">
        <v>6582</v>
      </c>
      <c r="D16310" t="s">
        <v>4125</v>
      </c>
      <c r="E16310">
        <v>17</v>
      </c>
      <c r="F16310" s="14">
        <v>10</v>
      </c>
      <c r="G16310" s="13" t="s">
        <v>7428</v>
      </c>
      <c r="H16310" s="13" t="s">
        <v>5307</v>
      </c>
      <c r="I16310" t="s">
        <v>5303</v>
      </c>
    </row>
    <row r="16311" spans="1:9">
      <c r="A16311">
        <v>438</v>
      </c>
      <c r="B16311" t="s">
        <v>5300</v>
      </c>
      <c r="C16311" s="13" t="s">
        <v>6582</v>
      </c>
      <c r="D16311" t="s">
        <v>4125</v>
      </c>
      <c r="E16311">
        <v>17</v>
      </c>
      <c r="F16311" s="14">
        <v>9.6</v>
      </c>
      <c r="G16311" s="13" t="s">
        <v>159</v>
      </c>
      <c r="H16311" s="13" t="s">
        <v>5307</v>
      </c>
      <c r="I16311" t="s">
        <v>5303</v>
      </c>
    </row>
    <row r="16312" spans="1:9">
      <c r="A16312">
        <v>438</v>
      </c>
      <c r="B16312" t="s">
        <v>5300</v>
      </c>
      <c r="C16312" s="13" t="s">
        <v>6582</v>
      </c>
      <c r="D16312" t="s">
        <v>4125</v>
      </c>
      <c r="E16312">
        <v>17</v>
      </c>
      <c r="F16312" s="14">
        <v>2.6</v>
      </c>
      <c r="G16312" t="s">
        <v>7430</v>
      </c>
      <c r="H16312" s="13" t="s">
        <v>5307</v>
      </c>
      <c r="I16312" t="s">
        <v>5303</v>
      </c>
    </row>
    <row r="16313" spans="1:9">
      <c r="A16313">
        <v>438</v>
      </c>
      <c r="B16313" t="s">
        <v>5300</v>
      </c>
      <c r="C16313" s="13" t="s">
        <v>6582</v>
      </c>
      <c r="D16313" t="s">
        <v>4125</v>
      </c>
      <c r="E16313">
        <v>17</v>
      </c>
      <c r="F16313" s="14">
        <v>19.100000000000001</v>
      </c>
      <c r="G16313" t="s">
        <v>7430</v>
      </c>
      <c r="H16313" s="13" t="s">
        <v>5307</v>
      </c>
      <c r="I16313" t="s">
        <v>5303</v>
      </c>
    </row>
    <row r="16314" spans="1:9">
      <c r="A16314">
        <v>438</v>
      </c>
      <c r="B16314" t="s">
        <v>5300</v>
      </c>
      <c r="C16314" s="13" t="s">
        <v>6582</v>
      </c>
      <c r="D16314" t="s">
        <v>4125</v>
      </c>
      <c r="E16314">
        <v>18</v>
      </c>
      <c r="F16314" s="14">
        <v>22.55</v>
      </c>
      <c r="G16314" s="13" t="s">
        <v>159</v>
      </c>
      <c r="H16314" s="13" t="s">
        <v>5308</v>
      </c>
      <c r="I16314" t="s">
        <v>5303</v>
      </c>
    </row>
    <row r="16315" spans="1:9">
      <c r="A16315">
        <v>438</v>
      </c>
      <c r="B16315" t="s">
        <v>5300</v>
      </c>
      <c r="C16315" s="13" t="s">
        <v>6582</v>
      </c>
      <c r="D16315" t="s">
        <v>4125</v>
      </c>
      <c r="E16315">
        <v>19</v>
      </c>
      <c r="F16315" s="14">
        <v>3.64</v>
      </c>
      <c r="G16315" s="13" t="s">
        <v>181</v>
      </c>
      <c r="H16315" s="13" t="s">
        <v>5309</v>
      </c>
      <c r="I16315" t="s">
        <v>5303</v>
      </c>
    </row>
    <row r="16316" spans="1:9">
      <c r="A16316">
        <v>438</v>
      </c>
      <c r="B16316" t="s">
        <v>5300</v>
      </c>
      <c r="C16316" s="13" t="s">
        <v>6582</v>
      </c>
      <c r="D16316" t="s">
        <v>4125</v>
      </c>
      <c r="E16316">
        <v>19</v>
      </c>
      <c r="F16316" s="14">
        <v>0.3</v>
      </c>
      <c r="G16316" t="s">
        <v>7430</v>
      </c>
      <c r="H16316" s="13" t="s">
        <v>5309</v>
      </c>
      <c r="I16316" t="s">
        <v>5303</v>
      </c>
    </row>
    <row r="16317" spans="1:9">
      <c r="A16317">
        <v>438</v>
      </c>
      <c r="B16317" t="s">
        <v>5300</v>
      </c>
      <c r="C16317" s="13" t="s">
        <v>6582</v>
      </c>
      <c r="D16317" t="s">
        <v>4125</v>
      </c>
      <c r="E16317">
        <v>19</v>
      </c>
      <c r="F16317" s="14">
        <v>2.7</v>
      </c>
      <c r="G16317" t="s">
        <v>7430</v>
      </c>
      <c r="H16317" s="13" t="s">
        <v>5309</v>
      </c>
      <c r="I16317" t="s">
        <v>5303</v>
      </c>
    </row>
    <row r="16318" spans="1:9">
      <c r="A16318">
        <v>438</v>
      </c>
      <c r="B16318" t="s">
        <v>5300</v>
      </c>
      <c r="C16318" s="13" t="s">
        <v>6582</v>
      </c>
      <c r="D16318" t="s">
        <v>4125</v>
      </c>
      <c r="E16318">
        <v>20</v>
      </c>
      <c r="F16318" s="14">
        <v>2.86</v>
      </c>
      <c r="G16318" s="13" t="s">
        <v>181</v>
      </c>
      <c r="H16318" s="13" t="s">
        <v>5310</v>
      </c>
      <c r="I16318" t="s">
        <v>5303</v>
      </c>
    </row>
    <row r="16319" spans="1:9">
      <c r="A16319">
        <v>438</v>
      </c>
      <c r="B16319" t="s">
        <v>5300</v>
      </c>
      <c r="C16319" s="13" t="s">
        <v>6582</v>
      </c>
      <c r="D16319" t="s">
        <v>4125</v>
      </c>
      <c r="E16319">
        <v>20</v>
      </c>
      <c r="F16319" s="14">
        <v>1</v>
      </c>
      <c r="G16319" t="s">
        <v>7430</v>
      </c>
      <c r="H16319" s="13" t="s">
        <v>5310</v>
      </c>
      <c r="I16319" t="s">
        <v>5303</v>
      </c>
    </row>
    <row r="16320" spans="1:9">
      <c r="A16320">
        <v>438</v>
      </c>
      <c r="B16320" t="s">
        <v>5300</v>
      </c>
      <c r="C16320" s="13" t="s">
        <v>6582</v>
      </c>
      <c r="D16320" t="s">
        <v>4125</v>
      </c>
      <c r="E16320">
        <v>20</v>
      </c>
      <c r="F16320" s="14">
        <v>26.1</v>
      </c>
      <c r="G16320" t="s">
        <v>7430</v>
      </c>
      <c r="H16320" s="13" t="s">
        <v>5310</v>
      </c>
      <c r="I16320" t="s">
        <v>5303</v>
      </c>
    </row>
    <row r="16321" spans="1:9">
      <c r="A16321">
        <v>438</v>
      </c>
      <c r="B16321" t="s">
        <v>5300</v>
      </c>
      <c r="C16321" s="13" t="s">
        <v>6582</v>
      </c>
      <c r="D16321" t="s">
        <v>4125</v>
      </c>
      <c r="E16321">
        <v>22</v>
      </c>
      <c r="F16321" s="14">
        <v>87.03</v>
      </c>
      <c r="G16321" s="13" t="s">
        <v>159</v>
      </c>
      <c r="H16321" s="13" t="s">
        <v>5311</v>
      </c>
      <c r="I16321" t="s">
        <v>5303</v>
      </c>
    </row>
    <row r="16322" spans="1:9">
      <c r="A16322">
        <v>438</v>
      </c>
      <c r="B16322" t="s">
        <v>5300</v>
      </c>
      <c r="C16322" s="13" t="s">
        <v>6582</v>
      </c>
      <c r="D16322" t="s">
        <v>4125</v>
      </c>
      <c r="E16322">
        <v>22</v>
      </c>
      <c r="F16322" s="14">
        <v>0.1</v>
      </c>
      <c r="G16322" t="s">
        <v>7430</v>
      </c>
      <c r="H16322" s="13" t="s">
        <v>5311</v>
      </c>
      <c r="I16322" t="s">
        <v>5303</v>
      </c>
    </row>
    <row r="16323" spans="1:9">
      <c r="A16323">
        <v>438</v>
      </c>
      <c r="B16323" t="s">
        <v>5300</v>
      </c>
      <c r="C16323" s="13" t="s">
        <v>6582</v>
      </c>
      <c r="D16323" t="s">
        <v>4125</v>
      </c>
      <c r="E16323">
        <v>22</v>
      </c>
      <c r="F16323" s="14">
        <v>0.2</v>
      </c>
      <c r="G16323" t="s">
        <v>7430</v>
      </c>
      <c r="H16323" s="13" t="s">
        <v>5311</v>
      </c>
      <c r="I16323" t="s">
        <v>5303</v>
      </c>
    </row>
    <row r="16324" spans="1:9">
      <c r="A16324">
        <v>438</v>
      </c>
      <c r="B16324" t="s">
        <v>5300</v>
      </c>
      <c r="C16324" s="13" t="s">
        <v>6582</v>
      </c>
      <c r="D16324" t="s">
        <v>4125</v>
      </c>
      <c r="E16324">
        <v>23</v>
      </c>
      <c r="F16324" s="14">
        <v>79.38</v>
      </c>
      <c r="G16324" s="13" t="s">
        <v>159</v>
      </c>
      <c r="H16324" s="13" t="s">
        <v>5222</v>
      </c>
      <c r="I16324" t="s">
        <v>5303</v>
      </c>
    </row>
    <row r="16325" spans="1:9">
      <c r="A16325">
        <v>438</v>
      </c>
      <c r="B16325" t="s">
        <v>5300</v>
      </c>
      <c r="C16325" s="13" t="s">
        <v>6582</v>
      </c>
      <c r="D16325" t="s">
        <v>4125</v>
      </c>
      <c r="E16325">
        <v>23</v>
      </c>
      <c r="F16325" s="14">
        <v>0.1</v>
      </c>
      <c r="G16325" t="s">
        <v>7430</v>
      </c>
      <c r="H16325" s="13" t="s">
        <v>5222</v>
      </c>
      <c r="I16325" t="s">
        <v>5303</v>
      </c>
    </row>
    <row r="16326" spans="1:9">
      <c r="A16326">
        <v>438</v>
      </c>
      <c r="B16326" t="s">
        <v>5300</v>
      </c>
      <c r="C16326" s="13" t="s">
        <v>6582</v>
      </c>
      <c r="D16326" t="s">
        <v>4125</v>
      </c>
      <c r="E16326">
        <v>24</v>
      </c>
      <c r="F16326" s="14">
        <v>83.28</v>
      </c>
      <c r="G16326" s="13" t="s">
        <v>159</v>
      </c>
      <c r="H16326" s="13" t="s">
        <v>5312</v>
      </c>
      <c r="I16326" t="s">
        <v>5303</v>
      </c>
    </row>
    <row r="16327" spans="1:9">
      <c r="A16327">
        <v>438</v>
      </c>
      <c r="B16327" t="s">
        <v>5300</v>
      </c>
      <c r="C16327" s="13" t="s">
        <v>6582</v>
      </c>
      <c r="D16327" t="s">
        <v>4125</v>
      </c>
      <c r="E16327">
        <v>24</v>
      </c>
      <c r="F16327" s="14">
        <v>0.3</v>
      </c>
      <c r="G16327" t="s">
        <v>7430</v>
      </c>
      <c r="H16327" s="13" t="s">
        <v>5312</v>
      </c>
      <c r="I16327" t="s">
        <v>5303</v>
      </c>
    </row>
    <row r="16328" spans="1:9">
      <c r="A16328">
        <v>438</v>
      </c>
      <c r="B16328" t="s">
        <v>5300</v>
      </c>
      <c r="C16328" s="13" t="s">
        <v>6582</v>
      </c>
      <c r="D16328" t="s">
        <v>4125</v>
      </c>
      <c r="E16328">
        <v>24</v>
      </c>
      <c r="F16328" s="14">
        <v>2.8</v>
      </c>
      <c r="G16328" t="s">
        <v>7430</v>
      </c>
      <c r="H16328" s="13" t="s">
        <v>5312</v>
      </c>
      <c r="I16328" t="s">
        <v>5303</v>
      </c>
    </row>
    <row r="16329" spans="1:9">
      <c r="A16329">
        <v>438</v>
      </c>
      <c r="B16329" t="s">
        <v>5300</v>
      </c>
      <c r="C16329" s="13" t="s">
        <v>6582</v>
      </c>
      <c r="D16329" t="s">
        <v>4125</v>
      </c>
      <c r="E16329">
        <v>25</v>
      </c>
      <c r="F16329" s="14">
        <v>78.2</v>
      </c>
      <c r="G16329" s="13" t="s">
        <v>159</v>
      </c>
      <c r="H16329" s="13" t="s">
        <v>5313</v>
      </c>
      <c r="I16329" t="s">
        <v>5303</v>
      </c>
    </row>
    <row r="16330" spans="1:9">
      <c r="A16330">
        <v>438</v>
      </c>
      <c r="B16330" t="s">
        <v>5300</v>
      </c>
      <c r="C16330" s="13" t="s">
        <v>6582</v>
      </c>
      <c r="D16330" t="s">
        <v>4125</v>
      </c>
      <c r="E16330">
        <v>27</v>
      </c>
      <c r="F16330" s="14">
        <v>10</v>
      </c>
      <c r="G16330" s="13" t="s">
        <v>7428</v>
      </c>
      <c r="H16330" s="13" t="s">
        <v>5314</v>
      </c>
      <c r="I16330" t="s">
        <v>5303</v>
      </c>
    </row>
    <row r="16331" spans="1:9">
      <c r="A16331">
        <v>438</v>
      </c>
      <c r="B16331" t="s">
        <v>5300</v>
      </c>
      <c r="C16331" s="13" t="s">
        <v>6582</v>
      </c>
      <c r="D16331" t="s">
        <v>4125</v>
      </c>
      <c r="E16331">
        <v>27</v>
      </c>
      <c r="F16331" s="14">
        <v>4.18</v>
      </c>
      <c r="G16331" s="13" t="s">
        <v>159</v>
      </c>
      <c r="H16331" s="13" t="s">
        <v>5314</v>
      </c>
      <c r="I16331" t="s">
        <v>5303</v>
      </c>
    </row>
    <row r="16332" spans="1:9">
      <c r="A16332">
        <v>438</v>
      </c>
      <c r="B16332" t="s">
        <v>5300</v>
      </c>
      <c r="C16332" s="13" t="s">
        <v>6582</v>
      </c>
      <c r="D16332" t="s">
        <v>4125</v>
      </c>
      <c r="E16332">
        <v>27</v>
      </c>
      <c r="F16332" s="14">
        <v>0.2</v>
      </c>
      <c r="G16332" t="s">
        <v>7430</v>
      </c>
      <c r="H16332" s="13" t="s">
        <v>5314</v>
      </c>
      <c r="I16332" t="s">
        <v>5303</v>
      </c>
    </row>
    <row r="16333" spans="1:9">
      <c r="A16333">
        <v>438</v>
      </c>
      <c r="B16333" t="s">
        <v>5300</v>
      </c>
      <c r="C16333" s="13" t="s">
        <v>6582</v>
      </c>
      <c r="D16333" t="s">
        <v>4125</v>
      </c>
      <c r="E16333">
        <v>27</v>
      </c>
      <c r="F16333" s="14">
        <v>2.6</v>
      </c>
      <c r="G16333" t="s">
        <v>7430</v>
      </c>
      <c r="H16333" s="13" t="s">
        <v>5314</v>
      </c>
      <c r="I16333" t="s">
        <v>5303</v>
      </c>
    </row>
    <row r="16334" spans="1:9">
      <c r="A16334">
        <v>438</v>
      </c>
      <c r="B16334" t="s">
        <v>5300</v>
      </c>
      <c r="C16334" s="13" t="s">
        <v>6582</v>
      </c>
      <c r="D16334" t="s">
        <v>4125</v>
      </c>
      <c r="E16334">
        <v>29</v>
      </c>
      <c r="F16334" s="14">
        <v>2.94</v>
      </c>
      <c r="G16334" s="13" t="s">
        <v>159</v>
      </c>
      <c r="H16334" s="13" t="s">
        <v>5315</v>
      </c>
      <c r="I16334" t="s">
        <v>5303</v>
      </c>
    </row>
    <row r="16335" spans="1:9">
      <c r="A16335">
        <v>438</v>
      </c>
      <c r="B16335" t="s">
        <v>5300</v>
      </c>
      <c r="C16335" s="13" t="s">
        <v>6582</v>
      </c>
      <c r="D16335" t="s">
        <v>4125</v>
      </c>
      <c r="E16335">
        <v>29</v>
      </c>
      <c r="F16335" s="14">
        <v>0.7</v>
      </c>
      <c r="G16335" t="s">
        <v>7430</v>
      </c>
      <c r="H16335" s="13" t="s">
        <v>5315</v>
      </c>
      <c r="I16335" t="s">
        <v>5303</v>
      </c>
    </row>
    <row r="16336" spans="1:9">
      <c r="A16336">
        <v>438</v>
      </c>
      <c r="B16336" t="s">
        <v>5300</v>
      </c>
      <c r="C16336" s="13" t="s">
        <v>6582</v>
      </c>
      <c r="D16336" t="s">
        <v>4125</v>
      </c>
      <c r="E16336">
        <v>29</v>
      </c>
      <c r="F16336" s="14">
        <v>1.3</v>
      </c>
      <c r="G16336" t="s">
        <v>7430</v>
      </c>
      <c r="H16336" s="13" t="s">
        <v>5315</v>
      </c>
      <c r="I16336" t="s">
        <v>5303</v>
      </c>
    </row>
    <row r="16337" spans="1:9">
      <c r="A16337">
        <v>438</v>
      </c>
      <c r="B16337" t="s">
        <v>5300</v>
      </c>
      <c r="C16337" s="13" t="s">
        <v>6582</v>
      </c>
      <c r="D16337" t="s">
        <v>4125</v>
      </c>
      <c r="E16337">
        <v>30</v>
      </c>
      <c r="F16337" s="14">
        <v>2.66</v>
      </c>
      <c r="G16337" s="13" t="s">
        <v>159</v>
      </c>
      <c r="H16337" s="13" t="s">
        <v>5316</v>
      </c>
      <c r="I16337" t="s">
        <v>5303</v>
      </c>
    </row>
    <row r="16338" spans="1:9">
      <c r="A16338">
        <v>438</v>
      </c>
      <c r="B16338" t="s">
        <v>5300</v>
      </c>
      <c r="C16338" s="13" t="s">
        <v>6582</v>
      </c>
      <c r="D16338" t="s">
        <v>4125</v>
      </c>
      <c r="E16338">
        <v>30</v>
      </c>
      <c r="F16338" s="14">
        <v>0.8</v>
      </c>
      <c r="G16338" t="s">
        <v>7430</v>
      </c>
      <c r="H16338" s="13" t="s">
        <v>5316</v>
      </c>
      <c r="I16338" t="s">
        <v>5303</v>
      </c>
    </row>
    <row r="16339" spans="1:9">
      <c r="A16339">
        <v>438</v>
      </c>
      <c r="B16339" t="s">
        <v>5300</v>
      </c>
      <c r="C16339" s="13" t="s">
        <v>6582</v>
      </c>
      <c r="D16339" t="s">
        <v>4125</v>
      </c>
      <c r="E16339">
        <v>31</v>
      </c>
      <c r="F16339" s="14">
        <v>3.12</v>
      </c>
      <c r="G16339" s="13" t="s">
        <v>159</v>
      </c>
      <c r="H16339" s="13" t="s">
        <v>5182</v>
      </c>
      <c r="I16339" t="s">
        <v>5303</v>
      </c>
    </row>
    <row r="16340" spans="1:9">
      <c r="A16340">
        <v>438</v>
      </c>
      <c r="B16340" t="s">
        <v>5300</v>
      </c>
      <c r="C16340" s="13" t="s">
        <v>6582</v>
      </c>
      <c r="D16340" t="s">
        <v>4125</v>
      </c>
      <c r="E16340">
        <v>31</v>
      </c>
      <c r="F16340" s="14">
        <v>0.3</v>
      </c>
      <c r="G16340" t="s">
        <v>7430</v>
      </c>
      <c r="H16340" s="13" t="s">
        <v>5182</v>
      </c>
      <c r="I16340" t="s">
        <v>5303</v>
      </c>
    </row>
    <row r="16341" spans="1:9">
      <c r="A16341">
        <v>438</v>
      </c>
      <c r="B16341" t="s">
        <v>5300</v>
      </c>
      <c r="C16341" s="13" t="s">
        <v>6582</v>
      </c>
      <c r="D16341" t="s">
        <v>4125</v>
      </c>
      <c r="E16341">
        <v>32</v>
      </c>
      <c r="F16341" s="14">
        <v>4.88</v>
      </c>
      <c r="G16341" s="13" t="s">
        <v>159</v>
      </c>
      <c r="H16341" s="13" t="s">
        <v>5317</v>
      </c>
      <c r="I16341" t="s">
        <v>5303</v>
      </c>
    </row>
    <row r="16342" spans="1:9">
      <c r="A16342">
        <v>438</v>
      </c>
      <c r="B16342" t="s">
        <v>5300</v>
      </c>
      <c r="C16342" s="13" t="s">
        <v>6582</v>
      </c>
      <c r="D16342" t="s">
        <v>4125</v>
      </c>
      <c r="E16342">
        <v>32</v>
      </c>
      <c r="F16342" s="14">
        <v>3.4</v>
      </c>
      <c r="G16342" t="s">
        <v>7430</v>
      </c>
      <c r="H16342" s="13" t="s">
        <v>5317</v>
      </c>
      <c r="I16342" t="s">
        <v>5303</v>
      </c>
    </row>
    <row r="16343" spans="1:9">
      <c r="A16343">
        <v>438</v>
      </c>
      <c r="B16343" t="s">
        <v>5300</v>
      </c>
      <c r="C16343" s="13" t="s">
        <v>6582</v>
      </c>
      <c r="D16343" t="s">
        <v>4125</v>
      </c>
      <c r="E16343">
        <v>32</v>
      </c>
      <c r="F16343" s="14">
        <v>31.5</v>
      </c>
      <c r="G16343" t="s">
        <v>7430</v>
      </c>
      <c r="H16343" s="13" t="s">
        <v>5317</v>
      </c>
      <c r="I16343" t="s">
        <v>5303</v>
      </c>
    </row>
    <row r="16344" spans="1:9">
      <c r="A16344">
        <v>438</v>
      </c>
      <c r="B16344" t="s">
        <v>5300</v>
      </c>
      <c r="C16344" s="13" t="s">
        <v>6582</v>
      </c>
      <c r="D16344" t="s">
        <v>4125</v>
      </c>
      <c r="E16344">
        <v>33</v>
      </c>
      <c r="F16344" s="14">
        <v>3.84</v>
      </c>
      <c r="G16344" s="13" t="s">
        <v>159</v>
      </c>
      <c r="H16344" s="13" t="s">
        <v>5318</v>
      </c>
      <c r="I16344" t="s">
        <v>5303</v>
      </c>
    </row>
    <row r="16345" spans="1:9">
      <c r="A16345">
        <v>438</v>
      </c>
      <c r="B16345" t="s">
        <v>5300</v>
      </c>
      <c r="C16345" s="13" t="s">
        <v>6582</v>
      </c>
      <c r="D16345" t="s">
        <v>4125</v>
      </c>
      <c r="E16345">
        <v>33</v>
      </c>
      <c r="F16345" s="14">
        <v>0.8</v>
      </c>
      <c r="G16345" t="s">
        <v>7430</v>
      </c>
      <c r="H16345" s="13" t="s">
        <v>5318</v>
      </c>
      <c r="I16345" t="s">
        <v>5303</v>
      </c>
    </row>
    <row r="16346" spans="1:9">
      <c r="A16346">
        <v>438</v>
      </c>
      <c r="B16346" t="s">
        <v>5300</v>
      </c>
      <c r="C16346" s="13" t="s">
        <v>6582</v>
      </c>
      <c r="D16346" t="s">
        <v>4125</v>
      </c>
      <c r="E16346">
        <v>33</v>
      </c>
      <c r="F16346" s="14">
        <v>6.7</v>
      </c>
      <c r="G16346" t="s">
        <v>7430</v>
      </c>
      <c r="H16346" s="13" t="s">
        <v>5318</v>
      </c>
      <c r="I16346" t="s">
        <v>5303</v>
      </c>
    </row>
    <row r="16347" spans="1:9">
      <c r="A16347">
        <v>438</v>
      </c>
      <c r="B16347" t="s">
        <v>5300</v>
      </c>
      <c r="C16347" s="13" t="s">
        <v>6582</v>
      </c>
      <c r="D16347" t="s">
        <v>4125</v>
      </c>
      <c r="E16347">
        <v>34</v>
      </c>
      <c r="F16347" s="14">
        <v>3.84</v>
      </c>
      <c r="G16347" s="13" t="s">
        <v>159</v>
      </c>
      <c r="H16347" s="13" t="s">
        <v>5319</v>
      </c>
      <c r="I16347" t="s">
        <v>5303</v>
      </c>
    </row>
    <row r="16348" spans="1:9">
      <c r="A16348">
        <v>438</v>
      </c>
      <c r="B16348" t="s">
        <v>5300</v>
      </c>
      <c r="C16348" s="13" t="s">
        <v>6582</v>
      </c>
      <c r="D16348" t="s">
        <v>4125</v>
      </c>
      <c r="E16348">
        <v>34</v>
      </c>
      <c r="F16348" s="14">
        <v>0.8</v>
      </c>
      <c r="G16348" t="s">
        <v>7430</v>
      </c>
      <c r="H16348" s="13" t="s">
        <v>5319</v>
      </c>
      <c r="I16348" t="s">
        <v>5303</v>
      </c>
    </row>
    <row r="16349" spans="1:9">
      <c r="A16349">
        <v>438</v>
      </c>
      <c r="B16349" t="s">
        <v>5300</v>
      </c>
      <c r="C16349" s="13" t="s">
        <v>6582</v>
      </c>
      <c r="D16349" t="s">
        <v>4125</v>
      </c>
      <c r="E16349">
        <v>34</v>
      </c>
      <c r="F16349" s="14">
        <v>6.1</v>
      </c>
      <c r="G16349" t="s">
        <v>7430</v>
      </c>
      <c r="H16349" s="13" t="s">
        <v>5319</v>
      </c>
      <c r="I16349" t="s">
        <v>5303</v>
      </c>
    </row>
    <row r="16350" spans="1:9">
      <c r="A16350">
        <v>438</v>
      </c>
      <c r="B16350" t="s">
        <v>5300</v>
      </c>
      <c r="C16350" s="13" t="s">
        <v>6582</v>
      </c>
      <c r="D16350" t="s">
        <v>4125</v>
      </c>
      <c r="E16350">
        <v>35</v>
      </c>
      <c r="F16350" s="14">
        <v>3.59</v>
      </c>
      <c r="G16350" s="13" t="s">
        <v>159</v>
      </c>
      <c r="H16350" s="13" t="s">
        <v>5320</v>
      </c>
      <c r="I16350" t="s">
        <v>5303</v>
      </c>
    </row>
    <row r="16351" spans="1:9">
      <c r="A16351">
        <v>438</v>
      </c>
      <c r="B16351" t="s">
        <v>5300</v>
      </c>
      <c r="C16351" s="13" t="s">
        <v>6582</v>
      </c>
      <c r="D16351" t="s">
        <v>4125</v>
      </c>
      <c r="E16351">
        <v>35</v>
      </c>
      <c r="F16351" s="14">
        <v>0.8</v>
      </c>
      <c r="G16351" t="s">
        <v>7430</v>
      </c>
      <c r="H16351" s="13" t="s">
        <v>5320</v>
      </c>
      <c r="I16351" t="s">
        <v>5303</v>
      </c>
    </row>
    <row r="16352" spans="1:9">
      <c r="A16352">
        <v>438</v>
      </c>
      <c r="B16352" t="s">
        <v>5300</v>
      </c>
      <c r="C16352" s="13" t="s">
        <v>6582</v>
      </c>
      <c r="D16352" t="s">
        <v>4125</v>
      </c>
      <c r="E16352">
        <v>35</v>
      </c>
      <c r="F16352" s="14">
        <v>7.5</v>
      </c>
      <c r="G16352" t="s">
        <v>7430</v>
      </c>
      <c r="H16352" s="13" t="s">
        <v>5320</v>
      </c>
      <c r="I16352" t="s">
        <v>5303</v>
      </c>
    </row>
    <row r="16353" spans="1:9">
      <c r="A16353">
        <v>439</v>
      </c>
      <c r="B16353" t="s">
        <v>6831</v>
      </c>
      <c r="C16353" s="13" t="s">
        <v>6587</v>
      </c>
      <c r="D16353" t="s">
        <v>6832</v>
      </c>
      <c r="E16353">
        <v>1</v>
      </c>
      <c r="F16353" s="14">
        <v>13.61</v>
      </c>
      <c r="G16353" s="13" t="s">
        <v>159</v>
      </c>
      <c r="H16353" s="13" t="s">
        <v>9958</v>
      </c>
      <c r="I16353" t="s">
        <v>6833</v>
      </c>
    </row>
    <row r="16354" spans="1:9">
      <c r="A16354">
        <v>439</v>
      </c>
      <c r="B16354" t="s">
        <v>6831</v>
      </c>
      <c r="C16354" s="13" t="s">
        <v>6587</v>
      </c>
      <c r="D16354" t="s">
        <v>6832</v>
      </c>
      <c r="E16354">
        <v>1</v>
      </c>
      <c r="F16354" s="14">
        <v>1.7</v>
      </c>
      <c r="G16354" t="s">
        <v>7430</v>
      </c>
      <c r="H16354" s="13" t="s">
        <v>9958</v>
      </c>
      <c r="I16354" t="s">
        <v>6833</v>
      </c>
    </row>
    <row r="16355" spans="1:9">
      <c r="A16355">
        <v>439</v>
      </c>
      <c r="B16355" t="s">
        <v>6831</v>
      </c>
      <c r="C16355" s="13" t="s">
        <v>6587</v>
      </c>
      <c r="D16355" t="s">
        <v>6832</v>
      </c>
      <c r="E16355">
        <v>1</v>
      </c>
      <c r="F16355" s="14">
        <v>52.7</v>
      </c>
      <c r="G16355" t="s">
        <v>7430</v>
      </c>
      <c r="H16355" s="13" t="s">
        <v>9958</v>
      </c>
      <c r="I16355" t="s">
        <v>6833</v>
      </c>
    </row>
    <row r="16356" spans="1:9">
      <c r="A16356">
        <v>439</v>
      </c>
      <c r="B16356" t="s">
        <v>6831</v>
      </c>
      <c r="C16356" s="13" t="s">
        <v>6587</v>
      </c>
      <c r="D16356" t="s">
        <v>6832</v>
      </c>
      <c r="E16356">
        <v>2</v>
      </c>
      <c r="F16356" s="14">
        <v>18.350000000000001</v>
      </c>
      <c r="G16356" s="13" t="s">
        <v>159</v>
      </c>
      <c r="H16356" s="13" t="s">
        <v>9959</v>
      </c>
      <c r="I16356" t="s">
        <v>6833</v>
      </c>
    </row>
    <row r="16357" spans="1:9">
      <c r="A16357">
        <v>439</v>
      </c>
      <c r="B16357" t="s">
        <v>6831</v>
      </c>
      <c r="C16357" s="13" t="s">
        <v>6587</v>
      </c>
      <c r="D16357" t="s">
        <v>6832</v>
      </c>
      <c r="E16357">
        <v>2</v>
      </c>
      <c r="F16357" s="14">
        <v>1.6</v>
      </c>
      <c r="G16357" t="s">
        <v>7430</v>
      </c>
      <c r="H16357" s="13" t="s">
        <v>9959</v>
      </c>
      <c r="I16357" t="s">
        <v>6833</v>
      </c>
    </row>
    <row r="16358" spans="1:9">
      <c r="A16358">
        <v>439</v>
      </c>
      <c r="B16358" t="s">
        <v>6831</v>
      </c>
      <c r="C16358" s="13" t="s">
        <v>6587</v>
      </c>
      <c r="D16358" t="s">
        <v>6832</v>
      </c>
      <c r="E16358">
        <v>2</v>
      </c>
      <c r="F16358" s="14">
        <v>50.2</v>
      </c>
      <c r="G16358" t="s">
        <v>7430</v>
      </c>
      <c r="H16358" s="13" t="s">
        <v>9959</v>
      </c>
      <c r="I16358" t="s">
        <v>6833</v>
      </c>
    </row>
    <row r="16359" spans="1:9">
      <c r="A16359">
        <v>440</v>
      </c>
      <c r="B16359" t="s">
        <v>5321</v>
      </c>
      <c r="C16359" s="13" t="s">
        <v>6582</v>
      </c>
      <c r="D16359" t="s">
        <v>4149</v>
      </c>
      <c r="E16359">
        <v>1</v>
      </c>
      <c r="F16359" s="14">
        <v>500</v>
      </c>
      <c r="G16359" s="13" t="s">
        <v>7428</v>
      </c>
      <c r="H16359" s="13" t="s">
        <v>9960</v>
      </c>
      <c r="I16359" t="s">
        <v>5324</v>
      </c>
    </row>
    <row r="16360" spans="1:9">
      <c r="A16360">
        <v>440</v>
      </c>
      <c r="B16360" t="s">
        <v>5321</v>
      </c>
      <c r="C16360" s="13" t="s">
        <v>6582</v>
      </c>
      <c r="D16360" t="s">
        <v>4149</v>
      </c>
      <c r="E16360">
        <v>3</v>
      </c>
      <c r="F16360" s="14">
        <v>24.16</v>
      </c>
      <c r="G16360" s="13" t="s">
        <v>159</v>
      </c>
      <c r="H16360" s="13" t="s">
        <v>5323</v>
      </c>
      <c r="I16360" t="s">
        <v>5324</v>
      </c>
    </row>
    <row r="16361" spans="1:9">
      <c r="A16361">
        <v>440</v>
      </c>
      <c r="B16361" t="s">
        <v>5321</v>
      </c>
      <c r="C16361" s="13" t="s">
        <v>6582</v>
      </c>
      <c r="D16361" t="s">
        <v>4149</v>
      </c>
      <c r="E16361">
        <v>3</v>
      </c>
      <c r="F16361" s="14">
        <v>1.3</v>
      </c>
      <c r="G16361" t="s">
        <v>7430</v>
      </c>
      <c r="H16361" s="13" t="s">
        <v>5323</v>
      </c>
      <c r="I16361" t="s">
        <v>5324</v>
      </c>
    </row>
    <row r="16362" spans="1:9">
      <c r="A16362">
        <v>440</v>
      </c>
      <c r="B16362" t="s">
        <v>5321</v>
      </c>
      <c r="C16362" s="13" t="s">
        <v>6582</v>
      </c>
      <c r="D16362" t="s">
        <v>4149</v>
      </c>
      <c r="E16362">
        <v>3</v>
      </c>
      <c r="F16362" s="14">
        <v>74.3</v>
      </c>
      <c r="G16362" t="s">
        <v>7430</v>
      </c>
      <c r="H16362" s="13" t="s">
        <v>5323</v>
      </c>
      <c r="I16362" t="s">
        <v>5324</v>
      </c>
    </row>
    <row r="16363" spans="1:9">
      <c r="A16363">
        <v>440</v>
      </c>
      <c r="B16363" t="s">
        <v>5321</v>
      </c>
      <c r="C16363" s="13" t="s">
        <v>6582</v>
      </c>
      <c r="D16363" t="s">
        <v>4149</v>
      </c>
      <c r="E16363">
        <v>4</v>
      </c>
      <c r="F16363" s="14">
        <v>6</v>
      </c>
      <c r="G16363" s="13" t="s">
        <v>7428</v>
      </c>
      <c r="H16363" s="13" t="s">
        <v>9961</v>
      </c>
      <c r="I16363" t="s">
        <v>5324</v>
      </c>
    </row>
    <row r="16364" spans="1:9">
      <c r="A16364">
        <v>440</v>
      </c>
      <c r="B16364" t="s">
        <v>5321</v>
      </c>
      <c r="C16364" s="13" t="s">
        <v>6582</v>
      </c>
      <c r="D16364" t="s">
        <v>4149</v>
      </c>
      <c r="E16364">
        <v>4</v>
      </c>
      <c r="F16364" s="14">
        <v>23</v>
      </c>
      <c r="G16364" s="13" t="s">
        <v>7428</v>
      </c>
      <c r="H16364" s="13" t="s">
        <v>9961</v>
      </c>
      <c r="I16364" t="s">
        <v>5324</v>
      </c>
    </row>
    <row r="16365" spans="1:9">
      <c r="A16365">
        <v>440</v>
      </c>
      <c r="B16365" t="s">
        <v>5321</v>
      </c>
      <c r="C16365" s="13" t="s">
        <v>6582</v>
      </c>
      <c r="D16365" t="s">
        <v>4149</v>
      </c>
      <c r="E16365">
        <v>5</v>
      </c>
      <c r="F16365" s="14">
        <v>25.7</v>
      </c>
      <c r="G16365" s="13" t="s">
        <v>159</v>
      </c>
      <c r="H16365" s="13" t="s">
        <v>9962</v>
      </c>
      <c r="I16365" t="s">
        <v>5324</v>
      </c>
    </row>
    <row r="16366" spans="1:9">
      <c r="A16366">
        <v>440</v>
      </c>
      <c r="B16366" t="s">
        <v>5321</v>
      </c>
      <c r="C16366" s="13" t="s">
        <v>6582</v>
      </c>
      <c r="D16366" t="s">
        <v>4149</v>
      </c>
      <c r="E16366">
        <v>6</v>
      </c>
      <c r="F16366" s="14">
        <v>22</v>
      </c>
      <c r="G16366" s="13" t="s">
        <v>159</v>
      </c>
      <c r="H16366" s="13" t="s">
        <v>9963</v>
      </c>
      <c r="I16366" t="s">
        <v>5324</v>
      </c>
    </row>
    <row r="16367" spans="1:9">
      <c r="A16367">
        <v>440</v>
      </c>
      <c r="B16367" t="s">
        <v>5321</v>
      </c>
      <c r="C16367" s="13" t="s">
        <v>6582</v>
      </c>
      <c r="D16367" t="s">
        <v>4149</v>
      </c>
      <c r="E16367">
        <v>7</v>
      </c>
      <c r="F16367" s="14">
        <v>12.62</v>
      </c>
      <c r="G16367" s="13" t="s">
        <v>159</v>
      </c>
      <c r="H16367" s="13" t="s">
        <v>5325</v>
      </c>
      <c r="I16367" t="s">
        <v>5324</v>
      </c>
    </row>
    <row r="16368" spans="1:9">
      <c r="A16368">
        <v>440</v>
      </c>
      <c r="B16368" t="s">
        <v>5321</v>
      </c>
      <c r="C16368" s="13" t="s">
        <v>6582</v>
      </c>
      <c r="D16368" t="s">
        <v>4149</v>
      </c>
      <c r="E16368">
        <v>7</v>
      </c>
      <c r="F16368" s="14">
        <v>2</v>
      </c>
      <c r="G16368" t="s">
        <v>7430</v>
      </c>
      <c r="H16368" s="13" t="s">
        <v>5325</v>
      </c>
      <c r="I16368" t="s">
        <v>5324</v>
      </c>
    </row>
    <row r="16369" spans="1:9">
      <c r="A16369">
        <v>440</v>
      </c>
      <c r="B16369" t="s">
        <v>5321</v>
      </c>
      <c r="C16369" s="13" t="s">
        <v>6582</v>
      </c>
      <c r="D16369" t="s">
        <v>4149</v>
      </c>
      <c r="E16369">
        <v>7</v>
      </c>
      <c r="F16369" s="14">
        <v>55.7</v>
      </c>
      <c r="G16369" t="s">
        <v>7430</v>
      </c>
      <c r="H16369" s="13" t="s">
        <v>5325</v>
      </c>
      <c r="I16369" t="s">
        <v>5324</v>
      </c>
    </row>
    <row r="16370" spans="1:9">
      <c r="A16370">
        <v>440</v>
      </c>
      <c r="B16370" t="s">
        <v>5321</v>
      </c>
      <c r="C16370" s="13" t="s">
        <v>6582</v>
      </c>
      <c r="D16370" t="s">
        <v>4149</v>
      </c>
      <c r="E16370">
        <v>8</v>
      </c>
      <c r="F16370" s="14">
        <v>3</v>
      </c>
      <c r="G16370" s="13" t="s">
        <v>7428</v>
      </c>
      <c r="H16370" s="13" t="s">
        <v>9964</v>
      </c>
      <c r="I16370" t="s">
        <v>5324</v>
      </c>
    </row>
    <row r="16371" spans="1:9">
      <c r="A16371">
        <v>440</v>
      </c>
      <c r="B16371" t="s">
        <v>5321</v>
      </c>
      <c r="C16371" s="13" t="s">
        <v>6582</v>
      </c>
      <c r="D16371" t="s">
        <v>4149</v>
      </c>
      <c r="E16371">
        <v>8</v>
      </c>
      <c r="F16371" s="14">
        <v>27</v>
      </c>
      <c r="G16371" s="13" t="s">
        <v>7428</v>
      </c>
      <c r="H16371" s="13" t="s">
        <v>9964</v>
      </c>
      <c r="I16371" t="s">
        <v>5324</v>
      </c>
    </row>
    <row r="16372" spans="1:9">
      <c r="A16372">
        <v>440</v>
      </c>
      <c r="B16372" t="s">
        <v>5321</v>
      </c>
      <c r="C16372" s="13" t="s">
        <v>6582</v>
      </c>
      <c r="D16372" t="s">
        <v>4149</v>
      </c>
      <c r="E16372">
        <v>9</v>
      </c>
      <c r="F16372" s="14">
        <v>15.17</v>
      </c>
      <c r="G16372" s="13" t="s">
        <v>159</v>
      </c>
      <c r="H16372" s="13" t="s">
        <v>9965</v>
      </c>
      <c r="I16372" t="s">
        <v>5324</v>
      </c>
    </row>
    <row r="16373" spans="1:9">
      <c r="A16373">
        <v>440</v>
      </c>
      <c r="B16373" t="s">
        <v>5321</v>
      </c>
      <c r="C16373" s="13" t="s">
        <v>6582</v>
      </c>
      <c r="D16373" t="s">
        <v>4149</v>
      </c>
      <c r="E16373">
        <v>10</v>
      </c>
      <c r="F16373" s="14">
        <v>11.71</v>
      </c>
      <c r="G16373" s="13" t="s">
        <v>159</v>
      </c>
      <c r="H16373" s="13" t="s">
        <v>9966</v>
      </c>
      <c r="I16373" t="s">
        <v>5324</v>
      </c>
    </row>
    <row r="16374" spans="1:9">
      <c r="A16374">
        <v>440</v>
      </c>
      <c r="B16374" t="s">
        <v>5321</v>
      </c>
      <c r="C16374" s="13" t="s">
        <v>6582</v>
      </c>
      <c r="D16374" t="s">
        <v>4149</v>
      </c>
      <c r="E16374">
        <v>11</v>
      </c>
      <c r="F16374" s="14">
        <v>22.65</v>
      </c>
      <c r="G16374" s="13" t="s">
        <v>159</v>
      </c>
      <c r="H16374" s="13" t="s">
        <v>5326</v>
      </c>
      <c r="I16374" t="s">
        <v>5324</v>
      </c>
    </row>
    <row r="16375" spans="1:9">
      <c r="A16375">
        <v>440</v>
      </c>
      <c r="B16375" t="s">
        <v>5321</v>
      </c>
      <c r="C16375" s="13" t="s">
        <v>6582</v>
      </c>
      <c r="D16375" t="s">
        <v>4149</v>
      </c>
      <c r="E16375">
        <v>11</v>
      </c>
      <c r="F16375" s="14">
        <v>2.1</v>
      </c>
      <c r="G16375" t="s">
        <v>7430</v>
      </c>
      <c r="H16375" s="13" t="s">
        <v>5326</v>
      </c>
      <c r="I16375" t="s">
        <v>5324</v>
      </c>
    </row>
    <row r="16376" spans="1:9">
      <c r="A16376">
        <v>440</v>
      </c>
      <c r="B16376" t="s">
        <v>5321</v>
      </c>
      <c r="C16376" s="13" t="s">
        <v>6582</v>
      </c>
      <c r="D16376" t="s">
        <v>4149</v>
      </c>
      <c r="E16376">
        <v>11</v>
      </c>
      <c r="F16376" s="14">
        <v>50</v>
      </c>
      <c r="G16376" t="s">
        <v>7430</v>
      </c>
      <c r="H16376" s="13" t="s">
        <v>5326</v>
      </c>
      <c r="I16376" t="s">
        <v>5324</v>
      </c>
    </row>
    <row r="16377" spans="1:9">
      <c r="A16377">
        <v>440</v>
      </c>
      <c r="B16377" t="s">
        <v>5321</v>
      </c>
      <c r="C16377" s="13" t="s">
        <v>6582</v>
      </c>
      <c r="D16377" t="s">
        <v>4149</v>
      </c>
      <c r="E16377">
        <v>12</v>
      </c>
      <c r="F16377" s="14">
        <v>3</v>
      </c>
      <c r="G16377" s="13" t="s">
        <v>7428</v>
      </c>
      <c r="H16377" s="13" t="s">
        <v>9967</v>
      </c>
      <c r="I16377" t="s">
        <v>5324</v>
      </c>
    </row>
    <row r="16378" spans="1:9">
      <c r="A16378">
        <v>440</v>
      </c>
      <c r="B16378" t="s">
        <v>5321</v>
      </c>
      <c r="C16378" s="13" t="s">
        <v>6582</v>
      </c>
      <c r="D16378" t="s">
        <v>4149</v>
      </c>
      <c r="E16378">
        <v>12</v>
      </c>
      <c r="F16378" s="14">
        <v>27</v>
      </c>
      <c r="G16378" s="13" t="s">
        <v>7428</v>
      </c>
      <c r="H16378" s="13" t="s">
        <v>9967</v>
      </c>
      <c r="I16378" t="s">
        <v>5324</v>
      </c>
    </row>
    <row r="16379" spans="1:9">
      <c r="A16379">
        <v>440</v>
      </c>
      <c r="B16379" t="s">
        <v>5321</v>
      </c>
      <c r="C16379" s="13" t="s">
        <v>6582</v>
      </c>
      <c r="D16379" t="s">
        <v>4149</v>
      </c>
      <c r="E16379">
        <v>13</v>
      </c>
      <c r="F16379" s="14">
        <v>28</v>
      </c>
      <c r="G16379" s="13" t="s">
        <v>159</v>
      </c>
      <c r="H16379" s="13" t="s">
        <v>9968</v>
      </c>
      <c r="I16379" t="s">
        <v>5324</v>
      </c>
    </row>
    <row r="16380" spans="1:9">
      <c r="A16380">
        <v>440</v>
      </c>
      <c r="B16380" t="s">
        <v>5321</v>
      </c>
      <c r="C16380" s="13" t="s">
        <v>6582</v>
      </c>
      <c r="D16380" t="s">
        <v>4149</v>
      </c>
      <c r="E16380">
        <v>14</v>
      </c>
      <c r="F16380" s="14">
        <v>18.89</v>
      </c>
      <c r="G16380" s="13" t="s">
        <v>159</v>
      </c>
      <c r="H16380" s="13" t="s">
        <v>9969</v>
      </c>
      <c r="I16380" t="s">
        <v>5324</v>
      </c>
    </row>
    <row r="16381" spans="1:9">
      <c r="A16381">
        <v>440</v>
      </c>
      <c r="B16381" t="s">
        <v>5321</v>
      </c>
      <c r="C16381" s="13" t="s">
        <v>6582</v>
      </c>
      <c r="D16381" t="s">
        <v>4149</v>
      </c>
      <c r="E16381">
        <v>16</v>
      </c>
      <c r="F16381" s="14">
        <v>10.37</v>
      </c>
      <c r="G16381" s="13" t="s">
        <v>159</v>
      </c>
      <c r="H16381" s="13" t="s">
        <v>5327</v>
      </c>
      <c r="I16381" t="s">
        <v>5324</v>
      </c>
    </row>
    <row r="16382" spans="1:9">
      <c r="A16382">
        <v>440</v>
      </c>
      <c r="B16382" t="s">
        <v>5321</v>
      </c>
      <c r="C16382" s="13" t="s">
        <v>6582</v>
      </c>
      <c r="D16382" t="s">
        <v>4149</v>
      </c>
      <c r="E16382">
        <v>16</v>
      </c>
      <c r="F16382" s="14">
        <v>1.8</v>
      </c>
      <c r="G16382" t="s">
        <v>7430</v>
      </c>
      <c r="H16382" s="13" t="s">
        <v>5327</v>
      </c>
      <c r="I16382" t="s">
        <v>5324</v>
      </c>
    </row>
    <row r="16383" spans="1:9">
      <c r="A16383">
        <v>440</v>
      </c>
      <c r="B16383" t="s">
        <v>5321</v>
      </c>
      <c r="C16383" s="13" t="s">
        <v>6582</v>
      </c>
      <c r="D16383" t="s">
        <v>4149</v>
      </c>
      <c r="E16383">
        <v>16</v>
      </c>
      <c r="F16383" s="14">
        <v>7.8</v>
      </c>
      <c r="G16383" t="s">
        <v>7430</v>
      </c>
      <c r="H16383" s="13" t="s">
        <v>5327</v>
      </c>
      <c r="I16383" t="s">
        <v>5324</v>
      </c>
    </row>
    <row r="16384" spans="1:9">
      <c r="A16384">
        <v>440</v>
      </c>
      <c r="B16384" t="s">
        <v>5321</v>
      </c>
      <c r="C16384" s="13" t="s">
        <v>6582</v>
      </c>
      <c r="D16384" t="s">
        <v>4149</v>
      </c>
      <c r="E16384">
        <v>17</v>
      </c>
      <c r="F16384" s="14">
        <v>10</v>
      </c>
      <c r="G16384" s="13" t="s">
        <v>7428</v>
      </c>
      <c r="H16384" s="13" t="s">
        <v>5328</v>
      </c>
      <c r="I16384" t="s">
        <v>5324</v>
      </c>
    </row>
    <row r="16385" spans="1:9">
      <c r="A16385">
        <v>440</v>
      </c>
      <c r="B16385" t="s">
        <v>5321</v>
      </c>
      <c r="C16385" s="13" t="s">
        <v>6582</v>
      </c>
      <c r="D16385" t="s">
        <v>4149</v>
      </c>
      <c r="E16385">
        <v>17</v>
      </c>
      <c r="F16385" s="14">
        <v>9.36</v>
      </c>
      <c r="G16385" s="13" t="s">
        <v>159</v>
      </c>
      <c r="H16385" s="13" t="s">
        <v>5328</v>
      </c>
      <c r="I16385" t="s">
        <v>5324</v>
      </c>
    </row>
    <row r="16386" spans="1:9">
      <c r="A16386">
        <v>440</v>
      </c>
      <c r="B16386" t="s">
        <v>5321</v>
      </c>
      <c r="C16386" s="13" t="s">
        <v>6582</v>
      </c>
      <c r="D16386" t="s">
        <v>4149</v>
      </c>
      <c r="E16386">
        <v>17</v>
      </c>
      <c r="F16386" s="14">
        <v>4.5</v>
      </c>
      <c r="G16386" t="s">
        <v>7430</v>
      </c>
      <c r="H16386" s="13" t="s">
        <v>5328</v>
      </c>
      <c r="I16386" t="s">
        <v>5324</v>
      </c>
    </row>
    <row r="16387" spans="1:9">
      <c r="A16387">
        <v>440</v>
      </c>
      <c r="B16387" t="s">
        <v>5321</v>
      </c>
      <c r="C16387" s="13" t="s">
        <v>6582</v>
      </c>
      <c r="D16387" t="s">
        <v>4149</v>
      </c>
      <c r="E16387">
        <v>17</v>
      </c>
      <c r="F16387" s="14">
        <v>17.3</v>
      </c>
      <c r="G16387" t="s">
        <v>7430</v>
      </c>
      <c r="H16387" s="13" t="s">
        <v>5328</v>
      </c>
      <c r="I16387" t="s">
        <v>5324</v>
      </c>
    </row>
    <row r="16388" spans="1:9">
      <c r="A16388">
        <v>440</v>
      </c>
      <c r="B16388" t="s">
        <v>5321</v>
      </c>
      <c r="C16388" s="13" t="s">
        <v>6582</v>
      </c>
      <c r="D16388" t="s">
        <v>4149</v>
      </c>
      <c r="E16388">
        <v>18</v>
      </c>
      <c r="F16388" s="14">
        <v>22.54</v>
      </c>
      <c r="G16388" s="13" t="s">
        <v>159</v>
      </c>
      <c r="H16388" s="13" t="s">
        <v>5329</v>
      </c>
      <c r="I16388" t="s">
        <v>5324</v>
      </c>
    </row>
    <row r="16389" spans="1:9">
      <c r="A16389">
        <v>440</v>
      </c>
      <c r="B16389" t="s">
        <v>5321</v>
      </c>
      <c r="C16389" s="13" t="s">
        <v>6582</v>
      </c>
      <c r="D16389" t="s">
        <v>4149</v>
      </c>
      <c r="E16389">
        <v>18</v>
      </c>
      <c r="F16389" s="14">
        <v>0.4</v>
      </c>
      <c r="G16389" t="s">
        <v>7430</v>
      </c>
      <c r="H16389" s="13" t="s">
        <v>5329</v>
      </c>
      <c r="I16389" t="s">
        <v>5324</v>
      </c>
    </row>
    <row r="16390" spans="1:9">
      <c r="A16390">
        <v>440</v>
      </c>
      <c r="B16390" t="s">
        <v>5321</v>
      </c>
      <c r="C16390" s="13" t="s">
        <v>6582</v>
      </c>
      <c r="D16390" t="s">
        <v>4149</v>
      </c>
      <c r="E16390">
        <v>19</v>
      </c>
      <c r="F16390" s="14">
        <v>3.63</v>
      </c>
      <c r="G16390" s="13" t="s">
        <v>181</v>
      </c>
      <c r="H16390" s="13" t="s">
        <v>5330</v>
      </c>
      <c r="I16390" t="s">
        <v>5324</v>
      </c>
    </row>
    <row r="16391" spans="1:9">
      <c r="A16391">
        <v>440</v>
      </c>
      <c r="B16391" t="s">
        <v>5321</v>
      </c>
      <c r="C16391" s="13" t="s">
        <v>6582</v>
      </c>
      <c r="D16391" t="s">
        <v>4149</v>
      </c>
      <c r="E16391">
        <v>19</v>
      </c>
      <c r="F16391" s="14">
        <v>0.3</v>
      </c>
      <c r="G16391" t="s">
        <v>7430</v>
      </c>
      <c r="H16391" s="13" t="s">
        <v>5330</v>
      </c>
      <c r="I16391" t="s">
        <v>5324</v>
      </c>
    </row>
    <row r="16392" spans="1:9">
      <c r="A16392">
        <v>440</v>
      </c>
      <c r="B16392" t="s">
        <v>5321</v>
      </c>
      <c r="C16392" s="13" t="s">
        <v>6582</v>
      </c>
      <c r="D16392" t="s">
        <v>4149</v>
      </c>
      <c r="E16392">
        <v>19</v>
      </c>
      <c r="F16392" s="14">
        <v>2.4</v>
      </c>
      <c r="G16392" t="s">
        <v>7430</v>
      </c>
      <c r="H16392" s="13" t="s">
        <v>5330</v>
      </c>
      <c r="I16392" t="s">
        <v>5324</v>
      </c>
    </row>
    <row r="16393" spans="1:9">
      <c r="A16393">
        <v>440</v>
      </c>
      <c r="B16393" t="s">
        <v>5321</v>
      </c>
      <c r="C16393" s="13" t="s">
        <v>6582</v>
      </c>
      <c r="D16393" t="s">
        <v>4149</v>
      </c>
      <c r="E16393">
        <v>20</v>
      </c>
      <c r="F16393" s="14">
        <v>2.89</v>
      </c>
      <c r="G16393" s="13" t="s">
        <v>181</v>
      </c>
      <c r="H16393" s="13" t="s">
        <v>5331</v>
      </c>
      <c r="I16393" t="s">
        <v>5324</v>
      </c>
    </row>
    <row r="16394" spans="1:9">
      <c r="A16394">
        <v>440</v>
      </c>
      <c r="B16394" t="s">
        <v>5321</v>
      </c>
      <c r="C16394" s="13" t="s">
        <v>6582</v>
      </c>
      <c r="D16394" t="s">
        <v>4149</v>
      </c>
      <c r="E16394">
        <v>20</v>
      </c>
      <c r="F16394" s="14">
        <v>1.4</v>
      </c>
      <c r="G16394" t="s">
        <v>7430</v>
      </c>
      <c r="H16394" s="13" t="s">
        <v>5331</v>
      </c>
      <c r="I16394" t="s">
        <v>5324</v>
      </c>
    </row>
    <row r="16395" spans="1:9">
      <c r="A16395">
        <v>440</v>
      </c>
      <c r="B16395" t="s">
        <v>5321</v>
      </c>
      <c r="C16395" s="13" t="s">
        <v>6582</v>
      </c>
      <c r="D16395" t="s">
        <v>4149</v>
      </c>
      <c r="E16395">
        <v>20</v>
      </c>
      <c r="F16395" s="14">
        <v>25.5</v>
      </c>
      <c r="G16395" t="s">
        <v>7430</v>
      </c>
      <c r="H16395" s="13" t="s">
        <v>5331</v>
      </c>
      <c r="I16395" t="s">
        <v>5324</v>
      </c>
    </row>
    <row r="16396" spans="1:9">
      <c r="A16396">
        <v>440</v>
      </c>
      <c r="B16396" t="s">
        <v>5321</v>
      </c>
      <c r="C16396" s="13" t="s">
        <v>6582</v>
      </c>
      <c r="D16396" t="s">
        <v>4149</v>
      </c>
      <c r="E16396">
        <v>22</v>
      </c>
      <c r="F16396" s="14">
        <v>87.16</v>
      </c>
      <c r="G16396" s="13" t="s">
        <v>159</v>
      </c>
      <c r="H16396" s="13" t="s">
        <v>5332</v>
      </c>
      <c r="I16396" t="s">
        <v>5324</v>
      </c>
    </row>
    <row r="16397" spans="1:9">
      <c r="A16397">
        <v>440</v>
      </c>
      <c r="B16397" t="s">
        <v>5321</v>
      </c>
      <c r="C16397" s="13" t="s">
        <v>6582</v>
      </c>
      <c r="D16397" t="s">
        <v>4149</v>
      </c>
      <c r="E16397">
        <v>22</v>
      </c>
      <c r="F16397" s="14">
        <v>0.2</v>
      </c>
      <c r="G16397" t="s">
        <v>7430</v>
      </c>
      <c r="H16397" s="13" t="s">
        <v>5332</v>
      </c>
      <c r="I16397" t="s">
        <v>5324</v>
      </c>
    </row>
    <row r="16398" spans="1:9">
      <c r="A16398">
        <v>440</v>
      </c>
      <c r="B16398" t="s">
        <v>5321</v>
      </c>
      <c r="C16398" s="13" t="s">
        <v>6582</v>
      </c>
      <c r="D16398" t="s">
        <v>4149</v>
      </c>
      <c r="E16398">
        <v>22</v>
      </c>
      <c r="F16398" s="14">
        <v>0.4</v>
      </c>
      <c r="G16398" t="s">
        <v>7430</v>
      </c>
      <c r="H16398" s="13" t="s">
        <v>5332</v>
      </c>
      <c r="I16398" t="s">
        <v>5324</v>
      </c>
    </row>
    <row r="16399" spans="1:9">
      <c r="A16399">
        <v>440</v>
      </c>
      <c r="B16399" t="s">
        <v>5321</v>
      </c>
      <c r="C16399" s="13" t="s">
        <v>6582</v>
      </c>
      <c r="D16399" t="s">
        <v>4149</v>
      </c>
      <c r="E16399">
        <v>23</v>
      </c>
      <c r="F16399" s="14">
        <v>79.319999999999993</v>
      </c>
      <c r="G16399" s="13" t="s">
        <v>159</v>
      </c>
      <c r="H16399" s="13" t="s">
        <v>5333</v>
      </c>
      <c r="I16399" t="s">
        <v>5324</v>
      </c>
    </row>
    <row r="16400" spans="1:9">
      <c r="A16400">
        <v>440</v>
      </c>
      <c r="B16400" t="s">
        <v>5321</v>
      </c>
      <c r="C16400" s="13" t="s">
        <v>6582</v>
      </c>
      <c r="D16400" t="s">
        <v>4149</v>
      </c>
      <c r="E16400">
        <v>24</v>
      </c>
      <c r="F16400" s="14">
        <v>83.56</v>
      </c>
      <c r="G16400" s="13" t="s">
        <v>159</v>
      </c>
      <c r="H16400" s="13" t="s">
        <v>5334</v>
      </c>
      <c r="I16400" t="s">
        <v>5324</v>
      </c>
    </row>
    <row r="16401" spans="1:9">
      <c r="A16401">
        <v>440</v>
      </c>
      <c r="B16401" t="s">
        <v>5321</v>
      </c>
      <c r="C16401" s="13" t="s">
        <v>6582</v>
      </c>
      <c r="D16401" t="s">
        <v>4149</v>
      </c>
      <c r="E16401">
        <v>24</v>
      </c>
      <c r="F16401" s="14">
        <v>0.4</v>
      </c>
      <c r="G16401" t="s">
        <v>7430</v>
      </c>
      <c r="H16401" s="13" t="s">
        <v>5334</v>
      </c>
      <c r="I16401" t="s">
        <v>5324</v>
      </c>
    </row>
    <row r="16402" spans="1:9">
      <c r="A16402">
        <v>440</v>
      </c>
      <c r="B16402" t="s">
        <v>5321</v>
      </c>
      <c r="C16402" s="13" t="s">
        <v>6582</v>
      </c>
      <c r="D16402" t="s">
        <v>4149</v>
      </c>
      <c r="E16402">
        <v>24</v>
      </c>
      <c r="F16402" s="14">
        <v>2.7</v>
      </c>
      <c r="G16402" t="s">
        <v>7430</v>
      </c>
      <c r="H16402" s="13" t="s">
        <v>5334</v>
      </c>
      <c r="I16402" t="s">
        <v>5324</v>
      </c>
    </row>
    <row r="16403" spans="1:9">
      <c r="A16403">
        <v>440</v>
      </c>
      <c r="B16403" t="s">
        <v>5321</v>
      </c>
      <c r="C16403" s="13" t="s">
        <v>6582</v>
      </c>
      <c r="D16403" t="s">
        <v>4149</v>
      </c>
      <c r="E16403">
        <v>25</v>
      </c>
      <c r="F16403" s="14">
        <v>78.2</v>
      </c>
      <c r="G16403" s="13" t="s">
        <v>159</v>
      </c>
      <c r="H16403" s="13" t="s">
        <v>5335</v>
      </c>
      <c r="I16403" t="s">
        <v>5324</v>
      </c>
    </row>
    <row r="16404" spans="1:9">
      <c r="A16404">
        <v>440</v>
      </c>
      <c r="B16404" t="s">
        <v>5321</v>
      </c>
      <c r="C16404" s="13" t="s">
        <v>6582</v>
      </c>
      <c r="D16404" t="s">
        <v>4149</v>
      </c>
      <c r="E16404">
        <v>25</v>
      </c>
      <c r="F16404" s="14">
        <v>0.2</v>
      </c>
      <c r="G16404" t="s">
        <v>7430</v>
      </c>
      <c r="H16404" s="13" t="s">
        <v>5335</v>
      </c>
      <c r="I16404" t="s">
        <v>5324</v>
      </c>
    </row>
    <row r="16405" spans="1:9">
      <c r="A16405">
        <v>440</v>
      </c>
      <c r="B16405" t="s">
        <v>5321</v>
      </c>
      <c r="C16405" s="13" t="s">
        <v>6582</v>
      </c>
      <c r="D16405" t="s">
        <v>4149</v>
      </c>
      <c r="E16405">
        <v>27</v>
      </c>
      <c r="F16405" s="14">
        <v>10</v>
      </c>
      <c r="G16405" s="13" t="s">
        <v>7428</v>
      </c>
      <c r="H16405" s="13" t="s">
        <v>5336</v>
      </c>
      <c r="I16405" t="s">
        <v>5324</v>
      </c>
    </row>
    <row r="16406" spans="1:9">
      <c r="A16406">
        <v>440</v>
      </c>
      <c r="B16406" t="s">
        <v>5321</v>
      </c>
      <c r="C16406" s="13" t="s">
        <v>6582</v>
      </c>
      <c r="D16406" t="s">
        <v>4149</v>
      </c>
      <c r="E16406">
        <v>27</v>
      </c>
      <c r="F16406" s="14">
        <v>4.1900000000000004</v>
      </c>
      <c r="G16406" s="13" t="s">
        <v>159</v>
      </c>
      <c r="H16406" s="13" t="s">
        <v>5336</v>
      </c>
      <c r="I16406" t="s">
        <v>5324</v>
      </c>
    </row>
    <row r="16407" spans="1:9">
      <c r="A16407">
        <v>440</v>
      </c>
      <c r="B16407" t="s">
        <v>5321</v>
      </c>
      <c r="C16407" s="13" t="s">
        <v>6582</v>
      </c>
      <c r="D16407" t="s">
        <v>4149</v>
      </c>
      <c r="E16407">
        <v>27</v>
      </c>
      <c r="F16407" s="14">
        <v>0.2</v>
      </c>
      <c r="G16407" t="s">
        <v>7430</v>
      </c>
      <c r="H16407" s="13" t="s">
        <v>5336</v>
      </c>
      <c r="I16407" t="s">
        <v>5324</v>
      </c>
    </row>
    <row r="16408" spans="1:9">
      <c r="A16408">
        <v>440</v>
      </c>
      <c r="B16408" t="s">
        <v>5321</v>
      </c>
      <c r="C16408" s="13" t="s">
        <v>6582</v>
      </c>
      <c r="D16408" t="s">
        <v>4149</v>
      </c>
      <c r="E16408">
        <v>27</v>
      </c>
      <c r="F16408" s="14">
        <v>2.1</v>
      </c>
      <c r="G16408" t="s">
        <v>7430</v>
      </c>
      <c r="H16408" s="13" t="s">
        <v>5336</v>
      </c>
      <c r="I16408" t="s">
        <v>5324</v>
      </c>
    </row>
    <row r="16409" spans="1:9">
      <c r="A16409">
        <v>440</v>
      </c>
      <c r="B16409" t="s">
        <v>5321</v>
      </c>
      <c r="C16409" s="13" t="s">
        <v>6582</v>
      </c>
      <c r="D16409" t="s">
        <v>4149</v>
      </c>
      <c r="E16409">
        <v>29</v>
      </c>
      <c r="F16409" s="14">
        <v>2.92</v>
      </c>
      <c r="G16409" s="13" t="s">
        <v>159</v>
      </c>
      <c r="H16409" s="13" t="s">
        <v>5337</v>
      </c>
      <c r="I16409" t="s">
        <v>5324</v>
      </c>
    </row>
    <row r="16410" spans="1:9">
      <c r="A16410">
        <v>440</v>
      </c>
      <c r="B16410" t="s">
        <v>5321</v>
      </c>
      <c r="C16410" s="13" t="s">
        <v>6582</v>
      </c>
      <c r="D16410" t="s">
        <v>4149</v>
      </c>
      <c r="E16410">
        <v>29</v>
      </c>
      <c r="F16410" s="14">
        <v>0.3</v>
      </c>
      <c r="G16410" t="s">
        <v>7430</v>
      </c>
      <c r="H16410" s="13" t="s">
        <v>5337</v>
      </c>
      <c r="I16410" t="s">
        <v>5324</v>
      </c>
    </row>
    <row r="16411" spans="1:9">
      <c r="A16411">
        <v>440</v>
      </c>
      <c r="B16411" t="s">
        <v>5321</v>
      </c>
      <c r="C16411" s="13" t="s">
        <v>6582</v>
      </c>
      <c r="D16411" t="s">
        <v>4149</v>
      </c>
      <c r="E16411">
        <v>29</v>
      </c>
      <c r="F16411" s="14">
        <v>2.2999999999999998</v>
      </c>
      <c r="G16411" t="s">
        <v>7430</v>
      </c>
      <c r="H16411" s="13" t="s">
        <v>5337</v>
      </c>
      <c r="I16411" t="s">
        <v>5324</v>
      </c>
    </row>
    <row r="16412" spans="1:9">
      <c r="A16412">
        <v>440</v>
      </c>
      <c r="B16412" t="s">
        <v>5321</v>
      </c>
      <c r="C16412" s="13" t="s">
        <v>6582</v>
      </c>
      <c r="D16412" t="s">
        <v>4149</v>
      </c>
      <c r="E16412">
        <v>30</v>
      </c>
      <c r="F16412" s="14">
        <v>2.64</v>
      </c>
      <c r="G16412" s="13" t="s">
        <v>159</v>
      </c>
      <c r="H16412" s="13" t="s">
        <v>5338</v>
      </c>
      <c r="I16412" t="s">
        <v>5324</v>
      </c>
    </row>
    <row r="16413" spans="1:9">
      <c r="A16413">
        <v>440</v>
      </c>
      <c r="B16413" t="s">
        <v>5321</v>
      </c>
      <c r="C16413" s="13" t="s">
        <v>6582</v>
      </c>
      <c r="D16413" t="s">
        <v>4149</v>
      </c>
      <c r="E16413">
        <v>30</v>
      </c>
      <c r="F16413" s="14">
        <v>0.4</v>
      </c>
      <c r="G16413" t="s">
        <v>7430</v>
      </c>
      <c r="H16413" s="13" t="s">
        <v>5338</v>
      </c>
      <c r="I16413" t="s">
        <v>5324</v>
      </c>
    </row>
    <row r="16414" spans="1:9">
      <c r="A16414">
        <v>440</v>
      </c>
      <c r="B16414" t="s">
        <v>5321</v>
      </c>
      <c r="C16414" s="13" t="s">
        <v>6582</v>
      </c>
      <c r="D16414" t="s">
        <v>4149</v>
      </c>
      <c r="E16414">
        <v>31</v>
      </c>
      <c r="F16414" s="14">
        <v>3.11</v>
      </c>
      <c r="G16414" s="13" t="s">
        <v>159</v>
      </c>
      <c r="H16414" s="13" t="s">
        <v>5250</v>
      </c>
      <c r="I16414" t="s">
        <v>5324</v>
      </c>
    </row>
    <row r="16415" spans="1:9">
      <c r="A16415">
        <v>440</v>
      </c>
      <c r="B16415" t="s">
        <v>5321</v>
      </c>
      <c r="C16415" s="13" t="s">
        <v>6582</v>
      </c>
      <c r="D16415" t="s">
        <v>4149</v>
      </c>
      <c r="E16415">
        <v>31</v>
      </c>
      <c r="F16415" s="14">
        <v>0.3</v>
      </c>
      <c r="G16415" t="s">
        <v>7430</v>
      </c>
      <c r="H16415" s="13" t="s">
        <v>5250</v>
      </c>
      <c r="I16415" t="s">
        <v>5324</v>
      </c>
    </row>
    <row r="16416" spans="1:9">
      <c r="A16416">
        <v>440</v>
      </c>
      <c r="B16416" t="s">
        <v>5321</v>
      </c>
      <c r="C16416" s="13" t="s">
        <v>6582</v>
      </c>
      <c r="D16416" t="s">
        <v>4149</v>
      </c>
      <c r="E16416">
        <v>32</v>
      </c>
      <c r="F16416" s="14">
        <v>4.72</v>
      </c>
      <c r="G16416" s="13" t="s">
        <v>159</v>
      </c>
      <c r="H16416" s="13" t="s">
        <v>5339</v>
      </c>
      <c r="I16416" t="s">
        <v>5324</v>
      </c>
    </row>
    <row r="16417" spans="1:9">
      <c r="A16417">
        <v>440</v>
      </c>
      <c r="B16417" t="s">
        <v>5321</v>
      </c>
      <c r="C16417" s="13" t="s">
        <v>6582</v>
      </c>
      <c r="D16417" t="s">
        <v>4149</v>
      </c>
      <c r="E16417">
        <v>32</v>
      </c>
      <c r="F16417" s="14">
        <v>3.3</v>
      </c>
      <c r="G16417" t="s">
        <v>7430</v>
      </c>
      <c r="H16417" s="13" t="s">
        <v>5339</v>
      </c>
      <c r="I16417" t="s">
        <v>5324</v>
      </c>
    </row>
    <row r="16418" spans="1:9">
      <c r="A16418">
        <v>440</v>
      </c>
      <c r="B16418" t="s">
        <v>5321</v>
      </c>
      <c r="C16418" s="13" t="s">
        <v>6582</v>
      </c>
      <c r="D16418" t="s">
        <v>4149</v>
      </c>
      <c r="E16418">
        <v>32</v>
      </c>
      <c r="F16418" s="14">
        <v>24.9</v>
      </c>
      <c r="G16418" t="s">
        <v>7430</v>
      </c>
      <c r="H16418" s="13" t="s">
        <v>5339</v>
      </c>
      <c r="I16418" t="s">
        <v>5324</v>
      </c>
    </row>
    <row r="16419" spans="1:9">
      <c r="A16419">
        <v>440</v>
      </c>
      <c r="B16419" t="s">
        <v>5321</v>
      </c>
      <c r="C16419" s="13" t="s">
        <v>6582</v>
      </c>
      <c r="D16419" t="s">
        <v>4149</v>
      </c>
      <c r="E16419">
        <v>33</v>
      </c>
      <c r="F16419" s="14">
        <v>3.81</v>
      </c>
      <c r="G16419" s="13" t="s">
        <v>159</v>
      </c>
      <c r="H16419" s="13" t="s">
        <v>5340</v>
      </c>
      <c r="I16419" t="s">
        <v>5324</v>
      </c>
    </row>
    <row r="16420" spans="1:9">
      <c r="A16420">
        <v>440</v>
      </c>
      <c r="B16420" t="s">
        <v>5321</v>
      </c>
      <c r="C16420" s="13" t="s">
        <v>6582</v>
      </c>
      <c r="D16420" t="s">
        <v>4149</v>
      </c>
      <c r="E16420">
        <v>33</v>
      </c>
      <c r="F16420" s="14">
        <v>0.5</v>
      </c>
      <c r="G16420" t="s">
        <v>7430</v>
      </c>
      <c r="H16420" s="13" t="s">
        <v>5340</v>
      </c>
      <c r="I16420" t="s">
        <v>5324</v>
      </c>
    </row>
    <row r="16421" spans="1:9">
      <c r="A16421">
        <v>440</v>
      </c>
      <c r="B16421" t="s">
        <v>5321</v>
      </c>
      <c r="C16421" s="13" t="s">
        <v>6582</v>
      </c>
      <c r="D16421" t="s">
        <v>4149</v>
      </c>
      <c r="E16421">
        <v>33</v>
      </c>
      <c r="F16421" s="14">
        <v>5.2</v>
      </c>
      <c r="G16421" t="s">
        <v>7430</v>
      </c>
      <c r="H16421" s="13" t="s">
        <v>5340</v>
      </c>
      <c r="I16421" t="s">
        <v>5324</v>
      </c>
    </row>
    <row r="16422" spans="1:9">
      <c r="A16422">
        <v>440</v>
      </c>
      <c r="B16422" t="s">
        <v>5321</v>
      </c>
      <c r="C16422" s="13" t="s">
        <v>6582</v>
      </c>
      <c r="D16422" t="s">
        <v>4149</v>
      </c>
      <c r="E16422">
        <v>34</v>
      </c>
      <c r="F16422" s="14">
        <v>3.81</v>
      </c>
      <c r="G16422" s="13" t="s">
        <v>159</v>
      </c>
      <c r="H16422" s="13" t="s">
        <v>5341</v>
      </c>
      <c r="I16422" t="s">
        <v>5324</v>
      </c>
    </row>
    <row r="16423" spans="1:9">
      <c r="A16423">
        <v>440</v>
      </c>
      <c r="B16423" t="s">
        <v>5321</v>
      </c>
      <c r="C16423" s="13" t="s">
        <v>6582</v>
      </c>
      <c r="D16423" t="s">
        <v>4149</v>
      </c>
      <c r="E16423">
        <v>34</v>
      </c>
      <c r="F16423" s="14">
        <v>0.8</v>
      </c>
      <c r="G16423" t="s">
        <v>7430</v>
      </c>
      <c r="H16423" s="13" t="s">
        <v>5341</v>
      </c>
      <c r="I16423" t="s">
        <v>5324</v>
      </c>
    </row>
    <row r="16424" spans="1:9">
      <c r="A16424">
        <v>440</v>
      </c>
      <c r="B16424" t="s">
        <v>5321</v>
      </c>
      <c r="C16424" s="13" t="s">
        <v>6582</v>
      </c>
      <c r="D16424" t="s">
        <v>4149</v>
      </c>
      <c r="E16424">
        <v>34</v>
      </c>
      <c r="F16424" s="14">
        <v>5</v>
      </c>
      <c r="G16424" t="s">
        <v>7430</v>
      </c>
      <c r="H16424" s="13" t="s">
        <v>5341</v>
      </c>
      <c r="I16424" t="s">
        <v>5324</v>
      </c>
    </row>
    <row r="16425" spans="1:9">
      <c r="A16425">
        <v>440</v>
      </c>
      <c r="B16425" t="s">
        <v>5321</v>
      </c>
      <c r="C16425" s="13" t="s">
        <v>6582</v>
      </c>
      <c r="D16425" t="s">
        <v>4149</v>
      </c>
      <c r="E16425">
        <v>35</v>
      </c>
      <c r="F16425" s="14">
        <v>3.56</v>
      </c>
      <c r="G16425" s="13" t="s">
        <v>159</v>
      </c>
      <c r="H16425" s="13" t="s">
        <v>5342</v>
      </c>
      <c r="I16425" t="s">
        <v>5324</v>
      </c>
    </row>
    <row r="16426" spans="1:9">
      <c r="A16426">
        <v>440</v>
      </c>
      <c r="B16426" t="s">
        <v>5321</v>
      </c>
      <c r="C16426" s="13" t="s">
        <v>6582</v>
      </c>
      <c r="D16426" t="s">
        <v>4149</v>
      </c>
      <c r="E16426">
        <v>35</v>
      </c>
      <c r="F16426" s="14">
        <v>1.1000000000000001</v>
      </c>
      <c r="G16426" t="s">
        <v>7430</v>
      </c>
      <c r="H16426" s="13" t="s">
        <v>5342</v>
      </c>
      <c r="I16426" t="s">
        <v>5324</v>
      </c>
    </row>
    <row r="16427" spans="1:9">
      <c r="A16427">
        <v>440</v>
      </c>
      <c r="B16427" t="s">
        <v>5321</v>
      </c>
      <c r="C16427" s="13" t="s">
        <v>6582</v>
      </c>
      <c r="D16427" t="s">
        <v>4149</v>
      </c>
      <c r="E16427">
        <v>35</v>
      </c>
      <c r="F16427" s="14">
        <v>6.3</v>
      </c>
      <c r="G16427" t="s">
        <v>7430</v>
      </c>
      <c r="H16427" s="13" t="s">
        <v>5342</v>
      </c>
      <c r="I16427" t="s">
        <v>5324</v>
      </c>
    </row>
    <row r="16428" spans="1:9">
      <c r="A16428">
        <v>441</v>
      </c>
      <c r="B16428" t="s">
        <v>6834</v>
      </c>
      <c r="C16428" s="13" t="s">
        <v>6587</v>
      </c>
      <c r="D16428" t="s">
        <v>6835</v>
      </c>
      <c r="E16428">
        <v>1</v>
      </c>
      <c r="F16428" s="14">
        <v>13.84</v>
      </c>
      <c r="G16428" s="13" t="s">
        <v>159</v>
      </c>
      <c r="H16428" s="13" t="s">
        <v>9970</v>
      </c>
      <c r="I16428" t="s">
        <v>6836</v>
      </c>
    </row>
    <row r="16429" spans="1:9">
      <c r="A16429">
        <v>441</v>
      </c>
      <c r="B16429" t="s">
        <v>6834</v>
      </c>
      <c r="C16429" s="13" t="s">
        <v>6587</v>
      </c>
      <c r="D16429" t="s">
        <v>6835</v>
      </c>
      <c r="E16429">
        <v>1</v>
      </c>
      <c r="F16429" s="14">
        <v>1.7</v>
      </c>
      <c r="G16429" t="s">
        <v>7430</v>
      </c>
      <c r="H16429" s="13" t="s">
        <v>9970</v>
      </c>
      <c r="I16429" t="s">
        <v>6836</v>
      </c>
    </row>
    <row r="16430" spans="1:9">
      <c r="A16430">
        <v>441</v>
      </c>
      <c r="B16430" t="s">
        <v>6834</v>
      </c>
      <c r="C16430" s="13" t="s">
        <v>6587</v>
      </c>
      <c r="D16430" t="s">
        <v>6835</v>
      </c>
      <c r="E16430">
        <v>1</v>
      </c>
      <c r="F16430" s="14">
        <v>53.2</v>
      </c>
      <c r="G16430" t="s">
        <v>7430</v>
      </c>
      <c r="H16430" s="13" t="s">
        <v>9970</v>
      </c>
      <c r="I16430" t="s">
        <v>6836</v>
      </c>
    </row>
    <row r="16431" spans="1:9">
      <c r="A16431">
        <v>441</v>
      </c>
      <c r="B16431" t="s">
        <v>6834</v>
      </c>
      <c r="C16431" s="13" t="s">
        <v>6587</v>
      </c>
      <c r="D16431" t="s">
        <v>6835</v>
      </c>
      <c r="E16431">
        <v>2</v>
      </c>
      <c r="F16431" s="14">
        <v>18.649999999999999</v>
      </c>
      <c r="G16431" s="13" t="s">
        <v>159</v>
      </c>
      <c r="H16431" s="13" t="s">
        <v>9971</v>
      </c>
      <c r="I16431" t="s">
        <v>6836</v>
      </c>
    </row>
    <row r="16432" spans="1:9">
      <c r="A16432">
        <v>441</v>
      </c>
      <c r="B16432" t="s">
        <v>6834</v>
      </c>
      <c r="C16432" s="13" t="s">
        <v>6587</v>
      </c>
      <c r="D16432" t="s">
        <v>6835</v>
      </c>
      <c r="E16432">
        <v>2</v>
      </c>
      <c r="F16432" s="14">
        <v>1.5</v>
      </c>
      <c r="G16432" t="s">
        <v>7430</v>
      </c>
      <c r="H16432" s="13" t="s">
        <v>9971</v>
      </c>
      <c r="I16432" t="s">
        <v>6836</v>
      </c>
    </row>
    <row r="16433" spans="1:9">
      <c r="A16433">
        <v>441</v>
      </c>
      <c r="B16433" t="s">
        <v>6834</v>
      </c>
      <c r="C16433" s="13" t="s">
        <v>6587</v>
      </c>
      <c r="D16433" t="s">
        <v>6835</v>
      </c>
      <c r="E16433">
        <v>2</v>
      </c>
      <c r="F16433" s="14">
        <v>50.6</v>
      </c>
      <c r="G16433" t="s">
        <v>7430</v>
      </c>
      <c r="H16433" s="13" t="s">
        <v>9971</v>
      </c>
      <c r="I16433" t="s">
        <v>6836</v>
      </c>
    </row>
    <row r="16434" spans="1:9">
      <c r="A16434">
        <v>442</v>
      </c>
      <c r="B16434" t="s">
        <v>5343</v>
      </c>
      <c r="C16434" s="13" t="s">
        <v>6582</v>
      </c>
      <c r="D16434" t="s">
        <v>4172</v>
      </c>
      <c r="E16434">
        <v>1</v>
      </c>
      <c r="F16434" s="14">
        <v>500</v>
      </c>
      <c r="G16434" s="13" t="s">
        <v>7428</v>
      </c>
      <c r="H16434" s="13" t="s">
        <v>9972</v>
      </c>
      <c r="I16434" t="s">
        <v>5346</v>
      </c>
    </row>
    <row r="16435" spans="1:9">
      <c r="A16435">
        <v>442</v>
      </c>
      <c r="B16435" t="s">
        <v>5343</v>
      </c>
      <c r="C16435" s="13" t="s">
        <v>6582</v>
      </c>
      <c r="D16435" t="s">
        <v>4172</v>
      </c>
      <c r="E16435">
        <v>3</v>
      </c>
      <c r="F16435" s="14">
        <v>24.48</v>
      </c>
      <c r="G16435" s="13" t="s">
        <v>159</v>
      </c>
      <c r="H16435" s="13" t="s">
        <v>5345</v>
      </c>
      <c r="I16435" t="s">
        <v>5346</v>
      </c>
    </row>
    <row r="16436" spans="1:9">
      <c r="A16436">
        <v>442</v>
      </c>
      <c r="B16436" t="s">
        <v>5343</v>
      </c>
      <c r="C16436" s="13" t="s">
        <v>6582</v>
      </c>
      <c r="D16436" t="s">
        <v>4172</v>
      </c>
      <c r="E16436">
        <v>3</v>
      </c>
      <c r="F16436" s="14">
        <v>1.3</v>
      </c>
      <c r="G16436" t="s">
        <v>7430</v>
      </c>
      <c r="H16436" s="13" t="s">
        <v>5345</v>
      </c>
      <c r="I16436" t="s">
        <v>5346</v>
      </c>
    </row>
    <row r="16437" spans="1:9">
      <c r="A16437">
        <v>442</v>
      </c>
      <c r="B16437" t="s">
        <v>5343</v>
      </c>
      <c r="C16437" s="13" t="s">
        <v>6582</v>
      </c>
      <c r="D16437" t="s">
        <v>4172</v>
      </c>
      <c r="E16437">
        <v>3</v>
      </c>
      <c r="F16437" s="14">
        <v>73.7</v>
      </c>
      <c r="G16437" t="s">
        <v>7430</v>
      </c>
      <c r="H16437" s="13" t="s">
        <v>5345</v>
      </c>
      <c r="I16437" t="s">
        <v>5346</v>
      </c>
    </row>
    <row r="16438" spans="1:9">
      <c r="A16438">
        <v>442</v>
      </c>
      <c r="B16438" t="s">
        <v>5343</v>
      </c>
      <c r="C16438" s="13" t="s">
        <v>6582</v>
      </c>
      <c r="D16438" t="s">
        <v>4172</v>
      </c>
      <c r="E16438">
        <v>4</v>
      </c>
      <c r="F16438" s="14">
        <v>6</v>
      </c>
      <c r="G16438" s="13" t="s">
        <v>7428</v>
      </c>
      <c r="H16438" s="13" t="s">
        <v>9973</v>
      </c>
      <c r="I16438" t="s">
        <v>5346</v>
      </c>
    </row>
    <row r="16439" spans="1:9">
      <c r="A16439">
        <v>442</v>
      </c>
      <c r="B16439" t="s">
        <v>5343</v>
      </c>
      <c r="C16439" s="13" t="s">
        <v>6582</v>
      </c>
      <c r="D16439" t="s">
        <v>4172</v>
      </c>
      <c r="E16439">
        <v>4</v>
      </c>
      <c r="F16439" s="14">
        <v>23</v>
      </c>
      <c r="G16439" s="13" t="s">
        <v>7428</v>
      </c>
      <c r="H16439" s="13" t="s">
        <v>9973</v>
      </c>
      <c r="I16439" t="s">
        <v>5346</v>
      </c>
    </row>
    <row r="16440" spans="1:9">
      <c r="A16440">
        <v>442</v>
      </c>
      <c r="B16440" t="s">
        <v>5343</v>
      </c>
      <c r="C16440" s="13" t="s">
        <v>6582</v>
      </c>
      <c r="D16440" t="s">
        <v>4172</v>
      </c>
      <c r="E16440">
        <v>5</v>
      </c>
      <c r="F16440" s="14">
        <v>26.16</v>
      </c>
      <c r="G16440" s="13" t="s">
        <v>159</v>
      </c>
      <c r="H16440" s="13" t="s">
        <v>9974</v>
      </c>
      <c r="I16440" t="s">
        <v>5346</v>
      </c>
    </row>
    <row r="16441" spans="1:9">
      <c r="A16441">
        <v>442</v>
      </c>
      <c r="B16441" t="s">
        <v>5343</v>
      </c>
      <c r="C16441" s="13" t="s">
        <v>6582</v>
      </c>
      <c r="D16441" t="s">
        <v>4172</v>
      </c>
      <c r="E16441">
        <v>6</v>
      </c>
      <c r="F16441" s="14">
        <v>22.11</v>
      </c>
      <c r="G16441" s="13" t="s">
        <v>159</v>
      </c>
      <c r="H16441" s="13" t="s">
        <v>9975</v>
      </c>
      <c r="I16441" t="s">
        <v>5346</v>
      </c>
    </row>
    <row r="16442" spans="1:9">
      <c r="A16442">
        <v>442</v>
      </c>
      <c r="B16442" t="s">
        <v>5343</v>
      </c>
      <c r="C16442" s="13" t="s">
        <v>6582</v>
      </c>
      <c r="D16442" t="s">
        <v>4172</v>
      </c>
      <c r="E16442">
        <v>7</v>
      </c>
      <c r="F16442" s="14">
        <v>12.88</v>
      </c>
      <c r="G16442" s="13" t="s">
        <v>159</v>
      </c>
      <c r="H16442" s="13" t="s">
        <v>5347</v>
      </c>
      <c r="I16442" t="s">
        <v>5346</v>
      </c>
    </row>
    <row r="16443" spans="1:9">
      <c r="A16443">
        <v>442</v>
      </c>
      <c r="B16443" t="s">
        <v>5343</v>
      </c>
      <c r="C16443" s="13" t="s">
        <v>6582</v>
      </c>
      <c r="D16443" t="s">
        <v>4172</v>
      </c>
      <c r="E16443">
        <v>7</v>
      </c>
      <c r="F16443" s="14">
        <v>2.5</v>
      </c>
      <c r="G16443" t="s">
        <v>7430</v>
      </c>
      <c r="H16443" s="13" t="s">
        <v>5347</v>
      </c>
      <c r="I16443" t="s">
        <v>5346</v>
      </c>
    </row>
    <row r="16444" spans="1:9">
      <c r="A16444">
        <v>442</v>
      </c>
      <c r="B16444" t="s">
        <v>5343</v>
      </c>
      <c r="C16444" s="13" t="s">
        <v>6582</v>
      </c>
      <c r="D16444" t="s">
        <v>4172</v>
      </c>
      <c r="E16444">
        <v>7</v>
      </c>
      <c r="F16444" s="14">
        <v>55.7</v>
      </c>
      <c r="G16444" t="s">
        <v>7430</v>
      </c>
      <c r="H16444" s="13" t="s">
        <v>5347</v>
      </c>
      <c r="I16444" t="s">
        <v>5346</v>
      </c>
    </row>
    <row r="16445" spans="1:9">
      <c r="A16445">
        <v>442</v>
      </c>
      <c r="B16445" t="s">
        <v>5343</v>
      </c>
      <c r="C16445" s="13" t="s">
        <v>6582</v>
      </c>
      <c r="D16445" t="s">
        <v>4172</v>
      </c>
      <c r="E16445">
        <v>8</v>
      </c>
      <c r="F16445" s="14">
        <v>29</v>
      </c>
      <c r="G16445" s="13" t="s">
        <v>7428</v>
      </c>
      <c r="H16445" s="13" t="s">
        <v>9976</v>
      </c>
      <c r="I16445" t="s">
        <v>5346</v>
      </c>
    </row>
    <row r="16446" spans="1:9">
      <c r="A16446">
        <v>442</v>
      </c>
      <c r="B16446" t="s">
        <v>5343</v>
      </c>
      <c r="C16446" s="13" t="s">
        <v>6582</v>
      </c>
      <c r="D16446" t="s">
        <v>4172</v>
      </c>
      <c r="E16446">
        <v>9</v>
      </c>
      <c r="F16446" s="14">
        <v>15.53</v>
      </c>
      <c r="G16446" s="13" t="s">
        <v>159</v>
      </c>
      <c r="H16446" s="13" t="s">
        <v>9977</v>
      </c>
      <c r="I16446" t="s">
        <v>5346</v>
      </c>
    </row>
    <row r="16447" spans="1:9">
      <c r="A16447">
        <v>442</v>
      </c>
      <c r="B16447" t="s">
        <v>5343</v>
      </c>
      <c r="C16447" s="13" t="s">
        <v>6582</v>
      </c>
      <c r="D16447" t="s">
        <v>4172</v>
      </c>
      <c r="E16447">
        <v>10</v>
      </c>
      <c r="F16447" s="14">
        <v>11.96</v>
      </c>
      <c r="G16447" s="13" t="s">
        <v>159</v>
      </c>
      <c r="H16447" s="13" t="s">
        <v>9978</v>
      </c>
      <c r="I16447" t="s">
        <v>5346</v>
      </c>
    </row>
    <row r="16448" spans="1:9">
      <c r="A16448">
        <v>442</v>
      </c>
      <c r="B16448" t="s">
        <v>5343</v>
      </c>
      <c r="C16448" s="13" t="s">
        <v>6582</v>
      </c>
      <c r="D16448" t="s">
        <v>4172</v>
      </c>
      <c r="E16448">
        <v>11</v>
      </c>
      <c r="F16448" s="14">
        <v>23.13</v>
      </c>
      <c r="G16448" s="13" t="s">
        <v>159</v>
      </c>
      <c r="H16448" s="13" t="s">
        <v>5348</v>
      </c>
      <c r="I16448" t="s">
        <v>5346</v>
      </c>
    </row>
    <row r="16449" spans="1:9">
      <c r="A16449">
        <v>442</v>
      </c>
      <c r="B16449" t="s">
        <v>5343</v>
      </c>
      <c r="C16449" s="13" t="s">
        <v>6582</v>
      </c>
      <c r="D16449" t="s">
        <v>4172</v>
      </c>
      <c r="E16449">
        <v>11</v>
      </c>
      <c r="F16449" s="14">
        <v>2.4</v>
      </c>
      <c r="G16449" t="s">
        <v>7430</v>
      </c>
      <c r="H16449" s="13" t="s">
        <v>5348</v>
      </c>
      <c r="I16449" t="s">
        <v>5346</v>
      </c>
    </row>
    <row r="16450" spans="1:9">
      <c r="A16450">
        <v>442</v>
      </c>
      <c r="B16450" t="s">
        <v>5343</v>
      </c>
      <c r="C16450" s="13" t="s">
        <v>6582</v>
      </c>
      <c r="D16450" t="s">
        <v>4172</v>
      </c>
      <c r="E16450">
        <v>11</v>
      </c>
      <c r="F16450" s="14">
        <v>50</v>
      </c>
      <c r="G16450" t="s">
        <v>7430</v>
      </c>
      <c r="H16450" s="13" t="s">
        <v>5348</v>
      </c>
      <c r="I16450" t="s">
        <v>5346</v>
      </c>
    </row>
    <row r="16451" spans="1:9">
      <c r="A16451">
        <v>442</v>
      </c>
      <c r="B16451" t="s">
        <v>5343</v>
      </c>
      <c r="C16451" s="13" t="s">
        <v>6582</v>
      </c>
      <c r="D16451" t="s">
        <v>4172</v>
      </c>
      <c r="E16451">
        <v>12</v>
      </c>
      <c r="F16451" s="14">
        <v>30</v>
      </c>
      <c r="G16451" s="13" t="s">
        <v>7428</v>
      </c>
      <c r="H16451" s="13" t="s">
        <v>9979</v>
      </c>
      <c r="I16451" t="s">
        <v>5346</v>
      </c>
    </row>
    <row r="16452" spans="1:9">
      <c r="A16452">
        <v>442</v>
      </c>
      <c r="B16452" t="s">
        <v>5343</v>
      </c>
      <c r="C16452" s="13" t="s">
        <v>6582</v>
      </c>
      <c r="D16452" t="s">
        <v>4172</v>
      </c>
      <c r="E16452">
        <v>13</v>
      </c>
      <c r="F16452" s="14">
        <v>28.81</v>
      </c>
      <c r="G16452" s="13" t="s">
        <v>159</v>
      </c>
      <c r="H16452" s="13" t="s">
        <v>9980</v>
      </c>
      <c r="I16452" t="s">
        <v>5346</v>
      </c>
    </row>
    <row r="16453" spans="1:9">
      <c r="A16453">
        <v>442</v>
      </c>
      <c r="B16453" t="s">
        <v>5343</v>
      </c>
      <c r="C16453" s="13" t="s">
        <v>6582</v>
      </c>
      <c r="D16453" t="s">
        <v>4172</v>
      </c>
      <c r="E16453">
        <v>14</v>
      </c>
      <c r="F16453" s="14">
        <v>18.97</v>
      </c>
      <c r="G16453" s="13" t="s">
        <v>159</v>
      </c>
      <c r="H16453" s="13" t="s">
        <v>9981</v>
      </c>
      <c r="I16453" t="s">
        <v>5346</v>
      </c>
    </row>
    <row r="16454" spans="1:9">
      <c r="A16454">
        <v>442</v>
      </c>
      <c r="B16454" t="s">
        <v>5343</v>
      </c>
      <c r="C16454" s="13" t="s">
        <v>6582</v>
      </c>
      <c r="D16454" t="s">
        <v>4172</v>
      </c>
      <c r="E16454">
        <v>16</v>
      </c>
      <c r="F16454" s="14">
        <v>10.19</v>
      </c>
      <c r="G16454" s="13" t="s">
        <v>159</v>
      </c>
      <c r="H16454" s="13" t="s">
        <v>5349</v>
      </c>
      <c r="I16454" t="s">
        <v>5346</v>
      </c>
    </row>
    <row r="16455" spans="1:9">
      <c r="A16455">
        <v>442</v>
      </c>
      <c r="B16455" t="s">
        <v>5343</v>
      </c>
      <c r="C16455" s="13" t="s">
        <v>6582</v>
      </c>
      <c r="D16455" t="s">
        <v>4172</v>
      </c>
      <c r="E16455">
        <v>16</v>
      </c>
      <c r="F16455" s="14">
        <v>0.7</v>
      </c>
      <c r="G16455" t="s">
        <v>7430</v>
      </c>
      <c r="H16455" s="13" t="s">
        <v>5349</v>
      </c>
      <c r="I16455" t="s">
        <v>5346</v>
      </c>
    </row>
    <row r="16456" spans="1:9">
      <c r="A16456">
        <v>442</v>
      </c>
      <c r="B16456" t="s">
        <v>5343</v>
      </c>
      <c r="C16456" s="13" t="s">
        <v>6582</v>
      </c>
      <c r="D16456" t="s">
        <v>4172</v>
      </c>
      <c r="E16456">
        <v>16</v>
      </c>
      <c r="F16456" s="14">
        <v>5.2</v>
      </c>
      <c r="G16456" t="s">
        <v>7430</v>
      </c>
      <c r="H16456" s="13" t="s">
        <v>5349</v>
      </c>
      <c r="I16456" t="s">
        <v>5346</v>
      </c>
    </row>
    <row r="16457" spans="1:9">
      <c r="A16457">
        <v>442</v>
      </c>
      <c r="B16457" t="s">
        <v>5343</v>
      </c>
      <c r="C16457" s="13" t="s">
        <v>6582</v>
      </c>
      <c r="D16457" t="s">
        <v>4172</v>
      </c>
      <c r="E16457">
        <v>17</v>
      </c>
      <c r="F16457" s="14">
        <v>10</v>
      </c>
      <c r="G16457" s="13" t="s">
        <v>7428</v>
      </c>
      <c r="H16457" s="13" t="s">
        <v>5350</v>
      </c>
      <c r="I16457" t="s">
        <v>5346</v>
      </c>
    </row>
    <row r="16458" spans="1:9">
      <c r="A16458">
        <v>442</v>
      </c>
      <c r="B16458" t="s">
        <v>5343</v>
      </c>
      <c r="C16458" s="13" t="s">
        <v>6582</v>
      </c>
      <c r="D16458" t="s">
        <v>4172</v>
      </c>
      <c r="E16458">
        <v>17</v>
      </c>
      <c r="F16458" s="14">
        <v>8.9600000000000009</v>
      </c>
      <c r="G16458" s="13" t="s">
        <v>159</v>
      </c>
      <c r="H16458" s="13" t="s">
        <v>5350</v>
      </c>
      <c r="I16458" t="s">
        <v>5346</v>
      </c>
    </row>
    <row r="16459" spans="1:9">
      <c r="A16459">
        <v>442</v>
      </c>
      <c r="B16459" t="s">
        <v>5343</v>
      </c>
      <c r="C16459" s="13" t="s">
        <v>6582</v>
      </c>
      <c r="D16459" t="s">
        <v>4172</v>
      </c>
      <c r="E16459">
        <v>17</v>
      </c>
      <c r="F16459" s="14">
        <v>2.4</v>
      </c>
      <c r="G16459" t="s">
        <v>7430</v>
      </c>
      <c r="H16459" s="13" t="s">
        <v>5350</v>
      </c>
      <c r="I16459" t="s">
        <v>5346</v>
      </c>
    </row>
    <row r="16460" spans="1:9">
      <c r="A16460">
        <v>442</v>
      </c>
      <c r="B16460" t="s">
        <v>5343</v>
      </c>
      <c r="C16460" s="13" t="s">
        <v>6582</v>
      </c>
      <c r="D16460" t="s">
        <v>4172</v>
      </c>
      <c r="E16460">
        <v>17</v>
      </c>
      <c r="F16460" s="14">
        <v>12.3</v>
      </c>
      <c r="G16460" t="s">
        <v>7430</v>
      </c>
      <c r="H16460" s="13" t="s">
        <v>5350</v>
      </c>
      <c r="I16460" t="s">
        <v>5346</v>
      </c>
    </row>
    <row r="16461" spans="1:9">
      <c r="A16461">
        <v>442</v>
      </c>
      <c r="B16461" t="s">
        <v>5343</v>
      </c>
      <c r="C16461" s="13" t="s">
        <v>6582</v>
      </c>
      <c r="D16461" t="s">
        <v>4172</v>
      </c>
      <c r="E16461">
        <v>18</v>
      </c>
      <c r="F16461" s="14">
        <v>22.53</v>
      </c>
      <c r="G16461" s="13" t="s">
        <v>159</v>
      </c>
      <c r="H16461" s="13" t="s">
        <v>5351</v>
      </c>
      <c r="I16461" t="s">
        <v>5346</v>
      </c>
    </row>
    <row r="16462" spans="1:9">
      <c r="A16462">
        <v>442</v>
      </c>
      <c r="B16462" t="s">
        <v>5343</v>
      </c>
      <c r="C16462" s="13" t="s">
        <v>6582</v>
      </c>
      <c r="D16462" t="s">
        <v>4172</v>
      </c>
      <c r="E16462">
        <v>18</v>
      </c>
      <c r="F16462" s="14">
        <v>0.4</v>
      </c>
      <c r="G16462" t="s">
        <v>7430</v>
      </c>
      <c r="H16462" s="13" t="s">
        <v>5351</v>
      </c>
      <c r="I16462" t="s">
        <v>5346</v>
      </c>
    </row>
    <row r="16463" spans="1:9">
      <c r="A16463">
        <v>442</v>
      </c>
      <c r="B16463" t="s">
        <v>5343</v>
      </c>
      <c r="C16463" s="13" t="s">
        <v>6582</v>
      </c>
      <c r="D16463" t="s">
        <v>4172</v>
      </c>
      <c r="E16463">
        <v>18</v>
      </c>
      <c r="F16463" s="14">
        <v>0.7</v>
      </c>
      <c r="G16463" t="s">
        <v>7430</v>
      </c>
      <c r="H16463" s="13" t="s">
        <v>5351</v>
      </c>
      <c r="I16463" t="s">
        <v>5346</v>
      </c>
    </row>
    <row r="16464" spans="1:9">
      <c r="A16464">
        <v>442</v>
      </c>
      <c r="B16464" t="s">
        <v>5343</v>
      </c>
      <c r="C16464" s="13" t="s">
        <v>6582</v>
      </c>
      <c r="D16464" t="s">
        <v>4172</v>
      </c>
      <c r="E16464">
        <v>19</v>
      </c>
      <c r="F16464" s="14">
        <v>3.64</v>
      </c>
      <c r="G16464" s="13" t="s">
        <v>181</v>
      </c>
      <c r="H16464" s="13" t="s">
        <v>5352</v>
      </c>
      <c r="I16464" t="s">
        <v>5346</v>
      </c>
    </row>
    <row r="16465" spans="1:9">
      <c r="A16465">
        <v>442</v>
      </c>
      <c r="B16465" t="s">
        <v>5343</v>
      </c>
      <c r="C16465" s="13" t="s">
        <v>6582</v>
      </c>
      <c r="D16465" t="s">
        <v>4172</v>
      </c>
      <c r="E16465">
        <v>19</v>
      </c>
      <c r="F16465" s="14">
        <v>1.6</v>
      </c>
      <c r="G16465" t="s">
        <v>7430</v>
      </c>
      <c r="H16465" s="13" t="s">
        <v>5352</v>
      </c>
      <c r="I16465" t="s">
        <v>5346</v>
      </c>
    </row>
    <row r="16466" spans="1:9">
      <c r="A16466">
        <v>442</v>
      </c>
      <c r="B16466" t="s">
        <v>5343</v>
      </c>
      <c r="C16466" s="13" t="s">
        <v>6582</v>
      </c>
      <c r="D16466" t="s">
        <v>4172</v>
      </c>
      <c r="E16466">
        <v>20</v>
      </c>
      <c r="F16466" s="14">
        <v>2.93</v>
      </c>
      <c r="G16466" s="13" t="s">
        <v>181</v>
      </c>
      <c r="H16466" s="13" t="s">
        <v>5353</v>
      </c>
      <c r="I16466" t="s">
        <v>5346</v>
      </c>
    </row>
    <row r="16467" spans="1:9">
      <c r="A16467">
        <v>442</v>
      </c>
      <c r="B16467" t="s">
        <v>5343</v>
      </c>
      <c r="C16467" s="13" t="s">
        <v>6582</v>
      </c>
      <c r="D16467" t="s">
        <v>4172</v>
      </c>
      <c r="E16467">
        <v>20</v>
      </c>
      <c r="F16467" s="14">
        <v>0.7</v>
      </c>
      <c r="G16467" t="s">
        <v>7430</v>
      </c>
      <c r="H16467" s="13" t="s">
        <v>5353</v>
      </c>
      <c r="I16467" t="s">
        <v>5346</v>
      </c>
    </row>
    <row r="16468" spans="1:9">
      <c r="A16468">
        <v>442</v>
      </c>
      <c r="B16468" t="s">
        <v>5343</v>
      </c>
      <c r="C16468" s="13" t="s">
        <v>6582</v>
      </c>
      <c r="D16468" t="s">
        <v>4172</v>
      </c>
      <c r="E16468">
        <v>20</v>
      </c>
      <c r="F16468" s="14">
        <v>24.5</v>
      </c>
      <c r="G16468" t="s">
        <v>7430</v>
      </c>
      <c r="H16468" s="13" t="s">
        <v>5353</v>
      </c>
      <c r="I16468" t="s">
        <v>5346</v>
      </c>
    </row>
    <row r="16469" spans="1:9">
      <c r="A16469">
        <v>442</v>
      </c>
      <c r="B16469" t="s">
        <v>5343</v>
      </c>
      <c r="C16469" s="13" t="s">
        <v>6582</v>
      </c>
      <c r="D16469" t="s">
        <v>4172</v>
      </c>
      <c r="E16469">
        <v>22</v>
      </c>
      <c r="F16469" s="14">
        <v>87.34</v>
      </c>
      <c r="G16469" s="13" t="s">
        <v>159</v>
      </c>
      <c r="H16469" s="13" t="s">
        <v>5354</v>
      </c>
      <c r="I16469" t="s">
        <v>5346</v>
      </c>
    </row>
    <row r="16470" spans="1:9">
      <c r="A16470">
        <v>442</v>
      </c>
      <c r="B16470" t="s">
        <v>5343</v>
      </c>
      <c r="C16470" s="13" t="s">
        <v>6582</v>
      </c>
      <c r="D16470" t="s">
        <v>4172</v>
      </c>
      <c r="E16470">
        <v>22</v>
      </c>
      <c r="F16470" s="14">
        <v>0.3</v>
      </c>
      <c r="G16470" t="s">
        <v>7430</v>
      </c>
      <c r="H16470" s="13" t="s">
        <v>5354</v>
      </c>
      <c r="I16470" t="s">
        <v>5346</v>
      </c>
    </row>
    <row r="16471" spans="1:9">
      <c r="A16471">
        <v>442</v>
      </c>
      <c r="B16471" t="s">
        <v>5343</v>
      </c>
      <c r="C16471" s="13" t="s">
        <v>6582</v>
      </c>
      <c r="D16471" t="s">
        <v>4172</v>
      </c>
      <c r="E16471">
        <v>22</v>
      </c>
      <c r="F16471" s="14">
        <v>0.5</v>
      </c>
      <c r="G16471" t="s">
        <v>7430</v>
      </c>
      <c r="H16471" s="13" t="s">
        <v>5354</v>
      </c>
      <c r="I16471" t="s">
        <v>5346</v>
      </c>
    </row>
    <row r="16472" spans="1:9">
      <c r="A16472">
        <v>442</v>
      </c>
      <c r="B16472" t="s">
        <v>5343</v>
      </c>
      <c r="C16472" s="13" t="s">
        <v>6582</v>
      </c>
      <c r="D16472" t="s">
        <v>4172</v>
      </c>
      <c r="E16472">
        <v>23</v>
      </c>
      <c r="F16472" s="14">
        <v>79.3</v>
      </c>
      <c r="G16472" s="13" t="s">
        <v>159</v>
      </c>
      <c r="H16472" s="13" t="s">
        <v>5355</v>
      </c>
      <c r="I16472" t="s">
        <v>5346</v>
      </c>
    </row>
    <row r="16473" spans="1:9">
      <c r="A16473">
        <v>442</v>
      </c>
      <c r="B16473" t="s">
        <v>5343</v>
      </c>
      <c r="C16473" s="13" t="s">
        <v>6582</v>
      </c>
      <c r="D16473" t="s">
        <v>4172</v>
      </c>
      <c r="E16473">
        <v>23</v>
      </c>
      <c r="F16473" s="14">
        <v>0.1</v>
      </c>
      <c r="G16473" t="s">
        <v>7430</v>
      </c>
      <c r="H16473" s="13" t="s">
        <v>5355</v>
      </c>
      <c r="I16473" t="s">
        <v>5346</v>
      </c>
    </row>
    <row r="16474" spans="1:9">
      <c r="A16474">
        <v>442</v>
      </c>
      <c r="B16474" t="s">
        <v>5343</v>
      </c>
      <c r="C16474" s="13" t="s">
        <v>6582</v>
      </c>
      <c r="D16474" t="s">
        <v>4172</v>
      </c>
      <c r="E16474">
        <v>24</v>
      </c>
      <c r="F16474" s="14">
        <v>83.89</v>
      </c>
      <c r="G16474" s="13" t="s">
        <v>159</v>
      </c>
      <c r="H16474" s="13" t="s">
        <v>5356</v>
      </c>
      <c r="I16474" t="s">
        <v>5346</v>
      </c>
    </row>
    <row r="16475" spans="1:9">
      <c r="A16475">
        <v>442</v>
      </c>
      <c r="B16475" t="s">
        <v>5343</v>
      </c>
      <c r="C16475" s="13" t="s">
        <v>6582</v>
      </c>
      <c r="D16475" t="s">
        <v>4172</v>
      </c>
      <c r="E16475">
        <v>24</v>
      </c>
      <c r="F16475" s="14">
        <v>0.4</v>
      </c>
      <c r="G16475" t="s">
        <v>7430</v>
      </c>
      <c r="H16475" s="13" t="s">
        <v>5356</v>
      </c>
      <c r="I16475" t="s">
        <v>5346</v>
      </c>
    </row>
    <row r="16476" spans="1:9">
      <c r="A16476">
        <v>442</v>
      </c>
      <c r="B16476" t="s">
        <v>5343</v>
      </c>
      <c r="C16476" s="13" t="s">
        <v>6582</v>
      </c>
      <c r="D16476" t="s">
        <v>4172</v>
      </c>
      <c r="E16476">
        <v>24</v>
      </c>
      <c r="F16476" s="14">
        <v>2.8</v>
      </c>
      <c r="G16476" t="s">
        <v>7430</v>
      </c>
      <c r="H16476" s="13" t="s">
        <v>5356</v>
      </c>
      <c r="I16476" t="s">
        <v>5346</v>
      </c>
    </row>
    <row r="16477" spans="1:9">
      <c r="A16477">
        <v>442</v>
      </c>
      <c r="B16477" t="s">
        <v>5343</v>
      </c>
      <c r="C16477" s="13" t="s">
        <v>6582</v>
      </c>
      <c r="D16477" t="s">
        <v>4172</v>
      </c>
      <c r="E16477">
        <v>25</v>
      </c>
      <c r="F16477" s="14">
        <v>78.33</v>
      </c>
      <c r="G16477" s="13" t="s">
        <v>159</v>
      </c>
      <c r="H16477" s="13" t="s">
        <v>5357</v>
      </c>
      <c r="I16477" t="s">
        <v>5346</v>
      </c>
    </row>
    <row r="16478" spans="1:9">
      <c r="A16478">
        <v>442</v>
      </c>
      <c r="B16478" t="s">
        <v>5343</v>
      </c>
      <c r="C16478" s="13" t="s">
        <v>6582</v>
      </c>
      <c r="D16478" t="s">
        <v>4172</v>
      </c>
      <c r="E16478">
        <v>25</v>
      </c>
      <c r="F16478" s="14">
        <v>0.3</v>
      </c>
      <c r="G16478" t="s">
        <v>7430</v>
      </c>
      <c r="H16478" s="13" t="s">
        <v>5357</v>
      </c>
      <c r="I16478" t="s">
        <v>5346</v>
      </c>
    </row>
    <row r="16479" spans="1:9">
      <c r="A16479">
        <v>442</v>
      </c>
      <c r="B16479" t="s">
        <v>5343</v>
      </c>
      <c r="C16479" s="13" t="s">
        <v>6582</v>
      </c>
      <c r="D16479" t="s">
        <v>4172</v>
      </c>
      <c r="E16479">
        <v>27</v>
      </c>
      <c r="F16479" s="14">
        <v>10</v>
      </c>
      <c r="G16479" s="13" t="s">
        <v>7428</v>
      </c>
      <c r="H16479" s="13" t="s">
        <v>5358</v>
      </c>
      <c r="I16479" t="s">
        <v>5346</v>
      </c>
    </row>
    <row r="16480" spans="1:9">
      <c r="A16480">
        <v>442</v>
      </c>
      <c r="B16480" t="s">
        <v>5343</v>
      </c>
      <c r="C16480" s="13" t="s">
        <v>6582</v>
      </c>
      <c r="D16480" t="s">
        <v>4172</v>
      </c>
      <c r="E16480">
        <v>27</v>
      </c>
      <c r="F16480" s="14">
        <v>4.2</v>
      </c>
      <c r="G16480" s="13" t="s">
        <v>159</v>
      </c>
      <c r="H16480" s="13" t="s">
        <v>5358</v>
      </c>
      <c r="I16480" t="s">
        <v>5346</v>
      </c>
    </row>
    <row r="16481" spans="1:9">
      <c r="A16481">
        <v>442</v>
      </c>
      <c r="B16481" t="s">
        <v>5343</v>
      </c>
      <c r="C16481" s="13" t="s">
        <v>6582</v>
      </c>
      <c r="D16481" t="s">
        <v>4172</v>
      </c>
      <c r="E16481">
        <v>27</v>
      </c>
      <c r="F16481" s="14">
        <v>0.2</v>
      </c>
      <c r="G16481" t="s">
        <v>7430</v>
      </c>
      <c r="H16481" s="13" t="s">
        <v>5358</v>
      </c>
      <c r="I16481" t="s">
        <v>5346</v>
      </c>
    </row>
    <row r="16482" spans="1:9">
      <c r="A16482">
        <v>442</v>
      </c>
      <c r="B16482" t="s">
        <v>5343</v>
      </c>
      <c r="C16482" s="13" t="s">
        <v>6582</v>
      </c>
      <c r="D16482" t="s">
        <v>4172</v>
      </c>
      <c r="E16482">
        <v>27</v>
      </c>
      <c r="F16482" s="14">
        <v>1.9</v>
      </c>
      <c r="G16482" t="s">
        <v>7430</v>
      </c>
      <c r="H16482" s="13" t="s">
        <v>5358</v>
      </c>
      <c r="I16482" t="s">
        <v>5346</v>
      </c>
    </row>
    <row r="16483" spans="1:9">
      <c r="A16483">
        <v>442</v>
      </c>
      <c r="B16483" t="s">
        <v>5343</v>
      </c>
      <c r="C16483" s="13" t="s">
        <v>6582</v>
      </c>
      <c r="D16483" t="s">
        <v>4172</v>
      </c>
      <c r="E16483">
        <v>29</v>
      </c>
      <c r="F16483" s="14">
        <v>2.91</v>
      </c>
      <c r="G16483" s="13" t="s">
        <v>159</v>
      </c>
      <c r="H16483" s="13" t="s">
        <v>5359</v>
      </c>
      <c r="I16483" t="s">
        <v>5346</v>
      </c>
    </row>
    <row r="16484" spans="1:9">
      <c r="A16484">
        <v>442</v>
      </c>
      <c r="B16484" t="s">
        <v>5343</v>
      </c>
      <c r="C16484" s="13" t="s">
        <v>6582</v>
      </c>
      <c r="D16484" t="s">
        <v>4172</v>
      </c>
      <c r="E16484">
        <v>29</v>
      </c>
      <c r="F16484" s="14">
        <v>0.7</v>
      </c>
      <c r="G16484" t="s">
        <v>7430</v>
      </c>
      <c r="H16484" s="13" t="s">
        <v>5359</v>
      </c>
      <c r="I16484" t="s">
        <v>5346</v>
      </c>
    </row>
    <row r="16485" spans="1:9">
      <c r="A16485">
        <v>442</v>
      </c>
      <c r="B16485" t="s">
        <v>5343</v>
      </c>
      <c r="C16485" s="13" t="s">
        <v>6582</v>
      </c>
      <c r="D16485" t="s">
        <v>4172</v>
      </c>
      <c r="E16485">
        <v>29</v>
      </c>
      <c r="F16485" s="14">
        <v>3</v>
      </c>
      <c r="G16485" t="s">
        <v>7430</v>
      </c>
      <c r="H16485" s="13" t="s">
        <v>5359</v>
      </c>
      <c r="I16485" t="s">
        <v>5346</v>
      </c>
    </row>
    <row r="16486" spans="1:9">
      <c r="A16486">
        <v>442</v>
      </c>
      <c r="B16486" t="s">
        <v>5343</v>
      </c>
      <c r="C16486" s="13" t="s">
        <v>6582</v>
      </c>
      <c r="D16486" t="s">
        <v>4172</v>
      </c>
      <c r="E16486">
        <v>30</v>
      </c>
      <c r="F16486" s="14">
        <v>2.63</v>
      </c>
      <c r="G16486" s="13" t="s">
        <v>159</v>
      </c>
      <c r="H16486" s="13" t="s">
        <v>5360</v>
      </c>
      <c r="I16486" t="s">
        <v>5346</v>
      </c>
    </row>
    <row r="16487" spans="1:9">
      <c r="A16487">
        <v>442</v>
      </c>
      <c r="B16487" t="s">
        <v>5343</v>
      </c>
      <c r="C16487" s="13" t="s">
        <v>6582</v>
      </c>
      <c r="D16487" t="s">
        <v>4172</v>
      </c>
      <c r="E16487">
        <v>30</v>
      </c>
      <c r="F16487" s="14">
        <v>1.2</v>
      </c>
      <c r="G16487" t="s">
        <v>7430</v>
      </c>
      <c r="H16487" s="13" t="s">
        <v>5360</v>
      </c>
      <c r="I16487" t="s">
        <v>5346</v>
      </c>
    </row>
    <row r="16488" spans="1:9">
      <c r="A16488">
        <v>442</v>
      </c>
      <c r="B16488" t="s">
        <v>5343</v>
      </c>
      <c r="C16488" s="13" t="s">
        <v>6582</v>
      </c>
      <c r="D16488" t="s">
        <v>4172</v>
      </c>
      <c r="E16488">
        <v>31</v>
      </c>
      <c r="F16488" s="14">
        <v>3.1</v>
      </c>
      <c r="G16488" s="13" t="s">
        <v>159</v>
      </c>
      <c r="H16488" s="13" t="s">
        <v>5361</v>
      </c>
      <c r="I16488" t="s">
        <v>5346</v>
      </c>
    </row>
    <row r="16489" spans="1:9">
      <c r="A16489">
        <v>442</v>
      </c>
      <c r="B16489" t="s">
        <v>5343</v>
      </c>
      <c r="C16489" s="13" t="s">
        <v>6582</v>
      </c>
      <c r="D16489" t="s">
        <v>4172</v>
      </c>
      <c r="E16489">
        <v>31</v>
      </c>
      <c r="F16489" s="14">
        <v>0.3</v>
      </c>
      <c r="G16489" t="s">
        <v>7430</v>
      </c>
      <c r="H16489" s="13" t="s">
        <v>5361</v>
      </c>
      <c r="I16489" t="s">
        <v>5346</v>
      </c>
    </row>
    <row r="16490" spans="1:9">
      <c r="A16490">
        <v>442</v>
      </c>
      <c r="B16490" t="s">
        <v>5343</v>
      </c>
      <c r="C16490" s="13" t="s">
        <v>6582</v>
      </c>
      <c r="D16490" t="s">
        <v>4172</v>
      </c>
      <c r="E16490">
        <v>32</v>
      </c>
      <c r="F16490" s="14">
        <v>4.57</v>
      </c>
      <c r="G16490" s="13" t="s">
        <v>159</v>
      </c>
      <c r="H16490" s="13" t="s">
        <v>5362</v>
      </c>
      <c r="I16490" t="s">
        <v>5346</v>
      </c>
    </row>
    <row r="16491" spans="1:9">
      <c r="A16491">
        <v>442</v>
      </c>
      <c r="B16491" t="s">
        <v>5343</v>
      </c>
      <c r="C16491" s="13" t="s">
        <v>6582</v>
      </c>
      <c r="D16491" t="s">
        <v>4172</v>
      </c>
      <c r="E16491">
        <v>32</v>
      </c>
      <c r="F16491" s="14">
        <v>3.2</v>
      </c>
      <c r="G16491" t="s">
        <v>7430</v>
      </c>
      <c r="H16491" s="13" t="s">
        <v>5362</v>
      </c>
      <c r="I16491" t="s">
        <v>5346</v>
      </c>
    </row>
    <row r="16492" spans="1:9">
      <c r="A16492">
        <v>442</v>
      </c>
      <c r="B16492" t="s">
        <v>5343</v>
      </c>
      <c r="C16492" s="13" t="s">
        <v>6582</v>
      </c>
      <c r="D16492" t="s">
        <v>4172</v>
      </c>
      <c r="E16492">
        <v>32</v>
      </c>
      <c r="F16492" s="14">
        <v>18.100000000000001</v>
      </c>
      <c r="G16492" t="s">
        <v>7430</v>
      </c>
      <c r="H16492" s="13" t="s">
        <v>5362</v>
      </c>
      <c r="I16492" t="s">
        <v>5346</v>
      </c>
    </row>
    <row r="16493" spans="1:9">
      <c r="A16493">
        <v>442</v>
      </c>
      <c r="B16493" t="s">
        <v>5343</v>
      </c>
      <c r="C16493" s="13" t="s">
        <v>6582</v>
      </c>
      <c r="D16493" t="s">
        <v>4172</v>
      </c>
      <c r="E16493">
        <v>33</v>
      </c>
      <c r="F16493" s="14">
        <v>3.79</v>
      </c>
      <c r="G16493" s="13" t="s">
        <v>159</v>
      </c>
      <c r="H16493" s="13" t="s">
        <v>5363</v>
      </c>
      <c r="I16493" t="s">
        <v>5346</v>
      </c>
    </row>
    <row r="16494" spans="1:9">
      <c r="A16494">
        <v>442</v>
      </c>
      <c r="B16494" t="s">
        <v>5343</v>
      </c>
      <c r="C16494" s="13" t="s">
        <v>6582</v>
      </c>
      <c r="D16494" t="s">
        <v>4172</v>
      </c>
      <c r="E16494">
        <v>33</v>
      </c>
      <c r="F16494" s="14">
        <v>1.1000000000000001</v>
      </c>
      <c r="G16494" t="s">
        <v>7430</v>
      </c>
      <c r="H16494" s="13" t="s">
        <v>5363</v>
      </c>
      <c r="I16494" t="s">
        <v>5346</v>
      </c>
    </row>
    <row r="16495" spans="1:9">
      <c r="A16495">
        <v>442</v>
      </c>
      <c r="B16495" t="s">
        <v>5343</v>
      </c>
      <c r="C16495" s="13" t="s">
        <v>6582</v>
      </c>
      <c r="D16495" t="s">
        <v>4172</v>
      </c>
      <c r="E16495">
        <v>33</v>
      </c>
      <c r="F16495" s="14">
        <v>4.4000000000000004</v>
      </c>
      <c r="G16495" t="s">
        <v>7430</v>
      </c>
      <c r="H16495" s="13" t="s">
        <v>5363</v>
      </c>
      <c r="I16495" t="s">
        <v>5346</v>
      </c>
    </row>
    <row r="16496" spans="1:9">
      <c r="A16496">
        <v>442</v>
      </c>
      <c r="B16496" t="s">
        <v>5343</v>
      </c>
      <c r="C16496" s="13" t="s">
        <v>6582</v>
      </c>
      <c r="D16496" t="s">
        <v>4172</v>
      </c>
      <c r="E16496">
        <v>34</v>
      </c>
      <c r="F16496" s="14">
        <v>3.78</v>
      </c>
      <c r="G16496" s="13" t="s">
        <v>159</v>
      </c>
      <c r="H16496" s="13" t="s">
        <v>5364</v>
      </c>
      <c r="I16496" t="s">
        <v>5346</v>
      </c>
    </row>
    <row r="16497" spans="1:9">
      <c r="A16497">
        <v>442</v>
      </c>
      <c r="B16497" t="s">
        <v>5343</v>
      </c>
      <c r="C16497" s="13" t="s">
        <v>6582</v>
      </c>
      <c r="D16497" t="s">
        <v>4172</v>
      </c>
      <c r="E16497">
        <v>34</v>
      </c>
      <c r="F16497" s="14">
        <v>0.8</v>
      </c>
      <c r="G16497" t="s">
        <v>7430</v>
      </c>
      <c r="H16497" s="13" t="s">
        <v>5364</v>
      </c>
      <c r="I16497" t="s">
        <v>5346</v>
      </c>
    </row>
    <row r="16498" spans="1:9">
      <c r="A16498">
        <v>442</v>
      </c>
      <c r="B16498" t="s">
        <v>5343</v>
      </c>
      <c r="C16498" s="13" t="s">
        <v>6582</v>
      </c>
      <c r="D16498" t="s">
        <v>4172</v>
      </c>
      <c r="E16498">
        <v>34</v>
      </c>
      <c r="F16498" s="14">
        <v>4.0999999999999996</v>
      </c>
      <c r="G16498" t="s">
        <v>7430</v>
      </c>
      <c r="H16498" s="13" t="s">
        <v>5364</v>
      </c>
      <c r="I16498" t="s">
        <v>5346</v>
      </c>
    </row>
    <row r="16499" spans="1:9">
      <c r="A16499">
        <v>442</v>
      </c>
      <c r="B16499" t="s">
        <v>5343</v>
      </c>
      <c r="C16499" s="13" t="s">
        <v>6582</v>
      </c>
      <c r="D16499" t="s">
        <v>4172</v>
      </c>
      <c r="E16499">
        <v>35</v>
      </c>
      <c r="F16499" s="14">
        <v>3.52</v>
      </c>
      <c r="G16499" s="13" t="s">
        <v>159</v>
      </c>
      <c r="H16499" s="13" t="s">
        <v>5365</v>
      </c>
      <c r="I16499" t="s">
        <v>5346</v>
      </c>
    </row>
    <row r="16500" spans="1:9">
      <c r="A16500">
        <v>442</v>
      </c>
      <c r="B16500" t="s">
        <v>5343</v>
      </c>
      <c r="C16500" s="13" t="s">
        <v>6582</v>
      </c>
      <c r="D16500" t="s">
        <v>4172</v>
      </c>
      <c r="E16500">
        <v>35</v>
      </c>
      <c r="F16500" s="14">
        <v>0.6</v>
      </c>
      <c r="G16500" t="s">
        <v>7430</v>
      </c>
      <c r="H16500" s="13" t="s">
        <v>5365</v>
      </c>
      <c r="I16500" t="s">
        <v>5346</v>
      </c>
    </row>
    <row r="16501" spans="1:9">
      <c r="A16501">
        <v>442</v>
      </c>
      <c r="B16501" t="s">
        <v>5343</v>
      </c>
      <c r="C16501" s="13" t="s">
        <v>6582</v>
      </c>
      <c r="D16501" t="s">
        <v>4172</v>
      </c>
      <c r="E16501">
        <v>35</v>
      </c>
      <c r="F16501" s="14">
        <v>4.8</v>
      </c>
      <c r="G16501" t="s">
        <v>7430</v>
      </c>
      <c r="H16501" s="13" t="s">
        <v>5365</v>
      </c>
      <c r="I16501" t="s">
        <v>5346</v>
      </c>
    </row>
    <row r="16502" spans="1:9">
      <c r="A16502">
        <v>443</v>
      </c>
      <c r="B16502" t="s">
        <v>6837</v>
      </c>
      <c r="C16502" s="13" t="s">
        <v>6587</v>
      </c>
      <c r="D16502" t="s">
        <v>6838</v>
      </c>
      <c r="E16502">
        <v>1</v>
      </c>
      <c r="F16502" s="14">
        <v>14.08</v>
      </c>
      <c r="G16502" s="13" t="s">
        <v>159</v>
      </c>
      <c r="H16502" s="13" t="s">
        <v>9982</v>
      </c>
      <c r="I16502" t="s">
        <v>6839</v>
      </c>
    </row>
    <row r="16503" spans="1:9">
      <c r="A16503">
        <v>443</v>
      </c>
      <c r="B16503" t="s">
        <v>6837</v>
      </c>
      <c r="C16503" s="13" t="s">
        <v>6587</v>
      </c>
      <c r="D16503" t="s">
        <v>6838</v>
      </c>
      <c r="E16503">
        <v>1</v>
      </c>
      <c r="F16503" s="14">
        <v>1.3</v>
      </c>
      <c r="G16503" t="s">
        <v>7430</v>
      </c>
      <c r="H16503" s="13" t="s">
        <v>9982</v>
      </c>
      <c r="I16503" t="s">
        <v>6839</v>
      </c>
    </row>
    <row r="16504" spans="1:9">
      <c r="A16504">
        <v>443</v>
      </c>
      <c r="B16504" t="s">
        <v>6837</v>
      </c>
      <c r="C16504" s="13" t="s">
        <v>6587</v>
      </c>
      <c r="D16504" t="s">
        <v>6838</v>
      </c>
      <c r="E16504">
        <v>1</v>
      </c>
      <c r="F16504" s="14">
        <v>53.1</v>
      </c>
      <c r="G16504" t="s">
        <v>7430</v>
      </c>
      <c r="H16504" s="13" t="s">
        <v>9982</v>
      </c>
      <c r="I16504" t="s">
        <v>6839</v>
      </c>
    </row>
    <row r="16505" spans="1:9">
      <c r="A16505">
        <v>443</v>
      </c>
      <c r="B16505" t="s">
        <v>6837</v>
      </c>
      <c r="C16505" s="13" t="s">
        <v>6587</v>
      </c>
      <c r="D16505" t="s">
        <v>6838</v>
      </c>
      <c r="E16505">
        <v>2</v>
      </c>
      <c r="F16505" s="14">
        <v>18.93</v>
      </c>
      <c r="G16505" s="13" t="s">
        <v>159</v>
      </c>
      <c r="H16505" s="13" t="s">
        <v>9983</v>
      </c>
      <c r="I16505" t="s">
        <v>6839</v>
      </c>
    </row>
    <row r="16506" spans="1:9">
      <c r="A16506">
        <v>443</v>
      </c>
      <c r="B16506" t="s">
        <v>6837</v>
      </c>
      <c r="C16506" s="13" t="s">
        <v>6587</v>
      </c>
      <c r="D16506" t="s">
        <v>6838</v>
      </c>
      <c r="E16506">
        <v>2</v>
      </c>
      <c r="F16506" s="14">
        <v>1.6</v>
      </c>
      <c r="G16506" t="s">
        <v>7430</v>
      </c>
      <c r="H16506" s="13" t="s">
        <v>9983</v>
      </c>
      <c r="I16506" t="s">
        <v>6839</v>
      </c>
    </row>
    <row r="16507" spans="1:9">
      <c r="A16507">
        <v>443</v>
      </c>
      <c r="B16507" t="s">
        <v>6837</v>
      </c>
      <c r="C16507" s="13" t="s">
        <v>6587</v>
      </c>
      <c r="D16507" t="s">
        <v>6838</v>
      </c>
      <c r="E16507">
        <v>2</v>
      </c>
      <c r="F16507" s="14">
        <v>50.7</v>
      </c>
      <c r="G16507" t="s">
        <v>7430</v>
      </c>
      <c r="H16507" s="13" t="s">
        <v>9983</v>
      </c>
      <c r="I16507" t="s">
        <v>6839</v>
      </c>
    </row>
    <row r="16508" spans="1:9">
      <c r="A16508">
        <v>444</v>
      </c>
      <c r="B16508" t="s">
        <v>5366</v>
      </c>
      <c r="C16508" s="13" t="s">
        <v>6582</v>
      </c>
      <c r="D16508" t="s">
        <v>4196</v>
      </c>
      <c r="E16508">
        <v>1</v>
      </c>
      <c r="F16508" s="14">
        <v>500</v>
      </c>
      <c r="G16508" s="13" t="s">
        <v>7428</v>
      </c>
      <c r="H16508" s="13" t="s">
        <v>9984</v>
      </c>
      <c r="I16508" t="s">
        <v>5369</v>
      </c>
    </row>
    <row r="16509" spans="1:9">
      <c r="A16509">
        <v>444</v>
      </c>
      <c r="B16509" t="s">
        <v>5366</v>
      </c>
      <c r="C16509" s="13" t="s">
        <v>6582</v>
      </c>
      <c r="D16509" t="s">
        <v>4196</v>
      </c>
      <c r="E16509">
        <v>3</v>
      </c>
      <c r="F16509" s="14">
        <v>24.79</v>
      </c>
      <c r="G16509" s="13" t="s">
        <v>159</v>
      </c>
      <c r="H16509" s="13" t="s">
        <v>5368</v>
      </c>
      <c r="I16509" t="s">
        <v>5369</v>
      </c>
    </row>
    <row r="16510" spans="1:9">
      <c r="A16510">
        <v>444</v>
      </c>
      <c r="B16510" t="s">
        <v>5366</v>
      </c>
      <c r="C16510" s="13" t="s">
        <v>6582</v>
      </c>
      <c r="D16510" t="s">
        <v>4196</v>
      </c>
      <c r="E16510">
        <v>3</v>
      </c>
      <c r="F16510" s="14">
        <v>0.5</v>
      </c>
      <c r="G16510" t="s">
        <v>7430</v>
      </c>
      <c r="H16510" s="13" t="s">
        <v>5368</v>
      </c>
      <c r="I16510" t="s">
        <v>5369</v>
      </c>
    </row>
    <row r="16511" spans="1:9">
      <c r="A16511">
        <v>444</v>
      </c>
      <c r="B16511" t="s">
        <v>5366</v>
      </c>
      <c r="C16511" s="13" t="s">
        <v>6582</v>
      </c>
      <c r="D16511" t="s">
        <v>4196</v>
      </c>
      <c r="E16511">
        <v>3</v>
      </c>
      <c r="F16511" s="14">
        <v>73.2</v>
      </c>
      <c r="G16511" t="s">
        <v>7430</v>
      </c>
      <c r="H16511" s="13" t="s">
        <v>5368</v>
      </c>
      <c r="I16511" t="s">
        <v>5369</v>
      </c>
    </row>
    <row r="16512" spans="1:9">
      <c r="A16512">
        <v>444</v>
      </c>
      <c r="B16512" t="s">
        <v>5366</v>
      </c>
      <c r="C16512" s="13" t="s">
        <v>6582</v>
      </c>
      <c r="D16512" t="s">
        <v>4196</v>
      </c>
      <c r="E16512">
        <v>4</v>
      </c>
      <c r="F16512" s="14">
        <v>8</v>
      </c>
      <c r="G16512" s="13" t="s">
        <v>7428</v>
      </c>
      <c r="H16512" s="13" t="s">
        <v>9985</v>
      </c>
      <c r="I16512" t="s">
        <v>5369</v>
      </c>
    </row>
    <row r="16513" spans="1:9">
      <c r="A16513">
        <v>444</v>
      </c>
      <c r="B16513" t="s">
        <v>5366</v>
      </c>
      <c r="C16513" s="13" t="s">
        <v>6582</v>
      </c>
      <c r="D16513" t="s">
        <v>4196</v>
      </c>
      <c r="E16513">
        <v>4</v>
      </c>
      <c r="F16513" s="14">
        <v>20</v>
      </c>
      <c r="G16513" s="13" t="s">
        <v>7428</v>
      </c>
      <c r="H16513" s="13" t="s">
        <v>9985</v>
      </c>
      <c r="I16513" t="s">
        <v>5369</v>
      </c>
    </row>
    <row r="16514" spans="1:9">
      <c r="A16514">
        <v>444</v>
      </c>
      <c r="B16514" t="s">
        <v>5366</v>
      </c>
      <c r="C16514" s="13" t="s">
        <v>6582</v>
      </c>
      <c r="D16514" t="s">
        <v>4196</v>
      </c>
      <c r="E16514">
        <v>5</v>
      </c>
      <c r="F16514" s="14">
        <v>26.57</v>
      </c>
      <c r="G16514" s="13" t="s">
        <v>159</v>
      </c>
      <c r="H16514" s="13" t="s">
        <v>9986</v>
      </c>
      <c r="I16514" t="s">
        <v>5369</v>
      </c>
    </row>
    <row r="16515" spans="1:9">
      <c r="A16515">
        <v>444</v>
      </c>
      <c r="B16515" t="s">
        <v>5366</v>
      </c>
      <c r="C16515" s="13" t="s">
        <v>6582</v>
      </c>
      <c r="D16515" t="s">
        <v>4196</v>
      </c>
      <c r="E16515">
        <v>6</v>
      </c>
      <c r="F16515" s="14">
        <v>22.34</v>
      </c>
      <c r="G16515" s="13" t="s">
        <v>159</v>
      </c>
      <c r="H16515" s="13" t="s">
        <v>9987</v>
      </c>
      <c r="I16515" t="s">
        <v>5369</v>
      </c>
    </row>
    <row r="16516" spans="1:9">
      <c r="A16516">
        <v>444</v>
      </c>
      <c r="B16516" t="s">
        <v>5366</v>
      </c>
      <c r="C16516" s="13" t="s">
        <v>6582</v>
      </c>
      <c r="D16516" t="s">
        <v>4196</v>
      </c>
      <c r="E16516">
        <v>7</v>
      </c>
      <c r="F16516" s="14">
        <v>13.21</v>
      </c>
      <c r="G16516" s="13" t="s">
        <v>159</v>
      </c>
      <c r="H16516" s="13" t="s">
        <v>5370</v>
      </c>
      <c r="I16516" t="s">
        <v>5369</v>
      </c>
    </row>
    <row r="16517" spans="1:9">
      <c r="A16517">
        <v>444</v>
      </c>
      <c r="B16517" t="s">
        <v>5366</v>
      </c>
      <c r="C16517" s="13" t="s">
        <v>6582</v>
      </c>
      <c r="D16517" t="s">
        <v>4196</v>
      </c>
      <c r="E16517">
        <v>7</v>
      </c>
      <c r="F16517" s="14">
        <v>0.9</v>
      </c>
      <c r="G16517" t="s">
        <v>7430</v>
      </c>
      <c r="H16517" s="13" t="s">
        <v>5370</v>
      </c>
      <c r="I16517" t="s">
        <v>5369</v>
      </c>
    </row>
    <row r="16518" spans="1:9">
      <c r="A16518">
        <v>444</v>
      </c>
      <c r="B16518" t="s">
        <v>5366</v>
      </c>
      <c r="C16518" s="13" t="s">
        <v>6582</v>
      </c>
      <c r="D16518" t="s">
        <v>4196</v>
      </c>
      <c r="E16518">
        <v>7</v>
      </c>
      <c r="F16518" s="14">
        <v>55.7</v>
      </c>
      <c r="G16518" t="s">
        <v>7430</v>
      </c>
      <c r="H16518" s="13" t="s">
        <v>5370</v>
      </c>
      <c r="I16518" t="s">
        <v>5369</v>
      </c>
    </row>
    <row r="16519" spans="1:9">
      <c r="A16519">
        <v>444</v>
      </c>
      <c r="B16519" t="s">
        <v>5366</v>
      </c>
      <c r="C16519" s="13" t="s">
        <v>6582</v>
      </c>
      <c r="D16519" t="s">
        <v>4196</v>
      </c>
      <c r="E16519">
        <v>8</v>
      </c>
      <c r="F16519" s="14">
        <v>9</v>
      </c>
      <c r="G16519" s="13" t="s">
        <v>7428</v>
      </c>
      <c r="H16519" s="13" t="s">
        <v>9988</v>
      </c>
      <c r="I16519" t="s">
        <v>5369</v>
      </c>
    </row>
    <row r="16520" spans="1:9">
      <c r="A16520">
        <v>444</v>
      </c>
      <c r="B16520" t="s">
        <v>5366</v>
      </c>
      <c r="C16520" s="13" t="s">
        <v>6582</v>
      </c>
      <c r="D16520" t="s">
        <v>4196</v>
      </c>
      <c r="E16520">
        <v>8</v>
      </c>
      <c r="F16520" s="14">
        <v>19</v>
      </c>
      <c r="G16520" s="13" t="s">
        <v>7428</v>
      </c>
      <c r="H16520" s="13" t="s">
        <v>9988</v>
      </c>
      <c r="I16520" t="s">
        <v>5369</v>
      </c>
    </row>
    <row r="16521" spans="1:9">
      <c r="A16521">
        <v>444</v>
      </c>
      <c r="B16521" t="s">
        <v>5366</v>
      </c>
      <c r="C16521" s="13" t="s">
        <v>6582</v>
      </c>
      <c r="D16521" t="s">
        <v>4196</v>
      </c>
      <c r="E16521">
        <v>9</v>
      </c>
      <c r="F16521" s="14">
        <v>15.91</v>
      </c>
      <c r="G16521" s="13" t="s">
        <v>159</v>
      </c>
      <c r="H16521" s="13" t="s">
        <v>9989</v>
      </c>
      <c r="I16521" t="s">
        <v>5369</v>
      </c>
    </row>
    <row r="16522" spans="1:9">
      <c r="A16522">
        <v>444</v>
      </c>
      <c r="B16522" t="s">
        <v>5366</v>
      </c>
      <c r="C16522" s="13" t="s">
        <v>6582</v>
      </c>
      <c r="D16522" t="s">
        <v>4196</v>
      </c>
      <c r="E16522">
        <v>10</v>
      </c>
      <c r="F16522" s="14">
        <v>12.37</v>
      </c>
      <c r="G16522" s="13" t="s">
        <v>159</v>
      </c>
      <c r="H16522" s="13" t="s">
        <v>9990</v>
      </c>
      <c r="I16522" t="s">
        <v>5369</v>
      </c>
    </row>
    <row r="16523" spans="1:9">
      <c r="A16523">
        <v>444</v>
      </c>
      <c r="B16523" t="s">
        <v>5366</v>
      </c>
      <c r="C16523" s="13" t="s">
        <v>6582</v>
      </c>
      <c r="D16523" t="s">
        <v>4196</v>
      </c>
      <c r="E16523">
        <v>11</v>
      </c>
      <c r="F16523" s="14">
        <v>23.71</v>
      </c>
      <c r="G16523" s="13" t="s">
        <v>159</v>
      </c>
      <c r="H16523" s="13" t="s">
        <v>5371</v>
      </c>
      <c r="I16523" t="s">
        <v>5369</v>
      </c>
    </row>
    <row r="16524" spans="1:9">
      <c r="A16524">
        <v>444</v>
      </c>
      <c r="B16524" t="s">
        <v>5366</v>
      </c>
      <c r="C16524" s="13" t="s">
        <v>6582</v>
      </c>
      <c r="D16524" t="s">
        <v>4196</v>
      </c>
      <c r="E16524">
        <v>11</v>
      </c>
      <c r="F16524" s="14">
        <v>1.9</v>
      </c>
      <c r="G16524" t="s">
        <v>7430</v>
      </c>
      <c r="H16524" s="13" t="s">
        <v>5371</v>
      </c>
      <c r="I16524" t="s">
        <v>5369</v>
      </c>
    </row>
    <row r="16525" spans="1:9">
      <c r="A16525">
        <v>444</v>
      </c>
      <c r="B16525" t="s">
        <v>5366</v>
      </c>
      <c r="C16525" s="13" t="s">
        <v>6582</v>
      </c>
      <c r="D16525" t="s">
        <v>4196</v>
      </c>
      <c r="E16525">
        <v>11</v>
      </c>
      <c r="F16525" s="14">
        <v>50</v>
      </c>
      <c r="G16525" t="s">
        <v>7430</v>
      </c>
      <c r="H16525" s="13" t="s">
        <v>5371</v>
      </c>
      <c r="I16525" t="s">
        <v>5369</v>
      </c>
    </row>
    <row r="16526" spans="1:9">
      <c r="A16526">
        <v>444</v>
      </c>
      <c r="B16526" t="s">
        <v>5366</v>
      </c>
      <c r="C16526" s="13" t="s">
        <v>6582</v>
      </c>
      <c r="D16526" t="s">
        <v>4196</v>
      </c>
      <c r="E16526">
        <v>12</v>
      </c>
      <c r="F16526" s="14">
        <v>3</v>
      </c>
      <c r="G16526" s="13" t="s">
        <v>7428</v>
      </c>
      <c r="H16526" s="13" t="s">
        <v>9991</v>
      </c>
      <c r="I16526" t="s">
        <v>5369</v>
      </c>
    </row>
    <row r="16527" spans="1:9">
      <c r="A16527">
        <v>444</v>
      </c>
      <c r="B16527" t="s">
        <v>5366</v>
      </c>
      <c r="C16527" s="13" t="s">
        <v>6582</v>
      </c>
      <c r="D16527" t="s">
        <v>4196</v>
      </c>
      <c r="E16527">
        <v>12</v>
      </c>
      <c r="F16527" s="14">
        <v>25</v>
      </c>
      <c r="G16527" s="13" t="s">
        <v>7428</v>
      </c>
      <c r="H16527" s="13" t="s">
        <v>9991</v>
      </c>
      <c r="I16527" t="s">
        <v>5369</v>
      </c>
    </row>
    <row r="16528" spans="1:9">
      <c r="A16528">
        <v>444</v>
      </c>
      <c r="B16528" t="s">
        <v>5366</v>
      </c>
      <c r="C16528" s="13" t="s">
        <v>6582</v>
      </c>
      <c r="D16528" t="s">
        <v>4196</v>
      </c>
      <c r="E16528">
        <v>13</v>
      </c>
      <c r="F16528" s="14">
        <v>29.34</v>
      </c>
      <c r="G16528" s="13" t="s">
        <v>159</v>
      </c>
      <c r="H16528" s="13" t="s">
        <v>9896</v>
      </c>
      <c r="I16528" t="s">
        <v>5369</v>
      </c>
    </row>
    <row r="16529" spans="1:9">
      <c r="A16529">
        <v>444</v>
      </c>
      <c r="B16529" t="s">
        <v>5366</v>
      </c>
      <c r="C16529" s="13" t="s">
        <v>6582</v>
      </c>
      <c r="D16529" t="s">
        <v>4196</v>
      </c>
      <c r="E16529">
        <v>14</v>
      </c>
      <c r="F16529" s="14">
        <v>19.36</v>
      </c>
      <c r="G16529" s="13" t="s">
        <v>159</v>
      </c>
      <c r="H16529" s="13" t="s">
        <v>9992</v>
      </c>
      <c r="I16529" t="s">
        <v>5369</v>
      </c>
    </row>
    <row r="16530" spans="1:9">
      <c r="A16530">
        <v>444</v>
      </c>
      <c r="B16530" t="s">
        <v>5366</v>
      </c>
      <c r="C16530" s="13" t="s">
        <v>6582</v>
      </c>
      <c r="D16530" t="s">
        <v>4196</v>
      </c>
      <c r="E16530">
        <v>16</v>
      </c>
      <c r="F16530" s="14">
        <v>10.119999999999999</v>
      </c>
      <c r="G16530" s="13" t="s">
        <v>159</v>
      </c>
      <c r="H16530" s="13" t="s">
        <v>5372</v>
      </c>
      <c r="I16530" t="s">
        <v>5369</v>
      </c>
    </row>
    <row r="16531" spans="1:9">
      <c r="A16531">
        <v>444</v>
      </c>
      <c r="B16531" t="s">
        <v>5366</v>
      </c>
      <c r="C16531" s="13" t="s">
        <v>6582</v>
      </c>
      <c r="D16531" t="s">
        <v>4196</v>
      </c>
      <c r="E16531">
        <v>16</v>
      </c>
      <c r="F16531" s="14">
        <v>0.8</v>
      </c>
      <c r="G16531" t="s">
        <v>7430</v>
      </c>
      <c r="H16531" s="13" t="s">
        <v>5372</v>
      </c>
      <c r="I16531" t="s">
        <v>5369</v>
      </c>
    </row>
    <row r="16532" spans="1:9">
      <c r="A16532">
        <v>444</v>
      </c>
      <c r="B16532" t="s">
        <v>5366</v>
      </c>
      <c r="C16532" s="13" t="s">
        <v>6582</v>
      </c>
      <c r="D16532" t="s">
        <v>4196</v>
      </c>
      <c r="E16532">
        <v>16</v>
      </c>
      <c r="F16532" s="14">
        <v>2.6</v>
      </c>
      <c r="G16532" t="s">
        <v>7430</v>
      </c>
      <c r="H16532" s="13" t="s">
        <v>5372</v>
      </c>
      <c r="I16532" t="s">
        <v>5369</v>
      </c>
    </row>
    <row r="16533" spans="1:9">
      <c r="A16533">
        <v>444</v>
      </c>
      <c r="B16533" t="s">
        <v>5366</v>
      </c>
      <c r="C16533" s="13" t="s">
        <v>6582</v>
      </c>
      <c r="D16533" t="s">
        <v>4196</v>
      </c>
      <c r="E16533">
        <v>17</v>
      </c>
      <c r="F16533" s="14">
        <v>10</v>
      </c>
      <c r="G16533" s="13" t="s">
        <v>7428</v>
      </c>
      <c r="H16533" s="13" t="s">
        <v>5373</v>
      </c>
      <c r="I16533" t="s">
        <v>5369</v>
      </c>
    </row>
    <row r="16534" spans="1:9">
      <c r="A16534">
        <v>444</v>
      </c>
      <c r="B16534" t="s">
        <v>5366</v>
      </c>
      <c r="C16534" s="13" t="s">
        <v>6582</v>
      </c>
      <c r="D16534" t="s">
        <v>4196</v>
      </c>
      <c r="E16534">
        <v>17</v>
      </c>
      <c r="F16534" s="14">
        <v>8.75</v>
      </c>
      <c r="G16534" s="13" t="s">
        <v>159</v>
      </c>
      <c r="H16534" s="13" t="s">
        <v>5373</v>
      </c>
      <c r="I16534" t="s">
        <v>5369</v>
      </c>
    </row>
    <row r="16535" spans="1:9">
      <c r="A16535">
        <v>444</v>
      </c>
      <c r="B16535" t="s">
        <v>5366</v>
      </c>
      <c r="C16535" s="13" t="s">
        <v>6582</v>
      </c>
      <c r="D16535" t="s">
        <v>4196</v>
      </c>
      <c r="E16535">
        <v>17</v>
      </c>
      <c r="F16535" s="14">
        <v>0.3</v>
      </c>
      <c r="G16535" t="s">
        <v>7430</v>
      </c>
      <c r="H16535" s="13" t="s">
        <v>5373</v>
      </c>
      <c r="I16535" t="s">
        <v>5369</v>
      </c>
    </row>
    <row r="16536" spans="1:9">
      <c r="A16536">
        <v>444</v>
      </c>
      <c r="B16536" t="s">
        <v>5366</v>
      </c>
      <c r="C16536" s="13" t="s">
        <v>6582</v>
      </c>
      <c r="D16536" t="s">
        <v>4196</v>
      </c>
      <c r="E16536">
        <v>17</v>
      </c>
      <c r="F16536" s="14">
        <v>7</v>
      </c>
      <c r="G16536" t="s">
        <v>7430</v>
      </c>
      <c r="H16536" s="13" t="s">
        <v>5373</v>
      </c>
      <c r="I16536" t="s">
        <v>5369</v>
      </c>
    </row>
    <row r="16537" spans="1:9">
      <c r="A16537">
        <v>444</v>
      </c>
      <c r="B16537" t="s">
        <v>5366</v>
      </c>
      <c r="C16537" s="13" t="s">
        <v>6582</v>
      </c>
      <c r="D16537" t="s">
        <v>4196</v>
      </c>
      <c r="E16537">
        <v>18</v>
      </c>
      <c r="F16537" s="14">
        <v>22.63</v>
      </c>
      <c r="G16537" s="13" t="s">
        <v>159</v>
      </c>
      <c r="H16537" s="13" t="s">
        <v>5374</v>
      </c>
      <c r="I16537" t="s">
        <v>5369</v>
      </c>
    </row>
    <row r="16538" spans="1:9">
      <c r="A16538">
        <v>444</v>
      </c>
      <c r="B16538" t="s">
        <v>5366</v>
      </c>
      <c r="C16538" s="13" t="s">
        <v>6582</v>
      </c>
      <c r="D16538" t="s">
        <v>4196</v>
      </c>
      <c r="E16538">
        <v>18</v>
      </c>
      <c r="F16538" s="14">
        <v>0.5</v>
      </c>
      <c r="G16538" t="s">
        <v>7430</v>
      </c>
      <c r="H16538" s="13" t="s">
        <v>5374</v>
      </c>
      <c r="I16538" t="s">
        <v>5369</v>
      </c>
    </row>
    <row r="16539" spans="1:9">
      <c r="A16539">
        <v>444</v>
      </c>
      <c r="B16539" t="s">
        <v>5366</v>
      </c>
      <c r="C16539" s="13" t="s">
        <v>6582</v>
      </c>
      <c r="D16539" t="s">
        <v>4196</v>
      </c>
      <c r="E16539">
        <v>18</v>
      </c>
      <c r="F16539" s="14">
        <v>0.9</v>
      </c>
      <c r="G16539" t="s">
        <v>7430</v>
      </c>
      <c r="H16539" s="13" t="s">
        <v>5374</v>
      </c>
      <c r="I16539" t="s">
        <v>5369</v>
      </c>
    </row>
    <row r="16540" spans="1:9">
      <c r="A16540">
        <v>444</v>
      </c>
      <c r="B16540" t="s">
        <v>5366</v>
      </c>
      <c r="C16540" s="13" t="s">
        <v>6582</v>
      </c>
      <c r="D16540" t="s">
        <v>4196</v>
      </c>
      <c r="E16540">
        <v>19</v>
      </c>
      <c r="F16540" s="14">
        <v>3.64</v>
      </c>
      <c r="G16540" s="13" t="s">
        <v>181</v>
      </c>
      <c r="H16540" s="13" t="s">
        <v>5375</v>
      </c>
      <c r="I16540" t="s">
        <v>5369</v>
      </c>
    </row>
    <row r="16541" spans="1:9">
      <c r="A16541">
        <v>444</v>
      </c>
      <c r="B16541" t="s">
        <v>5366</v>
      </c>
      <c r="C16541" s="13" t="s">
        <v>6582</v>
      </c>
      <c r="D16541" t="s">
        <v>4196</v>
      </c>
      <c r="E16541">
        <v>19</v>
      </c>
      <c r="F16541" s="14">
        <v>0.3</v>
      </c>
      <c r="G16541" t="s">
        <v>7430</v>
      </c>
      <c r="H16541" s="13" t="s">
        <v>5375</v>
      </c>
      <c r="I16541" t="s">
        <v>5369</v>
      </c>
    </row>
    <row r="16542" spans="1:9">
      <c r="A16542">
        <v>444</v>
      </c>
      <c r="B16542" t="s">
        <v>5366</v>
      </c>
      <c r="C16542" s="13" t="s">
        <v>6582</v>
      </c>
      <c r="D16542" t="s">
        <v>4196</v>
      </c>
      <c r="E16542">
        <v>19</v>
      </c>
      <c r="F16542" s="14">
        <v>1.6</v>
      </c>
      <c r="G16542" t="s">
        <v>7430</v>
      </c>
      <c r="H16542" s="13" t="s">
        <v>5375</v>
      </c>
      <c r="I16542" t="s">
        <v>5369</v>
      </c>
    </row>
    <row r="16543" spans="1:9">
      <c r="A16543">
        <v>444</v>
      </c>
      <c r="B16543" t="s">
        <v>5366</v>
      </c>
      <c r="C16543" s="13" t="s">
        <v>6582</v>
      </c>
      <c r="D16543" t="s">
        <v>4196</v>
      </c>
      <c r="E16543">
        <v>20</v>
      </c>
      <c r="F16543" s="14">
        <v>2.91</v>
      </c>
      <c r="G16543" s="13" t="s">
        <v>181</v>
      </c>
      <c r="H16543" s="13" t="s">
        <v>5376</v>
      </c>
      <c r="I16543" t="s">
        <v>5369</v>
      </c>
    </row>
    <row r="16544" spans="1:9">
      <c r="A16544">
        <v>444</v>
      </c>
      <c r="B16544" t="s">
        <v>5366</v>
      </c>
      <c r="C16544" s="13" t="s">
        <v>6582</v>
      </c>
      <c r="D16544" t="s">
        <v>4196</v>
      </c>
      <c r="E16544">
        <v>20</v>
      </c>
      <c r="F16544" s="14">
        <v>23.4</v>
      </c>
      <c r="G16544" t="s">
        <v>7430</v>
      </c>
      <c r="H16544" s="13" t="s">
        <v>5376</v>
      </c>
      <c r="I16544" t="s">
        <v>5369</v>
      </c>
    </row>
    <row r="16545" spans="1:9">
      <c r="A16545">
        <v>444</v>
      </c>
      <c r="B16545" t="s">
        <v>5366</v>
      </c>
      <c r="C16545" s="13" t="s">
        <v>6582</v>
      </c>
      <c r="D16545" t="s">
        <v>4196</v>
      </c>
      <c r="E16545">
        <v>22</v>
      </c>
      <c r="F16545" s="14">
        <v>87.58</v>
      </c>
      <c r="G16545" s="13" t="s">
        <v>159</v>
      </c>
      <c r="H16545" s="13" t="s">
        <v>5377</v>
      </c>
      <c r="I16545" t="s">
        <v>5369</v>
      </c>
    </row>
    <row r="16546" spans="1:9">
      <c r="A16546">
        <v>444</v>
      </c>
      <c r="B16546" t="s">
        <v>5366</v>
      </c>
      <c r="C16546" s="13" t="s">
        <v>6582</v>
      </c>
      <c r="D16546" t="s">
        <v>4196</v>
      </c>
      <c r="E16546">
        <v>22</v>
      </c>
      <c r="F16546" s="14">
        <v>0.4</v>
      </c>
      <c r="G16546" t="s">
        <v>7430</v>
      </c>
      <c r="H16546" s="13" t="s">
        <v>5377</v>
      </c>
      <c r="I16546" t="s">
        <v>5369</v>
      </c>
    </row>
    <row r="16547" spans="1:9">
      <c r="A16547">
        <v>444</v>
      </c>
      <c r="B16547" t="s">
        <v>5366</v>
      </c>
      <c r="C16547" s="13" t="s">
        <v>6582</v>
      </c>
      <c r="D16547" t="s">
        <v>4196</v>
      </c>
      <c r="E16547">
        <v>22</v>
      </c>
      <c r="F16547" s="14">
        <v>0.7</v>
      </c>
      <c r="G16547" t="s">
        <v>7430</v>
      </c>
      <c r="H16547" s="13" t="s">
        <v>5377</v>
      </c>
      <c r="I16547" t="s">
        <v>5369</v>
      </c>
    </row>
    <row r="16548" spans="1:9">
      <c r="A16548">
        <v>444</v>
      </c>
      <c r="B16548" t="s">
        <v>5366</v>
      </c>
      <c r="C16548" s="13" t="s">
        <v>6582</v>
      </c>
      <c r="D16548" t="s">
        <v>4196</v>
      </c>
      <c r="E16548">
        <v>23</v>
      </c>
      <c r="F16548" s="14">
        <v>79.349999999999994</v>
      </c>
      <c r="G16548" s="13" t="s">
        <v>159</v>
      </c>
      <c r="H16548" s="13" t="s">
        <v>5378</v>
      </c>
      <c r="I16548" t="s">
        <v>5369</v>
      </c>
    </row>
    <row r="16549" spans="1:9">
      <c r="A16549">
        <v>444</v>
      </c>
      <c r="B16549" t="s">
        <v>5366</v>
      </c>
      <c r="C16549" s="13" t="s">
        <v>6582</v>
      </c>
      <c r="D16549" t="s">
        <v>4196</v>
      </c>
      <c r="E16549">
        <v>24</v>
      </c>
      <c r="F16549" s="14">
        <v>84.24</v>
      </c>
      <c r="G16549" s="13" t="s">
        <v>159</v>
      </c>
      <c r="H16549" s="13" t="s">
        <v>5379</v>
      </c>
      <c r="I16549" t="s">
        <v>5369</v>
      </c>
    </row>
    <row r="16550" spans="1:9">
      <c r="A16550">
        <v>444</v>
      </c>
      <c r="B16550" t="s">
        <v>5366</v>
      </c>
      <c r="C16550" s="13" t="s">
        <v>6582</v>
      </c>
      <c r="D16550" t="s">
        <v>4196</v>
      </c>
      <c r="E16550">
        <v>24</v>
      </c>
      <c r="F16550" s="14">
        <v>0.6</v>
      </c>
      <c r="G16550" t="s">
        <v>7430</v>
      </c>
      <c r="H16550" s="13" t="s">
        <v>5379</v>
      </c>
      <c r="I16550" t="s">
        <v>5369</v>
      </c>
    </row>
    <row r="16551" spans="1:9">
      <c r="A16551">
        <v>444</v>
      </c>
      <c r="B16551" t="s">
        <v>5366</v>
      </c>
      <c r="C16551" s="13" t="s">
        <v>6582</v>
      </c>
      <c r="D16551" t="s">
        <v>4196</v>
      </c>
      <c r="E16551">
        <v>24</v>
      </c>
      <c r="F16551" s="14">
        <v>2.7</v>
      </c>
      <c r="G16551" t="s">
        <v>7430</v>
      </c>
      <c r="H16551" s="13" t="s">
        <v>5379</v>
      </c>
      <c r="I16551" t="s">
        <v>5369</v>
      </c>
    </row>
    <row r="16552" spans="1:9">
      <c r="A16552">
        <v>444</v>
      </c>
      <c r="B16552" t="s">
        <v>5366</v>
      </c>
      <c r="C16552" s="13" t="s">
        <v>6582</v>
      </c>
      <c r="D16552" t="s">
        <v>4196</v>
      </c>
      <c r="E16552">
        <v>25</v>
      </c>
      <c r="F16552" s="14">
        <v>78.53</v>
      </c>
      <c r="G16552" s="13" t="s">
        <v>159</v>
      </c>
      <c r="H16552" s="13" t="s">
        <v>5380</v>
      </c>
      <c r="I16552" t="s">
        <v>5369</v>
      </c>
    </row>
    <row r="16553" spans="1:9">
      <c r="A16553">
        <v>444</v>
      </c>
      <c r="B16553" t="s">
        <v>5366</v>
      </c>
      <c r="C16553" s="13" t="s">
        <v>6582</v>
      </c>
      <c r="D16553" t="s">
        <v>4196</v>
      </c>
      <c r="E16553">
        <v>25</v>
      </c>
      <c r="F16553" s="14">
        <v>0.5</v>
      </c>
      <c r="G16553" t="s">
        <v>7430</v>
      </c>
      <c r="H16553" s="13" t="s">
        <v>5380</v>
      </c>
      <c r="I16553" t="s">
        <v>5369</v>
      </c>
    </row>
    <row r="16554" spans="1:9">
      <c r="A16554">
        <v>444</v>
      </c>
      <c r="B16554" t="s">
        <v>5366</v>
      </c>
      <c r="C16554" s="13" t="s">
        <v>6582</v>
      </c>
      <c r="D16554" t="s">
        <v>4196</v>
      </c>
      <c r="E16554">
        <v>27</v>
      </c>
      <c r="F16554" s="14">
        <v>10</v>
      </c>
      <c r="G16554" s="13" t="s">
        <v>7428</v>
      </c>
      <c r="H16554" s="13" t="s">
        <v>5381</v>
      </c>
      <c r="I16554" t="s">
        <v>5369</v>
      </c>
    </row>
    <row r="16555" spans="1:9">
      <c r="A16555">
        <v>444</v>
      </c>
      <c r="B16555" t="s">
        <v>5366</v>
      </c>
      <c r="C16555" s="13" t="s">
        <v>6582</v>
      </c>
      <c r="D16555" t="s">
        <v>4196</v>
      </c>
      <c r="E16555">
        <v>27</v>
      </c>
      <c r="F16555" s="14">
        <v>4.21</v>
      </c>
      <c r="G16555" s="13" t="s">
        <v>159</v>
      </c>
      <c r="H16555" s="13" t="s">
        <v>5381</v>
      </c>
      <c r="I16555" t="s">
        <v>5369</v>
      </c>
    </row>
    <row r="16556" spans="1:9">
      <c r="A16556">
        <v>444</v>
      </c>
      <c r="B16556" t="s">
        <v>5366</v>
      </c>
      <c r="C16556" s="13" t="s">
        <v>6582</v>
      </c>
      <c r="D16556" t="s">
        <v>4196</v>
      </c>
      <c r="E16556">
        <v>27</v>
      </c>
      <c r="F16556" s="14">
        <v>0.7</v>
      </c>
      <c r="G16556" t="s">
        <v>7430</v>
      </c>
      <c r="H16556" s="13" t="s">
        <v>5381</v>
      </c>
      <c r="I16556" t="s">
        <v>5369</v>
      </c>
    </row>
    <row r="16557" spans="1:9">
      <c r="A16557">
        <v>444</v>
      </c>
      <c r="B16557" t="s">
        <v>5366</v>
      </c>
      <c r="C16557" s="13" t="s">
        <v>6582</v>
      </c>
      <c r="D16557" t="s">
        <v>4196</v>
      </c>
      <c r="E16557">
        <v>27</v>
      </c>
      <c r="F16557" s="14">
        <v>1.9</v>
      </c>
      <c r="G16557" t="s">
        <v>7430</v>
      </c>
      <c r="H16557" s="13" t="s">
        <v>5381</v>
      </c>
      <c r="I16557" t="s">
        <v>5369</v>
      </c>
    </row>
    <row r="16558" spans="1:9">
      <c r="A16558">
        <v>444</v>
      </c>
      <c r="B16558" t="s">
        <v>5366</v>
      </c>
      <c r="C16558" s="13" t="s">
        <v>6582</v>
      </c>
      <c r="D16558" t="s">
        <v>4196</v>
      </c>
      <c r="E16558">
        <v>29</v>
      </c>
      <c r="F16558" s="14">
        <v>2.89</v>
      </c>
      <c r="G16558" s="13" t="s">
        <v>159</v>
      </c>
      <c r="H16558" s="13" t="s">
        <v>5382</v>
      </c>
      <c r="I16558" t="s">
        <v>5369</v>
      </c>
    </row>
    <row r="16559" spans="1:9">
      <c r="A16559">
        <v>444</v>
      </c>
      <c r="B16559" t="s">
        <v>5366</v>
      </c>
      <c r="C16559" s="13" t="s">
        <v>6582</v>
      </c>
      <c r="D16559" t="s">
        <v>4196</v>
      </c>
      <c r="E16559">
        <v>29</v>
      </c>
      <c r="F16559" s="14">
        <v>0.7</v>
      </c>
      <c r="G16559" t="s">
        <v>7430</v>
      </c>
      <c r="H16559" s="13" t="s">
        <v>5382</v>
      </c>
      <c r="I16559" t="s">
        <v>5369</v>
      </c>
    </row>
    <row r="16560" spans="1:9">
      <c r="A16560">
        <v>444</v>
      </c>
      <c r="B16560" t="s">
        <v>5366</v>
      </c>
      <c r="C16560" s="13" t="s">
        <v>6582</v>
      </c>
      <c r="D16560" t="s">
        <v>4196</v>
      </c>
      <c r="E16560">
        <v>29</v>
      </c>
      <c r="F16560" s="14">
        <v>3.3</v>
      </c>
      <c r="G16560" t="s">
        <v>7430</v>
      </c>
      <c r="H16560" s="13" t="s">
        <v>5382</v>
      </c>
      <c r="I16560" t="s">
        <v>5369</v>
      </c>
    </row>
    <row r="16561" spans="1:9">
      <c r="A16561">
        <v>444</v>
      </c>
      <c r="B16561" t="s">
        <v>5366</v>
      </c>
      <c r="C16561" s="13" t="s">
        <v>6582</v>
      </c>
      <c r="D16561" t="s">
        <v>4196</v>
      </c>
      <c r="E16561">
        <v>30</v>
      </c>
      <c r="F16561" s="14">
        <v>2.6</v>
      </c>
      <c r="G16561" s="13" t="s">
        <v>159</v>
      </c>
      <c r="H16561" s="13" t="s">
        <v>5383</v>
      </c>
      <c r="I16561" t="s">
        <v>5369</v>
      </c>
    </row>
    <row r="16562" spans="1:9">
      <c r="A16562">
        <v>444</v>
      </c>
      <c r="B16562" t="s">
        <v>5366</v>
      </c>
      <c r="C16562" s="13" t="s">
        <v>6582</v>
      </c>
      <c r="D16562" t="s">
        <v>4196</v>
      </c>
      <c r="E16562">
        <v>30</v>
      </c>
      <c r="F16562" s="14">
        <v>1.2</v>
      </c>
      <c r="G16562" t="s">
        <v>7430</v>
      </c>
      <c r="H16562" s="13" t="s">
        <v>5383</v>
      </c>
      <c r="I16562" t="s">
        <v>5369</v>
      </c>
    </row>
    <row r="16563" spans="1:9">
      <c r="A16563">
        <v>444</v>
      </c>
      <c r="B16563" t="s">
        <v>5366</v>
      </c>
      <c r="C16563" s="13" t="s">
        <v>6582</v>
      </c>
      <c r="D16563" t="s">
        <v>4196</v>
      </c>
      <c r="E16563">
        <v>31</v>
      </c>
      <c r="F16563" s="14">
        <v>3.09</v>
      </c>
      <c r="G16563" s="13" t="s">
        <v>159</v>
      </c>
      <c r="H16563" s="13" t="s">
        <v>3773</v>
      </c>
      <c r="I16563" t="s">
        <v>5369</v>
      </c>
    </row>
    <row r="16564" spans="1:9">
      <c r="A16564">
        <v>444</v>
      </c>
      <c r="B16564" t="s">
        <v>5366</v>
      </c>
      <c r="C16564" s="13" t="s">
        <v>6582</v>
      </c>
      <c r="D16564" t="s">
        <v>4196</v>
      </c>
      <c r="E16564">
        <v>31</v>
      </c>
      <c r="F16564" s="14">
        <v>1.3</v>
      </c>
      <c r="G16564" t="s">
        <v>7430</v>
      </c>
      <c r="H16564" s="13" t="s">
        <v>3773</v>
      </c>
      <c r="I16564" t="s">
        <v>5369</v>
      </c>
    </row>
    <row r="16565" spans="1:9">
      <c r="A16565">
        <v>444</v>
      </c>
      <c r="B16565" t="s">
        <v>5366</v>
      </c>
      <c r="C16565" s="13" t="s">
        <v>6582</v>
      </c>
      <c r="D16565" t="s">
        <v>4196</v>
      </c>
      <c r="E16565">
        <v>32</v>
      </c>
      <c r="F16565" s="14">
        <v>4.43</v>
      </c>
      <c r="G16565" s="13" t="s">
        <v>159</v>
      </c>
      <c r="H16565" s="13" t="s">
        <v>5384</v>
      </c>
      <c r="I16565" t="s">
        <v>5369</v>
      </c>
    </row>
    <row r="16566" spans="1:9">
      <c r="A16566">
        <v>444</v>
      </c>
      <c r="B16566" t="s">
        <v>5366</v>
      </c>
      <c r="C16566" s="13" t="s">
        <v>6582</v>
      </c>
      <c r="D16566" t="s">
        <v>4196</v>
      </c>
      <c r="E16566">
        <v>32</v>
      </c>
      <c r="F16566" s="14">
        <v>5.5</v>
      </c>
      <c r="G16566" t="s">
        <v>7430</v>
      </c>
      <c r="H16566" s="13" t="s">
        <v>5384</v>
      </c>
      <c r="I16566" t="s">
        <v>5369</v>
      </c>
    </row>
    <row r="16567" spans="1:9">
      <c r="A16567">
        <v>444</v>
      </c>
      <c r="B16567" t="s">
        <v>5366</v>
      </c>
      <c r="C16567" s="13" t="s">
        <v>6582</v>
      </c>
      <c r="D16567" t="s">
        <v>4196</v>
      </c>
      <c r="E16567">
        <v>32</v>
      </c>
      <c r="F16567" s="14">
        <v>13.3</v>
      </c>
      <c r="G16567" t="s">
        <v>7430</v>
      </c>
      <c r="H16567" s="13" t="s">
        <v>5384</v>
      </c>
      <c r="I16567" t="s">
        <v>5369</v>
      </c>
    </row>
    <row r="16568" spans="1:9">
      <c r="A16568">
        <v>444</v>
      </c>
      <c r="B16568" t="s">
        <v>5366</v>
      </c>
      <c r="C16568" s="13" t="s">
        <v>6582</v>
      </c>
      <c r="D16568" t="s">
        <v>4196</v>
      </c>
      <c r="E16568">
        <v>33</v>
      </c>
      <c r="F16568" s="14">
        <v>3.75</v>
      </c>
      <c r="G16568" s="13" t="s">
        <v>159</v>
      </c>
      <c r="H16568" s="13" t="s">
        <v>5385</v>
      </c>
      <c r="I16568" t="s">
        <v>5369</v>
      </c>
    </row>
    <row r="16569" spans="1:9">
      <c r="A16569">
        <v>444</v>
      </c>
      <c r="B16569" t="s">
        <v>5366</v>
      </c>
      <c r="C16569" s="13" t="s">
        <v>6582</v>
      </c>
      <c r="D16569" t="s">
        <v>4196</v>
      </c>
      <c r="E16569">
        <v>33</v>
      </c>
      <c r="F16569" s="14">
        <v>0.8</v>
      </c>
      <c r="G16569" t="s">
        <v>7430</v>
      </c>
      <c r="H16569" s="13" t="s">
        <v>5385</v>
      </c>
      <c r="I16569" t="s">
        <v>5369</v>
      </c>
    </row>
    <row r="16570" spans="1:9">
      <c r="A16570">
        <v>444</v>
      </c>
      <c r="B16570" t="s">
        <v>5366</v>
      </c>
      <c r="C16570" s="13" t="s">
        <v>6582</v>
      </c>
      <c r="D16570" t="s">
        <v>4196</v>
      </c>
      <c r="E16570">
        <v>33</v>
      </c>
      <c r="F16570" s="14">
        <v>3.6</v>
      </c>
      <c r="G16570" t="s">
        <v>7430</v>
      </c>
      <c r="H16570" s="13" t="s">
        <v>5385</v>
      </c>
      <c r="I16570" t="s">
        <v>5369</v>
      </c>
    </row>
    <row r="16571" spans="1:9">
      <c r="A16571">
        <v>444</v>
      </c>
      <c r="B16571" t="s">
        <v>5366</v>
      </c>
      <c r="C16571" s="13" t="s">
        <v>6582</v>
      </c>
      <c r="D16571" t="s">
        <v>4196</v>
      </c>
      <c r="E16571">
        <v>34</v>
      </c>
      <c r="F16571" s="14">
        <v>3.75</v>
      </c>
      <c r="G16571" s="13" t="s">
        <v>159</v>
      </c>
      <c r="H16571" s="13" t="s">
        <v>5386</v>
      </c>
      <c r="I16571" t="s">
        <v>5369</v>
      </c>
    </row>
    <row r="16572" spans="1:9">
      <c r="A16572">
        <v>444</v>
      </c>
      <c r="B16572" t="s">
        <v>5366</v>
      </c>
      <c r="C16572" s="13" t="s">
        <v>6582</v>
      </c>
      <c r="D16572" t="s">
        <v>4196</v>
      </c>
      <c r="E16572">
        <v>34</v>
      </c>
      <c r="F16572" s="14">
        <v>0.8</v>
      </c>
      <c r="G16572" t="s">
        <v>7430</v>
      </c>
      <c r="H16572" s="13" t="s">
        <v>5386</v>
      </c>
      <c r="I16572" t="s">
        <v>5369</v>
      </c>
    </row>
    <row r="16573" spans="1:9">
      <c r="A16573">
        <v>444</v>
      </c>
      <c r="B16573" t="s">
        <v>5366</v>
      </c>
      <c r="C16573" s="13" t="s">
        <v>6582</v>
      </c>
      <c r="D16573" t="s">
        <v>4196</v>
      </c>
      <c r="E16573">
        <v>34</v>
      </c>
      <c r="F16573" s="14">
        <v>3.3</v>
      </c>
      <c r="G16573" t="s">
        <v>7430</v>
      </c>
      <c r="H16573" s="13" t="s">
        <v>5386</v>
      </c>
      <c r="I16573" t="s">
        <v>5369</v>
      </c>
    </row>
    <row r="16574" spans="1:9">
      <c r="A16574">
        <v>444</v>
      </c>
      <c r="B16574" t="s">
        <v>5366</v>
      </c>
      <c r="C16574" s="13" t="s">
        <v>6582</v>
      </c>
      <c r="D16574" t="s">
        <v>4196</v>
      </c>
      <c r="E16574">
        <v>35</v>
      </c>
      <c r="F16574" s="14">
        <v>3.5</v>
      </c>
      <c r="G16574" s="13" t="s">
        <v>159</v>
      </c>
      <c r="H16574" s="13" t="s">
        <v>5387</v>
      </c>
      <c r="I16574" t="s">
        <v>5369</v>
      </c>
    </row>
    <row r="16575" spans="1:9">
      <c r="A16575">
        <v>444</v>
      </c>
      <c r="B16575" t="s">
        <v>5366</v>
      </c>
      <c r="C16575" s="13" t="s">
        <v>6582</v>
      </c>
      <c r="D16575" t="s">
        <v>4196</v>
      </c>
      <c r="E16575">
        <v>35</v>
      </c>
      <c r="F16575" s="14">
        <v>1.2</v>
      </c>
      <c r="G16575" t="s">
        <v>7430</v>
      </c>
      <c r="H16575" s="13" t="s">
        <v>5387</v>
      </c>
      <c r="I16575" t="s">
        <v>5369</v>
      </c>
    </row>
    <row r="16576" spans="1:9">
      <c r="A16576">
        <v>444</v>
      </c>
      <c r="B16576" t="s">
        <v>5366</v>
      </c>
      <c r="C16576" s="13" t="s">
        <v>6582</v>
      </c>
      <c r="D16576" t="s">
        <v>4196</v>
      </c>
      <c r="E16576">
        <v>35</v>
      </c>
      <c r="F16576" s="14">
        <v>4.2</v>
      </c>
      <c r="G16576" t="s">
        <v>7430</v>
      </c>
      <c r="H16576" s="13" t="s">
        <v>5387</v>
      </c>
      <c r="I16576" t="s">
        <v>5369</v>
      </c>
    </row>
    <row r="16577" spans="1:9">
      <c r="A16577">
        <v>445</v>
      </c>
      <c r="B16577" t="s">
        <v>6840</v>
      </c>
      <c r="C16577" s="13" t="s">
        <v>6587</v>
      </c>
      <c r="D16577" t="s">
        <v>6841</v>
      </c>
      <c r="E16577">
        <v>1</v>
      </c>
      <c r="F16577" s="14">
        <v>14.27</v>
      </c>
      <c r="G16577" s="13" t="s">
        <v>159</v>
      </c>
      <c r="H16577" s="13" t="s">
        <v>9993</v>
      </c>
      <c r="I16577" t="s">
        <v>6842</v>
      </c>
    </row>
    <row r="16578" spans="1:9">
      <c r="A16578">
        <v>445</v>
      </c>
      <c r="B16578" t="s">
        <v>6840</v>
      </c>
      <c r="C16578" s="13" t="s">
        <v>6587</v>
      </c>
      <c r="D16578" t="s">
        <v>6841</v>
      </c>
      <c r="E16578">
        <v>1</v>
      </c>
      <c r="F16578" s="14">
        <v>1.4</v>
      </c>
      <c r="G16578" t="s">
        <v>7430</v>
      </c>
      <c r="H16578" s="13" t="s">
        <v>9993</v>
      </c>
      <c r="I16578" t="s">
        <v>6842</v>
      </c>
    </row>
    <row r="16579" spans="1:9">
      <c r="A16579">
        <v>445</v>
      </c>
      <c r="B16579" t="s">
        <v>6840</v>
      </c>
      <c r="C16579" s="13" t="s">
        <v>6587</v>
      </c>
      <c r="D16579" t="s">
        <v>6841</v>
      </c>
      <c r="E16579">
        <v>1</v>
      </c>
      <c r="F16579" s="14">
        <v>52.1</v>
      </c>
      <c r="G16579" t="s">
        <v>7430</v>
      </c>
      <c r="H16579" s="13" t="s">
        <v>9993</v>
      </c>
      <c r="I16579" t="s">
        <v>6842</v>
      </c>
    </row>
    <row r="16580" spans="1:9">
      <c r="A16580">
        <v>445</v>
      </c>
      <c r="B16580" t="s">
        <v>6840</v>
      </c>
      <c r="C16580" s="13" t="s">
        <v>6587</v>
      </c>
      <c r="D16580" t="s">
        <v>6841</v>
      </c>
      <c r="E16580">
        <v>2</v>
      </c>
      <c r="F16580" s="14">
        <v>19.23</v>
      </c>
      <c r="G16580" s="13" t="s">
        <v>159</v>
      </c>
      <c r="H16580" s="13" t="s">
        <v>9994</v>
      </c>
      <c r="I16580" t="s">
        <v>6842</v>
      </c>
    </row>
    <row r="16581" spans="1:9">
      <c r="A16581">
        <v>445</v>
      </c>
      <c r="B16581" t="s">
        <v>6840</v>
      </c>
      <c r="C16581" s="13" t="s">
        <v>6587</v>
      </c>
      <c r="D16581" t="s">
        <v>6841</v>
      </c>
      <c r="E16581">
        <v>2</v>
      </c>
      <c r="F16581" s="14">
        <v>1.8</v>
      </c>
      <c r="G16581" t="s">
        <v>7430</v>
      </c>
      <c r="H16581" s="13" t="s">
        <v>9994</v>
      </c>
      <c r="I16581" t="s">
        <v>6842</v>
      </c>
    </row>
    <row r="16582" spans="1:9">
      <c r="A16582">
        <v>445</v>
      </c>
      <c r="B16582" t="s">
        <v>6840</v>
      </c>
      <c r="C16582" s="13" t="s">
        <v>6587</v>
      </c>
      <c r="D16582" t="s">
        <v>6841</v>
      </c>
      <c r="E16582">
        <v>2</v>
      </c>
      <c r="F16582" s="14">
        <v>50</v>
      </c>
      <c r="G16582" t="s">
        <v>7430</v>
      </c>
      <c r="H16582" s="13" t="s">
        <v>9994</v>
      </c>
      <c r="I16582" t="s">
        <v>6842</v>
      </c>
    </row>
    <row r="16583" spans="1:9">
      <c r="A16583">
        <v>446</v>
      </c>
      <c r="B16583" t="s">
        <v>5388</v>
      </c>
      <c r="C16583" s="13" t="s">
        <v>6582</v>
      </c>
      <c r="D16583" t="s">
        <v>4219</v>
      </c>
      <c r="E16583">
        <v>1</v>
      </c>
      <c r="F16583" s="14">
        <v>500</v>
      </c>
      <c r="G16583" s="13" t="s">
        <v>7428</v>
      </c>
      <c r="H16583" s="13" t="s">
        <v>9995</v>
      </c>
      <c r="I16583" t="s">
        <v>5391</v>
      </c>
    </row>
    <row r="16584" spans="1:9">
      <c r="A16584">
        <v>446</v>
      </c>
      <c r="B16584" t="s">
        <v>5388</v>
      </c>
      <c r="C16584" s="13" t="s">
        <v>6582</v>
      </c>
      <c r="D16584" t="s">
        <v>4219</v>
      </c>
      <c r="E16584">
        <v>3</v>
      </c>
      <c r="F16584" s="14">
        <v>24.92</v>
      </c>
      <c r="G16584" s="13" t="s">
        <v>159</v>
      </c>
      <c r="H16584" s="13" t="s">
        <v>5390</v>
      </c>
      <c r="I16584" t="s">
        <v>5391</v>
      </c>
    </row>
    <row r="16585" spans="1:9">
      <c r="A16585">
        <v>446</v>
      </c>
      <c r="B16585" t="s">
        <v>5388</v>
      </c>
      <c r="C16585" s="13" t="s">
        <v>6582</v>
      </c>
      <c r="D16585" t="s">
        <v>4219</v>
      </c>
      <c r="E16585">
        <v>3</v>
      </c>
      <c r="F16585" s="14">
        <v>1.4</v>
      </c>
      <c r="G16585" t="s">
        <v>7430</v>
      </c>
      <c r="H16585" s="13" t="s">
        <v>5390</v>
      </c>
      <c r="I16585" t="s">
        <v>5391</v>
      </c>
    </row>
    <row r="16586" spans="1:9">
      <c r="A16586">
        <v>446</v>
      </c>
      <c r="B16586" t="s">
        <v>5388</v>
      </c>
      <c r="C16586" s="13" t="s">
        <v>6582</v>
      </c>
      <c r="D16586" t="s">
        <v>4219</v>
      </c>
      <c r="E16586">
        <v>3</v>
      </c>
      <c r="F16586" s="14">
        <v>72.7</v>
      </c>
      <c r="G16586" t="s">
        <v>7430</v>
      </c>
      <c r="H16586" s="13" t="s">
        <v>5390</v>
      </c>
      <c r="I16586" t="s">
        <v>5391</v>
      </c>
    </row>
    <row r="16587" spans="1:9">
      <c r="A16587">
        <v>446</v>
      </c>
      <c r="B16587" t="s">
        <v>5388</v>
      </c>
      <c r="C16587" s="13" t="s">
        <v>6582</v>
      </c>
      <c r="D16587" t="s">
        <v>4219</v>
      </c>
      <c r="E16587">
        <v>4</v>
      </c>
      <c r="F16587" s="14">
        <v>3</v>
      </c>
      <c r="G16587" s="13" t="s">
        <v>7428</v>
      </c>
      <c r="H16587" s="13" t="s">
        <v>9996</v>
      </c>
      <c r="I16587" t="s">
        <v>5391</v>
      </c>
    </row>
    <row r="16588" spans="1:9">
      <c r="A16588">
        <v>446</v>
      </c>
      <c r="B16588" t="s">
        <v>5388</v>
      </c>
      <c r="C16588" s="13" t="s">
        <v>6582</v>
      </c>
      <c r="D16588" t="s">
        <v>4219</v>
      </c>
      <c r="E16588">
        <v>4</v>
      </c>
      <c r="F16588" s="14">
        <v>25</v>
      </c>
      <c r="G16588" s="13" t="s">
        <v>7428</v>
      </c>
      <c r="H16588" s="13" t="s">
        <v>9996</v>
      </c>
      <c r="I16588" t="s">
        <v>5391</v>
      </c>
    </row>
    <row r="16589" spans="1:9">
      <c r="A16589">
        <v>446</v>
      </c>
      <c r="B16589" t="s">
        <v>5388</v>
      </c>
      <c r="C16589" s="13" t="s">
        <v>6582</v>
      </c>
      <c r="D16589" t="s">
        <v>4219</v>
      </c>
      <c r="E16589">
        <v>5</v>
      </c>
      <c r="F16589" s="14">
        <v>26.88</v>
      </c>
      <c r="G16589" s="13" t="s">
        <v>159</v>
      </c>
      <c r="H16589" s="13" t="s">
        <v>9997</v>
      </c>
      <c r="I16589" t="s">
        <v>5391</v>
      </c>
    </row>
    <row r="16590" spans="1:9">
      <c r="A16590">
        <v>446</v>
      </c>
      <c r="B16590" t="s">
        <v>5388</v>
      </c>
      <c r="C16590" s="13" t="s">
        <v>6582</v>
      </c>
      <c r="D16590" t="s">
        <v>4219</v>
      </c>
      <c r="E16590">
        <v>6</v>
      </c>
      <c r="F16590" s="14">
        <v>22.42</v>
      </c>
      <c r="G16590" s="13" t="s">
        <v>159</v>
      </c>
      <c r="H16590" s="13" t="s">
        <v>9998</v>
      </c>
      <c r="I16590" t="s">
        <v>5391</v>
      </c>
    </row>
    <row r="16591" spans="1:9">
      <c r="A16591">
        <v>446</v>
      </c>
      <c r="B16591" t="s">
        <v>5388</v>
      </c>
      <c r="C16591" s="13" t="s">
        <v>6582</v>
      </c>
      <c r="D16591" t="s">
        <v>4219</v>
      </c>
      <c r="E16591">
        <v>7</v>
      </c>
      <c r="F16591" s="14">
        <v>13.33</v>
      </c>
      <c r="G16591" s="13" t="s">
        <v>159</v>
      </c>
      <c r="H16591" s="13" t="s">
        <v>5392</v>
      </c>
      <c r="I16591" t="s">
        <v>5391</v>
      </c>
    </row>
    <row r="16592" spans="1:9">
      <c r="A16592">
        <v>446</v>
      </c>
      <c r="B16592" t="s">
        <v>5388</v>
      </c>
      <c r="C16592" s="13" t="s">
        <v>6582</v>
      </c>
      <c r="D16592" t="s">
        <v>4219</v>
      </c>
      <c r="E16592">
        <v>7</v>
      </c>
      <c r="F16592" s="14">
        <v>2.5</v>
      </c>
      <c r="G16592" t="s">
        <v>7430</v>
      </c>
      <c r="H16592" s="13" t="s">
        <v>5392</v>
      </c>
      <c r="I16592" t="s">
        <v>5391</v>
      </c>
    </row>
    <row r="16593" spans="1:9">
      <c r="A16593">
        <v>446</v>
      </c>
      <c r="B16593" t="s">
        <v>5388</v>
      </c>
      <c r="C16593" s="13" t="s">
        <v>6582</v>
      </c>
      <c r="D16593" t="s">
        <v>4219</v>
      </c>
      <c r="E16593">
        <v>7</v>
      </c>
      <c r="F16593" s="14">
        <v>55.1</v>
      </c>
      <c r="G16593" t="s">
        <v>7430</v>
      </c>
      <c r="H16593" s="13" t="s">
        <v>5392</v>
      </c>
      <c r="I16593" t="s">
        <v>5391</v>
      </c>
    </row>
    <row r="16594" spans="1:9">
      <c r="A16594">
        <v>446</v>
      </c>
      <c r="B16594" t="s">
        <v>5388</v>
      </c>
      <c r="C16594" s="13" t="s">
        <v>6582</v>
      </c>
      <c r="D16594" t="s">
        <v>4219</v>
      </c>
      <c r="E16594">
        <v>8</v>
      </c>
      <c r="F16594" s="14">
        <v>28</v>
      </c>
      <c r="G16594" s="13" t="s">
        <v>7428</v>
      </c>
      <c r="H16594" s="13" t="s">
        <v>9999</v>
      </c>
      <c r="I16594" t="s">
        <v>5391</v>
      </c>
    </row>
    <row r="16595" spans="1:9">
      <c r="A16595">
        <v>446</v>
      </c>
      <c r="B16595" t="s">
        <v>5388</v>
      </c>
      <c r="C16595" s="13" t="s">
        <v>6582</v>
      </c>
      <c r="D16595" t="s">
        <v>4219</v>
      </c>
      <c r="E16595">
        <v>9</v>
      </c>
      <c r="F16595" s="14">
        <v>15.83</v>
      </c>
      <c r="G16595" s="13" t="s">
        <v>159</v>
      </c>
      <c r="H16595" s="13" t="s">
        <v>10000</v>
      </c>
      <c r="I16595" t="s">
        <v>5391</v>
      </c>
    </row>
    <row r="16596" spans="1:9">
      <c r="A16596">
        <v>446</v>
      </c>
      <c r="B16596" t="s">
        <v>5388</v>
      </c>
      <c r="C16596" s="13" t="s">
        <v>6582</v>
      </c>
      <c r="D16596" t="s">
        <v>4219</v>
      </c>
      <c r="E16596">
        <v>10</v>
      </c>
      <c r="F16596" s="14">
        <v>12.45</v>
      </c>
      <c r="G16596" s="13" t="s">
        <v>159</v>
      </c>
      <c r="H16596" s="13" t="s">
        <v>10001</v>
      </c>
      <c r="I16596" t="s">
        <v>5391</v>
      </c>
    </row>
    <row r="16597" spans="1:9">
      <c r="A16597">
        <v>446</v>
      </c>
      <c r="B16597" t="s">
        <v>5388</v>
      </c>
      <c r="C16597" s="13" t="s">
        <v>6582</v>
      </c>
      <c r="D16597" t="s">
        <v>4219</v>
      </c>
      <c r="E16597">
        <v>11</v>
      </c>
      <c r="F16597" s="14">
        <v>24.16</v>
      </c>
      <c r="G16597" s="13" t="s">
        <v>159</v>
      </c>
      <c r="H16597" s="13" t="s">
        <v>5393</v>
      </c>
      <c r="I16597" t="s">
        <v>5391</v>
      </c>
    </row>
    <row r="16598" spans="1:9">
      <c r="A16598">
        <v>446</v>
      </c>
      <c r="B16598" t="s">
        <v>5388</v>
      </c>
      <c r="C16598" s="13" t="s">
        <v>6582</v>
      </c>
      <c r="D16598" t="s">
        <v>4219</v>
      </c>
      <c r="E16598">
        <v>11</v>
      </c>
      <c r="F16598" s="14">
        <v>2.6</v>
      </c>
      <c r="G16598" t="s">
        <v>7430</v>
      </c>
      <c r="H16598" s="13" t="s">
        <v>5393</v>
      </c>
      <c r="I16598" t="s">
        <v>5391</v>
      </c>
    </row>
    <row r="16599" spans="1:9">
      <c r="A16599">
        <v>446</v>
      </c>
      <c r="B16599" t="s">
        <v>5388</v>
      </c>
      <c r="C16599" s="13" t="s">
        <v>6582</v>
      </c>
      <c r="D16599" t="s">
        <v>4219</v>
      </c>
      <c r="E16599">
        <v>11</v>
      </c>
      <c r="F16599" s="14">
        <v>50.2</v>
      </c>
      <c r="G16599" t="s">
        <v>7430</v>
      </c>
      <c r="H16599" s="13" t="s">
        <v>5393</v>
      </c>
      <c r="I16599" t="s">
        <v>5391</v>
      </c>
    </row>
    <row r="16600" spans="1:9">
      <c r="A16600">
        <v>446</v>
      </c>
      <c r="B16600" t="s">
        <v>5388</v>
      </c>
      <c r="C16600" s="13" t="s">
        <v>6582</v>
      </c>
      <c r="D16600" t="s">
        <v>4219</v>
      </c>
      <c r="E16600">
        <v>12</v>
      </c>
      <c r="F16600" s="14">
        <v>30</v>
      </c>
      <c r="G16600" s="13" t="s">
        <v>7428</v>
      </c>
      <c r="H16600" s="13" t="s">
        <v>10002</v>
      </c>
      <c r="I16600" t="s">
        <v>5391</v>
      </c>
    </row>
    <row r="16601" spans="1:9">
      <c r="A16601">
        <v>446</v>
      </c>
      <c r="B16601" t="s">
        <v>5388</v>
      </c>
      <c r="C16601" s="13" t="s">
        <v>6582</v>
      </c>
      <c r="D16601" t="s">
        <v>4219</v>
      </c>
      <c r="E16601">
        <v>13</v>
      </c>
      <c r="F16601" s="14">
        <v>29.64</v>
      </c>
      <c r="G16601" s="13" t="s">
        <v>159</v>
      </c>
      <c r="H16601" s="13" t="s">
        <v>10003</v>
      </c>
      <c r="I16601" t="s">
        <v>5391</v>
      </c>
    </row>
    <row r="16602" spans="1:9">
      <c r="A16602">
        <v>446</v>
      </c>
      <c r="B16602" t="s">
        <v>5388</v>
      </c>
      <c r="C16602" s="13" t="s">
        <v>6582</v>
      </c>
      <c r="D16602" t="s">
        <v>4219</v>
      </c>
      <c r="E16602">
        <v>14</v>
      </c>
      <c r="F16602" s="14">
        <v>19.61</v>
      </c>
      <c r="G16602" s="13" t="s">
        <v>159</v>
      </c>
      <c r="H16602" s="13" t="s">
        <v>10004</v>
      </c>
      <c r="I16602" t="s">
        <v>5391</v>
      </c>
    </row>
    <row r="16603" spans="1:9">
      <c r="A16603">
        <v>446</v>
      </c>
      <c r="B16603" t="s">
        <v>5388</v>
      </c>
      <c r="C16603" s="13" t="s">
        <v>6582</v>
      </c>
      <c r="D16603" t="s">
        <v>4219</v>
      </c>
      <c r="E16603">
        <v>16</v>
      </c>
      <c r="F16603" s="14">
        <v>10.199999999999999</v>
      </c>
      <c r="G16603" s="13" t="s">
        <v>159</v>
      </c>
      <c r="H16603" s="13" t="s">
        <v>5394</v>
      </c>
      <c r="I16603" t="s">
        <v>5391</v>
      </c>
    </row>
    <row r="16604" spans="1:9">
      <c r="A16604">
        <v>446</v>
      </c>
      <c r="B16604" t="s">
        <v>5388</v>
      </c>
      <c r="C16604" s="13" t="s">
        <v>6582</v>
      </c>
      <c r="D16604" t="s">
        <v>4219</v>
      </c>
      <c r="E16604">
        <v>16</v>
      </c>
      <c r="F16604" s="14">
        <v>2.1</v>
      </c>
      <c r="G16604" t="s">
        <v>7430</v>
      </c>
      <c r="H16604" s="13" t="s">
        <v>5394</v>
      </c>
      <c r="I16604" t="s">
        <v>5391</v>
      </c>
    </row>
    <row r="16605" spans="1:9">
      <c r="A16605">
        <v>446</v>
      </c>
      <c r="B16605" t="s">
        <v>5388</v>
      </c>
      <c r="C16605" s="13" t="s">
        <v>6582</v>
      </c>
      <c r="D16605" t="s">
        <v>4219</v>
      </c>
      <c r="E16605">
        <v>16</v>
      </c>
      <c r="F16605" s="14">
        <v>1</v>
      </c>
      <c r="G16605" t="s">
        <v>7430</v>
      </c>
      <c r="H16605" s="13" t="s">
        <v>5394</v>
      </c>
      <c r="I16605" t="s">
        <v>5391</v>
      </c>
    </row>
    <row r="16606" spans="1:9">
      <c r="A16606">
        <v>446</v>
      </c>
      <c r="B16606" t="s">
        <v>5388</v>
      </c>
      <c r="C16606" s="13" t="s">
        <v>6582</v>
      </c>
      <c r="D16606" t="s">
        <v>4219</v>
      </c>
      <c r="E16606">
        <v>17</v>
      </c>
      <c r="F16606" s="14">
        <v>10</v>
      </c>
      <c r="G16606" s="13" t="s">
        <v>7428</v>
      </c>
      <c r="H16606" s="13" t="s">
        <v>5395</v>
      </c>
      <c r="I16606" t="s">
        <v>5391</v>
      </c>
    </row>
    <row r="16607" spans="1:9">
      <c r="A16607">
        <v>446</v>
      </c>
      <c r="B16607" t="s">
        <v>5388</v>
      </c>
      <c r="C16607" s="13" t="s">
        <v>6582</v>
      </c>
      <c r="D16607" t="s">
        <v>4219</v>
      </c>
      <c r="E16607">
        <v>17</v>
      </c>
      <c r="F16607" s="14">
        <v>8.7799999999999994</v>
      </c>
      <c r="G16607" s="13" t="s">
        <v>159</v>
      </c>
      <c r="H16607" s="13" t="s">
        <v>5395</v>
      </c>
      <c r="I16607" t="s">
        <v>5391</v>
      </c>
    </row>
    <row r="16608" spans="1:9">
      <c r="A16608">
        <v>446</v>
      </c>
      <c r="B16608" t="s">
        <v>5388</v>
      </c>
      <c r="C16608" s="13" t="s">
        <v>6582</v>
      </c>
      <c r="D16608" t="s">
        <v>4219</v>
      </c>
      <c r="E16608">
        <v>17</v>
      </c>
      <c r="F16608" s="14">
        <v>3.2</v>
      </c>
      <c r="G16608" t="s">
        <v>7430</v>
      </c>
      <c r="H16608" s="13" t="s">
        <v>5395</v>
      </c>
      <c r="I16608" t="s">
        <v>5391</v>
      </c>
    </row>
    <row r="16609" spans="1:9">
      <c r="A16609">
        <v>446</v>
      </c>
      <c r="B16609" t="s">
        <v>5388</v>
      </c>
      <c r="C16609" s="13" t="s">
        <v>6582</v>
      </c>
      <c r="D16609" t="s">
        <v>4219</v>
      </c>
      <c r="E16609">
        <v>17</v>
      </c>
      <c r="F16609" s="14">
        <v>4.2</v>
      </c>
      <c r="G16609" t="s">
        <v>7430</v>
      </c>
      <c r="H16609" s="13" t="s">
        <v>5395</v>
      </c>
      <c r="I16609" t="s">
        <v>5391</v>
      </c>
    </row>
    <row r="16610" spans="1:9">
      <c r="A16610">
        <v>446</v>
      </c>
      <c r="B16610" t="s">
        <v>5388</v>
      </c>
      <c r="C16610" s="13" t="s">
        <v>6582</v>
      </c>
      <c r="D16610" t="s">
        <v>4219</v>
      </c>
      <c r="E16610">
        <v>18</v>
      </c>
      <c r="F16610" s="14">
        <v>22.74</v>
      </c>
      <c r="G16610" s="13" t="s">
        <v>159</v>
      </c>
      <c r="H16610" s="13" t="s">
        <v>5396</v>
      </c>
      <c r="I16610" t="s">
        <v>5391</v>
      </c>
    </row>
    <row r="16611" spans="1:9">
      <c r="A16611">
        <v>446</v>
      </c>
      <c r="B16611" t="s">
        <v>5388</v>
      </c>
      <c r="C16611" s="13" t="s">
        <v>6582</v>
      </c>
      <c r="D16611" t="s">
        <v>4219</v>
      </c>
      <c r="E16611">
        <v>18</v>
      </c>
      <c r="F16611" s="14">
        <v>0.7</v>
      </c>
      <c r="G16611" t="s">
        <v>7430</v>
      </c>
      <c r="H16611" s="13" t="s">
        <v>5396</v>
      </c>
      <c r="I16611" t="s">
        <v>5391</v>
      </c>
    </row>
    <row r="16612" spans="1:9">
      <c r="A16612">
        <v>446</v>
      </c>
      <c r="B16612" t="s">
        <v>5388</v>
      </c>
      <c r="C16612" s="13" t="s">
        <v>6582</v>
      </c>
      <c r="D16612" t="s">
        <v>4219</v>
      </c>
      <c r="E16612">
        <v>18</v>
      </c>
      <c r="F16612" s="14">
        <v>1.7</v>
      </c>
      <c r="G16612" t="s">
        <v>7430</v>
      </c>
      <c r="H16612" s="13" t="s">
        <v>5396</v>
      </c>
      <c r="I16612" t="s">
        <v>5391</v>
      </c>
    </row>
    <row r="16613" spans="1:9">
      <c r="A16613">
        <v>446</v>
      </c>
      <c r="B16613" t="s">
        <v>5388</v>
      </c>
      <c r="C16613" s="13" t="s">
        <v>6582</v>
      </c>
      <c r="D16613" t="s">
        <v>4219</v>
      </c>
      <c r="E16613">
        <v>19</v>
      </c>
      <c r="F16613" s="14">
        <v>3.63</v>
      </c>
      <c r="G16613" s="13" t="s">
        <v>181</v>
      </c>
      <c r="H16613" s="13" t="s">
        <v>5397</v>
      </c>
      <c r="I16613" t="s">
        <v>5391</v>
      </c>
    </row>
    <row r="16614" spans="1:9">
      <c r="A16614">
        <v>446</v>
      </c>
      <c r="B16614" t="s">
        <v>5388</v>
      </c>
      <c r="C16614" s="13" t="s">
        <v>6582</v>
      </c>
      <c r="D16614" t="s">
        <v>4219</v>
      </c>
      <c r="E16614">
        <v>19</v>
      </c>
      <c r="F16614" s="14">
        <v>0.3</v>
      </c>
      <c r="G16614" t="s">
        <v>7430</v>
      </c>
      <c r="H16614" s="13" t="s">
        <v>5397</v>
      </c>
      <c r="I16614" t="s">
        <v>5391</v>
      </c>
    </row>
    <row r="16615" spans="1:9">
      <c r="A16615">
        <v>446</v>
      </c>
      <c r="B16615" t="s">
        <v>5388</v>
      </c>
      <c r="C16615" s="13" t="s">
        <v>6582</v>
      </c>
      <c r="D16615" t="s">
        <v>4219</v>
      </c>
      <c r="E16615">
        <v>19</v>
      </c>
      <c r="F16615" s="14">
        <v>1.6</v>
      </c>
      <c r="G16615" t="s">
        <v>7430</v>
      </c>
      <c r="H16615" s="13" t="s">
        <v>5397</v>
      </c>
      <c r="I16615" t="s">
        <v>5391</v>
      </c>
    </row>
    <row r="16616" spans="1:9">
      <c r="A16616">
        <v>446</v>
      </c>
      <c r="B16616" t="s">
        <v>5388</v>
      </c>
      <c r="C16616" s="13" t="s">
        <v>6582</v>
      </c>
      <c r="D16616" t="s">
        <v>4219</v>
      </c>
      <c r="E16616">
        <v>20</v>
      </c>
      <c r="F16616" s="14">
        <v>2.91</v>
      </c>
      <c r="G16616" s="13" t="s">
        <v>181</v>
      </c>
      <c r="H16616" s="13" t="s">
        <v>5398</v>
      </c>
      <c r="I16616" t="s">
        <v>5391</v>
      </c>
    </row>
    <row r="16617" spans="1:9">
      <c r="A16617">
        <v>446</v>
      </c>
      <c r="B16617" t="s">
        <v>5388</v>
      </c>
      <c r="C16617" s="13" t="s">
        <v>6582</v>
      </c>
      <c r="D16617" t="s">
        <v>4219</v>
      </c>
      <c r="E16617">
        <v>20</v>
      </c>
      <c r="F16617" s="14">
        <v>1</v>
      </c>
      <c r="G16617" t="s">
        <v>7430</v>
      </c>
      <c r="H16617" s="13" t="s">
        <v>5398</v>
      </c>
      <c r="I16617" t="s">
        <v>5391</v>
      </c>
    </row>
    <row r="16618" spans="1:9">
      <c r="A16618">
        <v>446</v>
      </c>
      <c r="B16618" t="s">
        <v>5388</v>
      </c>
      <c r="C16618" s="13" t="s">
        <v>6582</v>
      </c>
      <c r="D16618" t="s">
        <v>4219</v>
      </c>
      <c r="E16618">
        <v>20</v>
      </c>
      <c r="F16618" s="14">
        <v>24.6</v>
      </c>
      <c r="G16618" t="s">
        <v>7430</v>
      </c>
      <c r="H16618" s="13" t="s">
        <v>5398</v>
      </c>
      <c r="I16618" t="s">
        <v>5391</v>
      </c>
    </row>
    <row r="16619" spans="1:9">
      <c r="A16619">
        <v>446</v>
      </c>
      <c r="B16619" t="s">
        <v>5388</v>
      </c>
      <c r="C16619" s="13" t="s">
        <v>6582</v>
      </c>
      <c r="D16619" t="s">
        <v>4219</v>
      </c>
      <c r="E16619">
        <v>22</v>
      </c>
      <c r="F16619" s="14">
        <v>87.94</v>
      </c>
      <c r="G16619" s="13" t="s">
        <v>159</v>
      </c>
      <c r="H16619" s="13" t="s">
        <v>5399</v>
      </c>
      <c r="I16619" t="s">
        <v>5391</v>
      </c>
    </row>
    <row r="16620" spans="1:9">
      <c r="A16620">
        <v>446</v>
      </c>
      <c r="B16620" t="s">
        <v>5388</v>
      </c>
      <c r="C16620" s="13" t="s">
        <v>6582</v>
      </c>
      <c r="D16620" t="s">
        <v>4219</v>
      </c>
      <c r="E16620">
        <v>22</v>
      </c>
      <c r="F16620" s="14">
        <v>0.5</v>
      </c>
      <c r="G16620" t="s">
        <v>7430</v>
      </c>
      <c r="H16620" s="13" t="s">
        <v>5399</v>
      </c>
      <c r="I16620" t="s">
        <v>5391</v>
      </c>
    </row>
    <row r="16621" spans="1:9">
      <c r="A16621">
        <v>446</v>
      </c>
      <c r="B16621" t="s">
        <v>5388</v>
      </c>
      <c r="C16621" s="13" t="s">
        <v>6582</v>
      </c>
      <c r="D16621" t="s">
        <v>4219</v>
      </c>
      <c r="E16621">
        <v>22</v>
      </c>
      <c r="F16621" s="14">
        <v>0.9</v>
      </c>
      <c r="G16621" t="s">
        <v>7430</v>
      </c>
      <c r="H16621" s="13" t="s">
        <v>5399</v>
      </c>
      <c r="I16621" t="s">
        <v>5391</v>
      </c>
    </row>
    <row r="16622" spans="1:9">
      <c r="A16622">
        <v>446</v>
      </c>
      <c r="B16622" t="s">
        <v>5388</v>
      </c>
      <c r="C16622" s="13" t="s">
        <v>6582</v>
      </c>
      <c r="D16622" t="s">
        <v>4219</v>
      </c>
      <c r="E16622">
        <v>23</v>
      </c>
      <c r="F16622" s="14">
        <v>79.36</v>
      </c>
      <c r="G16622" s="13" t="s">
        <v>159</v>
      </c>
      <c r="H16622" s="13" t="s">
        <v>5400</v>
      </c>
      <c r="I16622" t="s">
        <v>5391</v>
      </c>
    </row>
    <row r="16623" spans="1:9">
      <c r="A16623">
        <v>446</v>
      </c>
      <c r="B16623" t="s">
        <v>5388</v>
      </c>
      <c r="C16623" s="13" t="s">
        <v>6582</v>
      </c>
      <c r="D16623" t="s">
        <v>4219</v>
      </c>
      <c r="E16623">
        <v>23</v>
      </c>
      <c r="F16623" s="14">
        <v>0.3</v>
      </c>
      <c r="G16623" t="s">
        <v>7430</v>
      </c>
      <c r="H16623" s="13" t="s">
        <v>5400</v>
      </c>
      <c r="I16623" t="s">
        <v>5391</v>
      </c>
    </row>
    <row r="16624" spans="1:9">
      <c r="A16624">
        <v>446</v>
      </c>
      <c r="B16624" t="s">
        <v>5388</v>
      </c>
      <c r="C16624" s="13" t="s">
        <v>6582</v>
      </c>
      <c r="D16624" t="s">
        <v>4219</v>
      </c>
      <c r="E16624">
        <v>24</v>
      </c>
      <c r="F16624" s="14">
        <v>84.72</v>
      </c>
      <c r="G16624" s="13" t="s">
        <v>159</v>
      </c>
      <c r="H16624" s="13" t="s">
        <v>5401</v>
      </c>
      <c r="I16624" t="s">
        <v>5391</v>
      </c>
    </row>
    <row r="16625" spans="1:9">
      <c r="A16625">
        <v>446</v>
      </c>
      <c r="B16625" t="s">
        <v>5388</v>
      </c>
      <c r="C16625" s="13" t="s">
        <v>6582</v>
      </c>
      <c r="D16625" t="s">
        <v>4219</v>
      </c>
      <c r="E16625">
        <v>24</v>
      </c>
      <c r="F16625" s="14">
        <v>0.4</v>
      </c>
      <c r="G16625" t="s">
        <v>7430</v>
      </c>
      <c r="H16625" s="13" t="s">
        <v>5401</v>
      </c>
      <c r="I16625" t="s">
        <v>5391</v>
      </c>
    </row>
    <row r="16626" spans="1:9">
      <c r="A16626">
        <v>446</v>
      </c>
      <c r="B16626" t="s">
        <v>5388</v>
      </c>
      <c r="C16626" s="13" t="s">
        <v>6582</v>
      </c>
      <c r="D16626" t="s">
        <v>4219</v>
      </c>
      <c r="E16626">
        <v>24</v>
      </c>
      <c r="F16626" s="14">
        <v>2.8</v>
      </c>
      <c r="G16626" t="s">
        <v>7430</v>
      </c>
      <c r="H16626" s="13" t="s">
        <v>5401</v>
      </c>
      <c r="I16626" t="s">
        <v>5391</v>
      </c>
    </row>
    <row r="16627" spans="1:9">
      <c r="A16627">
        <v>446</v>
      </c>
      <c r="B16627" t="s">
        <v>5388</v>
      </c>
      <c r="C16627" s="13" t="s">
        <v>6582</v>
      </c>
      <c r="D16627" t="s">
        <v>4219</v>
      </c>
      <c r="E16627">
        <v>25</v>
      </c>
      <c r="F16627" s="14">
        <v>78.92</v>
      </c>
      <c r="G16627" s="13" t="s">
        <v>159</v>
      </c>
      <c r="H16627" s="13" t="s">
        <v>5402</v>
      </c>
      <c r="I16627" t="s">
        <v>5391</v>
      </c>
    </row>
    <row r="16628" spans="1:9">
      <c r="A16628">
        <v>446</v>
      </c>
      <c r="B16628" t="s">
        <v>5388</v>
      </c>
      <c r="C16628" s="13" t="s">
        <v>6582</v>
      </c>
      <c r="D16628" t="s">
        <v>4219</v>
      </c>
      <c r="E16628">
        <v>25</v>
      </c>
      <c r="F16628" s="14">
        <v>0.4</v>
      </c>
      <c r="G16628" t="s">
        <v>7430</v>
      </c>
      <c r="H16628" s="13" t="s">
        <v>5402</v>
      </c>
      <c r="I16628" t="s">
        <v>5391</v>
      </c>
    </row>
    <row r="16629" spans="1:9">
      <c r="A16629">
        <v>446</v>
      </c>
      <c r="B16629" t="s">
        <v>5388</v>
      </c>
      <c r="C16629" s="13" t="s">
        <v>6582</v>
      </c>
      <c r="D16629" t="s">
        <v>4219</v>
      </c>
      <c r="E16629">
        <v>27</v>
      </c>
      <c r="F16629" s="14">
        <v>10</v>
      </c>
      <c r="G16629" s="13" t="s">
        <v>7428</v>
      </c>
      <c r="H16629" s="13" t="s">
        <v>5403</v>
      </c>
      <c r="I16629" t="s">
        <v>5391</v>
      </c>
    </row>
    <row r="16630" spans="1:9">
      <c r="A16630">
        <v>446</v>
      </c>
      <c r="B16630" t="s">
        <v>5388</v>
      </c>
      <c r="C16630" s="13" t="s">
        <v>6582</v>
      </c>
      <c r="D16630" t="s">
        <v>4219</v>
      </c>
      <c r="E16630">
        <v>27</v>
      </c>
      <c r="F16630" s="14">
        <v>4.24</v>
      </c>
      <c r="G16630" s="13" t="s">
        <v>159</v>
      </c>
      <c r="H16630" s="13" t="s">
        <v>5403</v>
      </c>
      <c r="I16630" t="s">
        <v>5391</v>
      </c>
    </row>
    <row r="16631" spans="1:9">
      <c r="A16631">
        <v>446</v>
      </c>
      <c r="B16631" t="s">
        <v>5388</v>
      </c>
      <c r="C16631" s="13" t="s">
        <v>6582</v>
      </c>
      <c r="D16631" t="s">
        <v>4219</v>
      </c>
      <c r="E16631">
        <v>27</v>
      </c>
      <c r="F16631" s="14">
        <v>0.2</v>
      </c>
      <c r="G16631" t="s">
        <v>7430</v>
      </c>
      <c r="H16631" s="13" t="s">
        <v>5403</v>
      </c>
      <c r="I16631" t="s">
        <v>5391</v>
      </c>
    </row>
    <row r="16632" spans="1:9">
      <c r="A16632">
        <v>446</v>
      </c>
      <c r="B16632" t="s">
        <v>5388</v>
      </c>
      <c r="C16632" s="13" t="s">
        <v>6582</v>
      </c>
      <c r="D16632" t="s">
        <v>4219</v>
      </c>
      <c r="E16632">
        <v>27</v>
      </c>
      <c r="F16632" s="14">
        <v>1.2</v>
      </c>
      <c r="G16632" t="s">
        <v>7430</v>
      </c>
      <c r="H16632" s="13" t="s">
        <v>5403</v>
      </c>
      <c r="I16632" t="s">
        <v>5391</v>
      </c>
    </row>
    <row r="16633" spans="1:9">
      <c r="A16633">
        <v>446</v>
      </c>
      <c r="B16633" t="s">
        <v>5388</v>
      </c>
      <c r="C16633" s="13" t="s">
        <v>6582</v>
      </c>
      <c r="D16633" t="s">
        <v>4219</v>
      </c>
      <c r="E16633">
        <v>29</v>
      </c>
      <c r="F16633" s="14">
        <v>2.87</v>
      </c>
      <c r="G16633" s="13" t="s">
        <v>159</v>
      </c>
      <c r="H16633" s="13" t="s">
        <v>5404</v>
      </c>
      <c r="I16633" t="s">
        <v>5391</v>
      </c>
    </row>
    <row r="16634" spans="1:9">
      <c r="A16634">
        <v>446</v>
      </c>
      <c r="B16634" t="s">
        <v>5388</v>
      </c>
      <c r="C16634" s="13" t="s">
        <v>6582</v>
      </c>
      <c r="D16634" t="s">
        <v>4219</v>
      </c>
      <c r="E16634">
        <v>29</v>
      </c>
      <c r="F16634" s="14">
        <v>3</v>
      </c>
      <c r="G16634" t="s">
        <v>7430</v>
      </c>
      <c r="H16634" s="13" t="s">
        <v>5404</v>
      </c>
      <c r="I16634" t="s">
        <v>5391</v>
      </c>
    </row>
    <row r="16635" spans="1:9">
      <c r="A16635">
        <v>446</v>
      </c>
      <c r="B16635" t="s">
        <v>5388</v>
      </c>
      <c r="C16635" s="13" t="s">
        <v>6582</v>
      </c>
      <c r="D16635" t="s">
        <v>4219</v>
      </c>
      <c r="E16635">
        <v>30</v>
      </c>
      <c r="F16635" s="14">
        <v>2.57</v>
      </c>
      <c r="G16635" s="13" t="s">
        <v>159</v>
      </c>
      <c r="H16635" s="13" t="s">
        <v>5405</v>
      </c>
      <c r="I16635" t="s">
        <v>5391</v>
      </c>
    </row>
    <row r="16636" spans="1:9">
      <c r="A16636">
        <v>446</v>
      </c>
      <c r="B16636" t="s">
        <v>5388</v>
      </c>
      <c r="C16636" s="13" t="s">
        <v>6582</v>
      </c>
      <c r="D16636" t="s">
        <v>4219</v>
      </c>
      <c r="E16636">
        <v>30</v>
      </c>
      <c r="F16636" s="14">
        <v>0.4</v>
      </c>
      <c r="G16636" t="s">
        <v>7430</v>
      </c>
      <c r="H16636" s="13" t="s">
        <v>5405</v>
      </c>
      <c r="I16636" t="s">
        <v>5391</v>
      </c>
    </row>
    <row r="16637" spans="1:9">
      <c r="A16637">
        <v>446</v>
      </c>
      <c r="B16637" t="s">
        <v>5388</v>
      </c>
      <c r="C16637" s="13" t="s">
        <v>6582</v>
      </c>
      <c r="D16637" t="s">
        <v>4219</v>
      </c>
      <c r="E16637">
        <v>31</v>
      </c>
      <c r="F16637" s="14">
        <v>3.05</v>
      </c>
      <c r="G16637" s="13" t="s">
        <v>159</v>
      </c>
      <c r="H16637" s="13" t="s">
        <v>5406</v>
      </c>
      <c r="I16637" t="s">
        <v>5391</v>
      </c>
    </row>
    <row r="16638" spans="1:9">
      <c r="A16638">
        <v>446</v>
      </c>
      <c r="B16638" t="s">
        <v>5388</v>
      </c>
      <c r="C16638" s="13" t="s">
        <v>6582</v>
      </c>
      <c r="D16638" t="s">
        <v>4219</v>
      </c>
      <c r="E16638">
        <v>31</v>
      </c>
      <c r="F16638" s="14">
        <v>0.3</v>
      </c>
      <c r="G16638" t="s">
        <v>7430</v>
      </c>
      <c r="H16638" s="13" t="s">
        <v>5406</v>
      </c>
      <c r="I16638" t="s">
        <v>5391</v>
      </c>
    </row>
    <row r="16639" spans="1:9">
      <c r="A16639">
        <v>446</v>
      </c>
      <c r="B16639" t="s">
        <v>5388</v>
      </c>
      <c r="C16639" s="13" t="s">
        <v>6582</v>
      </c>
      <c r="D16639" t="s">
        <v>4219</v>
      </c>
      <c r="E16639">
        <v>32</v>
      </c>
      <c r="F16639" s="14">
        <v>4.2</v>
      </c>
      <c r="G16639" s="13" t="s">
        <v>159</v>
      </c>
      <c r="H16639" s="13" t="s">
        <v>5407</v>
      </c>
      <c r="I16639" t="s">
        <v>5391</v>
      </c>
    </row>
    <row r="16640" spans="1:9">
      <c r="A16640">
        <v>446</v>
      </c>
      <c r="B16640" t="s">
        <v>5388</v>
      </c>
      <c r="C16640" s="13" t="s">
        <v>6582</v>
      </c>
      <c r="D16640" t="s">
        <v>4219</v>
      </c>
      <c r="E16640">
        <v>32</v>
      </c>
      <c r="F16640" s="14">
        <v>3.2</v>
      </c>
      <c r="G16640" t="s">
        <v>7430</v>
      </c>
      <c r="H16640" s="13" t="s">
        <v>5407</v>
      </c>
      <c r="I16640" t="s">
        <v>5391</v>
      </c>
    </row>
    <row r="16641" spans="1:9">
      <c r="A16641">
        <v>446</v>
      </c>
      <c r="B16641" t="s">
        <v>5388</v>
      </c>
      <c r="C16641" s="13" t="s">
        <v>6582</v>
      </c>
      <c r="D16641" t="s">
        <v>4219</v>
      </c>
      <c r="E16641">
        <v>32</v>
      </c>
      <c r="F16641" s="14">
        <v>6.6</v>
      </c>
      <c r="G16641" t="s">
        <v>7430</v>
      </c>
      <c r="H16641" s="13" t="s">
        <v>5407</v>
      </c>
      <c r="I16641" t="s">
        <v>5391</v>
      </c>
    </row>
    <row r="16642" spans="1:9">
      <c r="A16642">
        <v>446</v>
      </c>
      <c r="B16642" t="s">
        <v>5388</v>
      </c>
      <c r="C16642" s="13" t="s">
        <v>6582</v>
      </c>
      <c r="D16642" t="s">
        <v>4219</v>
      </c>
      <c r="E16642">
        <v>33</v>
      </c>
      <c r="F16642" s="14">
        <v>3.72</v>
      </c>
      <c r="G16642" s="13" t="s">
        <v>159</v>
      </c>
      <c r="H16642" s="13" t="s">
        <v>5408</v>
      </c>
      <c r="I16642" t="s">
        <v>5391</v>
      </c>
    </row>
    <row r="16643" spans="1:9">
      <c r="A16643">
        <v>446</v>
      </c>
      <c r="B16643" t="s">
        <v>5388</v>
      </c>
      <c r="C16643" s="13" t="s">
        <v>6582</v>
      </c>
      <c r="D16643" t="s">
        <v>4219</v>
      </c>
      <c r="E16643">
        <v>33</v>
      </c>
      <c r="F16643" s="14">
        <v>0.8</v>
      </c>
      <c r="G16643" t="s">
        <v>7430</v>
      </c>
      <c r="H16643" s="13" t="s">
        <v>5408</v>
      </c>
      <c r="I16643" t="s">
        <v>5391</v>
      </c>
    </row>
    <row r="16644" spans="1:9">
      <c r="A16644">
        <v>446</v>
      </c>
      <c r="B16644" t="s">
        <v>5388</v>
      </c>
      <c r="C16644" s="13" t="s">
        <v>6582</v>
      </c>
      <c r="D16644" t="s">
        <v>4219</v>
      </c>
      <c r="E16644">
        <v>33</v>
      </c>
      <c r="F16644" s="14">
        <v>3</v>
      </c>
      <c r="G16644" t="s">
        <v>7430</v>
      </c>
      <c r="H16644" s="13" t="s">
        <v>5408</v>
      </c>
      <c r="I16644" t="s">
        <v>5391</v>
      </c>
    </row>
    <row r="16645" spans="1:9">
      <c r="A16645">
        <v>446</v>
      </c>
      <c r="B16645" t="s">
        <v>5388</v>
      </c>
      <c r="C16645" s="13" t="s">
        <v>6582</v>
      </c>
      <c r="D16645" t="s">
        <v>4219</v>
      </c>
      <c r="E16645">
        <v>34</v>
      </c>
      <c r="F16645" s="14">
        <v>3.72</v>
      </c>
      <c r="G16645" s="13" t="s">
        <v>159</v>
      </c>
      <c r="H16645" s="13" t="s">
        <v>5409</v>
      </c>
      <c r="I16645" t="s">
        <v>5391</v>
      </c>
    </row>
    <row r="16646" spans="1:9">
      <c r="A16646">
        <v>446</v>
      </c>
      <c r="B16646" t="s">
        <v>5388</v>
      </c>
      <c r="C16646" s="13" t="s">
        <v>6582</v>
      </c>
      <c r="D16646" t="s">
        <v>4219</v>
      </c>
      <c r="E16646">
        <v>34</v>
      </c>
      <c r="F16646" s="14">
        <v>0.5</v>
      </c>
      <c r="G16646" t="s">
        <v>7430</v>
      </c>
      <c r="H16646" s="13" t="s">
        <v>5409</v>
      </c>
      <c r="I16646" t="s">
        <v>5391</v>
      </c>
    </row>
    <row r="16647" spans="1:9">
      <c r="A16647">
        <v>446</v>
      </c>
      <c r="B16647" t="s">
        <v>5388</v>
      </c>
      <c r="C16647" s="13" t="s">
        <v>6582</v>
      </c>
      <c r="D16647" t="s">
        <v>4219</v>
      </c>
      <c r="E16647">
        <v>34</v>
      </c>
      <c r="F16647" s="14">
        <v>2.5</v>
      </c>
      <c r="G16647" t="s">
        <v>7430</v>
      </c>
      <c r="H16647" s="13" t="s">
        <v>5409</v>
      </c>
      <c r="I16647" t="s">
        <v>5391</v>
      </c>
    </row>
    <row r="16648" spans="1:9">
      <c r="A16648">
        <v>446</v>
      </c>
      <c r="B16648" t="s">
        <v>5388</v>
      </c>
      <c r="C16648" s="13" t="s">
        <v>6582</v>
      </c>
      <c r="D16648" t="s">
        <v>4219</v>
      </c>
      <c r="E16648">
        <v>35</v>
      </c>
      <c r="F16648" s="14">
        <v>3.46</v>
      </c>
      <c r="G16648" s="13" t="s">
        <v>159</v>
      </c>
      <c r="H16648" s="13" t="s">
        <v>5410</v>
      </c>
      <c r="I16648" t="s">
        <v>5391</v>
      </c>
    </row>
    <row r="16649" spans="1:9">
      <c r="A16649">
        <v>446</v>
      </c>
      <c r="B16649" t="s">
        <v>5388</v>
      </c>
      <c r="C16649" s="13" t="s">
        <v>6582</v>
      </c>
      <c r="D16649" t="s">
        <v>4219</v>
      </c>
      <c r="E16649">
        <v>35</v>
      </c>
      <c r="F16649" s="14">
        <v>0.6</v>
      </c>
      <c r="G16649" t="s">
        <v>7430</v>
      </c>
      <c r="H16649" s="13" t="s">
        <v>5410</v>
      </c>
      <c r="I16649" t="s">
        <v>5391</v>
      </c>
    </row>
    <row r="16650" spans="1:9">
      <c r="A16650">
        <v>446</v>
      </c>
      <c r="B16650" t="s">
        <v>5388</v>
      </c>
      <c r="C16650" s="13" t="s">
        <v>6582</v>
      </c>
      <c r="D16650" t="s">
        <v>4219</v>
      </c>
      <c r="E16650">
        <v>35</v>
      </c>
      <c r="F16650" s="14">
        <v>3.3</v>
      </c>
      <c r="G16650" t="s">
        <v>7430</v>
      </c>
      <c r="H16650" s="13" t="s">
        <v>5410</v>
      </c>
      <c r="I16650" t="s">
        <v>5391</v>
      </c>
    </row>
    <row r="16651" spans="1:9">
      <c r="A16651">
        <v>447</v>
      </c>
      <c r="B16651" t="s">
        <v>6843</v>
      </c>
      <c r="C16651" s="13" t="s">
        <v>6587</v>
      </c>
      <c r="D16651" t="s">
        <v>6844</v>
      </c>
      <c r="E16651">
        <v>1</v>
      </c>
      <c r="F16651" s="14">
        <v>14.47</v>
      </c>
      <c r="G16651" s="13" t="s">
        <v>159</v>
      </c>
      <c r="H16651" s="13" t="s">
        <v>10005</v>
      </c>
      <c r="I16651" t="s">
        <v>6845</v>
      </c>
    </row>
    <row r="16652" spans="1:9">
      <c r="A16652">
        <v>447</v>
      </c>
      <c r="B16652" t="s">
        <v>6843</v>
      </c>
      <c r="C16652" s="13" t="s">
        <v>6587</v>
      </c>
      <c r="D16652" t="s">
        <v>6844</v>
      </c>
      <c r="E16652">
        <v>1</v>
      </c>
      <c r="F16652" s="14">
        <v>3.5</v>
      </c>
      <c r="G16652" t="s">
        <v>7430</v>
      </c>
      <c r="H16652" s="13" t="s">
        <v>10005</v>
      </c>
      <c r="I16652" t="s">
        <v>6845</v>
      </c>
    </row>
    <row r="16653" spans="1:9">
      <c r="A16653">
        <v>447</v>
      </c>
      <c r="B16653" t="s">
        <v>6843</v>
      </c>
      <c r="C16653" s="13" t="s">
        <v>6587</v>
      </c>
      <c r="D16653" t="s">
        <v>6844</v>
      </c>
      <c r="E16653">
        <v>1</v>
      </c>
      <c r="F16653" s="14">
        <v>54.3</v>
      </c>
      <c r="G16653" t="s">
        <v>7430</v>
      </c>
      <c r="H16653" s="13" t="s">
        <v>10005</v>
      </c>
      <c r="I16653" t="s">
        <v>6845</v>
      </c>
    </row>
    <row r="16654" spans="1:9">
      <c r="A16654">
        <v>447</v>
      </c>
      <c r="B16654" t="s">
        <v>6843</v>
      </c>
      <c r="C16654" s="13" t="s">
        <v>6587</v>
      </c>
      <c r="D16654" t="s">
        <v>6844</v>
      </c>
      <c r="E16654">
        <v>2</v>
      </c>
      <c r="F16654" s="14">
        <v>19.59</v>
      </c>
      <c r="G16654" s="13" t="s">
        <v>159</v>
      </c>
      <c r="H16654" s="13" t="s">
        <v>10006</v>
      </c>
      <c r="I16654" t="s">
        <v>6845</v>
      </c>
    </row>
    <row r="16655" spans="1:9">
      <c r="A16655">
        <v>447</v>
      </c>
      <c r="B16655" t="s">
        <v>6843</v>
      </c>
      <c r="C16655" s="13" t="s">
        <v>6587</v>
      </c>
      <c r="D16655" t="s">
        <v>6844</v>
      </c>
      <c r="E16655">
        <v>2</v>
      </c>
      <c r="F16655" s="14">
        <v>3.5</v>
      </c>
      <c r="G16655" t="s">
        <v>7430</v>
      </c>
      <c r="H16655" s="13" t="s">
        <v>10006</v>
      </c>
      <c r="I16655" t="s">
        <v>6845</v>
      </c>
    </row>
    <row r="16656" spans="1:9">
      <c r="A16656">
        <v>447</v>
      </c>
      <c r="B16656" t="s">
        <v>6843</v>
      </c>
      <c r="C16656" s="13" t="s">
        <v>6587</v>
      </c>
      <c r="D16656" t="s">
        <v>6844</v>
      </c>
      <c r="E16656">
        <v>2</v>
      </c>
      <c r="F16656" s="14">
        <v>52.1</v>
      </c>
      <c r="G16656" t="s">
        <v>7430</v>
      </c>
      <c r="H16656" s="13" t="s">
        <v>10006</v>
      </c>
      <c r="I16656" t="s">
        <v>6845</v>
      </c>
    </row>
    <row r="16657" spans="1:9">
      <c r="A16657">
        <v>448</v>
      </c>
      <c r="B16657" t="s">
        <v>5411</v>
      </c>
      <c r="C16657" s="13" t="s">
        <v>6582</v>
      </c>
      <c r="D16657" t="s">
        <v>4243</v>
      </c>
      <c r="E16657">
        <v>1</v>
      </c>
      <c r="F16657" s="14">
        <v>500</v>
      </c>
      <c r="G16657" s="13" t="s">
        <v>7428</v>
      </c>
      <c r="H16657" s="13" t="s">
        <v>10007</v>
      </c>
      <c r="I16657" t="s">
        <v>5414</v>
      </c>
    </row>
    <row r="16658" spans="1:9">
      <c r="A16658">
        <v>448</v>
      </c>
      <c r="B16658" t="s">
        <v>5411</v>
      </c>
      <c r="C16658" s="13" t="s">
        <v>6582</v>
      </c>
      <c r="D16658" t="s">
        <v>4243</v>
      </c>
      <c r="E16658">
        <v>3</v>
      </c>
      <c r="F16658" s="14">
        <v>25.27</v>
      </c>
      <c r="G16658" s="13" t="s">
        <v>159</v>
      </c>
      <c r="H16658" s="13" t="s">
        <v>5413</v>
      </c>
      <c r="I16658" t="s">
        <v>5414</v>
      </c>
    </row>
    <row r="16659" spans="1:9">
      <c r="A16659">
        <v>448</v>
      </c>
      <c r="B16659" t="s">
        <v>5411</v>
      </c>
      <c r="C16659" s="13" t="s">
        <v>6582</v>
      </c>
      <c r="D16659" t="s">
        <v>4243</v>
      </c>
      <c r="E16659">
        <v>3</v>
      </c>
      <c r="F16659" s="14">
        <v>1.6</v>
      </c>
      <c r="G16659" t="s">
        <v>7430</v>
      </c>
      <c r="H16659" s="13" t="s">
        <v>5413</v>
      </c>
      <c r="I16659" t="s">
        <v>5414</v>
      </c>
    </row>
    <row r="16660" spans="1:9">
      <c r="A16660">
        <v>448</v>
      </c>
      <c r="B16660" t="s">
        <v>5411</v>
      </c>
      <c r="C16660" s="13" t="s">
        <v>6582</v>
      </c>
      <c r="D16660" t="s">
        <v>4243</v>
      </c>
      <c r="E16660">
        <v>3</v>
      </c>
      <c r="F16660" s="14">
        <v>72</v>
      </c>
      <c r="G16660" t="s">
        <v>7430</v>
      </c>
      <c r="H16660" s="13" t="s">
        <v>5413</v>
      </c>
      <c r="I16660" t="s">
        <v>5414</v>
      </c>
    </row>
    <row r="16661" spans="1:9">
      <c r="A16661">
        <v>448</v>
      </c>
      <c r="B16661" t="s">
        <v>5411</v>
      </c>
      <c r="C16661" s="13" t="s">
        <v>6582</v>
      </c>
      <c r="D16661" t="s">
        <v>4243</v>
      </c>
      <c r="E16661">
        <v>4</v>
      </c>
      <c r="F16661" s="14">
        <v>5</v>
      </c>
      <c r="G16661" s="13" t="s">
        <v>7428</v>
      </c>
      <c r="H16661" s="13" t="s">
        <v>10008</v>
      </c>
      <c r="I16661" t="s">
        <v>5414</v>
      </c>
    </row>
    <row r="16662" spans="1:9">
      <c r="A16662">
        <v>448</v>
      </c>
      <c r="B16662" t="s">
        <v>5411</v>
      </c>
      <c r="C16662" s="13" t="s">
        <v>6582</v>
      </c>
      <c r="D16662" t="s">
        <v>4243</v>
      </c>
      <c r="E16662">
        <v>4</v>
      </c>
      <c r="F16662" s="14">
        <v>24</v>
      </c>
      <c r="G16662" s="13" t="s">
        <v>7428</v>
      </c>
      <c r="H16662" s="13" t="s">
        <v>10008</v>
      </c>
      <c r="I16662" t="s">
        <v>5414</v>
      </c>
    </row>
    <row r="16663" spans="1:9">
      <c r="A16663">
        <v>448</v>
      </c>
      <c r="B16663" t="s">
        <v>5411</v>
      </c>
      <c r="C16663" s="13" t="s">
        <v>6582</v>
      </c>
      <c r="D16663" t="s">
        <v>4243</v>
      </c>
      <c r="E16663">
        <v>5</v>
      </c>
      <c r="F16663" s="14">
        <v>27.42</v>
      </c>
      <c r="G16663" s="13" t="s">
        <v>159</v>
      </c>
      <c r="H16663" s="13" t="s">
        <v>10009</v>
      </c>
      <c r="I16663" t="s">
        <v>5414</v>
      </c>
    </row>
    <row r="16664" spans="1:9">
      <c r="A16664">
        <v>448</v>
      </c>
      <c r="B16664" t="s">
        <v>5411</v>
      </c>
      <c r="C16664" s="13" t="s">
        <v>6582</v>
      </c>
      <c r="D16664" t="s">
        <v>4243</v>
      </c>
      <c r="E16664">
        <v>6</v>
      </c>
      <c r="F16664" s="14">
        <v>22.7</v>
      </c>
      <c r="G16664" s="13" t="s">
        <v>159</v>
      </c>
      <c r="H16664" s="13" t="s">
        <v>10010</v>
      </c>
      <c r="I16664" t="s">
        <v>5414</v>
      </c>
    </row>
    <row r="16665" spans="1:9">
      <c r="A16665">
        <v>448</v>
      </c>
      <c r="B16665" t="s">
        <v>5411</v>
      </c>
      <c r="C16665" s="13" t="s">
        <v>6582</v>
      </c>
      <c r="D16665" t="s">
        <v>4243</v>
      </c>
      <c r="E16665">
        <v>7</v>
      </c>
      <c r="F16665" s="14">
        <v>13.67</v>
      </c>
      <c r="G16665" s="13" t="s">
        <v>159</v>
      </c>
      <c r="H16665" s="13" t="s">
        <v>5415</v>
      </c>
      <c r="I16665" t="s">
        <v>5414</v>
      </c>
    </row>
    <row r="16666" spans="1:9">
      <c r="A16666">
        <v>448</v>
      </c>
      <c r="B16666" t="s">
        <v>5411</v>
      </c>
      <c r="C16666" s="13" t="s">
        <v>6582</v>
      </c>
      <c r="D16666" t="s">
        <v>4243</v>
      </c>
      <c r="E16666">
        <v>7</v>
      </c>
      <c r="F16666" s="14">
        <v>5.9</v>
      </c>
      <c r="G16666" t="s">
        <v>7430</v>
      </c>
      <c r="H16666" s="13" t="s">
        <v>5415</v>
      </c>
      <c r="I16666" t="s">
        <v>5414</v>
      </c>
    </row>
    <row r="16667" spans="1:9">
      <c r="A16667">
        <v>448</v>
      </c>
      <c r="B16667" t="s">
        <v>5411</v>
      </c>
      <c r="C16667" s="13" t="s">
        <v>6582</v>
      </c>
      <c r="D16667" t="s">
        <v>4243</v>
      </c>
      <c r="E16667">
        <v>7</v>
      </c>
      <c r="F16667" s="14">
        <v>57</v>
      </c>
      <c r="G16667" t="s">
        <v>7430</v>
      </c>
      <c r="H16667" s="13" t="s">
        <v>5415</v>
      </c>
      <c r="I16667" t="s">
        <v>5414</v>
      </c>
    </row>
    <row r="16668" spans="1:9">
      <c r="A16668">
        <v>448</v>
      </c>
      <c r="B16668" t="s">
        <v>5411</v>
      </c>
      <c r="C16668" s="13" t="s">
        <v>6582</v>
      </c>
      <c r="D16668" t="s">
        <v>4243</v>
      </c>
      <c r="E16668">
        <v>8</v>
      </c>
      <c r="F16668" s="14">
        <v>30</v>
      </c>
      <c r="G16668" s="13" t="s">
        <v>7428</v>
      </c>
      <c r="H16668" s="13" t="s">
        <v>10011</v>
      </c>
      <c r="I16668" t="s">
        <v>5414</v>
      </c>
    </row>
    <row r="16669" spans="1:9">
      <c r="A16669">
        <v>448</v>
      </c>
      <c r="B16669" t="s">
        <v>5411</v>
      </c>
      <c r="C16669" s="13" t="s">
        <v>6582</v>
      </c>
      <c r="D16669" t="s">
        <v>4243</v>
      </c>
      <c r="E16669">
        <v>9</v>
      </c>
      <c r="F16669" s="14">
        <v>16.04</v>
      </c>
      <c r="G16669" s="13" t="s">
        <v>159</v>
      </c>
      <c r="H16669" s="13" t="s">
        <v>10012</v>
      </c>
      <c r="I16669" t="s">
        <v>5414</v>
      </c>
    </row>
    <row r="16670" spans="1:9">
      <c r="A16670">
        <v>448</v>
      </c>
      <c r="B16670" t="s">
        <v>5411</v>
      </c>
      <c r="C16670" s="13" t="s">
        <v>6582</v>
      </c>
      <c r="D16670" t="s">
        <v>4243</v>
      </c>
      <c r="E16670">
        <v>10</v>
      </c>
      <c r="F16670" s="14">
        <v>12.65</v>
      </c>
      <c r="G16670" s="13" t="s">
        <v>159</v>
      </c>
      <c r="H16670" s="13" t="s">
        <v>10013</v>
      </c>
      <c r="I16670" t="s">
        <v>5414</v>
      </c>
    </row>
    <row r="16671" spans="1:9">
      <c r="A16671">
        <v>448</v>
      </c>
      <c r="B16671" t="s">
        <v>5411</v>
      </c>
      <c r="C16671" s="13" t="s">
        <v>6582</v>
      </c>
      <c r="D16671" t="s">
        <v>4243</v>
      </c>
      <c r="E16671">
        <v>11</v>
      </c>
      <c r="F16671" s="14">
        <v>24.8</v>
      </c>
      <c r="G16671" s="13" t="s">
        <v>159</v>
      </c>
      <c r="H16671" s="13" t="s">
        <v>5416</v>
      </c>
      <c r="I16671" t="s">
        <v>5414</v>
      </c>
    </row>
    <row r="16672" spans="1:9">
      <c r="A16672">
        <v>448</v>
      </c>
      <c r="B16672" t="s">
        <v>5411</v>
      </c>
      <c r="C16672" s="13" t="s">
        <v>6582</v>
      </c>
      <c r="D16672" t="s">
        <v>4243</v>
      </c>
      <c r="E16672">
        <v>11</v>
      </c>
      <c r="F16672" s="14">
        <v>4.0999999999999996</v>
      </c>
      <c r="G16672" t="s">
        <v>7430</v>
      </c>
      <c r="H16672" s="13" t="s">
        <v>5416</v>
      </c>
      <c r="I16672" t="s">
        <v>5414</v>
      </c>
    </row>
    <row r="16673" spans="1:9">
      <c r="A16673">
        <v>448</v>
      </c>
      <c r="B16673" t="s">
        <v>5411</v>
      </c>
      <c r="C16673" s="13" t="s">
        <v>6582</v>
      </c>
      <c r="D16673" t="s">
        <v>4243</v>
      </c>
      <c r="E16673">
        <v>11</v>
      </c>
      <c r="F16673" s="14">
        <v>51.4</v>
      </c>
      <c r="G16673" t="s">
        <v>7430</v>
      </c>
      <c r="H16673" s="13" t="s">
        <v>5416</v>
      </c>
      <c r="I16673" t="s">
        <v>5414</v>
      </c>
    </row>
    <row r="16674" spans="1:9">
      <c r="A16674">
        <v>448</v>
      </c>
      <c r="B16674" t="s">
        <v>5411</v>
      </c>
      <c r="C16674" s="13" t="s">
        <v>6582</v>
      </c>
      <c r="D16674" t="s">
        <v>4243</v>
      </c>
      <c r="E16674">
        <v>12</v>
      </c>
      <c r="F16674" s="14">
        <v>30</v>
      </c>
      <c r="G16674" s="13" t="s">
        <v>7428</v>
      </c>
      <c r="H16674" s="13" t="s">
        <v>10002</v>
      </c>
      <c r="I16674" t="s">
        <v>5414</v>
      </c>
    </row>
    <row r="16675" spans="1:9">
      <c r="A16675">
        <v>448</v>
      </c>
      <c r="B16675" t="s">
        <v>5411</v>
      </c>
      <c r="C16675" s="13" t="s">
        <v>6582</v>
      </c>
      <c r="D16675" t="s">
        <v>4243</v>
      </c>
      <c r="E16675">
        <v>13</v>
      </c>
      <c r="F16675" s="14">
        <v>30.24</v>
      </c>
      <c r="G16675" s="13" t="s">
        <v>159</v>
      </c>
      <c r="H16675" s="13" t="s">
        <v>10014</v>
      </c>
      <c r="I16675" t="s">
        <v>5414</v>
      </c>
    </row>
    <row r="16676" spans="1:9">
      <c r="A16676">
        <v>448</v>
      </c>
      <c r="B16676" t="s">
        <v>5411</v>
      </c>
      <c r="C16676" s="13" t="s">
        <v>6582</v>
      </c>
      <c r="D16676" t="s">
        <v>4243</v>
      </c>
      <c r="E16676">
        <v>14</v>
      </c>
      <c r="F16676" s="14">
        <v>20.13</v>
      </c>
      <c r="G16676" s="13" t="s">
        <v>159</v>
      </c>
      <c r="H16676" s="13" t="s">
        <v>10015</v>
      </c>
      <c r="I16676" t="s">
        <v>5414</v>
      </c>
    </row>
    <row r="16677" spans="1:9">
      <c r="A16677">
        <v>448</v>
      </c>
      <c r="B16677" t="s">
        <v>5411</v>
      </c>
      <c r="C16677" s="13" t="s">
        <v>6582</v>
      </c>
      <c r="D16677" t="s">
        <v>4243</v>
      </c>
      <c r="E16677">
        <v>16</v>
      </c>
      <c r="F16677" s="14">
        <v>10.42</v>
      </c>
      <c r="G16677" s="13" t="s">
        <v>159</v>
      </c>
      <c r="H16677" s="13" t="s">
        <v>5417</v>
      </c>
      <c r="I16677" t="s">
        <v>5414</v>
      </c>
    </row>
    <row r="16678" spans="1:9">
      <c r="A16678">
        <v>448</v>
      </c>
      <c r="B16678" t="s">
        <v>5411</v>
      </c>
      <c r="C16678" s="13" t="s">
        <v>6582</v>
      </c>
      <c r="D16678" t="s">
        <v>4243</v>
      </c>
      <c r="E16678">
        <v>16</v>
      </c>
      <c r="F16678" s="14">
        <v>2.8</v>
      </c>
      <c r="G16678" t="s">
        <v>7430</v>
      </c>
      <c r="H16678" s="13" t="s">
        <v>5417</v>
      </c>
      <c r="I16678" t="s">
        <v>5414</v>
      </c>
    </row>
    <row r="16679" spans="1:9">
      <c r="A16679">
        <v>448</v>
      </c>
      <c r="B16679" t="s">
        <v>5411</v>
      </c>
      <c r="C16679" s="13" t="s">
        <v>6582</v>
      </c>
      <c r="D16679" t="s">
        <v>4243</v>
      </c>
      <c r="E16679">
        <v>16</v>
      </c>
      <c r="F16679" s="14">
        <v>0.7</v>
      </c>
      <c r="G16679" t="s">
        <v>7430</v>
      </c>
      <c r="H16679" s="13" t="s">
        <v>5417</v>
      </c>
      <c r="I16679" t="s">
        <v>5414</v>
      </c>
    </row>
    <row r="16680" spans="1:9">
      <c r="A16680">
        <v>448</v>
      </c>
      <c r="B16680" t="s">
        <v>5411</v>
      </c>
      <c r="C16680" s="13" t="s">
        <v>6582</v>
      </c>
      <c r="D16680" t="s">
        <v>4243</v>
      </c>
      <c r="E16680">
        <v>17</v>
      </c>
      <c r="F16680" s="14">
        <v>10</v>
      </c>
      <c r="G16680" s="13" t="s">
        <v>7428</v>
      </c>
      <c r="H16680" s="13" t="s">
        <v>5418</v>
      </c>
      <c r="I16680" t="s">
        <v>5414</v>
      </c>
    </row>
    <row r="16681" spans="1:9">
      <c r="A16681">
        <v>448</v>
      </c>
      <c r="B16681" t="s">
        <v>5411</v>
      </c>
      <c r="C16681" s="13" t="s">
        <v>6582</v>
      </c>
      <c r="D16681" t="s">
        <v>4243</v>
      </c>
      <c r="E16681">
        <v>17</v>
      </c>
      <c r="F16681" s="14">
        <v>9.07</v>
      </c>
      <c r="G16681" s="13" t="s">
        <v>159</v>
      </c>
      <c r="H16681" s="13" t="s">
        <v>5418</v>
      </c>
      <c r="I16681" t="s">
        <v>5414</v>
      </c>
    </row>
    <row r="16682" spans="1:9">
      <c r="A16682">
        <v>448</v>
      </c>
      <c r="B16682" t="s">
        <v>5411</v>
      </c>
      <c r="C16682" s="13" t="s">
        <v>6582</v>
      </c>
      <c r="D16682" t="s">
        <v>4243</v>
      </c>
      <c r="E16682">
        <v>17</v>
      </c>
      <c r="F16682" s="14">
        <v>3.5</v>
      </c>
      <c r="G16682" t="s">
        <v>7430</v>
      </c>
      <c r="H16682" s="13" t="s">
        <v>5418</v>
      </c>
      <c r="I16682" t="s">
        <v>5414</v>
      </c>
    </row>
    <row r="16683" spans="1:9">
      <c r="A16683">
        <v>448</v>
      </c>
      <c r="B16683" t="s">
        <v>5411</v>
      </c>
      <c r="C16683" s="13" t="s">
        <v>6582</v>
      </c>
      <c r="D16683" t="s">
        <v>4243</v>
      </c>
      <c r="E16683">
        <v>17</v>
      </c>
      <c r="F16683" s="14">
        <v>3.9</v>
      </c>
      <c r="G16683" t="s">
        <v>7430</v>
      </c>
      <c r="H16683" s="13" t="s">
        <v>5418</v>
      </c>
      <c r="I16683" t="s">
        <v>5414</v>
      </c>
    </row>
    <row r="16684" spans="1:9">
      <c r="A16684">
        <v>448</v>
      </c>
      <c r="B16684" t="s">
        <v>5411</v>
      </c>
      <c r="C16684" s="13" t="s">
        <v>6582</v>
      </c>
      <c r="D16684" t="s">
        <v>4243</v>
      </c>
      <c r="E16684">
        <v>18</v>
      </c>
      <c r="F16684" s="14">
        <v>22.9</v>
      </c>
      <c r="G16684" s="13" t="s">
        <v>159</v>
      </c>
      <c r="H16684" s="13" t="s">
        <v>5419</v>
      </c>
      <c r="I16684" t="s">
        <v>5414</v>
      </c>
    </row>
    <row r="16685" spans="1:9">
      <c r="A16685">
        <v>448</v>
      </c>
      <c r="B16685" t="s">
        <v>5411</v>
      </c>
      <c r="C16685" s="13" t="s">
        <v>6582</v>
      </c>
      <c r="D16685" t="s">
        <v>4243</v>
      </c>
      <c r="E16685">
        <v>18</v>
      </c>
      <c r="F16685" s="14">
        <v>0.7</v>
      </c>
      <c r="G16685" t="s">
        <v>7430</v>
      </c>
      <c r="H16685" s="13" t="s">
        <v>5419</v>
      </c>
      <c r="I16685" t="s">
        <v>5414</v>
      </c>
    </row>
    <row r="16686" spans="1:9">
      <c r="A16686">
        <v>448</v>
      </c>
      <c r="B16686" t="s">
        <v>5411</v>
      </c>
      <c r="C16686" s="13" t="s">
        <v>6582</v>
      </c>
      <c r="D16686" t="s">
        <v>4243</v>
      </c>
      <c r="E16686">
        <v>18</v>
      </c>
      <c r="F16686" s="14">
        <v>2.4</v>
      </c>
      <c r="G16686" t="s">
        <v>7430</v>
      </c>
      <c r="H16686" s="13" t="s">
        <v>5419</v>
      </c>
      <c r="I16686" t="s">
        <v>5414</v>
      </c>
    </row>
    <row r="16687" spans="1:9">
      <c r="A16687">
        <v>448</v>
      </c>
      <c r="B16687" t="s">
        <v>5411</v>
      </c>
      <c r="C16687" s="13" t="s">
        <v>6582</v>
      </c>
      <c r="D16687" t="s">
        <v>4243</v>
      </c>
      <c r="E16687">
        <v>19</v>
      </c>
      <c r="F16687" s="14">
        <v>3.62</v>
      </c>
      <c r="G16687" s="13" t="s">
        <v>181</v>
      </c>
      <c r="H16687" s="13" t="s">
        <v>5420</v>
      </c>
      <c r="I16687" t="s">
        <v>5414</v>
      </c>
    </row>
    <row r="16688" spans="1:9">
      <c r="A16688">
        <v>448</v>
      </c>
      <c r="B16688" t="s">
        <v>5411</v>
      </c>
      <c r="C16688" s="13" t="s">
        <v>6582</v>
      </c>
      <c r="D16688" t="s">
        <v>4243</v>
      </c>
      <c r="E16688">
        <v>19</v>
      </c>
      <c r="F16688" s="14">
        <v>0.5</v>
      </c>
      <c r="G16688" t="s">
        <v>7430</v>
      </c>
      <c r="H16688" s="13" t="s">
        <v>5420</v>
      </c>
      <c r="I16688" t="s">
        <v>5414</v>
      </c>
    </row>
    <row r="16689" spans="1:9">
      <c r="A16689">
        <v>448</v>
      </c>
      <c r="B16689" t="s">
        <v>5411</v>
      </c>
      <c r="C16689" s="13" t="s">
        <v>6582</v>
      </c>
      <c r="D16689" t="s">
        <v>4243</v>
      </c>
      <c r="E16689">
        <v>20</v>
      </c>
      <c r="F16689" s="14">
        <v>2.94</v>
      </c>
      <c r="G16689" s="13" t="s">
        <v>181</v>
      </c>
      <c r="H16689" s="13" t="s">
        <v>5421</v>
      </c>
      <c r="I16689" t="s">
        <v>5414</v>
      </c>
    </row>
    <row r="16690" spans="1:9">
      <c r="A16690">
        <v>448</v>
      </c>
      <c r="B16690" t="s">
        <v>5411</v>
      </c>
      <c r="C16690" s="13" t="s">
        <v>6582</v>
      </c>
      <c r="D16690" t="s">
        <v>4243</v>
      </c>
      <c r="E16690">
        <v>20</v>
      </c>
      <c r="F16690" s="14">
        <v>2</v>
      </c>
      <c r="G16690" t="s">
        <v>7430</v>
      </c>
      <c r="H16690" s="13" t="s">
        <v>5421</v>
      </c>
      <c r="I16690" t="s">
        <v>5414</v>
      </c>
    </row>
    <row r="16691" spans="1:9">
      <c r="A16691">
        <v>448</v>
      </c>
      <c r="B16691" t="s">
        <v>5411</v>
      </c>
      <c r="C16691" s="13" t="s">
        <v>6582</v>
      </c>
      <c r="D16691" t="s">
        <v>4243</v>
      </c>
      <c r="E16691">
        <v>20</v>
      </c>
      <c r="F16691" s="14">
        <v>17.899999999999999</v>
      </c>
      <c r="G16691" t="s">
        <v>7430</v>
      </c>
      <c r="H16691" s="13" t="s">
        <v>5421</v>
      </c>
      <c r="I16691" t="s">
        <v>5414</v>
      </c>
    </row>
    <row r="16692" spans="1:9">
      <c r="A16692">
        <v>448</v>
      </c>
      <c r="B16692" t="s">
        <v>5411</v>
      </c>
      <c r="C16692" s="13" t="s">
        <v>6582</v>
      </c>
      <c r="D16692" t="s">
        <v>4243</v>
      </c>
      <c r="E16692">
        <v>22</v>
      </c>
      <c r="F16692" s="14">
        <v>88.41</v>
      </c>
      <c r="G16692" s="13" t="s">
        <v>159</v>
      </c>
      <c r="H16692" s="13" t="s">
        <v>5422</v>
      </c>
      <c r="I16692" t="s">
        <v>5414</v>
      </c>
    </row>
    <row r="16693" spans="1:9">
      <c r="A16693">
        <v>448</v>
      </c>
      <c r="B16693" t="s">
        <v>5411</v>
      </c>
      <c r="C16693" s="13" t="s">
        <v>6582</v>
      </c>
      <c r="D16693" t="s">
        <v>4243</v>
      </c>
      <c r="E16693">
        <v>22</v>
      </c>
      <c r="F16693" s="14">
        <v>0.6</v>
      </c>
      <c r="G16693" t="s">
        <v>7430</v>
      </c>
      <c r="H16693" s="13" t="s">
        <v>5422</v>
      </c>
      <c r="I16693" t="s">
        <v>5414</v>
      </c>
    </row>
    <row r="16694" spans="1:9">
      <c r="A16694">
        <v>448</v>
      </c>
      <c r="B16694" t="s">
        <v>5411</v>
      </c>
      <c r="C16694" s="13" t="s">
        <v>6582</v>
      </c>
      <c r="D16694" t="s">
        <v>4243</v>
      </c>
      <c r="E16694">
        <v>22</v>
      </c>
      <c r="F16694" s="14">
        <v>1.2</v>
      </c>
      <c r="G16694" t="s">
        <v>7430</v>
      </c>
      <c r="H16694" s="13" t="s">
        <v>5422</v>
      </c>
      <c r="I16694" t="s">
        <v>5414</v>
      </c>
    </row>
    <row r="16695" spans="1:9">
      <c r="A16695">
        <v>448</v>
      </c>
      <c r="B16695" t="s">
        <v>5411</v>
      </c>
      <c r="C16695" s="13" t="s">
        <v>6582</v>
      </c>
      <c r="D16695" t="s">
        <v>4243</v>
      </c>
      <c r="E16695">
        <v>23</v>
      </c>
      <c r="F16695" s="14">
        <v>79.61</v>
      </c>
      <c r="G16695" s="13" t="s">
        <v>159</v>
      </c>
      <c r="H16695" s="13" t="s">
        <v>5423</v>
      </c>
      <c r="I16695" t="s">
        <v>5414</v>
      </c>
    </row>
    <row r="16696" spans="1:9">
      <c r="A16696">
        <v>448</v>
      </c>
      <c r="B16696" t="s">
        <v>5411</v>
      </c>
      <c r="C16696" s="13" t="s">
        <v>6582</v>
      </c>
      <c r="D16696" t="s">
        <v>4243</v>
      </c>
      <c r="E16696">
        <v>23</v>
      </c>
      <c r="F16696" s="14">
        <v>0.4</v>
      </c>
      <c r="G16696" t="s">
        <v>7430</v>
      </c>
      <c r="H16696" s="13" t="s">
        <v>5423</v>
      </c>
      <c r="I16696" t="s">
        <v>5414</v>
      </c>
    </row>
    <row r="16697" spans="1:9">
      <c r="A16697">
        <v>448</v>
      </c>
      <c r="B16697" t="s">
        <v>5411</v>
      </c>
      <c r="C16697" s="13" t="s">
        <v>6582</v>
      </c>
      <c r="D16697" t="s">
        <v>4243</v>
      </c>
      <c r="E16697">
        <v>24</v>
      </c>
      <c r="F16697" s="14">
        <v>85.1</v>
      </c>
      <c r="G16697" s="13" t="s">
        <v>159</v>
      </c>
      <c r="H16697" s="13" t="s">
        <v>5424</v>
      </c>
      <c r="I16697" t="s">
        <v>5414</v>
      </c>
    </row>
    <row r="16698" spans="1:9">
      <c r="A16698">
        <v>448</v>
      </c>
      <c r="B16698" t="s">
        <v>5411</v>
      </c>
      <c r="C16698" s="13" t="s">
        <v>6582</v>
      </c>
      <c r="D16698" t="s">
        <v>4243</v>
      </c>
      <c r="E16698">
        <v>24</v>
      </c>
      <c r="F16698" s="14">
        <v>0.7</v>
      </c>
      <c r="G16698" t="s">
        <v>7430</v>
      </c>
      <c r="H16698" s="13" t="s">
        <v>5424</v>
      </c>
      <c r="I16698" t="s">
        <v>5414</v>
      </c>
    </row>
    <row r="16699" spans="1:9">
      <c r="A16699">
        <v>448</v>
      </c>
      <c r="B16699" t="s">
        <v>5411</v>
      </c>
      <c r="C16699" s="13" t="s">
        <v>6582</v>
      </c>
      <c r="D16699" t="s">
        <v>4243</v>
      </c>
      <c r="E16699">
        <v>24</v>
      </c>
      <c r="F16699" s="14">
        <v>3</v>
      </c>
      <c r="G16699" t="s">
        <v>7430</v>
      </c>
      <c r="H16699" s="13" t="s">
        <v>5424</v>
      </c>
      <c r="I16699" t="s">
        <v>5414</v>
      </c>
    </row>
    <row r="16700" spans="1:9">
      <c r="A16700">
        <v>448</v>
      </c>
      <c r="B16700" t="s">
        <v>5411</v>
      </c>
      <c r="C16700" s="13" t="s">
        <v>6582</v>
      </c>
      <c r="D16700" t="s">
        <v>4243</v>
      </c>
      <c r="E16700">
        <v>25</v>
      </c>
      <c r="F16700" s="14">
        <v>79.27</v>
      </c>
      <c r="G16700" s="13" t="s">
        <v>159</v>
      </c>
      <c r="H16700" s="13" t="s">
        <v>5425</v>
      </c>
      <c r="I16700" t="s">
        <v>5414</v>
      </c>
    </row>
    <row r="16701" spans="1:9">
      <c r="A16701">
        <v>448</v>
      </c>
      <c r="B16701" t="s">
        <v>5411</v>
      </c>
      <c r="C16701" s="13" t="s">
        <v>6582</v>
      </c>
      <c r="D16701" t="s">
        <v>4243</v>
      </c>
      <c r="E16701">
        <v>25</v>
      </c>
      <c r="F16701" s="14">
        <v>0.3</v>
      </c>
      <c r="G16701" t="s">
        <v>7430</v>
      </c>
      <c r="H16701" s="13" t="s">
        <v>5425</v>
      </c>
      <c r="I16701" t="s">
        <v>5414</v>
      </c>
    </row>
    <row r="16702" spans="1:9">
      <c r="A16702">
        <v>448</v>
      </c>
      <c r="B16702" t="s">
        <v>5411</v>
      </c>
      <c r="C16702" s="13" t="s">
        <v>6582</v>
      </c>
      <c r="D16702" t="s">
        <v>4243</v>
      </c>
      <c r="E16702">
        <v>27</v>
      </c>
      <c r="F16702" s="14">
        <v>10</v>
      </c>
      <c r="G16702" s="13" t="s">
        <v>7428</v>
      </c>
      <c r="H16702" s="13" t="s">
        <v>5426</v>
      </c>
      <c r="I16702" t="s">
        <v>5414</v>
      </c>
    </row>
    <row r="16703" spans="1:9">
      <c r="A16703">
        <v>448</v>
      </c>
      <c r="B16703" t="s">
        <v>5411</v>
      </c>
      <c r="C16703" s="13" t="s">
        <v>6582</v>
      </c>
      <c r="D16703" t="s">
        <v>4243</v>
      </c>
      <c r="E16703">
        <v>27</v>
      </c>
      <c r="F16703" s="14">
        <v>4.25</v>
      </c>
      <c r="G16703" s="13" t="s">
        <v>159</v>
      </c>
      <c r="H16703" s="13" t="s">
        <v>5426</v>
      </c>
      <c r="I16703" t="s">
        <v>5414</v>
      </c>
    </row>
    <row r="16704" spans="1:9">
      <c r="A16704">
        <v>448</v>
      </c>
      <c r="B16704" t="s">
        <v>5411</v>
      </c>
      <c r="C16704" s="13" t="s">
        <v>6582</v>
      </c>
      <c r="D16704" t="s">
        <v>4243</v>
      </c>
      <c r="E16704">
        <v>27</v>
      </c>
      <c r="F16704" s="14">
        <v>0.5</v>
      </c>
      <c r="G16704" t="s">
        <v>7430</v>
      </c>
      <c r="H16704" s="13" t="s">
        <v>5426</v>
      </c>
      <c r="I16704" t="s">
        <v>5414</v>
      </c>
    </row>
    <row r="16705" spans="1:9">
      <c r="A16705">
        <v>448</v>
      </c>
      <c r="B16705" t="s">
        <v>5411</v>
      </c>
      <c r="C16705" s="13" t="s">
        <v>6582</v>
      </c>
      <c r="D16705" t="s">
        <v>4243</v>
      </c>
      <c r="E16705">
        <v>27</v>
      </c>
      <c r="F16705" s="14">
        <v>0.7</v>
      </c>
      <c r="G16705" t="s">
        <v>7430</v>
      </c>
      <c r="H16705" s="13" t="s">
        <v>5426</v>
      </c>
      <c r="I16705" t="s">
        <v>5414</v>
      </c>
    </row>
    <row r="16706" spans="1:9">
      <c r="A16706">
        <v>448</v>
      </c>
      <c r="B16706" t="s">
        <v>5411</v>
      </c>
      <c r="C16706" s="13" t="s">
        <v>6582</v>
      </c>
      <c r="D16706" t="s">
        <v>4243</v>
      </c>
      <c r="E16706">
        <v>29</v>
      </c>
      <c r="F16706" s="14">
        <v>2.87</v>
      </c>
      <c r="G16706" s="13" t="s">
        <v>159</v>
      </c>
      <c r="H16706" s="13" t="s">
        <v>5427</v>
      </c>
      <c r="I16706" t="s">
        <v>5414</v>
      </c>
    </row>
    <row r="16707" spans="1:9">
      <c r="A16707">
        <v>448</v>
      </c>
      <c r="B16707" t="s">
        <v>5411</v>
      </c>
      <c r="C16707" s="13" t="s">
        <v>6582</v>
      </c>
      <c r="D16707" t="s">
        <v>4243</v>
      </c>
      <c r="E16707">
        <v>29</v>
      </c>
      <c r="F16707" s="14">
        <v>2.7</v>
      </c>
      <c r="G16707" t="s">
        <v>7430</v>
      </c>
      <c r="H16707" s="13" t="s">
        <v>5427</v>
      </c>
      <c r="I16707" t="s">
        <v>5414</v>
      </c>
    </row>
    <row r="16708" spans="1:9">
      <c r="A16708">
        <v>448</v>
      </c>
      <c r="B16708" t="s">
        <v>5411</v>
      </c>
      <c r="C16708" s="13" t="s">
        <v>6582</v>
      </c>
      <c r="D16708" t="s">
        <v>4243</v>
      </c>
      <c r="E16708">
        <v>30</v>
      </c>
      <c r="F16708" s="14">
        <v>2.56</v>
      </c>
      <c r="G16708" s="13" t="s">
        <v>159</v>
      </c>
      <c r="H16708" s="13" t="s">
        <v>5428</v>
      </c>
      <c r="I16708" t="s">
        <v>5414</v>
      </c>
    </row>
    <row r="16709" spans="1:9">
      <c r="A16709">
        <v>448</v>
      </c>
      <c r="B16709" t="s">
        <v>5411</v>
      </c>
      <c r="C16709" s="13" t="s">
        <v>6582</v>
      </c>
      <c r="D16709" t="s">
        <v>4243</v>
      </c>
      <c r="E16709">
        <v>31</v>
      </c>
      <c r="F16709" s="14">
        <v>3.04</v>
      </c>
      <c r="G16709" s="13" t="s">
        <v>159</v>
      </c>
      <c r="H16709" s="13" t="s">
        <v>5429</v>
      </c>
      <c r="I16709" t="s">
        <v>5414</v>
      </c>
    </row>
    <row r="16710" spans="1:9">
      <c r="A16710">
        <v>448</v>
      </c>
      <c r="B16710" t="s">
        <v>5411</v>
      </c>
      <c r="C16710" s="13" t="s">
        <v>6582</v>
      </c>
      <c r="D16710" t="s">
        <v>4243</v>
      </c>
      <c r="E16710">
        <v>31</v>
      </c>
      <c r="F16710" s="14">
        <v>0.7</v>
      </c>
      <c r="G16710" t="s">
        <v>7430</v>
      </c>
      <c r="H16710" s="13" t="s">
        <v>5429</v>
      </c>
      <c r="I16710" t="s">
        <v>5414</v>
      </c>
    </row>
    <row r="16711" spans="1:9">
      <c r="A16711">
        <v>448</v>
      </c>
      <c r="B16711" t="s">
        <v>5411</v>
      </c>
      <c r="C16711" s="13" t="s">
        <v>6582</v>
      </c>
      <c r="D16711" t="s">
        <v>4243</v>
      </c>
      <c r="E16711">
        <v>32</v>
      </c>
      <c r="F16711" s="14">
        <v>4.07</v>
      </c>
      <c r="G16711" s="13" t="s">
        <v>159</v>
      </c>
      <c r="H16711" s="13" t="s">
        <v>5430</v>
      </c>
      <c r="I16711" t="s">
        <v>5414</v>
      </c>
    </row>
    <row r="16712" spans="1:9">
      <c r="A16712">
        <v>448</v>
      </c>
      <c r="B16712" t="s">
        <v>5411</v>
      </c>
      <c r="C16712" s="13" t="s">
        <v>6582</v>
      </c>
      <c r="D16712" t="s">
        <v>4243</v>
      </c>
      <c r="E16712">
        <v>32</v>
      </c>
      <c r="F16712" s="14">
        <v>3.6</v>
      </c>
      <c r="G16712" t="s">
        <v>7430</v>
      </c>
      <c r="H16712" s="13" t="s">
        <v>5430</v>
      </c>
      <c r="I16712" t="s">
        <v>5414</v>
      </c>
    </row>
    <row r="16713" spans="1:9">
      <c r="A16713">
        <v>448</v>
      </c>
      <c r="B16713" t="s">
        <v>5411</v>
      </c>
      <c r="C16713" s="13" t="s">
        <v>6582</v>
      </c>
      <c r="D16713" t="s">
        <v>4243</v>
      </c>
      <c r="E16713">
        <v>32</v>
      </c>
      <c r="F16713" s="14">
        <v>3</v>
      </c>
      <c r="G16713" t="s">
        <v>7430</v>
      </c>
      <c r="H16713" s="13" t="s">
        <v>5430</v>
      </c>
      <c r="I16713" t="s">
        <v>5414</v>
      </c>
    </row>
    <row r="16714" spans="1:9">
      <c r="A16714">
        <v>448</v>
      </c>
      <c r="B16714" t="s">
        <v>5411</v>
      </c>
      <c r="C16714" s="13" t="s">
        <v>6582</v>
      </c>
      <c r="D16714" t="s">
        <v>4243</v>
      </c>
      <c r="E16714">
        <v>33</v>
      </c>
      <c r="F16714" s="14">
        <v>3.69</v>
      </c>
      <c r="G16714" s="13" t="s">
        <v>159</v>
      </c>
      <c r="H16714" s="13" t="s">
        <v>5431</v>
      </c>
      <c r="I16714" t="s">
        <v>5414</v>
      </c>
    </row>
    <row r="16715" spans="1:9">
      <c r="A16715">
        <v>448</v>
      </c>
      <c r="B16715" t="s">
        <v>5411</v>
      </c>
      <c r="C16715" s="13" t="s">
        <v>6582</v>
      </c>
      <c r="D16715" t="s">
        <v>4243</v>
      </c>
      <c r="E16715">
        <v>33</v>
      </c>
      <c r="F16715" s="14">
        <v>0.5</v>
      </c>
      <c r="G16715" t="s">
        <v>7430</v>
      </c>
      <c r="H16715" s="13" t="s">
        <v>5431</v>
      </c>
      <c r="I16715" t="s">
        <v>5414</v>
      </c>
    </row>
    <row r="16716" spans="1:9">
      <c r="A16716">
        <v>448</v>
      </c>
      <c r="B16716" t="s">
        <v>5411</v>
      </c>
      <c r="C16716" s="13" t="s">
        <v>6582</v>
      </c>
      <c r="D16716" t="s">
        <v>4243</v>
      </c>
      <c r="E16716">
        <v>33</v>
      </c>
      <c r="F16716" s="14">
        <v>2.2000000000000002</v>
      </c>
      <c r="G16716" t="s">
        <v>7430</v>
      </c>
      <c r="H16716" s="13" t="s">
        <v>5431</v>
      </c>
      <c r="I16716" t="s">
        <v>5414</v>
      </c>
    </row>
    <row r="16717" spans="1:9">
      <c r="A16717">
        <v>448</v>
      </c>
      <c r="B16717" t="s">
        <v>5411</v>
      </c>
      <c r="C16717" s="13" t="s">
        <v>6582</v>
      </c>
      <c r="D16717" t="s">
        <v>4243</v>
      </c>
      <c r="E16717">
        <v>34</v>
      </c>
      <c r="F16717" s="14">
        <v>3.7</v>
      </c>
      <c r="G16717" s="13" t="s">
        <v>159</v>
      </c>
      <c r="H16717" s="13" t="s">
        <v>5432</v>
      </c>
      <c r="I16717" t="s">
        <v>5414</v>
      </c>
    </row>
    <row r="16718" spans="1:9">
      <c r="A16718">
        <v>448</v>
      </c>
      <c r="B16718" t="s">
        <v>5411</v>
      </c>
      <c r="C16718" s="13" t="s">
        <v>6582</v>
      </c>
      <c r="D16718" t="s">
        <v>4243</v>
      </c>
      <c r="E16718">
        <v>34</v>
      </c>
      <c r="F16718" s="14">
        <v>0.5</v>
      </c>
      <c r="G16718" t="s">
        <v>7430</v>
      </c>
      <c r="H16718" s="13" t="s">
        <v>5432</v>
      </c>
      <c r="I16718" t="s">
        <v>5414</v>
      </c>
    </row>
    <row r="16719" spans="1:9">
      <c r="A16719">
        <v>448</v>
      </c>
      <c r="B16719" t="s">
        <v>5411</v>
      </c>
      <c r="C16719" s="13" t="s">
        <v>6582</v>
      </c>
      <c r="D16719" t="s">
        <v>4243</v>
      </c>
      <c r="E16719">
        <v>34</v>
      </c>
      <c r="F16719" s="14">
        <v>2.2000000000000002</v>
      </c>
      <c r="G16719" t="s">
        <v>7430</v>
      </c>
      <c r="H16719" s="13" t="s">
        <v>5432</v>
      </c>
      <c r="I16719" t="s">
        <v>5414</v>
      </c>
    </row>
    <row r="16720" spans="1:9">
      <c r="A16720">
        <v>448</v>
      </c>
      <c r="B16720" t="s">
        <v>5411</v>
      </c>
      <c r="C16720" s="13" t="s">
        <v>6582</v>
      </c>
      <c r="D16720" t="s">
        <v>4243</v>
      </c>
      <c r="E16720">
        <v>35</v>
      </c>
      <c r="F16720" s="14">
        <v>3.44</v>
      </c>
      <c r="G16720" s="13" t="s">
        <v>159</v>
      </c>
      <c r="H16720" s="13" t="s">
        <v>5433</v>
      </c>
      <c r="I16720" t="s">
        <v>5414</v>
      </c>
    </row>
    <row r="16721" spans="1:9">
      <c r="A16721">
        <v>448</v>
      </c>
      <c r="B16721" t="s">
        <v>5411</v>
      </c>
      <c r="C16721" s="13" t="s">
        <v>6582</v>
      </c>
      <c r="D16721" t="s">
        <v>4243</v>
      </c>
      <c r="E16721">
        <v>35</v>
      </c>
      <c r="F16721" s="14">
        <v>0.6</v>
      </c>
      <c r="G16721" t="s">
        <v>7430</v>
      </c>
      <c r="H16721" s="13" t="s">
        <v>5433</v>
      </c>
      <c r="I16721" t="s">
        <v>5414</v>
      </c>
    </row>
    <row r="16722" spans="1:9">
      <c r="A16722">
        <v>448</v>
      </c>
      <c r="B16722" t="s">
        <v>5411</v>
      </c>
      <c r="C16722" s="13" t="s">
        <v>6582</v>
      </c>
      <c r="D16722" t="s">
        <v>4243</v>
      </c>
      <c r="E16722">
        <v>35</v>
      </c>
      <c r="F16722" s="14">
        <v>2.7</v>
      </c>
      <c r="G16722" t="s">
        <v>7430</v>
      </c>
      <c r="H16722" s="13" t="s">
        <v>5433</v>
      </c>
      <c r="I16722" t="s">
        <v>5414</v>
      </c>
    </row>
    <row r="16723" spans="1:9">
      <c r="A16723">
        <v>449</v>
      </c>
      <c r="B16723" t="s">
        <v>6846</v>
      </c>
      <c r="C16723" s="13" t="s">
        <v>6587</v>
      </c>
      <c r="D16723" t="s">
        <v>6847</v>
      </c>
      <c r="E16723">
        <v>1</v>
      </c>
      <c r="F16723" s="14">
        <v>14.99</v>
      </c>
      <c r="G16723" s="13" t="s">
        <v>159</v>
      </c>
      <c r="H16723" s="13" t="s">
        <v>10016</v>
      </c>
      <c r="I16723" t="s">
        <v>6848</v>
      </c>
    </row>
    <row r="16724" spans="1:9">
      <c r="A16724">
        <v>449</v>
      </c>
      <c r="B16724" t="s">
        <v>6846</v>
      </c>
      <c r="C16724" s="13" t="s">
        <v>6587</v>
      </c>
      <c r="D16724" t="s">
        <v>6847</v>
      </c>
      <c r="E16724">
        <v>1</v>
      </c>
      <c r="F16724" s="14">
        <v>5.2</v>
      </c>
      <c r="G16724" t="s">
        <v>7430</v>
      </c>
      <c r="H16724" s="13" t="s">
        <v>10016</v>
      </c>
      <c r="I16724" t="s">
        <v>6848</v>
      </c>
    </row>
    <row r="16725" spans="1:9">
      <c r="A16725">
        <v>449</v>
      </c>
      <c r="B16725" t="s">
        <v>6846</v>
      </c>
      <c r="C16725" s="13" t="s">
        <v>6587</v>
      </c>
      <c r="D16725" t="s">
        <v>6847</v>
      </c>
      <c r="E16725">
        <v>1</v>
      </c>
      <c r="F16725" s="14">
        <v>54.3</v>
      </c>
      <c r="G16725" t="s">
        <v>7430</v>
      </c>
      <c r="H16725" s="13" t="s">
        <v>10016</v>
      </c>
      <c r="I16725" t="s">
        <v>6848</v>
      </c>
    </row>
    <row r="16726" spans="1:9">
      <c r="A16726">
        <v>449</v>
      </c>
      <c r="B16726" t="s">
        <v>6846</v>
      </c>
      <c r="C16726" s="13" t="s">
        <v>6587</v>
      </c>
      <c r="D16726" t="s">
        <v>6847</v>
      </c>
      <c r="E16726">
        <v>2</v>
      </c>
      <c r="F16726" s="14">
        <v>20.309999999999999</v>
      </c>
      <c r="G16726" s="13" t="s">
        <v>159</v>
      </c>
      <c r="H16726" s="13" t="s">
        <v>10017</v>
      </c>
      <c r="I16726" t="s">
        <v>6848</v>
      </c>
    </row>
    <row r="16727" spans="1:9">
      <c r="A16727">
        <v>449</v>
      </c>
      <c r="B16727" t="s">
        <v>6846</v>
      </c>
      <c r="C16727" s="13" t="s">
        <v>6587</v>
      </c>
      <c r="D16727" t="s">
        <v>6847</v>
      </c>
      <c r="E16727">
        <v>2</v>
      </c>
      <c r="F16727" s="14">
        <v>4.9000000000000004</v>
      </c>
      <c r="G16727" t="s">
        <v>7430</v>
      </c>
      <c r="H16727" s="13" t="s">
        <v>10017</v>
      </c>
      <c r="I16727" t="s">
        <v>6848</v>
      </c>
    </row>
    <row r="16728" spans="1:9">
      <c r="A16728">
        <v>449</v>
      </c>
      <c r="B16728" t="s">
        <v>6846</v>
      </c>
      <c r="C16728" s="13" t="s">
        <v>6587</v>
      </c>
      <c r="D16728" t="s">
        <v>6847</v>
      </c>
      <c r="E16728">
        <v>2</v>
      </c>
      <c r="F16728" s="14">
        <v>52.2</v>
      </c>
      <c r="G16728" t="s">
        <v>7430</v>
      </c>
      <c r="H16728" s="13" t="s">
        <v>10017</v>
      </c>
      <c r="I16728" t="s">
        <v>6848</v>
      </c>
    </row>
    <row r="16729" spans="1:9">
      <c r="A16729">
        <v>450</v>
      </c>
      <c r="B16729" t="s">
        <v>5434</v>
      </c>
      <c r="C16729" s="13" t="s">
        <v>6582</v>
      </c>
      <c r="D16729" t="s">
        <v>4265</v>
      </c>
      <c r="E16729">
        <v>1</v>
      </c>
      <c r="F16729" s="14">
        <v>500</v>
      </c>
      <c r="G16729" s="13" t="s">
        <v>7428</v>
      </c>
      <c r="H16729" s="13" t="s">
        <v>10018</v>
      </c>
      <c r="I16729" t="s">
        <v>5437</v>
      </c>
    </row>
    <row r="16730" spans="1:9">
      <c r="A16730">
        <v>450</v>
      </c>
      <c r="B16730" t="s">
        <v>5434</v>
      </c>
      <c r="C16730" s="13" t="s">
        <v>6582</v>
      </c>
      <c r="D16730" t="s">
        <v>4265</v>
      </c>
      <c r="E16730">
        <v>3</v>
      </c>
      <c r="F16730" s="14">
        <v>25.68</v>
      </c>
      <c r="G16730" s="13" t="s">
        <v>159</v>
      </c>
      <c r="H16730" s="13" t="s">
        <v>5436</v>
      </c>
      <c r="I16730" t="s">
        <v>5437</v>
      </c>
    </row>
    <row r="16731" spans="1:9">
      <c r="A16731">
        <v>450</v>
      </c>
      <c r="B16731" t="s">
        <v>5434</v>
      </c>
      <c r="C16731" s="13" t="s">
        <v>6582</v>
      </c>
      <c r="D16731" t="s">
        <v>4265</v>
      </c>
      <c r="E16731">
        <v>3</v>
      </c>
      <c r="F16731" s="14">
        <v>0.4</v>
      </c>
      <c r="G16731" t="s">
        <v>7430</v>
      </c>
      <c r="H16731" s="13" t="s">
        <v>5436</v>
      </c>
      <c r="I16731" t="s">
        <v>5437</v>
      </c>
    </row>
    <row r="16732" spans="1:9">
      <c r="A16732">
        <v>450</v>
      </c>
      <c r="B16732" t="s">
        <v>5434</v>
      </c>
      <c r="C16732" s="13" t="s">
        <v>6582</v>
      </c>
      <c r="D16732" t="s">
        <v>4265</v>
      </c>
      <c r="E16732">
        <v>3</v>
      </c>
      <c r="F16732" s="14">
        <v>71.7</v>
      </c>
      <c r="G16732" t="s">
        <v>7430</v>
      </c>
      <c r="H16732" s="13" t="s">
        <v>5436</v>
      </c>
      <c r="I16732" t="s">
        <v>5437</v>
      </c>
    </row>
    <row r="16733" spans="1:9">
      <c r="A16733">
        <v>450</v>
      </c>
      <c r="B16733" t="s">
        <v>5434</v>
      </c>
      <c r="C16733" s="13" t="s">
        <v>6582</v>
      </c>
      <c r="D16733" t="s">
        <v>4265</v>
      </c>
      <c r="E16733">
        <v>4</v>
      </c>
      <c r="F16733" s="14">
        <v>10</v>
      </c>
      <c r="G16733" s="13" t="s">
        <v>7428</v>
      </c>
      <c r="H16733" s="13" t="s">
        <v>10019</v>
      </c>
      <c r="I16733" t="s">
        <v>5437</v>
      </c>
    </row>
    <row r="16734" spans="1:9">
      <c r="A16734">
        <v>450</v>
      </c>
      <c r="B16734" t="s">
        <v>5434</v>
      </c>
      <c r="C16734" s="13" t="s">
        <v>6582</v>
      </c>
      <c r="D16734" t="s">
        <v>4265</v>
      </c>
      <c r="E16734">
        <v>4</v>
      </c>
      <c r="F16734" s="14">
        <v>17</v>
      </c>
      <c r="G16734" s="13" t="s">
        <v>7428</v>
      </c>
      <c r="H16734" s="13" t="s">
        <v>10019</v>
      </c>
      <c r="I16734" t="s">
        <v>5437</v>
      </c>
    </row>
    <row r="16735" spans="1:9">
      <c r="A16735">
        <v>450</v>
      </c>
      <c r="B16735" t="s">
        <v>5434</v>
      </c>
      <c r="C16735" s="13" t="s">
        <v>6582</v>
      </c>
      <c r="D16735" t="s">
        <v>4265</v>
      </c>
      <c r="E16735">
        <v>5</v>
      </c>
      <c r="F16735" s="14">
        <v>28.23</v>
      </c>
      <c r="G16735" s="13" t="s">
        <v>159</v>
      </c>
      <c r="H16735" s="13" t="s">
        <v>10020</v>
      </c>
      <c r="I16735" t="s">
        <v>5437</v>
      </c>
    </row>
    <row r="16736" spans="1:9">
      <c r="A16736">
        <v>450</v>
      </c>
      <c r="B16736" t="s">
        <v>5434</v>
      </c>
      <c r="C16736" s="13" t="s">
        <v>6582</v>
      </c>
      <c r="D16736" t="s">
        <v>4265</v>
      </c>
      <c r="E16736">
        <v>6</v>
      </c>
      <c r="F16736" s="14">
        <v>22.68</v>
      </c>
      <c r="G16736" s="13" t="s">
        <v>159</v>
      </c>
      <c r="H16736" s="13" t="s">
        <v>10021</v>
      </c>
      <c r="I16736" t="s">
        <v>5437</v>
      </c>
    </row>
    <row r="16737" spans="1:9">
      <c r="A16737">
        <v>450</v>
      </c>
      <c r="B16737" t="s">
        <v>5434</v>
      </c>
      <c r="C16737" s="13" t="s">
        <v>6582</v>
      </c>
      <c r="D16737" t="s">
        <v>4265</v>
      </c>
      <c r="E16737">
        <v>7</v>
      </c>
      <c r="F16737" s="14">
        <v>14.52</v>
      </c>
      <c r="G16737" s="13" t="s">
        <v>159</v>
      </c>
      <c r="H16737" s="13" t="s">
        <v>5438</v>
      </c>
      <c r="I16737" t="s">
        <v>5437</v>
      </c>
    </row>
    <row r="16738" spans="1:9">
      <c r="A16738">
        <v>450</v>
      </c>
      <c r="B16738" t="s">
        <v>5434</v>
      </c>
      <c r="C16738" s="13" t="s">
        <v>6582</v>
      </c>
      <c r="D16738" t="s">
        <v>4265</v>
      </c>
      <c r="E16738">
        <v>7</v>
      </c>
      <c r="F16738" s="14">
        <v>1.3</v>
      </c>
      <c r="G16738" t="s">
        <v>7430</v>
      </c>
      <c r="H16738" s="13" t="s">
        <v>5438</v>
      </c>
      <c r="I16738" t="s">
        <v>5437</v>
      </c>
    </row>
    <row r="16739" spans="1:9">
      <c r="A16739">
        <v>450</v>
      </c>
      <c r="B16739" t="s">
        <v>5434</v>
      </c>
      <c r="C16739" s="13" t="s">
        <v>6582</v>
      </c>
      <c r="D16739" t="s">
        <v>4265</v>
      </c>
      <c r="E16739">
        <v>7</v>
      </c>
      <c r="F16739" s="14">
        <v>55.3</v>
      </c>
      <c r="G16739" t="s">
        <v>7430</v>
      </c>
      <c r="H16739" s="13" t="s">
        <v>5438</v>
      </c>
      <c r="I16739" t="s">
        <v>5437</v>
      </c>
    </row>
    <row r="16740" spans="1:9">
      <c r="A16740">
        <v>450</v>
      </c>
      <c r="B16740" t="s">
        <v>5434</v>
      </c>
      <c r="C16740" s="13" t="s">
        <v>6582</v>
      </c>
      <c r="D16740" t="s">
        <v>4265</v>
      </c>
      <c r="E16740">
        <v>8</v>
      </c>
      <c r="F16740" s="14">
        <v>3</v>
      </c>
      <c r="G16740" s="13" t="s">
        <v>7428</v>
      </c>
      <c r="H16740" s="13" t="s">
        <v>10022</v>
      </c>
      <c r="I16740" t="s">
        <v>5437</v>
      </c>
    </row>
    <row r="16741" spans="1:9">
      <c r="A16741">
        <v>450</v>
      </c>
      <c r="B16741" t="s">
        <v>5434</v>
      </c>
      <c r="C16741" s="13" t="s">
        <v>6582</v>
      </c>
      <c r="D16741" t="s">
        <v>4265</v>
      </c>
      <c r="E16741">
        <v>8</v>
      </c>
      <c r="F16741" s="14">
        <v>26</v>
      </c>
      <c r="G16741" s="13" t="s">
        <v>7428</v>
      </c>
      <c r="H16741" s="13" t="s">
        <v>10022</v>
      </c>
      <c r="I16741" t="s">
        <v>5437</v>
      </c>
    </row>
    <row r="16742" spans="1:9">
      <c r="A16742">
        <v>450</v>
      </c>
      <c r="B16742" t="s">
        <v>5434</v>
      </c>
      <c r="C16742" s="13" t="s">
        <v>6582</v>
      </c>
      <c r="D16742" t="s">
        <v>4265</v>
      </c>
      <c r="E16742">
        <v>9</v>
      </c>
      <c r="F16742" s="14">
        <v>16.88</v>
      </c>
      <c r="G16742" s="13" t="s">
        <v>159</v>
      </c>
      <c r="H16742" s="13" t="s">
        <v>10023</v>
      </c>
      <c r="I16742" t="s">
        <v>5437</v>
      </c>
    </row>
    <row r="16743" spans="1:9">
      <c r="A16743">
        <v>450</v>
      </c>
      <c r="B16743" t="s">
        <v>5434</v>
      </c>
      <c r="C16743" s="13" t="s">
        <v>6582</v>
      </c>
      <c r="D16743" t="s">
        <v>4265</v>
      </c>
      <c r="E16743">
        <v>10</v>
      </c>
      <c r="F16743" s="14">
        <v>13.28</v>
      </c>
      <c r="G16743" s="13" t="s">
        <v>159</v>
      </c>
      <c r="H16743" s="13" t="s">
        <v>10024</v>
      </c>
      <c r="I16743" t="s">
        <v>5437</v>
      </c>
    </row>
    <row r="16744" spans="1:9">
      <c r="A16744">
        <v>450</v>
      </c>
      <c r="B16744" t="s">
        <v>5434</v>
      </c>
      <c r="C16744" s="13" t="s">
        <v>6582</v>
      </c>
      <c r="D16744" t="s">
        <v>4265</v>
      </c>
      <c r="E16744">
        <v>11</v>
      </c>
      <c r="F16744" s="14">
        <v>25.86</v>
      </c>
      <c r="G16744" s="13" t="s">
        <v>159</v>
      </c>
      <c r="H16744" s="13" t="s">
        <v>5439</v>
      </c>
      <c r="I16744" t="s">
        <v>5437</v>
      </c>
    </row>
    <row r="16745" spans="1:9">
      <c r="A16745">
        <v>450</v>
      </c>
      <c r="B16745" t="s">
        <v>5434</v>
      </c>
      <c r="C16745" s="13" t="s">
        <v>6582</v>
      </c>
      <c r="D16745" t="s">
        <v>4265</v>
      </c>
      <c r="E16745">
        <v>11</v>
      </c>
      <c r="F16745" s="14">
        <v>1.5</v>
      </c>
      <c r="G16745" t="s">
        <v>7430</v>
      </c>
      <c r="H16745" s="13" t="s">
        <v>5439</v>
      </c>
      <c r="I16745" t="s">
        <v>5437</v>
      </c>
    </row>
    <row r="16746" spans="1:9">
      <c r="A16746">
        <v>450</v>
      </c>
      <c r="B16746" t="s">
        <v>5434</v>
      </c>
      <c r="C16746" s="13" t="s">
        <v>6582</v>
      </c>
      <c r="D16746" t="s">
        <v>4265</v>
      </c>
      <c r="E16746">
        <v>11</v>
      </c>
      <c r="F16746" s="14">
        <v>49.9</v>
      </c>
      <c r="G16746" t="s">
        <v>7430</v>
      </c>
      <c r="H16746" s="13" t="s">
        <v>5439</v>
      </c>
      <c r="I16746" t="s">
        <v>5437</v>
      </c>
    </row>
    <row r="16747" spans="1:9">
      <c r="A16747">
        <v>450</v>
      </c>
      <c r="B16747" t="s">
        <v>5434</v>
      </c>
      <c r="C16747" s="13" t="s">
        <v>6582</v>
      </c>
      <c r="D16747" t="s">
        <v>4265</v>
      </c>
      <c r="E16747">
        <v>12</v>
      </c>
      <c r="F16747" s="14">
        <v>3</v>
      </c>
      <c r="G16747" s="13" t="s">
        <v>7428</v>
      </c>
      <c r="H16747" s="13" t="s">
        <v>10025</v>
      </c>
      <c r="I16747" t="s">
        <v>5437</v>
      </c>
    </row>
    <row r="16748" spans="1:9">
      <c r="A16748">
        <v>450</v>
      </c>
      <c r="B16748" t="s">
        <v>5434</v>
      </c>
      <c r="C16748" s="13" t="s">
        <v>6582</v>
      </c>
      <c r="D16748" t="s">
        <v>4265</v>
      </c>
      <c r="E16748">
        <v>12</v>
      </c>
      <c r="F16748" s="14">
        <v>27</v>
      </c>
      <c r="G16748" s="13" t="s">
        <v>7428</v>
      </c>
      <c r="H16748" s="13" t="s">
        <v>10025</v>
      </c>
      <c r="I16748" t="s">
        <v>5437</v>
      </c>
    </row>
    <row r="16749" spans="1:9">
      <c r="A16749">
        <v>450</v>
      </c>
      <c r="B16749" t="s">
        <v>5434</v>
      </c>
      <c r="C16749" s="13" t="s">
        <v>6582</v>
      </c>
      <c r="D16749" t="s">
        <v>4265</v>
      </c>
      <c r="E16749">
        <v>13</v>
      </c>
      <c r="F16749" s="14">
        <v>31.17</v>
      </c>
      <c r="G16749" s="13" t="s">
        <v>159</v>
      </c>
      <c r="H16749" s="13" t="s">
        <v>10026</v>
      </c>
      <c r="I16749" t="s">
        <v>5437</v>
      </c>
    </row>
    <row r="16750" spans="1:9">
      <c r="A16750">
        <v>450</v>
      </c>
      <c r="B16750" t="s">
        <v>5434</v>
      </c>
      <c r="C16750" s="13" t="s">
        <v>6582</v>
      </c>
      <c r="D16750" t="s">
        <v>4265</v>
      </c>
      <c r="E16750">
        <v>14</v>
      </c>
      <c r="F16750" s="14">
        <v>20.99</v>
      </c>
      <c r="G16750" s="13" t="s">
        <v>159</v>
      </c>
      <c r="H16750" s="13" t="s">
        <v>10027</v>
      </c>
      <c r="I16750" t="s">
        <v>5437</v>
      </c>
    </row>
    <row r="16751" spans="1:9">
      <c r="A16751">
        <v>450</v>
      </c>
      <c r="B16751" t="s">
        <v>5434</v>
      </c>
      <c r="C16751" s="13" t="s">
        <v>6582</v>
      </c>
      <c r="D16751" t="s">
        <v>4265</v>
      </c>
      <c r="E16751">
        <v>16</v>
      </c>
      <c r="F16751" s="14">
        <v>10.72</v>
      </c>
      <c r="G16751" s="13" t="s">
        <v>159</v>
      </c>
      <c r="H16751" s="13" t="s">
        <v>5440</v>
      </c>
      <c r="I16751" t="s">
        <v>5437</v>
      </c>
    </row>
    <row r="16752" spans="1:9">
      <c r="A16752">
        <v>450</v>
      </c>
      <c r="B16752" t="s">
        <v>5434</v>
      </c>
      <c r="C16752" s="13" t="s">
        <v>6582</v>
      </c>
      <c r="D16752" t="s">
        <v>4265</v>
      </c>
      <c r="E16752">
        <v>16</v>
      </c>
      <c r="F16752" s="14">
        <v>1.2</v>
      </c>
      <c r="G16752" t="s">
        <v>7430</v>
      </c>
      <c r="H16752" s="13" t="s">
        <v>5440</v>
      </c>
      <c r="I16752" t="s">
        <v>5437</v>
      </c>
    </row>
    <row r="16753" spans="1:9">
      <c r="A16753">
        <v>450</v>
      </c>
      <c r="B16753" t="s">
        <v>5434</v>
      </c>
      <c r="C16753" s="13" t="s">
        <v>6582</v>
      </c>
      <c r="D16753" t="s">
        <v>4265</v>
      </c>
      <c r="E16753">
        <v>16</v>
      </c>
      <c r="F16753" s="14">
        <v>1.9</v>
      </c>
      <c r="G16753" t="s">
        <v>7430</v>
      </c>
      <c r="H16753" s="13" t="s">
        <v>5440</v>
      </c>
      <c r="I16753" t="s">
        <v>5437</v>
      </c>
    </row>
    <row r="16754" spans="1:9">
      <c r="A16754">
        <v>450</v>
      </c>
      <c r="B16754" t="s">
        <v>5434</v>
      </c>
      <c r="C16754" s="13" t="s">
        <v>6582</v>
      </c>
      <c r="D16754" t="s">
        <v>4265</v>
      </c>
      <c r="E16754">
        <v>17</v>
      </c>
      <c r="F16754" s="14">
        <v>10</v>
      </c>
      <c r="G16754" s="13" t="s">
        <v>7428</v>
      </c>
      <c r="H16754" s="13" t="s">
        <v>5441</v>
      </c>
      <c r="I16754" t="s">
        <v>5437</v>
      </c>
    </row>
    <row r="16755" spans="1:9">
      <c r="A16755">
        <v>450</v>
      </c>
      <c r="B16755" t="s">
        <v>5434</v>
      </c>
      <c r="C16755" s="13" t="s">
        <v>6582</v>
      </c>
      <c r="D16755" t="s">
        <v>4265</v>
      </c>
      <c r="E16755">
        <v>17</v>
      </c>
      <c r="F16755" s="14">
        <v>9.4</v>
      </c>
      <c r="G16755" s="13" t="s">
        <v>159</v>
      </c>
      <c r="H16755" s="13" t="s">
        <v>5441</v>
      </c>
      <c r="I16755" t="s">
        <v>5437</v>
      </c>
    </row>
    <row r="16756" spans="1:9">
      <c r="A16756">
        <v>450</v>
      </c>
      <c r="B16756" t="s">
        <v>5434</v>
      </c>
      <c r="C16756" s="13" t="s">
        <v>6582</v>
      </c>
      <c r="D16756" t="s">
        <v>4265</v>
      </c>
      <c r="E16756">
        <v>17</v>
      </c>
      <c r="F16756" s="14">
        <v>1.9</v>
      </c>
      <c r="G16756" t="s">
        <v>7430</v>
      </c>
      <c r="H16756" s="13" t="s">
        <v>5441</v>
      </c>
      <c r="I16756" t="s">
        <v>5437</v>
      </c>
    </row>
    <row r="16757" spans="1:9">
      <c r="A16757">
        <v>450</v>
      </c>
      <c r="B16757" t="s">
        <v>5434</v>
      </c>
      <c r="C16757" s="13" t="s">
        <v>6582</v>
      </c>
      <c r="D16757" t="s">
        <v>4265</v>
      </c>
      <c r="E16757">
        <v>17</v>
      </c>
      <c r="F16757" s="14">
        <v>4.9000000000000004</v>
      </c>
      <c r="G16757" t="s">
        <v>7430</v>
      </c>
      <c r="H16757" s="13" t="s">
        <v>5441</v>
      </c>
      <c r="I16757" t="s">
        <v>5437</v>
      </c>
    </row>
    <row r="16758" spans="1:9">
      <c r="A16758">
        <v>450</v>
      </c>
      <c r="B16758" t="s">
        <v>5434</v>
      </c>
      <c r="C16758" s="13" t="s">
        <v>6582</v>
      </c>
      <c r="D16758" t="s">
        <v>4265</v>
      </c>
      <c r="E16758">
        <v>18</v>
      </c>
      <c r="F16758" s="14">
        <v>23.07</v>
      </c>
      <c r="G16758" s="13" t="s">
        <v>159</v>
      </c>
      <c r="H16758" s="13" t="s">
        <v>5442</v>
      </c>
      <c r="I16758" t="s">
        <v>5437</v>
      </c>
    </row>
    <row r="16759" spans="1:9">
      <c r="A16759">
        <v>450</v>
      </c>
      <c r="B16759" t="s">
        <v>5434</v>
      </c>
      <c r="C16759" s="13" t="s">
        <v>6582</v>
      </c>
      <c r="D16759" t="s">
        <v>4265</v>
      </c>
      <c r="E16759">
        <v>18</v>
      </c>
      <c r="F16759" s="14">
        <v>0.6</v>
      </c>
      <c r="G16759" t="s">
        <v>7430</v>
      </c>
      <c r="H16759" s="13" t="s">
        <v>5442</v>
      </c>
      <c r="I16759" t="s">
        <v>5437</v>
      </c>
    </row>
    <row r="16760" spans="1:9">
      <c r="A16760">
        <v>450</v>
      </c>
      <c r="B16760" t="s">
        <v>5434</v>
      </c>
      <c r="C16760" s="13" t="s">
        <v>6582</v>
      </c>
      <c r="D16760" t="s">
        <v>4265</v>
      </c>
      <c r="E16760">
        <v>18</v>
      </c>
      <c r="F16760" s="14">
        <v>2.1</v>
      </c>
      <c r="G16760" t="s">
        <v>7430</v>
      </c>
      <c r="H16760" s="13" t="s">
        <v>5442</v>
      </c>
      <c r="I16760" t="s">
        <v>5437</v>
      </c>
    </row>
    <row r="16761" spans="1:9">
      <c r="A16761">
        <v>450</v>
      </c>
      <c r="B16761" t="s">
        <v>5434</v>
      </c>
      <c r="C16761" s="13" t="s">
        <v>6582</v>
      </c>
      <c r="D16761" t="s">
        <v>4265</v>
      </c>
      <c r="E16761">
        <v>19</v>
      </c>
      <c r="F16761" s="14">
        <v>3.62</v>
      </c>
      <c r="G16761" s="13" t="s">
        <v>181</v>
      </c>
      <c r="H16761" s="13" t="s">
        <v>5443</v>
      </c>
      <c r="I16761" t="s">
        <v>5437</v>
      </c>
    </row>
    <row r="16762" spans="1:9">
      <c r="A16762">
        <v>450</v>
      </c>
      <c r="B16762" t="s">
        <v>5434</v>
      </c>
      <c r="C16762" s="13" t="s">
        <v>6582</v>
      </c>
      <c r="D16762" t="s">
        <v>4265</v>
      </c>
      <c r="E16762">
        <v>19</v>
      </c>
      <c r="F16762" s="14">
        <v>0.5</v>
      </c>
      <c r="G16762" t="s">
        <v>7430</v>
      </c>
      <c r="H16762" s="13" t="s">
        <v>5443</v>
      </c>
      <c r="I16762" t="s">
        <v>5437</v>
      </c>
    </row>
    <row r="16763" spans="1:9">
      <c r="A16763">
        <v>450</v>
      </c>
      <c r="B16763" t="s">
        <v>5434</v>
      </c>
      <c r="C16763" s="13" t="s">
        <v>6582</v>
      </c>
      <c r="D16763" t="s">
        <v>4265</v>
      </c>
      <c r="E16763">
        <v>19</v>
      </c>
      <c r="F16763" s="14">
        <v>0.3</v>
      </c>
      <c r="G16763" t="s">
        <v>7430</v>
      </c>
      <c r="H16763" s="13" t="s">
        <v>5443</v>
      </c>
      <c r="I16763" t="s">
        <v>5437</v>
      </c>
    </row>
    <row r="16764" spans="1:9">
      <c r="A16764">
        <v>450</v>
      </c>
      <c r="B16764" t="s">
        <v>5434</v>
      </c>
      <c r="C16764" s="13" t="s">
        <v>6582</v>
      </c>
      <c r="D16764" t="s">
        <v>4265</v>
      </c>
      <c r="E16764">
        <v>20</v>
      </c>
      <c r="F16764" s="14">
        <v>3</v>
      </c>
      <c r="G16764" s="13" t="s">
        <v>181</v>
      </c>
      <c r="H16764" s="13" t="s">
        <v>5444</v>
      </c>
      <c r="I16764" t="s">
        <v>5437</v>
      </c>
    </row>
    <row r="16765" spans="1:9">
      <c r="A16765">
        <v>450</v>
      </c>
      <c r="B16765" t="s">
        <v>5434</v>
      </c>
      <c r="C16765" s="13" t="s">
        <v>6582</v>
      </c>
      <c r="D16765" t="s">
        <v>4265</v>
      </c>
      <c r="E16765">
        <v>20</v>
      </c>
      <c r="F16765" s="14">
        <v>0.7</v>
      </c>
      <c r="G16765" t="s">
        <v>7430</v>
      </c>
      <c r="H16765" s="13" t="s">
        <v>5444</v>
      </c>
      <c r="I16765" t="s">
        <v>5437</v>
      </c>
    </row>
    <row r="16766" spans="1:9">
      <c r="A16766">
        <v>450</v>
      </c>
      <c r="B16766" t="s">
        <v>5434</v>
      </c>
      <c r="C16766" s="13" t="s">
        <v>6582</v>
      </c>
      <c r="D16766" t="s">
        <v>4265</v>
      </c>
      <c r="E16766">
        <v>20</v>
      </c>
      <c r="F16766" s="14">
        <v>13.8</v>
      </c>
      <c r="G16766" t="s">
        <v>7430</v>
      </c>
      <c r="H16766" s="13" t="s">
        <v>5444</v>
      </c>
      <c r="I16766" t="s">
        <v>5437</v>
      </c>
    </row>
    <row r="16767" spans="1:9">
      <c r="A16767">
        <v>450</v>
      </c>
      <c r="B16767" t="s">
        <v>5434</v>
      </c>
      <c r="C16767" s="13" t="s">
        <v>6582</v>
      </c>
      <c r="D16767" t="s">
        <v>4265</v>
      </c>
      <c r="E16767">
        <v>22</v>
      </c>
      <c r="F16767" s="14">
        <v>88.93</v>
      </c>
      <c r="G16767" s="13" t="s">
        <v>159</v>
      </c>
      <c r="H16767" s="13" t="s">
        <v>5445</v>
      </c>
      <c r="I16767" t="s">
        <v>5437</v>
      </c>
    </row>
    <row r="16768" spans="1:9">
      <c r="A16768">
        <v>450</v>
      </c>
      <c r="B16768" t="s">
        <v>5434</v>
      </c>
      <c r="C16768" s="13" t="s">
        <v>6582</v>
      </c>
      <c r="D16768" t="s">
        <v>4265</v>
      </c>
      <c r="E16768">
        <v>22</v>
      </c>
      <c r="F16768" s="14">
        <v>0.4</v>
      </c>
      <c r="G16768" t="s">
        <v>7430</v>
      </c>
      <c r="H16768" s="13" t="s">
        <v>5445</v>
      </c>
      <c r="I16768" t="s">
        <v>5437</v>
      </c>
    </row>
    <row r="16769" spans="1:9">
      <c r="A16769">
        <v>450</v>
      </c>
      <c r="B16769" t="s">
        <v>5434</v>
      </c>
      <c r="C16769" s="13" t="s">
        <v>6582</v>
      </c>
      <c r="D16769" t="s">
        <v>4265</v>
      </c>
      <c r="E16769">
        <v>22</v>
      </c>
      <c r="F16769" s="14">
        <v>0.8</v>
      </c>
      <c r="G16769" t="s">
        <v>7430</v>
      </c>
      <c r="H16769" s="13" t="s">
        <v>5445</v>
      </c>
      <c r="I16769" t="s">
        <v>5437</v>
      </c>
    </row>
    <row r="16770" spans="1:9">
      <c r="A16770">
        <v>450</v>
      </c>
      <c r="B16770" t="s">
        <v>5434</v>
      </c>
      <c r="C16770" s="13" t="s">
        <v>6582</v>
      </c>
      <c r="D16770" t="s">
        <v>4265</v>
      </c>
      <c r="E16770">
        <v>23</v>
      </c>
      <c r="F16770" s="14">
        <v>79.89</v>
      </c>
      <c r="G16770" s="13" t="s">
        <v>159</v>
      </c>
      <c r="H16770" s="13" t="s">
        <v>5446</v>
      </c>
      <c r="I16770" t="s">
        <v>5437</v>
      </c>
    </row>
    <row r="16771" spans="1:9">
      <c r="A16771">
        <v>450</v>
      </c>
      <c r="B16771" t="s">
        <v>5434</v>
      </c>
      <c r="C16771" s="13" t="s">
        <v>6582</v>
      </c>
      <c r="D16771" t="s">
        <v>4265</v>
      </c>
      <c r="E16771">
        <v>23</v>
      </c>
      <c r="F16771" s="14">
        <v>0.2</v>
      </c>
      <c r="G16771" t="s">
        <v>7430</v>
      </c>
      <c r="H16771" s="13" t="s">
        <v>5446</v>
      </c>
      <c r="I16771" t="s">
        <v>5437</v>
      </c>
    </row>
    <row r="16772" spans="1:9">
      <c r="A16772">
        <v>450</v>
      </c>
      <c r="B16772" t="s">
        <v>5434</v>
      </c>
      <c r="C16772" s="13" t="s">
        <v>6582</v>
      </c>
      <c r="D16772" t="s">
        <v>4265</v>
      </c>
      <c r="E16772">
        <v>24</v>
      </c>
      <c r="F16772" s="14">
        <v>85.7</v>
      </c>
      <c r="G16772" s="13" t="s">
        <v>159</v>
      </c>
      <c r="H16772" s="13" t="s">
        <v>5447</v>
      </c>
      <c r="I16772" t="s">
        <v>5437</v>
      </c>
    </row>
    <row r="16773" spans="1:9">
      <c r="A16773">
        <v>450</v>
      </c>
      <c r="B16773" t="s">
        <v>5434</v>
      </c>
      <c r="C16773" s="13" t="s">
        <v>6582</v>
      </c>
      <c r="D16773" t="s">
        <v>4265</v>
      </c>
      <c r="E16773">
        <v>24</v>
      </c>
      <c r="F16773" s="14">
        <v>0.5</v>
      </c>
      <c r="G16773" t="s">
        <v>7430</v>
      </c>
      <c r="H16773" s="13" t="s">
        <v>5447</v>
      </c>
      <c r="I16773" t="s">
        <v>5437</v>
      </c>
    </row>
    <row r="16774" spans="1:9">
      <c r="A16774">
        <v>450</v>
      </c>
      <c r="B16774" t="s">
        <v>5434</v>
      </c>
      <c r="C16774" s="13" t="s">
        <v>6582</v>
      </c>
      <c r="D16774" t="s">
        <v>4265</v>
      </c>
      <c r="E16774">
        <v>24</v>
      </c>
      <c r="F16774" s="14">
        <v>2.7</v>
      </c>
      <c r="G16774" t="s">
        <v>7430</v>
      </c>
      <c r="H16774" s="13" t="s">
        <v>5447</v>
      </c>
      <c r="I16774" t="s">
        <v>5437</v>
      </c>
    </row>
    <row r="16775" spans="1:9">
      <c r="A16775">
        <v>450</v>
      </c>
      <c r="B16775" t="s">
        <v>5434</v>
      </c>
      <c r="C16775" s="13" t="s">
        <v>6582</v>
      </c>
      <c r="D16775" t="s">
        <v>4265</v>
      </c>
      <c r="E16775">
        <v>25</v>
      </c>
      <c r="F16775" s="14">
        <v>79.5</v>
      </c>
      <c r="G16775" s="13" t="s">
        <v>159</v>
      </c>
      <c r="H16775" s="13" t="s">
        <v>5448</v>
      </c>
      <c r="I16775" t="s">
        <v>5437</v>
      </c>
    </row>
    <row r="16776" spans="1:9">
      <c r="A16776">
        <v>450</v>
      </c>
      <c r="B16776" t="s">
        <v>5434</v>
      </c>
      <c r="C16776" s="13" t="s">
        <v>6582</v>
      </c>
      <c r="D16776" t="s">
        <v>4265</v>
      </c>
      <c r="E16776">
        <v>25</v>
      </c>
      <c r="F16776" s="14">
        <v>0.3</v>
      </c>
      <c r="G16776" t="s">
        <v>7430</v>
      </c>
      <c r="H16776" s="13" t="s">
        <v>5448</v>
      </c>
      <c r="I16776" t="s">
        <v>5437</v>
      </c>
    </row>
    <row r="16777" spans="1:9">
      <c r="A16777">
        <v>450</v>
      </c>
      <c r="B16777" t="s">
        <v>5434</v>
      </c>
      <c r="C16777" s="13" t="s">
        <v>6582</v>
      </c>
      <c r="D16777" t="s">
        <v>4265</v>
      </c>
      <c r="E16777">
        <v>27</v>
      </c>
      <c r="F16777" s="14">
        <v>10</v>
      </c>
      <c r="G16777" s="13" t="s">
        <v>7428</v>
      </c>
      <c r="H16777" s="13" t="s">
        <v>5449</v>
      </c>
      <c r="I16777" t="s">
        <v>5437</v>
      </c>
    </row>
    <row r="16778" spans="1:9">
      <c r="A16778">
        <v>450</v>
      </c>
      <c r="B16778" t="s">
        <v>5434</v>
      </c>
      <c r="C16778" s="13" t="s">
        <v>6582</v>
      </c>
      <c r="D16778" t="s">
        <v>4265</v>
      </c>
      <c r="E16778">
        <v>27</v>
      </c>
      <c r="F16778" s="14">
        <v>4.2699999999999996</v>
      </c>
      <c r="G16778" s="13" t="s">
        <v>159</v>
      </c>
      <c r="H16778" s="13" t="s">
        <v>5449</v>
      </c>
      <c r="I16778" t="s">
        <v>5437</v>
      </c>
    </row>
    <row r="16779" spans="1:9">
      <c r="A16779">
        <v>450</v>
      </c>
      <c r="B16779" t="s">
        <v>5434</v>
      </c>
      <c r="C16779" s="13" t="s">
        <v>6582</v>
      </c>
      <c r="D16779" t="s">
        <v>4265</v>
      </c>
      <c r="E16779">
        <v>27</v>
      </c>
      <c r="F16779" s="14">
        <v>0.2</v>
      </c>
      <c r="G16779" t="s">
        <v>7430</v>
      </c>
      <c r="H16779" s="13" t="s">
        <v>5449</v>
      </c>
      <c r="I16779" t="s">
        <v>5437</v>
      </c>
    </row>
    <row r="16780" spans="1:9">
      <c r="A16780">
        <v>450</v>
      </c>
      <c r="B16780" t="s">
        <v>5434</v>
      </c>
      <c r="C16780" s="13" t="s">
        <v>6582</v>
      </c>
      <c r="D16780" t="s">
        <v>4265</v>
      </c>
      <c r="E16780">
        <v>27</v>
      </c>
      <c r="F16780" s="14">
        <v>0.5</v>
      </c>
      <c r="G16780" t="s">
        <v>7430</v>
      </c>
      <c r="H16780" s="13" t="s">
        <v>5449</v>
      </c>
      <c r="I16780" t="s">
        <v>5437</v>
      </c>
    </row>
    <row r="16781" spans="1:9">
      <c r="A16781">
        <v>450</v>
      </c>
      <c r="B16781" t="s">
        <v>5434</v>
      </c>
      <c r="C16781" s="13" t="s">
        <v>6582</v>
      </c>
      <c r="D16781" t="s">
        <v>4265</v>
      </c>
      <c r="E16781">
        <v>29</v>
      </c>
      <c r="F16781" s="14">
        <v>2.87</v>
      </c>
      <c r="G16781" s="13" t="s">
        <v>159</v>
      </c>
      <c r="H16781" s="13" t="s">
        <v>5450</v>
      </c>
      <c r="I16781" t="s">
        <v>5437</v>
      </c>
    </row>
    <row r="16782" spans="1:9">
      <c r="A16782">
        <v>450</v>
      </c>
      <c r="B16782" t="s">
        <v>5434</v>
      </c>
      <c r="C16782" s="13" t="s">
        <v>6582</v>
      </c>
      <c r="D16782" t="s">
        <v>4265</v>
      </c>
      <c r="E16782">
        <v>29</v>
      </c>
      <c r="F16782" s="14">
        <v>2.4</v>
      </c>
      <c r="G16782" t="s">
        <v>7430</v>
      </c>
      <c r="H16782" s="13" t="s">
        <v>5450</v>
      </c>
      <c r="I16782" t="s">
        <v>5437</v>
      </c>
    </row>
    <row r="16783" spans="1:9">
      <c r="A16783">
        <v>450</v>
      </c>
      <c r="B16783" t="s">
        <v>5434</v>
      </c>
      <c r="C16783" s="13" t="s">
        <v>6582</v>
      </c>
      <c r="D16783" t="s">
        <v>4265</v>
      </c>
      <c r="E16783">
        <v>30</v>
      </c>
      <c r="F16783" s="14">
        <v>2.56</v>
      </c>
      <c r="G16783" s="13" t="s">
        <v>159</v>
      </c>
      <c r="H16783" s="13" t="s">
        <v>5451</v>
      </c>
      <c r="I16783" t="s">
        <v>5437</v>
      </c>
    </row>
    <row r="16784" spans="1:9">
      <c r="A16784">
        <v>450</v>
      </c>
      <c r="B16784" t="s">
        <v>5434</v>
      </c>
      <c r="C16784" s="13" t="s">
        <v>6582</v>
      </c>
      <c r="D16784" t="s">
        <v>4265</v>
      </c>
      <c r="E16784">
        <v>30</v>
      </c>
      <c r="F16784" s="14">
        <v>0.4</v>
      </c>
      <c r="G16784" t="s">
        <v>7430</v>
      </c>
      <c r="H16784" s="13" t="s">
        <v>5451</v>
      </c>
      <c r="I16784" t="s">
        <v>5437</v>
      </c>
    </row>
    <row r="16785" spans="1:9">
      <c r="A16785">
        <v>450</v>
      </c>
      <c r="B16785" t="s">
        <v>5434</v>
      </c>
      <c r="C16785" s="13" t="s">
        <v>6582</v>
      </c>
      <c r="D16785" t="s">
        <v>4265</v>
      </c>
      <c r="E16785">
        <v>31</v>
      </c>
      <c r="F16785" s="14">
        <v>3.06</v>
      </c>
      <c r="G16785" s="13" t="s">
        <v>159</v>
      </c>
      <c r="H16785" s="13" t="s">
        <v>5452</v>
      </c>
      <c r="I16785" t="s">
        <v>5437</v>
      </c>
    </row>
    <row r="16786" spans="1:9">
      <c r="A16786">
        <v>450</v>
      </c>
      <c r="B16786" t="s">
        <v>5434</v>
      </c>
      <c r="C16786" s="13" t="s">
        <v>6582</v>
      </c>
      <c r="D16786" t="s">
        <v>4265</v>
      </c>
      <c r="E16786">
        <v>31</v>
      </c>
      <c r="F16786" s="14">
        <v>0.3</v>
      </c>
      <c r="G16786" t="s">
        <v>7430</v>
      </c>
      <c r="H16786" s="13" t="s">
        <v>5452</v>
      </c>
      <c r="I16786" t="s">
        <v>5437</v>
      </c>
    </row>
    <row r="16787" spans="1:9">
      <c r="A16787">
        <v>450</v>
      </c>
      <c r="B16787" t="s">
        <v>5434</v>
      </c>
      <c r="C16787" s="13" t="s">
        <v>6582</v>
      </c>
      <c r="D16787" t="s">
        <v>4265</v>
      </c>
      <c r="E16787">
        <v>32</v>
      </c>
      <c r="F16787" s="14">
        <v>3.93</v>
      </c>
      <c r="G16787" s="13" t="s">
        <v>159</v>
      </c>
      <c r="H16787" s="13" t="s">
        <v>5453</v>
      </c>
      <c r="I16787" t="s">
        <v>5437</v>
      </c>
    </row>
    <row r="16788" spans="1:9">
      <c r="A16788">
        <v>450</v>
      </c>
      <c r="B16788" t="s">
        <v>5434</v>
      </c>
      <c r="C16788" s="13" t="s">
        <v>6582</v>
      </c>
      <c r="D16788" t="s">
        <v>4265</v>
      </c>
      <c r="E16788">
        <v>32</v>
      </c>
      <c r="F16788" s="14">
        <v>1.6</v>
      </c>
      <c r="G16788" t="s">
        <v>7430</v>
      </c>
      <c r="H16788" s="13" t="s">
        <v>5453</v>
      </c>
      <c r="I16788" t="s">
        <v>5437</v>
      </c>
    </row>
    <row r="16789" spans="1:9">
      <c r="A16789">
        <v>450</v>
      </c>
      <c r="B16789" t="s">
        <v>5434</v>
      </c>
      <c r="C16789" s="13" t="s">
        <v>6582</v>
      </c>
      <c r="D16789" t="s">
        <v>4265</v>
      </c>
      <c r="E16789">
        <v>32</v>
      </c>
      <c r="F16789" s="14">
        <v>0.5</v>
      </c>
      <c r="G16789" t="s">
        <v>7430</v>
      </c>
      <c r="H16789" s="13" t="s">
        <v>5453</v>
      </c>
      <c r="I16789" t="s">
        <v>5437</v>
      </c>
    </row>
    <row r="16790" spans="1:9">
      <c r="A16790">
        <v>450</v>
      </c>
      <c r="B16790" t="s">
        <v>5434</v>
      </c>
      <c r="C16790" s="13" t="s">
        <v>6582</v>
      </c>
      <c r="D16790" t="s">
        <v>4265</v>
      </c>
      <c r="E16790">
        <v>33</v>
      </c>
      <c r="F16790" s="14">
        <v>3.67</v>
      </c>
      <c r="G16790" s="13" t="s">
        <v>159</v>
      </c>
      <c r="H16790" s="13" t="s">
        <v>5454</v>
      </c>
      <c r="I16790" t="s">
        <v>5437</v>
      </c>
    </row>
    <row r="16791" spans="1:9">
      <c r="A16791">
        <v>450</v>
      </c>
      <c r="B16791" t="s">
        <v>5434</v>
      </c>
      <c r="C16791" s="13" t="s">
        <v>6582</v>
      </c>
      <c r="D16791" t="s">
        <v>4265</v>
      </c>
      <c r="E16791">
        <v>33</v>
      </c>
      <c r="F16791" s="14">
        <v>0.3</v>
      </c>
      <c r="G16791" t="s">
        <v>7430</v>
      </c>
      <c r="H16791" s="13" t="s">
        <v>5454</v>
      </c>
      <c r="I16791" t="s">
        <v>5437</v>
      </c>
    </row>
    <row r="16792" spans="1:9">
      <c r="A16792">
        <v>450</v>
      </c>
      <c r="B16792" t="s">
        <v>5434</v>
      </c>
      <c r="C16792" s="13" t="s">
        <v>6582</v>
      </c>
      <c r="D16792" t="s">
        <v>4265</v>
      </c>
      <c r="E16792">
        <v>33</v>
      </c>
      <c r="F16792" s="14">
        <v>1.7</v>
      </c>
      <c r="G16792" t="s">
        <v>7430</v>
      </c>
      <c r="H16792" s="13" t="s">
        <v>5454</v>
      </c>
      <c r="I16792" t="s">
        <v>5437</v>
      </c>
    </row>
    <row r="16793" spans="1:9">
      <c r="A16793">
        <v>450</v>
      </c>
      <c r="B16793" t="s">
        <v>5434</v>
      </c>
      <c r="C16793" s="13" t="s">
        <v>6582</v>
      </c>
      <c r="D16793" t="s">
        <v>4265</v>
      </c>
      <c r="E16793">
        <v>34</v>
      </c>
      <c r="F16793" s="14">
        <v>3.68</v>
      </c>
      <c r="G16793" s="13" t="s">
        <v>159</v>
      </c>
      <c r="H16793" s="13" t="s">
        <v>5455</v>
      </c>
      <c r="I16793" t="s">
        <v>5437</v>
      </c>
    </row>
    <row r="16794" spans="1:9">
      <c r="A16794">
        <v>450</v>
      </c>
      <c r="B16794" t="s">
        <v>5434</v>
      </c>
      <c r="C16794" s="13" t="s">
        <v>6582</v>
      </c>
      <c r="D16794" t="s">
        <v>4265</v>
      </c>
      <c r="E16794">
        <v>34</v>
      </c>
      <c r="F16794" s="14">
        <v>0.3</v>
      </c>
      <c r="G16794" t="s">
        <v>7430</v>
      </c>
      <c r="H16794" s="13" t="s">
        <v>5455</v>
      </c>
      <c r="I16794" t="s">
        <v>5437</v>
      </c>
    </row>
    <row r="16795" spans="1:9">
      <c r="A16795">
        <v>450</v>
      </c>
      <c r="B16795" t="s">
        <v>5434</v>
      </c>
      <c r="C16795" s="13" t="s">
        <v>6582</v>
      </c>
      <c r="D16795" t="s">
        <v>4265</v>
      </c>
      <c r="E16795">
        <v>34</v>
      </c>
      <c r="F16795" s="14">
        <v>1.7</v>
      </c>
      <c r="G16795" t="s">
        <v>7430</v>
      </c>
      <c r="H16795" s="13" t="s">
        <v>5455</v>
      </c>
      <c r="I16795" t="s">
        <v>5437</v>
      </c>
    </row>
    <row r="16796" spans="1:9">
      <c r="A16796">
        <v>450</v>
      </c>
      <c r="B16796" t="s">
        <v>5434</v>
      </c>
      <c r="C16796" s="13" t="s">
        <v>6582</v>
      </c>
      <c r="D16796" t="s">
        <v>4265</v>
      </c>
      <c r="E16796">
        <v>35</v>
      </c>
      <c r="F16796" s="14">
        <v>3.42</v>
      </c>
      <c r="G16796" s="13" t="s">
        <v>159</v>
      </c>
      <c r="H16796" s="13" t="s">
        <v>5456</v>
      </c>
      <c r="I16796" t="s">
        <v>5437</v>
      </c>
    </row>
    <row r="16797" spans="1:9">
      <c r="A16797">
        <v>450</v>
      </c>
      <c r="B16797" t="s">
        <v>5434</v>
      </c>
      <c r="C16797" s="13" t="s">
        <v>6582</v>
      </c>
      <c r="D16797" t="s">
        <v>4265</v>
      </c>
      <c r="E16797">
        <v>35</v>
      </c>
      <c r="F16797" s="14">
        <v>2.1</v>
      </c>
      <c r="G16797" t="s">
        <v>7430</v>
      </c>
      <c r="H16797" s="13" t="s">
        <v>5456</v>
      </c>
      <c r="I16797" t="s">
        <v>5437</v>
      </c>
    </row>
    <row r="16798" spans="1:9">
      <c r="A16798">
        <v>451</v>
      </c>
      <c r="B16798" t="s">
        <v>6849</v>
      </c>
      <c r="C16798" s="13" t="s">
        <v>6587</v>
      </c>
      <c r="D16798" t="s">
        <v>6850</v>
      </c>
      <c r="E16798">
        <v>1</v>
      </c>
      <c r="F16798" s="14">
        <v>15.82</v>
      </c>
      <c r="G16798" s="13" t="s">
        <v>159</v>
      </c>
      <c r="H16798" s="13" t="s">
        <v>10028</v>
      </c>
      <c r="I16798" t="s">
        <v>6851</v>
      </c>
    </row>
    <row r="16799" spans="1:9">
      <c r="A16799">
        <v>451</v>
      </c>
      <c r="B16799" t="s">
        <v>6849</v>
      </c>
      <c r="C16799" s="13" t="s">
        <v>6587</v>
      </c>
      <c r="D16799" t="s">
        <v>6850</v>
      </c>
      <c r="E16799">
        <v>1</v>
      </c>
      <c r="F16799" s="14">
        <v>0.5</v>
      </c>
      <c r="G16799" t="s">
        <v>7430</v>
      </c>
      <c r="H16799" s="13" t="s">
        <v>10028</v>
      </c>
      <c r="I16799" t="s">
        <v>6851</v>
      </c>
    </row>
    <row r="16800" spans="1:9">
      <c r="A16800">
        <v>451</v>
      </c>
      <c r="B16800" t="s">
        <v>6849</v>
      </c>
      <c r="C16800" s="13" t="s">
        <v>6587</v>
      </c>
      <c r="D16800" t="s">
        <v>6850</v>
      </c>
      <c r="E16800">
        <v>1</v>
      </c>
      <c r="F16800" s="14">
        <v>52.7</v>
      </c>
      <c r="G16800" t="s">
        <v>7430</v>
      </c>
      <c r="H16800" s="13" t="s">
        <v>10028</v>
      </c>
      <c r="I16800" t="s">
        <v>6851</v>
      </c>
    </row>
    <row r="16801" spans="1:9">
      <c r="A16801">
        <v>451</v>
      </c>
      <c r="B16801" t="s">
        <v>6849</v>
      </c>
      <c r="C16801" s="13" t="s">
        <v>6587</v>
      </c>
      <c r="D16801" t="s">
        <v>6850</v>
      </c>
      <c r="E16801">
        <v>2</v>
      </c>
      <c r="F16801" s="14">
        <v>21.35</v>
      </c>
      <c r="G16801" s="13" t="s">
        <v>159</v>
      </c>
      <c r="H16801" s="13" t="s">
        <v>10029</v>
      </c>
      <c r="I16801" t="s">
        <v>6851</v>
      </c>
    </row>
    <row r="16802" spans="1:9">
      <c r="A16802">
        <v>451</v>
      </c>
      <c r="B16802" t="s">
        <v>6849</v>
      </c>
      <c r="C16802" s="13" t="s">
        <v>6587</v>
      </c>
      <c r="D16802" t="s">
        <v>6850</v>
      </c>
      <c r="E16802">
        <v>2</v>
      </c>
      <c r="F16802" s="14">
        <v>0.3</v>
      </c>
      <c r="G16802" t="s">
        <v>7430</v>
      </c>
      <c r="H16802" s="13" t="s">
        <v>10029</v>
      </c>
      <c r="I16802" t="s">
        <v>6851</v>
      </c>
    </row>
    <row r="16803" spans="1:9">
      <c r="A16803">
        <v>451</v>
      </c>
      <c r="B16803" t="s">
        <v>6849</v>
      </c>
      <c r="C16803" s="13" t="s">
        <v>6587</v>
      </c>
      <c r="D16803" t="s">
        <v>6850</v>
      </c>
      <c r="E16803">
        <v>2</v>
      </c>
      <c r="F16803" s="14">
        <v>50.4</v>
      </c>
      <c r="G16803" t="s">
        <v>7430</v>
      </c>
      <c r="H16803" s="13" t="s">
        <v>10029</v>
      </c>
      <c r="I16803" t="s">
        <v>6851</v>
      </c>
    </row>
    <row r="16804" spans="1:9">
      <c r="A16804">
        <v>452</v>
      </c>
      <c r="B16804" t="s">
        <v>6852</v>
      </c>
      <c r="C16804" s="13" t="s">
        <v>6587</v>
      </c>
      <c r="D16804" t="s">
        <v>6853</v>
      </c>
      <c r="E16804">
        <v>1</v>
      </c>
      <c r="F16804" s="14">
        <v>15.74</v>
      </c>
      <c r="G16804" s="13" t="s">
        <v>159</v>
      </c>
      <c r="H16804" s="13" t="s">
        <v>10030</v>
      </c>
      <c r="I16804" t="s">
        <v>6854</v>
      </c>
    </row>
    <row r="16805" spans="1:9">
      <c r="A16805">
        <v>452</v>
      </c>
      <c r="B16805" t="s">
        <v>6852</v>
      </c>
      <c r="C16805" s="13" t="s">
        <v>6587</v>
      </c>
      <c r="D16805" t="s">
        <v>6853</v>
      </c>
      <c r="E16805">
        <v>1</v>
      </c>
      <c r="F16805" s="14">
        <v>1.5</v>
      </c>
      <c r="G16805" t="s">
        <v>7430</v>
      </c>
      <c r="H16805" s="13" t="s">
        <v>10030</v>
      </c>
      <c r="I16805" t="s">
        <v>6854</v>
      </c>
    </row>
    <row r="16806" spans="1:9">
      <c r="A16806">
        <v>452</v>
      </c>
      <c r="B16806" t="s">
        <v>6852</v>
      </c>
      <c r="C16806" s="13" t="s">
        <v>6587</v>
      </c>
      <c r="D16806" t="s">
        <v>6853</v>
      </c>
      <c r="E16806">
        <v>1</v>
      </c>
      <c r="F16806" s="14">
        <v>55.3</v>
      </c>
      <c r="G16806" t="s">
        <v>7430</v>
      </c>
      <c r="H16806" s="13" t="s">
        <v>10030</v>
      </c>
      <c r="I16806" t="s">
        <v>6854</v>
      </c>
    </row>
    <row r="16807" spans="1:9">
      <c r="A16807">
        <v>452</v>
      </c>
      <c r="B16807" t="s">
        <v>6852</v>
      </c>
      <c r="C16807" s="13" t="s">
        <v>6587</v>
      </c>
      <c r="D16807" t="s">
        <v>6853</v>
      </c>
      <c r="E16807">
        <v>2</v>
      </c>
      <c r="F16807" s="14">
        <v>21.29</v>
      </c>
      <c r="G16807" s="13" t="s">
        <v>159</v>
      </c>
      <c r="H16807" s="13" t="s">
        <v>10031</v>
      </c>
      <c r="I16807" t="s">
        <v>6854</v>
      </c>
    </row>
    <row r="16808" spans="1:9">
      <c r="A16808">
        <v>452</v>
      </c>
      <c r="B16808" t="s">
        <v>6852</v>
      </c>
      <c r="C16808" s="13" t="s">
        <v>6587</v>
      </c>
      <c r="D16808" t="s">
        <v>6853</v>
      </c>
      <c r="E16808">
        <v>2</v>
      </c>
      <c r="F16808" s="14">
        <v>0.9</v>
      </c>
      <c r="G16808" t="s">
        <v>7430</v>
      </c>
      <c r="H16808" s="13" t="s">
        <v>10031</v>
      </c>
      <c r="I16808" t="s">
        <v>6854</v>
      </c>
    </row>
    <row r="16809" spans="1:9">
      <c r="A16809">
        <v>452</v>
      </c>
      <c r="B16809" t="s">
        <v>6852</v>
      </c>
      <c r="C16809" s="13" t="s">
        <v>6587</v>
      </c>
      <c r="D16809" t="s">
        <v>6853</v>
      </c>
      <c r="E16809">
        <v>2</v>
      </c>
      <c r="F16809" s="14">
        <v>52.6</v>
      </c>
      <c r="G16809" t="s">
        <v>7430</v>
      </c>
      <c r="H16809" s="13" t="s">
        <v>10031</v>
      </c>
      <c r="I16809" t="s">
        <v>6854</v>
      </c>
    </row>
    <row r="16810" spans="1:9">
      <c r="A16810">
        <v>453</v>
      </c>
      <c r="B16810" t="s">
        <v>5457</v>
      </c>
      <c r="C16810" s="13" t="s">
        <v>6582</v>
      </c>
      <c r="D16810" t="s">
        <v>4287</v>
      </c>
      <c r="E16810">
        <v>1</v>
      </c>
      <c r="F16810" s="14">
        <v>500</v>
      </c>
      <c r="G16810" s="13" t="s">
        <v>7428</v>
      </c>
      <c r="H16810" s="13" t="s">
        <v>10032</v>
      </c>
      <c r="I16810" t="s">
        <v>5460</v>
      </c>
    </row>
    <row r="16811" spans="1:9">
      <c r="A16811">
        <v>453</v>
      </c>
      <c r="B16811" t="s">
        <v>5457</v>
      </c>
      <c r="C16811" s="13" t="s">
        <v>6582</v>
      </c>
      <c r="D16811" t="s">
        <v>4287</v>
      </c>
      <c r="E16811">
        <v>3</v>
      </c>
      <c r="F16811" s="14">
        <v>25.78</v>
      </c>
      <c r="G16811" s="13" t="s">
        <v>159</v>
      </c>
      <c r="H16811" s="13" t="s">
        <v>5459</v>
      </c>
      <c r="I16811" t="s">
        <v>5460</v>
      </c>
    </row>
    <row r="16812" spans="1:9">
      <c r="A16812">
        <v>453</v>
      </c>
      <c r="B16812" t="s">
        <v>5457</v>
      </c>
      <c r="C16812" s="13" t="s">
        <v>6582</v>
      </c>
      <c r="D16812" t="s">
        <v>4287</v>
      </c>
      <c r="E16812">
        <v>3</v>
      </c>
      <c r="F16812" s="14">
        <v>0.2</v>
      </c>
      <c r="G16812" t="s">
        <v>7430</v>
      </c>
      <c r="H16812" s="13" t="s">
        <v>5459</v>
      </c>
      <c r="I16812" t="s">
        <v>5460</v>
      </c>
    </row>
    <row r="16813" spans="1:9">
      <c r="A16813">
        <v>453</v>
      </c>
      <c r="B16813" t="s">
        <v>5457</v>
      </c>
      <c r="C16813" s="13" t="s">
        <v>6582</v>
      </c>
      <c r="D16813" t="s">
        <v>4287</v>
      </c>
      <c r="E16813">
        <v>3</v>
      </c>
      <c r="F16813" s="14">
        <v>71.7</v>
      </c>
      <c r="G16813" t="s">
        <v>7430</v>
      </c>
      <c r="H16813" s="13" t="s">
        <v>5459</v>
      </c>
      <c r="I16813" t="s">
        <v>5460</v>
      </c>
    </row>
    <row r="16814" spans="1:9">
      <c r="A16814">
        <v>453</v>
      </c>
      <c r="B16814" t="s">
        <v>5457</v>
      </c>
      <c r="C16814" s="13" t="s">
        <v>6582</v>
      </c>
      <c r="D16814" t="s">
        <v>4287</v>
      </c>
      <c r="E16814">
        <v>4</v>
      </c>
      <c r="F16814" s="14">
        <v>12</v>
      </c>
      <c r="G16814" s="13" t="s">
        <v>7428</v>
      </c>
      <c r="H16814" s="13" t="s">
        <v>10033</v>
      </c>
      <c r="I16814" t="s">
        <v>5460</v>
      </c>
    </row>
    <row r="16815" spans="1:9">
      <c r="A16815">
        <v>453</v>
      </c>
      <c r="B16815" t="s">
        <v>5457</v>
      </c>
      <c r="C16815" s="13" t="s">
        <v>6582</v>
      </c>
      <c r="D16815" t="s">
        <v>4287</v>
      </c>
      <c r="E16815">
        <v>4</v>
      </c>
      <c r="F16815" s="14">
        <v>16</v>
      </c>
      <c r="G16815" s="13" t="s">
        <v>7428</v>
      </c>
      <c r="H16815" s="13" t="s">
        <v>10033</v>
      </c>
      <c r="I16815" t="s">
        <v>5460</v>
      </c>
    </row>
    <row r="16816" spans="1:9">
      <c r="A16816">
        <v>453</v>
      </c>
      <c r="B16816" t="s">
        <v>5457</v>
      </c>
      <c r="C16816" s="13" t="s">
        <v>6582</v>
      </c>
      <c r="D16816" t="s">
        <v>4287</v>
      </c>
      <c r="E16816">
        <v>5</v>
      </c>
      <c r="F16816" s="14">
        <v>28.4</v>
      </c>
      <c r="G16816" s="13" t="s">
        <v>159</v>
      </c>
      <c r="H16816" s="13" t="s">
        <v>10034</v>
      </c>
      <c r="I16816" t="s">
        <v>5460</v>
      </c>
    </row>
    <row r="16817" spans="1:9">
      <c r="A16817">
        <v>453</v>
      </c>
      <c r="B16817" t="s">
        <v>5457</v>
      </c>
      <c r="C16817" s="13" t="s">
        <v>6582</v>
      </c>
      <c r="D16817" t="s">
        <v>4287</v>
      </c>
      <c r="E16817">
        <v>6</v>
      </c>
      <c r="F16817" s="14">
        <v>22.63</v>
      </c>
      <c r="G16817" s="13" t="s">
        <v>159</v>
      </c>
      <c r="H16817" s="13" t="s">
        <v>10035</v>
      </c>
      <c r="I16817" t="s">
        <v>5460</v>
      </c>
    </row>
    <row r="16818" spans="1:9">
      <c r="A16818">
        <v>453</v>
      </c>
      <c r="B16818" t="s">
        <v>5457</v>
      </c>
      <c r="C16818" s="13" t="s">
        <v>6582</v>
      </c>
      <c r="D16818" t="s">
        <v>4287</v>
      </c>
      <c r="E16818">
        <v>7</v>
      </c>
      <c r="F16818" s="14">
        <v>14.71</v>
      </c>
      <c r="G16818" s="13" t="s">
        <v>159</v>
      </c>
      <c r="H16818" s="13" t="s">
        <v>5461</v>
      </c>
      <c r="I16818" t="s">
        <v>5460</v>
      </c>
    </row>
    <row r="16819" spans="1:9">
      <c r="A16819">
        <v>453</v>
      </c>
      <c r="B16819" t="s">
        <v>5457</v>
      </c>
      <c r="C16819" s="13" t="s">
        <v>6582</v>
      </c>
      <c r="D16819" t="s">
        <v>4287</v>
      </c>
      <c r="E16819">
        <v>7</v>
      </c>
      <c r="F16819" s="14">
        <v>0.9</v>
      </c>
      <c r="G16819" t="s">
        <v>7430</v>
      </c>
      <c r="H16819" s="13" t="s">
        <v>5461</v>
      </c>
      <c r="I16819" t="s">
        <v>5460</v>
      </c>
    </row>
    <row r="16820" spans="1:9">
      <c r="A16820">
        <v>453</v>
      </c>
      <c r="B16820" t="s">
        <v>5457</v>
      </c>
      <c r="C16820" s="13" t="s">
        <v>6582</v>
      </c>
      <c r="D16820" t="s">
        <v>4287</v>
      </c>
      <c r="E16820">
        <v>7</v>
      </c>
      <c r="F16820" s="14">
        <v>56.3</v>
      </c>
      <c r="G16820" t="s">
        <v>7430</v>
      </c>
      <c r="H16820" s="13" t="s">
        <v>5461</v>
      </c>
      <c r="I16820" t="s">
        <v>5460</v>
      </c>
    </row>
    <row r="16821" spans="1:9">
      <c r="A16821">
        <v>453</v>
      </c>
      <c r="B16821" t="s">
        <v>5457</v>
      </c>
      <c r="C16821" s="13" t="s">
        <v>6582</v>
      </c>
      <c r="D16821" t="s">
        <v>4287</v>
      </c>
      <c r="E16821">
        <v>8</v>
      </c>
      <c r="F16821" s="14">
        <v>8</v>
      </c>
      <c r="G16821" s="13" t="s">
        <v>7428</v>
      </c>
      <c r="H16821" s="13" t="s">
        <v>10036</v>
      </c>
      <c r="I16821" t="s">
        <v>5460</v>
      </c>
    </row>
    <row r="16822" spans="1:9">
      <c r="A16822">
        <v>453</v>
      </c>
      <c r="B16822" t="s">
        <v>5457</v>
      </c>
      <c r="C16822" s="13" t="s">
        <v>6582</v>
      </c>
      <c r="D16822" t="s">
        <v>4287</v>
      </c>
      <c r="E16822">
        <v>8</v>
      </c>
      <c r="F16822" s="14">
        <v>22</v>
      </c>
      <c r="G16822" s="13" t="s">
        <v>7428</v>
      </c>
      <c r="H16822" s="13" t="s">
        <v>10036</v>
      </c>
      <c r="I16822" t="s">
        <v>5460</v>
      </c>
    </row>
    <row r="16823" spans="1:9">
      <c r="A16823">
        <v>453</v>
      </c>
      <c r="B16823" t="s">
        <v>5457</v>
      </c>
      <c r="C16823" s="13" t="s">
        <v>6582</v>
      </c>
      <c r="D16823" t="s">
        <v>4287</v>
      </c>
      <c r="E16823">
        <v>9</v>
      </c>
      <c r="F16823" s="14">
        <v>17.04</v>
      </c>
      <c r="G16823" s="13" t="s">
        <v>159</v>
      </c>
      <c r="H16823" s="13" t="s">
        <v>10037</v>
      </c>
      <c r="I16823" t="s">
        <v>5460</v>
      </c>
    </row>
    <row r="16824" spans="1:9">
      <c r="A16824">
        <v>453</v>
      </c>
      <c r="B16824" t="s">
        <v>5457</v>
      </c>
      <c r="C16824" s="13" t="s">
        <v>6582</v>
      </c>
      <c r="D16824" t="s">
        <v>4287</v>
      </c>
      <c r="E16824">
        <v>10</v>
      </c>
      <c r="F16824" s="14">
        <v>13.56</v>
      </c>
      <c r="G16824" s="13" t="s">
        <v>159</v>
      </c>
      <c r="H16824" s="13" t="s">
        <v>10038</v>
      </c>
      <c r="I16824" t="s">
        <v>5460</v>
      </c>
    </row>
    <row r="16825" spans="1:9">
      <c r="A16825">
        <v>453</v>
      </c>
      <c r="B16825" t="s">
        <v>5457</v>
      </c>
      <c r="C16825" s="13" t="s">
        <v>6582</v>
      </c>
      <c r="D16825" t="s">
        <v>4287</v>
      </c>
      <c r="E16825">
        <v>11</v>
      </c>
      <c r="F16825" s="14">
        <v>26.26</v>
      </c>
      <c r="G16825" s="13" t="s">
        <v>159</v>
      </c>
      <c r="H16825" s="13" t="s">
        <v>5462</v>
      </c>
      <c r="I16825" t="s">
        <v>5460</v>
      </c>
    </row>
    <row r="16826" spans="1:9">
      <c r="A16826">
        <v>453</v>
      </c>
      <c r="B16826" t="s">
        <v>5457</v>
      </c>
      <c r="C16826" s="13" t="s">
        <v>6582</v>
      </c>
      <c r="D16826" t="s">
        <v>4287</v>
      </c>
      <c r="E16826">
        <v>11</v>
      </c>
      <c r="F16826" s="14">
        <v>0.8</v>
      </c>
      <c r="G16826" t="s">
        <v>7430</v>
      </c>
      <c r="H16826" s="13" t="s">
        <v>5462</v>
      </c>
      <c r="I16826" t="s">
        <v>5460</v>
      </c>
    </row>
    <row r="16827" spans="1:9">
      <c r="A16827">
        <v>453</v>
      </c>
      <c r="B16827" t="s">
        <v>5457</v>
      </c>
      <c r="C16827" s="13" t="s">
        <v>6582</v>
      </c>
      <c r="D16827" t="s">
        <v>4287</v>
      </c>
      <c r="E16827">
        <v>11</v>
      </c>
      <c r="F16827" s="14">
        <v>49.8</v>
      </c>
      <c r="G16827" t="s">
        <v>7430</v>
      </c>
      <c r="H16827" s="13" t="s">
        <v>5462</v>
      </c>
      <c r="I16827" t="s">
        <v>5460</v>
      </c>
    </row>
    <row r="16828" spans="1:9">
      <c r="A16828">
        <v>453</v>
      </c>
      <c r="B16828" t="s">
        <v>5457</v>
      </c>
      <c r="C16828" s="13" t="s">
        <v>6582</v>
      </c>
      <c r="D16828" t="s">
        <v>4287</v>
      </c>
      <c r="E16828">
        <v>12</v>
      </c>
      <c r="F16828" s="14">
        <v>15</v>
      </c>
      <c r="G16828" s="13" t="s">
        <v>7428</v>
      </c>
      <c r="H16828" s="13" t="s">
        <v>10039</v>
      </c>
      <c r="I16828" t="s">
        <v>5460</v>
      </c>
    </row>
    <row r="16829" spans="1:9">
      <c r="A16829">
        <v>453</v>
      </c>
      <c r="B16829" t="s">
        <v>5457</v>
      </c>
      <c r="C16829" s="13" t="s">
        <v>6582</v>
      </c>
      <c r="D16829" t="s">
        <v>4287</v>
      </c>
      <c r="E16829">
        <v>12</v>
      </c>
      <c r="F16829" s="14">
        <v>15</v>
      </c>
      <c r="G16829" s="13" t="s">
        <v>7428</v>
      </c>
      <c r="H16829" s="13" t="s">
        <v>10039</v>
      </c>
      <c r="I16829" t="s">
        <v>5460</v>
      </c>
    </row>
    <row r="16830" spans="1:9">
      <c r="A16830">
        <v>453</v>
      </c>
      <c r="B16830" t="s">
        <v>5457</v>
      </c>
      <c r="C16830" s="13" t="s">
        <v>6582</v>
      </c>
      <c r="D16830" t="s">
        <v>4287</v>
      </c>
      <c r="E16830">
        <v>13</v>
      </c>
      <c r="F16830" s="14">
        <v>31.59</v>
      </c>
      <c r="G16830" s="13" t="s">
        <v>159</v>
      </c>
      <c r="H16830" s="13" t="s">
        <v>10040</v>
      </c>
      <c r="I16830" t="s">
        <v>5460</v>
      </c>
    </row>
    <row r="16831" spans="1:9">
      <c r="A16831">
        <v>453</v>
      </c>
      <c r="B16831" t="s">
        <v>5457</v>
      </c>
      <c r="C16831" s="13" t="s">
        <v>6582</v>
      </c>
      <c r="D16831" t="s">
        <v>4287</v>
      </c>
      <c r="E16831">
        <v>14</v>
      </c>
      <c r="F16831" s="14">
        <v>21.33</v>
      </c>
      <c r="G16831" s="13" t="s">
        <v>159</v>
      </c>
      <c r="H16831" s="13" t="s">
        <v>10041</v>
      </c>
      <c r="I16831" t="s">
        <v>5460</v>
      </c>
    </row>
    <row r="16832" spans="1:9">
      <c r="A16832">
        <v>453</v>
      </c>
      <c r="B16832" t="s">
        <v>5457</v>
      </c>
      <c r="C16832" s="13" t="s">
        <v>6582</v>
      </c>
      <c r="D16832" t="s">
        <v>4287</v>
      </c>
      <c r="E16832">
        <v>16</v>
      </c>
      <c r="F16832" s="14">
        <v>10.85</v>
      </c>
      <c r="G16832" s="13" t="s">
        <v>159</v>
      </c>
      <c r="H16832" s="13" t="s">
        <v>5463</v>
      </c>
      <c r="I16832" t="s">
        <v>5460</v>
      </c>
    </row>
    <row r="16833" spans="1:9">
      <c r="A16833">
        <v>453</v>
      </c>
      <c r="B16833" t="s">
        <v>5457</v>
      </c>
      <c r="C16833" s="13" t="s">
        <v>6582</v>
      </c>
      <c r="D16833" t="s">
        <v>4287</v>
      </c>
      <c r="E16833">
        <v>16</v>
      </c>
      <c r="F16833" s="14">
        <v>0.7</v>
      </c>
      <c r="G16833" t="s">
        <v>7430</v>
      </c>
      <c r="H16833" s="13" t="s">
        <v>5463</v>
      </c>
      <c r="I16833" t="s">
        <v>5460</v>
      </c>
    </row>
    <row r="16834" spans="1:9">
      <c r="A16834">
        <v>453</v>
      </c>
      <c r="B16834" t="s">
        <v>5457</v>
      </c>
      <c r="C16834" s="13" t="s">
        <v>6582</v>
      </c>
      <c r="D16834" t="s">
        <v>4287</v>
      </c>
      <c r="E16834">
        <v>16</v>
      </c>
      <c r="F16834" s="14">
        <v>2</v>
      </c>
      <c r="G16834" t="s">
        <v>7430</v>
      </c>
      <c r="H16834" s="13" t="s">
        <v>5463</v>
      </c>
      <c r="I16834" t="s">
        <v>5460</v>
      </c>
    </row>
    <row r="16835" spans="1:9">
      <c r="A16835">
        <v>453</v>
      </c>
      <c r="B16835" t="s">
        <v>5457</v>
      </c>
      <c r="C16835" s="13" t="s">
        <v>6582</v>
      </c>
      <c r="D16835" t="s">
        <v>4287</v>
      </c>
      <c r="E16835">
        <v>17</v>
      </c>
      <c r="F16835" s="14">
        <v>10</v>
      </c>
      <c r="G16835" s="13" t="s">
        <v>7428</v>
      </c>
      <c r="H16835" s="13" t="s">
        <v>5464</v>
      </c>
      <c r="I16835" t="s">
        <v>5460</v>
      </c>
    </row>
    <row r="16836" spans="1:9">
      <c r="A16836">
        <v>453</v>
      </c>
      <c r="B16836" t="s">
        <v>5457</v>
      </c>
      <c r="C16836" s="13" t="s">
        <v>6582</v>
      </c>
      <c r="D16836" t="s">
        <v>4287</v>
      </c>
      <c r="E16836">
        <v>17</v>
      </c>
      <c r="F16836" s="14">
        <v>9.58</v>
      </c>
      <c r="G16836" s="13" t="s">
        <v>159</v>
      </c>
      <c r="H16836" s="13" t="s">
        <v>5464</v>
      </c>
      <c r="I16836" t="s">
        <v>5460</v>
      </c>
    </row>
    <row r="16837" spans="1:9">
      <c r="A16837">
        <v>453</v>
      </c>
      <c r="B16837" t="s">
        <v>5457</v>
      </c>
      <c r="C16837" s="13" t="s">
        <v>6582</v>
      </c>
      <c r="D16837" t="s">
        <v>4287</v>
      </c>
      <c r="E16837">
        <v>17</v>
      </c>
      <c r="F16837" s="14">
        <v>1.9</v>
      </c>
      <c r="G16837" t="s">
        <v>7430</v>
      </c>
      <c r="H16837" s="13" t="s">
        <v>5464</v>
      </c>
      <c r="I16837" t="s">
        <v>5460</v>
      </c>
    </row>
    <row r="16838" spans="1:9">
      <c r="A16838">
        <v>453</v>
      </c>
      <c r="B16838" t="s">
        <v>5457</v>
      </c>
      <c r="C16838" s="13" t="s">
        <v>6582</v>
      </c>
      <c r="D16838" t="s">
        <v>4287</v>
      </c>
      <c r="E16838">
        <v>17</v>
      </c>
      <c r="F16838" s="14">
        <v>3.2</v>
      </c>
      <c r="G16838" t="s">
        <v>7430</v>
      </c>
      <c r="H16838" s="13" t="s">
        <v>5464</v>
      </c>
      <c r="I16838" t="s">
        <v>5460</v>
      </c>
    </row>
    <row r="16839" spans="1:9">
      <c r="A16839">
        <v>453</v>
      </c>
      <c r="B16839" t="s">
        <v>5457</v>
      </c>
      <c r="C16839" s="13" t="s">
        <v>6582</v>
      </c>
      <c r="D16839" t="s">
        <v>4287</v>
      </c>
      <c r="E16839">
        <v>18</v>
      </c>
      <c r="F16839" s="14">
        <v>23.2</v>
      </c>
      <c r="G16839" s="13" t="s">
        <v>159</v>
      </c>
      <c r="H16839" s="13" t="s">
        <v>5465</v>
      </c>
      <c r="I16839" t="s">
        <v>5460</v>
      </c>
    </row>
    <row r="16840" spans="1:9">
      <c r="A16840">
        <v>453</v>
      </c>
      <c r="B16840" t="s">
        <v>5457</v>
      </c>
      <c r="C16840" s="13" t="s">
        <v>6582</v>
      </c>
      <c r="D16840" t="s">
        <v>4287</v>
      </c>
      <c r="E16840">
        <v>18</v>
      </c>
      <c r="F16840" s="14">
        <v>1.7</v>
      </c>
      <c r="G16840" t="s">
        <v>7430</v>
      </c>
      <c r="H16840" s="13" t="s">
        <v>5465</v>
      </c>
      <c r="I16840" t="s">
        <v>5460</v>
      </c>
    </row>
    <row r="16841" spans="1:9">
      <c r="A16841">
        <v>453</v>
      </c>
      <c r="B16841" t="s">
        <v>5457</v>
      </c>
      <c r="C16841" s="13" t="s">
        <v>6582</v>
      </c>
      <c r="D16841" t="s">
        <v>4287</v>
      </c>
      <c r="E16841">
        <v>18</v>
      </c>
      <c r="F16841" s="14">
        <v>0.7</v>
      </c>
      <c r="G16841" t="s">
        <v>7430</v>
      </c>
      <c r="H16841" s="13" t="s">
        <v>5465</v>
      </c>
      <c r="I16841" t="s">
        <v>5460</v>
      </c>
    </row>
    <row r="16842" spans="1:9">
      <c r="A16842">
        <v>453</v>
      </c>
      <c r="B16842" t="s">
        <v>5457</v>
      </c>
      <c r="C16842" s="13" t="s">
        <v>6582</v>
      </c>
      <c r="D16842" t="s">
        <v>4287</v>
      </c>
      <c r="E16842">
        <v>19</v>
      </c>
      <c r="F16842" s="14">
        <v>3.64</v>
      </c>
      <c r="G16842" s="13" t="s">
        <v>181</v>
      </c>
      <c r="H16842" s="13" t="s">
        <v>5466</v>
      </c>
      <c r="I16842" t="s">
        <v>5460</v>
      </c>
    </row>
    <row r="16843" spans="1:9">
      <c r="A16843">
        <v>453</v>
      </c>
      <c r="B16843" t="s">
        <v>5457</v>
      </c>
      <c r="C16843" s="13" t="s">
        <v>6582</v>
      </c>
      <c r="D16843" t="s">
        <v>4287</v>
      </c>
      <c r="E16843">
        <v>19</v>
      </c>
      <c r="F16843" s="14">
        <v>0.3</v>
      </c>
      <c r="G16843" t="s">
        <v>7430</v>
      </c>
      <c r="H16843" s="13" t="s">
        <v>5466</v>
      </c>
      <c r="I16843" t="s">
        <v>5460</v>
      </c>
    </row>
    <row r="16844" spans="1:9">
      <c r="A16844">
        <v>453</v>
      </c>
      <c r="B16844" t="s">
        <v>5457</v>
      </c>
      <c r="C16844" s="13" t="s">
        <v>6582</v>
      </c>
      <c r="D16844" t="s">
        <v>4287</v>
      </c>
      <c r="E16844">
        <v>20</v>
      </c>
      <c r="F16844" s="14">
        <v>2.98</v>
      </c>
      <c r="G16844" s="13" t="s">
        <v>181</v>
      </c>
      <c r="H16844" s="13" t="s">
        <v>5467</v>
      </c>
      <c r="I16844" t="s">
        <v>5460</v>
      </c>
    </row>
    <row r="16845" spans="1:9">
      <c r="A16845">
        <v>453</v>
      </c>
      <c r="B16845" t="s">
        <v>5457</v>
      </c>
      <c r="C16845" s="13" t="s">
        <v>6582</v>
      </c>
      <c r="D16845" t="s">
        <v>4287</v>
      </c>
      <c r="E16845">
        <v>20</v>
      </c>
      <c r="F16845" s="14">
        <v>0.7</v>
      </c>
      <c r="G16845" t="s">
        <v>7430</v>
      </c>
      <c r="H16845" s="13" t="s">
        <v>5467</v>
      </c>
      <c r="I16845" t="s">
        <v>5460</v>
      </c>
    </row>
    <row r="16846" spans="1:9">
      <c r="A16846">
        <v>453</v>
      </c>
      <c r="B16846" t="s">
        <v>5457</v>
      </c>
      <c r="C16846" s="13" t="s">
        <v>6582</v>
      </c>
      <c r="D16846" t="s">
        <v>4287</v>
      </c>
      <c r="E16846">
        <v>20</v>
      </c>
      <c r="F16846" s="14">
        <v>11.3</v>
      </c>
      <c r="G16846" t="s">
        <v>7430</v>
      </c>
      <c r="H16846" s="13" t="s">
        <v>5467</v>
      </c>
      <c r="I16846" t="s">
        <v>5460</v>
      </c>
    </row>
    <row r="16847" spans="1:9">
      <c r="A16847">
        <v>453</v>
      </c>
      <c r="B16847" t="s">
        <v>5457</v>
      </c>
      <c r="C16847" s="13" t="s">
        <v>6582</v>
      </c>
      <c r="D16847" t="s">
        <v>4287</v>
      </c>
      <c r="E16847">
        <v>22</v>
      </c>
      <c r="F16847" s="14">
        <v>89.28</v>
      </c>
      <c r="G16847" s="13" t="s">
        <v>159</v>
      </c>
      <c r="H16847" s="13" t="s">
        <v>5468</v>
      </c>
      <c r="I16847" t="s">
        <v>5460</v>
      </c>
    </row>
    <row r="16848" spans="1:9">
      <c r="A16848">
        <v>453</v>
      </c>
      <c r="B16848" t="s">
        <v>5457</v>
      </c>
      <c r="C16848" s="13" t="s">
        <v>6582</v>
      </c>
      <c r="D16848" t="s">
        <v>4287</v>
      </c>
      <c r="E16848">
        <v>22</v>
      </c>
      <c r="F16848" s="14">
        <v>0.8</v>
      </c>
      <c r="G16848" t="s">
        <v>7430</v>
      </c>
      <c r="H16848" s="13" t="s">
        <v>5468</v>
      </c>
      <c r="I16848" t="s">
        <v>5460</v>
      </c>
    </row>
    <row r="16849" spans="1:9">
      <c r="A16849">
        <v>453</v>
      </c>
      <c r="B16849" t="s">
        <v>5457</v>
      </c>
      <c r="C16849" s="13" t="s">
        <v>6582</v>
      </c>
      <c r="D16849" t="s">
        <v>4287</v>
      </c>
      <c r="E16849">
        <v>22</v>
      </c>
      <c r="F16849" s="14">
        <v>0.6</v>
      </c>
      <c r="G16849" t="s">
        <v>7430</v>
      </c>
      <c r="H16849" s="13" t="s">
        <v>5468</v>
      </c>
      <c r="I16849" t="s">
        <v>5460</v>
      </c>
    </row>
    <row r="16850" spans="1:9">
      <c r="A16850">
        <v>453</v>
      </c>
      <c r="B16850" t="s">
        <v>5457</v>
      </c>
      <c r="C16850" s="13" t="s">
        <v>6582</v>
      </c>
      <c r="D16850" t="s">
        <v>4287</v>
      </c>
      <c r="E16850">
        <v>23</v>
      </c>
      <c r="F16850" s="14">
        <v>80.09</v>
      </c>
      <c r="G16850" s="13" t="s">
        <v>159</v>
      </c>
      <c r="H16850" s="13" t="s">
        <v>5469</v>
      </c>
      <c r="I16850" t="s">
        <v>5460</v>
      </c>
    </row>
    <row r="16851" spans="1:9">
      <c r="A16851">
        <v>453</v>
      </c>
      <c r="B16851" t="s">
        <v>5457</v>
      </c>
      <c r="C16851" s="13" t="s">
        <v>6582</v>
      </c>
      <c r="D16851" t="s">
        <v>4287</v>
      </c>
      <c r="E16851">
        <v>23</v>
      </c>
      <c r="F16851" s="14">
        <v>0.1</v>
      </c>
      <c r="G16851" t="s">
        <v>7430</v>
      </c>
      <c r="H16851" s="13" t="s">
        <v>5469</v>
      </c>
      <c r="I16851" t="s">
        <v>5460</v>
      </c>
    </row>
    <row r="16852" spans="1:9">
      <c r="A16852">
        <v>453</v>
      </c>
      <c r="B16852" t="s">
        <v>5457</v>
      </c>
      <c r="C16852" s="13" t="s">
        <v>6582</v>
      </c>
      <c r="D16852" t="s">
        <v>4287</v>
      </c>
      <c r="E16852">
        <v>24</v>
      </c>
      <c r="F16852" s="14">
        <v>86.12</v>
      </c>
      <c r="G16852" s="13" t="s">
        <v>159</v>
      </c>
      <c r="H16852" s="13" t="s">
        <v>5470</v>
      </c>
      <c r="I16852" t="s">
        <v>5460</v>
      </c>
    </row>
    <row r="16853" spans="1:9">
      <c r="A16853">
        <v>453</v>
      </c>
      <c r="B16853" t="s">
        <v>5457</v>
      </c>
      <c r="C16853" s="13" t="s">
        <v>6582</v>
      </c>
      <c r="D16853" t="s">
        <v>4287</v>
      </c>
      <c r="E16853">
        <v>24</v>
      </c>
      <c r="F16853" s="14">
        <v>0.7</v>
      </c>
      <c r="G16853" t="s">
        <v>7430</v>
      </c>
      <c r="H16853" s="13" t="s">
        <v>5470</v>
      </c>
      <c r="I16853" t="s">
        <v>5460</v>
      </c>
    </row>
    <row r="16854" spans="1:9">
      <c r="A16854">
        <v>453</v>
      </c>
      <c r="B16854" t="s">
        <v>5457</v>
      </c>
      <c r="C16854" s="13" t="s">
        <v>6582</v>
      </c>
      <c r="D16854" t="s">
        <v>4287</v>
      </c>
      <c r="E16854">
        <v>24</v>
      </c>
      <c r="F16854" s="14">
        <v>1.1000000000000001</v>
      </c>
      <c r="G16854" t="s">
        <v>7430</v>
      </c>
      <c r="H16854" s="13" t="s">
        <v>5470</v>
      </c>
      <c r="I16854" t="s">
        <v>5460</v>
      </c>
    </row>
    <row r="16855" spans="1:9">
      <c r="A16855">
        <v>453</v>
      </c>
      <c r="B16855" t="s">
        <v>5457</v>
      </c>
      <c r="C16855" s="13" t="s">
        <v>6582</v>
      </c>
      <c r="D16855" t="s">
        <v>4287</v>
      </c>
      <c r="E16855">
        <v>25</v>
      </c>
      <c r="F16855" s="14">
        <v>79.73</v>
      </c>
      <c r="G16855" s="13" t="s">
        <v>159</v>
      </c>
      <c r="H16855" s="13" t="s">
        <v>5471</v>
      </c>
      <c r="I16855" t="s">
        <v>5460</v>
      </c>
    </row>
    <row r="16856" spans="1:9">
      <c r="A16856">
        <v>453</v>
      </c>
      <c r="B16856" t="s">
        <v>5457</v>
      </c>
      <c r="C16856" s="13" t="s">
        <v>6582</v>
      </c>
      <c r="D16856" t="s">
        <v>4287</v>
      </c>
      <c r="E16856">
        <v>25</v>
      </c>
      <c r="F16856" s="14">
        <v>0.1</v>
      </c>
      <c r="G16856" t="s">
        <v>7430</v>
      </c>
      <c r="H16856" s="13" t="s">
        <v>5471</v>
      </c>
      <c r="I16856" t="s">
        <v>5460</v>
      </c>
    </row>
    <row r="16857" spans="1:9">
      <c r="A16857">
        <v>453</v>
      </c>
      <c r="B16857" t="s">
        <v>5457</v>
      </c>
      <c r="C16857" s="13" t="s">
        <v>6582</v>
      </c>
      <c r="D16857" t="s">
        <v>4287</v>
      </c>
      <c r="E16857">
        <v>27</v>
      </c>
      <c r="F16857" s="14">
        <v>10</v>
      </c>
      <c r="G16857" s="13" t="s">
        <v>7428</v>
      </c>
      <c r="H16857" s="13" t="s">
        <v>5472</v>
      </c>
      <c r="I16857" t="s">
        <v>5460</v>
      </c>
    </row>
    <row r="16858" spans="1:9">
      <c r="A16858">
        <v>453</v>
      </c>
      <c r="B16858" t="s">
        <v>5457</v>
      </c>
      <c r="C16858" s="13" t="s">
        <v>6582</v>
      </c>
      <c r="D16858" t="s">
        <v>4287</v>
      </c>
      <c r="E16858">
        <v>27</v>
      </c>
      <c r="F16858" s="14">
        <v>4.26</v>
      </c>
      <c r="G16858" s="13" t="s">
        <v>159</v>
      </c>
      <c r="H16858" s="13" t="s">
        <v>5472</v>
      </c>
      <c r="I16858" t="s">
        <v>5460</v>
      </c>
    </row>
    <row r="16859" spans="1:9">
      <c r="A16859">
        <v>453</v>
      </c>
      <c r="B16859" t="s">
        <v>5457</v>
      </c>
      <c r="C16859" s="13" t="s">
        <v>6582</v>
      </c>
      <c r="D16859" t="s">
        <v>4287</v>
      </c>
      <c r="E16859">
        <v>27</v>
      </c>
      <c r="F16859" s="14">
        <v>0.2</v>
      </c>
      <c r="G16859" t="s">
        <v>7430</v>
      </c>
      <c r="H16859" s="13" t="s">
        <v>5472</v>
      </c>
      <c r="I16859" t="s">
        <v>5460</v>
      </c>
    </row>
    <row r="16860" spans="1:9">
      <c r="A16860">
        <v>453</v>
      </c>
      <c r="B16860" t="s">
        <v>5457</v>
      </c>
      <c r="C16860" s="13" t="s">
        <v>6582</v>
      </c>
      <c r="D16860" t="s">
        <v>4287</v>
      </c>
      <c r="E16860">
        <v>27</v>
      </c>
      <c r="F16860" s="14">
        <v>0.5</v>
      </c>
      <c r="G16860" t="s">
        <v>7430</v>
      </c>
      <c r="H16860" s="13" t="s">
        <v>5472</v>
      </c>
      <c r="I16860" t="s">
        <v>5460</v>
      </c>
    </row>
    <row r="16861" spans="1:9">
      <c r="A16861">
        <v>453</v>
      </c>
      <c r="B16861" t="s">
        <v>5457</v>
      </c>
      <c r="C16861" s="13" t="s">
        <v>6582</v>
      </c>
      <c r="D16861" t="s">
        <v>4287</v>
      </c>
      <c r="E16861">
        <v>29</v>
      </c>
      <c r="F16861" s="14">
        <v>2.87</v>
      </c>
      <c r="G16861" s="13" t="s">
        <v>159</v>
      </c>
      <c r="H16861" s="13" t="s">
        <v>5473</v>
      </c>
      <c r="I16861" t="s">
        <v>5460</v>
      </c>
    </row>
    <row r="16862" spans="1:9">
      <c r="A16862">
        <v>453</v>
      </c>
      <c r="B16862" t="s">
        <v>5457</v>
      </c>
      <c r="C16862" s="13" t="s">
        <v>6582</v>
      </c>
      <c r="D16862" t="s">
        <v>4287</v>
      </c>
      <c r="E16862">
        <v>29</v>
      </c>
      <c r="F16862" s="14">
        <v>2</v>
      </c>
      <c r="G16862" t="s">
        <v>7430</v>
      </c>
      <c r="H16862" s="13" t="s">
        <v>5473</v>
      </c>
      <c r="I16862" t="s">
        <v>5460</v>
      </c>
    </row>
    <row r="16863" spans="1:9">
      <c r="A16863">
        <v>453</v>
      </c>
      <c r="B16863" t="s">
        <v>5457</v>
      </c>
      <c r="C16863" s="13" t="s">
        <v>6582</v>
      </c>
      <c r="D16863" t="s">
        <v>4287</v>
      </c>
      <c r="E16863">
        <v>30</v>
      </c>
      <c r="F16863" s="14">
        <v>2.57</v>
      </c>
      <c r="G16863" s="13" t="s">
        <v>159</v>
      </c>
      <c r="H16863" s="13" t="s">
        <v>5474</v>
      </c>
      <c r="I16863" t="s">
        <v>5460</v>
      </c>
    </row>
    <row r="16864" spans="1:9">
      <c r="A16864">
        <v>453</v>
      </c>
      <c r="B16864" t="s">
        <v>5457</v>
      </c>
      <c r="C16864" s="13" t="s">
        <v>6582</v>
      </c>
      <c r="D16864" t="s">
        <v>4287</v>
      </c>
      <c r="E16864">
        <v>31</v>
      </c>
      <c r="F16864" s="14">
        <v>3.05</v>
      </c>
      <c r="G16864" s="13" t="s">
        <v>159</v>
      </c>
      <c r="H16864" s="13" t="s">
        <v>5475</v>
      </c>
      <c r="I16864" t="s">
        <v>5460</v>
      </c>
    </row>
    <row r="16865" spans="1:9">
      <c r="A16865">
        <v>453</v>
      </c>
      <c r="B16865" t="s">
        <v>5457</v>
      </c>
      <c r="C16865" s="13" t="s">
        <v>6582</v>
      </c>
      <c r="D16865" t="s">
        <v>4287</v>
      </c>
      <c r="E16865">
        <v>31</v>
      </c>
      <c r="F16865" s="14">
        <v>0.3</v>
      </c>
      <c r="G16865" t="s">
        <v>7430</v>
      </c>
      <c r="H16865" s="13" t="s">
        <v>5475</v>
      </c>
      <c r="I16865" t="s">
        <v>5460</v>
      </c>
    </row>
    <row r="16866" spans="1:9">
      <c r="A16866">
        <v>453</v>
      </c>
      <c r="B16866" t="s">
        <v>5457</v>
      </c>
      <c r="C16866" s="13" t="s">
        <v>6582</v>
      </c>
      <c r="D16866" t="s">
        <v>4287</v>
      </c>
      <c r="E16866">
        <v>32</v>
      </c>
      <c r="F16866" s="14">
        <v>3.87</v>
      </c>
      <c r="G16866" s="13" t="s">
        <v>159</v>
      </c>
      <c r="H16866" s="13" t="s">
        <v>5476</v>
      </c>
      <c r="I16866" t="s">
        <v>5460</v>
      </c>
    </row>
    <row r="16867" spans="1:9">
      <c r="A16867">
        <v>453</v>
      </c>
      <c r="B16867" t="s">
        <v>5457</v>
      </c>
      <c r="C16867" s="13" t="s">
        <v>6582</v>
      </c>
      <c r="D16867" t="s">
        <v>4287</v>
      </c>
      <c r="E16867">
        <v>32</v>
      </c>
      <c r="F16867" s="14">
        <v>0.5</v>
      </c>
      <c r="G16867" t="s">
        <v>7430</v>
      </c>
      <c r="H16867" s="13" t="s">
        <v>5476</v>
      </c>
      <c r="I16867" t="s">
        <v>5460</v>
      </c>
    </row>
    <row r="16868" spans="1:9">
      <c r="A16868">
        <v>453</v>
      </c>
      <c r="B16868" t="s">
        <v>5457</v>
      </c>
      <c r="C16868" s="13" t="s">
        <v>6582</v>
      </c>
      <c r="D16868" t="s">
        <v>4287</v>
      </c>
      <c r="E16868">
        <v>32</v>
      </c>
      <c r="F16868" s="14">
        <v>2</v>
      </c>
      <c r="G16868" t="s">
        <v>7430</v>
      </c>
      <c r="H16868" s="13" t="s">
        <v>5476</v>
      </c>
      <c r="I16868" t="s">
        <v>5460</v>
      </c>
    </row>
    <row r="16869" spans="1:9">
      <c r="A16869">
        <v>453</v>
      </c>
      <c r="B16869" t="s">
        <v>5457</v>
      </c>
      <c r="C16869" s="13" t="s">
        <v>6582</v>
      </c>
      <c r="D16869" t="s">
        <v>4287</v>
      </c>
      <c r="E16869">
        <v>33</v>
      </c>
      <c r="F16869" s="14">
        <v>3.66</v>
      </c>
      <c r="G16869" s="13" t="s">
        <v>159</v>
      </c>
      <c r="H16869" s="13" t="s">
        <v>5477</v>
      </c>
      <c r="I16869" t="s">
        <v>5460</v>
      </c>
    </row>
    <row r="16870" spans="1:9">
      <c r="A16870">
        <v>453</v>
      </c>
      <c r="B16870" t="s">
        <v>5457</v>
      </c>
      <c r="C16870" s="13" t="s">
        <v>6582</v>
      </c>
      <c r="D16870" t="s">
        <v>4287</v>
      </c>
      <c r="E16870">
        <v>33</v>
      </c>
      <c r="F16870" s="14">
        <v>1.7</v>
      </c>
      <c r="G16870" t="s">
        <v>7430</v>
      </c>
      <c r="H16870" s="13" t="s">
        <v>5477</v>
      </c>
      <c r="I16870" t="s">
        <v>5460</v>
      </c>
    </row>
    <row r="16871" spans="1:9">
      <c r="A16871">
        <v>453</v>
      </c>
      <c r="B16871" t="s">
        <v>5457</v>
      </c>
      <c r="C16871" s="13" t="s">
        <v>6582</v>
      </c>
      <c r="D16871" t="s">
        <v>4287</v>
      </c>
      <c r="E16871">
        <v>34</v>
      </c>
      <c r="F16871" s="14">
        <v>3.67</v>
      </c>
      <c r="G16871" s="13" t="s">
        <v>159</v>
      </c>
      <c r="H16871" s="13" t="s">
        <v>5478</v>
      </c>
      <c r="I16871" t="s">
        <v>5460</v>
      </c>
    </row>
    <row r="16872" spans="1:9">
      <c r="A16872">
        <v>453</v>
      </c>
      <c r="B16872" t="s">
        <v>5457</v>
      </c>
      <c r="C16872" s="13" t="s">
        <v>6582</v>
      </c>
      <c r="D16872" t="s">
        <v>4287</v>
      </c>
      <c r="E16872">
        <v>34</v>
      </c>
      <c r="F16872" s="14">
        <v>1.7</v>
      </c>
      <c r="G16872" t="s">
        <v>7430</v>
      </c>
      <c r="H16872" s="13" t="s">
        <v>5478</v>
      </c>
      <c r="I16872" t="s">
        <v>5460</v>
      </c>
    </row>
    <row r="16873" spans="1:9">
      <c r="A16873">
        <v>453</v>
      </c>
      <c r="B16873" t="s">
        <v>5457</v>
      </c>
      <c r="C16873" s="13" t="s">
        <v>6582</v>
      </c>
      <c r="D16873" t="s">
        <v>4287</v>
      </c>
      <c r="E16873">
        <v>35</v>
      </c>
      <c r="F16873" s="14">
        <v>3.42</v>
      </c>
      <c r="G16873" s="13" t="s">
        <v>159</v>
      </c>
      <c r="H16873" s="13" t="s">
        <v>5479</v>
      </c>
      <c r="I16873" t="s">
        <v>5460</v>
      </c>
    </row>
    <row r="16874" spans="1:9">
      <c r="A16874">
        <v>453</v>
      </c>
      <c r="B16874" t="s">
        <v>5457</v>
      </c>
      <c r="C16874" s="13" t="s">
        <v>6582</v>
      </c>
      <c r="D16874" t="s">
        <v>4287</v>
      </c>
      <c r="E16874">
        <v>35</v>
      </c>
      <c r="F16874" s="14">
        <v>0.3</v>
      </c>
      <c r="G16874" t="s">
        <v>7430</v>
      </c>
      <c r="H16874" s="13" t="s">
        <v>5479</v>
      </c>
      <c r="I16874" t="s">
        <v>5460</v>
      </c>
    </row>
    <row r="16875" spans="1:9">
      <c r="A16875">
        <v>453</v>
      </c>
      <c r="B16875" t="s">
        <v>5457</v>
      </c>
      <c r="C16875" s="13" t="s">
        <v>6582</v>
      </c>
      <c r="D16875" t="s">
        <v>4287</v>
      </c>
      <c r="E16875">
        <v>35</v>
      </c>
      <c r="F16875" s="14">
        <v>2.4</v>
      </c>
      <c r="G16875" t="s">
        <v>7430</v>
      </c>
      <c r="H16875" s="13" t="s">
        <v>5479</v>
      </c>
      <c r="I16875" t="s">
        <v>5460</v>
      </c>
    </row>
    <row r="16876" spans="1:9">
      <c r="A16876">
        <v>454</v>
      </c>
      <c r="B16876" t="s">
        <v>5480</v>
      </c>
      <c r="C16876" s="13" t="s">
        <v>6582</v>
      </c>
      <c r="D16876" t="s">
        <v>4309</v>
      </c>
      <c r="E16876">
        <v>1</v>
      </c>
      <c r="F16876" s="14">
        <v>500</v>
      </c>
      <c r="G16876" s="13" t="s">
        <v>7428</v>
      </c>
      <c r="H16876" s="13" t="s">
        <v>10042</v>
      </c>
      <c r="I16876" t="s">
        <v>5483</v>
      </c>
    </row>
    <row r="16877" spans="1:9">
      <c r="A16877">
        <v>454</v>
      </c>
      <c r="B16877" t="s">
        <v>5480</v>
      </c>
      <c r="C16877" s="13" t="s">
        <v>6582</v>
      </c>
      <c r="D16877" t="s">
        <v>4309</v>
      </c>
      <c r="E16877">
        <v>3</v>
      </c>
      <c r="F16877" s="14">
        <v>25.83</v>
      </c>
      <c r="G16877" s="13" t="s">
        <v>159</v>
      </c>
      <c r="H16877" s="13" t="s">
        <v>5482</v>
      </c>
      <c r="I16877" t="s">
        <v>5483</v>
      </c>
    </row>
    <row r="16878" spans="1:9">
      <c r="A16878">
        <v>454</v>
      </c>
      <c r="B16878" t="s">
        <v>5480</v>
      </c>
      <c r="C16878" s="13" t="s">
        <v>6582</v>
      </c>
      <c r="D16878" t="s">
        <v>4309</v>
      </c>
      <c r="E16878">
        <v>3</v>
      </c>
      <c r="F16878" s="14">
        <v>1</v>
      </c>
      <c r="G16878" t="s">
        <v>7430</v>
      </c>
      <c r="H16878" s="13" t="s">
        <v>5482</v>
      </c>
      <c r="I16878" t="s">
        <v>5483</v>
      </c>
    </row>
    <row r="16879" spans="1:9">
      <c r="A16879">
        <v>454</v>
      </c>
      <c r="B16879" t="s">
        <v>5480</v>
      </c>
      <c r="C16879" s="13" t="s">
        <v>6582</v>
      </c>
      <c r="D16879" t="s">
        <v>4309</v>
      </c>
      <c r="E16879">
        <v>3</v>
      </c>
      <c r="F16879" s="14">
        <v>71.599999999999994</v>
      </c>
      <c r="G16879" t="s">
        <v>7430</v>
      </c>
      <c r="H16879" s="13" t="s">
        <v>5482</v>
      </c>
      <c r="I16879" t="s">
        <v>5483</v>
      </c>
    </row>
    <row r="16880" spans="1:9">
      <c r="A16880">
        <v>454</v>
      </c>
      <c r="B16880" t="s">
        <v>5480</v>
      </c>
      <c r="C16880" s="13" t="s">
        <v>6582</v>
      </c>
      <c r="D16880" t="s">
        <v>4309</v>
      </c>
      <c r="E16880">
        <v>4</v>
      </c>
      <c r="F16880" s="14">
        <v>7</v>
      </c>
      <c r="G16880" s="13" t="s">
        <v>7428</v>
      </c>
      <c r="H16880" s="13" t="s">
        <v>10043</v>
      </c>
      <c r="I16880" t="s">
        <v>5483</v>
      </c>
    </row>
    <row r="16881" spans="1:9">
      <c r="A16881">
        <v>454</v>
      </c>
      <c r="B16881" t="s">
        <v>5480</v>
      </c>
      <c r="C16881" s="13" t="s">
        <v>6582</v>
      </c>
      <c r="D16881" t="s">
        <v>4309</v>
      </c>
      <c r="E16881">
        <v>4</v>
      </c>
      <c r="F16881" s="14">
        <v>22</v>
      </c>
      <c r="G16881" s="13" t="s">
        <v>7428</v>
      </c>
      <c r="H16881" s="13" t="s">
        <v>10043</v>
      </c>
      <c r="I16881" t="s">
        <v>5483</v>
      </c>
    </row>
    <row r="16882" spans="1:9">
      <c r="A16882">
        <v>454</v>
      </c>
      <c r="B16882" t="s">
        <v>5480</v>
      </c>
      <c r="C16882" s="13" t="s">
        <v>6582</v>
      </c>
      <c r="D16882" t="s">
        <v>4309</v>
      </c>
      <c r="E16882">
        <v>5</v>
      </c>
      <c r="F16882" s="14">
        <v>28.46</v>
      </c>
      <c r="G16882" s="13" t="s">
        <v>159</v>
      </c>
      <c r="H16882" s="13" t="s">
        <v>10044</v>
      </c>
      <c r="I16882" t="s">
        <v>5483</v>
      </c>
    </row>
    <row r="16883" spans="1:9">
      <c r="A16883">
        <v>454</v>
      </c>
      <c r="B16883" t="s">
        <v>5480</v>
      </c>
      <c r="C16883" s="13" t="s">
        <v>6582</v>
      </c>
      <c r="D16883" t="s">
        <v>4309</v>
      </c>
      <c r="E16883">
        <v>6</v>
      </c>
      <c r="F16883" s="14">
        <v>22.93</v>
      </c>
      <c r="G16883" s="13" t="s">
        <v>159</v>
      </c>
      <c r="H16883" s="13" t="s">
        <v>10045</v>
      </c>
      <c r="I16883" t="s">
        <v>5483</v>
      </c>
    </row>
    <row r="16884" spans="1:9">
      <c r="A16884">
        <v>454</v>
      </c>
      <c r="B16884" t="s">
        <v>5480</v>
      </c>
      <c r="C16884" s="13" t="s">
        <v>6582</v>
      </c>
      <c r="D16884" t="s">
        <v>4309</v>
      </c>
      <c r="E16884">
        <v>7</v>
      </c>
      <c r="F16884" s="14">
        <v>14.85</v>
      </c>
      <c r="G16884" s="13" t="s">
        <v>159</v>
      </c>
      <c r="H16884" s="13" t="s">
        <v>5484</v>
      </c>
      <c r="I16884" t="s">
        <v>5483</v>
      </c>
    </row>
    <row r="16885" spans="1:9">
      <c r="A16885">
        <v>454</v>
      </c>
      <c r="B16885" t="s">
        <v>5480</v>
      </c>
      <c r="C16885" s="13" t="s">
        <v>6582</v>
      </c>
      <c r="D16885" t="s">
        <v>4309</v>
      </c>
      <c r="E16885">
        <v>7</v>
      </c>
      <c r="F16885" s="14">
        <v>1.7</v>
      </c>
      <c r="G16885" t="s">
        <v>7430</v>
      </c>
      <c r="H16885" s="13" t="s">
        <v>5484</v>
      </c>
      <c r="I16885" t="s">
        <v>5483</v>
      </c>
    </row>
    <row r="16886" spans="1:9">
      <c r="A16886">
        <v>454</v>
      </c>
      <c r="B16886" t="s">
        <v>5480</v>
      </c>
      <c r="C16886" s="13" t="s">
        <v>6582</v>
      </c>
      <c r="D16886" t="s">
        <v>4309</v>
      </c>
      <c r="E16886">
        <v>7</v>
      </c>
      <c r="F16886" s="14">
        <v>57.9</v>
      </c>
      <c r="G16886" t="s">
        <v>7430</v>
      </c>
      <c r="H16886" s="13" t="s">
        <v>5484</v>
      </c>
      <c r="I16886" t="s">
        <v>5483</v>
      </c>
    </row>
    <row r="16887" spans="1:9">
      <c r="A16887">
        <v>454</v>
      </c>
      <c r="B16887" t="s">
        <v>5480</v>
      </c>
      <c r="C16887" s="13" t="s">
        <v>6582</v>
      </c>
      <c r="D16887" t="s">
        <v>4309</v>
      </c>
      <c r="E16887">
        <v>8</v>
      </c>
      <c r="F16887" s="14">
        <v>6</v>
      </c>
      <c r="G16887" s="13" t="s">
        <v>7428</v>
      </c>
      <c r="H16887" s="13" t="s">
        <v>10046</v>
      </c>
      <c r="I16887" t="s">
        <v>5483</v>
      </c>
    </row>
    <row r="16888" spans="1:9">
      <c r="A16888">
        <v>454</v>
      </c>
      <c r="B16888" t="s">
        <v>5480</v>
      </c>
      <c r="C16888" s="13" t="s">
        <v>6582</v>
      </c>
      <c r="D16888" t="s">
        <v>4309</v>
      </c>
      <c r="E16888">
        <v>8</v>
      </c>
      <c r="F16888" s="14">
        <v>23</v>
      </c>
      <c r="G16888" s="13" t="s">
        <v>7428</v>
      </c>
      <c r="H16888" s="13" t="s">
        <v>10046</v>
      </c>
      <c r="I16888" t="s">
        <v>5483</v>
      </c>
    </row>
    <row r="16889" spans="1:9">
      <c r="A16889">
        <v>454</v>
      </c>
      <c r="B16889" t="s">
        <v>5480</v>
      </c>
      <c r="C16889" s="13" t="s">
        <v>6582</v>
      </c>
      <c r="D16889" t="s">
        <v>4309</v>
      </c>
      <c r="E16889">
        <v>9</v>
      </c>
      <c r="F16889" s="14">
        <v>17.05</v>
      </c>
      <c r="G16889" s="13" t="s">
        <v>159</v>
      </c>
      <c r="H16889" s="13" t="s">
        <v>10047</v>
      </c>
      <c r="I16889" t="s">
        <v>5483</v>
      </c>
    </row>
    <row r="16890" spans="1:9">
      <c r="A16890">
        <v>454</v>
      </c>
      <c r="B16890" t="s">
        <v>5480</v>
      </c>
      <c r="C16890" s="13" t="s">
        <v>6582</v>
      </c>
      <c r="D16890" t="s">
        <v>4309</v>
      </c>
      <c r="E16890">
        <v>10</v>
      </c>
      <c r="F16890" s="14">
        <v>13.73</v>
      </c>
      <c r="G16890" s="13" t="s">
        <v>159</v>
      </c>
      <c r="H16890" s="13" t="s">
        <v>10048</v>
      </c>
      <c r="I16890" t="s">
        <v>5483</v>
      </c>
    </row>
    <row r="16891" spans="1:9">
      <c r="A16891">
        <v>454</v>
      </c>
      <c r="B16891" t="s">
        <v>5480</v>
      </c>
      <c r="C16891" s="13" t="s">
        <v>6582</v>
      </c>
      <c r="D16891" t="s">
        <v>4309</v>
      </c>
      <c r="E16891">
        <v>11</v>
      </c>
      <c r="F16891" s="14">
        <v>26.06</v>
      </c>
      <c r="G16891" s="13" t="s">
        <v>159</v>
      </c>
      <c r="H16891" s="13" t="s">
        <v>5485</v>
      </c>
      <c r="I16891" t="s">
        <v>5483</v>
      </c>
    </row>
    <row r="16892" spans="1:9">
      <c r="A16892">
        <v>454</v>
      </c>
      <c r="B16892" t="s">
        <v>5480</v>
      </c>
      <c r="C16892" s="13" t="s">
        <v>6582</v>
      </c>
      <c r="D16892" t="s">
        <v>4309</v>
      </c>
      <c r="E16892">
        <v>11</v>
      </c>
      <c r="F16892" s="14">
        <v>0.7</v>
      </c>
      <c r="G16892" t="s">
        <v>7430</v>
      </c>
      <c r="H16892" s="13" t="s">
        <v>5485</v>
      </c>
      <c r="I16892" t="s">
        <v>5483</v>
      </c>
    </row>
    <row r="16893" spans="1:9">
      <c r="A16893">
        <v>454</v>
      </c>
      <c r="B16893" t="s">
        <v>5480</v>
      </c>
      <c r="C16893" s="13" t="s">
        <v>6582</v>
      </c>
      <c r="D16893" t="s">
        <v>4309</v>
      </c>
      <c r="E16893">
        <v>11</v>
      </c>
      <c r="F16893" s="14">
        <v>51.5</v>
      </c>
      <c r="G16893" t="s">
        <v>7430</v>
      </c>
      <c r="H16893" s="13" t="s">
        <v>5485</v>
      </c>
      <c r="I16893" t="s">
        <v>5483</v>
      </c>
    </row>
    <row r="16894" spans="1:9">
      <c r="A16894">
        <v>454</v>
      </c>
      <c r="B16894" t="s">
        <v>5480</v>
      </c>
      <c r="C16894" s="13" t="s">
        <v>6582</v>
      </c>
      <c r="D16894" t="s">
        <v>4309</v>
      </c>
      <c r="E16894">
        <v>12</v>
      </c>
      <c r="F16894" s="14">
        <v>11</v>
      </c>
      <c r="G16894" s="13" t="s">
        <v>7428</v>
      </c>
      <c r="H16894" s="13" t="s">
        <v>10049</v>
      </c>
      <c r="I16894" t="s">
        <v>5483</v>
      </c>
    </row>
    <row r="16895" spans="1:9">
      <c r="A16895">
        <v>454</v>
      </c>
      <c r="B16895" t="s">
        <v>5480</v>
      </c>
      <c r="C16895" s="13" t="s">
        <v>6582</v>
      </c>
      <c r="D16895" t="s">
        <v>4309</v>
      </c>
      <c r="E16895">
        <v>12</v>
      </c>
      <c r="F16895" s="14">
        <v>19</v>
      </c>
      <c r="G16895" s="13" t="s">
        <v>7428</v>
      </c>
      <c r="H16895" s="13" t="s">
        <v>10049</v>
      </c>
      <c r="I16895" t="s">
        <v>5483</v>
      </c>
    </row>
    <row r="16896" spans="1:9">
      <c r="A16896">
        <v>454</v>
      </c>
      <c r="B16896" t="s">
        <v>5480</v>
      </c>
      <c r="C16896" s="13" t="s">
        <v>6582</v>
      </c>
      <c r="D16896" t="s">
        <v>4309</v>
      </c>
      <c r="E16896">
        <v>13</v>
      </c>
      <c r="F16896" s="14">
        <v>30.41</v>
      </c>
      <c r="G16896" s="13" t="s">
        <v>159</v>
      </c>
      <c r="H16896" s="13" t="s">
        <v>10050</v>
      </c>
      <c r="I16896" t="s">
        <v>5483</v>
      </c>
    </row>
    <row r="16897" spans="1:9">
      <c r="A16897">
        <v>454</v>
      </c>
      <c r="B16897" t="s">
        <v>5480</v>
      </c>
      <c r="C16897" s="13" t="s">
        <v>6582</v>
      </c>
      <c r="D16897" t="s">
        <v>4309</v>
      </c>
      <c r="E16897">
        <v>14</v>
      </c>
      <c r="F16897" s="14">
        <v>21.48</v>
      </c>
      <c r="G16897" s="13" t="s">
        <v>159</v>
      </c>
      <c r="H16897" s="13" t="s">
        <v>10051</v>
      </c>
      <c r="I16897" t="s">
        <v>5483</v>
      </c>
    </row>
    <row r="16898" spans="1:9">
      <c r="A16898">
        <v>454</v>
      </c>
      <c r="B16898" t="s">
        <v>5480</v>
      </c>
      <c r="C16898" s="13" t="s">
        <v>6582</v>
      </c>
      <c r="D16898" t="s">
        <v>4309</v>
      </c>
      <c r="E16898">
        <v>16</v>
      </c>
      <c r="F16898" s="14">
        <v>10.93</v>
      </c>
      <c r="G16898" s="13" t="s">
        <v>159</v>
      </c>
      <c r="H16898" s="13" t="s">
        <v>5486</v>
      </c>
      <c r="I16898" t="s">
        <v>5483</v>
      </c>
    </row>
    <row r="16899" spans="1:9">
      <c r="A16899">
        <v>454</v>
      </c>
      <c r="B16899" t="s">
        <v>5480</v>
      </c>
      <c r="C16899" s="13" t="s">
        <v>6582</v>
      </c>
      <c r="D16899" t="s">
        <v>4309</v>
      </c>
      <c r="E16899">
        <v>16</v>
      </c>
      <c r="F16899" s="14">
        <v>0.4</v>
      </c>
      <c r="G16899" t="s">
        <v>7430</v>
      </c>
      <c r="H16899" s="13" t="s">
        <v>5486</v>
      </c>
      <c r="I16899" t="s">
        <v>5483</v>
      </c>
    </row>
    <row r="16900" spans="1:9">
      <c r="A16900">
        <v>454</v>
      </c>
      <c r="B16900" t="s">
        <v>5480</v>
      </c>
      <c r="C16900" s="13" t="s">
        <v>6582</v>
      </c>
      <c r="D16900" t="s">
        <v>4309</v>
      </c>
      <c r="E16900">
        <v>16</v>
      </c>
      <c r="F16900" s="14">
        <v>1.8</v>
      </c>
      <c r="G16900" t="s">
        <v>7430</v>
      </c>
      <c r="H16900" s="13" t="s">
        <v>5486</v>
      </c>
      <c r="I16900" t="s">
        <v>5483</v>
      </c>
    </row>
    <row r="16901" spans="1:9">
      <c r="A16901">
        <v>454</v>
      </c>
      <c r="B16901" t="s">
        <v>5480</v>
      </c>
      <c r="C16901" s="13" t="s">
        <v>6582</v>
      </c>
      <c r="D16901" t="s">
        <v>4309</v>
      </c>
      <c r="E16901">
        <v>17</v>
      </c>
      <c r="F16901" s="14">
        <v>10</v>
      </c>
      <c r="G16901" s="13" t="s">
        <v>7428</v>
      </c>
      <c r="H16901" s="13" t="s">
        <v>5487</v>
      </c>
      <c r="I16901" t="s">
        <v>5483</v>
      </c>
    </row>
    <row r="16902" spans="1:9">
      <c r="A16902">
        <v>454</v>
      </c>
      <c r="B16902" t="s">
        <v>5480</v>
      </c>
      <c r="C16902" s="13" t="s">
        <v>6582</v>
      </c>
      <c r="D16902" t="s">
        <v>4309</v>
      </c>
      <c r="E16902">
        <v>17</v>
      </c>
      <c r="F16902" s="14">
        <v>9.77</v>
      </c>
      <c r="G16902" s="13" t="s">
        <v>159</v>
      </c>
      <c r="H16902" s="13" t="s">
        <v>5487</v>
      </c>
      <c r="I16902" t="s">
        <v>5483</v>
      </c>
    </row>
    <row r="16903" spans="1:9">
      <c r="A16903">
        <v>454</v>
      </c>
      <c r="B16903" t="s">
        <v>5480</v>
      </c>
      <c r="C16903" s="13" t="s">
        <v>6582</v>
      </c>
      <c r="D16903" t="s">
        <v>4309</v>
      </c>
      <c r="E16903">
        <v>17</v>
      </c>
      <c r="F16903" s="14">
        <v>0.6</v>
      </c>
      <c r="G16903" t="s">
        <v>7430</v>
      </c>
      <c r="H16903" s="13" t="s">
        <v>5487</v>
      </c>
      <c r="I16903" t="s">
        <v>5483</v>
      </c>
    </row>
    <row r="16904" spans="1:9">
      <c r="A16904">
        <v>454</v>
      </c>
      <c r="B16904" t="s">
        <v>5480</v>
      </c>
      <c r="C16904" s="13" t="s">
        <v>6582</v>
      </c>
      <c r="D16904" t="s">
        <v>4309</v>
      </c>
      <c r="E16904">
        <v>17</v>
      </c>
      <c r="F16904" s="14">
        <v>6.3</v>
      </c>
      <c r="G16904" t="s">
        <v>7430</v>
      </c>
      <c r="H16904" s="13" t="s">
        <v>5487</v>
      </c>
      <c r="I16904" t="s">
        <v>5483</v>
      </c>
    </row>
    <row r="16905" spans="1:9">
      <c r="A16905">
        <v>454</v>
      </c>
      <c r="B16905" t="s">
        <v>5480</v>
      </c>
      <c r="C16905" s="13" t="s">
        <v>6582</v>
      </c>
      <c r="D16905" t="s">
        <v>4309</v>
      </c>
      <c r="E16905">
        <v>18</v>
      </c>
      <c r="F16905" s="14">
        <v>22.82</v>
      </c>
      <c r="G16905" s="13" t="s">
        <v>159</v>
      </c>
      <c r="H16905" s="13" t="s">
        <v>5488</v>
      </c>
      <c r="I16905" t="s">
        <v>5483</v>
      </c>
    </row>
    <row r="16906" spans="1:9">
      <c r="A16906">
        <v>454</v>
      </c>
      <c r="B16906" t="s">
        <v>5480</v>
      </c>
      <c r="C16906" s="13" t="s">
        <v>6582</v>
      </c>
      <c r="D16906" t="s">
        <v>4309</v>
      </c>
      <c r="E16906">
        <v>18</v>
      </c>
      <c r="F16906" s="14">
        <v>1.3</v>
      </c>
      <c r="G16906" t="s">
        <v>7430</v>
      </c>
      <c r="H16906" s="13" t="s">
        <v>5488</v>
      </c>
      <c r="I16906" t="s">
        <v>5483</v>
      </c>
    </row>
    <row r="16907" spans="1:9">
      <c r="A16907">
        <v>454</v>
      </c>
      <c r="B16907" t="s">
        <v>5480</v>
      </c>
      <c r="C16907" s="13" t="s">
        <v>6582</v>
      </c>
      <c r="D16907" t="s">
        <v>4309</v>
      </c>
      <c r="E16907">
        <v>18</v>
      </c>
      <c r="F16907" s="14">
        <v>0.9</v>
      </c>
      <c r="G16907" t="s">
        <v>7430</v>
      </c>
      <c r="H16907" s="13" t="s">
        <v>5488</v>
      </c>
      <c r="I16907" t="s">
        <v>5483</v>
      </c>
    </row>
    <row r="16908" spans="1:9">
      <c r="A16908">
        <v>454</v>
      </c>
      <c r="B16908" t="s">
        <v>5480</v>
      </c>
      <c r="C16908" s="13" t="s">
        <v>6582</v>
      </c>
      <c r="D16908" t="s">
        <v>4309</v>
      </c>
      <c r="E16908">
        <v>19</v>
      </c>
      <c r="F16908" s="14">
        <v>3.63</v>
      </c>
      <c r="G16908" s="13" t="s">
        <v>181</v>
      </c>
      <c r="H16908" s="13" t="s">
        <v>5489</v>
      </c>
      <c r="I16908" t="s">
        <v>5483</v>
      </c>
    </row>
    <row r="16909" spans="1:9">
      <c r="A16909">
        <v>454</v>
      </c>
      <c r="B16909" t="s">
        <v>5480</v>
      </c>
      <c r="C16909" s="13" t="s">
        <v>6582</v>
      </c>
      <c r="D16909" t="s">
        <v>4309</v>
      </c>
      <c r="E16909">
        <v>19</v>
      </c>
      <c r="F16909" s="14">
        <v>0.3</v>
      </c>
      <c r="G16909" t="s">
        <v>7430</v>
      </c>
      <c r="H16909" s="13" t="s">
        <v>5489</v>
      </c>
      <c r="I16909" t="s">
        <v>5483</v>
      </c>
    </row>
    <row r="16910" spans="1:9">
      <c r="A16910">
        <v>454</v>
      </c>
      <c r="B16910" t="s">
        <v>5480</v>
      </c>
      <c r="C16910" s="13" t="s">
        <v>6582</v>
      </c>
      <c r="D16910" t="s">
        <v>4309</v>
      </c>
      <c r="E16910">
        <v>20</v>
      </c>
      <c r="F16910" s="14">
        <v>2.96</v>
      </c>
      <c r="G16910" s="13" t="s">
        <v>181</v>
      </c>
      <c r="H16910" s="13" t="s">
        <v>5490</v>
      </c>
      <c r="I16910" t="s">
        <v>5483</v>
      </c>
    </row>
    <row r="16911" spans="1:9">
      <c r="A16911">
        <v>454</v>
      </c>
      <c r="B16911" t="s">
        <v>5480</v>
      </c>
      <c r="C16911" s="13" t="s">
        <v>6582</v>
      </c>
      <c r="D16911" t="s">
        <v>4309</v>
      </c>
      <c r="E16911">
        <v>20</v>
      </c>
      <c r="F16911" s="14">
        <v>0.7</v>
      </c>
      <c r="G16911" t="s">
        <v>7430</v>
      </c>
      <c r="H16911" s="13" t="s">
        <v>5490</v>
      </c>
      <c r="I16911" t="s">
        <v>5483</v>
      </c>
    </row>
    <row r="16912" spans="1:9">
      <c r="A16912">
        <v>454</v>
      </c>
      <c r="B16912" t="s">
        <v>5480</v>
      </c>
      <c r="C16912" s="13" t="s">
        <v>6582</v>
      </c>
      <c r="D16912" t="s">
        <v>4309</v>
      </c>
      <c r="E16912">
        <v>20</v>
      </c>
      <c r="F16912" s="14">
        <v>8.4</v>
      </c>
      <c r="G16912" t="s">
        <v>7430</v>
      </c>
      <c r="H16912" s="13" t="s">
        <v>5490</v>
      </c>
      <c r="I16912" t="s">
        <v>5483</v>
      </c>
    </row>
    <row r="16913" spans="1:9">
      <c r="A16913">
        <v>454</v>
      </c>
      <c r="B16913" t="s">
        <v>5480</v>
      </c>
      <c r="C16913" s="13" t="s">
        <v>6582</v>
      </c>
      <c r="D16913" t="s">
        <v>4309</v>
      </c>
      <c r="E16913">
        <v>22</v>
      </c>
      <c r="F16913" s="14">
        <v>88.56</v>
      </c>
      <c r="G16913" s="13" t="s">
        <v>159</v>
      </c>
      <c r="H16913" s="13" t="s">
        <v>5491</v>
      </c>
      <c r="I16913" t="s">
        <v>5483</v>
      </c>
    </row>
    <row r="16914" spans="1:9">
      <c r="A16914">
        <v>454</v>
      </c>
      <c r="B16914" t="s">
        <v>5480</v>
      </c>
      <c r="C16914" s="13" t="s">
        <v>6582</v>
      </c>
      <c r="D16914" t="s">
        <v>4309</v>
      </c>
      <c r="E16914">
        <v>22</v>
      </c>
      <c r="F16914" s="14">
        <v>0.5</v>
      </c>
      <c r="G16914" t="s">
        <v>7430</v>
      </c>
      <c r="H16914" s="13" t="s">
        <v>5491</v>
      </c>
      <c r="I16914" t="s">
        <v>5483</v>
      </c>
    </row>
    <row r="16915" spans="1:9">
      <c r="A16915">
        <v>454</v>
      </c>
      <c r="B16915" t="s">
        <v>5480</v>
      </c>
      <c r="C16915" s="13" t="s">
        <v>6582</v>
      </c>
      <c r="D16915" t="s">
        <v>4309</v>
      </c>
      <c r="E16915">
        <v>23</v>
      </c>
      <c r="F16915" s="14">
        <v>80.16</v>
      </c>
      <c r="G16915" s="13" t="s">
        <v>159</v>
      </c>
      <c r="H16915" s="13" t="s">
        <v>5492</v>
      </c>
      <c r="I16915" t="s">
        <v>5483</v>
      </c>
    </row>
    <row r="16916" spans="1:9">
      <c r="A16916">
        <v>454</v>
      </c>
      <c r="B16916" t="s">
        <v>5480</v>
      </c>
      <c r="C16916" s="13" t="s">
        <v>6582</v>
      </c>
      <c r="D16916" t="s">
        <v>4309</v>
      </c>
      <c r="E16916">
        <v>23</v>
      </c>
      <c r="F16916" s="14">
        <v>0.8</v>
      </c>
      <c r="G16916" t="s">
        <v>7430</v>
      </c>
      <c r="H16916" s="13" t="s">
        <v>5492</v>
      </c>
      <c r="I16916" t="s">
        <v>5483</v>
      </c>
    </row>
    <row r="16917" spans="1:9">
      <c r="A16917">
        <v>454</v>
      </c>
      <c r="B16917" t="s">
        <v>5480</v>
      </c>
      <c r="C16917" s="13" t="s">
        <v>6582</v>
      </c>
      <c r="D16917" t="s">
        <v>4309</v>
      </c>
      <c r="E16917">
        <v>24</v>
      </c>
      <c r="F16917" s="14">
        <v>85.56</v>
      </c>
      <c r="G16917" s="13" t="s">
        <v>159</v>
      </c>
      <c r="H16917" s="13" t="s">
        <v>5493</v>
      </c>
      <c r="I16917" t="s">
        <v>5483</v>
      </c>
    </row>
    <row r="16918" spans="1:9">
      <c r="A16918">
        <v>454</v>
      </c>
      <c r="B16918" t="s">
        <v>5480</v>
      </c>
      <c r="C16918" s="13" t="s">
        <v>6582</v>
      </c>
      <c r="D16918" t="s">
        <v>4309</v>
      </c>
      <c r="E16918">
        <v>24</v>
      </c>
      <c r="F16918" s="14">
        <v>0.4</v>
      </c>
      <c r="G16918" t="s">
        <v>7430</v>
      </c>
      <c r="H16918" s="13" t="s">
        <v>5493</v>
      </c>
      <c r="I16918" t="s">
        <v>5483</v>
      </c>
    </row>
    <row r="16919" spans="1:9">
      <c r="A16919">
        <v>454</v>
      </c>
      <c r="B16919" t="s">
        <v>5480</v>
      </c>
      <c r="C16919" s="13" t="s">
        <v>6582</v>
      </c>
      <c r="D16919" t="s">
        <v>4309</v>
      </c>
      <c r="E16919">
        <v>24</v>
      </c>
      <c r="F16919" s="14">
        <v>1.4</v>
      </c>
      <c r="G16919" t="s">
        <v>7430</v>
      </c>
      <c r="H16919" s="13" t="s">
        <v>5493</v>
      </c>
      <c r="I16919" t="s">
        <v>5483</v>
      </c>
    </row>
    <row r="16920" spans="1:9">
      <c r="A16920">
        <v>454</v>
      </c>
      <c r="B16920" t="s">
        <v>5480</v>
      </c>
      <c r="C16920" s="13" t="s">
        <v>6582</v>
      </c>
      <c r="D16920" t="s">
        <v>4309</v>
      </c>
      <c r="E16920">
        <v>25</v>
      </c>
      <c r="F16920" s="14">
        <v>79.84</v>
      </c>
      <c r="G16920" s="13" t="s">
        <v>159</v>
      </c>
      <c r="H16920" s="13" t="s">
        <v>5494</v>
      </c>
      <c r="I16920" t="s">
        <v>5483</v>
      </c>
    </row>
    <row r="16921" spans="1:9">
      <c r="A16921">
        <v>454</v>
      </c>
      <c r="B16921" t="s">
        <v>5480</v>
      </c>
      <c r="C16921" s="13" t="s">
        <v>6582</v>
      </c>
      <c r="D16921" t="s">
        <v>4309</v>
      </c>
      <c r="E16921">
        <v>25</v>
      </c>
      <c r="F16921" s="14">
        <v>0.5</v>
      </c>
      <c r="G16921" t="s">
        <v>7430</v>
      </c>
      <c r="H16921" s="13" t="s">
        <v>5494</v>
      </c>
      <c r="I16921" t="s">
        <v>5483</v>
      </c>
    </row>
    <row r="16922" spans="1:9">
      <c r="A16922">
        <v>454</v>
      </c>
      <c r="B16922" t="s">
        <v>5480</v>
      </c>
      <c r="C16922" s="13" t="s">
        <v>6582</v>
      </c>
      <c r="D16922" t="s">
        <v>4309</v>
      </c>
      <c r="E16922">
        <v>27</v>
      </c>
      <c r="F16922" s="14">
        <v>10</v>
      </c>
      <c r="G16922" s="13" t="s">
        <v>7428</v>
      </c>
      <c r="H16922" s="13" t="s">
        <v>5495</v>
      </c>
      <c r="I16922" t="s">
        <v>5483</v>
      </c>
    </row>
    <row r="16923" spans="1:9">
      <c r="A16923">
        <v>454</v>
      </c>
      <c r="B16923" t="s">
        <v>5480</v>
      </c>
      <c r="C16923" s="13" t="s">
        <v>6582</v>
      </c>
      <c r="D16923" t="s">
        <v>4309</v>
      </c>
      <c r="E16923">
        <v>27</v>
      </c>
      <c r="F16923" s="14">
        <v>4.2699999999999996</v>
      </c>
      <c r="G16923" s="13" t="s">
        <v>159</v>
      </c>
      <c r="H16923" s="13" t="s">
        <v>5495</v>
      </c>
      <c r="I16923" t="s">
        <v>5483</v>
      </c>
    </row>
    <row r="16924" spans="1:9">
      <c r="A16924">
        <v>454</v>
      </c>
      <c r="B16924" t="s">
        <v>5480</v>
      </c>
      <c r="C16924" s="13" t="s">
        <v>6582</v>
      </c>
      <c r="D16924" t="s">
        <v>4309</v>
      </c>
      <c r="E16924">
        <v>29</v>
      </c>
      <c r="F16924" s="14">
        <v>2.87</v>
      </c>
      <c r="G16924" s="13" t="s">
        <v>159</v>
      </c>
      <c r="H16924" s="13" t="s">
        <v>5496</v>
      </c>
      <c r="I16924" t="s">
        <v>5483</v>
      </c>
    </row>
    <row r="16925" spans="1:9">
      <c r="A16925">
        <v>454</v>
      </c>
      <c r="B16925" t="s">
        <v>5480</v>
      </c>
      <c r="C16925" s="13" t="s">
        <v>6582</v>
      </c>
      <c r="D16925" t="s">
        <v>4309</v>
      </c>
      <c r="E16925">
        <v>29</v>
      </c>
      <c r="F16925" s="14">
        <v>1.7</v>
      </c>
      <c r="G16925" t="s">
        <v>7430</v>
      </c>
      <c r="H16925" s="13" t="s">
        <v>5496</v>
      </c>
      <c r="I16925" t="s">
        <v>5483</v>
      </c>
    </row>
    <row r="16926" spans="1:9">
      <c r="A16926">
        <v>454</v>
      </c>
      <c r="B16926" t="s">
        <v>5480</v>
      </c>
      <c r="C16926" s="13" t="s">
        <v>6582</v>
      </c>
      <c r="D16926" t="s">
        <v>4309</v>
      </c>
      <c r="E16926">
        <v>30</v>
      </c>
      <c r="F16926" s="14">
        <v>2.57</v>
      </c>
      <c r="G16926" s="13" t="s">
        <v>159</v>
      </c>
      <c r="H16926" s="13" t="s">
        <v>5474</v>
      </c>
      <c r="I16926" t="s">
        <v>5483</v>
      </c>
    </row>
    <row r="16927" spans="1:9">
      <c r="A16927">
        <v>454</v>
      </c>
      <c r="B16927" t="s">
        <v>5480</v>
      </c>
      <c r="C16927" s="13" t="s">
        <v>6582</v>
      </c>
      <c r="D16927" t="s">
        <v>4309</v>
      </c>
      <c r="E16927">
        <v>31</v>
      </c>
      <c r="F16927" s="14">
        <v>3.06</v>
      </c>
      <c r="G16927" s="13" t="s">
        <v>159</v>
      </c>
      <c r="H16927" s="13" t="s">
        <v>5497</v>
      </c>
      <c r="I16927" t="s">
        <v>5483</v>
      </c>
    </row>
    <row r="16928" spans="1:9">
      <c r="A16928">
        <v>454</v>
      </c>
      <c r="B16928" t="s">
        <v>5480</v>
      </c>
      <c r="C16928" s="13" t="s">
        <v>6582</v>
      </c>
      <c r="D16928" t="s">
        <v>4309</v>
      </c>
      <c r="E16928">
        <v>31</v>
      </c>
      <c r="F16928" s="14">
        <v>0.6</v>
      </c>
      <c r="G16928" t="s">
        <v>7430</v>
      </c>
      <c r="H16928" s="13" t="s">
        <v>5497</v>
      </c>
      <c r="I16928" t="s">
        <v>5483</v>
      </c>
    </row>
    <row r="16929" spans="1:9">
      <c r="A16929">
        <v>454</v>
      </c>
      <c r="B16929" t="s">
        <v>5480</v>
      </c>
      <c r="C16929" s="13" t="s">
        <v>6582</v>
      </c>
      <c r="D16929" t="s">
        <v>4309</v>
      </c>
      <c r="E16929">
        <v>32</v>
      </c>
      <c r="F16929" s="14">
        <v>3.85</v>
      </c>
      <c r="G16929" s="13" t="s">
        <v>159</v>
      </c>
      <c r="H16929" s="13" t="s">
        <v>5498</v>
      </c>
      <c r="I16929" t="s">
        <v>5483</v>
      </c>
    </row>
    <row r="16930" spans="1:9">
      <c r="A16930">
        <v>454</v>
      </c>
      <c r="B16930" t="s">
        <v>5480</v>
      </c>
      <c r="C16930" s="13" t="s">
        <v>6582</v>
      </c>
      <c r="D16930" t="s">
        <v>4309</v>
      </c>
      <c r="E16930">
        <v>32</v>
      </c>
      <c r="F16930" s="14">
        <v>0.5</v>
      </c>
      <c r="G16930" t="s">
        <v>7430</v>
      </c>
      <c r="H16930" s="13" t="s">
        <v>5498</v>
      </c>
      <c r="I16930" t="s">
        <v>5483</v>
      </c>
    </row>
    <row r="16931" spans="1:9">
      <c r="A16931">
        <v>454</v>
      </c>
      <c r="B16931" t="s">
        <v>5480</v>
      </c>
      <c r="C16931" s="13" t="s">
        <v>6582</v>
      </c>
      <c r="D16931" t="s">
        <v>4309</v>
      </c>
      <c r="E16931">
        <v>32</v>
      </c>
      <c r="F16931" s="14">
        <v>2.5</v>
      </c>
      <c r="G16931" t="s">
        <v>7430</v>
      </c>
      <c r="H16931" s="13" t="s">
        <v>5498</v>
      </c>
      <c r="I16931" t="s">
        <v>5483</v>
      </c>
    </row>
    <row r="16932" spans="1:9">
      <c r="A16932">
        <v>454</v>
      </c>
      <c r="B16932" t="s">
        <v>5480</v>
      </c>
      <c r="C16932" s="13" t="s">
        <v>6582</v>
      </c>
      <c r="D16932" t="s">
        <v>4309</v>
      </c>
      <c r="E16932">
        <v>33</v>
      </c>
      <c r="F16932" s="14">
        <v>3.66</v>
      </c>
      <c r="G16932" s="13" t="s">
        <v>159</v>
      </c>
      <c r="H16932" s="13" t="s">
        <v>5499</v>
      </c>
      <c r="I16932" t="s">
        <v>5483</v>
      </c>
    </row>
    <row r="16933" spans="1:9">
      <c r="A16933">
        <v>454</v>
      </c>
      <c r="B16933" t="s">
        <v>5480</v>
      </c>
      <c r="C16933" s="13" t="s">
        <v>6582</v>
      </c>
      <c r="D16933" t="s">
        <v>4309</v>
      </c>
      <c r="E16933">
        <v>33</v>
      </c>
      <c r="F16933" s="14">
        <v>0.3</v>
      </c>
      <c r="G16933" t="s">
        <v>7430</v>
      </c>
      <c r="H16933" s="13" t="s">
        <v>5499</v>
      </c>
      <c r="I16933" t="s">
        <v>5483</v>
      </c>
    </row>
    <row r="16934" spans="1:9">
      <c r="A16934">
        <v>454</v>
      </c>
      <c r="B16934" t="s">
        <v>5480</v>
      </c>
      <c r="C16934" s="13" t="s">
        <v>6582</v>
      </c>
      <c r="D16934" t="s">
        <v>4309</v>
      </c>
      <c r="E16934">
        <v>33</v>
      </c>
      <c r="F16934" s="14">
        <v>2</v>
      </c>
      <c r="G16934" t="s">
        <v>7430</v>
      </c>
      <c r="H16934" s="13" t="s">
        <v>5499</v>
      </c>
      <c r="I16934" t="s">
        <v>5483</v>
      </c>
    </row>
    <row r="16935" spans="1:9">
      <c r="A16935">
        <v>454</v>
      </c>
      <c r="B16935" t="s">
        <v>5480</v>
      </c>
      <c r="C16935" s="13" t="s">
        <v>6582</v>
      </c>
      <c r="D16935" t="s">
        <v>4309</v>
      </c>
      <c r="E16935">
        <v>34</v>
      </c>
      <c r="F16935" s="14">
        <v>3.67</v>
      </c>
      <c r="G16935" s="13" t="s">
        <v>159</v>
      </c>
      <c r="H16935" s="13" t="s">
        <v>5500</v>
      </c>
      <c r="I16935" t="s">
        <v>5483</v>
      </c>
    </row>
    <row r="16936" spans="1:9">
      <c r="A16936">
        <v>454</v>
      </c>
      <c r="B16936" t="s">
        <v>5480</v>
      </c>
      <c r="C16936" s="13" t="s">
        <v>6582</v>
      </c>
      <c r="D16936" t="s">
        <v>4309</v>
      </c>
      <c r="E16936">
        <v>34</v>
      </c>
      <c r="F16936" s="14">
        <v>1.9</v>
      </c>
      <c r="G16936" t="s">
        <v>7430</v>
      </c>
      <c r="H16936" s="13" t="s">
        <v>5500</v>
      </c>
      <c r="I16936" t="s">
        <v>5483</v>
      </c>
    </row>
    <row r="16937" spans="1:9">
      <c r="A16937">
        <v>454</v>
      </c>
      <c r="B16937" t="s">
        <v>5480</v>
      </c>
      <c r="C16937" s="13" t="s">
        <v>6582</v>
      </c>
      <c r="D16937" t="s">
        <v>4309</v>
      </c>
      <c r="E16937">
        <v>35</v>
      </c>
      <c r="F16937" s="14">
        <v>3.41</v>
      </c>
      <c r="G16937" s="13" t="s">
        <v>159</v>
      </c>
      <c r="H16937" s="13" t="s">
        <v>5501</v>
      </c>
      <c r="I16937" t="s">
        <v>5483</v>
      </c>
    </row>
    <row r="16938" spans="1:9">
      <c r="A16938">
        <v>454</v>
      </c>
      <c r="B16938" t="s">
        <v>5480</v>
      </c>
      <c r="C16938" s="13" t="s">
        <v>6582</v>
      </c>
      <c r="D16938" t="s">
        <v>4309</v>
      </c>
      <c r="E16938">
        <v>35</v>
      </c>
      <c r="F16938" s="14">
        <v>2.4</v>
      </c>
      <c r="G16938" t="s">
        <v>7430</v>
      </c>
      <c r="H16938" s="13" t="s">
        <v>5501</v>
      </c>
      <c r="I16938" t="s">
        <v>5483</v>
      </c>
    </row>
    <row r="16939" spans="1:9">
      <c r="A16939">
        <v>455</v>
      </c>
      <c r="B16939" t="s">
        <v>6855</v>
      </c>
      <c r="C16939" s="13" t="s">
        <v>6587</v>
      </c>
      <c r="D16939" t="s">
        <v>6856</v>
      </c>
      <c r="E16939">
        <v>1</v>
      </c>
      <c r="F16939" s="14">
        <v>15.98</v>
      </c>
      <c r="G16939" s="13" t="s">
        <v>159</v>
      </c>
      <c r="H16939" s="13" t="s">
        <v>10052</v>
      </c>
      <c r="I16939" t="s">
        <v>6857</v>
      </c>
    </row>
    <row r="16940" spans="1:9">
      <c r="A16940">
        <v>455</v>
      </c>
      <c r="B16940" t="s">
        <v>6855</v>
      </c>
      <c r="C16940" s="13" t="s">
        <v>6587</v>
      </c>
      <c r="D16940" t="s">
        <v>6856</v>
      </c>
      <c r="E16940">
        <v>1</v>
      </c>
      <c r="F16940" s="14">
        <v>2.1</v>
      </c>
      <c r="G16940" t="s">
        <v>7430</v>
      </c>
      <c r="H16940" s="13" t="s">
        <v>10052</v>
      </c>
      <c r="I16940" t="s">
        <v>6857</v>
      </c>
    </row>
    <row r="16941" spans="1:9">
      <c r="A16941">
        <v>455</v>
      </c>
      <c r="B16941" t="s">
        <v>6855</v>
      </c>
      <c r="C16941" s="13" t="s">
        <v>6587</v>
      </c>
      <c r="D16941" t="s">
        <v>6856</v>
      </c>
      <c r="E16941">
        <v>1</v>
      </c>
      <c r="F16941" s="14">
        <v>56</v>
      </c>
      <c r="G16941" t="s">
        <v>7430</v>
      </c>
      <c r="H16941" s="13" t="s">
        <v>10052</v>
      </c>
      <c r="I16941" t="s">
        <v>6857</v>
      </c>
    </row>
    <row r="16942" spans="1:9">
      <c r="A16942">
        <v>455</v>
      </c>
      <c r="B16942" t="s">
        <v>6855</v>
      </c>
      <c r="C16942" s="13" t="s">
        <v>6587</v>
      </c>
      <c r="D16942" t="s">
        <v>6856</v>
      </c>
      <c r="E16942">
        <v>2</v>
      </c>
      <c r="F16942" s="14">
        <v>21.49</v>
      </c>
      <c r="G16942" s="13" t="s">
        <v>159</v>
      </c>
      <c r="H16942" s="13" t="s">
        <v>10053</v>
      </c>
      <c r="I16942" t="s">
        <v>6857</v>
      </c>
    </row>
    <row r="16943" spans="1:9">
      <c r="A16943">
        <v>455</v>
      </c>
      <c r="B16943" t="s">
        <v>6855</v>
      </c>
      <c r="C16943" s="13" t="s">
        <v>6587</v>
      </c>
      <c r="D16943" t="s">
        <v>6856</v>
      </c>
      <c r="E16943">
        <v>2</v>
      </c>
      <c r="F16943" s="14">
        <v>1.6</v>
      </c>
      <c r="G16943" t="s">
        <v>7430</v>
      </c>
      <c r="H16943" s="13" t="s">
        <v>10053</v>
      </c>
      <c r="I16943" t="s">
        <v>6857</v>
      </c>
    </row>
    <row r="16944" spans="1:9">
      <c r="A16944">
        <v>455</v>
      </c>
      <c r="B16944" t="s">
        <v>6855</v>
      </c>
      <c r="C16944" s="13" t="s">
        <v>6587</v>
      </c>
      <c r="D16944" t="s">
        <v>6856</v>
      </c>
      <c r="E16944">
        <v>2</v>
      </c>
      <c r="F16944" s="14">
        <v>53.2</v>
      </c>
      <c r="G16944" t="s">
        <v>7430</v>
      </c>
      <c r="H16944" s="13" t="s">
        <v>10053</v>
      </c>
      <c r="I16944" t="s">
        <v>6857</v>
      </c>
    </row>
    <row r="16945" spans="1:9">
      <c r="A16945">
        <v>456</v>
      </c>
      <c r="B16945" t="s">
        <v>5502</v>
      </c>
      <c r="C16945" s="13" t="s">
        <v>6582</v>
      </c>
      <c r="D16945" t="s">
        <v>4333</v>
      </c>
      <c r="E16945">
        <v>1</v>
      </c>
      <c r="F16945" s="14">
        <v>500</v>
      </c>
      <c r="G16945" s="13" t="s">
        <v>7428</v>
      </c>
      <c r="H16945" s="13" t="s">
        <v>10054</v>
      </c>
      <c r="I16945" t="s">
        <v>5505</v>
      </c>
    </row>
    <row r="16946" spans="1:9">
      <c r="A16946">
        <v>456</v>
      </c>
      <c r="B16946" t="s">
        <v>5502</v>
      </c>
      <c r="C16946" s="13" t="s">
        <v>6582</v>
      </c>
      <c r="D16946" t="s">
        <v>4333</v>
      </c>
      <c r="E16946">
        <v>3</v>
      </c>
      <c r="F16946" s="14">
        <v>26.09</v>
      </c>
      <c r="G16946" s="13" t="s">
        <v>159</v>
      </c>
      <c r="H16946" s="13" t="s">
        <v>5504</v>
      </c>
      <c r="I16946" t="s">
        <v>5505</v>
      </c>
    </row>
    <row r="16947" spans="1:9">
      <c r="A16947">
        <v>456</v>
      </c>
      <c r="B16947" t="s">
        <v>5502</v>
      </c>
      <c r="C16947" s="13" t="s">
        <v>6582</v>
      </c>
      <c r="D16947" t="s">
        <v>4333</v>
      </c>
      <c r="E16947">
        <v>3</v>
      </c>
      <c r="F16947" s="14">
        <v>2.6</v>
      </c>
      <c r="G16947" t="s">
        <v>7430</v>
      </c>
      <c r="H16947" s="13" t="s">
        <v>5504</v>
      </c>
      <c r="I16947" t="s">
        <v>5505</v>
      </c>
    </row>
    <row r="16948" spans="1:9">
      <c r="A16948">
        <v>456</v>
      </c>
      <c r="B16948" t="s">
        <v>5502</v>
      </c>
      <c r="C16948" s="13" t="s">
        <v>6582</v>
      </c>
      <c r="D16948" t="s">
        <v>4333</v>
      </c>
      <c r="E16948">
        <v>3</v>
      </c>
      <c r="F16948" s="14">
        <v>71</v>
      </c>
      <c r="G16948" t="s">
        <v>7430</v>
      </c>
      <c r="H16948" s="13" t="s">
        <v>5504</v>
      </c>
      <c r="I16948" t="s">
        <v>5505</v>
      </c>
    </row>
    <row r="16949" spans="1:9">
      <c r="A16949">
        <v>456</v>
      </c>
      <c r="B16949" t="s">
        <v>5502</v>
      </c>
      <c r="C16949" s="13" t="s">
        <v>6582</v>
      </c>
      <c r="D16949" t="s">
        <v>4333</v>
      </c>
      <c r="E16949">
        <v>4</v>
      </c>
      <c r="F16949" s="14">
        <v>3</v>
      </c>
      <c r="G16949" s="13" t="s">
        <v>7428</v>
      </c>
      <c r="H16949" s="13" t="s">
        <v>10055</v>
      </c>
      <c r="I16949" t="s">
        <v>5505</v>
      </c>
    </row>
    <row r="16950" spans="1:9">
      <c r="A16950">
        <v>456</v>
      </c>
      <c r="B16950" t="s">
        <v>5502</v>
      </c>
      <c r="C16950" s="13" t="s">
        <v>6582</v>
      </c>
      <c r="D16950" t="s">
        <v>4333</v>
      </c>
      <c r="E16950">
        <v>4</v>
      </c>
      <c r="F16950" s="14">
        <v>26</v>
      </c>
      <c r="G16950" s="13" t="s">
        <v>7428</v>
      </c>
      <c r="H16950" s="13" t="s">
        <v>10055</v>
      </c>
      <c r="I16950" t="s">
        <v>5505</v>
      </c>
    </row>
    <row r="16951" spans="1:9">
      <c r="A16951">
        <v>456</v>
      </c>
      <c r="B16951" t="s">
        <v>5502</v>
      </c>
      <c r="C16951" s="13" t="s">
        <v>6582</v>
      </c>
      <c r="D16951" t="s">
        <v>4333</v>
      </c>
      <c r="E16951">
        <v>5</v>
      </c>
      <c r="F16951" s="14">
        <v>28.66</v>
      </c>
      <c r="G16951" s="13" t="s">
        <v>159</v>
      </c>
      <c r="H16951" s="13" t="s">
        <v>10056</v>
      </c>
      <c r="I16951" t="s">
        <v>5505</v>
      </c>
    </row>
    <row r="16952" spans="1:9">
      <c r="A16952">
        <v>456</v>
      </c>
      <c r="B16952" t="s">
        <v>5502</v>
      </c>
      <c r="C16952" s="13" t="s">
        <v>6582</v>
      </c>
      <c r="D16952" t="s">
        <v>4333</v>
      </c>
      <c r="E16952">
        <v>6</v>
      </c>
      <c r="F16952" s="14">
        <v>23.36</v>
      </c>
      <c r="G16952" s="13" t="s">
        <v>159</v>
      </c>
      <c r="H16952" s="13" t="s">
        <v>10057</v>
      </c>
      <c r="I16952" t="s">
        <v>5505</v>
      </c>
    </row>
    <row r="16953" spans="1:9">
      <c r="A16953">
        <v>456</v>
      </c>
      <c r="B16953" t="s">
        <v>5502</v>
      </c>
      <c r="C16953" s="13" t="s">
        <v>6582</v>
      </c>
      <c r="D16953" t="s">
        <v>4333</v>
      </c>
      <c r="E16953">
        <v>7</v>
      </c>
      <c r="F16953" s="14">
        <v>15.11</v>
      </c>
      <c r="G16953" s="13" t="s">
        <v>159</v>
      </c>
      <c r="H16953" s="13" t="s">
        <v>5506</v>
      </c>
      <c r="I16953" t="s">
        <v>5505</v>
      </c>
    </row>
    <row r="16954" spans="1:9">
      <c r="A16954">
        <v>456</v>
      </c>
      <c r="B16954" t="s">
        <v>5502</v>
      </c>
      <c r="C16954" s="13" t="s">
        <v>6582</v>
      </c>
      <c r="D16954" t="s">
        <v>4333</v>
      </c>
      <c r="E16954">
        <v>7</v>
      </c>
      <c r="F16954" s="14">
        <v>3.5</v>
      </c>
      <c r="G16954" t="s">
        <v>7430</v>
      </c>
      <c r="H16954" s="13" t="s">
        <v>5506</v>
      </c>
      <c r="I16954" t="s">
        <v>5505</v>
      </c>
    </row>
    <row r="16955" spans="1:9">
      <c r="A16955">
        <v>456</v>
      </c>
      <c r="B16955" t="s">
        <v>5502</v>
      </c>
      <c r="C16955" s="13" t="s">
        <v>6582</v>
      </c>
      <c r="D16955" t="s">
        <v>4333</v>
      </c>
      <c r="E16955">
        <v>7</v>
      </c>
      <c r="F16955" s="14">
        <v>58</v>
      </c>
      <c r="G16955" t="s">
        <v>7430</v>
      </c>
      <c r="H16955" s="13" t="s">
        <v>5506</v>
      </c>
      <c r="I16955" t="s">
        <v>5505</v>
      </c>
    </row>
    <row r="16956" spans="1:9">
      <c r="A16956">
        <v>456</v>
      </c>
      <c r="B16956" t="s">
        <v>5502</v>
      </c>
      <c r="C16956" s="13" t="s">
        <v>6582</v>
      </c>
      <c r="D16956" t="s">
        <v>4333</v>
      </c>
      <c r="E16956">
        <v>8</v>
      </c>
      <c r="F16956" s="14">
        <v>30</v>
      </c>
      <c r="G16956" s="13" t="s">
        <v>7428</v>
      </c>
      <c r="H16956" s="13" t="s">
        <v>10011</v>
      </c>
      <c r="I16956" t="s">
        <v>5505</v>
      </c>
    </row>
    <row r="16957" spans="1:9">
      <c r="A16957">
        <v>456</v>
      </c>
      <c r="B16957" t="s">
        <v>5502</v>
      </c>
      <c r="C16957" s="13" t="s">
        <v>6582</v>
      </c>
      <c r="D16957" t="s">
        <v>4333</v>
      </c>
      <c r="E16957">
        <v>9</v>
      </c>
      <c r="F16957" s="14">
        <v>17.47</v>
      </c>
      <c r="G16957" s="13" t="s">
        <v>159</v>
      </c>
      <c r="H16957" s="13" t="s">
        <v>10058</v>
      </c>
      <c r="I16957" t="s">
        <v>5505</v>
      </c>
    </row>
    <row r="16958" spans="1:9">
      <c r="A16958">
        <v>456</v>
      </c>
      <c r="B16958" t="s">
        <v>5502</v>
      </c>
      <c r="C16958" s="13" t="s">
        <v>6582</v>
      </c>
      <c r="D16958" t="s">
        <v>4333</v>
      </c>
      <c r="E16958">
        <v>10</v>
      </c>
      <c r="F16958" s="14">
        <v>14.16</v>
      </c>
      <c r="G16958" s="13" t="s">
        <v>159</v>
      </c>
      <c r="H16958" s="13" t="s">
        <v>10059</v>
      </c>
      <c r="I16958" t="s">
        <v>5505</v>
      </c>
    </row>
    <row r="16959" spans="1:9">
      <c r="A16959">
        <v>456</v>
      </c>
      <c r="B16959" t="s">
        <v>5502</v>
      </c>
      <c r="C16959" s="13" t="s">
        <v>6582</v>
      </c>
      <c r="D16959" t="s">
        <v>4333</v>
      </c>
      <c r="E16959">
        <v>11</v>
      </c>
      <c r="F16959" s="14">
        <v>26.24</v>
      </c>
      <c r="G16959" s="13" t="s">
        <v>159</v>
      </c>
      <c r="H16959" s="13" t="s">
        <v>5507</v>
      </c>
      <c r="I16959" t="s">
        <v>5505</v>
      </c>
    </row>
    <row r="16960" spans="1:9">
      <c r="A16960">
        <v>456</v>
      </c>
      <c r="B16960" t="s">
        <v>5502</v>
      </c>
      <c r="C16960" s="13" t="s">
        <v>6582</v>
      </c>
      <c r="D16960" t="s">
        <v>4333</v>
      </c>
      <c r="E16960">
        <v>11</v>
      </c>
      <c r="F16960" s="14">
        <v>2.6</v>
      </c>
      <c r="G16960" t="s">
        <v>7430</v>
      </c>
      <c r="H16960" s="13" t="s">
        <v>5507</v>
      </c>
      <c r="I16960" t="s">
        <v>5505</v>
      </c>
    </row>
    <row r="16961" spans="1:9">
      <c r="A16961">
        <v>456</v>
      </c>
      <c r="B16961" t="s">
        <v>5502</v>
      </c>
      <c r="C16961" s="13" t="s">
        <v>6582</v>
      </c>
      <c r="D16961" t="s">
        <v>4333</v>
      </c>
      <c r="E16961">
        <v>11</v>
      </c>
      <c r="F16961" s="14">
        <v>51.6</v>
      </c>
      <c r="G16961" t="s">
        <v>7430</v>
      </c>
      <c r="H16961" s="13" t="s">
        <v>5507</v>
      </c>
      <c r="I16961" t="s">
        <v>5505</v>
      </c>
    </row>
    <row r="16962" spans="1:9">
      <c r="A16962">
        <v>456</v>
      </c>
      <c r="B16962" t="s">
        <v>5502</v>
      </c>
      <c r="C16962" s="13" t="s">
        <v>6582</v>
      </c>
      <c r="D16962" t="s">
        <v>4333</v>
      </c>
      <c r="E16962">
        <v>12</v>
      </c>
      <c r="F16962" s="14">
        <v>30</v>
      </c>
      <c r="G16962" s="13" t="s">
        <v>7428</v>
      </c>
      <c r="H16962" s="13" t="s">
        <v>10002</v>
      </c>
      <c r="I16962" t="s">
        <v>5505</v>
      </c>
    </row>
    <row r="16963" spans="1:9">
      <c r="A16963">
        <v>456</v>
      </c>
      <c r="B16963" t="s">
        <v>5502</v>
      </c>
      <c r="C16963" s="13" t="s">
        <v>6582</v>
      </c>
      <c r="D16963" t="s">
        <v>4333</v>
      </c>
      <c r="E16963">
        <v>13</v>
      </c>
      <c r="F16963" s="14">
        <v>30.77</v>
      </c>
      <c r="G16963" s="13" t="s">
        <v>159</v>
      </c>
      <c r="H16963" s="13" t="s">
        <v>10060</v>
      </c>
      <c r="I16963" t="s">
        <v>5505</v>
      </c>
    </row>
    <row r="16964" spans="1:9">
      <c r="A16964">
        <v>456</v>
      </c>
      <c r="B16964" t="s">
        <v>5502</v>
      </c>
      <c r="C16964" s="13" t="s">
        <v>6582</v>
      </c>
      <c r="D16964" t="s">
        <v>4333</v>
      </c>
      <c r="E16964">
        <v>14</v>
      </c>
      <c r="F16964" s="14">
        <v>22.13</v>
      </c>
      <c r="G16964" s="13" t="s">
        <v>159</v>
      </c>
      <c r="H16964" s="13" t="s">
        <v>10061</v>
      </c>
      <c r="I16964" t="s">
        <v>5505</v>
      </c>
    </row>
    <row r="16965" spans="1:9">
      <c r="A16965">
        <v>456</v>
      </c>
      <c r="B16965" t="s">
        <v>5502</v>
      </c>
      <c r="C16965" s="13" t="s">
        <v>6582</v>
      </c>
      <c r="D16965" t="s">
        <v>4333</v>
      </c>
      <c r="E16965">
        <v>16</v>
      </c>
      <c r="F16965" s="14">
        <v>10.97</v>
      </c>
      <c r="G16965" s="13" t="s">
        <v>159</v>
      </c>
      <c r="H16965" s="13" t="s">
        <v>5508</v>
      </c>
      <c r="I16965" t="s">
        <v>5505</v>
      </c>
    </row>
    <row r="16966" spans="1:9">
      <c r="A16966">
        <v>456</v>
      </c>
      <c r="B16966" t="s">
        <v>5502</v>
      </c>
      <c r="C16966" s="13" t="s">
        <v>6582</v>
      </c>
      <c r="D16966" t="s">
        <v>4333</v>
      </c>
      <c r="E16966">
        <v>16</v>
      </c>
      <c r="F16966" s="14">
        <v>0.9</v>
      </c>
      <c r="G16966" t="s">
        <v>7430</v>
      </c>
      <c r="H16966" s="13" t="s">
        <v>5508</v>
      </c>
      <c r="I16966" t="s">
        <v>5505</v>
      </c>
    </row>
    <row r="16967" spans="1:9">
      <c r="A16967">
        <v>456</v>
      </c>
      <c r="B16967" t="s">
        <v>5502</v>
      </c>
      <c r="C16967" s="13" t="s">
        <v>6582</v>
      </c>
      <c r="D16967" t="s">
        <v>4333</v>
      </c>
      <c r="E16967">
        <v>16</v>
      </c>
      <c r="F16967" s="14">
        <v>3.4</v>
      </c>
      <c r="G16967" t="s">
        <v>7430</v>
      </c>
      <c r="H16967" s="13" t="s">
        <v>5508</v>
      </c>
      <c r="I16967" t="s">
        <v>5505</v>
      </c>
    </row>
    <row r="16968" spans="1:9">
      <c r="A16968">
        <v>456</v>
      </c>
      <c r="B16968" t="s">
        <v>5502</v>
      </c>
      <c r="C16968" s="13" t="s">
        <v>6582</v>
      </c>
      <c r="D16968" t="s">
        <v>4333</v>
      </c>
      <c r="E16968">
        <v>17</v>
      </c>
      <c r="F16968" s="14">
        <v>10</v>
      </c>
      <c r="G16968" s="13" t="s">
        <v>7428</v>
      </c>
      <c r="H16968" s="13" t="s">
        <v>5509</v>
      </c>
      <c r="I16968" t="s">
        <v>5505</v>
      </c>
    </row>
    <row r="16969" spans="1:9">
      <c r="A16969">
        <v>456</v>
      </c>
      <c r="B16969" t="s">
        <v>5502</v>
      </c>
      <c r="C16969" s="13" t="s">
        <v>6582</v>
      </c>
      <c r="D16969" t="s">
        <v>4333</v>
      </c>
      <c r="E16969">
        <v>17</v>
      </c>
      <c r="F16969" s="14">
        <v>9.83</v>
      </c>
      <c r="G16969" s="13" t="s">
        <v>159</v>
      </c>
      <c r="H16969" s="13" t="s">
        <v>5509</v>
      </c>
      <c r="I16969" t="s">
        <v>5505</v>
      </c>
    </row>
    <row r="16970" spans="1:9">
      <c r="A16970">
        <v>456</v>
      </c>
      <c r="B16970" t="s">
        <v>5502</v>
      </c>
      <c r="C16970" s="13" t="s">
        <v>6582</v>
      </c>
      <c r="D16970" t="s">
        <v>4333</v>
      </c>
      <c r="E16970">
        <v>17</v>
      </c>
      <c r="F16970" s="14">
        <v>1.3</v>
      </c>
      <c r="G16970" t="s">
        <v>7430</v>
      </c>
      <c r="H16970" s="13" t="s">
        <v>5509</v>
      </c>
      <c r="I16970" t="s">
        <v>5505</v>
      </c>
    </row>
    <row r="16971" spans="1:9">
      <c r="A16971">
        <v>456</v>
      </c>
      <c r="B16971" t="s">
        <v>5502</v>
      </c>
      <c r="C16971" s="13" t="s">
        <v>6582</v>
      </c>
      <c r="D16971" t="s">
        <v>4333</v>
      </c>
      <c r="E16971">
        <v>17</v>
      </c>
      <c r="F16971" s="14">
        <v>12.4</v>
      </c>
      <c r="G16971" t="s">
        <v>7430</v>
      </c>
      <c r="H16971" s="13" t="s">
        <v>5509</v>
      </c>
      <c r="I16971" t="s">
        <v>5505</v>
      </c>
    </row>
    <row r="16972" spans="1:9">
      <c r="A16972">
        <v>456</v>
      </c>
      <c r="B16972" t="s">
        <v>5502</v>
      </c>
      <c r="C16972" s="13" t="s">
        <v>6582</v>
      </c>
      <c r="D16972" t="s">
        <v>4333</v>
      </c>
      <c r="E16972">
        <v>18</v>
      </c>
      <c r="F16972" s="14">
        <v>22.53</v>
      </c>
      <c r="G16972" s="13" t="s">
        <v>159</v>
      </c>
      <c r="H16972" s="13" t="s">
        <v>5510</v>
      </c>
      <c r="I16972" t="s">
        <v>5505</v>
      </c>
    </row>
    <row r="16973" spans="1:9">
      <c r="A16973">
        <v>456</v>
      </c>
      <c r="B16973" t="s">
        <v>5502</v>
      </c>
      <c r="C16973" s="13" t="s">
        <v>6582</v>
      </c>
      <c r="D16973" t="s">
        <v>4333</v>
      </c>
      <c r="E16973">
        <v>18</v>
      </c>
      <c r="F16973" s="14">
        <v>0.1</v>
      </c>
      <c r="G16973" t="s">
        <v>7430</v>
      </c>
      <c r="H16973" s="13" t="s">
        <v>5510</v>
      </c>
      <c r="I16973" t="s">
        <v>5505</v>
      </c>
    </row>
    <row r="16974" spans="1:9">
      <c r="A16974">
        <v>456</v>
      </c>
      <c r="B16974" t="s">
        <v>5502</v>
      </c>
      <c r="C16974" s="13" t="s">
        <v>6582</v>
      </c>
      <c r="D16974" t="s">
        <v>4333</v>
      </c>
      <c r="E16974">
        <v>18</v>
      </c>
      <c r="F16974" s="14">
        <v>2</v>
      </c>
      <c r="G16974" t="s">
        <v>7430</v>
      </c>
      <c r="H16974" s="13" t="s">
        <v>5510</v>
      </c>
      <c r="I16974" t="s">
        <v>5505</v>
      </c>
    </row>
    <row r="16975" spans="1:9">
      <c r="A16975">
        <v>456</v>
      </c>
      <c r="B16975" t="s">
        <v>5502</v>
      </c>
      <c r="C16975" s="13" t="s">
        <v>6582</v>
      </c>
      <c r="D16975" t="s">
        <v>4333</v>
      </c>
      <c r="E16975">
        <v>19</v>
      </c>
      <c r="F16975" s="14">
        <v>3.63</v>
      </c>
      <c r="G16975" s="13" t="s">
        <v>181</v>
      </c>
      <c r="H16975" s="13" t="s">
        <v>5511</v>
      </c>
      <c r="I16975" t="s">
        <v>5505</v>
      </c>
    </row>
    <row r="16976" spans="1:9">
      <c r="A16976">
        <v>456</v>
      </c>
      <c r="B16976" t="s">
        <v>5502</v>
      </c>
      <c r="C16976" s="13" t="s">
        <v>6582</v>
      </c>
      <c r="D16976" t="s">
        <v>4333</v>
      </c>
      <c r="E16976">
        <v>19</v>
      </c>
      <c r="F16976" s="14">
        <v>0.5</v>
      </c>
      <c r="G16976" t="s">
        <v>7430</v>
      </c>
      <c r="H16976" s="13" t="s">
        <v>5511</v>
      </c>
      <c r="I16976" t="s">
        <v>5505</v>
      </c>
    </row>
    <row r="16977" spans="1:9">
      <c r="A16977">
        <v>456</v>
      </c>
      <c r="B16977" t="s">
        <v>5502</v>
      </c>
      <c r="C16977" s="13" t="s">
        <v>6582</v>
      </c>
      <c r="D16977" t="s">
        <v>4333</v>
      </c>
      <c r="E16977">
        <v>19</v>
      </c>
      <c r="F16977" s="14">
        <v>0.8</v>
      </c>
      <c r="G16977" t="s">
        <v>7430</v>
      </c>
      <c r="H16977" s="13" t="s">
        <v>5511</v>
      </c>
      <c r="I16977" t="s">
        <v>5505</v>
      </c>
    </row>
    <row r="16978" spans="1:9">
      <c r="A16978">
        <v>456</v>
      </c>
      <c r="B16978" t="s">
        <v>5502</v>
      </c>
      <c r="C16978" s="13" t="s">
        <v>6582</v>
      </c>
      <c r="D16978" t="s">
        <v>4333</v>
      </c>
      <c r="E16978">
        <v>20</v>
      </c>
      <c r="F16978" s="14">
        <v>2.94</v>
      </c>
      <c r="G16978" s="13" t="s">
        <v>181</v>
      </c>
      <c r="H16978" s="13" t="s">
        <v>5512</v>
      </c>
      <c r="I16978" t="s">
        <v>5505</v>
      </c>
    </row>
    <row r="16979" spans="1:9">
      <c r="A16979">
        <v>456</v>
      </c>
      <c r="B16979" t="s">
        <v>5502</v>
      </c>
      <c r="C16979" s="13" t="s">
        <v>6582</v>
      </c>
      <c r="D16979" t="s">
        <v>4333</v>
      </c>
      <c r="E16979">
        <v>20</v>
      </c>
      <c r="F16979" s="14">
        <v>4.9000000000000004</v>
      </c>
      <c r="G16979" t="s">
        <v>7430</v>
      </c>
      <c r="H16979" s="13" t="s">
        <v>5512</v>
      </c>
      <c r="I16979" t="s">
        <v>5505</v>
      </c>
    </row>
    <row r="16980" spans="1:9">
      <c r="A16980">
        <v>456</v>
      </c>
      <c r="B16980" t="s">
        <v>5502</v>
      </c>
      <c r="C16980" s="13" t="s">
        <v>6582</v>
      </c>
      <c r="D16980" t="s">
        <v>4333</v>
      </c>
      <c r="E16980">
        <v>22</v>
      </c>
      <c r="F16980" s="14">
        <v>88.12</v>
      </c>
      <c r="G16980" s="13" t="s">
        <v>159</v>
      </c>
      <c r="H16980" s="13" t="s">
        <v>5513</v>
      </c>
      <c r="I16980" t="s">
        <v>5505</v>
      </c>
    </row>
    <row r="16981" spans="1:9">
      <c r="A16981">
        <v>456</v>
      </c>
      <c r="B16981" t="s">
        <v>5502</v>
      </c>
      <c r="C16981" s="13" t="s">
        <v>6582</v>
      </c>
      <c r="D16981" t="s">
        <v>4333</v>
      </c>
      <c r="E16981">
        <v>22</v>
      </c>
      <c r="F16981" s="14">
        <v>0.2</v>
      </c>
      <c r="G16981" t="s">
        <v>7430</v>
      </c>
      <c r="H16981" s="13" t="s">
        <v>5513</v>
      </c>
      <c r="I16981" t="s">
        <v>5505</v>
      </c>
    </row>
    <row r="16982" spans="1:9">
      <c r="A16982">
        <v>456</v>
      </c>
      <c r="B16982" t="s">
        <v>5502</v>
      </c>
      <c r="C16982" s="13" t="s">
        <v>6582</v>
      </c>
      <c r="D16982" t="s">
        <v>4333</v>
      </c>
      <c r="E16982">
        <v>22</v>
      </c>
      <c r="F16982" s="14">
        <v>0.3</v>
      </c>
      <c r="G16982" t="s">
        <v>7430</v>
      </c>
      <c r="H16982" s="13" t="s">
        <v>5513</v>
      </c>
      <c r="I16982" t="s">
        <v>5505</v>
      </c>
    </row>
    <row r="16983" spans="1:9">
      <c r="A16983">
        <v>456</v>
      </c>
      <c r="B16983" t="s">
        <v>5502</v>
      </c>
      <c r="C16983" s="13" t="s">
        <v>6582</v>
      </c>
      <c r="D16983" t="s">
        <v>4333</v>
      </c>
      <c r="E16983">
        <v>23</v>
      </c>
      <c r="F16983" s="14">
        <v>79.55</v>
      </c>
      <c r="G16983" s="13" t="s">
        <v>159</v>
      </c>
      <c r="H16983" s="13" t="s">
        <v>5514</v>
      </c>
      <c r="I16983" t="s">
        <v>5505</v>
      </c>
    </row>
    <row r="16984" spans="1:9">
      <c r="A16984">
        <v>456</v>
      </c>
      <c r="B16984" t="s">
        <v>5502</v>
      </c>
      <c r="C16984" s="13" t="s">
        <v>6582</v>
      </c>
      <c r="D16984" t="s">
        <v>4333</v>
      </c>
      <c r="E16984">
        <v>23</v>
      </c>
      <c r="F16984" s="14">
        <v>0.2</v>
      </c>
      <c r="G16984" t="s">
        <v>7430</v>
      </c>
      <c r="H16984" s="13" t="s">
        <v>5514</v>
      </c>
      <c r="I16984" t="s">
        <v>5505</v>
      </c>
    </row>
    <row r="16985" spans="1:9">
      <c r="A16985">
        <v>456</v>
      </c>
      <c r="B16985" t="s">
        <v>5502</v>
      </c>
      <c r="C16985" s="13" t="s">
        <v>6582</v>
      </c>
      <c r="D16985" t="s">
        <v>4333</v>
      </c>
      <c r="E16985">
        <v>24</v>
      </c>
      <c r="F16985" s="14">
        <v>85.22</v>
      </c>
      <c r="G16985" s="13" t="s">
        <v>159</v>
      </c>
      <c r="H16985" s="13" t="s">
        <v>5515</v>
      </c>
      <c r="I16985" t="s">
        <v>5505</v>
      </c>
    </row>
    <row r="16986" spans="1:9">
      <c r="A16986">
        <v>456</v>
      </c>
      <c r="B16986" t="s">
        <v>5502</v>
      </c>
      <c r="C16986" s="13" t="s">
        <v>6582</v>
      </c>
      <c r="D16986" t="s">
        <v>4333</v>
      </c>
      <c r="E16986">
        <v>24</v>
      </c>
      <c r="F16986" s="14">
        <v>0.2</v>
      </c>
      <c r="G16986" t="s">
        <v>7430</v>
      </c>
      <c r="H16986" s="13" t="s">
        <v>5515</v>
      </c>
      <c r="I16986" t="s">
        <v>5505</v>
      </c>
    </row>
    <row r="16987" spans="1:9">
      <c r="A16987">
        <v>456</v>
      </c>
      <c r="B16987" t="s">
        <v>5502</v>
      </c>
      <c r="C16987" s="13" t="s">
        <v>6582</v>
      </c>
      <c r="D16987" t="s">
        <v>4333</v>
      </c>
      <c r="E16987">
        <v>24</v>
      </c>
      <c r="F16987" s="14">
        <v>1.1000000000000001</v>
      </c>
      <c r="G16987" t="s">
        <v>7430</v>
      </c>
      <c r="H16987" s="13" t="s">
        <v>5515</v>
      </c>
      <c r="I16987" t="s">
        <v>5505</v>
      </c>
    </row>
    <row r="16988" spans="1:9">
      <c r="A16988">
        <v>456</v>
      </c>
      <c r="B16988" t="s">
        <v>5502</v>
      </c>
      <c r="C16988" s="13" t="s">
        <v>6582</v>
      </c>
      <c r="D16988" t="s">
        <v>4333</v>
      </c>
      <c r="E16988">
        <v>25</v>
      </c>
      <c r="F16988" s="14">
        <v>79.45</v>
      </c>
      <c r="G16988" s="13" t="s">
        <v>159</v>
      </c>
      <c r="H16988" s="13" t="s">
        <v>5516</v>
      </c>
      <c r="I16988" t="s">
        <v>5505</v>
      </c>
    </row>
    <row r="16989" spans="1:9">
      <c r="A16989">
        <v>456</v>
      </c>
      <c r="B16989" t="s">
        <v>5502</v>
      </c>
      <c r="C16989" s="13" t="s">
        <v>6582</v>
      </c>
      <c r="D16989" t="s">
        <v>4333</v>
      </c>
      <c r="E16989">
        <v>25</v>
      </c>
      <c r="F16989" s="14">
        <v>0.2</v>
      </c>
      <c r="G16989" t="s">
        <v>7430</v>
      </c>
      <c r="H16989" s="13" t="s">
        <v>5516</v>
      </c>
      <c r="I16989" t="s">
        <v>5505</v>
      </c>
    </row>
    <row r="16990" spans="1:9">
      <c r="A16990">
        <v>456</v>
      </c>
      <c r="B16990" t="s">
        <v>5502</v>
      </c>
      <c r="C16990" s="13" t="s">
        <v>6582</v>
      </c>
      <c r="D16990" t="s">
        <v>4333</v>
      </c>
      <c r="E16990">
        <v>27</v>
      </c>
      <c r="F16990" s="14">
        <v>10</v>
      </c>
      <c r="G16990" s="13" t="s">
        <v>7428</v>
      </c>
      <c r="H16990" s="13" t="s">
        <v>5517</v>
      </c>
      <c r="I16990" t="s">
        <v>5505</v>
      </c>
    </row>
    <row r="16991" spans="1:9">
      <c r="A16991">
        <v>456</v>
      </c>
      <c r="B16991" t="s">
        <v>5502</v>
      </c>
      <c r="C16991" s="13" t="s">
        <v>6582</v>
      </c>
      <c r="D16991" t="s">
        <v>4333</v>
      </c>
      <c r="E16991">
        <v>27</v>
      </c>
      <c r="F16991" s="14">
        <v>4.2699999999999996</v>
      </c>
      <c r="G16991" s="13" t="s">
        <v>159</v>
      </c>
      <c r="H16991" s="13" t="s">
        <v>5517</v>
      </c>
      <c r="I16991" t="s">
        <v>5505</v>
      </c>
    </row>
    <row r="16992" spans="1:9">
      <c r="A16992">
        <v>456</v>
      </c>
      <c r="B16992" t="s">
        <v>5502</v>
      </c>
      <c r="C16992" s="13" t="s">
        <v>6582</v>
      </c>
      <c r="D16992" t="s">
        <v>4333</v>
      </c>
      <c r="E16992">
        <v>27</v>
      </c>
      <c r="F16992" s="14">
        <v>0.2</v>
      </c>
      <c r="G16992" t="s">
        <v>7430</v>
      </c>
      <c r="H16992" s="13" t="s">
        <v>5517</v>
      </c>
      <c r="I16992" t="s">
        <v>5505</v>
      </c>
    </row>
    <row r="16993" spans="1:9">
      <c r="A16993">
        <v>456</v>
      </c>
      <c r="B16993" t="s">
        <v>5502</v>
      </c>
      <c r="C16993" s="13" t="s">
        <v>6582</v>
      </c>
      <c r="D16993" t="s">
        <v>4333</v>
      </c>
      <c r="E16993">
        <v>29</v>
      </c>
      <c r="F16993" s="14">
        <v>2.87</v>
      </c>
      <c r="G16993" s="13" t="s">
        <v>159</v>
      </c>
      <c r="H16993" s="13" t="s">
        <v>5518</v>
      </c>
      <c r="I16993" t="s">
        <v>5505</v>
      </c>
    </row>
    <row r="16994" spans="1:9">
      <c r="A16994">
        <v>456</v>
      </c>
      <c r="B16994" t="s">
        <v>5502</v>
      </c>
      <c r="C16994" s="13" t="s">
        <v>6582</v>
      </c>
      <c r="D16994" t="s">
        <v>4333</v>
      </c>
      <c r="E16994">
        <v>29</v>
      </c>
      <c r="F16994" s="14">
        <v>0.3</v>
      </c>
      <c r="G16994" t="s">
        <v>7430</v>
      </c>
      <c r="H16994" s="13" t="s">
        <v>5518</v>
      </c>
      <c r="I16994" t="s">
        <v>5505</v>
      </c>
    </row>
    <row r="16995" spans="1:9">
      <c r="A16995">
        <v>456</v>
      </c>
      <c r="B16995" t="s">
        <v>5502</v>
      </c>
      <c r="C16995" s="13" t="s">
        <v>6582</v>
      </c>
      <c r="D16995" t="s">
        <v>4333</v>
      </c>
      <c r="E16995">
        <v>29</v>
      </c>
      <c r="F16995" s="14">
        <v>0.3</v>
      </c>
      <c r="G16995" t="s">
        <v>7430</v>
      </c>
      <c r="H16995" s="13" t="s">
        <v>5518</v>
      </c>
      <c r="I16995" t="s">
        <v>5505</v>
      </c>
    </row>
    <row r="16996" spans="1:9">
      <c r="A16996">
        <v>456</v>
      </c>
      <c r="B16996" t="s">
        <v>5502</v>
      </c>
      <c r="C16996" s="13" t="s">
        <v>6582</v>
      </c>
      <c r="D16996" t="s">
        <v>4333</v>
      </c>
      <c r="E16996">
        <v>30</v>
      </c>
      <c r="F16996" s="14">
        <v>2.57</v>
      </c>
      <c r="G16996" s="13" t="s">
        <v>159</v>
      </c>
      <c r="H16996" s="13" t="s">
        <v>5519</v>
      </c>
      <c r="I16996" t="s">
        <v>5505</v>
      </c>
    </row>
    <row r="16997" spans="1:9">
      <c r="A16997">
        <v>456</v>
      </c>
      <c r="B16997" t="s">
        <v>5502</v>
      </c>
      <c r="C16997" s="13" t="s">
        <v>6582</v>
      </c>
      <c r="D16997" t="s">
        <v>4333</v>
      </c>
      <c r="E16997">
        <v>30</v>
      </c>
      <c r="F16997" s="14">
        <v>0.4</v>
      </c>
      <c r="G16997" t="s">
        <v>7430</v>
      </c>
      <c r="H16997" s="13" t="s">
        <v>5519</v>
      </c>
      <c r="I16997" t="s">
        <v>5505</v>
      </c>
    </row>
    <row r="16998" spans="1:9">
      <c r="A16998">
        <v>456</v>
      </c>
      <c r="B16998" t="s">
        <v>5502</v>
      </c>
      <c r="C16998" s="13" t="s">
        <v>6582</v>
      </c>
      <c r="D16998" t="s">
        <v>4333</v>
      </c>
      <c r="E16998">
        <v>31</v>
      </c>
      <c r="F16998" s="14">
        <v>3.08</v>
      </c>
      <c r="G16998" s="13" t="s">
        <v>159</v>
      </c>
      <c r="H16998" s="13" t="s">
        <v>5520</v>
      </c>
      <c r="I16998" t="s">
        <v>5505</v>
      </c>
    </row>
    <row r="16999" spans="1:9">
      <c r="A16999">
        <v>456</v>
      </c>
      <c r="B16999" t="s">
        <v>5502</v>
      </c>
      <c r="C16999" s="13" t="s">
        <v>6582</v>
      </c>
      <c r="D16999" t="s">
        <v>4333</v>
      </c>
      <c r="E16999">
        <v>31</v>
      </c>
      <c r="F16999" s="14">
        <v>0.3</v>
      </c>
      <c r="G16999" t="s">
        <v>7430</v>
      </c>
      <c r="H16999" s="13" t="s">
        <v>5520</v>
      </c>
      <c r="I16999" t="s">
        <v>5505</v>
      </c>
    </row>
    <row r="17000" spans="1:9">
      <c r="A17000">
        <v>456</v>
      </c>
      <c r="B17000" t="s">
        <v>5502</v>
      </c>
      <c r="C17000" s="13" t="s">
        <v>6582</v>
      </c>
      <c r="D17000" t="s">
        <v>4333</v>
      </c>
      <c r="E17000">
        <v>32</v>
      </c>
      <c r="F17000" s="14">
        <v>3.83</v>
      </c>
      <c r="G17000" s="13" t="s">
        <v>159</v>
      </c>
      <c r="H17000" s="13" t="s">
        <v>5521</v>
      </c>
      <c r="I17000" t="s">
        <v>5505</v>
      </c>
    </row>
    <row r="17001" spans="1:9">
      <c r="A17001">
        <v>456</v>
      </c>
      <c r="B17001" t="s">
        <v>5502</v>
      </c>
      <c r="C17001" s="13" t="s">
        <v>6582</v>
      </c>
      <c r="D17001" t="s">
        <v>4333</v>
      </c>
      <c r="E17001">
        <v>32</v>
      </c>
      <c r="F17001" s="14">
        <v>0.3</v>
      </c>
      <c r="G17001" t="s">
        <v>7430</v>
      </c>
      <c r="H17001" s="13" t="s">
        <v>5521</v>
      </c>
      <c r="I17001" t="s">
        <v>5505</v>
      </c>
    </row>
    <row r="17002" spans="1:9">
      <c r="A17002">
        <v>456</v>
      </c>
      <c r="B17002" t="s">
        <v>5502</v>
      </c>
      <c r="C17002" s="13" t="s">
        <v>6582</v>
      </c>
      <c r="D17002" t="s">
        <v>4333</v>
      </c>
      <c r="E17002">
        <v>32</v>
      </c>
      <c r="F17002" s="14">
        <v>2.2999999999999998</v>
      </c>
      <c r="G17002" t="s">
        <v>7430</v>
      </c>
      <c r="H17002" s="13" t="s">
        <v>5521</v>
      </c>
      <c r="I17002" t="s">
        <v>5505</v>
      </c>
    </row>
    <row r="17003" spans="1:9">
      <c r="A17003">
        <v>456</v>
      </c>
      <c r="B17003" t="s">
        <v>5502</v>
      </c>
      <c r="C17003" s="13" t="s">
        <v>6582</v>
      </c>
      <c r="D17003" t="s">
        <v>4333</v>
      </c>
      <c r="E17003">
        <v>33</v>
      </c>
      <c r="F17003" s="14">
        <v>3.65</v>
      </c>
      <c r="G17003" s="13" t="s">
        <v>159</v>
      </c>
      <c r="H17003" s="13" t="s">
        <v>5522</v>
      </c>
      <c r="I17003" t="s">
        <v>5505</v>
      </c>
    </row>
    <row r="17004" spans="1:9">
      <c r="A17004">
        <v>456</v>
      </c>
      <c r="B17004" t="s">
        <v>5502</v>
      </c>
      <c r="C17004" s="13" t="s">
        <v>6582</v>
      </c>
      <c r="D17004" t="s">
        <v>4333</v>
      </c>
      <c r="E17004">
        <v>33</v>
      </c>
      <c r="F17004" s="14">
        <v>0.5</v>
      </c>
      <c r="G17004" t="s">
        <v>7430</v>
      </c>
      <c r="H17004" s="13" t="s">
        <v>5522</v>
      </c>
      <c r="I17004" t="s">
        <v>5505</v>
      </c>
    </row>
    <row r="17005" spans="1:9">
      <c r="A17005">
        <v>456</v>
      </c>
      <c r="B17005" t="s">
        <v>5502</v>
      </c>
      <c r="C17005" s="13" t="s">
        <v>6582</v>
      </c>
      <c r="D17005" t="s">
        <v>4333</v>
      </c>
      <c r="E17005">
        <v>33</v>
      </c>
      <c r="F17005" s="14">
        <v>2.5</v>
      </c>
      <c r="G17005" t="s">
        <v>7430</v>
      </c>
      <c r="H17005" s="13" t="s">
        <v>5522</v>
      </c>
      <c r="I17005" t="s">
        <v>5505</v>
      </c>
    </row>
    <row r="17006" spans="1:9">
      <c r="A17006">
        <v>456</v>
      </c>
      <c r="B17006" t="s">
        <v>5502</v>
      </c>
      <c r="C17006" s="13" t="s">
        <v>6582</v>
      </c>
      <c r="D17006" t="s">
        <v>4333</v>
      </c>
      <c r="E17006">
        <v>34</v>
      </c>
      <c r="F17006" s="14">
        <v>3.67</v>
      </c>
      <c r="G17006" s="13" t="s">
        <v>159</v>
      </c>
      <c r="H17006" s="13" t="s">
        <v>5523</v>
      </c>
      <c r="I17006" t="s">
        <v>5505</v>
      </c>
    </row>
    <row r="17007" spans="1:9">
      <c r="A17007">
        <v>456</v>
      </c>
      <c r="B17007" t="s">
        <v>5502</v>
      </c>
      <c r="C17007" s="13" t="s">
        <v>6582</v>
      </c>
      <c r="D17007" t="s">
        <v>4333</v>
      </c>
      <c r="E17007">
        <v>34</v>
      </c>
      <c r="F17007" s="14">
        <v>0.3</v>
      </c>
      <c r="G17007" t="s">
        <v>7430</v>
      </c>
      <c r="H17007" s="13" t="s">
        <v>5523</v>
      </c>
      <c r="I17007" t="s">
        <v>5505</v>
      </c>
    </row>
    <row r="17008" spans="1:9">
      <c r="A17008">
        <v>456</v>
      </c>
      <c r="B17008" t="s">
        <v>5502</v>
      </c>
      <c r="C17008" s="13" t="s">
        <v>6582</v>
      </c>
      <c r="D17008" t="s">
        <v>4333</v>
      </c>
      <c r="E17008">
        <v>34</v>
      </c>
      <c r="F17008" s="14">
        <v>3.1</v>
      </c>
      <c r="G17008" t="s">
        <v>7430</v>
      </c>
      <c r="H17008" s="13" t="s">
        <v>5523</v>
      </c>
      <c r="I17008" t="s">
        <v>5505</v>
      </c>
    </row>
    <row r="17009" spans="1:9">
      <c r="A17009">
        <v>456</v>
      </c>
      <c r="B17009" t="s">
        <v>5502</v>
      </c>
      <c r="C17009" s="13" t="s">
        <v>6582</v>
      </c>
      <c r="D17009" t="s">
        <v>4333</v>
      </c>
      <c r="E17009">
        <v>35</v>
      </c>
      <c r="F17009" s="14">
        <v>3.41</v>
      </c>
      <c r="G17009" s="13" t="s">
        <v>159</v>
      </c>
      <c r="H17009" s="13" t="s">
        <v>5524</v>
      </c>
      <c r="I17009" t="s">
        <v>5505</v>
      </c>
    </row>
    <row r="17010" spans="1:9">
      <c r="A17010">
        <v>456</v>
      </c>
      <c r="B17010" t="s">
        <v>5502</v>
      </c>
      <c r="C17010" s="13" t="s">
        <v>6582</v>
      </c>
      <c r="D17010" t="s">
        <v>4333</v>
      </c>
      <c r="E17010">
        <v>35</v>
      </c>
      <c r="F17010" s="14">
        <v>0.3</v>
      </c>
      <c r="G17010" t="s">
        <v>7430</v>
      </c>
      <c r="H17010" s="13" t="s">
        <v>5524</v>
      </c>
      <c r="I17010" t="s">
        <v>5505</v>
      </c>
    </row>
    <row r="17011" spans="1:9">
      <c r="A17011">
        <v>456</v>
      </c>
      <c r="B17011" t="s">
        <v>5502</v>
      </c>
      <c r="C17011" s="13" t="s">
        <v>6582</v>
      </c>
      <c r="D17011" t="s">
        <v>4333</v>
      </c>
      <c r="E17011">
        <v>35</v>
      </c>
      <c r="F17011" s="14">
        <v>3.3</v>
      </c>
      <c r="G17011" t="s">
        <v>7430</v>
      </c>
      <c r="H17011" s="13" t="s">
        <v>5524</v>
      </c>
      <c r="I17011" t="s">
        <v>5505</v>
      </c>
    </row>
    <row r="17012" spans="1:9">
      <c r="A17012">
        <v>457</v>
      </c>
      <c r="B17012" t="s">
        <v>6858</v>
      </c>
      <c r="C17012" s="13" t="s">
        <v>6587</v>
      </c>
      <c r="D17012" t="s">
        <v>6859</v>
      </c>
      <c r="E17012">
        <v>1</v>
      </c>
      <c r="F17012" s="14">
        <v>16.32</v>
      </c>
      <c r="G17012" s="13" t="s">
        <v>159</v>
      </c>
      <c r="H17012" s="13" t="s">
        <v>10062</v>
      </c>
      <c r="I17012" t="s">
        <v>6860</v>
      </c>
    </row>
    <row r="17013" spans="1:9">
      <c r="A17013">
        <v>457</v>
      </c>
      <c r="B17013" t="s">
        <v>6858</v>
      </c>
      <c r="C17013" s="13" t="s">
        <v>6587</v>
      </c>
      <c r="D17013" t="s">
        <v>6859</v>
      </c>
      <c r="E17013">
        <v>1</v>
      </c>
      <c r="F17013" s="14">
        <v>4.8</v>
      </c>
      <c r="G17013" t="s">
        <v>7430</v>
      </c>
      <c r="H17013" s="13" t="s">
        <v>10062</v>
      </c>
      <c r="I17013" t="s">
        <v>6860</v>
      </c>
    </row>
    <row r="17014" spans="1:9">
      <c r="A17014">
        <v>457</v>
      </c>
      <c r="B17014" t="s">
        <v>6858</v>
      </c>
      <c r="C17014" s="13" t="s">
        <v>6587</v>
      </c>
      <c r="D17014" t="s">
        <v>6859</v>
      </c>
      <c r="E17014">
        <v>1</v>
      </c>
      <c r="F17014" s="14">
        <v>55.6</v>
      </c>
      <c r="G17014" t="s">
        <v>7430</v>
      </c>
      <c r="H17014" s="13" t="s">
        <v>10062</v>
      </c>
      <c r="I17014" t="s">
        <v>6860</v>
      </c>
    </row>
    <row r="17015" spans="1:9">
      <c r="A17015">
        <v>457</v>
      </c>
      <c r="B17015" t="s">
        <v>6858</v>
      </c>
      <c r="C17015" s="13" t="s">
        <v>6587</v>
      </c>
      <c r="D17015" t="s">
        <v>6859</v>
      </c>
      <c r="E17015">
        <v>2</v>
      </c>
      <c r="F17015" s="14">
        <v>21.83</v>
      </c>
      <c r="G17015" s="13" t="s">
        <v>159</v>
      </c>
      <c r="H17015" s="13" t="s">
        <v>10063</v>
      </c>
      <c r="I17015" t="s">
        <v>6860</v>
      </c>
    </row>
    <row r="17016" spans="1:9">
      <c r="A17016">
        <v>457</v>
      </c>
      <c r="B17016" t="s">
        <v>6858</v>
      </c>
      <c r="C17016" s="13" t="s">
        <v>6587</v>
      </c>
      <c r="D17016" t="s">
        <v>6859</v>
      </c>
      <c r="E17016">
        <v>2</v>
      </c>
      <c r="F17016" s="14">
        <v>4.5</v>
      </c>
      <c r="G17016" t="s">
        <v>7430</v>
      </c>
      <c r="H17016" s="13" t="s">
        <v>10063</v>
      </c>
      <c r="I17016" t="s">
        <v>6860</v>
      </c>
    </row>
    <row r="17017" spans="1:9">
      <c r="A17017">
        <v>457</v>
      </c>
      <c r="B17017" t="s">
        <v>6858</v>
      </c>
      <c r="C17017" s="13" t="s">
        <v>6587</v>
      </c>
      <c r="D17017" t="s">
        <v>6859</v>
      </c>
      <c r="E17017">
        <v>2</v>
      </c>
      <c r="F17017" s="14">
        <v>53</v>
      </c>
      <c r="G17017" t="s">
        <v>7430</v>
      </c>
      <c r="H17017" s="13" t="s">
        <v>10063</v>
      </c>
      <c r="I17017" t="s">
        <v>6860</v>
      </c>
    </row>
    <row r="17018" spans="1:9">
      <c r="A17018">
        <v>458</v>
      </c>
      <c r="B17018" t="s">
        <v>5525</v>
      </c>
      <c r="C17018" s="13" t="s">
        <v>6582</v>
      </c>
      <c r="D17018" t="s">
        <v>4355</v>
      </c>
      <c r="E17018">
        <v>1</v>
      </c>
      <c r="F17018" s="14">
        <v>500</v>
      </c>
      <c r="G17018" s="13" t="s">
        <v>7428</v>
      </c>
      <c r="H17018" s="13" t="s">
        <v>10064</v>
      </c>
      <c r="I17018" t="s">
        <v>5528</v>
      </c>
    </row>
    <row r="17019" spans="1:9">
      <c r="A17019">
        <v>458</v>
      </c>
      <c r="B17019" t="s">
        <v>5525</v>
      </c>
      <c r="C17019" s="13" t="s">
        <v>6582</v>
      </c>
      <c r="D17019" t="s">
        <v>4355</v>
      </c>
      <c r="E17019">
        <v>3</v>
      </c>
      <c r="F17019" s="14">
        <v>26.8</v>
      </c>
      <c r="G17019" s="13" t="s">
        <v>159</v>
      </c>
      <c r="H17019" s="13" t="s">
        <v>5527</v>
      </c>
      <c r="I17019" t="s">
        <v>5528</v>
      </c>
    </row>
    <row r="17020" spans="1:9">
      <c r="A17020">
        <v>458</v>
      </c>
      <c r="B17020" t="s">
        <v>5525</v>
      </c>
      <c r="C17020" s="13" t="s">
        <v>6582</v>
      </c>
      <c r="D17020" t="s">
        <v>4355</v>
      </c>
      <c r="E17020">
        <v>3</v>
      </c>
      <c r="F17020" s="14">
        <v>2.4</v>
      </c>
      <c r="G17020" t="s">
        <v>7430</v>
      </c>
      <c r="H17020" s="13" t="s">
        <v>5527</v>
      </c>
      <c r="I17020" t="s">
        <v>5528</v>
      </c>
    </row>
    <row r="17021" spans="1:9">
      <c r="A17021">
        <v>458</v>
      </c>
      <c r="B17021" t="s">
        <v>5525</v>
      </c>
      <c r="C17021" s="13" t="s">
        <v>6582</v>
      </c>
      <c r="D17021" t="s">
        <v>4355</v>
      </c>
      <c r="E17021">
        <v>3</v>
      </c>
      <c r="F17021" s="14">
        <v>69.7</v>
      </c>
      <c r="G17021" t="s">
        <v>7430</v>
      </c>
      <c r="H17021" s="13" t="s">
        <v>5527</v>
      </c>
      <c r="I17021" t="s">
        <v>5528</v>
      </c>
    </row>
    <row r="17022" spans="1:9">
      <c r="A17022">
        <v>458</v>
      </c>
      <c r="B17022" t="s">
        <v>5525</v>
      </c>
      <c r="C17022" s="13" t="s">
        <v>6582</v>
      </c>
      <c r="D17022" t="s">
        <v>4355</v>
      </c>
      <c r="E17022">
        <v>4</v>
      </c>
      <c r="F17022" s="14">
        <v>4</v>
      </c>
      <c r="G17022" s="13" t="s">
        <v>7428</v>
      </c>
      <c r="H17022" s="13" t="s">
        <v>10065</v>
      </c>
      <c r="I17022" t="s">
        <v>5528</v>
      </c>
    </row>
    <row r="17023" spans="1:9">
      <c r="A17023">
        <v>458</v>
      </c>
      <c r="B17023" t="s">
        <v>5525</v>
      </c>
      <c r="C17023" s="13" t="s">
        <v>6582</v>
      </c>
      <c r="D17023" t="s">
        <v>4355</v>
      </c>
      <c r="E17023">
        <v>4</v>
      </c>
      <c r="F17023" s="14">
        <v>24</v>
      </c>
      <c r="G17023" s="13" t="s">
        <v>7428</v>
      </c>
      <c r="H17023" s="13" t="s">
        <v>10065</v>
      </c>
      <c r="I17023" t="s">
        <v>5528</v>
      </c>
    </row>
    <row r="17024" spans="1:9">
      <c r="A17024">
        <v>458</v>
      </c>
      <c r="B17024" t="s">
        <v>5525</v>
      </c>
      <c r="C17024" s="13" t="s">
        <v>6582</v>
      </c>
      <c r="D17024" t="s">
        <v>4355</v>
      </c>
      <c r="E17024">
        <v>5</v>
      </c>
      <c r="F17024" s="14">
        <v>28.9</v>
      </c>
      <c r="G17024" s="13" t="s">
        <v>159</v>
      </c>
      <c r="H17024" s="13" t="s">
        <v>10066</v>
      </c>
      <c r="I17024" t="s">
        <v>5528</v>
      </c>
    </row>
    <row r="17025" spans="1:9">
      <c r="A17025">
        <v>458</v>
      </c>
      <c r="B17025" t="s">
        <v>5525</v>
      </c>
      <c r="C17025" s="13" t="s">
        <v>6582</v>
      </c>
      <c r="D17025" t="s">
        <v>4355</v>
      </c>
      <c r="E17025">
        <v>6</v>
      </c>
      <c r="F17025" s="14">
        <v>24.08</v>
      </c>
      <c r="G17025" s="13" t="s">
        <v>159</v>
      </c>
      <c r="H17025" s="13" t="s">
        <v>10067</v>
      </c>
      <c r="I17025" t="s">
        <v>5528</v>
      </c>
    </row>
    <row r="17026" spans="1:9">
      <c r="A17026">
        <v>458</v>
      </c>
      <c r="B17026" t="s">
        <v>5525</v>
      </c>
      <c r="C17026" s="13" t="s">
        <v>6582</v>
      </c>
      <c r="D17026" t="s">
        <v>4355</v>
      </c>
      <c r="E17026">
        <v>7</v>
      </c>
      <c r="F17026" s="14">
        <v>15.66</v>
      </c>
      <c r="G17026" s="13" t="s">
        <v>159</v>
      </c>
      <c r="H17026" s="13" t="s">
        <v>5529</v>
      </c>
      <c r="I17026" t="s">
        <v>5528</v>
      </c>
    </row>
    <row r="17027" spans="1:9">
      <c r="A17027">
        <v>458</v>
      </c>
      <c r="B17027" t="s">
        <v>5525</v>
      </c>
      <c r="C17027" s="13" t="s">
        <v>6582</v>
      </c>
      <c r="D17027" t="s">
        <v>4355</v>
      </c>
      <c r="E17027">
        <v>7</v>
      </c>
      <c r="F17027" s="14">
        <v>5.6</v>
      </c>
      <c r="G17027" t="s">
        <v>7430</v>
      </c>
      <c r="H17027" s="13" t="s">
        <v>5529</v>
      </c>
      <c r="I17027" t="s">
        <v>5528</v>
      </c>
    </row>
    <row r="17028" spans="1:9">
      <c r="A17028">
        <v>458</v>
      </c>
      <c r="B17028" t="s">
        <v>5525</v>
      </c>
      <c r="C17028" s="13" t="s">
        <v>6582</v>
      </c>
      <c r="D17028" t="s">
        <v>4355</v>
      </c>
      <c r="E17028">
        <v>7</v>
      </c>
      <c r="F17028" s="14">
        <v>56.5</v>
      </c>
      <c r="G17028" t="s">
        <v>7430</v>
      </c>
      <c r="H17028" s="13" t="s">
        <v>5529</v>
      </c>
      <c r="I17028" t="s">
        <v>5528</v>
      </c>
    </row>
    <row r="17029" spans="1:9">
      <c r="A17029">
        <v>458</v>
      </c>
      <c r="B17029" t="s">
        <v>5525</v>
      </c>
      <c r="C17029" s="13" t="s">
        <v>6582</v>
      </c>
      <c r="D17029" t="s">
        <v>4355</v>
      </c>
      <c r="E17029">
        <v>8</v>
      </c>
      <c r="F17029" s="14">
        <v>30</v>
      </c>
      <c r="G17029" s="13" t="s">
        <v>7428</v>
      </c>
      <c r="H17029" s="13" t="s">
        <v>10068</v>
      </c>
      <c r="I17029" t="s">
        <v>5528</v>
      </c>
    </row>
    <row r="17030" spans="1:9">
      <c r="A17030">
        <v>458</v>
      </c>
      <c r="B17030" t="s">
        <v>5525</v>
      </c>
      <c r="C17030" s="13" t="s">
        <v>6582</v>
      </c>
      <c r="D17030" t="s">
        <v>4355</v>
      </c>
      <c r="E17030">
        <v>9</v>
      </c>
      <c r="F17030" s="14">
        <v>18.03</v>
      </c>
      <c r="G17030" s="13" t="s">
        <v>159</v>
      </c>
      <c r="H17030" s="13" t="s">
        <v>10069</v>
      </c>
      <c r="I17030" t="s">
        <v>5528</v>
      </c>
    </row>
    <row r="17031" spans="1:9">
      <c r="A17031">
        <v>458</v>
      </c>
      <c r="B17031" t="s">
        <v>5525</v>
      </c>
      <c r="C17031" s="13" t="s">
        <v>6582</v>
      </c>
      <c r="D17031" t="s">
        <v>4355</v>
      </c>
      <c r="E17031">
        <v>10</v>
      </c>
      <c r="F17031" s="14">
        <v>14.68</v>
      </c>
      <c r="G17031" s="13" t="s">
        <v>159</v>
      </c>
      <c r="H17031" s="13" t="s">
        <v>10070</v>
      </c>
      <c r="I17031" t="s">
        <v>5528</v>
      </c>
    </row>
    <row r="17032" spans="1:9">
      <c r="A17032">
        <v>458</v>
      </c>
      <c r="B17032" t="s">
        <v>5525</v>
      </c>
      <c r="C17032" s="13" t="s">
        <v>6582</v>
      </c>
      <c r="D17032" t="s">
        <v>4355</v>
      </c>
      <c r="E17032">
        <v>11</v>
      </c>
      <c r="F17032" s="14">
        <v>26.93</v>
      </c>
      <c r="G17032" s="13" t="s">
        <v>159</v>
      </c>
      <c r="H17032" s="13" t="s">
        <v>5530</v>
      </c>
      <c r="I17032" t="s">
        <v>5528</v>
      </c>
    </row>
    <row r="17033" spans="1:9">
      <c r="A17033">
        <v>458</v>
      </c>
      <c r="B17033" t="s">
        <v>5525</v>
      </c>
      <c r="C17033" s="13" t="s">
        <v>6582</v>
      </c>
      <c r="D17033" t="s">
        <v>4355</v>
      </c>
      <c r="E17033">
        <v>11</v>
      </c>
      <c r="F17033" s="14">
        <v>2.8</v>
      </c>
      <c r="G17033" t="s">
        <v>7430</v>
      </c>
      <c r="H17033" s="13" t="s">
        <v>5530</v>
      </c>
      <c r="I17033" t="s">
        <v>5528</v>
      </c>
    </row>
    <row r="17034" spans="1:9">
      <c r="A17034">
        <v>458</v>
      </c>
      <c r="B17034" t="s">
        <v>5525</v>
      </c>
      <c r="C17034" s="13" t="s">
        <v>6582</v>
      </c>
      <c r="D17034" t="s">
        <v>4355</v>
      </c>
      <c r="E17034">
        <v>11</v>
      </c>
      <c r="F17034" s="14">
        <v>49.7</v>
      </c>
      <c r="G17034" t="s">
        <v>7430</v>
      </c>
      <c r="H17034" s="13" t="s">
        <v>5530</v>
      </c>
      <c r="I17034" t="s">
        <v>5528</v>
      </c>
    </row>
    <row r="17035" spans="1:9">
      <c r="A17035">
        <v>458</v>
      </c>
      <c r="B17035" t="s">
        <v>5525</v>
      </c>
      <c r="C17035" s="13" t="s">
        <v>6582</v>
      </c>
      <c r="D17035" t="s">
        <v>4355</v>
      </c>
      <c r="E17035">
        <v>12</v>
      </c>
      <c r="F17035" s="14">
        <v>28</v>
      </c>
      <c r="G17035" s="13" t="s">
        <v>7428</v>
      </c>
      <c r="H17035" s="13" t="s">
        <v>10071</v>
      </c>
      <c r="I17035" t="s">
        <v>5528</v>
      </c>
    </row>
    <row r="17036" spans="1:9">
      <c r="A17036">
        <v>458</v>
      </c>
      <c r="B17036" t="s">
        <v>5525</v>
      </c>
      <c r="C17036" s="13" t="s">
        <v>6582</v>
      </c>
      <c r="D17036" t="s">
        <v>4355</v>
      </c>
      <c r="E17036">
        <v>13</v>
      </c>
      <c r="F17036" s="14">
        <v>31.17</v>
      </c>
      <c r="G17036" s="13" t="s">
        <v>159</v>
      </c>
      <c r="H17036" s="13" t="s">
        <v>10026</v>
      </c>
      <c r="I17036" t="s">
        <v>5528</v>
      </c>
    </row>
    <row r="17037" spans="1:9">
      <c r="A17037">
        <v>458</v>
      </c>
      <c r="B17037" t="s">
        <v>5525</v>
      </c>
      <c r="C17037" s="13" t="s">
        <v>6582</v>
      </c>
      <c r="D17037" t="s">
        <v>4355</v>
      </c>
      <c r="E17037">
        <v>14</v>
      </c>
      <c r="F17037" s="14">
        <v>22.98</v>
      </c>
      <c r="G17037" s="13" t="s">
        <v>159</v>
      </c>
      <c r="H17037" s="13" t="s">
        <v>10072</v>
      </c>
      <c r="I17037" t="s">
        <v>5528</v>
      </c>
    </row>
    <row r="17038" spans="1:9">
      <c r="A17038">
        <v>458</v>
      </c>
      <c r="B17038" t="s">
        <v>5525</v>
      </c>
      <c r="C17038" s="13" t="s">
        <v>6582</v>
      </c>
      <c r="D17038" t="s">
        <v>4355</v>
      </c>
      <c r="E17038">
        <v>16</v>
      </c>
      <c r="F17038" s="14">
        <v>11.07</v>
      </c>
      <c r="G17038" s="13" t="s">
        <v>159</v>
      </c>
      <c r="H17038" s="13" t="s">
        <v>5531</v>
      </c>
      <c r="I17038" t="s">
        <v>5528</v>
      </c>
    </row>
    <row r="17039" spans="1:9">
      <c r="A17039">
        <v>458</v>
      </c>
      <c r="B17039" t="s">
        <v>5525</v>
      </c>
      <c r="C17039" s="13" t="s">
        <v>6582</v>
      </c>
      <c r="D17039" t="s">
        <v>4355</v>
      </c>
      <c r="E17039">
        <v>16</v>
      </c>
      <c r="F17039" s="14">
        <v>0.1</v>
      </c>
      <c r="G17039" t="s">
        <v>7430</v>
      </c>
      <c r="H17039" s="13" t="s">
        <v>5531</v>
      </c>
      <c r="I17039" t="s">
        <v>5528</v>
      </c>
    </row>
    <row r="17040" spans="1:9">
      <c r="A17040">
        <v>458</v>
      </c>
      <c r="B17040" t="s">
        <v>5525</v>
      </c>
      <c r="C17040" s="13" t="s">
        <v>6582</v>
      </c>
      <c r="D17040" t="s">
        <v>4355</v>
      </c>
      <c r="E17040">
        <v>16</v>
      </c>
      <c r="F17040" s="14">
        <v>7.2</v>
      </c>
      <c r="G17040" t="s">
        <v>7430</v>
      </c>
      <c r="H17040" s="13" t="s">
        <v>5531</v>
      </c>
      <c r="I17040" t="s">
        <v>5528</v>
      </c>
    </row>
    <row r="17041" spans="1:9">
      <c r="A17041">
        <v>458</v>
      </c>
      <c r="B17041" t="s">
        <v>5525</v>
      </c>
      <c r="C17041" s="13" t="s">
        <v>6582</v>
      </c>
      <c r="D17041" t="s">
        <v>4355</v>
      </c>
      <c r="E17041">
        <v>17</v>
      </c>
      <c r="F17041" s="14">
        <v>10</v>
      </c>
      <c r="G17041" s="13" t="s">
        <v>7428</v>
      </c>
      <c r="H17041" s="13" t="s">
        <v>5532</v>
      </c>
      <c r="I17041" t="s">
        <v>5528</v>
      </c>
    </row>
    <row r="17042" spans="1:9">
      <c r="A17042">
        <v>458</v>
      </c>
      <c r="B17042" t="s">
        <v>5525</v>
      </c>
      <c r="C17042" s="13" t="s">
        <v>6582</v>
      </c>
      <c r="D17042" t="s">
        <v>4355</v>
      </c>
      <c r="E17042">
        <v>17</v>
      </c>
      <c r="F17042" s="14">
        <v>9.9600000000000009</v>
      </c>
      <c r="G17042" s="13" t="s">
        <v>159</v>
      </c>
      <c r="H17042" s="13" t="s">
        <v>5532</v>
      </c>
      <c r="I17042" t="s">
        <v>5528</v>
      </c>
    </row>
    <row r="17043" spans="1:9">
      <c r="A17043">
        <v>458</v>
      </c>
      <c r="B17043" t="s">
        <v>5525</v>
      </c>
      <c r="C17043" s="13" t="s">
        <v>6582</v>
      </c>
      <c r="D17043" t="s">
        <v>4355</v>
      </c>
      <c r="E17043">
        <v>17</v>
      </c>
      <c r="F17043" s="14">
        <v>1</v>
      </c>
      <c r="G17043" t="s">
        <v>7430</v>
      </c>
      <c r="H17043" s="13" t="s">
        <v>5532</v>
      </c>
      <c r="I17043" t="s">
        <v>5528</v>
      </c>
    </row>
    <row r="17044" spans="1:9">
      <c r="A17044">
        <v>458</v>
      </c>
      <c r="B17044" t="s">
        <v>5525</v>
      </c>
      <c r="C17044" s="13" t="s">
        <v>6582</v>
      </c>
      <c r="D17044" t="s">
        <v>4355</v>
      </c>
      <c r="E17044">
        <v>17</v>
      </c>
      <c r="F17044" s="14">
        <v>5.8</v>
      </c>
      <c r="G17044" t="s">
        <v>7430</v>
      </c>
      <c r="H17044" s="13" t="s">
        <v>5532</v>
      </c>
      <c r="I17044" t="s">
        <v>5528</v>
      </c>
    </row>
    <row r="17045" spans="1:9">
      <c r="A17045">
        <v>458</v>
      </c>
      <c r="B17045" t="s">
        <v>5525</v>
      </c>
      <c r="C17045" s="13" t="s">
        <v>6582</v>
      </c>
      <c r="D17045" t="s">
        <v>4355</v>
      </c>
      <c r="E17045">
        <v>18</v>
      </c>
      <c r="F17045" s="14">
        <v>22.51</v>
      </c>
      <c r="G17045" s="13" t="s">
        <v>159</v>
      </c>
      <c r="H17045" s="13" t="s">
        <v>5533</v>
      </c>
      <c r="I17045" t="s">
        <v>5528</v>
      </c>
    </row>
    <row r="17046" spans="1:9">
      <c r="A17046">
        <v>458</v>
      </c>
      <c r="B17046" t="s">
        <v>5525</v>
      </c>
      <c r="C17046" s="13" t="s">
        <v>6582</v>
      </c>
      <c r="D17046" t="s">
        <v>4355</v>
      </c>
      <c r="E17046">
        <v>18</v>
      </c>
      <c r="F17046" s="14">
        <v>0.2</v>
      </c>
      <c r="G17046" t="s">
        <v>7430</v>
      </c>
      <c r="H17046" s="13" t="s">
        <v>5533</v>
      </c>
      <c r="I17046" t="s">
        <v>5528</v>
      </c>
    </row>
    <row r="17047" spans="1:9">
      <c r="A17047">
        <v>458</v>
      </c>
      <c r="B17047" t="s">
        <v>5525</v>
      </c>
      <c r="C17047" s="13" t="s">
        <v>6582</v>
      </c>
      <c r="D17047" t="s">
        <v>4355</v>
      </c>
      <c r="E17047">
        <v>18</v>
      </c>
      <c r="F17047" s="14">
        <v>1.3</v>
      </c>
      <c r="G17047" t="s">
        <v>7430</v>
      </c>
      <c r="H17047" s="13" t="s">
        <v>5533</v>
      </c>
      <c r="I17047" t="s">
        <v>5528</v>
      </c>
    </row>
    <row r="17048" spans="1:9">
      <c r="A17048">
        <v>458</v>
      </c>
      <c r="B17048" t="s">
        <v>5525</v>
      </c>
      <c r="C17048" s="13" t="s">
        <v>6582</v>
      </c>
      <c r="D17048" t="s">
        <v>4355</v>
      </c>
      <c r="E17048">
        <v>19</v>
      </c>
      <c r="F17048" s="14">
        <v>3.65</v>
      </c>
      <c r="G17048" s="13" t="s">
        <v>181</v>
      </c>
      <c r="H17048" s="13" t="s">
        <v>5534</v>
      </c>
      <c r="I17048" t="s">
        <v>5528</v>
      </c>
    </row>
    <row r="17049" spans="1:9">
      <c r="A17049">
        <v>458</v>
      </c>
      <c r="B17049" t="s">
        <v>5525</v>
      </c>
      <c r="C17049" s="13" t="s">
        <v>6582</v>
      </c>
      <c r="D17049" t="s">
        <v>4355</v>
      </c>
      <c r="E17049">
        <v>19</v>
      </c>
      <c r="F17049" s="14">
        <v>4.9000000000000004</v>
      </c>
      <c r="G17049" t="s">
        <v>7430</v>
      </c>
      <c r="H17049" s="13" t="s">
        <v>5534</v>
      </c>
      <c r="I17049" t="s">
        <v>5528</v>
      </c>
    </row>
    <row r="17050" spans="1:9">
      <c r="A17050">
        <v>458</v>
      </c>
      <c r="B17050" t="s">
        <v>5525</v>
      </c>
      <c r="C17050" s="13" t="s">
        <v>6582</v>
      </c>
      <c r="D17050" t="s">
        <v>4355</v>
      </c>
      <c r="E17050">
        <v>20</v>
      </c>
      <c r="F17050" s="14">
        <v>2.94</v>
      </c>
      <c r="G17050" s="13" t="s">
        <v>181</v>
      </c>
      <c r="H17050" s="13" t="s">
        <v>5535</v>
      </c>
      <c r="I17050" t="s">
        <v>5528</v>
      </c>
    </row>
    <row r="17051" spans="1:9">
      <c r="A17051">
        <v>458</v>
      </c>
      <c r="B17051" t="s">
        <v>5525</v>
      </c>
      <c r="C17051" s="13" t="s">
        <v>6582</v>
      </c>
      <c r="D17051" t="s">
        <v>4355</v>
      </c>
      <c r="E17051">
        <v>20</v>
      </c>
      <c r="F17051" s="14">
        <v>1</v>
      </c>
      <c r="G17051" t="s">
        <v>7430</v>
      </c>
      <c r="H17051" s="13" t="s">
        <v>5535</v>
      </c>
      <c r="I17051" t="s">
        <v>5528</v>
      </c>
    </row>
    <row r="17052" spans="1:9">
      <c r="A17052">
        <v>458</v>
      </c>
      <c r="B17052" t="s">
        <v>5525</v>
      </c>
      <c r="C17052" s="13" t="s">
        <v>6582</v>
      </c>
      <c r="D17052" t="s">
        <v>4355</v>
      </c>
      <c r="E17052">
        <v>20</v>
      </c>
      <c r="F17052" s="14">
        <v>0.7</v>
      </c>
      <c r="G17052" t="s">
        <v>7430</v>
      </c>
      <c r="H17052" s="13" t="s">
        <v>5535</v>
      </c>
      <c r="I17052" t="s">
        <v>5528</v>
      </c>
    </row>
    <row r="17053" spans="1:9">
      <c r="A17053">
        <v>458</v>
      </c>
      <c r="B17053" t="s">
        <v>5525</v>
      </c>
      <c r="C17053" s="13" t="s">
        <v>6582</v>
      </c>
      <c r="D17053" t="s">
        <v>4355</v>
      </c>
      <c r="E17053">
        <v>22</v>
      </c>
      <c r="F17053" s="14">
        <v>87.97</v>
      </c>
      <c r="G17053" s="13" t="s">
        <v>159</v>
      </c>
      <c r="H17053" s="13" t="s">
        <v>5536</v>
      </c>
      <c r="I17053" t="s">
        <v>5528</v>
      </c>
    </row>
    <row r="17054" spans="1:9">
      <c r="A17054">
        <v>458</v>
      </c>
      <c r="B17054" t="s">
        <v>5525</v>
      </c>
      <c r="C17054" s="13" t="s">
        <v>6582</v>
      </c>
      <c r="D17054" t="s">
        <v>4355</v>
      </c>
      <c r="E17054">
        <v>22</v>
      </c>
      <c r="F17054" s="14">
        <v>0.1</v>
      </c>
      <c r="G17054" t="s">
        <v>7430</v>
      </c>
      <c r="H17054" s="13" t="s">
        <v>5536</v>
      </c>
      <c r="I17054" t="s">
        <v>5528</v>
      </c>
    </row>
    <row r="17055" spans="1:9">
      <c r="A17055">
        <v>458</v>
      </c>
      <c r="B17055" t="s">
        <v>5525</v>
      </c>
      <c r="C17055" s="13" t="s">
        <v>6582</v>
      </c>
      <c r="D17055" t="s">
        <v>4355</v>
      </c>
      <c r="E17055">
        <v>23</v>
      </c>
      <c r="F17055" s="14">
        <v>79.42</v>
      </c>
      <c r="G17055" s="13" t="s">
        <v>159</v>
      </c>
      <c r="H17055" s="13" t="s">
        <v>5537</v>
      </c>
      <c r="I17055" t="s">
        <v>5528</v>
      </c>
    </row>
    <row r="17056" spans="1:9">
      <c r="A17056">
        <v>458</v>
      </c>
      <c r="B17056" t="s">
        <v>5525</v>
      </c>
      <c r="C17056" s="13" t="s">
        <v>6582</v>
      </c>
      <c r="D17056" t="s">
        <v>4355</v>
      </c>
      <c r="E17056">
        <v>23</v>
      </c>
      <c r="F17056" s="14">
        <v>0.1</v>
      </c>
      <c r="G17056" t="s">
        <v>7430</v>
      </c>
      <c r="H17056" s="13" t="s">
        <v>5537</v>
      </c>
      <c r="I17056" t="s">
        <v>5528</v>
      </c>
    </row>
    <row r="17057" spans="1:9">
      <c r="A17057">
        <v>458</v>
      </c>
      <c r="B17057" t="s">
        <v>5525</v>
      </c>
      <c r="C17057" s="13" t="s">
        <v>6582</v>
      </c>
      <c r="D17057" t="s">
        <v>4355</v>
      </c>
      <c r="E17057">
        <v>24</v>
      </c>
      <c r="F17057" s="14">
        <v>85.01</v>
      </c>
      <c r="G17057" s="13" t="s">
        <v>159</v>
      </c>
      <c r="H17057" s="13" t="s">
        <v>5538</v>
      </c>
      <c r="I17057" t="s">
        <v>5528</v>
      </c>
    </row>
    <row r="17058" spans="1:9">
      <c r="A17058">
        <v>458</v>
      </c>
      <c r="B17058" t="s">
        <v>5525</v>
      </c>
      <c r="C17058" s="13" t="s">
        <v>6582</v>
      </c>
      <c r="D17058" t="s">
        <v>4355</v>
      </c>
      <c r="E17058">
        <v>24</v>
      </c>
      <c r="F17058" s="14">
        <v>0.1</v>
      </c>
      <c r="G17058" t="s">
        <v>7430</v>
      </c>
      <c r="H17058" s="13" t="s">
        <v>5538</v>
      </c>
      <c r="I17058" t="s">
        <v>5528</v>
      </c>
    </row>
    <row r="17059" spans="1:9">
      <c r="A17059">
        <v>458</v>
      </c>
      <c r="B17059" t="s">
        <v>5525</v>
      </c>
      <c r="C17059" s="13" t="s">
        <v>6582</v>
      </c>
      <c r="D17059" t="s">
        <v>4355</v>
      </c>
      <c r="E17059">
        <v>24</v>
      </c>
      <c r="F17059" s="14">
        <v>0.7</v>
      </c>
      <c r="G17059" t="s">
        <v>7430</v>
      </c>
      <c r="H17059" s="13" t="s">
        <v>5538</v>
      </c>
      <c r="I17059" t="s">
        <v>5528</v>
      </c>
    </row>
    <row r="17060" spans="1:9">
      <c r="A17060">
        <v>458</v>
      </c>
      <c r="B17060" t="s">
        <v>5525</v>
      </c>
      <c r="C17060" s="13" t="s">
        <v>6582</v>
      </c>
      <c r="D17060" t="s">
        <v>4355</v>
      </c>
      <c r="E17060">
        <v>25</v>
      </c>
      <c r="F17060" s="14">
        <v>79.290000000000006</v>
      </c>
      <c r="G17060" s="13" t="s">
        <v>159</v>
      </c>
      <c r="H17060" s="13" t="s">
        <v>5539</v>
      </c>
      <c r="I17060" t="s">
        <v>5528</v>
      </c>
    </row>
    <row r="17061" spans="1:9">
      <c r="A17061">
        <v>458</v>
      </c>
      <c r="B17061" t="s">
        <v>5525</v>
      </c>
      <c r="C17061" s="13" t="s">
        <v>6582</v>
      </c>
      <c r="D17061" t="s">
        <v>4355</v>
      </c>
      <c r="E17061">
        <v>25</v>
      </c>
      <c r="F17061" s="14">
        <v>0.1</v>
      </c>
      <c r="G17061" t="s">
        <v>7430</v>
      </c>
      <c r="H17061" s="13" t="s">
        <v>5539</v>
      </c>
      <c r="I17061" t="s">
        <v>5528</v>
      </c>
    </row>
    <row r="17062" spans="1:9">
      <c r="A17062">
        <v>458</v>
      </c>
      <c r="B17062" t="s">
        <v>5525</v>
      </c>
      <c r="C17062" s="13" t="s">
        <v>6582</v>
      </c>
      <c r="D17062" t="s">
        <v>4355</v>
      </c>
      <c r="E17062">
        <v>27</v>
      </c>
      <c r="F17062" s="14">
        <v>10</v>
      </c>
      <c r="G17062" s="13" t="s">
        <v>7428</v>
      </c>
      <c r="H17062" s="13" t="s">
        <v>5540</v>
      </c>
      <c r="I17062" t="s">
        <v>5528</v>
      </c>
    </row>
    <row r="17063" spans="1:9">
      <c r="A17063">
        <v>458</v>
      </c>
      <c r="B17063" t="s">
        <v>5525</v>
      </c>
      <c r="C17063" s="13" t="s">
        <v>6582</v>
      </c>
      <c r="D17063" t="s">
        <v>4355</v>
      </c>
      <c r="E17063">
        <v>27</v>
      </c>
      <c r="F17063" s="14">
        <v>4.2699999999999996</v>
      </c>
      <c r="G17063" s="13" t="s">
        <v>159</v>
      </c>
      <c r="H17063" s="13" t="s">
        <v>5540</v>
      </c>
      <c r="I17063" t="s">
        <v>5528</v>
      </c>
    </row>
    <row r="17064" spans="1:9">
      <c r="A17064">
        <v>458</v>
      </c>
      <c r="B17064" t="s">
        <v>5525</v>
      </c>
      <c r="C17064" s="13" t="s">
        <v>6582</v>
      </c>
      <c r="D17064" t="s">
        <v>4355</v>
      </c>
      <c r="E17064">
        <v>27</v>
      </c>
      <c r="F17064" s="14">
        <v>0.5</v>
      </c>
      <c r="G17064" t="s">
        <v>7430</v>
      </c>
      <c r="H17064" s="13" t="s">
        <v>5540</v>
      </c>
      <c r="I17064" t="s">
        <v>5528</v>
      </c>
    </row>
    <row r="17065" spans="1:9">
      <c r="A17065">
        <v>458</v>
      </c>
      <c r="B17065" t="s">
        <v>5525</v>
      </c>
      <c r="C17065" s="13" t="s">
        <v>6582</v>
      </c>
      <c r="D17065" t="s">
        <v>4355</v>
      </c>
      <c r="E17065">
        <v>27</v>
      </c>
      <c r="F17065" s="14">
        <v>0.7</v>
      </c>
      <c r="G17065" t="s">
        <v>7430</v>
      </c>
      <c r="H17065" s="13" t="s">
        <v>5540</v>
      </c>
      <c r="I17065" t="s">
        <v>5528</v>
      </c>
    </row>
    <row r="17066" spans="1:9">
      <c r="A17066">
        <v>458</v>
      </c>
      <c r="B17066" t="s">
        <v>5525</v>
      </c>
      <c r="C17066" s="13" t="s">
        <v>6582</v>
      </c>
      <c r="D17066" t="s">
        <v>4355</v>
      </c>
      <c r="E17066">
        <v>29</v>
      </c>
      <c r="F17066" s="14">
        <v>2.88</v>
      </c>
      <c r="G17066" s="13" t="s">
        <v>159</v>
      </c>
      <c r="H17066" s="13" t="s">
        <v>5541</v>
      </c>
      <c r="I17066" t="s">
        <v>5528</v>
      </c>
    </row>
    <row r="17067" spans="1:9">
      <c r="A17067">
        <v>458</v>
      </c>
      <c r="B17067" t="s">
        <v>5525</v>
      </c>
      <c r="C17067" s="13" t="s">
        <v>6582</v>
      </c>
      <c r="D17067" t="s">
        <v>4355</v>
      </c>
      <c r="E17067">
        <v>29</v>
      </c>
      <c r="F17067" s="14">
        <v>3.6</v>
      </c>
      <c r="G17067" t="s">
        <v>7430</v>
      </c>
      <c r="H17067" s="13" t="s">
        <v>5541</v>
      </c>
      <c r="I17067" t="s">
        <v>5528</v>
      </c>
    </row>
    <row r="17068" spans="1:9">
      <c r="A17068">
        <v>458</v>
      </c>
      <c r="B17068" t="s">
        <v>5525</v>
      </c>
      <c r="C17068" s="13" t="s">
        <v>6582</v>
      </c>
      <c r="D17068" t="s">
        <v>4355</v>
      </c>
      <c r="E17068">
        <v>30</v>
      </c>
      <c r="F17068" s="14">
        <v>2.58</v>
      </c>
      <c r="G17068" s="13" t="s">
        <v>159</v>
      </c>
      <c r="H17068" s="13" t="s">
        <v>5542</v>
      </c>
      <c r="I17068" t="s">
        <v>5528</v>
      </c>
    </row>
    <row r="17069" spans="1:9">
      <c r="A17069">
        <v>458</v>
      </c>
      <c r="B17069" t="s">
        <v>5525</v>
      </c>
      <c r="C17069" s="13" t="s">
        <v>6582</v>
      </c>
      <c r="D17069" t="s">
        <v>4355</v>
      </c>
      <c r="E17069">
        <v>31</v>
      </c>
      <c r="F17069" s="14">
        <v>3.07</v>
      </c>
      <c r="G17069" s="13" t="s">
        <v>159</v>
      </c>
      <c r="H17069" s="13" t="s">
        <v>5543</v>
      </c>
      <c r="I17069" t="s">
        <v>5528</v>
      </c>
    </row>
    <row r="17070" spans="1:9">
      <c r="A17070">
        <v>458</v>
      </c>
      <c r="B17070" t="s">
        <v>5525</v>
      </c>
      <c r="C17070" s="13" t="s">
        <v>6582</v>
      </c>
      <c r="D17070" t="s">
        <v>4355</v>
      </c>
      <c r="E17070">
        <v>32</v>
      </c>
      <c r="F17070" s="14">
        <v>3.82</v>
      </c>
      <c r="G17070" s="13" t="s">
        <v>159</v>
      </c>
      <c r="H17070" s="13" t="s">
        <v>5544</v>
      </c>
      <c r="I17070" t="s">
        <v>5528</v>
      </c>
    </row>
    <row r="17071" spans="1:9">
      <c r="A17071">
        <v>458</v>
      </c>
      <c r="B17071" t="s">
        <v>5525</v>
      </c>
      <c r="C17071" s="13" t="s">
        <v>6582</v>
      </c>
      <c r="D17071" t="s">
        <v>4355</v>
      </c>
      <c r="E17071">
        <v>32</v>
      </c>
      <c r="F17071" s="14">
        <v>0.5</v>
      </c>
      <c r="G17071" t="s">
        <v>7430</v>
      </c>
      <c r="H17071" s="13" t="s">
        <v>5544</v>
      </c>
      <c r="I17071" t="s">
        <v>5528</v>
      </c>
    </row>
    <row r="17072" spans="1:9">
      <c r="A17072">
        <v>458</v>
      </c>
      <c r="B17072" t="s">
        <v>5525</v>
      </c>
      <c r="C17072" s="13" t="s">
        <v>6582</v>
      </c>
      <c r="D17072" t="s">
        <v>4355</v>
      </c>
      <c r="E17072">
        <v>32</v>
      </c>
      <c r="F17072" s="14">
        <v>2.1</v>
      </c>
      <c r="G17072" t="s">
        <v>7430</v>
      </c>
      <c r="H17072" s="13" t="s">
        <v>5544</v>
      </c>
      <c r="I17072" t="s">
        <v>5528</v>
      </c>
    </row>
    <row r="17073" spans="1:9">
      <c r="A17073">
        <v>458</v>
      </c>
      <c r="B17073" t="s">
        <v>5525</v>
      </c>
      <c r="C17073" s="13" t="s">
        <v>6582</v>
      </c>
      <c r="D17073" t="s">
        <v>4355</v>
      </c>
      <c r="E17073">
        <v>33</v>
      </c>
      <c r="F17073" s="14">
        <v>3.67</v>
      </c>
      <c r="G17073" s="13" t="s">
        <v>159</v>
      </c>
      <c r="H17073" s="13" t="s">
        <v>5545</v>
      </c>
      <c r="I17073" t="s">
        <v>5528</v>
      </c>
    </row>
    <row r="17074" spans="1:9">
      <c r="A17074">
        <v>458</v>
      </c>
      <c r="B17074" t="s">
        <v>5525</v>
      </c>
      <c r="C17074" s="13" t="s">
        <v>6582</v>
      </c>
      <c r="D17074" t="s">
        <v>4355</v>
      </c>
      <c r="E17074">
        <v>33</v>
      </c>
      <c r="F17074" s="14">
        <v>0.3</v>
      </c>
      <c r="G17074" t="s">
        <v>7430</v>
      </c>
      <c r="H17074" s="13" t="s">
        <v>5545</v>
      </c>
      <c r="I17074" t="s">
        <v>5528</v>
      </c>
    </row>
    <row r="17075" spans="1:9">
      <c r="A17075">
        <v>458</v>
      </c>
      <c r="B17075" t="s">
        <v>5525</v>
      </c>
      <c r="C17075" s="13" t="s">
        <v>6582</v>
      </c>
      <c r="D17075" t="s">
        <v>4355</v>
      </c>
      <c r="E17075">
        <v>33</v>
      </c>
      <c r="F17075" s="14">
        <v>5.2</v>
      </c>
      <c r="G17075" t="s">
        <v>7430</v>
      </c>
      <c r="H17075" s="13" t="s">
        <v>5545</v>
      </c>
      <c r="I17075" t="s">
        <v>5528</v>
      </c>
    </row>
    <row r="17076" spans="1:9">
      <c r="A17076">
        <v>458</v>
      </c>
      <c r="B17076" t="s">
        <v>5525</v>
      </c>
      <c r="C17076" s="13" t="s">
        <v>6582</v>
      </c>
      <c r="D17076" t="s">
        <v>4355</v>
      </c>
      <c r="E17076">
        <v>34</v>
      </c>
      <c r="F17076" s="14">
        <v>3.66</v>
      </c>
      <c r="G17076" s="13" t="s">
        <v>159</v>
      </c>
      <c r="H17076" s="13" t="s">
        <v>5546</v>
      </c>
      <c r="I17076" t="s">
        <v>5528</v>
      </c>
    </row>
    <row r="17077" spans="1:9">
      <c r="A17077">
        <v>458</v>
      </c>
      <c r="B17077" t="s">
        <v>5525</v>
      </c>
      <c r="C17077" s="13" t="s">
        <v>6582</v>
      </c>
      <c r="D17077" t="s">
        <v>4355</v>
      </c>
      <c r="E17077">
        <v>34</v>
      </c>
      <c r="F17077" s="14">
        <v>4.5999999999999996</v>
      </c>
      <c r="G17077" t="s">
        <v>7430</v>
      </c>
      <c r="H17077" s="13" t="s">
        <v>5546</v>
      </c>
      <c r="I17077" t="s">
        <v>5528</v>
      </c>
    </row>
    <row r="17078" spans="1:9">
      <c r="A17078">
        <v>458</v>
      </c>
      <c r="B17078" t="s">
        <v>5525</v>
      </c>
      <c r="C17078" s="13" t="s">
        <v>6582</v>
      </c>
      <c r="D17078" t="s">
        <v>4355</v>
      </c>
      <c r="E17078">
        <v>35</v>
      </c>
      <c r="F17078" s="14">
        <v>3.4</v>
      </c>
      <c r="G17078" s="13" t="s">
        <v>159</v>
      </c>
      <c r="H17078" s="13" t="s">
        <v>5547</v>
      </c>
      <c r="I17078" t="s">
        <v>5528</v>
      </c>
    </row>
    <row r="17079" spans="1:9">
      <c r="A17079">
        <v>458</v>
      </c>
      <c r="B17079" t="s">
        <v>5525</v>
      </c>
      <c r="C17079" s="13" t="s">
        <v>6582</v>
      </c>
      <c r="D17079" t="s">
        <v>4355</v>
      </c>
      <c r="E17079">
        <v>35</v>
      </c>
      <c r="F17079" s="14">
        <v>5.3</v>
      </c>
      <c r="G17079" t="s">
        <v>7430</v>
      </c>
      <c r="H17079" s="13" t="s">
        <v>5547</v>
      </c>
      <c r="I17079" t="s">
        <v>5528</v>
      </c>
    </row>
    <row r="17080" spans="1:9">
      <c r="A17080">
        <v>459</v>
      </c>
      <c r="B17080" t="s">
        <v>6861</v>
      </c>
      <c r="C17080" s="13" t="s">
        <v>6587</v>
      </c>
      <c r="D17080" t="s">
        <v>6862</v>
      </c>
      <c r="E17080">
        <v>1</v>
      </c>
      <c r="F17080" s="14">
        <v>17.149999999999999</v>
      </c>
      <c r="G17080" s="13" t="s">
        <v>159</v>
      </c>
      <c r="H17080" s="13" t="s">
        <v>10073</v>
      </c>
      <c r="I17080" t="s">
        <v>6863</v>
      </c>
    </row>
    <row r="17081" spans="1:9">
      <c r="A17081">
        <v>459</v>
      </c>
      <c r="B17081" t="s">
        <v>6861</v>
      </c>
      <c r="C17081" s="13" t="s">
        <v>6587</v>
      </c>
      <c r="D17081" t="s">
        <v>6862</v>
      </c>
      <c r="E17081">
        <v>1</v>
      </c>
      <c r="F17081" s="14">
        <v>2.7</v>
      </c>
      <c r="G17081" t="s">
        <v>7430</v>
      </c>
      <c r="H17081" s="13" t="s">
        <v>10073</v>
      </c>
      <c r="I17081" t="s">
        <v>6863</v>
      </c>
    </row>
    <row r="17082" spans="1:9">
      <c r="A17082">
        <v>459</v>
      </c>
      <c r="B17082" t="s">
        <v>6861</v>
      </c>
      <c r="C17082" s="13" t="s">
        <v>6587</v>
      </c>
      <c r="D17082" t="s">
        <v>6862</v>
      </c>
      <c r="E17082">
        <v>1</v>
      </c>
      <c r="F17082" s="14">
        <v>53.2</v>
      </c>
      <c r="G17082" t="s">
        <v>7430</v>
      </c>
      <c r="H17082" s="13" t="s">
        <v>10073</v>
      </c>
      <c r="I17082" t="s">
        <v>6863</v>
      </c>
    </row>
    <row r="17083" spans="1:9">
      <c r="A17083">
        <v>459</v>
      </c>
      <c r="B17083" t="s">
        <v>6861</v>
      </c>
      <c r="C17083" s="13" t="s">
        <v>6587</v>
      </c>
      <c r="D17083" t="s">
        <v>6862</v>
      </c>
      <c r="E17083">
        <v>2</v>
      </c>
      <c r="F17083" s="14">
        <v>22.85</v>
      </c>
      <c r="G17083" s="13" t="s">
        <v>159</v>
      </c>
      <c r="H17083" s="13" t="s">
        <v>10074</v>
      </c>
      <c r="I17083" t="s">
        <v>6863</v>
      </c>
    </row>
    <row r="17084" spans="1:9">
      <c r="A17084">
        <v>459</v>
      </c>
      <c r="B17084" t="s">
        <v>6861</v>
      </c>
      <c r="C17084" s="13" t="s">
        <v>6587</v>
      </c>
      <c r="D17084" t="s">
        <v>6862</v>
      </c>
      <c r="E17084">
        <v>2</v>
      </c>
      <c r="F17084" s="14">
        <v>2.2999999999999998</v>
      </c>
      <c r="G17084" t="s">
        <v>7430</v>
      </c>
      <c r="H17084" s="13" t="s">
        <v>10074</v>
      </c>
      <c r="I17084" t="s">
        <v>6863</v>
      </c>
    </row>
    <row r="17085" spans="1:9">
      <c r="A17085">
        <v>459</v>
      </c>
      <c r="B17085" t="s">
        <v>6861</v>
      </c>
      <c r="C17085" s="13" t="s">
        <v>6587</v>
      </c>
      <c r="D17085" t="s">
        <v>6862</v>
      </c>
      <c r="E17085">
        <v>2</v>
      </c>
      <c r="F17085" s="14">
        <v>50.6</v>
      </c>
      <c r="G17085" t="s">
        <v>7430</v>
      </c>
      <c r="H17085" s="13" t="s">
        <v>10074</v>
      </c>
      <c r="I17085" t="s">
        <v>6863</v>
      </c>
    </row>
    <row r="17086" spans="1:9">
      <c r="A17086">
        <v>460</v>
      </c>
      <c r="B17086" t="s">
        <v>5548</v>
      </c>
      <c r="C17086" s="13" t="s">
        <v>6582</v>
      </c>
      <c r="D17086" t="s">
        <v>4379</v>
      </c>
      <c r="E17086">
        <v>1</v>
      </c>
      <c r="F17086" s="14">
        <v>500</v>
      </c>
      <c r="G17086" s="13" t="s">
        <v>7428</v>
      </c>
      <c r="H17086" s="13" t="s">
        <v>10075</v>
      </c>
      <c r="I17086" t="s">
        <v>5551</v>
      </c>
    </row>
    <row r="17087" spans="1:9">
      <c r="A17087">
        <v>460</v>
      </c>
      <c r="B17087" t="s">
        <v>5548</v>
      </c>
      <c r="C17087" s="13" t="s">
        <v>6582</v>
      </c>
      <c r="D17087" t="s">
        <v>4379</v>
      </c>
      <c r="E17087">
        <v>3</v>
      </c>
      <c r="F17087" s="14">
        <v>27.47</v>
      </c>
      <c r="G17087" s="13" t="s">
        <v>159</v>
      </c>
      <c r="H17087" s="13" t="s">
        <v>5550</v>
      </c>
      <c r="I17087" t="s">
        <v>5551</v>
      </c>
    </row>
    <row r="17088" spans="1:9">
      <c r="A17088">
        <v>460</v>
      </c>
      <c r="B17088" t="s">
        <v>5548</v>
      </c>
      <c r="C17088" s="13" t="s">
        <v>6582</v>
      </c>
      <c r="D17088" t="s">
        <v>4379</v>
      </c>
      <c r="E17088">
        <v>3</v>
      </c>
      <c r="F17088" s="14">
        <v>0.7</v>
      </c>
      <c r="G17088" t="s">
        <v>7430</v>
      </c>
      <c r="H17088" s="13" t="s">
        <v>5550</v>
      </c>
      <c r="I17088" t="s">
        <v>5551</v>
      </c>
    </row>
    <row r="17089" spans="1:9">
      <c r="A17089">
        <v>460</v>
      </c>
      <c r="B17089" t="s">
        <v>5548</v>
      </c>
      <c r="C17089" s="13" t="s">
        <v>6582</v>
      </c>
      <c r="D17089" t="s">
        <v>4379</v>
      </c>
      <c r="E17089">
        <v>3</v>
      </c>
      <c r="F17089" s="14">
        <v>68.5</v>
      </c>
      <c r="G17089" t="s">
        <v>7430</v>
      </c>
      <c r="H17089" s="13" t="s">
        <v>5550</v>
      </c>
      <c r="I17089" t="s">
        <v>5551</v>
      </c>
    </row>
    <row r="17090" spans="1:9">
      <c r="A17090">
        <v>460</v>
      </c>
      <c r="B17090" t="s">
        <v>5548</v>
      </c>
      <c r="C17090" s="13" t="s">
        <v>6582</v>
      </c>
      <c r="D17090" t="s">
        <v>4379</v>
      </c>
      <c r="E17090">
        <v>4</v>
      </c>
      <c r="F17090" s="14">
        <v>8</v>
      </c>
      <c r="G17090" s="13" t="s">
        <v>7428</v>
      </c>
      <c r="H17090" s="13" t="s">
        <v>10076</v>
      </c>
      <c r="I17090" t="s">
        <v>5551</v>
      </c>
    </row>
    <row r="17091" spans="1:9">
      <c r="A17091">
        <v>460</v>
      </c>
      <c r="B17091" t="s">
        <v>5548</v>
      </c>
      <c r="C17091" s="13" t="s">
        <v>6582</v>
      </c>
      <c r="D17091" t="s">
        <v>4379</v>
      </c>
      <c r="E17091">
        <v>4</v>
      </c>
      <c r="F17091" s="14">
        <v>21</v>
      </c>
      <c r="G17091" s="13" t="s">
        <v>7428</v>
      </c>
      <c r="H17091" s="13" t="s">
        <v>10076</v>
      </c>
      <c r="I17091" t="s">
        <v>5551</v>
      </c>
    </row>
    <row r="17092" spans="1:9">
      <c r="A17092">
        <v>460</v>
      </c>
      <c r="B17092" t="s">
        <v>5548</v>
      </c>
      <c r="C17092" s="13" t="s">
        <v>6582</v>
      </c>
      <c r="D17092" t="s">
        <v>4379</v>
      </c>
      <c r="E17092">
        <v>5</v>
      </c>
      <c r="F17092" s="14">
        <v>30.34</v>
      </c>
      <c r="G17092" s="13" t="s">
        <v>159</v>
      </c>
      <c r="H17092" s="13" t="s">
        <v>10077</v>
      </c>
      <c r="I17092" t="s">
        <v>5551</v>
      </c>
    </row>
    <row r="17093" spans="1:9">
      <c r="A17093">
        <v>460</v>
      </c>
      <c r="B17093" t="s">
        <v>5548</v>
      </c>
      <c r="C17093" s="13" t="s">
        <v>6582</v>
      </c>
      <c r="D17093" t="s">
        <v>4379</v>
      </c>
      <c r="E17093">
        <v>6</v>
      </c>
      <c r="F17093" s="14">
        <v>24.5</v>
      </c>
      <c r="G17093" s="13" t="s">
        <v>159</v>
      </c>
      <c r="H17093" s="13" t="s">
        <v>10078</v>
      </c>
      <c r="I17093" t="s">
        <v>5551</v>
      </c>
    </row>
    <row r="17094" spans="1:9">
      <c r="A17094">
        <v>460</v>
      </c>
      <c r="B17094" t="s">
        <v>5548</v>
      </c>
      <c r="C17094" s="13" t="s">
        <v>6582</v>
      </c>
      <c r="D17094" t="s">
        <v>4379</v>
      </c>
      <c r="E17094">
        <v>7</v>
      </c>
      <c r="F17094" s="14">
        <v>16.59</v>
      </c>
      <c r="G17094" s="13" t="s">
        <v>159</v>
      </c>
      <c r="H17094" s="13" t="s">
        <v>5552</v>
      </c>
      <c r="I17094" t="s">
        <v>5551</v>
      </c>
    </row>
    <row r="17095" spans="1:9">
      <c r="A17095">
        <v>460</v>
      </c>
      <c r="B17095" t="s">
        <v>5548</v>
      </c>
      <c r="C17095" s="13" t="s">
        <v>6582</v>
      </c>
      <c r="D17095" t="s">
        <v>4379</v>
      </c>
      <c r="E17095">
        <v>7</v>
      </c>
      <c r="F17095" s="14">
        <v>2</v>
      </c>
      <c r="G17095" t="s">
        <v>7430</v>
      </c>
      <c r="H17095" s="13" t="s">
        <v>5552</v>
      </c>
      <c r="I17095" t="s">
        <v>5551</v>
      </c>
    </row>
    <row r="17096" spans="1:9">
      <c r="A17096">
        <v>460</v>
      </c>
      <c r="B17096" t="s">
        <v>5548</v>
      </c>
      <c r="C17096" s="13" t="s">
        <v>6582</v>
      </c>
      <c r="D17096" t="s">
        <v>4379</v>
      </c>
      <c r="E17096">
        <v>7</v>
      </c>
      <c r="F17096" s="14">
        <v>53.9</v>
      </c>
      <c r="G17096" t="s">
        <v>7430</v>
      </c>
      <c r="H17096" s="13" t="s">
        <v>5552</v>
      </c>
      <c r="I17096" t="s">
        <v>5551</v>
      </c>
    </row>
    <row r="17097" spans="1:9">
      <c r="A17097">
        <v>460</v>
      </c>
      <c r="B17097" t="s">
        <v>5548</v>
      </c>
      <c r="C17097" s="13" t="s">
        <v>6582</v>
      </c>
      <c r="D17097" t="s">
        <v>4379</v>
      </c>
      <c r="E17097">
        <v>8</v>
      </c>
      <c r="F17097" s="14">
        <v>29</v>
      </c>
      <c r="G17097" s="13" t="s">
        <v>7428</v>
      </c>
      <c r="H17097" s="13" t="s">
        <v>10079</v>
      </c>
      <c r="I17097" t="s">
        <v>5551</v>
      </c>
    </row>
    <row r="17098" spans="1:9">
      <c r="A17098">
        <v>460</v>
      </c>
      <c r="B17098" t="s">
        <v>5548</v>
      </c>
      <c r="C17098" s="13" t="s">
        <v>6582</v>
      </c>
      <c r="D17098" t="s">
        <v>4379</v>
      </c>
      <c r="E17098">
        <v>9</v>
      </c>
      <c r="F17098" s="14">
        <v>18.91</v>
      </c>
      <c r="G17098" s="13" t="s">
        <v>159</v>
      </c>
      <c r="H17098" s="13" t="s">
        <v>10080</v>
      </c>
      <c r="I17098" t="s">
        <v>5551</v>
      </c>
    </row>
    <row r="17099" spans="1:9">
      <c r="A17099">
        <v>460</v>
      </c>
      <c r="B17099" t="s">
        <v>5548</v>
      </c>
      <c r="C17099" s="13" t="s">
        <v>6582</v>
      </c>
      <c r="D17099" t="s">
        <v>4379</v>
      </c>
      <c r="E17099">
        <v>10</v>
      </c>
      <c r="F17099" s="14">
        <v>15.25</v>
      </c>
      <c r="G17099" s="13" t="s">
        <v>159</v>
      </c>
      <c r="H17099" s="13" t="s">
        <v>10081</v>
      </c>
      <c r="I17099" t="s">
        <v>5551</v>
      </c>
    </row>
    <row r="17100" spans="1:9">
      <c r="A17100">
        <v>460</v>
      </c>
      <c r="B17100" t="s">
        <v>5548</v>
      </c>
      <c r="C17100" s="13" t="s">
        <v>6582</v>
      </c>
      <c r="D17100" t="s">
        <v>4379</v>
      </c>
      <c r="E17100">
        <v>11</v>
      </c>
      <c r="F17100" s="14">
        <v>27.71</v>
      </c>
      <c r="G17100" s="13" t="s">
        <v>159</v>
      </c>
      <c r="H17100" s="13" t="s">
        <v>5553</v>
      </c>
      <c r="I17100" t="s">
        <v>5551</v>
      </c>
    </row>
    <row r="17101" spans="1:9">
      <c r="A17101">
        <v>460</v>
      </c>
      <c r="B17101" t="s">
        <v>5548</v>
      </c>
      <c r="C17101" s="13" t="s">
        <v>6582</v>
      </c>
      <c r="D17101" t="s">
        <v>4379</v>
      </c>
      <c r="E17101">
        <v>11</v>
      </c>
      <c r="F17101" s="14">
        <v>0.6</v>
      </c>
      <c r="G17101" t="s">
        <v>7430</v>
      </c>
      <c r="H17101" s="13" t="s">
        <v>5553</v>
      </c>
      <c r="I17101" t="s">
        <v>5551</v>
      </c>
    </row>
    <row r="17102" spans="1:9">
      <c r="A17102">
        <v>460</v>
      </c>
      <c r="B17102" t="s">
        <v>5548</v>
      </c>
      <c r="C17102" s="13" t="s">
        <v>6582</v>
      </c>
      <c r="D17102" t="s">
        <v>4379</v>
      </c>
      <c r="E17102">
        <v>11</v>
      </c>
      <c r="F17102" s="14">
        <v>47.7</v>
      </c>
      <c r="G17102" t="s">
        <v>7430</v>
      </c>
      <c r="H17102" s="13" t="s">
        <v>5553</v>
      </c>
      <c r="I17102" t="s">
        <v>5551</v>
      </c>
    </row>
    <row r="17103" spans="1:9">
      <c r="A17103">
        <v>460</v>
      </c>
      <c r="B17103" t="s">
        <v>5548</v>
      </c>
      <c r="C17103" s="13" t="s">
        <v>6582</v>
      </c>
      <c r="D17103" t="s">
        <v>4379</v>
      </c>
      <c r="E17103">
        <v>12</v>
      </c>
      <c r="F17103" s="14">
        <v>28</v>
      </c>
      <c r="G17103" s="13" t="s">
        <v>7428</v>
      </c>
      <c r="H17103" s="13" t="s">
        <v>10082</v>
      </c>
      <c r="I17103" t="s">
        <v>5551</v>
      </c>
    </row>
    <row r="17104" spans="1:9">
      <c r="A17104">
        <v>460</v>
      </c>
      <c r="B17104" t="s">
        <v>5548</v>
      </c>
      <c r="C17104" s="13" t="s">
        <v>6582</v>
      </c>
      <c r="D17104" t="s">
        <v>4379</v>
      </c>
      <c r="E17104">
        <v>13</v>
      </c>
      <c r="F17104" s="14">
        <v>31.85</v>
      </c>
      <c r="G17104" s="13" t="s">
        <v>159</v>
      </c>
      <c r="H17104" s="13" t="s">
        <v>10083</v>
      </c>
      <c r="I17104" t="s">
        <v>5551</v>
      </c>
    </row>
    <row r="17105" spans="1:9">
      <c r="A17105">
        <v>460</v>
      </c>
      <c r="B17105" t="s">
        <v>5548</v>
      </c>
      <c r="C17105" s="13" t="s">
        <v>6582</v>
      </c>
      <c r="D17105" t="s">
        <v>4379</v>
      </c>
      <c r="E17105">
        <v>14</v>
      </c>
      <c r="F17105" s="14">
        <v>23.89</v>
      </c>
      <c r="G17105" s="13" t="s">
        <v>159</v>
      </c>
      <c r="H17105" s="13" t="s">
        <v>10084</v>
      </c>
      <c r="I17105" t="s">
        <v>5551</v>
      </c>
    </row>
    <row r="17106" spans="1:9">
      <c r="A17106">
        <v>460</v>
      </c>
      <c r="B17106" t="s">
        <v>5548</v>
      </c>
      <c r="C17106" s="13" t="s">
        <v>6582</v>
      </c>
      <c r="D17106" t="s">
        <v>4379</v>
      </c>
      <c r="E17106">
        <v>16</v>
      </c>
      <c r="F17106" s="14">
        <v>11.06</v>
      </c>
      <c r="G17106" s="13" t="s">
        <v>159</v>
      </c>
      <c r="H17106" s="13" t="s">
        <v>5554</v>
      </c>
      <c r="I17106" t="s">
        <v>5551</v>
      </c>
    </row>
    <row r="17107" spans="1:9">
      <c r="A17107">
        <v>460</v>
      </c>
      <c r="B17107" t="s">
        <v>5548</v>
      </c>
      <c r="C17107" s="13" t="s">
        <v>6582</v>
      </c>
      <c r="D17107" t="s">
        <v>4379</v>
      </c>
      <c r="E17107">
        <v>16</v>
      </c>
      <c r="F17107" s="14">
        <v>1</v>
      </c>
      <c r="G17107" t="s">
        <v>7430</v>
      </c>
      <c r="H17107" s="13" t="s">
        <v>5554</v>
      </c>
      <c r="I17107" t="s">
        <v>5551</v>
      </c>
    </row>
    <row r="17108" spans="1:9">
      <c r="A17108">
        <v>460</v>
      </c>
      <c r="B17108" t="s">
        <v>5548</v>
      </c>
      <c r="C17108" s="13" t="s">
        <v>6582</v>
      </c>
      <c r="D17108" t="s">
        <v>4379</v>
      </c>
      <c r="E17108">
        <v>16</v>
      </c>
      <c r="F17108" s="14">
        <v>11.5</v>
      </c>
      <c r="G17108" t="s">
        <v>7430</v>
      </c>
      <c r="H17108" s="13" t="s">
        <v>5554</v>
      </c>
      <c r="I17108" t="s">
        <v>5551</v>
      </c>
    </row>
    <row r="17109" spans="1:9">
      <c r="A17109">
        <v>460</v>
      </c>
      <c r="B17109" t="s">
        <v>5548</v>
      </c>
      <c r="C17109" s="13" t="s">
        <v>6582</v>
      </c>
      <c r="D17109" t="s">
        <v>4379</v>
      </c>
      <c r="E17109">
        <v>17</v>
      </c>
      <c r="F17109" s="14">
        <v>10</v>
      </c>
      <c r="G17109" s="13" t="s">
        <v>7428</v>
      </c>
      <c r="H17109" s="13" t="s">
        <v>5555</v>
      </c>
      <c r="I17109" t="s">
        <v>5551</v>
      </c>
    </row>
    <row r="17110" spans="1:9">
      <c r="A17110">
        <v>460</v>
      </c>
      <c r="B17110" t="s">
        <v>5548</v>
      </c>
      <c r="C17110" s="13" t="s">
        <v>6582</v>
      </c>
      <c r="D17110" t="s">
        <v>4379</v>
      </c>
      <c r="E17110">
        <v>17</v>
      </c>
      <c r="F17110" s="14">
        <v>9.86</v>
      </c>
      <c r="G17110" s="13" t="s">
        <v>159</v>
      </c>
      <c r="H17110" s="13" t="s">
        <v>5555</v>
      </c>
      <c r="I17110" t="s">
        <v>5551</v>
      </c>
    </row>
    <row r="17111" spans="1:9">
      <c r="A17111">
        <v>460</v>
      </c>
      <c r="B17111" t="s">
        <v>5548</v>
      </c>
      <c r="C17111" s="13" t="s">
        <v>6582</v>
      </c>
      <c r="D17111" t="s">
        <v>4379</v>
      </c>
      <c r="E17111">
        <v>17</v>
      </c>
      <c r="F17111" s="14">
        <v>1.6</v>
      </c>
      <c r="G17111" t="s">
        <v>7430</v>
      </c>
      <c r="H17111" s="13" t="s">
        <v>5555</v>
      </c>
      <c r="I17111" t="s">
        <v>5551</v>
      </c>
    </row>
    <row r="17112" spans="1:9">
      <c r="A17112">
        <v>460</v>
      </c>
      <c r="B17112" t="s">
        <v>5548</v>
      </c>
      <c r="C17112" s="13" t="s">
        <v>6582</v>
      </c>
      <c r="D17112" t="s">
        <v>4379</v>
      </c>
      <c r="E17112">
        <v>17</v>
      </c>
      <c r="F17112" s="14">
        <v>14.4</v>
      </c>
      <c r="G17112" t="s">
        <v>7430</v>
      </c>
      <c r="H17112" s="13" t="s">
        <v>5555</v>
      </c>
      <c r="I17112" t="s">
        <v>5551</v>
      </c>
    </row>
    <row r="17113" spans="1:9">
      <c r="A17113">
        <v>460</v>
      </c>
      <c r="B17113" t="s">
        <v>5548</v>
      </c>
      <c r="C17113" s="13" t="s">
        <v>6582</v>
      </c>
      <c r="D17113" t="s">
        <v>4379</v>
      </c>
      <c r="E17113">
        <v>18</v>
      </c>
      <c r="F17113" s="14">
        <v>22.55</v>
      </c>
      <c r="G17113" s="13" t="s">
        <v>159</v>
      </c>
      <c r="H17113" s="13" t="s">
        <v>10085</v>
      </c>
      <c r="I17113" t="s">
        <v>5551</v>
      </c>
    </row>
    <row r="17114" spans="1:9">
      <c r="A17114">
        <v>460</v>
      </c>
      <c r="B17114" t="s">
        <v>5548</v>
      </c>
      <c r="C17114" s="13" t="s">
        <v>6582</v>
      </c>
      <c r="D17114" t="s">
        <v>4379</v>
      </c>
      <c r="E17114">
        <v>18</v>
      </c>
      <c r="F17114" s="14">
        <v>0.6</v>
      </c>
      <c r="G17114" t="s">
        <v>7430</v>
      </c>
      <c r="H17114" s="13" t="s">
        <v>10085</v>
      </c>
      <c r="I17114" t="s">
        <v>5551</v>
      </c>
    </row>
    <row r="17115" spans="1:9">
      <c r="A17115">
        <v>460</v>
      </c>
      <c r="B17115" t="s">
        <v>5548</v>
      </c>
      <c r="C17115" s="13" t="s">
        <v>6582</v>
      </c>
      <c r="D17115" t="s">
        <v>4379</v>
      </c>
      <c r="E17115">
        <v>18</v>
      </c>
      <c r="F17115" s="14">
        <v>0.4</v>
      </c>
      <c r="G17115" t="s">
        <v>7430</v>
      </c>
      <c r="H17115" s="13" t="s">
        <v>10085</v>
      </c>
      <c r="I17115" t="s">
        <v>5551</v>
      </c>
    </row>
    <row r="17116" spans="1:9">
      <c r="A17116">
        <v>460</v>
      </c>
      <c r="B17116" t="s">
        <v>5548</v>
      </c>
      <c r="C17116" s="13" t="s">
        <v>6582</v>
      </c>
      <c r="D17116" t="s">
        <v>4379</v>
      </c>
      <c r="E17116">
        <v>19</v>
      </c>
      <c r="F17116" s="14">
        <v>3.65</v>
      </c>
      <c r="G17116" s="13" t="s">
        <v>181</v>
      </c>
      <c r="H17116" s="13" t="s">
        <v>5556</v>
      </c>
      <c r="I17116" t="s">
        <v>5551</v>
      </c>
    </row>
    <row r="17117" spans="1:9">
      <c r="A17117">
        <v>460</v>
      </c>
      <c r="B17117" t="s">
        <v>5548</v>
      </c>
      <c r="C17117" s="13" t="s">
        <v>6582</v>
      </c>
      <c r="D17117" t="s">
        <v>4379</v>
      </c>
      <c r="E17117">
        <v>19</v>
      </c>
      <c r="F17117" s="14">
        <v>0.2</v>
      </c>
      <c r="G17117" t="s">
        <v>7430</v>
      </c>
      <c r="H17117" s="13" t="s">
        <v>5556</v>
      </c>
      <c r="I17117" t="s">
        <v>5551</v>
      </c>
    </row>
    <row r="17118" spans="1:9">
      <c r="A17118">
        <v>460</v>
      </c>
      <c r="B17118" t="s">
        <v>5548</v>
      </c>
      <c r="C17118" s="13" t="s">
        <v>6582</v>
      </c>
      <c r="D17118" t="s">
        <v>4379</v>
      </c>
      <c r="E17118">
        <v>19</v>
      </c>
      <c r="F17118" s="14">
        <v>6.7</v>
      </c>
      <c r="G17118" t="s">
        <v>7430</v>
      </c>
      <c r="H17118" s="13" t="s">
        <v>5556</v>
      </c>
      <c r="I17118" t="s">
        <v>5551</v>
      </c>
    </row>
    <row r="17119" spans="1:9">
      <c r="A17119">
        <v>460</v>
      </c>
      <c r="B17119" t="s">
        <v>5548</v>
      </c>
      <c r="C17119" s="13" t="s">
        <v>6582</v>
      </c>
      <c r="D17119" t="s">
        <v>4379</v>
      </c>
      <c r="E17119">
        <v>20</v>
      </c>
      <c r="F17119" s="14">
        <v>2.97</v>
      </c>
      <c r="G17119" s="13" t="s">
        <v>181</v>
      </c>
      <c r="H17119" s="13" t="s">
        <v>5557</v>
      </c>
      <c r="I17119" t="s">
        <v>5551</v>
      </c>
    </row>
    <row r="17120" spans="1:9">
      <c r="A17120">
        <v>460</v>
      </c>
      <c r="B17120" t="s">
        <v>5548</v>
      </c>
      <c r="C17120" s="13" t="s">
        <v>6582</v>
      </c>
      <c r="D17120" t="s">
        <v>4379</v>
      </c>
      <c r="E17120">
        <v>20</v>
      </c>
      <c r="F17120" s="14">
        <v>6</v>
      </c>
      <c r="G17120" t="s">
        <v>7430</v>
      </c>
      <c r="H17120" s="13" t="s">
        <v>5557</v>
      </c>
      <c r="I17120" t="s">
        <v>5551</v>
      </c>
    </row>
    <row r="17121" spans="1:9">
      <c r="A17121">
        <v>460</v>
      </c>
      <c r="B17121" t="s">
        <v>5548</v>
      </c>
      <c r="C17121" s="13" t="s">
        <v>6582</v>
      </c>
      <c r="D17121" t="s">
        <v>4379</v>
      </c>
      <c r="E17121">
        <v>22</v>
      </c>
      <c r="F17121" s="14">
        <v>87.96</v>
      </c>
      <c r="G17121" s="13" t="s">
        <v>159</v>
      </c>
      <c r="H17121" s="13" t="s">
        <v>5558</v>
      </c>
      <c r="I17121" t="s">
        <v>5551</v>
      </c>
    </row>
    <row r="17122" spans="1:9">
      <c r="A17122">
        <v>460</v>
      </c>
      <c r="B17122" t="s">
        <v>5548</v>
      </c>
      <c r="C17122" s="13" t="s">
        <v>6582</v>
      </c>
      <c r="D17122" t="s">
        <v>4379</v>
      </c>
      <c r="E17122">
        <v>22</v>
      </c>
      <c r="F17122" s="14">
        <v>0.8</v>
      </c>
      <c r="G17122" t="s">
        <v>7430</v>
      </c>
      <c r="H17122" s="13" t="s">
        <v>5558</v>
      </c>
      <c r="I17122" t="s">
        <v>5551</v>
      </c>
    </row>
    <row r="17123" spans="1:9">
      <c r="A17123">
        <v>460</v>
      </c>
      <c r="B17123" t="s">
        <v>5548</v>
      </c>
      <c r="C17123" s="13" t="s">
        <v>6582</v>
      </c>
      <c r="D17123" t="s">
        <v>4379</v>
      </c>
      <c r="E17123">
        <v>22</v>
      </c>
      <c r="F17123" s="14">
        <v>0.4</v>
      </c>
      <c r="G17123" t="s">
        <v>7430</v>
      </c>
      <c r="H17123" s="13" t="s">
        <v>5558</v>
      </c>
      <c r="I17123" t="s">
        <v>5551</v>
      </c>
    </row>
    <row r="17124" spans="1:9">
      <c r="A17124">
        <v>460</v>
      </c>
      <c r="B17124" t="s">
        <v>5548</v>
      </c>
      <c r="C17124" s="13" t="s">
        <v>6582</v>
      </c>
      <c r="D17124" t="s">
        <v>4379</v>
      </c>
      <c r="E17124">
        <v>23</v>
      </c>
      <c r="F17124" s="14">
        <v>79.349999999999994</v>
      </c>
      <c r="G17124" s="13" t="s">
        <v>159</v>
      </c>
      <c r="H17124" s="13" t="s">
        <v>5559</v>
      </c>
      <c r="I17124" t="s">
        <v>5551</v>
      </c>
    </row>
    <row r="17125" spans="1:9">
      <c r="A17125">
        <v>460</v>
      </c>
      <c r="B17125" t="s">
        <v>5548</v>
      </c>
      <c r="C17125" s="13" t="s">
        <v>6582</v>
      </c>
      <c r="D17125" t="s">
        <v>4379</v>
      </c>
      <c r="E17125">
        <v>23</v>
      </c>
      <c r="F17125" s="14">
        <v>0.1</v>
      </c>
      <c r="G17125" t="s">
        <v>7430</v>
      </c>
      <c r="H17125" s="13" t="s">
        <v>5559</v>
      </c>
      <c r="I17125" t="s">
        <v>5551</v>
      </c>
    </row>
    <row r="17126" spans="1:9">
      <c r="A17126">
        <v>460</v>
      </c>
      <c r="B17126" t="s">
        <v>5548</v>
      </c>
      <c r="C17126" s="13" t="s">
        <v>6582</v>
      </c>
      <c r="D17126" t="s">
        <v>4379</v>
      </c>
      <c r="E17126">
        <v>24</v>
      </c>
      <c r="F17126" s="14">
        <v>85.1</v>
      </c>
      <c r="G17126" s="13" t="s">
        <v>159</v>
      </c>
      <c r="H17126" s="13" t="s">
        <v>5560</v>
      </c>
      <c r="I17126" t="s">
        <v>5551</v>
      </c>
    </row>
    <row r="17127" spans="1:9">
      <c r="A17127">
        <v>460</v>
      </c>
      <c r="B17127" t="s">
        <v>5548</v>
      </c>
      <c r="C17127" s="13" t="s">
        <v>6582</v>
      </c>
      <c r="D17127" t="s">
        <v>4379</v>
      </c>
      <c r="E17127">
        <v>24</v>
      </c>
      <c r="F17127" s="14">
        <v>0.3</v>
      </c>
      <c r="G17127" t="s">
        <v>7430</v>
      </c>
      <c r="H17127" s="13" t="s">
        <v>5560</v>
      </c>
      <c r="I17127" t="s">
        <v>5551</v>
      </c>
    </row>
    <row r="17128" spans="1:9">
      <c r="A17128">
        <v>460</v>
      </c>
      <c r="B17128" t="s">
        <v>5548</v>
      </c>
      <c r="C17128" s="13" t="s">
        <v>6582</v>
      </c>
      <c r="D17128" t="s">
        <v>4379</v>
      </c>
      <c r="E17128">
        <v>24</v>
      </c>
      <c r="F17128" s="14">
        <v>0.2</v>
      </c>
      <c r="G17128" t="s">
        <v>7430</v>
      </c>
      <c r="H17128" s="13" t="s">
        <v>5560</v>
      </c>
      <c r="I17128" t="s">
        <v>5551</v>
      </c>
    </row>
    <row r="17129" spans="1:9">
      <c r="A17129">
        <v>460</v>
      </c>
      <c r="B17129" t="s">
        <v>5548</v>
      </c>
      <c r="C17129" s="13" t="s">
        <v>6582</v>
      </c>
      <c r="D17129" t="s">
        <v>4379</v>
      </c>
      <c r="E17129">
        <v>25</v>
      </c>
      <c r="F17129" s="14">
        <v>79.37</v>
      </c>
      <c r="G17129" s="13" t="s">
        <v>159</v>
      </c>
      <c r="H17129" s="13" t="s">
        <v>5561</v>
      </c>
      <c r="I17129" t="s">
        <v>5551</v>
      </c>
    </row>
    <row r="17130" spans="1:9">
      <c r="A17130">
        <v>460</v>
      </c>
      <c r="B17130" t="s">
        <v>5548</v>
      </c>
      <c r="C17130" s="13" t="s">
        <v>6582</v>
      </c>
      <c r="D17130" t="s">
        <v>4379</v>
      </c>
      <c r="E17130">
        <v>25</v>
      </c>
      <c r="F17130" s="14">
        <v>0.1</v>
      </c>
      <c r="G17130" t="s">
        <v>7430</v>
      </c>
      <c r="H17130" s="13" t="s">
        <v>5561</v>
      </c>
      <c r="I17130" t="s">
        <v>5551</v>
      </c>
    </row>
    <row r="17131" spans="1:9">
      <c r="A17131">
        <v>460</v>
      </c>
      <c r="B17131" t="s">
        <v>5548</v>
      </c>
      <c r="C17131" s="13" t="s">
        <v>6582</v>
      </c>
      <c r="D17131" t="s">
        <v>4379</v>
      </c>
      <c r="E17131">
        <v>27</v>
      </c>
      <c r="F17131" s="14">
        <v>10</v>
      </c>
      <c r="G17131" s="13" t="s">
        <v>7428</v>
      </c>
      <c r="H17131" s="13" t="s">
        <v>5562</v>
      </c>
      <c r="I17131" t="s">
        <v>5551</v>
      </c>
    </row>
    <row r="17132" spans="1:9">
      <c r="A17132">
        <v>460</v>
      </c>
      <c r="B17132" t="s">
        <v>5548</v>
      </c>
      <c r="C17132" s="13" t="s">
        <v>6582</v>
      </c>
      <c r="D17132" t="s">
        <v>4379</v>
      </c>
      <c r="E17132">
        <v>27</v>
      </c>
      <c r="F17132" s="14">
        <v>4.25</v>
      </c>
      <c r="G17132" s="13" t="s">
        <v>159</v>
      </c>
      <c r="H17132" s="13" t="s">
        <v>5562</v>
      </c>
      <c r="I17132" t="s">
        <v>5551</v>
      </c>
    </row>
    <row r="17133" spans="1:9">
      <c r="A17133">
        <v>460</v>
      </c>
      <c r="B17133" t="s">
        <v>5548</v>
      </c>
      <c r="C17133" s="13" t="s">
        <v>6582</v>
      </c>
      <c r="D17133" t="s">
        <v>4379</v>
      </c>
      <c r="E17133">
        <v>27</v>
      </c>
      <c r="F17133" s="14">
        <v>0.6</v>
      </c>
      <c r="G17133" t="s">
        <v>7430</v>
      </c>
      <c r="H17133" s="13" t="s">
        <v>5562</v>
      </c>
      <c r="I17133" t="s">
        <v>5551</v>
      </c>
    </row>
    <row r="17134" spans="1:9">
      <c r="A17134">
        <v>460</v>
      </c>
      <c r="B17134" t="s">
        <v>5548</v>
      </c>
      <c r="C17134" s="13" t="s">
        <v>6582</v>
      </c>
      <c r="D17134" t="s">
        <v>4379</v>
      </c>
      <c r="E17134">
        <v>27</v>
      </c>
      <c r="F17134" s="14">
        <v>0.8</v>
      </c>
      <c r="G17134" t="s">
        <v>7430</v>
      </c>
      <c r="H17134" s="13" t="s">
        <v>5562</v>
      </c>
      <c r="I17134" t="s">
        <v>5551</v>
      </c>
    </row>
    <row r="17135" spans="1:9">
      <c r="A17135">
        <v>460</v>
      </c>
      <c r="B17135" t="s">
        <v>5548</v>
      </c>
      <c r="C17135" s="13" t="s">
        <v>6582</v>
      </c>
      <c r="D17135" t="s">
        <v>4379</v>
      </c>
      <c r="E17135">
        <v>29</v>
      </c>
      <c r="F17135" s="14">
        <v>2.88</v>
      </c>
      <c r="G17135" s="13" t="s">
        <v>159</v>
      </c>
      <c r="H17135" s="13" t="s">
        <v>5563</v>
      </c>
      <c r="I17135" t="s">
        <v>5551</v>
      </c>
    </row>
    <row r="17136" spans="1:9">
      <c r="A17136">
        <v>460</v>
      </c>
      <c r="B17136" t="s">
        <v>5548</v>
      </c>
      <c r="C17136" s="13" t="s">
        <v>6582</v>
      </c>
      <c r="D17136" t="s">
        <v>4379</v>
      </c>
      <c r="E17136">
        <v>29</v>
      </c>
      <c r="F17136" s="14">
        <v>0.4</v>
      </c>
      <c r="G17136" t="s">
        <v>7430</v>
      </c>
      <c r="H17136" s="13" t="s">
        <v>5563</v>
      </c>
      <c r="I17136" t="s">
        <v>5551</v>
      </c>
    </row>
    <row r="17137" spans="1:9">
      <c r="A17137">
        <v>460</v>
      </c>
      <c r="B17137" t="s">
        <v>5548</v>
      </c>
      <c r="C17137" s="13" t="s">
        <v>6582</v>
      </c>
      <c r="D17137" t="s">
        <v>4379</v>
      </c>
      <c r="E17137">
        <v>29</v>
      </c>
      <c r="F17137" s="14">
        <v>7</v>
      </c>
      <c r="G17137" t="s">
        <v>7430</v>
      </c>
      <c r="H17137" s="13" t="s">
        <v>5563</v>
      </c>
      <c r="I17137" t="s">
        <v>5551</v>
      </c>
    </row>
    <row r="17138" spans="1:9">
      <c r="A17138">
        <v>460</v>
      </c>
      <c r="B17138" t="s">
        <v>5548</v>
      </c>
      <c r="C17138" s="13" t="s">
        <v>6582</v>
      </c>
      <c r="D17138" t="s">
        <v>4379</v>
      </c>
      <c r="E17138">
        <v>30</v>
      </c>
      <c r="F17138" s="14">
        <v>2.58</v>
      </c>
      <c r="G17138" s="13" t="s">
        <v>159</v>
      </c>
      <c r="H17138" s="13" t="s">
        <v>5564</v>
      </c>
      <c r="I17138" t="s">
        <v>5551</v>
      </c>
    </row>
    <row r="17139" spans="1:9">
      <c r="A17139">
        <v>460</v>
      </c>
      <c r="B17139" t="s">
        <v>5548</v>
      </c>
      <c r="C17139" s="13" t="s">
        <v>6582</v>
      </c>
      <c r="D17139" t="s">
        <v>4379</v>
      </c>
      <c r="E17139">
        <v>30</v>
      </c>
      <c r="F17139" s="14">
        <v>0.4</v>
      </c>
      <c r="G17139" t="s">
        <v>7430</v>
      </c>
      <c r="H17139" s="13" t="s">
        <v>5564</v>
      </c>
      <c r="I17139" t="s">
        <v>5551</v>
      </c>
    </row>
    <row r="17140" spans="1:9">
      <c r="A17140">
        <v>460</v>
      </c>
      <c r="B17140" t="s">
        <v>5548</v>
      </c>
      <c r="C17140" s="13" t="s">
        <v>6582</v>
      </c>
      <c r="D17140" t="s">
        <v>4379</v>
      </c>
      <c r="E17140">
        <v>31</v>
      </c>
      <c r="F17140" s="14">
        <v>3.07</v>
      </c>
      <c r="G17140" s="13" t="s">
        <v>159</v>
      </c>
      <c r="H17140" s="13" t="s">
        <v>5565</v>
      </c>
      <c r="I17140" t="s">
        <v>5551</v>
      </c>
    </row>
    <row r="17141" spans="1:9">
      <c r="A17141">
        <v>460</v>
      </c>
      <c r="B17141" t="s">
        <v>5548</v>
      </c>
      <c r="C17141" s="13" t="s">
        <v>6582</v>
      </c>
      <c r="D17141" t="s">
        <v>4379</v>
      </c>
      <c r="E17141">
        <v>31</v>
      </c>
      <c r="F17141" s="14">
        <v>0.3</v>
      </c>
      <c r="G17141" t="s">
        <v>7430</v>
      </c>
      <c r="H17141" s="13" t="s">
        <v>5565</v>
      </c>
      <c r="I17141" t="s">
        <v>5551</v>
      </c>
    </row>
    <row r="17142" spans="1:9">
      <c r="A17142">
        <v>460</v>
      </c>
      <c r="B17142" t="s">
        <v>5548</v>
      </c>
      <c r="C17142" s="13" t="s">
        <v>6582</v>
      </c>
      <c r="D17142" t="s">
        <v>4379</v>
      </c>
      <c r="E17142">
        <v>32</v>
      </c>
      <c r="F17142" s="14">
        <v>3.8</v>
      </c>
      <c r="G17142" s="13" t="s">
        <v>159</v>
      </c>
      <c r="H17142" s="13" t="s">
        <v>5566</v>
      </c>
      <c r="I17142" t="s">
        <v>5551</v>
      </c>
    </row>
    <row r="17143" spans="1:9">
      <c r="A17143">
        <v>460</v>
      </c>
      <c r="B17143" t="s">
        <v>5548</v>
      </c>
      <c r="C17143" s="13" t="s">
        <v>6582</v>
      </c>
      <c r="D17143" t="s">
        <v>4379</v>
      </c>
      <c r="E17143">
        <v>32</v>
      </c>
      <c r="F17143" s="14">
        <v>0.4</v>
      </c>
      <c r="G17143" t="s">
        <v>7430</v>
      </c>
      <c r="H17143" s="13" t="s">
        <v>5566</v>
      </c>
      <c r="I17143" t="s">
        <v>5551</v>
      </c>
    </row>
    <row r="17144" spans="1:9">
      <c r="A17144">
        <v>460</v>
      </c>
      <c r="B17144" t="s">
        <v>5548</v>
      </c>
      <c r="C17144" s="13" t="s">
        <v>6582</v>
      </c>
      <c r="D17144" t="s">
        <v>4379</v>
      </c>
      <c r="E17144">
        <v>32</v>
      </c>
      <c r="F17144" s="14">
        <v>6.7</v>
      </c>
      <c r="G17144" t="s">
        <v>7430</v>
      </c>
      <c r="H17144" s="13" t="s">
        <v>5566</v>
      </c>
      <c r="I17144" t="s">
        <v>5551</v>
      </c>
    </row>
    <row r="17145" spans="1:9">
      <c r="A17145">
        <v>460</v>
      </c>
      <c r="B17145" t="s">
        <v>5548</v>
      </c>
      <c r="C17145" s="13" t="s">
        <v>6582</v>
      </c>
      <c r="D17145" t="s">
        <v>4379</v>
      </c>
      <c r="E17145">
        <v>33</v>
      </c>
      <c r="F17145" s="14">
        <v>3.66</v>
      </c>
      <c r="G17145" s="13" t="s">
        <v>159</v>
      </c>
      <c r="H17145" s="13" t="s">
        <v>5567</v>
      </c>
      <c r="I17145" t="s">
        <v>5551</v>
      </c>
    </row>
    <row r="17146" spans="1:9">
      <c r="A17146">
        <v>460</v>
      </c>
      <c r="B17146" t="s">
        <v>5548</v>
      </c>
      <c r="C17146" s="13" t="s">
        <v>6582</v>
      </c>
      <c r="D17146" t="s">
        <v>4379</v>
      </c>
      <c r="E17146">
        <v>33</v>
      </c>
      <c r="F17146" s="14">
        <v>0.6</v>
      </c>
      <c r="G17146" t="s">
        <v>7430</v>
      </c>
      <c r="H17146" s="13" t="s">
        <v>5567</v>
      </c>
      <c r="I17146" t="s">
        <v>5551</v>
      </c>
    </row>
    <row r="17147" spans="1:9">
      <c r="A17147">
        <v>460</v>
      </c>
      <c r="B17147" t="s">
        <v>5548</v>
      </c>
      <c r="C17147" s="13" t="s">
        <v>6582</v>
      </c>
      <c r="D17147" t="s">
        <v>4379</v>
      </c>
      <c r="E17147">
        <v>33</v>
      </c>
      <c r="F17147" s="14">
        <v>6.7</v>
      </c>
      <c r="G17147" t="s">
        <v>7430</v>
      </c>
      <c r="H17147" s="13" t="s">
        <v>5567</v>
      </c>
      <c r="I17147" t="s">
        <v>5551</v>
      </c>
    </row>
    <row r="17148" spans="1:9">
      <c r="A17148">
        <v>460</v>
      </c>
      <c r="B17148" t="s">
        <v>5548</v>
      </c>
      <c r="C17148" s="13" t="s">
        <v>6582</v>
      </c>
      <c r="D17148" t="s">
        <v>4379</v>
      </c>
      <c r="E17148">
        <v>34</v>
      </c>
      <c r="F17148" s="14">
        <v>3.66</v>
      </c>
      <c r="G17148" s="13" t="s">
        <v>159</v>
      </c>
      <c r="H17148" s="13" t="s">
        <v>5568</v>
      </c>
      <c r="I17148" t="s">
        <v>5551</v>
      </c>
    </row>
    <row r="17149" spans="1:9">
      <c r="A17149">
        <v>460</v>
      </c>
      <c r="B17149" t="s">
        <v>5548</v>
      </c>
      <c r="C17149" s="13" t="s">
        <v>6582</v>
      </c>
      <c r="D17149" t="s">
        <v>4379</v>
      </c>
      <c r="E17149">
        <v>34</v>
      </c>
      <c r="F17149" s="14">
        <v>0.7</v>
      </c>
      <c r="G17149" t="s">
        <v>7430</v>
      </c>
      <c r="H17149" s="13" t="s">
        <v>5568</v>
      </c>
      <c r="I17149" t="s">
        <v>5551</v>
      </c>
    </row>
    <row r="17150" spans="1:9">
      <c r="A17150">
        <v>460</v>
      </c>
      <c r="B17150" t="s">
        <v>5548</v>
      </c>
      <c r="C17150" s="13" t="s">
        <v>6582</v>
      </c>
      <c r="D17150" t="s">
        <v>4379</v>
      </c>
      <c r="E17150">
        <v>34</v>
      </c>
      <c r="F17150" s="14">
        <v>6.2</v>
      </c>
      <c r="G17150" t="s">
        <v>7430</v>
      </c>
      <c r="H17150" s="13" t="s">
        <v>5568</v>
      </c>
      <c r="I17150" t="s">
        <v>5551</v>
      </c>
    </row>
    <row r="17151" spans="1:9">
      <c r="A17151">
        <v>460</v>
      </c>
      <c r="B17151" t="s">
        <v>5548</v>
      </c>
      <c r="C17151" s="13" t="s">
        <v>6582</v>
      </c>
      <c r="D17151" t="s">
        <v>4379</v>
      </c>
      <c r="E17151">
        <v>35</v>
      </c>
      <c r="F17151" s="14">
        <v>3.4</v>
      </c>
      <c r="G17151" s="13" t="s">
        <v>159</v>
      </c>
      <c r="H17151" s="13" t="s">
        <v>5569</v>
      </c>
      <c r="I17151" t="s">
        <v>5551</v>
      </c>
    </row>
    <row r="17152" spans="1:9">
      <c r="A17152">
        <v>460</v>
      </c>
      <c r="B17152" t="s">
        <v>5548</v>
      </c>
      <c r="C17152" s="13" t="s">
        <v>6582</v>
      </c>
      <c r="D17152" t="s">
        <v>4379</v>
      </c>
      <c r="E17152">
        <v>35</v>
      </c>
      <c r="F17152" s="14">
        <v>0.2</v>
      </c>
      <c r="G17152" t="s">
        <v>7430</v>
      </c>
      <c r="H17152" s="13" t="s">
        <v>5569</v>
      </c>
      <c r="I17152" t="s">
        <v>5551</v>
      </c>
    </row>
    <row r="17153" spans="1:9">
      <c r="A17153">
        <v>460</v>
      </c>
      <c r="B17153" t="s">
        <v>5548</v>
      </c>
      <c r="C17153" s="13" t="s">
        <v>6582</v>
      </c>
      <c r="D17153" t="s">
        <v>4379</v>
      </c>
      <c r="E17153">
        <v>35</v>
      </c>
      <c r="F17153" s="14">
        <v>7.4</v>
      </c>
      <c r="G17153" t="s">
        <v>7430</v>
      </c>
      <c r="H17153" s="13" t="s">
        <v>5569</v>
      </c>
      <c r="I17153" t="s">
        <v>5551</v>
      </c>
    </row>
    <row r="17154" spans="1:9">
      <c r="A17154">
        <v>461</v>
      </c>
      <c r="B17154" t="s">
        <v>6864</v>
      </c>
      <c r="C17154" s="13" t="s">
        <v>6587</v>
      </c>
      <c r="D17154" t="s">
        <v>6865</v>
      </c>
      <c r="E17154">
        <v>1</v>
      </c>
      <c r="F17154" s="14">
        <v>17.63</v>
      </c>
      <c r="G17154" s="13" t="s">
        <v>159</v>
      </c>
      <c r="H17154" s="13" t="s">
        <v>10086</v>
      </c>
      <c r="I17154" t="s">
        <v>6866</v>
      </c>
    </row>
    <row r="17155" spans="1:9">
      <c r="A17155">
        <v>461</v>
      </c>
      <c r="B17155" t="s">
        <v>6864</v>
      </c>
      <c r="C17155" s="13" t="s">
        <v>6587</v>
      </c>
      <c r="D17155" t="s">
        <v>6865</v>
      </c>
      <c r="E17155">
        <v>1</v>
      </c>
      <c r="F17155" s="14">
        <v>1.1000000000000001</v>
      </c>
      <c r="G17155" t="s">
        <v>7430</v>
      </c>
      <c r="H17155" s="13" t="s">
        <v>10086</v>
      </c>
      <c r="I17155" t="s">
        <v>6866</v>
      </c>
    </row>
    <row r="17156" spans="1:9">
      <c r="A17156">
        <v>461</v>
      </c>
      <c r="B17156" t="s">
        <v>6864</v>
      </c>
      <c r="C17156" s="13" t="s">
        <v>6587</v>
      </c>
      <c r="D17156" t="s">
        <v>6865</v>
      </c>
      <c r="E17156">
        <v>1</v>
      </c>
      <c r="F17156" s="14">
        <v>50.7</v>
      </c>
      <c r="G17156" t="s">
        <v>7430</v>
      </c>
      <c r="H17156" s="13" t="s">
        <v>10086</v>
      </c>
      <c r="I17156" t="s">
        <v>6866</v>
      </c>
    </row>
    <row r="17157" spans="1:9">
      <c r="A17157">
        <v>461</v>
      </c>
      <c r="B17157" t="s">
        <v>6864</v>
      </c>
      <c r="C17157" s="13" t="s">
        <v>6587</v>
      </c>
      <c r="D17157" t="s">
        <v>6865</v>
      </c>
      <c r="E17157">
        <v>2</v>
      </c>
      <c r="F17157" s="14">
        <v>23.38</v>
      </c>
      <c r="G17157" s="13" t="s">
        <v>159</v>
      </c>
      <c r="H17157" s="13" t="s">
        <v>10087</v>
      </c>
      <c r="I17157" t="s">
        <v>6866</v>
      </c>
    </row>
    <row r="17158" spans="1:9">
      <c r="A17158">
        <v>461</v>
      </c>
      <c r="B17158" t="s">
        <v>6864</v>
      </c>
      <c r="C17158" s="13" t="s">
        <v>6587</v>
      </c>
      <c r="D17158" t="s">
        <v>6865</v>
      </c>
      <c r="E17158">
        <v>2</v>
      </c>
      <c r="F17158" s="14">
        <v>1</v>
      </c>
      <c r="G17158" t="s">
        <v>7430</v>
      </c>
      <c r="H17158" s="13" t="s">
        <v>10087</v>
      </c>
      <c r="I17158" t="s">
        <v>6866</v>
      </c>
    </row>
    <row r="17159" spans="1:9">
      <c r="A17159">
        <v>461</v>
      </c>
      <c r="B17159" t="s">
        <v>6864</v>
      </c>
      <c r="C17159" s="13" t="s">
        <v>6587</v>
      </c>
      <c r="D17159" t="s">
        <v>6865</v>
      </c>
      <c r="E17159">
        <v>2</v>
      </c>
      <c r="F17159" s="14">
        <v>48.5</v>
      </c>
      <c r="G17159" t="s">
        <v>7430</v>
      </c>
      <c r="H17159" s="13" t="s">
        <v>10087</v>
      </c>
      <c r="I17159" t="s">
        <v>6866</v>
      </c>
    </row>
    <row r="17160" spans="1:9">
      <c r="A17160">
        <v>462</v>
      </c>
      <c r="B17160" t="s">
        <v>5570</v>
      </c>
      <c r="C17160" s="13" t="s">
        <v>6582</v>
      </c>
      <c r="D17160" t="s">
        <v>4403</v>
      </c>
      <c r="E17160">
        <v>1</v>
      </c>
      <c r="F17160" s="14">
        <v>500</v>
      </c>
      <c r="G17160" s="13" t="s">
        <v>7428</v>
      </c>
      <c r="H17160" s="13" t="s">
        <v>10088</v>
      </c>
      <c r="I17160" t="s">
        <v>5573</v>
      </c>
    </row>
    <row r="17161" spans="1:9">
      <c r="A17161">
        <v>462</v>
      </c>
      <c r="B17161" t="s">
        <v>5570</v>
      </c>
      <c r="C17161" s="13" t="s">
        <v>6582</v>
      </c>
      <c r="D17161" t="s">
        <v>4403</v>
      </c>
      <c r="E17161">
        <v>3</v>
      </c>
      <c r="F17161" s="14">
        <v>27.66</v>
      </c>
      <c r="G17161" s="13" t="s">
        <v>159</v>
      </c>
      <c r="H17161" s="13" t="s">
        <v>5572</v>
      </c>
      <c r="I17161" t="s">
        <v>5573</v>
      </c>
    </row>
    <row r="17162" spans="1:9">
      <c r="A17162">
        <v>462</v>
      </c>
      <c r="B17162" t="s">
        <v>5570</v>
      </c>
      <c r="C17162" s="13" t="s">
        <v>6582</v>
      </c>
      <c r="D17162" t="s">
        <v>4403</v>
      </c>
      <c r="E17162">
        <v>3</v>
      </c>
      <c r="F17162" s="14">
        <v>0.5</v>
      </c>
      <c r="G17162" t="s">
        <v>7430</v>
      </c>
      <c r="H17162" s="13" t="s">
        <v>5572</v>
      </c>
      <c r="I17162" t="s">
        <v>5573</v>
      </c>
    </row>
    <row r="17163" spans="1:9">
      <c r="A17163">
        <v>462</v>
      </c>
      <c r="B17163" t="s">
        <v>5570</v>
      </c>
      <c r="C17163" s="13" t="s">
        <v>6582</v>
      </c>
      <c r="D17163" t="s">
        <v>4403</v>
      </c>
      <c r="E17163">
        <v>3</v>
      </c>
      <c r="F17163" s="14">
        <v>66.8</v>
      </c>
      <c r="G17163" t="s">
        <v>7430</v>
      </c>
      <c r="H17163" s="13" t="s">
        <v>5572</v>
      </c>
      <c r="I17163" t="s">
        <v>5573</v>
      </c>
    </row>
    <row r="17164" spans="1:9">
      <c r="A17164">
        <v>462</v>
      </c>
      <c r="B17164" t="s">
        <v>5570</v>
      </c>
      <c r="C17164" s="13" t="s">
        <v>6582</v>
      </c>
      <c r="D17164" t="s">
        <v>4403</v>
      </c>
      <c r="E17164">
        <v>4</v>
      </c>
      <c r="F17164" s="14">
        <v>8</v>
      </c>
      <c r="G17164" s="13" t="s">
        <v>7428</v>
      </c>
      <c r="H17164" s="13" t="s">
        <v>10089</v>
      </c>
      <c r="I17164" t="s">
        <v>5573</v>
      </c>
    </row>
    <row r="17165" spans="1:9">
      <c r="A17165">
        <v>462</v>
      </c>
      <c r="B17165" t="s">
        <v>5570</v>
      </c>
      <c r="C17165" s="13" t="s">
        <v>6582</v>
      </c>
      <c r="D17165" t="s">
        <v>4403</v>
      </c>
      <c r="E17165">
        <v>4</v>
      </c>
      <c r="F17165" s="14">
        <v>21</v>
      </c>
      <c r="G17165" s="13" t="s">
        <v>7428</v>
      </c>
      <c r="H17165" s="13" t="s">
        <v>10089</v>
      </c>
      <c r="I17165" t="s">
        <v>5573</v>
      </c>
    </row>
    <row r="17166" spans="1:9">
      <c r="A17166">
        <v>462</v>
      </c>
      <c r="B17166" t="s">
        <v>5570</v>
      </c>
      <c r="C17166" s="13" t="s">
        <v>6582</v>
      </c>
      <c r="D17166" t="s">
        <v>4403</v>
      </c>
      <c r="E17166">
        <v>5</v>
      </c>
      <c r="F17166" s="14">
        <v>29.32</v>
      </c>
      <c r="G17166" s="13" t="s">
        <v>159</v>
      </c>
      <c r="H17166" s="13" t="s">
        <v>10090</v>
      </c>
      <c r="I17166" t="s">
        <v>5573</v>
      </c>
    </row>
    <row r="17167" spans="1:9">
      <c r="A17167">
        <v>462</v>
      </c>
      <c r="B17167" t="s">
        <v>5570</v>
      </c>
      <c r="C17167" s="13" t="s">
        <v>6582</v>
      </c>
      <c r="D17167" t="s">
        <v>4403</v>
      </c>
      <c r="E17167">
        <v>6</v>
      </c>
      <c r="F17167" s="14">
        <v>24.89</v>
      </c>
      <c r="G17167" s="13" t="s">
        <v>159</v>
      </c>
      <c r="H17167" s="13" t="s">
        <v>10091</v>
      </c>
      <c r="I17167" t="s">
        <v>5573</v>
      </c>
    </row>
    <row r="17168" spans="1:9">
      <c r="A17168">
        <v>462</v>
      </c>
      <c r="B17168" t="s">
        <v>5570</v>
      </c>
      <c r="C17168" s="13" t="s">
        <v>6582</v>
      </c>
      <c r="D17168" t="s">
        <v>4403</v>
      </c>
      <c r="E17168">
        <v>7</v>
      </c>
      <c r="F17168" s="14">
        <v>16.920000000000002</v>
      </c>
      <c r="G17168" s="13" t="s">
        <v>159</v>
      </c>
      <c r="H17168" s="13" t="s">
        <v>5574</v>
      </c>
      <c r="I17168" t="s">
        <v>5573</v>
      </c>
    </row>
    <row r="17169" spans="1:9">
      <c r="A17169">
        <v>462</v>
      </c>
      <c r="B17169" t="s">
        <v>5570</v>
      </c>
      <c r="C17169" s="13" t="s">
        <v>6582</v>
      </c>
      <c r="D17169" t="s">
        <v>4403</v>
      </c>
      <c r="E17169">
        <v>7</v>
      </c>
      <c r="F17169" s="14">
        <v>0.9</v>
      </c>
      <c r="G17169" t="s">
        <v>7430</v>
      </c>
      <c r="H17169" s="13" t="s">
        <v>5574</v>
      </c>
      <c r="I17169" t="s">
        <v>5573</v>
      </c>
    </row>
    <row r="17170" spans="1:9">
      <c r="A17170">
        <v>462</v>
      </c>
      <c r="B17170" t="s">
        <v>5570</v>
      </c>
      <c r="C17170" s="13" t="s">
        <v>6582</v>
      </c>
      <c r="D17170" t="s">
        <v>4403</v>
      </c>
      <c r="E17170">
        <v>7</v>
      </c>
      <c r="F17170" s="14">
        <v>49.8</v>
      </c>
      <c r="G17170" t="s">
        <v>7430</v>
      </c>
      <c r="H17170" s="13" t="s">
        <v>5574</v>
      </c>
      <c r="I17170" t="s">
        <v>5573</v>
      </c>
    </row>
    <row r="17171" spans="1:9">
      <c r="A17171">
        <v>462</v>
      </c>
      <c r="B17171" t="s">
        <v>5570</v>
      </c>
      <c r="C17171" s="13" t="s">
        <v>6582</v>
      </c>
      <c r="D17171" t="s">
        <v>4403</v>
      </c>
      <c r="E17171">
        <v>8</v>
      </c>
      <c r="F17171" s="14">
        <v>7</v>
      </c>
      <c r="G17171" s="13" t="s">
        <v>7428</v>
      </c>
      <c r="H17171" s="13" t="s">
        <v>10092</v>
      </c>
      <c r="I17171" t="s">
        <v>5573</v>
      </c>
    </row>
    <row r="17172" spans="1:9">
      <c r="A17172">
        <v>462</v>
      </c>
      <c r="B17172" t="s">
        <v>5570</v>
      </c>
      <c r="C17172" s="13" t="s">
        <v>6582</v>
      </c>
      <c r="D17172" t="s">
        <v>4403</v>
      </c>
      <c r="E17172">
        <v>8</v>
      </c>
      <c r="F17172" s="14">
        <v>22</v>
      </c>
      <c r="G17172" s="13" t="s">
        <v>7428</v>
      </c>
      <c r="H17172" s="13" t="s">
        <v>10092</v>
      </c>
      <c r="I17172" t="s">
        <v>5573</v>
      </c>
    </row>
    <row r="17173" spans="1:9">
      <c r="A17173">
        <v>462</v>
      </c>
      <c r="B17173" t="s">
        <v>5570</v>
      </c>
      <c r="C17173" s="13" t="s">
        <v>6582</v>
      </c>
      <c r="D17173" t="s">
        <v>4403</v>
      </c>
      <c r="E17173">
        <v>9</v>
      </c>
      <c r="F17173" s="14">
        <v>18.170000000000002</v>
      </c>
      <c r="G17173" s="13" t="s">
        <v>159</v>
      </c>
      <c r="H17173" s="13" t="s">
        <v>10093</v>
      </c>
      <c r="I17173" t="s">
        <v>5573</v>
      </c>
    </row>
    <row r="17174" spans="1:9">
      <c r="A17174">
        <v>462</v>
      </c>
      <c r="B17174" t="s">
        <v>5570</v>
      </c>
      <c r="C17174" s="13" t="s">
        <v>6582</v>
      </c>
      <c r="D17174" t="s">
        <v>4403</v>
      </c>
      <c r="E17174">
        <v>10</v>
      </c>
      <c r="F17174" s="14">
        <v>15.76</v>
      </c>
      <c r="G17174" s="13" t="s">
        <v>159</v>
      </c>
      <c r="H17174" s="13" t="s">
        <v>10094</v>
      </c>
      <c r="I17174" t="s">
        <v>5573</v>
      </c>
    </row>
    <row r="17175" spans="1:9">
      <c r="A17175">
        <v>462</v>
      </c>
      <c r="B17175" t="s">
        <v>5570</v>
      </c>
      <c r="C17175" s="13" t="s">
        <v>6582</v>
      </c>
      <c r="D17175" t="s">
        <v>4403</v>
      </c>
      <c r="E17175">
        <v>11</v>
      </c>
      <c r="F17175" s="14">
        <v>27.87</v>
      </c>
      <c r="G17175" s="13" t="s">
        <v>159</v>
      </c>
      <c r="H17175" s="13" t="s">
        <v>5575</v>
      </c>
      <c r="I17175" t="s">
        <v>5573</v>
      </c>
    </row>
    <row r="17176" spans="1:9">
      <c r="A17176">
        <v>462</v>
      </c>
      <c r="B17176" t="s">
        <v>5570</v>
      </c>
      <c r="C17176" s="13" t="s">
        <v>6582</v>
      </c>
      <c r="D17176" t="s">
        <v>4403</v>
      </c>
      <c r="E17176">
        <v>11</v>
      </c>
      <c r="F17176" s="14">
        <v>0.5</v>
      </c>
      <c r="G17176" t="s">
        <v>7430</v>
      </c>
      <c r="H17176" s="13" t="s">
        <v>5575</v>
      </c>
      <c r="I17176" t="s">
        <v>5573</v>
      </c>
    </row>
    <row r="17177" spans="1:9">
      <c r="A17177">
        <v>462</v>
      </c>
      <c r="B17177" t="s">
        <v>5570</v>
      </c>
      <c r="C17177" s="13" t="s">
        <v>6582</v>
      </c>
      <c r="D17177" t="s">
        <v>4403</v>
      </c>
      <c r="E17177">
        <v>11</v>
      </c>
      <c r="F17177" s="14">
        <v>44.8</v>
      </c>
      <c r="G17177" t="s">
        <v>7430</v>
      </c>
      <c r="H17177" s="13" t="s">
        <v>5575</v>
      </c>
      <c r="I17177" t="s">
        <v>5573</v>
      </c>
    </row>
    <row r="17178" spans="1:9">
      <c r="A17178">
        <v>462</v>
      </c>
      <c r="B17178" t="s">
        <v>5570</v>
      </c>
      <c r="C17178" s="13" t="s">
        <v>6582</v>
      </c>
      <c r="D17178" t="s">
        <v>4403</v>
      </c>
      <c r="E17178">
        <v>12</v>
      </c>
      <c r="F17178" s="14">
        <v>8</v>
      </c>
      <c r="G17178" s="13" t="s">
        <v>7428</v>
      </c>
      <c r="H17178" s="13" t="s">
        <v>10095</v>
      </c>
      <c r="I17178" t="s">
        <v>5573</v>
      </c>
    </row>
    <row r="17179" spans="1:9">
      <c r="A17179">
        <v>462</v>
      </c>
      <c r="B17179" t="s">
        <v>5570</v>
      </c>
      <c r="C17179" s="13" t="s">
        <v>6582</v>
      </c>
      <c r="D17179" t="s">
        <v>4403</v>
      </c>
      <c r="E17179">
        <v>12</v>
      </c>
      <c r="F17179" s="14">
        <v>21</v>
      </c>
      <c r="G17179" s="13" t="s">
        <v>7428</v>
      </c>
      <c r="H17179" s="13" t="s">
        <v>10095</v>
      </c>
      <c r="I17179" t="s">
        <v>5573</v>
      </c>
    </row>
    <row r="17180" spans="1:9">
      <c r="A17180">
        <v>462</v>
      </c>
      <c r="B17180" t="s">
        <v>5570</v>
      </c>
      <c r="C17180" s="13" t="s">
        <v>6582</v>
      </c>
      <c r="D17180" t="s">
        <v>4403</v>
      </c>
      <c r="E17180">
        <v>13</v>
      </c>
      <c r="F17180" s="14">
        <v>30</v>
      </c>
      <c r="G17180" s="13" t="s">
        <v>159</v>
      </c>
      <c r="H17180" s="13" t="s">
        <v>10096</v>
      </c>
      <c r="I17180" t="s">
        <v>5573</v>
      </c>
    </row>
    <row r="17181" spans="1:9">
      <c r="A17181">
        <v>462</v>
      </c>
      <c r="B17181" t="s">
        <v>5570</v>
      </c>
      <c r="C17181" s="13" t="s">
        <v>6582</v>
      </c>
      <c r="D17181" t="s">
        <v>4403</v>
      </c>
      <c r="E17181">
        <v>14</v>
      </c>
      <c r="F17181" s="14">
        <v>24.54</v>
      </c>
      <c r="G17181" s="13" t="s">
        <v>159</v>
      </c>
      <c r="H17181" s="13" t="s">
        <v>10097</v>
      </c>
      <c r="I17181" t="s">
        <v>5573</v>
      </c>
    </row>
    <row r="17182" spans="1:9">
      <c r="A17182">
        <v>462</v>
      </c>
      <c r="B17182" t="s">
        <v>5570</v>
      </c>
      <c r="C17182" s="13" t="s">
        <v>6582</v>
      </c>
      <c r="D17182" t="s">
        <v>4403</v>
      </c>
      <c r="E17182">
        <v>16</v>
      </c>
      <c r="F17182" s="14">
        <v>11.17</v>
      </c>
      <c r="G17182" s="13" t="s">
        <v>159</v>
      </c>
      <c r="H17182" s="13" t="s">
        <v>5576</v>
      </c>
      <c r="I17182" t="s">
        <v>5573</v>
      </c>
    </row>
    <row r="17183" spans="1:9">
      <c r="A17183">
        <v>462</v>
      </c>
      <c r="B17183" t="s">
        <v>5570</v>
      </c>
      <c r="C17183" s="13" t="s">
        <v>6582</v>
      </c>
      <c r="D17183" t="s">
        <v>4403</v>
      </c>
      <c r="E17183">
        <v>16</v>
      </c>
      <c r="F17183" s="14">
        <v>0.8</v>
      </c>
      <c r="G17183" t="s">
        <v>7430</v>
      </c>
      <c r="H17183" s="13" t="s">
        <v>5576</v>
      </c>
      <c r="I17183" t="s">
        <v>5573</v>
      </c>
    </row>
    <row r="17184" spans="1:9">
      <c r="A17184">
        <v>462</v>
      </c>
      <c r="B17184" t="s">
        <v>5570</v>
      </c>
      <c r="C17184" s="13" t="s">
        <v>6582</v>
      </c>
      <c r="D17184" t="s">
        <v>4403</v>
      </c>
      <c r="E17184">
        <v>16</v>
      </c>
      <c r="F17184" s="14">
        <v>16</v>
      </c>
      <c r="G17184" t="s">
        <v>7430</v>
      </c>
      <c r="H17184" s="13" t="s">
        <v>5576</v>
      </c>
      <c r="I17184" t="s">
        <v>5573</v>
      </c>
    </row>
    <row r="17185" spans="1:9">
      <c r="A17185">
        <v>462</v>
      </c>
      <c r="B17185" t="s">
        <v>5570</v>
      </c>
      <c r="C17185" s="13" t="s">
        <v>6582</v>
      </c>
      <c r="D17185" t="s">
        <v>4403</v>
      </c>
      <c r="E17185">
        <v>17</v>
      </c>
      <c r="F17185" s="14">
        <v>10</v>
      </c>
      <c r="G17185" s="13" t="s">
        <v>7428</v>
      </c>
      <c r="H17185" s="13" t="s">
        <v>5577</v>
      </c>
      <c r="I17185" t="s">
        <v>5573</v>
      </c>
    </row>
    <row r="17186" spans="1:9">
      <c r="A17186">
        <v>462</v>
      </c>
      <c r="B17186" t="s">
        <v>5570</v>
      </c>
      <c r="C17186" s="13" t="s">
        <v>6582</v>
      </c>
      <c r="D17186" t="s">
        <v>4403</v>
      </c>
      <c r="E17186">
        <v>17</v>
      </c>
      <c r="F17186" s="14">
        <v>10.02</v>
      </c>
      <c r="G17186" s="13" t="s">
        <v>159</v>
      </c>
      <c r="H17186" s="13" t="s">
        <v>5577</v>
      </c>
      <c r="I17186" t="s">
        <v>5573</v>
      </c>
    </row>
    <row r="17187" spans="1:9">
      <c r="A17187">
        <v>462</v>
      </c>
      <c r="B17187" t="s">
        <v>5570</v>
      </c>
      <c r="C17187" s="13" t="s">
        <v>6582</v>
      </c>
      <c r="D17187" t="s">
        <v>4403</v>
      </c>
      <c r="E17187">
        <v>17</v>
      </c>
      <c r="F17187" s="14">
        <v>1.6</v>
      </c>
      <c r="G17187" t="s">
        <v>7430</v>
      </c>
      <c r="H17187" s="13" t="s">
        <v>5577</v>
      </c>
      <c r="I17187" t="s">
        <v>5573</v>
      </c>
    </row>
    <row r="17188" spans="1:9">
      <c r="A17188">
        <v>462</v>
      </c>
      <c r="B17188" t="s">
        <v>5570</v>
      </c>
      <c r="C17188" s="13" t="s">
        <v>6582</v>
      </c>
      <c r="D17188" t="s">
        <v>4403</v>
      </c>
      <c r="E17188">
        <v>17</v>
      </c>
      <c r="F17188" s="14">
        <v>21</v>
      </c>
      <c r="G17188" t="s">
        <v>7430</v>
      </c>
      <c r="H17188" s="13" t="s">
        <v>5577</v>
      </c>
      <c r="I17188" t="s">
        <v>5573</v>
      </c>
    </row>
    <row r="17189" spans="1:9">
      <c r="A17189">
        <v>462</v>
      </c>
      <c r="B17189" t="s">
        <v>5570</v>
      </c>
      <c r="C17189" s="13" t="s">
        <v>6582</v>
      </c>
      <c r="D17189" t="s">
        <v>4403</v>
      </c>
      <c r="E17189">
        <v>18</v>
      </c>
      <c r="F17189" s="14">
        <v>19.88</v>
      </c>
      <c r="G17189" s="13" t="s">
        <v>159</v>
      </c>
      <c r="H17189" s="13" t="s">
        <v>10098</v>
      </c>
      <c r="I17189" t="s">
        <v>5573</v>
      </c>
    </row>
    <row r="17190" spans="1:9">
      <c r="A17190">
        <v>462</v>
      </c>
      <c r="B17190" t="s">
        <v>5570</v>
      </c>
      <c r="C17190" s="13" t="s">
        <v>6582</v>
      </c>
      <c r="D17190" t="s">
        <v>4403</v>
      </c>
      <c r="E17190">
        <v>18</v>
      </c>
      <c r="F17190" s="14">
        <v>0.1</v>
      </c>
      <c r="G17190" t="s">
        <v>7430</v>
      </c>
      <c r="H17190" s="13" t="s">
        <v>10098</v>
      </c>
      <c r="I17190" t="s">
        <v>5573</v>
      </c>
    </row>
    <row r="17191" spans="1:9">
      <c r="A17191">
        <v>462</v>
      </c>
      <c r="B17191" t="s">
        <v>5570</v>
      </c>
      <c r="C17191" s="13" t="s">
        <v>6582</v>
      </c>
      <c r="D17191" t="s">
        <v>4403</v>
      </c>
      <c r="E17191">
        <v>18</v>
      </c>
      <c r="F17191" s="14">
        <v>1</v>
      </c>
      <c r="G17191" t="s">
        <v>7430</v>
      </c>
      <c r="H17191" s="13" t="s">
        <v>10098</v>
      </c>
      <c r="I17191" t="s">
        <v>5573</v>
      </c>
    </row>
    <row r="17192" spans="1:9">
      <c r="A17192">
        <v>462</v>
      </c>
      <c r="B17192" t="s">
        <v>5570</v>
      </c>
      <c r="C17192" s="13" t="s">
        <v>6582</v>
      </c>
      <c r="D17192" t="s">
        <v>4403</v>
      </c>
      <c r="E17192">
        <v>19</v>
      </c>
      <c r="F17192" s="14">
        <v>22.05</v>
      </c>
      <c r="G17192" s="13" t="s">
        <v>159</v>
      </c>
      <c r="H17192" s="13" t="s">
        <v>10099</v>
      </c>
      <c r="I17192" t="s">
        <v>5573</v>
      </c>
    </row>
    <row r="17193" spans="1:9">
      <c r="A17193">
        <v>462</v>
      </c>
      <c r="B17193" t="s">
        <v>5570</v>
      </c>
      <c r="C17193" s="13" t="s">
        <v>6582</v>
      </c>
      <c r="D17193" t="s">
        <v>4403</v>
      </c>
      <c r="E17193">
        <v>19</v>
      </c>
      <c r="F17193" s="14">
        <v>0.3</v>
      </c>
      <c r="G17193" t="s">
        <v>7430</v>
      </c>
      <c r="H17193" s="13" t="s">
        <v>10099</v>
      </c>
      <c r="I17193" t="s">
        <v>5573</v>
      </c>
    </row>
    <row r="17194" spans="1:9">
      <c r="A17194">
        <v>462</v>
      </c>
      <c r="B17194" t="s">
        <v>5570</v>
      </c>
      <c r="C17194" s="13" t="s">
        <v>6582</v>
      </c>
      <c r="D17194" t="s">
        <v>4403</v>
      </c>
      <c r="E17194">
        <v>19</v>
      </c>
      <c r="F17194" s="14">
        <v>2.2999999999999998</v>
      </c>
      <c r="G17194" t="s">
        <v>7430</v>
      </c>
      <c r="H17194" s="13" t="s">
        <v>10099</v>
      </c>
      <c r="I17194" t="s">
        <v>5573</v>
      </c>
    </row>
    <row r="17195" spans="1:9">
      <c r="A17195">
        <v>462</v>
      </c>
      <c r="B17195" t="s">
        <v>5570</v>
      </c>
      <c r="C17195" s="13" t="s">
        <v>6582</v>
      </c>
      <c r="D17195" t="s">
        <v>4403</v>
      </c>
      <c r="E17195">
        <v>20</v>
      </c>
      <c r="F17195" s="14">
        <v>3.64</v>
      </c>
      <c r="G17195" s="13" t="s">
        <v>181</v>
      </c>
      <c r="H17195" s="13" t="s">
        <v>5578</v>
      </c>
      <c r="I17195" t="s">
        <v>5573</v>
      </c>
    </row>
    <row r="17196" spans="1:9">
      <c r="A17196">
        <v>462</v>
      </c>
      <c r="B17196" t="s">
        <v>5570</v>
      </c>
      <c r="C17196" s="13" t="s">
        <v>6582</v>
      </c>
      <c r="D17196" t="s">
        <v>4403</v>
      </c>
      <c r="E17196">
        <v>20</v>
      </c>
      <c r="F17196" s="14">
        <v>9</v>
      </c>
      <c r="G17196" t="s">
        <v>7430</v>
      </c>
      <c r="H17196" s="13" t="s">
        <v>5578</v>
      </c>
      <c r="I17196" t="s">
        <v>5573</v>
      </c>
    </row>
    <row r="17197" spans="1:9">
      <c r="A17197">
        <v>462</v>
      </c>
      <c r="B17197" t="s">
        <v>5570</v>
      </c>
      <c r="C17197" s="13" t="s">
        <v>6582</v>
      </c>
      <c r="D17197" t="s">
        <v>4403</v>
      </c>
      <c r="E17197">
        <v>21</v>
      </c>
      <c r="F17197" s="14">
        <v>2.97</v>
      </c>
      <c r="G17197" s="13" t="s">
        <v>181</v>
      </c>
      <c r="H17197" s="13" t="s">
        <v>5579</v>
      </c>
      <c r="I17197" t="s">
        <v>5573</v>
      </c>
    </row>
    <row r="17198" spans="1:9">
      <c r="A17198">
        <v>462</v>
      </c>
      <c r="B17198" t="s">
        <v>5570</v>
      </c>
      <c r="C17198" s="13" t="s">
        <v>6582</v>
      </c>
      <c r="D17198" t="s">
        <v>4403</v>
      </c>
      <c r="E17198">
        <v>21</v>
      </c>
      <c r="F17198" s="14">
        <v>2</v>
      </c>
      <c r="G17198" t="s">
        <v>7430</v>
      </c>
      <c r="H17198" s="13" t="s">
        <v>5579</v>
      </c>
      <c r="I17198" t="s">
        <v>5573</v>
      </c>
    </row>
    <row r="17199" spans="1:9">
      <c r="A17199">
        <v>462</v>
      </c>
      <c r="B17199" t="s">
        <v>5570</v>
      </c>
      <c r="C17199" s="13" t="s">
        <v>6582</v>
      </c>
      <c r="D17199" t="s">
        <v>4403</v>
      </c>
      <c r="E17199">
        <v>21</v>
      </c>
      <c r="F17199" s="14">
        <v>6</v>
      </c>
      <c r="G17199" t="s">
        <v>7430</v>
      </c>
      <c r="H17199" s="13" t="s">
        <v>5579</v>
      </c>
      <c r="I17199" t="s">
        <v>5573</v>
      </c>
    </row>
    <row r="17200" spans="1:9">
      <c r="A17200">
        <v>462</v>
      </c>
      <c r="B17200" t="s">
        <v>5570</v>
      </c>
      <c r="C17200" s="13" t="s">
        <v>6582</v>
      </c>
      <c r="D17200" t="s">
        <v>4403</v>
      </c>
      <c r="E17200">
        <v>23</v>
      </c>
      <c r="F17200" s="14">
        <v>87.28</v>
      </c>
      <c r="G17200" s="13" t="s">
        <v>159</v>
      </c>
      <c r="H17200" s="13" t="s">
        <v>5580</v>
      </c>
      <c r="I17200" t="s">
        <v>5573</v>
      </c>
    </row>
    <row r="17201" spans="1:9">
      <c r="A17201">
        <v>462</v>
      </c>
      <c r="B17201" t="s">
        <v>5570</v>
      </c>
      <c r="C17201" s="13" t="s">
        <v>6582</v>
      </c>
      <c r="D17201" t="s">
        <v>4403</v>
      </c>
      <c r="E17201">
        <v>23</v>
      </c>
      <c r="F17201" s="14">
        <v>0.2</v>
      </c>
      <c r="G17201" t="s">
        <v>7430</v>
      </c>
      <c r="H17201" s="13" t="s">
        <v>5580</v>
      </c>
      <c r="I17201" t="s">
        <v>5573</v>
      </c>
    </row>
    <row r="17202" spans="1:9">
      <c r="A17202">
        <v>462</v>
      </c>
      <c r="B17202" t="s">
        <v>5570</v>
      </c>
      <c r="C17202" s="13" t="s">
        <v>6582</v>
      </c>
      <c r="D17202" t="s">
        <v>4403</v>
      </c>
      <c r="E17202">
        <v>23</v>
      </c>
      <c r="F17202" s="14">
        <v>0.5</v>
      </c>
      <c r="G17202" t="s">
        <v>7430</v>
      </c>
      <c r="H17202" s="13" t="s">
        <v>5580</v>
      </c>
      <c r="I17202" t="s">
        <v>5573</v>
      </c>
    </row>
    <row r="17203" spans="1:9">
      <c r="A17203">
        <v>462</v>
      </c>
      <c r="B17203" t="s">
        <v>5570</v>
      </c>
      <c r="C17203" s="13" t="s">
        <v>6582</v>
      </c>
      <c r="D17203" t="s">
        <v>4403</v>
      </c>
      <c r="E17203">
        <v>24</v>
      </c>
      <c r="F17203" s="14">
        <v>79.150000000000006</v>
      </c>
      <c r="G17203" s="13" t="s">
        <v>159</v>
      </c>
      <c r="H17203" s="13" t="s">
        <v>5581</v>
      </c>
      <c r="I17203" t="s">
        <v>5573</v>
      </c>
    </row>
    <row r="17204" spans="1:9">
      <c r="A17204">
        <v>462</v>
      </c>
      <c r="B17204" t="s">
        <v>5570</v>
      </c>
      <c r="C17204" s="13" t="s">
        <v>6582</v>
      </c>
      <c r="D17204" t="s">
        <v>4403</v>
      </c>
      <c r="E17204">
        <v>24</v>
      </c>
      <c r="F17204" s="14">
        <v>0.2</v>
      </c>
      <c r="G17204" t="s">
        <v>7430</v>
      </c>
      <c r="H17204" s="13" t="s">
        <v>5581</v>
      </c>
      <c r="I17204" t="s">
        <v>5573</v>
      </c>
    </row>
    <row r="17205" spans="1:9">
      <c r="A17205">
        <v>462</v>
      </c>
      <c r="B17205" t="s">
        <v>5570</v>
      </c>
      <c r="C17205" s="13" t="s">
        <v>6582</v>
      </c>
      <c r="D17205" t="s">
        <v>4403</v>
      </c>
      <c r="E17205">
        <v>25</v>
      </c>
      <c r="F17205" s="14">
        <v>84.85</v>
      </c>
      <c r="G17205" s="13" t="s">
        <v>159</v>
      </c>
      <c r="H17205" s="13" t="s">
        <v>5582</v>
      </c>
      <c r="I17205" t="s">
        <v>5573</v>
      </c>
    </row>
    <row r="17206" spans="1:9">
      <c r="A17206">
        <v>462</v>
      </c>
      <c r="B17206" t="s">
        <v>5570</v>
      </c>
      <c r="C17206" s="13" t="s">
        <v>6582</v>
      </c>
      <c r="D17206" t="s">
        <v>4403</v>
      </c>
      <c r="E17206">
        <v>25</v>
      </c>
      <c r="F17206" s="14">
        <v>1.1000000000000001</v>
      </c>
      <c r="G17206" t="s">
        <v>7430</v>
      </c>
      <c r="H17206" s="13" t="s">
        <v>5582</v>
      </c>
      <c r="I17206" t="s">
        <v>5573</v>
      </c>
    </row>
    <row r="17207" spans="1:9">
      <c r="A17207">
        <v>462</v>
      </c>
      <c r="B17207" t="s">
        <v>5570</v>
      </c>
      <c r="C17207" s="13" t="s">
        <v>6582</v>
      </c>
      <c r="D17207" t="s">
        <v>4403</v>
      </c>
      <c r="E17207">
        <v>26</v>
      </c>
      <c r="F17207" s="14">
        <v>80.150000000000006</v>
      </c>
      <c r="G17207" s="13" t="s">
        <v>159</v>
      </c>
      <c r="H17207" s="13" t="s">
        <v>5583</v>
      </c>
      <c r="I17207" t="s">
        <v>5573</v>
      </c>
    </row>
    <row r="17208" spans="1:9">
      <c r="A17208">
        <v>462</v>
      </c>
      <c r="B17208" t="s">
        <v>5570</v>
      </c>
      <c r="C17208" s="13" t="s">
        <v>6582</v>
      </c>
      <c r="D17208" t="s">
        <v>4403</v>
      </c>
      <c r="E17208">
        <v>26</v>
      </c>
      <c r="F17208" s="14">
        <v>0.3</v>
      </c>
      <c r="G17208" t="s">
        <v>7430</v>
      </c>
      <c r="H17208" s="13" t="s">
        <v>5583</v>
      </c>
      <c r="I17208" t="s">
        <v>5573</v>
      </c>
    </row>
    <row r="17209" spans="1:9">
      <c r="A17209">
        <v>462</v>
      </c>
      <c r="B17209" t="s">
        <v>5570</v>
      </c>
      <c r="C17209" s="13" t="s">
        <v>6582</v>
      </c>
      <c r="D17209" t="s">
        <v>4403</v>
      </c>
      <c r="E17209">
        <v>28</v>
      </c>
      <c r="F17209" s="14">
        <v>10</v>
      </c>
      <c r="G17209" s="13" t="s">
        <v>7428</v>
      </c>
      <c r="H17209" s="13" t="s">
        <v>5584</v>
      </c>
      <c r="I17209" t="s">
        <v>5573</v>
      </c>
    </row>
    <row r="17210" spans="1:9">
      <c r="A17210">
        <v>462</v>
      </c>
      <c r="B17210" t="s">
        <v>5570</v>
      </c>
      <c r="C17210" s="13" t="s">
        <v>6582</v>
      </c>
      <c r="D17210" t="s">
        <v>4403</v>
      </c>
      <c r="E17210">
        <v>28</v>
      </c>
      <c r="F17210" s="14">
        <v>4.28</v>
      </c>
      <c r="G17210" s="13" t="s">
        <v>159</v>
      </c>
      <c r="H17210" s="13" t="s">
        <v>5584</v>
      </c>
      <c r="I17210" t="s">
        <v>5573</v>
      </c>
    </row>
    <row r="17211" spans="1:9">
      <c r="A17211">
        <v>462</v>
      </c>
      <c r="B17211" t="s">
        <v>5570</v>
      </c>
      <c r="C17211" s="13" t="s">
        <v>6582</v>
      </c>
      <c r="D17211" t="s">
        <v>4403</v>
      </c>
      <c r="E17211">
        <v>28</v>
      </c>
      <c r="F17211" s="14">
        <v>0.5</v>
      </c>
      <c r="G17211" t="s">
        <v>7430</v>
      </c>
      <c r="H17211" s="13" t="s">
        <v>5584</v>
      </c>
      <c r="I17211" t="s">
        <v>5573</v>
      </c>
    </row>
    <row r="17212" spans="1:9">
      <c r="A17212">
        <v>462</v>
      </c>
      <c r="B17212" t="s">
        <v>5570</v>
      </c>
      <c r="C17212" s="13" t="s">
        <v>6582</v>
      </c>
      <c r="D17212" t="s">
        <v>4403</v>
      </c>
      <c r="E17212">
        <v>28</v>
      </c>
      <c r="F17212" s="14">
        <v>2.4</v>
      </c>
      <c r="G17212" t="s">
        <v>7430</v>
      </c>
      <c r="H17212" s="13" t="s">
        <v>5584</v>
      </c>
      <c r="I17212" t="s">
        <v>5573</v>
      </c>
    </row>
    <row r="17213" spans="1:9">
      <c r="A17213">
        <v>462</v>
      </c>
      <c r="B17213" t="s">
        <v>5570</v>
      </c>
      <c r="C17213" s="13" t="s">
        <v>6582</v>
      </c>
      <c r="D17213" t="s">
        <v>4403</v>
      </c>
      <c r="E17213">
        <v>30</v>
      </c>
      <c r="F17213" s="14">
        <v>2.89</v>
      </c>
      <c r="G17213" s="13" t="s">
        <v>159</v>
      </c>
      <c r="H17213" s="13" t="s">
        <v>5585</v>
      </c>
      <c r="I17213" t="s">
        <v>5573</v>
      </c>
    </row>
    <row r="17214" spans="1:9">
      <c r="A17214">
        <v>462</v>
      </c>
      <c r="B17214" t="s">
        <v>5570</v>
      </c>
      <c r="C17214" s="13" t="s">
        <v>6582</v>
      </c>
      <c r="D17214" t="s">
        <v>4403</v>
      </c>
      <c r="E17214">
        <v>30</v>
      </c>
      <c r="F17214" s="14">
        <v>0.3</v>
      </c>
      <c r="G17214" t="s">
        <v>7430</v>
      </c>
      <c r="H17214" s="13" t="s">
        <v>5585</v>
      </c>
      <c r="I17214" t="s">
        <v>5573</v>
      </c>
    </row>
    <row r="17215" spans="1:9">
      <c r="A17215">
        <v>462</v>
      </c>
      <c r="B17215" t="s">
        <v>5570</v>
      </c>
      <c r="C17215" s="13" t="s">
        <v>6582</v>
      </c>
      <c r="D17215" t="s">
        <v>4403</v>
      </c>
      <c r="E17215">
        <v>30</v>
      </c>
      <c r="F17215" s="14">
        <v>9.5</v>
      </c>
      <c r="G17215" t="s">
        <v>7430</v>
      </c>
      <c r="H17215" s="13" t="s">
        <v>5585</v>
      </c>
      <c r="I17215" t="s">
        <v>5573</v>
      </c>
    </row>
    <row r="17216" spans="1:9">
      <c r="A17216">
        <v>462</v>
      </c>
      <c r="B17216" t="s">
        <v>5570</v>
      </c>
      <c r="C17216" s="13" t="s">
        <v>6582</v>
      </c>
      <c r="D17216" t="s">
        <v>4403</v>
      </c>
      <c r="E17216">
        <v>31</v>
      </c>
      <c r="F17216" s="14">
        <v>2.58</v>
      </c>
      <c r="G17216" s="13" t="s">
        <v>159</v>
      </c>
      <c r="H17216" s="13" t="s">
        <v>5542</v>
      </c>
      <c r="I17216" t="s">
        <v>5573</v>
      </c>
    </row>
    <row r="17217" spans="1:9">
      <c r="A17217">
        <v>462</v>
      </c>
      <c r="B17217" t="s">
        <v>5570</v>
      </c>
      <c r="C17217" s="13" t="s">
        <v>6582</v>
      </c>
      <c r="D17217" t="s">
        <v>4403</v>
      </c>
      <c r="E17217">
        <v>32</v>
      </c>
      <c r="F17217" s="14">
        <v>3.06</v>
      </c>
      <c r="G17217" s="13" t="s">
        <v>159</v>
      </c>
      <c r="H17217" s="13" t="s">
        <v>5586</v>
      </c>
      <c r="I17217" t="s">
        <v>5573</v>
      </c>
    </row>
    <row r="17218" spans="1:9">
      <c r="A17218">
        <v>462</v>
      </c>
      <c r="B17218" t="s">
        <v>5570</v>
      </c>
      <c r="C17218" s="13" t="s">
        <v>6582</v>
      </c>
      <c r="D17218" t="s">
        <v>4403</v>
      </c>
      <c r="E17218">
        <v>32</v>
      </c>
      <c r="F17218" s="14">
        <v>0.7</v>
      </c>
      <c r="G17218" t="s">
        <v>7430</v>
      </c>
      <c r="H17218" s="13" t="s">
        <v>5586</v>
      </c>
      <c r="I17218" t="s">
        <v>5573</v>
      </c>
    </row>
    <row r="17219" spans="1:9">
      <c r="A17219">
        <v>462</v>
      </c>
      <c r="B17219" t="s">
        <v>5570</v>
      </c>
      <c r="C17219" s="13" t="s">
        <v>6582</v>
      </c>
      <c r="D17219" t="s">
        <v>4403</v>
      </c>
      <c r="E17219">
        <v>33</v>
      </c>
      <c r="F17219" s="14">
        <v>3.78</v>
      </c>
      <c r="G17219" s="13" t="s">
        <v>159</v>
      </c>
      <c r="H17219" s="13" t="s">
        <v>5587</v>
      </c>
      <c r="I17219" t="s">
        <v>5573</v>
      </c>
    </row>
    <row r="17220" spans="1:9">
      <c r="A17220">
        <v>462</v>
      </c>
      <c r="B17220" t="s">
        <v>5570</v>
      </c>
      <c r="C17220" s="13" t="s">
        <v>6582</v>
      </c>
      <c r="D17220" t="s">
        <v>4403</v>
      </c>
      <c r="E17220">
        <v>33</v>
      </c>
      <c r="F17220" s="14">
        <v>0.5</v>
      </c>
      <c r="G17220" t="s">
        <v>7430</v>
      </c>
      <c r="H17220" s="13" t="s">
        <v>5587</v>
      </c>
      <c r="I17220" t="s">
        <v>5573</v>
      </c>
    </row>
    <row r="17221" spans="1:9">
      <c r="A17221">
        <v>462</v>
      </c>
      <c r="B17221" t="s">
        <v>5570</v>
      </c>
      <c r="C17221" s="13" t="s">
        <v>6582</v>
      </c>
      <c r="D17221" t="s">
        <v>4403</v>
      </c>
      <c r="E17221">
        <v>33</v>
      </c>
      <c r="F17221" s="14">
        <v>8.9</v>
      </c>
      <c r="G17221" t="s">
        <v>7430</v>
      </c>
      <c r="H17221" s="13" t="s">
        <v>5587</v>
      </c>
      <c r="I17221" t="s">
        <v>5573</v>
      </c>
    </row>
    <row r="17222" spans="1:9">
      <c r="A17222">
        <v>462</v>
      </c>
      <c r="B17222" t="s">
        <v>5570</v>
      </c>
      <c r="C17222" s="13" t="s">
        <v>6582</v>
      </c>
      <c r="D17222" t="s">
        <v>4403</v>
      </c>
      <c r="E17222">
        <v>34</v>
      </c>
      <c r="F17222" s="14">
        <v>3.64</v>
      </c>
      <c r="G17222" s="13" t="s">
        <v>159</v>
      </c>
      <c r="H17222" s="13" t="s">
        <v>5588</v>
      </c>
      <c r="I17222" t="s">
        <v>5573</v>
      </c>
    </row>
    <row r="17223" spans="1:9">
      <c r="A17223">
        <v>462</v>
      </c>
      <c r="B17223" t="s">
        <v>5570</v>
      </c>
      <c r="C17223" s="13" t="s">
        <v>6582</v>
      </c>
      <c r="D17223" t="s">
        <v>4403</v>
      </c>
      <c r="E17223">
        <v>34</v>
      </c>
      <c r="F17223" s="14">
        <v>6.7</v>
      </c>
      <c r="G17223" t="s">
        <v>7430</v>
      </c>
      <c r="H17223" s="13" t="s">
        <v>5588</v>
      </c>
      <c r="I17223" t="s">
        <v>5573</v>
      </c>
    </row>
    <row r="17224" spans="1:9">
      <c r="A17224">
        <v>462</v>
      </c>
      <c r="B17224" t="s">
        <v>5570</v>
      </c>
      <c r="C17224" s="13" t="s">
        <v>6582</v>
      </c>
      <c r="D17224" t="s">
        <v>4403</v>
      </c>
      <c r="E17224">
        <v>35</v>
      </c>
      <c r="F17224" s="14">
        <v>3.69</v>
      </c>
      <c r="G17224" s="13" t="s">
        <v>159</v>
      </c>
      <c r="H17224" s="13" t="s">
        <v>5589</v>
      </c>
      <c r="I17224" t="s">
        <v>5573</v>
      </c>
    </row>
    <row r="17225" spans="1:9">
      <c r="A17225">
        <v>462</v>
      </c>
      <c r="B17225" t="s">
        <v>5570</v>
      </c>
      <c r="C17225" s="13" t="s">
        <v>6582</v>
      </c>
      <c r="D17225" t="s">
        <v>4403</v>
      </c>
      <c r="E17225">
        <v>35</v>
      </c>
      <c r="F17225" s="14">
        <v>0.3</v>
      </c>
      <c r="G17225" t="s">
        <v>7430</v>
      </c>
      <c r="H17225" s="13" t="s">
        <v>5589</v>
      </c>
      <c r="I17225" t="s">
        <v>5573</v>
      </c>
    </row>
    <row r="17226" spans="1:9">
      <c r="A17226">
        <v>462</v>
      </c>
      <c r="B17226" t="s">
        <v>5570</v>
      </c>
      <c r="C17226" s="13" t="s">
        <v>6582</v>
      </c>
      <c r="D17226" t="s">
        <v>4403</v>
      </c>
      <c r="E17226">
        <v>35</v>
      </c>
      <c r="F17226" s="14">
        <v>7.3</v>
      </c>
      <c r="G17226" t="s">
        <v>7430</v>
      </c>
      <c r="H17226" s="13" t="s">
        <v>5589</v>
      </c>
      <c r="I17226" t="s">
        <v>5573</v>
      </c>
    </row>
    <row r="17227" spans="1:9">
      <c r="A17227">
        <v>462</v>
      </c>
      <c r="B17227" t="s">
        <v>5570</v>
      </c>
      <c r="C17227" s="13" t="s">
        <v>6582</v>
      </c>
      <c r="D17227" t="s">
        <v>4403</v>
      </c>
      <c r="E17227">
        <v>36</v>
      </c>
      <c r="F17227" s="14">
        <v>3.41</v>
      </c>
      <c r="G17227" s="13" t="s">
        <v>159</v>
      </c>
      <c r="H17227" s="13" t="s">
        <v>5590</v>
      </c>
      <c r="I17227" t="s">
        <v>5573</v>
      </c>
    </row>
    <row r="17228" spans="1:9">
      <c r="A17228">
        <v>462</v>
      </c>
      <c r="B17228" t="s">
        <v>5570</v>
      </c>
      <c r="C17228" s="13" t="s">
        <v>6582</v>
      </c>
      <c r="D17228" t="s">
        <v>4403</v>
      </c>
      <c r="E17228">
        <v>36</v>
      </c>
      <c r="F17228" s="14">
        <v>0.3</v>
      </c>
      <c r="G17228" t="s">
        <v>7430</v>
      </c>
      <c r="H17228" s="13" t="s">
        <v>5590</v>
      </c>
      <c r="I17228" t="s">
        <v>5573</v>
      </c>
    </row>
    <row r="17229" spans="1:9">
      <c r="A17229">
        <v>462</v>
      </c>
      <c r="B17229" t="s">
        <v>5570</v>
      </c>
      <c r="C17229" s="13" t="s">
        <v>6582</v>
      </c>
      <c r="D17229" t="s">
        <v>4403</v>
      </c>
      <c r="E17229">
        <v>36</v>
      </c>
      <c r="F17229" s="14">
        <v>8.6</v>
      </c>
      <c r="G17229" t="s">
        <v>7430</v>
      </c>
      <c r="H17229" s="13" t="s">
        <v>5590</v>
      </c>
      <c r="I17229" t="s">
        <v>5573</v>
      </c>
    </row>
    <row r="17230" spans="1:9">
      <c r="A17230">
        <v>463</v>
      </c>
      <c r="B17230" t="s">
        <v>6867</v>
      </c>
      <c r="C17230" s="13" t="s">
        <v>6587</v>
      </c>
      <c r="D17230" t="s">
        <v>6868</v>
      </c>
      <c r="E17230">
        <v>1</v>
      </c>
      <c r="F17230" s="14">
        <v>17.82</v>
      </c>
      <c r="G17230" s="13" t="s">
        <v>159</v>
      </c>
      <c r="H17230" s="13" t="s">
        <v>10100</v>
      </c>
      <c r="I17230" t="s">
        <v>6869</v>
      </c>
    </row>
    <row r="17231" spans="1:9">
      <c r="A17231">
        <v>463</v>
      </c>
      <c r="B17231" t="s">
        <v>6867</v>
      </c>
      <c r="C17231" s="13" t="s">
        <v>6587</v>
      </c>
      <c r="D17231" t="s">
        <v>6868</v>
      </c>
      <c r="E17231">
        <v>1</v>
      </c>
      <c r="F17231" s="14">
        <v>2</v>
      </c>
      <c r="G17231" t="s">
        <v>7430</v>
      </c>
      <c r="H17231" s="13" t="s">
        <v>10100</v>
      </c>
      <c r="I17231" t="s">
        <v>6869</v>
      </c>
    </row>
    <row r="17232" spans="1:9">
      <c r="A17232">
        <v>463</v>
      </c>
      <c r="B17232" t="s">
        <v>6867</v>
      </c>
      <c r="C17232" s="13" t="s">
        <v>6587</v>
      </c>
      <c r="D17232" t="s">
        <v>6868</v>
      </c>
      <c r="E17232">
        <v>1</v>
      </c>
      <c r="F17232" s="14">
        <v>48.4</v>
      </c>
      <c r="G17232" t="s">
        <v>7430</v>
      </c>
      <c r="H17232" s="13" t="s">
        <v>10100</v>
      </c>
      <c r="I17232" t="s">
        <v>6869</v>
      </c>
    </row>
    <row r="17233" spans="1:9">
      <c r="A17233">
        <v>463</v>
      </c>
      <c r="B17233" t="s">
        <v>6867</v>
      </c>
      <c r="C17233" s="13" t="s">
        <v>6587</v>
      </c>
      <c r="D17233" t="s">
        <v>6868</v>
      </c>
      <c r="E17233">
        <v>2</v>
      </c>
      <c r="F17233" s="14">
        <v>23.62</v>
      </c>
      <c r="G17233" s="13" t="s">
        <v>159</v>
      </c>
      <c r="H17233" s="13" t="s">
        <v>10101</v>
      </c>
      <c r="I17233" t="s">
        <v>6869</v>
      </c>
    </row>
    <row r="17234" spans="1:9">
      <c r="A17234">
        <v>463</v>
      </c>
      <c r="B17234" t="s">
        <v>6867</v>
      </c>
      <c r="C17234" s="13" t="s">
        <v>6587</v>
      </c>
      <c r="D17234" t="s">
        <v>6868</v>
      </c>
      <c r="E17234">
        <v>2</v>
      </c>
      <c r="F17234" s="14">
        <v>1.8</v>
      </c>
      <c r="G17234" t="s">
        <v>7430</v>
      </c>
      <c r="H17234" s="13" t="s">
        <v>10101</v>
      </c>
      <c r="I17234" t="s">
        <v>6869</v>
      </c>
    </row>
    <row r="17235" spans="1:9">
      <c r="A17235">
        <v>463</v>
      </c>
      <c r="B17235" t="s">
        <v>6867</v>
      </c>
      <c r="C17235" s="13" t="s">
        <v>6587</v>
      </c>
      <c r="D17235" t="s">
        <v>6868</v>
      </c>
      <c r="E17235">
        <v>2</v>
      </c>
      <c r="F17235" s="14">
        <v>46.1</v>
      </c>
      <c r="G17235" t="s">
        <v>7430</v>
      </c>
      <c r="H17235" s="13" t="s">
        <v>10101</v>
      </c>
      <c r="I17235" t="s">
        <v>6869</v>
      </c>
    </row>
    <row r="17236" spans="1:9">
      <c r="A17236">
        <v>464</v>
      </c>
      <c r="B17236" t="s">
        <v>5591</v>
      </c>
      <c r="C17236" s="13" t="s">
        <v>6582</v>
      </c>
      <c r="D17236" t="s">
        <v>4426</v>
      </c>
      <c r="E17236">
        <v>1</v>
      </c>
      <c r="F17236" s="14">
        <v>500</v>
      </c>
      <c r="G17236" s="13" t="s">
        <v>7428</v>
      </c>
      <c r="H17236" s="13" t="s">
        <v>10102</v>
      </c>
      <c r="I17236" t="s">
        <v>5594</v>
      </c>
    </row>
    <row r="17237" spans="1:9">
      <c r="A17237">
        <v>464</v>
      </c>
      <c r="B17237" t="s">
        <v>5591</v>
      </c>
      <c r="C17237" s="13" t="s">
        <v>6582</v>
      </c>
      <c r="D17237" t="s">
        <v>4426</v>
      </c>
      <c r="E17237">
        <v>3</v>
      </c>
      <c r="F17237" s="14">
        <v>27.81</v>
      </c>
      <c r="G17237" s="13" t="s">
        <v>159</v>
      </c>
      <c r="H17237" s="13" t="s">
        <v>5593</v>
      </c>
      <c r="I17237" t="s">
        <v>5594</v>
      </c>
    </row>
    <row r="17238" spans="1:9">
      <c r="A17238">
        <v>464</v>
      </c>
      <c r="B17238" t="s">
        <v>5591</v>
      </c>
      <c r="C17238" s="13" t="s">
        <v>6582</v>
      </c>
      <c r="D17238" t="s">
        <v>4426</v>
      </c>
      <c r="E17238">
        <v>3</v>
      </c>
      <c r="F17238" s="14">
        <v>1</v>
      </c>
      <c r="G17238" t="s">
        <v>7430</v>
      </c>
      <c r="H17238" s="13" t="s">
        <v>5593</v>
      </c>
      <c r="I17238" t="s">
        <v>5594</v>
      </c>
    </row>
    <row r="17239" spans="1:9">
      <c r="A17239">
        <v>464</v>
      </c>
      <c r="B17239" t="s">
        <v>5591</v>
      </c>
      <c r="C17239" s="13" t="s">
        <v>6582</v>
      </c>
      <c r="D17239" t="s">
        <v>4426</v>
      </c>
      <c r="E17239">
        <v>3</v>
      </c>
      <c r="F17239" s="14">
        <v>66.3</v>
      </c>
      <c r="G17239" t="s">
        <v>7430</v>
      </c>
      <c r="H17239" s="13" t="s">
        <v>5593</v>
      </c>
      <c r="I17239" t="s">
        <v>5594</v>
      </c>
    </row>
    <row r="17240" spans="1:9">
      <c r="A17240">
        <v>464</v>
      </c>
      <c r="B17240" t="s">
        <v>5591</v>
      </c>
      <c r="C17240" s="13" t="s">
        <v>6582</v>
      </c>
      <c r="D17240" t="s">
        <v>4426</v>
      </c>
      <c r="E17240">
        <v>4</v>
      </c>
      <c r="F17240" s="14">
        <v>8</v>
      </c>
      <c r="G17240" s="13" t="s">
        <v>7428</v>
      </c>
      <c r="H17240" s="13" t="s">
        <v>10103</v>
      </c>
      <c r="I17240" t="s">
        <v>5594</v>
      </c>
    </row>
    <row r="17241" spans="1:9">
      <c r="A17241">
        <v>464</v>
      </c>
      <c r="B17241" t="s">
        <v>5591</v>
      </c>
      <c r="C17241" s="13" t="s">
        <v>6582</v>
      </c>
      <c r="D17241" t="s">
        <v>4426</v>
      </c>
      <c r="E17241">
        <v>4</v>
      </c>
      <c r="F17241" s="14">
        <v>20</v>
      </c>
      <c r="G17241" s="13" t="s">
        <v>7428</v>
      </c>
      <c r="H17241" s="13" t="s">
        <v>10103</v>
      </c>
      <c r="I17241" t="s">
        <v>5594</v>
      </c>
    </row>
    <row r="17242" spans="1:9">
      <c r="A17242">
        <v>464</v>
      </c>
      <c r="B17242" t="s">
        <v>5591</v>
      </c>
      <c r="C17242" s="13" t="s">
        <v>6582</v>
      </c>
      <c r="D17242" t="s">
        <v>4426</v>
      </c>
      <c r="E17242">
        <v>5</v>
      </c>
      <c r="F17242" s="14">
        <v>17.07</v>
      </c>
      <c r="G17242" s="13" t="s">
        <v>159</v>
      </c>
      <c r="H17242" s="13" t="s">
        <v>5595</v>
      </c>
      <c r="I17242" t="s">
        <v>5594</v>
      </c>
    </row>
    <row r="17243" spans="1:9">
      <c r="A17243">
        <v>464</v>
      </c>
      <c r="B17243" t="s">
        <v>5591</v>
      </c>
      <c r="C17243" s="13" t="s">
        <v>6582</v>
      </c>
      <c r="D17243" t="s">
        <v>4426</v>
      </c>
      <c r="E17243">
        <v>5</v>
      </c>
      <c r="F17243" s="14">
        <v>2.2000000000000002</v>
      </c>
      <c r="G17243" t="s">
        <v>7430</v>
      </c>
      <c r="H17243" s="13" t="s">
        <v>5595</v>
      </c>
      <c r="I17243" t="s">
        <v>5594</v>
      </c>
    </row>
    <row r="17244" spans="1:9">
      <c r="A17244">
        <v>464</v>
      </c>
      <c r="B17244" t="s">
        <v>5591</v>
      </c>
      <c r="C17244" s="13" t="s">
        <v>6582</v>
      </c>
      <c r="D17244" t="s">
        <v>4426</v>
      </c>
      <c r="E17244">
        <v>5</v>
      </c>
      <c r="F17244" s="14">
        <v>48.7</v>
      </c>
      <c r="G17244" t="s">
        <v>7430</v>
      </c>
      <c r="H17244" s="13" t="s">
        <v>5595</v>
      </c>
      <c r="I17244" t="s">
        <v>5594</v>
      </c>
    </row>
    <row r="17245" spans="1:9">
      <c r="A17245">
        <v>464</v>
      </c>
      <c r="B17245" t="s">
        <v>5591</v>
      </c>
      <c r="C17245" s="13" t="s">
        <v>6582</v>
      </c>
      <c r="D17245" t="s">
        <v>4426</v>
      </c>
      <c r="E17245">
        <v>6</v>
      </c>
      <c r="F17245" s="14">
        <v>29</v>
      </c>
      <c r="G17245" s="13" t="s">
        <v>7428</v>
      </c>
      <c r="H17245" s="13" t="s">
        <v>10104</v>
      </c>
      <c r="I17245" t="s">
        <v>5594</v>
      </c>
    </row>
    <row r="17246" spans="1:9">
      <c r="A17246">
        <v>464</v>
      </c>
      <c r="B17246" t="s">
        <v>5591</v>
      </c>
      <c r="C17246" s="13" t="s">
        <v>6582</v>
      </c>
      <c r="D17246" t="s">
        <v>4426</v>
      </c>
      <c r="E17246">
        <v>7</v>
      </c>
      <c r="F17246" s="14">
        <v>18.2</v>
      </c>
      <c r="G17246" s="13" t="s">
        <v>159</v>
      </c>
      <c r="H17246" s="13" t="s">
        <v>10105</v>
      </c>
      <c r="I17246" t="s">
        <v>5594</v>
      </c>
    </row>
    <row r="17247" spans="1:9">
      <c r="A17247">
        <v>464</v>
      </c>
      <c r="B17247" t="s">
        <v>5591</v>
      </c>
      <c r="C17247" s="13" t="s">
        <v>6582</v>
      </c>
      <c r="D17247" t="s">
        <v>4426</v>
      </c>
      <c r="E17247">
        <v>8</v>
      </c>
      <c r="F17247" s="14">
        <v>15.84</v>
      </c>
      <c r="G17247" s="13" t="s">
        <v>159</v>
      </c>
      <c r="H17247" s="13" t="s">
        <v>10106</v>
      </c>
      <c r="I17247" t="s">
        <v>5594</v>
      </c>
    </row>
    <row r="17248" spans="1:9">
      <c r="A17248">
        <v>464</v>
      </c>
      <c r="B17248" t="s">
        <v>5591</v>
      </c>
      <c r="C17248" s="13" t="s">
        <v>6582</v>
      </c>
      <c r="D17248" t="s">
        <v>4426</v>
      </c>
      <c r="E17248">
        <v>9</v>
      </c>
      <c r="F17248" s="14">
        <v>28.02</v>
      </c>
      <c r="G17248" s="13" t="s">
        <v>159</v>
      </c>
      <c r="H17248" s="13" t="s">
        <v>5596</v>
      </c>
      <c r="I17248" t="s">
        <v>5594</v>
      </c>
    </row>
    <row r="17249" spans="1:9">
      <c r="A17249">
        <v>464</v>
      </c>
      <c r="B17249" t="s">
        <v>5591</v>
      </c>
      <c r="C17249" s="13" t="s">
        <v>6582</v>
      </c>
      <c r="D17249" t="s">
        <v>4426</v>
      </c>
      <c r="E17249">
        <v>9</v>
      </c>
      <c r="F17249" s="14">
        <v>1.2</v>
      </c>
      <c r="G17249" t="s">
        <v>7430</v>
      </c>
      <c r="H17249" s="13" t="s">
        <v>5596</v>
      </c>
      <c r="I17249" t="s">
        <v>5594</v>
      </c>
    </row>
    <row r="17250" spans="1:9">
      <c r="A17250">
        <v>464</v>
      </c>
      <c r="B17250" t="s">
        <v>5591</v>
      </c>
      <c r="C17250" s="13" t="s">
        <v>6582</v>
      </c>
      <c r="D17250" t="s">
        <v>4426</v>
      </c>
      <c r="E17250">
        <v>9</v>
      </c>
      <c r="F17250" s="14">
        <v>43.8</v>
      </c>
      <c r="G17250" t="s">
        <v>7430</v>
      </c>
      <c r="H17250" s="13" t="s">
        <v>5596</v>
      </c>
      <c r="I17250" t="s">
        <v>5594</v>
      </c>
    </row>
    <row r="17251" spans="1:9">
      <c r="A17251">
        <v>464</v>
      </c>
      <c r="B17251" t="s">
        <v>5591</v>
      </c>
      <c r="C17251" s="13" t="s">
        <v>6582</v>
      </c>
      <c r="D17251" t="s">
        <v>4426</v>
      </c>
      <c r="E17251">
        <v>10</v>
      </c>
      <c r="F17251" s="14">
        <v>4</v>
      </c>
      <c r="G17251" s="13" t="s">
        <v>7428</v>
      </c>
      <c r="H17251" s="13" t="s">
        <v>10107</v>
      </c>
      <c r="I17251" t="s">
        <v>5594</v>
      </c>
    </row>
    <row r="17252" spans="1:9">
      <c r="A17252">
        <v>464</v>
      </c>
      <c r="B17252" t="s">
        <v>5591</v>
      </c>
      <c r="C17252" s="13" t="s">
        <v>6582</v>
      </c>
      <c r="D17252" t="s">
        <v>4426</v>
      </c>
      <c r="E17252">
        <v>10</v>
      </c>
      <c r="F17252" s="14">
        <v>26</v>
      </c>
      <c r="G17252" s="13" t="s">
        <v>7428</v>
      </c>
      <c r="H17252" s="13" t="s">
        <v>10107</v>
      </c>
      <c r="I17252" t="s">
        <v>5594</v>
      </c>
    </row>
    <row r="17253" spans="1:9">
      <c r="A17253">
        <v>464</v>
      </c>
      <c r="B17253" t="s">
        <v>5591</v>
      </c>
      <c r="C17253" s="13" t="s">
        <v>6582</v>
      </c>
      <c r="D17253" t="s">
        <v>4426</v>
      </c>
      <c r="E17253">
        <v>11</v>
      </c>
      <c r="F17253" s="14">
        <v>30.26</v>
      </c>
      <c r="G17253" s="13" t="s">
        <v>159</v>
      </c>
      <c r="H17253" s="13" t="s">
        <v>10108</v>
      </c>
      <c r="I17253" t="s">
        <v>5594</v>
      </c>
    </row>
    <row r="17254" spans="1:9">
      <c r="A17254">
        <v>464</v>
      </c>
      <c r="B17254" t="s">
        <v>5591</v>
      </c>
      <c r="C17254" s="13" t="s">
        <v>6582</v>
      </c>
      <c r="D17254" t="s">
        <v>4426</v>
      </c>
      <c r="E17254">
        <v>12</v>
      </c>
      <c r="F17254" s="14">
        <v>24.82</v>
      </c>
      <c r="G17254" s="13" t="s">
        <v>159</v>
      </c>
      <c r="H17254" s="13" t="s">
        <v>10109</v>
      </c>
      <c r="I17254" t="s">
        <v>5594</v>
      </c>
    </row>
    <row r="17255" spans="1:9">
      <c r="A17255">
        <v>464</v>
      </c>
      <c r="B17255" t="s">
        <v>5591</v>
      </c>
      <c r="C17255" s="13" t="s">
        <v>6582</v>
      </c>
      <c r="D17255" t="s">
        <v>4426</v>
      </c>
      <c r="E17255">
        <v>14</v>
      </c>
      <c r="F17255" s="14">
        <v>11.26</v>
      </c>
      <c r="G17255" s="13" t="s">
        <v>159</v>
      </c>
      <c r="H17255" s="13" t="s">
        <v>5597</v>
      </c>
      <c r="I17255" t="s">
        <v>5594</v>
      </c>
    </row>
    <row r="17256" spans="1:9">
      <c r="A17256">
        <v>464</v>
      </c>
      <c r="B17256" t="s">
        <v>5591</v>
      </c>
      <c r="C17256" s="13" t="s">
        <v>6582</v>
      </c>
      <c r="D17256" t="s">
        <v>4426</v>
      </c>
      <c r="E17256">
        <v>14</v>
      </c>
      <c r="F17256" s="14">
        <v>0.4</v>
      </c>
      <c r="G17256" t="s">
        <v>7430</v>
      </c>
      <c r="H17256" s="13" t="s">
        <v>5597</v>
      </c>
      <c r="I17256" t="s">
        <v>5594</v>
      </c>
    </row>
    <row r="17257" spans="1:9">
      <c r="A17257">
        <v>464</v>
      </c>
      <c r="B17257" t="s">
        <v>5591</v>
      </c>
      <c r="C17257" s="13" t="s">
        <v>6582</v>
      </c>
      <c r="D17257" t="s">
        <v>4426</v>
      </c>
      <c r="E17257">
        <v>14</v>
      </c>
      <c r="F17257" s="14">
        <v>19.3</v>
      </c>
      <c r="G17257" t="s">
        <v>7430</v>
      </c>
      <c r="H17257" s="13" t="s">
        <v>5597</v>
      </c>
      <c r="I17257" t="s">
        <v>5594</v>
      </c>
    </row>
    <row r="17258" spans="1:9">
      <c r="A17258">
        <v>464</v>
      </c>
      <c r="B17258" t="s">
        <v>5591</v>
      </c>
      <c r="C17258" s="13" t="s">
        <v>6582</v>
      </c>
      <c r="D17258" t="s">
        <v>4426</v>
      </c>
      <c r="E17258">
        <v>15</v>
      </c>
      <c r="F17258" s="14">
        <v>10</v>
      </c>
      <c r="G17258" s="13" t="s">
        <v>7428</v>
      </c>
      <c r="H17258" s="13" t="s">
        <v>5598</v>
      </c>
      <c r="I17258" t="s">
        <v>5594</v>
      </c>
    </row>
    <row r="17259" spans="1:9">
      <c r="A17259">
        <v>464</v>
      </c>
      <c r="B17259" t="s">
        <v>5591</v>
      </c>
      <c r="C17259" s="13" t="s">
        <v>6582</v>
      </c>
      <c r="D17259" t="s">
        <v>4426</v>
      </c>
      <c r="E17259">
        <v>15</v>
      </c>
      <c r="F17259" s="14">
        <v>10.18</v>
      </c>
      <c r="G17259" s="13" t="s">
        <v>159</v>
      </c>
      <c r="H17259" s="13" t="s">
        <v>5598</v>
      </c>
      <c r="I17259" t="s">
        <v>5594</v>
      </c>
    </row>
    <row r="17260" spans="1:9">
      <c r="A17260">
        <v>464</v>
      </c>
      <c r="B17260" t="s">
        <v>5591</v>
      </c>
      <c r="C17260" s="13" t="s">
        <v>6582</v>
      </c>
      <c r="D17260" t="s">
        <v>4426</v>
      </c>
      <c r="E17260">
        <v>15</v>
      </c>
      <c r="F17260" s="14">
        <v>0.6</v>
      </c>
      <c r="G17260" t="s">
        <v>7430</v>
      </c>
      <c r="H17260" s="13" t="s">
        <v>5598</v>
      </c>
      <c r="I17260" t="s">
        <v>5594</v>
      </c>
    </row>
    <row r="17261" spans="1:9">
      <c r="A17261">
        <v>464</v>
      </c>
      <c r="B17261" t="s">
        <v>5591</v>
      </c>
      <c r="C17261" s="13" t="s">
        <v>6582</v>
      </c>
      <c r="D17261" t="s">
        <v>4426</v>
      </c>
      <c r="E17261">
        <v>15</v>
      </c>
      <c r="F17261" s="14">
        <v>27.6</v>
      </c>
      <c r="G17261" t="s">
        <v>7430</v>
      </c>
      <c r="H17261" s="13" t="s">
        <v>5598</v>
      </c>
      <c r="I17261" t="s">
        <v>5594</v>
      </c>
    </row>
    <row r="17262" spans="1:9">
      <c r="A17262">
        <v>464</v>
      </c>
      <c r="B17262" t="s">
        <v>5591</v>
      </c>
      <c r="C17262" s="13" t="s">
        <v>6582</v>
      </c>
      <c r="D17262" t="s">
        <v>4426</v>
      </c>
      <c r="E17262">
        <v>16</v>
      </c>
      <c r="F17262" s="14">
        <v>19.86</v>
      </c>
      <c r="G17262" s="13" t="s">
        <v>159</v>
      </c>
      <c r="H17262" s="13" t="s">
        <v>10110</v>
      </c>
      <c r="I17262" t="s">
        <v>5594</v>
      </c>
    </row>
    <row r="17263" spans="1:9">
      <c r="A17263">
        <v>464</v>
      </c>
      <c r="B17263" t="s">
        <v>5591</v>
      </c>
      <c r="C17263" s="13" t="s">
        <v>6582</v>
      </c>
      <c r="D17263" t="s">
        <v>4426</v>
      </c>
      <c r="E17263">
        <v>16</v>
      </c>
      <c r="F17263" s="14">
        <v>0.2</v>
      </c>
      <c r="G17263" t="s">
        <v>7430</v>
      </c>
      <c r="H17263" s="13" t="s">
        <v>10110</v>
      </c>
      <c r="I17263" t="s">
        <v>5594</v>
      </c>
    </row>
    <row r="17264" spans="1:9">
      <c r="A17264">
        <v>464</v>
      </c>
      <c r="B17264" t="s">
        <v>5591</v>
      </c>
      <c r="C17264" s="13" t="s">
        <v>6582</v>
      </c>
      <c r="D17264" t="s">
        <v>4426</v>
      </c>
      <c r="E17264">
        <v>16</v>
      </c>
      <c r="F17264" s="14">
        <v>1.5</v>
      </c>
      <c r="G17264" t="s">
        <v>7430</v>
      </c>
      <c r="H17264" s="13" t="s">
        <v>10110</v>
      </c>
      <c r="I17264" t="s">
        <v>5594</v>
      </c>
    </row>
    <row r="17265" spans="1:9">
      <c r="A17265">
        <v>464</v>
      </c>
      <c r="B17265" t="s">
        <v>5591</v>
      </c>
      <c r="C17265" s="13" t="s">
        <v>6582</v>
      </c>
      <c r="D17265" t="s">
        <v>4426</v>
      </c>
      <c r="E17265">
        <v>17</v>
      </c>
      <c r="F17265" s="14">
        <v>21.99</v>
      </c>
      <c r="G17265" s="13" t="s">
        <v>159</v>
      </c>
      <c r="H17265" s="13" t="s">
        <v>10111</v>
      </c>
      <c r="I17265" t="s">
        <v>5594</v>
      </c>
    </row>
    <row r="17266" spans="1:9">
      <c r="A17266">
        <v>464</v>
      </c>
      <c r="B17266" t="s">
        <v>5591</v>
      </c>
      <c r="C17266" s="13" t="s">
        <v>6582</v>
      </c>
      <c r="D17266" t="s">
        <v>4426</v>
      </c>
      <c r="E17266">
        <v>17</v>
      </c>
      <c r="F17266" s="14">
        <v>2.2999999999999998</v>
      </c>
      <c r="G17266" t="s">
        <v>7430</v>
      </c>
      <c r="H17266" s="13" t="s">
        <v>10111</v>
      </c>
      <c r="I17266" t="s">
        <v>5594</v>
      </c>
    </row>
    <row r="17267" spans="1:9">
      <c r="A17267">
        <v>464</v>
      </c>
      <c r="B17267" t="s">
        <v>5591</v>
      </c>
      <c r="C17267" s="13" t="s">
        <v>6582</v>
      </c>
      <c r="D17267" t="s">
        <v>4426</v>
      </c>
      <c r="E17267">
        <v>18</v>
      </c>
      <c r="F17267" s="14">
        <v>3.64</v>
      </c>
      <c r="G17267" s="13" t="s">
        <v>181</v>
      </c>
      <c r="H17267" s="13" t="s">
        <v>5599</v>
      </c>
      <c r="I17267" t="s">
        <v>5594</v>
      </c>
    </row>
    <row r="17268" spans="1:9">
      <c r="A17268">
        <v>464</v>
      </c>
      <c r="B17268" t="s">
        <v>5591</v>
      </c>
      <c r="C17268" s="13" t="s">
        <v>6582</v>
      </c>
      <c r="D17268" t="s">
        <v>4426</v>
      </c>
      <c r="E17268">
        <v>18</v>
      </c>
      <c r="F17268" s="14">
        <v>0.5</v>
      </c>
      <c r="G17268" t="s">
        <v>7430</v>
      </c>
      <c r="H17268" s="13" t="s">
        <v>5599</v>
      </c>
      <c r="I17268" t="s">
        <v>5594</v>
      </c>
    </row>
    <row r="17269" spans="1:9">
      <c r="A17269">
        <v>464</v>
      </c>
      <c r="B17269" t="s">
        <v>5591</v>
      </c>
      <c r="C17269" s="13" t="s">
        <v>6582</v>
      </c>
      <c r="D17269" t="s">
        <v>4426</v>
      </c>
      <c r="E17269">
        <v>18</v>
      </c>
      <c r="F17269" s="14">
        <v>10.3</v>
      </c>
      <c r="G17269" t="s">
        <v>7430</v>
      </c>
      <c r="H17269" s="13" t="s">
        <v>5599</v>
      </c>
      <c r="I17269" t="s">
        <v>5594</v>
      </c>
    </row>
    <row r="17270" spans="1:9">
      <c r="A17270">
        <v>464</v>
      </c>
      <c r="B17270" t="s">
        <v>5591</v>
      </c>
      <c r="C17270" s="13" t="s">
        <v>6582</v>
      </c>
      <c r="D17270" t="s">
        <v>4426</v>
      </c>
      <c r="E17270">
        <v>19</v>
      </c>
      <c r="F17270" s="14">
        <v>3.03</v>
      </c>
      <c r="G17270" s="13" t="s">
        <v>181</v>
      </c>
      <c r="H17270" s="13" t="s">
        <v>5600</v>
      </c>
      <c r="I17270" t="s">
        <v>5594</v>
      </c>
    </row>
    <row r="17271" spans="1:9">
      <c r="A17271">
        <v>464</v>
      </c>
      <c r="B17271" t="s">
        <v>5591</v>
      </c>
      <c r="C17271" s="13" t="s">
        <v>6582</v>
      </c>
      <c r="D17271" t="s">
        <v>4426</v>
      </c>
      <c r="E17271">
        <v>19</v>
      </c>
      <c r="F17271" s="14">
        <v>1.7</v>
      </c>
      <c r="G17271" t="s">
        <v>7430</v>
      </c>
      <c r="H17271" s="13" t="s">
        <v>5600</v>
      </c>
      <c r="I17271" t="s">
        <v>5594</v>
      </c>
    </row>
    <row r="17272" spans="1:9">
      <c r="A17272">
        <v>464</v>
      </c>
      <c r="B17272" t="s">
        <v>5591</v>
      </c>
      <c r="C17272" s="13" t="s">
        <v>6582</v>
      </c>
      <c r="D17272" t="s">
        <v>4426</v>
      </c>
      <c r="E17272">
        <v>19</v>
      </c>
      <c r="F17272" s="14">
        <v>7.6</v>
      </c>
      <c r="G17272" t="s">
        <v>7430</v>
      </c>
      <c r="H17272" s="13" t="s">
        <v>5600</v>
      </c>
      <c r="I17272" t="s">
        <v>5594</v>
      </c>
    </row>
    <row r="17273" spans="1:9">
      <c r="A17273">
        <v>464</v>
      </c>
      <c r="B17273" t="s">
        <v>5591</v>
      </c>
      <c r="C17273" s="13" t="s">
        <v>6582</v>
      </c>
      <c r="D17273" t="s">
        <v>4426</v>
      </c>
      <c r="E17273">
        <v>21</v>
      </c>
      <c r="F17273" s="14">
        <v>87.11</v>
      </c>
      <c r="G17273" s="13" t="s">
        <v>159</v>
      </c>
      <c r="H17273" s="13" t="s">
        <v>5601</v>
      </c>
      <c r="I17273" t="s">
        <v>5594</v>
      </c>
    </row>
    <row r="17274" spans="1:9">
      <c r="A17274">
        <v>464</v>
      </c>
      <c r="B17274" t="s">
        <v>5591</v>
      </c>
      <c r="C17274" s="13" t="s">
        <v>6582</v>
      </c>
      <c r="D17274" t="s">
        <v>4426</v>
      </c>
      <c r="E17274">
        <v>21</v>
      </c>
      <c r="F17274" s="14">
        <v>0.1</v>
      </c>
      <c r="G17274" t="s">
        <v>7430</v>
      </c>
      <c r="H17274" s="13" t="s">
        <v>5601</v>
      </c>
      <c r="I17274" t="s">
        <v>5594</v>
      </c>
    </row>
    <row r="17275" spans="1:9">
      <c r="A17275">
        <v>464</v>
      </c>
      <c r="B17275" t="s">
        <v>5591</v>
      </c>
      <c r="C17275" s="13" t="s">
        <v>6582</v>
      </c>
      <c r="D17275" t="s">
        <v>4426</v>
      </c>
      <c r="E17275">
        <v>21</v>
      </c>
      <c r="F17275" s="14">
        <v>0.6</v>
      </c>
      <c r="G17275" t="s">
        <v>7430</v>
      </c>
      <c r="H17275" s="13" t="s">
        <v>5601</v>
      </c>
      <c r="I17275" t="s">
        <v>5594</v>
      </c>
    </row>
    <row r="17276" spans="1:9">
      <c r="A17276">
        <v>464</v>
      </c>
      <c r="B17276" t="s">
        <v>5591</v>
      </c>
      <c r="C17276" s="13" t="s">
        <v>6582</v>
      </c>
      <c r="D17276" t="s">
        <v>4426</v>
      </c>
      <c r="E17276">
        <v>22</v>
      </c>
      <c r="F17276" s="14">
        <v>78.989999999999995</v>
      </c>
      <c r="G17276" s="13" t="s">
        <v>159</v>
      </c>
      <c r="H17276" s="13" t="s">
        <v>5602</v>
      </c>
      <c r="I17276" t="s">
        <v>5594</v>
      </c>
    </row>
    <row r="17277" spans="1:9">
      <c r="A17277">
        <v>464</v>
      </c>
      <c r="B17277" t="s">
        <v>5591</v>
      </c>
      <c r="C17277" s="13" t="s">
        <v>6582</v>
      </c>
      <c r="D17277" t="s">
        <v>4426</v>
      </c>
      <c r="E17277">
        <v>22</v>
      </c>
      <c r="F17277" s="14">
        <v>0.1</v>
      </c>
      <c r="G17277" t="s">
        <v>7430</v>
      </c>
      <c r="H17277" s="13" t="s">
        <v>5602</v>
      </c>
      <c r="I17277" t="s">
        <v>5594</v>
      </c>
    </row>
    <row r="17278" spans="1:9">
      <c r="A17278">
        <v>464</v>
      </c>
      <c r="B17278" t="s">
        <v>5591</v>
      </c>
      <c r="C17278" s="13" t="s">
        <v>6582</v>
      </c>
      <c r="D17278" t="s">
        <v>4426</v>
      </c>
      <c r="E17278">
        <v>23</v>
      </c>
      <c r="F17278" s="14">
        <v>84.83</v>
      </c>
      <c r="G17278" s="13" t="s">
        <v>159</v>
      </c>
      <c r="H17278" s="13" t="s">
        <v>5603</v>
      </c>
      <c r="I17278" t="s">
        <v>5594</v>
      </c>
    </row>
    <row r="17279" spans="1:9">
      <c r="A17279">
        <v>464</v>
      </c>
      <c r="B17279" t="s">
        <v>5591</v>
      </c>
      <c r="C17279" s="13" t="s">
        <v>6582</v>
      </c>
      <c r="D17279" t="s">
        <v>4426</v>
      </c>
      <c r="E17279">
        <v>23</v>
      </c>
      <c r="F17279" s="14">
        <v>0.2</v>
      </c>
      <c r="G17279" t="s">
        <v>7430</v>
      </c>
      <c r="H17279" s="13" t="s">
        <v>5603</v>
      </c>
      <c r="I17279" t="s">
        <v>5594</v>
      </c>
    </row>
    <row r="17280" spans="1:9">
      <c r="A17280">
        <v>464</v>
      </c>
      <c r="B17280" t="s">
        <v>5591</v>
      </c>
      <c r="C17280" s="13" t="s">
        <v>6582</v>
      </c>
      <c r="D17280" t="s">
        <v>4426</v>
      </c>
      <c r="E17280">
        <v>23</v>
      </c>
      <c r="F17280" s="14">
        <v>1.8</v>
      </c>
      <c r="G17280" t="s">
        <v>7430</v>
      </c>
      <c r="H17280" s="13" t="s">
        <v>5603</v>
      </c>
      <c r="I17280" t="s">
        <v>5594</v>
      </c>
    </row>
    <row r="17281" spans="1:9">
      <c r="A17281">
        <v>464</v>
      </c>
      <c r="B17281" t="s">
        <v>5591</v>
      </c>
      <c r="C17281" s="13" t="s">
        <v>6582</v>
      </c>
      <c r="D17281" t="s">
        <v>4426</v>
      </c>
      <c r="E17281">
        <v>24</v>
      </c>
      <c r="F17281" s="14">
        <v>79.94</v>
      </c>
      <c r="G17281" s="13" t="s">
        <v>159</v>
      </c>
      <c r="H17281" s="13" t="s">
        <v>5604</v>
      </c>
      <c r="I17281" t="s">
        <v>5594</v>
      </c>
    </row>
    <row r="17282" spans="1:9">
      <c r="A17282">
        <v>464</v>
      </c>
      <c r="B17282" t="s">
        <v>5591</v>
      </c>
      <c r="C17282" s="13" t="s">
        <v>6582</v>
      </c>
      <c r="D17282" t="s">
        <v>4426</v>
      </c>
      <c r="E17282">
        <v>24</v>
      </c>
      <c r="F17282" s="14">
        <v>0.4</v>
      </c>
      <c r="G17282" t="s">
        <v>7430</v>
      </c>
      <c r="H17282" s="13" t="s">
        <v>5604</v>
      </c>
      <c r="I17282" t="s">
        <v>5594</v>
      </c>
    </row>
    <row r="17283" spans="1:9">
      <c r="A17283">
        <v>464</v>
      </c>
      <c r="B17283" t="s">
        <v>5591</v>
      </c>
      <c r="C17283" s="13" t="s">
        <v>6582</v>
      </c>
      <c r="D17283" t="s">
        <v>4426</v>
      </c>
      <c r="E17283">
        <v>26</v>
      </c>
      <c r="F17283" s="14">
        <v>10</v>
      </c>
      <c r="G17283" s="13" t="s">
        <v>7428</v>
      </c>
      <c r="H17283" s="13" t="s">
        <v>5605</v>
      </c>
      <c r="I17283" t="s">
        <v>5594</v>
      </c>
    </row>
    <row r="17284" spans="1:9">
      <c r="A17284">
        <v>464</v>
      </c>
      <c r="B17284" t="s">
        <v>5591</v>
      </c>
      <c r="C17284" s="13" t="s">
        <v>6582</v>
      </c>
      <c r="D17284" t="s">
        <v>4426</v>
      </c>
      <c r="E17284">
        <v>26</v>
      </c>
      <c r="F17284" s="14">
        <v>4.3</v>
      </c>
      <c r="G17284" s="13" t="s">
        <v>159</v>
      </c>
      <c r="H17284" s="13" t="s">
        <v>5605</v>
      </c>
      <c r="I17284" t="s">
        <v>5594</v>
      </c>
    </row>
    <row r="17285" spans="1:9">
      <c r="A17285">
        <v>464</v>
      </c>
      <c r="B17285" t="s">
        <v>5591</v>
      </c>
      <c r="C17285" s="13" t="s">
        <v>6582</v>
      </c>
      <c r="D17285" t="s">
        <v>4426</v>
      </c>
      <c r="E17285">
        <v>26</v>
      </c>
      <c r="F17285" s="14">
        <v>0.5</v>
      </c>
      <c r="G17285" t="s">
        <v>7430</v>
      </c>
      <c r="H17285" s="13" t="s">
        <v>5605</v>
      </c>
      <c r="I17285" t="s">
        <v>5594</v>
      </c>
    </row>
    <row r="17286" spans="1:9">
      <c r="A17286">
        <v>464</v>
      </c>
      <c r="B17286" t="s">
        <v>5591</v>
      </c>
      <c r="C17286" s="13" t="s">
        <v>6582</v>
      </c>
      <c r="D17286" t="s">
        <v>4426</v>
      </c>
      <c r="E17286">
        <v>26</v>
      </c>
      <c r="F17286" s="14">
        <v>3.6</v>
      </c>
      <c r="G17286" t="s">
        <v>7430</v>
      </c>
      <c r="H17286" s="13" t="s">
        <v>5605</v>
      </c>
      <c r="I17286" t="s">
        <v>5594</v>
      </c>
    </row>
    <row r="17287" spans="1:9">
      <c r="A17287">
        <v>464</v>
      </c>
      <c r="B17287" t="s">
        <v>5591</v>
      </c>
      <c r="C17287" s="13" t="s">
        <v>6582</v>
      </c>
      <c r="D17287" t="s">
        <v>4426</v>
      </c>
      <c r="E17287">
        <v>28</v>
      </c>
      <c r="F17287" s="14">
        <v>2.9</v>
      </c>
      <c r="G17287" s="13" t="s">
        <v>159</v>
      </c>
      <c r="H17287" s="13" t="s">
        <v>5606</v>
      </c>
      <c r="I17287" t="s">
        <v>5594</v>
      </c>
    </row>
    <row r="17288" spans="1:9">
      <c r="A17288">
        <v>464</v>
      </c>
      <c r="B17288" t="s">
        <v>5591</v>
      </c>
      <c r="C17288" s="13" t="s">
        <v>6582</v>
      </c>
      <c r="D17288" t="s">
        <v>4426</v>
      </c>
      <c r="E17288">
        <v>28</v>
      </c>
      <c r="F17288" s="14">
        <v>10.3</v>
      </c>
      <c r="G17288" t="s">
        <v>7430</v>
      </c>
      <c r="H17288" s="13" t="s">
        <v>5606</v>
      </c>
      <c r="I17288" t="s">
        <v>5594</v>
      </c>
    </row>
    <row r="17289" spans="1:9">
      <c r="A17289">
        <v>464</v>
      </c>
      <c r="B17289" t="s">
        <v>5591</v>
      </c>
      <c r="C17289" s="13" t="s">
        <v>6582</v>
      </c>
      <c r="D17289" t="s">
        <v>4426</v>
      </c>
      <c r="E17289">
        <v>29</v>
      </c>
      <c r="F17289" s="14">
        <v>2.58</v>
      </c>
      <c r="G17289" s="13" t="s">
        <v>159</v>
      </c>
      <c r="H17289" s="13" t="s">
        <v>5564</v>
      </c>
      <c r="I17289" t="s">
        <v>5594</v>
      </c>
    </row>
    <row r="17290" spans="1:9">
      <c r="A17290">
        <v>464</v>
      </c>
      <c r="B17290" t="s">
        <v>5591</v>
      </c>
      <c r="C17290" s="13" t="s">
        <v>6582</v>
      </c>
      <c r="D17290" t="s">
        <v>4426</v>
      </c>
      <c r="E17290">
        <v>29</v>
      </c>
      <c r="F17290" s="14">
        <v>0.4</v>
      </c>
      <c r="G17290" t="s">
        <v>7430</v>
      </c>
      <c r="H17290" s="13" t="s">
        <v>5564</v>
      </c>
      <c r="I17290" t="s">
        <v>5594</v>
      </c>
    </row>
    <row r="17291" spans="1:9">
      <c r="A17291">
        <v>464</v>
      </c>
      <c r="B17291" t="s">
        <v>5591</v>
      </c>
      <c r="C17291" s="13" t="s">
        <v>6582</v>
      </c>
      <c r="D17291" t="s">
        <v>4426</v>
      </c>
      <c r="E17291">
        <v>30</v>
      </c>
      <c r="F17291" s="14">
        <v>3.08</v>
      </c>
      <c r="G17291" s="13" t="s">
        <v>159</v>
      </c>
      <c r="H17291" s="13" t="s">
        <v>5607</v>
      </c>
      <c r="I17291" t="s">
        <v>5594</v>
      </c>
    </row>
    <row r="17292" spans="1:9">
      <c r="A17292">
        <v>464</v>
      </c>
      <c r="B17292" t="s">
        <v>5591</v>
      </c>
      <c r="C17292" s="13" t="s">
        <v>6582</v>
      </c>
      <c r="D17292" t="s">
        <v>4426</v>
      </c>
      <c r="E17292">
        <v>31</v>
      </c>
      <c r="F17292" s="14">
        <v>3.76</v>
      </c>
      <c r="G17292" s="13" t="s">
        <v>159</v>
      </c>
      <c r="H17292" s="13" t="s">
        <v>5608</v>
      </c>
      <c r="I17292" t="s">
        <v>5594</v>
      </c>
    </row>
    <row r="17293" spans="1:9">
      <c r="A17293">
        <v>464</v>
      </c>
      <c r="B17293" t="s">
        <v>5591</v>
      </c>
      <c r="C17293" s="13" t="s">
        <v>6582</v>
      </c>
      <c r="D17293" t="s">
        <v>4426</v>
      </c>
      <c r="E17293">
        <v>31</v>
      </c>
      <c r="F17293" s="14">
        <v>9.3000000000000007</v>
      </c>
      <c r="G17293" t="s">
        <v>7430</v>
      </c>
      <c r="H17293" s="13" t="s">
        <v>5608</v>
      </c>
      <c r="I17293" t="s">
        <v>5594</v>
      </c>
    </row>
    <row r="17294" spans="1:9">
      <c r="A17294">
        <v>464</v>
      </c>
      <c r="B17294" t="s">
        <v>5591</v>
      </c>
      <c r="C17294" s="13" t="s">
        <v>6582</v>
      </c>
      <c r="D17294" t="s">
        <v>4426</v>
      </c>
      <c r="E17294">
        <v>32</v>
      </c>
      <c r="F17294" s="14">
        <v>3.64</v>
      </c>
      <c r="G17294" s="13" t="s">
        <v>159</v>
      </c>
      <c r="H17294" s="13" t="s">
        <v>5609</v>
      </c>
      <c r="I17294" t="s">
        <v>5594</v>
      </c>
    </row>
    <row r="17295" spans="1:9">
      <c r="A17295">
        <v>464</v>
      </c>
      <c r="B17295" t="s">
        <v>5591</v>
      </c>
      <c r="C17295" s="13" t="s">
        <v>6582</v>
      </c>
      <c r="D17295" t="s">
        <v>4426</v>
      </c>
      <c r="E17295">
        <v>32</v>
      </c>
      <c r="F17295" s="14">
        <v>7.1</v>
      </c>
      <c r="G17295" t="s">
        <v>7430</v>
      </c>
      <c r="H17295" s="13" t="s">
        <v>5609</v>
      </c>
      <c r="I17295" t="s">
        <v>5594</v>
      </c>
    </row>
    <row r="17296" spans="1:9">
      <c r="A17296">
        <v>464</v>
      </c>
      <c r="B17296" t="s">
        <v>5591</v>
      </c>
      <c r="C17296" s="13" t="s">
        <v>6582</v>
      </c>
      <c r="D17296" t="s">
        <v>4426</v>
      </c>
      <c r="E17296">
        <v>33</v>
      </c>
      <c r="F17296" s="14">
        <v>3.68</v>
      </c>
      <c r="G17296" s="13" t="s">
        <v>159</v>
      </c>
      <c r="H17296" s="13" t="s">
        <v>5610</v>
      </c>
      <c r="I17296" t="s">
        <v>5594</v>
      </c>
    </row>
    <row r="17297" spans="1:9">
      <c r="A17297">
        <v>464</v>
      </c>
      <c r="B17297" t="s">
        <v>5591</v>
      </c>
      <c r="C17297" s="13" t="s">
        <v>6582</v>
      </c>
      <c r="D17297" t="s">
        <v>4426</v>
      </c>
      <c r="E17297">
        <v>33</v>
      </c>
      <c r="F17297" s="14">
        <v>7.3</v>
      </c>
      <c r="G17297" t="s">
        <v>7430</v>
      </c>
      <c r="H17297" s="13" t="s">
        <v>5610</v>
      </c>
      <c r="I17297" t="s">
        <v>5594</v>
      </c>
    </row>
    <row r="17298" spans="1:9">
      <c r="A17298">
        <v>464</v>
      </c>
      <c r="B17298" t="s">
        <v>5591</v>
      </c>
      <c r="C17298" s="13" t="s">
        <v>6582</v>
      </c>
      <c r="D17298" t="s">
        <v>4426</v>
      </c>
      <c r="E17298">
        <v>34</v>
      </c>
      <c r="F17298" s="14">
        <v>3.4</v>
      </c>
      <c r="G17298" s="13" t="s">
        <v>159</v>
      </c>
      <c r="H17298" s="13" t="s">
        <v>5611</v>
      </c>
      <c r="I17298" t="s">
        <v>5594</v>
      </c>
    </row>
    <row r="17299" spans="1:9">
      <c r="A17299">
        <v>464</v>
      </c>
      <c r="B17299" t="s">
        <v>5591</v>
      </c>
      <c r="C17299" s="13" t="s">
        <v>6582</v>
      </c>
      <c r="D17299" t="s">
        <v>4426</v>
      </c>
      <c r="E17299">
        <v>34</v>
      </c>
      <c r="F17299" s="14">
        <v>8.3000000000000007</v>
      </c>
      <c r="G17299" t="s">
        <v>7430</v>
      </c>
      <c r="H17299" s="13" t="s">
        <v>5611</v>
      </c>
      <c r="I17299" t="s">
        <v>5594</v>
      </c>
    </row>
    <row r="17300" spans="1:9">
      <c r="A17300">
        <v>465</v>
      </c>
      <c r="B17300" t="s">
        <v>6870</v>
      </c>
      <c r="C17300" s="13" t="s">
        <v>6587</v>
      </c>
      <c r="D17300" t="s">
        <v>6871</v>
      </c>
      <c r="E17300">
        <v>1</v>
      </c>
      <c r="F17300" s="14">
        <v>18.18</v>
      </c>
      <c r="G17300" s="13" t="s">
        <v>159</v>
      </c>
      <c r="H17300" s="13" t="s">
        <v>10112</v>
      </c>
      <c r="I17300" t="s">
        <v>6872</v>
      </c>
    </row>
    <row r="17301" spans="1:9">
      <c r="A17301">
        <v>465</v>
      </c>
      <c r="B17301" t="s">
        <v>6870</v>
      </c>
      <c r="C17301" s="13" t="s">
        <v>6587</v>
      </c>
      <c r="D17301" t="s">
        <v>6871</v>
      </c>
      <c r="E17301">
        <v>1</v>
      </c>
      <c r="F17301" s="14">
        <v>3</v>
      </c>
      <c r="G17301" t="s">
        <v>7430</v>
      </c>
      <c r="H17301" s="13" t="s">
        <v>10112</v>
      </c>
      <c r="I17301" t="s">
        <v>6872</v>
      </c>
    </row>
    <row r="17302" spans="1:9">
      <c r="A17302">
        <v>465</v>
      </c>
      <c r="B17302" t="s">
        <v>6870</v>
      </c>
      <c r="C17302" s="13" t="s">
        <v>6587</v>
      </c>
      <c r="D17302" t="s">
        <v>6871</v>
      </c>
      <c r="E17302">
        <v>1</v>
      </c>
      <c r="F17302" s="14">
        <v>46.5</v>
      </c>
      <c r="G17302" t="s">
        <v>7430</v>
      </c>
      <c r="H17302" s="13" t="s">
        <v>10112</v>
      </c>
      <c r="I17302" t="s">
        <v>6872</v>
      </c>
    </row>
    <row r="17303" spans="1:9">
      <c r="A17303">
        <v>465</v>
      </c>
      <c r="B17303" t="s">
        <v>6870</v>
      </c>
      <c r="C17303" s="13" t="s">
        <v>6587</v>
      </c>
      <c r="D17303" t="s">
        <v>6871</v>
      </c>
      <c r="E17303">
        <v>2</v>
      </c>
      <c r="F17303" s="14">
        <v>24.06</v>
      </c>
      <c r="G17303" s="13" t="s">
        <v>159</v>
      </c>
      <c r="H17303" s="13" t="s">
        <v>10113</v>
      </c>
      <c r="I17303" t="s">
        <v>6872</v>
      </c>
    </row>
    <row r="17304" spans="1:9">
      <c r="A17304">
        <v>465</v>
      </c>
      <c r="B17304" t="s">
        <v>6870</v>
      </c>
      <c r="C17304" s="13" t="s">
        <v>6587</v>
      </c>
      <c r="D17304" t="s">
        <v>6871</v>
      </c>
      <c r="E17304">
        <v>2</v>
      </c>
      <c r="F17304" s="14">
        <v>2.4</v>
      </c>
      <c r="G17304" t="s">
        <v>7430</v>
      </c>
      <c r="H17304" s="13" t="s">
        <v>10113</v>
      </c>
      <c r="I17304" t="s">
        <v>6872</v>
      </c>
    </row>
    <row r="17305" spans="1:9">
      <c r="A17305">
        <v>465</v>
      </c>
      <c r="B17305" t="s">
        <v>6870</v>
      </c>
      <c r="C17305" s="13" t="s">
        <v>6587</v>
      </c>
      <c r="D17305" t="s">
        <v>6871</v>
      </c>
      <c r="E17305">
        <v>2</v>
      </c>
      <c r="F17305" s="14">
        <v>44.4</v>
      </c>
      <c r="G17305" t="s">
        <v>7430</v>
      </c>
      <c r="H17305" s="13" t="s">
        <v>10113</v>
      </c>
      <c r="I17305" t="s">
        <v>6872</v>
      </c>
    </row>
    <row r="17306" spans="1:9">
      <c r="A17306">
        <v>466</v>
      </c>
      <c r="B17306" t="s">
        <v>5612</v>
      </c>
      <c r="C17306" s="13" t="s">
        <v>6582</v>
      </c>
      <c r="D17306" t="s">
        <v>4449</v>
      </c>
      <c r="E17306">
        <v>1</v>
      </c>
      <c r="F17306" s="14">
        <v>500</v>
      </c>
      <c r="G17306" s="13" t="s">
        <v>7428</v>
      </c>
      <c r="H17306" s="13" t="s">
        <v>10114</v>
      </c>
      <c r="I17306" t="s">
        <v>5615</v>
      </c>
    </row>
    <row r="17307" spans="1:9">
      <c r="A17307">
        <v>466</v>
      </c>
      <c r="B17307" t="s">
        <v>5612</v>
      </c>
      <c r="C17307" s="13" t="s">
        <v>6582</v>
      </c>
      <c r="D17307" t="s">
        <v>4449</v>
      </c>
      <c r="E17307">
        <v>3</v>
      </c>
      <c r="F17307" s="14">
        <v>28.09</v>
      </c>
      <c r="G17307" s="13" t="s">
        <v>159</v>
      </c>
      <c r="H17307" s="13" t="s">
        <v>5614</v>
      </c>
      <c r="I17307" t="s">
        <v>5615</v>
      </c>
    </row>
    <row r="17308" spans="1:9">
      <c r="A17308">
        <v>466</v>
      </c>
      <c r="B17308" t="s">
        <v>5612</v>
      </c>
      <c r="C17308" s="13" t="s">
        <v>6582</v>
      </c>
      <c r="D17308" t="s">
        <v>4449</v>
      </c>
      <c r="E17308">
        <v>3</v>
      </c>
      <c r="F17308" s="14">
        <v>0.6</v>
      </c>
      <c r="G17308" t="s">
        <v>7430</v>
      </c>
      <c r="H17308" s="13" t="s">
        <v>5614</v>
      </c>
      <c r="I17308" t="s">
        <v>5615</v>
      </c>
    </row>
    <row r="17309" spans="1:9">
      <c r="A17309">
        <v>466</v>
      </c>
      <c r="B17309" t="s">
        <v>5612</v>
      </c>
      <c r="C17309" s="13" t="s">
        <v>6582</v>
      </c>
      <c r="D17309" t="s">
        <v>4449</v>
      </c>
      <c r="E17309">
        <v>3</v>
      </c>
      <c r="F17309" s="14">
        <v>65.599999999999994</v>
      </c>
      <c r="G17309" t="s">
        <v>7430</v>
      </c>
      <c r="H17309" s="13" t="s">
        <v>5614</v>
      </c>
      <c r="I17309" t="s">
        <v>5615</v>
      </c>
    </row>
    <row r="17310" spans="1:9">
      <c r="A17310">
        <v>466</v>
      </c>
      <c r="B17310" t="s">
        <v>5612</v>
      </c>
      <c r="C17310" s="13" t="s">
        <v>6582</v>
      </c>
      <c r="D17310" t="s">
        <v>4449</v>
      </c>
      <c r="E17310">
        <v>4</v>
      </c>
      <c r="F17310" s="14">
        <v>9</v>
      </c>
      <c r="G17310" s="13" t="s">
        <v>7428</v>
      </c>
      <c r="H17310" s="13" t="s">
        <v>10115</v>
      </c>
      <c r="I17310" t="s">
        <v>5615</v>
      </c>
    </row>
    <row r="17311" spans="1:9">
      <c r="A17311">
        <v>466</v>
      </c>
      <c r="B17311" t="s">
        <v>5612</v>
      </c>
      <c r="C17311" s="13" t="s">
        <v>6582</v>
      </c>
      <c r="D17311" t="s">
        <v>4449</v>
      </c>
      <c r="E17311">
        <v>4</v>
      </c>
      <c r="F17311" s="14">
        <v>20</v>
      </c>
      <c r="G17311" s="13" t="s">
        <v>7428</v>
      </c>
      <c r="H17311" s="13" t="s">
        <v>10115</v>
      </c>
      <c r="I17311" t="s">
        <v>5615</v>
      </c>
    </row>
    <row r="17312" spans="1:9">
      <c r="A17312">
        <v>466</v>
      </c>
      <c r="B17312" t="s">
        <v>5612</v>
      </c>
      <c r="C17312" s="13" t="s">
        <v>6582</v>
      </c>
      <c r="D17312" t="s">
        <v>4449</v>
      </c>
      <c r="E17312">
        <v>5</v>
      </c>
      <c r="F17312" s="14">
        <v>17.45</v>
      </c>
      <c r="G17312" s="13" t="s">
        <v>159</v>
      </c>
      <c r="H17312" s="13" t="s">
        <v>5617</v>
      </c>
      <c r="I17312" t="s">
        <v>5615</v>
      </c>
    </row>
    <row r="17313" spans="1:9">
      <c r="A17313">
        <v>466</v>
      </c>
      <c r="B17313" t="s">
        <v>5612</v>
      </c>
      <c r="C17313" s="13" t="s">
        <v>6582</v>
      </c>
      <c r="D17313" t="s">
        <v>4449</v>
      </c>
      <c r="E17313">
        <v>5</v>
      </c>
      <c r="F17313" s="14">
        <v>4.0999999999999996</v>
      </c>
      <c r="G17313" t="s">
        <v>7430</v>
      </c>
      <c r="H17313" s="13" t="s">
        <v>5617</v>
      </c>
      <c r="I17313" t="s">
        <v>5615</v>
      </c>
    </row>
    <row r="17314" spans="1:9">
      <c r="A17314">
        <v>466</v>
      </c>
      <c r="B17314" t="s">
        <v>5612</v>
      </c>
      <c r="C17314" s="13" t="s">
        <v>6582</v>
      </c>
      <c r="D17314" t="s">
        <v>4449</v>
      </c>
      <c r="E17314">
        <v>5</v>
      </c>
      <c r="F17314" s="14">
        <v>46.4</v>
      </c>
      <c r="G17314" t="s">
        <v>7430</v>
      </c>
      <c r="H17314" s="13" t="s">
        <v>5617</v>
      </c>
      <c r="I17314" t="s">
        <v>5615</v>
      </c>
    </row>
    <row r="17315" spans="1:9">
      <c r="A17315">
        <v>466</v>
      </c>
      <c r="B17315" t="s">
        <v>5612</v>
      </c>
      <c r="C17315" s="13" t="s">
        <v>6582</v>
      </c>
      <c r="D17315" t="s">
        <v>4449</v>
      </c>
      <c r="E17315">
        <v>6</v>
      </c>
      <c r="F17315" s="14">
        <v>29</v>
      </c>
      <c r="G17315" s="13" t="s">
        <v>7428</v>
      </c>
      <c r="H17315" s="13" t="s">
        <v>10116</v>
      </c>
      <c r="I17315" t="s">
        <v>5615</v>
      </c>
    </row>
    <row r="17316" spans="1:9">
      <c r="A17316">
        <v>466</v>
      </c>
      <c r="B17316" t="s">
        <v>5612</v>
      </c>
      <c r="C17316" s="13" t="s">
        <v>6582</v>
      </c>
      <c r="D17316" t="s">
        <v>4449</v>
      </c>
      <c r="E17316">
        <v>7</v>
      </c>
      <c r="F17316" s="14">
        <v>18.61</v>
      </c>
      <c r="G17316" s="13" t="s">
        <v>159</v>
      </c>
      <c r="H17316" s="13" t="s">
        <v>10117</v>
      </c>
      <c r="I17316" t="s">
        <v>5615</v>
      </c>
    </row>
    <row r="17317" spans="1:9">
      <c r="A17317">
        <v>466</v>
      </c>
      <c r="B17317" t="s">
        <v>5612</v>
      </c>
      <c r="C17317" s="13" t="s">
        <v>6582</v>
      </c>
      <c r="D17317" t="s">
        <v>4449</v>
      </c>
      <c r="E17317">
        <v>8</v>
      </c>
      <c r="F17317" s="14">
        <v>16.440000000000001</v>
      </c>
      <c r="G17317" s="13" t="s">
        <v>159</v>
      </c>
      <c r="H17317" s="13" t="s">
        <v>10118</v>
      </c>
      <c r="I17317" t="s">
        <v>5615</v>
      </c>
    </row>
    <row r="17318" spans="1:9">
      <c r="A17318">
        <v>466</v>
      </c>
      <c r="B17318" t="s">
        <v>5612</v>
      </c>
      <c r="C17318" s="13" t="s">
        <v>6582</v>
      </c>
      <c r="D17318" t="s">
        <v>4449</v>
      </c>
      <c r="E17318">
        <v>9</v>
      </c>
      <c r="F17318" s="14">
        <v>28.36</v>
      </c>
      <c r="G17318" s="13" t="s">
        <v>159</v>
      </c>
      <c r="H17318" s="13" t="s">
        <v>5620</v>
      </c>
      <c r="I17318" t="s">
        <v>5615</v>
      </c>
    </row>
    <row r="17319" spans="1:9">
      <c r="A17319">
        <v>466</v>
      </c>
      <c r="B17319" t="s">
        <v>5612</v>
      </c>
      <c r="C17319" s="13" t="s">
        <v>6582</v>
      </c>
      <c r="D17319" t="s">
        <v>4449</v>
      </c>
      <c r="E17319">
        <v>9</v>
      </c>
      <c r="F17319" s="14">
        <v>1.8</v>
      </c>
      <c r="G17319" t="s">
        <v>7430</v>
      </c>
      <c r="H17319" s="13" t="s">
        <v>5620</v>
      </c>
      <c r="I17319" t="s">
        <v>5615</v>
      </c>
    </row>
    <row r="17320" spans="1:9">
      <c r="A17320">
        <v>466</v>
      </c>
      <c r="B17320" t="s">
        <v>5612</v>
      </c>
      <c r="C17320" s="13" t="s">
        <v>6582</v>
      </c>
      <c r="D17320" t="s">
        <v>4449</v>
      </c>
      <c r="E17320">
        <v>9</v>
      </c>
      <c r="F17320" s="14">
        <v>42</v>
      </c>
      <c r="G17320" t="s">
        <v>7430</v>
      </c>
      <c r="H17320" s="13" t="s">
        <v>5620</v>
      </c>
      <c r="I17320" t="s">
        <v>5615</v>
      </c>
    </row>
    <row r="17321" spans="1:9">
      <c r="A17321">
        <v>466</v>
      </c>
      <c r="B17321" t="s">
        <v>5612</v>
      </c>
      <c r="C17321" s="13" t="s">
        <v>6582</v>
      </c>
      <c r="D17321" t="s">
        <v>4449</v>
      </c>
      <c r="E17321">
        <v>10</v>
      </c>
      <c r="F17321" s="14">
        <v>3</v>
      </c>
      <c r="G17321" s="13" t="s">
        <v>7428</v>
      </c>
      <c r="H17321" s="13" t="s">
        <v>10119</v>
      </c>
      <c r="I17321" t="s">
        <v>5615</v>
      </c>
    </row>
    <row r="17322" spans="1:9">
      <c r="A17322">
        <v>466</v>
      </c>
      <c r="B17322" t="s">
        <v>5612</v>
      </c>
      <c r="C17322" s="13" t="s">
        <v>6582</v>
      </c>
      <c r="D17322" t="s">
        <v>4449</v>
      </c>
      <c r="E17322">
        <v>10</v>
      </c>
      <c r="F17322" s="14">
        <v>27</v>
      </c>
      <c r="G17322" s="13" t="s">
        <v>7428</v>
      </c>
      <c r="H17322" s="13" t="s">
        <v>10119</v>
      </c>
      <c r="I17322" t="s">
        <v>5615</v>
      </c>
    </row>
    <row r="17323" spans="1:9">
      <c r="A17323">
        <v>466</v>
      </c>
      <c r="B17323" t="s">
        <v>5612</v>
      </c>
      <c r="C17323" s="13" t="s">
        <v>6582</v>
      </c>
      <c r="D17323" t="s">
        <v>4449</v>
      </c>
      <c r="E17323">
        <v>11</v>
      </c>
      <c r="F17323" s="14">
        <v>30.67</v>
      </c>
      <c r="G17323" s="13" t="s">
        <v>159</v>
      </c>
      <c r="H17323" s="13" t="s">
        <v>10120</v>
      </c>
      <c r="I17323" t="s">
        <v>5615</v>
      </c>
    </row>
    <row r="17324" spans="1:9">
      <c r="A17324">
        <v>466</v>
      </c>
      <c r="B17324" t="s">
        <v>5612</v>
      </c>
      <c r="C17324" s="13" t="s">
        <v>6582</v>
      </c>
      <c r="D17324" t="s">
        <v>4449</v>
      </c>
      <c r="E17324">
        <v>12</v>
      </c>
      <c r="F17324" s="14">
        <v>25.35</v>
      </c>
      <c r="G17324" s="13" t="s">
        <v>159</v>
      </c>
      <c r="H17324" s="13" t="s">
        <v>10121</v>
      </c>
      <c r="I17324" t="s">
        <v>5615</v>
      </c>
    </row>
    <row r="17325" spans="1:9">
      <c r="A17325">
        <v>466</v>
      </c>
      <c r="B17325" t="s">
        <v>5612</v>
      </c>
      <c r="C17325" s="13" t="s">
        <v>6582</v>
      </c>
      <c r="D17325" t="s">
        <v>4449</v>
      </c>
      <c r="E17325">
        <v>14</v>
      </c>
      <c r="F17325" s="14">
        <v>11.31</v>
      </c>
      <c r="G17325" s="13" t="s">
        <v>159</v>
      </c>
      <c r="H17325" s="13" t="s">
        <v>5621</v>
      </c>
      <c r="I17325" t="s">
        <v>5615</v>
      </c>
    </row>
    <row r="17326" spans="1:9">
      <c r="A17326">
        <v>466</v>
      </c>
      <c r="B17326" t="s">
        <v>5612</v>
      </c>
      <c r="C17326" s="13" t="s">
        <v>6582</v>
      </c>
      <c r="D17326" t="s">
        <v>4449</v>
      </c>
      <c r="E17326">
        <v>14</v>
      </c>
      <c r="F17326" s="14">
        <v>0.4</v>
      </c>
      <c r="G17326" t="s">
        <v>7430</v>
      </c>
      <c r="H17326" s="13" t="s">
        <v>5621</v>
      </c>
      <c r="I17326" t="s">
        <v>5615</v>
      </c>
    </row>
    <row r="17327" spans="1:9">
      <c r="A17327">
        <v>466</v>
      </c>
      <c r="B17327" t="s">
        <v>5612</v>
      </c>
      <c r="C17327" s="13" t="s">
        <v>6582</v>
      </c>
      <c r="D17327" t="s">
        <v>4449</v>
      </c>
      <c r="E17327">
        <v>14</v>
      </c>
      <c r="F17327" s="14">
        <v>22</v>
      </c>
      <c r="G17327" t="s">
        <v>7430</v>
      </c>
      <c r="H17327" s="13" t="s">
        <v>5621</v>
      </c>
      <c r="I17327" t="s">
        <v>5615</v>
      </c>
    </row>
    <row r="17328" spans="1:9">
      <c r="A17328">
        <v>466</v>
      </c>
      <c r="B17328" t="s">
        <v>5612</v>
      </c>
      <c r="C17328" s="13" t="s">
        <v>6582</v>
      </c>
      <c r="D17328" t="s">
        <v>4449</v>
      </c>
      <c r="E17328">
        <v>15</v>
      </c>
      <c r="F17328" s="14">
        <v>10</v>
      </c>
      <c r="G17328" s="13" t="s">
        <v>7428</v>
      </c>
      <c r="H17328" s="13" t="s">
        <v>5622</v>
      </c>
      <c r="I17328" t="s">
        <v>5615</v>
      </c>
    </row>
    <row r="17329" spans="1:9">
      <c r="A17329">
        <v>466</v>
      </c>
      <c r="B17329" t="s">
        <v>5612</v>
      </c>
      <c r="C17329" s="13" t="s">
        <v>6582</v>
      </c>
      <c r="D17329" t="s">
        <v>4449</v>
      </c>
      <c r="E17329">
        <v>15</v>
      </c>
      <c r="F17329" s="14">
        <v>10.24</v>
      </c>
      <c r="G17329" s="13" t="s">
        <v>159</v>
      </c>
      <c r="H17329" s="13" t="s">
        <v>5622</v>
      </c>
      <c r="I17329" t="s">
        <v>5615</v>
      </c>
    </row>
    <row r="17330" spans="1:9">
      <c r="A17330">
        <v>466</v>
      </c>
      <c r="B17330" t="s">
        <v>5612</v>
      </c>
      <c r="C17330" s="13" t="s">
        <v>6582</v>
      </c>
      <c r="D17330" t="s">
        <v>4449</v>
      </c>
      <c r="E17330">
        <v>15</v>
      </c>
      <c r="F17330" s="14">
        <v>0.8</v>
      </c>
      <c r="G17330" t="s">
        <v>7430</v>
      </c>
      <c r="H17330" s="13" t="s">
        <v>5622</v>
      </c>
      <c r="I17330" t="s">
        <v>5615</v>
      </c>
    </row>
    <row r="17331" spans="1:9">
      <c r="A17331">
        <v>466</v>
      </c>
      <c r="B17331" t="s">
        <v>5612</v>
      </c>
      <c r="C17331" s="13" t="s">
        <v>6582</v>
      </c>
      <c r="D17331" t="s">
        <v>4449</v>
      </c>
      <c r="E17331">
        <v>15</v>
      </c>
      <c r="F17331" s="14">
        <v>32.6</v>
      </c>
      <c r="G17331" t="s">
        <v>7430</v>
      </c>
      <c r="H17331" s="13" t="s">
        <v>5622</v>
      </c>
      <c r="I17331" t="s">
        <v>5615</v>
      </c>
    </row>
    <row r="17332" spans="1:9">
      <c r="A17332">
        <v>466</v>
      </c>
      <c r="B17332" t="s">
        <v>5612</v>
      </c>
      <c r="C17332" s="13" t="s">
        <v>6582</v>
      </c>
      <c r="D17332" t="s">
        <v>4449</v>
      </c>
      <c r="E17332">
        <v>16</v>
      </c>
      <c r="F17332" s="14">
        <v>19.829999999999998</v>
      </c>
      <c r="G17332" s="13" t="s">
        <v>159</v>
      </c>
      <c r="H17332" s="13" t="s">
        <v>10122</v>
      </c>
      <c r="I17332" t="s">
        <v>5615</v>
      </c>
    </row>
    <row r="17333" spans="1:9">
      <c r="A17333">
        <v>466</v>
      </c>
      <c r="B17333" t="s">
        <v>5612</v>
      </c>
      <c r="C17333" s="13" t="s">
        <v>6582</v>
      </c>
      <c r="D17333" t="s">
        <v>4449</v>
      </c>
      <c r="E17333">
        <v>16</v>
      </c>
      <c r="F17333" s="14">
        <v>0.2</v>
      </c>
      <c r="G17333" t="s">
        <v>7430</v>
      </c>
      <c r="H17333" s="13" t="s">
        <v>10122</v>
      </c>
      <c r="I17333" t="s">
        <v>5615</v>
      </c>
    </row>
    <row r="17334" spans="1:9">
      <c r="A17334">
        <v>466</v>
      </c>
      <c r="B17334" t="s">
        <v>5612</v>
      </c>
      <c r="C17334" s="13" t="s">
        <v>6582</v>
      </c>
      <c r="D17334" t="s">
        <v>4449</v>
      </c>
      <c r="E17334">
        <v>16</v>
      </c>
      <c r="F17334" s="14">
        <v>2</v>
      </c>
      <c r="G17334" t="s">
        <v>7430</v>
      </c>
      <c r="H17334" s="13" t="s">
        <v>10122</v>
      </c>
      <c r="I17334" t="s">
        <v>5615</v>
      </c>
    </row>
    <row r="17335" spans="1:9">
      <c r="A17335">
        <v>466</v>
      </c>
      <c r="B17335" t="s">
        <v>5612</v>
      </c>
      <c r="C17335" s="13" t="s">
        <v>6582</v>
      </c>
      <c r="D17335" t="s">
        <v>4449</v>
      </c>
      <c r="E17335">
        <v>17</v>
      </c>
      <c r="F17335" s="14">
        <v>22</v>
      </c>
      <c r="G17335" s="13" t="s">
        <v>159</v>
      </c>
      <c r="H17335" s="13" t="s">
        <v>10123</v>
      </c>
      <c r="I17335" t="s">
        <v>5615</v>
      </c>
    </row>
    <row r="17336" spans="1:9">
      <c r="A17336">
        <v>466</v>
      </c>
      <c r="B17336" t="s">
        <v>5612</v>
      </c>
      <c r="C17336" s="13" t="s">
        <v>6582</v>
      </c>
      <c r="D17336" t="s">
        <v>4449</v>
      </c>
      <c r="E17336">
        <v>17</v>
      </c>
      <c r="F17336" s="14">
        <v>2.8</v>
      </c>
      <c r="G17336" t="s">
        <v>7430</v>
      </c>
      <c r="H17336" s="13" t="s">
        <v>10123</v>
      </c>
      <c r="I17336" t="s">
        <v>5615</v>
      </c>
    </row>
    <row r="17337" spans="1:9">
      <c r="A17337">
        <v>466</v>
      </c>
      <c r="B17337" t="s">
        <v>5612</v>
      </c>
      <c r="C17337" s="13" t="s">
        <v>6582</v>
      </c>
      <c r="D17337" t="s">
        <v>4449</v>
      </c>
      <c r="E17337">
        <v>18</v>
      </c>
      <c r="F17337" s="14">
        <v>3.66</v>
      </c>
      <c r="G17337" s="13" t="s">
        <v>181</v>
      </c>
      <c r="H17337" s="13" t="s">
        <v>5623</v>
      </c>
      <c r="I17337" t="s">
        <v>5615</v>
      </c>
    </row>
    <row r="17338" spans="1:9">
      <c r="A17338">
        <v>466</v>
      </c>
      <c r="B17338" t="s">
        <v>5612</v>
      </c>
      <c r="C17338" s="13" t="s">
        <v>6582</v>
      </c>
      <c r="D17338" t="s">
        <v>4449</v>
      </c>
      <c r="E17338">
        <v>18</v>
      </c>
      <c r="F17338" s="14">
        <v>0.5</v>
      </c>
      <c r="G17338" t="s">
        <v>7430</v>
      </c>
      <c r="H17338" s="13" t="s">
        <v>5623</v>
      </c>
      <c r="I17338" t="s">
        <v>5615</v>
      </c>
    </row>
    <row r="17339" spans="1:9">
      <c r="A17339">
        <v>466</v>
      </c>
      <c r="B17339" t="s">
        <v>5612</v>
      </c>
      <c r="C17339" s="13" t="s">
        <v>6582</v>
      </c>
      <c r="D17339" t="s">
        <v>4449</v>
      </c>
      <c r="E17339">
        <v>18</v>
      </c>
      <c r="F17339" s="14">
        <v>11.6</v>
      </c>
      <c r="G17339" t="s">
        <v>7430</v>
      </c>
      <c r="H17339" s="13" t="s">
        <v>5623</v>
      </c>
      <c r="I17339" t="s">
        <v>5615</v>
      </c>
    </row>
    <row r="17340" spans="1:9">
      <c r="A17340">
        <v>466</v>
      </c>
      <c r="B17340" t="s">
        <v>5612</v>
      </c>
      <c r="C17340" s="13" t="s">
        <v>6582</v>
      </c>
      <c r="D17340" t="s">
        <v>4449</v>
      </c>
      <c r="E17340">
        <v>19</v>
      </c>
      <c r="F17340" s="14">
        <v>2.98</v>
      </c>
      <c r="G17340" s="13" t="s">
        <v>181</v>
      </c>
      <c r="H17340" s="13" t="s">
        <v>5624</v>
      </c>
      <c r="I17340" t="s">
        <v>5615</v>
      </c>
    </row>
    <row r="17341" spans="1:9">
      <c r="A17341">
        <v>466</v>
      </c>
      <c r="B17341" t="s">
        <v>5612</v>
      </c>
      <c r="C17341" s="13" t="s">
        <v>6582</v>
      </c>
      <c r="D17341" t="s">
        <v>4449</v>
      </c>
      <c r="E17341">
        <v>19</v>
      </c>
      <c r="F17341" s="14">
        <v>0.3</v>
      </c>
      <c r="G17341" t="s">
        <v>7430</v>
      </c>
      <c r="H17341" s="13" t="s">
        <v>5624</v>
      </c>
      <c r="I17341" t="s">
        <v>5615</v>
      </c>
    </row>
    <row r="17342" spans="1:9">
      <c r="A17342">
        <v>466</v>
      </c>
      <c r="B17342" t="s">
        <v>5612</v>
      </c>
      <c r="C17342" s="13" t="s">
        <v>6582</v>
      </c>
      <c r="D17342" t="s">
        <v>4449</v>
      </c>
      <c r="E17342">
        <v>19</v>
      </c>
      <c r="F17342" s="14">
        <v>13.1</v>
      </c>
      <c r="G17342" t="s">
        <v>7430</v>
      </c>
      <c r="H17342" s="13" t="s">
        <v>5624</v>
      </c>
      <c r="I17342" t="s">
        <v>5615</v>
      </c>
    </row>
    <row r="17343" spans="1:9">
      <c r="A17343">
        <v>466</v>
      </c>
      <c r="B17343" t="s">
        <v>5612</v>
      </c>
      <c r="C17343" s="13" t="s">
        <v>6582</v>
      </c>
      <c r="D17343" t="s">
        <v>4449</v>
      </c>
      <c r="E17343">
        <v>21</v>
      </c>
      <c r="F17343" s="14">
        <v>87.05</v>
      </c>
      <c r="G17343" s="13" t="s">
        <v>159</v>
      </c>
      <c r="H17343" s="13" t="s">
        <v>5625</v>
      </c>
      <c r="I17343" t="s">
        <v>5615</v>
      </c>
    </row>
    <row r="17344" spans="1:9">
      <c r="A17344">
        <v>466</v>
      </c>
      <c r="B17344" t="s">
        <v>5612</v>
      </c>
      <c r="C17344" s="13" t="s">
        <v>6582</v>
      </c>
      <c r="D17344" t="s">
        <v>4449</v>
      </c>
      <c r="E17344">
        <v>21</v>
      </c>
      <c r="F17344" s="14">
        <v>1</v>
      </c>
      <c r="G17344" t="s">
        <v>7430</v>
      </c>
      <c r="H17344" s="13" t="s">
        <v>5625</v>
      </c>
      <c r="I17344" t="s">
        <v>5615</v>
      </c>
    </row>
    <row r="17345" spans="1:9">
      <c r="A17345">
        <v>466</v>
      </c>
      <c r="B17345" t="s">
        <v>5612</v>
      </c>
      <c r="C17345" s="13" t="s">
        <v>6582</v>
      </c>
      <c r="D17345" t="s">
        <v>4449</v>
      </c>
      <c r="E17345">
        <v>22</v>
      </c>
      <c r="F17345" s="14">
        <v>78.88</v>
      </c>
      <c r="G17345" s="13" t="s">
        <v>159</v>
      </c>
      <c r="H17345" s="13" t="s">
        <v>5626</v>
      </c>
      <c r="I17345" t="s">
        <v>5615</v>
      </c>
    </row>
    <row r="17346" spans="1:9">
      <c r="A17346">
        <v>466</v>
      </c>
      <c r="B17346" t="s">
        <v>5612</v>
      </c>
      <c r="C17346" s="13" t="s">
        <v>6582</v>
      </c>
      <c r="D17346" t="s">
        <v>4449</v>
      </c>
      <c r="E17346">
        <v>23</v>
      </c>
      <c r="F17346" s="14">
        <v>84.65</v>
      </c>
      <c r="G17346" s="13" t="s">
        <v>159</v>
      </c>
      <c r="H17346" s="13" t="s">
        <v>5627</v>
      </c>
      <c r="I17346" t="s">
        <v>5615</v>
      </c>
    </row>
    <row r="17347" spans="1:9">
      <c r="A17347">
        <v>466</v>
      </c>
      <c r="B17347" t="s">
        <v>5612</v>
      </c>
      <c r="C17347" s="13" t="s">
        <v>6582</v>
      </c>
      <c r="D17347" t="s">
        <v>4449</v>
      </c>
      <c r="E17347">
        <v>23</v>
      </c>
      <c r="F17347" s="14">
        <v>0.1</v>
      </c>
      <c r="G17347" t="s">
        <v>7430</v>
      </c>
      <c r="H17347" s="13" t="s">
        <v>5627</v>
      </c>
      <c r="I17347" t="s">
        <v>5615</v>
      </c>
    </row>
    <row r="17348" spans="1:9">
      <c r="A17348">
        <v>466</v>
      </c>
      <c r="B17348" t="s">
        <v>5612</v>
      </c>
      <c r="C17348" s="13" t="s">
        <v>6582</v>
      </c>
      <c r="D17348" t="s">
        <v>4449</v>
      </c>
      <c r="E17348">
        <v>23</v>
      </c>
      <c r="F17348" s="14">
        <v>2.4</v>
      </c>
      <c r="G17348" t="s">
        <v>7430</v>
      </c>
      <c r="H17348" s="13" t="s">
        <v>5627</v>
      </c>
      <c r="I17348" t="s">
        <v>5615</v>
      </c>
    </row>
    <row r="17349" spans="1:9">
      <c r="A17349">
        <v>466</v>
      </c>
      <c r="B17349" t="s">
        <v>5612</v>
      </c>
      <c r="C17349" s="13" t="s">
        <v>6582</v>
      </c>
      <c r="D17349" t="s">
        <v>4449</v>
      </c>
      <c r="E17349">
        <v>24</v>
      </c>
      <c r="F17349" s="14">
        <v>79.63</v>
      </c>
      <c r="G17349" s="13" t="s">
        <v>159</v>
      </c>
      <c r="H17349" s="13" t="s">
        <v>5628</v>
      </c>
      <c r="I17349" t="s">
        <v>5615</v>
      </c>
    </row>
    <row r="17350" spans="1:9">
      <c r="A17350">
        <v>466</v>
      </c>
      <c r="B17350" t="s">
        <v>5612</v>
      </c>
      <c r="C17350" s="13" t="s">
        <v>6582</v>
      </c>
      <c r="D17350" t="s">
        <v>4449</v>
      </c>
      <c r="E17350">
        <v>24</v>
      </c>
      <c r="F17350" s="14">
        <v>0.1</v>
      </c>
      <c r="G17350" t="s">
        <v>7430</v>
      </c>
      <c r="H17350" s="13" t="s">
        <v>5628</v>
      </c>
      <c r="I17350" t="s">
        <v>5615</v>
      </c>
    </row>
    <row r="17351" spans="1:9">
      <c r="A17351">
        <v>466</v>
      </c>
      <c r="B17351" t="s">
        <v>5612</v>
      </c>
      <c r="C17351" s="13" t="s">
        <v>6582</v>
      </c>
      <c r="D17351" t="s">
        <v>4449</v>
      </c>
      <c r="E17351">
        <v>26</v>
      </c>
      <c r="F17351" s="14">
        <v>10</v>
      </c>
      <c r="G17351" s="13" t="s">
        <v>7428</v>
      </c>
      <c r="H17351" s="13" t="s">
        <v>5629</v>
      </c>
      <c r="I17351" t="s">
        <v>5615</v>
      </c>
    </row>
    <row r="17352" spans="1:9">
      <c r="A17352">
        <v>466</v>
      </c>
      <c r="B17352" t="s">
        <v>5612</v>
      </c>
      <c r="C17352" s="13" t="s">
        <v>6582</v>
      </c>
      <c r="D17352" t="s">
        <v>4449</v>
      </c>
      <c r="E17352">
        <v>26</v>
      </c>
      <c r="F17352" s="14">
        <v>4.32</v>
      </c>
      <c r="G17352" s="13" t="s">
        <v>159</v>
      </c>
      <c r="H17352" s="13" t="s">
        <v>5629</v>
      </c>
      <c r="I17352" t="s">
        <v>5615</v>
      </c>
    </row>
    <row r="17353" spans="1:9">
      <c r="A17353">
        <v>466</v>
      </c>
      <c r="B17353" t="s">
        <v>5612</v>
      </c>
      <c r="C17353" s="13" t="s">
        <v>6582</v>
      </c>
      <c r="D17353" t="s">
        <v>4449</v>
      </c>
      <c r="E17353">
        <v>26</v>
      </c>
      <c r="F17353" s="14">
        <v>4.5999999999999996</v>
      </c>
      <c r="G17353" t="s">
        <v>7430</v>
      </c>
      <c r="H17353" s="13" t="s">
        <v>5629</v>
      </c>
      <c r="I17353" t="s">
        <v>5615</v>
      </c>
    </row>
    <row r="17354" spans="1:9">
      <c r="A17354">
        <v>466</v>
      </c>
      <c r="B17354" t="s">
        <v>5612</v>
      </c>
      <c r="C17354" s="13" t="s">
        <v>6582</v>
      </c>
      <c r="D17354" t="s">
        <v>4449</v>
      </c>
      <c r="E17354">
        <v>28</v>
      </c>
      <c r="F17354" s="14">
        <v>2.9</v>
      </c>
      <c r="G17354" s="13" t="s">
        <v>159</v>
      </c>
      <c r="H17354" s="13" t="s">
        <v>5630</v>
      </c>
      <c r="I17354" t="s">
        <v>5615</v>
      </c>
    </row>
    <row r="17355" spans="1:9">
      <c r="A17355">
        <v>466</v>
      </c>
      <c r="B17355" t="s">
        <v>5612</v>
      </c>
      <c r="C17355" s="13" t="s">
        <v>6582</v>
      </c>
      <c r="D17355" t="s">
        <v>4449</v>
      </c>
      <c r="E17355">
        <v>28</v>
      </c>
      <c r="F17355" s="14">
        <v>0.3</v>
      </c>
      <c r="G17355" t="s">
        <v>7430</v>
      </c>
      <c r="H17355" s="13" t="s">
        <v>5630</v>
      </c>
      <c r="I17355" t="s">
        <v>5615</v>
      </c>
    </row>
    <row r="17356" spans="1:9">
      <c r="A17356">
        <v>466</v>
      </c>
      <c r="B17356" t="s">
        <v>5612</v>
      </c>
      <c r="C17356" s="13" t="s">
        <v>6582</v>
      </c>
      <c r="D17356" t="s">
        <v>4449</v>
      </c>
      <c r="E17356">
        <v>28</v>
      </c>
      <c r="F17356" s="14">
        <v>11.1</v>
      </c>
      <c r="G17356" t="s">
        <v>7430</v>
      </c>
      <c r="H17356" s="13" t="s">
        <v>5630</v>
      </c>
      <c r="I17356" t="s">
        <v>5615</v>
      </c>
    </row>
    <row r="17357" spans="1:9">
      <c r="A17357">
        <v>466</v>
      </c>
      <c r="B17357" t="s">
        <v>5612</v>
      </c>
      <c r="C17357" s="13" t="s">
        <v>6582</v>
      </c>
      <c r="D17357" t="s">
        <v>4449</v>
      </c>
      <c r="E17357">
        <v>29</v>
      </c>
      <c r="F17357" s="14">
        <v>2.59</v>
      </c>
      <c r="G17357" s="13" t="s">
        <v>159</v>
      </c>
      <c r="H17357" s="13" t="s">
        <v>5631</v>
      </c>
      <c r="I17357" t="s">
        <v>5615</v>
      </c>
    </row>
    <row r="17358" spans="1:9">
      <c r="A17358">
        <v>466</v>
      </c>
      <c r="B17358" t="s">
        <v>5612</v>
      </c>
      <c r="C17358" s="13" t="s">
        <v>6582</v>
      </c>
      <c r="D17358" t="s">
        <v>4449</v>
      </c>
      <c r="E17358">
        <v>29</v>
      </c>
      <c r="F17358" s="14">
        <v>0.4</v>
      </c>
      <c r="G17358" t="s">
        <v>7430</v>
      </c>
      <c r="H17358" s="13" t="s">
        <v>5631</v>
      </c>
      <c r="I17358" t="s">
        <v>5615</v>
      </c>
    </row>
    <row r="17359" spans="1:9">
      <c r="A17359">
        <v>466</v>
      </c>
      <c r="B17359" t="s">
        <v>5612</v>
      </c>
      <c r="C17359" s="13" t="s">
        <v>6582</v>
      </c>
      <c r="D17359" t="s">
        <v>4449</v>
      </c>
      <c r="E17359">
        <v>30</v>
      </c>
      <c r="F17359" s="14">
        <v>3.08</v>
      </c>
      <c r="G17359" s="13" t="s">
        <v>159</v>
      </c>
      <c r="H17359" s="13" t="s">
        <v>5607</v>
      </c>
      <c r="I17359" t="s">
        <v>5615</v>
      </c>
    </row>
    <row r="17360" spans="1:9">
      <c r="A17360">
        <v>466</v>
      </c>
      <c r="B17360" t="s">
        <v>5612</v>
      </c>
      <c r="C17360" s="13" t="s">
        <v>6582</v>
      </c>
      <c r="D17360" t="s">
        <v>4449</v>
      </c>
      <c r="E17360">
        <v>31</v>
      </c>
      <c r="F17360" s="14">
        <v>3.76</v>
      </c>
      <c r="G17360" s="13" t="s">
        <v>159</v>
      </c>
      <c r="H17360" s="13" t="s">
        <v>5632</v>
      </c>
      <c r="I17360" t="s">
        <v>5615</v>
      </c>
    </row>
    <row r="17361" spans="1:9">
      <c r="A17361">
        <v>466</v>
      </c>
      <c r="B17361" t="s">
        <v>5612</v>
      </c>
      <c r="C17361" s="13" t="s">
        <v>6582</v>
      </c>
      <c r="D17361" t="s">
        <v>4449</v>
      </c>
      <c r="E17361">
        <v>31</v>
      </c>
      <c r="F17361" s="14">
        <v>0.3</v>
      </c>
      <c r="G17361" t="s">
        <v>7430</v>
      </c>
      <c r="H17361" s="13" t="s">
        <v>5632</v>
      </c>
      <c r="I17361" t="s">
        <v>5615</v>
      </c>
    </row>
    <row r="17362" spans="1:9">
      <c r="A17362">
        <v>466</v>
      </c>
      <c r="B17362" t="s">
        <v>5612</v>
      </c>
      <c r="C17362" s="13" t="s">
        <v>6582</v>
      </c>
      <c r="D17362" t="s">
        <v>4449</v>
      </c>
      <c r="E17362">
        <v>31</v>
      </c>
      <c r="F17362" s="14">
        <v>9</v>
      </c>
      <c r="G17362" t="s">
        <v>7430</v>
      </c>
      <c r="H17362" s="13" t="s">
        <v>5632</v>
      </c>
      <c r="I17362" t="s">
        <v>5615</v>
      </c>
    </row>
    <row r="17363" spans="1:9">
      <c r="A17363">
        <v>466</v>
      </c>
      <c r="B17363" t="s">
        <v>5612</v>
      </c>
      <c r="C17363" s="13" t="s">
        <v>6582</v>
      </c>
      <c r="D17363" t="s">
        <v>4449</v>
      </c>
      <c r="E17363">
        <v>32</v>
      </c>
      <c r="F17363" s="14">
        <v>3.64</v>
      </c>
      <c r="G17363" s="13" t="s">
        <v>159</v>
      </c>
      <c r="H17363" s="13" t="s">
        <v>5633</v>
      </c>
      <c r="I17363" t="s">
        <v>5615</v>
      </c>
    </row>
    <row r="17364" spans="1:9">
      <c r="A17364">
        <v>466</v>
      </c>
      <c r="B17364" t="s">
        <v>5612</v>
      </c>
      <c r="C17364" s="13" t="s">
        <v>6582</v>
      </c>
      <c r="D17364" t="s">
        <v>4449</v>
      </c>
      <c r="E17364">
        <v>32</v>
      </c>
      <c r="F17364" s="14">
        <v>7.4</v>
      </c>
      <c r="G17364" t="s">
        <v>7430</v>
      </c>
      <c r="H17364" s="13" t="s">
        <v>5633</v>
      </c>
      <c r="I17364" t="s">
        <v>5615</v>
      </c>
    </row>
    <row r="17365" spans="1:9">
      <c r="A17365">
        <v>466</v>
      </c>
      <c r="B17365" t="s">
        <v>5612</v>
      </c>
      <c r="C17365" s="13" t="s">
        <v>6582</v>
      </c>
      <c r="D17365" t="s">
        <v>4449</v>
      </c>
      <c r="E17365">
        <v>33</v>
      </c>
      <c r="F17365" s="14">
        <v>3.68</v>
      </c>
      <c r="G17365" s="13" t="s">
        <v>159</v>
      </c>
      <c r="H17365" s="13" t="s">
        <v>5634</v>
      </c>
      <c r="I17365" t="s">
        <v>5615</v>
      </c>
    </row>
    <row r="17366" spans="1:9">
      <c r="A17366">
        <v>466</v>
      </c>
      <c r="B17366" t="s">
        <v>5612</v>
      </c>
      <c r="C17366" s="13" t="s">
        <v>6582</v>
      </c>
      <c r="D17366" t="s">
        <v>4449</v>
      </c>
      <c r="E17366">
        <v>33</v>
      </c>
      <c r="F17366" s="14">
        <v>7.6</v>
      </c>
      <c r="G17366" t="s">
        <v>7430</v>
      </c>
      <c r="H17366" s="13" t="s">
        <v>5634</v>
      </c>
      <c r="I17366" t="s">
        <v>5615</v>
      </c>
    </row>
    <row r="17367" spans="1:9">
      <c r="A17367">
        <v>466</v>
      </c>
      <c r="B17367" t="s">
        <v>5612</v>
      </c>
      <c r="C17367" s="13" t="s">
        <v>6582</v>
      </c>
      <c r="D17367" t="s">
        <v>4449</v>
      </c>
      <c r="E17367">
        <v>34</v>
      </c>
      <c r="F17367" s="14">
        <v>3.4</v>
      </c>
      <c r="G17367" s="13" t="s">
        <v>159</v>
      </c>
      <c r="H17367" s="13" t="s">
        <v>5635</v>
      </c>
      <c r="I17367" t="s">
        <v>5615</v>
      </c>
    </row>
    <row r="17368" spans="1:9">
      <c r="A17368">
        <v>466</v>
      </c>
      <c r="B17368" t="s">
        <v>5612</v>
      </c>
      <c r="C17368" s="13" t="s">
        <v>6582</v>
      </c>
      <c r="D17368" t="s">
        <v>4449</v>
      </c>
      <c r="E17368">
        <v>34</v>
      </c>
      <c r="F17368" s="14">
        <v>8.6</v>
      </c>
      <c r="G17368" t="s">
        <v>7430</v>
      </c>
      <c r="H17368" s="13" t="s">
        <v>5635</v>
      </c>
      <c r="I17368" t="s">
        <v>5615</v>
      </c>
    </row>
    <row r="17369" spans="1:9">
      <c r="A17369">
        <v>467</v>
      </c>
      <c r="B17369" t="s">
        <v>6873</v>
      </c>
      <c r="C17369" s="13" t="s">
        <v>6587</v>
      </c>
      <c r="D17369" t="s">
        <v>6874</v>
      </c>
      <c r="E17369">
        <v>1</v>
      </c>
      <c r="F17369" s="14">
        <v>18.739999999999998</v>
      </c>
      <c r="G17369" s="13" t="s">
        <v>159</v>
      </c>
      <c r="H17369" s="13" t="s">
        <v>10124</v>
      </c>
      <c r="I17369" t="s">
        <v>6875</v>
      </c>
    </row>
    <row r="17370" spans="1:9">
      <c r="A17370">
        <v>467</v>
      </c>
      <c r="B17370" t="s">
        <v>6873</v>
      </c>
      <c r="C17370" s="13" t="s">
        <v>6587</v>
      </c>
      <c r="D17370" t="s">
        <v>6874</v>
      </c>
      <c r="E17370">
        <v>1</v>
      </c>
      <c r="F17370" s="14">
        <v>2.2999999999999998</v>
      </c>
      <c r="G17370" t="s">
        <v>7430</v>
      </c>
      <c r="H17370" s="13" t="s">
        <v>10124</v>
      </c>
      <c r="I17370" t="s">
        <v>6875</v>
      </c>
    </row>
    <row r="17371" spans="1:9">
      <c r="A17371">
        <v>467</v>
      </c>
      <c r="B17371" t="s">
        <v>6873</v>
      </c>
      <c r="C17371" s="13" t="s">
        <v>6587</v>
      </c>
      <c r="D17371" t="s">
        <v>6874</v>
      </c>
      <c r="E17371">
        <v>1</v>
      </c>
      <c r="F17371" s="14">
        <v>43.8</v>
      </c>
      <c r="G17371" t="s">
        <v>7430</v>
      </c>
      <c r="H17371" s="13" t="s">
        <v>10124</v>
      </c>
      <c r="I17371" t="s">
        <v>6875</v>
      </c>
    </row>
    <row r="17372" spans="1:9">
      <c r="A17372">
        <v>467</v>
      </c>
      <c r="B17372" t="s">
        <v>6873</v>
      </c>
      <c r="C17372" s="13" t="s">
        <v>6587</v>
      </c>
      <c r="D17372" t="s">
        <v>6874</v>
      </c>
      <c r="E17372">
        <v>2</v>
      </c>
      <c r="F17372" s="14">
        <v>24.64</v>
      </c>
      <c r="G17372" s="13" t="s">
        <v>159</v>
      </c>
      <c r="H17372" s="13" t="s">
        <v>10125</v>
      </c>
      <c r="I17372" t="s">
        <v>6875</v>
      </c>
    </row>
    <row r="17373" spans="1:9">
      <c r="A17373">
        <v>467</v>
      </c>
      <c r="B17373" t="s">
        <v>6873</v>
      </c>
      <c r="C17373" s="13" t="s">
        <v>6587</v>
      </c>
      <c r="D17373" t="s">
        <v>6874</v>
      </c>
      <c r="E17373">
        <v>2</v>
      </c>
      <c r="F17373" s="14">
        <v>2</v>
      </c>
      <c r="G17373" t="s">
        <v>7430</v>
      </c>
      <c r="H17373" s="13" t="s">
        <v>10125</v>
      </c>
      <c r="I17373" t="s">
        <v>6875</v>
      </c>
    </row>
    <row r="17374" spans="1:9">
      <c r="A17374">
        <v>467</v>
      </c>
      <c r="B17374" t="s">
        <v>6873</v>
      </c>
      <c r="C17374" s="13" t="s">
        <v>6587</v>
      </c>
      <c r="D17374" t="s">
        <v>6874</v>
      </c>
      <c r="E17374">
        <v>2</v>
      </c>
      <c r="F17374" s="14">
        <v>42</v>
      </c>
      <c r="G17374" t="s">
        <v>7430</v>
      </c>
      <c r="H17374" s="13" t="s">
        <v>10125</v>
      </c>
      <c r="I17374" t="s">
        <v>6875</v>
      </c>
    </row>
    <row r="17375" spans="1:9">
      <c r="A17375">
        <v>468</v>
      </c>
      <c r="B17375" t="s">
        <v>5636</v>
      </c>
      <c r="C17375" s="13" t="s">
        <v>6582</v>
      </c>
      <c r="D17375" t="s">
        <v>4473</v>
      </c>
      <c r="E17375">
        <v>1</v>
      </c>
      <c r="F17375" s="14">
        <v>500</v>
      </c>
      <c r="G17375" s="13" t="s">
        <v>7428</v>
      </c>
      <c r="H17375" s="13" t="s">
        <v>10126</v>
      </c>
      <c r="I17375" t="s">
        <v>5639</v>
      </c>
    </row>
    <row r="17376" spans="1:9">
      <c r="A17376">
        <v>468</v>
      </c>
      <c r="B17376" t="s">
        <v>5636</v>
      </c>
      <c r="C17376" s="13" t="s">
        <v>6582</v>
      </c>
      <c r="D17376" t="s">
        <v>4473</v>
      </c>
      <c r="E17376">
        <v>3</v>
      </c>
      <c r="F17376" s="14">
        <v>18.190000000000001</v>
      </c>
      <c r="G17376" s="13" t="s">
        <v>159</v>
      </c>
      <c r="H17376" s="13" t="s">
        <v>10127</v>
      </c>
      <c r="I17376" t="s">
        <v>5639</v>
      </c>
    </row>
    <row r="17377" spans="1:9">
      <c r="A17377">
        <v>468</v>
      </c>
      <c r="B17377" t="s">
        <v>5636</v>
      </c>
      <c r="C17377" s="13" t="s">
        <v>6582</v>
      </c>
      <c r="D17377" t="s">
        <v>4473</v>
      </c>
      <c r="E17377">
        <v>3</v>
      </c>
      <c r="F17377" s="14">
        <v>0.8</v>
      </c>
      <c r="G17377" t="s">
        <v>7430</v>
      </c>
      <c r="H17377" s="13" t="s">
        <v>10127</v>
      </c>
      <c r="I17377" t="s">
        <v>5639</v>
      </c>
    </row>
    <row r="17378" spans="1:9">
      <c r="A17378">
        <v>468</v>
      </c>
      <c r="B17378" t="s">
        <v>5636</v>
      </c>
      <c r="C17378" s="13" t="s">
        <v>6582</v>
      </c>
      <c r="D17378" t="s">
        <v>4473</v>
      </c>
      <c r="E17378">
        <v>3</v>
      </c>
      <c r="F17378" s="14">
        <v>42</v>
      </c>
      <c r="G17378" t="s">
        <v>7430</v>
      </c>
      <c r="H17378" s="13" t="s">
        <v>10127</v>
      </c>
      <c r="I17378" t="s">
        <v>5639</v>
      </c>
    </row>
    <row r="17379" spans="1:9">
      <c r="A17379">
        <v>468</v>
      </c>
      <c r="B17379" t="s">
        <v>5636</v>
      </c>
      <c r="C17379" s="13" t="s">
        <v>6582</v>
      </c>
      <c r="D17379" t="s">
        <v>4473</v>
      </c>
      <c r="E17379">
        <v>4</v>
      </c>
      <c r="F17379" s="14">
        <v>6</v>
      </c>
      <c r="G17379" s="13" t="s">
        <v>7428</v>
      </c>
      <c r="H17379" s="13" t="s">
        <v>10128</v>
      </c>
      <c r="I17379" t="s">
        <v>5639</v>
      </c>
    </row>
    <row r="17380" spans="1:9">
      <c r="A17380">
        <v>468</v>
      </c>
      <c r="B17380" t="s">
        <v>5636</v>
      </c>
      <c r="C17380" s="13" t="s">
        <v>6582</v>
      </c>
      <c r="D17380" t="s">
        <v>4473</v>
      </c>
      <c r="E17380">
        <v>4</v>
      </c>
      <c r="F17380" s="14">
        <v>21</v>
      </c>
      <c r="G17380" s="13" t="s">
        <v>7428</v>
      </c>
      <c r="H17380" s="13" t="s">
        <v>10128</v>
      </c>
      <c r="I17380" t="s">
        <v>5639</v>
      </c>
    </row>
    <row r="17381" spans="1:9">
      <c r="A17381">
        <v>468</v>
      </c>
      <c r="B17381" t="s">
        <v>5636</v>
      </c>
      <c r="C17381" s="13" t="s">
        <v>6582</v>
      </c>
      <c r="D17381" t="s">
        <v>4473</v>
      </c>
      <c r="E17381">
        <v>4</v>
      </c>
      <c r="F17381" s="14">
        <v>3</v>
      </c>
      <c r="G17381" s="13" t="s">
        <v>7428</v>
      </c>
      <c r="H17381" s="13" t="s">
        <v>10128</v>
      </c>
      <c r="I17381" t="s">
        <v>5639</v>
      </c>
    </row>
    <row r="17382" spans="1:9">
      <c r="A17382">
        <v>468</v>
      </c>
      <c r="B17382" t="s">
        <v>5636</v>
      </c>
      <c r="C17382" s="13" t="s">
        <v>6582</v>
      </c>
      <c r="D17382" t="s">
        <v>4473</v>
      </c>
      <c r="E17382">
        <v>5</v>
      </c>
      <c r="F17382" s="14">
        <v>19.22</v>
      </c>
      <c r="G17382" s="13" t="s">
        <v>159</v>
      </c>
      <c r="H17382" s="13" t="s">
        <v>10129</v>
      </c>
      <c r="I17382" t="s">
        <v>5639</v>
      </c>
    </row>
    <row r="17383" spans="1:9">
      <c r="A17383">
        <v>468</v>
      </c>
      <c r="B17383" t="s">
        <v>5636</v>
      </c>
      <c r="C17383" s="13" t="s">
        <v>6582</v>
      </c>
      <c r="D17383" t="s">
        <v>4473</v>
      </c>
      <c r="E17383">
        <v>6</v>
      </c>
      <c r="F17383" s="14">
        <v>16.86</v>
      </c>
      <c r="G17383" s="13" t="s">
        <v>159</v>
      </c>
      <c r="H17383" s="13" t="s">
        <v>10130</v>
      </c>
      <c r="I17383" t="s">
        <v>5639</v>
      </c>
    </row>
    <row r="17384" spans="1:9">
      <c r="A17384">
        <v>468</v>
      </c>
      <c r="B17384" t="s">
        <v>5636</v>
      </c>
      <c r="C17384" s="13" t="s">
        <v>6582</v>
      </c>
      <c r="D17384" t="s">
        <v>4473</v>
      </c>
      <c r="E17384">
        <v>7</v>
      </c>
      <c r="F17384" s="14">
        <v>28.87</v>
      </c>
      <c r="G17384" s="13" t="s">
        <v>159</v>
      </c>
      <c r="H17384" s="13" t="s">
        <v>5638</v>
      </c>
      <c r="I17384" t="s">
        <v>5639</v>
      </c>
    </row>
    <row r="17385" spans="1:9">
      <c r="A17385">
        <v>468</v>
      </c>
      <c r="B17385" t="s">
        <v>5636</v>
      </c>
      <c r="C17385" s="13" t="s">
        <v>6582</v>
      </c>
      <c r="D17385" t="s">
        <v>4473</v>
      </c>
      <c r="E17385">
        <v>7</v>
      </c>
      <c r="F17385" s="14">
        <v>0.1</v>
      </c>
      <c r="G17385" t="s">
        <v>7430</v>
      </c>
      <c r="H17385" s="13" t="s">
        <v>5638</v>
      </c>
      <c r="I17385" t="s">
        <v>5639</v>
      </c>
    </row>
    <row r="17386" spans="1:9">
      <c r="A17386">
        <v>468</v>
      </c>
      <c r="B17386" t="s">
        <v>5636</v>
      </c>
      <c r="C17386" s="13" t="s">
        <v>6582</v>
      </c>
      <c r="D17386" t="s">
        <v>4473</v>
      </c>
      <c r="E17386">
        <v>7</v>
      </c>
      <c r="F17386" s="14">
        <v>39</v>
      </c>
      <c r="G17386" t="s">
        <v>7430</v>
      </c>
      <c r="H17386" s="13" t="s">
        <v>5638</v>
      </c>
      <c r="I17386" t="s">
        <v>5639</v>
      </c>
    </row>
    <row r="17387" spans="1:9">
      <c r="A17387">
        <v>468</v>
      </c>
      <c r="B17387" t="s">
        <v>5636</v>
      </c>
      <c r="C17387" s="13" t="s">
        <v>6582</v>
      </c>
      <c r="D17387" t="s">
        <v>4473</v>
      </c>
      <c r="E17387">
        <v>8</v>
      </c>
      <c r="F17387" s="14">
        <v>9</v>
      </c>
      <c r="G17387" s="13" t="s">
        <v>7428</v>
      </c>
      <c r="H17387" s="13" t="s">
        <v>10131</v>
      </c>
      <c r="I17387" t="s">
        <v>5639</v>
      </c>
    </row>
    <row r="17388" spans="1:9">
      <c r="A17388">
        <v>468</v>
      </c>
      <c r="B17388" t="s">
        <v>5636</v>
      </c>
      <c r="C17388" s="13" t="s">
        <v>6582</v>
      </c>
      <c r="D17388" t="s">
        <v>4473</v>
      </c>
      <c r="E17388">
        <v>8</v>
      </c>
      <c r="F17388" s="14">
        <v>20</v>
      </c>
      <c r="G17388" s="13" t="s">
        <v>7428</v>
      </c>
      <c r="H17388" s="13" t="s">
        <v>10131</v>
      </c>
      <c r="I17388" t="s">
        <v>5639</v>
      </c>
    </row>
    <row r="17389" spans="1:9">
      <c r="A17389">
        <v>468</v>
      </c>
      <c r="B17389" t="s">
        <v>5636</v>
      </c>
      <c r="C17389" s="13" t="s">
        <v>6582</v>
      </c>
      <c r="D17389" t="s">
        <v>4473</v>
      </c>
      <c r="E17389">
        <v>9</v>
      </c>
      <c r="F17389" s="14">
        <v>31.02</v>
      </c>
      <c r="G17389" s="13" t="s">
        <v>159</v>
      </c>
      <c r="H17389" s="13" t="s">
        <v>10132</v>
      </c>
      <c r="I17389" t="s">
        <v>5639</v>
      </c>
    </row>
    <row r="17390" spans="1:9">
      <c r="A17390">
        <v>468</v>
      </c>
      <c r="B17390" t="s">
        <v>5636</v>
      </c>
      <c r="C17390" s="13" t="s">
        <v>6582</v>
      </c>
      <c r="D17390" t="s">
        <v>4473</v>
      </c>
      <c r="E17390">
        <v>10</v>
      </c>
      <c r="F17390" s="14">
        <v>25.59</v>
      </c>
      <c r="G17390" s="13" t="s">
        <v>159</v>
      </c>
      <c r="H17390" s="13" t="s">
        <v>10133</v>
      </c>
      <c r="I17390" t="s">
        <v>5639</v>
      </c>
    </row>
    <row r="17391" spans="1:9">
      <c r="A17391">
        <v>468</v>
      </c>
      <c r="B17391" t="s">
        <v>5636</v>
      </c>
      <c r="C17391" s="13" t="s">
        <v>6582</v>
      </c>
      <c r="D17391" t="s">
        <v>4473</v>
      </c>
      <c r="E17391">
        <v>11</v>
      </c>
      <c r="F17391" s="14">
        <v>28.27</v>
      </c>
      <c r="G17391" s="13" t="s">
        <v>159</v>
      </c>
      <c r="H17391" s="13" t="s">
        <v>5640</v>
      </c>
      <c r="I17391" t="s">
        <v>5639</v>
      </c>
    </row>
    <row r="17392" spans="1:9">
      <c r="A17392">
        <v>468</v>
      </c>
      <c r="B17392" t="s">
        <v>5636</v>
      </c>
      <c r="C17392" s="13" t="s">
        <v>6582</v>
      </c>
      <c r="D17392" t="s">
        <v>4473</v>
      </c>
      <c r="E17392">
        <v>11</v>
      </c>
      <c r="F17392" s="14">
        <v>0.7</v>
      </c>
      <c r="G17392" t="s">
        <v>7430</v>
      </c>
      <c r="H17392" s="13" t="s">
        <v>5640</v>
      </c>
      <c r="I17392" t="s">
        <v>5639</v>
      </c>
    </row>
    <row r="17393" spans="1:9">
      <c r="A17393">
        <v>468</v>
      </c>
      <c r="B17393" t="s">
        <v>5636</v>
      </c>
      <c r="C17393" s="13" t="s">
        <v>6582</v>
      </c>
      <c r="D17393" t="s">
        <v>4473</v>
      </c>
      <c r="E17393">
        <v>11</v>
      </c>
      <c r="F17393" s="14">
        <v>65</v>
      </c>
      <c r="G17393" t="s">
        <v>7430</v>
      </c>
      <c r="H17393" s="13" t="s">
        <v>5640</v>
      </c>
      <c r="I17393" t="s">
        <v>5639</v>
      </c>
    </row>
    <row r="17394" spans="1:9">
      <c r="A17394">
        <v>468</v>
      </c>
      <c r="B17394" t="s">
        <v>5636</v>
      </c>
      <c r="C17394" s="13" t="s">
        <v>6582</v>
      </c>
      <c r="D17394" t="s">
        <v>4473</v>
      </c>
      <c r="E17394">
        <v>12</v>
      </c>
      <c r="F17394" s="14">
        <v>17</v>
      </c>
      <c r="G17394" s="13" t="s">
        <v>7428</v>
      </c>
      <c r="H17394" s="13" t="s">
        <v>10134</v>
      </c>
      <c r="I17394" t="s">
        <v>5639</v>
      </c>
    </row>
    <row r="17395" spans="1:9">
      <c r="A17395">
        <v>468</v>
      </c>
      <c r="B17395" t="s">
        <v>5636</v>
      </c>
      <c r="C17395" s="13" t="s">
        <v>6582</v>
      </c>
      <c r="D17395" t="s">
        <v>4473</v>
      </c>
      <c r="E17395">
        <v>12</v>
      </c>
      <c r="F17395" s="14">
        <v>11</v>
      </c>
      <c r="G17395" s="13" t="s">
        <v>7428</v>
      </c>
      <c r="H17395" s="13" t="s">
        <v>10134</v>
      </c>
      <c r="I17395" t="s">
        <v>5639</v>
      </c>
    </row>
    <row r="17396" spans="1:9">
      <c r="A17396">
        <v>468</v>
      </c>
      <c r="B17396" t="s">
        <v>5636</v>
      </c>
      <c r="C17396" s="13" t="s">
        <v>6582</v>
      </c>
      <c r="D17396" t="s">
        <v>4473</v>
      </c>
      <c r="E17396">
        <v>14</v>
      </c>
      <c r="F17396" s="14">
        <v>11.36</v>
      </c>
      <c r="G17396" s="13" t="s">
        <v>159</v>
      </c>
      <c r="H17396" s="13" t="s">
        <v>5641</v>
      </c>
      <c r="I17396" t="s">
        <v>5639</v>
      </c>
    </row>
    <row r="17397" spans="1:9">
      <c r="A17397">
        <v>468</v>
      </c>
      <c r="B17397" t="s">
        <v>5636</v>
      </c>
      <c r="C17397" s="13" t="s">
        <v>6582</v>
      </c>
      <c r="D17397" t="s">
        <v>4473</v>
      </c>
      <c r="E17397">
        <v>14</v>
      </c>
      <c r="F17397" s="14">
        <v>0.4</v>
      </c>
      <c r="G17397" t="s">
        <v>7430</v>
      </c>
      <c r="H17397" s="13" t="s">
        <v>5641</v>
      </c>
      <c r="I17397" t="s">
        <v>5639</v>
      </c>
    </row>
    <row r="17398" spans="1:9">
      <c r="A17398">
        <v>468</v>
      </c>
      <c r="B17398" t="s">
        <v>5636</v>
      </c>
      <c r="C17398" s="13" t="s">
        <v>6582</v>
      </c>
      <c r="D17398" t="s">
        <v>4473</v>
      </c>
      <c r="E17398">
        <v>14</v>
      </c>
      <c r="F17398" s="14">
        <v>23.7</v>
      </c>
      <c r="G17398" t="s">
        <v>7430</v>
      </c>
      <c r="H17398" s="13" t="s">
        <v>5641</v>
      </c>
      <c r="I17398" t="s">
        <v>5639</v>
      </c>
    </row>
    <row r="17399" spans="1:9">
      <c r="A17399">
        <v>468</v>
      </c>
      <c r="B17399" t="s">
        <v>5636</v>
      </c>
      <c r="C17399" s="13" t="s">
        <v>6582</v>
      </c>
      <c r="D17399" t="s">
        <v>4473</v>
      </c>
      <c r="E17399">
        <v>15</v>
      </c>
      <c r="F17399" s="14">
        <v>10</v>
      </c>
      <c r="G17399" s="13" t="s">
        <v>7428</v>
      </c>
      <c r="H17399" s="13" t="s">
        <v>5642</v>
      </c>
      <c r="I17399" t="s">
        <v>5639</v>
      </c>
    </row>
    <row r="17400" spans="1:9">
      <c r="A17400">
        <v>468</v>
      </c>
      <c r="B17400" t="s">
        <v>5636</v>
      </c>
      <c r="C17400" s="13" t="s">
        <v>6582</v>
      </c>
      <c r="D17400" t="s">
        <v>4473</v>
      </c>
      <c r="E17400">
        <v>15</v>
      </c>
      <c r="F17400" s="14">
        <v>10.32</v>
      </c>
      <c r="G17400" s="13" t="s">
        <v>159</v>
      </c>
      <c r="H17400" s="13" t="s">
        <v>5642</v>
      </c>
      <c r="I17400" t="s">
        <v>5639</v>
      </c>
    </row>
    <row r="17401" spans="1:9">
      <c r="A17401">
        <v>468</v>
      </c>
      <c r="B17401" t="s">
        <v>5636</v>
      </c>
      <c r="C17401" s="13" t="s">
        <v>6582</v>
      </c>
      <c r="D17401" t="s">
        <v>4473</v>
      </c>
      <c r="E17401">
        <v>15</v>
      </c>
      <c r="F17401" s="14">
        <v>0.9</v>
      </c>
      <c r="G17401" t="s">
        <v>7430</v>
      </c>
      <c r="H17401" s="13" t="s">
        <v>5642</v>
      </c>
      <c r="I17401" t="s">
        <v>5639</v>
      </c>
    </row>
    <row r="17402" spans="1:9">
      <c r="A17402">
        <v>468</v>
      </c>
      <c r="B17402" t="s">
        <v>5636</v>
      </c>
      <c r="C17402" s="13" t="s">
        <v>6582</v>
      </c>
      <c r="D17402" t="s">
        <v>4473</v>
      </c>
      <c r="E17402">
        <v>15</v>
      </c>
      <c r="F17402" s="14">
        <v>36.5</v>
      </c>
      <c r="G17402" t="s">
        <v>7430</v>
      </c>
      <c r="H17402" s="13" t="s">
        <v>5642</v>
      </c>
      <c r="I17402" t="s">
        <v>5639</v>
      </c>
    </row>
    <row r="17403" spans="1:9">
      <c r="A17403">
        <v>468</v>
      </c>
      <c r="B17403" t="s">
        <v>5636</v>
      </c>
      <c r="C17403" s="13" t="s">
        <v>6582</v>
      </c>
      <c r="D17403" t="s">
        <v>4473</v>
      </c>
      <c r="E17403">
        <v>16</v>
      </c>
      <c r="F17403" s="14">
        <v>19.86</v>
      </c>
      <c r="G17403" s="13" t="s">
        <v>159</v>
      </c>
      <c r="H17403" s="13" t="s">
        <v>10135</v>
      </c>
      <c r="I17403" t="s">
        <v>5639</v>
      </c>
    </row>
    <row r="17404" spans="1:9">
      <c r="A17404">
        <v>468</v>
      </c>
      <c r="B17404" t="s">
        <v>5636</v>
      </c>
      <c r="C17404" s="13" t="s">
        <v>6582</v>
      </c>
      <c r="D17404" t="s">
        <v>4473</v>
      </c>
      <c r="E17404">
        <v>16</v>
      </c>
      <c r="F17404" s="14">
        <v>0.1</v>
      </c>
      <c r="G17404" t="s">
        <v>7430</v>
      </c>
      <c r="H17404" s="13" t="s">
        <v>10135</v>
      </c>
      <c r="I17404" t="s">
        <v>5639</v>
      </c>
    </row>
    <row r="17405" spans="1:9">
      <c r="A17405">
        <v>468</v>
      </c>
      <c r="B17405" t="s">
        <v>5636</v>
      </c>
      <c r="C17405" s="13" t="s">
        <v>6582</v>
      </c>
      <c r="D17405" t="s">
        <v>4473</v>
      </c>
      <c r="E17405">
        <v>16</v>
      </c>
      <c r="F17405" s="14">
        <v>2.4</v>
      </c>
      <c r="G17405" t="s">
        <v>7430</v>
      </c>
      <c r="H17405" s="13" t="s">
        <v>10135</v>
      </c>
      <c r="I17405" t="s">
        <v>5639</v>
      </c>
    </row>
    <row r="17406" spans="1:9">
      <c r="A17406">
        <v>468</v>
      </c>
      <c r="B17406" t="s">
        <v>5636</v>
      </c>
      <c r="C17406" s="13" t="s">
        <v>6582</v>
      </c>
      <c r="D17406" t="s">
        <v>4473</v>
      </c>
      <c r="E17406">
        <v>17</v>
      </c>
      <c r="F17406" s="14">
        <v>22.01</v>
      </c>
      <c r="G17406" s="13" t="s">
        <v>159</v>
      </c>
      <c r="H17406" s="13" t="s">
        <v>10136</v>
      </c>
      <c r="I17406" t="s">
        <v>5639</v>
      </c>
    </row>
    <row r="17407" spans="1:9">
      <c r="A17407">
        <v>468</v>
      </c>
      <c r="B17407" t="s">
        <v>5636</v>
      </c>
      <c r="C17407" s="13" t="s">
        <v>6582</v>
      </c>
      <c r="D17407" t="s">
        <v>4473</v>
      </c>
      <c r="E17407">
        <v>17</v>
      </c>
      <c r="F17407" s="14">
        <v>0.1</v>
      </c>
      <c r="G17407" t="s">
        <v>7430</v>
      </c>
      <c r="H17407" s="13" t="s">
        <v>10136</v>
      </c>
      <c r="I17407" t="s">
        <v>5639</v>
      </c>
    </row>
    <row r="17408" spans="1:9">
      <c r="A17408">
        <v>468</v>
      </c>
      <c r="B17408" t="s">
        <v>5636</v>
      </c>
      <c r="C17408" s="13" t="s">
        <v>6582</v>
      </c>
      <c r="D17408" t="s">
        <v>4473</v>
      </c>
      <c r="E17408">
        <v>17</v>
      </c>
      <c r="F17408" s="14">
        <v>2.8</v>
      </c>
      <c r="G17408" t="s">
        <v>7430</v>
      </c>
      <c r="H17408" s="13" t="s">
        <v>10136</v>
      </c>
      <c r="I17408" t="s">
        <v>5639</v>
      </c>
    </row>
    <row r="17409" spans="1:9">
      <c r="A17409">
        <v>468</v>
      </c>
      <c r="B17409" t="s">
        <v>5636</v>
      </c>
      <c r="C17409" s="13" t="s">
        <v>6582</v>
      </c>
      <c r="D17409" t="s">
        <v>4473</v>
      </c>
      <c r="E17409">
        <v>18</v>
      </c>
      <c r="F17409" s="14">
        <v>3.68</v>
      </c>
      <c r="G17409" s="13" t="s">
        <v>181</v>
      </c>
      <c r="H17409" s="13" t="s">
        <v>5643</v>
      </c>
      <c r="I17409" t="s">
        <v>5639</v>
      </c>
    </row>
    <row r="17410" spans="1:9">
      <c r="A17410">
        <v>468</v>
      </c>
      <c r="B17410" t="s">
        <v>5636</v>
      </c>
      <c r="C17410" s="13" t="s">
        <v>6582</v>
      </c>
      <c r="D17410" t="s">
        <v>4473</v>
      </c>
      <c r="E17410">
        <v>18</v>
      </c>
      <c r="F17410" s="14">
        <v>12.5</v>
      </c>
      <c r="G17410" t="s">
        <v>7430</v>
      </c>
      <c r="H17410" s="13" t="s">
        <v>5643</v>
      </c>
      <c r="I17410" t="s">
        <v>5639</v>
      </c>
    </row>
    <row r="17411" spans="1:9">
      <c r="A17411">
        <v>468</v>
      </c>
      <c r="B17411" t="s">
        <v>5636</v>
      </c>
      <c r="C17411" s="13" t="s">
        <v>6582</v>
      </c>
      <c r="D17411" t="s">
        <v>4473</v>
      </c>
      <c r="E17411">
        <v>19</v>
      </c>
      <c r="F17411" s="14">
        <v>2.97</v>
      </c>
      <c r="G17411" s="13" t="s">
        <v>181</v>
      </c>
      <c r="H17411" s="13" t="s">
        <v>5644</v>
      </c>
      <c r="I17411" t="s">
        <v>5639</v>
      </c>
    </row>
    <row r="17412" spans="1:9">
      <c r="A17412">
        <v>468</v>
      </c>
      <c r="B17412" t="s">
        <v>5636</v>
      </c>
      <c r="C17412" s="13" t="s">
        <v>6582</v>
      </c>
      <c r="D17412" t="s">
        <v>4473</v>
      </c>
      <c r="E17412">
        <v>19</v>
      </c>
      <c r="F17412" s="14">
        <v>3.3</v>
      </c>
      <c r="G17412" t="s">
        <v>7430</v>
      </c>
      <c r="H17412" s="13" t="s">
        <v>5644</v>
      </c>
      <c r="I17412" t="s">
        <v>5639</v>
      </c>
    </row>
    <row r="17413" spans="1:9">
      <c r="A17413">
        <v>468</v>
      </c>
      <c r="B17413" t="s">
        <v>5636</v>
      </c>
      <c r="C17413" s="13" t="s">
        <v>6582</v>
      </c>
      <c r="D17413" t="s">
        <v>4473</v>
      </c>
      <c r="E17413">
        <v>19</v>
      </c>
      <c r="F17413" s="14">
        <v>11.1</v>
      </c>
      <c r="G17413" t="s">
        <v>7430</v>
      </c>
      <c r="H17413" s="13" t="s">
        <v>5644</v>
      </c>
      <c r="I17413" t="s">
        <v>5639</v>
      </c>
    </row>
    <row r="17414" spans="1:9">
      <c r="A17414">
        <v>468</v>
      </c>
      <c r="B17414" t="s">
        <v>5636</v>
      </c>
      <c r="C17414" s="13" t="s">
        <v>6582</v>
      </c>
      <c r="D17414" t="s">
        <v>4473</v>
      </c>
      <c r="E17414">
        <v>21</v>
      </c>
      <c r="F17414" s="14">
        <v>87.02</v>
      </c>
      <c r="G17414" s="13" t="s">
        <v>159</v>
      </c>
      <c r="H17414" s="13" t="s">
        <v>5645</v>
      </c>
      <c r="I17414" t="s">
        <v>5639</v>
      </c>
    </row>
    <row r="17415" spans="1:9">
      <c r="A17415">
        <v>468</v>
      </c>
      <c r="B17415" t="s">
        <v>5636</v>
      </c>
      <c r="C17415" s="13" t="s">
        <v>6582</v>
      </c>
      <c r="D17415" t="s">
        <v>4473</v>
      </c>
      <c r="E17415">
        <v>21</v>
      </c>
      <c r="F17415" s="14">
        <v>0.1</v>
      </c>
      <c r="G17415" t="s">
        <v>7430</v>
      </c>
      <c r="H17415" s="13" t="s">
        <v>5645</v>
      </c>
      <c r="I17415" t="s">
        <v>5639</v>
      </c>
    </row>
    <row r="17416" spans="1:9">
      <c r="A17416">
        <v>468</v>
      </c>
      <c r="B17416" t="s">
        <v>5636</v>
      </c>
      <c r="C17416" s="13" t="s">
        <v>6582</v>
      </c>
      <c r="D17416" t="s">
        <v>4473</v>
      </c>
      <c r="E17416">
        <v>21</v>
      </c>
      <c r="F17416" s="14">
        <v>1.2</v>
      </c>
      <c r="G17416" t="s">
        <v>7430</v>
      </c>
      <c r="H17416" s="13" t="s">
        <v>5645</v>
      </c>
      <c r="I17416" t="s">
        <v>5639</v>
      </c>
    </row>
    <row r="17417" spans="1:9">
      <c r="A17417">
        <v>468</v>
      </c>
      <c r="B17417" t="s">
        <v>5636</v>
      </c>
      <c r="C17417" s="13" t="s">
        <v>6582</v>
      </c>
      <c r="D17417" t="s">
        <v>4473</v>
      </c>
      <c r="E17417">
        <v>22</v>
      </c>
      <c r="F17417" s="14">
        <v>78.849999999999994</v>
      </c>
      <c r="G17417" s="13" t="s">
        <v>159</v>
      </c>
      <c r="H17417" s="13" t="s">
        <v>5646</v>
      </c>
      <c r="I17417" t="s">
        <v>5639</v>
      </c>
    </row>
    <row r="17418" spans="1:9">
      <c r="A17418">
        <v>468</v>
      </c>
      <c r="B17418" t="s">
        <v>5636</v>
      </c>
      <c r="C17418" s="13" t="s">
        <v>6582</v>
      </c>
      <c r="D17418" t="s">
        <v>4473</v>
      </c>
      <c r="E17418">
        <v>23</v>
      </c>
      <c r="F17418" s="14">
        <v>84.53</v>
      </c>
      <c r="G17418" s="13" t="s">
        <v>159</v>
      </c>
      <c r="H17418" s="13" t="s">
        <v>5647</v>
      </c>
      <c r="I17418" t="s">
        <v>5639</v>
      </c>
    </row>
    <row r="17419" spans="1:9">
      <c r="A17419">
        <v>468</v>
      </c>
      <c r="B17419" t="s">
        <v>5636</v>
      </c>
      <c r="C17419" s="13" t="s">
        <v>6582</v>
      </c>
      <c r="D17419" t="s">
        <v>4473</v>
      </c>
      <c r="E17419">
        <v>23</v>
      </c>
      <c r="F17419" s="14">
        <v>0.3</v>
      </c>
      <c r="G17419" t="s">
        <v>7430</v>
      </c>
      <c r="H17419" s="13" t="s">
        <v>5647</v>
      </c>
      <c r="I17419" t="s">
        <v>5639</v>
      </c>
    </row>
    <row r="17420" spans="1:9">
      <c r="A17420">
        <v>468</v>
      </c>
      <c r="B17420" t="s">
        <v>5636</v>
      </c>
      <c r="C17420" s="13" t="s">
        <v>6582</v>
      </c>
      <c r="D17420" t="s">
        <v>4473</v>
      </c>
      <c r="E17420">
        <v>23</v>
      </c>
      <c r="F17420" s="14">
        <v>2.8</v>
      </c>
      <c r="G17420" t="s">
        <v>7430</v>
      </c>
      <c r="H17420" s="13" t="s">
        <v>5647</v>
      </c>
      <c r="I17420" t="s">
        <v>5639</v>
      </c>
    </row>
    <row r="17421" spans="1:9">
      <c r="A17421">
        <v>468</v>
      </c>
      <c r="B17421" t="s">
        <v>5636</v>
      </c>
      <c r="C17421" s="13" t="s">
        <v>6582</v>
      </c>
      <c r="D17421" t="s">
        <v>4473</v>
      </c>
      <c r="E17421">
        <v>24</v>
      </c>
      <c r="F17421" s="14">
        <v>79.540000000000006</v>
      </c>
      <c r="G17421" s="13" t="s">
        <v>159</v>
      </c>
      <c r="H17421" s="13" t="s">
        <v>5648</v>
      </c>
      <c r="I17421" t="s">
        <v>5639</v>
      </c>
    </row>
    <row r="17422" spans="1:9">
      <c r="A17422">
        <v>468</v>
      </c>
      <c r="B17422" t="s">
        <v>5636</v>
      </c>
      <c r="C17422" s="13" t="s">
        <v>6582</v>
      </c>
      <c r="D17422" t="s">
        <v>4473</v>
      </c>
      <c r="E17422">
        <v>24</v>
      </c>
      <c r="F17422" s="14">
        <v>0.2</v>
      </c>
      <c r="G17422" t="s">
        <v>7430</v>
      </c>
      <c r="H17422" s="13" t="s">
        <v>5648</v>
      </c>
      <c r="I17422" t="s">
        <v>5639</v>
      </c>
    </row>
    <row r="17423" spans="1:9">
      <c r="A17423">
        <v>468</v>
      </c>
      <c r="B17423" t="s">
        <v>5636</v>
      </c>
      <c r="C17423" s="13" t="s">
        <v>6582</v>
      </c>
      <c r="D17423" t="s">
        <v>4473</v>
      </c>
      <c r="E17423">
        <v>26</v>
      </c>
      <c r="F17423" s="14">
        <v>10</v>
      </c>
      <c r="G17423" s="13" t="s">
        <v>7428</v>
      </c>
      <c r="H17423" s="13" t="s">
        <v>5649</v>
      </c>
      <c r="I17423" t="s">
        <v>5639</v>
      </c>
    </row>
    <row r="17424" spans="1:9">
      <c r="A17424">
        <v>468</v>
      </c>
      <c r="B17424" t="s">
        <v>5636</v>
      </c>
      <c r="C17424" s="13" t="s">
        <v>6582</v>
      </c>
      <c r="D17424" t="s">
        <v>4473</v>
      </c>
      <c r="E17424">
        <v>26</v>
      </c>
      <c r="F17424" s="14">
        <v>4.32</v>
      </c>
      <c r="G17424" s="13" t="s">
        <v>159</v>
      </c>
      <c r="H17424" s="13" t="s">
        <v>5649</v>
      </c>
      <c r="I17424" t="s">
        <v>5639</v>
      </c>
    </row>
    <row r="17425" spans="1:9">
      <c r="A17425">
        <v>468</v>
      </c>
      <c r="B17425" t="s">
        <v>5636</v>
      </c>
      <c r="C17425" s="13" t="s">
        <v>6582</v>
      </c>
      <c r="D17425" t="s">
        <v>4473</v>
      </c>
      <c r="E17425">
        <v>26</v>
      </c>
      <c r="F17425" s="14">
        <v>0.2</v>
      </c>
      <c r="G17425" t="s">
        <v>7430</v>
      </c>
      <c r="H17425" s="13" t="s">
        <v>5649</v>
      </c>
      <c r="I17425" t="s">
        <v>5639</v>
      </c>
    </row>
    <row r="17426" spans="1:9">
      <c r="A17426">
        <v>468</v>
      </c>
      <c r="B17426" t="s">
        <v>5636</v>
      </c>
      <c r="C17426" s="13" t="s">
        <v>6582</v>
      </c>
      <c r="D17426" t="s">
        <v>4473</v>
      </c>
      <c r="E17426">
        <v>26</v>
      </c>
      <c r="F17426" s="14">
        <v>5.6</v>
      </c>
      <c r="G17426" t="s">
        <v>7430</v>
      </c>
      <c r="H17426" s="13" t="s">
        <v>5649</v>
      </c>
      <c r="I17426" t="s">
        <v>5639</v>
      </c>
    </row>
    <row r="17427" spans="1:9">
      <c r="A17427">
        <v>468</v>
      </c>
      <c r="B17427" t="s">
        <v>5636</v>
      </c>
      <c r="C17427" s="13" t="s">
        <v>6582</v>
      </c>
      <c r="D17427" t="s">
        <v>4473</v>
      </c>
      <c r="E17427">
        <v>28</v>
      </c>
      <c r="F17427" s="14">
        <v>2.91</v>
      </c>
      <c r="G17427" s="13" t="s">
        <v>159</v>
      </c>
      <c r="H17427" s="13" t="s">
        <v>5650</v>
      </c>
      <c r="I17427" t="s">
        <v>5639</v>
      </c>
    </row>
    <row r="17428" spans="1:9">
      <c r="A17428">
        <v>468</v>
      </c>
      <c r="B17428" t="s">
        <v>5636</v>
      </c>
      <c r="C17428" s="13" t="s">
        <v>6582</v>
      </c>
      <c r="D17428" t="s">
        <v>4473</v>
      </c>
      <c r="E17428">
        <v>28</v>
      </c>
      <c r="F17428" s="14">
        <v>12.4</v>
      </c>
      <c r="G17428" t="s">
        <v>7430</v>
      </c>
      <c r="H17428" s="13" t="s">
        <v>5650</v>
      </c>
      <c r="I17428" t="s">
        <v>5639</v>
      </c>
    </row>
    <row r="17429" spans="1:9">
      <c r="A17429">
        <v>468</v>
      </c>
      <c r="B17429" t="s">
        <v>5636</v>
      </c>
      <c r="C17429" s="13" t="s">
        <v>6582</v>
      </c>
      <c r="D17429" t="s">
        <v>4473</v>
      </c>
      <c r="E17429">
        <v>29</v>
      </c>
      <c r="F17429" s="14">
        <v>2.58</v>
      </c>
      <c r="G17429" s="13" t="s">
        <v>159</v>
      </c>
      <c r="H17429" s="13" t="s">
        <v>5651</v>
      </c>
      <c r="I17429" t="s">
        <v>5639</v>
      </c>
    </row>
    <row r="17430" spans="1:9">
      <c r="A17430">
        <v>468</v>
      </c>
      <c r="B17430" t="s">
        <v>5636</v>
      </c>
      <c r="C17430" s="13" t="s">
        <v>6582</v>
      </c>
      <c r="D17430" t="s">
        <v>4473</v>
      </c>
      <c r="E17430">
        <v>29</v>
      </c>
      <c r="F17430" s="14">
        <v>0.8</v>
      </c>
      <c r="G17430" t="s">
        <v>7430</v>
      </c>
      <c r="H17430" s="13" t="s">
        <v>5651</v>
      </c>
      <c r="I17430" t="s">
        <v>5639</v>
      </c>
    </row>
    <row r="17431" spans="1:9">
      <c r="A17431">
        <v>468</v>
      </c>
      <c r="B17431" t="s">
        <v>5636</v>
      </c>
      <c r="C17431" s="13" t="s">
        <v>6582</v>
      </c>
      <c r="D17431" t="s">
        <v>4473</v>
      </c>
      <c r="E17431">
        <v>30</v>
      </c>
      <c r="F17431" s="14">
        <v>3.08</v>
      </c>
      <c r="G17431" s="13" t="s">
        <v>159</v>
      </c>
      <c r="H17431" s="13" t="s">
        <v>5652</v>
      </c>
      <c r="I17431" t="s">
        <v>5639</v>
      </c>
    </row>
    <row r="17432" spans="1:9">
      <c r="A17432">
        <v>468</v>
      </c>
      <c r="B17432" t="s">
        <v>5636</v>
      </c>
      <c r="C17432" s="13" t="s">
        <v>6582</v>
      </c>
      <c r="D17432" t="s">
        <v>4473</v>
      </c>
      <c r="E17432">
        <v>30</v>
      </c>
      <c r="F17432" s="14">
        <v>1</v>
      </c>
      <c r="G17432" t="s">
        <v>7430</v>
      </c>
      <c r="H17432" s="13" t="s">
        <v>5652</v>
      </c>
      <c r="I17432" t="s">
        <v>5639</v>
      </c>
    </row>
    <row r="17433" spans="1:9">
      <c r="A17433">
        <v>468</v>
      </c>
      <c r="B17433" t="s">
        <v>5636</v>
      </c>
      <c r="C17433" s="13" t="s">
        <v>6582</v>
      </c>
      <c r="D17433" t="s">
        <v>4473</v>
      </c>
      <c r="E17433">
        <v>31</v>
      </c>
      <c r="F17433" s="14">
        <v>3.75</v>
      </c>
      <c r="G17433" s="13" t="s">
        <v>159</v>
      </c>
      <c r="H17433" s="13" t="s">
        <v>5653</v>
      </c>
      <c r="I17433" t="s">
        <v>5639</v>
      </c>
    </row>
    <row r="17434" spans="1:9">
      <c r="A17434">
        <v>468</v>
      </c>
      <c r="B17434" t="s">
        <v>5636</v>
      </c>
      <c r="C17434" s="13" t="s">
        <v>6582</v>
      </c>
      <c r="D17434" t="s">
        <v>4473</v>
      </c>
      <c r="E17434">
        <v>31</v>
      </c>
      <c r="F17434" s="14">
        <v>0.3</v>
      </c>
      <c r="G17434" t="s">
        <v>7430</v>
      </c>
      <c r="H17434" s="13" t="s">
        <v>5653</v>
      </c>
      <c r="I17434" t="s">
        <v>5639</v>
      </c>
    </row>
    <row r="17435" spans="1:9">
      <c r="A17435">
        <v>468</v>
      </c>
      <c r="B17435" t="s">
        <v>5636</v>
      </c>
      <c r="C17435" s="13" t="s">
        <v>6582</v>
      </c>
      <c r="D17435" t="s">
        <v>4473</v>
      </c>
      <c r="E17435">
        <v>31</v>
      </c>
      <c r="F17435" s="14">
        <v>8.1</v>
      </c>
      <c r="G17435" t="s">
        <v>7430</v>
      </c>
      <c r="H17435" s="13" t="s">
        <v>5653</v>
      </c>
      <c r="I17435" t="s">
        <v>5639</v>
      </c>
    </row>
    <row r="17436" spans="1:9">
      <c r="A17436">
        <v>468</v>
      </c>
      <c r="B17436" t="s">
        <v>5636</v>
      </c>
      <c r="C17436" s="13" t="s">
        <v>6582</v>
      </c>
      <c r="D17436" t="s">
        <v>4473</v>
      </c>
      <c r="E17436">
        <v>32</v>
      </c>
      <c r="F17436" s="14">
        <v>3.64</v>
      </c>
      <c r="G17436" s="13" t="s">
        <v>159</v>
      </c>
      <c r="H17436" s="13" t="s">
        <v>5654</v>
      </c>
      <c r="I17436" t="s">
        <v>5639</v>
      </c>
    </row>
    <row r="17437" spans="1:9">
      <c r="A17437">
        <v>468</v>
      </c>
      <c r="B17437" t="s">
        <v>5636</v>
      </c>
      <c r="C17437" s="13" t="s">
        <v>6582</v>
      </c>
      <c r="D17437" t="s">
        <v>4473</v>
      </c>
      <c r="E17437">
        <v>32</v>
      </c>
      <c r="F17437" s="14">
        <v>8</v>
      </c>
      <c r="G17437" t="s">
        <v>7430</v>
      </c>
      <c r="H17437" s="13" t="s">
        <v>5654</v>
      </c>
      <c r="I17437" t="s">
        <v>5639</v>
      </c>
    </row>
    <row r="17438" spans="1:9">
      <c r="A17438">
        <v>468</v>
      </c>
      <c r="B17438" t="s">
        <v>5636</v>
      </c>
      <c r="C17438" s="13" t="s">
        <v>6582</v>
      </c>
      <c r="D17438" t="s">
        <v>4473</v>
      </c>
      <c r="E17438">
        <v>33</v>
      </c>
      <c r="F17438" s="14">
        <v>3.68</v>
      </c>
      <c r="G17438" s="13" t="s">
        <v>159</v>
      </c>
      <c r="H17438" s="13" t="s">
        <v>5655</v>
      </c>
      <c r="I17438" t="s">
        <v>5639</v>
      </c>
    </row>
    <row r="17439" spans="1:9">
      <c r="A17439">
        <v>468</v>
      </c>
      <c r="B17439" t="s">
        <v>5636</v>
      </c>
      <c r="C17439" s="13" t="s">
        <v>6582</v>
      </c>
      <c r="D17439" t="s">
        <v>4473</v>
      </c>
      <c r="E17439">
        <v>33</v>
      </c>
      <c r="F17439" s="14">
        <v>7.9</v>
      </c>
      <c r="G17439" t="s">
        <v>7430</v>
      </c>
      <c r="H17439" s="13" t="s">
        <v>5655</v>
      </c>
      <c r="I17439" t="s">
        <v>5639</v>
      </c>
    </row>
    <row r="17440" spans="1:9">
      <c r="A17440">
        <v>468</v>
      </c>
      <c r="B17440" t="s">
        <v>5636</v>
      </c>
      <c r="C17440" s="13" t="s">
        <v>6582</v>
      </c>
      <c r="D17440" t="s">
        <v>4473</v>
      </c>
      <c r="E17440">
        <v>34</v>
      </c>
      <c r="F17440" s="14">
        <v>3.4</v>
      </c>
      <c r="G17440" s="13" t="s">
        <v>159</v>
      </c>
      <c r="H17440" s="13" t="s">
        <v>5656</v>
      </c>
      <c r="I17440" t="s">
        <v>5639</v>
      </c>
    </row>
    <row r="17441" spans="1:9">
      <c r="A17441">
        <v>468</v>
      </c>
      <c r="B17441" t="s">
        <v>5636</v>
      </c>
      <c r="C17441" s="13" t="s">
        <v>6582</v>
      </c>
      <c r="D17441" t="s">
        <v>4473</v>
      </c>
      <c r="E17441">
        <v>34</v>
      </c>
      <c r="F17441" s="14">
        <v>9</v>
      </c>
      <c r="G17441" t="s">
        <v>7430</v>
      </c>
      <c r="H17441" s="13" t="s">
        <v>5656</v>
      </c>
      <c r="I17441" t="s">
        <v>5639</v>
      </c>
    </row>
    <row r="17442" spans="1:9">
      <c r="A17442">
        <v>469</v>
      </c>
      <c r="B17442" t="s">
        <v>6876</v>
      </c>
      <c r="C17442" s="13" t="s">
        <v>6587</v>
      </c>
      <c r="D17442" t="s">
        <v>6877</v>
      </c>
      <c r="E17442">
        <v>1</v>
      </c>
      <c r="F17442" s="14">
        <v>19.18</v>
      </c>
      <c r="G17442" s="13" t="s">
        <v>159</v>
      </c>
      <c r="H17442" s="13" t="s">
        <v>10137</v>
      </c>
      <c r="I17442" t="s">
        <v>6878</v>
      </c>
    </row>
    <row r="17443" spans="1:9">
      <c r="A17443">
        <v>469</v>
      </c>
      <c r="B17443" t="s">
        <v>6876</v>
      </c>
      <c r="C17443" s="13" t="s">
        <v>6587</v>
      </c>
      <c r="D17443" t="s">
        <v>6877</v>
      </c>
      <c r="E17443">
        <v>1</v>
      </c>
      <c r="F17443" s="14">
        <v>0.6</v>
      </c>
      <c r="G17443" t="s">
        <v>7430</v>
      </c>
      <c r="H17443" s="13" t="s">
        <v>10137</v>
      </c>
      <c r="I17443" t="s">
        <v>6878</v>
      </c>
    </row>
    <row r="17444" spans="1:9">
      <c r="A17444">
        <v>469</v>
      </c>
      <c r="B17444" t="s">
        <v>6876</v>
      </c>
      <c r="C17444" s="13" t="s">
        <v>6587</v>
      </c>
      <c r="D17444" t="s">
        <v>6877</v>
      </c>
      <c r="E17444">
        <v>1</v>
      </c>
      <c r="F17444" s="14">
        <v>41.5</v>
      </c>
      <c r="G17444" t="s">
        <v>7430</v>
      </c>
      <c r="H17444" s="13" t="s">
        <v>10137</v>
      </c>
      <c r="I17444" t="s">
        <v>6878</v>
      </c>
    </row>
    <row r="17445" spans="1:9">
      <c r="A17445">
        <v>469</v>
      </c>
      <c r="B17445" t="s">
        <v>6876</v>
      </c>
      <c r="C17445" s="13" t="s">
        <v>6587</v>
      </c>
      <c r="D17445" t="s">
        <v>6877</v>
      </c>
      <c r="E17445">
        <v>2</v>
      </c>
      <c r="F17445" s="14">
        <v>25.15</v>
      </c>
      <c r="G17445" s="13" t="s">
        <v>159</v>
      </c>
      <c r="H17445" s="13" t="s">
        <v>10138</v>
      </c>
      <c r="I17445" t="s">
        <v>6878</v>
      </c>
    </row>
    <row r="17446" spans="1:9">
      <c r="A17446">
        <v>469</v>
      </c>
      <c r="B17446" t="s">
        <v>6876</v>
      </c>
      <c r="C17446" s="13" t="s">
        <v>6587</v>
      </c>
      <c r="D17446" t="s">
        <v>6877</v>
      </c>
      <c r="E17446">
        <v>2</v>
      </c>
      <c r="F17446" s="14">
        <v>0.4</v>
      </c>
      <c r="G17446" t="s">
        <v>7430</v>
      </c>
      <c r="H17446" s="13" t="s">
        <v>10138</v>
      </c>
      <c r="I17446" t="s">
        <v>6878</v>
      </c>
    </row>
    <row r="17447" spans="1:9">
      <c r="A17447">
        <v>469</v>
      </c>
      <c r="B17447" t="s">
        <v>6876</v>
      </c>
      <c r="C17447" s="13" t="s">
        <v>6587</v>
      </c>
      <c r="D17447" t="s">
        <v>6877</v>
      </c>
      <c r="E17447">
        <v>2</v>
      </c>
      <c r="F17447" s="14">
        <v>39.6</v>
      </c>
      <c r="G17447" t="s">
        <v>7430</v>
      </c>
      <c r="H17447" s="13" t="s">
        <v>10138</v>
      </c>
      <c r="I17447" t="s">
        <v>6878</v>
      </c>
    </row>
    <row r="17448" spans="1:9">
      <c r="A17448">
        <v>470</v>
      </c>
      <c r="B17448" t="s">
        <v>5657</v>
      </c>
      <c r="C17448" s="13" t="s">
        <v>6582</v>
      </c>
      <c r="D17448" t="s">
        <v>4496</v>
      </c>
      <c r="E17448">
        <v>1</v>
      </c>
      <c r="F17448" s="14">
        <v>500</v>
      </c>
      <c r="G17448" s="13" t="s">
        <v>7428</v>
      </c>
      <c r="H17448" s="13" t="s">
        <v>10139</v>
      </c>
      <c r="I17448" t="s">
        <v>5660</v>
      </c>
    </row>
    <row r="17449" spans="1:9">
      <c r="A17449">
        <v>470</v>
      </c>
      <c r="B17449" t="s">
        <v>5657</v>
      </c>
      <c r="C17449" s="13" t="s">
        <v>6582</v>
      </c>
      <c r="D17449" t="s">
        <v>4496</v>
      </c>
      <c r="E17449">
        <v>3</v>
      </c>
      <c r="F17449" s="14">
        <v>18.329999999999998</v>
      </c>
      <c r="G17449" s="13" t="s">
        <v>159</v>
      </c>
      <c r="H17449" s="13" t="s">
        <v>10140</v>
      </c>
      <c r="I17449" t="s">
        <v>5660</v>
      </c>
    </row>
    <row r="17450" spans="1:9">
      <c r="A17450">
        <v>470</v>
      </c>
      <c r="B17450" t="s">
        <v>5657</v>
      </c>
      <c r="C17450" s="13" t="s">
        <v>6582</v>
      </c>
      <c r="D17450" t="s">
        <v>4496</v>
      </c>
      <c r="E17450">
        <v>3</v>
      </c>
      <c r="F17450" s="14">
        <v>0.7</v>
      </c>
      <c r="G17450" t="s">
        <v>7430</v>
      </c>
      <c r="H17450" s="13" t="s">
        <v>10140</v>
      </c>
      <c r="I17450" t="s">
        <v>5660</v>
      </c>
    </row>
    <row r="17451" spans="1:9">
      <c r="A17451">
        <v>470</v>
      </c>
      <c r="B17451" t="s">
        <v>5657</v>
      </c>
      <c r="C17451" s="13" t="s">
        <v>6582</v>
      </c>
      <c r="D17451" t="s">
        <v>4496</v>
      </c>
      <c r="E17451">
        <v>3</v>
      </c>
      <c r="F17451" s="14">
        <v>38.299999999999997</v>
      </c>
      <c r="G17451" t="s">
        <v>7430</v>
      </c>
      <c r="H17451" s="13" t="s">
        <v>10140</v>
      </c>
      <c r="I17451" t="s">
        <v>5660</v>
      </c>
    </row>
    <row r="17452" spans="1:9">
      <c r="A17452">
        <v>470</v>
      </c>
      <c r="B17452" t="s">
        <v>5657</v>
      </c>
      <c r="C17452" s="13" t="s">
        <v>6582</v>
      </c>
      <c r="D17452" t="s">
        <v>4496</v>
      </c>
      <c r="E17452">
        <v>4</v>
      </c>
      <c r="F17452" s="14">
        <v>21</v>
      </c>
      <c r="G17452" s="13" t="s">
        <v>7428</v>
      </c>
      <c r="H17452" s="13" t="s">
        <v>10141</v>
      </c>
      <c r="I17452" t="s">
        <v>5660</v>
      </c>
    </row>
    <row r="17453" spans="1:9">
      <c r="A17453">
        <v>470</v>
      </c>
      <c r="B17453" t="s">
        <v>5657</v>
      </c>
      <c r="C17453" s="13" t="s">
        <v>6582</v>
      </c>
      <c r="D17453" t="s">
        <v>4496</v>
      </c>
      <c r="E17453">
        <v>4</v>
      </c>
      <c r="F17453" s="14">
        <v>9</v>
      </c>
      <c r="G17453" s="13" t="s">
        <v>7428</v>
      </c>
      <c r="H17453" s="13" t="s">
        <v>10141</v>
      </c>
      <c r="I17453" t="s">
        <v>5660</v>
      </c>
    </row>
    <row r="17454" spans="1:9">
      <c r="A17454">
        <v>470</v>
      </c>
      <c r="B17454" t="s">
        <v>5657</v>
      </c>
      <c r="C17454" s="13" t="s">
        <v>6582</v>
      </c>
      <c r="D17454" t="s">
        <v>4496</v>
      </c>
      <c r="E17454">
        <v>5</v>
      </c>
      <c r="F17454" s="14">
        <v>19.32</v>
      </c>
      <c r="G17454" s="13" t="s">
        <v>159</v>
      </c>
      <c r="H17454" s="13" t="s">
        <v>10142</v>
      </c>
      <c r="I17454" t="s">
        <v>5660</v>
      </c>
    </row>
    <row r="17455" spans="1:9">
      <c r="A17455">
        <v>470</v>
      </c>
      <c r="B17455" t="s">
        <v>5657</v>
      </c>
      <c r="C17455" s="13" t="s">
        <v>6582</v>
      </c>
      <c r="D17455" t="s">
        <v>4496</v>
      </c>
      <c r="E17455">
        <v>6</v>
      </c>
      <c r="F17455" s="14">
        <v>17.13</v>
      </c>
      <c r="G17455" s="13" t="s">
        <v>159</v>
      </c>
      <c r="H17455" s="13" t="s">
        <v>10143</v>
      </c>
      <c r="I17455" t="s">
        <v>5660</v>
      </c>
    </row>
    <row r="17456" spans="1:9">
      <c r="A17456">
        <v>470</v>
      </c>
      <c r="B17456" t="s">
        <v>5657</v>
      </c>
      <c r="C17456" s="13" t="s">
        <v>6582</v>
      </c>
      <c r="D17456" t="s">
        <v>4496</v>
      </c>
      <c r="E17456">
        <v>7</v>
      </c>
      <c r="F17456" s="14">
        <v>28.91</v>
      </c>
      <c r="G17456" s="13" t="s">
        <v>159</v>
      </c>
      <c r="H17456" s="13" t="s">
        <v>5659</v>
      </c>
      <c r="I17456" t="s">
        <v>5660</v>
      </c>
    </row>
    <row r="17457" spans="1:9">
      <c r="A17457">
        <v>470</v>
      </c>
      <c r="B17457" t="s">
        <v>5657</v>
      </c>
      <c r="C17457" s="13" t="s">
        <v>6582</v>
      </c>
      <c r="D17457" t="s">
        <v>4496</v>
      </c>
      <c r="E17457">
        <v>7</v>
      </c>
      <c r="F17457" s="14">
        <v>1</v>
      </c>
      <c r="G17457" t="s">
        <v>7430</v>
      </c>
      <c r="H17457" s="13" t="s">
        <v>5659</v>
      </c>
      <c r="I17457" t="s">
        <v>5660</v>
      </c>
    </row>
    <row r="17458" spans="1:9">
      <c r="A17458">
        <v>470</v>
      </c>
      <c r="B17458" t="s">
        <v>5657</v>
      </c>
      <c r="C17458" s="13" t="s">
        <v>6582</v>
      </c>
      <c r="D17458" t="s">
        <v>4496</v>
      </c>
      <c r="E17458">
        <v>7</v>
      </c>
      <c r="F17458" s="14">
        <v>36.9</v>
      </c>
      <c r="G17458" t="s">
        <v>7430</v>
      </c>
      <c r="H17458" s="13" t="s">
        <v>5659</v>
      </c>
      <c r="I17458" t="s">
        <v>5660</v>
      </c>
    </row>
    <row r="17459" spans="1:9">
      <c r="A17459">
        <v>470</v>
      </c>
      <c r="B17459" t="s">
        <v>5657</v>
      </c>
      <c r="C17459" s="13" t="s">
        <v>6582</v>
      </c>
      <c r="D17459" t="s">
        <v>4496</v>
      </c>
      <c r="E17459">
        <v>8</v>
      </c>
      <c r="F17459" s="14">
        <v>24</v>
      </c>
      <c r="G17459" s="13" t="s">
        <v>7428</v>
      </c>
      <c r="H17459" s="13" t="s">
        <v>10144</v>
      </c>
      <c r="I17459" t="s">
        <v>5660</v>
      </c>
    </row>
    <row r="17460" spans="1:9">
      <c r="A17460">
        <v>470</v>
      </c>
      <c r="B17460" t="s">
        <v>5657</v>
      </c>
      <c r="C17460" s="13" t="s">
        <v>6582</v>
      </c>
      <c r="D17460" t="s">
        <v>4496</v>
      </c>
      <c r="E17460">
        <v>8</v>
      </c>
      <c r="F17460" s="14">
        <v>5</v>
      </c>
      <c r="G17460" s="13" t="s">
        <v>7428</v>
      </c>
      <c r="H17460" s="13" t="s">
        <v>10144</v>
      </c>
      <c r="I17460" t="s">
        <v>5660</v>
      </c>
    </row>
    <row r="17461" spans="1:9">
      <c r="A17461">
        <v>470</v>
      </c>
      <c r="B17461" t="s">
        <v>5657</v>
      </c>
      <c r="C17461" s="13" t="s">
        <v>6582</v>
      </c>
      <c r="D17461" t="s">
        <v>4496</v>
      </c>
      <c r="E17461">
        <v>9</v>
      </c>
      <c r="F17461" s="14">
        <v>31.08</v>
      </c>
      <c r="G17461" s="13" t="s">
        <v>159</v>
      </c>
      <c r="H17461" s="13" t="s">
        <v>10145</v>
      </c>
      <c r="I17461" t="s">
        <v>5660</v>
      </c>
    </row>
    <row r="17462" spans="1:9">
      <c r="A17462">
        <v>470</v>
      </c>
      <c r="B17462" t="s">
        <v>5657</v>
      </c>
      <c r="C17462" s="13" t="s">
        <v>6582</v>
      </c>
      <c r="D17462" t="s">
        <v>4496</v>
      </c>
      <c r="E17462">
        <v>10</v>
      </c>
      <c r="F17462" s="14">
        <v>25.67</v>
      </c>
      <c r="G17462" s="13" t="s">
        <v>159</v>
      </c>
      <c r="H17462" s="13" t="s">
        <v>10146</v>
      </c>
      <c r="I17462" t="s">
        <v>5660</v>
      </c>
    </row>
    <row r="17463" spans="1:9">
      <c r="A17463">
        <v>470</v>
      </c>
      <c r="B17463" t="s">
        <v>5657</v>
      </c>
      <c r="C17463" s="13" t="s">
        <v>6582</v>
      </c>
      <c r="D17463" t="s">
        <v>4496</v>
      </c>
      <c r="E17463">
        <v>11</v>
      </c>
      <c r="F17463" s="14">
        <v>28.06</v>
      </c>
      <c r="G17463" s="13" t="s">
        <v>159</v>
      </c>
      <c r="H17463" s="13" t="s">
        <v>5661</v>
      </c>
      <c r="I17463" t="s">
        <v>5660</v>
      </c>
    </row>
    <row r="17464" spans="1:9">
      <c r="A17464">
        <v>470</v>
      </c>
      <c r="B17464" t="s">
        <v>5657</v>
      </c>
      <c r="C17464" s="13" t="s">
        <v>6582</v>
      </c>
      <c r="D17464" t="s">
        <v>4496</v>
      </c>
      <c r="E17464">
        <v>11</v>
      </c>
      <c r="F17464" s="14">
        <v>1.7</v>
      </c>
      <c r="G17464" t="s">
        <v>7430</v>
      </c>
      <c r="H17464" s="13" t="s">
        <v>5661</v>
      </c>
      <c r="I17464" t="s">
        <v>5660</v>
      </c>
    </row>
    <row r="17465" spans="1:9">
      <c r="A17465">
        <v>470</v>
      </c>
      <c r="B17465" t="s">
        <v>5657</v>
      </c>
      <c r="C17465" s="13" t="s">
        <v>6582</v>
      </c>
      <c r="D17465" t="s">
        <v>4496</v>
      </c>
      <c r="E17465">
        <v>11</v>
      </c>
      <c r="F17465" s="14">
        <v>65.2</v>
      </c>
      <c r="G17465" t="s">
        <v>7430</v>
      </c>
      <c r="H17465" s="13" t="s">
        <v>5661</v>
      </c>
      <c r="I17465" t="s">
        <v>5660</v>
      </c>
    </row>
    <row r="17466" spans="1:9">
      <c r="A17466">
        <v>470</v>
      </c>
      <c r="B17466" t="s">
        <v>5657</v>
      </c>
      <c r="C17466" s="13" t="s">
        <v>6582</v>
      </c>
      <c r="D17466" t="s">
        <v>4496</v>
      </c>
      <c r="E17466">
        <v>12</v>
      </c>
      <c r="F17466" s="14">
        <v>25</v>
      </c>
      <c r="G17466" s="13" t="s">
        <v>7428</v>
      </c>
      <c r="H17466" s="13" t="s">
        <v>10147</v>
      </c>
      <c r="I17466" t="s">
        <v>5660</v>
      </c>
    </row>
    <row r="17467" spans="1:9">
      <c r="A17467">
        <v>470</v>
      </c>
      <c r="B17467" t="s">
        <v>5657</v>
      </c>
      <c r="C17467" s="13" t="s">
        <v>6582</v>
      </c>
      <c r="D17467" t="s">
        <v>4496</v>
      </c>
      <c r="E17467">
        <v>12</v>
      </c>
      <c r="F17467" s="14">
        <v>4</v>
      </c>
      <c r="G17467" s="13" t="s">
        <v>7428</v>
      </c>
      <c r="H17467" s="13" t="s">
        <v>10147</v>
      </c>
      <c r="I17467" t="s">
        <v>5660</v>
      </c>
    </row>
    <row r="17468" spans="1:9">
      <c r="A17468">
        <v>470</v>
      </c>
      <c r="B17468" t="s">
        <v>5657</v>
      </c>
      <c r="C17468" s="13" t="s">
        <v>6582</v>
      </c>
      <c r="D17468" t="s">
        <v>4496</v>
      </c>
      <c r="E17468">
        <v>14</v>
      </c>
      <c r="F17468" s="14">
        <v>11.41</v>
      </c>
      <c r="G17468" s="13" t="s">
        <v>159</v>
      </c>
      <c r="H17468" s="13" t="s">
        <v>5662</v>
      </c>
      <c r="I17468" t="s">
        <v>5660</v>
      </c>
    </row>
    <row r="17469" spans="1:9">
      <c r="A17469">
        <v>470</v>
      </c>
      <c r="B17469" t="s">
        <v>5657</v>
      </c>
      <c r="C17469" s="13" t="s">
        <v>6582</v>
      </c>
      <c r="D17469" t="s">
        <v>4496</v>
      </c>
      <c r="E17469">
        <v>14</v>
      </c>
      <c r="F17469" s="14">
        <v>1</v>
      </c>
      <c r="G17469" t="s">
        <v>7430</v>
      </c>
      <c r="H17469" s="13" t="s">
        <v>5662</v>
      </c>
      <c r="I17469" t="s">
        <v>5660</v>
      </c>
    </row>
    <row r="17470" spans="1:9">
      <c r="A17470">
        <v>470</v>
      </c>
      <c r="B17470" t="s">
        <v>5657</v>
      </c>
      <c r="C17470" s="13" t="s">
        <v>6582</v>
      </c>
      <c r="D17470" t="s">
        <v>4496</v>
      </c>
      <c r="E17470">
        <v>14</v>
      </c>
      <c r="F17470" s="14">
        <v>24.7</v>
      </c>
      <c r="G17470" t="s">
        <v>7430</v>
      </c>
      <c r="H17470" s="13" t="s">
        <v>5662</v>
      </c>
      <c r="I17470" t="s">
        <v>5660</v>
      </c>
    </row>
    <row r="17471" spans="1:9">
      <c r="A17471">
        <v>470</v>
      </c>
      <c r="B17471" t="s">
        <v>5657</v>
      </c>
      <c r="C17471" s="13" t="s">
        <v>6582</v>
      </c>
      <c r="D17471" t="s">
        <v>4496</v>
      </c>
      <c r="E17471">
        <v>15</v>
      </c>
      <c r="F17471" s="14">
        <v>10</v>
      </c>
      <c r="G17471" s="13" t="s">
        <v>7428</v>
      </c>
      <c r="H17471" s="13" t="s">
        <v>5663</v>
      </c>
      <c r="I17471" t="s">
        <v>5660</v>
      </c>
    </row>
    <row r="17472" spans="1:9">
      <c r="A17472">
        <v>470</v>
      </c>
      <c r="B17472" t="s">
        <v>5657</v>
      </c>
      <c r="C17472" s="13" t="s">
        <v>6582</v>
      </c>
      <c r="D17472" t="s">
        <v>4496</v>
      </c>
      <c r="E17472">
        <v>15</v>
      </c>
      <c r="F17472" s="14">
        <v>10.41</v>
      </c>
      <c r="G17472" s="13" t="s">
        <v>159</v>
      </c>
      <c r="H17472" s="13" t="s">
        <v>5663</v>
      </c>
      <c r="I17472" t="s">
        <v>5660</v>
      </c>
    </row>
    <row r="17473" spans="1:9">
      <c r="A17473">
        <v>470</v>
      </c>
      <c r="B17473" t="s">
        <v>5657</v>
      </c>
      <c r="C17473" s="13" t="s">
        <v>6582</v>
      </c>
      <c r="D17473" t="s">
        <v>4496</v>
      </c>
      <c r="E17473">
        <v>15</v>
      </c>
      <c r="F17473" s="14">
        <v>1.9</v>
      </c>
      <c r="G17473" t="s">
        <v>7430</v>
      </c>
      <c r="H17473" s="13" t="s">
        <v>5663</v>
      </c>
      <c r="I17473" t="s">
        <v>5660</v>
      </c>
    </row>
    <row r="17474" spans="1:9">
      <c r="A17474">
        <v>470</v>
      </c>
      <c r="B17474" t="s">
        <v>5657</v>
      </c>
      <c r="C17474" s="13" t="s">
        <v>6582</v>
      </c>
      <c r="D17474" t="s">
        <v>4496</v>
      </c>
      <c r="E17474">
        <v>15</v>
      </c>
      <c r="F17474" s="14">
        <v>38.200000000000003</v>
      </c>
      <c r="G17474" t="s">
        <v>7430</v>
      </c>
      <c r="H17474" s="13" t="s">
        <v>5663</v>
      </c>
      <c r="I17474" t="s">
        <v>5660</v>
      </c>
    </row>
    <row r="17475" spans="1:9">
      <c r="A17475">
        <v>470</v>
      </c>
      <c r="B17475" t="s">
        <v>5657</v>
      </c>
      <c r="C17475" s="13" t="s">
        <v>6582</v>
      </c>
      <c r="D17475" t="s">
        <v>4496</v>
      </c>
      <c r="E17475">
        <v>16</v>
      </c>
      <c r="F17475" s="14">
        <v>19.84</v>
      </c>
      <c r="G17475" s="13" t="s">
        <v>159</v>
      </c>
      <c r="H17475" s="13" t="s">
        <v>10148</v>
      </c>
      <c r="I17475" t="s">
        <v>5660</v>
      </c>
    </row>
    <row r="17476" spans="1:9">
      <c r="A17476">
        <v>470</v>
      </c>
      <c r="B17476" t="s">
        <v>5657</v>
      </c>
      <c r="C17476" s="13" t="s">
        <v>6582</v>
      </c>
      <c r="D17476" t="s">
        <v>4496</v>
      </c>
      <c r="E17476">
        <v>16</v>
      </c>
      <c r="F17476" s="14">
        <v>0.2</v>
      </c>
      <c r="G17476" t="s">
        <v>7430</v>
      </c>
      <c r="H17476" s="13" t="s">
        <v>10148</v>
      </c>
      <c r="I17476" t="s">
        <v>5660</v>
      </c>
    </row>
    <row r="17477" spans="1:9">
      <c r="A17477">
        <v>470</v>
      </c>
      <c r="B17477" t="s">
        <v>5657</v>
      </c>
      <c r="C17477" s="13" t="s">
        <v>6582</v>
      </c>
      <c r="D17477" t="s">
        <v>4496</v>
      </c>
      <c r="E17477">
        <v>16</v>
      </c>
      <c r="F17477" s="14">
        <v>2.4</v>
      </c>
      <c r="G17477" t="s">
        <v>7430</v>
      </c>
      <c r="H17477" s="13" t="s">
        <v>10148</v>
      </c>
      <c r="I17477" t="s">
        <v>5660</v>
      </c>
    </row>
    <row r="17478" spans="1:9">
      <c r="A17478">
        <v>470</v>
      </c>
      <c r="B17478" t="s">
        <v>5657</v>
      </c>
      <c r="C17478" s="13" t="s">
        <v>6582</v>
      </c>
      <c r="D17478" t="s">
        <v>4496</v>
      </c>
      <c r="E17478">
        <v>17</v>
      </c>
      <c r="F17478" s="14">
        <v>21.98</v>
      </c>
      <c r="G17478" s="13" t="s">
        <v>159</v>
      </c>
      <c r="H17478" s="13" t="s">
        <v>10149</v>
      </c>
      <c r="I17478" t="s">
        <v>5660</v>
      </c>
    </row>
    <row r="17479" spans="1:9">
      <c r="A17479">
        <v>470</v>
      </c>
      <c r="B17479" t="s">
        <v>5657</v>
      </c>
      <c r="C17479" s="13" t="s">
        <v>6582</v>
      </c>
      <c r="D17479" t="s">
        <v>4496</v>
      </c>
      <c r="E17479">
        <v>17</v>
      </c>
      <c r="F17479" s="14">
        <v>3</v>
      </c>
      <c r="G17479" t="s">
        <v>7430</v>
      </c>
      <c r="H17479" s="13" t="s">
        <v>10149</v>
      </c>
      <c r="I17479" t="s">
        <v>5660</v>
      </c>
    </row>
    <row r="17480" spans="1:9">
      <c r="A17480">
        <v>470</v>
      </c>
      <c r="B17480" t="s">
        <v>5657</v>
      </c>
      <c r="C17480" s="13" t="s">
        <v>6582</v>
      </c>
      <c r="D17480" t="s">
        <v>4496</v>
      </c>
      <c r="E17480">
        <v>18</v>
      </c>
      <c r="F17480" s="14">
        <v>3.68</v>
      </c>
      <c r="G17480" s="13" t="s">
        <v>181</v>
      </c>
      <c r="H17480" s="13" t="s">
        <v>5664</v>
      </c>
      <c r="I17480" t="s">
        <v>5660</v>
      </c>
    </row>
    <row r="17481" spans="1:9">
      <c r="A17481">
        <v>470</v>
      </c>
      <c r="B17481" t="s">
        <v>5657</v>
      </c>
      <c r="C17481" s="13" t="s">
        <v>6582</v>
      </c>
      <c r="D17481" t="s">
        <v>4496</v>
      </c>
      <c r="E17481">
        <v>18</v>
      </c>
      <c r="F17481" s="14">
        <v>11.5</v>
      </c>
      <c r="G17481" t="s">
        <v>7430</v>
      </c>
      <c r="H17481" s="13" t="s">
        <v>5664</v>
      </c>
      <c r="I17481" t="s">
        <v>5660</v>
      </c>
    </row>
    <row r="17482" spans="1:9">
      <c r="A17482">
        <v>470</v>
      </c>
      <c r="B17482" t="s">
        <v>5657</v>
      </c>
      <c r="C17482" s="13" t="s">
        <v>6582</v>
      </c>
      <c r="D17482" t="s">
        <v>4496</v>
      </c>
      <c r="E17482">
        <v>19</v>
      </c>
      <c r="F17482" s="14">
        <v>3.07</v>
      </c>
      <c r="G17482" s="13" t="s">
        <v>181</v>
      </c>
      <c r="H17482" s="13" t="s">
        <v>5665</v>
      </c>
      <c r="I17482" t="s">
        <v>5660</v>
      </c>
    </row>
    <row r="17483" spans="1:9">
      <c r="A17483">
        <v>470</v>
      </c>
      <c r="B17483" t="s">
        <v>5657</v>
      </c>
      <c r="C17483" s="13" t="s">
        <v>6582</v>
      </c>
      <c r="D17483" t="s">
        <v>4496</v>
      </c>
      <c r="E17483">
        <v>19</v>
      </c>
      <c r="F17483" s="14">
        <v>2.7</v>
      </c>
      <c r="G17483" t="s">
        <v>7430</v>
      </c>
      <c r="H17483" s="13" t="s">
        <v>5665</v>
      </c>
      <c r="I17483" t="s">
        <v>5660</v>
      </c>
    </row>
    <row r="17484" spans="1:9">
      <c r="A17484">
        <v>470</v>
      </c>
      <c r="B17484" t="s">
        <v>5657</v>
      </c>
      <c r="C17484" s="13" t="s">
        <v>6582</v>
      </c>
      <c r="D17484" t="s">
        <v>4496</v>
      </c>
      <c r="E17484">
        <v>19</v>
      </c>
      <c r="F17484" s="14">
        <v>8.1</v>
      </c>
      <c r="G17484" t="s">
        <v>7430</v>
      </c>
      <c r="H17484" s="13" t="s">
        <v>5665</v>
      </c>
      <c r="I17484" t="s">
        <v>5660</v>
      </c>
    </row>
    <row r="17485" spans="1:9">
      <c r="A17485">
        <v>470</v>
      </c>
      <c r="B17485" t="s">
        <v>5657</v>
      </c>
      <c r="C17485" s="13" t="s">
        <v>6582</v>
      </c>
      <c r="D17485" t="s">
        <v>4496</v>
      </c>
      <c r="E17485">
        <v>21</v>
      </c>
      <c r="F17485" s="14">
        <v>86.97</v>
      </c>
      <c r="G17485" s="13" t="s">
        <v>159</v>
      </c>
      <c r="H17485" s="13" t="s">
        <v>5666</v>
      </c>
      <c r="I17485" t="s">
        <v>5660</v>
      </c>
    </row>
    <row r="17486" spans="1:9">
      <c r="A17486">
        <v>470</v>
      </c>
      <c r="B17486" t="s">
        <v>5657</v>
      </c>
      <c r="C17486" s="13" t="s">
        <v>6582</v>
      </c>
      <c r="D17486" t="s">
        <v>4496</v>
      </c>
      <c r="E17486">
        <v>21</v>
      </c>
      <c r="F17486" s="14">
        <v>0.1</v>
      </c>
      <c r="G17486" t="s">
        <v>7430</v>
      </c>
      <c r="H17486" s="13" t="s">
        <v>5666</v>
      </c>
      <c r="I17486" t="s">
        <v>5660</v>
      </c>
    </row>
    <row r="17487" spans="1:9">
      <c r="A17487">
        <v>470</v>
      </c>
      <c r="B17487" t="s">
        <v>5657</v>
      </c>
      <c r="C17487" s="13" t="s">
        <v>6582</v>
      </c>
      <c r="D17487" t="s">
        <v>4496</v>
      </c>
      <c r="E17487">
        <v>21</v>
      </c>
      <c r="F17487" s="14">
        <v>1.4</v>
      </c>
      <c r="G17487" t="s">
        <v>7430</v>
      </c>
      <c r="H17487" s="13" t="s">
        <v>5666</v>
      </c>
      <c r="I17487" t="s">
        <v>5660</v>
      </c>
    </row>
    <row r="17488" spans="1:9">
      <c r="A17488">
        <v>470</v>
      </c>
      <c r="B17488" t="s">
        <v>5657</v>
      </c>
      <c r="C17488" s="13" t="s">
        <v>6582</v>
      </c>
      <c r="D17488" t="s">
        <v>4496</v>
      </c>
      <c r="E17488">
        <v>22</v>
      </c>
      <c r="F17488" s="14">
        <v>78.86</v>
      </c>
      <c r="G17488" s="13" t="s">
        <v>159</v>
      </c>
      <c r="H17488" s="13" t="s">
        <v>5667</v>
      </c>
      <c r="I17488" t="s">
        <v>5660</v>
      </c>
    </row>
    <row r="17489" spans="1:9">
      <c r="A17489">
        <v>470</v>
      </c>
      <c r="B17489" t="s">
        <v>5657</v>
      </c>
      <c r="C17489" s="13" t="s">
        <v>6582</v>
      </c>
      <c r="D17489" t="s">
        <v>4496</v>
      </c>
      <c r="E17489">
        <v>22</v>
      </c>
      <c r="F17489" s="14">
        <v>0.2</v>
      </c>
      <c r="G17489" t="s">
        <v>7430</v>
      </c>
      <c r="H17489" s="13" t="s">
        <v>5667</v>
      </c>
      <c r="I17489" t="s">
        <v>5660</v>
      </c>
    </row>
    <row r="17490" spans="1:9">
      <c r="A17490">
        <v>470</v>
      </c>
      <c r="B17490" t="s">
        <v>5657</v>
      </c>
      <c r="C17490" s="13" t="s">
        <v>6582</v>
      </c>
      <c r="D17490" t="s">
        <v>4496</v>
      </c>
      <c r="E17490">
        <v>23</v>
      </c>
      <c r="F17490" s="14">
        <v>84.31</v>
      </c>
      <c r="G17490" s="13" t="s">
        <v>159</v>
      </c>
      <c r="H17490" s="13" t="s">
        <v>5668</v>
      </c>
      <c r="I17490" t="s">
        <v>5660</v>
      </c>
    </row>
    <row r="17491" spans="1:9">
      <c r="A17491">
        <v>470</v>
      </c>
      <c r="B17491" t="s">
        <v>5657</v>
      </c>
      <c r="C17491" s="13" t="s">
        <v>6582</v>
      </c>
      <c r="D17491" t="s">
        <v>4496</v>
      </c>
      <c r="E17491">
        <v>23</v>
      </c>
      <c r="F17491" s="14">
        <v>0.2</v>
      </c>
      <c r="G17491" t="s">
        <v>7430</v>
      </c>
      <c r="H17491" s="13" t="s">
        <v>5668</v>
      </c>
      <c r="I17491" t="s">
        <v>5660</v>
      </c>
    </row>
    <row r="17492" spans="1:9">
      <c r="A17492">
        <v>470</v>
      </c>
      <c r="B17492" t="s">
        <v>5657</v>
      </c>
      <c r="C17492" s="13" t="s">
        <v>6582</v>
      </c>
      <c r="D17492" t="s">
        <v>4496</v>
      </c>
      <c r="E17492">
        <v>23</v>
      </c>
      <c r="F17492" s="14">
        <v>3</v>
      </c>
      <c r="G17492" t="s">
        <v>7430</v>
      </c>
      <c r="H17492" s="13" t="s">
        <v>5668</v>
      </c>
      <c r="I17492" t="s">
        <v>5660</v>
      </c>
    </row>
    <row r="17493" spans="1:9">
      <c r="A17493">
        <v>470</v>
      </c>
      <c r="B17493" t="s">
        <v>5657</v>
      </c>
      <c r="C17493" s="13" t="s">
        <v>6582</v>
      </c>
      <c r="D17493" t="s">
        <v>4496</v>
      </c>
      <c r="E17493">
        <v>24</v>
      </c>
      <c r="F17493" s="14">
        <v>79.36</v>
      </c>
      <c r="G17493" s="13" t="s">
        <v>159</v>
      </c>
      <c r="H17493" s="13" t="s">
        <v>5669</v>
      </c>
      <c r="I17493" t="s">
        <v>5660</v>
      </c>
    </row>
    <row r="17494" spans="1:9">
      <c r="A17494">
        <v>470</v>
      </c>
      <c r="B17494" t="s">
        <v>5657</v>
      </c>
      <c r="C17494" s="13" t="s">
        <v>6582</v>
      </c>
      <c r="D17494" t="s">
        <v>4496</v>
      </c>
      <c r="E17494">
        <v>24</v>
      </c>
      <c r="F17494" s="14">
        <v>0.2</v>
      </c>
      <c r="G17494" t="s">
        <v>7430</v>
      </c>
      <c r="H17494" s="13" t="s">
        <v>5669</v>
      </c>
      <c r="I17494" t="s">
        <v>5660</v>
      </c>
    </row>
    <row r="17495" spans="1:9">
      <c r="A17495">
        <v>470</v>
      </c>
      <c r="B17495" t="s">
        <v>5657</v>
      </c>
      <c r="C17495" s="13" t="s">
        <v>6582</v>
      </c>
      <c r="D17495" t="s">
        <v>4496</v>
      </c>
      <c r="E17495">
        <v>26</v>
      </c>
      <c r="F17495" s="14">
        <v>10</v>
      </c>
      <c r="G17495" s="13" t="s">
        <v>7428</v>
      </c>
      <c r="H17495" s="13" t="s">
        <v>5671</v>
      </c>
      <c r="I17495" t="s">
        <v>5660</v>
      </c>
    </row>
    <row r="17496" spans="1:9">
      <c r="A17496">
        <v>470</v>
      </c>
      <c r="B17496" t="s">
        <v>5657</v>
      </c>
      <c r="C17496" s="13" t="s">
        <v>6582</v>
      </c>
      <c r="D17496" t="s">
        <v>4496</v>
      </c>
      <c r="E17496">
        <v>26</v>
      </c>
      <c r="F17496" s="14">
        <v>4.3099999999999996</v>
      </c>
      <c r="G17496" s="13" t="s">
        <v>159</v>
      </c>
      <c r="H17496" s="13" t="s">
        <v>5671</v>
      </c>
      <c r="I17496" t="s">
        <v>5660</v>
      </c>
    </row>
    <row r="17497" spans="1:9">
      <c r="A17497">
        <v>470</v>
      </c>
      <c r="B17497" t="s">
        <v>5657</v>
      </c>
      <c r="C17497" s="13" t="s">
        <v>6582</v>
      </c>
      <c r="D17497" t="s">
        <v>4496</v>
      </c>
      <c r="E17497">
        <v>26</v>
      </c>
      <c r="F17497" s="14">
        <v>0.2</v>
      </c>
      <c r="G17497" t="s">
        <v>7430</v>
      </c>
      <c r="H17497" s="13" t="s">
        <v>5671</v>
      </c>
      <c r="I17497" t="s">
        <v>5660</v>
      </c>
    </row>
    <row r="17498" spans="1:9">
      <c r="A17498">
        <v>470</v>
      </c>
      <c r="B17498" t="s">
        <v>5657</v>
      </c>
      <c r="C17498" s="13" t="s">
        <v>6582</v>
      </c>
      <c r="D17498" t="s">
        <v>4496</v>
      </c>
      <c r="E17498">
        <v>26</v>
      </c>
      <c r="F17498" s="14">
        <v>6.2</v>
      </c>
      <c r="G17498" t="s">
        <v>7430</v>
      </c>
      <c r="H17498" s="13" t="s">
        <v>5671</v>
      </c>
      <c r="I17498" t="s">
        <v>5660</v>
      </c>
    </row>
    <row r="17499" spans="1:9">
      <c r="A17499">
        <v>470</v>
      </c>
      <c r="B17499" t="s">
        <v>5657</v>
      </c>
      <c r="C17499" s="13" t="s">
        <v>6582</v>
      </c>
      <c r="D17499" t="s">
        <v>4496</v>
      </c>
      <c r="E17499">
        <v>28</v>
      </c>
      <c r="F17499" s="14">
        <v>2.91</v>
      </c>
      <c r="G17499" s="13" t="s">
        <v>159</v>
      </c>
      <c r="H17499" s="13" t="s">
        <v>5672</v>
      </c>
      <c r="I17499" t="s">
        <v>5660</v>
      </c>
    </row>
    <row r="17500" spans="1:9">
      <c r="A17500">
        <v>470</v>
      </c>
      <c r="B17500" t="s">
        <v>5657</v>
      </c>
      <c r="C17500" s="13" t="s">
        <v>6582</v>
      </c>
      <c r="D17500" t="s">
        <v>4496</v>
      </c>
      <c r="E17500">
        <v>28</v>
      </c>
      <c r="F17500" s="14">
        <v>12.8</v>
      </c>
      <c r="G17500" t="s">
        <v>7430</v>
      </c>
      <c r="H17500" s="13" t="s">
        <v>5672</v>
      </c>
      <c r="I17500" t="s">
        <v>5660</v>
      </c>
    </row>
    <row r="17501" spans="1:9">
      <c r="A17501">
        <v>470</v>
      </c>
      <c r="B17501" t="s">
        <v>5657</v>
      </c>
      <c r="C17501" s="13" t="s">
        <v>6582</v>
      </c>
      <c r="D17501" t="s">
        <v>4496</v>
      </c>
      <c r="E17501">
        <v>29</v>
      </c>
      <c r="F17501" s="14">
        <v>2.6</v>
      </c>
      <c r="G17501" s="13" t="s">
        <v>159</v>
      </c>
      <c r="H17501" s="13" t="s">
        <v>5673</v>
      </c>
      <c r="I17501" t="s">
        <v>5660</v>
      </c>
    </row>
    <row r="17502" spans="1:9">
      <c r="A17502">
        <v>470</v>
      </c>
      <c r="B17502" t="s">
        <v>5657</v>
      </c>
      <c r="C17502" s="13" t="s">
        <v>6582</v>
      </c>
      <c r="D17502" t="s">
        <v>4496</v>
      </c>
      <c r="E17502">
        <v>29</v>
      </c>
      <c r="F17502" s="14">
        <v>0.4</v>
      </c>
      <c r="G17502" t="s">
        <v>7430</v>
      </c>
      <c r="H17502" s="13" t="s">
        <v>5673</v>
      </c>
      <c r="I17502" t="s">
        <v>5660</v>
      </c>
    </row>
    <row r="17503" spans="1:9">
      <c r="A17503">
        <v>470</v>
      </c>
      <c r="B17503" t="s">
        <v>5657</v>
      </c>
      <c r="C17503" s="13" t="s">
        <v>6582</v>
      </c>
      <c r="D17503" t="s">
        <v>4496</v>
      </c>
      <c r="E17503">
        <v>30</v>
      </c>
      <c r="F17503" s="14">
        <v>3.05</v>
      </c>
      <c r="G17503" s="13" t="s">
        <v>159</v>
      </c>
      <c r="H17503" s="13" t="s">
        <v>5674</v>
      </c>
      <c r="I17503" t="s">
        <v>5660</v>
      </c>
    </row>
    <row r="17504" spans="1:9">
      <c r="A17504">
        <v>470</v>
      </c>
      <c r="B17504" t="s">
        <v>5657</v>
      </c>
      <c r="C17504" s="13" t="s">
        <v>6582</v>
      </c>
      <c r="D17504" t="s">
        <v>4496</v>
      </c>
      <c r="E17504">
        <v>30</v>
      </c>
      <c r="F17504" s="14">
        <v>0.3</v>
      </c>
      <c r="G17504" t="s">
        <v>7430</v>
      </c>
      <c r="H17504" s="13" t="s">
        <v>5674</v>
      </c>
      <c r="I17504" t="s">
        <v>5660</v>
      </c>
    </row>
    <row r="17505" spans="1:9">
      <c r="A17505">
        <v>470</v>
      </c>
      <c r="B17505" t="s">
        <v>5657</v>
      </c>
      <c r="C17505" s="13" t="s">
        <v>6582</v>
      </c>
      <c r="D17505" t="s">
        <v>4496</v>
      </c>
      <c r="E17505">
        <v>31</v>
      </c>
      <c r="F17505" s="14">
        <v>3.76</v>
      </c>
      <c r="G17505" s="13" t="s">
        <v>159</v>
      </c>
      <c r="H17505" s="13" t="s">
        <v>5675</v>
      </c>
      <c r="I17505" t="s">
        <v>5660</v>
      </c>
    </row>
    <row r="17506" spans="1:9">
      <c r="A17506">
        <v>470</v>
      </c>
      <c r="B17506" t="s">
        <v>5657</v>
      </c>
      <c r="C17506" s="13" t="s">
        <v>6582</v>
      </c>
      <c r="D17506" t="s">
        <v>4496</v>
      </c>
      <c r="E17506">
        <v>31</v>
      </c>
      <c r="F17506" s="14">
        <v>0.5</v>
      </c>
      <c r="G17506" t="s">
        <v>7430</v>
      </c>
      <c r="H17506" s="13" t="s">
        <v>5675</v>
      </c>
      <c r="I17506" t="s">
        <v>5660</v>
      </c>
    </row>
    <row r="17507" spans="1:9">
      <c r="A17507">
        <v>470</v>
      </c>
      <c r="B17507" t="s">
        <v>5657</v>
      </c>
      <c r="C17507" s="13" t="s">
        <v>6582</v>
      </c>
      <c r="D17507" t="s">
        <v>4496</v>
      </c>
      <c r="E17507">
        <v>31</v>
      </c>
      <c r="F17507" s="14">
        <v>8.4</v>
      </c>
      <c r="G17507" t="s">
        <v>7430</v>
      </c>
      <c r="H17507" s="13" t="s">
        <v>5675</v>
      </c>
      <c r="I17507" t="s">
        <v>5660</v>
      </c>
    </row>
    <row r="17508" spans="1:9">
      <c r="A17508">
        <v>470</v>
      </c>
      <c r="B17508" t="s">
        <v>5657</v>
      </c>
      <c r="C17508" s="13" t="s">
        <v>6582</v>
      </c>
      <c r="D17508" t="s">
        <v>4496</v>
      </c>
      <c r="E17508">
        <v>32</v>
      </c>
      <c r="F17508" s="14">
        <v>3.64</v>
      </c>
      <c r="G17508" s="13" t="s">
        <v>159</v>
      </c>
      <c r="H17508" s="13" t="s">
        <v>5676</v>
      </c>
      <c r="I17508" t="s">
        <v>5660</v>
      </c>
    </row>
    <row r="17509" spans="1:9">
      <c r="A17509">
        <v>470</v>
      </c>
      <c r="B17509" t="s">
        <v>5657</v>
      </c>
      <c r="C17509" s="13" t="s">
        <v>6582</v>
      </c>
      <c r="D17509" t="s">
        <v>4496</v>
      </c>
      <c r="E17509">
        <v>32</v>
      </c>
      <c r="F17509" s="14">
        <v>8.3000000000000007</v>
      </c>
      <c r="G17509" t="s">
        <v>7430</v>
      </c>
      <c r="H17509" s="13" t="s">
        <v>5676</v>
      </c>
      <c r="I17509" t="s">
        <v>5660</v>
      </c>
    </row>
    <row r="17510" spans="1:9">
      <c r="A17510">
        <v>470</v>
      </c>
      <c r="B17510" t="s">
        <v>5657</v>
      </c>
      <c r="C17510" s="13" t="s">
        <v>6582</v>
      </c>
      <c r="D17510" t="s">
        <v>4496</v>
      </c>
      <c r="E17510">
        <v>33</v>
      </c>
      <c r="F17510" s="14">
        <v>3.68</v>
      </c>
      <c r="G17510" s="13" t="s">
        <v>159</v>
      </c>
      <c r="H17510" s="13" t="s">
        <v>5677</v>
      </c>
      <c r="I17510" t="s">
        <v>5660</v>
      </c>
    </row>
    <row r="17511" spans="1:9">
      <c r="A17511">
        <v>470</v>
      </c>
      <c r="B17511" t="s">
        <v>5657</v>
      </c>
      <c r="C17511" s="13" t="s">
        <v>6582</v>
      </c>
      <c r="D17511" t="s">
        <v>4496</v>
      </c>
      <c r="E17511">
        <v>33</v>
      </c>
      <c r="F17511" s="14">
        <v>8.1999999999999993</v>
      </c>
      <c r="G17511" t="s">
        <v>7430</v>
      </c>
      <c r="H17511" s="13" t="s">
        <v>5677</v>
      </c>
      <c r="I17511" t="s">
        <v>5660</v>
      </c>
    </row>
    <row r="17512" spans="1:9">
      <c r="A17512">
        <v>470</v>
      </c>
      <c r="B17512" t="s">
        <v>5657</v>
      </c>
      <c r="C17512" s="13" t="s">
        <v>6582</v>
      </c>
      <c r="D17512" t="s">
        <v>4496</v>
      </c>
      <c r="E17512">
        <v>34</v>
      </c>
      <c r="F17512" s="14">
        <v>3.4</v>
      </c>
      <c r="G17512" s="13" t="s">
        <v>159</v>
      </c>
      <c r="H17512" s="13" t="s">
        <v>5678</v>
      </c>
      <c r="I17512" t="s">
        <v>5660</v>
      </c>
    </row>
    <row r="17513" spans="1:9">
      <c r="A17513">
        <v>470</v>
      </c>
      <c r="B17513" t="s">
        <v>5657</v>
      </c>
      <c r="C17513" s="13" t="s">
        <v>6582</v>
      </c>
      <c r="D17513" t="s">
        <v>4496</v>
      </c>
      <c r="E17513">
        <v>34</v>
      </c>
      <c r="F17513" s="14">
        <v>9.3000000000000007</v>
      </c>
      <c r="G17513" t="s">
        <v>7430</v>
      </c>
      <c r="H17513" s="13" t="s">
        <v>5678</v>
      </c>
      <c r="I17513" t="s">
        <v>5660</v>
      </c>
    </row>
    <row r="17514" spans="1:9">
      <c r="A17514">
        <v>471</v>
      </c>
      <c r="B17514" t="s">
        <v>6879</v>
      </c>
      <c r="C17514" s="13" t="s">
        <v>6587</v>
      </c>
      <c r="D17514" t="s">
        <v>6880</v>
      </c>
      <c r="E17514">
        <v>1</v>
      </c>
      <c r="F17514" s="14">
        <v>19.07</v>
      </c>
      <c r="G17514" s="13" t="s">
        <v>159</v>
      </c>
      <c r="H17514" s="13" t="s">
        <v>10150</v>
      </c>
      <c r="I17514" t="s">
        <v>6881</v>
      </c>
    </row>
    <row r="17515" spans="1:9">
      <c r="A17515">
        <v>471</v>
      </c>
      <c r="B17515" t="s">
        <v>6879</v>
      </c>
      <c r="C17515" s="13" t="s">
        <v>6587</v>
      </c>
      <c r="D17515" t="s">
        <v>6880</v>
      </c>
      <c r="E17515">
        <v>1</v>
      </c>
      <c r="F17515" s="14">
        <v>2.1</v>
      </c>
      <c r="G17515" t="s">
        <v>7430</v>
      </c>
      <c r="H17515" s="13" t="s">
        <v>10150</v>
      </c>
      <c r="I17515" t="s">
        <v>6881</v>
      </c>
    </row>
    <row r="17516" spans="1:9">
      <c r="A17516">
        <v>471</v>
      </c>
      <c r="B17516" t="s">
        <v>6879</v>
      </c>
      <c r="C17516" s="13" t="s">
        <v>6587</v>
      </c>
      <c r="D17516" t="s">
        <v>6880</v>
      </c>
      <c r="E17516">
        <v>1</v>
      </c>
      <c r="F17516" s="14">
        <v>38.299999999999997</v>
      </c>
      <c r="G17516" t="s">
        <v>7430</v>
      </c>
      <c r="H17516" s="13" t="s">
        <v>10150</v>
      </c>
      <c r="I17516" t="s">
        <v>6881</v>
      </c>
    </row>
    <row r="17517" spans="1:9">
      <c r="A17517">
        <v>471</v>
      </c>
      <c r="B17517" t="s">
        <v>6879</v>
      </c>
      <c r="C17517" s="13" t="s">
        <v>6587</v>
      </c>
      <c r="D17517" t="s">
        <v>6880</v>
      </c>
      <c r="E17517">
        <v>2</v>
      </c>
      <c r="F17517" s="14">
        <v>25.04</v>
      </c>
      <c r="G17517" s="13" t="s">
        <v>159</v>
      </c>
      <c r="H17517" s="13" t="s">
        <v>10151</v>
      </c>
      <c r="I17517" t="s">
        <v>6881</v>
      </c>
    </row>
    <row r="17518" spans="1:9">
      <c r="A17518">
        <v>471</v>
      </c>
      <c r="B17518" t="s">
        <v>6879</v>
      </c>
      <c r="C17518" s="13" t="s">
        <v>6587</v>
      </c>
      <c r="D17518" t="s">
        <v>6880</v>
      </c>
      <c r="E17518">
        <v>2</v>
      </c>
      <c r="F17518" s="14">
        <v>2</v>
      </c>
      <c r="G17518" t="s">
        <v>7430</v>
      </c>
      <c r="H17518" s="13" t="s">
        <v>10151</v>
      </c>
      <c r="I17518" t="s">
        <v>6881</v>
      </c>
    </row>
    <row r="17519" spans="1:9">
      <c r="A17519">
        <v>471</v>
      </c>
      <c r="B17519" t="s">
        <v>6879</v>
      </c>
      <c r="C17519" s="13" t="s">
        <v>6587</v>
      </c>
      <c r="D17519" t="s">
        <v>6880</v>
      </c>
      <c r="E17519">
        <v>2</v>
      </c>
      <c r="F17519" s="14">
        <v>36.4</v>
      </c>
      <c r="G17519" t="s">
        <v>7430</v>
      </c>
      <c r="H17519" s="13" t="s">
        <v>10151</v>
      </c>
      <c r="I17519" t="s">
        <v>6881</v>
      </c>
    </row>
    <row r="17520" spans="1:9">
      <c r="A17520">
        <v>472</v>
      </c>
      <c r="B17520" t="s">
        <v>5679</v>
      </c>
      <c r="C17520" s="13" t="s">
        <v>6582</v>
      </c>
      <c r="D17520" t="s">
        <v>4520</v>
      </c>
      <c r="E17520">
        <v>1</v>
      </c>
      <c r="F17520" s="14">
        <v>500</v>
      </c>
      <c r="G17520" s="13" t="s">
        <v>7428</v>
      </c>
      <c r="H17520" s="13" t="s">
        <v>10152</v>
      </c>
      <c r="I17520" t="s">
        <v>5682</v>
      </c>
    </row>
    <row r="17521" spans="1:9">
      <c r="A17521">
        <v>472</v>
      </c>
      <c r="B17521" t="s">
        <v>5679</v>
      </c>
      <c r="C17521" s="13" t="s">
        <v>6582</v>
      </c>
      <c r="D17521" t="s">
        <v>4520</v>
      </c>
      <c r="E17521">
        <v>3</v>
      </c>
      <c r="F17521" s="14">
        <v>18.21</v>
      </c>
      <c r="G17521" s="13" t="s">
        <v>159</v>
      </c>
      <c r="H17521" s="13" t="s">
        <v>10153</v>
      </c>
      <c r="I17521" t="s">
        <v>5682</v>
      </c>
    </row>
    <row r="17522" spans="1:9">
      <c r="A17522">
        <v>472</v>
      </c>
      <c r="B17522" t="s">
        <v>5679</v>
      </c>
      <c r="C17522" s="13" t="s">
        <v>6582</v>
      </c>
      <c r="D17522" t="s">
        <v>4520</v>
      </c>
      <c r="E17522">
        <v>3</v>
      </c>
      <c r="F17522" s="14">
        <v>2.2000000000000002</v>
      </c>
      <c r="G17522" t="s">
        <v>7430</v>
      </c>
      <c r="H17522" s="13" t="s">
        <v>10153</v>
      </c>
      <c r="I17522" t="s">
        <v>5682</v>
      </c>
    </row>
    <row r="17523" spans="1:9">
      <c r="A17523">
        <v>472</v>
      </c>
      <c r="B17523" t="s">
        <v>5679</v>
      </c>
      <c r="C17523" s="13" t="s">
        <v>6582</v>
      </c>
      <c r="D17523" t="s">
        <v>4520</v>
      </c>
      <c r="E17523">
        <v>3</v>
      </c>
      <c r="F17523" s="14">
        <v>38.4</v>
      </c>
      <c r="G17523" t="s">
        <v>7430</v>
      </c>
      <c r="H17523" s="13" t="s">
        <v>10153</v>
      </c>
      <c r="I17523" t="s">
        <v>5682</v>
      </c>
    </row>
    <row r="17524" spans="1:9">
      <c r="A17524">
        <v>472</v>
      </c>
      <c r="B17524" t="s">
        <v>5679</v>
      </c>
      <c r="C17524" s="13" t="s">
        <v>6582</v>
      </c>
      <c r="D17524" t="s">
        <v>4520</v>
      </c>
      <c r="E17524">
        <v>4</v>
      </c>
      <c r="F17524" s="14">
        <v>30</v>
      </c>
      <c r="G17524" s="13" t="s">
        <v>7428</v>
      </c>
      <c r="H17524" s="13" t="s">
        <v>10154</v>
      </c>
      <c r="I17524" t="s">
        <v>5682</v>
      </c>
    </row>
    <row r="17525" spans="1:9">
      <c r="A17525">
        <v>472</v>
      </c>
      <c r="B17525" t="s">
        <v>5679</v>
      </c>
      <c r="C17525" s="13" t="s">
        <v>6582</v>
      </c>
      <c r="D17525" t="s">
        <v>4520</v>
      </c>
      <c r="E17525">
        <v>5</v>
      </c>
      <c r="F17525" s="14">
        <v>19.14</v>
      </c>
      <c r="G17525" s="13" t="s">
        <v>159</v>
      </c>
      <c r="H17525" s="13" t="s">
        <v>10155</v>
      </c>
      <c r="I17525" t="s">
        <v>5682</v>
      </c>
    </row>
    <row r="17526" spans="1:9">
      <c r="A17526">
        <v>472</v>
      </c>
      <c r="B17526" t="s">
        <v>5679</v>
      </c>
      <c r="C17526" s="13" t="s">
        <v>6582</v>
      </c>
      <c r="D17526" t="s">
        <v>4520</v>
      </c>
      <c r="E17526">
        <v>6</v>
      </c>
      <c r="F17526" s="14">
        <v>16.68</v>
      </c>
      <c r="G17526" s="13" t="s">
        <v>159</v>
      </c>
      <c r="H17526" s="13" t="s">
        <v>10156</v>
      </c>
      <c r="I17526" t="s">
        <v>5682</v>
      </c>
    </row>
    <row r="17527" spans="1:9">
      <c r="A17527">
        <v>472</v>
      </c>
      <c r="B17527" t="s">
        <v>5679</v>
      </c>
      <c r="C17527" s="13" t="s">
        <v>6582</v>
      </c>
      <c r="D17527" t="s">
        <v>4520</v>
      </c>
      <c r="E17527">
        <v>7</v>
      </c>
      <c r="F17527" s="14">
        <v>28.62</v>
      </c>
      <c r="G17527" s="13" t="s">
        <v>159</v>
      </c>
      <c r="H17527" s="13" t="s">
        <v>5681</v>
      </c>
      <c r="I17527" t="s">
        <v>5682</v>
      </c>
    </row>
    <row r="17528" spans="1:9">
      <c r="A17528">
        <v>472</v>
      </c>
      <c r="B17528" t="s">
        <v>5679</v>
      </c>
      <c r="C17528" s="13" t="s">
        <v>6582</v>
      </c>
      <c r="D17528" t="s">
        <v>4520</v>
      </c>
      <c r="E17528">
        <v>7</v>
      </c>
      <c r="F17528" s="14">
        <v>1.9</v>
      </c>
      <c r="G17528" t="s">
        <v>7430</v>
      </c>
      <c r="H17528" s="13" t="s">
        <v>5681</v>
      </c>
      <c r="I17528" t="s">
        <v>5682</v>
      </c>
    </row>
    <row r="17529" spans="1:9">
      <c r="A17529">
        <v>472</v>
      </c>
      <c r="B17529" t="s">
        <v>5679</v>
      </c>
      <c r="C17529" s="13" t="s">
        <v>6582</v>
      </c>
      <c r="D17529" t="s">
        <v>4520</v>
      </c>
      <c r="E17529">
        <v>7</v>
      </c>
      <c r="F17529" s="14">
        <v>37.6</v>
      </c>
      <c r="G17529" t="s">
        <v>7430</v>
      </c>
      <c r="H17529" s="13" t="s">
        <v>5681</v>
      </c>
      <c r="I17529" t="s">
        <v>5682</v>
      </c>
    </row>
    <row r="17530" spans="1:9">
      <c r="A17530">
        <v>472</v>
      </c>
      <c r="B17530" t="s">
        <v>5679</v>
      </c>
      <c r="C17530" s="13" t="s">
        <v>6582</v>
      </c>
      <c r="D17530" t="s">
        <v>4520</v>
      </c>
      <c r="E17530">
        <v>8</v>
      </c>
      <c r="F17530" s="14">
        <v>29</v>
      </c>
      <c r="G17530" s="13" t="s">
        <v>7428</v>
      </c>
      <c r="H17530" s="13" t="s">
        <v>10157</v>
      </c>
      <c r="I17530" t="s">
        <v>5682</v>
      </c>
    </row>
    <row r="17531" spans="1:9">
      <c r="A17531">
        <v>472</v>
      </c>
      <c r="B17531" t="s">
        <v>5679</v>
      </c>
      <c r="C17531" s="13" t="s">
        <v>6582</v>
      </c>
      <c r="D17531" t="s">
        <v>4520</v>
      </c>
      <c r="E17531">
        <v>9</v>
      </c>
      <c r="F17531" s="14">
        <v>30.66</v>
      </c>
      <c r="G17531" s="13" t="s">
        <v>159</v>
      </c>
      <c r="H17531" s="13" t="s">
        <v>10158</v>
      </c>
      <c r="I17531" t="s">
        <v>5682</v>
      </c>
    </row>
    <row r="17532" spans="1:9">
      <c r="A17532">
        <v>472</v>
      </c>
      <c r="B17532" t="s">
        <v>5679</v>
      </c>
      <c r="C17532" s="13" t="s">
        <v>6582</v>
      </c>
      <c r="D17532" t="s">
        <v>4520</v>
      </c>
      <c r="E17532">
        <v>10</v>
      </c>
      <c r="F17532" s="14">
        <v>24.95</v>
      </c>
      <c r="G17532" s="13" t="s">
        <v>159</v>
      </c>
      <c r="H17532" s="13" t="s">
        <v>10159</v>
      </c>
      <c r="I17532" t="s">
        <v>5682</v>
      </c>
    </row>
    <row r="17533" spans="1:9">
      <c r="A17533">
        <v>472</v>
      </c>
      <c r="B17533" t="s">
        <v>5679</v>
      </c>
      <c r="C17533" s="13" t="s">
        <v>6582</v>
      </c>
      <c r="D17533" t="s">
        <v>4520</v>
      </c>
      <c r="E17533">
        <v>11</v>
      </c>
      <c r="F17533" s="14">
        <v>27.58</v>
      </c>
      <c r="G17533" s="13" t="s">
        <v>159</v>
      </c>
      <c r="H17533" s="13" t="s">
        <v>5683</v>
      </c>
      <c r="I17533" t="s">
        <v>5682</v>
      </c>
    </row>
    <row r="17534" spans="1:9">
      <c r="A17534">
        <v>472</v>
      </c>
      <c r="B17534" t="s">
        <v>5679</v>
      </c>
      <c r="C17534" s="13" t="s">
        <v>6582</v>
      </c>
      <c r="D17534" t="s">
        <v>4520</v>
      </c>
      <c r="E17534">
        <v>11</v>
      </c>
      <c r="F17534" s="14">
        <v>2.6</v>
      </c>
      <c r="G17534" t="s">
        <v>7430</v>
      </c>
      <c r="H17534" s="13" t="s">
        <v>5683</v>
      </c>
      <c r="I17534" t="s">
        <v>5682</v>
      </c>
    </row>
    <row r="17535" spans="1:9">
      <c r="A17535">
        <v>472</v>
      </c>
      <c r="B17535" t="s">
        <v>5679</v>
      </c>
      <c r="C17535" s="13" t="s">
        <v>6582</v>
      </c>
      <c r="D17535" t="s">
        <v>4520</v>
      </c>
      <c r="E17535">
        <v>11</v>
      </c>
      <c r="F17535" s="14">
        <v>66.3</v>
      </c>
      <c r="G17535" t="s">
        <v>7430</v>
      </c>
      <c r="H17535" s="13" t="s">
        <v>5683</v>
      </c>
      <c r="I17535" t="s">
        <v>5682</v>
      </c>
    </row>
    <row r="17536" spans="1:9">
      <c r="A17536">
        <v>472</v>
      </c>
      <c r="B17536" t="s">
        <v>5679</v>
      </c>
      <c r="C17536" s="13" t="s">
        <v>6582</v>
      </c>
      <c r="D17536" t="s">
        <v>4520</v>
      </c>
      <c r="E17536">
        <v>12</v>
      </c>
      <c r="F17536" s="14">
        <v>24</v>
      </c>
      <c r="G17536" s="13" t="s">
        <v>7428</v>
      </c>
      <c r="H17536" s="13" t="s">
        <v>10160</v>
      </c>
      <c r="I17536" t="s">
        <v>5682</v>
      </c>
    </row>
    <row r="17537" spans="1:9">
      <c r="A17537">
        <v>472</v>
      </c>
      <c r="B17537" t="s">
        <v>5679</v>
      </c>
      <c r="C17537" s="13" t="s">
        <v>6582</v>
      </c>
      <c r="D17537" t="s">
        <v>4520</v>
      </c>
      <c r="E17537">
        <v>12</v>
      </c>
      <c r="F17537" s="14">
        <v>3</v>
      </c>
      <c r="G17537" s="13" t="s">
        <v>7428</v>
      </c>
      <c r="H17537" s="13" t="s">
        <v>10160</v>
      </c>
      <c r="I17537" t="s">
        <v>5682</v>
      </c>
    </row>
    <row r="17538" spans="1:9">
      <c r="A17538">
        <v>472</v>
      </c>
      <c r="B17538" t="s">
        <v>5679</v>
      </c>
      <c r="C17538" s="13" t="s">
        <v>6582</v>
      </c>
      <c r="D17538" t="s">
        <v>4520</v>
      </c>
      <c r="E17538">
        <v>14</v>
      </c>
      <c r="F17538" s="14">
        <v>11.52</v>
      </c>
      <c r="G17538" s="13" t="s">
        <v>159</v>
      </c>
      <c r="H17538" s="13" t="s">
        <v>5684</v>
      </c>
      <c r="I17538" t="s">
        <v>5682</v>
      </c>
    </row>
    <row r="17539" spans="1:9">
      <c r="A17539">
        <v>472</v>
      </c>
      <c r="B17539" t="s">
        <v>5679</v>
      </c>
      <c r="C17539" s="13" t="s">
        <v>6582</v>
      </c>
      <c r="D17539" t="s">
        <v>4520</v>
      </c>
      <c r="E17539">
        <v>14</v>
      </c>
      <c r="F17539" s="14">
        <v>0.4</v>
      </c>
      <c r="G17539" t="s">
        <v>7430</v>
      </c>
      <c r="H17539" s="13" t="s">
        <v>5684</v>
      </c>
      <c r="I17539" t="s">
        <v>5682</v>
      </c>
    </row>
    <row r="17540" spans="1:9">
      <c r="A17540">
        <v>472</v>
      </c>
      <c r="B17540" t="s">
        <v>5679</v>
      </c>
      <c r="C17540" s="13" t="s">
        <v>6582</v>
      </c>
      <c r="D17540" t="s">
        <v>4520</v>
      </c>
      <c r="E17540">
        <v>14</v>
      </c>
      <c r="F17540" s="14">
        <v>25.1</v>
      </c>
      <c r="G17540" t="s">
        <v>7430</v>
      </c>
      <c r="H17540" s="13" t="s">
        <v>5684</v>
      </c>
      <c r="I17540" t="s">
        <v>5682</v>
      </c>
    </row>
    <row r="17541" spans="1:9">
      <c r="A17541">
        <v>472</v>
      </c>
      <c r="B17541" t="s">
        <v>5679</v>
      </c>
      <c r="C17541" s="13" t="s">
        <v>6582</v>
      </c>
      <c r="D17541" t="s">
        <v>4520</v>
      </c>
      <c r="E17541">
        <v>15</v>
      </c>
      <c r="F17541" s="14">
        <v>10</v>
      </c>
      <c r="G17541" s="13" t="s">
        <v>7428</v>
      </c>
      <c r="H17541" s="13" t="s">
        <v>5685</v>
      </c>
      <c r="I17541" t="s">
        <v>5682</v>
      </c>
    </row>
    <row r="17542" spans="1:9">
      <c r="A17542">
        <v>472</v>
      </c>
      <c r="B17542" t="s">
        <v>5679</v>
      </c>
      <c r="C17542" s="13" t="s">
        <v>6582</v>
      </c>
      <c r="D17542" t="s">
        <v>4520</v>
      </c>
      <c r="E17542">
        <v>15</v>
      </c>
      <c r="F17542" s="14">
        <v>10.61</v>
      </c>
      <c r="G17542" s="13" t="s">
        <v>159</v>
      </c>
      <c r="H17542" s="13" t="s">
        <v>5685</v>
      </c>
      <c r="I17542" t="s">
        <v>5682</v>
      </c>
    </row>
    <row r="17543" spans="1:9">
      <c r="A17543">
        <v>472</v>
      </c>
      <c r="B17543" t="s">
        <v>5679</v>
      </c>
      <c r="C17543" s="13" t="s">
        <v>6582</v>
      </c>
      <c r="D17543" t="s">
        <v>4520</v>
      </c>
      <c r="E17543">
        <v>15</v>
      </c>
      <c r="F17543" s="14">
        <v>1.2</v>
      </c>
      <c r="G17543" t="s">
        <v>7430</v>
      </c>
      <c r="H17543" s="13" t="s">
        <v>5685</v>
      </c>
      <c r="I17543" t="s">
        <v>5682</v>
      </c>
    </row>
    <row r="17544" spans="1:9">
      <c r="A17544">
        <v>472</v>
      </c>
      <c r="B17544" t="s">
        <v>5679</v>
      </c>
      <c r="C17544" s="13" t="s">
        <v>6582</v>
      </c>
      <c r="D17544" t="s">
        <v>4520</v>
      </c>
      <c r="E17544">
        <v>15</v>
      </c>
      <c r="F17544" s="14">
        <v>39.4</v>
      </c>
      <c r="G17544" t="s">
        <v>7430</v>
      </c>
      <c r="H17544" s="13" t="s">
        <v>5685</v>
      </c>
      <c r="I17544" t="s">
        <v>5682</v>
      </c>
    </row>
    <row r="17545" spans="1:9">
      <c r="A17545">
        <v>472</v>
      </c>
      <c r="B17545" t="s">
        <v>5679</v>
      </c>
      <c r="C17545" s="13" t="s">
        <v>6582</v>
      </c>
      <c r="D17545" t="s">
        <v>4520</v>
      </c>
      <c r="E17545">
        <v>16</v>
      </c>
      <c r="F17545" s="14">
        <v>19.809999999999999</v>
      </c>
      <c r="G17545" s="13" t="s">
        <v>159</v>
      </c>
      <c r="H17545" s="13" t="s">
        <v>10161</v>
      </c>
      <c r="I17545" t="s">
        <v>5682</v>
      </c>
    </row>
    <row r="17546" spans="1:9">
      <c r="A17546">
        <v>472</v>
      </c>
      <c r="B17546" t="s">
        <v>5679</v>
      </c>
      <c r="C17546" s="13" t="s">
        <v>6582</v>
      </c>
      <c r="D17546" t="s">
        <v>4520</v>
      </c>
      <c r="E17546">
        <v>16</v>
      </c>
      <c r="F17546" s="14">
        <v>0.4</v>
      </c>
      <c r="G17546" t="s">
        <v>7430</v>
      </c>
      <c r="H17546" s="13" t="s">
        <v>10161</v>
      </c>
      <c r="I17546" t="s">
        <v>5682</v>
      </c>
    </row>
    <row r="17547" spans="1:9">
      <c r="A17547">
        <v>472</v>
      </c>
      <c r="B17547" t="s">
        <v>5679</v>
      </c>
      <c r="C17547" s="13" t="s">
        <v>6582</v>
      </c>
      <c r="D17547" t="s">
        <v>4520</v>
      </c>
      <c r="E17547">
        <v>16</v>
      </c>
      <c r="F17547" s="14">
        <v>2.1</v>
      </c>
      <c r="G17547" t="s">
        <v>7430</v>
      </c>
      <c r="H17547" s="13" t="s">
        <v>10161</v>
      </c>
      <c r="I17547" t="s">
        <v>5682</v>
      </c>
    </row>
    <row r="17548" spans="1:9">
      <c r="A17548">
        <v>472</v>
      </c>
      <c r="B17548" t="s">
        <v>5679</v>
      </c>
      <c r="C17548" s="13" t="s">
        <v>6582</v>
      </c>
      <c r="D17548" t="s">
        <v>4520</v>
      </c>
      <c r="E17548">
        <v>17</v>
      </c>
      <c r="F17548" s="14">
        <v>21.98</v>
      </c>
      <c r="G17548" s="13" t="s">
        <v>159</v>
      </c>
      <c r="H17548" s="13" t="s">
        <v>10162</v>
      </c>
      <c r="I17548" t="s">
        <v>5682</v>
      </c>
    </row>
    <row r="17549" spans="1:9">
      <c r="A17549">
        <v>472</v>
      </c>
      <c r="B17549" t="s">
        <v>5679</v>
      </c>
      <c r="C17549" s="13" t="s">
        <v>6582</v>
      </c>
      <c r="D17549" t="s">
        <v>4520</v>
      </c>
      <c r="E17549">
        <v>17</v>
      </c>
      <c r="F17549" s="14">
        <v>0.2</v>
      </c>
      <c r="G17549" t="s">
        <v>7430</v>
      </c>
      <c r="H17549" s="13" t="s">
        <v>10162</v>
      </c>
      <c r="I17549" t="s">
        <v>5682</v>
      </c>
    </row>
    <row r="17550" spans="1:9">
      <c r="A17550">
        <v>472</v>
      </c>
      <c r="B17550" t="s">
        <v>5679</v>
      </c>
      <c r="C17550" s="13" t="s">
        <v>6582</v>
      </c>
      <c r="D17550" t="s">
        <v>4520</v>
      </c>
      <c r="E17550">
        <v>17</v>
      </c>
      <c r="F17550" s="14">
        <v>3</v>
      </c>
      <c r="G17550" t="s">
        <v>7430</v>
      </c>
      <c r="H17550" s="13" t="s">
        <v>10162</v>
      </c>
      <c r="I17550" t="s">
        <v>5682</v>
      </c>
    </row>
    <row r="17551" spans="1:9">
      <c r="A17551">
        <v>472</v>
      </c>
      <c r="B17551" t="s">
        <v>5679</v>
      </c>
      <c r="C17551" s="13" t="s">
        <v>6582</v>
      </c>
      <c r="D17551" t="s">
        <v>4520</v>
      </c>
      <c r="E17551">
        <v>18</v>
      </c>
      <c r="F17551" s="14">
        <v>3.68</v>
      </c>
      <c r="G17551" s="13" t="s">
        <v>181</v>
      </c>
      <c r="H17551" s="13" t="s">
        <v>5686</v>
      </c>
      <c r="I17551" t="s">
        <v>5682</v>
      </c>
    </row>
    <row r="17552" spans="1:9">
      <c r="A17552">
        <v>472</v>
      </c>
      <c r="B17552" t="s">
        <v>5679</v>
      </c>
      <c r="C17552" s="13" t="s">
        <v>6582</v>
      </c>
      <c r="D17552" t="s">
        <v>4520</v>
      </c>
      <c r="E17552">
        <v>18</v>
      </c>
      <c r="F17552" s="14">
        <v>0.3</v>
      </c>
      <c r="G17552" t="s">
        <v>7430</v>
      </c>
      <c r="H17552" s="13" t="s">
        <v>5686</v>
      </c>
      <c r="I17552" t="s">
        <v>5682</v>
      </c>
    </row>
    <row r="17553" spans="1:9">
      <c r="A17553">
        <v>472</v>
      </c>
      <c r="B17553" t="s">
        <v>5679</v>
      </c>
      <c r="C17553" s="13" t="s">
        <v>6582</v>
      </c>
      <c r="D17553" t="s">
        <v>4520</v>
      </c>
      <c r="E17553">
        <v>18</v>
      </c>
      <c r="F17553" s="14">
        <v>9.9</v>
      </c>
      <c r="G17553" t="s">
        <v>7430</v>
      </c>
      <c r="H17553" s="13" t="s">
        <v>5686</v>
      </c>
      <c r="I17553" t="s">
        <v>5682</v>
      </c>
    </row>
    <row r="17554" spans="1:9">
      <c r="A17554">
        <v>472</v>
      </c>
      <c r="B17554" t="s">
        <v>5679</v>
      </c>
      <c r="C17554" s="13" t="s">
        <v>6582</v>
      </c>
      <c r="D17554" t="s">
        <v>4520</v>
      </c>
      <c r="E17554">
        <v>19</v>
      </c>
      <c r="F17554" s="14">
        <v>2.99</v>
      </c>
      <c r="G17554" s="13" t="s">
        <v>181</v>
      </c>
      <c r="H17554" s="13" t="s">
        <v>5687</v>
      </c>
      <c r="I17554" t="s">
        <v>5682</v>
      </c>
    </row>
    <row r="17555" spans="1:9">
      <c r="A17555">
        <v>472</v>
      </c>
      <c r="B17555" t="s">
        <v>5679</v>
      </c>
      <c r="C17555" s="13" t="s">
        <v>6582</v>
      </c>
      <c r="D17555" t="s">
        <v>4520</v>
      </c>
      <c r="E17555">
        <v>19</v>
      </c>
      <c r="F17555" s="14">
        <v>0.3</v>
      </c>
      <c r="G17555" t="s">
        <v>7430</v>
      </c>
      <c r="H17555" s="13" t="s">
        <v>5687</v>
      </c>
      <c r="I17555" t="s">
        <v>5682</v>
      </c>
    </row>
    <row r="17556" spans="1:9">
      <c r="A17556">
        <v>472</v>
      </c>
      <c r="B17556" t="s">
        <v>5679</v>
      </c>
      <c r="C17556" s="13" t="s">
        <v>6582</v>
      </c>
      <c r="D17556" t="s">
        <v>4520</v>
      </c>
      <c r="E17556">
        <v>19</v>
      </c>
      <c r="F17556" s="14">
        <v>10.7</v>
      </c>
      <c r="G17556" t="s">
        <v>7430</v>
      </c>
      <c r="H17556" s="13" t="s">
        <v>5687</v>
      </c>
      <c r="I17556" t="s">
        <v>5682</v>
      </c>
    </row>
    <row r="17557" spans="1:9">
      <c r="A17557">
        <v>472</v>
      </c>
      <c r="B17557" t="s">
        <v>5679</v>
      </c>
      <c r="C17557" s="13" t="s">
        <v>6582</v>
      </c>
      <c r="D17557" t="s">
        <v>4520</v>
      </c>
      <c r="E17557">
        <v>21</v>
      </c>
      <c r="F17557" s="14">
        <v>86.85</v>
      </c>
      <c r="G17557" s="13" t="s">
        <v>159</v>
      </c>
      <c r="H17557" s="13" t="s">
        <v>5688</v>
      </c>
      <c r="I17557" t="s">
        <v>5682</v>
      </c>
    </row>
    <row r="17558" spans="1:9">
      <c r="A17558">
        <v>472</v>
      </c>
      <c r="B17558" t="s">
        <v>5679</v>
      </c>
      <c r="C17558" s="13" t="s">
        <v>6582</v>
      </c>
      <c r="D17558" t="s">
        <v>4520</v>
      </c>
      <c r="E17558">
        <v>21</v>
      </c>
      <c r="F17558" s="14">
        <v>0.1</v>
      </c>
      <c r="G17558" t="s">
        <v>7430</v>
      </c>
      <c r="H17558" s="13" t="s">
        <v>5688</v>
      </c>
      <c r="I17558" t="s">
        <v>5682</v>
      </c>
    </row>
    <row r="17559" spans="1:9">
      <c r="A17559">
        <v>472</v>
      </c>
      <c r="B17559" t="s">
        <v>5679</v>
      </c>
      <c r="C17559" s="13" t="s">
        <v>6582</v>
      </c>
      <c r="D17559" t="s">
        <v>4520</v>
      </c>
      <c r="E17559">
        <v>21</v>
      </c>
      <c r="F17559" s="14">
        <v>1.6</v>
      </c>
      <c r="G17559" t="s">
        <v>7430</v>
      </c>
      <c r="H17559" s="13" t="s">
        <v>5688</v>
      </c>
      <c r="I17559" t="s">
        <v>5682</v>
      </c>
    </row>
    <row r="17560" spans="1:9">
      <c r="A17560">
        <v>472</v>
      </c>
      <c r="B17560" t="s">
        <v>5679</v>
      </c>
      <c r="C17560" s="13" t="s">
        <v>6582</v>
      </c>
      <c r="D17560" t="s">
        <v>4520</v>
      </c>
      <c r="E17560">
        <v>22</v>
      </c>
      <c r="F17560" s="14">
        <v>78.67</v>
      </c>
      <c r="G17560" s="13" t="s">
        <v>159</v>
      </c>
      <c r="H17560" s="13" t="s">
        <v>5689</v>
      </c>
      <c r="I17560" t="s">
        <v>5682</v>
      </c>
    </row>
    <row r="17561" spans="1:9">
      <c r="A17561">
        <v>472</v>
      </c>
      <c r="B17561" t="s">
        <v>5679</v>
      </c>
      <c r="C17561" s="13" t="s">
        <v>6582</v>
      </c>
      <c r="D17561" t="s">
        <v>4520</v>
      </c>
      <c r="E17561">
        <v>22</v>
      </c>
      <c r="F17561" s="14">
        <v>0.1</v>
      </c>
      <c r="G17561" t="s">
        <v>7430</v>
      </c>
      <c r="H17561" s="13" t="s">
        <v>5689</v>
      </c>
      <c r="I17561" t="s">
        <v>5682</v>
      </c>
    </row>
    <row r="17562" spans="1:9">
      <c r="A17562">
        <v>472</v>
      </c>
      <c r="B17562" t="s">
        <v>5679</v>
      </c>
      <c r="C17562" s="13" t="s">
        <v>6582</v>
      </c>
      <c r="D17562" t="s">
        <v>4520</v>
      </c>
      <c r="E17562">
        <v>23</v>
      </c>
      <c r="F17562" s="14">
        <v>84.15</v>
      </c>
      <c r="G17562" s="13" t="s">
        <v>159</v>
      </c>
      <c r="H17562" s="13" t="s">
        <v>5690</v>
      </c>
      <c r="I17562" t="s">
        <v>5682</v>
      </c>
    </row>
    <row r="17563" spans="1:9">
      <c r="A17563">
        <v>472</v>
      </c>
      <c r="B17563" t="s">
        <v>5679</v>
      </c>
      <c r="C17563" s="13" t="s">
        <v>6582</v>
      </c>
      <c r="D17563" t="s">
        <v>4520</v>
      </c>
      <c r="E17563">
        <v>23</v>
      </c>
      <c r="F17563" s="14">
        <v>0.2</v>
      </c>
      <c r="G17563" t="s">
        <v>7430</v>
      </c>
      <c r="H17563" s="13" t="s">
        <v>5690</v>
      </c>
      <c r="I17563" t="s">
        <v>5682</v>
      </c>
    </row>
    <row r="17564" spans="1:9">
      <c r="A17564">
        <v>472</v>
      </c>
      <c r="B17564" t="s">
        <v>5679</v>
      </c>
      <c r="C17564" s="13" t="s">
        <v>6582</v>
      </c>
      <c r="D17564" t="s">
        <v>4520</v>
      </c>
      <c r="E17564">
        <v>23</v>
      </c>
      <c r="F17564" s="14">
        <v>3</v>
      </c>
      <c r="G17564" t="s">
        <v>7430</v>
      </c>
      <c r="H17564" s="13" t="s">
        <v>5690</v>
      </c>
      <c r="I17564" t="s">
        <v>5682</v>
      </c>
    </row>
    <row r="17565" spans="1:9">
      <c r="A17565">
        <v>472</v>
      </c>
      <c r="B17565" t="s">
        <v>5679</v>
      </c>
      <c r="C17565" s="13" t="s">
        <v>6582</v>
      </c>
      <c r="D17565" t="s">
        <v>4520</v>
      </c>
      <c r="E17565">
        <v>24</v>
      </c>
      <c r="F17565" s="14">
        <v>79.239999999999995</v>
      </c>
      <c r="G17565" s="13" t="s">
        <v>159</v>
      </c>
      <c r="H17565" s="13" t="s">
        <v>5691</v>
      </c>
      <c r="I17565" t="s">
        <v>5682</v>
      </c>
    </row>
    <row r="17566" spans="1:9">
      <c r="A17566">
        <v>472</v>
      </c>
      <c r="B17566" t="s">
        <v>5679</v>
      </c>
      <c r="C17566" s="13" t="s">
        <v>6582</v>
      </c>
      <c r="D17566" t="s">
        <v>4520</v>
      </c>
      <c r="E17566">
        <v>24</v>
      </c>
      <c r="F17566" s="14">
        <v>0.1</v>
      </c>
      <c r="G17566" t="s">
        <v>7430</v>
      </c>
      <c r="H17566" s="13" t="s">
        <v>5691</v>
      </c>
      <c r="I17566" t="s">
        <v>5682</v>
      </c>
    </row>
    <row r="17567" spans="1:9">
      <c r="A17567">
        <v>472</v>
      </c>
      <c r="B17567" t="s">
        <v>5679</v>
      </c>
      <c r="C17567" s="13" t="s">
        <v>6582</v>
      </c>
      <c r="D17567" t="s">
        <v>4520</v>
      </c>
      <c r="E17567">
        <v>26</v>
      </c>
      <c r="F17567" s="14">
        <v>10</v>
      </c>
      <c r="G17567" s="13" t="s">
        <v>7428</v>
      </c>
      <c r="H17567" s="13" t="s">
        <v>5692</v>
      </c>
      <c r="I17567" t="s">
        <v>5682</v>
      </c>
    </row>
    <row r="17568" spans="1:9">
      <c r="A17568">
        <v>472</v>
      </c>
      <c r="B17568" t="s">
        <v>5679</v>
      </c>
      <c r="C17568" s="13" t="s">
        <v>6582</v>
      </c>
      <c r="D17568" t="s">
        <v>4520</v>
      </c>
      <c r="E17568">
        <v>26</v>
      </c>
      <c r="F17568" s="14">
        <v>4.32</v>
      </c>
      <c r="G17568" s="13" t="s">
        <v>159</v>
      </c>
      <c r="H17568" s="13" t="s">
        <v>5692</v>
      </c>
      <c r="I17568" t="s">
        <v>5682</v>
      </c>
    </row>
    <row r="17569" spans="1:9">
      <c r="A17569">
        <v>472</v>
      </c>
      <c r="B17569" t="s">
        <v>5679</v>
      </c>
      <c r="C17569" s="13" t="s">
        <v>6582</v>
      </c>
      <c r="D17569" t="s">
        <v>4520</v>
      </c>
      <c r="E17569">
        <v>26</v>
      </c>
      <c r="F17569" s="14">
        <v>0.2</v>
      </c>
      <c r="G17569" t="s">
        <v>7430</v>
      </c>
      <c r="H17569" s="13" t="s">
        <v>5692</v>
      </c>
      <c r="I17569" t="s">
        <v>5682</v>
      </c>
    </row>
    <row r="17570" spans="1:9">
      <c r="A17570">
        <v>472</v>
      </c>
      <c r="B17570" t="s">
        <v>5679</v>
      </c>
      <c r="C17570" s="13" t="s">
        <v>6582</v>
      </c>
      <c r="D17570" t="s">
        <v>4520</v>
      </c>
      <c r="E17570">
        <v>26</v>
      </c>
      <c r="F17570" s="14">
        <v>6.9</v>
      </c>
      <c r="G17570" t="s">
        <v>7430</v>
      </c>
      <c r="H17570" s="13" t="s">
        <v>5692</v>
      </c>
      <c r="I17570" t="s">
        <v>5682</v>
      </c>
    </row>
    <row r="17571" spans="1:9">
      <c r="A17571">
        <v>472</v>
      </c>
      <c r="B17571" t="s">
        <v>5679</v>
      </c>
      <c r="C17571" s="13" t="s">
        <v>6582</v>
      </c>
      <c r="D17571" t="s">
        <v>4520</v>
      </c>
      <c r="E17571">
        <v>28</v>
      </c>
      <c r="F17571" s="14">
        <v>2.91</v>
      </c>
      <c r="G17571" s="13" t="s">
        <v>159</v>
      </c>
      <c r="H17571" s="13" t="s">
        <v>5693</v>
      </c>
      <c r="I17571" t="s">
        <v>5682</v>
      </c>
    </row>
    <row r="17572" spans="1:9">
      <c r="A17572">
        <v>472</v>
      </c>
      <c r="B17572" t="s">
        <v>5679</v>
      </c>
      <c r="C17572" s="13" t="s">
        <v>6582</v>
      </c>
      <c r="D17572" t="s">
        <v>4520</v>
      </c>
      <c r="E17572">
        <v>28</v>
      </c>
      <c r="F17572" s="14">
        <v>0.3</v>
      </c>
      <c r="G17572" t="s">
        <v>7430</v>
      </c>
      <c r="H17572" s="13" t="s">
        <v>5693</v>
      </c>
      <c r="I17572" t="s">
        <v>5682</v>
      </c>
    </row>
    <row r="17573" spans="1:9">
      <c r="A17573">
        <v>472</v>
      </c>
      <c r="B17573" t="s">
        <v>5679</v>
      </c>
      <c r="C17573" s="13" t="s">
        <v>6582</v>
      </c>
      <c r="D17573" t="s">
        <v>4520</v>
      </c>
      <c r="E17573">
        <v>28</v>
      </c>
      <c r="F17573" s="14">
        <v>12.8</v>
      </c>
      <c r="G17573" t="s">
        <v>7430</v>
      </c>
      <c r="H17573" s="13" t="s">
        <v>5693</v>
      </c>
      <c r="I17573" t="s">
        <v>5682</v>
      </c>
    </row>
    <row r="17574" spans="1:9">
      <c r="A17574">
        <v>472</v>
      </c>
      <c r="B17574" t="s">
        <v>5679</v>
      </c>
      <c r="C17574" s="13" t="s">
        <v>6582</v>
      </c>
      <c r="D17574" t="s">
        <v>4520</v>
      </c>
      <c r="E17574">
        <v>29</v>
      </c>
      <c r="F17574" s="14">
        <v>2.59</v>
      </c>
      <c r="G17574" s="13" t="s">
        <v>159</v>
      </c>
      <c r="H17574" s="13" t="s">
        <v>5694</v>
      </c>
      <c r="I17574" t="s">
        <v>5682</v>
      </c>
    </row>
    <row r="17575" spans="1:9">
      <c r="A17575">
        <v>472</v>
      </c>
      <c r="B17575" t="s">
        <v>5679</v>
      </c>
      <c r="C17575" s="13" t="s">
        <v>6582</v>
      </c>
      <c r="D17575" t="s">
        <v>4520</v>
      </c>
      <c r="E17575">
        <v>30</v>
      </c>
      <c r="F17575" s="14">
        <v>3.06</v>
      </c>
      <c r="G17575" s="13" t="s">
        <v>159</v>
      </c>
      <c r="H17575" s="13" t="s">
        <v>5695</v>
      </c>
      <c r="I17575" t="s">
        <v>5682</v>
      </c>
    </row>
    <row r="17576" spans="1:9">
      <c r="A17576">
        <v>472</v>
      </c>
      <c r="B17576" t="s">
        <v>5679</v>
      </c>
      <c r="C17576" s="13" t="s">
        <v>6582</v>
      </c>
      <c r="D17576" t="s">
        <v>4520</v>
      </c>
      <c r="E17576">
        <v>31</v>
      </c>
      <c r="F17576" s="14">
        <v>3.78</v>
      </c>
      <c r="G17576" s="13" t="s">
        <v>159</v>
      </c>
      <c r="H17576" s="13" t="s">
        <v>5696</v>
      </c>
      <c r="I17576" t="s">
        <v>5682</v>
      </c>
    </row>
    <row r="17577" spans="1:9">
      <c r="A17577">
        <v>472</v>
      </c>
      <c r="B17577" t="s">
        <v>5679</v>
      </c>
      <c r="C17577" s="13" t="s">
        <v>6582</v>
      </c>
      <c r="D17577" t="s">
        <v>4520</v>
      </c>
      <c r="E17577">
        <v>31</v>
      </c>
      <c r="F17577" s="14">
        <v>0.3</v>
      </c>
      <c r="G17577" t="s">
        <v>7430</v>
      </c>
      <c r="H17577" s="13" t="s">
        <v>5696</v>
      </c>
      <c r="I17577" t="s">
        <v>5682</v>
      </c>
    </row>
    <row r="17578" spans="1:9">
      <c r="A17578">
        <v>472</v>
      </c>
      <c r="B17578" t="s">
        <v>5679</v>
      </c>
      <c r="C17578" s="13" t="s">
        <v>6582</v>
      </c>
      <c r="D17578" t="s">
        <v>4520</v>
      </c>
      <c r="E17578">
        <v>31</v>
      </c>
      <c r="F17578" s="14">
        <v>8.9</v>
      </c>
      <c r="G17578" t="s">
        <v>7430</v>
      </c>
      <c r="H17578" s="13" t="s">
        <v>5696</v>
      </c>
      <c r="I17578" t="s">
        <v>5682</v>
      </c>
    </row>
    <row r="17579" spans="1:9">
      <c r="A17579">
        <v>472</v>
      </c>
      <c r="B17579" t="s">
        <v>5679</v>
      </c>
      <c r="C17579" s="13" t="s">
        <v>6582</v>
      </c>
      <c r="D17579" t="s">
        <v>4520</v>
      </c>
      <c r="E17579">
        <v>32</v>
      </c>
      <c r="F17579" s="14">
        <v>3.64</v>
      </c>
      <c r="G17579" s="13" t="s">
        <v>159</v>
      </c>
      <c r="H17579" s="13" t="s">
        <v>5676</v>
      </c>
      <c r="I17579" t="s">
        <v>5682</v>
      </c>
    </row>
    <row r="17580" spans="1:9">
      <c r="A17580">
        <v>472</v>
      </c>
      <c r="B17580" t="s">
        <v>5679</v>
      </c>
      <c r="C17580" s="13" t="s">
        <v>6582</v>
      </c>
      <c r="D17580" t="s">
        <v>4520</v>
      </c>
      <c r="E17580">
        <v>32</v>
      </c>
      <c r="F17580" s="14">
        <v>8.3000000000000007</v>
      </c>
      <c r="G17580" t="s">
        <v>7430</v>
      </c>
      <c r="H17580" s="13" t="s">
        <v>5676</v>
      </c>
      <c r="I17580" t="s">
        <v>5682</v>
      </c>
    </row>
    <row r="17581" spans="1:9">
      <c r="A17581">
        <v>472</v>
      </c>
      <c r="B17581" t="s">
        <v>5679</v>
      </c>
      <c r="C17581" s="13" t="s">
        <v>6582</v>
      </c>
      <c r="D17581" t="s">
        <v>4520</v>
      </c>
      <c r="E17581">
        <v>33</v>
      </c>
      <c r="F17581" s="14">
        <v>3.68</v>
      </c>
      <c r="G17581" s="13" t="s">
        <v>159</v>
      </c>
      <c r="H17581" s="13" t="s">
        <v>5697</v>
      </c>
      <c r="I17581" t="s">
        <v>5682</v>
      </c>
    </row>
    <row r="17582" spans="1:9">
      <c r="A17582">
        <v>472</v>
      </c>
      <c r="B17582" t="s">
        <v>5679</v>
      </c>
      <c r="C17582" s="13" t="s">
        <v>6582</v>
      </c>
      <c r="D17582" t="s">
        <v>4520</v>
      </c>
      <c r="E17582">
        <v>33</v>
      </c>
      <c r="F17582" s="14">
        <v>0.3</v>
      </c>
      <c r="G17582" t="s">
        <v>7430</v>
      </c>
      <c r="H17582" s="13" t="s">
        <v>5697</v>
      </c>
      <c r="I17582" t="s">
        <v>5682</v>
      </c>
    </row>
    <row r="17583" spans="1:9">
      <c r="A17583">
        <v>472</v>
      </c>
      <c r="B17583" t="s">
        <v>5679</v>
      </c>
      <c r="C17583" s="13" t="s">
        <v>6582</v>
      </c>
      <c r="D17583" t="s">
        <v>4520</v>
      </c>
      <c r="E17583">
        <v>33</v>
      </c>
      <c r="F17583" s="14">
        <v>8.6</v>
      </c>
      <c r="G17583" t="s">
        <v>7430</v>
      </c>
      <c r="H17583" s="13" t="s">
        <v>5697</v>
      </c>
      <c r="I17583" t="s">
        <v>5682</v>
      </c>
    </row>
    <row r="17584" spans="1:9">
      <c r="A17584">
        <v>472</v>
      </c>
      <c r="B17584" t="s">
        <v>5679</v>
      </c>
      <c r="C17584" s="13" t="s">
        <v>6582</v>
      </c>
      <c r="D17584" t="s">
        <v>4520</v>
      </c>
      <c r="E17584">
        <v>34</v>
      </c>
      <c r="F17584" s="14">
        <v>3.4</v>
      </c>
      <c r="G17584" s="13" t="s">
        <v>159</v>
      </c>
      <c r="H17584" s="13" t="s">
        <v>5678</v>
      </c>
      <c r="I17584" t="s">
        <v>5682</v>
      </c>
    </row>
    <row r="17585" spans="1:9">
      <c r="A17585">
        <v>472</v>
      </c>
      <c r="B17585" t="s">
        <v>5679</v>
      </c>
      <c r="C17585" s="13" t="s">
        <v>6582</v>
      </c>
      <c r="D17585" t="s">
        <v>4520</v>
      </c>
      <c r="E17585">
        <v>34</v>
      </c>
      <c r="F17585" s="14">
        <v>9.3000000000000007</v>
      </c>
      <c r="G17585" t="s">
        <v>7430</v>
      </c>
      <c r="H17585" s="13" t="s">
        <v>5678</v>
      </c>
      <c r="I17585" t="s">
        <v>5682</v>
      </c>
    </row>
    <row r="17586" spans="1:9">
      <c r="A17586">
        <v>473</v>
      </c>
      <c r="B17586" t="s">
        <v>6882</v>
      </c>
      <c r="C17586" s="13" t="s">
        <v>6587</v>
      </c>
      <c r="D17586" t="s">
        <v>6883</v>
      </c>
      <c r="E17586">
        <v>1</v>
      </c>
      <c r="F17586" s="14">
        <v>18.670000000000002</v>
      </c>
      <c r="G17586" s="13" t="s">
        <v>159</v>
      </c>
      <c r="H17586" s="13" t="s">
        <v>10163</v>
      </c>
      <c r="I17586" t="s">
        <v>6884</v>
      </c>
    </row>
    <row r="17587" spans="1:9">
      <c r="A17587">
        <v>473</v>
      </c>
      <c r="B17587" t="s">
        <v>6882</v>
      </c>
      <c r="C17587" s="13" t="s">
        <v>6587</v>
      </c>
      <c r="D17587" t="s">
        <v>6883</v>
      </c>
      <c r="E17587">
        <v>1</v>
      </c>
      <c r="F17587" s="14">
        <v>3.3</v>
      </c>
      <c r="G17587" t="s">
        <v>7430</v>
      </c>
      <c r="H17587" s="13" t="s">
        <v>10163</v>
      </c>
      <c r="I17587" t="s">
        <v>6884</v>
      </c>
    </row>
    <row r="17588" spans="1:9">
      <c r="A17588">
        <v>473</v>
      </c>
      <c r="B17588" t="s">
        <v>6882</v>
      </c>
      <c r="C17588" s="13" t="s">
        <v>6587</v>
      </c>
      <c r="D17588" t="s">
        <v>6883</v>
      </c>
      <c r="E17588">
        <v>1</v>
      </c>
      <c r="F17588" s="14">
        <v>38.200000000000003</v>
      </c>
      <c r="G17588" t="s">
        <v>7430</v>
      </c>
      <c r="H17588" s="13" t="s">
        <v>10163</v>
      </c>
      <c r="I17588" t="s">
        <v>6884</v>
      </c>
    </row>
    <row r="17589" spans="1:9">
      <c r="A17589">
        <v>473</v>
      </c>
      <c r="B17589" t="s">
        <v>6882</v>
      </c>
      <c r="C17589" s="13" t="s">
        <v>6587</v>
      </c>
      <c r="D17589" t="s">
        <v>6883</v>
      </c>
      <c r="E17589">
        <v>2</v>
      </c>
      <c r="F17589" s="14">
        <v>24.55</v>
      </c>
      <c r="G17589" s="13" t="s">
        <v>159</v>
      </c>
      <c r="H17589" s="13" t="s">
        <v>10164</v>
      </c>
      <c r="I17589" t="s">
        <v>6884</v>
      </c>
    </row>
    <row r="17590" spans="1:9">
      <c r="A17590">
        <v>473</v>
      </c>
      <c r="B17590" t="s">
        <v>6882</v>
      </c>
      <c r="C17590" s="13" t="s">
        <v>6587</v>
      </c>
      <c r="D17590" t="s">
        <v>6883</v>
      </c>
      <c r="E17590">
        <v>2</v>
      </c>
      <c r="F17590" s="14">
        <v>2.6</v>
      </c>
      <c r="G17590" t="s">
        <v>7430</v>
      </c>
      <c r="H17590" s="13" t="s">
        <v>10164</v>
      </c>
      <c r="I17590" t="s">
        <v>6884</v>
      </c>
    </row>
    <row r="17591" spans="1:9">
      <c r="A17591">
        <v>473</v>
      </c>
      <c r="B17591" t="s">
        <v>6882</v>
      </c>
      <c r="C17591" s="13" t="s">
        <v>6587</v>
      </c>
      <c r="D17591" t="s">
        <v>6883</v>
      </c>
      <c r="E17591">
        <v>2</v>
      </c>
      <c r="F17591" s="14">
        <v>36.5</v>
      </c>
      <c r="G17591" t="s">
        <v>7430</v>
      </c>
      <c r="H17591" s="13" t="s">
        <v>10164</v>
      </c>
      <c r="I17591" t="s">
        <v>6884</v>
      </c>
    </row>
    <row r="17592" spans="1:9">
      <c r="A17592">
        <v>474</v>
      </c>
      <c r="B17592" t="s">
        <v>5698</v>
      </c>
      <c r="C17592" s="13" t="s">
        <v>6582</v>
      </c>
      <c r="D17592" t="s">
        <v>4543</v>
      </c>
      <c r="E17592">
        <v>1</v>
      </c>
      <c r="F17592" s="14">
        <v>500</v>
      </c>
      <c r="G17592" s="13" t="s">
        <v>7428</v>
      </c>
      <c r="H17592" s="13" t="s">
        <v>10165</v>
      </c>
      <c r="I17592" t="s">
        <v>5701</v>
      </c>
    </row>
    <row r="17593" spans="1:9">
      <c r="A17593">
        <v>474</v>
      </c>
      <c r="B17593" t="s">
        <v>5698</v>
      </c>
      <c r="C17593" s="13" t="s">
        <v>6582</v>
      </c>
      <c r="D17593" t="s">
        <v>4543</v>
      </c>
      <c r="E17593">
        <v>3</v>
      </c>
      <c r="F17593" s="14">
        <v>17.82</v>
      </c>
      <c r="G17593" s="13" t="s">
        <v>159</v>
      </c>
      <c r="H17593" s="13" t="s">
        <v>10166</v>
      </c>
      <c r="I17593" t="s">
        <v>5701</v>
      </c>
    </row>
    <row r="17594" spans="1:9">
      <c r="A17594">
        <v>474</v>
      </c>
      <c r="B17594" t="s">
        <v>5698</v>
      </c>
      <c r="C17594" s="13" t="s">
        <v>6582</v>
      </c>
      <c r="D17594" t="s">
        <v>4543</v>
      </c>
      <c r="E17594">
        <v>3</v>
      </c>
      <c r="F17594" s="14">
        <v>4.2</v>
      </c>
      <c r="G17594" t="s">
        <v>7430</v>
      </c>
      <c r="H17594" s="13" t="s">
        <v>10166</v>
      </c>
      <c r="I17594" t="s">
        <v>5701</v>
      </c>
    </row>
    <row r="17595" spans="1:9">
      <c r="A17595">
        <v>474</v>
      </c>
      <c r="B17595" t="s">
        <v>5698</v>
      </c>
      <c r="C17595" s="13" t="s">
        <v>6582</v>
      </c>
      <c r="D17595" t="s">
        <v>4543</v>
      </c>
      <c r="E17595">
        <v>3</v>
      </c>
      <c r="F17595" s="14">
        <v>40.1</v>
      </c>
      <c r="G17595" t="s">
        <v>7430</v>
      </c>
      <c r="H17595" s="13" t="s">
        <v>10166</v>
      </c>
      <c r="I17595" t="s">
        <v>5701</v>
      </c>
    </row>
    <row r="17596" spans="1:9">
      <c r="A17596">
        <v>474</v>
      </c>
      <c r="B17596" t="s">
        <v>5698</v>
      </c>
      <c r="C17596" s="13" t="s">
        <v>6582</v>
      </c>
      <c r="D17596" t="s">
        <v>4543</v>
      </c>
      <c r="E17596">
        <v>4</v>
      </c>
      <c r="F17596" s="14">
        <v>30</v>
      </c>
      <c r="G17596" s="13" t="s">
        <v>7428</v>
      </c>
      <c r="H17596" s="13" t="s">
        <v>10154</v>
      </c>
      <c r="I17596" t="s">
        <v>5701</v>
      </c>
    </row>
    <row r="17597" spans="1:9">
      <c r="A17597">
        <v>474</v>
      </c>
      <c r="B17597" t="s">
        <v>5698</v>
      </c>
      <c r="C17597" s="13" t="s">
        <v>6582</v>
      </c>
      <c r="D17597" t="s">
        <v>4543</v>
      </c>
      <c r="E17597">
        <v>5</v>
      </c>
      <c r="F17597" s="14">
        <v>18.62</v>
      </c>
      <c r="G17597" s="13" t="s">
        <v>159</v>
      </c>
      <c r="H17597" s="13" t="s">
        <v>10167</v>
      </c>
      <c r="I17597" t="s">
        <v>5701</v>
      </c>
    </row>
    <row r="17598" spans="1:9">
      <c r="A17598">
        <v>474</v>
      </c>
      <c r="B17598" t="s">
        <v>5698</v>
      </c>
      <c r="C17598" s="13" t="s">
        <v>6582</v>
      </c>
      <c r="D17598" t="s">
        <v>4543</v>
      </c>
      <c r="E17598">
        <v>6</v>
      </c>
      <c r="F17598" s="14">
        <v>16.45</v>
      </c>
      <c r="G17598" s="13" t="s">
        <v>159</v>
      </c>
      <c r="H17598" s="13" t="s">
        <v>10168</v>
      </c>
      <c r="I17598" t="s">
        <v>5701</v>
      </c>
    </row>
    <row r="17599" spans="1:9">
      <c r="A17599">
        <v>474</v>
      </c>
      <c r="B17599" t="s">
        <v>5698</v>
      </c>
      <c r="C17599" s="13" t="s">
        <v>6582</v>
      </c>
      <c r="D17599" t="s">
        <v>4543</v>
      </c>
      <c r="E17599">
        <v>7</v>
      </c>
      <c r="F17599" s="14">
        <v>28.09</v>
      </c>
      <c r="G17599" s="13" t="s">
        <v>159</v>
      </c>
      <c r="H17599" s="13" t="s">
        <v>5700</v>
      </c>
      <c r="I17599" t="s">
        <v>5701</v>
      </c>
    </row>
    <row r="17600" spans="1:9">
      <c r="A17600">
        <v>474</v>
      </c>
      <c r="B17600" t="s">
        <v>5698</v>
      </c>
      <c r="C17600" s="13" t="s">
        <v>6582</v>
      </c>
      <c r="D17600" t="s">
        <v>4543</v>
      </c>
      <c r="E17600">
        <v>7</v>
      </c>
      <c r="F17600" s="14">
        <v>3.3</v>
      </c>
      <c r="G17600" t="s">
        <v>7430</v>
      </c>
      <c r="H17600" s="13" t="s">
        <v>5700</v>
      </c>
      <c r="I17600" t="s">
        <v>5701</v>
      </c>
    </row>
    <row r="17601" spans="1:9">
      <c r="A17601">
        <v>474</v>
      </c>
      <c r="B17601" t="s">
        <v>5698</v>
      </c>
      <c r="C17601" s="13" t="s">
        <v>6582</v>
      </c>
      <c r="D17601" t="s">
        <v>4543</v>
      </c>
      <c r="E17601">
        <v>7</v>
      </c>
      <c r="F17601" s="14">
        <v>39.6</v>
      </c>
      <c r="G17601" t="s">
        <v>7430</v>
      </c>
      <c r="H17601" s="13" t="s">
        <v>5700</v>
      </c>
      <c r="I17601" t="s">
        <v>5701</v>
      </c>
    </row>
    <row r="17602" spans="1:9">
      <c r="A17602">
        <v>474</v>
      </c>
      <c r="B17602" t="s">
        <v>5698</v>
      </c>
      <c r="C17602" s="13" t="s">
        <v>6582</v>
      </c>
      <c r="D17602" t="s">
        <v>4543</v>
      </c>
      <c r="E17602">
        <v>8</v>
      </c>
      <c r="F17602" s="14">
        <v>28</v>
      </c>
      <c r="G17602" s="13" t="s">
        <v>7428</v>
      </c>
      <c r="H17602" s="13" t="s">
        <v>10169</v>
      </c>
      <c r="I17602" t="s">
        <v>5701</v>
      </c>
    </row>
    <row r="17603" spans="1:9">
      <c r="A17603">
        <v>474</v>
      </c>
      <c r="B17603" t="s">
        <v>5698</v>
      </c>
      <c r="C17603" s="13" t="s">
        <v>6582</v>
      </c>
      <c r="D17603" t="s">
        <v>4543</v>
      </c>
      <c r="E17603">
        <v>9</v>
      </c>
      <c r="F17603" s="14">
        <v>29.99</v>
      </c>
      <c r="G17603" s="13" t="s">
        <v>159</v>
      </c>
      <c r="H17603" s="13" t="s">
        <v>10170</v>
      </c>
      <c r="I17603" t="s">
        <v>5701</v>
      </c>
    </row>
    <row r="17604" spans="1:9">
      <c r="A17604">
        <v>474</v>
      </c>
      <c r="B17604" t="s">
        <v>5698</v>
      </c>
      <c r="C17604" s="13" t="s">
        <v>6582</v>
      </c>
      <c r="D17604" t="s">
        <v>4543</v>
      </c>
      <c r="E17604">
        <v>10</v>
      </c>
      <c r="F17604" s="14">
        <v>24.44</v>
      </c>
      <c r="G17604" s="13" t="s">
        <v>159</v>
      </c>
      <c r="H17604" s="13" t="s">
        <v>8253</v>
      </c>
      <c r="I17604" t="s">
        <v>5701</v>
      </c>
    </row>
    <row r="17605" spans="1:9">
      <c r="A17605">
        <v>474</v>
      </c>
      <c r="B17605" t="s">
        <v>5698</v>
      </c>
      <c r="C17605" s="13" t="s">
        <v>6582</v>
      </c>
      <c r="D17605" t="s">
        <v>4543</v>
      </c>
      <c r="E17605">
        <v>11</v>
      </c>
      <c r="F17605" s="14">
        <v>26.87</v>
      </c>
      <c r="G17605" s="13" t="s">
        <v>159</v>
      </c>
      <c r="H17605" s="13" t="s">
        <v>5702</v>
      </c>
      <c r="I17605" t="s">
        <v>5701</v>
      </c>
    </row>
    <row r="17606" spans="1:9">
      <c r="A17606">
        <v>474</v>
      </c>
      <c r="B17606" t="s">
        <v>5698</v>
      </c>
      <c r="C17606" s="13" t="s">
        <v>6582</v>
      </c>
      <c r="D17606" t="s">
        <v>4543</v>
      </c>
      <c r="E17606">
        <v>11</v>
      </c>
      <c r="F17606" s="14">
        <v>3.9</v>
      </c>
      <c r="G17606" t="s">
        <v>7430</v>
      </c>
      <c r="H17606" s="13" t="s">
        <v>5702</v>
      </c>
      <c r="I17606" t="s">
        <v>5701</v>
      </c>
    </row>
    <row r="17607" spans="1:9">
      <c r="A17607">
        <v>474</v>
      </c>
      <c r="B17607" t="s">
        <v>5698</v>
      </c>
      <c r="C17607" s="13" t="s">
        <v>6582</v>
      </c>
      <c r="D17607" t="s">
        <v>4543</v>
      </c>
      <c r="E17607">
        <v>11</v>
      </c>
      <c r="F17607" s="14">
        <v>68.099999999999994</v>
      </c>
      <c r="G17607" t="s">
        <v>7430</v>
      </c>
      <c r="H17607" s="13" t="s">
        <v>5702</v>
      </c>
      <c r="I17607" t="s">
        <v>5701</v>
      </c>
    </row>
    <row r="17608" spans="1:9">
      <c r="A17608">
        <v>474</v>
      </c>
      <c r="B17608" t="s">
        <v>5698</v>
      </c>
      <c r="C17608" s="13" t="s">
        <v>6582</v>
      </c>
      <c r="D17608" t="s">
        <v>4543</v>
      </c>
      <c r="E17608">
        <v>12</v>
      </c>
      <c r="F17608" s="14">
        <v>26</v>
      </c>
      <c r="G17608" s="13" t="s">
        <v>7428</v>
      </c>
      <c r="H17608" s="13" t="s">
        <v>10171</v>
      </c>
      <c r="I17608" t="s">
        <v>5701</v>
      </c>
    </row>
    <row r="17609" spans="1:9">
      <c r="A17609">
        <v>474</v>
      </c>
      <c r="B17609" t="s">
        <v>5698</v>
      </c>
      <c r="C17609" s="13" t="s">
        <v>6582</v>
      </c>
      <c r="D17609" t="s">
        <v>4543</v>
      </c>
      <c r="E17609">
        <v>12</v>
      </c>
      <c r="F17609" s="14">
        <v>3</v>
      </c>
      <c r="G17609" s="13" t="s">
        <v>7428</v>
      </c>
      <c r="H17609" s="13" t="s">
        <v>10171</v>
      </c>
      <c r="I17609" t="s">
        <v>5701</v>
      </c>
    </row>
    <row r="17610" spans="1:9">
      <c r="A17610">
        <v>474</v>
      </c>
      <c r="B17610" t="s">
        <v>5698</v>
      </c>
      <c r="C17610" s="13" t="s">
        <v>6582</v>
      </c>
      <c r="D17610" t="s">
        <v>4543</v>
      </c>
      <c r="E17610">
        <v>14</v>
      </c>
      <c r="F17610" s="14">
        <v>11.57</v>
      </c>
      <c r="G17610" s="13" t="s">
        <v>159</v>
      </c>
      <c r="H17610" s="13" t="s">
        <v>5703</v>
      </c>
      <c r="I17610" t="s">
        <v>5701</v>
      </c>
    </row>
    <row r="17611" spans="1:9">
      <c r="A17611">
        <v>474</v>
      </c>
      <c r="B17611" t="s">
        <v>5698</v>
      </c>
      <c r="C17611" s="13" t="s">
        <v>6582</v>
      </c>
      <c r="D17611" t="s">
        <v>4543</v>
      </c>
      <c r="E17611">
        <v>14</v>
      </c>
      <c r="F17611" s="14">
        <v>0.7</v>
      </c>
      <c r="G17611" t="s">
        <v>7430</v>
      </c>
      <c r="H17611" s="13" t="s">
        <v>5703</v>
      </c>
      <c r="I17611" t="s">
        <v>5701</v>
      </c>
    </row>
    <row r="17612" spans="1:9">
      <c r="A17612">
        <v>474</v>
      </c>
      <c r="B17612" t="s">
        <v>5698</v>
      </c>
      <c r="C17612" s="13" t="s">
        <v>6582</v>
      </c>
      <c r="D17612" t="s">
        <v>4543</v>
      </c>
      <c r="E17612">
        <v>14</v>
      </c>
      <c r="F17612" s="14">
        <v>25.1</v>
      </c>
      <c r="G17612" t="s">
        <v>7430</v>
      </c>
      <c r="H17612" s="13" t="s">
        <v>5703</v>
      </c>
      <c r="I17612" t="s">
        <v>5701</v>
      </c>
    </row>
    <row r="17613" spans="1:9">
      <c r="A17613">
        <v>474</v>
      </c>
      <c r="B17613" t="s">
        <v>5698</v>
      </c>
      <c r="C17613" s="13" t="s">
        <v>6582</v>
      </c>
      <c r="D17613" t="s">
        <v>4543</v>
      </c>
      <c r="E17613">
        <v>15</v>
      </c>
      <c r="F17613" s="14">
        <v>10</v>
      </c>
      <c r="G17613" s="13" t="s">
        <v>7428</v>
      </c>
      <c r="H17613" s="13" t="s">
        <v>5704</v>
      </c>
      <c r="I17613" t="s">
        <v>5701</v>
      </c>
    </row>
    <row r="17614" spans="1:9">
      <c r="A17614">
        <v>474</v>
      </c>
      <c r="B17614" t="s">
        <v>5698</v>
      </c>
      <c r="C17614" s="13" t="s">
        <v>6582</v>
      </c>
      <c r="D17614" t="s">
        <v>4543</v>
      </c>
      <c r="E17614">
        <v>15</v>
      </c>
      <c r="F17614" s="14">
        <v>10.74</v>
      </c>
      <c r="G17614" s="13" t="s">
        <v>159</v>
      </c>
      <c r="H17614" s="13" t="s">
        <v>5704</v>
      </c>
      <c r="I17614" t="s">
        <v>5701</v>
      </c>
    </row>
    <row r="17615" spans="1:9">
      <c r="A17615">
        <v>474</v>
      </c>
      <c r="B17615" t="s">
        <v>5698</v>
      </c>
      <c r="C17615" s="13" t="s">
        <v>6582</v>
      </c>
      <c r="D17615" t="s">
        <v>4543</v>
      </c>
      <c r="E17615">
        <v>15</v>
      </c>
      <c r="F17615" s="14">
        <v>2.2000000000000002</v>
      </c>
      <c r="G17615" t="s">
        <v>7430</v>
      </c>
      <c r="H17615" s="13" t="s">
        <v>5704</v>
      </c>
      <c r="I17615" t="s">
        <v>5701</v>
      </c>
    </row>
    <row r="17616" spans="1:9">
      <c r="A17616">
        <v>474</v>
      </c>
      <c r="B17616" t="s">
        <v>5698</v>
      </c>
      <c r="C17616" s="13" t="s">
        <v>6582</v>
      </c>
      <c r="D17616" t="s">
        <v>4543</v>
      </c>
      <c r="E17616">
        <v>15</v>
      </c>
      <c r="F17616" s="14">
        <v>40.200000000000003</v>
      </c>
      <c r="G17616" t="s">
        <v>7430</v>
      </c>
      <c r="H17616" s="13" t="s">
        <v>5704</v>
      </c>
      <c r="I17616" t="s">
        <v>5701</v>
      </c>
    </row>
    <row r="17617" spans="1:9">
      <c r="A17617">
        <v>474</v>
      </c>
      <c r="B17617" t="s">
        <v>5698</v>
      </c>
      <c r="C17617" s="13" t="s">
        <v>6582</v>
      </c>
      <c r="D17617" t="s">
        <v>4543</v>
      </c>
      <c r="E17617">
        <v>16</v>
      </c>
      <c r="F17617" s="14">
        <v>19.739999999999998</v>
      </c>
      <c r="G17617" s="13" t="s">
        <v>159</v>
      </c>
      <c r="H17617" s="13" t="s">
        <v>10172</v>
      </c>
      <c r="I17617" t="s">
        <v>5701</v>
      </c>
    </row>
    <row r="17618" spans="1:9">
      <c r="A17618">
        <v>474</v>
      </c>
      <c r="B17618" t="s">
        <v>5698</v>
      </c>
      <c r="C17618" s="13" t="s">
        <v>6582</v>
      </c>
      <c r="D17618" t="s">
        <v>4543</v>
      </c>
      <c r="E17618">
        <v>16</v>
      </c>
      <c r="F17618" s="14">
        <v>0.7</v>
      </c>
      <c r="G17618" t="s">
        <v>7430</v>
      </c>
      <c r="H17618" s="13" t="s">
        <v>10172</v>
      </c>
      <c r="I17618" t="s">
        <v>5701</v>
      </c>
    </row>
    <row r="17619" spans="1:9">
      <c r="A17619">
        <v>474</v>
      </c>
      <c r="B17619" t="s">
        <v>5698</v>
      </c>
      <c r="C17619" s="13" t="s">
        <v>6582</v>
      </c>
      <c r="D17619" t="s">
        <v>4543</v>
      </c>
      <c r="E17619">
        <v>16</v>
      </c>
      <c r="F17619" s="14">
        <v>1.8</v>
      </c>
      <c r="G17619" t="s">
        <v>7430</v>
      </c>
      <c r="H17619" s="13" t="s">
        <v>10172</v>
      </c>
      <c r="I17619" t="s">
        <v>5701</v>
      </c>
    </row>
    <row r="17620" spans="1:9">
      <c r="A17620">
        <v>474</v>
      </c>
      <c r="B17620" t="s">
        <v>5698</v>
      </c>
      <c r="C17620" s="13" t="s">
        <v>6582</v>
      </c>
      <c r="D17620" t="s">
        <v>4543</v>
      </c>
      <c r="E17620">
        <v>17</v>
      </c>
      <c r="F17620" s="14">
        <v>21.93</v>
      </c>
      <c r="G17620" s="13" t="s">
        <v>159</v>
      </c>
      <c r="H17620" s="13" t="s">
        <v>10173</v>
      </c>
      <c r="I17620" t="s">
        <v>5701</v>
      </c>
    </row>
    <row r="17621" spans="1:9">
      <c r="A17621">
        <v>474</v>
      </c>
      <c r="B17621" t="s">
        <v>5698</v>
      </c>
      <c r="C17621" s="13" t="s">
        <v>6582</v>
      </c>
      <c r="D17621" t="s">
        <v>4543</v>
      </c>
      <c r="E17621">
        <v>17</v>
      </c>
      <c r="F17621" s="14">
        <v>0.3</v>
      </c>
      <c r="G17621" t="s">
        <v>7430</v>
      </c>
      <c r="H17621" s="13" t="s">
        <v>10173</v>
      </c>
      <c r="I17621" t="s">
        <v>5701</v>
      </c>
    </row>
    <row r="17622" spans="1:9">
      <c r="A17622">
        <v>474</v>
      </c>
      <c r="B17622" t="s">
        <v>5698</v>
      </c>
      <c r="C17622" s="13" t="s">
        <v>6582</v>
      </c>
      <c r="D17622" t="s">
        <v>4543</v>
      </c>
      <c r="E17622">
        <v>17</v>
      </c>
      <c r="F17622" s="14">
        <v>2.6</v>
      </c>
      <c r="G17622" t="s">
        <v>7430</v>
      </c>
      <c r="H17622" s="13" t="s">
        <v>10173</v>
      </c>
      <c r="I17622" t="s">
        <v>5701</v>
      </c>
    </row>
    <row r="17623" spans="1:9">
      <c r="A17623">
        <v>474</v>
      </c>
      <c r="B17623" t="s">
        <v>5698</v>
      </c>
      <c r="C17623" s="13" t="s">
        <v>6582</v>
      </c>
      <c r="D17623" t="s">
        <v>4543</v>
      </c>
      <c r="E17623">
        <v>18</v>
      </c>
      <c r="F17623" s="14">
        <v>3.69</v>
      </c>
      <c r="G17623" s="13" t="s">
        <v>181</v>
      </c>
      <c r="H17623" s="13" t="s">
        <v>5705</v>
      </c>
      <c r="I17623" t="s">
        <v>5701</v>
      </c>
    </row>
    <row r="17624" spans="1:9">
      <c r="A17624">
        <v>474</v>
      </c>
      <c r="B17624" t="s">
        <v>5698</v>
      </c>
      <c r="C17624" s="13" t="s">
        <v>6582</v>
      </c>
      <c r="D17624" t="s">
        <v>4543</v>
      </c>
      <c r="E17624">
        <v>18</v>
      </c>
      <c r="F17624" s="14">
        <v>0.8</v>
      </c>
      <c r="G17624" t="s">
        <v>7430</v>
      </c>
      <c r="H17624" s="13" t="s">
        <v>5705</v>
      </c>
      <c r="I17624" t="s">
        <v>5701</v>
      </c>
    </row>
    <row r="17625" spans="1:9">
      <c r="A17625">
        <v>474</v>
      </c>
      <c r="B17625" t="s">
        <v>5698</v>
      </c>
      <c r="C17625" s="13" t="s">
        <v>6582</v>
      </c>
      <c r="D17625" t="s">
        <v>4543</v>
      </c>
      <c r="E17625">
        <v>18</v>
      </c>
      <c r="F17625" s="14">
        <v>10.5</v>
      </c>
      <c r="G17625" t="s">
        <v>7430</v>
      </c>
      <c r="H17625" s="13" t="s">
        <v>5705</v>
      </c>
      <c r="I17625" t="s">
        <v>5701</v>
      </c>
    </row>
    <row r="17626" spans="1:9">
      <c r="A17626">
        <v>474</v>
      </c>
      <c r="B17626" t="s">
        <v>5698</v>
      </c>
      <c r="C17626" s="13" t="s">
        <v>6582</v>
      </c>
      <c r="D17626" t="s">
        <v>4543</v>
      </c>
      <c r="E17626">
        <v>19</v>
      </c>
      <c r="F17626" s="14">
        <v>2.98</v>
      </c>
      <c r="G17626" s="13" t="s">
        <v>181</v>
      </c>
      <c r="H17626" s="13" t="s">
        <v>5706</v>
      </c>
      <c r="I17626" t="s">
        <v>5701</v>
      </c>
    </row>
    <row r="17627" spans="1:9">
      <c r="A17627">
        <v>474</v>
      </c>
      <c r="B17627" t="s">
        <v>5698</v>
      </c>
      <c r="C17627" s="13" t="s">
        <v>6582</v>
      </c>
      <c r="D17627" t="s">
        <v>4543</v>
      </c>
      <c r="E17627">
        <v>19</v>
      </c>
      <c r="F17627" s="14">
        <v>3.5</v>
      </c>
      <c r="G17627" t="s">
        <v>7430</v>
      </c>
      <c r="H17627" s="13" t="s">
        <v>5706</v>
      </c>
      <c r="I17627" t="s">
        <v>5701</v>
      </c>
    </row>
    <row r="17628" spans="1:9">
      <c r="A17628">
        <v>474</v>
      </c>
      <c r="B17628" t="s">
        <v>5698</v>
      </c>
      <c r="C17628" s="13" t="s">
        <v>6582</v>
      </c>
      <c r="D17628" t="s">
        <v>4543</v>
      </c>
      <c r="E17628">
        <v>19</v>
      </c>
      <c r="F17628" s="14">
        <v>4.8</v>
      </c>
      <c r="G17628" t="s">
        <v>7430</v>
      </c>
      <c r="H17628" s="13" t="s">
        <v>5706</v>
      </c>
      <c r="I17628" t="s">
        <v>5701</v>
      </c>
    </row>
    <row r="17629" spans="1:9">
      <c r="A17629">
        <v>474</v>
      </c>
      <c r="B17629" t="s">
        <v>5698</v>
      </c>
      <c r="C17629" s="13" t="s">
        <v>6582</v>
      </c>
      <c r="D17629" t="s">
        <v>4543</v>
      </c>
      <c r="E17629">
        <v>21</v>
      </c>
      <c r="F17629" s="14">
        <v>86.74</v>
      </c>
      <c r="G17629" s="13" t="s">
        <v>159</v>
      </c>
      <c r="H17629" s="13" t="s">
        <v>5707</v>
      </c>
      <c r="I17629" t="s">
        <v>5701</v>
      </c>
    </row>
    <row r="17630" spans="1:9">
      <c r="A17630">
        <v>474</v>
      </c>
      <c r="B17630" t="s">
        <v>5698</v>
      </c>
      <c r="C17630" s="13" t="s">
        <v>6582</v>
      </c>
      <c r="D17630" t="s">
        <v>4543</v>
      </c>
      <c r="E17630">
        <v>21</v>
      </c>
      <c r="F17630" s="14">
        <v>0.2</v>
      </c>
      <c r="G17630" t="s">
        <v>7430</v>
      </c>
      <c r="H17630" s="13" t="s">
        <v>5707</v>
      </c>
      <c r="I17630" t="s">
        <v>5701</v>
      </c>
    </row>
    <row r="17631" spans="1:9">
      <c r="A17631">
        <v>474</v>
      </c>
      <c r="B17631" t="s">
        <v>5698</v>
      </c>
      <c r="C17631" s="13" t="s">
        <v>6582</v>
      </c>
      <c r="D17631" t="s">
        <v>4543</v>
      </c>
      <c r="E17631">
        <v>21</v>
      </c>
      <c r="F17631" s="14">
        <v>1.4</v>
      </c>
      <c r="G17631" t="s">
        <v>7430</v>
      </c>
      <c r="H17631" s="13" t="s">
        <v>5707</v>
      </c>
      <c r="I17631" t="s">
        <v>5701</v>
      </c>
    </row>
    <row r="17632" spans="1:9">
      <c r="A17632">
        <v>474</v>
      </c>
      <c r="B17632" t="s">
        <v>5698</v>
      </c>
      <c r="C17632" s="13" t="s">
        <v>6582</v>
      </c>
      <c r="D17632" t="s">
        <v>4543</v>
      </c>
      <c r="E17632">
        <v>22</v>
      </c>
      <c r="F17632" s="14">
        <v>78.72</v>
      </c>
      <c r="G17632" s="13" t="s">
        <v>159</v>
      </c>
      <c r="H17632" s="13" t="s">
        <v>5708</v>
      </c>
      <c r="I17632" t="s">
        <v>5701</v>
      </c>
    </row>
    <row r="17633" spans="1:9">
      <c r="A17633">
        <v>474</v>
      </c>
      <c r="B17633" t="s">
        <v>5698</v>
      </c>
      <c r="C17633" s="13" t="s">
        <v>6582</v>
      </c>
      <c r="D17633" t="s">
        <v>4543</v>
      </c>
      <c r="E17633">
        <v>22</v>
      </c>
      <c r="F17633" s="14">
        <v>0.1</v>
      </c>
      <c r="G17633" t="s">
        <v>7430</v>
      </c>
      <c r="H17633" s="13" t="s">
        <v>5708</v>
      </c>
      <c r="I17633" t="s">
        <v>5701</v>
      </c>
    </row>
    <row r="17634" spans="1:9">
      <c r="A17634">
        <v>474</v>
      </c>
      <c r="B17634" t="s">
        <v>5698</v>
      </c>
      <c r="C17634" s="13" t="s">
        <v>6582</v>
      </c>
      <c r="D17634" t="s">
        <v>4543</v>
      </c>
      <c r="E17634">
        <v>23</v>
      </c>
      <c r="F17634" s="14">
        <v>84.01</v>
      </c>
      <c r="G17634" s="13" t="s">
        <v>159</v>
      </c>
      <c r="H17634" s="13" t="s">
        <v>5709</v>
      </c>
      <c r="I17634" t="s">
        <v>5701</v>
      </c>
    </row>
    <row r="17635" spans="1:9">
      <c r="A17635">
        <v>474</v>
      </c>
      <c r="B17635" t="s">
        <v>5698</v>
      </c>
      <c r="C17635" s="13" t="s">
        <v>6582</v>
      </c>
      <c r="D17635" t="s">
        <v>4543</v>
      </c>
      <c r="E17635">
        <v>23</v>
      </c>
      <c r="F17635" s="14">
        <v>0.2</v>
      </c>
      <c r="G17635" t="s">
        <v>7430</v>
      </c>
      <c r="H17635" s="13" t="s">
        <v>5709</v>
      </c>
      <c r="I17635" t="s">
        <v>5701</v>
      </c>
    </row>
    <row r="17636" spans="1:9">
      <c r="A17636">
        <v>474</v>
      </c>
      <c r="B17636" t="s">
        <v>5698</v>
      </c>
      <c r="C17636" s="13" t="s">
        <v>6582</v>
      </c>
      <c r="D17636" t="s">
        <v>4543</v>
      </c>
      <c r="E17636">
        <v>23</v>
      </c>
      <c r="F17636" s="14">
        <v>3</v>
      </c>
      <c r="G17636" t="s">
        <v>7430</v>
      </c>
      <c r="H17636" s="13" t="s">
        <v>5709</v>
      </c>
      <c r="I17636" t="s">
        <v>5701</v>
      </c>
    </row>
    <row r="17637" spans="1:9">
      <c r="A17637">
        <v>474</v>
      </c>
      <c r="B17637" t="s">
        <v>5698</v>
      </c>
      <c r="C17637" s="13" t="s">
        <v>6582</v>
      </c>
      <c r="D17637" t="s">
        <v>4543</v>
      </c>
      <c r="E17637">
        <v>24</v>
      </c>
      <c r="F17637" s="14">
        <v>79.31</v>
      </c>
      <c r="G17637" s="13" t="s">
        <v>159</v>
      </c>
      <c r="H17637" s="13" t="s">
        <v>5710</v>
      </c>
      <c r="I17637" t="s">
        <v>5701</v>
      </c>
    </row>
    <row r="17638" spans="1:9">
      <c r="A17638">
        <v>474</v>
      </c>
      <c r="B17638" t="s">
        <v>5698</v>
      </c>
      <c r="C17638" s="13" t="s">
        <v>6582</v>
      </c>
      <c r="D17638" t="s">
        <v>4543</v>
      </c>
      <c r="E17638">
        <v>26</v>
      </c>
      <c r="F17638" s="14">
        <v>10</v>
      </c>
      <c r="G17638" s="13" t="s">
        <v>7428</v>
      </c>
      <c r="H17638" s="13" t="s">
        <v>5711</v>
      </c>
      <c r="I17638" t="s">
        <v>5701</v>
      </c>
    </row>
    <row r="17639" spans="1:9">
      <c r="A17639">
        <v>474</v>
      </c>
      <c r="B17639" t="s">
        <v>5698</v>
      </c>
      <c r="C17639" s="13" t="s">
        <v>6582</v>
      </c>
      <c r="D17639" t="s">
        <v>4543</v>
      </c>
      <c r="E17639">
        <v>26</v>
      </c>
      <c r="F17639" s="14">
        <v>4.3099999999999996</v>
      </c>
      <c r="G17639" s="13" t="s">
        <v>159</v>
      </c>
      <c r="H17639" s="13" t="s">
        <v>5711</v>
      </c>
      <c r="I17639" t="s">
        <v>5701</v>
      </c>
    </row>
    <row r="17640" spans="1:9">
      <c r="A17640">
        <v>474</v>
      </c>
      <c r="B17640" t="s">
        <v>5698</v>
      </c>
      <c r="C17640" s="13" t="s">
        <v>6582</v>
      </c>
      <c r="D17640" t="s">
        <v>4543</v>
      </c>
      <c r="E17640">
        <v>26</v>
      </c>
      <c r="F17640" s="14">
        <v>0.5</v>
      </c>
      <c r="G17640" t="s">
        <v>7430</v>
      </c>
      <c r="H17640" s="13" t="s">
        <v>5711</v>
      </c>
      <c r="I17640" t="s">
        <v>5701</v>
      </c>
    </row>
    <row r="17641" spans="1:9">
      <c r="A17641">
        <v>474</v>
      </c>
      <c r="B17641" t="s">
        <v>5698</v>
      </c>
      <c r="C17641" s="13" t="s">
        <v>6582</v>
      </c>
      <c r="D17641" t="s">
        <v>4543</v>
      </c>
      <c r="E17641">
        <v>26</v>
      </c>
      <c r="F17641" s="14">
        <v>7.2</v>
      </c>
      <c r="G17641" t="s">
        <v>7430</v>
      </c>
      <c r="H17641" s="13" t="s">
        <v>5711</v>
      </c>
      <c r="I17641" t="s">
        <v>5701</v>
      </c>
    </row>
    <row r="17642" spans="1:9">
      <c r="A17642">
        <v>474</v>
      </c>
      <c r="B17642" t="s">
        <v>5698</v>
      </c>
      <c r="C17642" s="13" t="s">
        <v>6582</v>
      </c>
      <c r="D17642" t="s">
        <v>4543</v>
      </c>
      <c r="E17642">
        <v>28</v>
      </c>
      <c r="F17642" s="14">
        <v>2.9</v>
      </c>
      <c r="G17642" s="13" t="s">
        <v>159</v>
      </c>
      <c r="H17642" s="13" t="s">
        <v>5712</v>
      </c>
      <c r="I17642" t="s">
        <v>5701</v>
      </c>
    </row>
    <row r="17643" spans="1:9">
      <c r="A17643">
        <v>474</v>
      </c>
      <c r="B17643" t="s">
        <v>5698</v>
      </c>
      <c r="C17643" s="13" t="s">
        <v>6582</v>
      </c>
      <c r="D17643" t="s">
        <v>4543</v>
      </c>
      <c r="E17643">
        <v>28</v>
      </c>
      <c r="F17643" s="14">
        <v>0.3</v>
      </c>
      <c r="G17643" t="s">
        <v>7430</v>
      </c>
      <c r="H17643" s="13" t="s">
        <v>5712</v>
      </c>
      <c r="I17643" t="s">
        <v>5701</v>
      </c>
    </row>
    <row r="17644" spans="1:9">
      <c r="A17644">
        <v>474</v>
      </c>
      <c r="B17644" t="s">
        <v>5698</v>
      </c>
      <c r="C17644" s="13" t="s">
        <v>6582</v>
      </c>
      <c r="D17644" t="s">
        <v>4543</v>
      </c>
      <c r="E17644">
        <v>28</v>
      </c>
      <c r="F17644" s="14">
        <v>12.8</v>
      </c>
      <c r="G17644" t="s">
        <v>7430</v>
      </c>
      <c r="H17644" s="13" t="s">
        <v>5712</v>
      </c>
      <c r="I17644" t="s">
        <v>5701</v>
      </c>
    </row>
    <row r="17645" spans="1:9">
      <c r="A17645">
        <v>474</v>
      </c>
      <c r="B17645" t="s">
        <v>5698</v>
      </c>
      <c r="C17645" s="13" t="s">
        <v>6582</v>
      </c>
      <c r="D17645" t="s">
        <v>4543</v>
      </c>
      <c r="E17645">
        <v>29</v>
      </c>
      <c r="F17645" s="14">
        <v>2.59</v>
      </c>
      <c r="G17645" s="13" t="s">
        <v>159</v>
      </c>
      <c r="H17645" s="13" t="s">
        <v>5694</v>
      </c>
      <c r="I17645" t="s">
        <v>5701</v>
      </c>
    </row>
    <row r="17646" spans="1:9">
      <c r="A17646">
        <v>474</v>
      </c>
      <c r="B17646" t="s">
        <v>5698</v>
      </c>
      <c r="C17646" s="13" t="s">
        <v>6582</v>
      </c>
      <c r="D17646" t="s">
        <v>4543</v>
      </c>
      <c r="E17646">
        <v>30</v>
      </c>
      <c r="F17646" s="14">
        <v>3.06</v>
      </c>
      <c r="G17646" s="13" t="s">
        <v>159</v>
      </c>
      <c r="H17646" s="13" t="s">
        <v>5713</v>
      </c>
      <c r="I17646" t="s">
        <v>5701</v>
      </c>
    </row>
    <row r="17647" spans="1:9">
      <c r="A17647">
        <v>474</v>
      </c>
      <c r="B17647" t="s">
        <v>5698</v>
      </c>
      <c r="C17647" s="13" t="s">
        <v>6582</v>
      </c>
      <c r="D17647" t="s">
        <v>4543</v>
      </c>
      <c r="E17647">
        <v>30</v>
      </c>
      <c r="F17647" s="14">
        <v>1</v>
      </c>
      <c r="G17647" t="s">
        <v>7430</v>
      </c>
      <c r="H17647" s="13" t="s">
        <v>5713</v>
      </c>
      <c r="I17647" t="s">
        <v>5701</v>
      </c>
    </row>
    <row r="17648" spans="1:9">
      <c r="A17648">
        <v>474</v>
      </c>
      <c r="B17648" t="s">
        <v>5698</v>
      </c>
      <c r="C17648" s="13" t="s">
        <v>6582</v>
      </c>
      <c r="D17648" t="s">
        <v>4543</v>
      </c>
      <c r="E17648">
        <v>31</v>
      </c>
      <c r="F17648" s="14">
        <v>3.79</v>
      </c>
      <c r="G17648" s="13" t="s">
        <v>159</v>
      </c>
      <c r="H17648" s="13" t="s">
        <v>5714</v>
      </c>
      <c r="I17648" t="s">
        <v>5701</v>
      </c>
    </row>
    <row r="17649" spans="1:9">
      <c r="A17649">
        <v>474</v>
      </c>
      <c r="B17649" t="s">
        <v>5698</v>
      </c>
      <c r="C17649" s="13" t="s">
        <v>6582</v>
      </c>
      <c r="D17649" t="s">
        <v>4543</v>
      </c>
      <c r="E17649">
        <v>31</v>
      </c>
      <c r="F17649" s="14">
        <v>0.3</v>
      </c>
      <c r="G17649" t="s">
        <v>7430</v>
      </c>
      <c r="H17649" s="13" t="s">
        <v>5714</v>
      </c>
      <c r="I17649" t="s">
        <v>5701</v>
      </c>
    </row>
    <row r="17650" spans="1:9">
      <c r="A17650">
        <v>474</v>
      </c>
      <c r="B17650" t="s">
        <v>5698</v>
      </c>
      <c r="C17650" s="13" t="s">
        <v>6582</v>
      </c>
      <c r="D17650" t="s">
        <v>4543</v>
      </c>
      <c r="E17650">
        <v>31</v>
      </c>
      <c r="F17650" s="14">
        <v>9.1999999999999993</v>
      </c>
      <c r="G17650" t="s">
        <v>7430</v>
      </c>
      <c r="H17650" s="13" t="s">
        <v>5714</v>
      </c>
      <c r="I17650" t="s">
        <v>5701</v>
      </c>
    </row>
    <row r="17651" spans="1:9">
      <c r="A17651">
        <v>474</v>
      </c>
      <c r="B17651" t="s">
        <v>5698</v>
      </c>
      <c r="C17651" s="13" t="s">
        <v>6582</v>
      </c>
      <c r="D17651" t="s">
        <v>4543</v>
      </c>
      <c r="E17651">
        <v>32</v>
      </c>
      <c r="F17651" s="14">
        <v>3.64</v>
      </c>
      <c r="G17651" s="13" t="s">
        <v>159</v>
      </c>
      <c r="H17651" s="13" t="s">
        <v>5715</v>
      </c>
      <c r="I17651" t="s">
        <v>5701</v>
      </c>
    </row>
    <row r="17652" spans="1:9">
      <c r="A17652">
        <v>474</v>
      </c>
      <c r="B17652" t="s">
        <v>5698</v>
      </c>
      <c r="C17652" s="13" t="s">
        <v>6582</v>
      </c>
      <c r="D17652" t="s">
        <v>4543</v>
      </c>
      <c r="E17652">
        <v>32</v>
      </c>
      <c r="F17652" s="14">
        <v>0.3</v>
      </c>
      <c r="G17652" t="s">
        <v>7430</v>
      </c>
      <c r="H17652" s="13" t="s">
        <v>5715</v>
      </c>
      <c r="I17652" t="s">
        <v>5701</v>
      </c>
    </row>
    <row r="17653" spans="1:9">
      <c r="A17653">
        <v>474</v>
      </c>
      <c r="B17653" t="s">
        <v>5698</v>
      </c>
      <c r="C17653" s="13" t="s">
        <v>6582</v>
      </c>
      <c r="D17653" t="s">
        <v>4543</v>
      </c>
      <c r="E17653">
        <v>32</v>
      </c>
      <c r="F17653" s="14">
        <v>8.6999999999999993</v>
      </c>
      <c r="G17653" t="s">
        <v>7430</v>
      </c>
      <c r="H17653" s="13" t="s">
        <v>5715</v>
      </c>
      <c r="I17653" t="s">
        <v>5701</v>
      </c>
    </row>
    <row r="17654" spans="1:9">
      <c r="A17654">
        <v>474</v>
      </c>
      <c r="B17654" t="s">
        <v>5698</v>
      </c>
      <c r="C17654" s="13" t="s">
        <v>6582</v>
      </c>
      <c r="D17654" t="s">
        <v>4543</v>
      </c>
      <c r="E17654">
        <v>33</v>
      </c>
      <c r="F17654" s="14">
        <v>3.67</v>
      </c>
      <c r="G17654" s="13" t="s">
        <v>159</v>
      </c>
      <c r="H17654" s="13" t="s">
        <v>5716</v>
      </c>
      <c r="I17654" t="s">
        <v>5701</v>
      </c>
    </row>
    <row r="17655" spans="1:9">
      <c r="A17655">
        <v>474</v>
      </c>
      <c r="B17655" t="s">
        <v>5698</v>
      </c>
      <c r="C17655" s="13" t="s">
        <v>6582</v>
      </c>
      <c r="D17655" t="s">
        <v>4543</v>
      </c>
      <c r="E17655">
        <v>33</v>
      </c>
      <c r="F17655" s="14">
        <v>8.3000000000000007</v>
      </c>
      <c r="G17655" t="s">
        <v>7430</v>
      </c>
      <c r="H17655" s="13" t="s">
        <v>5716</v>
      </c>
      <c r="I17655" t="s">
        <v>5701</v>
      </c>
    </row>
    <row r="17656" spans="1:9">
      <c r="A17656">
        <v>474</v>
      </c>
      <c r="B17656" t="s">
        <v>5698</v>
      </c>
      <c r="C17656" s="13" t="s">
        <v>6582</v>
      </c>
      <c r="D17656" t="s">
        <v>4543</v>
      </c>
      <c r="E17656">
        <v>34</v>
      </c>
      <c r="F17656" s="14">
        <v>3.4</v>
      </c>
      <c r="G17656" s="13" t="s">
        <v>159</v>
      </c>
      <c r="H17656" s="13" t="s">
        <v>5717</v>
      </c>
      <c r="I17656" t="s">
        <v>5701</v>
      </c>
    </row>
    <row r="17657" spans="1:9">
      <c r="A17657">
        <v>474</v>
      </c>
      <c r="B17657" t="s">
        <v>5698</v>
      </c>
      <c r="C17657" s="13" t="s">
        <v>6582</v>
      </c>
      <c r="D17657" t="s">
        <v>4543</v>
      </c>
      <c r="E17657">
        <v>34</v>
      </c>
      <c r="F17657" s="14">
        <v>9.6999999999999993</v>
      </c>
      <c r="G17657" t="s">
        <v>7430</v>
      </c>
      <c r="H17657" s="13" t="s">
        <v>5717</v>
      </c>
      <c r="I17657" t="s">
        <v>5701</v>
      </c>
    </row>
    <row r="17658" spans="1:9">
      <c r="A17658">
        <v>475</v>
      </c>
      <c r="B17658" t="s">
        <v>6885</v>
      </c>
      <c r="C17658" s="13" t="s">
        <v>6587</v>
      </c>
      <c r="D17658" t="s">
        <v>6886</v>
      </c>
      <c r="E17658">
        <v>1</v>
      </c>
      <c r="F17658" s="14">
        <v>18.079999999999998</v>
      </c>
      <c r="G17658" s="13" t="s">
        <v>159</v>
      </c>
      <c r="H17658" s="13" t="s">
        <v>10174</v>
      </c>
      <c r="I17658" t="s">
        <v>6887</v>
      </c>
    </row>
    <row r="17659" spans="1:9">
      <c r="A17659">
        <v>475</v>
      </c>
      <c r="B17659" t="s">
        <v>6885</v>
      </c>
      <c r="C17659" s="13" t="s">
        <v>6587</v>
      </c>
      <c r="D17659" t="s">
        <v>6886</v>
      </c>
      <c r="E17659">
        <v>1</v>
      </c>
      <c r="F17659" s="14">
        <v>4</v>
      </c>
      <c r="G17659" t="s">
        <v>7430</v>
      </c>
      <c r="H17659" s="13" t="s">
        <v>10174</v>
      </c>
      <c r="I17659" t="s">
        <v>6887</v>
      </c>
    </row>
    <row r="17660" spans="1:9">
      <c r="A17660">
        <v>475</v>
      </c>
      <c r="B17660" t="s">
        <v>6885</v>
      </c>
      <c r="C17660" s="13" t="s">
        <v>6587</v>
      </c>
      <c r="D17660" t="s">
        <v>6886</v>
      </c>
      <c r="E17660">
        <v>1</v>
      </c>
      <c r="F17660" s="14">
        <v>40.4</v>
      </c>
      <c r="G17660" t="s">
        <v>7430</v>
      </c>
      <c r="H17660" s="13" t="s">
        <v>10174</v>
      </c>
      <c r="I17660" t="s">
        <v>6887</v>
      </c>
    </row>
    <row r="17661" spans="1:9">
      <c r="A17661">
        <v>475</v>
      </c>
      <c r="B17661" t="s">
        <v>6885</v>
      </c>
      <c r="C17661" s="13" t="s">
        <v>6587</v>
      </c>
      <c r="D17661" t="s">
        <v>6886</v>
      </c>
      <c r="E17661">
        <v>2</v>
      </c>
      <c r="F17661" s="14">
        <v>23.92</v>
      </c>
      <c r="G17661" s="13" t="s">
        <v>159</v>
      </c>
      <c r="H17661" s="13" t="s">
        <v>10175</v>
      </c>
      <c r="I17661" t="s">
        <v>6887</v>
      </c>
    </row>
    <row r="17662" spans="1:9">
      <c r="A17662">
        <v>475</v>
      </c>
      <c r="B17662" t="s">
        <v>6885</v>
      </c>
      <c r="C17662" s="13" t="s">
        <v>6587</v>
      </c>
      <c r="D17662" t="s">
        <v>6886</v>
      </c>
      <c r="E17662">
        <v>2</v>
      </c>
      <c r="F17662" s="14">
        <v>4</v>
      </c>
      <c r="G17662" t="s">
        <v>7430</v>
      </c>
      <c r="H17662" s="13" t="s">
        <v>10175</v>
      </c>
      <c r="I17662" t="s">
        <v>6887</v>
      </c>
    </row>
    <row r="17663" spans="1:9">
      <c r="A17663">
        <v>475</v>
      </c>
      <c r="B17663" t="s">
        <v>6885</v>
      </c>
      <c r="C17663" s="13" t="s">
        <v>6587</v>
      </c>
      <c r="D17663" t="s">
        <v>6886</v>
      </c>
      <c r="E17663">
        <v>2</v>
      </c>
      <c r="F17663" s="14">
        <v>38.299999999999997</v>
      </c>
      <c r="G17663" t="s">
        <v>7430</v>
      </c>
      <c r="H17663" s="13" t="s">
        <v>10175</v>
      </c>
      <c r="I17663" t="s">
        <v>6887</v>
      </c>
    </row>
    <row r="17664" spans="1:9">
      <c r="A17664">
        <v>476</v>
      </c>
      <c r="B17664" t="s">
        <v>5718</v>
      </c>
      <c r="C17664" s="13" t="s">
        <v>6582</v>
      </c>
      <c r="D17664" t="s">
        <v>4567</v>
      </c>
      <c r="E17664">
        <v>1</v>
      </c>
      <c r="F17664" s="14">
        <v>500</v>
      </c>
      <c r="G17664" s="13" t="s">
        <v>7428</v>
      </c>
      <c r="H17664" s="13" t="s">
        <v>10176</v>
      </c>
      <c r="I17664" t="s">
        <v>5721</v>
      </c>
    </row>
    <row r="17665" spans="1:9">
      <c r="A17665">
        <v>476</v>
      </c>
      <c r="B17665" t="s">
        <v>5718</v>
      </c>
      <c r="C17665" s="13" t="s">
        <v>6582</v>
      </c>
      <c r="D17665" t="s">
        <v>4567</v>
      </c>
      <c r="E17665">
        <v>3</v>
      </c>
      <c r="F17665" s="14">
        <v>17.100000000000001</v>
      </c>
      <c r="G17665" s="13" t="s">
        <v>159</v>
      </c>
      <c r="H17665" s="13" t="s">
        <v>10177</v>
      </c>
      <c r="I17665" t="s">
        <v>5721</v>
      </c>
    </row>
    <row r="17666" spans="1:9">
      <c r="A17666">
        <v>476</v>
      </c>
      <c r="B17666" t="s">
        <v>5718</v>
      </c>
      <c r="C17666" s="13" t="s">
        <v>6582</v>
      </c>
      <c r="D17666" t="s">
        <v>4567</v>
      </c>
      <c r="E17666">
        <v>3</v>
      </c>
      <c r="F17666" s="14">
        <v>6.3</v>
      </c>
      <c r="G17666" t="s">
        <v>7430</v>
      </c>
      <c r="H17666" s="13" t="s">
        <v>10177</v>
      </c>
      <c r="I17666" t="s">
        <v>5721</v>
      </c>
    </row>
    <row r="17667" spans="1:9">
      <c r="A17667">
        <v>476</v>
      </c>
      <c r="B17667" t="s">
        <v>5718</v>
      </c>
      <c r="C17667" s="13" t="s">
        <v>6582</v>
      </c>
      <c r="D17667" t="s">
        <v>4567</v>
      </c>
      <c r="E17667">
        <v>3</v>
      </c>
      <c r="F17667" s="14">
        <v>42.7</v>
      </c>
      <c r="G17667" t="s">
        <v>7430</v>
      </c>
      <c r="H17667" s="13" t="s">
        <v>10177</v>
      </c>
      <c r="I17667" t="s">
        <v>5721</v>
      </c>
    </row>
    <row r="17668" spans="1:9">
      <c r="A17668">
        <v>476</v>
      </c>
      <c r="B17668" t="s">
        <v>5718</v>
      </c>
      <c r="C17668" s="13" t="s">
        <v>6582</v>
      </c>
      <c r="D17668" t="s">
        <v>4567</v>
      </c>
      <c r="E17668">
        <v>4</v>
      </c>
      <c r="F17668" s="14">
        <v>30</v>
      </c>
      <c r="G17668" s="13" t="s">
        <v>7428</v>
      </c>
      <c r="H17668" s="13" t="s">
        <v>10154</v>
      </c>
      <c r="I17668" t="s">
        <v>5721</v>
      </c>
    </row>
    <row r="17669" spans="1:9">
      <c r="A17669">
        <v>476</v>
      </c>
      <c r="B17669" t="s">
        <v>5718</v>
      </c>
      <c r="C17669" s="13" t="s">
        <v>6582</v>
      </c>
      <c r="D17669" t="s">
        <v>4567</v>
      </c>
      <c r="E17669">
        <v>5</v>
      </c>
      <c r="F17669" s="14">
        <v>17.760000000000002</v>
      </c>
      <c r="G17669" s="13" t="s">
        <v>159</v>
      </c>
      <c r="H17669" s="13" t="s">
        <v>10178</v>
      </c>
      <c r="I17669" t="s">
        <v>5721</v>
      </c>
    </row>
    <row r="17670" spans="1:9">
      <c r="A17670">
        <v>476</v>
      </c>
      <c r="B17670" t="s">
        <v>5718</v>
      </c>
      <c r="C17670" s="13" t="s">
        <v>6582</v>
      </c>
      <c r="D17670" t="s">
        <v>4567</v>
      </c>
      <c r="E17670">
        <v>6</v>
      </c>
      <c r="F17670" s="14">
        <v>16</v>
      </c>
      <c r="G17670" s="13" t="s">
        <v>159</v>
      </c>
      <c r="H17670" s="13" t="s">
        <v>10179</v>
      </c>
      <c r="I17670" t="s">
        <v>5721</v>
      </c>
    </row>
    <row r="17671" spans="1:9">
      <c r="A17671">
        <v>476</v>
      </c>
      <c r="B17671" t="s">
        <v>5718</v>
      </c>
      <c r="C17671" s="13" t="s">
        <v>6582</v>
      </c>
      <c r="D17671" t="s">
        <v>4567</v>
      </c>
      <c r="E17671">
        <v>7</v>
      </c>
      <c r="F17671" s="14">
        <v>27.18</v>
      </c>
      <c r="G17671" s="13" t="s">
        <v>159</v>
      </c>
      <c r="H17671" s="13" t="s">
        <v>5720</v>
      </c>
      <c r="I17671" t="s">
        <v>5721</v>
      </c>
    </row>
    <row r="17672" spans="1:9">
      <c r="A17672">
        <v>476</v>
      </c>
      <c r="B17672" t="s">
        <v>5718</v>
      </c>
      <c r="C17672" s="13" t="s">
        <v>6582</v>
      </c>
      <c r="D17672" t="s">
        <v>4567</v>
      </c>
      <c r="E17672">
        <v>7</v>
      </c>
      <c r="F17672" s="14">
        <v>4.9000000000000004</v>
      </c>
      <c r="G17672" t="s">
        <v>7430</v>
      </c>
      <c r="H17672" s="13" t="s">
        <v>5720</v>
      </c>
      <c r="I17672" t="s">
        <v>5721</v>
      </c>
    </row>
    <row r="17673" spans="1:9">
      <c r="A17673">
        <v>476</v>
      </c>
      <c r="B17673" t="s">
        <v>5718</v>
      </c>
      <c r="C17673" s="13" t="s">
        <v>6582</v>
      </c>
      <c r="D17673" t="s">
        <v>4567</v>
      </c>
      <c r="E17673">
        <v>7</v>
      </c>
      <c r="F17673" s="14">
        <v>42.2</v>
      </c>
      <c r="G17673" t="s">
        <v>7430</v>
      </c>
      <c r="H17673" s="13" t="s">
        <v>5720</v>
      </c>
      <c r="I17673" t="s">
        <v>5721</v>
      </c>
    </row>
    <row r="17674" spans="1:9">
      <c r="A17674">
        <v>476</v>
      </c>
      <c r="B17674" t="s">
        <v>5718</v>
      </c>
      <c r="C17674" s="13" t="s">
        <v>6582</v>
      </c>
      <c r="D17674" t="s">
        <v>4567</v>
      </c>
      <c r="E17674">
        <v>8</v>
      </c>
      <c r="F17674" s="14">
        <v>30</v>
      </c>
      <c r="G17674" s="13" t="s">
        <v>7428</v>
      </c>
      <c r="H17674" s="13" t="s">
        <v>10180</v>
      </c>
      <c r="I17674" t="s">
        <v>5721</v>
      </c>
    </row>
    <row r="17675" spans="1:9">
      <c r="A17675">
        <v>476</v>
      </c>
      <c r="B17675" t="s">
        <v>5718</v>
      </c>
      <c r="C17675" s="13" t="s">
        <v>6582</v>
      </c>
      <c r="D17675" t="s">
        <v>4567</v>
      </c>
      <c r="E17675">
        <v>9</v>
      </c>
      <c r="F17675" s="14">
        <v>28.83</v>
      </c>
      <c r="G17675" s="13" t="s">
        <v>159</v>
      </c>
      <c r="H17675" s="13" t="s">
        <v>10181</v>
      </c>
      <c r="I17675" t="s">
        <v>5721</v>
      </c>
    </row>
    <row r="17676" spans="1:9">
      <c r="A17676">
        <v>476</v>
      </c>
      <c r="B17676" t="s">
        <v>5718</v>
      </c>
      <c r="C17676" s="13" t="s">
        <v>6582</v>
      </c>
      <c r="D17676" t="s">
        <v>4567</v>
      </c>
      <c r="E17676">
        <v>10</v>
      </c>
      <c r="F17676" s="14">
        <v>23.85</v>
      </c>
      <c r="G17676" s="13" t="s">
        <v>159</v>
      </c>
      <c r="H17676" s="13" t="s">
        <v>10182</v>
      </c>
      <c r="I17676" t="s">
        <v>5721</v>
      </c>
    </row>
    <row r="17677" spans="1:9">
      <c r="A17677">
        <v>476</v>
      </c>
      <c r="B17677" t="s">
        <v>5718</v>
      </c>
      <c r="C17677" s="13" t="s">
        <v>6582</v>
      </c>
      <c r="D17677" t="s">
        <v>4567</v>
      </c>
      <c r="E17677">
        <v>11</v>
      </c>
      <c r="F17677" s="14">
        <v>25.85</v>
      </c>
      <c r="G17677" s="13" t="s">
        <v>159</v>
      </c>
      <c r="H17677" s="13" t="s">
        <v>5722</v>
      </c>
      <c r="I17677" t="s">
        <v>5721</v>
      </c>
    </row>
    <row r="17678" spans="1:9">
      <c r="A17678">
        <v>476</v>
      </c>
      <c r="B17678" t="s">
        <v>5718</v>
      </c>
      <c r="C17678" s="13" t="s">
        <v>6582</v>
      </c>
      <c r="D17678" t="s">
        <v>4567</v>
      </c>
      <c r="E17678">
        <v>11</v>
      </c>
      <c r="F17678" s="14">
        <v>4.4000000000000004</v>
      </c>
      <c r="G17678" t="s">
        <v>7430</v>
      </c>
      <c r="H17678" s="13" t="s">
        <v>5722</v>
      </c>
      <c r="I17678" t="s">
        <v>5721</v>
      </c>
    </row>
    <row r="17679" spans="1:9">
      <c r="A17679">
        <v>476</v>
      </c>
      <c r="B17679" t="s">
        <v>5718</v>
      </c>
      <c r="C17679" s="13" t="s">
        <v>6582</v>
      </c>
      <c r="D17679" t="s">
        <v>4567</v>
      </c>
      <c r="E17679">
        <v>11</v>
      </c>
      <c r="F17679" s="14">
        <v>70.099999999999994</v>
      </c>
      <c r="G17679" t="s">
        <v>7430</v>
      </c>
      <c r="H17679" s="13" t="s">
        <v>5722</v>
      </c>
      <c r="I17679" t="s">
        <v>5721</v>
      </c>
    </row>
    <row r="17680" spans="1:9">
      <c r="A17680">
        <v>476</v>
      </c>
      <c r="B17680" t="s">
        <v>5718</v>
      </c>
      <c r="C17680" s="13" t="s">
        <v>6582</v>
      </c>
      <c r="D17680" t="s">
        <v>4567</v>
      </c>
      <c r="E17680">
        <v>12</v>
      </c>
      <c r="F17680" s="14">
        <v>26</v>
      </c>
      <c r="G17680" s="13" t="s">
        <v>7428</v>
      </c>
      <c r="H17680" s="13" t="s">
        <v>10183</v>
      </c>
      <c r="I17680" t="s">
        <v>5721</v>
      </c>
    </row>
    <row r="17681" spans="1:9">
      <c r="A17681">
        <v>476</v>
      </c>
      <c r="B17681" t="s">
        <v>5718</v>
      </c>
      <c r="C17681" s="13" t="s">
        <v>6582</v>
      </c>
      <c r="D17681" t="s">
        <v>4567</v>
      </c>
      <c r="E17681">
        <v>12</v>
      </c>
      <c r="F17681" s="14">
        <v>3</v>
      </c>
      <c r="G17681" s="13" t="s">
        <v>7428</v>
      </c>
      <c r="H17681" s="13" t="s">
        <v>10183</v>
      </c>
      <c r="I17681" t="s">
        <v>5721</v>
      </c>
    </row>
    <row r="17682" spans="1:9">
      <c r="A17682">
        <v>476</v>
      </c>
      <c r="B17682" t="s">
        <v>5718</v>
      </c>
      <c r="C17682" s="13" t="s">
        <v>6582</v>
      </c>
      <c r="D17682" t="s">
        <v>4567</v>
      </c>
      <c r="E17682">
        <v>13</v>
      </c>
      <c r="F17682" s="14">
        <v>28.89</v>
      </c>
      <c r="G17682" s="13" t="s">
        <v>159</v>
      </c>
      <c r="H17682" s="13" t="s">
        <v>10184</v>
      </c>
      <c r="I17682" t="s">
        <v>5721</v>
      </c>
    </row>
    <row r="17683" spans="1:9">
      <c r="A17683">
        <v>476</v>
      </c>
      <c r="B17683" t="s">
        <v>5718</v>
      </c>
      <c r="C17683" s="13" t="s">
        <v>6582</v>
      </c>
      <c r="D17683" t="s">
        <v>4567</v>
      </c>
      <c r="E17683">
        <v>14</v>
      </c>
      <c r="F17683" s="14">
        <v>23.26</v>
      </c>
      <c r="G17683" s="13" t="s">
        <v>159</v>
      </c>
      <c r="H17683" s="13" t="s">
        <v>10185</v>
      </c>
      <c r="I17683" t="s">
        <v>5721</v>
      </c>
    </row>
    <row r="17684" spans="1:9">
      <c r="A17684">
        <v>476</v>
      </c>
      <c r="B17684" t="s">
        <v>5718</v>
      </c>
      <c r="C17684" s="13" t="s">
        <v>6582</v>
      </c>
      <c r="D17684" t="s">
        <v>4567</v>
      </c>
      <c r="E17684">
        <v>16</v>
      </c>
      <c r="F17684" s="14">
        <v>11.65</v>
      </c>
      <c r="G17684" s="13" t="s">
        <v>159</v>
      </c>
      <c r="H17684" s="13" t="s">
        <v>5723</v>
      </c>
      <c r="I17684" t="s">
        <v>5721</v>
      </c>
    </row>
    <row r="17685" spans="1:9">
      <c r="A17685">
        <v>476</v>
      </c>
      <c r="B17685" t="s">
        <v>5718</v>
      </c>
      <c r="C17685" s="13" t="s">
        <v>6582</v>
      </c>
      <c r="D17685" t="s">
        <v>4567</v>
      </c>
      <c r="E17685">
        <v>16</v>
      </c>
      <c r="F17685" s="14">
        <v>1.3</v>
      </c>
      <c r="G17685" t="s">
        <v>7430</v>
      </c>
      <c r="H17685" s="13" t="s">
        <v>5723</v>
      </c>
      <c r="I17685" t="s">
        <v>5721</v>
      </c>
    </row>
    <row r="17686" spans="1:9">
      <c r="A17686">
        <v>476</v>
      </c>
      <c r="B17686" t="s">
        <v>5718</v>
      </c>
      <c r="C17686" s="13" t="s">
        <v>6582</v>
      </c>
      <c r="D17686" t="s">
        <v>4567</v>
      </c>
      <c r="E17686">
        <v>16</v>
      </c>
      <c r="F17686" s="14">
        <v>25.7</v>
      </c>
      <c r="G17686" t="s">
        <v>7430</v>
      </c>
      <c r="H17686" s="13" t="s">
        <v>5723</v>
      </c>
      <c r="I17686" t="s">
        <v>5721</v>
      </c>
    </row>
    <row r="17687" spans="1:9">
      <c r="A17687">
        <v>476</v>
      </c>
      <c r="B17687" t="s">
        <v>5718</v>
      </c>
      <c r="C17687" s="13" t="s">
        <v>6582</v>
      </c>
      <c r="D17687" t="s">
        <v>4567</v>
      </c>
      <c r="E17687">
        <v>17</v>
      </c>
      <c r="F17687" s="14">
        <v>10</v>
      </c>
      <c r="G17687" s="13" t="s">
        <v>7428</v>
      </c>
      <c r="H17687" s="13" t="s">
        <v>5724</v>
      </c>
      <c r="I17687" t="s">
        <v>5721</v>
      </c>
    </row>
    <row r="17688" spans="1:9">
      <c r="A17688">
        <v>476</v>
      </c>
      <c r="B17688" t="s">
        <v>5718</v>
      </c>
      <c r="C17688" s="13" t="s">
        <v>6582</v>
      </c>
      <c r="D17688" t="s">
        <v>4567</v>
      </c>
      <c r="E17688">
        <v>17</v>
      </c>
      <c r="F17688" s="14">
        <v>10.98</v>
      </c>
      <c r="G17688" s="13" t="s">
        <v>159</v>
      </c>
      <c r="H17688" s="13" t="s">
        <v>5724</v>
      </c>
      <c r="I17688" t="s">
        <v>5721</v>
      </c>
    </row>
    <row r="17689" spans="1:9">
      <c r="A17689">
        <v>476</v>
      </c>
      <c r="B17689" t="s">
        <v>5718</v>
      </c>
      <c r="C17689" s="13" t="s">
        <v>6582</v>
      </c>
      <c r="D17689" t="s">
        <v>4567</v>
      </c>
      <c r="E17689">
        <v>17</v>
      </c>
      <c r="F17689" s="14">
        <v>2</v>
      </c>
      <c r="G17689" t="s">
        <v>7430</v>
      </c>
      <c r="H17689" s="13" t="s">
        <v>5724</v>
      </c>
      <c r="I17689" t="s">
        <v>5721</v>
      </c>
    </row>
    <row r="17690" spans="1:9">
      <c r="A17690">
        <v>476</v>
      </c>
      <c r="B17690" t="s">
        <v>5718</v>
      </c>
      <c r="C17690" s="13" t="s">
        <v>6582</v>
      </c>
      <c r="D17690" t="s">
        <v>4567</v>
      </c>
      <c r="E17690">
        <v>17</v>
      </c>
      <c r="F17690" s="14">
        <v>43.3</v>
      </c>
      <c r="G17690" t="s">
        <v>7430</v>
      </c>
      <c r="H17690" s="13" t="s">
        <v>5724</v>
      </c>
      <c r="I17690" t="s">
        <v>5721</v>
      </c>
    </row>
    <row r="17691" spans="1:9">
      <c r="A17691">
        <v>476</v>
      </c>
      <c r="B17691" t="s">
        <v>5718</v>
      </c>
      <c r="C17691" s="13" t="s">
        <v>6582</v>
      </c>
      <c r="D17691" t="s">
        <v>4567</v>
      </c>
      <c r="E17691">
        <v>18</v>
      </c>
      <c r="F17691" s="14">
        <v>19.600000000000001</v>
      </c>
      <c r="G17691" s="13" t="s">
        <v>159</v>
      </c>
      <c r="H17691" s="13" t="s">
        <v>10186</v>
      </c>
      <c r="I17691" t="s">
        <v>5721</v>
      </c>
    </row>
    <row r="17692" spans="1:9">
      <c r="A17692">
        <v>476</v>
      </c>
      <c r="B17692" t="s">
        <v>5718</v>
      </c>
      <c r="C17692" s="13" t="s">
        <v>6582</v>
      </c>
      <c r="D17692" t="s">
        <v>4567</v>
      </c>
      <c r="E17692">
        <v>18</v>
      </c>
      <c r="F17692" s="14">
        <v>0.6</v>
      </c>
      <c r="G17692" t="s">
        <v>7430</v>
      </c>
      <c r="H17692" s="13" t="s">
        <v>10186</v>
      </c>
      <c r="I17692" t="s">
        <v>5721</v>
      </c>
    </row>
    <row r="17693" spans="1:9">
      <c r="A17693">
        <v>476</v>
      </c>
      <c r="B17693" t="s">
        <v>5718</v>
      </c>
      <c r="C17693" s="13" t="s">
        <v>6582</v>
      </c>
      <c r="D17693" t="s">
        <v>4567</v>
      </c>
      <c r="E17693">
        <v>18</v>
      </c>
      <c r="F17693" s="14">
        <v>1</v>
      </c>
      <c r="G17693" t="s">
        <v>7430</v>
      </c>
      <c r="H17693" s="13" t="s">
        <v>10186</v>
      </c>
      <c r="I17693" t="s">
        <v>5721</v>
      </c>
    </row>
    <row r="17694" spans="1:9">
      <c r="A17694">
        <v>476</v>
      </c>
      <c r="B17694" t="s">
        <v>5718</v>
      </c>
      <c r="C17694" s="13" t="s">
        <v>6582</v>
      </c>
      <c r="D17694" t="s">
        <v>4567</v>
      </c>
      <c r="E17694">
        <v>19</v>
      </c>
      <c r="F17694" s="14">
        <v>21.86</v>
      </c>
      <c r="G17694" s="13" t="s">
        <v>159</v>
      </c>
      <c r="H17694" s="13" t="s">
        <v>10187</v>
      </c>
      <c r="I17694" t="s">
        <v>5721</v>
      </c>
    </row>
    <row r="17695" spans="1:9">
      <c r="A17695">
        <v>476</v>
      </c>
      <c r="B17695" t="s">
        <v>5718</v>
      </c>
      <c r="C17695" s="13" t="s">
        <v>6582</v>
      </c>
      <c r="D17695" t="s">
        <v>4567</v>
      </c>
      <c r="E17695">
        <v>19</v>
      </c>
      <c r="F17695" s="14">
        <v>0.4</v>
      </c>
      <c r="G17695" t="s">
        <v>7430</v>
      </c>
      <c r="H17695" s="13" t="s">
        <v>10187</v>
      </c>
      <c r="I17695" t="s">
        <v>5721</v>
      </c>
    </row>
    <row r="17696" spans="1:9">
      <c r="A17696">
        <v>476</v>
      </c>
      <c r="B17696" t="s">
        <v>5718</v>
      </c>
      <c r="C17696" s="13" t="s">
        <v>6582</v>
      </c>
      <c r="D17696" t="s">
        <v>4567</v>
      </c>
      <c r="E17696">
        <v>19</v>
      </c>
      <c r="F17696" s="14">
        <v>2</v>
      </c>
      <c r="G17696" t="s">
        <v>7430</v>
      </c>
      <c r="H17696" s="13" t="s">
        <v>10187</v>
      </c>
      <c r="I17696" t="s">
        <v>5721</v>
      </c>
    </row>
    <row r="17697" spans="1:9">
      <c r="A17697">
        <v>476</v>
      </c>
      <c r="B17697" t="s">
        <v>5718</v>
      </c>
      <c r="C17697" s="13" t="s">
        <v>6582</v>
      </c>
      <c r="D17697" t="s">
        <v>4567</v>
      </c>
      <c r="E17697">
        <v>20</v>
      </c>
      <c r="F17697" s="14">
        <v>3.66</v>
      </c>
      <c r="G17697" s="13" t="s">
        <v>181</v>
      </c>
      <c r="H17697" s="13" t="s">
        <v>5725</v>
      </c>
      <c r="I17697" t="s">
        <v>5721</v>
      </c>
    </row>
    <row r="17698" spans="1:9">
      <c r="A17698">
        <v>476</v>
      </c>
      <c r="B17698" t="s">
        <v>5718</v>
      </c>
      <c r="C17698" s="13" t="s">
        <v>6582</v>
      </c>
      <c r="D17698" t="s">
        <v>4567</v>
      </c>
      <c r="E17698">
        <v>20</v>
      </c>
      <c r="F17698" s="14">
        <v>9.3000000000000007</v>
      </c>
      <c r="G17698" t="s">
        <v>7430</v>
      </c>
      <c r="H17698" s="13" t="s">
        <v>5725</v>
      </c>
      <c r="I17698" t="s">
        <v>5721</v>
      </c>
    </row>
    <row r="17699" spans="1:9">
      <c r="A17699">
        <v>476</v>
      </c>
      <c r="B17699" t="s">
        <v>5718</v>
      </c>
      <c r="C17699" s="13" t="s">
        <v>6582</v>
      </c>
      <c r="D17699" t="s">
        <v>4567</v>
      </c>
      <c r="E17699">
        <v>21</v>
      </c>
      <c r="F17699" s="14">
        <v>2.88</v>
      </c>
      <c r="G17699" s="13" t="s">
        <v>181</v>
      </c>
      <c r="H17699" s="13" t="s">
        <v>5726</v>
      </c>
      <c r="I17699" t="s">
        <v>5721</v>
      </c>
    </row>
    <row r="17700" spans="1:9">
      <c r="A17700">
        <v>476</v>
      </c>
      <c r="B17700" t="s">
        <v>5718</v>
      </c>
      <c r="C17700" s="13" t="s">
        <v>6582</v>
      </c>
      <c r="D17700" t="s">
        <v>4567</v>
      </c>
      <c r="E17700">
        <v>21</v>
      </c>
      <c r="F17700" s="14">
        <v>0.3</v>
      </c>
      <c r="G17700" t="s">
        <v>7430</v>
      </c>
      <c r="H17700" s="13" t="s">
        <v>5726</v>
      </c>
      <c r="I17700" t="s">
        <v>5721</v>
      </c>
    </row>
    <row r="17701" spans="1:9">
      <c r="A17701">
        <v>476</v>
      </c>
      <c r="B17701" t="s">
        <v>5718</v>
      </c>
      <c r="C17701" s="13" t="s">
        <v>6582</v>
      </c>
      <c r="D17701" t="s">
        <v>4567</v>
      </c>
      <c r="E17701">
        <v>21</v>
      </c>
      <c r="F17701" s="14">
        <v>0.7</v>
      </c>
      <c r="G17701" t="s">
        <v>7430</v>
      </c>
      <c r="H17701" s="13" t="s">
        <v>5726</v>
      </c>
      <c r="I17701" t="s">
        <v>5721</v>
      </c>
    </row>
    <row r="17702" spans="1:9">
      <c r="A17702">
        <v>476</v>
      </c>
      <c r="B17702" t="s">
        <v>5718</v>
      </c>
      <c r="C17702" s="13" t="s">
        <v>6582</v>
      </c>
      <c r="D17702" t="s">
        <v>4567</v>
      </c>
      <c r="E17702">
        <v>23</v>
      </c>
      <c r="F17702" s="14">
        <v>86.58</v>
      </c>
      <c r="G17702" s="13" t="s">
        <v>159</v>
      </c>
      <c r="H17702" s="13" t="s">
        <v>5727</v>
      </c>
      <c r="I17702" t="s">
        <v>5721</v>
      </c>
    </row>
    <row r="17703" spans="1:9">
      <c r="A17703">
        <v>476</v>
      </c>
      <c r="B17703" t="s">
        <v>5718</v>
      </c>
      <c r="C17703" s="13" t="s">
        <v>6582</v>
      </c>
      <c r="D17703" t="s">
        <v>4567</v>
      </c>
      <c r="E17703">
        <v>23</v>
      </c>
      <c r="F17703" s="14">
        <v>0.3</v>
      </c>
      <c r="G17703" t="s">
        <v>7430</v>
      </c>
      <c r="H17703" s="13" t="s">
        <v>5727</v>
      </c>
      <c r="I17703" t="s">
        <v>5721</v>
      </c>
    </row>
    <row r="17704" spans="1:9">
      <c r="A17704">
        <v>476</v>
      </c>
      <c r="B17704" t="s">
        <v>5718</v>
      </c>
      <c r="C17704" s="13" t="s">
        <v>6582</v>
      </c>
      <c r="D17704" t="s">
        <v>4567</v>
      </c>
      <c r="E17704">
        <v>23</v>
      </c>
      <c r="F17704" s="14">
        <v>1.3</v>
      </c>
      <c r="G17704" t="s">
        <v>7430</v>
      </c>
      <c r="H17704" s="13" t="s">
        <v>5727</v>
      </c>
      <c r="I17704" t="s">
        <v>5721</v>
      </c>
    </row>
    <row r="17705" spans="1:9">
      <c r="A17705">
        <v>476</v>
      </c>
      <c r="B17705" t="s">
        <v>5718</v>
      </c>
      <c r="C17705" s="13" t="s">
        <v>6582</v>
      </c>
      <c r="D17705" t="s">
        <v>4567</v>
      </c>
      <c r="E17705">
        <v>24</v>
      </c>
      <c r="F17705" s="14">
        <v>78.650000000000006</v>
      </c>
      <c r="G17705" s="13" t="s">
        <v>159</v>
      </c>
      <c r="H17705" s="13" t="s">
        <v>5728</v>
      </c>
      <c r="I17705" t="s">
        <v>5721</v>
      </c>
    </row>
    <row r="17706" spans="1:9">
      <c r="A17706">
        <v>476</v>
      </c>
      <c r="B17706" t="s">
        <v>5718</v>
      </c>
      <c r="C17706" s="13" t="s">
        <v>6582</v>
      </c>
      <c r="D17706" t="s">
        <v>4567</v>
      </c>
      <c r="E17706">
        <v>24</v>
      </c>
      <c r="F17706" s="14">
        <v>0.1</v>
      </c>
      <c r="G17706" t="s">
        <v>7430</v>
      </c>
      <c r="H17706" s="13" t="s">
        <v>5728</v>
      </c>
      <c r="I17706" t="s">
        <v>5721</v>
      </c>
    </row>
    <row r="17707" spans="1:9">
      <c r="A17707">
        <v>476</v>
      </c>
      <c r="B17707" t="s">
        <v>5718</v>
      </c>
      <c r="C17707" s="13" t="s">
        <v>6582</v>
      </c>
      <c r="D17707" t="s">
        <v>4567</v>
      </c>
      <c r="E17707">
        <v>25</v>
      </c>
      <c r="F17707" s="14">
        <v>83.85</v>
      </c>
      <c r="G17707" s="13" t="s">
        <v>159</v>
      </c>
      <c r="H17707" s="13" t="s">
        <v>5729</v>
      </c>
      <c r="I17707" t="s">
        <v>5721</v>
      </c>
    </row>
    <row r="17708" spans="1:9">
      <c r="A17708">
        <v>476</v>
      </c>
      <c r="B17708" t="s">
        <v>5718</v>
      </c>
      <c r="C17708" s="13" t="s">
        <v>6582</v>
      </c>
      <c r="D17708" t="s">
        <v>4567</v>
      </c>
      <c r="E17708">
        <v>25</v>
      </c>
      <c r="F17708" s="14">
        <v>0.3</v>
      </c>
      <c r="G17708" t="s">
        <v>7430</v>
      </c>
      <c r="H17708" s="13" t="s">
        <v>5729</v>
      </c>
      <c r="I17708" t="s">
        <v>5721</v>
      </c>
    </row>
    <row r="17709" spans="1:9">
      <c r="A17709">
        <v>476</v>
      </c>
      <c r="B17709" t="s">
        <v>5718</v>
      </c>
      <c r="C17709" s="13" t="s">
        <v>6582</v>
      </c>
      <c r="D17709" t="s">
        <v>4567</v>
      </c>
      <c r="E17709">
        <v>25</v>
      </c>
      <c r="F17709" s="14">
        <v>2.9</v>
      </c>
      <c r="G17709" t="s">
        <v>7430</v>
      </c>
      <c r="H17709" s="13" t="s">
        <v>5729</v>
      </c>
      <c r="I17709" t="s">
        <v>5721</v>
      </c>
    </row>
    <row r="17710" spans="1:9">
      <c r="A17710">
        <v>476</v>
      </c>
      <c r="B17710" t="s">
        <v>5718</v>
      </c>
      <c r="C17710" s="13" t="s">
        <v>6582</v>
      </c>
      <c r="D17710" t="s">
        <v>4567</v>
      </c>
      <c r="E17710">
        <v>26</v>
      </c>
      <c r="F17710" s="14">
        <v>79.33</v>
      </c>
      <c r="G17710" s="13" t="s">
        <v>159</v>
      </c>
      <c r="H17710" s="13" t="s">
        <v>5730</v>
      </c>
      <c r="I17710" t="s">
        <v>5721</v>
      </c>
    </row>
    <row r="17711" spans="1:9">
      <c r="A17711">
        <v>476</v>
      </c>
      <c r="B17711" t="s">
        <v>5718</v>
      </c>
      <c r="C17711" s="13" t="s">
        <v>6582</v>
      </c>
      <c r="D17711" t="s">
        <v>4567</v>
      </c>
      <c r="E17711">
        <v>26</v>
      </c>
      <c r="F17711" s="14">
        <v>0.1</v>
      </c>
      <c r="G17711" t="s">
        <v>7430</v>
      </c>
      <c r="H17711" s="13" t="s">
        <v>5730</v>
      </c>
      <c r="I17711" t="s">
        <v>5721</v>
      </c>
    </row>
    <row r="17712" spans="1:9">
      <c r="A17712">
        <v>476</v>
      </c>
      <c r="B17712" t="s">
        <v>5718</v>
      </c>
      <c r="C17712" s="13" t="s">
        <v>6582</v>
      </c>
      <c r="D17712" t="s">
        <v>4567</v>
      </c>
      <c r="E17712">
        <v>28</v>
      </c>
      <c r="F17712" s="14">
        <v>10</v>
      </c>
      <c r="G17712" s="13" t="s">
        <v>7428</v>
      </c>
      <c r="H17712" s="13" t="s">
        <v>5731</v>
      </c>
      <c r="I17712" t="s">
        <v>5721</v>
      </c>
    </row>
    <row r="17713" spans="1:9">
      <c r="A17713">
        <v>476</v>
      </c>
      <c r="B17713" t="s">
        <v>5718</v>
      </c>
      <c r="C17713" s="13" t="s">
        <v>6582</v>
      </c>
      <c r="D17713" t="s">
        <v>4567</v>
      </c>
      <c r="E17713">
        <v>28</v>
      </c>
      <c r="F17713" s="14">
        <v>4.29</v>
      </c>
      <c r="G17713" s="13" t="s">
        <v>159</v>
      </c>
      <c r="H17713" s="13" t="s">
        <v>5731</v>
      </c>
      <c r="I17713" t="s">
        <v>5721</v>
      </c>
    </row>
    <row r="17714" spans="1:9">
      <c r="A17714">
        <v>476</v>
      </c>
      <c r="B17714" t="s">
        <v>5718</v>
      </c>
      <c r="C17714" s="13" t="s">
        <v>6582</v>
      </c>
      <c r="D17714" t="s">
        <v>4567</v>
      </c>
      <c r="E17714">
        <v>28</v>
      </c>
      <c r="F17714" s="14">
        <v>7.3</v>
      </c>
      <c r="G17714" t="s">
        <v>7430</v>
      </c>
      <c r="H17714" s="13" t="s">
        <v>5731</v>
      </c>
      <c r="I17714" t="s">
        <v>5721</v>
      </c>
    </row>
    <row r="17715" spans="1:9">
      <c r="A17715">
        <v>476</v>
      </c>
      <c r="B17715" t="s">
        <v>5718</v>
      </c>
      <c r="C17715" s="13" t="s">
        <v>6582</v>
      </c>
      <c r="D17715" t="s">
        <v>4567</v>
      </c>
      <c r="E17715">
        <v>30</v>
      </c>
      <c r="F17715" s="14">
        <v>2.89</v>
      </c>
      <c r="G17715" s="13" t="s">
        <v>159</v>
      </c>
      <c r="H17715" s="13" t="s">
        <v>5732</v>
      </c>
      <c r="I17715" t="s">
        <v>5721</v>
      </c>
    </row>
    <row r="17716" spans="1:9">
      <c r="A17716">
        <v>476</v>
      </c>
      <c r="B17716" t="s">
        <v>5718</v>
      </c>
      <c r="C17716" s="13" t="s">
        <v>6582</v>
      </c>
      <c r="D17716" t="s">
        <v>4567</v>
      </c>
      <c r="E17716">
        <v>30</v>
      </c>
      <c r="F17716" s="14">
        <v>0.7</v>
      </c>
      <c r="G17716" t="s">
        <v>7430</v>
      </c>
      <c r="H17716" s="13" t="s">
        <v>5732</v>
      </c>
      <c r="I17716" t="s">
        <v>5721</v>
      </c>
    </row>
    <row r="17717" spans="1:9">
      <c r="A17717">
        <v>476</v>
      </c>
      <c r="B17717" t="s">
        <v>5718</v>
      </c>
      <c r="C17717" s="13" t="s">
        <v>6582</v>
      </c>
      <c r="D17717" t="s">
        <v>4567</v>
      </c>
      <c r="E17717">
        <v>30</v>
      </c>
      <c r="F17717" s="14">
        <v>13.3</v>
      </c>
      <c r="G17717" t="s">
        <v>7430</v>
      </c>
      <c r="H17717" s="13" t="s">
        <v>5732</v>
      </c>
      <c r="I17717" t="s">
        <v>5721</v>
      </c>
    </row>
    <row r="17718" spans="1:9">
      <c r="A17718">
        <v>476</v>
      </c>
      <c r="B17718" t="s">
        <v>5718</v>
      </c>
      <c r="C17718" s="13" t="s">
        <v>6582</v>
      </c>
      <c r="D17718" t="s">
        <v>4567</v>
      </c>
      <c r="E17718">
        <v>31</v>
      </c>
      <c r="F17718" s="14">
        <v>2.59</v>
      </c>
      <c r="G17718" s="13" t="s">
        <v>159</v>
      </c>
      <c r="H17718" s="13" t="s">
        <v>5733</v>
      </c>
      <c r="I17718" t="s">
        <v>5721</v>
      </c>
    </row>
    <row r="17719" spans="1:9">
      <c r="A17719">
        <v>476</v>
      </c>
      <c r="B17719" t="s">
        <v>5718</v>
      </c>
      <c r="C17719" s="13" t="s">
        <v>6582</v>
      </c>
      <c r="D17719" t="s">
        <v>4567</v>
      </c>
      <c r="E17719">
        <v>31</v>
      </c>
      <c r="F17719" s="14">
        <v>0.4</v>
      </c>
      <c r="G17719" t="s">
        <v>7430</v>
      </c>
      <c r="H17719" s="13" t="s">
        <v>5733</v>
      </c>
      <c r="I17719" t="s">
        <v>5721</v>
      </c>
    </row>
    <row r="17720" spans="1:9">
      <c r="A17720">
        <v>476</v>
      </c>
      <c r="B17720" t="s">
        <v>5718</v>
      </c>
      <c r="C17720" s="13" t="s">
        <v>6582</v>
      </c>
      <c r="D17720" t="s">
        <v>4567</v>
      </c>
      <c r="E17720">
        <v>32</v>
      </c>
      <c r="F17720" s="14">
        <v>3.03</v>
      </c>
      <c r="G17720" s="13" t="s">
        <v>159</v>
      </c>
      <c r="H17720" s="13" t="s">
        <v>5734</v>
      </c>
      <c r="I17720" t="s">
        <v>5721</v>
      </c>
    </row>
    <row r="17721" spans="1:9">
      <c r="A17721">
        <v>476</v>
      </c>
      <c r="B17721" t="s">
        <v>5718</v>
      </c>
      <c r="C17721" s="13" t="s">
        <v>6582</v>
      </c>
      <c r="D17721" t="s">
        <v>4567</v>
      </c>
      <c r="E17721">
        <v>32</v>
      </c>
      <c r="F17721" s="14">
        <v>0.7</v>
      </c>
      <c r="G17721" t="s">
        <v>7430</v>
      </c>
      <c r="H17721" s="13" t="s">
        <v>5734</v>
      </c>
      <c r="I17721" t="s">
        <v>5721</v>
      </c>
    </row>
    <row r="17722" spans="1:9">
      <c r="A17722">
        <v>476</v>
      </c>
      <c r="B17722" t="s">
        <v>5718</v>
      </c>
      <c r="C17722" s="13" t="s">
        <v>6582</v>
      </c>
      <c r="D17722" t="s">
        <v>4567</v>
      </c>
      <c r="E17722">
        <v>33</v>
      </c>
      <c r="F17722" s="14">
        <v>3.8</v>
      </c>
      <c r="G17722" s="13" t="s">
        <v>159</v>
      </c>
      <c r="H17722" s="13" t="s">
        <v>5735</v>
      </c>
      <c r="I17722" t="s">
        <v>5721</v>
      </c>
    </row>
    <row r="17723" spans="1:9">
      <c r="A17723">
        <v>476</v>
      </c>
      <c r="B17723" t="s">
        <v>5718</v>
      </c>
      <c r="C17723" s="13" t="s">
        <v>6582</v>
      </c>
      <c r="D17723" t="s">
        <v>4567</v>
      </c>
      <c r="E17723">
        <v>33</v>
      </c>
      <c r="F17723" s="14">
        <v>1.3</v>
      </c>
      <c r="G17723" t="s">
        <v>7430</v>
      </c>
      <c r="H17723" s="13" t="s">
        <v>5735</v>
      </c>
      <c r="I17723" t="s">
        <v>5721</v>
      </c>
    </row>
    <row r="17724" spans="1:9">
      <c r="A17724">
        <v>476</v>
      </c>
      <c r="B17724" t="s">
        <v>5718</v>
      </c>
      <c r="C17724" s="13" t="s">
        <v>6582</v>
      </c>
      <c r="D17724" t="s">
        <v>4567</v>
      </c>
      <c r="E17724">
        <v>33</v>
      </c>
      <c r="F17724" s="14">
        <v>9.8000000000000007</v>
      </c>
      <c r="G17724" t="s">
        <v>7430</v>
      </c>
      <c r="H17724" s="13" t="s">
        <v>5735</v>
      </c>
      <c r="I17724" t="s">
        <v>5721</v>
      </c>
    </row>
    <row r="17725" spans="1:9">
      <c r="A17725">
        <v>476</v>
      </c>
      <c r="B17725" t="s">
        <v>5718</v>
      </c>
      <c r="C17725" s="13" t="s">
        <v>6582</v>
      </c>
      <c r="D17725" t="s">
        <v>4567</v>
      </c>
      <c r="E17725">
        <v>34</v>
      </c>
      <c r="F17725" s="14">
        <v>3.63</v>
      </c>
      <c r="G17725" s="13" t="s">
        <v>159</v>
      </c>
      <c r="H17725" s="13" t="s">
        <v>5736</v>
      </c>
      <c r="I17725" t="s">
        <v>5721</v>
      </c>
    </row>
    <row r="17726" spans="1:9">
      <c r="A17726">
        <v>476</v>
      </c>
      <c r="B17726" t="s">
        <v>5718</v>
      </c>
      <c r="C17726" s="13" t="s">
        <v>6582</v>
      </c>
      <c r="D17726" t="s">
        <v>4567</v>
      </c>
      <c r="E17726">
        <v>34</v>
      </c>
      <c r="F17726" s="14">
        <v>8.4</v>
      </c>
      <c r="G17726" t="s">
        <v>7430</v>
      </c>
      <c r="H17726" s="13" t="s">
        <v>5736</v>
      </c>
      <c r="I17726" t="s">
        <v>5721</v>
      </c>
    </row>
    <row r="17727" spans="1:9">
      <c r="A17727">
        <v>476</v>
      </c>
      <c r="B17727" t="s">
        <v>5718</v>
      </c>
      <c r="C17727" s="13" t="s">
        <v>6582</v>
      </c>
      <c r="D17727" t="s">
        <v>4567</v>
      </c>
      <c r="E17727">
        <v>35</v>
      </c>
      <c r="F17727" s="14">
        <v>3.67</v>
      </c>
      <c r="G17727" s="13" t="s">
        <v>159</v>
      </c>
      <c r="H17727" s="13" t="s">
        <v>5737</v>
      </c>
      <c r="I17727" t="s">
        <v>5721</v>
      </c>
    </row>
    <row r="17728" spans="1:9">
      <c r="A17728">
        <v>476</v>
      </c>
      <c r="B17728" t="s">
        <v>5718</v>
      </c>
      <c r="C17728" s="13" t="s">
        <v>6582</v>
      </c>
      <c r="D17728" t="s">
        <v>4567</v>
      </c>
      <c r="E17728">
        <v>35</v>
      </c>
      <c r="F17728" s="14">
        <v>8.6</v>
      </c>
      <c r="G17728" t="s">
        <v>7430</v>
      </c>
      <c r="H17728" s="13" t="s">
        <v>5737</v>
      </c>
      <c r="I17728" t="s">
        <v>5721</v>
      </c>
    </row>
    <row r="17729" spans="1:9">
      <c r="A17729">
        <v>476</v>
      </c>
      <c r="B17729" t="s">
        <v>5718</v>
      </c>
      <c r="C17729" s="13" t="s">
        <v>6582</v>
      </c>
      <c r="D17729" t="s">
        <v>4567</v>
      </c>
      <c r="E17729">
        <v>36</v>
      </c>
      <c r="F17729" s="14">
        <v>3.4</v>
      </c>
      <c r="G17729" s="13" t="s">
        <v>159</v>
      </c>
      <c r="H17729" s="13" t="s">
        <v>5738</v>
      </c>
      <c r="I17729" t="s">
        <v>5721</v>
      </c>
    </row>
    <row r="17730" spans="1:9">
      <c r="A17730">
        <v>476</v>
      </c>
      <c r="B17730" t="s">
        <v>5718</v>
      </c>
      <c r="C17730" s="13" t="s">
        <v>6582</v>
      </c>
      <c r="D17730" t="s">
        <v>4567</v>
      </c>
      <c r="E17730">
        <v>36</v>
      </c>
      <c r="F17730" s="14">
        <v>0.3</v>
      </c>
      <c r="G17730" t="s">
        <v>7430</v>
      </c>
      <c r="H17730" s="13" t="s">
        <v>5738</v>
      </c>
      <c r="I17730" t="s">
        <v>5721</v>
      </c>
    </row>
    <row r="17731" spans="1:9">
      <c r="A17731">
        <v>476</v>
      </c>
      <c r="B17731" t="s">
        <v>5718</v>
      </c>
      <c r="C17731" s="13" t="s">
        <v>6582</v>
      </c>
      <c r="D17731" t="s">
        <v>4567</v>
      </c>
      <c r="E17731">
        <v>36</v>
      </c>
      <c r="F17731" s="14">
        <v>10</v>
      </c>
      <c r="G17731" t="s">
        <v>7430</v>
      </c>
      <c r="H17731" s="13" t="s">
        <v>5738</v>
      </c>
      <c r="I17731" t="s">
        <v>5721</v>
      </c>
    </row>
    <row r="17732" spans="1:9">
      <c r="A17732">
        <v>477</v>
      </c>
      <c r="B17732" t="s">
        <v>6888</v>
      </c>
      <c r="C17732" s="13" t="s">
        <v>6587</v>
      </c>
      <c r="D17732" t="s">
        <v>6889</v>
      </c>
      <c r="E17732">
        <v>1</v>
      </c>
      <c r="F17732" s="14">
        <v>17.39</v>
      </c>
      <c r="G17732" s="13" t="s">
        <v>159</v>
      </c>
      <c r="H17732" s="13" t="s">
        <v>10188</v>
      </c>
      <c r="I17732" t="s">
        <v>6890</v>
      </c>
    </row>
    <row r="17733" spans="1:9">
      <c r="A17733">
        <v>477</v>
      </c>
      <c r="B17733" t="s">
        <v>6888</v>
      </c>
      <c r="C17733" s="13" t="s">
        <v>6587</v>
      </c>
      <c r="D17733" t="s">
        <v>6889</v>
      </c>
      <c r="E17733">
        <v>1</v>
      </c>
      <c r="F17733" s="14">
        <v>3.5</v>
      </c>
      <c r="G17733" t="s">
        <v>7430</v>
      </c>
      <c r="H17733" s="13" t="s">
        <v>10188</v>
      </c>
      <c r="I17733" t="s">
        <v>6890</v>
      </c>
    </row>
    <row r="17734" spans="1:9">
      <c r="A17734">
        <v>477</v>
      </c>
      <c r="B17734" t="s">
        <v>6888</v>
      </c>
      <c r="C17734" s="13" t="s">
        <v>6587</v>
      </c>
      <c r="D17734" t="s">
        <v>6889</v>
      </c>
      <c r="E17734">
        <v>1</v>
      </c>
      <c r="F17734" s="14">
        <v>42.8</v>
      </c>
      <c r="G17734" t="s">
        <v>7430</v>
      </c>
      <c r="H17734" s="13" t="s">
        <v>10188</v>
      </c>
      <c r="I17734" t="s">
        <v>6890</v>
      </c>
    </row>
    <row r="17735" spans="1:9">
      <c r="A17735">
        <v>477</v>
      </c>
      <c r="B17735" t="s">
        <v>6888</v>
      </c>
      <c r="C17735" s="13" t="s">
        <v>6587</v>
      </c>
      <c r="D17735" t="s">
        <v>6889</v>
      </c>
      <c r="E17735">
        <v>2</v>
      </c>
      <c r="F17735" s="14">
        <v>23</v>
      </c>
      <c r="G17735" s="13" t="s">
        <v>159</v>
      </c>
      <c r="H17735" s="13" t="s">
        <v>10189</v>
      </c>
      <c r="I17735" t="s">
        <v>6890</v>
      </c>
    </row>
    <row r="17736" spans="1:9">
      <c r="A17736">
        <v>477</v>
      </c>
      <c r="B17736" t="s">
        <v>6888</v>
      </c>
      <c r="C17736" s="13" t="s">
        <v>6587</v>
      </c>
      <c r="D17736" t="s">
        <v>6889</v>
      </c>
      <c r="E17736">
        <v>2</v>
      </c>
      <c r="F17736" s="14">
        <v>3.4</v>
      </c>
      <c r="G17736" t="s">
        <v>7430</v>
      </c>
      <c r="H17736" s="13" t="s">
        <v>10189</v>
      </c>
      <c r="I17736" t="s">
        <v>6890</v>
      </c>
    </row>
    <row r="17737" spans="1:9">
      <c r="A17737">
        <v>477</v>
      </c>
      <c r="B17737" t="s">
        <v>6888</v>
      </c>
      <c r="C17737" s="13" t="s">
        <v>6587</v>
      </c>
      <c r="D17737" t="s">
        <v>6889</v>
      </c>
      <c r="E17737">
        <v>2</v>
      </c>
      <c r="F17737" s="14">
        <v>40.9</v>
      </c>
      <c r="G17737" t="s">
        <v>7430</v>
      </c>
      <c r="H17737" s="13" t="s">
        <v>10189</v>
      </c>
      <c r="I17737" t="s">
        <v>6890</v>
      </c>
    </row>
    <row r="17738" spans="1:9">
      <c r="A17738">
        <v>478</v>
      </c>
      <c r="B17738" t="s">
        <v>5739</v>
      </c>
      <c r="C17738" s="13" t="s">
        <v>6582</v>
      </c>
      <c r="D17738" t="s">
        <v>4591</v>
      </c>
      <c r="E17738">
        <v>1</v>
      </c>
      <c r="F17738" s="14">
        <v>500</v>
      </c>
      <c r="G17738" s="13" t="s">
        <v>7428</v>
      </c>
      <c r="H17738" s="13" t="s">
        <v>10190</v>
      </c>
      <c r="I17738" t="s">
        <v>5742</v>
      </c>
    </row>
    <row r="17739" spans="1:9">
      <c r="A17739">
        <v>478</v>
      </c>
      <c r="B17739" t="s">
        <v>5739</v>
      </c>
      <c r="C17739" s="13" t="s">
        <v>6582</v>
      </c>
      <c r="D17739" t="s">
        <v>4591</v>
      </c>
      <c r="E17739">
        <v>3</v>
      </c>
      <c r="F17739" s="14">
        <v>16.079999999999998</v>
      </c>
      <c r="G17739" s="13" t="s">
        <v>159</v>
      </c>
      <c r="H17739" s="13" t="s">
        <v>10191</v>
      </c>
      <c r="I17739" t="s">
        <v>5742</v>
      </c>
    </row>
    <row r="17740" spans="1:9">
      <c r="A17740">
        <v>478</v>
      </c>
      <c r="B17740" t="s">
        <v>5739</v>
      </c>
      <c r="C17740" s="13" t="s">
        <v>6582</v>
      </c>
      <c r="D17740" t="s">
        <v>4591</v>
      </c>
      <c r="E17740">
        <v>3</v>
      </c>
      <c r="F17740" s="14">
        <v>4.2</v>
      </c>
      <c r="G17740" t="s">
        <v>7430</v>
      </c>
      <c r="H17740" s="13" t="s">
        <v>10191</v>
      </c>
      <c r="I17740" t="s">
        <v>5742</v>
      </c>
    </row>
    <row r="17741" spans="1:9">
      <c r="A17741">
        <v>478</v>
      </c>
      <c r="B17741" t="s">
        <v>5739</v>
      </c>
      <c r="C17741" s="13" t="s">
        <v>6582</v>
      </c>
      <c r="D17741" t="s">
        <v>4591</v>
      </c>
      <c r="E17741">
        <v>3</v>
      </c>
      <c r="F17741" s="14">
        <v>46.1</v>
      </c>
      <c r="G17741" t="s">
        <v>7430</v>
      </c>
      <c r="H17741" s="13" t="s">
        <v>10191</v>
      </c>
      <c r="I17741" t="s">
        <v>5742</v>
      </c>
    </row>
    <row r="17742" spans="1:9">
      <c r="A17742">
        <v>478</v>
      </c>
      <c r="B17742" t="s">
        <v>5739</v>
      </c>
      <c r="C17742" s="13" t="s">
        <v>6582</v>
      </c>
      <c r="D17742" t="s">
        <v>4591</v>
      </c>
      <c r="E17742">
        <v>4</v>
      </c>
      <c r="F17742" s="14">
        <v>30</v>
      </c>
      <c r="G17742" s="13" t="s">
        <v>7428</v>
      </c>
      <c r="H17742" s="13" t="s">
        <v>10154</v>
      </c>
      <c r="I17742" t="s">
        <v>5742</v>
      </c>
    </row>
    <row r="17743" spans="1:9">
      <c r="A17743">
        <v>478</v>
      </c>
      <c r="B17743" t="s">
        <v>5739</v>
      </c>
      <c r="C17743" s="13" t="s">
        <v>6582</v>
      </c>
      <c r="D17743" t="s">
        <v>4591</v>
      </c>
      <c r="E17743">
        <v>5</v>
      </c>
      <c r="F17743" s="14">
        <v>16.579999999999998</v>
      </c>
      <c r="G17743" s="13" t="s">
        <v>159</v>
      </c>
      <c r="H17743" s="13" t="s">
        <v>10192</v>
      </c>
      <c r="I17743" t="s">
        <v>5742</v>
      </c>
    </row>
    <row r="17744" spans="1:9">
      <c r="A17744">
        <v>478</v>
      </c>
      <c r="B17744" t="s">
        <v>5739</v>
      </c>
      <c r="C17744" s="13" t="s">
        <v>6582</v>
      </c>
      <c r="D17744" t="s">
        <v>4591</v>
      </c>
      <c r="E17744">
        <v>6</v>
      </c>
      <c r="F17744" s="14">
        <v>15.43</v>
      </c>
      <c r="G17744" s="13" t="s">
        <v>159</v>
      </c>
      <c r="H17744" s="13" t="s">
        <v>10193</v>
      </c>
      <c r="I17744" t="s">
        <v>5742</v>
      </c>
    </row>
    <row r="17745" spans="1:9">
      <c r="A17745">
        <v>478</v>
      </c>
      <c r="B17745" t="s">
        <v>5739</v>
      </c>
      <c r="C17745" s="13" t="s">
        <v>6582</v>
      </c>
      <c r="D17745" t="s">
        <v>4591</v>
      </c>
      <c r="E17745">
        <v>7</v>
      </c>
      <c r="F17745" s="14">
        <v>25.92</v>
      </c>
      <c r="G17745" s="13" t="s">
        <v>159</v>
      </c>
      <c r="H17745" s="13" t="s">
        <v>5741</v>
      </c>
      <c r="I17745" t="s">
        <v>5742</v>
      </c>
    </row>
    <row r="17746" spans="1:9">
      <c r="A17746">
        <v>478</v>
      </c>
      <c r="B17746" t="s">
        <v>5739</v>
      </c>
      <c r="C17746" s="13" t="s">
        <v>6582</v>
      </c>
      <c r="D17746" t="s">
        <v>4591</v>
      </c>
      <c r="E17746">
        <v>7</v>
      </c>
      <c r="F17746" s="14">
        <v>3.9</v>
      </c>
      <c r="G17746" t="s">
        <v>7430</v>
      </c>
      <c r="H17746" s="13" t="s">
        <v>5741</v>
      </c>
      <c r="I17746" t="s">
        <v>5742</v>
      </c>
    </row>
    <row r="17747" spans="1:9">
      <c r="A17747">
        <v>478</v>
      </c>
      <c r="B17747" t="s">
        <v>5739</v>
      </c>
      <c r="C17747" s="13" t="s">
        <v>6582</v>
      </c>
      <c r="D17747" t="s">
        <v>4591</v>
      </c>
      <c r="E17747">
        <v>7</v>
      </c>
      <c r="F17747" s="14">
        <v>45.6</v>
      </c>
      <c r="G17747" t="s">
        <v>7430</v>
      </c>
      <c r="H17747" s="13" t="s">
        <v>5741</v>
      </c>
      <c r="I17747" t="s">
        <v>5742</v>
      </c>
    </row>
    <row r="17748" spans="1:9">
      <c r="A17748">
        <v>478</v>
      </c>
      <c r="B17748" t="s">
        <v>5739</v>
      </c>
      <c r="C17748" s="13" t="s">
        <v>6582</v>
      </c>
      <c r="D17748" t="s">
        <v>4591</v>
      </c>
      <c r="E17748">
        <v>8</v>
      </c>
      <c r="F17748" s="14">
        <v>29</v>
      </c>
      <c r="G17748" s="13" t="s">
        <v>7428</v>
      </c>
      <c r="H17748" s="13" t="s">
        <v>10194</v>
      </c>
      <c r="I17748" t="s">
        <v>5742</v>
      </c>
    </row>
    <row r="17749" spans="1:9">
      <c r="A17749">
        <v>478</v>
      </c>
      <c r="B17749" t="s">
        <v>5739</v>
      </c>
      <c r="C17749" s="13" t="s">
        <v>6582</v>
      </c>
      <c r="D17749" t="s">
        <v>4591</v>
      </c>
      <c r="E17749">
        <v>9</v>
      </c>
      <c r="F17749" s="14">
        <v>27.45</v>
      </c>
      <c r="G17749" s="13" t="s">
        <v>159</v>
      </c>
      <c r="H17749" s="13" t="s">
        <v>10195</v>
      </c>
      <c r="I17749" t="s">
        <v>5742</v>
      </c>
    </row>
    <row r="17750" spans="1:9">
      <c r="A17750">
        <v>478</v>
      </c>
      <c r="B17750" t="s">
        <v>5739</v>
      </c>
      <c r="C17750" s="13" t="s">
        <v>6582</v>
      </c>
      <c r="D17750" t="s">
        <v>4591</v>
      </c>
      <c r="E17750">
        <v>10</v>
      </c>
      <c r="F17750" s="14">
        <v>22.87</v>
      </c>
      <c r="G17750" s="13" t="s">
        <v>159</v>
      </c>
      <c r="H17750" s="13" t="s">
        <v>10196</v>
      </c>
      <c r="I17750" t="s">
        <v>5742</v>
      </c>
    </row>
    <row r="17751" spans="1:9">
      <c r="A17751">
        <v>478</v>
      </c>
      <c r="B17751" t="s">
        <v>5739</v>
      </c>
      <c r="C17751" s="13" t="s">
        <v>6582</v>
      </c>
      <c r="D17751" t="s">
        <v>4591</v>
      </c>
      <c r="E17751">
        <v>11</v>
      </c>
      <c r="F17751" s="14">
        <v>24.76</v>
      </c>
      <c r="G17751" s="13" t="s">
        <v>159</v>
      </c>
      <c r="H17751" s="13" t="s">
        <v>5743</v>
      </c>
      <c r="I17751" t="s">
        <v>5742</v>
      </c>
    </row>
    <row r="17752" spans="1:9">
      <c r="A17752">
        <v>478</v>
      </c>
      <c r="B17752" t="s">
        <v>5739</v>
      </c>
      <c r="C17752" s="13" t="s">
        <v>6582</v>
      </c>
      <c r="D17752" t="s">
        <v>4591</v>
      </c>
      <c r="E17752">
        <v>11</v>
      </c>
      <c r="F17752" s="14">
        <v>2.8</v>
      </c>
      <c r="G17752" t="s">
        <v>7430</v>
      </c>
      <c r="H17752" s="13" t="s">
        <v>5743</v>
      </c>
      <c r="I17752" t="s">
        <v>5742</v>
      </c>
    </row>
    <row r="17753" spans="1:9">
      <c r="A17753">
        <v>478</v>
      </c>
      <c r="B17753" t="s">
        <v>5739</v>
      </c>
      <c r="C17753" s="13" t="s">
        <v>6582</v>
      </c>
      <c r="D17753" t="s">
        <v>4591</v>
      </c>
      <c r="E17753">
        <v>11</v>
      </c>
      <c r="F17753" s="14">
        <v>72.099999999999994</v>
      </c>
      <c r="G17753" t="s">
        <v>7430</v>
      </c>
      <c r="H17753" s="13" t="s">
        <v>5743</v>
      </c>
      <c r="I17753" t="s">
        <v>5742</v>
      </c>
    </row>
    <row r="17754" spans="1:9">
      <c r="A17754">
        <v>478</v>
      </c>
      <c r="B17754" t="s">
        <v>5739</v>
      </c>
      <c r="C17754" s="13" t="s">
        <v>6582</v>
      </c>
      <c r="D17754" t="s">
        <v>4591</v>
      </c>
      <c r="E17754">
        <v>12</v>
      </c>
      <c r="F17754" s="14">
        <v>23</v>
      </c>
      <c r="G17754" s="13" t="s">
        <v>7428</v>
      </c>
      <c r="H17754" s="13" t="s">
        <v>10197</v>
      </c>
      <c r="I17754" t="s">
        <v>5742</v>
      </c>
    </row>
    <row r="17755" spans="1:9">
      <c r="A17755">
        <v>478</v>
      </c>
      <c r="B17755" t="s">
        <v>5739</v>
      </c>
      <c r="C17755" s="13" t="s">
        <v>6582</v>
      </c>
      <c r="D17755" t="s">
        <v>4591</v>
      </c>
      <c r="E17755">
        <v>12</v>
      </c>
      <c r="F17755" s="14">
        <v>5</v>
      </c>
      <c r="G17755" s="13" t="s">
        <v>7428</v>
      </c>
      <c r="H17755" s="13" t="s">
        <v>10197</v>
      </c>
      <c r="I17755" t="s">
        <v>5742</v>
      </c>
    </row>
    <row r="17756" spans="1:9">
      <c r="A17756">
        <v>478</v>
      </c>
      <c r="B17756" t="s">
        <v>5739</v>
      </c>
      <c r="C17756" s="13" t="s">
        <v>6582</v>
      </c>
      <c r="D17756" t="s">
        <v>4591</v>
      </c>
      <c r="E17756">
        <v>14</v>
      </c>
      <c r="F17756" s="14">
        <v>11.5</v>
      </c>
      <c r="G17756" s="13" t="s">
        <v>159</v>
      </c>
      <c r="H17756" s="13" t="s">
        <v>5744</v>
      </c>
      <c r="I17756" t="s">
        <v>5742</v>
      </c>
    </row>
    <row r="17757" spans="1:9">
      <c r="A17757">
        <v>478</v>
      </c>
      <c r="B17757" t="s">
        <v>5739</v>
      </c>
      <c r="C17757" s="13" t="s">
        <v>6582</v>
      </c>
      <c r="D17757" t="s">
        <v>4591</v>
      </c>
      <c r="E17757">
        <v>14</v>
      </c>
      <c r="F17757" s="14">
        <v>1.2</v>
      </c>
      <c r="G17757" t="s">
        <v>7430</v>
      </c>
      <c r="H17757" s="13" t="s">
        <v>5744</v>
      </c>
      <c r="I17757" t="s">
        <v>5742</v>
      </c>
    </row>
    <row r="17758" spans="1:9">
      <c r="A17758">
        <v>478</v>
      </c>
      <c r="B17758" t="s">
        <v>5739</v>
      </c>
      <c r="C17758" s="13" t="s">
        <v>6582</v>
      </c>
      <c r="D17758" t="s">
        <v>4591</v>
      </c>
      <c r="E17758">
        <v>14</v>
      </c>
      <c r="F17758" s="14">
        <v>23.9</v>
      </c>
      <c r="G17758" t="s">
        <v>7430</v>
      </c>
      <c r="H17758" s="13" t="s">
        <v>5744</v>
      </c>
      <c r="I17758" t="s">
        <v>5742</v>
      </c>
    </row>
    <row r="17759" spans="1:9">
      <c r="A17759">
        <v>478</v>
      </c>
      <c r="B17759" t="s">
        <v>5739</v>
      </c>
      <c r="C17759" s="13" t="s">
        <v>6582</v>
      </c>
      <c r="D17759" t="s">
        <v>4591</v>
      </c>
      <c r="E17759">
        <v>15</v>
      </c>
      <c r="F17759" s="14">
        <v>10</v>
      </c>
      <c r="G17759" s="13" t="s">
        <v>7428</v>
      </c>
      <c r="H17759" s="13" t="s">
        <v>5745</v>
      </c>
      <c r="I17759" t="s">
        <v>5742</v>
      </c>
    </row>
    <row r="17760" spans="1:9">
      <c r="A17760">
        <v>478</v>
      </c>
      <c r="B17760" t="s">
        <v>5739</v>
      </c>
      <c r="C17760" s="13" t="s">
        <v>6582</v>
      </c>
      <c r="D17760" t="s">
        <v>4591</v>
      </c>
      <c r="E17760">
        <v>15</v>
      </c>
      <c r="F17760" s="14">
        <v>10.77</v>
      </c>
      <c r="G17760" s="13" t="s">
        <v>159</v>
      </c>
      <c r="H17760" s="13" t="s">
        <v>5745</v>
      </c>
      <c r="I17760" t="s">
        <v>5742</v>
      </c>
    </row>
    <row r="17761" spans="1:9">
      <c r="A17761">
        <v>478</v>
      </c>
      <c r="B17761" t="s">
        <v>5739</v>
      </c>
      <c r="C17761" s="13" t="s">
        <v>6582</v>
      </c>
      <c r="D17761" t="s">
        <v>4591</v>
      </c>
      <c r="E17761">
        <v>15</v>
      </c>
      <c r="F17761" s="14">
        <v>0.7</v>
      </c>
      <c r="G17761" t="s">
        <v>7430</v>
      </c>
      <c r="H17761" s="13" t="s">
        <v>5745</v>
      </c>
      <c r="I17761" t="s">
        <v>5742</v>
      </c>
    </row>
    <row r="17762" spans="1:9">
      <c r="A17762">
        <v>478</v>
      </c>
      <c r="B17762" t="s">
        <v>5739</v>
      </c>
      <c r="C17762" s="13" t="s">
        <v>6582</v>
      </c>
      <c r="D17762" t="s">
        <v>4591</v>
      </c>
      <c r="E17762">
        <v>15</v>
      </c>
      <c r="F17762" s="14">
        <v>40.799999999999997</v>
      </c>
      <c r="G17762" t="s">
        <v>7430</v>
      </c>
      <c r="H17762" s="13" t="s">
        <v>5745</v>
      </c>
      <c r="I17762" t="s">
        <v>5742</v>
      </c>
    </row>
    <row r="17763" spans="1:9">
      <c r="A17763">
        <v>478</v>
      </c>
      <c r="B17763" t="s">
        <v>5739</v>
      </c>
      <c r="C17763" s="13" t="s">
        <v>6582</v>
      </c>
      <c r="D17763" t="s">
        <v>4591</v>
      </c>
      <c r="E17763">
        <v>16</v>
      </c>
      <c r="F17763" s="14">
        <v>19.489999999999998</v>
      </c>
      <c r="G17763" s="13" t="s">
        <v>159</v>
      </c>
      <c r="H17763" s="13" t="s">
        <v>10198</v>
      </c>
      <c r="I17763" t="s">
        <v>5742</v>
      </c>
    </row>
    <row r="17764" spans="1:9">
      <c r="A17764">
        <v>478</v>
      </c>
      <c r="B17764" t="s">
        <v>5739</v>
      </c>
      <c r="C17764" s="13" t="s">
        <v>6582</v>
      </c>
      <c r="D17764" t="s">
        <v>4591</v>
      </c>
      <c r="E17764">
        <v>16</v>
      </c>
      <c r="F17764" s="14">
        <v>0.8</v>
      </c>
      <c r="G17764" t="s">
        <v>7430</v>
      </c>
      <c r="H17764" s="13" t="s">
        <v>10198</v>
      </c>
      <c r="I17764" t="s">
        <v>5742</v>
      </c>
    </row>
    <row r="17765" spans="1:9">
      <c r="A17765">
        <v>478</v>
      </c>
      <c r="B17765" t="s">
        <v>5739</v>
      </c>
      <c r="C17765" s="13" t="s">
        <v>6582</v>
      </c>
      <c r="D17765" t="s">
        <v>4591</v>
      </c>
      <c r="E17765">
        <v>16</v>
      </c>
      <c r="F17765" s="14">
        <v>0.4</v>
      </c>
      <c r="G17765" t="s">
        <v>7430</v>
      </c>
      <c r="H17765" s="13" t="s">
        <v>10198</v>
      </c>
      <c r="I17765" t="s">
        <v>5742</v>
      </c>
    </row>
    <row r="17766" spans="1:9">
      <c r="A17766">
        <v>478</v>
      </c>
      <c r="B17766" t="s">
        <v>5739</v>
      </c>
      <c r="C17766" s="13" t="s">
        <v>6582</v>
      </c>
      <c r="D17766" t="s">
        <v>4591</v>
      </c>
      <c r="E17766">
        <v>17</v>
      </c>
      <c r="F17766" s="14">
        <v>21.77</v>
      </c>
      <c r="G17766" s="13" t="s">
        <v>159</v>
      </c>
      <c r="H17766" s="13" t="s">
        <v>10199</v>
      </c>
      <c r="I17766" t="s">
        <v>5742</v>
      </c>
    </row>
    <row r="17767" spans="1:9">
      <c r="A17767">
        <v>478</v>
      </c>
      <c r="B17767" t="s">
        <v>5739</v>
      </c>
      <c r="C17767" s="13" t="s">
        <v>6582</v>
      </c>
      <c r="D17767" t="s">
        <v>4591</v>
      </c>
      <c r="E17767">
        <v>17</v>
      </c>
      <c r="F17767" s="14">
        <v>0.9</v>
      </c>
      <c r="G17767" t="s">
        <v>7430</v>
      </c>
      <c r="H17767" s="13" t="s">
        <v>10199</v>
      </c>
      <c r="I17767" t="s">
        <v>5742</v>
      </c>
    </row>
    <row r="17768" spans="1:9">
      <c r="A17768">
        <v>478</v>
      </c>
      <c r="B17768" t="s">
        <v>5739</v>
      </c>
      <c r="C17768" s="13" t="s">
        <v>6582</v>
      </c>
      <c r="D17768" t="s">
        <v>4591</v>
      </c>
      <c r="E17768">
        <v>17</v>
      </c>
      <c r="F17768" s="14">
        <v>1.2</v>
      </c>
      <c r="G17768" t="s">
        <v>7430</v>
      </c>
      <c r="H17768" s="13" t="s">
        <v>10199</v>
      </c>
      <c r="I17768" t="s">
        <v>5742</v>
      </c>
    </row>
    <row r="17769" spans="1:9">
      <c r="A17769">
        <v>478</v>
      </c>
      <c r="B17769" t="s">
        <v>5739</v>
      </c>
      <c r="C17769" s="13" t="s">
        <v>6582</v>
      </c>
      <c r="D17769" t="s">
        <v>4591</v>
      </c>
      <c r="E17769">
        <v>18</v>
      </c>
      <c r="F17769" s="14">
        <v>3.66</v>
      </c>
      <c r="G17769" s="13" t="s">
        <v>181</v>
      </c>
      <c r="H17769" s="13" t="s">
        <v>5746</v>
      </c>
      <c r="I17769" t="s">
        <v>5742</v>
      </c>
    </row>
    <row r="17770" spans="1:9">
      <c r="A17770">
        <v>478</v>
      </c>
      <c r="B17770" t="s">
        <v>5739</v>
      </c>
      <c r="C17770" s="13" t="s">
        <v>6582</v>
      </c>
      <c r="D17770" t="s">
        <v>4591</v>
      </c>
      <c r="E17770">
        <v>18</v>
      </c>
      <c r="F17770" s="14">
        <v>0.3</v>
      </c>
      <c r="G17770" t="s">
        <v>7430</v>
      </c>
      <c r="H17770" s="13" t="s">
        <v>5746</v>
      </c>
      <c r="I17770" t="s">
        <v>5742</v>
      </c>
    </row>
    <row r="17771" spans="1:9">
      <c r="A17771">
        <v>478</v>
      </c>
      <c r="B17771" t="s">
        <v>5739</v>
      </c>
      <c r="C17771" s="13" t="s">
        <v>6582</v>
      </c>
      <c r="D17771" t="s">
        <v>4591</v>
      </c>
      <c r="E17771">
        <v>18</v>
      </c>
      <c r="F17771" s="14">
        <v>8.6</v>
      </c>
      <c r="G17771" t="s">
        <v>7430</v>
      </c>
      <c r="H17771" s="13" t="s">
        <v>5746</v>
      </c>
      <c r="I17771" t="s">
        <v>5742</v>
      </c>
    </row>
    <row r="17772" spans="1:9">
      <c r="A17772">
        <v>478</v>
      </c>
      <c r="B17772" t="s">
        <v>5739</v>
      </c>
      <c r="C17772" s="13" t="s">
        <v>6582</v>
      </c>
      <c r="D17772" t="s">
        <v>4591</v>
      </c>
      <c r="E17772">
        <v>19</v>
      </c>
      <c r="F17772" s="14">
        <v>2.89</v>
      </c>
      <c r="G17772" s="13" t="s">
        <v>181</v>
      </c>
      <c r="H17772" s="13" t="s">
        <v>5747</v>
      </c>
      <c r="I17772" t="s">
        <v>5742</v>
      </c>
    </row>
    <row r="17773" spans="1:9">
      <c r="A17773">
        <v>478</v>
      </c>
      <c r="B17773" t="s">
        <v>5739</v>
      </c>
      <c r="C17773" s="13" t="s">
        <v>6582</v>
      </c>
      <c r="D17773" t="s">
        <v>4591</v>
      </c>
      <c r="E17773">
        <v>19</v>
      </c>
      <c r="F17773" s="14">
        <v>2.1</v>
      </c>
      <c r="G17773" t="s">
        <v>7430</v>
      </c>
      <c r="H17773" s="13" t="s">
        <v>5747</v>
      </c>
      <c r="I17773" t="s">
        <v>5742</v>
      </c>
    </row>
    <row r="17774" spans="1:9">
      <c r="A17774">
        <v>478</v>
      </c>
      <c r="B17774" t="s">
        <v>5739</v>
      </c>
      <c r="C17774" s="13" t="s">
        <v>6582</v>
      </c>
      <c r="D17774" t="s">
        <v>4591</v>
      </c>
      <c r="E17774">
        <v>19</v>
      </c>
      <c r="F17774" s="14">
        <v>1</v>
      </c>
      <c r="G17774" t="s">
        <v>7430</v>
      </c>
      <c r="H17774" s="13" t="s">
        <v>5747</v>
      </c>
      <c r="I17774" t="s">
        <v>5742</v>
      </c>
    </row>
    <row r="17775" spans="1:9">
      <c r="A17775">
        <v>478</v>
      </c>
      <c r="B17775" t="s">
        <v>5739</v>
      </c>
      <c r="C17775" s="13" t="s">
        <v>6582</v>
      </c>
      <c r="D17775" t="s">
        <v>4591</v>
      </c>
      <c r="E17775">
        <v>21</v>
      </c>
      <c r="F17775" s="14">
        <v>86.32</v>
      </c>
      <c r="G17775" s="13" t="s">
        <v>159</v>
      </c>
      <c r="H17775" s="13" t="s">
        <v>5748</v>
      </c>
      <c r="I17775" t="s">
        <v>5742</v>
      </c>
    </row>
    <row r="17776" spans="1:9">
      <c r="A17776">
        <v>478</v>
      </c>
      <c r="B17776" t="s">
        <v>5739</v>
      </c>
      <c r="C17776" s="13" t="s">
        <v>6582</v>
      </c>
      <c r="D17776" t="s">
        <v>4591</v>
      </c>
      <c r="E17776">
        <v>21</v>
      </c>
      <c r="F17776" s="14">
        <v>0.3</v>
      </c>
      <c r="G17776" t="s">
        <v>7430</v>
      </c>
      <c r="H17776" s="13" t="s">
        <v>5748</v>
      </c>
      <c r="I17776" t="s">
        <v>5742</v>
      </c>
    </row>
    <row r="17777" spans="1:9">
      <c r="A17777">
        <v>478</v>
      </c>
      <c r="B17777" t="s">
        <v>5739</v>
      </c>
      <c r="C17777" s="13" t="s">
        <v>6582</v>
      </c>
      <c r="D17777" t="s">
        <v>4591</v>
      </c>
      <c r="E17777">
        <v>21</v>
      </c>
      <c r="F17777" s="14">
        <v>1</v>
      </c>
      <c r="G17777" t="s">
        <v>7430</v>
      </c>
      <c r="H17777" s="13" t="s">
        <v>5748</v>
      </c>
      <c r="I17777" t="s">
        <v>5742</v>
      </c>
    </row>
    <row r="17778" spans="1:9">
      <c r="A17778">
        <v>478</v>
      </c>
      <c r="B17778" t="s">
        <v>5739</v>
      </c>
      <c r="C17778" s="13" t="s">
        <v>6582</v>
      </c>
      <c r="D17778" t="s">
        <v>4591</v>
      </c>
      <c r="E17778">
        <v>22</v>
      </c>
      <c r="F17778" s="14">
        <v>78.569999999999993</v>
      </c>
      <c r="G17778" s="13" t="s">
        <v>159</v>
      </c>
      <c r="H17778" s="13" t="s">
        <v>5749</v>
      </c>
      <c r="I17778" t="s">
        <v>5742</v>
      </c>
    </row>
    <row r="17779" spans="1:9">
      <c r="A17779">
        <v>478</v>
      </c>
      <c r="B17779" t="s">
        <v>5739</v>
      </c>
      <c r="C17779" s="13" t="s">
        <v>6582</v>
      </c>
      <c r="D17779" t="s">
        <v>4591</v>
      </c>
      <c r="E17779">
        <v>22</v>
      </c>
      <c r="F17779" s="14">
        <v>0.2</v>
      </c>
      <c r="G17779" t="s">
        <v>7430</v>
      </c>
      <c r="H17779" s="13" t="s">
        <v>5749</v>
      </c>
      <c r="I17779" t="s">
        <v>5742</v>
      </c>
    </row>
    <row r="17780" spans="1:9">
      <c r="A17780">
        <v>478</v>
      </c>
      <c r="B17780" t="s">
        <v>5739</v>
      </c>
      <c r="C17780" s="13" t="s">
        <v>6582</v>
      </c>
      <c r="D17780" t="s">
        <v>4591</v>
      </c>
      <c r="E17780">
        <v>23</v>
      </c>
      <c r="F17780" s="14">
        <v>83.57</v>
      </c>
      <c r="G17780" s="13" t="s">
        <v>159</v>
      </c>
      <c r="H17780" s="13" t="s">
        <v>5750</v>
      </c>
      <c r="I17780" t="s">
        <v>5742</v>
      </c>
    </row>
    <row r="17781" spans="1:9">
      <c r="A17781">
        <v>478</v>
      </c>
      <c r="B17781" t="s">
        <v>5739</v>
      </c>
      <c r="C17781" s="13" t="s">
        <v>6582</v>
      </c>
      <c r="D17781" t="s">
        <v>4591</v>
      </c>
      <c r="E17781">
        <v>23</v>
      </c>
      <c r="F17781" s="14">
        <v>0.3</v>
      </c>
      <c r="G17781" t="s">
        <v>7430</v>
      </c>
      <c r="H17781" s="13" t="s">
        <v>5750</v>
      </c>
      <c r="I17781" t="s">
        <v>5742</v>
      </c>
    </row>
    <row r="17782" spans="1:9">
      <c r="A17782">
        <v>478</v>
      </c>
      <c r="B17782" t="s">
        <v>5739</v>
      </c>
      <c r="C17782" s="13" t="s">
        <v>6582</v>
      </c>
      <c r="D17782" t="s">
        <v>4591</v>
      </c>
      <c r="E17782">
        <v>23</v>
      </c>
      <c r="F17782" s="14">
        <v>2.7</v>
      </c>
      <c r="G17782" t="s">
        <v>7430</v>
      </c>
      <c r="H17782" s="13" t="s">
        <v>5750</v>
      </c>
      <c r="I17782" t="s">
        <v>5742</v>
      </c>
    </row>
    <row r="17783" spans="1:9">
      <c r="A17783">
        <v>478</v>
      </c>
      <c r="B17783" t="s">
        <v>5739</v>
      </c>
      <c r="C17783" s="13" t="s">
        <v>6582</v>
      </c>
      <c r="D17783" t="s">
        <v>4591</v>
      </c>
      <c r="E17783">
        <v>24</v>
      </c>
      <c r="F17783" s="14">
        <v>79.239999999999995</v>
      </c>
      <c r="G17783" s="13" t="s">
        <v>159</v>
      </c>
      <c r="H17783" s="13" t="s">
        <v>5751</v>
      </c>
      <c r="I17783" t="s">
        <v>5742</v>
      </c>
    </row>
    <row r="17784" spans="1:9">
      <c r="A17784">
        <v>478</v>
      </c>
      <c r="B17784" t="s">
        <v>5739</v>
      </c>
      <c r="C17784" s="13" t="s">
        <v>6582</v>
      </c>
      <c r="D17784" t="s">
        <v>4591</v>
      </c>
      <c r="E17784">
        <v>24</v>
      </c>
      <c r="F17784" s="14">
        <v>0.2</v>
      </c>
      <c r="G17784" t="s">
        <v>7430</v>
      </c>
      <c r="H17784" s="13" t="s">
        <v>5751</v>
      </c>
      <c r="I17784" t="s">
        <v>5742</v>
      </c>
    </row>
    <row r="17785" spans="1:9">
      <c r="A17785">
        <v>478</v>
      </c>
      <c r="B17785" t="s">
        <v>5739</v>
      </c>
      <c r="C17785" s="13" t="s">
        <v>6582</v>
      </c>
      <c r="D17785" t="s">
        <v>4591</v>
      </c>
      <c r="E17785">
        <v>26</v>
      </c>
      <c r="F17785" s="14">
        <v>10</v>
      </c>
      <c r="G17785" s="13" t="s">
        <v>7428</v>
      </c>
      <c r="H17785" s="13" t="s">
        <v>5752</v>
      </c>
      <c r="I17785" t="s">
        <v>5742</v>
      </c>
    </row>
    <row r="17786" spans="1:9">
      <c r="A17786">
        <v>478</v>
      </c>
      <c r="B17786" t="s">
        <v>5739</v>
      </c>
      <c r="C17786" s="13" t="s">
        <v>6582</v>
      </c>
      <c r="D17786" t="s">
        <v>4591</v>
      </c>
      <c r="E17786">
        <v>26</v>
      </c>
      <c r="F17786" s="14">
        <v>4.29</v>
      </c>
      <c r="G17786" s="13" t="s">
        <v>159</v>
      </c>
      <c r="H17786" s="13" t="s">
        <v>5752</v>
      </c>
      <c r="I17786" t="s">
        <v>5742</v>
      </c>
    </row>
    <row r="17787" spans="1:9">
      <c r="A17787">
        <v>478</v>
      </c>
      <c r="B17787" t="s">
        <v>5739</v>
      </c>
      <c r="C17787" s="13" t="s">
        <v>6582</v>
      </c>
      <c r="D17787" t="s">
        <v>4591</v>
      </c>
      <c r="E17787">
        <v>26</v>
      </c>
      <c r="F17787" s="14">
        <v>0.2</v>
      </c>
      <c r="G17787" t="s">
        <v>7430</v>
      </c>
      <c r="H17787" s="13" t="s">
        <v>5752</v>
      </c>
      <c r="I17787" t="s">
        <v>5742</v>
      </c>
    </row>
    <row r="17788" spans="1:9">
      <c r="A17788">
        <v>478</v>
      </c>
      <c r="B17788" t="s">
        <v>5739</v>
      </c>
      <c r="C17788" s="13" t="s">
        <v>6582</v>
      </c>
      <c r="D17788" t="s">
        <v>4591</v>
      </c>
      <c r="E17788">
        <v>26</v>
      </c>
      <c r="F17788" s="14">
        <v>7.8</v>
      </c>
      <c r="G17788" t="s">
        <v>7430</v>
      </c>
      <c r="H17788" s="13" t="s">
        <v>5752</v>
      </c>
      <c r="I17788" t="s">
        <v>5742</v>
      </c>
    </row>
    <row r="17789" spans="1:9">
      <c r="A17789">
        <v>478</v>
      </c>
      <c r="B17789" t="s">
        <v>5739</v>
      </c>
      <c r="C17789" s="13" t="s">
        <v>6582</v>
      </c>
      <c r="D17789" t="s">
        <v>4591</v>
      </c>
      <c r="E17789">
        <v>28</v>
      </c>
      <c r="F17789" s="14">
        <v>2.87</v>
      </c>
      <c r="G17789" s="13" t="s">
        <v>159</v>
      </c>
      <c r="H17789" s="13" t="s">
        <v>5753</v>
      </c>
      <c r="I17789" t="s">
        <v>5742</v>
      </c>
    </row>
    <row r="17790" spans="1:9">
      <c r="A17790">
        <v>478</v>
      </c>
      <c r="B17790" t="s">
        <v>5739</v>
      </c>
      <c r="C17790" s="13" t="s">
        <v>6582</v>
      </c>
      <c r="D17790" t="s">
        <v>4591</v>
      </c>
      <c r="E17790">
        <v>28</v>
      </c>
      <c r="F17790" s="14">
        <v>0.3</v>
      </c>
      <c r="G17790" t="s">
        <v>7430</v>
      </c>
      <c r="H17790" s="13" t="s">
        <v>5753</v>
      </c>
      <c r="I17790" t="s">
        <v>5742</v>
      </c>
    </row>
    <row r="17791" spans="1:9">
      <c r="A17791">
        <v>478</v>
      </c>
      <c r="B17791" t="s">
        <v>5739</v>
      </c>
      <c r="C17791" s="13" t="s">
        <v>6582</v>
      </c>
      <c r="D17791" t="s">
        <v>4591</v>
      </c>
      <c r="E17791">
        <v>28</v>
      </c>
      <c r="F17791" s="14">
        <v>13</v>
      </c>
      <c r="G17791" t="s">
        <v>7430</v>
      </c>
      <c r="H17791" s="13" t="s">
        <v>5753</v>
      </c>
      <c r="I17791" t="s">
        <v>5742</v>
      </c>
    </row>
    <row r="17792" spans="1:9">
      <c r="A17792">
        <v>478</v>
      </c>
      <c r="B17792" t="s">
        <v>5739</v>
      </c>
      <c r="C17792" s="13" t="s">
        <v>6582</v>
      </c>
      <c r="D17792" t="s">
        <v>4591</v>
      </c>
      <c r="E17792">
        <v>29</v>
      </c>
      <c r="F17792" s="14">
        <v>2.58</v>
      </c>
      <c r="G17792" s="13" t="s">
        <v>159</v>
      </c>
      <c r="H17792" s="13" t="s">
        <v>5754</v>
      </c>
      <c r="I17792" t="s">
        <v>5742</v>
      </c>
    </row>
    <row r="17793" spans="1:9">
      <c r="A17793">
        <v>478</v>
      </c>
      <c r="B17793" t="s">
        <v>5739</v>
      </c>
      <c r="C17793" s="13" t="s">
        <v>6582</v>
      </c>
      <c r="D17793" t="s">
        <v>4591</v>
      </c>
      <c r="E17793">
        <v>29</v>
      </c>
      <c r="F17793" s="14">
        <v>0.4</v>
      </c>
      <c r="G17793" t="s">
        <v>7430</v>
      </c>
      <c r="H17793" s="13" t="s">
        <v>5754</v>
      </c>
      <c r="I17793" t="s">
        <v>5742</v>
      </c>
    </row>
    <row r="17794" spans="1:9">
      <c r="A17794">
        <v>478</v>
      </c>
      <c r="B17794" t="s">
        <v>5739</v>
      </c>
      <c r="C17794" s="13" t="s">
        <v>6582</v>
      </c>
      <c r="D17794" t="s">
        <v>4591</v>
      </c>
      <c r="E17794">
        <v>30</v>
      </c>
      <c r="F17794" s="14">
        <v>3.01</v>
      </c>
      <c r="G17794" s="13" t="s">
        <v>159</v>
      </c>
      <c r="H17794" s="13" t="s">
        <v>5755</v>
      </c>
      <c r="I17794" t="s">
        <v>5742</v>
      </c>
    </row>
    <row r="17795" spans="1:9">
      <c r="A17795">
        <v>478</v>
      </c>
      <c r="B17795" t="s">
        <v>5739</v>
      </c>
      <c r="C17795" s="13" t="s">
        <v>6582</v>
      </c>
      <c r="D17795" t="s">
        <v>4591</v>
      </c>
      <c r="E17795">
        <v>30</v>
      </c>
      <c r="F17795" s="14">
        <v>0.7</v>
      </c>
      <c r="G17795" t="s">
        <v>7430</v>
      </c>
      <c r="H17795" s="13" t="s">
        <v>5755</v>
      </c>
      <c r="I17795" t="s">
        <v>5742</v>
      </c>
    </row>
    <row r="17796" spans="1:9">
      <c r="A17796">
        <v>478</v>
      </c>
      <c r="B17796" t="s">
        <v>5739</v>
      </c>
      <c r="C17796" s="13" t="s">
        <v>6582</v>
      </c>
      <c r="D17796" t="s">
        <v>4591</v>
      </c>
      <c r="E17796">
        <v>31</v>
      </c>
      <c r="F17796" s="14">
        <v>3.85</v>
      </c>
      <c r="G17796" s="13" t="s">
        <v>159</v>
      </c>
      <c r="H17796" s="13" t="s">
        <v>5756</v>
      </c>
      <c r="I17796" t="s">
        <v>5742</v>
      </c>
    </row>
    <row r="17797" spans="1:9">
      <c r="A17797">
        <v>478</v>
      </c>
      <c r="B17797" t="s">
        <v>5739</v>
      </c>
      <c r="C17797" s="13" t="s">
        <v>6582</v>
      </c>
      <c r="D17797" t="s">
        <v>4591</v>
      </c>
      <c r="E17797">
        <v>31</v>
      </c>
      <c r="F17797" s="14">
        <v>0.5</v>
      </c>
      <c r="G17797" t="s">
        <v>7430</v>
      </c>
      <c r="H17797" s="13" t="s">
        <v>5756</v>
      </c>
      <c r="I17797" t="s">
        <v>5742</v>
      </c>
    </row>
    <row r="17798" spans="1:9">
      <c r="A17798">
        <v>478</v>
      </c>
      <c r="B17798" t="s">
        <v>5739</v>
      </c>
      <c r="C17798" s="13" t="s">
        <v>6582</v>
      </c>
      <c r="D17798" t="s">
        <v>4591</v>
      </c>
      <c r="E17798">
        <v>31</v>
      </c>
      <c r="F17798" s="14">
        <v>11.6</v>
      </c>
      <c r="G17798" t="s">
        <v>7430</v>
      </c>
      <c r="H17798" s="13" t="s">
        <v>5756</v>
      </c>
      <c r="I17798" t="s">
        <v>5742</v>
      </c>
    </row>
    <row r="17799" spans="1:9">
      <c r="A17799">
        <v>478</v>
      </c>
      <c r="B17799" t="s">
        <v>5739</v>
      </c>
      <c r="C17799" s="13" t="s">
        <v>6582</v>
      </c>
      <c r="D17799" t="s">
        <v>4591</v>
      </c>
      <c r="E17799">
        <v>32</v>
      </c>
      <c r="F17799" s="14">
        <v>3.63</v>
      </c>
      <c r="G17799" s="13" t="s">
        <v>159</v>
      </c>
      <c r="H17799" s="13" t="s">
        <v>5757</v>
      </c>
      <c r="I17799" t="s">
        <v>5742</v>
      </c>
    </row>
    <row r="17800" spans="1:9">
      <c r="A17800">
        <v>478</v>
      </c>
      <c r="B17800" t="s">
        <v>5739</v>
      </c>
      <c r="C17800" s="13" t="s">
        <v>6582</v>
      </c>
      <c r="D17800" t="s">
        <v>4591</v>
      </c>
      <c r="E17800">
        <v>32</v>
      </c>
      <c r="F17800" s="14">
        <v>8.6999999999999993</v>
      </c>
      <c r="G17800" t="s">
        <v>7430</v>
      </c>
      <c r="H17800" s="13" t="s">
        <v>5757</v>
      </c>
      <c r="I17800" t="s">
        <v>5742</v>
      </c>
    </row>
    <row r="17801" spans="1:9">
      <c r="A17801">
        <v>478</v>
      </c>
      <c r="B17801" t="s">
        <v>5739</v>
      </c>
      <c r="C17801" s="13" t="s">
        <v>6582</v>
      </c>
      <c r="D17801" t="s">
        <v>4591</v>
      </c>
      <c r="E17801">
        <v>33</v>
      </c>
      <c r="F17801" s="14">
        <v>3.67</v>
      </c>
      <c r="G17801" s="13" t="s">
        <v>159</v>
      </c>
      <c r="H17801" s="13" t="s">
        <v>5758</v>
      </c>
      <c r="I17801" t="s">
        <v>5742</v>
      </c>
    </row>
    <row r="17802" spans="1:9">
      <c r="A17802">
        <v>478</v>
      </c>
      <c r="B17802" t="s">
        <v>5739</v>
      </c>
      <c r="C17802" s="13" t="s">
        <v>6582</v>
      </c>
      <c r="D17802" t="s">
        <v>4591</v>
      </c>
      <c r="E17802">
        <v>33</v>
      </c>
      <c r="F17802" s="14">
        <v>0.3</v>
      </c>
      <c r="G17802" t="s">
        <v>7430</v>
      </c>
      <c r="H17802" s="13" t="s">
        <v>5758</v>
      </c>
      <c r="I17802" t="s">
        <v>5742</v>
      </c>
    </row>
    <row r="17803" spans="1:9">
      <c r="A17803">
        <v>478</v>
      </c>
      <c r="B17803" t="s">
        <v>5739</v>
      </c>
      <c r="C17803" s="13" t="s">
        <v>6582</v>
      </c>
      <c r="D17803" t="s">
        <v>4591</v>
      </c>
      <c r="E17803">
        <v>33</v>
      </c>
      <c r="F17803" s="14">
        <v>8.9</v>
      </c>
      <c r="G17803" t="s">
        <v>7430</v>
      </c>
      <c r="H17803" s="13" t="s">
        <v>5758</v>
      </c>
      <c r="I17803" t="s">
        <v>5742</v>
      </c>
    </row>
    <row r="17804" spans="1:9">
      <c r="A17804">
        <v>478</v>
      </c>
      <c r="B17804" t="s">
        <v>5739</v>
      </c>
      <c r="C17804" s="13" t="s">
        <v>6582</v>
      </c>
      <c r="D17804" t="s">
        <v>4591</v>
      </c>
      <c r="E17804">
        <v>34</v>
      </c>
      <c r="F17804" s="14">
        <v>3.39</v>
      </c>
      <c r="G17804" s="13" t="s">
        <v>159</v>
      </c>
      <c r="H17804" s="13" t="s">
        <v>5759</v>
      </c>
      <c r="I17804" t="s">
        <v>5742</v>
      </c>
    </row>
    <row r="17805" spans="1:9">
      <c r="A17805">
        <v>478</v>
      </c>
      <c r="B17805" t="s">
        <v>5739</v>
      </c>
      <c r="C17805" s="13" t="s">
        <v>6582</v>
      </c>
      <c r="D17805" t="s">
        <v>4591</v>
      </c>
      <c r="E17805">
        <v>34</v>
      </c>
      <c r="F17805" s="14">
        <v>9.6999999999999993</v>
      </c>
      <c r="G17805" t="s">
        <v>7430</v>
      </c>
      <c r="H17805" s="13" t="s">
        <v>5759</v>
      </c>
      <c r="I17805" t="s">
        <v>5742</v>
      </c>
    </row>
    <row r="17806" spans="1:9">
      <c r="A17806">
        <v>479</v>
      </c>
      <c r="B17806" t="s">
        <v>6891</v>
      </c>
      <c r="C17806" s="13" t="s">
        <v>6587</v>
      </c>
      <c r="D17806" t="s">
        <v>6892</v>
      </c>
      <c r="E17806">
        <v>1</v>
      </c>
      <c r="F17806" s="14">
        <v>16.809999999999999</v>
      </c>
      <c r="G17806" s="13" t="s">
        <v>159</v>
      </c>
      <c r="H17806" s="13" t="s">
        <v>10200</v>
      </c>
      <c r="I17806" t="s">
        <v>6893</v>
      </c>
    </row>
    <row r="17807" spans="1:9">
      <c r="A17807">
        <v>479</v>
      </c>
      <c r="B17807" t="s">
        <v>6891</v>
      </c>
      <c r="C17807" s="13" t="s">
        <v>6587</v>
      </c>
      <c r="D17807" t="s">
        <v>6892</v>
      </c>
      <c r="E17807">
        <v>1</v>
      </c>
      <c r="F17807" s="14">
        <v>10.1</v>
      </c>
      <c r="G17807" t="s">
        <v>7430</v>
      </c>
      <c r="H17807" s="13" t="s">
        <v>10200</v>
      </c>
      <c r="I17807" t="s">
        <v>6893</v>
      </c>
    </row>
    <row r="17808" spans="1:9">
      <c r="A17808">
        <v>479</v>
      </c>
      <c r="B17808" t="s">
        <v>6891</v>
      </c>
      <c r="C17808" s="13" t="s">
        <v>6587</v>
      </c>
      <c r="D17808" t="s">
        <v>6892</v>
      </c>
      <c r="E17808">
        <v>1</v>
      </c>
      <c r="F17808" s="14">
        <v>44.6</v>
      </c>
      <c r="G17808" t="s">
        <v>7430</v>
      </c>
      <c r="H17808" s="13" t="s">
        <v>10200</v>
      </c>
      <c r="I17808" t="s">
        <v>6893</v>
      </c>
    </row>
    <row r="17809" spans="1:9">
      <c r="A17809">
        <v>479</v>
      </c>
      <c r="B17809" t="s">
        <v>6891</v>
      </c>
      <c r="C17809" s="13" t="s">
        <v>6587</v>
      </c>
      <c r="D17809" t="s">
        <v>6892</v>
      </c>
      <c r="E17809">
        <v>2</v>
      </c>
      <c r="F17809" s="14">
        <v>22.25</v>
      </c>
      <c r="G17809" s="13" t="s">
        <v>159</v>
      </c>
      <c r="H17809" s="13" t="s">
        <v>10201</v>
      </c>
      <c r="I17809" t="s">
        <v>6893</v>
      </c>
    </row>
    <row r="17810" spans="1:9">
      <c r="A17810">
        <v>479</v>
      </c>
      <c r="B17810" t="s">
        <v>6891</v>
      </c>
      <c r="C17810" s="13" t="s">
        <v>6587</v>
      </c>
      <c r="D17810" t="s">
        <v>6892</v>
      </c>
      <c r="E17810">
        <v>2</v>
      </c>
      <c r="F17810" s="14">
        <v>8.6999999999999993</v>
      </c>
      <c r="G17810" t="s">
        <v>7430</v>
      </c>
      <c r="H17810" s="13" t="s">
        <v>10201</v>
      </c>
      <c r="I17810" t="s">
        <v>6893</v>
      </c>
    </row>
    <row r="17811" spans="1:9">
      <c r="A17811">
        <v>479</v>
      </c>
      <c r="B17811" t="s">
        <v>6891</v>
      </c>
      <c r="C17811" s="13" t="s">
        <v>6587</v>
      </c>
      <c r="D17811" t="s">
        <v>6892</v>
      </c>
      <c r="E17811">
        <v>2</v>
      </c>
      <c r="F17811" s="14">
        <v>42.8</v>
      </c>
      <c r="G17811" t="s">
        <v>7430</v>
      </c>
      <c r="H17811" s="13" t="s">
        <v>10201</v>
      </c>
      <c r="I17811" t="s">
        <v>6893</v>
      </c>
    </row>
    <row r="17812" spans="1:9">
      <c r="A17812">
        <v>480</v>
      </c>
      <c r="B17812" t="s">
        <v>5760</v>
      </c>
      <c r="C17812" s="13" t="s">
        <v>6582</v>
      </c>
      <c r="D17812" t="s">
        <v>4615</v>
      </c>
      <c r="E17812">
        <v>1</v>
      </c>
      <c r="F17812" s="14">
        <v>500</v>
      </c>
      <c r="G17812" s="13" t="s">
        <v>7428</v>
      </c>
      <c r="H17812" s="13" t="s">
        <v>10202</v>
      </c>
      <c r="I17812" t="s">
        <v>5763</v>
      </c>
    </row>
    <row r="17813" spans="1:9">
      <c r="A17813">
        <v>480</v>
      </c>
      <c r="B17813" t="s">
        <v>5760</v>
      </c>
      <c r="C17813" s="13" t="s">
        <v>6582</v>
      </c>
      <c r="D17813" t="s">
        <v>4615</v>
      </c>
      <c r="E17813">
        <v>3</v>
      </c>
      <c r="F17813" s="14">
        <v>15.43</v>
      </c>
      <c r="G17813" s="13" t="s">
        <v>159</v>
      </c>
      <c r="H17813" s="13" t="s">
        <v>10203</v>
      </c>
      <c r="I17813" t="s">
        <v>5763</v>
      </c>
    </row>
    <row r="17814" spans="1:9">
      <c r="A17814">
        <v>480</v>
      </c>
      <c r="B17814" t="s">
        <v>5760</v>
      </c>
      <c r="C17814" s="13" t="s">
        <v>6582</v>
      </c>
      <c r="D17814" t="s">
        <v>4615</v>
      </c>
      <c r="E17814">
        <v>3</v>
      </c>
      <c r="F17814" s="14">
        <v>15.1</v>
      </c>
      <c r="G17814" t="s">
        <v>7430</v>
      </c>
      <c r="H17814" s="13" t="s">
        <v>10203</v>
      </c>
      <c r="I17814" t="s">
        <v>5763</v>
      </c>
    </row>
    <row r="17815" spans="1:9">
      <c r="A17815">
        <v>480</v>
      </c>
      <c r="B17815" t="s">
        <v>5760</v>
      </c>
      <c r="C17815" s="13" t="s">
        <v>6582</v>
      </c>
      <c r="D17815" t="s">
        <v>4615</v>
      </c>
      <c r="E17815">
        <v>3</v>
      </c>
      <c r="F17815" s="14">
        <v>50.1</v>
      </c>
      <c r="G17815" t="s">
        <v>7430</v>
      </c>
      <c r="H17815" s="13" t="s">
        <v>10203</v>
      </c>
      <c r="I17815" t="s">
        <v>5763</v>
      </c>
    </row>
    <row r="17816" spans="1:9">
      <c r="A17816">
        <v>480</v>
      </c>
      <c r="B17816" t="s">
        <v>5760</v>
      </c>
      <c r="C17816" s="13" t="s">
        <v>6582</v>
      </c>
      <c r="D17816" t="s">
        <v>4615</v>
      </c>
      <c r="E17816">
        <v>4</v>
      </c>
      <c r="F17816" s="14">
        <v>30</v>
      </c>
      <c r="G17816" s="13" t="s">
        <v>7428</v>
      </c>
      <c r="H17816" s="13" t="s">
        <v>10154</v>
      </c>
      <c r="I17816" t="s">
        <v>5763</v>
      </c>
    </row>
    <row r="17817" spans="1:9">
      <c r="A17817">
        <v>480</v>
      </c>
      <c r="B17817" t="s">
        <v>5760</v>
      </c>
      <c r="C17817" s="13" t="s">
        <v>6582</v>
      </c>
      <c r="D17817" t="s">
        <v>4615</v>
      </c>
      <c r="E17817">
        <v>5</v>
      </c>
      <c r="F17817" s="14">
        <v>15.77</v>
      </c>
      <c r="G17817" s="13" t="s">
        <v>159</v>
      </c>
      <c r="H17817" s="13" t="s">
        <v>10204</v>
      </c>
      <c r="I17817" t="s">
        <v>5763</v>
      </c>
    </row>
    <row r="17818" spans="1:9">
      <c r="A17818">
        <v>480</v>
      </c>
      <c r="B17818" t="s">
        <v>5760</v>
      </c>
      <c r="C17818" s="13" t="s">
        <v>6582</v>
      </c>
      <c r="D17818" t="s">
        <v>4615</v>
      </c>
      <c r="E17818">
        <v>6</v>
      </c>
      <c r="F17818" s="14">
        <v>14.78</v>
      </c>
      <c r="G17818" s="13" t="s">
        <v>159</v>
      </c>
      <c r="H17818" s="13" t="s">
        <v>10205</v>
      </c>
      <c r="I17818" t="s">
        <v>5763</v>
      </c>
    </row>
    <row r="17819" spans="1:9">
      <c r="A17819">
        <v>480</v>
      </c>
      <c r="B17819" t="s">
        <v>5760</v>
      </c>
      <c r="C17819" s="13" t="s">
        <v>6582</v>
      </c>
      <c r="D17819" t="s">
        <v>4615</v>
      </c>
      <c r="E17819">
        <v>7</v>
      </c>
      <c r="F17819" s="14">
        <v>24.95</v>
      </c>
      <c r="G17819" s="13" t="s">
        <v>159</v>
      </c>
      <c r="H17819" s="13" t="s">
        <v>5762</v>
      </c>
      <c r="I17819" t="s">
        <v>5763</v>
      </c>
    </row>
    <row r="17820" spans="1:9">
      <c r="A17820">
        <v>480</v>
      </c>
      <c r="B17820" t="s">
        <v>5760</v>
      </c>
      <c r="C17820" s="13" t="s">
        <v>6582</v>
      </c>
      <c r="D17820" t="s">
        <v>4615</v>
      </c>
      <c r="E17820">
        <v>7</v>
      </c>
      <c r="F17820" s="14">
        <v>10.5</v>
      </c>
      <c r="G17820" t="s">
        <v>7430</v>
      </c>
      <c r="H17820" s="13" t="s">
        <v>5762</v>
      </c>
      <c r="I17820" t="s">
        <v>5763</v>
      </c>
    </row>
    <row r="17821" spans="1:9">
      <c r="A17821">
        <v>480</v>
      </c>
      <c r="B17821" t="s">
        <v>5760</v>
      </c>
      <c r="C17821" s="13" t="s">
        <v>6582</v>
      </c>
      <c r="D17821" t="s">
        <v>4615</v>
      </c>
      <c r="E17821">
        <v>7</v>
      </c>
      <c r="F17821" s="14">
        <v>49.3</v>
      </c>
      <c r="G17821" t="s">
        <v>7430</v>
      </c>
      <c r="H17821" s="13" t="s">
        <v>5762</v>
      </c>
      <c r="I17821" t="s">
        <v>5763</v>
      </c>
    </row>
    <row r="17822" spans="1:9">
      <c r="A17822">
        <v>480</v>
      </c>
      <c r="B17822" t="s">
        <v>5760</v>
      </c>
      <c r="C17822" s="13" t="s">
        <v>6582</v>
      </c>
      <c r="D17822" t="s">
        <v>4615</v>
      </c>
      <c r="E17822">
        <v>8</v>
      </c>
      <c r="F17822" s="14">
        <v>30</v>
      </c>
      <c r="G17822" s="13" t="s">
        <v>7428</v>
      </c>
      <c r="H17822" s="13" t="s">
        <v>10180</v>
      </c>
      <c r="I17822" t="s">
        <v>5763</v>
      </c>
    </row>
    <row r="17823" spans="1:9">
      <c r="A17823">
        <v>480</v>
      </c>
      <c r="B17823" t="s">
        <v>5760</v>
      </c>
      <c r="C17823" s="13" t="s">
        <v>6582</v>
      </c>
      <c r="D17823" t="s">
        <v>4615</v>
      </c>
      <c r="E17823">
        <v>9</v>
      </c>
      <c r="F17823" s="14">
        <v>26.32</v>
      </c>
      <c r="G17823" s="13" t="s">
        <v>159</v>
      </c>
      <c r="H17823" s="13" t="s">
        <v>10206</v>
      </c>
      <c r="I17823" t="s">
        <v>5763</v>
      </c>
    </row>
    <row r="17824" spans="1:9">
      <c r="A17824">
        <v>480</v>
      </c>
      <c r="B17824" t="s">
        <v>5760</v>
      </c>
      <c r="C17824" s="13" t="s">
        <v>6582</v>
      </c>
      <c r="D17824" t="s">
        <v>4615</v>
      </c>
      <c r="E17824">
        <v>10</v>
      </c>
      <c r="F17824" s="14">
        <v>21.62</v>
      </c>
      <c r="G17824" s="13" t="s">
        <v>159</v>
      </c>
      <c r="H17824" s="13" t="s">
        <v>10207</v>
      </c>
      <c r="I17824" t="s">
        <v>5763</v>
      </c>
    </row>
    <row r="17825" spans="1:9">
      <c r="A17825">
        <v>480</v>
      </c>
      <c r="B17825" t="s">
        <v>5760</v>
      </c>
      <c r="C17825" s="13" t="s">
        <v>6582</v>
      </c>
      <c r="D17825" t="s">
        <v>4615</v>
      </c>
      <c r="E17825">
        <v>11</v>
      </c>
      <c r="F17825" s="14">
        <v>24.08</v>
      </c>
      <c r="G17825" s="13" t="s">
        <v>159</v>
      </c>
      <c r="H17825" s="13" t="s">
        <v>5764</v>
      </c>
      <c r="I17825" t="s">
        <v>5763</v>
      </c>
    </row>
    <row r="17826" spans="1:9">
      <c r="A17826">
        <v>480</v>
      </c>
      <c r="B17826" t="s">
        <v>5760</v>
      </c>
      <c r="C17826" s="13" t="s">
        <v>6582</v>
      </c>
      <c r="D17826" t="s">
        <v>4615</v>
      </c>
      <c r="E17826">
        <v>11</v>
      </c>
      <c r="F17826" s="14">
        <v>5.9</v>
      </c>
      <c r="G17826" t="s">
        <v>7430</v>
      </c>
      <c r="H17826" s="13" t="s">
        <v>5764</v>
      </c>
      <c r="I17826" t="s">
        <v>5763</v>
      </c>
    </row>
    <row r="17827" spans="1:9">
      <c r="A17827">
        <v>480</v>
      </c>
      <c r="B17827" t="s">
        <v>5760</v>
      </c>
      <c r="C17827" s="13" t="s">
        <v>6582</v>
      </c>
      <c r="D17827" t="s">
        <v>4615</v>
      </c>
      <c r="E17827">
        <v>11</v>
      </c>
      <c r="F17827" s="14">
        <v>73.900000000000006</v>
      </c>
      <c r="G17827" t="s">
        <v>7430</v>
      </c>
      <c r="H17827" s="13" t="s">
        <v>5764</v>
      </c>
      <c r="I17827" t="s">
        <v>5763</v>
      </c>
    </row>
    <row r="17828" spans="1:9">
      <c r="A17828">
        <v>480</v>
      </c>
      <c r="B17828" t="s">
        <v>5760</v>
      </c>
      <c r="C17828" s="13" t="s">
        <v>6582</v>
      </c>
      <c r="D17828" t="s">
        <v>4615</v>
      </c>
      <c r="E17828">
        <v>12</v>
      </c>
      <c r="F17828" s="14">
        <v>27</v>
      </c>
      <c r="G17828" s="13" t="s">
        <v>7428</v>
      </c>
      <c r="H17828" s="13" t="s">
        <v>10208</v>
      </c>
      <c r="I17828" t="s">
        <v>5763</v>
      </c>
    </row>
    <row r="17829" spans="1:9">
      <c r="A17829">
        <v>480</v>
      </c>
      <c r="B17829" t="s">
        <v>5760</v>
      </c>
      <c r="C17829" s="13" t="s">
        <v>6582</v>
      </c>
      <c r="D17829" t="s">
        <v>4615</v>
      </c>
      <c r="E17829">
        <v>14</v>
      </c>
      <c r="F17829" s="14">
        <v>11.36</v>
      </c>
      <c r="G17829" s="13" t="s">
        <v>159</v>
      </c>
      <c r="H17829" s="13" t="s">
        <v>5765</v>
      </c>
      <c r="I17829" t="s">
        <v>5763</v>
      </c>
    </row>
    <row r="17830" spans="1:9">
      <c r="A17830">
        <v>480</v>
      </c>
      <c r="B17830" t="s">
        <v>5760</v>
      </c>
      <c r="C17830" s="13" t="s">
        <v>6582</v>
      </c>
      <c r="D17830" t="s">
        <v>4615</v>
      </c>
      <c r="E17830">
        <v>14</v>
      </c>
      <c r="F17830" s="14">
        <v>4.2</v>
      </c>
      <c r="G17830" t="s">
        <v>7430</v>
      </c>
      <c r="H17830" s="13" t="s">
        <v>5765</v>
      </c>
      <c r="I17830" t="s">
        <v>5763</v>
      </c>
    </row>
    <row r="17831" spans="1:9">
      <c r="A17831">
        <v>480</v>
      </c>
      <c r="B17831" t="s">
        <v>5760</v>
      </c>
      <c r="C17831" s="13" t="s">
        <v>6582</v>
      </c>
      <c r="D17831" t="s">
        <v>4615</v>
      </c>
      <c r="E17831">
        <v>14</v>
      </c>
      <c r="F17831" s="14">
        <v>21.4</v>
      </c>
      <c r="G17831" t="s">
        <v>7430</v>
      </c>
      <c r="H17831" s="13" t="s">
        <v>5765</v>
      </c>
      <c r="I17831" t="s">
        <v>5763</v>
      </c>
    </row>
    <row r="17832" spans="1:9">
      <c r="A17832">
        <v>480</v>
      </c>
      <c r="B17832" t="s">
        <v>5760</v>
      </c>
      <c r="C17832" s="13" t="s">
        <v>6582</v>
      </c>
      <c r="D17832" t="s">
        <v>4615</v>
      </c>
      <c r="E17832">
        <v>15</v>
      </c>
      <c r="F17832" s="14">
        <v>10</v>
      </c>
      <c r="G17832" s="13" t="s">
        <v>7428</v>
      </c>
      <c r="H17832" s="13" t="s">
        <v>5766</v>
      </c>
      <c r="I17832" t="s">
        <v>5763</v>
      </c>
    </row>
    <row r="17833" spans="1:9">
      <c r="A17833">
        <v>480</v>
      </c>
      <c r="B17833" t="s">
        <v>5760</v>
      </c>
      <c r="C17833" s="13" t="s">
        <v>6582</v>
      </c>
      <c r="D17833" t="s">
        <v>4615</v>
      </c>
      <c r="E17833">
        <v>15</v>
      </c>
      <c r="F17833" s="14">
        <v>10.69</v>
      </c>
      <c r="G17833" s="13" t="s">
        <v>159</v>
      </c>
      <c r="H17833" s="13" t="s">
        <v>5766</v>
      </c>
      <c r="I17833" t="s">
        <v>5763</v>
      </c>
    </row>
    <row r="17834" spans="1:9">
      <c r="A17834">
        <v>480</v>
      </c>
      <c r="B17834" t="s">
        <v>5760</v>
      </c>
      <c r="C17834" s="13" t="s">
        <v>6582</v>
      </c>
      <c r="D17834" t="s">
        <v>4615</v>
      </c>
      <c r="E17834">
        <v>15</v>
      </c>
      <c r="F17834" s="14">
        <v>7</v>
      </c>
      <c r="G17834" t="s">
        <v>7430</v>
      </c>
      <c r="H17834" s="13" t="s">
        <v>5766</v>
      </c>
      <c r="I17834" t="s">
        <v>5763</v>
      </c>
    </row>
    <row r="17835" spans="1:9">
      <c r="A17835">
        <v>480</v>
      </c>
      <c r="B17835" t="s">
        <v>5760</v>
      </c>
      <c r="C17835" s="13" t="s">
        <v>6582</v>
      </c>
      <c r="D17835" t="s">
        <v>4615</v>
      </c>
      <c r="E17835">
        <v>15</v>
      </c>
      <c r="F17835" s="14">
        <v>38.5</v>
      </c>
      <c r="G17835" t="s">
        <v>7430</v>
      </c>
      <c r="H17835" s="13" t="s">
        <v>5766</v>
      </c>
      <c r="I17835" t="s">
        <v>5763</v>
      </c>
    </row>
    <row r="17836" spans="1:9">
      <c r="A17836">
        <v>480</v>
      </c>
      <c r="B17836" t="s">
        <v>5760</v>
      </c>
      <c r="C17836" s="13" t="s">
        <v>6582</v>
      </c>
      <c r="D17836" t="s">
        <v>4615</v>
      </c>
      <c r="E17836">
        <v>16</v>
      </c>
      <c r="F17836" s="14">
        <v>19.34</v>
      </c>
      <c r="G17836" s="13" t="s">
        <v>159</v>
      </c>
      <c r="H17836" s="13" t="s">
        <v>10209</v>
      </c>
      <c r="I17836" t="s">
        <v>5763</v>
      </c>
    </row>
    <row r="17837" spans="1:9">
      <c r="A17837">
        <v>480</v>
      </c>
      <c r="B17837" t="s">
        <v>5760</v>
      </c>
      <c r="C17837" s="13" t="s">
        <v>6582</v>
      </c>
      <c r="D17837" t="s">
        <v>4615</v>
      </c>
      <c r="E17837">
        <v>16</v>
      </c>
      <c r="F17837" s="14">
        <v>1.1000000000000001</v>
      </c>
      <c r="G17837" t="s">
        <v>7430</v>
      </c>
      <c r="H17837" s="13" t="s">
        <v>10209</v>
      </c>
      <c r="I17837" t="s">
        <v>5763</v>
      </c>
    </row>
    <row r="17838" spans="1:9">
      <c r="A17838">
        <v>480</v>
      </c>
      <c r="B17838" t="s">
        <v>5760</v>
      </c>
      <c r="C17838" s="13" t="s">
        <v>6582</v>
      </c>
      <c r="D17838" t="s">
        <v>4615</v>
      </c>
      <c r="E17838">
        <v>16</v>
      </c>
      <c r="F17838" s="14">
        <v>0.8</v>
      </c>
      <c r="G17838" t="s">
        <v>7430</v>
      </c>
      <c r="H17838" s="13" t="s">
        <v>10209</v>
      </c>
      <c r="I17838" t="s">
        <v>5763</v>
      </c>
    </row>
    <row r="17839" spans="1:9">
      <c r="A17839">
        <v>480</v>
      </c>
      <c r="B17839" t="s">
        <v>5760</v>
      </c>
      <c r="C17839" s="13" t="s">
        <v>6582</v>
      </c>
      <c r="D17839" t="s">
        <v>4615</v>
      </c>
      <c r="E17839">
        <v>17</v>
      </c>
      <c r="F17839" s="14">
        <v>21.57</v>
      </c>
      <c r="G17839" s="13" t="s">
        <v>159</v>
      </c>
      <c r="H17839" s="13" t="s">
        <v>10210</v>
      </c>
      <c r="I17839" t="s">
        <v>5763</v>
      </c>
    </row>
    <row r="17840" spans="1:9">
      <c r="A17840">
        <v>480</v>
      </c>
      <c r="B17840" t="s">
        <v>5760</v>
      </c>
      <c r="C17840" s="13" t="s">
        <v>6582</v>
      </c>
      <c r="D17840" t="s">
        <v>4615</v>
      </c>
      <c r="E17840">
        <v>17</v>
      </c>
      <c r="F17840" s="14">
        <v>1.1000000000000001</v>
      </c>
      <c r="G17840" t="s">
        <v>7430</v>
      </c>
      <c r="H17840" s="13" t="s">
        <v>10210</v>
      </c>
      <c r="I17840" t="s">
        <v>5763</v>
      </c>
    </row>
    <row r="17841" spans="1:9">
      <c r="A17841">
        <v>480</v>
      </c>
      <c r="B17841" t="s">
        <v>5760</v>
      </c>
      <c r="C17841" s="13" t="s">
        <v>6582</v>
      </c>
      <c r="D17841" t="s">
        <v>4615</v>
      </c>
      <c r="E17841">
        <v>18</v>
      </c>
      <c r="F17841" s="14">
        <v>3.65</v>
      </c>
      <c r="G17841" s="13" t="s">
        <v>181</v>
      </c>
      <c r="H17841" s="13" t="s">
        <v>5767</v>
      </c>
      <c r="I17841" t="s">
        <v>5763</v>
      </c>
    </row>
    <row r="17842" spans="1:9">
      <c r="A17842">
        <v>480</v>
      </c>
      <c r="B17842" t="s">
        <v>5760</v>
      </c>
      <c r="C17842" s="13" t="s">
        <v>6582</v>
      </c>
      <c r="D17842" t="s">
        <v>4615</v>
      </c>
      <c r="E17842">
        <v>18</v>
      </c>
      <c r="F17842" s="14">
        <v>1.1000000000000001</v>
      </c>
      <c r="G17842" t="s">
        <v>7430</v>
      </c>
      <c r="H17842" s="13" t="s">
        <v>5767</v>
      </c>
      <c r="I17842" t="s">
        <v>5763</v>
      </c>
    </row>
    <row r="17843" spans="1:9">
      <c r="A17843">
        <v>480</v>
      </c>
      <c r="B17843" t="s">
        <v>5760</v>
      </c>
      <c r="C17843" s="13" t="s">
        <v>6582</v>
      </c>
      <c r="D17843" t="s">
        <v>4615</v>
      </c>
      <c r="E17843">
        <v>18</v>
      </c>
      <c r="F17843" s="14">
        <v>6.7</v>
      </c>
      <c r="G17843" t="s">
        <v>7430</v>
      </c>
      <c r="H17843" s="13" t="s">
        <v>5767</v>
      </c>
      <c r="I17843" t="s">
        <v>5763</v>
      </c>
    </row>
    <row r="17844" spans="1:9">
      <c r="A17844">
        <v>480</v>
      </c>
      <c r="B17844" t="s">
        <v>5760</v>
      </c>
      <c r="C17844" s="13" t="s">
        <v>6582</v>
      </c>
      <c r="D17844" t="s">
        <v>4615</v>
      </c>
      <c r="E17844">
        <v>19</v>
      </c>
      <c r="F17844" s="14">
        <v>2.83</v>
      </c>
      <c r="G17844" s="13" t="s">
        <v>181</v>
      </c>
      <c r="H17844" s="13" t="s">
        <v>5768</v>
      </c>
      <c r="I17844" t="s">
        <v>5763</v>
      </c>
    </row>
    <row r="17845" spans="1:9">
      <c r="A17845">
        <v>480</v>
      </c>
      <c r="B17845" t="s">
        <v>5760</v>
      </c>
      <c r="C17845" s="13" t="s">
        <v>6582</v>
      </c>
      <c r="D17845" t="s">
        <v>4615</v>
      </c>
      <c r="E17845">
        <v>19</v>
      </c>
      <c r="F17845" s="14">
        <v>2.1</v>
      </c>
      <c r="G17845" t="s">
        <v>7430</v>
      </c>
      <c r="H17845" s="13" t="s">
        <v>5768</v>
      </c>
      <c r="I17845" t="s">
        <v>5763</v>
      </c>
    </row>
    <row r="17846" spans="1:9">
      <c r="A17846">
        <v>480</v>
      </c>
      <c r="B17846" t="s">
        <v>5760</v>
      </c>
      <c r="C17846" s="13" t="s">
        <v>6582</v>
      </c>
      <c r="D17846" t="s">
        <v>4615</v>
      </c>
      <c r="E17846">
        <v>21</v>
      </c>
      <c r="F17846" s="14">
        <v>86.07</v>
      </c>
      <c r="G17846" s="13" t="s">
        <v>159</v>
      </c>
      <c r="H17846" s="13" t="s">
        <v>5769</v>
      </c>
      <c r="I17846" t="s">
        <v>5763</v>
      </c>
    </row>
    <row r="17847" spans="1:9">
      <c r="A17847">
        <v>480</v>
      </c>
      <c r="B17847" t="s">
        <v>5760</v>
      </c>
      <c r="C17847" s="13" t="s">
        <v>6582</v>
      </c>
      <c r="D17847" t="s">
        <v>4615</v>
      </c>
      <c r="E17847">
        <v>21</v>
      </c>
      <c r="F17847" s="14">
        <v>0.3</v>
      </c>
      <c r="G17847" t="s">
        <v>7430</v>
      </c>
      <c r="H17847" s="13" t="s">
        <v>5769</v>
      </c>
      <c r="I17847" t="s">
        <v>5763</v>
      </c>
    </row>
    <row r="17848" spans="1:9">
      <c r="A17848">
        <v>480</v>
      </c>
      <c r="B17848" t="s">
        <v>5760</v>
      </c>
      <c r="C17848" s="13" t="s">
        <v>6582</v>
      </c>
      <c r="D17848" t="s">
        <v>4615</v>
      </c>
      <c r="E17848">
        <v>21</v>
      </c>
      <c r="F17848" s="14">
        <v>0.8</v>
      </c>
      <c r="G17848" t="s">
        <v>7430</v>
      </c>
      <c r="H17848" s="13" t="s">
        <v>5769</v>
      </c>
      <c r="I17848" t="s">
        <v>5763</v>
      </c>
    </row>
    <row r="17849" spans="1:9">
      <c r="A17849">
        <v>480</v>
      </c>
      <c r="B17849" t="s">
        <v>5760</v>
      </c>
      <c r="C17849" s="13" t="s">
        <v>6582</v>
      </c>
      <c r="D17849" t="s">
        <v>4615</v>
      </c>
      <c r="E17849">
        <v>22</v>
      </c>
      <c r="F17849" s="14">
        <v>78.39</v>
      </c>
      <c r="G17849" s="13" t="s">
        <v>159</v>
      </c>
      <c r="H17849" s="13" t="s">
        <v>5770</v>
      </c>
      <c r="I17849" t="s">
        <v>5763</v>
      </c>
    </row>
    <row r="17850" spans="1:9">
      <c r="A17850">
        <v>480</v>
      </c>
      <c r="B17850" t="s">
        <v>5760</v>
      </c>
      <c r="C17850" s="13" t="s">
        <v>6582</v>
      </c>
      <c r="D17850" t="s">
        <v>4615</v>
      </c>
      <c r="E17850">
        <v>22</v>
      </c>
      <c r="F17850" s="14">
        <v>0.1</v>
      </c>
      <c r="G17850" t="s">
        <v>7430</v>
      </c>
      <c r="H17850" s="13" t="s">
        <v>5770</v>
      </c>
      <c r="I17850" t="s">
        <v>5763</v>
      </c>
    </row>
    <row r="17851" spans="1:9">
      <c r="A17851">
        <v>480</v>
      </c>
      <c r="B17851" t="s">
        <v>5760</v>
      </c>
      <c r="C17851" s="13" t="s">
        <v>6582</v>
      </c>
      <c r="D17851" t="s">
        <v>4615</v>
      </c>
      <c r="E17851">
        <v>23</v>
      </c>
      <c r="F17851" s="14">
        <v>83.29</v>
      </c>
      <c r="G17851" s="13" t="s">
        <v>159</v>
      </c>
      <c r="H17851" s="13" t="s">
        <v>5771</v>
      </c>
      <c r="I17851" t="s">
        <v>5763</v>
      </c>
    </row>
    <row r="17852" spans="1:9">
      <c r="A17852">
        <v>480</v>
      </c>
      <c r="B17852" t="s">
        <v>5760</v>
      </c>
      <c r="C17852" s="13" t="s">
        <v>6582</v>
      </c>
      <c r="D17852" t="s">
        <v>4615</v>
      </c>
      <c r="E17852">
        <v>23</v>
      </c>
      <c r="F17852" s="14">
        <v>0.8</v>
      </c>
      <c r="G17852" t="s">
        <v>7430</v>
      </c>
      <c r="H17852" s="13" t="s">
        <v>5771</v>
      </c>
      <c r="I17852" t="s">
        <v>5763</v>
      </c>
    </row>
    <row r="17853" spans="1:9">
      <c r="A17853">
        <v>480</v>
      </c>
      <c r="B17853" t="s">
        <v>5760</v>
      </c>
      <c r="C17853" s="13" t="s">
        <v>6582</v>
      </c>
      <c r="D17853" t="s">
        <v>4615</v>
      </c>
      <c r="E17853">
        <v>23</v>
      </c>
      <c r="F17853" s="14">
        <v>2.5</v>
      </c>
      <c r="G17853" t="s">
        <v>7430</v>
      </c>
      <c r="H17853" s="13" t="s">
        <v>5771</v>
      </c>
      <c r="I17853" t="s">
        <v>5763</v>
      </c>
    </row>
    <row r="17854" spans="1:9">
      <c r="A17854">
        <v>480</v>
      </c>
      <c r="B17854" t="s">
        <v>5760</v>
      </c>
      <c r="C17854" s="13" t="s">
        <v>6582</v>
      </c>
      <c r="D17854" t="s">
        <v>4615</v>
      </c>
      <c r="E17854">
        <v>24</v>
      </c>
      <c r="F17854" s="14">
        <v>79.069999999999993</v>
      </c>
      <c r="G17854" s="13" t="s">
        <v>159</v>
      </c>
      <c r="H17854" s="13" t="s">
        <v>5772</v>
      </c>
      <c r="I17854" t="s">
        <v>5763</v>
      </c>
    </row>
    <row r="17855" spans="1:9">
      <c r="A17855">
        <v>480</v>
      </c>
      <c r="B17855" t="s">
        <v>5760</v>
      </c>
      <c r="C17855" s="13" t="s">
        <v>6582</v>
      </c>
      <c r="D17855" t="s">
        <v>4615</v>
      </c>
      <c r="E17855">
        <v>24</v>
      </c>
      <c r="F17855" s="14">
        <v>0.3</v>
      </c>
      <c r="G17855" t="s">
        <v>7430</v>
      </c>
      <c r="H17855" s="13" t="s">
        <v>5772</v>
      </c>
      <c r="I17855" t="s">
        <v>5763</v>
      </c>
    </row>
    <row r="17856" spans="1:9">
      <c r="A17856">
        <v>480</v>
      </c>
      <c r="B17856" t="s">
        <v>5760</v>
      </c>
      <c r="C17856" s="13" t="s">
        <v>6582</v>
      </c>
      <c r="D17856" t="s">
        <v>4615</v>
      </c>
      <c r="E17856">
        <v>26</v>
      </c>
      <c r="F17856" s="14">
        <v>10</v>
      </c>
      <c r="G17856" s="13" t="s">
        <v>7428</v>
      </c>
      <c r="H17856" s="13" t="s">
        <v>5773</v>
      </c>
      <c r="I17856" t="s">
        <v>5763</v>
      </c>
    </row>
    <row r="17857" spans="1:9">
      <c r="A17857">
        <v>480</v>
      </c>
      <c r="B17857" t="s">
        <v>5760</v>
      </c>
      <c r="C17857" s="13" t="s">
        <v>6582</v>
      </c>
      <c r="D17857" t="s">
        <v>4615</v>
      </c>
      <c r="E17857">
        <v>26</v>
      </c>
      <c r="F17857" s="14">
        <v>4.3</v>
      </c>
      <c r="G17857" s="13" t="s">
        <v>159</v>
      </c>
      <c r="H17857" s="13" t="s">
        <v>5773</v>
      </c>
      <c r="I17857" t="s">
        <v>5763</v>
      </c>
    </row>
    <row r="17858" spans="1:9">
      <c r="A17858">
        <v>480</v>
      </c>
      <c r="B17858" t="s">
        <v>5760</v>
      </c>
      <c r="C17858" s="13" t="s">
        <v>6582</v>
      </c>
      <c r="D17858" t="s">
        <v>4615</v>
      </c>
      <c r="E17858">
        <v>26</v>
      </c>
      <c r="F17858" s="14">
        <v>0.2</v>
      </c>
      <c r="G17858" t="s">
        <v>7430</v>
      </c>
      <c r="H17858" s="13" t="s">
        <v>5773</v>
      </c>
      <c r="I17858" t="s">
        <v>5763</v>
      </c>
    </row>
    <row r="17859" spans="1:9">
      <c r="A17859">
        <v>480</v>
      </c>
      <c r="B17859" t="s">
        <v>5760</v>
      </c>
      <c r="C17859" s="13" t="s">
        <v>6582</v>
      </c>
      <c r="D17859" t="s">
        <v>4615</v>
      </c>
      <c r="E17859">
        <v>26</v>
      </c>
      <c r="F17859" s="14">
        <v>8.9</v>
      </c>
      <c r="G17859" t="s">
        <v>7430</v>
      </c>
      <c r="H17859" s="13" t="s">
        <v>5773</v>
      </c>
      <c r="I17859" t="s">
        <v>5763</v>
      </c>
    </row>
    <row r="17860" spans="1:9">
      <c r="A17860">
        <v>480</v>
      </c>
      <c r="B17860" t="s">
        <v>5760</v>
      </c>
      <c r="C17860" s="13" t="s">
        <v>6582</v>
      </c>
      <c r="D17860" t="s">
        <v>4615</v>
      </c>
      <c r="E17860">
        <v>28</v>
      </c>
      <c r="F17860" s="14">
        <v>2.86</v>
      </c>
      <c r="G17860" s="13" t="s">
        <v>159</v>
      </c>
      <c r="H17860" s="13" t="s">
        <v>5774</v>
      </c>
      <c r="I17860" t="s">
        <v>5763</v>
      </c>
    </row>
    <row r="17861" spans="1:9">
      <c r="A17861">
        <v>480</v>
      </c>
      <c r="B17861" t="s">
        <v>5760</v>
      </c>
      <c r="C17861" s="13" t="s">
        <v>6582</v>
      </c>
      <c r="D17861" t="s">
        <v>4615</v>
      </c>
      <c r="E17861">
        <v>28</v>
      </c>
      <c r="F17861" s="14">
        <v>0.4</v>
      </c>
      <c r="G17861" t="s">
        <v>7430</v>
      </c>
      <c r="H17861" s="13" t="s">
        <v>5774</v>
      </c>
      <c r="I17861" t="s">
        <v>5763</v>
      </c>
    </row>
    <row r="17862" spans="1:9">
      <c r="A17862">
        <v>480</v>
      </c>
      <c r="B17862" t="s">
        <v>5760</v>
      </c>
      <c r="C17862" s="13" t="s">
        <v>6582</v>
      </c>
      <c r="D17862" t="s">
        <v>4615</v>
      </c>
      <c r="E17862">
        <v>28</v>
      </c>
      <c r="F17862" s="14">
        <v>13.9</v>
      </c>
      <c r="G17862" t="s">
        <v>7430</v>
      </c>
      <c r="H17862" s="13" t="s">
        <v>5774</v>
      </c>
      <c r="I17862" t="s">
        <v>5763</v>
      </c>
    </row>
    <row r="17863" spans="1:9">
      <c r="A17863">
        <v>480</v>
      </c>
      <c r="B17863" t="s">
        <v>5760</v>
      </c>
      <c r="C17863" s="13" t="s">
        <v>6582</v>
      </c>
      <c r="D17863" t="s">
        <v>4615</v>
      </c>
      <c r="E17863">
        <v>29</v>
      </c>
      <c r="F17863" s="14">
        <v>2.57</v>
      </c>
      <c r="G17863" s="13" t="s">
        <v>159</v>
      </c>
      <c r="H17863" s="13" t="s">
        <v>5775</v>
      </c>
      <c r="I17863" t="s">
        <v>5763</v>
      </c>
    </row>
    <row r="17864" spans="1:9">
      <c r="A17864">
        <v>480</v>
      </c>
      <c r="B17864" t="s">
        <v>5760</v>
      </c>
      <c r="C17864" s="13" t="s">
        <v>6582</v>
      </c>
      <c r="D17864" t="s">
        <v>4615</v>
      </c>
      <c r="E17864">
        <v>29</v>
      </c>
      <c r="F17864" s="14">
        <v>1.2</v>
      </c>
      <c r="G17864" t="s">
        <v>7430</v>
      </c>
      <c r="H17864" s="13" t="s">
        <v>5775</v>
      </c>
      <c r="I17864" t="s">
        <v>5763</v>
      </c>
    </row>
    <row r="17865" spans="1:9">
      <c r="A17865">
        <v>480</v>
      </c>
      <c r="B17865" t="s">
        <v>5760</v>
      </c>
      <c r="C17865" s="13" t="s">
        <v>6582</v>
      </c>
      <c r="D17865" t="s">
        <v>4615</v>
      </c>
      <c r="E17865">
        <v>30</v>
      </c>
      <c r="F17865" s="14">
        <v>2.99</v>
      </c>
      <c r="G17865" s="13" t="s">
        <v>159</v>
      </c>
      <c r="H17865" s="13" t="s">
        <v>5776</v>
      </c>
      <c r="I17865" t="s">
        <v>5763</v>
      </c>
    </row>
    <row r="17866" spans="1:9">
      <c r="A17866">
        <v>480</v>
      </c>
      <c r="B17866" t="s">
        <v>5760</v>
      </c>
      <c r="C17866" s="13" t="s">
        <v>6582</v>
      </c>
      <c r="D17866" t="s">
        <v>4615</v>
      </c>
      <c r="E17866">
        <v>31</v>
      </c>
      <c r="F17866" s="14">
        <v>3.87</v>
      </c>
      <c r="G17866" s="13" t="s">
        <v>159</v>
      </c>
      <c r="H17866" s="13" t="s">
        <v>5777</v>
      </c>
      <c r="I17866" t="s">
        <v>5763</v>
      </c>
    </row>
    <row r="17867" spans="1:9">
      <c r="A17867">
        <v>480</v>
      </c>
      <c r="B17867" t="s">
        <v>5760</v>
      </c>
      <c r="C17867" s="13" t="s">
        <v>6582</v>
      </c>
      <c r="D17867" t="s">
        <v>4615</v>
      </c>
      <c r="E17867">
        <v>31</v>
      </c>
      <c r="F17867" s="14">
        <v>0.3</v>
      </c>
      <c r="G17867" t="s">
        <v>7430</v>
      </c>
      <c r="H17867" s="13" t="s">
        <v>5777</v>
      </c>
      <c r="I17867" t="s">
        <v>5763</v>
      </c>
    </row>
    <row r="17868" spans="1:9">
      <c r="A17868">
        <v>480</v>
      </c>
      <c r="B17868" t="s">
        <v>5760</v>
      </c>
      <c r="C17868" s="13" t="s">
        <v>6582</v>
      </c>
      <c r="D17868" t="s">
        <v>4615</v>
      </c>
      <c r="E17868">
        <v>31</v>
      </c>
      <c r="F17868" s="14">
        <v>13.2</v>
      </c>
      <c r="G17868" t="s">
        <v>7430</v>
      </c>
      <c r="H17868" s="13" t="s">
        <v>5777</v>
      </c>
      <c r="I17868" t="s">
        <v>5763</v>
      </c>
    </row>
    <row r="17869" spans="1:9">
      <c r="A17869">
        <v>480</v>
      </c>
      <c r="B17869" t="s">
        <v>5760</v>
      </c>
      <c r="C17869" s="13" t="s">
        <v>6582</v>
      </c>
      <c r="D17869" t="s">
        <v>4615</v>
      </c>
      <c r="E17869">
        <v>32</v>
      </c>
      <c r="F17869" s="14">
        <v>3.63</v>
      </c>
      <c r="G17869" s="13" t="s">
        <v>159</v>
      </c>
      <c r="H17869" s="13" t="s">
        <v>5778</v>
      </c>
      <c r="I17869" t="s">
        <v>5763</v>
      </c>
    </row>
    <row r="17870" spans="1:9">
      <c r="A17870">
        <v>480</v>
      </c>
      <c r="B17870" t="s">
        <v>5760</v>
      </c>
      <c r="C17870" s="13" t="s">
        <v>6582</v>
      </c>
      <c r="D17870" t="s">
        <v>4615</v>
      </c>
      <c r="E17870">
        <v>32</v>
      </c>
      <c r="F17870" s="14">
        <v>0.3</v>
      </c>
      <c r="G17870" t="s">
        <v>7430</v>
      </c>
      <c r="H17870" s="13" t="s">
        <v>5778</v>
      </c>
      <c r="I17870" t="s">
        <v>5763</v>
      </c>
    </row>
    <row r="17871" spans="1:9">
      <c r="A17871">
        <v>480</v>
      </c>
      <c r="B17871" t="s">
        <v>5760</v>
      </c>
      <c r="C17871" s="13" t="s">
        <v>6582</v>
      </c>
      <c r="D17871" t="s">
        <v>4615</v>
      </c>
      <c r="E17871">
        <v>32</v>
      </c>
      <c r="F17871" s="14">
        <v>9.3000000000000007</v>
      </c>
      <c r="G17871" t="s">
        <v>7430</v>
      </c>
      <c r="H17871" s="13" t="s">
        <v>5778</v>
      </c>
      <c r="I17871" t="s">
        <v>5763</v>
      </c>
    </row>
    <row r="17872" spans="1:9">
      <c r="A17872">
        <v>480</v>
      </c>
      <c r="B17872" t="s">
        <v>5760</v>
      </c>
      <c r="C17872" s="13" t="s">
        <v>6582</v>
      </c>
      <c r="D17872" t="s">
        <v>4615</v>
      </c>
      <c r="E17872">
        <v>33</v>
      </c>
      <c r="F17872" s="14">
        <v>3.66</v>
      </c>
      <c r="G17872" s="13" t="s">
        <v>159</v>
      </c>
      <c r="H17872" s="13" t="s">
        <v>5779</v>
      </c>
      <c r="I17872" t="s">
        <v>5763</v>
      </c>
    </row>
    <row r="17873" spans="1:9">
      <c r="A17873">
        <v>480</v>
      </c>
      <c r="B17873" t="s">
        <v>5760</v>
      </c>
      <c r="C17873" s="13" t="s">
        <v>6582</v>
      </c>
      <c r="D17873" t="s">
        <v>4615</v>
      </c>
      <c r="E17873">
        <v>33</v>
      </c>
      <c r="F17873" s="14">
        <v>0.3</v>
      </c>
      <c r="G17873" t="s">
        <v>7430</v>
      </c>
      <c r="H17873" s="13" t="s">
        <v>5779</v>
      </c>
      <c r="I17873" t="s">
        <v>5763</v>
      </c>
    </row>
    <row r="17874" spans="1:9">
      <c r="A17874">
        <v>480</v>
      </c>
      <c r="B17874" t="s">
        <v>5760</v>
      </c>
      <c r="C17874" s="13" t="s">
        <v>6582</v>
      </c>
      <c r="D17874" t="s">
        <v>4615</v>
      </c>
      <c r="E17874">
        <v>33</v>
      </c>
      <c r="F17874" s="14">
        <v>9.3000000000000007</v>
      </c>
      <c r="G17874" t="s">
        <v>7430</v>
      </c>
      <c r="H17874" s="13" t="s">
        <v>5779</v>
      </c>
      <c r="I17874" t="s">
        <v>5763</v>
      </c>
    </row>
    <row r="17875" spans="1:9">
      <c r="A17875">
        <v>480</v>
      </c>
      <c r="B17875" t="s">
        <v>5760</v>
      </c>
      <c r="C17875" s="13" t="s">
        <v>6582</v>
      </c>
      <c r="D17875" t="s">
        <v>4615</v>
      </c>
      <c r="E17875">
        <v>34</v>
      </c>
      <c r="F17875" s="14">
        <v>3.39</v>
      </c>
      <c r="G17875" s="13" t="s">
        <v>159</v>
      </c>
      <c r="H17875" s="13" t="s">
        <v>5780</v>
      </c>
      <c r="I17875" t="s">
        <v>5763</v>
      </c>
    </row>
    <row r="17876" spans="1:9">
      <c r="A17876">
        <v>480</v>
      </c>
      <c r="B17876" t="s">
        <v>5760</v>
      </c>
      <c r="C17876" s="13" t="s">
        <v>6582</v>
      </c>
      <c r="D17876" t="s">
        <v>4615</v>
      </c>
      <c r="E17876">
        <v>34</v>
      </c>
      <c r="F17876" s="14">
        <v>0.3</v>
      </c>
      <c r="G17876" t="s">
        <v>7430</v>
      </c>
      <c r="H17876" s="13" t="s">
        <v>5780</v>
      </c>
      <c r="I17876" t="s">
        <v>5763</v>
      </c>
    </row>
    <row r="17877" spans="1:9">
      <c r="A17877">
        <v>480</v>
      </c>
      <c r="B17877" t="s">
        <v>5760</v>
      </c>
      <c r="C17877" s="13" t="s">
        <v>6582</v>
      </c>
      <c r="D17877" t="s">
        <v>4615</v>
      </c>
      <c r="E17877">
        <v>34</v>
      </c>
      <c r="F17877" s="14">
        <v>10.4</v>
      </c>
      <c r="G17877" t="s">
        <v>7430</v>
      </c>
      <c r="H17877" s="13" t="s">
        <v>5780</v>
      </c>
      <c r="I17877" t="s">
        <v>5763</v>
      </c>
    </row>
    <row r="17878" spans="1:9">
      <c r="A17878">
        <v>481</v>
      </c>
      <c r="B17878" t="s">
        <v>6894</v>
      </c>
      <c r="C17878" s="13" t="s">
        <v>6587</v>
      </c>
      <c r="D17878" t="s">
        <v>6895</v>
      </c>
      <c r="E17878">
        <v>1</v>
      </c>
      <c r="F17878" s="14">
        <v>15.27</v>
      </c>
      <c r="G17878" s="13" t="s">
        <v>159</v>
      </c>
      <c r="H17878" s="13" t="s">
        <v>10211</v>
      </c>
      <c r="I17878" t="s">
        <v>6896</v>
      </c>
    </row>
    <row r="17879" spans="1:9">
      <c r="A17879">
        <v>481</v>
      </c>
      <c r="B17879" t="s">
        <v>6894</v>
      </c>
      <c r="C17879" s="13" t="s">
        <v>6587</v>
      </c>
      <c r="D17879" t="s">
        <v>6895</v>
      </c>
      <c r="E17879">
        <v>1</v>
      </c>
      <c r="F17879" s="14">
        <v>11.1</v>
      </c>
      <c r="G17879" t="s">
        <v>7430</v>
      </c>
      <c r="H17879" s="13" t="s">
        <v>10211</v>
      </c>
      <c r="I17879" t="s">
        <v>6896</v>
      </c>
    </row>
    <row r="17880" spans="1:9">
      <c r="A17880">
        <v>481</v>
      </c>
      <c r="B17880" t="s">
        <v>6894</v>
      </c>
      <c r="C17880" s="13" t="s">
        <v>6587</v>
      </c>
      <c r="D17880" t="s">
        <v>6895</v>
      </c>
      <c r="E17880">
        <v>1</v>
      </c>
      <c r="F17880" s="14">
        <v>50.6</v>
      </c>
      <c r="G17880" t="s">
        <v>7430</v>
      </c>
      <c r="H17880" s="13" t="s">
        <v>10211</v>
      </c>
      <c r="I17880" t="s">
        <v>6896</v>
      </c>
    </row>
    <row r="17881" spans="1:9">
      <c r="A17881">
        <v>481</v>
      </c>
      <c r="B17881" t="s">
        <v>6894</v>
      </c>
      <c r="C17881" s="13" t="s">
        <v>6587</v>
      </c>
      <c r="D17881" t="s">
        <v>6895</v>
      </c>
      <c r="E17881">
        <v>2</v>
      </c>
      <c r="F17881" s="14">
        <v>20.47</v>
      </c>
      <c r="G17881" s="13" t="s">
        <v>159</v>
      </c>
      <c r="H17881" s="13" t="s">
        <v>10212</v>
      </c>
      <c r="I17881" t="s">
        <v>6896</v>
      </c>
    </row>
    <row r="17882" spans="1:9">
      <c r="A17882">
        <v>481</v>
      </c>
      <c r="B17882" t="s">
        <v>6894</v>
      </c>
      <c r="C17882" s="13" t="s">
        <v>6587</v>
      </c>
      <c r="D17882" t="s">
        <v>6895</v>
      </c>
      <c r="E17882">
        <v>2</v>
      </c>
      <c r="F17882" s="14">
        <v>9.6</v>
      </c>
      <c r="G17882" t="s">
        <v>7430</v>
      </c>
      <c r="H17882" s="13" t="s">
        <v>10212</v>
      </c>
      <c r="I17882" t="s">
        <v>6896</v>
      </c>
    </row>
    <row r="17883" spans="1:9">
      <c r="A17883">
        <v>481</v>
      </c>
      <c r="B17883" t="s">
        <v>6894</v>
      </c>
      <c r="C17883" s="13" t="s">
        <v>6587</v>
      </c>
      <c r="D17883" t="s">
        <v>6895</v>
      </c>
      <c r="E17883">
        <v>2</v>
      </c>
      <c r="F17883" s="14">
        <v>48.4</v>
      </c>
      <c r="G17883" t="s">
        <v>7430</v>
      </c>
      <c r="H17883" s="13" t="s">
        <v>10212</v>
      </c>
      <c r="I17883" t="s">
        <v>6896</v>
      </c>
    </row>
    <row r="17884" spans="1:9">
      <c r="A17884">
        <v>482</v>
      </c>
      <c r="B17884" t="s">
        <v>5781</v>
      </c>
      <c r="C17884" s="13" t="s">
        <v>6582</v>
      </c>
      <c r="D17884" t="s">
        <v>4639</v>
      </c>
      <c r="E17884">
        <v>1</v>
      </c>
      <c r="F17884" s="14">
        <v>500</v>
      </c>
      <c r="G17884" s="13" t="s">
        <v>7428</v>
      </c>
      <c r="H17884" s="13" t="s">
        <v>10213</v>
      </c>
      <c r="I17884" t="s">
        <v>5784</v>
      </c>
    </row>
    <row r="17885" spans="1:9">
      <c r="A17885">
        <v>482</v>
      </c>
      <c r="B17885" t="s">
        <v>5781</v>
      </c>
      <c r="C17885" s="13" t="s">
        <v>6582</v>
      </c>
      <c r="D17885" t="s">
        <v>4639</v>
      </c>
      <c r="E17885">
        <v>3</v>
      </c>
      <c r="F17885" s="14">
        <v>13.4</v>
      </c>
      <c r="G17885" s="13" t="s">
        <v>159</v>
      </c>
      <c r="H17885" s="13" t="s">
        <v>10214</v>
      </c>
      <c r="I17885" t="s">
        <v>5784</v>
      </c>
    </row>
    <row r="17886" spans="1:9">
      <c r="A17886">
        <v>482</v>
      </c>
      <c r="B17886" t="s">
        <v>5781</v>
      </c>
      <c r="C17886" s="13" t="s">
        <v>6582</v>
      </c>
      <c r="D17886" t="s">
        <v>4639</v>
      </c>
      <c r="E17886">
        <v>3</v>
      </c>
      <c r="F17886" s="14">
        <v>12.5</v>
      </c>
      <c r="G17886" t="s">
        <v>7430</v>
      </c>
      <c r="H17886" s="13" t="s">
        <v>10214</v>
      </c>
      <c r="I17886" t="s">
        <v>5784</v>
      </c>
    </row>
    <row r="17887" spans="1:9">
      <c r="A17887">
        <v>482</v>
      </c>
      <c r="B17887" t="s">
        <v>5781</v>
      </c>
      <c r="C17887" s="13" t="s">
        <v>6582</v>
      </c>
      <c r="D17887" t="s">
        <v>4639</v>
      </c>
      <c r="E17887">
        <v>3</v>
      </c>
      <c r="F17887" s="14">
        <v>57.7</v>
      </c>
      <c r="G17887" t="s">
        <v>7430</v>
      </c>
      <c r="H17887" s="13" t="s">
        <v>10214</v>
      </c>
      <c r="I17887" t="s">
        <v>5784</v>
      </c>
    </row>
    <row r="17888" spans="1:9">
      <c r="A17888">
        <v>482</v>
      </c>
      <c r="B17888" t="s">
        <v>5781</v>
      </c>
      <c r="C17888" s="13" t="s">
        <v>6582</v>
      </c>
      <c r="D17888" t="s">
        <v>4639</v>
      </c>
      <c r="E17888">
        <v>4</v>
      </c>
      <c r="F17888" s="14">
        <v>30</v>
      </c>
      <c r="G17888" s="13" t="s">
        <v>7428</v>
      </c>
      <c r="H17888" s="13" t="s">
        <v>10154</v>
      </c>
      <c r="I17888" t="s">
        <v>5784</v>
      </c>
    </row>
    <row r="17889" spans="1:9">
      <c r="A17889">
        <v>482</v>
      </c>
      <c r="B17889" t="s">
        <v>5781</v>
      </c>
      <c r="C17889" s="13" t="s">
        <v>6582</v>
      </c>
      <c r="D17889" t="s">
        <v>4639</v>
      </c>
      <c r="E17889">
        <v>5</v>
      </c>
      <c r="F17889" s="14">
        <v>13.64</v>
      </c>
      <c r="G17889" s="13" t="s">
        <v>159</v>
      </c>
      <c r="H17889" s="13" t="s">
        <v>10215</v>
      </c>
      <c r="I17889" t="s">
        <v>5784</v>
      </c>
    </row>
    <row r="17890" spans="1:9">
      <c r="A17890">
        <v>482</v>
      </c>
      <c r="B17890" t="s">
        <v>5781</v>
      </c>
      <c r="C17890" s="13" t="s">
        <v>6582</v>
      </c>
      <c r="D17890" t="s">
        <v>4639</v>
      </c>
      <c r="E17890">
        <v>6</v>
      </c>
      <c r="F17890" s="14">
        <v>13.09</v>
      </c>
      <c r="G17890" s="13" t="s">
        <v>159</v>
      </c>
      <c r="H17890" s="13" t="s">
        <v>10216</v>
      </c>
      <c r="I17890" t="s">
        <v>5784</v>
      </c>
    </row>
    <row r="17891" spans="1:9">
      <c r="A17891">
        <v>482</v>
      </c>
      <c r="B17891" t="s">
        <v>5781</v>
      </c>
      <c r="C17891" s="13" t="s">
        <v>6582</v>
      </c>
      <c r="D17891" t="s">
        <v>4639</v>
      </c>
      <c r="E17891">
        <v>7</v>
      </c>
      <c r="F17891" s="14">
        <v>22.58</v>
      </c>
      <c r="G17891" s="13" t="s">
        <v>159</v>
      </c>
      <c r="H17891" s="13" t="s">
        <v>5783</v>
      </c>
      <c r="I17891" t="s">
        <v>5784</v>
      </c>
    </row>
    <row r="17892" spans="1:9">
      <c r="A17892">
        <v>482</v>
      </c>
      <c r="B17892" t="s">
        <v>5781</v>
      </c>
      <c r="C17892" s="13" t="s">
        <v>6582</v>
      </c>
      <c r="D17892" t="s">
        <v>4639</v>
      </c>
      <c r="E17892">
        <v>7</v>
      </c>
      <c r="F17892" s="14">
        <v>7.4</v>
      </c>
      <c r="G17892" t="s">
        <v>7430</v>
      </c>
      <c r="H17892" s="13" t="s">
        <v>5783</v>
      </c>
      <c r="I17892" t="s">
        <v>5784</v>
      </c>
    </row>
    <row r="17893" spans="1:9">
      <c r="A17893">
        <v>482</v>
      </c>
      <c r="B17893" t="s">
        <v>5781</v>
      </c>
      <c r="C17893" s="13" t="s">
        <v>6582</v>
      </c>
      <c r="D17893" t="s">
        <v>4639</v>
      </c>
      <c r="E17893">
        <v>7</v>
      </c>
      <c r="F17893" s="14">
        <v>55.3</v>
      </c>
      <c r="G17893" t="s">
        <v>7430</v>
      </c>
      <c r="H17893" s="13" t="s">
        <v>5783</v>
      </c>
      <c r="I17893" t="s">
        <v>5784</v>
      </c>
    </row>
    <row r="17894" spans="1:9">
      <c r="A17894">
        <v>482</v>
      </c>
      <c r="B17894" t="s">
        <v>5781</v>
      </c>
      <c r="C17894" s="13" t="s">
        <v>6582</v>
      </c>
      <c r="D17894" t="s">
        <v>4639</v>
      </c>
      <c r="E17894">
        <v>8</v>
      </c>
      <c r="F17894" s="14">
        <v>29</v>
      </c>
      <c r="G17894" s="13" t="s">
        <v>7428</v>
      </c>
      <c r="H17894" s="13" t="s">
        <v>10217</v>
      </c>
      <c r="I17894" t="s">
        <v>5784</v>
      </c>
    </row>
    <row r="17895" spans="1:9">
      <c r="A17895">
        <v>482</v>
      </c>
      <c r="B17895" t="s">
        <v>5781</v>
      </c>
      <c r="C17895" s="13" t="s">
        <v>6582</v>
      </c>
      <c r="D17895" t="s">
        <v>4639</v>
      </c>
      <c r="E17895">
        <v>9</v>
      </c>
      <c r="F17895" s="14">
        <v>24.06</v>
      </c>
      <c r="G17895" s="13" t="s">
        <v>159</v>
      </c>
      <c r="H17895" s="13" t="s">
        <v>10218</v>
      </c>
      <c r="I17895" t="s">
        <v>5784</v>
      </c>
    </row>
    <row r="17896" spans="1:9">
      <c r="A17896">
        <v>482</v>
      </c>
      <c r="B17896" t="s">
        <v>5781</v>
      </c>
      <c r="C17896" s="13" t="s">
        <v>6582</v>
      </c>
      <c r="D17896" t="s">
        <v>4639</v>
      </c>
      <c r="E17896">
        <v>10</v>
      </c>
      <c r="F17896" s="14">
        <v>19.170000000000002</v>
      </c>
      <c r="G17896" s="13" t="s">
        <v>159</v>
      </c>
      <c r="H17896" s="13" t="s">
        <v>10219</v>
      </c>
      <c r="I17896" t="s">
        <v>5784</v>
      </c>
    </row>
    <row r="17897" spans="1:9">
      <c r="A17897">
        <v>482</v>
      </c>
      <c r="B17897" t="s">
        <v>5781</v>
      </c>
      <c r="C17897" s="13" t="s">
        <v>6582</v>
      </c>
      <c r="D17897" t="s">
        <v>4639</v>
      </c>
      <c r="E17897">
        <v>11</v>
      </c>
      <c r="F17897" s="14">
        <v>22.73</v>
      </c>
      <c r="G17897" s="13" t="s">
        <v>159</v>
      </c>
      <c r="H17897" s="13" t="s">
        <v>5785</v>
      </c>
      <c r="I17897" t="s">
        <v>5784</v>
      </c>
    </row>
    <row r="17898" spans="1:9">
      <c r="A17898">
        <v>482</v>
      </c>
      <c r="B17898" t="s">
        <v>5781</v>
      </c>
      <c r="C17898" s="13" t="s">
        <v>6582</v>
      </c>
      <c r="D17898" t="s">
        <v>4639</v>
      </c>
      <c r="E17898">
        <v>11</v>
      </c>
      <c r="F17898" s="14">
        <v>1.2</v>
      </c>
      <c r="G17898" t="s">
        <v>7430</v>
      </c>
      <c r="H17898" s="13" t="s">
        <v>5785</v>
      </c>
      <c r="I17898" t="s">
        <v>5784</v>
      </c>
    </row>
    <row r="17899" spans="1:9">
      <c r="A17899">
        <v>482</v>
      </c>
      <c r="B17899" t="s">
        <v>5781</v>
      </c>
      <c r="C17899" s="13" t="s">
        <v>6582</v>
      </c>
      <c r="D17899" t="s">
        <v>4639</v>
      </c>
      <c r="E17899">
        <v>11</v>
      </c>
      <c r="F17899" s="14">
        <v>76.2</v>
      </c>
      <c r="G17899" t="s">
        <v>7430</v>
      </c>
      <c r="H17899" s="13" t="s">
        <v>5785</v>
      </c>
      <c r="I17899" t="s">
        <v>5784</v>
      </c>
    </row>
    <row r="17900" spans="1:9">
      <c r="A17900">
        <v>482</v>
      </c>
      <c r="B17900" t="s">
        <v>5781</v>
      </c>
      <c r="C17900" s="13" t="s">
        <v>6582</v>
      </c>
      <c r="D17900" t="s">
        <v>4639</v>
      </c>
      <c r="E17900">
        <v>12</v>
      </c>
      <c r="F17900" s="14">
        <v>19</v>
      </c>
      <c r="G17900" s="13" t="s">
        <v>7428</v>
      </c>
      <c r="H17900" s="13" t="s">
        <v>10220</v>
      </c>
      <c r="I17900" t="s">
        <v>5784</v>
      </c>
    </row>
    <row r="17901" spans="1:9">
      <c r="A17901">
        <v>482</v>
      </c>
      <c r="B17901" t="s">
        <v>5781</v>
      </c>
      <c r="C17901" s="13" t="s">
        <v>6582</v>
      </c>
      <c r="D17901" t="s">
        <v>4639</v>
      </c>
      <c r="E17901">
        <v>12</v>
      </c>
      <c r="F17901" s="14">
        <v>9</v>
      </c>
      <c r="G17901" s="13" t="s">
        <v>7428</v>
      </c>
      <c r="H17901" s="13" t="s">
        <v>10220</v>
      </c>
      <c r="I17901" t="s">
        <v>5784</v>
      </c>
    </row>
    <row r="17902" spans="1:9">
      <c r="A17902">
        <v>482</v>
      </c>
      <c r="B17902" t="s">
        <v>5781</v>
      </c>
      <c r="C17902" s="13" t="s">
        <v>6582</v>
      </c>
      <c r="D17902" t="s">
        <v>4639</v>
      </c>
      <c r="E17902">
        <v>14</v>
      </c>
      <c r="F17902" s="14">
        <v>10.9</v>
      </c>
      <c r="G17902" s="13" t="s">
        <v>159</v>
      </c>
      <c r="H17902" s="13" t="s">
        <v>5786</v>
      </c>
      <c r="I17902" t="s">
        <v>5784</v>
      </c>
    </row>
    <row r="17903" spans="1:9">
      <c r="A17903">
        <v>482</v>
      </c>
      <c r="B17903" t="s">
        <v>5781</v>
      </c>
      <c r="C17903" s="13" t="s">
        <v>6582</v>
      </c>
      <c r="D17903" t="s">
        <v>4639</v>
      </c>
      <c r="E17903">
        <v>14</v>
      </c>
      <c r="F17903" s="14">
        <v>2.2999999999999998</v>
      </c>
      <c r="G17903" t="s">
        <v>7430</v>
      </c>
      <c r="H17903" s="13" t="s">
        <v>5786</v>
      </c>
      <c r="I17903" t="s">
        <v>5784</v>
      </c>
    </row>
    <row r="17904" spans="1:9">
      <c r="A17904">
        <v>482</v>
      </c>
      <c r="B17904" t="s">
        <v>5781</v>
      </c>
      <c r="C17904" s="13" t="s">
        <v>6582</v>
      </c>
      <c r="D17904" t="s">
        <v>4639</v>
      </c>
      <c r="E17904">
        <v>14</v>
      </c>
      <c r="F17904" s="14">
        <v>15.6</v>
      </c>
      <c r="G17904" t="s">
        <v>7430</v>
      </c>
      <c r="H17904" s="13" t="s">
        <v>5786</v>
      </c>
      <c r="I17904" t="s">
        <v>5784</v>
      </c>
    </row>
    <row r="17905" spans="1:9">
      <c r="A17905">
        <v>482</v>
      </c>
      <c r="B17905" t="s">
        <v>5781</v>
      </c>
      <c r="C17905" s="13" t="s">
        <v>6582</v>
      </c>
      <c r="D17905" t="s">
        <v>4639</v>
      </c>
      <c r="E17905">
        <v>15</v>
      </c>
      <c r="F17905" s="14">
        <v>10</v>
      </c>
      <c r="G17905" s="13" t="s">
        <v>7428</v>
      </c>
      <c r="H17905" s="13" t="s">
        <v>5787</v>
      </c>
      <c r="I17905" t="s">
        <v>5784</v>
      </c>
    </row>
    <row r="17906" spans="1:9">
      <c r="A17906">
        <v>482</v>
      </c>
      <c r="B17906" t="s">
        <v>5781</v>
      </c>
      <c r="C17906" s="13" t="s">
        <v>6582</v>
      </c>
      <c r="D17906" t="s">
        <v>4639</v>
      </c>
      <c r="E17906">
        <v>15</v>
      </c>
      <c r="F17906" s="14">
        <v>9.99</v>
      </c>
      <c r="G17906" s="13" t="s">
        <v>159</v>
      </c>
      <c r="H17906" s="13" t="s">
        <v>5787</v>
      </c>
      <c r="I17906" t="s">
        <v>5784</v>
      </c>
    </row>
    <row r="17907" spans="1:9">
      <c r="A17907">
        <v>482</v>
      </c>
      <c r="B17907" t="s">
        <v>5781</v>
      </c>
      <c r="C17907" s="13" t="s">
        <v>6582</v>
      </c>
      <c r="D17907" t="s">
        <v>4639</v>
      </c>
      <c r="E17907">
        <v>15</v>
      </c>
      <c r="F17907" s="14">
        <v>4.5999999999999996</v>
      </c>
      <c r="G17907" t="s">
        <v>7430</v>
      </c>
      <c r="H17907" s="13" t="s">
        <v>5787</v>
      </c>
      <c r="I17907" t="s">
        <v>5784</v>
      </c>
    </row>
    <row r="17908" spans="1:9">
      <c r="A17908">
        <v>482</v>
      </c>
      <c r="B17908" t="s">
        <v>5781</v>
      </c>
      <c r="C17908" s="13" t="s">
        <v>6582</v>
      </c>
      <c r="D17908" t="s">
        <v>4639</v>
      </c>
      <c r="E17908">
        <v>15</v>
      </c>
      <c r="F17908" s="14">
        <v>28.1</v>
      </c>
      <c r="G17908" t="s">
        <v>7430</v>
      </c>
      <c r="H17908" s="13" t="s">
        <v>5787</v>
      </c>
      <c r="I17908" t="s">
        <v>5784</v>
      </c>
    </row>
    <row r="17909" spans="1:9">
      <c r="A17909">
        <v>482</v>
      </c>
      <c r="B17909" t="s">
        <v>5781</v>
      </c>
      <c r="C17909" s="13" t="s">
        <v>6582</v>
      </c>
      <c r="D17909" t="s">
        <v>4639</v>
      </c>
      <c r="E17909">
        <v>16</v>
      </c>
      <c r="F17909" s="14">
        <v>19.13</v>
      </c>
      <c r="G17909" s="13" t="s">
        <v>159</v>
      </c>
      <c r="H17909" s="13" t="s">
        <v>10221</v>
      </c>
      <c r="I17909" t="s">
        <v>5784</v>
      </c>
    </row>
    <row r="17910" spans="1:9">
      <c r="A17910">
        <v>482</v>
      </c>
      <c r="B17910" t="s">
        <v>5781</v>
      </c>
      <c r="C17910" s="13" t="s">
        <v>6582</v>
      </c>
      <c r="D17910" t="s">
        <v>4639</v>
      </c>
      <c r="E17910">
        <v>16</v>
      </c>
      <c r="F17910" s="14">
        <v>0.6</v>
      </c>
      <c r="G17910" t="s">
        <v>7430</v>
      </c>
      <c r="H17910" s="13" t="s">
        <v>10221</v>
      </c>
      <c r="I17910" t="s">
        <v>5784</v>
      </c>
    </row>
    <row r="17911" spans="1:9">
      <c r="A17911">
        <v>482</v>
      </c>
      <c r="B17911" t="s">
        <v>5781</v>
      </c>
      <c r="C17911" s="13" t="s">
        <v>6582</v>
      </c>
      <c r="D17911" t="s">
        <v>4639</v>
      </c>
      <c r="E17911">
        <v>16</v>
      </c>
      <c r="F17911" s="14">
        <v>2.2999999999999998</v>
      </c>
      <c r="G17911" t="s">
        <v>7430</v>
      </c>
      <c r="H17911" s="13" t="s">
        <v>10221</v>
      </c>
      <c r="I17911" t="s">
        <v>5784</v>
      </c>
    </row>
    <row r="17912" spans="1:9">
      <c r="A17912">
        <v>482</v>
      </c>
      <c r="B17912" t="s">
        <v>5781</v>
      </c>
      <c r="C17912" s="13" t="s">
        <v>6582</v>
      </c>
      <c r="D17912" t="s">
        <v>4639</v>
      </c>
      <c r="E17912">
        <v>17</v>
      </c>
      <c r="F17912" s="14">
        <v>21.34</v>
      </c>
      <c r="G17912" s="13" t="s">
        <v>159</v>
      </c>
      <c r="H17912" s="13" t="s">
        <v>10222</v>
      </c>
      <c r="I17912" t="s">
        <v>5784</v>
      </c>
    </row>
    <row r="17913" spans="1:9">
      <c r="A17913">
        <v>482</v>
      </c>
      <c r="B17913" t="s">
        <v>5781</v>
      </c>
      <c r="C17913" s="13" t="s">
        <v>6582</v>
      </c>
      <c r="D17913" t="s">
        <v>4639</v>
      </c>
      <c r="E17913">
        <v>17</v>
      </c>
      <c r="F17913" s="14">
        <v>0.4</v>
      </c>
      <c r="G17913" t="s">
        <v>7430</v>
      </c>
      <c r="H17913" s="13" t="s">
        <v>10222</v>
      </c>
      <c r="I17913" t="s">
        <v>5784</v>
      </c>
    </row>
    <row r="17914" spans="1:9">
      <c r="A17914">
        <v>482</v>
      </c>
      <c r="B17914" t="s">
        <v>5781</v>
      </c>
      <c r="C17914" s="13" t="s">
        <v>6582</v>
      </c>
      <c r="D17914" t="s">
        <v>4639</v>
      </c>
      <c r="E17914">
        <v>17</v>
      </c>
      <c r="F17914" s="14">
        <v>1.6</v>
      </c>
      <c r="G17914" t="s">
        <v>7430</v>
      </c>
      <c r="H17914" s="13" t="s">
        <v>10222</v>
      </c>
      <c r="I17914" t="s">
        <v>5784</v>
      </c>
    </row>
    <row r="17915" spans="1:9">
      <c r="A17915">
        <v>482</v>
      </c>
      <c r="B17915" t="s">
        <v>5781</v>
      </c>
      <c r="C17915" s="13" t="s">
        <v>6582</v>
      </c>
      <c r="D17915" t="s">
        <v>4639</v>
      </c>
      <c r="E17915">
        <v>18</v>
      </c>
      <c r="F17915" s="14">
        <v>3.61</v>
      </c>
      <c r="G17915" s="13" t="s">
        <v>181</v>
      </c>
      <c r="H17915" s="13" t="s">
        <v>5788</v>
      </c>
      <c r="I17915" t="s">
        <v>5784</v>
      </c>
    </row>
    <row r="17916" spans="1:9">
      <c r="A17916">
        <v>482</v>
      </c>
      <c r="B17916" t="s">
        <v>5781</v>
      </c>
      <c r="C17916" s="13" t="s">
        <v>6582</v>
      </c>
      <c r="D17916" t="s">
        <v>4639</v>
      </c>
      <c r="E17916">
        <v>18</v>
      </c>
      <c r="F17916" s="14">
        <v>0.6</v>
      </c>
      <c r="G17916" t="s">
        <v>7430</v>
      </c>
      <c r="H17916" s="13" t="s">
        <v>5788</v>
      </c>
      <c r="I17916" t="s">
        <v>5784</v>
      </c>
    </row>
    <row r="17917" spans="1:9">
      <c r="A17917">
        <v>482</v>
      </c>
      <c r="B17917" t="s">
        <v>5781</v>
      </c>
      <c r="C17917" s="13" t="s">
        <v>6582</v>
      </c>
      <c r="D17917" t="s">
        <v>4639</v>
      </c>
      <c r="E17917">
        <v>18</v>
      </c>
      <c r="F17917" s="14">
        <v>4.3</v>
      </c>
      <c r="G17917" t="s">
        <v>7430</v>
      </c>
      <c r="H17917" s="13" t="s">
        <v>5788</v>
      </c>
      <c r="I17917" t="s">
        <v>5784</v>
      </c>
    </row>
    <row r="17918" spans="1:9">
      <c r="A17918">
        <v>482</v>
      </c>
      <c r="B17918" t="s">
        <v>5781</v>
      </c>
      <c r="C17918" s="13" t="s">
        <v>6582</v>
      </c>
      <c r="D17918" t="s">
        <v>4639</v>
      </c>
      <c r="E17918">
        <v>19</v>
      </c>
      <c r="F17918" s="14">
        <v>2.89</v>
      </c>
      <c r="G17918" s="13" t="s">
        <v>181</v>
      </c>
      <c r="H17918" s="13" t="s">
        <v>5789</v>
      </c>
      <c r="I17918" t="s">
        <v>5784</v>
      </c>
    </row>
    <row r="17919" spans="1:9">
      <c r="A17919">
        <v>482</v>
      </c>
      <c r="B17919" t="s">
        <v>5781</v>
      </c>
      <c r="C17919" s="13" t="s">
        <v>6582</v>
      </c>
      <c r="D17919" t="s">
        <v>4639</v>
      </c>
      <c r="E17919">
        <v>19</v>
      </c>
      <c r="F17919" s="14">
        <v>0.3</v>
      </c>
      <c r="G17919" t="s">
        <v>7430</v>
      </c>
      <c r="H17919" s="13" t="s">
        <v>5789</v>
      </c>
      <c r="I17919" t="s">
        <v>5784</v>
      </c>
    </row>
    <row r="17920" spans="1:9">
      <c r="A17920">
        <v>482</v>
      </c>
      <c r="B17920" t="s">
        <v>5781</v>
      </c>
      <c r="C17920" s="13" t="s">
        <v>6582</v>
      </c>
      <c r="D17920" t="s">
        <v>4639</v>
      </c>
      <c r="E17920">
        <v>19</v>
      </c>
      <c r="F17920" s="14">
        <v>1.4</v>
      </c>
      <c r="G17920" t="s">
        <v>7430</v>
      </c>
      <c r="H17920" s="13" t="s">
        <v>5789</v>
      </c>
      <c r="I17920" t="s">
        <v>5784</v>
      </c>
    </row>
    <row r="17921" spans="1:9">
      <c r="A17921">
        <v>482</v>
      </c>
      <c r="B17921" t="s">
        <v>5781</v>
      </c>
      <c r="C17921" s="13" t="s">
        <v>6582</v>
      </c>
      <c r="D17921" t="s">
        <v>4639</v>
      </c>
      <c r="E17921">
        <v>21</v>
      </c>
      <c r="F17921" s="14">
        <v>85.83</v>
      </c>
      <c r="G17921" s="13" t="s">
        <v>159</v>
      </c>
      <c r="H17921" s="13" t="s">
        <v>5790</v>
      </c>
      <c r="I17921" t="s">
        <v>5784</v>
      </c>
    </row>
    <row r="17922" spans="1:9">
      <c r="A17922">
        <v>482</v>
      </c>
      <c r="B17922" t="s">
        <v>5781</v>
      </c>
      <c r="C17922" s="13" t="s">
        <v>6582</v>
      </c>
      <c r="D17922" t="s">
        <v>4639</v>
      </c>
      <c r="E17922">
        <v>21</v>
      </c>
      <c r="F17922" s="14">
        <v>0.2</v>
      </c>
      <c r="G17922" t="s">
        <v>7430</v>
      </c>
      <c r="H17922" s="13" t="s">
        <v>5790</v>
      </c>
      <c r="I17922" t="s">
        <v>5784</v>
      </c>
    </row>
    <row r="17923" spans="1:9">
      <c r="A17923">
        <v>482</v>
      </c>
      <c r="B17923" t="s">
        <v>5781</v>
      </c>
      <c r="C17923" s="13" t="s">
        <v>6582</v>
      </c>
      <c r="D17923" t="s">
        <v>4639</v>
      </c>
      <c r="E17923">
        <v>21</v>
      </c>
      <c r="F17923" s="14">
        <v>0.5</v>
      </c>
      <c r="G17923" t="s">
        <v>7430</v>
      </c>
      <c r="H17923" s="13" t="s">
        <v>5790</v>
      </c>
      <c r="I17923" t="s">
        <v>5784</v>
      </c>
    </row>
    <row r="17924" spans="1:9">
      <c r="A17924">
        <v>482</v>
      </c>
      <c r="B17924" t="s">
        <v>5781</v>
      </c>
      <c r="C17924" s="13" t="s">
        <v>6582</v>
      </c>
      <c r="D17924" t="s">
        <v>4639</v>
      </c>
      <c r="E17924">
        <v>22</v>
      </c>
      <c r="F17924" s="14">
        <v>78.33</v>
      </c>
      <c r="G17924" s="13" t="s">
        <v>159</v>
      </c>
      <c r="H17924" s="13" t="s">
        <v>5791</v>
      </c>
      <c r="I17924" t="s">
        <v>5784</v>
      </c>
    </row>
    <row r="17925" spans="1:9">
      <c r="A17925">
        <v>482</v>
      </c>
      <c r="B17925" t="s">
        <v>5781</v>
      </c>
      <c r="C17925" s="13" t="s">
        <v>6582</v>
      </c>
      <c r="D17925" t="s">
        <v>4639</v>
      </c>
      <c r="E17925">
        <v>22</v>
      </c>
      <c r="F17925" s="14">
        <v>0.1</v>
      </c>
      <c r="G17925" t="s">
        <v>7430</v>
      </c>
      <c r="H17925" s="13" t="s">
        <v>5791</v>
      </c>
      <c r="I17925" t="s">
        <v>5784</v>
      </c>
    </row>
    <row r="17926" spans="1:9">
      <c r="A17926">
        <v>482</v>
      </c>
      <c r="B17926" t="s">
        <v>5781</v>
      </c>
      <c r="C17926" s="13" t="s">
        <v>6582</v>
      </c>
      <c r="D17926" t="s">
        <v>4639</v>
      </c>
      <c r="E17926">
        <v>23</v>
      </c>
      <c r="F17926" s="14">
        <v>82.6</v>
      </c>
      <c r="G17926" s="13" t="s">
        <v>159</v>
      </c>
      <c r="H17926" s="13" t="s">
        <v>5792</v>
      </c>
      <c r="I17926" t="s">
        <v>5784</v>
      </c>
    </row>
    <row r="17927" spans="1:9">
      <c r="A17927">
        <v>482</v>
      </c>
      <c r="B17927" t="s">
        <v>5781</v>
      </c>
      <c r="C17927" s="13" t="s">
        <v>6582</v>
      </c>
      <c r="D17927" t="s">
        <v>4639</v>
      </c>
      <c r="E17927">
        <v>23</v>
      </c>
      <c r="F17927" s="14">
        <v>0.2</v>
      </c>
      <c r="G17927" t="s">
        <v>7430</v>
      </c>
      <c r="H17927" s="13" t="s">
        <v>5792</v>
      </c>
      <c r="I17927" t="s">
        <v>5784</v>
      </c>
    </row>
    <row r="17928" spans="1:9">
      <c r="A17928">
        <v>482</v>
      </c>
      <c r="B17928" t="s">
        <v>5781</v>
      </c>
      <c r="C17928" s="13" t="s">
        <v>6582</v>
      </c>
      <c r="D17928" t="s">
        <v>4639</v>
      </c>
      <c r="E17928">
        <v>23</v>
      </c>
      <c r="F17928" s="14">
        <v>1.6</v>
      </c>
      <c r="G17928" t="s">
        <v>7430</v>
      </c>
      <c r="H17928" s="13" t="s">
        <v>5792</v>
      </c>
      <c r="I17928" t="s">
        <v>5784</v>
      </c>
    </row>
    <row r="17929" spans="1:9">
      <c r="A17929">
        <v>482</v>
      </c>
      <c r="B17929" t="s">
        <v>5781</v>
      </c>
      <c r="C17929" s="13" t="s">
        <v>6582</v>
      </c>
      <c r="D17929" t="s">
        <v>4639</v>
      </c>
      <c r="E17929">
        <v>24</v>
      </c>
      <c r="F17929" s="14">
        <v>78.81</v>
      </c>
      <c r="G17929" s="13" t="s">
        <v>159</v>
      </c>
      <c r="H17929" s="13" t="s">
        <v>5793</v>
      </c>
      <c r="I17929" t="s">
        <v>5784</v>
      </c>
    </row>
    <row r="17930" spans="1:9">
      <c r="A17930">
        <v>482</v>
      </c>
      <c r="B17930" t="s">
        <v>5781</v>
      </c>
      <c r="C17930" s="13" t="s">
        <v>6582</v>
      </c>
      <c r="D17930" t="s">
        <v>4639</v>
      </c>
      <c r="E17930">
        <v>24</v>
      </c>
      <c r="F17930" s="14">
        <v>0.2</v>
      </c>
      <c r="G17930" t="s">
        <v>7430</v>
      </c>
      <c r="H17930" s="13" t="s">
        <v>5793</v>
      </c>
      <c r="I17930" t="s">
        <v>5784</v>
      </c>
    </row>
    <row r="17931" spans="1:9">
      <c r="A17931">
        <v>482</v>
      </c>
      <c r="B17931" t="s">
        <v>5781</v>
      </c>
      <c r="C17931" s="13" t="s">
        <v>6582</v>
      </c>
      <c r="D17931" t="s">
        <v>4639</v>
      </c>
      <c r="E17931">
        <v>26</v>
      </c>
      <c r="F17931" s="14">
        <v>10</v>
      </c>
      <c r="G17931" s="13" t="s">
        <v>7428</v>
      </c>
      <c r="H17931" s="13" t="s">
        <v>5794</v>
      </c>
      <c r="I17931" t="s">
        <v>5784</v>
      </c>
    </row>
    <row r="17932" spans="1:9">
      <c r="A17932">
        <v>482</v>
      </c>
      <c r="B17932" t="s">
        <v>5781</v>
      </c>
      <c r="C17932" s="13" t="s">
        <v>6582</v>
      </c>
      <c r="D17932" t="s">
        <v>4639</v>
      </c>
      <c r="E17932">
        <v>26</v>
      </c>
      <c r="F17932" s="14">
        <v>4.3099999999999996</v>
      </c>
      <c r="G17932" s="13" t="s">
        <v>159</v>
      </c>
      <c r="H17932" s="13" t="s">
        <v>5794</v>
      </c>
      <c r="I17932" t="s">
        <v>5784</v>
      </c>
    </row>
    <row r="17933" spans="1:9">
      <c r="A17933">
        <v>482</v>
      </c>
      <c r="B17933" t="s">
        <v>5781</v>
      </c>
      <c r="C17933" s="13" t="s">
        <v>6582</v>
      </c>
      <c r="D17933" t="s">
        <v>4639</v>
      </c>
      <c r="E17933">
        <v>26</v>
      </c>
      <c r="F17933" s="14">
        <v>9.4</v>
      </c>
      <c r="G17933" t="s">
        <v>7430</v>
      </c>
      <c r="H17933" s="13" t="s">
        <v>5794</v>
      </c>
      <c r="I17933" t="s">
        <v>5784</v>
      </c>
    </row>
    <row r="17934" spans="1:9">
      <c r="A17934">
        <v>482</v>
      </c>
      <c r="B17934" t="s">
        <v>5781</v>
      </c>
      <c r="C17934" s="13" t="s">
        <v>6582</v>
      </c>
      <c r="D17934" t="s">
        <v>4639</v>
      </c>
      <c r="E17934">
        <v>28</v>
      </c>
      <c r="F17934" s="14">
        <v>2.85</v>
      </c>
      <c r="G17934" s="13" t="s">
        <v>159</v>
      </c>
      <c r="H17934" s="13" t="s">
        <v>5795</v>
      </c>
      <c r="I17934" t="s">
        <v>5784</v>
      </c>
    </row>
    <row r="17935" spans="1:9">
      <c r="A17935">
        <v>482</v>
      </c>
      <c r="B17935" t="s">
        <v>5781</v>
      </c>
      <c r="C17935" s="13" t="s">
        <v>6582</v>
      </c>
      <c r="D17935" t="s">
        <v>4639</v>
      </c>
      <c r="E17935">
        <v>28</v>
      </c>
      <c r="F17935" s="14">
        <v>0.3</v>
      </c>
      <c r="G17935" t="s">
        <v>7430</v>
      </c>
      <c r="H17935" s="13" t="s">
        <v>5795</v>
      </c>
      <c r="I17935" t="s">
        <v>5784</v>
      </c>
    </row>
    <row r="17936" spans="1:9">
      <c r="A17936">
        <v>482</v>
      </c>
      <c r="B17936" t="s">
        <v>5781</v>
      </c>
      <c r="C17936" s="13" t="s">
        <v>6582</v>
      </c>
      <c r="D17936" t="s">
        <v>4639</v>
      </c>
      <c r="E17936">
        <v>28</v>
      </c>
      <c r="F17936" s="14">
        <v>15.4</v>
      </c>
      <c r="G17936" t="s">
        <v>7430</v>
      </c>
      <c r="H17936" s="13" t="s">
        <v>5795</v>
      </c>
      <c r="I17936" t="s">
        <v>5784</v>
      </c>
    </row>
    <row r="17937" spans="1:9">
      <c r="A17937">
        <v>482</v>
      </c>
      <c r="B17937" t="s">
        <v>5781</v>
      </c>
      <c r="C17937" s="13" t="s">
        <v>6582</v>
      </c>
      <c r="D17937" t="s">
        <v>4639</v>
      </c>
      <c r="E17937">
        <v>29</v>
      </c>
      <c r="F17937" s="14">
        <v>2.54</v>
      </c>
      <c r="G17937" s="13" t="s">
        <v>159</v>
      </c>
      <c r="H17937" s="13" t="s">
        <v>5796</v>
      </c>
      <c r="I17937" t="s">
        <v>5784</v>
      </c>
    </row>
    <row r="17938" spans="1:9">
      <c r="A17938">
        <v>482</v>
      </c>
      <c r="B17938" t="s">
        <v>5781</v>
      </c>
      <c r="C17938" s="13" t="s">
        <v>6582</v>
      </c>
      <c r="D17938" t="s">
        <v>4639</v>
      </c>
      <c r="E17938">
        <v>30</v>
      </c>
      <c r="F17938" s="14">
        <v>2.99</v>
      </c>
      <c r="G17938" s="13" t="s">
        <v>159</v>
      </c>
      <c r="H17938" s="13" t="s">
        <v>5797</v>
      </c>
      <c r="I17938" t="s">
        <v>5784</v>
      </c>
    </row>
    <row r="17939" spans="1:9">
      <c r="A17939">
        <v>482</v>
      </c>
      <c r="B17939" t="s">
        <v>5781</v>
      </c>
      <c r="C17939" s="13" t="s">
        <v>6582</v>
      </c>
      <c r="D17939" t="s">
        <v>4639</v>
      </c>
      <c r="E17939">
        <v>30</v>
      </c>
      <c r="F17939" s="14">
        <v>0.7</v>
      </c>
      <c r="G17939" t="s">
        <v>7430</v>
      </c>
      <c r="H17939" s="13" t="s">
        <v>5797</v>
      </c>
      <c r="I17939" t="s">
        <v>5784</v>
      </c>
    </row>
    <row r="17940" spans="1:9">
      <c r="A17940">
        <v>482</v>
      </c>
      <c r="B17940" t="s">
        <v>5781</v>
      </c>
      <c r="C17940" s="13" t="s">
        <v>6582</v>
      </c>
      <c r="D17940" t="s">
        <v>4639</v>
      </c>
      <c r="E17940">
        <v>31</v>
      </c>
      <c r="F17940" s="14">
        <v>3.88</v>
      </c>
      <c r="G17940" s="13" t="s">
        <v>159</v>
      </c>
      <c r="H17940" s="13" t="s">
        <v>5798</v>
      </c>
      <c r="I17940" t="s">
        <v>5784</v>
      </c>
    </row>
    <row r="17941" spans="1:9">
      <c r="A17941">
        <v>482</v>
      </c>
      <c r="B17941" t="s">
        <v>5781</v>
      </c>
      <c r="C17941" s="13" t="s">
        <v>6582</v>
      </c>
      <c r="D17941" t="s">
        <v>4639</v>
      </c>
      <c r="E17941">
        <v>31</v>
      </c>
      <c r="F17941" s="14">
        <v>0.5</v>
      </c>
      <c r="G17941" t="s">
        <v>7430</v>
      </c>
      <c r="H17941" s="13" t="s">
        <v>5798</v>
      </c>
      <c r="I17941" t="s">
        <v>5784</v>
      </c>
    </row>
    <row r="17942" spans="1:9">
      <c r="A17942">
        <v>482</v>
      </c>
      <c r="B17942" t="s">
        <v>5781</v>
      </c>
      <c r="C17942" s="13" t="s">
        <v>6582</v>
      </c>
      <c r="D17942" t="s">
        <v>4639</v>
      </c>
      <c r="E17942">
        <v>31</v>
      </c>
      <c r="F17942" s="14">
        <v>14.8</v>
      </c>
      <c r="G17942" t="s">
        <v>7430</v>
      </c>
      <c r="H17942" s="13" t="s">
        <v>5798</v>
      </c>
      <c r="I17942" t="s">
        <v>5784</v>
      </c>
    </row>
    <row r="17943" spans="1:9">
      <c r="A17943">
        <v>482</v>
      </c>
      <c r="B17943" t="s">
        <v>5781</v>
      </c>
      <c r="C17943" s="13" t="s">
        <v>6582</v>
      </c>
      <c r="D17943" t="s">
        <v>4639</v>
      </c>
      <c r="E17943">
        <v>32</v>
      </c>
      <c r="F17943" s="14">
        <v>3.62</v>
      </c>
      <c r="G17943" s="13" t="s">
        <v>159</v>
      </c>
      <c r="H17943" s="13" t="s">
        <v>5799</v>
      </c>
      <c r="I17943" t="s">
        <v>5784</v>
      </c>
    </row>
    <row r="17944" spans="1:9">
      <c r="A17944">
        <v>482</v>
      </c>
      <c r="B17944" t="s">
        <v>5781</v>
      </c>
      <c r="C17944" s="13" t="s">
        <v>6582</v>
      </c>
      <c r="D17944" t="s">
        <v>4639</v>
      </c>
      <c r="E17944">
        <v>32</v>
      </c>
      <c r="F17944" s="14">
        <v>10</v>
      </c>
      <c r="G17944" t="s">
        <v>7430</v>
      </c>
      <c r="H17944" s="13" t="s">
        <v>5799</v>
      </c>
      <c r="I17944" t="s">
        <v>5784</v>
      </c>
    </row>
    <row r="17945" spans="1:9">
      <c r="A17945">
        <v>482</v>
      </c>
      <c r="B17945" t="s">
        <v>5781</v>
      </c>
      <c r="C17945" s="13" t="s">
        <v>6582</v>
      </c>
      <c r="D17945" t="s">
        <v>4639</v>
      </c>
      <c r="E17945">
        <v>33</v>
      </c>
      <c r="F17945" s="14">
        <v>3.65</v>
      </c>
      <c r="G17945" s="13" t="s">
        <v>159</v>
      </c>
      <c r="H17945" s="13" t="s">
        <v>5800</v>
      </c>
      <c r="I17945" t="s">
        <v>5784</v>
      </c>
    </row>
    <row r="17946" spans="1:9">
      <c r="A17946">
        <v>482</v>
      </c>
      <c r="B17946" t="s">
        <v>5781</v>
      </c>
      <c r="C17946" s="13" t="s">
        <v>6582</v>
      </c>
      <c r="D17946" t="s">
        <v>4639</v>
      </c>
      <c r="E17946">
        <v>33</v>
      </c>
      <c r="F17946" s="14">
        <v>0.3</v>
      </c>
      <c r="G17946" t="s">
        <v>7430</v>
      </c>
      <c r="H17946" s="13" t="s">
        <v>5800</v>
      </c>
      <c r="I17946" t="s">
        <v>5784</v>
      </c>
    </row>
    <row r="17947" spans="1:9">
      <c r="A17947">
        <v>482</v>
      </c>
      <c r="B17947" t="s">
        <v>5781</v>
      </c>
      <c r="C17947" s="13" t="s">
        <v>6582</v>
      </c>
      <c r="D17947" t="s">
        <v>4639</v>
      </c>
      <c r="E17947">
        <v>33</v>
      </c>
      <c r="F17947" s="14">
        <v>9.3000000000000007</v>
      </c>
      <c r="G17947" t="s">
        <v>7430</v>
      </c>
      <c r="H17947" s="13" t="s">
        <v>5800</v>
      </c>
      <c r="I17947" t="s">
        <v>5784</v>
      </c>
    </row>
    <row r="17948" spans="1:9">
      <c r="A17948">
        <v>482</v>
      </c>
      <c r="B17948" t="s">
        <v>5781</v>
      </c>
      <c r="C17948" s="13" t="s">
        <v>6582</v>
      </c>
      <c r="D17948" t="s">
        <v>4639</v>
      </c>
      <c r="E17948">
        <v>34</v>
      </c>
      <c r="F17948" s="14">
        <v>3.38</v>
      </c>
      <c r="G17948" s="13" t="s">
        <v>159</v>
      </c>
      <c r="H17948" s="13" t="s">
        <v>5801</v>
      </c>
      <c r="I17948" t="s">
        <v>5784</v>
      </c>
    </row>
    <row r="17949" spans="1:9">
      <c r="A17949">
        <v>482</v>
      </c>
      <c r="B17949" t="s">
        <v>5781</v>
      </c>
      <c r="C17949" s="13" t="s">
        <v>6582</v>
      </c>
      <c r="D17949" t="s">
        <v>4639</v>
      </c>
      <c r="E17949">
        <v>34</v>
      </c>
      <c r="F17949" s="14">
        <v>10.5</v>
      </c>
      <c r="G17949" t="s">
        <v>7430</v>
      </c>
      <c r="H17949" s="13" t="s">
        <v>5801</v>
      </c>
      <c r="I17949" t="s">
        <v>5784</v>
      </c>
    </row>
    <row r="17950" spans="1:9">
      <c r="A17950">
        <v>483</v>
      </c>
      <c r="B17950" t="s">
        <v>6897</v>
      </c>
      <c r="C17950" s="13" t="s">
        <v>6587</v>
      </c>
      <c r="D17950" t="s">
        <v>6898</v>
      </c>
      <c r="E17950">
        <v>1</v>
      </c>
      <c r="F17950" s="14">
        <v>13.75</v>
      </c>
      <c r="G17950" s="13" t="s">
        <v>159</v>
      </c>
      <c r="H17950" s="13" t="s">
        <v>10223</v>
      </c>
      <c r="I17950" t="s">
        <v>6899</v>
      </c>
    </row>
    <row r="17951" spans="1:9">
      <c r="A17951">
        <v>483</v>
      </c>
      <c r="B17951" t="s">
        <v>6897</v>
      </c>
      <c r="C17951" s="13" t="s">
        <v>6587</v>
      </c>
      <c r="D17951" t="s">
        <v>6898</v>
      </c>
      <c r="E17951">
        <v>1</v>
      </c>
      <c r="F17951" s="14">
        <v>8.1</v>
      </c>
      <c r="G17951" t="s">
        <v>7430</v>
      </c>
      <c r="H17951" s="13" t="s">
        <v>10223</v>
      </c>
      <c r="I17951" t="s">
        <v>6899</v>
      </c>
    </row>
    <row r="17952" spans="1:9">
      <c r="A17952">
        <v>483</v>
      </c>
      <c r="B17952" t="s">
        <v>6897</v>
      </c>
      <c r="C17952" s="13" t="s">
        <v>6587</v>
      </c>
      <c r="D17952" t="s">
        <v>6898</v>
      </c>
      <c r="E17952">
        <v>1</v>
      </c>
      <c r="F17952" s="14">
        <v>56.9</v>
      </c>
      <c r="G17952" t="s">
        <v>7430</v>
      </c>
      <c r="H17952" s="13" t="s">
        <v>10223</v>
      </c>
      <c r="I17952" t="s">
        <v>6899</v>
      </c>
    </row>
    <row r="17953" spans="1:9">
      <c r="A17953">
        <v>483</v>
      </c>
      <c r="B17953" t="s">
        <v>6897</v>
      </c>
      <c r="C17953" s="13" t="s">
        <v>6587</v>
      </c>
      <c r="D17953" t="s">
        <v>6898</v>
      </c>
      <c r="E17953">
        <v>2</v>
      </c>
      <c r="F17953" s="14">
        <v>18.68</v>
      </c>
      <c r="G17953" s="13" t="s">
        <v>159</v>
      </c>
      <c r="H17953" s="13" t="s">
        <v>10224</v>
      </c>
      <c r="I17953" t="s">
        <v>6899</v>
      </c>
    </row>
    <row r="17954" spans="1:9">
      <c r="A17954">
        <v>483</v>
      </c>
      <c r="B17954" t="s">
        <v>6897</v>
      </c>
      <c r="C17954" s="13" t="s">
        <v>6587</v>
      </c>
      <c r="D17954" t="s">
        <v>6898</v>
      </c>
      <c r="E17954">
        <v>2</v>
      </c>
      <c r="F17954" s="14">
        <v>7.2</v>
      </c>
      <c r="G17954" t="s">
        <v>7430</v>
      </c>
      <c r="H17954" s="13" t="s">
        <v>10224</v>
      </c>
      <c r="I17954" t="s">
        <v>6899</v>
      </c>
    </row>
    <row r="17955" spans="1:9">
      <c r="A17955">
        <v>483</v>
      </c>
      <c r="B17955" t="s">
        <v>6897</v>
      </c>
      <c r="C17955" s="13" t="s">
        <v>6587</v>
      </c>
      <c r="D17955" t="s">
        <v>6898</v>
      </c>
      <c r="E17955">
        <v>2</v>
      </c>
      <c r="F17955" s="14">
        <v>54.3</v>
      </c>
      <c r="G17955" t="s">
        <v>7430</v>
      </c>
      <c r="H17955" s="13" t="s">
        <v>10224</v>
      </c>
      <c r="I17955" t="s">
        <v>6899</v>
      </c>
    </row>
    <row r="17956" spans="1:9">
      <c r="A17956">
        <v>484</v>
      </c>
      <c r="B17956" t="s">
        <v>5802</v>
      </c>
      <c r="C17956" s="13" t="s">
        <v>6587</v>
      </c>
      <c r="D17956" t="s">
        <v>6900</v>
      </c>
      <c r="E17956">
        <v>1</v>
      </c>
      <c r="F17956" s="14">
        <v>12.72</v>
      </c>
      <c r="G17956" s="13" t="s">
        <v>159</v>
      </c>
      <c r="H17956" s="13" t="s">
        <v>10225</v>
      </c>
      <c r="I17956" t="s">
        <v>6901</v>
      </c>
    </row>
    <row r="17957" spans="1:9">
      <c r="A17957">
        <v>484</v>
      </c>
      <c r="B17957" t="s">
        <v>5802</v>
      </c>
      <c r="C17957" s="13" t="s">
        <v>6587</v>
      </c>
      <c r="D17957" t="s">
        <v>6900</v>
      </c>
      <c r="E17957">
        <v>1</v>
      </c>
      <c r="F17957" s="14">
        <v>3.2</v>
      </c>
      <c r="G17957" t="s">
        <v>7430</v>
      </c>
      <c r="H17957" s="13" t="s">
        <v>10225</v>
      </c>
      <c r="I17957" t="s">
        <v>6901</v>
      </c>
    </row>
    <row r="17958" spans="1:9">
      <c r="A17958">
        <v>484</v>
      </c>
      <c r="B17958" t="s">
        <v>5802</v>
      </c>
      <c r="C17958" s="13" t="s">
        <v>6587</v>
      </c>
      <c r="D17958" t="s">
        <v>6900</v>
      </c>
      <c r="E17958">
        <v>1</v>
      </c>
      <c r="F17958" s="14">
        <v>62.1</v>
      </c>
      <c r="G17958" t="s">
        <v>7430</v>
      </c>
      <c r="H17958" s="13" t="s">
        <v>10225</v>
      </c>
      <c r="I17958" t="s">
        <v>6901</v>
      </c>
    </row>
    <row r="17959" spans="1:9">
      <c r="A17959">
        <v>484</v>
      </c>
      <c r="B17959" t="s">
        <v>5802</v>
      </c>
      <c r="C17959" s="13" t="s">
        <v>6587</v>
      </c>
      <c r="D17959" t="s">
        <v>6900</v>
      </c>
      <c r="E17959">
        <v>2</v>
      </c>
      <c r="F17959" s="14">
        <v>17.43</v>
      </c>
      <c r="G17959" s="13" t="s">
        <v>159</v>
      </c>
      <c r="H17959" s="13" t="s">
        <v>10226</v>
      </c>
      <c r="I17959" t="s">
        <v>6901</v>
      </c>
    </row>
    <row r="17960" spans="1:9">
      <c r="A17960">
        <v>484</v>
      </c>
      <c r="B17960" t="s">
        <v>5802</v>
      </c>
      <c r="C17960" s="13" t="s">
        <v>6587</v>
      </c>
      <c r="D17960" t="s">
        <v>6900</v>
      </c>
      <c r="E17960">
        <v>2</v>
      </c>
      <c r="F17960" s="14">
        <v>2.9</v>
      </c>
      <c r="G17960" t="s">
        <v>7430</v>
      </c>
      <c r="H17960" s="13" t="s">
        <v>10226</v>
      </c>
      <c r="I17960" t="s">
        <v>6901</v>
      </c>
    </row>
    <row r="17961" spans="1:9">
      <c r="A17961">
        <v>484</v>
      </c>
      <c r="B17961" t="s">
        <v>5802</v>
      </c>
      <c r="C17961" s="13" t="s">
        <v>6587</v>
      </c>
      <c r="D17961" t="s">
        <v>6900</v>
      </c>
      <c r="E17961">
        <v>2</v>
      </c>
      <c r="F17961" s="14">
        <v>59.4</v>
      </c>
      <c r="G17961" t="s">
        <v>7430</v>
      </c>
      <c r="H17961" s="13" t="s">
        <v>10226</v>
      </c>
      <c r="I17961" t="s">
        <v>6901</v>
      </c>
    </row>
    <row r="17962" spans="1:9">
      <c r="A17962">
        <v>485</v>
      </c>
      <c r="B17962" t="s">
        <v>5802</v>
      </c>
      <c r="C17962" s="13" t="s">
        <v>6582</v>
      </c>
      <c r="D17962" t="s">
        <v>4662</v>
      </c>
      <c r="E17962">
        <v>1</v>
      </c>
      <c r="F17962" s="14">
        <v>500</v>
      </c>
      <c r="G17962" s="13" t="s">
        <v>7428</v>
      </c>
      <c r="H17962" s="13" t="s">
        <v>10227</v>
      </c>
      <c r="I17962" t="s">
        <v>5805</v>
      </c>
    </row>
    <row r="17963" spans="1:9">
      <c r="A17963">
        <v>485</v>
      </c>
      <c r="B17963" t="s">
        <v>5802</v>
      </c>
      <c r="C17963" s="13" t="s">
        <v>6582</v>
      </c>
      <c r="D17963" t="s">
        <v>4662</v>
      </c>
      <c r="E17963">
        <v>3</v>
      </c>
      <c r="F17963" s="14">
        <v>11.91</v>
      </c>
      <c r="G17963" s="13" t="s">
        <v>159</v>
      </c>
      <c r="H17963" s="13" t="s">
        <v>10228</v>
      </c>
      <c r="I17963" t="s">
        <v>5805</v>
      </c>
    </row>
    <row r="17964" spans="1:9">
      <c r="A17964">
        <v>485</v>
      </c>
      <c r="B17964" t="s">
        <v>5802</v>
      </c>
      <c r="C17964" s="13" t="s">
        <v>6582</v>
      </c>
      <c r="D17964" t="s">
        <v>4662</v>
      </c>
      <c r="E17964">
        <v>3</v>
      </c>
      <c r="F17964" s="14">
        <v>3.2</v>
      </c>
      <c r="G17964" t="s">
        <v>7430</v>
      </c>
      <c r="H17964" s="13" t="s">
        <v>10228</v>
      </c>
      <c r="I17964" t="s">
        <v>5805</v>
      </c>
    </row>
    <row r="17965" spans="1:9">
      <c r="A17965">
        <v>485</v>
      </c>
      <c r="B17965" t="s">
        <v>5802</v>
      </c>
      <c r="C17965" s="13" t="s">
        <v>6582</v>
      </c>
      <c r="D17965" t="s">
        <v>4662</v>
      </c>
      <c r="E17965">
        <v>3</v>
      </c>
      <c r="F17965" s="14">
        <v>64.099999999999994</v>
      </c>
      <c r="G17965" t="s">
        <v>7430</v>
      </c>
      <c r="H17965" s="13" t="s">
        <v>10228</v>
      </c>
      <c r="I17965" t="s">
        <v>5805</v>
      </c>
    </row>
    <row r="17966" spans="1:9">
      <c r="A17966">
        <v>485</v>
      </c>
      <c r="B17966" t="s">
        <v>5802</v>
      </c>
      <c r="C17966" s="13" t="s">
        <v>6582</v>
      </c>
      <c r="D17966" t="s">
        <v>4662</v>
      </c>
      <c r="E17966">
        <v>4</v>
      </c>
      <c r="F17966" s="14">
        <v>22</v>
      </c>
      <c r="G17966" s="13" t="s">
        <v>7428</v>
      </c>
      <c r="H17966" s="13" t="s">
        <v>10229</v>
      </c>
      <c r="I17966" t="s">
        <v>5805</v>
      </c>
    </row>
    <row r="17967" spans="1:9">
      <c r="A17967">
        <v>485</v>
      </c>
      <c r="B17967" t="s">
        <v>5802</v>
      </c>
      <c r="C17967" s="13" t="s">
        <v>6582</v>
      </c>
      <c r="D17967" t="s">
        <v>4662</v>
      </c>
      <c r="E17967">
        <v>4</v>
      </c>
      <c r="F17967" s="14">
        <v>8</v>
      </c>
      <c r="G17967" s="13" t="s">
        <v>7428</v>
      </c>
      <c r="H17967" s="13" t="s">
        <v>10229</v>
      </c>
      <c r="I17967" t="s">
        <v>5805</v>
      </c>
    </row>
    <row r="17968" spans="1:9">
      <c r="A17968">
        <v>485</v>
      </c>
      <c r="B17968" t="s">
        <v>5802</v>
      </c>
      <c r="C17968" s="13" t="s">
        <v>6582</v>
      </c>
      <c r="D17968" t="s">
        <v>4662</v>
      </c>
      <c r="E17968">
        <v>5</v>
      </c>
      <c r="F17968" s="14">
        <v>12.32</v>
      </c>
      <c r="G17968" s="13" t="s">
        <v>159</v>
      </c>
      <c r="H17968" s="13" t="s">
        <v>10230</v>
      </c>
      <c r="I17968" t="s">
        <v>5805</v>
      </c>
    </row>
    <row r="17969" spans="1:9">
      <c r="A17969">
        <v>485</v>
      </c>
      <c r="B17969" t="s">
        <v>5802</v>
      </c>
      <c r="C17969" s="13" t="s">
        <v>6582</v>
      </c>
      <c r="D17969" t="s">
        <v>4662</v>
      </c>
      <c r="E17969">
        <v>6</v>
      </c>
      <c r="F17969" s="14">
        <v>11.53</v>
      </c>
      <c r="G17969" s="13" t="s">
        <v>159</v>
      </c>
      <c r="H17969" s="13" t="s">
        <v>10231</v>
      </c>
      <c r="I17969" t="s">
        <v>5805</v>
      </c>
    </row>
    <row r="17970" spans="1:9">
      <c r="A17970">
        <v>485</v>
      </c>
      <c r="B17970" t="s">
        <v>5802</v>
      </c>
      <c r="C17970" s="13" t="s">
        <v>6582</v>
      </c>
      <c r="D17970" t="s">
        <v>4662</v>
      </c>
      <c r="E17970">
        <v>7</v>
      </c>
      <c r="F17970" s="14">
        <v>21.03</v>
      </c>
      <c r="G17970" s="13" t="s">
        <v>159</v>
      </c>
      <c r="H17970" s="13" t="s">
        <v>5804</v>
      </c>
      <c r="I17970" t="s">
        <v>5805</v>
      </c>
    </row>
    <row r="17971" spans="1:9">
      <c r="A17971">
        <v>485</v>
      </c>
      <c r="B17971" t="s">
        <v>5802</v>
      </c>
      <c r="C17971" s="13" t="s">
        <v>6582</v>
      </c>
      <c r="D17971" t="s">
        <v>4662</v>
      </c>
      <c r="E17971">
        <v>7</v>
      </c>
      <c r="F17971" s="14">
        <v>0.1</v>
      </c>
      <c r="G17971" t="s">
        <v>7430</v>
      </c>
      <c r="H17971" s="13" t="s">
        <v>5804</v>
      </c>
      <c r="I17971" t="s">
        <v>5805</v>
      </c>
    </row>
    <row r="17972" spans="1:9">
      <c r="A17972">
        <v>485</v>
      </c>
      <c r="B17972" t="s">
        <v>5802</v>
      </c>
      <c r="C17972" s="13" t="s">
        <v>6582</v>
      </c>
      <c r="D17972" t="s">
        <v>4662</v>
      </c>
      <c r="E17972">
        <v>7</v>
      </c>
      <c r="F17972" s="14">
        <v>59.7</v>
      </c>
      <c r="G17972" t="s">
        <v>7430</v>
      </c>
      <c r="H17972" s="13" t="s">
        <v>5804</v>
      </c>
      <c r="I17972" t="s">
        <v>5805</v>
      </c>
    </row>
    <row r="17973" spans="1:9">
      <c r="A17973">
        <v>485</v>
      </c>
      <c r="B17973" t="s">
        <v>5802</v>
      </c>
      <c r="C17973" s="13" t="s">
        <v>6582</v>
      </c>
      <c r="D17973" t="s">
        <v>4662</v>
      </c>
      <c r="E17973">
        <v>8</v>
      </c>
      <c r="F17973" s="14">
        <v>14</v>
      </c>
      <c r="G17973" s="13" t="s">
        <v>7428</v>
      </c>
      <c r="H17973" s="13" t="s">
        <v>10232</v>
      </c>
      <c r="I17973" t="s">
        <v>5805</v>
      </c>
    </row>
    <row r="17974" spans="1:9">
      <c r="A17974">
        <v>485</v>
      </c>
      <c r="B17974" t="s">
        <v>5802</v>
      </c>
      <c r="C17974" s="13" t="s">
        <v>6582</v>
      </c>
      <c r="D17974" t="s">
        <v>4662</v>
      </c>
      <c r="E17974">
        <v>8</v>
      </c>
      <c r="F17974" s="14">
        <v>15</v>
      </c>
      <c r="G17974" s="13" t="s">
        <v>7428</v>
      </c>
      <c r="H17974" s="13" t="s">
        <v>10232</v>
      </c>
      <c r="I17974" t="s">
        <v>5805</v>
      </c>
    </row>
    <row r="17975" spans="1:9">
      <c r="A17975">
        <v>485</v>
      </c>
      <c r="B17975" t="s">
        <v>5802</v>
      </c>
      <c r="C17975" s="13" t="s">
        <v>6582</v>
      </c>
      <c r="D17975" t="s">
        <v>4662</v>
      </c>
      <c r="E17975">
        <v>9</v>
      </c>
      <c r="F17975" s="14">
        <v>23.36</v>
      </c>
      <c r="G17975" s="13" t="s">
        <v>159</v>
      </c>
      <c r="H17975" s="13" t="s">
        <v>10233</v>
      </c>
      <c r="I17975" t="s">
        <v>5805</v>
      </c>
    </row>
    <row r="17976" spans="1:9">
      <c r="A17976">
        <v>485</v>
      </c>
      <c r="B17976" t="s">
        <v>5802</v>
      </c>
      <c r="C17976" s="13" t="s">
        <v>6582</v>
      </c>
      <c r="D17976" t="s">
        <v>4662</v>
      </c>
      <c r="E17976">
        <v>10</v>
      </c>
      <c r="F17976" s="14">
        <v>17.39</v>
      </c>
      <c r="G17976" s="13" t="s">
        <v>159</v>
      </c>
      <c r="H17976" s="13" t="s">
        <v>10234</v>
      </c>
      <c r="I17976" t="s">
        <v>5805</v>
      </c>
    </row>
    <row r="17977" spans="1:9">
      <c r="A17977">
        <v>485</v>
      </c>
      <c r="B17977" t="s">
        <v>5802</v>
      </c>
      <c r="C17977" s="13" t="s">
        <v>6582</v>
      </c>
      <c r="D17977" t="s">
        <v>4662</v>
      </c>
      <c r="E17977">
        <v>11</v>
      </c>
      <c r="F17977" s="14">
        <v>22.45</v>
      </c>
      <c r="G17977" s="13" t="s">
        <v>159</v>
      </c>
      <c r="H17977" s="13" t="s">
        <v>5806</v>
      </c>
      <c r="I17977" t="s">
        <v>5805</v>
      </c>
    </row>
    <row r="17978" spans="1:9">
      <c r="A17978">
        <v>485</v>
      </c>
      <c r="B17978" t="s">
        <v>5802</v>
      </c>
      <c r="C17978" s="13" t="s">
        <v>6582</v>
      </c>
      <c r="D17978" t="s">
        <v>4662</v>
      </c>
      <c r="E17978">
        <v>11</v>
      </c>
      <c r="F17978" s="14">
        <v>5.5</v>
      </c>
      <c r="G17978" t="s">
        <v>7430</v>
      </c>
      <c r="H17978" s="13" t="s">
        <v>5806</v>
      </c>
      <c r="I17978" t="s">
        <v>5805</v>
      </c>
    </row>
    <row r="17979" spans="1:9">
      <c r="A17979">
        <v>485</v>
      </c>
      <c r="B17979" t="s">
        <v>5802</v>
      </c>
      <c r="C17979" s="13" t="s">
        <v>6582</v>
      </c>
      <c r="D17979" t="s">
        <v>4662</v>
      </c>
      <c r="E17979">
        <v>11</v>
      </c>
      <c r="F17979" s="14">
        <v>77.400000000000006</v>
      </c>
      <c r="G17979" t="s">
        <v>7430</v>
      </c>
      <c r="H17979" s="13" t="s">
        <v>5806</v>
      </c>
      <c r="I17979" t="s">
        <v>5805</v>
      </c>
    </row>
    <row r="17980" spans="1:9">
      <c r="A17980">
        <v>485</v>
      </c>
      <c r="B17980" t="s">
        <v>5802</v>
      </c>
      <c r="C17980" s="13" t="s">
        <v>6582</v>
      </c>
      <c r="D17980" t="s">
        <v>4662</v>
      </c>
      <c r="E17980">
        <v>12</v>
      </c>
      <c r="F17980" s="14">
        <v>26</v>
      </c>
      <c r="G17980" s="13" t="s">
        <v>7428</v>
      </c>
      <c r="H17980" s="13" t="s">
        <v>10235</v>
      </c>
      <c r="I17980" t="s">
        <v>5805</v>
      </c>
    </row>
    <row r="17981" spans="1:9">
      <c r="A17981">
        <v>485</v>
      </c>
      <c r="B17981" t="s">
        <v>5802</v>
      </c>
      <c r="C17981" s="13" t="s">
        <v>6582</v>
      </c>
      <c r="D17981" t="s">
        <v>4662</v>
      </c>
      <c r="E17981">
        <v>14</v>
      </c>
      <c r="F17981" s="14">
        <v>10.66</v>
      </c>
      <c r="G17981" s="13" t="s">
        <v>159</v>
      </c>
      <c r="H17981" s="13" t="s">
        <v>5807</v>
      </c>
      <c r="I17981" t="s">
        <v>5805</v>
      </c>
    </row>
    <row r="17982" spans="1:9">
      <c r="A17982">
        <v>485</v>
      </c>
      <c r="B17982" t="s">
        <v>5802</v>
      </c>
      <c r="C17982" s="13" t="s">
        <v>6582</v>
      </c>
      <c r="D17982" t="s">
        <v>4662</v>
      </c>
      <c r="E17982">
        <v>14</v>
      </c>
      <c r="F17982" s="14">
        <v>0.7</v>
      </c>
      <c r="G17982" t="s">
        <v>7430</v>
      </c>
      <c r="H17982" s="13" t="s">
        <v>5807</v>
      </c>
      <c r="I17982" t="s">
        <v>5805</v>
      </c>
    </row>
    <row r="17983" spans="1:9">
      <c r="A17983">
        <v>485</v>
      </c>
      <c r="B17983" t="s">
        <v>5802</v>
      </c>
      <c r="C17983" s="13" t="s">
        <v>6582</v>
      </c>
      <c r="D17983" t="s">
        <v>4662</v>
      </c>
      <c r="E17983">
        <v>14</v>
      </c>
      <c r="F17983" s="14">
        <v>11.3</v>
      </c>
      <c r="G17983" t="s">
        <v>7430</v>
      </c>
      <c r="H17983" s="13" t="s">
        <v>5807</v>
      </c>
      <c r="I17983" t="s">
        <v>5805</v>
      </c>
    </row>
    <row r="17984" spans="1:9">
      <c r="A17984">
        <v>485</v>
      </c>
      <c r="B17984" t="s">
        <v>5802</v>
      </c>
      <c r="C17984" s="13" t="s">
        <v>6582</v>
      </c>
      <c r="D17984" t="s">
        <v>4662</v>
      </c>
      <c r="E17984">
        <v>15</v>
      </c>
      <c r="F17984" s="14">
        <v>10</v>
      </c>
      <c r="G17984" s="13" t="s">
        <v>7428</v>
      </c>
      <c r="H17984" s="13" t="s">
        <v>5808</v>
      </c>
      <c r="I17984" t="s">
        <v>5805</v>
      </c>
    </row>
    <row r="17985" spans="1:9">
      <c r="A17985">
        <v>485</v>
      </c>
      <c r="B17985" t="s">
        <v>5802</v>
      </c>
      <c r="C17985" s="13" t="s">
        <v>6582</v>
      </c>
      <c r="D17985" t="s">
        <v>4662</v>
      </c>
      <c r="E17985">
        <v>15</v>
      </c>
      <c r="F17985" s="14">
        <v>9.5500000000000007</v>
      </c>
      <c r="G17985" s="13" t="s">
        <v>159</v>
      </c>
      <c r="H17985" s="13" t="s">
        <v>5808</v>
      </c>
      <c r="I17985" t="s">
        <v>5805</v>
      </c>
    </row>
    <row r="17986" spans="1:9">
      <c r="A17986">
        <v>485</v>
      </c>
      <c r="B17986" t="s">
        <v>5802</v>
      </c>
      <c r="C17986" s="13" t="s">
        <v>6582</v>
      </c>
      <c r="D17986" t="s">
        <v>4662</v>
      </c>
      <c r="E17986">
        <v>15</v>
      </c>
      <c r="F17986" s="14">
        <v>1.2</v>
      </c>
      <c r="G17986" t="s">
        <v>7430</v>
      </c>
      <c r="H17986" s="13" t="s">
        <v>5808</v>
      </c>
      <c r="I17986" t="s">
        <v>5805</v>
      </c>
    </row>
    <row r="17987" spans="1:9">
      <c r="A17987">
        <v>485</v>
      </c>
      <c r="B17987" t="s">
        <v>5802</v>
      </c>
      <c r="C17987" s="13" t="s">
        <v>6582</v>
      </c>
      <c r="D17987" t="s">
        <v>4662</v>
      </c>
      <c r="E17987">
        <v>15</v>
      </c>
      <c r="F17987" s="14">
        <v>18.600000000000001</v>
      </c>
      <c r="G17987" t="s">
        <v>7430</v>
      </c>
      <c r="H17987" s="13" t="s">
        <v>5808</v>
      </c>
      <c r="I17987" t="s">
        <v>5805</v>
      </c>
    </row>
    <row r="17988" spans="1:9">
      <c r="A17988">
        <v>485</v>
      </c>
      <c r="B17988" t="s">
        <v>5802</v>
      </c>
      <c r="C17988" s="13" t="s">
        <v>6582</v>
      </c>
      <c r="D17988" t="s">
        <v>4662</v>
      </c>
      <c r="E17988">
        <v>16</v>
      </c>
      <c r="F17988" s="14">
        <v>19.02</v>
      </c>
      <c r="G17988" s="13" t="s">
        <v>159</v>
      </c>
      <c r="H17988" s="13" t="s">
        <v>10236</v>
      </c>
      <c r="I17988" t="s">
        <v>5805</v>
      </c>
    </row>
    <row r="17989" spans="1:9">
      <c r="A17989">
        <v>485</v>
      </c>
      <c r="B17989" t="s">
        <v>5802</v>
      </c>
      <c r="C17989" s="13" t="s">
        <v>6582</v>
      </c>
      <c r="D17989" t="s">
        <v>4662</v>
      </c>
      <c r="E17989">
        <v>16</v>
      </c>
      <c r="F17989" s="14">
        <v>0.6</v>
      </c>
      <c r="G17989" t="s">
        <v>7430</v>
      </c>
      <c r="H17989" s="13" t="s">
        <v>10236</v>
      </c>
      <c r="I17989" t="s">
        <v>5805</v>
      </c>
    </row>
    <row r="17990" spans="1:9">
      <c r="A17990">
        <v>485</v>
      </c>
      <c r="B17990" t="s">
        <v>5802</v>
      </c>
      <c r="C17990" s="13" t="s">
        <v>6582</v>
      </c>
      <c r="D17990" t="s">
        <v>4662</v>
      </c>
      <c r="E17990">
        <v>16</v>
      </c>
      <c r="F17990" s="14">
        <v>3.6</v>
      </c>
      <c r="G17990" t="s">
        <v>7430</v>
      </c>
      <c r="H17990" s="13" t="s">
        <v>10236</v>
      </c>
      <c r="I17990" t="s">
        <v>5805</v>
      </c>
    </row>
    <row r="17991" spans="1:9">
      <c r="A17991">
        <v>485</v>
      </c>
      <c r="B17991" t="s">
        <v>5802</v>
      </c>
      <c r="C17991" s="13" t="s">
        <v>6582</v>
      </c>
      <c r="D17991" t="s">
        <v>4662</v>
      </c>
      <c r="E17991">
        <v>17</v>
      </c>
      <c r="F17991" s="14">
        <v>21.25</v>
      </c>
      <c r="G17991" s="13" t="s">
        <v>159</v>
      </c>
      <c r="H17991" s="13" t="s">
        <v>10237</v>
      </c>
      <c r="I17991" t="s">
        <v>5805</v>
      </c>
    </row>
    <row r="17992" spans="1:9">
      <c r="A17992">
        <v>485</v>
      </c>
      <c r="B17992" t="s">
        <v>5802</v>
      </c>
      <c r="C17992" s="13" t="s">
        <v>6582</v>
      </c>
      <c r="D17992" t="s">
        <v>4662</v>
      </c>
      <c r="E17992">
        <v>17</v>
      </c>
      <c r="F17992" s="14">
        <v>0.4</v>
      </c>
      <c r="G17992" t="s">
        <v>7430</v>
      </c>
      <c r="H17992" s="13" t="s">
        <v>10237</v>
      </c>
      <c r="I17992" t="s">
        <v>5805</v>
      </c>
    </row>
    <row r="17993" spans="1:9">
      <c r="A17993">
        <v>485</v>
      </c>
      <c r="B17993" t="s">
        <v>5802</v>
      </c>
      <c r="C17993" s="13" t="s">
        <v>6582</v>
      </c>
      <c r="D17993" t="s">
        <v>4662</v>
      </c>
      <c r="E17993">
        <v>17</v>
      </c>
      <c r="F17993" s="14">
        <v>2.9</v>
      </c>
      <c r="G17993" t="s">
        <v>7430</v>
      </c>
      <c r="H17993" s="13" t="s">
        <v>10237</v>
      </c>
      <c r="I17993" t="s">
        <v>5805</v>
      </c>
    </row>
    <row r="17994" spans="1:9">
      <c r="A17994">
        <v>485</v>
      </c>
      <c r="B17994" t="s">
        <v>5802</v>
      </c>
      <c r="C17994" s="13" t="s">
        <v>6582</v>
      </c>
      <c r="D17994" t="s">
        <v>4662</v>
      </c>
      <c r="E17994">
        <v>18</v>
      </c>
      <c r="F17994" s="14">
        <v>3.59</v>
      </c>
      <c r="G17994" s="13" t="s">
        <v>181</v>
      </c>
      <c r="H17994" s="13" t="s">
        <v>5809</v>
      </c>
      <c r="I17994" t="s">
        <v>5805</v>
      </c>
    </row>
    <row r="17995" spans="1:9">
      <c r="A17995">
        <v>485</v>
      </c>
      <c r="B17995" t="s">
        <v>5802</v>
      </c>
      <c r="C17995" s="13" t="s">
        <v>6582</v>
      </c>
      <c r="D17995" t="s">
        <v>4662</v>
      </c>
      <c r="E17995">
        <v>18</v>
      </c>
      <c r="F17995" s="14">
        <v>0.6</v>
      </c>
      <c r="G17995" t="s">
        <v>7430</v>
      </c>
      <c r="H17995" s="13" t="s">
        <v>5809</v>
      </c>
      <c r="I17995" t="s">
        <v>5805</v>
      </c>
    </row>
    <row r="17996" spans="1:9">
      <c r="A17996">
        <v>485</v>
      </c>
      <c r="B17996" t="s">
        <v>5802</v>
      </c>
      <c r="C17996" s="13" t="s">
        <v>6582</v>
      </c>
      <c r="D17996" t="s">
        <v>4662</v>
      </c>
      <c r="E17996">
        <v>18</v>
      </c>
      <c r="F17996" s="14">
        <v>2.2999999999999998</v>
      </c>
      <c r="G17996" t="s">
        <v>7430</v>
      </c>
      <c r="H17996" s="13" t="s">
        <v>5809</v>
      </c>
      <c r="I17996" t="s">
        <v>5805</v>
      </c>
    </row>
    <row r="17997" spans="1:9">
      <c r="A17997">
        <v>485</v>
      </c>
      <c r="B17997" t="s">
        <v>5802</v>
      </c>
      <c r="C17997" s="13" t="s">
        <v>6582</v>
      </c>
      <c r="D17997" t="s">
        <v>4662</v>
      </c>
      <c r="E17997">
        <v>19</v>
      </c>
      <c r="F17997" s="14">
        <v>2.9</v>
      </c>
      <c r="G17997" s="13" t="s">
        <v>181</v>
      </c>
      <c r="H17997" s="13" t="s">
        <v>5810</v>
      </c>
      <c r="I17997" t="s">
        <v>5805</v>
      </c>
    </row>
    <row r="17998" spans="1:9">
      <c r="A17998">
        <v>485</v>
      </c>
      <c r="B17998" t="s">
        <v>5802</v>
      </c>
      <c r="C17998" s="13" t="s">
        <v>6582</v>
      </c>
      <c r="D17998" t="s">
        <v>4662</v>
      </c>
      <c r="E17998">
        <v>19</v>
      </c>
      <c r="F17998" s="14">
        <v>4</v>
      </c>
      <c r="G17998" t="s">
        <v>7430</v>
      </c>
      <c r="H17998" s="13" t="s">
        <v>5810</v>
      </c>
      <c r="I17998" t="s">
        <v>5805</v>
      </c>
    </row>
    <row r="17999" spans="1:9">
      <c r="A17999">
        <v>485</v>
      </c>
      <c r="B17999" t="s">
        <v>5802</v>
      </c>
      <c r="C17999" s="13" t="s">
        <v>6582</v>
      </c>
      <c r="D17999" t="s">
        <v>4662</v>
      </c>
      <c r="E17999">
        <v>19</v>
      </c>
      <c r="F17999" s="14">
        <v>1.4</v>
      </c>
      <c r="G17999" t="s">
        <v>7430</v>
      </c>
      <c r="H17999" s="13" t="s">
        <v>5810</v>
      </c>
      <c r="I17999" t="s">
        <v>5805</v>
      </c>
    </row>
    <row r="18000" spans="1:9">
      <c r="A18000">
        <v>485</v>
      </c>
      <c r="B18000" t="s">
        <v>5802</v>
      </c>
      <c r="C18000" s="13" t="s">
        <v>6582</v>
      </c>
      <c r="D18000" t="s">
        <v>4662</v>
      </c>
      <c r="E18000">
        <v>21</v>
      </c>
      <c r="F18000" s="14">
        <v>85.7</v>
      </c>
      <c r="G18000" s="13" t="s">
        <v>159</v>
      </c>
      <c r="H18000" s="13" t="s">
        <v>5811</v>
      </c>
      <c r="I18000" t="s">
        <v>5805</v>
      </c>
    </row>
    <row r="18001" spans="1:9">
      <c r="A18001">
        <v>485</v>
      </c>
      <c r="B18001" t="s">
        <v>5802</v>
      </c>
      <c r="C18001" s="13" t="s">
        <v>6582</v>
      </c>
      <c r="D18001" t="s">
        <v>4662</v>
      </c>
      <c r="E18001">
        <v>21</v>
      </c>
      <c r="F18001" s="14">
        <v>0.1</v>
      </c>
      <c r="G18001" t="s">
        <v>7430</v>
      </c>
      <c r="H18001" s="13" t="s">
        <v>5811</v>
      </c>
      <c r="I18001" t="s">
        <v>5805</v>
      </c>
    </row>
    <row r="18002" spans="1:9">
      <c r="A18002">
        <v>485</v>
      </c>
      <c r="B18002" t="s">
        <v>5802</v>
      </c>
      <c r="C18002" s="13" t="s">
        <v>6582</v>
      </c>
      <c r="D18002" t="s">
        <v>4662</v>
      </c>
      <c r="E18002">
        <v>21</v>
      </c>
      <c r="F18002" s="14">
        <v>0.1</v>
      </c>
      <c r="G18002" t="s">
        <v>7430</v>
      </c>
      <c r="H18002" s="13" t="s">
        <v>5811</v>
      </c>
      <c r="I18002" t="s">
        <v>5805</v>
      </c>
    </row>
    <row r="18003" spans="1:9">
      <c r="A18003">
        <v>485</v>
      </c>
      <c r="B18003" t="s">
        <v>5802</v>
      </c>
      <c r="C18003" s="13" t="s">
        <v>6582</v>
      </c>
      <c r="D18003" t="s">
        <v>4662</v>
      </c>
      <c r="E18003">
        <v>22</v>
      </c>
      <c r="F18003" s="14">
        <v>78.290000000000006</v>
      </c>
      <c r="G18003" s="13" t="s">
        <v>159</v>
      </c>
      <c r="H18003" s="13" t="s">
        <v>5812</v>
      </c>
      <c r="I18003" t="s">
        <v>5805</v>
      </c>
    </row>
    <row r="18004" spans="1:9">
      <c r="A18004">
        <v>485</v>
      </c>
      <c r="B18004" t="s">
        <v>5802</v>
      </c>
      <c r="C18004" s="13" t="s">
        <v>6582</v>
      </c>
      <c r="D18004" t="s">
        <v>4662</v>
      </c>
      <c r="E18004">
        <v>22</v>
      </c>
      <c r="F18004" s="14">
        <v>0.1</v>
      </c>
      <c r="G18004" t="s">
        <v>7430</v>
      </c>
      <c r="H18004" s="13" t="s">
        <v>5812</v>
      </c>
      <c r="I18004" t="s">
        <v>5805</v>
      </c>
    </row>
    <row r="18005" spans="1:9">
      <c r="A18005">
        <v>485</v>
      </c>
      <c r="B18005" t="s">
        <v>5802</v>
      </c>
      <c r="C18005" s="13" t="s">
        <v>6582</v>
      </c>
      <c r="D18005" t="s">
        <v>4662</v>
      </c>
      <c r="E18005">
        <v>23</v>
      </c>
      <c r="F18005" s="14">
        <v>82.42</v>
      </c>
      <c r="G18005" s="13" t="s">
        <v>159</v>
      </c>
      <c r="H18005" s="13" t="s">
        <v>5813</v>
      </c>
      <c r="I18005" t="s">
        <v>5805</v>
      </c>
    </row>
    <row r="18006" spans="1:9">
      <c r="A18006">
        <v>485</v>
      </c>
      <c r="B18006" t="s">
        <v>5802</v>
      </c>
      <c r="C18006" s="13" t="s">
        <v>6582</v>
      </c>
      <c r="D18006" t="s">
        <v>4662</v>
      </c>
      <c r="E18006">
        <v>23</v>
      </c>
      <c r="F18006" s="14">
        <v>1.2</v>
      </c>
      <c r="G18006" t="s">
        <v>7430</v>
      </c>
      <c r="H18006" s="13" t="s">
        <v>5813</v>
      </c>
      <c r="I18006" t="s">
        <v>5805</v>
      </c>
    </row>
    <row r="18007" spans="1:9">
      <c r="A18007">
        <v>485</v>
      </c>
      <c r="B18007" t="s">
        <v>5802</v>
      </c>
      <c r="C18007" s="13" t="s">
        <v>6582</v>
      </c>
      <c r="D18007" t="s">
        <v>4662</v>
      </c>
      <c r="E18007">
        <v>24</v>
      </c>
      <c r="F18007" s="14">
        <v>78.64</v>
      </c>
      <c r="G18007" s="13" t="s">
        <v>159</v>
      </c>
      <c r="H18007" s="13" t="s">
        <v>5814</v>
      </c>
      <c r="I18007" t="s">
        <v>5805</v>
      </c>
    </row>
    <row r="18008" spans="1:9">
      <c r="A18008">
        <v>485</v>
      </c>
      <c r="B18008" t="s">
        <v>5802</v>
      </c>
      <c r="C18008" s="13" t="s">
        <v>6582</v>
      </c>
      <c r="D18008" t="s">
        <v>4662</v>
      </c>
      <c r="E18008">
        <v>24</v>
      </c>
      <c r="F18008" s="14">
        <v>0.1</v>
      </c>
      <c r="G18008" t="s">
        <v>7430</v>
      </c>
      <c r="H18008" s="13" t="s">
        <v>5814</v>
      </c>
      <c r="I18008" t="s">
        <v>5805</v>
      </c>
    </row>
    <row r="18009" spans="1:9">
      <c r="A18009">
        <v>485</v>
      </c>
      <c r="B18009" t="s">
        <v>5802</v>
      </c>
      <c r="C18009" s="13" t="s">
        <v>6582</v>
      </c>
      <c r="D18009" t="s">
        <v>4662</v>
      </c>
      <c r="E18009">
        <v>26</v>
      </c>
      <c r="F18009" s="14">
        <v>10</v>
      </c>
      <c r="G18009" s="13" t="s">
        <v>7428</v>
      </c>
      <c r="H18009" s="13" t="s">
        <v>5815</v>
      </c>
      <c r="I18009" t="s">
        <v>5805</v>
      </c>
    </row>
    <row r="18010" spans="1:9">
      <c r="A18010">
        <v>485</v>
      </c>
      <c r="B18010" t="s">
        <v>5802</v>
      </c>
      <c r="C18010" s="13" t="s">
        <v>6582</v>
      </c>
      <c r="D18010" t="s">
        <v>4662</v>
      </c>
      <c r="E18010">
        <v>26</v>
      </c>
      <c r="F18010" s="14">
        <v>4.3099999999999996</v>
      </c>
      <c r="G18010" s="13" t="s">
        <v>159</v>
      </c>
      <c r="H18010" s="13" t="s">
        <v>5815</v>
      </c>
      <c r="I18010" t="s">
        <v>5805</v>
      </c>
    </row>
    <row r="18011" spans="1:9">
      <c r="A18011">
        <v>485</v>
      </c>
      <c r="B18011" t="s">
        <v>5802</v>
      </c>
      <c r="C18011" s="13" t="s">
        <v>6582</v>
      </c>
      <c r="D18011" t="s">
        <v>4662</v>
      </c>
      <c r="E18011">
        <v>26</v>
      </c>
      <c r="F18011" s="14">
        <v>0.2</v>
      </c>
      <c r="G18011" t="s">
        <v>7430</v>
      </c>
      <c r="H18011" s="13" t="s">
        <v>5815</v>
      </c>
      <c r="I18011" t="s">
        <v>5805</v>
      </c>
    </row>
    <row r="18012" spans="1:9">
      <c r="A18012">
        <v>485</v>
      </c>
      <c r="B18012" t="s">
        <v>5802</v>
      </c>
      <c r="C18012" s="13" t="s">
        <v>6582</v>
      </c>
      <c r="D18012" t="s">
        <v>4662</v>
      </c>
      <c r="E18012">
        <v>26</v>
      </c>
      <c r="F18012" s="14">
        <v>9.6999999999999993</v>
      </c>
      <c r="G18012" t="s">
        <v>7430</v>
      </c>
      <c r="H18012" s="13" t="s">
        <v>5815</v>
      </c>
      <c r="I18012" t="s">
        <v>5805</v>
      </c>
    </row>
    <row r="18013" spans="1:9">
      <c r="A18013">
        <v>485</v>
      </c>
      <c r="B18013" t="s">
        <v>5802</v>
      </c>
      <c r="C18013" s="13" t="s">
        <v>6582</v>
      </c>
      <c r="D18013" t="s">
        <v>4662</v>
      </c>
      <c r="E18013">
        <v>28</v>
      </c>
      <c r="F18013" s="14">
        <v>2.86</v>
      </c>
      <c r="G18013" s="13" t="s">
        <v>159</v>
      </c>
      <c r="H18013" s="13" t="s">
        <v>5816</v>
      </c>
      <c r="I18013" t="s">
        <v>5805</v>
      </c>
    </row>
    <row r="18014" spans="1:9">
      <c r="A18014">
        <v>485</v>
      </c>
      <c r="B18014" t="s">
        <v>5802</v>
      </c>
      <c r="C18014" s="13" t="s">
        <v>6582</v>
      </c>
      <c r="D18014" t="s">
        <v>4662</v>
      </c>
      <c r="E18014">
        <v>28</v>
      </c>
      <c r="F18014" s="14">
        <v>16.3</v>
      </c>
      <c r="G18014" t="s">
        <v>7430</v>
      </c>
      <c r="H18014" s="13" t="s">
        <v>5816</v>
      </c>
      <c r="I18014" t="s">
        <v>5805</v>
      </c>
    </row>
    <row r="18015" spans="1:9">
      <c r="A18015">
        <v>485</v>
      </c>
      <c r="B18015" t="s">
        <v>5802</v>
      </c>
      <c r="C18015" s="13" t="s">
        <v>6582</v>
      </c>
      <c r="D18015" t="s">
        <v>4662</v>
      </c>
      <c r="E18015">
        <v>29</v>
      </c>
      <c r="F18015" s="14">
        <v>2.54</v>
      </c>
      <c r="G18015" s="13" t="s">
        <v>159</v>
      </c>
      <c r="H18015" s="13" t="s">
        <v>5796</v>
      </c>
      <c r="I18015" t="s">
        <v>5805</v>
      </c>
    </row>
    <row r="18016" spans="1:9">
      <c r="A18016">
        <v>485</v>
      </c>
      <c r="B18016" t="s">
        <v>5802</v>
      </c>
      <c r="C18016" s="13" t="s">
        <v>6582</v>
      </c>
      <c r="D18016" t="s">
        <v>4662</v>
      </c>
      <c r="E18016">
        <v>30</v>
      </c>
      <c r="F18016" s="14">
        <v>3.01</v>
      </c>
      <c r="G18016" s="13" t="s">
        <v>159</v>
      </c>
      <c r="H18016" s="13" t="s">
        <v>5817</v>
      </c>
      <c r="I18016" t="s">
        <v>5805</v>
      </c>
    </row>
    <row r="18017" spans="1:9">
      <c r="A18017">
        <v>485</v>
      </c>
      <c r="B18017" t="s">
        <v>5802</v>
      </c>
      <c r="C18017" s="13" t="s">
        <v>6582</v>
      </c>
      <c r="D18017" t="s">
        <v>4662</v>
      </c>
      <c r="E18017">
        <v>30</v>
      </c>
      <c r="F18017" s="14">
        <v>0.3</v>
      </c>
      <c r="G18017" t="s">
        <v>7430</v>
      </c>
      <c r="H18017" s="13" t="s">
        <v>5817</v>
      </c>
      <c r="I18017" t="s">
        <v>5805</v>
      </c>
    </row>
    <row r="18018" spans="1:9">
      <c r="A18018">
        <v>485</v>
      </c>
      <c r="B18018" t="s">
        <v>5802</v>
      </c>
      <c r="C18018" s="13" t="s">
        <v>6582</v>
      </c>
      <c r="D18018" t="s">
        <v>4662</v>
      </c>
      <c r="E18018">
        <v>31</v>
      </c>
      <c r="F18018" s="14">
        <v>3.9</v>
      </c>
      <c r="G18018" s="13" t="s">
        <v>159</v>
      </c>
      <c r="H18018" s="13" t="s">
        <v>5818</v>
      </c>
      <c r="I18018" t="s">
        <v>5805</v>
      </c>
    </row>
    <row r="18019" spans="1:9">
      <c r="A18019">
        <v>485</v>
      </c>
      <c r="B18019" t="s">
        <v>5802</v>
      </c>
      <c r="C18019" s="13" t="s">
        <v>6582</v>
      </c>
      <c r="D18019" t="s">
        <v>4662</v>
      </c>
      <c r="E18019">
        <v>31</v>
      </c>
      <c r="F18019" s="14">
        <v>0.5</v>
      </c>
      <c r="G18019" t="s">
        <v>7430</v>
      </c>
      <c r="H18019" s="13" t="s">
        <v>5818</v>
      </c>
      <c r="I18019" t="s">
        <v>5805</v>
      </c>
    </row>
    <row r="18020" spans="1:9">
      <c r="A18020">
        <v>485</v>
      </c>
      <c r="B18020" t="s">
        <v>5802</v>
      </c>
      <c r="C18020" s="13" t="s">
        <v>6582</v>
      </c>
      <c r="D18020" t="s">
        <v>4662</v>
      </c>
      <c r="E18020">
        <v>31</v>
      </c>
      <c r="F18020" s="14">
        <v>17.100000000000001</v>
      </c>
      <c r="G18020" t="s">
        <v>7430</v>
      </c>
      <c r="H18020" s="13" t="s">
        <v>5818</v>
      </c>
      <c r="I18020" t="s">
        <v>5805</v>
      </c>
    </row>
    <row r="18021" spans="1:9">
      <c r="A18021">
        <v>485</v>
      </c>
      <c r="B18021" t="s">
        <v>5802</v>
      </c>
      <c r="C18021" s="13" t="s">
        <v>6582</v>
      </c>
      <c r="D18021" t="s">
        <v>4662</v>
      </c>
      <c r="E18021">
        <v>32</v>
      </c>
      <c r="F18021" s="14">
        <v>3.62</v>
      </c>
      <c r="G18021" s="13" t="s">
        <v>159</v>
      </c>
      <c r="H18021" s="13" t="s">
        <v>5799</v>
      </c>
      <c r="I18021" t="s">
        <v>5805</v>
      </c>
    </row>
    <row r="18022" spans="1:9">
      <c r="A18022">
        <v>485</v>
      </c>
      <c r="B18022" t="s">
        <v>5802</v>
      </c>
      <c r="C18022" s="13" t="s">
        <v>6582</v>
      </c>
      <c r="D18022" t="s">
        <v>4662</v>
      </c>
      <c r="E18022">
        <v>32</v>
      </c>
      <c r="F18022" s="14">
        <v>10</v>
      </c>
      <c r="G18022" t="s">
        <v>7430</v>
      </c>
      <c r="H18022" s="13" t="s">
        <v>5799</v>
      </c>
      <c r="I18022" t="s">
        <v>5805</v>
      </c>
    </row>
    <row r="18023" spans="1:9">
      <c r="A18023">
        <v>485</v>
      </c>
      <c r="B18023" t="s">
        <v>5802</v>
      </c>
      <c r="C18023" s="13" t="s">
        <v>6582</v>
      </c>
      <c r="D18023" t="s">
        <v>4662</v>
      </c>
      <c r="E18023">
        <v>33</v>
      </c>
      <c r="F18023" s="14">
        <v>3.66</v>
      </c>
      <c r="G18023" s="13" t="s">
        <v>159</v>
      </c>
      <c r="H18023" s="13" t="s">
        <v>5819</v>
      </c>
      <c r="I18023" t="s">
        <v>5805</v>
      </c>
    </row>
    <row r="18024" spans="1:9">
      <c r="A18024">
        <v>485</v>
      </c>
      <c r="B18024" t="s">
        <v>5802</v>
      </c>
      <c r="C18024" s="13" t="s">
        <v>6582</v>
      </c>
      <c r="D18024" t="s">
        <v>4662</v>
      </c>
      <c r="E18024">
        <v>33</v>
      </c>
      <c r="F18024" s="14">
        <v>9.9</v>
      </c>
      <c r="G18024" t="s">
        <v>7430</v>
      </c>
      <c r="H18024" s="13" t="s">
        <v>5819</v>
      </c>
      <c r="I18024" t="s">
        <v>5805</v>
      </c>
    </row>
    <row r="18025" spans="1:9">
      <c r="A18025">
        <v>485</v>
      </c>
      <c r="B18025" t="s">
        <v>5802</v>
      </c>
      <c r="C18025" s="13" t="s">
        <v>6582</v>
      </c>
      <c r="D18025" t="s">
        <v>4662</v>
      </c>
      <c r="E18025">
        <v>34</v>
      </c>
      <c r="F18025" s="14">
        <v>3.38</v>
      </c>
      <c r="G18025" s="13" t="s">
        <v>159</v>
      </c>
      <c r="H18025" s="13" t="s">
        <v>5820</v>
      </c>
      <c r="I18025" t="s">
        <v>5805</v>
      </c>
    </row>
    <row r="18026" spans="1:9">
      <c r="A18026">
        <v>485</v>
      </c>
      <c r="B18026" t="s">
        <v>5802</v>
      </c>
      <c r="C18026" s="13" t="s">
        <v>6582</v>
      </c>
      <c r="D18026" t="s">
        <v>4662</v>
      </c>
      <c r="E18026">
        <v>34</v>
      </c>
      <c r="F18026" s="14">
        <v>10.8</v>
      </c>
      <c r="G18026" t="s">
        <v>7430</v>
      </c>
      <c r="H18026" s="13" t="s">
        <v>5820</v>
      </c>
      <c r="I18026" t="s">
        <v>5805</v>
      </c>
    </row>
    <row r="18027" spans="1:9">
      <c r="A18027">
        <v>486</v>
      </c>
      <c r="B18027" t="s">
        <v>5821</v>
      </c>
      <c r="C18027" s="13" t="s">
        <v>6582</v>
      </c>
      <c r="D18027" t="s">
        <v>4684</v>
      </c>
      <c r="E18027">
        <v>1</v>
      </c>
      <c r="F18027" s="14">
        <v>500</v>
      </c>
      <c r="G18027" s="13" t="s">
        <v>7428</v>
      </c>
      <c r="H18027" s="13" t="s">
        <v>10238</v>
      </c>
      <c r="I18027" t="s">
        <v>5823</v>
      </c>
    </row>
    <row r="18028" spans="1:9">
      <c r="A18028">
        <v>486</v>
      </c>
      <c r="B18028" t="s">
        <v>5821</v>
      </c>
      <c r="C18028" s="13" t="s">
        <v>6582</v>
      </c>
      <c r="D18028" t="s">
        <v>4684</v>
      </c>
      <c r="E18028">
        <v>3</v>
      </c>
      <c r="F18028" s="14">
        <v>11.54</v>
      </c>
      <c r="G18028" s="13" t="s">
        <v>159</v>
      </c>
      <c r="H18028" s="13" t="s">
        <v>10239</v>
      </c>
      <c r="I18028" t="s">
        <v>5823</v>
      </c>
    </row>
    <row r="18029" spans="1:9">
      <c r="A18029">
        <v>486</v>
      </c>
      <c r="B18029" t="s">
        <v>5821</v>
      </c>
      <c r="C18029" s="13" t="s">
        <v>6582</v>
      </c>
      <c r="D18029" t="s">
        <v>4684</v>
      </c>
      <c r="E18029">
        <v>3</v>
      </c>
      <c r="F18029" s="14">
        <v>5.0999999999999996</v>
      </c>
      <c r="G18029" t="s">
        <v>7430</v>
      </c>
      <c r="H18029" s="13" t="s">
        <v>10239</v>
      </c>
      <c r="I18029" t="s">
        <v>5823</v>
      </c>
    </row>
    <row r="18030" spans="1:9">
      <c r="A18030">
        <v>486</v>
      </c>
      <c r="B18030" t="s">
        <v>5821</v>
      </c>
      <c r="C18030" s="13" t="s">
        <v>6582</v>
      </c>
      <c r="D18030" t="s">
        <v>4684</v>
      </c>
      <c r="E18030">
        <v>3</v>
      </c>
      <c r="F18030" s="14">
        <v>66.2</v>
      </c>
      <c r="G18030" t="s">
        <v>7430</v>
      </c>
      <c r="H18030" s="13" t="s">
        <v>10239</v>
      </c>
      <c r="I18030" t="s">
        <v>5823</v>
      </c>
    </row>
    <row r="18031" spans="1:9">
      <c r="A18031">
        <v>486</v>
      </c>
      <c r="B18031" t="s">
        <v>5821</v>
      </c>
      <c r="C18031" s="13" t="s">
        <v>6582</v>
      </c>
      <c r="D18031" t="s">
        <v>4684</v>
      </c>
      <c r="E18031">
        <v>4</v>
      </c>
      <c r="F18031" s="14">
        <v>30</v>
      </c>
      <c r="G18031" s="13" t="s">
        <v>7428</v>
      </c>
      <c r="H18031" s="13" t="s">
        <v>10240</v>
      </c>
      <c r="I18031" t="s">
        <v>5823</v>
      </c>
    </row>
    <row r="18032" spans="1:9">
      <c r="A18032">
        <v>486</v>
      </c>
      <c r="B18032" t="s">
        <v>5821</v>
      </c>
      <c r="C18032" s="13" t="s">
        <v>6582</v>
      </c>
      <c r="D18032" t="s">
        <v>4684</v>
      </c>
      <c r="E18032">
        <v>5</v>
      </c>
      <c r="F18032" s="14">
        <v>12.33</v>
      </c>
      <c r="G18032" s="13" t="s">
        <v>159</v>
      </c>
      <c r="H18032" s="13" t="s">
        <v>10241</v>
      </c>
      <c r="I18032" t="s">
        <v>5823</v>
      </c>
    </row>
    <row r="18033" spans="1:9">
      <c r="A18033">
        <v>486</v>
      </c>
      <c r="B18033" t="s">
        <v>5821</v>
      </c>
      <c r="C18033" s="13" t="s">
        <v>6582</v>
      </c>
      <c r="D18033" t="s">
        <v>4684</v>
      </c>
      <c r="E18033">
        <v>6</v>
      </c>
      <c r="F18033" s="14">
        <v>10.54</v>
      </c>
      <c r="G18033" s="13" t="s">
        <v>159</v>
      </c>
      <c r="H18033" s="13" t="s">
        <v>10242</v>
      </c>
      <c r="I18033" t="s">
        <v>5823</v>
      </c>
    </row>
    <row r="18034" spans="1:9">
      <c r="A18034">
        <v>486</v>
      </c>
      <c r="B18034" t="s">
        <v>5821</v>
      </c>
      <c r="C18034" s="13" t="s">
        <v>6582</v>
      </c>
      <c r="D18034" t="s">
        <v>4684</v>
      </c>
      <c r="E18034">
        <v>7</v>
      </c>
      <c r="F18034" s="14">
        <v>21.05</v>
      </c>
      <c r="G18034" s="13" t="s">
        <v>159</v>
      </c>
      <c r="H18034" s="13" t="s">
        <v>5822</v>
      </c>
      <c r="I18034" t="s">
        <v>5823</v>
      </c>
    </row>
    <row r="18035" spans="1:9">
      <c r="A18035">
        <v>486</v>
      </c>
      <c r="B18035" t="s">
        <v>5821</v>
      </c>
      <c r="C18035" s="13" t="s">
        <v>6582</v>
      </c>
      <c r="D18035" t="s">
        <v>4684</v>
      </c>
      <c r="E18035">
        <v>7</v>
      </c>
      <c r="F18035" s="14">
        <v>3.8</v>
      </c>
      <c r="G18035" t="s">
        <v>7430</v>
      </c>
      <c r="H18035" s="13" t="s">
        <v>5822</v>
      </c>
      <c r="I18035" t="s">
        <v>5823</v>
      </c>
    </row>
    <row r="18036" spans="1:9">
      <c r="A18036">
        <v>486</v>
      </c>
      <c r="B18036" t="s">
        <v>5821</v>
      </c>
      <c r="C18036" s="13" t="s">
        <v>6582</v>
      </c>
      <c r="D18036" t="s">
        <v>4684</v>
      </c>
      <c r="E18036">
        <v>7</v>
      </c>
      <c r="F18036" s="14">
        <v>60.4</v>
      </c>
      <c r="G18036" t="s">
        <v>7430</v>
      </c>
      <c r="H18036" s="13" t="s">
        <v>5822</v>
      </c>
      <c r="I18036" t="s">
        <v>5823</v>
      </c>
    </row>
    <row r="18037" spans="1:9">
      <c r="A18037">
        <v>486</v>
      </c>
      <c r="B18037" t="s">
        <v>5821</v>
      </c>
      <c r="C18037" s="13" t="s">
        <v>6582</v>
      </c>
      <c r="D18037" t="s">
        <v>4684</v>
      </c>
      <c r="E18037">
        <v>8</v>
      </c>
      <c r="F18037" s="14">
        <v>30</v>
      </c>
      <c r="G18037" s="13" t="s">
        <v>7428</v>
      </c>
      <c r="H18037" s="13" t="s">
        <v>10243</v>
      </c>
      <c r="I18037" t="s">
        <v>5823</v>
      </c>
    </row>
    <row r="18038" spans="1:9">
      <c r="A18038">
        <v>486</v>
      </c>
      <c r="B18038" t="s">
        <v>5821</v>
      </c>
      <c r="C18038" s="13" t="s">
        <v>6582</v>
      </c>
      <c r="D18038" t="s">
        <v>4684</v>
      </c>
      <c r="E18038">
        <v>9</v>
      </c>
      <c r="F18038" s="14">
        <v>23.75</v>
      </c>
      <c r="G18038" s="13" t="s">
        <v>159</v>
      </c>
      <c r="H18038" s="13" t="s">
        <v>10244</v>
      </c>
      <c r="I18038" t="s">
        <v>5823</v>
      </c>
    </row>
    <row r="18039" spans="1:9">
      <c r="A18039">
        <v>486</v>
      </c>
      <c r="B18039" t="s">
        <v>5821</v>
      </c>
      <c r="C18039" s="13" t="s">
        <v>6582</v>
      </c>
      <c r="D18039" t="s">
        <v>4684</v>
      </c>
      <c r="E18039">
        <v>10</v>
      </c>
      <c r="F18039" s="14">
        <v>16.72</v>
      </c>
      <c r="G18039" s="13" t="s">
        <v>159</v>
      </c>
      <c r="H18039" s="13" t="s">
        <v>10245</v>
      </c>
      <c r="I18039" t="s">
        <v>5823</v>
      </c>
    </row>
    <row r="18040" spans="1:9">
      <c r="A18040">
        <v>486</v>
      </c>
      <c r="B18040" t="s">
        <v>5821</v>
      </c>
      <c r="C18040" s="13" t="s">
        <v>6582</v>
      </c>
      <c r="D18040" t="s">
        <v>4684</v>
      </c>
      <c r="E18040">
        <v>11</v>
      </c>
      <c r="F18040" s="14">
        <v>23.75</v>
      </c>
      <c r="G18040" s="13" t="s">
        <v>159</v>
      </c>
      <c r="H18040" s="13" t="s">
        <v>5824</v>
      </c>
      <c r="I18040" t="s">
        <v>5823</v>
      </c>
    </row>
    <row r="18041" spans="1:9">
      <c r="A18041">
        <v>486</v>
      </c>
      <c r="B18041" t="s">
        <v>5821</v>
      </c>
      <c r="C18041" s="13" t="s">
        <v>6582</v>
      </c>
      <c r="D18041" t="s">
        <v>4684</v>
      </c>
      <c r="E18041">
        <v>11</v>
      </c>
      <c r="F18041" s="14">
        <v>9.5</v>
      </c>
      <c r="G18041" t="s">
        <v>7430</v>
      </c>
      <c r="H18041" s="13" t="s">
        <v>5824</v>
      </c>
      <c r="I18041" t="s">
        <v>5823</v>
      </c>
    </row>
    <row r="18042" spans="1:9">
      <c r="A18042">
        <v>486</v>
      </c>
      <c r="B18042" t="s">
        <v>5821</v>
      </c>
      <c r="C18042" s="13" t="s">
        <v>6582</v>
      </c>
      <c r="D18042" t="s">
        <v>4684</v>
      </c>
      <c r="E18042">
        <v>11</v>
      </c>
      <c r="F18042" s="14">
        <v>76.900000000000006</v>
      </c>
      <c r="G18042" t="s">
        <v>7430</v>
      </c>
      <c r="H18042" s="13" t="s">
        <v>5824</v>
      </c>
      <c r="I18042" t="s">
        <v>5823</v>
      </c>
    </row>
    <row r="18043" spans="1:9">
      <c r="A18043">
        <v>486</v>
      </c>
      <c r="B18043" t="s">
        <v>5821</v>
      </c>
      <c r="C18043" s="13" t="s">
        <v>6582</v>
      </c>
      <c r="D18043" t="s">
        <v>4684</v>
      </c>
      <c r="E18043">
        <v>12</v>
      </c>
      <c r="F18043" s="14">
        <v>29</v>
      </c>
      <c r="G18043" s="13" t="s">
        <v>7428</v>
      </c>
      <c r="H18043" s="13" t="s">
        <v>10246</v>
      </c>
      <c r="I18043" t="s">
        <v>5823</v>
      </c>
    </row>
    <row r="18044" spans="1:9">
      <c r="A18044">
        <v>486</v>
      </c>
      <c r="B18044" t="s">
        <v>5821</v>
      </c>
      <c r="C18044" s="13" t="s">
        <v>6582</v>
      </c>
      <c r="D18044" t="s">
        <v>4684</v>
      </c>
      <c r="E18044">
        <v>14</v>
      </c>
      <c r="F18044" s="14">
        <v>10.74</v>
      </c>
      <c r="G18044" s="13" t="s">
        <v>159</v>
      </c>
      <c r="H18044" s="13" t="s">
        <v>5825</v>
      </c>
      <c r="I18044" t="s">
        <v>5823</v>
      </c>
    </row>
    <row r="18045" spans="1:9">
      <c r="A18045">
        <v>486</v>
      </c>
      <c r="B18045" t="s">
        <v>5821</v>
      </c>
      <c r="C18045" s="13" t="s">
        <v>6582</v>
      </c>
      <c r="D18045" t="s">
        <v>4684</v>
      </c>
      <c r="E18045">
        <v>14</v>
      </c>
      <c r="F18045" s="14">
        <v>2.9</v>
      </c>
      <c r="G18045" t="s">
        <v>7430</v>
      </c>
      <c r="H18045" s="13" t="s">
        <v>5825</v>
      </c>
      <c r="I18045" t="s">
        <v>5823</v>
      </c>
    </row>
    <row r="18046" spans="1:9">
      <c r="A18046">
        <v>486</v>
      </c>
      <c r="B18046" t="s">
        <v>5821</v>
      </c>
      <c r="C18046" s="13" t="s">
        <v>6582</v>
      </c>
      <c r="D18046" t="s">
        <v>4684</v>
      </c>
      <c r="E18046">
        <v>14</v>
      </c>
      <c r="F18046" s="14">
        <v>11.3</v>
      </c>
      <c r="G18046" t="s">
        <v>7430</v>
      </c>
      <c r="H18046" s="13" t="s">
        <v>5825</v>
      </c>
      <c r="I18046" t="s">
        <v>5823</v>
      </c>
    </row>
    <row r="18047" spans="1:9">
      <c r="A18047">
        <v>486</v>
      </c>
      <c r="B18047" t="s">
        <v>5821</v>
      </c>
      <c r="C18047" s="13" t="s">
        <v>6582</v>
      </c>
      <c r="D18047" t="s">
        <v>4684</v>
      </c>
      <c r="E18047">
        <v>15</v>
      </c>
      <c r="F18047" s="14">
        <v>10</v>
      </c>
      <c r="G18047" s="13" t="s">
        <v>7428</v>
      </c>
      <c r="H18047" s="13" t="s">
        <v>5826</v>
      </c>
      <c r="I18047" t="s">
        <v>5823</v>
      </c>
    </row>
    <row r="18048" spans="1:9">
      <c r="A18048">
        <v>486</v>
      </c>
      <c r="B18048" t="s">
        <v>5821</v>
      </c>
      <c r="C18048" s="13" t="s">
        <v>6582</v>
      </c>
      <c r="D18048" t="s">
        <v>4684</v>
      </c>
      <c r="E18048">
        <v>15</v>
      </c>
      <c r="F18048" s="14">
        <v>9.67</v>
      </c>
      <c r="G18048" s="13" t="s">
        <v>159</v>
      </c>
      <c r="H18048" s="13" t="s">
        <v>5826</v>
      </c>
      <c r="I18048" t="s">
        <v>5823</v>
      </c>
    </row>
    <row r="18049" spans="1:9">
      <c r="A18049">
        <v>486</v>
      </c>
      <c r="B18049" t="s">
        <v>5821</v>
      </c>
      <c r="C18049" s="13" t="s">
        <v>6582</v>
      </c>
      <c r="D18049" t="s">
        <v>4684</v>
      </c>
      <c r="E18049">
        <v>15</v>
      </c>
      <c r="F18049" s="14">
        <v>5.5</v>
      </c>
      <c r="G18049" t="s">
        <v>7430</v>
      </c>
      <c r="H18049" s="13" t="s">
        <v>5826</v>
      </c>
      <c r="I18049" t="s">
        <v>5823</v>
      </c>
    </row>
    <row r="18050" spans="1:9">
      <c r="A18050">
        <v>486</v>
      </c>
      <c r="B18050" t="s">
        <v>5821</v>
      </c>
      <c r="C18050" s="13" t="s">
        <v>6582</v>
      </c>
      <c r="D18050" t="s">
        <v>4684</v>
      </c>
      <c r="E18050">
        <v>15</v>
      </c>
      <c r="F18050" s="14">
        <v>18.100000000000001</v>
      </c>
      <c r="G18050" t="s">
        <v>7430</v>
      </c>
      <c r="H18050" s="13" t="s">
        <v>5826</v>
      </c>
      <c r="I18050" t="s">
        <v>5823</v>
      </c>
    </row>
    <row r="18051" spans="1:9">
      <c r="A18051">
        <v>486</v>
      </c>
      <c r="B18051" t="s">
        <v>5821</v>
      </c>
      <c r="C18051" s="13" t="s">
        <v>6582</v>
      </c>
      <c r="D18051" t="s">
        <v>4684</v>
      </c>
      <c r="E18051">
        <v>16</v>
      </c>
      <c r="F18051" s="14">
        <v>19.13</v>
      </c>
      <c r="G18051" s="13" t="s">
        <v>159</v>
      </c>
      <c r="H18051" s="13" t="s">
        <v>10247</v>
      </c>
      <c r="I18051" t="s">
        <v>5823</v>
      </c>
    </row>
    <row r="18052" spans="1:9">
      <c r="A18052">
        <v>486</v>
      </c>
      <c r="B18052" t="s">
        <v>5821</v>
      </c>
      <c r="C18052" s="13" t="s">
        <v>6582</v>
      </c>
      <c r="D18052" t="s">
        <v>4684</v>
      </c>
      <c r="E18052">
        <v>16</v>
      </c>
      <c r="F18052" s="14">
        <v>0.1</v>
      </c>
      <c r="G18052" t="s">
        <v>7430</v>
      </c>
      <c r="H18052" s="13" t="s">
        <v>10247</v>
      </c>
      <c r="I18052" t="s">
        <v>5823</v>
      </c>
    </row>
    <row r="18053" spans="1:9">
      <c r="A18053">
        <v>486</v>
      </c>
      <c r="B18053" t="s">
        <v>5821</v>
      </c>
      <c r="C18053" s="13" t="s">
        <v>6582</v>
      </c>
      <c r="D18053" t="s">
        <v>4684</v>
      </c>
      <c r="E18053">
        <v>16</v>
      </c>
      <c r="F18053" s="14">
        <v>3</v>
      </c>
      <c r="G18053" t="s">
        <v>7430</v>
      </c>
      <c r="H18053" s="13" t="s">
        <v>10247</v>
      </c>
      <c r="I18053" t="s">
        <v>5823</v>
      </c>
    </row>
    <row r="18054" spans="1:9">
      <c r="A18054">
        <v>486</v>
      </c>
      <c r="B18054" t="s">
        <v>5821</v>
      </c>
      <c r="C18054" s="13" t="s">
        <v>6582</v>
      </c>
      <c r="D18054" t="s">
        <v>4684</v>
      </c>
      <c r="E18054">
        <v>17</v>
      </c>
      <c r="F18054" s="14">
        <v>21.34</v>
      </c>
      <c r="G18054" s="13" t="s">
        <v>159</v>
      </c>
      <c r="H18054" s="13" t="s">
        <v>10248</v>
      </c>
      <c r="I18054" t="s">
        <v>5823</v>
      </c>
    </row>
    <row r="18055" spans="1:9">
      <c r="A18055">
        <v>486</v>
      </c>
      <c r="B18055" t="s">
        <v>5821</v>
      </c>
      <c r="C18055" s="13" t="s">
        <v>6582</v>
      </c>
      <c r="D18055" t="s">
        <v>4684</v>
      </c>
      <c r="E18055">
        <v>17</v>
      </c>
      <c r="F18055" s="14">
        <v>0.4</v>
      </c>
      <c r="G18055" t="s">
        <v>7430</v>
      </c>
      <c r="H18055" s="13" t="s">
        <v>10248</v>
      </c>
      <c r="I18055" t="s">
        <v>5823</v>
      </c>
    </row>
    <row r="18056" spans="1:9">
      <c r="A18056">
        <v>486</v>
      </c>
      <c r="B18056" t="s">
        <v>5821</v>
      </c>
      <c r="C18056" s="13" t="s">
        <v>6582</v>
      </c>
      <c r="D18056" t="s">
        <v>4684</v>
      </c>
      <c r="E18056">
        <v>17</v>
      </c>
      <c r="F18056" s="14">
        <v>2.7</v>
      </c>
      <c r="G18056" t="s">
        <v>7430</v>
      </c>
      <c r="H18056" s="13" t="s">
        <v>10248</v>
      </c>
      <c r="I18056" t="s">
        <v>5823</v>
      </c>
    </row>
    <row r="18057" spans="1:9">
      <c r="A18057">
        <v>486</v>
      </c>
      <c r="B18057" t="s">
        <v>5821</v>
      </c>
      <c r="C18057" s="13" t="s">
        <v>6582</v>
      </c>
      <c r="D18057" t="s">
        <v>4684</v>
      </c>
      <c r="E18057">
        <v>18</v>
      </c>
      <c r="F18057" s="14">
        <v>3.61</v>
      </c>
      <c r="G18057" s="13" t="s">
        <v>181</v>
      </c>
      <c r="H18057" s="13" t="s">
        <v>5827</v>
      </c>
      <c r="I18057" t="s">
        <v>5823</v>
      </c>
    </row>
    <row r="18058" spans="1:9">
      <c r="A18058">
        <v>486</v>
      </c>
      <c r="B18058" t="s">
        <v>5821</v>
      </c>
      <c r="C18058" s="13" t="s">
        <v>6582</v>
      </c>
      <c r="D18058" t="s">
        <v>4684</v>
      </c>
      <c r="E18058">
        <v>18</v>
      </c>
      <c r="F18058" s="14">
        <v>1.1000000000000001</v>
      </c>
      <c r="G18058" t="s">
        <v>7430</v>
      </c>
      <c r="H18058" s="13" t="s">
        <v>5827</v>
      </c>
      <c r="I18058" t="s">
        <v>5823</v>
      </c>
    </row>
    <row r="18059" spans="1:9">
      <c r="A18059">
        <v>486</v>
      </c>
      <c r="B18059" t="s">
        <v>5821</v>
      </c>
      <c r="C18059" s="13" t="s">
        <v>6582</v>
      </c>
      <c r="D18059" t="s">
        <v>4684</v>
      </c>
      <c r="E18059">
        <v>18</v>
      </c>
      <c r="F18059" s="14">
        <v>2</v>
      </c>
      <c r="G18059" t="s">
        <v>7430</v>
      </c>
      <c r="H18059" s="13" t="s">
        <v>5827</v>
      </c>
      <c r="I18059" t="s">
        <v>5823</v>
      </c>
    </row>
    <row r="18060" spans="1:9">
      <c r="A18060">
        <v>486</v>
      </c>
      <c r="B18060" t="s">
        <v>5821</v>
      </c>
      <c r="C18060" s="13" t="s">
        <v>6582</v>
      </c>
      <c r="D18060" t="s">
        <v>4684</v>
      </c>
      <c r="E18060">
        <v>19</v>
      </c>
      <c r="F18060" s="14">
        <v>3.02</v>
      </c>
      <c r="G18060" s="13" t="s">
        <v>181</v>
      </c>
      <c r="H18060" s="13" t="s">
        <v>5828</v>
      </c>
      <c r="I18060" t="s">
        <v>5823</v>
      </c>
    </row>
    <row r="18061" spans="1:9">
      <c r="A18061">
        <v>486</v>
      </c>
      <c r="B18061" t="s">
        <v>5821</v>
      </c>
      <c r="C18061" s="13" t="s">
        <v>6582</v>
      </c>
      <c r="D18061" t="s">
        <v>4684</v>
      </c>
      <c r="E18061">
        <v>19</v>
      </c>
      <c r="F18061" s="14">
        <v>0.3</v>
      </c>
      <c r="G18061" t="s">
        <v>7430</v>
      </c>
      <c r="H18061" s="13" t="s">
        <v>5828</v>
      </c>
      <c r="I18061" t="s">
        <v>5823</v>
      </c>
    </row>
    <row r="18062" spans="1:9">
      <c r="A18062">
        <v>486</v>
      </c>
      <c r="B18062" t="s">
        <v>5821</v>
      </c>
      <c r="C18062" s="13" t="s">
        <v>6582</v>
      </c>
      <c r="D18062" t="s">
        <v>4684</v>
      </c>
      <c r="E18062">
        <v>19</v>
      </c>
      <c r="F18062" s="14">
        <v>6</v>
      </c>
      <c r="G18062" t="s">
        <v>7430</v>
      </c>
      <c r="H18062" s="13" t="s">
        <v>5828</v>
      </c>
      <c r="I18062" t="s">
        <v>5823</v>
      </c>
    </row>
    <row r="18063" spans="1:9">
      <c r="A18063">
        <v>486</v>
      </c>
      <c r="B18063" t="s">
        <v>5821</v>
      </c>
      <c r="C18063" s="13" t="s">
        <v>6582</v>
      </c>
      <c r="D18063" t="s">
        <v>4684</v>
      </c>
      <c r="E18063">
        <v>21</v>
      </c>
      <c r="F18063" s="14">
        <v>85.62</v>
      </c>
      <c r="G18063" s="13" t="s">
        <v>159</v>
      </c>
      <c r="H18063" s="13" t="s">
        <v>5829</v>
      </c>
      <c r="I18063" t="s">
        <v>5823</v>
      </c>
    </row>
    <row r="18064" spans="1:9">
      <c r="A18064">
        <v>486</v>
      </c>
      <c r="B18064" t="s">
        <v>5821</v>
      </c>
      <c r="C18064" s="13" t="s">
        <v>6582</v>
      </c>
      <c r="D18064" t="s">
        <v>4684</v>
      </c>
      <c r="E18064">
        <v>21</v>
      </c>
      <c r="F18064" s="14">
        <v>0.1</v>
      </c>
      <c r="G18064" t="s">
        <v>7430</v>
      </c>
      <c r="H18064" s="13" t="s">
        <v>5829</v>
      </c>
      <c r="I18064" t="s">
        <v>5823</v>
      </c>
    </row>
    <row r="18065" spans="1:9">
      <c r="A18065">
        <v>486</v>
      </c>
      <c r="B18065" t="s">
        <v>5821</v>
      </c>
      <c r="C18065" s="13" t="s">
        <v>6582</v>
      </c>
      <c r="D18065" t="s">
        <v>4684</v>
      </c>
      <c r="E18065">
        <v>21</v>
      </c>
      <c r="F18065" s="14">
        <v>0.1</v>
      </c>
      <c r="G18065" t="s">
        <v>7430</v>
      </c>
      <c r="H18065" s="13" t="s">
        <v>5829</v>
      </c>
      <c r="I18065" t="s">
        <v>5823</v>
      </c>
    </row>
    <row r="18066" spans="1:9">
      <c r="A18066">
        <v>486</v>
      </c>
      <c r="B18066" t="s">
        <v>5821</v>
      </c>
      <c r="C18066" s="13" t="s">
        <v>6582</v>
      </c>
      <c r="D18066" t="s">
        <v>4684</v>
      </c>
      <c r="E18066">
        <v>22</v>
      </c>
      <c r="F18066" s="14">
        <v>78.23</v>
      </c>
      <c r="G18066" s="13" t="s">
        <v>159</v>
      </c>
      <c r="H18066" s="13" t="s">
        <v>5830</v>
      </c>
      <c r="I18066" t="s">
        <v>5823</v>
      </c>
    </row>
    <row r="18067" spans="1:9">
      <c r="A18067">
        <v>486</v>
      </c>
      <c r="B18067" t="s">
        <v>5821</v>
      </c>
      <c r="C18067" s="13" t="s">
        <v>6582</v>
      </c>
      <c r="D18067" t="s">
        <v>4684</v>
      </c>
      <c r="E18067">
        <v>23</v>
      </c>
      <c r="F18067" s="14">
        <v>82.42</v>
      </c>
      <c r="G18067" s="13" t="s">
        <v>159</v>
      </c>
      <c r="H18067" s="13" t="s">
        <v>5831</v>
      </c>
      <c r="I18067" t="s">
        <v>5823</v>
      </c>
    </row>
    <row r="18068" spans="1:9">
      <c r="A18068">
        <v>486</v>
      </c>
      <c r="B18068" t="s">
        <v>5821</v>
      </c>
      <c r="C18068" s="13" t="s">
        <v>6582</v>
      </c>
      <c r="D18068" t="s">
        <v>4684</v>
      </c>
      <c r="E18068">
        <v>23</v>
      </c>
      <c r="F18068" s="14">
        <v>0.1</v>
      </c>
      <c r="G18068" t="s">
        <v>7430</v>
      </c>
      <c r="H18068" s="13" t="s">
        <v>5831</v>
      </c>
      <c r="I18068" t="s">
        <v>5823</v>
      </c>
    </row>
    <row r="18069" spans="1:9">
      <c r="A18069">
        <v>486</v>
      </c>
      <c r="B18069" t="s">
        <v>5821</v>
      </c>
      <c r="C18069" s="13" t="s">
        <v>6582</v>
      </c>
      <c r="D18069" t="s">
        <v>4684</v>
      </c>
      <c r="E18069">
        <v>23</v>
      </c>
      <c r="F18069" s="14">
        <v>1.4</v>
      </c>
      <c r="G18069" t="s">
        <v>7430</v>
      </c>
      <c r="H18069" s="13" t="s">
        <v>5831</v>
      </c>
      <c r="I18069" t="s">
        <v>5823</v>
      </c>
    </row>
    <row r="18070" spans="1:9">
      <c r="A18070">
        <v>486</v>
      </c>
      <c r="B18070" t="s">
        <v>5821</v>
      </c>
      <c r="C18070" s="13" t="s">
        <v>6582</v>
      </c>
      <c r="D18070" t="s">
        <v>4684</v>
      </c>
      <c r="E18070">
        <v>24</v>
      </c>
      <c r="F18070" s="14">
        <v>78.599999999999994</v>
      </c>
      <c r="G18070" s="13" t="s">
        <v>159</v>
      </c>
      <c r="H18070" s="13" t="s">
        <v>5832</v>
      </c>
      <c r="I18070" t="s">
        <v>5823</v>
      </c>
    </row>
    <row r="18071" spans="1:9">
      <c r="A18071">
        <v>486</v>
      </c>
      <c r="B18071" t="s">
        <v>5821</v>
      </c>
      <c r="C18071" s="13" t="s">
        <v>6582</v>
      </c>
      <c r="D18071" t="s">
        <v>4684</v>
      </c>
      <c r="E18071">
        <v>24</v>
      </c>
      <c r="F18071" s="14">
        <v>0.2</v>
      </c>
      <c r="G18071" t="s">
        <v>7430</v>
      </c>
      <c r="H18071" s="13" t="s">
        <v>5832</v>
      </c>
      <c r="I18071" t="s">
        <v>5823</v>
      </c>
    </row>
    <row r="18072" spans="1:9">
      <c r="A18072">
        <v>486</v>
      </c>
      <c r="B18072" t="s">
        <v>5821</v>
      </c>
      <c r="C18072" s="13" t="s">
        <v>6582</v>
      </c>
      <c r="D18072" t="s">
        <v>4684</v>
      </c>
      <c r="E18072">
        <v>26</v>
      </c>
      <c r="F18072" s="14">
        <v>10</v>
      </c>
      <c r="G18072" s="13" t="s">
        <v>7428</v>
      </c>
      <c r="H18072" s="13" t="s">
        <v>5833</v>
      </c>
      <c r="I18072" t="s">
        <v>5823</v>
      </c>
    </row>
    <row r="18073" spans="1:9">
      <c r="A18073">
        <v>486</v>
      </c>
      <c r="B18073" t="s">
        <v>5821</v>
      </c>
      <c r="C18073" s="13" t="s">
        <v>6582</v>
      </c>
      <c r="D18073" t="s">
        <v>4684</v>
      </c>
      <c r="E18073">
        <v>26</v>
      </c>
      <c r="F18073" s="14">
        <v>4.32</v>
      </c>
      <c r="G18073" s="13" t="s">
        <v>159</v>
      </c>
      <c r="H18073" s="13" t="s">
        <v>5833</v>
      </c>
      <c r="I18073" t="s">
        <v>5823</v>
      </c>
    </row>
    <row r="18074" spans="1:9">
      <c r="A18074">
        <v>486</v>
      </c>
      <c r="B18074" t="s">
        <v>5821</v>
      </c>
      <c r="C18074" s="13" t="s">
        <v>6582</v>
      </c>
      <c r="D18074" t="s">
        <v>4684</v>
      </c>
      <c r="E18074">
        <v>26</v>
      </c>
      <c r="F18074" s="14">
        <v>10.5</v>
      </c>
      <c r="G18074" t="s">
        <v>7430</v>
      </c>
      <c r="H18074" s="13" t="s">
        <v>5833</v>
      </c>
      <c r="I18074" t="s">
        <v>5823</v>
      </c>
    </row>
    <row r="18075" spans="1:9">
      <c r="A18075">
        <v>486</v>
      </c>
      <c r="B18075" t="s">
        <v>5821</v>
      </c>
      <c r="C18075" s="13" t="s">
        <v>6582</v>
      </c>
      <c r="D18075" t="s">
        <v>4684</v>
      </c>
      <c r="E18075">
        <v>28</v>
      </c>
      <c r="F18075" s="14">
        <v>2.86</v>
      </c>
      <c r="G18075" s="13" t="s">
        <v>159</v>
      </c>
      <c r="H18075" s="13" t="s">
        <v>5834</v>
      </c>
      <c r="I18075" t="s">
        <v>5823</v>
      </c>
    </row>
    <row r="18076" spans="1:9">
      <c r="A18076">
        <v>486</v>
      </c>
      <c r="B18076" t="s">
        <v>5821</v>
      </c>
      <c r="C18076" s="13" t="s">
        <v>6582</v>
      </c>
      <c r="D18076" t="s">
        <v>4684</v>
      </c>
      <c r="E18076">
        <v>28</v>
      </c>
      <c r="F18076" s="14">
        <v>0.7</v>
      </c>
      <c r="G18076" t="s">
        <v>7430</v>
      </c>
      <c r="H18076" s="13" t="s">
        <v>5834</v>
      </c>
      <c r="I18076" t="s">
        <v>5823</v>
      </c>
    </row>
    <row r="18077" spans="1:9">
      <c r="A18077">
        <v>486</v>
      </c>
      <c r="B18077" t="s">
        <v>5821</v>
      </c>
      <c r="C18077" s="13" t="s">
        <v>6582</v>
      </c>
      <c r="D18077" t="s">
        <v>4684</v>
      </c>
      <c r="E18077">
        <v>28</v>
      </c>
      <c r="F18077" s="14">
        <v>16.3</v>
      </c>
      <c r="G18077" t="s">
        <v>7430</v>
      </c>
      <c r="H18077" s="13" t="s">
        <v>5834</v>
      </c>
      <c r="I18077" t="s">
        <v>5823</v>
      </c>
    </row>
    <row r="18078" spans="1:9">
      <c r="A18078">
        <v>486</v>
      </c>
      <c r="B18078" t="s">
        <v>5821</v>
      </c>
      <c r="C18078" s="13" t="s">
        <v>6582</v>
      </c>
      <c r="D18078" t="s">
        <v>4684</v>
      </c>
      <c r="E18078">
        <v>29</v>
      </c>
      <c r="F18078" s="14">
        <v>2.54</v>
      </c>
      <c r="G18078" s="13" t="s">
        <v>159</v>
      </c>
      <c r="H18078" s="13" t="s">
        <v>5835</v>
      </c>
      <c r="I18078" t="s">
        <v>5823</v>
      </c>
    </row>
    <row r="18079" spans="1:9">
      <c r="A18079">
        <v>486</v>
      </c>
      <c r="B18079" t="s">
        <v>5821</v>
      </c>
      <c r="C18079" s="13" t="s">
        <v>6582</v>
      </c>
      <c r="D18079" t="s">
        <v>4684</v>
      </c>
      <c r="E18079">
        <v>29</v>
      </c>
      <c r="F18079" s="14">
        <v>1.2</v>
      </c>
      <c r="G18079" t="s">
        <v>7430</v>
      </c>
      <c r="H18079" s="13" t="s">
        <v>5835</v>
      </c>
      <c r="I18079" t="s">
        <v>5823</v>
      </c>
    </row>
    <row r="18080" spans="1:9">
      <c r="A18080">
        <v>486</v>
      </c>
      <c r="B18080" t="s">
        <v>5821</v>
      </c>
      <c r="C18080" s="13" t="s">
        <v>6582</v>
      </c>
      <c r="D18080" t="s">
        <v>4684</v>
      </c>
      <c r="E18080">
        <v>30</v>
      </c>
      <c r="F18080" s="14">
        <v>3.02</v>
      </c>
      <c r="G18080" s="13" t="s">
        <v>159</v>
      </c>
      <c r="H18080" s="13" t="s">
        <v>5836</v>
      </c>
      <c r="I18080" t="s">
        <v>5823</v>
      </c>
    </row>
    <row r="18081" spans="1:9">
      <c r="A18081">
        <v>486</v>
      </c>
      <c r="B18081" t="s">
        <v>5821</v>
      </c>
      <c r="C18081" s="13" t="s">
        <v>6582</v>
      </c>
      <c r="D18081" t="s">
        <v>4684</v>
      </c>
      <c r="E18081">
        <v>30</v>
      </c>
      <c r="F18081" s="14">
        <v>0.3</v>
      </c>
      <c r="G18081" t="s">
        <v>7430</v>
      </c>
      <c r="H18081" s="13" t="s">
        <v>5836</v>
      </c>
      <c r="I18081" t="s">
        <v>5823</v>
      </c>
    </row>
    <row r="18082" spans="1:9">
      <c r="A18082">
        <v>486</v>
      </c>
      <c r="B18082" t="s">
        <v>5821</v>
      </c>
      <c r="C18082" s="13" t="s">
        <v>6582</v>
      </c>
      <c r="D18082" t="s">
        <v>4684</v>
      </c>
      <c r="E18082">
        <v>31</v>
      </c>
      <c r="F18082" s="14">
        <v>3.92</v>
      </c>
      <c r="G18082" s="13" t="s">
        <v>159</v>
      </c>
      <c r="H18082" s="13" t="s">
        <v>5837</v>
      </c>
      <c r="I18082" t="s">
        <v>5823</v>
      </c>
    </row>
    <row r="18083" spans="1:9">
      <c r="A18083">
        <v>486</v>
      </c>
      <c r="B18083" t="s">
        <v>5821</v>
      </c>
      <c r="C18083" s="13" t="s">
        <v>6582</v>
      </c>
      <c r="D18083" t="s">
        <v>4684</v>
      </c>
      <c r="E18083">
        <v>31</v>
      </c>
      <c r="F18083" s="14">
        <v>0.3</v>
      </c>
      <c r="G18083" t="s">
        <v>7430</v>
      </c>
      <c r="H18083" s="13" t="s">
        <v>5837</v>
      </c>
      <c r="I18083" t="s">
        <v>5823</v>
      </c>
    </row>
    <row r="18084" spans="1:9">
      <c r="A18084">
        <v>486</v>
      </c>
      <c r="B18084" t="s">
        <v>5821</v>
      </c>
      <c r="C18084" s="13" t="s">
        <v>6582</v>
      </c>
      <c r="D18084" t="s">
        <v>4684</v>
      </c>
      <c r="E18084">
        <v>31</v>
      </c>
      <c r="F18084" s="14">
        <v>18.399999999999999</v>
      </c>
      <c r="G18084" t="s">
        <v>7430</v>
      </c>
      <c r="H18084" s="13" t="s">
        <v>5837</v>
      </c>
      <c r="I18084" t="s">
        <v>5823</v>
      </c>
    </row>
    <row r="18085" spans="1:9">
      <c r="A18085">
        <v>486</v>
      </c>
      <c r="B18085" t="s">
        <v>5821</v>
      </c>
      <c r="C18085" s="13" t="s">
        <v>6582</v>
      </c>
      <c r="D18085" t="s">
        <v>4684</v>
      </c>
      <c r="E18085">
        <v>32</v>
      </c>
      <c r="F18085" s="14">
        <v>3.62</v>
      </c>
      <c r="G18085" s="13" t="s">
        <v>159</v>
      </c>
      <c r="H18085" s="13" t="s">
        <v>5838</v>
      </c>
      <c r="I18085" t="s">
        <v>5823</v>
      </c>
    </row>
    <row r="18086" spans="1:9">
      <c r="A18086">
        <v>486</v>
      </c>
      <c r="B18086" t="s">
        <v>5821</v>
      </c>
      <c r="C18086" s="13" t="s">
        <v>6582</v>
      </c>
      <c r="D18086" t="s">
        <v>4684</v>
      </c>
      <c r="E18086">
        <v>32</v>
      </c>
      <c r="F18086" s="14">
        <v>0.3</v>
      </c>
      <c r="G18086" t="s">
        <v>7430</v>
      </c>
      <c r="H18086" s="13" t="s">
        <v>5838</v>
      </c>
      <c r="I18086" t="s">
        <v>5823</v>
      </c>
    </row>
    <row r="18087" spans="1:9">
      <c r="A18087">
        <v>486</v>
      </c>
      <c r="B18087" t="s">
        <v>5821</v>
      </c>
      <c r="C18087" s="13" t="s">
        <v>6582</v>
      </c>
      <c r="D18087" t="s">
        <v>4684</v>
      </c>
      <c r="E18087">
        <v>32</v>
      </c>
      <c r="F18087" s="14">
        <v>10.4</v>
      </c>
      <c r="G18087" t="s">
        <v>7430</v>
      </c>
      <c r="H18087" s="13" t="s">
        <v>5838</v>
      </c>
      <c r="I18087" t="s">
        <v>5823</v>
      </c>
    </row>
    <row r="18088" spans="1:9">
      <c r="A18088">
        <v>486</v>
      </c>
      <c r="B18088" t="s">
        <v>5821</v>
      </c>
      <c r="C18088" s="13" t="s">
        <v>6582</v>
      </c>
      <c r="D18088" t="s">
        <v>4684</v>
      </c>
      <c r="E18088">
        <v>33</v>
      </c>
      <c r="F18088" s="14">
        <v>3.66</v>
      </c>
      <c r="G18088" s="13" t="s">
        <v>159</v>
      </c>
      <c r="H18088" s="13" t="s">
        <v>5839</v>
      </c>
      <c r="I18088" t="s">
        <v>5823</v>
      </c>
    </row>
    <row r="18089" spans="1:9">
      <c r="A18089">
        <v>486</v>
      </c>
      <c r="B18089" t="s">
        <v>5821</v>
      </c>
      <c r="C18089" s="13" t="s">
        <v>6582</v>
      </c>
      <c r="D18089" t="s">
        <v>4684</v>
      </c>
      <c r="E18089">
        <v>33</v>
      </c>
      <c r="F18089" s="14">
        <v>10.199999999999999</v>
      </c>
      <c r="G18089" t="s">
        <v>7430</v>
      </c>
      <c r="H18089" s="13" t="s">
        <v>5839</v>
      </c>
      <c r="I18089" t="s">
        <v>5823</v>
      </c>
    </row>
    <row r="18090" spans="1:9">
      <c r="A18090">
        <v>486</v>
      </c>
      <c r="B18090" t="s">
        <v>5821</v>
      </c>
      <c r="C18090" s="13" t="s">
        <v>6582</v>
      </c>
      <c r="D18090" t="s">
        <v>4684</v>
      </c>
      <c r="E18090">
        <v>34</v>
      </c>
      <c r="F18090" s="14">
        <v>3.38</v>
      </c>
      <c r="G18090" s="13" t="s">
        <v>159</v>
      </c>
      <c r="H18090" s="13" t="s">
        <v>5840</v>
      </c>
      <c r="I18090" t="s">
        <v>5823</v>
      </c>
    </row>
    <row r="18091" spans="1:9">
      <c r="A18091">
        <v>486</v>
      </c>
      <c r="B18091" t="s">
        <v>5821</v>
      </c>
      <c r="C18091" s="13" t="s">
        <v>6582</v>
      </c>
      <c r="D18091" t="s">
        <v>4684</v>
      </c>
      <c r="E18091">
        <v>34</v>
      </c>
      <c r="F18091" s="14">
        <v>0.3</v>
      </c>
      <c r="G18091" t="s">
        <v>7430</v>
      </c>
      <c r="H18091" s="13" t="s">
        <v>5840</v>
      </c>
      <c r="I18091" t="s">
        <v>5823</v>
      </c>
    </row>
    <row r="18092" spans="1:9">
      <c r="A18092">
        <v>486</v>
      </c>
      <c r="B18092" t="s">
        <v>5821</v>
      </c>
      <c r="C18092" s="13" t="s">
        <v>6582</v>
      </c>
      <c r="D18092" t="s">
        <v>4684</v>
      </c>
      <c r="E18092">
        <v>34</v>
      </c>
      <c r="F18092" s="14">
        <v>11.2</v>
      </c>
      <c r="G18092" t="s">
        <v>7430</v>
      </c>
      <c r="H18092" s="13" t="s">
        <v>5840</v>
      </c>
      <c r="I18092" t="s">
        <v>5823</v>
      </c>
    </row>
    <row r="18093" spans="1:9">
      <c r="A18093">
        <v>487</v>
      </c>
      <c r="B18093" t="s">
        <v>6902</v>
      </c>
      <c r="C18093" s="13" t="s">
        <v>6587</v>
      </c>
      <c r="D18093" t="s">
        <v>6903</v>
      </c>
      <c r="E18093">
        <v>1</v>
      </c>
      <c r="F18093" s="14">
        <v>13.14</v>
      </c>
      <c r="G18093" s="13" t="s">
        <v>159</v>
      </c>
      <c r="H18093" s="13" t="s">
        <v>10249</v>
      </c>
      <c r="I18093" t="s">
        <v>6904</v>
      </c>
    </row>
    <row r="18094" spans="1:9">
      <c r="A18094">
        <v>487</v>
      </c>
      <c r="B18094" t="s">
        <v>6902</v>
      </c>
      <c r="C18094" s="13" t="s">
        <v>6587</v>
      </c>
      <c r="D18094" t="s">
        <v>6903</v>
      </c>
      <c r="E18094">
        <v>1</v>
      </c>
      <c r="F18094" s="14">
        <v>5.6</v>
      </c>
      <c r="G18094" t="s">
        <v>7430</v>
      </c>
      <c r="H18094" s="13" t="s">
        <v>10249</v>
      </c>
      <c r="I18094" t="s">
        <v>6904</v>
      </c>
    </row>
    <row r="18095" spans="1:9">
      <c r="A18095">
        <v>487</v>
      </c>
      <c r="B18095" t="s">
        <v>6902</v>
      </c>
      <c r="C18095" s="13" t="s">
        <v>6587</v>
      </c>
      <c r="D18095" t="s">
        <v>6903</v>
      </c>
      <c r="E18095">
        <v>1</v>
      </c>
      <c r="F18095" s="14">
        <v>61.8</v>
      </c>
      <c r="G18095" t="s">
        <v>7430</v>
      </c>
      <c r="H18095" s="13" t="s">
        <v>10249</v>
      </c>
      <c r="I18095" t="s">
        <v>6904</v>
      </c>
    </row>
    <row r="18096" spans="1:9">
      <c r="A18096">
        <v>487</v>
      </c>
      <c r="B18096" t="s">
        <v>6902</v>
      </c>
      <c r="C18096" s="13" t="s">
        <v>6587</v>
      </c>
      <c r="D18096" t="s">
        <v>6903</v>
      </c>
      <c r="E18096">
        <v>2</v>
      </c>
      <c r="F18096" s="14">
        <v>17.95</v>
      </c>
      <c r="G18096" s="13" t="s">
        <v>159</v>
      </c>
      <c r="H18096" s="13" t="s">
        <v>10250</v>
      </c>
      <c r="I18096" t="s">
        <v>6904</v>
      </c>
    </row>
    <row r="18097" spans="1:9">
      <c r="A18097">
        <v>487</v>
      </c>
      <c r="B18097" t="s">
        <v>6902</v>
      </c>
      <c r="C18097" s="13" t="s">
        <v>6587</v>
      </c>
      <c r="D18097" t="s">
        <v>6903</v>
      </c>
      <c r="E18097">
        <v>2</v>
      </c>
      <c r="F18097" s="14">
        <v>4.5</v>
      </c>
      <c r="G18097" t="s">
        <v>7430</v>
      </c>
      <c r="H18097" s="13" t="s">
        <v>10250</v>
      </c>
      <c r="I18097" t="s">
        <v>6904</v>
      </c>
    </row>
    <row r="18098" spans="1:9">
      <c r="A18098">
        <v>487</v>
      </c>
      <c r="B18098" t="s">
        <v>6902</v>
      </c>
      <c r="C18098" s="13" t="s">
        <v>6587</v>
      </c>
      <c r="D18098" t="s">
        <v>6903</v>
      </c>
      <c r="E18098">
        <v>2</v>
      </c>
      <c r="F18098" s="14">
        <v>59.3</v>
      </c>
      <c r="G18098" t="s">
        <v>7430</v>
      </c>
      <c r="H18098" s="13" t="s">
        <v>10250</v>
      </c>
      <c r="I18098" t="s">
        <v>6904</v>
      </c>
    </row>
    <row r="18099" spans="1:9">
      <c r="A18099">
        <v>488</v>
      </c>
      <c r="B18099" t="s">
        <v>5841</v>
      </c>
      <c r="C18099" s="13" t="s">
        <v>6582</v>
      </c>
      <c r="D18099" t="s">
        <v>4707</v>
      </c>
      <c r="E18099">
        <v>1</v>
      </c>
      <c r="F18099" s="14">
        <v>500</v>
      </c>
      <c r="G18099" s="13" t="s">
        <v>7428</v>
      </c>
      <c r="H18099" s="13" t="s">
        <v>10251</v>
      </c>
      <c r="I18099" t="s">
        <v>5844</v>
      </c>
    </row>
    <row r="18100" spans="1:9">
      <c r="A18100">
        <v>488</v>
      </c>
      <c r="B18100" t="s">
        <v>5841</v>
      </c>
      <c r="C18100" s="13" t="s">
        <v>6582</v>
      </c>
      <c r="D18100" t="s">
        <v>4707</v>
      </c>
      <c r="E18100">
        <v>3</v>
      </c>
      <c r="F18100" s="14">
        <v>12.16</v>
      </c>
      <c r="G18100" s="13" t="s">
        <v>159</v>
      </c>
      <c r="H18100" s="13" t="s">
        <v>10252</v>
      </c>
      <c r="I18100" t="s">
        <v>5844</v>
      </c>
    </row>
    <row r="18101" spans="1:9">
      <c r="A18101">
        <v>488</v>
      </c>
      <c r="B18101" t="s">
        <v>5841</v>
      </c>
      <c r="C18101" s="13" t="s">
        <v>6582</v>
      </c>
      <c r="D18101" t="s">
        <v>4707</v>
      </c>
      <c r="E18101">
        <v>3</v>
      </c>
      <c r="F18101" s="14">
        <v>6.2</v>
      </c>
      <c r="G18101" t="s">
        <v>7430</v>
      </c>
      <c r="H18101" s="13" t="s">
        <v>10252</v>
      </c>
      <c r="I18101" t="s">
        <v>5844</v>
      </c>
    </row>
    <row r="18102" spans="1:9">
      <c r="A18102">
        <v>488</v>
      </c>
      <c r="B18102" t="s">
        <v>5841</v>
      </c>
      <c r="C18102" s="13" t="s">
        <v>6582</v>
      </c>
      <c r="D18102" t="s">
        <v>4707</v>
      </c>
      <c r="E18102">
        <v>3</v>
      </c>
      <c r="F18102" s="14">
        <v>65.3</v>
      </c>
      <c r="G18102" t="s">
        <v>7430</v>
      </c>
      <c r="H18102" s="13" t="s">
        <v>10252</v>
      </c>
      <c r="I18102" t="s">
        <v>5844</v>
      </c>
    </row>
    <row r="18103" spans="1:9">
      <c r="A18103">
        <v>488</v>
      </c>
      <c r="B18103" t="s">
        <v>5841</v>
      </c>
      <c r="C18103" s="13" t="s">
        <v>6582</v>
      </c>
      <c r="D18103" t="s">
        <v>4707</v>
      </c>
      <c r="E18103">
        <v>4</v>
      </c>
      <c r="F18103" s="14">
        <v>30</v>
      </c>
      <c r="G18103" s="13" t="s">
        <v>7428</v>
      </c>
      <c r="H18103" s="13" t="s">
        <v>10240</v>
      </c>
      <c r="I18103" t="s">
        <v>5844</v>
      </c>
    </row>
    <row r="18104" spans="1:9">
      <c r="A18104">
        <v>488</v>
      </c>
      <c r="B18104" t="s">
        <v>5841</v>
      </c>
      <c r="C18104" s="13" t="s">
        <v>6582</v>
      </c>
      <c r="D18104" t="s">
        <v>4707</v>
      </c>
      <c r="E18104">
        <v>5</v>
      </c>
      <c r="F18104" s="14">
        <v>13.24</v>
      </c>
      <c r="G18104" s="13" t="s">
        <v>159</v>
      </c>
      <c r="H18104" s="13" t="s">
        <v>10253</v>
      </c>
      <c r="I18104" t="s">
        <v>5844</v>
      </c>
    </row>
    <row r="18105" spans="1:9">
      <c r="A18105">
        <v>488</v>
      </c>
      <c r="B18105" t="s">
        <v>5841</v>
      </c>
      <c r="C18105" s="13" t="s">
        <v>6582</v>
      </c>
      <c r="D18105" t="s">
        <v>4707</v>
      </c>
      <c r="E18105">
        <v>6</v>
      </c>
      <c r="F18105" s="14">
        <v>11.05</v>
      </c>
      <c r="G18105" s="13" t="s">
        <v>159</v>
      </c>
      <c r="H18105" s="13" t="s">
        <v>10254</v>
      </c>
      <c r="I18105" t="s">
        <v>5844</v>
      </c>
    </row>
    <row r="18106" spans="1:9">
      <c r="A18106">
        <v>488</v>
      </c>
      <c r="B18106" t="s">
        <v>5841</v>
      </c>
      <c r="C18106" s="13" t="s">
        <v>6582</v>
      </c>
      <c r="D18106" t="s">
        <v>4707</v>
      </c>
      <c r="E18106">
        <v>7</v>
      </c>
      <c r="F18106" s="14">
        <v>21.88</v>
      </c>
      <c r="G18106" s="13" t="s">
        <v>159</v>
      </c>
      <c r="H18106" s="13" t="s">
        <v>5843</v>
      </c>
      <c r="I18106" t="s">
        <v>5844</v>
      </c>
    </row>
    <row r="18107" spans="1:9">
      <c r="A18107">
        <v>488</v>
      </c>
      <c r="B18107" t="s">
        <v>5841</v>
      </c>
      <c r="C18107" s="13" t="s">
        <v>6582</v>
      </c>
      <c r="D18107" t="s">
        <v>4707</v>
      </c>
      <c r="E18107">
        <v>7</v>
      </c>
      <c r="F18107" s="14">
        <v>3.9</v>
      </c>
      <c r="G18107" t="s">
        <v>7430</v>
      </c>
      <c r="H18107" s="13" t="s">
        <v>5843</v>
      </c>
      <c r="I18107" t="s">
        <v>5844</v>
      </c>
    </row>
    <row r="18108" spans="1:9">
      <c r="A18108">
        <v>488</v>
      </c>
      <c r="B18108" t="s">
        <v>5841</v>
      </c>
      <c r="C18108" s="13" t="s">
        <v>6582</v>
      </c>
      <c r="D18108" t="s">
        <v>4707</v>
      </c>
      <c r="E18108">
        <v>7</v>
      </c>
      <c r="F18108" s="14">
        <v>59.6</v>
      </c>
      <c r="G18108" t="s">
        <v>7430</v>
      </c>
      <c r="H18108" s="13" t="s">
        <v>5843</v>
      </c>
      <c r="I18108" t="s">
        <v>5844</v>
      </c>
    </row>
    <row r="18109" spans="1:9">
      <c r="A18109">
        <v>488</v>
      </c>
      <c r="B18109" t="s">
        <v>5841</v>
      </c>
      <c r="C18109" s="13" t="s">
        <v>6582</v>
      </c>
      <c r="D18109" t="s">
        <v>4707</v>
      </c>
      <c r="E18109">
        <v>8</v>
      </c>
      <c r="F18109" s="14">
        <v>30</v>
      </c>
      <c r="G18109" s="13" t="s">
        <v>7428</v>
      </c>
      <c r="H18109" s="13" t="s">
        <v>10243</v>
      </c>
      <c r="I18109" t="s">
        <v>5844</v>
      </c>
    </row>
    <row r="18110" spans="1:9">
      <c r="A18110">
        <v>488</v>
      </c>
      <c r="B18110" t="s">
        <v>5841</v>
      </c>
      <c r="C18110" s="13" t="s">
        <v>6582</v>
      </c>
      <c r="D18110" t="s">
        <v>4707</v>
      </c>
      <c r="E18110">
        <v>9</v>
      </c>
      <c r="F18110" s="14">
        <v>25.12</v>
      </c>
      <c r="G18110" s="13" t="s">
        <v>159</v>
      </c>
      <c r="H18110" s="13" t="s">
        <v>10255</v>
      </c>
      <c r="I18110" t="s">
        <v>5844</v>
      </c>
    </row>
    <row r="18111" spans="1:9">
      <c r="A18111">
        <v>488</v>
      </c>
      <c r="B18111" t="s">
        <v>5841</v>
      </c>
      <c r="C18111" s="13" t="s">
        <v>6582</v>
      </c>
      <c r="D18111" t="s">
        <v>4707</v>
      </c>
      <c r="E18111">
        <v>10</v>
      </c>
      <c r="F18111" s="14">
        <v>17.5</v>
      </c>
      <c r="G18111" s="13" t="s">
        <v>159</v>
      </c>
      <c r="H18111" s="13" t="s">
        <v>10256</v>
      </c>
      <c r="I18111" t="s">
        <v>5844</v>
      </c>
    </row>
    <row r="18112" spans="1:9">
      <c r="A18112">
        <v>488</v>
      </c>
      <c r="B18112" t="s">
        <v>5841</v>
      </c>
      <c r="C18112" s="13" t="s">
        <v>6582</v>
      </c>
      <c r="D18112" t="s">
        <v>4707</v>
      </c>
      <c r="E18112">
        <v>11</v>
      </c>
      <c r="F18112" s="14">
        <v>26.23</v>
      </c>
      <c r="G18112" s="13" t="s">
        <v>159</v>
      </c>
      <c r="H18112" s="13" t="s">
        <v>5845</v>
      </c>
      <c r="I18112" t="s">
        <v>5844</v>
      </c>
    </row>
    <row r="18113" spans="1:9">
      <c r="A18113">
        <v>488</v>
      </c>
      <c r="B18113" t="s">
        <v>5841</v>
      </c>
      <c r="C18113" s="13" t="s">
        <v>6582</v>
      </c>
      <c r="D18113" t="s">
        <v>4707</v>
      </c>
      <c r="E18113">
        <v>11</v>
      </c>
      <c r="F18113" s="14">
        <v>7.8</v>
      </c>
      <c r="G18113" t="s">
        <v>7430</v>
      </c>
      <c r="H18113" s="13" t="s">
        <v>5845</v>
      </c>
      <c r="I18113" t="s">
        <v>5844</v>
      </c>
    </row>
    <row r="18114" spans="1:9">
      <c r="A18114">
        <v>488</v>
      </c>
      <c r="B18114" t="s">
        <v>5841</v>
      </c>
      <c r="C18114" s="13" t="s">
        <v>6582</v>
      </c>
      <c r="D18114" t="s">
        <v>4707</v>
      </c>
      <c r="E18114">
        <v>11</v>
      </c>
      <c r="F18114" s="14">
        <v>75.099999999999994</v>
      </c>
      <c r="G18114" t="s">
        <v>7430</v>
      </c>
      <c r="H18114" s="13" t="s">
        <v>5845</v>
      </c>
      <c r="I18114" t="s">
        <v>5844</v>
      </c>
    </row>
    <row r="18115" spans="1:9">
      <c r="A18115">
        <v>488</v>
      </c>
      <c r="B18115" t="s">
        <v>5841</v>
      </c>
      <c r="C18115" s="13" t="s">
        <v>6582</v>
      </c>
      <c r="D18115" t="s">
        <v>4707</v>
      </c>
      <c r="E18115">
        <v>12</v>
      </c>
      <c r="F18115" s="14">
        <v>29</v>
      </c>
      <c r="G18115" s="13" t="s">
        <v>7428</v>
      </c>
      <c r="H18115" s="13" t="s">
        <v>10246</v>
      </c>
      <c r="I18115" t="s">
        <v>5844</v>
      </c>
    </row>
    <row r="18116" spans="1:9">
      <c r="A18116">
        <v>488</v>
      </c>
      <c r="B18116" t="s">
        <v>5841</v>
      </c>
      <c r="C18116" s="13" t="s">
        <v>6582</v>
      </c>
      <c r="D18116" t="s">
        <v>4707</v>
      </c>
      <c r="E18116">
        <v>14</v>
      </c>
      <c r="F18116" s="14">
        <v>11.06</v>
      </c>
      <c r="G18116" s="13" t="s">
        <v>159</v>
      </c>
      <c r="H18116" s="13" t="s">
        <v>5846</v>
      </c>
      <c r="I18116" t="s">
        <v>5844</v>
      </c>
    </row>
    <row r="18117" spans="1:9">
      <c r="A18117">
        <v>488</v>
      </c>
      <c r="B18117" t="s">
        <v>5841</v>
      </c>
      <c r="C18117" s="13" t="s">
        <v>6582</v>
      </c>
      <c r="D18117" t="s">
        <v>4707</v>
      </c>
      <c r="E18117">
        <v>14</v>
      </c>
      <c r="F18117" s="14">
        <v>1.6</v>
      </c>
      <c r="G18117" t="s">
        <v>7430</v>
      </c>
      <c r="H18117" s="13" t="s">
        <v>5846</v>
      </c>
      <c r="I18117" t="s">
        <v>5844</v>
      </c>
    </row>
    <row r="18118" spans="1:9">
      <c r="A18118">
        <v>488</v>
      </c>
      <c r="B18118" t="s">
        <v>5841</v>
      </c>
      <c r="C18118" s="13" t="s">
        <v>6582</v>
      </c>
      <c r="D18118" t="s">
        <v>4707</v>
      </c>
      <c r="E18118">
        <v>14</v>
      </c>
      <c r="F18118" s="14">
        <v>14.3</v>
      </c>
      <c r="G18118" t="s">
        <v>7430</v>
      </c>
      <c r="H18118" s="13" t="s">
        <v>5846</v>
      </c>
      <c r="I18118" t="s">
        <v>5844</v>
      </c>
    </row>
    <row r="18119" spans="1:9">
      <c r="A18119">
        <v>488</v>
      </c>
      <c r="B18119" t="s">
        <v>5841</v>
      </c>
      <c r="C18119" s="13" t="s">
        <v>6582</v>
      </c>
      <c r="D18119" t="s">
        <v>4707</v>
      </c>
      <c r="E18119">
        <v>15</v>
      </c>
      <c r="F18119" s="14">
        <v>10</v>
      </c>
      <c r="G18119" s="13" t="s">
        <v>7428</v>
      </c>
      <c r="H18119" s="13" t="s">
        <v>5847</v>
      </c>
      <c r="I18119" t="s">
        <v>5844</v>
      </c>
    </row>
    <row r="18120" spans="1:9">
      <c r="A18120">
        <v>488</v>
      </c>
      <c r="B18120" t="s">
        <v>5841</v>
      </c>
      <c r="C18120" s="13" t="s">
        <v>6582</v>
      </c>
      <c r="D18120" t="s">
        <v>4707</v>
      </c>
      <c r="E18120">
        <v>15</v>
      </c>
      <c r="F18120" s="14">
        <v>10.23</v>
      </c>
      <c r="G18120" s="13" t="s">
        <v>159</v>
      </c>
      <c r="H18120" s="13" t="s">
        <v>5847</v>
      </c>
      <c r="I18120" t="s">
        <v>5844</v>
      </c>
    </row>
    <row r="18121" spans="1:9">
      <c r="A18121">
        <v>488</v>
      </c>
      <c r="B18121" t="s">
        <v>5841</v>
      </c>
      <c r="C18121" s="13" t="s">
        <v>6582</v>
      </c>
      <c r="D18121" t="s">
        <v>4707</v>
      </c>
      <c r="E18121">
        <v>15</v>
      </c>
      <c r="F18121" s="14">
        <v>3</v>
      </c>
      <c r="G18121" t="s">
        <v>7430</v>
      </c>
      <c r="H18121" s="13" t="s">
        <v>5847</v>
      </c>
      <c r="I18121" t="s">
        <v>5844</v>
      </c>
    </row>
    <row r="18122" spans="1:9">
      <c r="A18122">
        <v>488</v>
      </c>
      <c r="B18122" t="s">
        <v>5841</v>
      </c>
      <c r="C18122" s="13" t="s">
        <v>6582</v>
      </c>
      <c r="D18122" t="s">
        <v>4707</v>
      </c>
      <c r="E18122">
        <v>15</v>
      </c>
      <c r="F18122" s="14">
        <v>23.7</v>
      </c>
      <c r="G18122" t="s">
        <v>7430</v>
      </c>
      <c r="H18122" s="13" t="s">
        <v>5847</v>
      </c>
      <c r="I18122" t="s">
        <v>5844</v>
      </c>
    </row>
    <row r="18123" spans="1:9">
      <c r="A18123">
        <v>488</v>
      </c>
      <c r="B18123" t="s">
        <v>5841</v>
      </c>
      <c r="C18123" s="13" t="s">
        <v>6582</v>
      </c>
      <c r="D18123" t="s">
        <v>4707</v>
      </c>
      <c r="E18123">
        <v>16</v>
      </c>
      <c r="F18123" s="14">
        <v>19.14</v>
      </c>
      <c r="G18123" s="13" t="s">
        <v>159</v>
      </c>
      <c r="H18123" s="13" t="s">
        <v>10257</v>
      </c>
      <c r="I18123" t="s">
        <v>5844</v>
      </c>
    </row>
    <row r="18124" spans="1:9">
      <c r="A18124">
        <v>488</v>
      </c>
      <c r="B18124" t="s">
        <v>5841</v>
      </c>
      <c r="C18124" s="13" t="s">
        <v>6582</v>
      </c>
      <c r="D18124" t="s">
        <v>4707</v>
      </c>
      <c r="E18124">
        <v>16</v>
      </c>
      <c r="F18124" s="14">
        <v>0.6</v>
      </c>
      <c r="G18124" t="s">
        <v>7430</v>
      </c>
      <c r="H18124" s="13" t="s">
        <v>10257</v>
      </c>
      <c r="I18124" t="s">
        <v>5844</v>
      </c>
    </row>
    <row r="18125" spans="1:9">
      <c r="A18125">
        <v>488</v>
      </c>
      <c r="B18125" t="s">
        <v>5841</v>
      </c>
      <c r="C18125" s="13" t="s">
        <v>6582</v>
      </c>
      <c r="D18125" t="s">
        <v>4707</v>
      </c>
      <c r="E18125">
        <v>16</v>
      </c>
      <c r="F18125" s="14">
        <v>2.6</v>
      </c>
      <c r="G18125" t="s">
        <v>7430</v>
      </c>
      <c r="H18125" s="13" t="s">
        <v>10257</v>
      </c>
      <c r="I18125" t="s">
        <v>5844</v>
      </c>
    </row>
    <row r="18126" spans="1:9">
      <c r="A18126">
        <v>488</v>
      </c>
      <c r="B18126" t="s">
        <v>5841</v>
      </c>
      <c r="C18126" s="13" t="s">
        <v>6582</v>
      </c>
      <c r="D18126" t="s">
        <v>4707</v>
      </c>
      <c r="E18126">
        <v>17</v>
      </c>
      <c r="F18126" s="14">
        <v>21.42</v>
      </c>
      <c r="G18126" s="13" t="s">
        <v>159</v>
      </c>
      <c r="H18126" s="13" t="s">
        <v>10258</v>
      </c>
      <c r="I18126" t="s">
        <v>5844</v>
      </c>
    </row>
    <row r="18127" spans="1:9">
      <c r="A18127">
        <v>488</v>
      </c>
      <c r="B18127" t="s">
        <v>5841</v>
      </c>
      <c r="C18127" s="13" t="s">
        <v>6582</v>
      </c>
      <c r="D18127" t="s">
        <v>4707</v>
      </c>
      <c r="E18127">
        <v>17</v>
      </c>
      <c r="F18127" s="14">
        <v>0.4</v>
      </c>
      <c r="G18127" t="s">
        <v>7430</v>
      </c>
      <c r="H18127" s="13" t="s">
        <v>10258</v>
      </c>
      <c r="I18127" t="s">
        <v>5844</v>
      </c>
    </row>
    <row r="18128" spans="1:9">
      <c r="A18128">
        <v>488</v>
      </c>
      <c r="B18128" t="s">
        <v>5841</v>
      </c>
      <c r="C18128" s="13" t="s">
        <v>6582</v>
      </c>
      <c r="D18128" t="s">
        <v>4707</v>
      </c>
      <c r="E18128">
        <v>17</v>
      </c>
      <c r="F18128" s="14">
        <v>2.1</v>
      </c>
      <c r="G18128" t="s">
        <v>7430</v>
      </c>
      <c r="H18128" s="13" t="s">
        <v>10258</v>
      </c>
      <c r="I18128" t="s">
        <v>5844</v>
      </c>
    </row>
    <row r="18129" spans="1:9">
      <c r="A18129">
        <v>488</v>
      </c>
      <c r="B18129" t="s">
        <v>5841</v>
      </c>
      <c r="C18129" s="13" t="s">
        <v>6582</v>
      </c>
      <c r="D18129" t="s">
        <v>4707</v>
      </c>
      <c r="E18129">
        <v>18</v>
      </c>
      <c r="F18129" s="14">
        <v>3.65</v>
      </c>
      <c r="G18129" s="13" t="s">
        <v>181</v>
      </c>
      <c r="H18129" s="13" t="s">
        <v>5848</v>
      </c>
      <c r="I18129" t="s">
        <v>5844</v>
      </c>
    </row>
    <row r="18130" spans="1:9">
      <c r="A18130">
        <v>488</v>
      </c>
      <c r="B18130" t="s">
        <v>5841</v>
      </c>
      <c r="C18130" s="13" t="s">
        <v>6582</v>
      </c>
      <c r="D18130" t="s">
        <v>4707</v>
      </c>
      <c r="E18130">
        <v>18</v>
      </c>
      <c r="F18130" s="14">
        <v>0.8</v>
      </c>
      <c r="G18130" t="s">
        <v>7430</v>
      </c>
      <c r="H18130" s="13" t="s">
        <v>5848</v>
      </c>
      <c r="I18130" t="s">
        <v>5844</v>
      </c>
    </row>
    <row r="18131" spans="1:9">
      <c r="A18131">
        <v>488</v>
      </c>
      <c r="B18131" t="s">
        <v>5841</v>
      </c>
      <c r="C18131" s="13" t="s">
        <v>6582</v>
      </c>
      <c r="D18131" t="s">
        <v>4707</v>
      </c>
      <c r="E18131">
        <v>18</v>
      </c>
      <c r="F18131" s="14">
        <v>1.1000000000000001</v>
      </c>
      <c r="G18131" t="s">
        <v>7430</v>
      </c>
      <c r="H18131" s="13" t="s">
        <v>5848</v>
      </c>
      <c r="I18131" t="s">
        <v>5844</v>
      </c>
    </row>
    <row r="18132" spans="1:9">
      <c r="A18132">
        <v>488</v>
      </c>
      <c r="B18132" t="s">
        <v>5841</v>
      </c>
      <c r="C18132" s="13" t="s">
        <v>6582</v>
      </c>
      <c r="D18132" t="s">
        <v>4707</v>
      </c>
      <c r="E18132">
        <v>19</v>
      </c>
      <c r="F18132" s="14">
        <v>3.03</v>
      </c>
      <c r="G18132" s="13" t="s">
        <v>181</v>
      </c>
      <c r="H18132" s="13" t="s">
        <v>5849</v>
      </c>
      <c r="I18132" t="s">
        <v>5844</v>
      </c>
    </row>
    <row r="18133" spans="1:9">
      <c r="A18133">
        <v>488</v>
      </c>
      <c r="B18133" t="s">
        <v>5841</v>
      </c>
      <c r="C18133" s="13" t="s">
        <v>6582</v>
      </c>
      <c r="D18133" t="s">
        <v>4707</v>
      </c>
      <c r="E18133">
        <v>19</v>
      </c>
      <c r="F18133" s="14">
        <v>3.2</v>
      </c>
      <c r="G18133" t="s">
        <v>7430</v>
      </c>
      <c r="H18133" s="13" t="s">
        <v>5849</v>
      </c>
      <c r="I18133" t="s">
        <v>5844</v>
      </c>
    </row>
    <row r="18134" spans="1:9">
      <c r="A18134">
        <v>488</v>
      </c>
      <c r="B18134" t="s">
        <v>5841</v>
      </c>
      <c r="C18134" s="13" t="s">
        <v>6582</v>
      </c>
      <c r="D18134" t="s">
        <v>4707</v>
      </c>
      <c r="E18134">
        <v>19</v>
      </c>
      <c r="F18134" s="14">
        <v>3.4</v>
      </c>
      <c r="G18134" t="s">
        <v>7430</v>
      </c>
      <c r="H18134" s="13" t="s">
        <v>5849</v>
      </c>
      <c r="I18134" t="s">
        <v>5844</v>
      </c>
    </row>
    <row r="18135" spans="1:9">
      <c r="A18135">
        <v>488</v>
      </c>
      <c r="B18135" t="s">
        <v>5841</v>
      </c>
      <c r="C18135" s="13" t="s">
        <v>6582</v>
      </c>
      <c r="D18135" t="s">
        <v>4707</v>
      </c>
      <c r="E18135">
        <v>21</v>
      </c>
      <c r="F18135" s="14">
        <v>85.56</v>
      </c>
      <c r="G18135" s="13" t="s">
        <v>159</v>
      </c>
      <c r="H18135" s="13" t="s">
        <v>5850</v>
      </c>
      <c r="I18135" t="s">
        <v>5844</v>
      </c>
    </row>
    <row r="18136" spans="1:9">
      <c r="A18136">
        <v>488</v>
      </c>
      <c r="B18136" t="s">
        <v>5841</v>
      </c>
      <c r="C18136" s="13" t="s">
        <v>6582</v>
      </c>
      <c r="D18136" t="s">
        <v>4707</v>
      </c>
      <c r="E18136">
        <v>21</v>
      </c>
      <c r="F18136" s="14">
        <v>0.4</v>
      </c>
      <c r="G18136" t="s">
        <v>7430</v>
      </c>
      <c r="H18136" s="13" t="s">
        <v>5850</v>
      </c>
      <c r="I18136" t="s">
        <v>5844</v>
      </c>
    </row>
    <row r="18137" spans="1:9">
      <c r="A18137">
        <v>488</v>
      </c>
      <c r="B18137" t="s">
        <v>5841</v>
      </c>
      <c r="C18137" s="13" t="s">
        <v>6582</v>
      </c>
      <c r="D18137" t="s">
        <v>4707</v>
      </c>
      <c r="E18137">
        <v>22</v>
      </c>
      <c r="F18137" s="14">
        <v>78.22</v>
      </c>
      <c r="G18137" s="13" t="s">
        <v>159</v>
      </c>
      <c r="H18137" s="13" t="s">
        <v>5851</v>
      </c>
      <c r="I18137" t="s">
        <v>5844</v>
      </c>
    </row>
    <row r="18138" spans="1:9">
      <c r="A18138">
        <v>488</v>
      </c>
      <c r="B18138" t="s">
        <v>5841</v>
      </c>
      <c r="C18138" s="13" t="s">
        <v>6582</v>
      </c>
      <c r="D18138" t="s">
        <v>4707</v>
      </c>
      <c r="E18138">
        <v>23</v>
      </c>
      <c r="F18138" s="14">
        <v>82.34</v>
      </c>
      <c r="G18138" s="13" t="s">
        <v>159</v>
      </c>
      <c r="H18138" s="13" t="s">
        <v>5852</v>
      </c>
      <c r="I18138" t="s">
        <v>5844</v>
      </c>
    </row>
    <row r="18139" spans="1:9">
      <c r="A18139">
        <v>488</v>
      </c>
      <c r="B18139" t="s">
        <v>5841</v>
      </c>
      <c r="C18139" s="13" t="s">
        <v>6582</v>
      </c>
      <c r="D18139" t="s">
        <v>4707</v>
      </c>
      <c r="E18139">
        <v>23</v>
      </c>
      <c r="F18139" s="14">
        <v>0.1</v>
      </c>
      <c r="G18139" t="s">
        <v>7430</v>
      </c>
      <c r="H18139" s="13" t="s">
        <v>5852</v>
      </c>
      <c r="I18139" t="s">
        <v>5844</v>
      </c>
    </row>
    <row r="18140" spans="1:9">
      <c r="A18140">
        <v>488</v>
      </c>
      <c r="B18140" t="s">
        <v>5841</v>
      </c>
      <c r="C18140" s="13" t="s">
        <v>6582</v>
      </c>
      <c r="D18140" t="s">
        <v>4707</v>
      </c>
      <c r="E18140">
        <v>23</v>
      </c>
      <c r="F18140" s="14">
        <v>1.8</v>
      </c>
      <c r="G18140" t="s">
        <v>7430</v>
      </c>
      <c r="H18140" s="13" t="s">
        <v>5852</v>
      </c>
      <c r="I18140" t="s">
        <v>5844</v>
      </c>
    </row>
    <row r="18141" spans="1:9">
      <c r="A18141">
        <v>488</v>
      </c>
      <c r="B18141" t="s">
        <v>5841</v>
      </c>
      <c r="C18141" s="13" t="s">
        <v>6582</v>
      </c>
      <c r="D18141" t="s">
        <v>4707</v>
      </c>
      <c r="E18141">
        <v>24</v>
      </c>
      <c r="F18141" s="14">
        <v>78.739999999999995</v>
      </c>
      <c r="G18141" s="13" t="s">
        <v>159</v>
      </c>
      <c r="H18141" s="13" t="s">
        <v>5853</v>
      </c>
      <c r="I18141" t="s">
        <v>5844</v>
      </c>
    </row>
    <row r="18142" spans="1:9">
      <c r="A18142">
        <v>488</v>
      </c>
      <c r="B18142" t="s">
        <v>5841</v>
      </c>
      <c r="C18142" s="13" t="s">
        <v>6582</v>
      </c>
      <c r="D18142" t="s">
        <v>4707</v>
      </c>
      <c r="E18142">
        <v>26</v>
      </c>
      <c r="F18142" s="14">
        <v>10</v>
      </c>
      <c r="G18142" s="13" t="s">
        <v>7428</v>
      </c>
      <c r="H18142" s="13" t="s">
        <v>5854</v>
      </c>
      <c r="I18142" t="s">
        <v>5844</v>
      </c>
    </row>
    <row r="18143" spans="1:9">
      <c r="A18143">
        <v>488</v>
      </c>
      <c r="B18143" t="s">
        <v>5841</v>
      </c>
      <c r="C18143" s="13" t="s">
        <v>6582</v>
      </c>
      <c r="D18143" t="s">
        <v>4707</v>
      </c>
      <c r="E18143">
        <v>26</v>
      </c>
      <c r="F18143" s="14">
        <v>4.32</v>
      </c>
      <c r="G18143" s="13" t="s">
        <v>159</v>
      </c>
      <c r="H18143" s="13" t="s">
        <v>5854</v>
      </c>
      <c r="I18143" t="s">
        <v>5844</v>
      </c>
    </row>
    <row r="18144" spans="1:9">
      <c r="A18144">
        <v>488</v>
      </c>
      <c r="B18144" t="s">
        <v>5841</v>
      </c>
      <c r="C18144" s="13" t="s">
        <v>6582</v>
      </c>
      <c r="D18144" t="s">
        <v>4707</v>
      </c>
      <c r="E18144">
        <v>26</v>
      </c>
      <c r="F18144" s="14">
        <v>0.5</v>
      </c>
      <c r="G18144" t="s">
        <v>7430</v>
      </c>
      <c r="H18144" s="13" t="s">
        <v>5854</v>
      </c>
      <c r="I18144" t="s">
        <v>5844</v>
      </c>
    </row>
    <row r="18145" spans="1:9">
      <c r="A18145">
        <v>488</v>
      </c>
      <c r="B18145" t="s">
        <v>5841</v>
      </c>
      <c r="C18145" s="13" t="s">
        <v>6582</v>
      </c>
      <c r="D18145" t="s">
        <v>4707</v>
      </c>
      <c r="E18145">
        <v>26</v>
      </c>
      <c r="F18145" s="14">
        <v>11.1</v>
      </c>
      <c r="G18145" t="s">
        <v>7430</v>
      </c>
      <c r="H18145" s="13" t="s">
        <v>5854</v>
      </c>
      <c r="I18145" t="s">
        <v>5844</v>
      </c>
    </row>
    <row r="18146" spans="1:9">
      <c r="A18146">
        <v>488</v>
      </c>
      <c r="B18146" t="s">
        <v>5841</v>
      </c>
      <c r="C18146" s="13" t="s">
        <v>6582</v>
      </c>
      <c r="D18146" t="s">
        <v>4707</v>
      </c>
      <c r="E18146">
        <v>28</v>
      </c>
      <c r="F18146" s="14">
        <v>2.88</v>
      </c>
      <c r="G18146" s="13" t="s">
        <v>159</v>
      </c>
      <c r="H18146" s="13" t="s">
        <v>5855</v>
      </c>
      <c r="I18146" t="s">
        <v>5844</v>
      </c>
    </row>
    <row r="18147" spans="1:9">
      <c r="A18147">
        <v>488</v>
      </c>
      <c r="B18147" t="s">
        <v>5841</v>
      </c>
      <c r="C18147" s="13" t="s">
        <v>6582</v>
      </c>
      <c r="D18147" t="s">
        <v>4707</v>
      </c>
      <c r="E18147">
        <v>28</v>
      </c>
      <c r="F18147" s="14">
        <v>0.7</v>
      </c>
      <c r="G18147" t="s">
        <v>7430</v>
      </c>
      <c r="H18147" s="13" t="s">
        <v>5855</v>
      </c>
      <c r="I18147" t="s">
        <v>5844</v>
      </c>
    </row>
    <row r="18148" spans="1:9">
      <c r="A18148">
        <v>488</v>
      </c>
      <c r="B18148" t="s">
        <v>5841</v>
      </c>
      <c r="C18148" s="13" t="s">
        <v>6582</v>
      </c>
      <c r="D18148" t="s">
        <v>4707</v>
      </c>
      <c r="E18148">
        <v>28</v>
      </c>
      <c r="F18148" s="14">
        <v>17.600000000000001</v>
      </c>
      <c r="G18148" t="s">
        <v>7430</v>
      </c>
      <c r="H18148" s="13" t="s">
        <v>5855</v>
      </c>
      <c r="I18148" t="s">
        <v>5844</v>
      </c>
    </row>
    <row r="18149" spans="1:9">
      <c r="A18149">
        <v>488</v>
      </c>
      <c r="B18149" t="s">
        <v>5841</v>
      </c>
      <c r="C18149" s="13" t="s">
        <v>6582</v>
      </c>
      <c r="D18149" t="s">
        <v>4707</v>
      </c>
      <c r="E18149">
        <v>29</v>
      </c>
      <c r="F18149" s="14">
        <v>2.57</v>
      </c>
      <c r="G18149" s="13" t="s">
        <v>159</v>
      </c>
      <c r="H18149" s="13" t="s">
        <v>5856</v>
      </c>
      <c r="I18149" t="s">
        <v>5844</v>
      </c>
    </row>
    <row r="18150" spans="1:9">
      <c r="A18150">
        <v>488</v>
      </c>
      <c r="B18150" t="s">
        <v>5841</v>
      </c>
      <c r="C18150" s="13" t="s">
        <v>6582</v>
      </c>
      <c r="D18150" t="s">
        <v>4707</v>
      </c>
      <c r="E18150">
        <v>29</v>
      </c>
      <c r="F18150" s="14">
        <v>0.4</v>
      </c>
      <c r="G18150" t="s">
        <v>7430</v>
      </c>
      <c r="H18150" s="13" t="s">
        <v>5856</v>
      </c>
      <c r="I18150" t="s">
        <v>5844</v>
      </c>
    </row>
    <row r="18151" spans="1:9">
      <c r="A18151">
        <v>488</v>
      </c>
      <c r="B18151" t="s">
        <v>5841</v>
      </c>
      <c r="C18151" s="13" t="s">
        <v>6582</v>
      </c>
      <c r="D18151" t="s">
        <v>4707</v>
      </c>
      <c r="E18151">
        <v>30</v>
      </c>
      <c r="F18151" s="14">
        <v>3.03</v>
      </c>
      <c r="G18151" s="13" t="s">
        <v>159</v>
      </c>
      <c r="H18151" s="13" t="s">
        <v>5857</v>
      </c>
      <c r="I18151" t="s">
        <v>5844</v>
      </c>
    </row>
    <row r="18152" spans="1:9">
      <c r="A18152">
        <v>488</v>
      </c>
      <c r="B18152" t="s">
        <v>5841</v>
      </c>
      <c r="C18152" s="13" t="s">
        <v>6582</v>
      </c>
      <c r="D18152" t="s">
        <v>4707</v>
      </c>
      <c r="E18152">
        <v>30</v>
      </c>
      <c r="F18152" s="14">
        <v>0.7</v>
      </c>
      <c r="G18152" t="s">
        <v>7430</v>
      </c>
      <c r="H18152" s="13" t="s">
        <v>5857</v>
      </c>
      <c r="I18152" t="s">
        <v>5844</v>
      </c>
    </row>
    <row r="18153" spans="1:9">
      <c r="A18153">
        <v>488</v>
      </c>
      <c r="B18153" t="s">
        <v>5841</v>
      </c>
      <c r="C18153" s="13" t="s">
        <v>6582</v>
      </c>
      <c r="D18153" t="s">
        <v>4707</v>
      </c>
      <c r="E18153">
        <v>31</v>
      </c>
      <c r="F18153" s="14">
        <v>3.91</v>
      </c>
      <c r="G18153" s="13" t="s">
        <v>159</v>
      </c>
      <c r="H18153" s="13" t="s">
        <v>5858</v>
      </c>
      <c r="I18153" t="s">
        <v>5844</v>
      </c>
    </row>
    <row r="18154" spans="1:9">
      <c r="A18154">
        <v>488</v>
      </c>
      <c r="B18154" t="s">
        <v>5841</v>
      </c>
      <c r="C18154" s="13" t="s">
        <v>6582</v>
      </c>
      <c r="D18154" t="s">
        <v>4707</v>
      </c>
      <c r="E18154">
        <v>31</v>
      </c>
      <c r="F18154" s="14">
        <v>1</v>
      </c>
      <c r="G18154" t="s">
        <v>7430</v>
      </c>
      <c r="H18154" s="13" t="s">
        <v>5858</v>
      </c>
      <c r="I18154" t="s">
        <v>5844</v>
      </c>
    </row>
    <row r="18155" spans="1:9">
      <c r="A18155">
        <v>488</v>
      </c>
      <c r="B18155" t="s">
        <v>5841</v>
      </c>
      <c r="C18155" s="13" t="s">
        <v>6582</v>
      </c>
      <c r="D18155" t="s">
        <v>4707</v>
      </c>
      <c r="E18155">
        <v>31</v>
      </c>
      <c r="F18155" s="14">
        <v>18.100000000000001</v>
      </c>
      <c r="G18155" t="s">
        <v>7430</v>
      </c>
      <c r="H18155" s="13" t="s">
        <v>5858</v>
      </c>
      <c r="I18155" t="s">
        <v>5844</v>
      </c>
    </row>
    <row r="18156" spans="1:9">
      <c r="A18156">
        <v>488</v>
      </c>
      <c r="B18156" t="s">
        <v>5841</v>
      </c>
      <c r="C18156" s="13" t="s">
        <v>6582</v>
      </c>
      <c r="D18156" t="s">
        <v>4707</v>
      </c>
      <c r="E18156">
        <v>32</v>
      </c>
      <c r="F18156" s="14">
        <v>3.63</v>
      </c>
      <c r="G18156" s="13" t="s">
        <v>159</v>
      </c>
      <c r="H18156" s="13" t="s">
        <v>5859</v>
      </c>
      <c r="I18156" t="s">
        <v>5844</v>
      </c>
    </row>
    <row r="18157" spans="1:9">
      <c r="A18157">
        <v>488</v>
      </c>
      <c r="B18157" t="s">
        <v>5841</v>
      </c>
      <c r="C18157" s="13" t="s">
        <v>6582</v>
      </c>
      <c r="D18157" t="s">
        <v>4707</v>
      </c>
      <c r="E18157">
        <v>32</v>
      </c>
      <c r="F18157" s="14">
        <v>11</v>
      </c>
      <c r="G18157" t="s">
        <v>7430</v>
      </c>
      <c r="H18157" s="13" t="s">
        <v>5859</v>
      </c>
      <c r="I18157" t="s">
        <v>5844</v>
      </c>
    </row>
    <row r="18158" spans="1:9">
      <c r="A18158">
        <v>488</v>
      </c>
      <c r="B18158" t="s">
        <v>5841</v>
      </c>
      <c r="C18158" s="13" t="s">
        <v>6582</v>
      </c>
      <c r="D18158" t="s">
        <v>4707</v>
      </c>
      <c r="E18158">
        <v>33</v>
      </c>
      <c r="F18158" s="14">
        <v>3.66</v>
      </c>
      <c r="G18158" s="13" t="s">
        <v>159</v>
      </c>
      <c r="H18158" s="13" t="s">
        <v>5839</v>
      </c>
      <c r="I18158" t="s">
        <v>5844</v>
      </c>
    </row>
    <row r="18159" spans="1:9">
      <c r="A18159">
        <v>488</v>
      </c>
      <c r="B18159" t="s">
        <v>5841</v>
      </c>
      <c r="C18159" s="13" t="s">
        <v>6582</v>
      </c>
      <c r="D18159" t="s">
        <v>4707</v>
      </c>
      <c r="E18159">
        <v>33</v>
      </c>
      <c r="F18159" s="14">
        <v>10.199999999999999</v>
      </c>
      <c r="G18159" t="s">
        <v>7430</v>
      </c>
      <c r="H18159" s="13" t="s">
        <v>5839</v>
      </c>
      <c r="I18159" t="s">
        <v>5844</v>
      </c>
    </row>
    <row r="18160" spans="1:9">
      <c r="A18160">
        <v>488</v>
      </c>
      <c r="B18160" t="s">
        <v>5841</v>
      </c>
      <c r="C18160" s="13" t="s">
        <v>6582</v>
      </c>
      <c r="D18160" t="s">
        <v>4707</v>
      </c>
      <c r="E18160">
        <v>34</v>
      </c>
      <c r="F18160" s="14">
        <v>3.39</v>
      </c>
      <c r="G18160" s="13" t="s">
        <v>159</v>
      </c>
      <c r="H18160" s="13" t="s">
        <v>5860</v>
      </c>
      <c r="I18160" t="s">
        <v>5844</v>
      </c>
    </row>
    <row r="18161" spans="1:9">
      <c r="A18161">
        <v>488</v>
      </c>
      <c r="B18161" t="s">
        <v>5841</v>
      </c>
      <c r="C18161" s="13" t="s">
        <v>6582</v>
      </c>
      <c r="D18161" t="s">
        <v>4707</v>
      </c>
      <c r="E18161">
        <v>34</v>
      </c>
      <c r="F18161" s="14">
        <v>0.3</v>
      </c>
      <c r="G18161" t="s">
        <v>7430</v>
      </c>
      <c r="H18161" s="13" t="s">
        <v>5860</v>
      </c>
      <c r="I18161" t="s">
        <v>5844</v>
      </c>
    </row>
    <row r="18162" spans="1:9">
      <c r="A18162">
        <v>488</v>
      </c>
      <c r="B18162" t="s">
        <v>5841</v>
      </c>
      <c r="C18162" s="13" t="s">
        <v>6582</v>
      </c>
      <c r="D18162" t="s">
        <v>4707</v>
      </c>
      <c r="E18162">
        <v>34</v>
      </c>
      <c r="F18162" s="14">
        <v>11.5</v>
      </c>
      <c r="G18162" t="s">
        <v>7430</v>
      </c>
      <c r="H18162" s="13" t="s">
        <v>5860</v>
      </c>
      <c r="I18162" t="s">
        <v>5844</v>
      </c>
    </row>
    <row r="18163" spans="1:9">
      <c r="A18163">
        <v>489</v>
      </c>
      <c r="B18163" t="s">
        <v>6905</v>
      </c>
      <c r="C18163" s="13" t="s">
        <v>6587</v>
      </c>
      <c r="D18163" t="s">
        <v>6906</v>
      </c>
      <c r="E18163">
        <v>1</v>
      </c>
      <c r="F18163" s="14">
        <v>13.92</v>
      </c>
      <c r="G18163" s="13" t="s">
        <v>159</v>
      </c>
      <c r="H18163" s="13" t="s">
        <v>10259</v>
      </c>
      <c r="I18163" t="s">
        <v>6907</v>
      </c>
    </row>
    <row r="18164" spans="1:9">
      <c r="A18164">
        <v>489</v>
      </c>
      <c r="B18164" t="s">
        <v>6905</v>
      </c>
      <c r="C18164" s="13" t="s">
        <v>6587</v>
      </c>
      <c r="D18164" t="s">
        <v>6906</v>
      </c>
      <c r="E18164">
        <v>1</v>
      </c>
      <c r="F18164" s="14">
        <v>3.7</v>
      </c>
      <c r="G18164" t="s">
        <v>7430</v>
      </c>
      <c r="H18164" s="13" t="s">
        <v>10259</v>
      </c>
      <c r="I18164" t="s">
        <v>6907</v>
      </c>
    </row>
    <row r="18165" spans="1:9">
      <c r="A18165">
        <v>489</v>
      </c>
      <c r="B18165" t="s">
        <v>6905</v>
      </c>
      <c r="C18165" s="13" t="s">
        <v>6587</v>
      </c>
      <c r="D18165" t="s">
        <v>6906</v>
      </c>
      <c r="E18165">
        <v>1</v>
      </c>
      <c r="F18165" s="14">
        <v>60.2</v>
      </c>
      <c r="G18165" t="s">
        <v>7430</v>
      </c>
      <c r="H18165" s="13" t="s">
        <v>10259</v>
      </c>
      <c r="I18165" t="s">
        <v>6907</v>
      </c>
    </row>
    <row r="18166" spans="1:9">
      <c r="A18166">
        <v>489</v>
      </c>
      <c r="B18166" t="s">
        <v>6905</v>
      </c>
      <c r="C18166" s="13" t="s">
        <v>6587</v>
      </c>
      <c r="D18166" t="s">
        <v>6906</v>
      </c>
      <c r="E18166">
        <v>2</v>
      </c>
      <c r="F18166" s="14">
        <v>18.8</v>
      </c>
      <c r="G18166" s="13" t="s">
        <v>159</v>
      </c>
      <c r="H18166" s="13" t="s">
        <v>10260</v>
      </c>
      <c r="I18166" t="s">
        <v>6907</v>
      </c>
    </row>
    <row r="18167" spans="1:9">
      <c r="A18167">
        <v>489</v>
      </c>
      <c r="B18167" t="s">
        <v>6905</v>
      </c>
      <c r="C18167" s="13" t="s">
        <v>6587</v>
      </c>
      <c r="D18167" t="s">
        <v>6906</v>
      </c>
      <c r="E18167">
        <v>2</v>
      </c>
      <c r="F18167" s="14">
        <v>3.8</v>
      </c>
      <c r="G18167" t="s">
        <v>7430</v>
      </c>
      <c r="H18167" s="13" t="s">
        <v>10260</v>
      </c>
      <c r="I18167" t="s">
        <v>6907</v>
      </c>
    </row>
    <row r="18168" spans="1:9">
      <c r="A18168">
        <v>489</v>
      </c>
      <c r="B18168" t="s">
        <v>6905</v>
      </c>
      <c r="C18168" s="13" t="s">
        <v>6587</v>
      </c>
      <c r="D18168" t="s">
        <v>6906</v>
      </c>
      <c r="E18168">
        <v>2</v>
      </c>
      <c r="F18168" s="14">
        <v>58.1</v>
      </c>
      <c r="G18168" t="s">
        <v>7430</v>
      </c>
      <c r="H18168" s="13" t="s">
        <v>10260</v>
      </c>
      <c r="I18168" t="s">
        <v>6907</v>
      </c>
    </row>
    <row r="18169" spans="1:9">
      <c r="A18169">
        <v>490</v>
      </c>
      <c r="B18169" t="s">
        <v>5861</v>
      </c>
      <c r="C18169" s="13" t="s">
        <v>6582</v>
      </c>
      <c r="D18169" t="s">
        <v>3495</v>
      </c>
      <c r="E18169">
        <v>1</v>
      </c>
      <c r="F18169" s="14">
        <v>500</v>
      </c>
      <c r="G18169" s="13" t="s">
        <v>7428</v>
      </c>
      <c r="H18169" s="13" t="s">
        <v>10261</v>
      </c>
      <c r="I18169" t="s">
        <v>5864</v>
      </c>
    </row>
    <row r="18170" spans="1:9">
      <c r="A18170">
        <v>490</v>
      </c>
      <c r="B18170" t="s">
        <v>5861</v>
      </c>
      <c r="C18170" s="13" t="s">
        <v>6582</v>
      </c>
      <c r="D18170" t="s">
        <v>3495</v>
      </c>
      <c r="E18170">
        <v>3</v>
      </c>
      <c r="F18170" s="14">
        <v>12.97</v>
      </c>
      <c r="G18170" s="13" t="s">
        <v>159</v>
      </c>
      <c r="H18170" s="13" t="s">
        <v>10262</v>
      </c>
      <c r="I18170" t="s">
        <v>5864</v>
      </c>
    </row>
    <row r="18171" spans="1:9">
      <c r="A18171">
        <v>490</v>
      </c>
      <c r="B18171" t="s">
        <v>5861</v>
      </c>
      <c r="C18171" s="13" t="s">
        <v>6582</v>
      </c>
      <c r="D18171" t="s">
        <v>3495</v>
      </c>
      <c r="E18171">
        <v>3</v>
      </c>
      <c r="F18171" s="14">
        <v>3.6</v>
      </c>
      <c r="G18171" t="s">
        <v>7430</v>
      </c>
      <c r="H18171" s="13" t="s">
        <v>10262</v>
      </c>
      <c r="I18171" t="s">
        <v>5864</v>
      </c>
    </row>
    <row r="18172" spans="1:9">
      <c r="A18172">
        <v>490</v>
      </c>
      <c r="B18172" t="s">
        <v>5861</v>
      </c>
      <c r="C18172" s="13" t="s">
        <v>6582</v>
      </c>
      <c r="D18172" t="s">
        <v>3495</v>
      </c>
      <c r="E18172">
        <v>3</v>
      </c>
      <c r="F18172" s="14">
        <v>64</v>
      </c>
      <c r="G18172" t="s">
        <v>7430</v>
      </c>
      <c r="H18172" s="13" t="s">
        <v>10262</v>
      </c>
      <c r="I18172" t="s">
        <v>5864</v>
      </c>
    </row>
    <row r="18173" spans="1:9">
      <c r="A18173">
        <v>490</v>
      </c>
      <c r="B18173" t="s">
        <v>5861</v>
      </c>
      <c r="C18173" s="13" t="s">
        <v>6582</v>
      </c>
      <c r="D18173" t="s">
        <v>3495</v>
      </c>
      <c r="E18173">
        <v>4</v>
      </c>
      <c r="F18173" s="14">
        <v>30</v>
      </c>
      <c r="G18173" s="13" t="s">
        <v>7428</v>
      </c>
      <c r="H18173" s="13" t="s">
        <v>10240</v>
      </c>
      <c r="I18173" t="s">
        <v>5864</v>
      </c>
    </row>
    <row r="18174" spans="1:9">
      <c r="A18174">
        <v>490</v>
      </c>
      <c r="B18174" t="s">
        <v>5861</v>
      </c>
      <c r="C18174" s="13" t="s">
        <v>6582</v>
      </c>
      <c r="D18174" t="s">
        <v>3495</v>
      </c>
      <c r="E18174">
        <v>5</v>
      </c>
      <c r="F18174" s="14">
        <v>14.28</v>
      </c>
      <c r="G18174" s="13" t="s">
        <v>159</v>
      </c>
      <c r="H18174" s="13" t="s">
        <v>10263</v>
      </c>
      <c r="I18174" t="s">
        <v>5864</v>
      </c>
    </row>
    <row r="18175" spans="1:9">
      <c r="A18175">
        <v>490</v>
      </c>
      <c r="B18175" t="s">
        <v>5861</v>
      </c>
      <c r="C18175" s="13" t="s">
        <v>6582</v>
      </c>
      <c r="D18175" t="s">
        <v>3495</v>
      </c>
      <c r="E18175">
        <v>6</v>
      </c>
      <c r="F18175" s="14">
        <v>11.94</v>
      </c>
      <c r="G18175" s="13" t="s">
        <v>159</v>
      </c>
      <c r="H18175" s="13" t="s">
        <v>10264</v>
      </c>
      <c r="I18175" t="s">
        <v>5864</v>
      </c>
    </row>
    <row r="18176" spans="1:9">
      <c r="A18176">
        <v>490</v>
      </c>
      <c r="B18176" t="s">
        <v>5861</v>
      </c>
      <c r="C18176" s="13" t="s">
        <v>6582</v>
      </c>
      <c r="D18176" t="s">
        <v>3495</v>
      </c>
      <c r="E18176">
        <v>7</v>
      </c>
      <c r="F18176" s="14">
        <v>22.76</v>
      </c>
      <c r="G18176" s="13" t="s">
        <v>159</v>
      </c>
      <c r="H18176" s="13" t="s">
        <v>5863</v>
      </c>
      <c r="I18176" t="s">
        <v>5864</v>
      </c>
    </row>
    <row r="18177" spans="1:9">
      <c r="A18177">
        <v>490</v>
      </c>
      <c r="B18177" t="s">
        <v>5861</v>
      </c>
      <c r="C18177" s="13" t="s">
        <v>6582</v>
      </c>
      <c r="D18177" t="s">
        <v>3495</v>
      </c>
      <c r="E18177">
        <v>7</v>
      </c>
      <c r="F18177" s="14">
        <v>2.1</v>
      </c>
      <c r="G18177" t="s">
        <v>7430</v>
      </c>
      <c r="H18177" s="13" t="s">
        <v>5863</v>
      </c>
      <c r="I18177" t="s">
        <v>5864</v>
      </c>
    </row>
    <row r="18178" spans="1:9">
      <c r="A18178">
        <v>490</v>
      </c>
      <c r="B18178" t="s">
        <v>5861</v>
      </c>
      <c r="C18178" s="13" t="s">
        <v>6582</v>
      </c>
      <c r="D18178" t="s">
        <v>3495</v>
      </c>
      <c r="E18178">
        <v>7</v>
      </c>
      <c r="F18178" s="14">
        <v>58.6</v>
      </c>
      <c r="G18178" t="s">
        <v>7430</v>
      </c>
      <c r="H18178" s="13" t="s">
        <v>5863</v>
      </c>
      <c r="I18178" t="s">
        <v>5864</v>
      </c>
    </row>
    <row r="18179" spans="1:9">
      <c r="A18179">
        <v>490</v>
      </c>
      <c r="B18179" t="s">
        <v>5861</v>
      </c>
      <c r="C18179" s="13" t="s">
        <v>6582</v>
      </c>
      <c r="D18179" t="s">
        <v>3495</v>
      </c>
      <c r="E18179">
        <v>8</v>
      </c>
      <c r="F18179" s="14">
        <v>30</v>
      </c>
      <c r="G18179" s="13" t="s">
        <v>7428</v>
      </c>
      <c r="H18179" s="13" t="s">
        <v>10243</v>
      </c>
      <c r="I18179" t="s">
        <v>5864</v>
      </c>
    </row>
    <row r="18180" spans="1:9">
      <c r="A18180">
        <v>490</v>
      </c>
      <c r="B18180" t="s">
        <v>5861</v>
      </c>
      <c r="C18180" s="13" t="s">
        <v>6582</v>
      </c>
      <c r="D18180" t="s">
        <v>3495</v>
      </c>
      <c r="E18180">
        <v>9</v>
      </c>
      <c r="F18180" s="14">
        <v>26.24</v>
      </c>
      <c r="G18180" s="13" t="s">
        <v>159</v>
      </c>
      <c r="H18180" s="13" t="s">
        <v>10265</v>
      </c>
      <c r="I18180" t="s">
        <v>5864</v>
      </c>
    </row>
    <row r="18181" spans="1:9">
      <c r="A18181">
        <v>490</v>
      </c>
      <c r="B18181" t="s">
        <v>5861</v>
      </c>
      <c r="C18181" s="13" t="s">
        <v>6582</v>
      </c>
      <c r="D18181" t="s">
        <v>3495</v>
      </c>
      <c r="E18181">
        <v>10</v>
      </c>
      <c r="F18181" s="14">
        <v>18.420000000000002</v>
      </c>
      <c r="G18181" s="13" t="s">
        <v>159</v>
      </c>
      <c r="H18181" s="13" t="s">
        <v>10266</v>
      </c>
      <c r="I18181" t="s">
        <v>5864</v>
      </c>
    </row>
    <row r="18182" spans="1:9">
      <c r="A18182">
        <v>490</v>
      </c>
      <c r="B18182" t="s">
        <v>5861</v>
      </c>
      <c r="C18182" s="13" t="s">
        <v>6582</v>
      </c>
      <c r="D18182" t="s">
        <v>3495</v>
      </c>
      <c r="E18182">
        <v>11</v>
      </c>
      <c r="F18182" s="14">
        <v>28.44</v>
      </c>
      <c r="G18182" s="13" t="s">
        <v>159</v>
      </c>
      <c r="H18182" s="13" t="s">
        <v>5865</v>
      </c>
      <c r="I18182" t="s">
        <v>5864</v>
      </c>
    </row>
    <row r="18183" spans="1:9">
      <c r="A18183">
        <v>490</v>
      </c>
      <c r="B18183" t="s">
        <v>5861</v>
      </c>
      <c r="C18183" s="13" t="s">
        <v>6582</v>
      </c>
      <c r="D18183" t="s">
        <v>3495</v>
      </c>
      <c r="E18183">
        <v>11</v>
      </c>
      <c r="F18183" s="14">
        <v>6</v>
      </c>
      <c r="G18183" t="s">
        <v>7430</v>
      </c>
      <c r="H18183" s="13" t="s">
        <v>5865</v>
      </c>
      <c r="I18183" t="s">
        <v>5864</v>
      </c>
    </row>
    <row r="18184" spans="1:9">
      <c r="A18184">
        <v>490</v>
      </c>
      <c r="B18184" t="s">
        <v>5861</v>
      </c>
      <c r="C18184" s="13" t="s">
        <v>6582</v>
      </c>
      <c r="D18184" t="s">
        <v>3495</v>
      </c>
      <c r="E18184">
        <v>11</v>
      </c>
      <c r="F18184" s="14">
        <v>73.5</v>
      </c>
      <c r="G18184" t="s">
        <v>7430</v>
      </c>
      <c r="H18184" s="13" t="s">
        <v>5865</v>
      </c>
      <c r="I18184" t="s">
        <v>5864</v>
      </c>
    </row>
    <row r="18185" spans="1:9">
      <c r="A18185">
        <v>490</v>
      </c>
      <c r="B18185" t="s">
        <v>5861</v>
      </c>
      <c r="C18185" s="13" t="s">
        <v>6582</v>
      </c>
      <c r="D18185" t="s">
        <v>3495</v>
      </c>
      <c r="E18185">
        <v>12</v>
      </c>
      <c r="F18185" s="14">
        <v>29</v>
      </c>
      <c r="G18185" s="13" t="s">
        <v>7428</v>
      </c>
      <c r="H18185" s="13" t="s">
        <v>10246</v>
      </c>
      <c r="I18185" t="s">
        <v>5864</v>
      </c>
    </row>
    <row r="18186" spans="1:9">
      <c r="A18186">
        <v>490</v>
      </c>
      <c r="B18186" t="s">
        <v>5861</v>
      </c>
      <c r="C18186" s="13" t="s">
        <v>6582</v>
      </c>
      <c r="D18186" t="s">
        <v>3495</v>
      </c>
      <c r="E18186">
        <v>14</v>
      </c>
      <c r="F18186" s="14">
        <v>11.24</v>
      </c>
      <c r="G18186" s="13" t="s">
        <v>159</v>
      </c>
      <c r="H18186" s="13" t="s">
        <v>5866</v>
      </c>
      <c r="I18186" t="s">
        <v>5864</v>
      </c>
    </row>
    <row r="18187" spans="1:9">
      <c r="A18187">
        <v>490</v>
      </c>
      <c r="B18187" t="s">
        <v>5861</v>
      </c>
      <c r="C18187" s="13" t="s">
        <v>6582</v>
      </c>
      <c r="D18187" t="s">
        <v>3495</v>
      </c>
      <c r="E18187">
        <v>14</v>
      </c>
      <c r="F18187" s="14">
        <v>0.2</v>
      </c>
      <c r="G18187" t="s">
        <v>7430</v>
      </c>
      <c r="H18187" s="13" t="s">
        <v>5866</v>
      </c>
      <c r="I18187" t="s">
        <v>5864</v>
      </c>
    </row>
    <row r="18188" spans="1:9">
      <c r="A18188">
        <v>490</v>
      </c>
      <c r="B18188" t="s">
        <v>5861</v>
      </c>
      <c r="C18188" s="13" t="s">
        <v>6582</v>
      </c>
      <c r="D18188" t="s">
        <v>3495</v>
      </c>
      <c r="E18188">
        <v>14</v>
      </c>
      <c r="F18188" s="14">
        <v>16.100000000000001</v>
      </c>
      <c r="G18188" t="s">
        <v>7430</v>
      </c>
      <c r="H18188" s="13" t="s">
        <v>5866</v>
      </c>
      <c r="I18188" t="s">
        <v>5864</v>
      </c>
    </row>
    <row r="18189" spans="1:9">
      <c r="A18189">
        <v>490</v>
      </c>
      <c r="B18189" t="s">
        <v>5861</v>
      </c>
      <c r="C18189" s="13" t="s">
        <v>6582</v>
      </c>
      <c r="D18189" t="s">
        <v>3495</v>
      </c>
      <c r="E18189">
        <v>15</v>
      </c>
      <c r="F18189" s="14">
        <v>10</v>
      </c>
      <c r="G18189" s="13" t="s">
        <v>7428</v>
      </c>
      <c r="H18189" s="13" t="s">
        <v>5867</v>
      </c>
      <c r="I18189" t="s">
        <v>5864</v>
      </c>
    </row>
    <row r="18190" spans="1:9">
      <c r="A18190">
        <v>490</v>
      </c>
      <c r="B18190" t="s">
        <v>5861</v>
      </c>
      <c r="C18190" s="13" t="s">
        <v>6582</v>
      </c>
      <c r="D18190" t="s">
        <v>3495</v>
      </c>
      <c r="E18190">
        <v>15</v>
      </c>
      <c r="F18190" s="14">
        <v>10.55</v>
      </c>
      <c r="G18190" s="13" t="s">
        <v>159</v>
      </c>
      <c r="H18190" s="13" t="s">
        <v>5867</v>
      </c>
      <c r="I18190" t="s">
        <v>5864</v>
      </c>
    </row>
    <row r="18191" spans="1:9">
      <c r="A18191">
        <v>490</v>
      </c>
      <c r="B18191" t="s">
        <v>5861</v>
      </c>
      <c r="C18191" s="13" t="s">
        <v>6582</v>
      </c>
      <c r="D18191" t="s">
        <v>3495</v>
      </c>
      <c r="E18191">
        <v>15</v>
      </c>
      <c r="F18191" s="14">
        <v>0.9</v>
      </c>
      <c r="G18191" t="s">
        <v>7430</v>
      </c>
      <c r="H18191" s="13" t="s">
        <v>5867</v>
      </c>
      <c r="I18191" t="s">
        <v>5864</v>
      </c>
    </row>
    <row r="18192" spans="1:9">
      <c r="A18192">
        <v>490</v>
      </c>
      <c r="B18192" t="s">
        <v>5861</v>
      </c>
      <c r="C18192" s="13" t="s">
        <v>6582</v>
      </c>
      <c r="D18192" t="s">
        <v>3495</v>
      </c>
      <c r="E18192">
        <v>15</v>
      </c>
      <c r="F18192" s="14">
        <v>27.4</v>
      </c>
      <c r="G18192" t="s">
        <v>7430</v>
      </c>
      <c r="H18192" s="13" t="s">
        <v>5867</v>
      </c>
      <c r="I18192" t="s">
        <v>5864</v>
      </c>
    </row>
    <row r="18193" spans="1:9">
      <c r="A18193">
        <v>490</v>
      </c>
      <c r="B18193" t="s">
        <v>5861</v>
      </c>
      <c r="C18193" s="13" t="s">
        <v>6582</v>
      </c>
      <c r="D18193" t="s">
        <v>3495</v>
      </c>
      <c r="E18193">
        <v>16</v>
      </c>
      <c r="F18193" s="14">
        <v>19.25</v>
      </c>
      <c r="G18193" s="13" t="s">
        <v>159</v>
      </c>
      <c r="H18193" s="13" t="s">
        <v>10267</v>
      </c>
      <c r="I18193" t="s">
        <v>5864</v>
      </c>
    </row>
    <row r="18194" spans="1:9">
      <c r="A18194">
        <v>490</v>
      </c>
      <c r="B18194" t="s">
        <v>5861</v>
      </c>
      <c r="C18194" s="13" t="s">
        <v>6582</v>
      </c>
      <c r="D18194" t="s">
        <v>3495</v>
      </c>
      <c r="E18194">
        <v>16</v>
      </c>
      <c r="F18194" s="14">
        <v>0.1</v>
      </c>
      <c r="G18194" t="s">
        <v>7430</v>
      </c>
      <c r="H18194" s="13" t="s">
        <v>10267</v>
      </c>
      <c r="I18194" t="s">
        <v>5864</v>
      </c>
    </row>
    <row r="18195" spans="1:9">
      <c r="A18195">
        <v>490</v>
      </c>
      <c r="B18195" t="s">
        <v>5861</v>
      </c>
      <c r="C18195" s="13" t="s">
        <v>6582</v>
      </c>
      <c r="D18195" t="s">
        <v>3495</v>
      </c>
      <c r="E18195">
        <v>16</v>
      </c>
      <c r="F18195" s="14">
        <v>2.2999999999999998</v>
      </c>
      <c r="G18195" t="s">
        <v>7430</v>
      </c>
      <c r="H18195" s="13" t="s">
        <v>10267</v>
      </c>
      <c r="I18195" t="s">
        <v>5864</v>
      </c>
    </row>
    <row r="18196" spans="1:9">
      <c r="A18196">
        <v>490</v>
      </c>
      <c r="B18196" t="s">
        <v>5861</v>
      </c>
      <c r="C18196" s="13" t="s">
        <v>6582</v>
      </c>
      <c r="D18196" t="s">
        <v>3495</v>
      </c>
      <c r="E18196">
        <v>17</v>
      </c>
      <c r="F18196" s="14">
        <v>21.51</v>
      </c>
      <c r="G18196" s="13" t="s">
        <v>159</v>
      </c>
      <c r="H18196" s="13" t="s">
        <v>10268</v>
      </c>
      <c r="I18196" t="s">
        <v>5864</v>
      </c>
    </row>
    <row r="18197" spans="1:9">
      <c r="A18197">
        <v>490</v>
      </c>
      <c r="B18197" t="s">
        <v>5861</v>
      </c>
      <c r="C18197" s="13" t="s">
        <v>6582</v>
      </c>
      <c r="D18197" t="s">
        <v>3495</v>
      </c>
      <c r="E18197">
        <v>17</v>
      </c>
      <c r="F18197" s="14">
        <v>0.2</v>
      </c>
      <c r="G18197" t="s">
        <v>7430</v>
      </c>
      <c r="H18197" s="13" t="s">
        <v>10268</v>
      </c>
      <c r="I18197" t="s">
        <v>5864</v>
      </c>
    </row>
    <row r="18198" spans="1:9">
      <c r="A18198">
        <v>490</v>
      </c>
      <c r="B18198" t="s">
        <v>5861</v>
      </c>
      <c r="C18198" s="13" t="s">
        <v>6582</v>
      </c>
      <c r="D18198" t="s">
        <v>3495</v>
      </c>
      <c r="E18198">
        <v>17</v>
      </c>
      <c r="F18198" s="14">
        <v>1.9</v>
      </c>
      <c r="G18198" t="s">
        <v>7430</v>
      </c>
      <c r="H18198" s="13" t="s">
        <v>10268</v>
      </c>
      <c r="I18198" t="s">
        <v>5864</v>
      </c>
    </row>
    <row r="18199" spans="1:9">
      <c r="A18199">
        <v>490</v>
      </c>
      <c r="B18199" t="s">
        <v>5861</v>
      </c>
      <c r="C18199" s="13" t="s">
        <v>6582</v>
      </c>
      <c r="D18199" t="s">
        <v>3495</v>
      </c>
      <c r="E18199">
        <v>18</v>
      </c>
      <c r="F18199" s="14">
        <v>3.68</v>
      </c>
      <c r="G18199" s="13" t="s">
        <v>181</v>
      </c>
      <c r="H18199" s="13" t="s">
        <v>5868</v>
      </c>
      <c r="I18199" t="s">
        <v>5864</v>
      </c>
    </row>
    <row r="18200" spans="1:9">
      <c r="A18200">
        <v>490</v>
      </c>
      <c r="B18200" t="s">
        <v>5861</v>
      </c>
      <c r="C18200" s="13" t="s">
        <v>6582</v>
      </c>
      <c r="D18200" t="s">
        <v>3495</v>
      </c>
      <c r="E18200">
        <v>18</v>
      </c>
      <c r="F18200" s="14">
        <v>0.3</v>
      </c>
      <c r="G18200" t="s">
        <v>7430</v>
      </c>
      <c r="H18200" s="13" t="s">
        <v>5868</v>
      </c>
      <c r="I18200" t="s">
        <v>5864</v>
      </c>
    </row>
    <row r="18201" spans="1:9">
      <c r="A18201">
        <v>490</v>
      </c>
      <c r="B18201" t="s">
        <v>5861</v>
      </c>
      <c r="C18201" s="13" t="s">
        <v>6582</v>
      </c>
      <c r="D18201" t="s">
        <v>3495</v>
      </c>
      <c r="E18201">
        <v>18</v>
      </c>
      <c r="F18201" s="14">
        <v>0.5</v>
      </c>
      <c r="G18201" t="s">
        <v>7430</v>
      </c>
      <c r="H18201" s="13" t="s">
        <v>5868</v>
      </c>
      <c r="I18201" t="s">
        <v>5864</v>
      </c>
    </row>
    <row r="18202" spans="1:9">
      <c r="A18202">
        <v>490</v>
      </c>
      <c r="B18202" t="s">
        <v>5861</v>
      </c>
      <c r="C18202" s="13" t="s">
        <v>6582</v>
      </c>
      <c r="D18202" t="s">
        <v>3495</v>
      </c>
      <c r="E18202">
        <v>19</v>
      </c>
      <c r="F18202" s="14">
        <v>3.13</v>
      </c>
      <c r="G18202" s="13" t="s">
        <v>181</v>
      </c>
      <c r="H18202" s="13" t="s">
        <v>5869</v>
      </c>
      <c r="I18202" t="s">
        <v>5864</v>
      </c>
    </row>
    <row r="18203" spans="1:9">
      <c r="A18203">
        <v>490</v>
      </c>
      <c r="B18203" t="s">
        <v>5861</v>
      </c>
      <c r="C18203" s="13" t="s">
        <v>6582</v>
      </c>
      <c r="D18203" t="s">
        <v>3495</v>
      </c>
      <c r="E18203">
        <v>19</v>
      </c>
      <c r="F18203" s="14">
        <v>1.9</v>
      </c>
      <c r="G18203" t="s">
        <v>7430</v>
      </c>
      <c r="H18203" s="13" t="s">
        <v>5869</v>
      </c>
      <c r="I18203" t="s">
        <v>5864</v>
      </c>
    </row>
    <row r="18204" spans="1:9">
      <c r="A18204">
        <v>490</v>
      </c>
      <c r="B18204" t="s">
        <v>5861</v>
      </c>
      <c r="C18204" s="13" t="s">
        <v>6582</v>
      </c>
      <c r="D18204" t="s">
        <v>3495</v>
      </c>
      <c r="E18204">
        <v>19</v>
      </c>
      <c r="F18204" s="14">
        <v>4</v>
      </c>
      <c r="G18204" t="s">
        <v>7430</v>
      </c>
      <c r="H18204" s="13" t="s">
        <v>5869</v>
      </c>
      <c r="I18204" t="s">
        <v>5864</v>
      </c>
    </row>
    <row r="18205" spans="1:9">
      <c r="A18205">
        <v>490</v>
      </c>
      <c r="B18205" t="s">
        <v>5861</v>
      </c>
      <c r="C18205" s="13" t="s">
        <v>6582</v>
      </c>
      <c r="D18205" t="s">
        <v>3495</v>
      </c>
      <c r="E18205">
        <v>21</v>
      </c>
      <c r="F18205" s="14">
        <v>85.56</v>
      </c>
      <c r="G18205" s="13" t="s">
        <v>159</v>
      </c>
      <c r="H18205" s="13" t="s">
        <v>5870</v>
      </c>
      <c r="I18205" t="s">
        <v>5864</v>
      </c>
    </row>
    <row r="18206" spans="1:9">
      <c r="A18206">
        <v>490</v>
      </c>
      <c r="B18206" t="s">
        <v>5861</v>
      </c>
      <c r="C18206" s="13" t="s">
        <v>6582</v>
      </c>
      <c r="D18206" t="s">
        <v>3495</v>
      </c>
      <c r="E18206">
        <v>21</v>
      </c>
      <c r="F18206" s="14">
        <v>0.2</v>
      </c>
      <c r="G18206" t="s">
        <v>7430</v>
      </c>
      <c r="H18206" s="13" t="s">
        <v>5870</v>
      </c>
      <c r="I18206" t="s">
        <v>5864</v>
      </c>
    </row>
    <row r="18207" spans="1:9">
      <c r="A18207">
        <v>490</v>
      </c>
      <c r="B18207" t="s">
        <v>5861</v>
      </c>
      <c r="C18207" s="13" t="s">
        <v>6582</v>
      </c>
      <c r="D18207" t="s">
        <v>3495</v>
      </c>
      <c r="E18207">
        <v>21</v>
      </c>
      <c r="F18207" s="14">
        <v>0.7</v>
      </c>
      <c r="G18207" t="s">
        <v>7430</v>
      </c>
      <c r="H18207" s="13" t="s">
        <v>5870</v>
      </c>
      <c r="I18207" t="s">
        <v>5864</v>
      </c>
    </row>
    <row r="18208" spans="1:9">
      <c r="A18208">
        <v>490</v>
      </c>
      <c r="B18208" t="s">
        <v>5861</v>
      </c>
      <c r="C18208" s="13" t="s">
        <v>6582</v>
      </c>
      <c r="D18208" t="s">
        <v>3495</v>
      </c>
      <c r="E18208">
        <v>22</v>
      </c>
      <c r="F18208" s="14">
        <v>78.22</v>
      </c>
      <c r="G18208" s="13" t="s">
        <v>159</v>
      </c>
      <c r="H18208" s="13" t="s">
        <v>5851</v>
      </c>
      <c r="I18208" t="s">
        <v>5864</v>
      </c>
    </row>
    <row r="18209" spans="1:9">
      <c r="A18209">
        <v>490</v>
      </c>
      <c r="B18209" t="s">
        <v>5861</v>
      </c>
      <c r="C18209" s="13" t="s">
        <v>6582</v>
      </c>
      <c r="D18209" t="s">
        <v>3495</v>
      </c>
      <c r="E18209">
        <v>23</v>
      </c>
      <c r="F18209" s="14">
        <v>82.39</v>
      </c>
      <c r="G18209" s="13" t="s">
        <v>159</v>
      </c>
      <c r="H18209" s="13" t="s">
        <v>5871</v>
      </c>
      <c r="I18209" t="s">
        <v>5864</v>
      </c>
    </row>
    <row r="18210" spans="1:9">
      <c r="A18210">
        <v>490</v>
      </c>
      <c r="B18210" t="s">
        <v>5861</v>
      </c>
      <c r="C18210" s="13" t="s">
        <v>6582</v>
      </c>
      <c r="D18210" t="s">
        <v>3495</v>
      </c>
      <c r="E18210">
        <v>23</v>
      </c>
      <c r="F18210" s="14">
        <v>0.3</v>
      </c>
      <c r="G18210" t="s">
        <v>7430</v>
      </c>
      <c r="H18210" s="13" t="s">
        <v>5871</v>
      </c>
      <c r="I18210" t="s">
        <v>5864</v>
      </c>
    </row>
    <row r="18211" spans="1:9">
      <c r="A18211">
        <v>490</v>
      </c>
      <c r="B18211" t="s">
        <v>5861</v>
      </c>
      <c r="C18211" s="13" t="s">
        <v>6582</v>
      </c>
      <c r="D18211" t="s">
        <v>3495</v>
      </c>
      <c r="E18211">
        <v>23</v>
      </c>
      <c r="F18211" s="14">
        <v>2.1</v>
      </c>
      <c r="G18211" t="s">
        <v>7430</v>
      </c>
      <c r="H18211" s="13" t="s">
        <v>5871</v>
      </c>
      <c r="I18211" t="s">
        <v>5864</v>
      </c>
    </row>
    <row r="18212" spans="1:9">
      <c r="A18212">
        <v>490</v>
      </c>
      <c r="B18212" t="s">
        <v>5861</v>
      </c>
      <c r="C18212" s="13" t="s">
        <v>6582</v>
      </c>
      <c r="D18212" t="s">
        <v>3495</v>
      </c>
      <c r="E18212">
        <v>24</v>
      </c>
      <c r="F18212" s="14">
        <v>78.75</v>
      </c>
      <c r="G18212" s="13" t="s">
        <v>159</v>
      </c>
      <c r="H18212" s="13" t="s">
        <v>5872</v>
      </c>
      <c r="I18212" t="s">
        <v>5864</v>
      </c>
    </row>
    <row r="18213" spans="1:9">
      <c r="A18213">
        <v>490</v>
      </c>
      <c r="B18213" t="s">
        <v>5861</v>
      </c>
      <c r="C18213" s="13" t="s">
        <v>6582</v>
      </c>
      <c r="D18213" t="s">
        <v>3495</v>
      </c>
      <c r="E18213">
        <v>24</v>
      </c>
      <c r="F18213" s="14">
        <v>0.3</v>
      </c>
      <c r="G18213" t="s">
        <v>7430</v>
      </c>
      <c r="H18213" s="13" t="s">
        <v>5872</v>
      </c>
      <c r="I18213" t="s">
        <v>5864</v>
      </c>
    </row>
    <row r="18214" spans="1:9">
      <c r="A18214">
        <v>490</v>
      </c>
      <c r="B18214" t="s">
        <v>5861</v>
      </c>
      <c r="C18214" s="13" t="s">
        <v>6582</v>
      </c>
      <c r="D18214" t="s">
        <v>3495</v>
      </c>
      <c r="E18214">
        <v>26</v>
      </c>
      <c r="F18214" s="14">
        <v>10</v>
      </c>
      <c r="G18214" s="13" t="s">
        <v>7428</v>
      </c>
      <c r="H18214" s="13" t="s">
        <v>5873</v>
      </c>
      <c r="I18214" t="s">
        <v>5864</v>
      </c>
    </row>
    <row r="18215" spans="1:9">
      <c r="A18215">
        <v>490</v>
      </c>
      <c r="B18215" t="s">
        <v>5861</v>
      </c>
      <c r="C18215" s="13" t="s">
        <v>6582</v>
      </c>
      <c r="D18215" t="s">
        <v>3495</v>
      </c>
      <c r="E18215">
        <v>26</v>
      </c>
      <c r="F18215" s="14">
        <v>4.34</v>
      </c>
      <c r="G18215" s="13" t="s">
        <v>159</v>
      </c>
      <c r="H18215" s="13" t="s">
        <v>5873</v>
      </c>
      <c r="I18215" t="s">
        <v>5864</v>
      </c>
    </row>
    <row r="18216" spans="1:9">
      <c r="A18216">
        <v>490</v>
      </c>
      <c r="B18216" t="s">
        <v>5861</v>
      </c>
      <c r="C18216" s="13" t="s">
        <v>6582</v>
      </c>
      <c r="D18216" t="s">
        <v>3495</v>
      </c>
      <c r="E18216">
        <v>26</v>
      </c>
      <c r="F18216" s="14">
        <v>12.4</v>
      </c>
      <c r="G18216" t="s">
        <v>7430</v>
      </c>
      <c r="H18216" s="13" t="s">
        <v>5873</v>
      </c>
      <c r="I18216" t="s">
        <v>5864</v>
      </c>
    </row>
    <row r="18217" spans="1:9">
      <c r="A18217">
        <v>490</v>
      </c>
      <c r="B18217" t="s">
        <v>5861</v>
      </c>
      <c r="C18217" s="13" t="s">
        <v>6582</v>
      </c>
      <c r="D18217" t="s">
        <v>3495</v>
      </c>
      <c r="E18217">
        <v>28</v>
      </c>
      <c r="F18217" s="14">
        <v>2.9</v>
      </c>
      <c r="G18217" s="13" t="s">
        <v>159</v>
      </c>
      <c r="H18217" s="13" t="s">
        <v>5874</v>
      </c>
      <c r="I18217" t="s">
        <v>5864</v>
      </c>
    </row>
    <row r="18218" spans="1:9">
      <c r="A18218">
        <v>490</v>
      </c>
      <c r="B18218" t="s">
        <v>5861</v>
      </c>
      <c r="C18218" s="13" t="s">
        <v>6582</v>
      </c>
      <c r="D18218" t="s">
        <v>3495</v>
      </c>
      <c r="E18218">
        <v>28</v>
      </c>
      <c r="F18218" s="14">
        <v>0.7</v>
      </c>
      <c r="G18218" t="s">
        <v>7430</v>
      </c>
      <c r="H18218" s="13" t="s">
        <v>5874</v>
      </c>
      <c r="I18218" t="s">
        <v>5864</v>
      </c>
    </row>
    <row r="18219" spans="1:9">
      <c r="A18219">
        <v>490</v>
      </c>
      <c r="B18219" t="s">
        <v>5861</v>
      </c>
      <c r="C18219" s="13" t="s">
        <v>6582</v>
      </c>
      <c r="D18219" t="s">
        <v>3495</v>
      </c>
      <c r="E18219">
        <v>28</v>
      </c>
      <c r="F18219" s="14">
        <v>18.399999999999999</v>
      </c>
      <c r="G18219" t="s">
        <v>7430</v>
      </c>
      <c r="H18219" s="13" t="s">
        <v>5874</v>
      </c>
      <c r="I18219" t="s">
        <v>5864</v>
      </c>
    </row>
    <row r="18220" spans="1:9">
      <c r="A18220">
        <v>490</v>
      </c>
      <c r="B18220" t="s">
        <v>5861</v>
      </c>
      <c r="C18220" s="13" t="s">
        <v>6582</v>
      </c>
      <c r="D18220" t="s">
        <v>3495</v>
      </c>
      <c r="E18220">
        <v>29</v>
      </c>
      <c r="F18220" s="14">
        <v>2.58</v>
      </c>
      <c r="G18220" s="13" t="s">
        <v>159</v>
      </c>
      <c r="H18220" s="13" t="s">
        <v>5875</v>
      </c>
      <c r="I18220" t="s">
        <v>5864</v>
      </c>
    </row>
    <row r="18221" spans="1:9">
      <c r="A18221">
        <v>490</v>
      </c>
      <c r="B18221" t="s">
        <v>5861</v>
      </c>
      <c r="C18221" s="13" t="s">
        <v>6582</v>
      </c>
      <c r="D18221" t="s">
        <v>3495</v>
      </c>
      <c r="E18221">
        <v>29</v>
      </c>
      <c r="F18221" s="14">
        <v>0.8</v>
      </c>
      <c r="G18221" t="s">
        <v>7430</v>
      </c>
      <c r="H18221" s="13" t="s">
        <v>5875</v>
      </c>
      <c r="I18221" t="s">
        <v>5864</v>
      </c>
    </row>
    <row r="18222" spans="1:9">
      <c r="A18222">
        <v>490</v>
      </c>
      <c r="B18222" t="s">
        <v>5861</v>
      </c>
      <c r="C18222" s="13" t="s">
        <v>6582</v>
      </c>
      <c r="D18222" t="s">
        <v>3495</v>
      </c>
      <c r="E18222">
        <v>30</v>
      </c>
      <c r="F18222" s="14">
        <v>3.05</v>
      </c>
      <c r="G18222" s="13" t="s">
        <v>159</v>
      </c>
      <c r="H18222" s="13" t="s">
        <v>5674</v>
      </c>
      <c r="I18222" t="s">
        <v>5864</v>
      </c>
    </row>
    <row r="18223" spans="1:9">
      <c r="A18223">
        <v>490</v>
      </c>
      <c r="B18223" t="s">
        <v>5861</v>
      </c>
      <c r="C18223" s="13" t="s">
        <v>6582</v>
      </c>
      <c r="D18223" t="s">
        <v>3495</v>
      </c>
      <c r="E18223">
        <v>30</v>
      </c>
      <c r="F18223" s="14">
        <v>0.3</v>
      </c>
      <c r="G18223" t="s">
        <v>7430</v>
      </c>
      <c r="H18223" s="13" t="s">
        <v>5674</v>
      </c>
      <c r="I18223" t="s">
        <v>5864</v>
      </c>
    </row>
    <row r="18224" spans="1:9">
      <c r="A18224">
        <v>490</v>
      </c>
      <c r="B18224" t="s">
        <v>5861</v>
      </c>
      <c r="C18224" s="13" t="s">
        <v>6582</v>
      </c>
      <c r="D18224" t="s">
        <v>3495</v>
      </c>
      <c r="E18224">
        <v>31</v>
      </c>
      <c r="F18224" s="14">
        <v>3.87</v>
      </c>
      <c r="G18224" s="13" t="s">
        <v>159</v>
      </c>
      <c r="H18224" s="13" t="s">
        <v>5876</v>
      </c>
      <c r="I18224" t="s">
        <v>5864</v>
      </c>
    </row>
    <row r="18225" spans="1:9">
      <c r="A18225">
        <v>490</v>
      </c>
      <c r="B18225" t="s">
        <v>5861</v>
      </c>
      <c r="C18225" s="13" t="s">
        <v>6582</v>
      </c>
      <c r="D18225" t="s">
        <v>3495</v>
      </c>
      <c r="E18225">
        <v>31</v>
      </c>
      <c r="F18225" s="14">
        <v>0.8</v>
      </c>
      <c r="G18225" t="s">
        <v>7430</v>
      </c>
      <c r="H18225" s="13" t="s">
        <v>5876</v>
      </c>
      <c r="I18225" t="s">
        <v>5864</v>
      </c>
    </row>
    <row r="18226" spans="1:9">
      <c r="A18226">
        <v>490</v>
      </c>
      <c r="B18226" t="s">
        <v>5861</v>
      </c>
      <c r="C18226" s="13" t="s">
        <v>6582</v>
      </c>
      <c r="D18226" t="s">
        <v>3495</v>
      </c>
      <c r="E18226">
        <v>31</v>
      </c>
      <c r="F18226" s="14">
        <v>17.600000000000001</v>
      </c>
      <c r="G18226" t="s">
        <v>7430</v>
      </c>
      <c r="H18226" s="13" t="s">
        <v>5876</v>
      </c>
      <c r="I18226" t="s">
        <v>5864</v>
      </c>
    </row>
    <row r="18227" spans="1:9">
      <c r="A18227">
        <v>490</v>
      </c>
      <c r="B18227" t="s">
        <v>5861</v>
      </c>
      <c r="C18227" s="13" t="s">
        <v>6582</v>
      </c>
      <c r="D18227" t="s">
        <v>3495</v>
      </c>
      <c r="E18227">
        <v>32</v>
      </c>
      <c r="F18227" s="14">
        <v>3.63</v>
      </c>
      <c r="G18227" s="13" t="s">
        <v>159</v>
      </c>
      <c r="H18227" s="13" t="s">
        <v>5859</v>
      </c>
      <c r="I18227" t="s">
        <v>5864</v>
      </c>
    </row>
    <row r="18228" spans="1:9">
      <c r="A18228">
        <v>490</v>
      </c>
      <c r="B18228" t="s">
        <v>5861</v>
      </c>
      <c r="C18228" s="13" t="s">
        <v>6582</v>
      </c>
      <c r="D18228" t="s">
        <v>3495</v>
      </c>
      <c r="E18228">
        <v>32</v>
      </c>
      <c r="F18228" s="14">
        <v>11</v>
      </c>
      <c r="G18228" t="s">
        <v>7430</v>
      </c>
      <c r="H18228" s="13" t="s">
        <v>5859</v>
      </c>
      <c r="I18228" t="s">
        <v>5864</v>
      </c>
    </row>
    <row r="18229" spans="1:9">
      <c r="A18229">
        <v>490</v>
      </c>
      <c r="B18229" t="s">
        <v>5861</v>
      </c>
      <c r="C18229" s="13" t="s">
        <v>6582</v>
      </c>
      <c r="D18229" t="s">
        <v>3495</v>
      </c>
      <c r="E18229">
        <v>33</v>
      </c>
      <c r="F18229" s="14">
        <v>3.66</v>
      </c>
      <c r="G18229" s="13" t="s">
        <v>159</v>
      </c>
      <c r="H18229" s="13" t="s">
        <v>5877</v>
      </c>
      <c r="I18229" t="s">
        <v>5864</v>
      </c>
    </row>
    <row r="18230" spans="1:9">
      <c r="A18230">
        <v>490</v>
      </c>
      <c r="B18230" t="s">
        <v>5861</v>
      </c>
      <c r="C18230" s="13" t="s">
        <v>6582</v>
      </c>
      <c r="D18230" t="s">
        <v>3495</v>
      </c>
      <c r="E18230">
        <v>33</v>
      </c>
      <c r="F18230" s="14">
        <v>10.6</v>
      </c>
      <c r="G18230" t="s">
        <v>7430</v>
      </c>
      <c r="H18230" s="13" t="s">
        <v>5877</v>
      </c>
      <c r="I18230" t="s">
        <v>5864</v>
      </c>
    </row>
    <row r="18231" spans="1:9">
      <c r="A18231">
        <v>490</v>
      </c>
      <c r="B18231" t="s">
        <v>5861</v>
      </c>
      <c r="C18231" s="13" t="s">
        <v>6582</v>
      </c>
      <c r="D18231" t="s">
        <v>3495</v>
      </c>
      <c r="E18231">
        <v>34</v>
      </c>
      <c r="F18231" s="14">
        <v>3.38</v>
      </c>
      <c r="G18231" s="13" t="s">
        <v>159</v>
      </c>
      <c r="H18231" s="13" t="s">
        <v>5878</v>
      </c>
      <c r="I18231" t="s">
        <v>5864</v>
      </c>
    </row>
    <row r="18232" spans="1:9">
      <c r="A18232">
        <v>490</v>
      </c>
      <c r="B18232" t="s">
        <v>5861</v>
      </c>
      <c r="C18232" s="13" t="s">
        <v>6582</v>
      </c>
      <c r="D18232" t="s">
        <v>3495</v>
      </c>
      <c r="E18232">
        <v>34</v>
      </c>
      <c r="F18232" s="14">
        <v>11.2</v>
      </c>
      <c r="G18232" t="s">
        <v>7430</v>
      </c>
      <c r="H18232" s="13" t="s">
        <v>5878</v>
      </c>
      <c r="I18232" t="s">
        <v>5864</v>
      </c>
    </row>
    <row r="18233" spans="1:9">
      <c r="A18233">
        <v>491</v>
      </c>
      <c r="B18233" t="s">
        <v>6908</v>
      </c>
      <c r="C18233" s="13" t="s">
        <v>6587</v>
      </c>
      <c r="D18233" t="s">
        <v>6909</v>
      </c>
      <c r="E18233">
        <v>1</v>
      </c>
      <c r="F18233" s="14">
        <v>14.45</v>
      </c>
      <c r="G18233" s="13" t="s">
        <v>159</v>
      </c>
      <c r="H18233" s="13" t="s">
        <v>10269</v>
      </c>
      <c r="I18233" t="s">
        <v>6910</v>
      </c>
    </row>
    <row r="18234" spans="1:9">
      <c r="A18234">
        <v>491</v>
      </c>
      <c r="B18234" t="s">
        <v>6908</v>
      </c>
      <c r="C18234" s="13" t="s">
        <v>6587</v>
      </c>
      <c r="D18234" t="s">
        <v>6909</v>
      </c>
      <c r="E18234">
        <v>1</v>
      </c>
      <c r="F18234" s="14">
        <v>3.4</v>
      </c>
      <c r="G18234" t="s">
        <v>7430</v>
      </c>
      <c r="H18234" s="13" t="s">
        <v>10269</v>
      </c>
      <c r="I18234" t="s">
        <v>6910</v>
      </c>
    </row>
    <row r="18235" spans="1:9">
      <c r="A18235">
        <v>491</v>
      </c>
      <c r="B18235" t="s">
        <v>6908</v>
      </c>
      <c r="C18235" s="13" t="s">
        <v>6587</v>
      </c>
      <c r="D18235" t="s">
        <v>6909</v>
      </c>
      <c r="E18235">
        <v>1</v>
      </c>
      <c r="F18235" s="14">
        <v>60</v>
      </c>
      <c r="G18235" t="s">
        <v>7430</v>
      </c>
      <c r="H18235" s="13" t="s">
        <v>10269</v>
      </c>
      <c r="I18235" t="s">
        <v>6910</v>
      </c>
    </row>
    <row r="18236" spans="1:9">
      <c r="A18236">
        <v>491</v>
      </c>
      <c r="B18236" t="s">
        <v>6908</v>
      </c>
      <c r="C18236" s="13" t="s">
        <v>6587</v>
      </c>
      <c r="D18236" t="s">
        <v>6909</v>
      </c>
      <c r="E18236">
        <v>2</v>
      </c>
      <c r="F18236" s="14">
        <v>19.54</v>
      </c>
      <c r="G18236" s="13" t="s">
        <v>159</v>
      </c>
      <c r="H18236" s="13" t="s">
        <v>10270</v>
      </c>
      <c r="I18236" t="s">
        <v>6910</v>
      </c>
    </row>
    <row r="18237" spans="1:9">
      <c r="A18237">
        <v>491</v>
      </c>
      <c r="B18237" t="s">
        <v>6908</v>
      </c>
      <c r="C18237" s="13" t="s">
        <v>6587</v>
      </c>
      <c r="D18237" t="s">
        <v>6909</v>
      </c>
      <c r="E18237">
        <v>2</v>
      </c>
      <c r="F18237" s="14">
        <v>2.6</v>
      </c>
      <c r="G18237" t="s">
        <v>7430</v>
      </c>
      <c r="H18237" s="13" t="s">
        <v>10270</v>
      </c>
      <c r="I18237" t="s">
        <v>6910</v>
      </c>
    </row>
    <row r="18238" spans="1:9">
      <c r="A18238">
        <v>491</v>
      </c>
      <c r="B18238" t="s">
        <v>6908</v>
      </c>
      <c r="C18238" s="13" t="s">
        <v>6587</v>
      </c>
      <c r="D18238" t="s">
        <v>6909</v>
      </c>
      <c r="E18238">
        <v>2</v>
      </c>
      <c r="F18238" s="14">
        <v>57.6</v>
      </c>
      <c r="G18238" t="s">
        <v>7430</v>
      </c>
      <c r="H18238" s="13" t="s">
        <v>10270</v>
      </c>
      <c r="I18238" t="s">
        <v>6910</v>
      </c>
    </row>
    <row r="18239" spans="1:9">
      <c r="A18239">
        <v>492</v>
      </c>
      <c r="B18239" t="s">
        <v>5879</v>
      </c>
      <c r="C18239" s="13" t="s">
        <v>6582</v>
      </c>
      <c r="D18239" t="s">
        <v>3518</v>
      </c>
      <c r="E18239">
        <v>1</v>
      </c>
      <c r="F18239" s="14">
        <v>500</v>
      </c>
      <c r="G18239" s="13" t="s">
        <v>7428</v>
      </c>
      <c r="H18239" t="s">
        <v>10271</v>
      </c>
      <c r="I18239" t="s">
        <v>5882</v>
      </c>
    </row>
    <row r="18240" spans="1:9">
      <c r="A18240">
        <v>492</v>
      </c>
      <c r="B18240" t="s">
        <v>5879</v>
      </c>
      <c r="C18240" s="13" t="s">
        <v>6582</v>
      </c>
      <c r="D18240" t="s">
        <v>3518</v>
      </c>
      <c r="E18240">
        <v>3</v>
      </c>
      <c r="F18240" s="14">
        <v>13.45</v>
      </c>
      <c r="G18240" s="13" t="s">
        <v>159</v>
      </c>
      <c r="H18240" s="13" t="s">
        <v>10272</v>
      </c>
      <c r="I18240" t="s">
        <v>5882</v>
      </c>
    </row>
    <row r="18241" spans="1:9">
      <c r="A18241">
        <v>492</v>
      </c>
      <c r="B18241" t="s">
        <v>5879</v>
      </c>
      <c r="C18241" s="13" t="s">
        <v>6582</v>
      </c>
      <c r="D18241" t="s">
        <v>3518</v>
      </c>
      <c r="E18241">
        <v>3</v>
      </c>
      <c r="F18241" s="14">
        <v>4.5</v>
      </c>
      <c r="G18241" t="s">
        <v>7430</v>
      </c>
      <c r="H18241" s="13" t="s">
        <v>10272</v>
      </c>
      <c r="I18241" t="s">
        <v>5882</v>
      </c>
    </row>
    <row r="18242" spans="1:9">
      <c r="A18242">
        <v>492</v>
      </c>
      <c r="B18242" t="s">
        <v>5879</v>
      </c>
      <c r="C18242" s="13" t="s">
        <v>6582</v>
      </c>
      <c r="D18242" t="s">
        <v>3518</v>
      </c>
      <c r="E18242">
        <v>3</v>
      </c>
      <c r="F18242" s="14">
        <v>63.4</v>
      </c>
      <c r="G18242" t="s">
        <v>7430</v>
      </c>
      <c r="H18242" s="13" t="s">
        <v>10272</v>
      </c>
      <c r="I18242" t="s">
        <v>5882</v>
      </c>
    </row>
    <row r="18243" spans="1:9">
      <c r="A18243">
        <v>492</v>
      </c>
      <c r="B18243" t="s">
        <v>5879</v>
      </c>
      <c r="C18243" s="13" t="s">
        <v>6582</v>
      </c>
      <c r="D18243" t="s">
        <v>3518</v>
      </c>
      <c r="E18243">
        <v>4</v>
      </c>
      <c r="F18243" s="14">
        <v>30</v>
      </c>
      <c r="G18243" s="13" t="s">
        <v>7428</v>
      </c>
      <c r="H18243" s="13" t="s">
        <v>10240</v>
      </c>
      <c r="I18243" t="s">
        <v>5882</v>
      </c>
    </row>
    <row r="18244" spans="1:9">
      <c r="A18244">
        <v>492</v>
      </c>
      <c r="B18244" t="s">
        <v>5879</v>
      </c>
      <c r="C18244" s="13" t="s">
        <v>6582</v>
      </c>
      <c r="D18244" t="s">
        <v>3518</v>
      </c>
      <c r="E18244">
        <v>5</v>
      </c>
      <c r="F18244" s="14">
        <v>14.74</v>
      </c>
      <c r="G18244" s="13" t="s">
        <v>159</v>
      </c>
      <c r="H18244" s="13" t="s">
        <v>10273</v>
      </c>
      <c r="I18244" t="s">
        <v>5882</v>
      </c>
    </row>
    <row r="18245" spans="1:9">
      <c r="A18245">
        <v>492</v>
      </c>
      <c r="B18245" t="s">
        <v>5879</v>
      </c>
      <c r="C18245" s="13" t="s">
        <v>6582</v>
      </c>
      <c r="D18245" t="s">
        <v>3518</v>
      </c>
      <c r="E18245">
        <v>6</v>
      </c>
      <c r="F18245" s="14">
        <v>12.38</v>
      </c>
      <c r="G18245" s="13" t="s">
        <v>159</v>
      </c>
      <c r="H18245" s="13" t="s">
        <v>10274</v>
      </c>
      <c r="I18245" t="s">
        <v>5882</v>
      </c>
    </row>
    <row r="18246" spans="1:9">
      <c r="A18246">
        <v>492</v>
      </c>
      <c r="B18246" t="s">
        <v>5879</v>
      </c>
      <c r="C18246" s="13" t="s">
        <v>6582</v>
      </c>
      <c r="D18246" t="s">
        <v>3518</v>
      </c>
      <c r="E18246">
        <v>7</v>
      </c>
      <c r="F18246" s="14">
        <v>23.25</v>
      </c>
      <c r="G18246" s="13" t="s">
        <v>159</v>
      </c>
      <c r="H18246" s="13" t="s">
        <v>5881</v>
      </c>
      <c r="I18246" t="s">
        <v>5882</v>
      </c>
    </row>
    <row r="18247" spans="1:9">
      <c r="A18247">
        <v>492</v>
      </c>
      <c r="B18247" t="s">
        <v>5879</v>
      </c>
      <c r="C18247" s="13" t="s">
        <v>6582</v>
      </c>
      <c r="D18247" t="s">
        <v>3518</v>
      </c>
      <c r="E18247">
        <v>7</v>
      </c>
      <c r="F18247" s="14">
        <v>2.8</v>
      </c>
      <c r="G18247" t="s">
        <v>7430</v>
      </c>
      <c r="H18247" s="13" t="s">
        <v>5881</v>
      </c>
      <c r="I18247" t="s">
        <v>5882</v>
      </c>
    </row>
    <row r="18248" spans="1:9">
      <c r="A18248">
        <v>492</v>
      </c>
      <c r="B18248" t="s">
        <v>5879</v>
      </c>
      <c r="C18248" s="13" t="s">
        <v>6582</v>
      </c>
      <c r="D18248" t="s">
        <v>3518</v>
      </c>
      <c r="E18248">
        <v>7</v>
      </c>
      <c r="F18248" s="14">
        <v>58.2</v>
      </c>
      <c r="G18248" t="s">
        <v>7430</v>
      </c>
      <c r="H18248" s="13" t="s">
        <v>5881</v>
      </c>
      <c r="I18248" t="s">
        <v>5882</v>
      </c>
    </row>
    <row r="18249" spans="1:9">
      <c r="A18249">
        <v>492</v>
      </c>
      <c r="B18249" t="s">
        <v>5879</v>
      </c>
      <c r="C18249" s="13" t="s">
        <v>6582</v>
      </c>
      <c r="D18249" t="s">
        <v>3518</v>
      </c>
      <c r="E18249">
        <v>8</v>
      </c>
      <c r="F18249" s="14">
        <v>29</v>
      </c>
      <c r="G18249" s="13" t="s">
        <v>7428</v>
      </c>
      <c r="H18249" s="13" t="s">
        <v>10275</v>
      </c>
      <c r="I18249" t="s">
        <v>5882</v>
      </c>
    </row>
    <row r="18250" spans="1:9">
      <c r="A18250">
        <v>492</v>
      </c>
      <c r="B18250" t="s">
        <v>5879</v>
      </c>
      <c r="C18250" s="13" t="s">
        <v>6582</v>
      </c>
      <c r="D18250" t="s">
        <v>3518</v>
      </c>
      <c r="E18250">
        <v>9</v>
      </c>
      <c r="F18250" s="14">
        <v>26.63</v>
      </c>
      <c r="G18250" s="13" t="s">
        <v>159</v>
      </c>
      <c r="H18250" s="13" t="s">
        <v>10276</v>
      </c>
      <c r="I18250" t="s">
        <v>5882</v>
      </c>
    </row>
    <row r="18251" spans="1:9">
      <c r="A18251">
        <v>492</v>
      </c>
      <c r="B18251" t="s">
        <v>5879</v>
      </c>
      <c r="C18251" s="13" t="s">
        <v>6582</v>
      </c>
      <c r="D18251" t="s">
        <v>3518</v>
      </c>
      <c r="E18251">
        <v>10</v>
      </c>
      <c r="F18251" s="14">
        <v>18.84</v>
      </c>
      <c r="G18251" s="13" t="s">
        <v>159</v>
      </c>
      <c r="H18251" s="13" t="s">
        <v>10277</v>
      </c>
      <c r="I18251" t="s">
        <v>5882</v>
      </c>
    </row>
    <row r="18252" spans="1:9">
      <c r="A18252">
        <v>492</v>
      </c>
      <c r="B18252" t="s">
        <v>5879</v>
      </c>
      <c r="C18252" s="13" t="s">
        <v>6582</v>
      </c>
      <c r="D18252" t="s">
        <v>3518</v>
      </c>
      <c r="E18252">
        <v>11</v>
      </c>
      <c r="F18252" s="14">
        <v>30.27</v>
      </c>
      <c r="G18252" s="13" t="s">
        <v>159</v>
      </c>
      <c r="H18252" s="13" t="s">
        <v>5883</v>
      </c>
      <c r="I18252" t="s">
        <v>5882</v>
      </c>
    </row>
    <row r="18253" spans="1:9">
      <c r="A18253">
        <v>492</v>
      </c>
      <c r="B18253" t="s">
        <v>5879</v>
      </c>
      <c r="C18253" s="13" t="s">
        <v>6582</v>
      </c>
      <c r="D18253" t="s">
        <v>3518</v>
      </c>
      <c r="E18253">
        <v>11</v>
      </c>
      <c r="F18253" s="14">
        <v>7.5</v>
      </c>
      <c r="G18253" t="s">
        <v>7430</v>
      </c>
      <c r="H18253" s="13" t="s">
        <v>5883</v>
      </c>
      <c r="I18253" t="s">
        <v>5882</v>
      </c>
    </row>
    <row r="18254" spans="1:9">
      <c r="A18254">
        <v>492</v>
      </c>
      <c r="B18254" t="s">
        <v>5879</v>
      </c>
      <c r="C18254" s="13" t="s">
        <v>6582</v>
      </c>
      <c r="D18254" t="s">
        <v>3518</v>
      </c>
      <c r="E18254">
        <v>11</v>
      </c>
      <c r="F18254" s="14">
        <v>72.099999999999994</v>
      </c>
      <c r="G18254" t="s">
        <v>7430</v>
      </c>
      <c r="H18254" s="13" t="s">
        <v>5883</v>
      </c>
      <c r="I18254" t="s">
        <v>5882</v>
      </c>
    </row>
    <row r="18255" spans="1:9">
      <c r="A18255">
        <v>492</v>
      </c>
      <c r="B18255" t="s">
        <v>5879</v>
      </c>
      <c r="C18255" s="13" t="s">
        <v>6582</v>
      </c>
      <c r="D18255" t="s">
        <v>3518</v>
      </c>
      <c r="E18255">
        <v>12</v>
      </c>
      <c r="F18255" s="14">
        <v>29</v>
      </c>
      <c r="G18255" s="13" t="s">
        <v>7428</v>
      </c>
      <c r="H18255" s="13" t="s">
        <v>10246</v>
      </c>
      <c r="I18255" t="s">
        <v>5882</v>
      </c>
    </row>
    <row r="18256" spans="1:9">
      <c r="A18256">
        <v>492</v>
      </c>
      <c r="B18256" t="s">
        <v>5879</v>
      </c>
      <c r="C18256" s="13" t="s">
        <v>6582</v>
      </c>
      <c r="D18256" t="s">
        <v>3518</v>
      </c>
      <c r="E18256">
        <v>14</v>
      </c>
      <c r="F18256" s="14">
        <v>11.26</v>
      </c>
      <c r="G18256" s="13" t="s">
        <v>159</v>
      </c>
      <c r="H18256" s="13" t="s">
        <v>5884</v>
      </c>
      <c r="I18256" t="s">
        <v>5882</v>
      </c>
    </row>
    <row r="18257" spans="1:9">
      <c r="A18257">
        <v>492</v>
      </c>
      <c r="B18257" t="s">
        <v>5879</v>
      </c>
      <c r="C18257" s="13" t="s">
        <v>6582</v>
      </c>
      <c r="D18257" t="s">
        <v>3518</v>
      </c>
      <c r="E18257">
        <v>14</v>
      </c>
      <c r="F18257" s="14">
        <v>0.2</v>
      </c>
      <c r="G18257" t="s">
        <v>7430</v>
      </c>
      <c r="H18257" s="13" t="s">
        <v>5884</v>
      </c>
      <c r="I18257" t="s">
        <v>5882</v>
      </c>
    </row>
    <row r="18258" spans="1:9">
      <c r="A18258">
        <v>492</v>
      </c>
      <c r="B18258" t="s">
        <v>5879</v>
      </c>
      <c r="C18258" s="13" t="s">
        <v>6582</v>
      </c>
      <c r="D18258" t="s">
        <v>3518</v>
      </c>
      <c r="E18258">
        <v>14</v>
      </c>
      <c r="F18258" s="14">
        <v>17.7</v>
      </c>
      <c r="G18258" t="s">
        <v>7430</v>
      </c>
      <c r="H18258" s="13" t="s">
        <v>5884</v>
      </c>
      <c r="I18258" t="s">
        <v>5882</v>
      </c>
    </row>
    <row r="18259" spans="1:9">
      <c r="A18259">
        <v>492</v>
      </c>
      <c r="B18259" t="s">
        <v>5879</v>
      </c>
      <c r="C18259" s="13" t="s">
        <v>6582</v>
      </c>
      <c r="D18259" t="s">
        <v>3518</v>
      </c>
      <c r="E18259">
        <v>15</v>
      </c>
      <c r="F18259" s="14">
        <v>10</v>
      </c>
      <c r="G18259" s="13" t="s">
        <v>7428</v>
      </c>
      <c r="H18259" s="13" t="s">
        <v>5885</v>
      </c>
      <c r="I18259" t="s">
        <v>5882</v>
      </c>
    </row>
    <row r="18260" spans="1:9">
      <c r="A18260">
        <v>492</v>
      </c>
      <c r="B18260" t="s">
        <v>5879</v>
      </c>
      <c r="C18260" s="13" t="s">
        <v>6582</v>
      </c>
      <c r="D18260" t="s">
        <v>3518</v>
      </c>
      <c r="E18260">
        <v>15</v>
      </c>
      <c r="F18260" s="14">
        <v>10.65</v>
      </c>
      <c r="G18260" s="13" t="s">
        <v>159</v>
      </c>
      <c r="H18260" s="13" t="s">
        <v>5885</v>
      </c>
      <c r="I18260" t="s">
        <v>5882</v>
      </c>
    </row>
    <row r="18261" spans="1:9">
      <c r="A18261">
        <v>492</v>
      </c>
      <c r="B18261" t="s">
        <v>5879</v>
      </c>
      <c r="C18261" s="13" t="s">
        <v>6582</v>
      </c>
      <c r="D18261" t="s">
        <v>3518</v>
      </c>
      <c r="E18261">
        <v>15</v>
      </c>
      <c r="F18261" s="14">
        <v>0.3</v>
      </c>
      <c r="G18261" t="s">
        <v>7430</v>
      </c>
      <c r="H18261" s="13" t="s">
        <v>5885</v>
      </c>
      <c r="I18261" t="s">
        <v>5882</v>
      </c>
    </row>
    <row r="18262" spans="1:9">
      <c r="A18262">
        <v>492</v>
      </c>
      <c r="B18262" t="s">
        <v>5879</v>
      </c>
      <c r="C18262" s="13" t="s">
        <v>6582</v>
      </c>
      <c r="D18262" t="s">
        <v>3518</v>
      </c>
      <c r="E18262">
        <v>15</v>
      </c>
      <c r="F18262" s="14">
        <v>31.2</v>
      </c>
      <c r="G18262" t="s">
        <v>7430</v>
      </c>
      <c r="H18262" s="13" t="s">
        <v>5885</v>
      </c>
      <c r="I18262" t="s">
        <v>5882</v>
      </c>
    </row>
    <row r="18263" spans="1:9">
      <c r="A18263">
        <v>492</v>
      </c>
      <c r="B18263" t="s">
        <v>5879</v>
      </c>
      <c r="C18263" s="13" t="s">
        <v>6582</v>
      </c>
      <c r="D18263" t="s">
        <v>3518</v>
      </c>
      <c r="E18263">
        <v>16</v>
      </c>
      <c r="F18263" s="14">
        <v>19.23</v>
      </c>
      <c r="G18263" s="13" t="s">
        <v>159</v>
      </c>
      <c r="H18263" s="13" t="s">
        <v>10278</v>
      </c>
      <c r="I18263" t="s">
        <v>5882</v>
      </c>
    </row>
    <row r="18264" spans="1:9">
      <c r="A18264">
        <v>492</v>
      </c>
      <c r="B18264" t="s">
        <v>5879</v>
      </c>
      <c r="C18264" s="13" t="s">
        <v>6582</v>
      </c>
      <c r="D18264" t="s">
        <v>3518</v>
      </c>
      <c r="E18264">
        <v>16</v>
      </c>
      <c r="F18264" s="14">
        <v>0.1</v>
      </c>
      <c r="G18264" t="s">
        <v>7430</v>
      </c>
      <c r="H18264" s="13" t="s">
        <v>10278</v>
      </c>
      <c r="I18264" t="s">
        <v>5882</v>
      </c>
    </row>
    <row r="18265" spans="1:9">
      <c r="A18265">
        <v>492</v>
      </c>
      <c r="B18265" t="s">
        <v>5879</v>
      </c>
      <c r="C18265" s="13" t="s">
        <v>6582</v>
      </c>
      <c r="D18265" t="s">
        <v>3518</v>
      </c>
      <c r="E18265">
        <v>16</v>
      </c>
      <c r="F18265" s="14">
        <v>2.9</v>
      </c>
      <c r="G18265" t="s">
        <v>7430</v>
      </c>
      <c r="H18265" s="13" t="s">
        <v>10278</v>
      </c>
      <c r="I18265" t="s">
        <v>5882</v>
      </c>
    </row>
    <row r="18266" spans="1:9">
      <c r="A18266">
        <v>492</v>
      </c>
      <c r="B18266" t="s">
        <v>5879</v>
      </c>
      <c r="C18266" s="13" t="s">
        <v>6582</v>
      </c>
      <c r="D18266" t="s">
        <v>3518</v>
      </c>
      <c r="E18266">
        <v>17</v>
      </c>
      <c r="F18266" s="14">
        <v>21.47</v>
      </c>
      <c r="G18266" s="13" t="s">
        <v>159</v>
      </c>
      <c r="H18266" s="13" t="s">
        <v>10279</v>
      </c>
      <c r="I18266" t="s">
        <v>5882</v>
      </c>
    </row>
    <row r="18267" spans="1:9">
      <c r="A18267">
        <v>492</v>
      </c>
      <c r="B18267" t="s">
        <v>5879</v>
      </c>
      <c r="C18267" s="13" t="s">
        <v>6582</v>
      </c>
      <c r="D18267" t="s">
        <v>3518</v>
      </c>
      <c r="E18267">
        <v>17</v>
      </c>
      <c r="F18267" s="14">
        <v>2.2000000000000002</v>
      </c>
      <c r="G18267" t="s">
        <v>7430</v>
      </c>
      <c r="H18267" s="13" t="s">
        <v>10279</v>
      </c>
      <c r="I18267" t="s">
        <v>5882</v>
      </c>
    </row>
    <row r="18268" spans="1:9">
      <c r="A18268">
        <v>492</v>
      </c>
      <c r="B18268" t="s">
        <v>5879</v>
      </c>
      <c r="C18268" s="13" t="s">
        <v>6582</v>
      </c>
      <c r="D18268" t="s">
        <v>3518</v>
      </c>
      <c r="E18268">
        <v>18</v>
      </c>
      <c r="F18268" s="14">
        <v>3.69</v>
      </c>
      <c r="G18268" s="13" t="s">
        <v>181</v>
      </c>
      <c r="H18268" s="13" t="s">
        <v>5886</v>
      </c>
      <c r="I18268" t="s">
        <v>5882</v>
      </c>
    </row>
    <row r="18269" spans="1:9">
      <c r="A18269">
        <v>492</v>
      </c>
      <c r="B18269" t="s">
        <v>5879</v>
      </c>
      <c r="C18269" s="13" t="s">
        <v>6582</v>
      </c>
      <c r="D18269" t="s">
        <v>3518</v>
      </c>
      <c r="E18269">
        <v>18</v>
      </c>
      <c r="F18269" s="14">
        <v>0.3</v>
      </c>
      <c r="G18269" t="s">
        <v>7430</v>
      </c>
      <c r="H18269" s="13" t="s">
        <v>5886</v>
      </c>
      <c r="I18269" t="s">
        <v>5882</v>
      </c>
    </row>
    <row r="18270" spans="1:9">
      <c r="A18270">
        <v>492</v>
      </c>
      <c r="B18270" t="s">
        <v>5879</v>
      </c>
      <c r="C18270" s="13" t="s">
        <v>6582</v>
      </c>
      <c r="D18270" t="s">
        <v>3518</v>
      </c>
      <c r="E18270">
        <v>18</v>
      </c>
      <c r="F18270" s="14">
        <v>0.3</v>
      </c>
      <c r="G18270" t="s">
        <v>7430</v>
      </c>
      <c r="H18270" s="13" t="s">
        <v>5886</v>
      </c>
      <c r="I18270" t="s">
        <v>5882</v>
      </c>
    </row>
    <row r="18271" spans="1:9">
      <c r="A18271">
        <v>492</v>
      </c>
      <c r="B18271" t="s">
        <v>5879</v>
      </c>
      <c r="C18271" s="13" t="s">
        <v>6582</v>
      </c>
      <c r="D18271" t="s">
        <v>3518</v>
      </c>
      <c r="E18271">
        <v>19</v>
      </c>
      <c r="F18271" s="14">
        <v>3.19</v>
      </c>
      <c r="G18271" s="13" t="s">
        <v>181</v>
      </c>
      <c r="H18271" s="13" t="s">
        <v>5887</v>
      </c>
      <c r="I18271" t="s">
        <v>5882</v>
      </c>
    </row>
    <row r="18272" spans="1:9">
      <c r="A18272">
        <v>492</v>
      </c>
      <c r="B18272" t="s">
        <v>5879</v>
      </c>
      <c r="C18272" s="13" t="s">
        <v>6582</v>
      </c>
      <c r="D18272" t="s">
        <v>3518</v>
      </c>
      <c r="E18272">
        <v>19</v>
      </c>
      <c r="F18272" s="14">
        <v>2.4</v>
      </c>
      <c r="G18272" t="s">
        <v>7430</v>
      </c>
      <c r="H18272" s="13" t="s">
        <v>5887</v>
      </c>
      <c r="I18272" t="s">
        <v>5882</v>
      </c>
    </row>
    <row r="18273" spans="1:9">
      <c r="A18273">
        <v>492</v>
      </c>
      <c r="B18273" t="s">
        <v>5879</v>
      </c>
      <c r="C18273" s="13" t="s">
        <v>6582</v>
      </c>
      <c r="D18273" t="s">
        <v>3518</v>
      </c>
      <c r="E18273">
        <v>19</v>
      </c>
      <c r="F18273" s="14">
        <v>4.2</v>
      </c>
      <c r="G18273" t="s">
        <v>7430</v>
      </c>
      <c r="H18273" s="13" t="s">
        <v>5887</v>
      </c>
      <c r="I18273" t="s">
        <v>5882</v>
      </c>
    </row>
    <row r="18274" spans="1:9">
      <c r="A18274">
        <v>492</v>
      </c>
      <c r="B18274" t="s">
        <v>5879</v>
      </c>
      <c r="C18274" s="13" t="s">
        <v>6582</v>
      </c>
      <c r="D18274" t="s">
        <v>3518</v>
      </c>
      <c r="E18274">
        <v>21</v>
      </c>
      <c r="F18274" s="14">
        <v>85.42</v>
      </c>
      <c r="G18274" s="13" t="s">
        <v>159</v>
      </c>
      <c r="H18274" s="13" t="s">
        <v>5888</v>
      </c>
      <c r="I18274" t="s">
        <v>5882</v>
      </c>
    </row>
    <row r="18275" spans="1:9">
      <c r="A18275">
        <v>492</v>
      </c>
      <c r="B18275" t="s">
        <v>5879</v>
      </c>
      <c r="C18275" s="13" t="s">
        <v>6582</v>
      </c>
      <c r="D18275" t="s">
        <v>3518</v>
      </c>
      <c r="E18275">
        <v>21</v>
      </c>
      <c r="F18275" s="14">
        <v>0.1</v>
      </c>
      <c r="G18275" t="s">
        <v>7430</v>
      </c>
      <c r="H18275" s="13" t="s">
        <v>5888</v>
      </c>
      <c r="I18275" t="s">
        <v>5882</v>
      </c>
    </row>
    <row r="18276" spans="1:9">
      <c r="A18276">
        <v>492</v>
      </c>
      <c r="B18276" t="s">
        <v>5879</v>
      </c>
      <c r="C18276" s="13" t="s">
        <v>6582</v>
      </c>
      <c r="D18276" t="s">
        <v>3518</v>
      </c>
      <c r="E18276">
        <v>21</v>
      </c>
      <c r="F18276" s="14">
        <v>0.9</v>
      </c>
      <c r="G18276" t="s">
        <v>7430</v>
      </c>
      <c r="H18276" s="13" t="s">
        <v>5888</v>
      </c>
      <c r="I18276" t="s">
        <v>5882</v>
      </c>
    </row>
    <row r="18277" spans="1:9">
      <c r="A18277">
        <v>492</v>
      </c>
      <c r="B18277" t="s">
        <v>5879</v>
      </c>
      <c r="C18277" s="13" t="s">
        <v>6582</v>
      </c>
      <c r="D18277" t="s">
        <v>3518</v>
      </c>
      <c r="E18277">
        <v>22</v>
      </c>
      <c r="F18277" s="14">
        <v>78.23</v>
      </c>
      <c r="G18277" s="13" t="s">
        <v>159</v>
      </c>
      <c r="H18277" s="13" t="s">
        <v>5889</v>
      </c>
      <c r="I18277" t="s">
        <v>5882</v>
      </c>
    </row>
    <row r="18278" spans="1:9">
      <c r="A18278">
        <v>492</v>
      </c>
      <c r="B18278" t="s">
        <v>5879</v>
      </c>
      <c r="C18278" s="13" t="s">
        <v>6582</v>
      </c>
      <c r="D18278" t="s">
        <v>3518</v>
      </c>
      <c r="E18278">
        <v>22</v>
      </c>
      <c r="F18278" s="14">
        <v>0.3</v>
      </c>
      <c r="G18278" t="s">
        <v>7430</v>
      </c>
      <c r="H18278" s="13" t="s">
        <v>5889</v>
      </c>
      <c r="I18278" t="s">
        <v>5882</v>
      </c>
    </row>
    <row r="18279" spans="1:9">
      <c r="A18279">
        <v>492</v>
      </c>
      <c r="B18279" t="s">
        <v>5879</v>
      </c>
      <c r="C18279" s="13" t="s">
        <v>6582</v>
      </c>
      <c r="D18279" t="s">
        <v>3518</v>
      </c>
      <c r="E18279">
        <v>23</v>
      </c>
      <c r="F18279" s="14">
        <v>82.15</v>
      </c>
      <c r="G18279" s="13" t="s">
        <v>159</v>
      </c>
      <c r="H18279" s="13" t="s">
        <v>5890</v>
      </c>
      <c r="I18279" t="s">
        <v>5882</v>
      </c>
    </row>
    <row r="18280" spans="1:9">
      <c r="A18280">
        <v>492</v>
      </c>
      <c r="B18280" t="s">
        <v>5879</v>
      </c>
      <c r="C18280" s="13" t="s">
        <v>6582</v>
      </c>
      <c r="D18280" t="s">
        <v>3518</v>
      </c>
      <c r="E18280">
        <v>23</v>
      </c>
      <c r="F18280" s="14">
        <v>0.2</v>
      </c>
      <c r="G18280" t="s">
        <v>7430</v>
      </c>
      <c r="H18280" s="13" t="s">
        <v>5890</v>
      </c>
      <c r="I18280" t="s">
        <v>5882</v>
      </c>
    </row>
    <row r="18281" spans="1:9">
      <c r="A18281">
        <v>492</v>
      </c>
      <c r="B18281" t="s">
        <v>5879</v>
      </c>
      <c r="C18281" s="13" t="s">
        <v>6582</v>
      </c>
      <c r="D18281" t="s">
        <v>3518</v>
      </c>
      <c r="E18281">
        <v>23</v>
      </c>
      <c r="F18281" s="14">
        <v>2</v>
      </c>
      <c r="G18281" t="s">
        <v>7430</v>
      </c>
      <c r="H18281" s="13" t="s">
        <v>5890</v>
      </c>
      <c r="I18281" t="s">
        <v>5882</v>
      </c>
    </row>
    <row r="18282" spans="1:9">
      <c r="A18282">
        <v>492</v>
      </c>
      <c r="B18282" t="s">
        <v>5879</v>
      </c>
      <c r="C18282" s="13" t="s">
        <v>6582</v>
      </c>
      <c r="D18282" t="s">
        <v>3518</v>
      </c>
      <c r="E18282">
        <v>24</v>
      </c>
      <c r="F18282" s="14">
        <v>78.540000000000006</v>
      </c>
      <c r="G18282" s="13" t="s">
        <v>159</v>
      </c>
      <c r="H18282" s="13" t="s">
        <v>5891</v>
      </c>
      <c r="I18282" t="s">
        <v>5882</v>
      </c>
    </row>
    <row r="18283" spans="1:9">
      <c r="A18283">
        <v>492</v>
      </c>
      <c r="B18283" t="s">
        <v>5879</v>
      </c>
      <c r="C18283" s="13" t="s">
        <v>6582</v>
      </c>
      <c r="D18283" t="s">
        <v>3518</v>
      </c>
      <c r="E18283">
        <v>24</v>
      </c>
      <c r="F18283" s="14">
        <v>0.4</v>
      </c>
      <c r="G18283" t="s">
        <v>7430</v>
      </c>
      <c r="H18283" s="13" t="s">
        <v>5891</v>
      </c>
      <c r="I18283" t="s">
        <v>5882</v>
      </c>
    </row>
    <row r="18284" spans="1:9">
      <c r="A18284">
        <v>492</v>
      </c>
      <c r="B18284" t="s">
        <v>5879</v>
      </c>
      <c r="C18284" s="13" t="s">
        <v>6582</v>
      </c>
      <c r="D18284" t="s">
        <v>3518</v>
      </c>
      <c r="E18284">
        <v>26</v>
      </c>
      <c r="F18284" s="14">
        <v>10</v>
      </c>
      <c r="G18284" s="13" t="s">
        <v>7428</v>
      </c>
      <c r="H18284" s="13" t="s">
        <v>5892</v>
      </c>
      <c r="I18284" t="s">
        <v>5882</v>
      </c>
    </row>
    <row r="18285" spans="1:9">
      <c r="A18285">
        <v>492</v>
      </c>
      <c r="B18285" t="s">
        <v>5879</v>
      </c>
      <c r="C18285" s="13" t="s">
        <v>6582</v>
      </c>
      <c r="D18285" t="s">
        <v>3518</v>
      </c>
      <c r="E18285">
        <v>26</v>
      </c>
      <c r="F18285" s="14">
        <v>4.34</v>
      </c>
      <c r="G18285" s="13" t="s">
        <v>159</v>
      </c>
      <c r="H18285" s="13" t="s">
        <v>5892</v>
      </c>
      <c r="I18285" t="s">
        <v>5882</v>
      </c>
    </row>
    <row r="18286" spans="1:9">
      <c r="A18286">
        <v>492</v>
      </c>
      <c r="B18286" t="s">
        <v>5879</v>
      </c>
      <c r="C18286" s="13" t="s">
        <v>6582</v>
      </c>
      <c r="D18286" t="s">
        <v>3518</v>
      </c>
      <c r="E18286">
        <v>26</v>
      </c>
      <c r="F18286" s="14">
        <v>12.7</v>
      </c>
      <c r="G18286" t="s">
        <v>7430</v>
      </c>
      <c r="H18286" s="13" t="s">
        <v>5892</v>
      </c>
      <c r="I18286" t="s">
        <v>5882</v>
      </c>
    </row>
    <row r="18287" spans="1:9">
      <c r="A18287">
        <v>492</v>
      </c>
      <c r="B18287" t="s">
        <v>5879</v>
      </c>
      <c r="C18287" s="13" t="s">
        <v>6582</v>
      </c>
      <c r="D18287" t="s">
        <v>3518</v>
      </c>
      <c r="E18287">
        <v>28</v>
      </c>
      <c r="F18287" s="14">
        <v>2.92</v>
      </c>
      <c r="G18287" s="13" t="s">
        <v>159</v>
      </c>
      <c r="H18287" s="13" t="s">
        <v>5893</v>
      </c>
      <c r="I18287" t="s">
        <v>5882</v>
      </c>
    </row>
    <row r="18288" spans="1:9">
      <c r="A18288">
        <v>492</v>
      </c>
      <c r="B18288" t="s">
        <v>5879</v>
      </c>
      <c r="C18288" s="13" t="s">
        <v>6582</v>
      </c>
      <c r="D18288" t="s">
        <v>3518</v>
      </c>
      <c r="E18288">
        <v>28</v>
      </c>
      <c r="F18288" s="14">
        <v>0.7</v>
      </c>
      <c r="G18288" t="s">
        <v>7430</v>
      </c>
      <c r="H18288" s="13" t="s">
        <v>5893</v>
      </c>
      <c r="I18288" t="s">
        <v>5882</v>
      </c>
    </row>
    <row r="18289" spans="1:9">
      <c r="A18289">
        <v>492</v>
      </c>
      <c r="B18289" t="s">
        <v>5879</v>
      </c>
      <c r="C18289" s="13" t="s">
        <v>6582</v>
      </c>
      <c r="D18289" t="s">
        <v>3518</v>
      </c>
      <c r="E18289">
        <v>28</v>
      </c>
      <c r="F18289" s="14">
        <v>19.7</v>
      </c>
      <c r="G18289" t="s">
        <v>7430</v>
      </c>
      <c r="H18289" s="13" t="s">
        <v>5893</v>
      </c>
      <c r="I18289" t="s">
        <v>5882</v>
      </c>
    </row>
    <row r="18290" spans="1:9">
      <c r="A18290">
        <v>492</v>
      </c>
      <c r="B18290" t="s">
        <v>5879</v>
      </c>
      <c r="C18290" s="13" t="s">
        <v>6582</v>
      </c>
      <c r="D18290" t="s">
        <v>3518</v>
      </c>
      <c r="E18290">
        <v>29</v>
      </c>
      <c r="F18290" s="14">
        <v>2.6</v>
      </c>
      <c r="G18290" s="13" t="s">
        <v>159</v>
      </c>
      <c r="H18290" s="13" t="s">
        <v>5894</v>
      </c>
      <c r="I18290" t="s">
        <v>5882</v>
      </c>
    </row>
    <row r="18291" spans="1:9">
      <c r="A18291">
        <v>492</v>
      </c>
      <c r="B18291" t="s">
        <v>5879</v>
      </c>
      <c r="C18291" s="13" t="s">
        <v>6582</v>
      </c>
      <c r="D18291" t="s">
        <v>3518</v>
      </c>
      <c r="E18291">
        <v>29</v>
      </c>
      <c r="F18291" s="14">
        <v>1.1000000000000001</v>
      </c>
      <c r="G18291" t="s">
        <v>7430</v>
      </c>
      <c r="H18291" s="13" t="s">
        <v>5894</v>
      </c>
      <c r="I18291" t="s">
        <v>5882</v>
      </c>
    </row>
    <row r="18292" spans="1:9">
      <c r="A18292">
        <v>492</v>
      </c>
      <c r="B18292" t="s">
        <v>5879</v>
      </c>
      <c r="C18292" s="13" t="s">
        <v>6582</v>
      </c>
      <c r="D18292" t="s">
        <v>3518</v>
      </c>
      <c r="E18292">
        <v>30</v>
      </c>
      <c r="F18292" s="14">
        <v>3.06</v>
      </c>
      <c r="G18292" s="13" t="s">
        <v>159</v>
      </c>
      <c r="H18292" s="13" t="s">
        <v>5895</v>
      </c>
      <c r="I18292" t="s">
        <v>5882</v>
      </c>
    </row>
    <row r="18293" spans="1:9">
      <c r="A18293">
        <v>492</v>
      </c>
      <c r="B18293" t="s">
        <v>5879</v>
      </c>
      <c r="C18293" s="13" t="s">
        <v>6582</v>
      </c>
      <c r="D18293" t="s">
        <v>3518</v>
      </c>
      <c r="E18293">
        <v>30</v>
      </c>
      <c r="F18293" s="14">
        <v>0.3</v>
      </c>
      <c r="G18293" t="s">
        <v>7430</v>
      </c>
      <c r="H18293" s="13" t="s">
        <v>5895</v>
      </c>
      <c r="I18293" t="s">
        <v>5882</v>
      </c>
    </row>
    <row r="18294" spans="1:9">
      <c r="A18294">
        <v>492</v>
      </c>
      <c r="B18294" t="s">
        <v>5879</v>
      </c>
      <c r="C18294" s="13" t="s">
        <v>6582</v>
      </c>
      <c r="D18294" t="s">
        <v>3518</v>
      </c>
      <c r="E18294">
        <v>31</v>
      </c>
      <c r="F18294" s="14">
        <v>3.84</v>
      </c>
      <c r="G18294" s="13" t="s">
        <v>159</v>
      </c>
      <c r="H18294" s="13" t="s">
        <v>5896</v>
      </c>
      <c r="I18294" t="s">
        <v>5882</v>
      </c>
    </row>
    <row r="18295" spans="1:9">
      <c r="A18295">
        <v>492</v>
      </c>
      <c r="B18295" t="s">
        <v>5879</v>
      </c>
      <c r="C18295" s="13" t="s">
        <v>6582</v>
      </c>
      <c r="D18295" t="s">
        <v>3518</v>
      </c>
      <c r="E18295">
        <v>31</v>
      </c>
      <c r="F18295" s="14">
        <v>0.5</v>
      </c>
      <c r="G18295" t="s">
        <v>7430</v>
      </c>
      <c r="H18295" s="13" t="s">
        <v>5896</v>
      </c>
      <c r="I18295" t="s">
        <v>5882</v>
      </c>
    </row>
    <row r="18296" spans="1:9">
      <c r="A18296">
        <v>492</v>
      </c>
      <c r="B18296" t="s">
        <v>5879</v>
      </c>
      <c r="C18296" s="13" t="s">
        <v>6582</v>
      </c>
      <c r="D18296" t="s">
        <v>3518</v>
      </c>
      <c r="E18296">
        <v>31</v>
      </c>
      <c r="F18296" s="14">
        <v>17.399999999999999</v>
      </c>
      <c r="G18296" t="s">
        <v>7430</v>
      </c>
      <c r="H18296" s="13" t="s">
        <v>5896</v>
      </c>
      <c r="I18296" t="s">
        <v>5882</v>
      </c>
    </row>
    <row r="18297" spans="1:9">
      <c r="A18297">
        <v>492</v>
      </c>
      <c r="B18297" t="s">
        <v>5879</v>
      </c>
      <c r="C18297" s="13" t="s">
        <v>6582</v>
      </c>
      <c r="D18297" t="s">
        <v>3518</v>
      </c>
      <c r="E18297">
        <v>32</v>
      </c>
      <c r="F18297" s="14">
        <v>3.63</v>
      </c>
      <c r="G18297" s="13" t="s">
        <v>159</v>
      </c>
      <c r="H18297" s="13" t="s">
        <v>5897</v>
      </c>
      <c r="I18297" t="s">
        <v>5882</v>
      </c>
    </row>
    <row r="18298" spans="1:9">
      <c r="A18298">
        <v>492</v>
      </c>
      <c r="B18298" t="s">
        <v>5879</v>
      </c>
      <c r="C18298" s="13" t="s">
        <v>6582</v>
      </c>
      <c r="D18298" t="s">
        <v>3518</v>
      </c>
      <c r="E18298">
        <v>32</v>
      </c>
      <c r="F18298" s="14">
        <v>0.3</v>
      </c>
      <c r="G18298" t="s">
        <v>7430</v>
      </c>
      <c r="H18298" s="13" t="s">
        <v>5897</v>
      </c>
      <c r="I18298" t="s">
        <v>5882</v>
      </c>
    </row>
    <row r="18299" spans="1:9">
      <c r="A18299">
        <v>492</v>
      </c>
      <c r="B18299" t="s">
        <v>5879</v>
      </c>
      <c r="C18299" s="13" t="s">
        <v>6582</v>
      </c>
      <c r="D18299" t="s">
        <v>3518</v>
      </c>
      <c r="E18299">
        <v>32</v>
      </c>
      <c r="F18299" s="14">
        <v>11</v>
      </c>
      <c r="G18299" t="s">
        <v>7430</v>
      </c>
      <c r="H18299" s="13" t="s">
        <v>5897</v>
      </c>
      <c r="I18299" t="s">
        <v>5882</v>
      </c>
    </row>
    <row r="18300" spans="1:9">
      <c r="A18300">
        <v>492</v>
      </c>
      <c r="B18300" t="s">
        <v>5879</v>
      </c>
      <c r="C18300" s="13" t="s">
        <v>6582</v>
      </c>
      <c r="D18300" t="s">
        <v>3518</v>
      </c>
      <c r="E18300">
        <v>33</v>
      </c>
      <c r="F18300" s="14">
        <v>3.66</v>
      </c>
      <c r="G18300" s="13" t="s">
        <v>159</v>
      </c>
      <c r="H18300" s="13" t="s">
        <v>5898</v>
      </c>
      <c r="I18300" t="s">
        <v>5882</v>
      </c>
    </row>
    <row r="18301" spans="1:9">
      <c r="A18301">
        <v>492</v>
      </c>
      <c r="B18301" t="s">
        <v>5879</v>
      </c>
      <c r="C18301" s="13" t="s">
        <v>6582</v>
      </c>
      <c r="D18301" t="s">
        <v>3518</v>
      </c>
      <c r="E18301">
        <v>33</v>
      </c>
      <c r="F18301" s="14">
        <v>0.3</v>
      </c>
      <c r="G18301" t="s">
        <v>7430</v>
      </c>
      <c r="H18301" s="13" t="s">
        <v>5898</v>
      </c>
      <c r="I18301" t="s">
        <v>5882</v>
      </c>
    </row>
    <row r="18302" spans="1:9">
      <c r="A18302">
        <v>492</v>
      </c>
      <c r="B18302" t="s">
        <v>5879</v>
      </c>
      <c r="C18302" s="13" t="s">
        <v>6582</v>
      </c>
      <c r="D18302" t="s">
        <v>3518</v>
      </c>
      <c r="E18302">
        <v>33</v>
      </c>
      <c r="F18302" s="14">
        <v>10.6</v>
      </c>
      <c r="G18302" t="s">
        <v>7430</v>
      </c>
      <c r="H18302" s="13" t="s">
        <v>5898</v>
      </c>
      <c r="I18302" t="s">
        <v>5882</v>
      </c>
    </row>
    <row r="18303" spans="1:9">
      <c r="A18303">
        <v>492</v>
      </c>
      <c r="B18303" t="s">
        <v>5879</v>
      </c>
      <c r="C18303" s="13" t="s">
        <v>6582</v>
      </c>
      <c r="D18303" t="s">
        <v>3518</v>
      </c>
      <c r="E18303">
        <v>34</v>
      </c>
      <c r="F18303" s="14">
        <v>3.38</v>
      </c>
      <c r="G18303" s="13" t="s">
        <v>159</v>
      </c>
      <c r="H18303" s="13" t="s">
        <v>5878</v>
      </c>
      <c r="I18303" t="s">
        <v>5882</v>
      </c>
    </row>
    <row r="18304" spans="1:9">
      <c r="A18304">
        <v>492</v>
      </c>
      <c r="B18304" t="s">
        <v>5879</v>
      </c>
      <c r="C18304" s="13" t="s">
        <v>6582</v>
      </c>
      <c r="D18304" t="s">
        <v>3518</v>
      </c>
      <c r="E18304">
        <v>34</v>
      </c>
      <c r="F18304" s="14">
        <v>11.2</v>
      </c>
      <c r="G18304" t="s">
        <v>7430</v>
      </c>
      <c r="H18304" s="13" t="s">
        <v>5878</v>
      </c>
      <c r="I18304" t="s">
        <v>5882</v>
      </c>
    </row>
    <row r="18305" spans="1:9">
      <c r="A18305">
        <v>493</v>
      </c>
      <c r="B18305" t="s">
        <v>6911</v>
      </c>
      <c r="C18305" s="13" t="s">
        <v>6587</v>
      </c>
      <c r="D18305" t="s">
        <v>6912</v>
      </c>
      <c r="E18305">
        <v>1</v>
      </c>
      <c r="F18305" s="14">
        <v>14.96</v>
      </c>
      <c r="G18305" s="13" t="s">
        <v>159</v>
      </c>
      <c r="H18305" s="13" t="s">
        <v>10280</v>
      </c>
      <c r="I18305" t="s">
        <v>6913</v>
      </c>
    </row>
    <row r="18306" spans="1:9">
      <c r="A18306">
        <v>493</v>
      </c>
      <c r="B18306" t="s">
        <v>6911</v>
      </c>
      <c r="C18306" s="13" t="s">
        <v>6587</v>
      </c>
      <c r="D18306" t="s">
        <v>6912</v>
      </c>
      <c r="E18306">
        <v>1</v>
      </c>
      <c r="F18306" s="14">
        <v>3.1</v>
      </c>
      <c r="G18306" t="s">
        <v>7430</v>
      </c>
      <c r="H18306" s="13" t="s">
        <v>10280</v>
      </c>
      <c r="I18306" t="s">
        <v>6913</v>
      </c>
    </row>
    <row r="18307" spans="1:9">
      <c r="A18307">
        <v>493</v>
      </c>
      <c r="B18307" t="s">
        <v>6911</v>
      </c>
      <c r="C18307" s="13" t="s">
        <v>6587</v>
      </c>
      <c r="D18307" t="s">
        <v>6912</v>
      </c>
      <c r="E18307">
        <v>1</v>
      </c>
      <c r="F18307" s="14">
        <v>59.5</v>
      </c>
      <c r="G18307" t="s">
        <v>7430</v>
      </c>
      <c r="H18307" s="13" t="s">
        <v>10280</v>
      </c>
      <c r="I18307" t="s">
        <v>6913</v>
      </c>
    </row>
    <row r="18308" spans="1:9">
      <c r="A18308">
        <v>493</v>
      </c>
      <c r="B18308" t="s">
        <v>6911</v>
      </c>
      <c r="C18308" s="13" t="s">
        <v>6587</v>
      </c>
      <c r="D18308" t="s">
        <v>6912</v>
      </c>
      <c r="E18308">
        <v>2</v>
      </c>
      <c r="F18308" s="14">
        <v>20.07</v>
      </c>
      <c r="G18308" s="13" t="s">
        <v>159</v>
      </c>
      <c r="H18308" s="13" t="s">
        <v>10281</v>
      </c>
      <c r="I18308" t="s">
        <v>6913</v>
      </c>
    </row>
    <row r="18309" spans="1:9">
      <c r="A18309">
        <v>493</v>
      </c>
      <c r="B18309" t="s">
        <v>6911</v>
      </c>
      <c r="C18309" s="13" t="s">
        <v>6587</v>
      </c>
      <c r="D18309" t="s">
        <v>6912</v>
      </c>
      <c r="E18309">
        <v>2</v>
      </c>
      <c r="F18309" s="14">
        <v>2.2999999999999998</v>
      </c>
      <c r="G18309" t="s">
        <v>7430</v>
      </c>
      <c r="H18309" s="13" t="s">
        <v>10281</v>
      </c>
      <c r="I18309" t="s">
        <v>6913</v>
      </c>
    </row>
    <row r="18310" spans="1:9">
      <c r="A18310">
        <v>493</v>
      </c>
      <c r="B18310" t="s">
        <v>6911</v>
      </c>
      <c r="C18310" s="13" t="s">
        <v>6587</v>
      </c>
      <c r="D18310" t="s">
        <v>6912</v>
      </c>
      <c r="E18310">
        <v>2</v>
      </c>
      <c r="F18310" s="14">
        <v>57.3</v>
      </c>
      <c r="G18310" t="s">
        <v>7430</v>
      </c>
      <c r="H18310" s="13" t="s">
        <v>10281</v>
      </c>
      <c r="I18310" t="s">
        <v>6913</v>
      </c>
    </row>
    <row r="18311" spans="1:9">
      <c r="A18311">
        <v>494</v>
      </c>
      <c r="B18311" t="s">
        <v>5899</v>
      </c>
      <c r="C18311" s="13" t="s">
        <v>6582</v>
      </c>
      <c r="D18311" t="s">
        <v>3542</v>
      </c>
      <c r="E18311">
        <v>1</v>
      </c>
      <c r="F18311" s="14">
        <v>500</v>
      </c>
      <c r="G18311" s="13" t="s">
        <v>7428</v>
      </c>
      <c r="H18311" s="13" t="s">
        <v>10282</v>
      </c>
      <c r="I18311" t="s">
        <v>5902</v>
      </c>
    </row>
    <row r="18312" spans="1:9">
      <c r="A18312">
        <v>494</v>
      </c>
      <c r="B18312" t="s">
        <v>5899</v>
      </c>
      <c r="C18312" s="13" t="s">
        <v>6582</v>
      </c>
      <c r="D18312" t="s">
        <v>3542</v>
      </c>
      <c r="E18312">
        <v>3</v>
      </c>
      <c r="F18312" s="14">
        <v>14.08</v>
      </c>
      <c r="G18312" s="13" t="s">
        <v>159</v>
      </c>
      <c r="H18312" s="13" t="s">
        <v>10283</v>
      </c>
      <c r="I18312" t="s">
        <v>5902</v>
      </c>
    </row>
    <row r="18313" spans="1:9">
      <c r="A18313">
        <v>494</v>
      </c>
      <c r="B18313" t="s">
        <v>5899</v>
      </c>
      <c r="C18313" s="13" t="s">
        <v>6582</v>
      </c>
      <c r="D18313" t="s">
        <v>3542</v>
      </c>
      <c r="E18313">
        <v>3</v>
      </c>
      <c r="F18313" s="14">
        <v>2.4</v>
      </c>
      <c r="G18313" t="s">
        <v>7430</v>
      </c>
      <c r="H18313" s="13" t="s">
        <v>10283</v>
      </c>
      <c r="I18313" t="s">
        <v>5902</v>
      </c>
    </row>
    <row r="18314" spans="1:9">
      <c r="A18314">
        <v>494</v>
      </c>
      <c r="B18314" t="s">
        <v>5899</v>
      </c>
      <c r="C18314" s="13" t="s">
        <v>6582</v>
      </c>
      <c r="D18314" t="s">
        <v>3542</v>
      </c>
      <c r="E18314">
        <v>3</v>
      </c>
      <c r="F18314" s="14">
        <v>62</v>
      </c>
      <c r="G18314" t="s">
        <v>7430</v>
      </c>
      <c r="H18314" s="13" t="s">
        <v>10283</v>
      </c>
      <c r="I18314" t="s">
        <v>5902</v>
      </c>
    </row>
    <row r="18315" spans="1:9">
      <c r="A18315">
        <v>494</v>
      </c>
      <c r="B18315" t="s">
        <v>5899</v>
      </c>
      <c r="C18315" s="13" t="s">
        <v>6582</v>
      </c>
      <c r="D18315" t="s">
        <v>3542</v>
      </c>
      <c r="E18315">
        <v>5</v>
      </c>
      <c r="F18315" s="14">
        <v>15.53</v>
      </c>
      <c r="G18315" s="13" t="s">
        <v>159</v>
      </c>
      <c r="H18315" s="13" t="s">
        <v>10284</v>
      </c>
      <c r="I18315" t="s">
        <v>5902</v>
      </c>
    </row>
    <row r="18316" spans="1:9">
      <c r="A18316">
        <v>494</v>
      </c>
      <c r="B18316" t="s">
        <v>5899</v>
      </c>
      <c r="C18316" s="13" t="s">
        <v>6582</v>
      </c>
      <c r="D18316" t="s">
        <v>3542</v>
      </c>
      <c r="E18316">
        <v>6</v>
      </c>
      <c r="F18316" s="14">
        <v>12.86</v>
      </c>
      <c r="G18316" s="13" t="s">
        <v>159</v>
      </c>
      <c r="H18316" s="13" t="s">
        <v>10285</v>
      </c>
      <c r="I18316" t="s">
        <v>5902</v>
      </c>
    </row>
    <row r="18317" spans="1:9">
      <c r="A18317">
        <v>494</v>
      </c>
      <c r="B18317" t="s">
        <v>5899</v>
      </c>
      <c r="C18317" s="13" t="s">
        <v>6582</v>
      </c>
      <c r="D18317" t="s">
        <v>3542</v>
      </c>
      <c r="E18317">
        <v>7</v>
      </c>
      <c r="F18317" s="14">
        <v>23.91</v>
      </c>
      <c r="G18317" s="13" t="s">
        <v>159</v>
      </c>
      <c r="H18317" s="13" t="s">
        <v>5901</v>
      </c>
      <c r="I18317" t="s">
        <v>5902</v>
      </c>
    </row>
    <row r="18318" spans="1:9">
      <c r="A18318">
        <v>494</v>
      </c>
      <c r="B18318" t="s">
        <v>5899</v>
      </c>
      <c r="C18318" s="13" t="s">
        <v>6582</v>
      </c>
      <c r="D18318" t="s">
        <v>3542</v>
      </c>
      <c r="E18318">
        <v>7</v>
      </c>
      <c r="F18318" s="14">
        <v>2.1</v>
      </c>
      <c r="G18318" t="s">
        <v>7430</v>
      </c>
      <c r="H18318" s="13" t="s">
        <v>5901</v>
      </c>
      <c r="I18318" t="s">
        <v>5902</v>
      </c>
    </row>
    <row r="18319" spans="1:9">
      <c r="A18319">
        <v>494</v>
      </c>
      <c r="B18319" t="s">
        <v>5899</v>
      </c>
      <c r="C18319" s="13" t="s">
        <v>6582</v>
      </c>
      <c r="D18319" t="s">
        <v>3542</v>
      </c>
      <c r="E18319">
        <v>7</v>
      </c>
      <c r="F18319" s="14">
        <v>57.3</v>
      </c>
      <c r="G18319" t="s">
        <v>7430</v>
      </c>
      <c r="H18319" s="13" t="s">
        <v>5901</v>
      </c>
      <c r="I18319" t="s">
        <v>5902</v>
      </c>
    </row>
    <row r="18320" spans="1:9">
      <c r="A18320">
        <v>494</v>
      </c>
      <c r="B18320" t="s">
        <v>5899</v>
      </c>
      <c r="C18320" s="13" t="s">
        <v>6582</v>
      </c>
      <c r="D18320" t="s">
        <v>3542</v>
      </c>
      <c r="E18320">
        <v>9</v>
      </c>
      <c r="F18320" s="14">
        <v>27.21</v>
      </c>
      <c r="G18320" s="13" t="s">
        <v>159</v>
      </c>
      <c r="H18320" s="13" t="s">
        <v>10286</v>
      </c>
      <c r="I18320" t="s">
        <v>5902</v>
      </c>
    </row>
    <row r="18321" spans="1:9">
      <c r="A18321">
        <v>494</v>
      </c>
      <c r="B18321" t="s">
        <v>5899</v>
      </c>
      <c r="C18321" s="13" t="s">
        <v>6582</v>
      </c>
      <c r="D18321" t="s">
        <v>3542</v>
      </c>
      <c r="E18321">
        <v>10</v>
      </c>
      <c r="F18321" s="14">
        <v>19.54</v>
      </c>
      <c r="G18321" s="13" t="s">
        <v>159</v>
      </c>
      <c r="H18321" s="13" t="s">
        <v>10287</v>
      </c>
      <c r="I18321" t="s">
        <v>5902</v>
      </c>
    </row>
    <row r="18322" spans="1:9">
      <c r="A18322">
        <v>494</v>
      </c>
      <c r="B18322" t="s">
        <v>5899</v>
      </c>
      <c r="C18322" s="13" t="s">
        <v>6582</v>
      </c>
      <c r="D18322" t="s">
        <v>3542</v>
      </c>
      <c r="E18322">
        <v>11</v>
      </c>
      <c r="F18322" s="14">
        <v>32.71</v>
      </c>
      <c r="G18322" s="13" t="s">
        <v>159</v>
      </c>
      <c r="H18322" s="13" t="s">
        <v>5903</v>
      </c>
      <c r="I18322" t="s">
        <v>5902</v>
      </c>
    </row>
    <row r="18323" spans="1:9">
      <c r="A18323">
        <v>494</v>
      </c>
      <c r="B18323" t="s">
        <v>5899</v>
      </c>
      <c r="C18323" s="13" t="s">
        <v>6582</v>
      </c>
      <c r="D18323" t="s">
        <v>3542</v>
      </c>
      <c r="E18323">
        <v>11</v>
      </c>
      <c r="F18323" s="14">
        <v>5.8</v>
      </c>
      <c r="G18323" t="s">
        <v>7430</v>
      </c>
      <c r="H18323" s="13" t="s">
        <v>5903</v>
      </c>
      <c r="I18323" t="s">
        <v>5902</v>
      </c>
    </row>
    <row r="18324" spans="1:9">
      <c r="A18324">
        <v>494</v>
      </c>
      <c r="B18324" t="s">
        <v>5899</v>
      </c>
      <c r="C18324" s="13" t="s">
        <v>6582</v>
      </c>
      <c r="D18324" t="s">
        <v>3542</v>
      </c>
      <c r="E18324">
        <v>11</v>
      </c>
      <c r="F18324" s="14">
        <v>70</v>
      </c>
      <c r="G18324" t="s">
        <v>7430</v>
      </c>
      <c r="H18324" s="13" t="s">
        <v>5903</v>
      </c>
      <c r="I18324" t="s">
        <v>5902</v>
      </c>
    </row>
    <row r="18325" spans="1:9">
      <c r="A18325">
        <v>494</v>
      </c>
      <c r="B18325" t="s">
        <v>5899</v>
      </c>
      <c r="C18325" s="13" t="s">
        <v>6582</v>
      </c>
      <c r="D18325" t="s">
        <v>3542</v>
      </c>
      <c r="E18325">
        <v>13</v>
      </c>
      <c r="F18325" s="14">
        <v>37.06</v>
      </c>
      <c r="G18325" s="13" t="s">
        <v>159</v>
      </c>
      <c r="H18325" s="13" t="s">
        <v>10288</v>
      </c>
      <c r="I18325" t="s">
        <v>5902</v>
      </c>
    </row>
    <row r="18326" spans="1:9">
      <c r="A18326">
        <v>494</v>
      </c>
      <c r="B18326" t="s">
        <v>5899</v>
      </c>
      <c r="C18326" s="13" t="s">
        <v>6582</v>
      </c>
      <c r="D18326" t="s">
        <v>3542</v>
      </c>
      <c r="E18326">
        <v>14</v>
      </c>
      <c r="F18326" s="14">
        <v>25.53</v>
      </c>
      <c r="G18326" s="13" t="s">
        <v>159</v>
      </c>
      <c r="H18326" s="13" t="s">
        <v>10289</v>
      </c>
      <c r="I18326" t="s">
        <v>5902</v>
      </c>
    </row>
    <row r="18327" spans="1:9">
      <c r="A18327">
        <v>494</v>
      </c>
      <c r="B18327" t="s">
        <v>5899</v>
      </c>
      <c r="C18327" s="13" t="s">
        <v>6582</v>
      </c>
      <c r="D18327" t="s">
        <v>3542</v>
      </c>
      <c r="E18327">
        <v>16</v>
      </c>
      <c r="F18327" s="14">
        <v>11.24</v>
      </c>
      <c r="G18327" s="13" t="s">
        <v>159</v>
      </c>
      <c r="H18327" s="13" t="s">
        <v>5904</v>
      </c>
      <c r="I18327" t="s">
        <v>5902</v>
      </c>
    </row>
    <row r="18328" spans="1:9">
      <c r="A18328">
        <v>494</v>
      </c>
      <c r="B18328" t="s">
        <v>5899</v>
      </c>
      <c r="C18328" s="13" t="s">
        <v>6582</v>
      </c>
      <c r="D18328" t="s">
        <v>3542</v>
      </c>
      <c r="E18328">
        <v>16</v>
      </c>
      <c r="F18328" s="14">
        <v>1.4</v>
      </c>
      <c r="G18328" t="s">
        <v>7430</v>
      </c>
      <c r="H18328" s="13" t="s">
        <v>5904</v>
      </c>
      <c r="I18328" t="s">
        <v>5902</v>
      </c>
    </row>
    <row r="18329" spans="1:9">
      <c r="A18329">
        <v>494</v>
      </c>
      <c r="B18329" t="s">
        <v>5899</v>
      </c>
      <c r="C18329" s="13" t="s">
        <v>6582</v>
      </c>
      <c r="D18329" t="s">
        <v>3542</v>
      </c>
      <c r="E18329">
        <v>16</v>
      </c>
      <c r="F18329" s="14">
        <v>18.3</v>
      </c>
      <c r="G18329" t="s">
        <v>7430</v>
      </c>
      <c r="H18329" s="13" t="s">
        <v>5904</v>
      </c>
      <c r="I18329" t="s">
        <v>5902</v>
      </c>
    </row>
    <row r="18330" spans="1:9">
      <c r="A18330">
        <v>494</v>
      </c>
      <c r="B18330" t="s">
        <v>5899</v>
      </c>
      <c r="C18330" s="13" t="s">
        <v>6582</v>
      </c>
      <c r="D18330" t="s">
        <v>3542</v>
      </c>
      <c r="E18330">
        <v>17</v>
      </c>
      <c r="F18330" s="14">
        <v>10</v>
      </c>
      <c r="G18330" s="13" t="s">
        <v>7428</v>
      </c>
      <c r="H18330" s="13" t="s">
        <v>5905</v>
      </c>
      <c r="I18330" t="s">
        <v>5902</v>
      </c>
    </row>
    <row r="18331" spans="1:9">
      <c r="A18331">
        <v>494</v>
      </c>
      <c r="B18331" t="s">
        <v>5899</v>
      </c>
      <c r="C18331" s="13" t="s">
        <v>6582</v>
      </c>
      <c r="D18331" t="s">
        <v>3542</v>
      </c>
      <c r="E18331">
        <v>17</v>
      </c>
      <c r="F18331" s="14">
        <v>10.68</v>
      </c>
      <c r="G18331" s="13" t="s">
        <v>159</v>
      </c>
      <c r="H18331" s="13" t="s">
        <v>5905</v>
      </c>
      <c r="I18331" t="s">
        <v>5902</v>
      </c>
    </row>
    <row r="18332" spans="1:9">
      <c r="A18332">
        <v>494</v>
      </c>
      <c r="B18332" t="s">
        <v>5899</v>
      </c>
      <c r="C18332" s="13" t="s">
        <v>6582</v>
      </c>
      <c r="D18332" t="s">
        <v>3542</v>
      </c>
      <c r="E18332">
        <v>17</v>
      </c>
      <c r="F18332" s="14">
        <v>2.7</v>
      </c>
      <c r="G18332" t="s">
        <v>7430</v>
      </c>
      <c r="H18332" s="13" t="s">
        <v>5905</v>
      </c>
      <c r="I18332" t="s">
        <v>5902</v>
      </c>
    </row>
    <row r="18333" spans="1:9">
      <c r="A18333">
        <v>494</v>
      </c>
      <c r="B18333" t="s">
        <v>5899</v>
      </c>
      <c r="C18333" s="13" t="s">
        <v>6582</v>
      </c>
      <c r="D18333" t="s">
        <v>3542</v>
      </c>
      <c r="E18333">
        <v>17</v>
      </c>
      <c r="F18333" s="14">
        <v>33.299999999999997</v>
      </c>
      <c r="G18333" t="s">
        <v>7430</v>
      </c>
      <c r="H18333" s="13" t="s">
        <v>5905</v>
      </c>
      <c r="I18333" t="s">
        <v>5902</v>
      </c>
    </row>
    <row r="18334" spans="1:9">
      <c r="A18334">
        <v>494</v>
      </c>
      <c r="B18334" t="s">
        <v>5899</v>
      </c>
      <c r="C18334" s="13" t="s">
        <v>6582</v>
      </c>
      <c r="D18334" t="s">
        <v>3542</v>
      </c>
      <c r="E18334">
        <v>18</v>
      </c>
      <c r="F18334" s="14">
        <v>19.25</v>
      </c>
      <c r="G18334" s="13" t="s">
        <v>159</v>
      </c>
      <c r="H18334" s="13" t="s">
        <v>10290</v>
      </c>
      <c r="I18334" t="s">
        <v>5902</v>
      </c>
    </row>
    <row r="18335" spans="1:9">
      <c r="A18335">
        <v>494</v>
      </c>
      <c r="B18335" t="s">
        <v>5899</v>
      </c>
      <c r="C18335" s="13" t="s">
        <v>6582</v>
      </c>
      <c r="D18335" t="s">
        <v>3542</v>
      </c>
      <c r="E18335">
        <v>18</v>
      </c>
      <c r="F18335" s="14">
        <v>0.3</v>
      </c>
      <c r="G18335" t="s">
        <v>7430</v>
      </c>
      <c r="H18335" s="13" t="s">
        <v>10290</v>
      </c>
      <c r="I18335" t="s">
        <v>5902</v>
      </c>
    </row>
    <row r="18336" spans="1:9">
      <c r="A18336">
        <v>494</v>
      </c>
      <c r="B18336" t="s">
        <v>5899</v>
      </c>
      <c r="C18336" s="13" t="s">
        <v>6582</v>
      </c>
      <c r="D18336" t="s">
        <v>3542</v>
      </c>
      <c r="E18336">
        <v>18</v>
      </c>
      <c r="F18336" s="14">
        <v>3</v>
      </c>
      <c r="G18336" t="s">
        <v>7430</v>
      </c>
      <c r="H18336" s="13" t="s">
        <v>10290</v>
      </c>
      <c r="I18336" t="s">
        <v>5902</v>
      </c>
    </row>
    <row r="18337" spans="1:9">
      <c r="A18337">
        <v>494</v>
      </c>
      <c r="B18337" t="s">
        <v>5899</v>
      </c>
      <c r="C18337" s="13" t="s">
        <v>6582</v>
      </c>
      <c r="D18337" t="s">
        <v>3542</v>
      </c>
      <c r="E18337">
        <v>19</v>
      </c>
      <c r="F18337" s="14">
        <v>21.48</v>
      </c>
      <c r="G18337" s="13" t="s">
        <v>159</v>
      </c>
      <c r="H18337" s="13" t="s">
        <v>10291</v>
      </c>
      <c r="I18337" t="s">
        <v>5902</v>
      </c>
    </row>
    <row r="18338" spans="1:9">
      <c r="A18338">
        <v>494</v>
      </c>
      <c r="B18338" t="s">
        <v>5899</v>
      </c>
      <c r="C18338" s="13" t="s">
        <v>6582</v>
      </c>
      <c r="D18338" t="s">
        <v>3542</v>
      </c>
      <c r="E18338">
        <v>19</v>
      </c>
      <c r="F18338" s="14">
        <v>0.1</v>
      </c>
      <c r="G18338" t="s">
        <v>7430</v>
      </c>
      <c r="H18338" s="13" t="s">
        <v>10291</v>
      </c>
      <c r="I18338" t="s">
        <v>5902</v>
      </c>
    </row>
    <row r="18339" spans="1:9">
      <c r="A18339">
        <v>494</v>
      </c>
      <c r="B18339" t="s">
        <v>5899</v>
      </c>
      <c r="C18339" s="13" t="s">
        <v>6582</v>
      </c>
      <c r="D18339" t="s">
        <v>3542</v>
      </c>
      <c r="E18339">
        <v>19</v>
      </c>
      <c r="F18339" s="14">
        <v>2.1</v>
      </c>
      <c r="G18339" t="s">
        <v>7430</v>
      </c>
      <c r="H18339" s="13" t="s">
        <v>10291</v>
      </c>
      <c r="I18339" t="s">
        <v>5902</v>
      </c>
    </row>
    <row r="18340" spans="1:9">
      <c r="A18340">
        <v>494</v>
      </c>
      <c r="B18340" t="s">
        <v>5899</v>
      </c>
      <c r="C18340" s="13" t="s">
        <v>6582</v>
      </c>
      <c r="D18340" t="s">
        <v>3542</v>
      </c>
      <c r="E18340">
        <v>20</v>
      </c>
      <c r="F18340" s="14">
        <v>3.7</v>
      </c>
      <c r="G18340" s="13" t="s">
        <v>181</v>
      </c>
      <c r="H18340" s="13" t="s">
        <v>5906</v>
      </c>
      <c r="I18340" t="s">
        <v>5902</v>
      </c>
    </row>
    <row r="18341" spans="1:9">
      <c r="A18341">
        <v>494</v>
      </c>
      <c r="B18341" t="s">
        <v>5899</v>
      </c>
      <c r="C18341" s="13" t="s">
        <v>6582</v>
      </c>
      <c r="D18341" t="s">
        <v>3542</v>
      </c>
      <c r="E18341">
        <v>20</v>
      </c>
      <c r="F18341" s="14">
        <v>0.3</v>
      </c>
      <c r="G18341" t="s">
        <v>7430</v>
      </c>
      <c r="H18341" s="13" t="s">
        <v>5906</v>
      </c>
      <c r="I18341" t="s">
        <v>5902</v>
      </c>
    </row>
    <row r="18342" spans="1:9">
      <c r="A18342">
        <v>494</v>
      </c>
      <c r="B18342" t="s">
        <v>5899</v>
      </c>
      <c r="C18342" s="13" t="s">
        <v>6582</v>
      </c>
      <c r="D18342" t="s">
        <v>3542</v>
      </c>
      <c r="E18342">
        <v>20</v>
      </c>
      <c r="F18342" s="14">
        <v>0.3</v>
      </c>
      <c r="G18342" t="s">
        <v>7430</v>
      </c>
      <c r="H18342" s="13" t="s">
        <v>5906</v>
      </c>
      <c r="I18342" t="s">
        <v>5902</v>
      </c>
    </row>
    <row r="18343" spans="1:9">
      <c r="A18343">
        <v>494</v>
      </c>
      <c r="B18343" t="s">
        <v>5899</v>
      </c>
      <c r="C18343" s="13" t="s">
        <v>6582</v>
      </c>
      <c r="D18343" t="s">
        <v>3542</v>
      </c>
      <c r="E18343">
        <v>21</v>
      </c>
      <c r="F18343" s="14">
        <v>3.27</v>
      </c>
      <c r="G18343" s="13" t="s">
        <v>181</v>
      </c>
      <c r="H18343" s="13" t="s">
        <v>5907</v>
      </c>
      <c r="I18343" t="s">
        <v>5902</v>
      </c>
    </row>
    <row r="18344" spans="1:9">
      <c r="A18344">
        <v>494</v>
      </c>
      <c r="B18344" t="s">
        <v>5899</v>
      </c>
      <c r="C18344" s="13" t="s">
        <v>6582</v>
      </c>
      <c r="D18344" t="s">
        <v>3542</v>
      </c>
      <c r="E18344">
        <v>21</v>
      </c>
      <c r="F18344" s="14">
        <v>1.2</v>
      </c>
      <c r="G18344" t="s">
        <v>7430</v>
      </c>
      <c r="H18344" s="13" t="s">
        <v>5907</v>
      </c>
      <c r="I18344" t="s">
        <v>5902</v>
      </c>
    </row>
    <row r="18345" spans="1:9">
      <c r="A18345">
        <v>494</v>
      </c>
      <c r="B18345" t="s">
        <v>5899</v>
      </c>
      <c r="C18345" s="13" t="s">
        <v>6582</v>
      </c>
      <c r="D18345" t="s">
        <v>3542</v>
      </c>
      <c r="E18345">
        <v>21</v>
      </c>
      <c r="F18345" s="14">
        <v>6.2</v>
      </c>
      <c r="G18345" t="s">
        <v>7430</v>
      </c>
      <c r="H18345" s="13" t="s">
        <v>5907</v>
      </c>
      <c r="I18345" t="s">
        <v>5902</v>
      </c>
    </row>
    <row r="18346" spans="1:9">
      <c r="A18346">
        <v>494</v>
      </c>
      <c r="B18346" t="s">
        <v>5899</v>
      </c>
      <c r="C18346" s="13" t="s">
        <v>6582</v>
      </c>
      <c r="D18346" t="s">
        <v>3542</v>
      </c>
      <c r="E18346">
        <v>23</v>
      </c>
      <c r="F18346" s="14">
        <v>85.34</v>
      </c>
      <c r="G18346" s="13" t="s">
        <v>159</v>
      </c>
      <c r="H18346" s="13" t="s">
        <v>5908</v>
      </c>
      <c r="I18346" t="s">
        <v>5902</v>
      </c>
    </row>
    <row r="18347" spans="1:9">
      <c r="A18347">
        <v>494</v>
      </c>
      <c r="B18347" t="s">
        <v>5899</v>
      </c>
      <c r="C18347" s="13" t="s">
        <v>6582</v>
      </c>
      <c r="D18347" t="s">
        <v>3542</v>
      </c>
      <c r="E18347">
        <v>23</v>
      </c>
      <c r="F18347" s="14">
        <v>0.1</v>
      </c>
      <c r="G18347" t="s">
        <v>7430</v>
      </c>
      <c r="H18347" s="13" t="s">
        <v>5908</v>
      </c>
      <c r="I18347" t="s">
        <v>5902</v>
      </c>
    </row>
    <row r="18348" spans="1:9">
      <c r="A18348">
        <v>494</v>
      </c>
      <c r="B18348" t="s">
        <v>5899</v>
      </c>
      <c r="C18348" s="13" t="s">
        <v>6582</v>
      </c>
      <c r="D18348" t="s">
        <v>3542</v>
      </c>
      <c r="E18348">
        <v>23</v>
      </c>
      <c r="F18348" s="14">
        <v>1.3</v>
      </c>
      <c r="G18348" t="s">
        <v>7430</v>
      </c>
      <c r="H18348" s="13" t="s">
        <v>5908</v>
      </c>
      <c r="I18348" t="s">
        <v>5902</v>
      </c>
    </row>
    <row r="18349" spans="1:9">
      <c r="A18349">
        <v>494</v>
      </c>
      <c r="B18349" t="s">
        <v>5899</v>
      </c>
      <c r="C18349" s="13" t="s">
        <v>6582</v>
      </c>
      <c r="D18349" t="s">
        <v>3542</v>
      </c>
      <c r="E18349">
        <v>24</v>
      </c>
      <c r="F18349" s="14">
        <v>78.03</v>
      </c>
      <c r="G18349" s="13" t="s">
        <v>159</v>
      </c>
      <c r="H18349" s="13" t="s">
        <v>5909</v>
      </c>
      <c r="I18349" t="s">
        <v>5902</v>
      </c>
    </row>
    <row r="18350" spans="1:9">
      <c r="A18350">
        <v>494</v>
      </c>
      <c r="B18350" t="s">
        <v>5899</v>
      </c>
      <c r="C18350" s="13" t="s">
        <v>6582</v>
      </c>
      <c r="D18350" t="s">
        <v>3542</v>
      </c>
      <c r="E18350">
        <v>24</v>
      </c>
      <c r="F18350" s="14">
        <v>0.1</v>
      </c>
      <c r="G18350" t="s">
        <v>7430</v>
      </c>
      <c r="H18350" s="13" t="s">
        <v>5909</v>
      </c>
      <c r="I18350" t="s">
        <v>5902</v>
      </c>
    </row>
    <row r="18351" spans="1:9">
      <c r="A18351">
        <v>494</v>
      </c>
      <c r="B18351" t="s">
        <v>5899</v>
      </c>
      <c r="C18351" s="13" t="s">
        <v>6582</v>
      </c>
      <c r="D18351" t="s">
        <v>3542</v>
      </c>
      <c r="E18351">
        <v>25</v>
      </c>
      <c r="F18351" s="14">
        <v>81.95</v>
      </c>
      <c r="G18351" s="13" t="s">
        <v>159</v>
      </c>
      <c r="H18351" s="13" t="s">
        <v>5910</v>
      </c>
      <c r="I18351" t="s">
        <v>5902</v>
      </c>
    </row>
    <row r="18352" spans="1:9">
      <c r="A18352">
        <v>494</v>
      </c>
      <c r="B18352" t="s">
        <v>5899</v>
      </c>
      <c r="C18352" s="13" t="s">
        <v>6582</v>
      </c>
      <c r="D18352" t="s">
        <v>3542</v>
      </c>
      <c r="E18352">
        <v>25</v>
      </c>
      <c r="F18352" s="14">
        <v>2</v>
      </c>
      <c r="G18352" t="s">
        <v>7430</v>
      </c>
      <c r="H18352" s="13" t="s">
        <v>5910</v>
      </c>
      <c r="I18352" t="s">
        <v>5902</v>
      </c>
    </row>
    <row r="18353" spans="1:9">
      <c r="A18353">
        <v>494</v>
      </c>
      <c r="B18353" t="s">
        <v>5899</v>
      </c>
      <c r="C18353" s="13" t="s">
        <v>6582</v>
      </c>
      <c r="D18353" t="s">
        <v>3542</v>
      </c>
      <c r="E18353">
        <v>26</v>
      </c>
      <c r="F18353" s="14">
        <v>78.2</v>
      </c>
      <c r="G18353" s="13" t="s">
        <v>159</v>
      </c>
      <c r="H18353" s="13" t="s">
        <v>5911</v>
      </c>
      <c r="I18353" t="s">
        <v>5902</v>
      </c>
    </row>
    <row r="18354" spans="1:9">
      <c r="A18354">
        <v>494</v>
      </c>
      <c r="B18354" t="s">
        <v>5899</v>
      </c>
      <c r="C18354" s="13" t="s">
        <v>6582</v>
      </c>
      <c r="D18354" t="s">
        <v>3542</v>
      </c>
      <c r="E18354">
        <v>28</v>
      </c>
      <c r="F18354" s="14">
        <v>10</v>
      </c>
      <c r="G18354" s="13" t="s">
        <v>7428</v>
      </c>
      <c r="H18354" s="13" t="s">
        <v>5912</v>
      </c>
      <c r="I18354" t="s">
        <v>5902</v>
      </c>
    </row>
    <row r="18355" spans="1:9">
      <c r="A18355">
        <v>494</v>
      </c>
      <c r="B18355" t="s">
        <v>5899</v>
      </c>
      <c r="C18355" s="13" t="s">
        <v>6582</v>
      </c>
      <c r="D18355" t="s">
        <v>3542</v>
      </c>
      <c r="E18355">
        <v>28</v>
      </c>
      <c r="F18355" s="14">
        <v>4.34</v>
      </c>
      <c r="G18355" s="13" t="s">
        <v>159</v>
      </c>
      <c r="H18355" s="13" t="s">
        <v>5912</v>
      </c>
      <c r="I18355" t="s">
        <v>5902</v>
      </c>
    </row>
    <row r="18356" spans="1:9">
      <c r="A18356">
        <v>494</v>
      </c>
      <c r="B18356" t="s">
        <v>5899</v>
      </c>
      <c r="C18356" s="13" t="s">
        <v>6582</v>
      </c>
      <c r="D18356" t="s">
        <v>3542</v>
      </c>
      <c r="E18356">
        <v>28</v>
      </c>
      <c r="F18356" s="14">
        <v>0.2</v>
      </c>
      <c r="G18356" t="s">
        <v>7430</v>
      </c>
      <c r="H18356" s="13" t="s">
        <v>5912</v>
      </c>
      <c r="I18356" t="s">
        <v>5902</v>
      </c>
    </row>
    <row r="18357" spans="1:9">
      <c r="A18357">
        <v>494</v>
      </c>
      <c r="B18357" t="s">
        <v>5899</v>
      </c>
      <c r="C18357" s="13" t="s">
        <v>6582</v>
      </c>
      <c r="D18357" t="s">
        <v>3542</v>
      </c>
      <c r="E18357">
        <v>28</v>
      </c>
      <c r="F18357" s="14">
        <v>13.6</v>
      </c>
      <c r="G18357" t="s">
        <v>7430</v>
      </c>
      <c r="H18357" s="13" t="s">
        <v>5912</v>
      </c>
      <c r="I18357" t="s">
        <v>5902</v>
      </c>
    </row>
    <row r="18358" spans="1:9">
      <c r="A18358">
        <v>494</v>
      </c>
      <c r="B18358" t="s">
        <v>5899</v>
      </c>
      <c r="C18358" s="13" t="s">
        <v>6582</v>
      </c>
      <c r="D18358" t="s">
        <v>3542</v>
      </c>
      <c r="E18358">
        <v>30</v>
      </c>
      <c r="F18358" s="14">
        <v>2.94</v>
      </c>
      <c r="G18358" s="13" t="s">
        <v>159</v>
      </c>
      <c r="H18358" s="13" t="s">
        <v>5913</v>
      </c>
      <c r="I18358" t="s">
        <v>5902</v>
      </c>
    </row>
    <row r="18359" spans="1:9">
      <c r="A18359">
        <v>494</v>
      </c>
      <c r="B18359" t="s">
        <v>5899</v>
      </c>
      <c r="C18359" s="13" t="s">
        <v>6582</v>
      </c>
      <c r="D18359" t="s">
        <v>3542</v>
      </c>
      <c r="E18359">
        <v>30</v>
      </c>
      <c r="F18359" s="14">
        <v>0.3</v>
      </c>
      <c r="G18359" t="s">
        <v>7430</v>
      </c>
      <c r="H18359" s="13" t="s">
        <v>5913</v>
      </c>
      <c r="I18359" t="s">
        <v>5902</v>
      </c>
    </row>
    <row r="18360" spans="1:9">
      <c r="A18360">
        <v>494</v>
      </c>
      <c r="B18360" t="s">
        <v>5899</v>
      </c>
      <c r="C18360" s="13" t="s">
        <v>6582</v>
      </c>
      <c r="D18360" t="s">
        <v>3542</v>
      </c>
      <c r="E18360">
        <v>30</v>
      </c>
      <c r="F18360" s="14">
        <v>20.5</v>
      </c>
      <c r="G18360" t="s">
        <v>7430</v>
      </c>
      <c r="H18360" s="13" t="s">
        <v>5913</v>
      </c>
      <c r="I18360" t="s">
        <v>5902</v>
      </c>
    </row>
    <row r="18361" spans="1:9">
      <c r="A18361">
        <v>494</v>
      </c>
      <c r="B18361" t="s">
        <v>5899</v>
      </c>
      <c r="C18361" s="13" t="s">
        <v>6582</v>
      </c>
      <c r="D18361" t="s">
        <v>3542</v>
      </c>
      <c r="E18361">
        <v>31</v>
      </c>
      <c r="F18361" s="14">
        <v>2.63</v>
      </c>
      <c r="G18361" s="13" t="s">
        <v>159</v>
      </c>
      <c r="H18361" s="13" t="s">
        <v>5914</v>
      </c>
      <c r="I18361" t="s">
        <v>5902</v>
      </c>
    </row>
    <row r="18362" spans="1:9">
      <c r="A18362">
        <v>494</v>
      </c>
      <c r="B18362" t="s">
        <v>5899</v>
      </c>
      <c r="C18362" s="13" t="s">
        <v>6582</v>
      </c>
      <c r="D18362" t="s">
        <v>3542</v>
      </c>
      <c r="E18362">
        <v>31</v>
      </c>
      <c r="F18362" s="14">
        <v>0.8</v>
      </c>
      <c r="G18362" t="s">
        <v>7430</v>
      </c>
      <c r="H18362" s="13" t="s">
        <v>5914</v>
      </c>
      <c r="I18362" t="s">
        <v>5902</v>
      </c>
    </row>
    <row r="18363" spans="1:9">
      <c r="A18363">
        <v>494</v>
      </c>
      <c r="B18363" t="s">
        <v>5899</v>
      </c>
      <c r="C18363" s="13" t="s">
        <v>6582</v>
      </c>
      <c r="D18363" t="s">
        <v>3542</v>
      </c>
      <c r="E18363">
        <v>32</v>
      </c>
      <c r="F18363" s="14">
        <v>3.07</v>
      </c>
      <c r="G18363" s="13" t="s">
        <v>159</v>
      </c>
      <c r="H18363" s="13" t="s">
        <v>4859</v>
      </c>
      <c r="I18363" t="s">
        <v>5902</v>
      </c>
    </row>
    <row r="18364" spans="1:9">
      <c r="A18364">
        <v>494</v>
      </c>
      <c r="B18364" t="s">
        <v>5899</v>
      </c>
      <c r="C18364" s="13" t="s">
        <v>6582</v>
      </c>
      <c r="D18364" t="s">
        <v>3542</v>
      </c>
      <c r="E18364">
        <v>33</v>
      </c>
      <c r="F18364" s="14">
        <v>3.82</v>
      </c>
      <c r="G18364" s="13" t="s">
        <v>159</v>
      </c>
      <c r="H18364" s="13" t="s">
        <v>5915</v>
      </c>
      <c r="I18364" t="s">
        <v>5902</v>
      </c>
    </row>
    <row r="18365" spans="1:9">
      <c r="A18365">
        <v>494</v>
      </c>
      <c r="B18365" t="s">
        <v>5899</v>
      </c>
      <c r="C18365" s="13" t="s">
        <v>6582</v>
      </c>
      <c r="D18365" t="s">
        <v>3542</v>
      </c>
      <c r="E18365">
        <v>33</v>
      </c>
      <c r="F18365" s="14">
        <v>0.3</v>
      </c>
      <c r="G18365" t="s">
        <v>7430</v>
      </c>
      <c r="H18365" s="13" t="s">
        <v>5915</v>
      </c>
      <c r="I18365" t="s">
        <v>5902</v>
      </c>
    </row>
    <row r="18366" spans="1:9">
      <c r="A18366">
        <v>494</v>
      </c>
      <c r="B18366" t="s">
        <v>5899</v>
      </c>
      <c r="C18366" s="13" t="s">
        <v>6582</v>
      </c>
      <c r="D18366" t="s">
        <v>3542</v>
      </c>
      <c r="E18366">
        <v>33</v>
      </c>
      <c r="F18366" s="14">
        <v>16.8</v>
      </c>
      <c r="G18366" t="s">
        <v>7430</v>
      </c>
      <c r="H18366" s="13" t="s">
        <v>5915</v>
      </c>
      <c r="I18366" t="s">
        <v>5902</v>
      </c>
    </row>
    <row r="18367" spans="1:9">
      <c r="A18367">
        <v>494</v>
      </c>
      <c r="B18367" t="s">
        <v>5899</v>
      </c>
      <c r="C18367" s="13" t="s">
        <v>6582</v>
      </c>
      <c r="D18367" t="s">
        <v>3542</v>
      </c>
      <c r="E18367">
        <v>34</v>
      </c>
      <c r="F18367" s="14">
        <v>3.62</v>
      </c>
      <c r="G18367" s="13" t="s">
        <v>159</v>
      </c>
      <c r="H18367" s="13" t="s">
        <v>5916</v>
      </c>
      <c r="I18367" t="s">
        <v>5902</v>
      </c>
    </row>
    <row r="18368" spans="1:9">
      <c r="A18368">
        <v>494</v>
      </c>
      <c r="B18368" t="s">
        <v>5899</v>
      </c>
      <c r="C18368" s="13" t="s">
        <v>6582</v>
      </c>
      <c r="D18368" t="s">
        <v>3542</v>
      </c>
      <c r="E18368">
        <v>34</v>
      </c>
      <c r="F18368" s="14">
        <v>11</v>
      </c>
      <c r="G18368" t="s">
        <v>7430</v>
      </c>
      <c r="H18368" s="13" t="s">
        <v>5916</v>
      </c>
      <c r="I18368" t="s">
        <v>5902</v>
      </c>
    </row>
    <row r="18369" spans="1:9">
      <c r="A18369">
        <v>494</v>
      </c>
      <c r="B18369" t="s">
        <v>5899</v>
      </c>
      <c r="C18369" s="13" t="s">
        <v>6582</v>
      </c>
      <c r="D18369" t="s">
        <v>3542</v>
      </c>
      <c r="E18369">
        <v>35</v>
      </c>
      <c r="F18369" s="14">
        <v>3.65</v>
      </c>
      <c r="G18369" s="13" t="s">
        <v>159</v>
      </c>
      <c r="H18369" s="13" t="s">
        <v>5917</v>
      </c>
      <c r="I18369" t="s">
        <v>5902</v>
      </c>
    </row>
    <row r="18370" spans="1:9">
      <c r="A18370">
        <v>494</v>
      </c>
      <c r="B18370" t="s">
        <v>5899</v>
      </c>
      <c r="C18370" s="13" t="s">
        <v>6582</v>
      </c>
      <c r="D18370" t="s">
        <v>3542</v>
      </c>
      <c r="E18370">
        <v>35</v>
      </c>
      <c r="F18370" s="14">
        <v>10.3</v>
      </c>
      <c r="G18370" t="s">
        <v>7430</v>
      </c>
      <c r="H18370" s="13" t="s">
        <v>5917</v>
      </c>
      <c r="I18370" t="s">
        <v>5902</v>
      </c>
    </row>
    <row r="18371" spans="1:9">
      <c r="A18371">
        <v>494</v>
      </c>
      <c r="B18371" t="s">
        <v>5899</v>
      </c>
      <c r="C18371" s="13" t="s">
        <v>6582</v>
      </c>
      <c r="D18371" t="s">
        <v>3542</v>
      </c>
      <c r="E18371">
        <v>36</v>
      </c>
      <c r="F18371" s="14">
        <v>3.38</v>
      </c>
      <c r="G18371" s="13" t="s">
        <v>159</v>
      </c>
      <c r="H18371" s="13" t="s">
        <v>5918</v>
      </c>
      <c r="I18371" t="s">
        <v>5902</v>
      </c>
    </row>
    <row r="18372" spans="1:9">
      <c r="A18372">
        <v>494</v>
      </c>
      <c r="B18372" t="s">
        <v>5899</v>
      </c>
      <c r="C18372" s="13" t="s">
        <v>6582</v>
      </c>
      <c r="D18372" t="s">
        <v>3542</v>
      </c>
      <c r="E18372">
        <v>36</v>
      </c>
      <c r="F18372" s="14">
        <v>11.6</v>
      </c>
      <c r="G18372" t="s">
        <v>7430</v>
      </c>
      <c r="H18372" s="13" t="s">
        <v>5918</v>
      </c>
      <c r="I18372" t="s">
        <v>5902</v>
      </c>
    </row>
    <row r="18373" spans="1:9">
      <c r="A18373">
        <v>495</v>
      </c>
      <c r="B18373" t="s">
        <v>6914</v>
      </c>
      <c r="C18373" s="13" t="s">
        <v>6587</v>
      </c>
      <c r="D18373" t="s">
        <v>6915</v>
      </c>
      <c r="E18373">
        <v>1</v>
      </c>
      <c r="F18373" s="14">
        <v>15.43</v>
      </c>
      <c r="G18373" s="13" t="s">
        <v>159</v>
      </c>
      <c r="H18373" s="13" t="s">
        <v>10292</v>
      </c>
      <c r="I18373" t="s">
        <v>6916</v>
      </c>
    </row>
    <row r="18374" spans="1:9">
      <c r="A18374">
        <v>495</v>
      </c>
      <c r="B18374" t="s">
        <v>6914</v>
      </c>
      <c r="C18374" s="13" t="s">
        <v>6587</v>
      </c>
      <c r="D18374" t="s">
        <v>6915</v>
      </c>
      <c r="E18374">
        <v>1</v>
      </c>
      <c r="F18374" s="14">
        <v>2</v>
      </c>
      <c r="G18374" t="s">
        <v>7430</v>
      </c>
      <c r="H18374" s="13" t="s">
        <v>10292</v>
      </c>
      <c r="I18374" t="s">
        <v>6916</v>
      </c>
    </row>
    <row r="18375" spans="1:9">
      <c r="A18375">
        <v>495</v>
      </c>
      <c r="B18375" t="s">
        <v>6914</v>
      </c>
      <c r="C18375" s="13" t="s">
        <v>6587</v>
      </c>
      <c r="D18375" t="s">
        <v>6915</v>
      </c>
      <c r="E18375">
        <v>1</v>
      </c>
      <c r="F18375" s="14">
        <v>58.7</v>
      </c>
      <c r="G18375" t="s">
        <v>7430</v>
      </c>
      <c r="H18375" s="13" t="s">
        <v>10292</v>
      </c>
      <c r="I18375" t="s">
        <v>6916</v>
      </c>
    </row>
    <row r="18376" spans="1:9">
      <c r="A18376">
        <v>495</v>
      </c>
      <c r="B18376" t="s">
        <v>6914</v>
      </c>
      <c r="C18376" s="13" t="s">
        <v>6587</v>
      </c>
      <c r="D18376" t="s">
        <v>6915</v>
      </c>
      <c r="E18376">
        <v>2</v>
      </c>
      <c r="F18376" s="14">
        <v>20.54</v>
      </c>
      <c r="G18376" s="13" t="s">
        <v>159</v>
      </c>
      <c r="H18376" s="13" t="s">
        <v>10293</v>
      </c>
      <c r="I18376" t="s">
        <v>6916</v>
      </c>
    </row>
    <row r="18377" spans="1:9">
      <c r="A18377">
        <v>495</v>
      </c>
      <c r="B18377" t="s">
        <v>6914</v>
      </c>
      <c r="C18377" s="13" t="s">
        <v>6587</v>
      </c>
      <c r="D18377" t="s">
        <v>6915</v>
      </c>
      <c r="E18377">
        <v>2</v>
      </c>
      <c r="F18377" s="14">
        <v>3.1</v>
      </c>
      <c r="G18377" t="s">
        <v>7430</v>
      </c>
      <c r="H18377" s="13" t="s">
        <v>10293</v>
      </c>
      <c r="I18377" t="s">
        <v>6916</v>
      </c>
    </row>
    <row r="18378" spans="1:9">
      <c r="A18378">
        <v>495</v>
      </c>
      <c r="B18378" t="s">
        <v>6914</v>
      </c>
      <c r="C18378" s="13" t="s">
        <v>6587</v>
      </c>
      <c r="D18378" t="s">
        <v>6915</v>
      </c>
      <c r="E18378">
        <v>2</v>
      </c>
      <c r="F18378" s="14">
        <v>56.7</v>
      </c>
      <c r="G18378" t="s">
        <v>7430</v>
      </c>
      <c r="H18378" s="13" t="s">
        <v>10293</v>
      </c>
      <c r="I18378" t="s">
        <v>6916</v>
      </c>
    </row>
    <row r="18379" spans="1:9">
      <c r="A18379">
        <v>496</v>
      </c>
      <c r="B18379" t="s">
        <v>5919</v>
      </c>
      <c r="C18379" s="13" t="s">
        <v>6582</v>
      </c>
      <c r="D18379" t="s">
        <v>3566</v>
      </c>
      <c r="E18379">
        <v>1</v>
      </c>
      <c r="F18379" s="14">
        <v>500</v>
      </c>
      <c r="G18379" s="13" t="s">
        <v>7428</v>
      </c>
      <c r="H18379" s="13" t="s">
        <v>10294</v>
      </c>
      <c r="I18379" t="s">
        <v>5922</v>
      </c>
    </row>
    <row r="18380" spans="1:9">
      <c r="A18380">
        <v>496</v>
      </c>
      <c r="B18380" t="s">
        <v>5919</v>
      </c>
      <c r="C18380" s="13" t="s">
        <v>6582</v>
      </c>
      <c r="D18380" t="s">
        <v>3566</v>
      </c>
      <c r="E18380">
        <v>3</v>
      </c>
      <c r="F18380" s="14">
        <v>14.43</v>
      </c>
      <c r="G18380" s="13" t="s">
        <v>159</v>
      </c>
      <c r="H18380" s="13" t="s">
        <v>10295</v>
      </c>
      <c r="I18380" t="s">
        <v>5922</v>
      </c>
    </row>
    <row r="18381" spans="1:9">
      <c r="A18381">
        <v>496</v>
      </c>
      <c r="B18381" t="s">
        <v>5919</v>
      </c>
      <c r="C18381" s="13" t="s">
        <v>6582</v>
      </c>
      <c r="D18381" t="s">
        <v>3566</v>
      </c>
      <c r="E18381">
        <v>3</v>
      </c>
      <c r="F18381" s="14">
        <v>2.6</v>
      </c>
      <c r="G18381" t="s">
        <v>7430</v>
      </c>
      <c r="H18381" s="13" t="s">
        <v>10295</v>
      </c>
      <c r="I18381" t="s">
        <v>5922</v>
      </c>
    </row>
    <row r="18382" spans="1:9">
      <c r="A18382">
        <v>496</v>
      </c>
      <c r="B18382" t="s">
        <v>5919</v>
      </c>
      <c r="C18382" s="13" t="s">
        <v>6582</v>
      </c>
      <c r="D18382" t="s">
        <v>3566</v>
      </c>
      <c r="E18382">
        <v>3</v>
      </c>
      <c r="F18382" s="14">
        <v>61.1</v>
      </c>
      <c r="G18382" t="s">
        <v>7430</v>
      </c>
      <c r="H18382" s="13" t="s">
        <v>10295</v>
      </c>
      <c r="I18382" t="s">
        <v>5922</v>
      </c>
    </row>
    <row r="18383" spans="1:9">
      <c r="A18383">
        <v>496</v>
      </c>
      <c r="B18383" t="s">
        <v>5919</v>
      </c>
      <c r="C18383" s="13" t="s">
        <v>6582</v>
      </c>
      <c r="D18383" t="s">
        <v>3566</v>
      </c>
      <c r="E18383">
        <v>5</v>
      </c>
      <c r="F18383" s="14">
        <v>15.88</v>
      </c>
      <c r="G18383" s="13" t="s">
        <v>159</v>
      </c>
      <c r="H18383" s="13" t="s">
        <v>10296</v>
      </c>
      <c r="I18383" t="s">
        <v>5922</v>
      </c>
    </row>
    <row r="18384" spans="1:9">
      <c r="A18384">
        <v>496</v>
      </c>
      <c r="B18384" t="s">
        <v>5919</v>
      </c>
      <c r="C18384" s="13" t="s">
        <v>6582</v>
      </c>
      <c r="D18384" t="s">
        <v>3566</v>
      </c>
      <c r="E18384">
        <v>6</v>
      </c>
      <c r="F18384" s="14">
        <v>13.21</v>
      </c>
      <c r="G18384" s="13" t="s">
        <v>159</v>
      </c>
      <c r="H18384" s="13" t="s">
        <v>10297</v>
      </c>
      <c r="I18384" t="s">
        <v>5922</v>
      </c>
    </row>
    <row r="18385" spans="1:9">
      <c r="A18385">
        <v>496</v>
      </c>
      <c r="B18385" t="s">
        <v>5919</v>
      </c>
      <c r="C18385" s="13" t="s">
        <v>6582</v>
      </c>
      <c r="D18385" t="s">
        <v>3566</v>
      </c>
      <c r="E18385">
        <v>7</v>
      </c>
      <c r="F18385" s="14">
        <v>24.42</v>
      </c>
      <c r="G18385" s="13" t="s">
        <v>159</v>
      </c>
      <c r="H18385" s="13" t="s">
        <v>5921</v>
      </c>
      <c r="I18385" t="s">
        <v>5922</v>
      </c>
    </row>
    <row r="18386" spans="1:9">
      <c r="A18386">
        <v>496</v>
      </c>
      <c r="B18386" t="s">
        <v>5919</v>
      </c>
      <c r="C18386" s="13" t="s">
        <v>6582</v>
      </c>
      <c r="D18386" t="s">
        <v>3566</v>
      </c>
      <c r="E18386">
        <v>7</v>
      </c>
      <c r="F18386" s="14">
        <v>2</v>
      </c>
      <c r="G18386" t="s">
        <v>7430</v>
      </c>
      <c r="H18386" s="13" t="s">
        <v>5921</v>
      </c>
      <c r="I18386" t="s">
        <v>5922</v>
      </c>
    </row>
    <row r="18387" spans="1:9">
      <c r="A18387">
        <v>496</v>
      </c>
      <c r="B18387" t="s">
        <v>5919</v>
      </c>
      <c r="C18387" s="13" t="s">
        <v>6582</v>
      </c>
      <c r="D18387" t="s">
        <v>3566</v>
      </c>
      <c r="E18387">
        <v>7</v>
      </c>
      <c r="F18387" s="14">
        <v>56.5</v>
      </c>
      <c r="G18387" t="s">
        <v>7430</v>
      </c>
      <c r="H18387" s="13" t="s">
        <v>5921</v>
      </c>
      <c r="I18387" t="s">
        <v>5922</v>
      </c>
    </row>
    <row r="18388" spans="1:9">
      <c r="A18388">
        <v>496</v>
      </c>
      <c r="B18388" t="s">
        <v>5919</v>
      </c>
      <c r="C18388" s="13" t="s">
        <v>6582</v>
      </c>
      <c r="D18388" t="s">
        <v>3566</v>
      </c>
      <c r="E18388">
        <v>8</v>
      </c>
      <c r="F18388" s="14">
        <v>2</v>
      </c>
      <c r="G18388" s="13" t="s">
        <v>7428</v>
      </c>
      <c r="H18388" s="13" t="s">
        <v>10298</v>
      </c>
      <c r="I18388" t="s">
        <v>5922</v>
      </c>
    </row>
    <row r="18389" spans="1:9">
      <c r="A18389">
        <v>496</v>
      </c>
      <c r="B18389" t="s">
        <v>5919</v>
      </c>
      <c r="C18389" s="13" t="s">
        <v>6582</v>
      </c>
      <c r="D18389" t="s">
        <v>3566</v>
      </c>
      <c r="E18389">
        <v>8</v>
      </c>
      <c r="F18389" s="14">
        <v>28</v>
      </c>
      <c r="G18389" s="13" t="s">
        <v>7428</v>
      </c>
      <c r="H18389" s="13" t="s">
        <v>10298</v>
      </c>
      <c r="I18389" t="s">
        <v>5922</v>
      </c>
    </row>
    <row r="18390" spans="1:9">
      <c r="A18390">
        <v>496</v>
      </c>
      <c r="B18390" t="s">
        <v>5919</v>
      </c>
      <c r="C18390" s="13" t="s">
        <v>6582</v>
      </c>
      <c r="D18390" t="s">
        <v>3566</v>
      </c>
      <c r="E18390">
        <v>9</v>
      </c>
      <c r="F18390" s="14">
        <v>27.64</v>
      </c>
      <c r="G18390" s="13" t="s">
        <v>159</v>
      </c>
      <c r="H18390" s="13" t="s">
        <v>10299</v>
      </c>
      <c r="I18390" t="s">
        <v>5922</v>
      </c>
    </row>
    <row r="18391" spans="1:9">
      <c r="A18391">
        <v>496</v>
      </c>
      <c r="B18391" t="s">
        <v>5919</v>
      </c>
      <c r="C18391" s="13" t="s">
        <v>6582</v>
      </c>
      <c r="D18391" t="s">
        <v>3566</v>
      </c>
      <c r="E18391">
        <v>10</v>
      </c>
      <c r="F18391" s="14">
        <v>20.02</v>
      </c>
      <c r="G18391" s="13" t="s">
        <v>159</v>
      </c>
      <c r="H18391" s="13" t="s">
        <v>10300</v>
      </c>
      <c r="I18391" t="s">
        <v>5922</v>
      </c>
    </row>
    <row r="18392" spans="1:9">
      <c r="A18392">
        <v>496</v>
      </c>
      <c r="B18392" t="s">
        <v>5919</v>
      </c>
      <c r="C18392" s="13" t="s">
        <v>6582</v>
      </c>
      <c r="D18392" t="s">
        <v>3566</v>
      </c>
      <c r="E18392">
        <v>11</v>
      </c>
      <c r="F18392" s="14">
        <v>34.72</v>
      </c>
      <c r="G18392" s="13" t="s">
        <v>159</v>
      </c>
      <c r="H18392" s="13" t="s">
        <v>5923</v>
      </c>
      <c r="I18392" t="s">
        <v>5922</v>
      </c>
    </row>
    <row r="18393" spans="1:9">
      <c r="A18393">
        <v>496</v>
      </c>
      <c r="B18393" t="s">
        <v>5919</v>
      </c>
      <c r="C18393" s="13" t="s">
        <v>6582</v>
      </c>
      <c r="D18393" t="s">
        <v>3566</v>
      </c>
      <c r="E18393">
        <v>11</v>
      </c>
      <c r="F18393" s="14">
        <v>5</v>
      </c>
      <c r="G18393" t="s">
        <v>7430</v>
      </c>
      <c r="H18393" s="13" t="s">
        <v>5923</v>
      </c>
      <c r="I18393" t="s">
        <v>5922</v>
      </c>
    </row>
    <row r="18394" spans="1:9">
      <c r="A18394">
        <v>496</v>
      </c>
      <c r="B18394" t="s">
        <v>5919</v>
      </c>
      <c r="C18394" s="13" t="s">
        <v>6582</v>
      </c>
      <c r="D18394" t="s">
        <v>3566</v>
      </c>
      <c r="E18394">
        <v>11</v>
      </c>
      <c r="F18394" s="14">
        <v>68.2</v>
      </c>
      <c r="G18394" t="s">
        <v>7430</v>
      </c>
      <c r="H18394" s="13" t="s">
        <v>5923</v>
      </c>
      <c r="I18394" t="s">
        <v>5922</v>
      </c>
    </row>
    <row r="18395" spans="1:9">
      <c r="A18395">
        <v>496</v>
      </c>
      <c r="B18395" t="s">
        <v>5919</v>
      </c>
      <c r="C18395" s="13" t="s">
        <v>6582</v>
      </c>
      <c r="D18395" t="s">
        <v>3566</v>
      </c>
      <c r="E18395">
        <v>13</v>
      </c>
      <c r="F18395" s="14">
        <v>38.880000000000003</v>
      </c>
      <c r="G18395" s="13" t="s">
        <v>159</v>
      </c>
      <c r="H18395" s="13" t="s">
        <v>10301</v>
      </c>
      <c r="I18395" t="s">
        <v>5922</v>
      </c>
    </row>
    <row r="18396" spans="1:9">
      <c r="A18396">
        <v>496</v>
      </c>
      <c r="B18396" t="s">
        <v>5919</v>
      </c>
      <c r="C18396" s="13" t="s">
        <v>6582</v>
      </c>
      <c r="D18396" t="s">
        <v>3566</v>
      </c>
      <c r="E18396">
        <v>14</v>
      </c>
      <c r="F18396" s="14">
        <v>27</v>
      </c>
      <c r="G18396" s="13" t="s">
        <v>159</v>
      </c>
      <c r="H18396" s="13" t="s">
        <v>10302</v>
      </c>
      <c r="I18396" t="s">
        <v>5922</v>
      </c>
    </row>
    <row r="18397" spans="1:9">
      <c r="A18397">
        <v>496</v>
      </c>
      <c r="B18397" t="s">
        <v>5919</v>
      </c>
      <c r="C18397" s="13" t="s">
        <v>6582</v>
      </c>
      <c r="D18397" t="s">
        <v>3566</v>
      </c>
      <c r="E18397">
        <v>16</v>
      </c>
      <c r="F18397" s="14">
        <v>11.09</v>
      </c>
      <c r="G18397" s="13" t="s">
        <v>159</v>
      </c>
      <c r="H18397" s="13" t="s">
        <v>5924</v>
      </c>
      <c r="I18397" t="s">
        <v>5922</v>
      </c>
    </row>
    <row r="18398" spans="1:9">
      <c r="A18398">
        <v>496</v>
      </c>
      <c r="B18398" t="s">
        <v>5919</v>
      </c>
      <c r="C18398" s="13" t="s">
        <v>6582</v>
      </c>
      <c r="D18398" t="s">
        <v>3566</v>
      </c>
      <c r="E18398">
        <v>16</v>
      </c>
      <c r="F18398" s="14">
        <v>0.3</v>
      </c>
      <c r="G18398" t="s">
        <v>7430</v>
      </c>
      <c r="H18398" s="13" t="s">
        <v>5924</v>
      </c>
      <c r="I18398" t="s">
        <v>5922</v>
      </c>
    </row>
    <row r="18399" spans="1:9">
      <c r="A18399">
        <v>496</v>
      </c>
      <c r="B18399" t="s">
        <v>5919</v>
      </c>
      <c r="C18399" s="13" t="s">
        <v>6582</v>
      </c>
      <c r="D18399" t="s">
        <v>3566</v>
      </c>
      <c r="E18399">
        <v>16</v>
      </c>
      <c r="F18399" s="14">
        <v>17.600000000000001</v>
      </c>
      <c r="G18399" t="s">
        <v>7430</v>
      </c>
      <c r="H18399" s="13" t="s">
        <v>5924</v>
      </c>
      <c r="I18399" t="s">
        <v>5922</v>
      </c>
    </row>
    <row r="18400" spans="1:9">
      <c r="A18400">
        <v>496</v>
      </c>
      <c r="B18400" t="s">
        <v>5919</v>
      </c>
      <c r="C18400" s="13" t="s">
        <v>6582</v>
      </c>
      <c r="D18400" t="s">
        <v>3566</v>
      </c>
      <c r="E18400">
        <v>17</v>
      </c>
      <c r="F18400" s="14">
        <v>10</v>
      </c>
      <c r="G18400" s="13" t="s">
        <v>7428</v>
      </c>
      <c r="H18400" s="13" t="s">
        <v>5925</v>
      </c>
      <c r="I18400" t="s">
        <v>5922</v>
      </c>
    </row>
    <row r="18401" spans="1:9">
      <c r="A18401">
        <v>496</v>
      </c>
      <c r="B18401" t="s">
        <v>5919</v>
      </c>
      <c r="C18401" s="13" t="s">
        <v>6582</v>
      </c>
      <c r="D18401" t="s">
        <v>3566</v>
      </c>
      <c r="E18401">
        <v>17</v>
      </c>
      <c r="F18401" s="14">
        <v>10.4</v>
      </c>
      <c r="G18401" s="13" t="s">
        <v>159</v>
      </c>
      <c r="H18401" s="13" t="s">
        <v>5925</v>
      </c>
      <c r="I18401" t="s">
        <v>5922</v>
      </c>
    </row>
    <row r="18402" spans="1:9">
      <c r="A18402">
        <v>496</v>
      </c>
      <c r="B18402" t="s">
        <v>5919</v>
      </c>
      <c r="C18402" s="13" t="s">
        <v>6582</v>
      </c>
      <c r="D18402" t="s">
        <v>3566</v>
      </c>
      <c r="E18402">
        <v>17</v>
      </c>
      <c r="F18402" s="14">
        <v>0.7</v>
      </c>
      <c r="G18402" t="s">
        <v>7430</v>
      </c>
      <c r="H18402" s="13" t="s">
        <v>5925</v>
      </c>
      <c r="I18402" t="s">
        <v>5922</v>
      </c>
    </row>
    <row r="18403" spans="1:9">
      <c r="A18403">
        <v>496</v>
      </c>
      <c r="B18403" t="s">
        <v>5919</v>
      </c>
      <c r="C18403" s="13" t="s">
        <v>6582</v>
      </c>
      <c r="D18403" t="s">
        <v>3566</v>
      </c>
      <c r="E18403">
        <v>17</v>
      </c>
      <c r="F18403" s="14">
        <v>31.8</v>
      </c>
      <c r="G18403" t="s">
        <v>7430</v>
      </c>
      <c r="H18403" s="13" t="s">
        <v>5925</v>
      </c>
      <c r="I18403" t="s">
        <v>5922</v>
      </c>
    </row>
    <row r="18404" spans="1:9">
      <c r="A18404">
        <v>496</v>
      </c>
      <c r="B18404" t="s">
        <v>5919</v>
      </c>
      <c r="C18404" s="13" t="s">
        <v>6582</v>
      </c>
      <c r="D18404" t="s">
        <v>3566</v>
      </c>
      <c r="E18404">
        <v>18</v>
      </c>
      <c r="F18404" s="14">
        <v>19.309999999999999</v>
      </c>
      <c r="G18404" s="13" t="s">
        <v>159</v>
      </c>
      <c r="H18404" s="13" t="s">
        <v>10303</v>
      </c>
      <c r="I18404" t="s">
        <v>5922</v>
      </c>
    </row>
    <row r="18405" spans="1:9">
      <c r="A18405">
        <v>496</v>
      </c>
      <c r="B18405" t="s">
        <v>5919</v>
      </c>
      <c r="C18405" s="13" t="s">
        <v>6582</v>
      </c>
      <c r="D18405" t="s">
        <v>3566</v>
      </c>
      <c r="E18405">
        <v>18</v>
      </c>
      <c r="F18405" s="14">
        <v>0.1</v>
      </c>
      <c r="G18405" t="s">
        <v>7430</v>
      </c>
      <c r="H18405" s="13" t="s">
        <v>10303</v>
      </c>
      <c r="I18405" t="s">
        <v>5922</v>
      </c>
    </row>
    <row r="18406" spans="1:9">
      <c r="A18406">
        <v>496</v>
      </c>
      <c r="B18406" t="s">
        <v>5919</v>
      </c>
      <c r="C18406" s="13" t="s">
        <v>6582</v>
      </c>
      <c r="D18406" t="s">
        <v>3566</v>
      </c>
      <c r="E18406">
        <v>18</v>
      </c>
      <c r="F18406" s="14">
        <v>2.7</v>
      </c>
      <c r="G18406" t="s">
        <v>7430</v>
      </c>
      <c r="H18406" s="13" t="s">
        <v>10303</v>
      </c>
      <c r="I18406" t="s">
        <v>5922</v>
      </c>
    </row>
    <row r="18407" spans="1:9">
      <c r="A18407">
        <v>496</v>
      </c>
      <c r="B18407" t="s">
        <v>5919</v>
      </c>
      <c r="C18407" s="13" t="s">
        <v>6582</v>
      </c>
      <c r="D18407" t="s">
        <v>3566</v>
      </c>
      <c r="E18407">
        <v>19</v>
      </c>
      <c r="F18407" s="14">
        <v>21.45</v>
      </c>
      <c r="G18407" s="13" t="s">
        <v>159</v>
      </c>
      <c r="H18407" s="13" t="s">
        <v>10304</v>
      </c>
      <c r="I18407" t="s">
        <v>5922</v>
      </c>
    </row>
    <row r="18408" spans="1:9">
      <c r="A18408">
        <v>496</v>
      </c>
      <c r="B18408" t="s">
        <v>5919</v>
      </c>
      <c r="C18408" s="13" t="s">
        <v>6582</v>
      </c>
      <c r="D18408" t="s">
        <v>3566</v>
      </c>
      <c r="E18408">
        <v>19</v>
      </c>
      <c r="F18408" s="14">
        <v>0.1</v>
      </c>
      <c r="G18408" t="s">
        <v>7430</v>
      </c>
      <c r="H18408" s="13" t="s">
        <v>10304</v>
      </c>
      <c r="I18408" t="s">
        <v>5922</v>
      </c>
    </row>
    <row r="18409" spans="1:9">
      <c r="A18409">
        <v>496</v>
      </c>
      <c r="B18409" t="s">
        <v>5919</v>
      </c>
      <c r="C18409" s="13" t="s">
        <v>6582</v>
      </c>
      <c r="D18409" t="s">
        <v>3566</v>
      </c>
      <c r="E18409">
        <v>19</v>
      </c>
      <c r="F18409" s="14">
        <v>2.2999999999999998</v>
      </c>
      <c r="G18409" t="s">
        <v>7430</v>
      </c>
      <c r="H18409" s="13" t="s">
        <v>10304</v>
      </c>
      <c r="I18409" t="s">
        <v>5922</v>
      </c>
    </row>
    <row r="18410" spans="1:9">
      <c r="A18410">
        <v>496</v>
      </c>
      <c r="B18410" t="s">
        <v>5919</v>
      </c>
      <c r="C18410" s="13" t="s">
        <v>6582</v>
      </c>
      <c r="D18410" t="s">
        <v>3566</v>
      </c>
      <c r="E18410">
        <v>20</v>
      </c>
      <c r="F18410" s="14">
        <v>3.71</v>
      </c>
      <c r="G18410" s="13" t="s">
        <v>181</v>
      </c>
      <c r="H18410" s="13" t="s">
        <v>5926</v>
      </c>
      <c r="I18410" t="s">
        <v>5922</v>
      </c>
    </row>
    <row r="18411" spans="1:9">
      <c r="A18411">
        <v>496</v>
      </c>
      <c r="B18411" t="s">
        <v>5919</v>
      </c>
      <c r="C18411" s="13" t="s">
        <v>6582</v>
      </c>
      <c r="D18411" t="s">
        <v>3566</v>
      </c>
      <c r="E18411">
        <v>20</v>
      </c>
      <c r="F18411" s="14">
        <v>0.3</v>
      </c>
      <c r="G18411" t="s">
        <v>7430</v>
      </c>
      <c r="H18411" s="13" t="s">
        <v>5926</v>
      </c>
      <c r="I18411" t="s">
        <v>5922</v>
      </c>
    </row>
    <row r="18412" spans="1:9">
      <c r="A18412">
        <v>496</v>
      </c>
      <c r="B18412" t="s">
        <v>5919</v>
      </c>
      <c r="C18412" s="13" t="s">
        <v>6582</v>
      </c>
      <c r="D18412" t="s">
        <v>3566</v>
      </c>
      <c r="E18412">
        <v>20</v>
      </c>
      <c r="F18412" s="14">
        <v>0.3</v>
      </c>
      <c r="G18412" t="s">
        <v>7430</v>
      </c>
      <c r="H18412" s="13" t="s">
        <v>5926</v>
      </c>
      <c r="I18412" t="s">
        <v>5922</v>
      </c>
    </row>
    <row r="18413" spans="1:9">
      <c r="A18413">
        <v>496</v>
      </c>
      <c r="B18413" t="s">
        <v>5919</v>
      </c>
      <c r="C18413" s="13" t="s">
        <v>6582</v>
      </c>
      <c r="D18413" t="s">
        <v>3566</v>
      </c>
      <c r="E18413">
        <v>21</v>
      </c>
      <c r="F18413" s="14">
        <v>3.31</v>
      </c>
      <c r="G18413" s="13" t="s">
        <v>181</v>
      </c>
      <c r="H18413" s="13" t="s">
        <v>5927</v>
      </c>
      <c r="I18413" t="s">
        <v>5922</v>
      </c>
    </row>
    <row r="18414" spans="1:9">
      <c r="A18414">
        <v>496</v>
      </c>
      <c r="B18414" t="s">
        <v>5919</v>
      </c>
      <c r="C18414" s="13" t="s">
        <v>6582</v>
      </c>
      <c r="D18414" t="s">
        <v>3566</v>
      </c>
      <c r="E18414">
        <v>21</v>
      </c>
      <c r="F18414" s="14">
        <v>0.6</v>
      </c>
      <c r="G18414" t="s">
        <v>7430</v>
      </c>
      <c r="H18414" s="13" t="s">
        <v>5927</v>
      </c>
      <c r="I18414" t="s">
        <v>5922</v>
      </c>
    </row>
    <row r="18415" spans="1:9">
      <c r="A18415">
        <v>496</v>
      </c>
      <c r="B18415" t="s">
        <v>5919</v>
      </c>
      <c r="C18415" s="13" t="s">
        <v>6582</v>
      </c>
      <c r="D18415" t="s">
        <v>3566</v>
      </c>
      <c r="E18415">
        <v>21</v>
      </c>
      <c r="F18415" s="14">
        <v>4.0999999999999996</v>
      </c>
      <c r="G18415" t="s">
        <v>7430</v>
      </c>
      <c r="H18415" s="13" t="s">
        <v>5927</v>
      </c>
      <c r="I18415" t="s">
        <v>5922</v>
      </c>
    </row>
    <row r="18416" spans="1:9">
      <c r="A18416">
        <v>496</v>
      </c>
      <c r="B18416" t="s">
        <v>5919</v>
      </c>
      <c r="C18416" s="13" t="s">
        <v>6582</v>
      </c>
      <c r="D18416" t="s">
        <v>3566</v>
      </c>
      <c r="E18416">
        <v>23</v>
      </c>
      <c r="F18416" s="14">
        <v>85.25</v>
      </c>
      <c r="G18416" s="13" t="s">
        <v>159</v>
      </c>
      <c r="H18416" s="13" t="s">
        <v>5928</v>
      </c>
      <c r="I18416" t="s">
        <v>5922</v>
      </c>
    </row>
    <row r="18417" spans="1:9">
      <c r="A18417">
        <v>496</v>
      </c>
      <c r="B18417" t="s">
        <v>5919</v>
      </c>
      <c r="C18417" s="13" t="s">
        <v>6582</v>
      </c>
      <c r="D18417" t="s">
        <v>3566</v>
      </c>
      <c r="E18417">
        <v>23</v>
      </c>
      <c r="F18417" s="14">
        <v>1.5</v>
      </c>
      <c r="G18417" t="s">
        <v>7430</v>
      </c>
      <c r="H18417" s="13" t="s">
        <v>5928</v>
      </c>
      <c r="I18417" t="s">
        <v>5922</v>
      </c>
    </row>
    <row r="18418" spans="1:9">
      <c r="A18418">
        <v>496</v>
      </c>
      <c r="B18418" t="s">
        <v>5919</v>
      </c>
      <c r="C18418" s="13" t="s">
        <v>6582</v>
      </c>
      <c r="D18418" t="s">
        <v>3566</v>
      </c>
      <c r="E18418">
        <v>24</v>
      </c>
      <c r="F18418" s="14">
        <v>78.069999999999993</v>
      </c>
      <c r="G18418" s="13" t="s">
        <v>159</v>
      </c>
      <c r="H18418" s="13" t="s">
        <v>5929</v>
      </c>
      <c r="I18418" t="s">
        <v>5922</v>
      </c>
    </row>
    <row r="18419" spans="1:9">
      <c r="A18419">
        <v>496</v>
      </c>
      <c r="B18419" t="s">
        <v>5919</v>
      </c>
      <c r="C18419" s="13" t="s">
        <v>6582</v>
      </c>
      <c r="D18419" t="s">
        <v>3566</v>
      </c>
      <c r="E18419">
        <v>24</v>
      </c>
      <c r="F18419" s="14">
        <v>0.1</v>
      </c>
      <c r="G18419" t="s">
        <v>7430</v>
      </c>
      <c r="H18419" s="13" t="s">
        <v>5929</v>
      </c>
      <c r="I18419" t="s">
        <v>5922</v>
      </c>
    </row>
    <row r="18420" spans="1:9">
      <c r="A18420">
        <v>496</v>
      </c>
      <c r="B18420" t="s">
        <v>5919</v>
      </c>
      <c r="C18420" s="13" t="s">
        <v>6582</v>
      </c>
      <c r="D18420" t="s">
        <v>3566</v>
      </c>
      <c r="E18420">
        <v>25</v>
      </c>
      <c r="F18420" s="14">
        <v>81.93</v>
      </c>
      <c r="G18420" s="13" t="s">
        <v>159</v>
      </c>
      <c r="H18420" s="13" t="s">
        <v>5930</v>
      </c>
      <c r="I18420" t="s">
        <v>5922</v>
      </c>
    </row>
    <row r="18421" spans="1:9">
      <c r="A18421">
        <v>496</v>
      </c>
      <c r="B18421" t="s">
        <v>5919</v>
      </c>
      <c r="C18421" s="13" t="s">
        <v>6582</v>
      </c>
      <c r="D18421" t="s">
        <v>3566</v>
      </c>
      <c r="E18421">
        <v>25</v>
      </c>
      <c r="F18421" s="14">
        <v>0.1</v>
      </c>
      <c r="G18421" t="s">
        <v>7430</v>
      </c>
      <c r="H18421" s="13" t="s">
        <v>5930</v>
      </c>
      <c r="I18421" t="s">
        <v>5922</v>
      </c>
    </row>
    <row r="18422" spans="1:9">
      <c r="A18422">
        <v>496</v>
      </c>
      <c r="B18422" t="s">
        <v>5919</v>
      </c>
      <c r="C18422" s="13" t="s">
        <v>6582</v>
      </c>
      <c r="D18422" t="s">
        <v>3566</v>
      </c>
      <c r="E18422">
        <v>25</v>
      </c>
      <c r="F18422" s="14">
        <v>2.1</v>
      </c>
      <c r="G18422" t="s">
        <v>7430</v>
      </c>
      <c r="H18422" s="13" t="s">
        <v>5930</v>
      </c>
      <c r="I18422" t="s">
        <v>5922</v>
      </c>
    </row>
    <row r="18423" spans="1:9">
      <c r="A18423">
        <v>496</v>
      </c>
      <c r="B18423" t="s">
        <v>5919</v>
      </c>
      <c r="C18423" s="13" t="s">
        <v>6582</v>
      </c>
      <c r="D18423" t="s">
        <v>3566</v>
      </c>
      <c r="E18423">
        <v>26</v>
      </c>
      <c r="F18423" s="14">
        <v>78.22</v>
      </c>
      <c r="G18423" s="13" t="s">
        <v>159</v>
      </c>
      <c r="H18423" s="13" t="s">
        <v>5931</v>
      </c>
      <c r="I18423" t="s">
        <v>5922</v>
      </c>
    </row>
    <row r="18424" spans="1:9">
      <c r="A18424">
        <v>496</v>
      </c>
      <c r="B18424" t="s">
        <v>5919</v>
      </c>
      <c r="C18424" s="13" t="s">
        <v>6582</v>
      </c>
      <c r="D18424" t="s">
        <v>3566</v>
      </c>
      <c r="E18424">
        <v>28</v>
      </c>
      <c r="F18424" s="14">
        <v>10</v>
      </c>
      <c r="G18424" s="13" t="s">
        <v>7428</v>
      </c>
      <c r="H18424" s="13" t="s">
        <v>5932</v>
      </c>
      <c r="I18424" t="s">
        <v>5922</v>
      </c>
    </row>
    <row r="18425" spans="1:9">
      <c r="A18425">
        <v>496</v>
      </c>
      <c r="B18425" t="s">
        <v>5919</v>
      </c>
      <c r="C18425" s="13" t="s">
        <v>6582</v>
      </c>
      <c r="D18425" t="s">
        <v>3566</v>
      </c>
      <c r="E18425">
        <v>28</v>
      </c>
      <c r="F18425" s="14">
        <v>4.3499999999999996</v>
      </c>
      <c r="G18425" s="13" t="s">
        <v>159</v>
      </c>
      <c r="H18425" s="13" t="s">
        <v>5932</v>
      </c>
      <c r="I18425" t="s">
        <v>5922</v>
      </c>
    </row>
    <row r="18426" spans="1:9">
      <c r="A18426">
        <v>496</v>
      </c>
      <c r="B18426" t="s">
        <v>5919</v>
      </c>
      <c r="C18426" s="13" t="s">
        <v>6582</v>
      </c>
      <c r="D18426" t="s">
        <v>3566</v>
      </c>
      <c r="E18426">
        <v>28</v>
      </c>
      <c r="F18426" s="14">
        <v>0.7</v>
      </c>
      <c r="G18426" t="s">
        <v>7430</v>
      </c>
      <c r="H18426" s="13" t="s">
        <v>5932</v>
      </c>
      <c r="I18426" t="s">
        <v>5922</v>
      </c>
    </row>
    <row r="18427" spans="1:9">
      <c r="A18427">
        <v>496</v>
      </c>
      <c r="B18427" t="s">
        <v>5919</v>
      </c>
      <c r="C18427" s="13" t="s">
        <v>6582</v>
      </c>
      <c r="D18427" t="s">
        <v>3566</v>
      </c>
      <c r="E18427">
        <v>28</v>
      </c>
      <c r="F18427" s="14">
        <v>15.1</v>
      </c>
      <c r="G18427" t="s">
        <v>7430</v>
      </c>
      <c r="H18427" s="13" t="s">
        <v>5932</v>
      </c>
      <c r="I18427" t="s">
        <v>5922</v>
      </c>
    </row>
    <row r="18428" spans="1:9">
      <c r="A18428">
        <v>496</v>
      </c>
      <c r="B18428" t="s">
        <v>5919</v>
      </c>
      <c r="C18428" s="13" t="s">
        <v>6582</v>
      </c>
      <c r="D18428" t="s">
        <v>3566</v>
      </c>
      <c r="E18428">
        <v>30</v>
      </c>
      <c r="F18428" s="14">
        <v>2.95</v>
      </c>
      <c r="G18428" s="13" t="s">
        <v>159</v>
      </c>
      <c r="H18428" s="13" t="s">
        <v>5933</v>
      </c>
      <c r="I18428" t="s">
        <v>5922</v>
      </c>
    </row>
    <row r="18429" spans="1:9">
      <c r="A18429">
        <v>496</v>
      </c>
      <c r="B18429" t="s">
        <v>5919</v>
      </c>
      <c r="C18429" s="13" t="s">
        <v>6582</v>
      </c>
      <c r="D18429" t="s">
        <v>3566</v>
      </c>
      <c r="E18429">
        <v>30</v>
      </c>
      <c r="F18429" s="14">
        <v>20.9</v>
      </c>
      <c r="G18429" t="s">
        <v>7430</v>
      </c>
      <c r="H18429" s="13" t="s">
        <v>5933</v>
      </c>
      <c r="I18429" t="s">
        <v>5922</v>
      </c>
    </row>
    <row r="18430" spans="1:9">
      <c r="A18430">
        <v>496</v>
      </c>
      <c r="B18430" t="s">
        <v>5919</v>
      </c>
      <c r="C18430" s="13" t="s">
        <v>6582</v>
      </c>
      <c r="D18430" t="s">
        <v>3566</v>
      </c>
      <c r="E18430">
        <v>31</v>
      </c>
      <c r="F18430" s="14">
        <v>2.65</v>
      </c>
      <c r="G18430" s="13" t="s">
        <v>159</v>
      </c>
      <c r="H18430" s="13" t="s">
        <v>5934</v>
      </c>
      <c r="I18430" t="s">
        <v>5922</v>
      </c>
    </row>
    <row r="18431" spans="1:9">
      <c r="A18431">
        <v>496</v>
      </c>
      <c r="B18431" t="s">
        <v>5919</v>
      </c>
      <c r="C18431" s="13" t="s">
        <v>6582</v>
      </c>
      <c r="D18431" t="s">
        <v>3566</v>
      </c>
      <c r="E18431">
        <v>32</v>
      </c>
      <c r="F18431" s="14">
        <v>3.07</v>
      </c>
      <c r="G18431" s="13" t="s">
        <v>159</v>
      </c>
      <c r="H18431" s="13" t="s">
        <v>4859</v>
      </c>
      <c r="I18431" t="s">
        <v>5922</v>
      </c>
    </row>
    <row r="18432" spans="1:9">
      <c r="A18432">
        <v>496</v>
      </c>
      <c r="B18432" t="s">
        <v>5919</v>
      </c>
      <c r="C18432" s="13" t="s">
        <v>6582</v>
      </c>
      <c r="D18432" t="s">
        <v>3566</v>
      </c>
      <c r="E18432">
        <v>33</v>
      </c>
      <c r="F18432" s="14">
        <v>3.81</v>
      </c>
      <c r="G18432" s="13" t="s">
        <v>159</v>
      </c>
      <c r="H18432" s="13" t="s">
        <v>5935</v>
      </c>
      <c r="I18432" t="s">
        <v>5922</v>
      </c>
    </row>
    <row r="18433" spans="1:9">
      <c r="A18433">
        <v>496</v>
      </c>
      <c r="B18433" t="s">
        <v>5919</v>
      </c>
      <c r="C18433" s="13" t="s">
        <v>6582</v>
      </c>
      <c r="D18433" t="s">
        <v>3566</v>
      </c>
      <c r="E18433">
        <v>33</v>
      </c>
      <c r="F18433" s="14">
        <v>0.3</v>
      </c>
      <c r="G18433" t="s">
        <v>7430</v>
      </c>
      <c r="H18433" s="13" t="s">
        <v>5935</v>
      </c>
      <c r="I18433" t="s">
        <v>5922</v>
      </c>
    </row>
    <row r="18434" spans="1:9">
      <c r="A18434">
        <v>496</v>
      </c>
      <c r="B18434" t="s">
        <v>5919</v>
      </c>
      <c r="C18434" s="13" t="s">
        <v>6582</v>
      </c>
      <c r="D18434" t="s">
        <v>3566</v>
      </c>
      <c r="E18434">
        <v>33</v>
      </c>
      <c r="F18434" s="14">
        <v>16.5</v>
      </c>
      <c r="G18434" t="s">
        <v>7430</v>
      </c>
      <c r="H18434" s="13" t="s">
        <v>5935</v>
      </c>
      <c r="I18434" t="s">
        <v>5922</v>
      </c>
    </row>
    <row r="18435" spans="1:9">
      <c r="A18435">
        <v>496</v>
      </c>
      <c r="B18435" t="s">
        <v>5919</v>
      </c>
      <c r="C18435" s="13" t="s">
        <v>6582</v>
      </c>
      <c r="D18435" t="s">
        <v>3566</v>
      </c>
      <c r="E18435">
        <v>34</v>
      </c>
      <c r="F18435" s="14">
        <v>3.62</v>
      </c>
      <c r="G18435" s="13" t="s">
        <v>159</v>
      </c>
      <c r="H18435" s="13" t="s">
        <v>5916</v>
      </c>
      <c r="I18435" t="s">
        <v>5922</v>
      </c>
    </row>
    <row r="18436" spans="1:9">
      <c r="A18436">
        <v>496</v>
      </c>
      <c r="B18436" t="s">
        <v>5919</v>
      </c>
      <c r="C18436" s="13" t="s">
        <v>6582</v>
      </c>
      <c r="D18436" t="s">
        <v>3566</v>
      </c>
      <c r="E18436">
        <v>34</v>
      </c>
      <c r="F18436" s="14">
        <v>11</v>
      </c>
      <c r="G18436" t="s">
        <v>7430</v>
      </c>
      <c r="H18436" s="13" t="s">
        <v>5916</v>
      </c>
      <c r="I18436" t="s">
        <v>5922</v>
      </c>
    </row>
    <row r="18437" spans="1:9">
      <c r="A18437">
        <v>496</v>
      </c>
      <c r="B18437" t="s">
        <v>5919</v>
      </c>
      <c r="C18437" s="13" t="s">
        <v>6582</v>
      </c>
      <c r="D18437" t="s">
        <v>3566</v>
      </c>
      <c r="E18437">
        <v>35</v>
      </c>
      <c r="F18437" s="14">
        <v>3.65</v>
      </c>
      <c r="G18437" s="13" t="s">
        <v>159</v>
      </c>
      <c r="H18437" s="13" t="s">
        <v>5936</v>
      </c>
      <c r="I18437" t="s">
        <v>5922</v>
      </c>
    </row>
    <row r="18438" spans="1:9">
      <c r="A18438">
        <v>496</v>
      </c>
      <c r="B18438" t="s">
        <v>5919</v>
      </c>
      <c r="C18438" s="13" t="s">
        <v>6582</v>
      </c>
      <c r="D18438" t="s">
        <v>3566</v>
      </c>
      <c r="E18438">
        <v>35</v>
      </c>
      <c r="F18438" s="14">
        <v>10.6</v>
      </c>
      <c r="G18438" t="s">
        <v>7430</v>
      </c>
      <c r="H18438" s="13" t="s">
        <v>5936</v>
      </c>
      <c r="I18438" t="s">
        <v>5922</v>
      </c>
    </row>
    <row r="18439" spans="1:9">
      <c r="A18439">
        <v>496</v>
      </c>
      <c r="B18439" t="s">
        <v>5919</v>
      </c>
      <c r="C18439" s="13" t="s">
        <v>6582</v>
      </c>
      <c r="D18439" t="s">
        <v>3566</v>
      </c>
      <c r="E18439">
        <v>36</v>
      </c>
      <c r="F18439" s="14">
        <v>3.38</v>
      </c>
      <c r="G18439" s="13" t="s">
        <v>159</v>
      </c>
      <c r="H18439" s="13" t="s">
        <v>5918</v>
      </c>
      <c r="I18439" t="s">
        <v>5922</v>
      </c>
    </row>
    <row r="18440" spans="1:9">
      <c r="A18440">
        <v>496</v>
      </c>
      <c r="B18440" t="s">
        <v>5919</v>
      </c>
      <c r="C18440" s="13" t="s">
        <v>6582</v>
      </c>
      <c r="D18440" t="s">
        <v>3566</v>
      </c>
      <c r="E18440">
        <v>36</v>
      </c>
      <c r="F18440" s="14">
        <v>11.6</v>
      </c>
      <c r="G18440" t="s">
        <v>7430</v>
      </c>
      <c r="H18440" s="13" t="s">
        <v>5918</v>
      </c>
      <c r="I18440" t="s">
        <v>5922</v>
      </c>
    </row>
    <row r="18441" spans="1:9">
      <c r="A18441">
        <v>497</v>
      </c>
      <c r="B18441" t="s">
        <v>6917</v>
      </c>
      <c r="C18441" s="13" t="s">
        <v>6587</v>
      </c>
      <c r="D18441" t="s">
        <v>6918</v>
      </c>
      <c r="E18441">
        <v>1</v>
      </c>
      <c r="F18441" s="14">
        <v>15.75</v>
      </c>
      <c r="G18441" s="13" t="s">
        <v>159</v>
      </c>
      <c r="H18441" s="13" t="s">
        <v>10305</v>
      </c>
      <c r="I18441" t="s">
        <v>6919</v>
      </c>
    </row>
    <row r="18442" spans="1:9">
      <c r="A18442">
        <v>497</v>
      </c>
      <c r="B18442" t="s">
        <v>6917</v>
      </c>
      <c r="C18442" s="13" t="s">
        <v>6587</v>
      </c>
      <c r="D18442" t="s">
        <v>6918</v>
      </c>
      <c r="E18442">
        <v>1</v>
      </c>
      <c r="F18442" s="14">
        <v>2.2000000000000002</v>
      </c>
      <c r="G18442" t="s">
        <v>7430</v>
      </c>
      <c r="H18442" s="13" t="s">
        <v>10305</v>
      </c>
      <c r="I18442" t="s">
        <v>6919</v>
      </c>
    </row>
    <row r="18443" spans="1:9">
      <c r="A18443">
        <v>497</v>
      </c>
      <c r="B18443" t="s">
        <v>6917</v>
      </c>
      <c r="C18443" s="13" t="s">
        <v>6587</v>
      </c>
      <c r="D18443" t="s">
        <v>6918</v>
      </c>
      <c r="E18443">
        <v>1</v>
      </c>
      <c r="F18443" s="14">
        <v>57.9</v>
      </c>
      <c r="G18443" t="s">
        <v>7430</v>
      </c>
      <c r="H18443" s="13" t="s">
        <v>10305</v>
      </c>
      <c r="I18443" t="s">
        <v>6919</v>
      </c>
    </row>
    <row r="18444" spans="1:9">
      <c r="A18444">
        <v>497</v>
      </c>
      <c r="B18444" t="s">
        <v>6917</v>
      </c>
      <c r="C18444" s="13" t="s">
        <v>6587</v>
      </c>
      <c r="D18444" t="s">
        <v>6918</v>
      </c>
      <c r="E18444">
        <v>2</v>
      </c>
      <c r="F18444" s="14">
        <v>21.19</v>
      </c>
      <c r="G18444" s="13" t="s">
        <v>159</v>
      </c>
      <c r="H18444" s="13" t="s">
        <v>10306</v>
      </c>
      <c r="I18444" t="s">
        <v>6919</v>
      </c>
    </row>
    <row r="18445" spans="1:9">
      <c r="A18445">
        <v>497</v>
      </c>
      <c r="B18445" t="s">
        <v>6917</v>
      </c>
      <c r="C18445" s="13" t="s">
        <v>6587</v>
      </c>
      <c r="D18445" t="s">
        <v>6918</v>
      </c>
      <c r="E18445">
        <v>2</v>
      </c>
      <c r="F18445" s="14">
        <v>1.4</v>
      </c>
      <c r="G18445" t="s">
        <v>7430</v>
      </c>
      <c r="H18445" s="13" t="s">
        <v>10306</v>
      </c>
      <c r="I18445" t="s">
        <v>6919</v>
      </c>
    </row>
    <row r="18446" spans="1:9">
      <c r="A18446">
        <v>497</v>
      </c>
      <c r="B18446" t="s">
        <v>6917</v>
      </c>
      <c r="C18446" s="13" t="s">
        <v>6587</v>
      </c>
      <c r="D18446" t="s">
        <v>6918</v>
      </c>
      <c r="E18446">
        <v>2</v>
      </c>
      <c r="F18446" s="14">
        <v>55.5</v>
      </c>
      <c r="G18446" t="s">
        <v>7430</v>
      </c>
      <c r="H18446" s="13" t="s">
        <v>10306</v>
      </c>
      <c r="I18446" t="s">
        <v>6919</v>
      </c>
    </row>
    <row r="18447" spans="1:9">
      <c r="A18447">
        <v>498</v>
      </c>
      <c r="B18447" t="s">
        <v>5937</v>
      </c>
      <c r="C18447" s="13" t="s">
        <v>6582</v>
      </c>
      <c r="D18447" t="s">
        <v>3613</v>
      </c>
      <c r="E18447">
        <v>1</v>
      </c>
      <c r="F18447" s="14">
        <v>500</v>
      </c>
      <c r="G18447" s="13" t="s">
        <v>7428</v>
      </c>
      <c r="H18447" s="13" t="s">
        <v>10307</v>
      </c>
      <c r="I18447" t="s">
        <v>5940</v>
      </c>
    </row>
    <row r="18448" spans="1:9">
      <c r="A18448">
        <v>498</v>
      </c>
      <c r="B18448" t="s">
        <v>5937</v>
      </c>
      <c r="C18448" s="13" t="s">
        <v>6582</v>
      </c>
      <c r="D18448" t="s">
        <v>3613</v>
      </c>
      <c r="E18448">
        <v>3</v>
      </c>
      <c r="F18448" s="14">
        <v>14.81</v>
      </c>
      <c r="G18448" s="13" t="s">
        <v>159</v>
      </c>
      <c r="H18448" s="13" t="s">
        <v>10308</v>
      </c>
      <c r="I18448" t="s">
        <v>5940</v>
      </c>
    </row>
    <row r="18449" spans="1:9">
      <c r="A18449">
        <v>498</v>
      </c>
      <c r="B18449" t="s">
        <v>5937</v>
      </c>
      <c r="C18449" s="13" t="s">
        <v>6582</v>
      </c>
      <c r="D18449" t="s">
        <v>3613</v>
      </c>
      <c r="E18449">
        <v>3</v>
      </c>
      <c r="F18449" s="14">
        <v>2.6</v>
      </c>
      <c r="G18449" t="s">
        <v>7430</v>
      </c>
      <c r="H18449" s="13" t="s">
        <v>10308</v>
      </c>
      <c r="I18449" t="s">
        <v>5940</v>
      </c>
    </row>
    <row r="18450" spans="1:9">
      <c r="A18450">
        <v>498</v>
      </c>
      <c r="B18450" t="s">
        <v>5937</v>
      </c>
      <c r="C18450" s="13" t="s">
        <v>6582</v>
      </c>
      <c r="D18450" t="s">
        <v>3613</v>
      </c>
      <c r="E18450">
        <v>3</v>
      </c>
      <c r="F18450" s="14">
        <v>60</v>
      </c>
      <c r="G18450" t="s">
        <v>7430</v>
      </c>
      <c r="H18450" s="13" t="s">
        <v>10308</v>
      </c>
      <c r="I18450" t="s">
        <v>5940</v>
      </c>
    </row>
    <row r="18451" spans="1:9">
      <c r="A18451">
        <v>498</v>
      </c>
      <c r="B18451" t="s">
        <v>5937</v>
      </c>
      <c r="C18451" s="13" t="s">
        <v>6582</v>
      </c>
      <c r="D18451" t="s">
        <v>3613</v>
      </c>
      <c r="E18451">
        <v>4</v>
      </c>
      <c r="F18451" s="14">
        <v>29</v>
      </c>
      <c r="G18451" s="13" t="s">
        <v>7428</v>
      </c>
      <c r="H18451" s="13" t="s">
        <v>10309</v>
      </c>
      <c r="I18451" t="s">
        <v>5940</v>
      </c>
    </row>
    <row r="18452" spans="1:9">
      <c r="A18452">
        <v>498</v>
      </c>
      <c r="B18452" t="s">
        <v>5937</v>
      </c>
      <c r="C18452" s="13" t="s">
        <v>6582</v>
      </c>
      <c r="D18452" t="s">
        <v>3613</v>
      </c>
      <c r="E18452">
        <v>5</v>
      </c>
      <c r="F18452" s="14">
        <v>16.510000000000002</v>
      </c>
      <c r="G18452" s="13" t="s">
        <v>159</v>
      </c>
      <c r="H18452" s="13" t="s">
        <v>10310</v>
      </c>
      <c r="I18452" t="s">
        <v>5940</v>
      </c>
    </row>
    <row r="18453" spans="1:9">
      <c r="A18453">
        <v>498</v>
      </c>
      <c r="B18453" t="s">
        <v>5937</v>
      </c>
      <c r="C18453" s="13" t="s">
        <v>6582</v>
      </c>
      <c r="D18453" t="s">
        <v>3613</v>
      </c>
      <c r="E18453">
        <v>6</v>
      </c>
      <c r="F18453" s="14">
        <v>13.46</v>
      </c>
      <c r="G18453" s="13" t="s">
        <v>159</v>
      </c>
      <c r="H18453" s="13" t="s">
        <v>10311</v>
      </c>
      <c r="I18453" t="s">
        <v>5940</v>
      </c>
    </row>
    <row r="18454" spans="1:9">
      <c r="A18454">
        <v>498</v>
      </c>
      <c r="B18454" t="s">
        <v>5937</v>
      </c>
      <c r="C18454" s="13" t="s">
        <v>6582</v>
      </c>
      <c r="D18454" t="s">
        <v>3613</v>
      </c>
      <c r="E18454">
        <v>7</v>
      </c>
      <c r="F18454" s="14">
        <v>24.93</v>
      </c>
      <c r="G18454" s="13" t="s">
        <v>159</v>
      </c>
      <c r="H18454" s="13" t="s">
        <v>5939</v>
      </c>
      <c r="I18454" t="s">
        <v>5940</v>
      </c>
    </row>
    <row r="18455" spans="1:9">
      <c r="A18455">
        <v>498</v>
      </c>
      <c r="B18455" t="s">
        <v>5937</v>
      </c>
      <c r="C18455" s="13" t="s">
        <v>6582</v>
      </c>
      <c r="D18455" t="s">
        <v>3613</v>
      </c>
      <c r="E18455">
        <v>7</v>
      </c>
      <c r="F18455" s="14">
        <v>1.7</v>
      </c>
      <c r="G18455" t="s">
        <v>7430</v>
      </c>
      <c r="H18455" s="13" t="s">
        <v>5939</v>
      </c>
      <c r="I18455" t="s">
        <v>5940</v>
      </c>
    </row>
    <row r="18456" spans="1:9">
      <c r="A18456">
        <v>498</v>
      </c>
      <c r="B18456" t="s">
        <v>5937</v>
      </c>
      <c r="C18456" s="13" t="s">
        <v>6582</v>
      </c>
      <c r="D18456" t="s">
        <v>3613</v>
      </c>
      <c r="E18456">
        <v>7</v>
      </c>
      <c r="F18456" s="14">
        <v>55.5</v>
      </c>
      <c r="G18456" t="s">
        <v>7430</v>
      </c>
      <c r="H18456" s="13" t="s">
        <v>5939</v>
      </c>
      <c r="I18456" t="s">
        <v>5940</v>
      </c>
    </row>
    <row r="18457" spans="1:9">
      <c r="A18457">
        <v>498</v>
      </c>
      <c r="B18457" t="s">
        <v>5937</v>
      </c>
      <c r="C18457" s="13" t="s">
        <v>6582</v>
      </c>
      <c r="D18457" t="s">
        <v>3613</v>
      </c>
      <c r="E18457">
        <v>8</v>
      </c>
      <c r="F18457" s="14">
        <v>29</v>
      </c>
      <c r="G18457" s="13" t="s">
        <v>7428</v>
      </c>
      <c r="H18457" s="13" t="s">
        <v>10312</v>
      </c>
      <c r="I18457" t="s">
        <v>5940</v>
      </c>
    </row>
    <row r="18458" spans="1:9">
      <c r="A18458">
        <v>498</v>
      </c>
      <c r="B18458" t="s">
        <v>5937</v>
      </c>
      <c r="C18458" s="13" t="s">
        <v>6582</v>
      </c>
      <c r="D18458" t="s">
        <v>3613</v>
      </c>
      <c r="E18458">
        <v>9</v>
      </c>
      <c r="F18458" s="14">
        <v>28.48</v>
      </c>
      <c r="G18458" s="13" t="s">
        <v>159</v>
      </c>
      <c r="H18458" s="13" t="s">
        <v>10313</v>
      </c>
      <c r="I18458" t="s">
        <v>5940</v>
      </c>
    </row>
    <row r="18459" spans="1:9">
      <c r="A18459">
        <v>498</v>
      </c>
      <c r="B18459" t="s">
        <v>5937</v>
      </c>
      <c r="C18459" s="13" t="s">
        <v>6582</v>
      </c>
      <c r="D18459" t="s">
        <v>3613</v>
      </c>
      <c r="E18459">
        <v>10</v>
      </c>
      <c r="F18459" s="14">
        <v>20.59</v>
      </c>
      <c r="G18459" s="13" t="s">
        <v>159</v>
      </c>
      <c r="H18459" s="13" t="s">
        <v>10314</v>
      </c>
      <c r="I18459" t="s">
        <v>5940</v>
      </c>
    </row>
    <row r="18460" spans="1:9">
      <c r="A18460">
        <v>498</v>
      </c>
      <c r="B18460" t="s">
        <v>5937</v>
      </c>
      <c r="C18460" s="13" t="s">
        <v>6582</v>
      </c>
      <c r="D18460" t="s">
        <v>3613</v>
      </c>
      <c r="E18460">
        <v>11</v>
      </c>
      <c r="F18460" s="14">
        <v>36.56</v>
      </c>
      <c r="G18460" s="13" t="s">
        <v>159</v>
      </c>
      <c r="H18460" s="13" t="s">
        <v>5941</v>
      </c>
      <c r="I18460" t="s">
        <v>5940</v>
      </c>
    </row>
    <row r="18461" spans="1:9">
      <c r="A18461">
        <v>498</v>
      </c>
      <c r="B18461" t="s">
        <v>5937</v>
      </c>
      <c r="C18461" s="13" t="s">
        <v>6582</v>
      </c>
      <c r="D18461" t="s">
        <v>3613</v>
      </c>
      <c r="E18461">
        <v>11</v>
      </c>
      <c r="F18461" s="14">
        <v>4</v>
      </c>
      <c r="G18461" t="s">
        <v>7430</v>
      </c>
      <c r="H18461" s="13" t="s">
        <v>5941</v>
      </c>
      <c r="I18461" t="s">
        <v>5940</v>
      </c>
    </row>
    <row r="18462" spans="1:9">
      <c r="A18462">
        <v>498</v>
      </c>
      <c r="B18462" t="s">
        <v>5937</v>
      </c>
      <c r="C18462" s="13" t="s">
        <v>6582</v>
      </c>
      <c r="D18462" t="s">
        <v>3613</v>
      </c>
      <c r="E18462">
        <v>11</v>
      </c>
      <c r="F18462" s="14">
        <v>66.400000000000006</v>
      </c>
      <c r="G18462" t="s">
        <v>7430</v>
      </c>
      <c r="H18462" s="13" t="s">
        <v>5941</v>
      </c>
      <c r="I18462" t="s">
        <v>5940</v>
      </c>
    </row>
    <row r="18463" spans="1:9">
      <c r="A18463">
        <v>498</v>
      </c>
      <c r="B18463" t="s">
        <v>5937</v>
      </c>
      <c r="C18463" s="13" t="s">
        <v>6582</v>
      </c>
      <c r="D18463" t="s">
        <v>3613</v>
      </c>
      <c r="E18463">
        <v>12</v>
      </c>
      <c r="F18463" s="14">
        <v>41.7</v>
      </c>
      <c r="G18463" s="13" t="s">
        <v>159</v>
      </c>
      <c r="H18463" s="13" t="s">
        <v>10315</v>
      </c>
      <c r="I18463" t="s">
        <v>5940</v>
      </c>
    </row>
    <row r="18464" spans="1:9">
      <c r="A18464">
        <v>498</v>
      </c>
      <c r="B18464" t="s">
        <v>5937</v>
      </c>
      <c r="C18464" s="13" t="s">
        <v>6582</v>
      </c>
      <c r="D18464" t="s">
        <v>3613</v>
      </c>
      <c r="E18464">
        <v>13</v>
      </c>
      <c r="F18464" s="14">
        <v>28.73</v>
      </c>
      <c r="G18464" s="13" t="s">
        <v>159</v>
      </c>
      <c r="H18464" s="13" t="s">
        <v>10316</v>
      </c>
      <c r="I18464" t="s">
        <v>5940</v>
      </c>
    </row>
    <row r="18465" spans="1:9">
      <c r="A18465">
        <v>498</v>
      </c>
      <c r="B18465" t="s">
        <v>5937</v>
      </c>
      <c r="C18465" s="13" t="s">
        <v>6582</v>
      </c>
      <c r="D18465" t="s">
        <v>3613</v>
      </c>
      <c r="E18465">
        <v>15</v>
      </c>
      <c r="F18465" s="14">
        <v>11.12</v>
      </c>
      <c r="G18465" s="13" t="s">
        <v>159</v>
      </c>
      <c r="H18465" s="13" t="s">
        <v>5942</v>
      </c>
      <c r="I18465" t="s">
        <v>5940</v>
      </c>
    </row>
    <row r="18466" spans="1:9">
      <c r="A18466">
        <v>498</v>
      </c>
      <c r="B18466" t="s">
        <v>5937</v>
      </c>
      <c r="C18466" s="13" t="s">
        <v>6582</v>
      </c>
      <c r="D18466" t="s">
        <v>3613</v>
      </c>
      <c r="E18466">
        <v>15</v>
      </c>
      <c r="F18466" s="14">
        <v>0.3</v>
      </c>
      <c r="G18466" t="s">
        <v>7430</v>
      </c>
      <c r="H18466" s="13" t="s">
        <v>5942</v>
      </c>
      <c r="I18466" t="s">
        <v>5940</v>
      </c>
    </row>
    <row r="18467" spans="1:9">
      <c r="A18467">
        <v>498</v>
      </c>
      <c r="B18467" t="s">
        <v>5937</v>
      </c>
      <c r="C18467" s="13" t="s">
        <v>6582</v>
      </c>
      <c r="D18467" t="s">
        <v>3613</v>
      </c>
      <c r="E18467">
        <v>15</v>
      </c>
      <c r="F18467" s="14">
        <v>20.2</v>
      </c>
      <c r="G18467" t="s">
        <v>7430</v>
      </c>
      <c r="H18467" s="13" t="s">
        <v>5942</v>
      </c>
      <c r="I18467" t="s">
        <v>5940</v>
      </c>
    </row>
    <row r="18468" spans="1:9">
      <c r="A18468">
        <v>498</v>
      </c>
      <c r="B18468" t="s">
        <v>5937</v>
      </c>
      <c r="C18468" s="13" t="s">
        <v>6582</v>
      </c>
      <c r="D18468" t="s">
        <v>3613</v>
      </c>
      <c r="E18468">
        <v>16</v>
      </c>
      <c r="F18468" s="14">
        <v>10</v>
      </c>
      <c r="G18468" s="13" t="s">
        <v>7428</v>
      </c>
      <c r="H18468" s="13" t="s">
        <v>5943</v>
      </c>
      <c r="I18468" t="s">
        <v>5940</v>
      </c>
    </row>
    <row r="18469" spans="1:9">
      <c r="A18469">
        <v>498</v>
      </c>
      <c r="B18469" t="s">
        <v>5937</v>
      </c>
      <c r="C18469" s="13" t="s">
        <v>6582</v>
      </c>
      <c r="D18469" t="s">
        <v>3613</v>
      </c>
      <c r="E18469">
        <v>16</v>
      </c>
      <c r="F18469" s="14">
        <v>10.47</v>
      </c>
      <c r="G18469" s="13" t="s">
        <v>159</v>
      </c>
      <c r="H18469" s="13" t="s">
        <v>5943</v>
      </c>
      <c r="I18469" t="s">
        <v>5940</v>
      </c>
    </row>
    <row r="18470" spans="1:9">
      <c r="A18470">
        <v>498</v>
      </c>
      <c r="B18470" t="s">
        <v>5937</v>
      </c>
      <c r="C18470" s="13" t="s">
        <v>6582</v>
      </c>
      <c r="D18470" t="s">
        <v>3613</v>
      </c>
      <c r="E18470">
        <v>16</v>
      </c>
      <c r="F18470" s="14">
        <v>1.5</v>
      </c>
      <c r="G18470" t="s">
        <v>7430</v>
      </c>
      <c r="H18470" s="13" t="s">
        <v>5943</v>
      </c>
      <c r="I18470" t="s">
        <v>5940</v>
      </c>
    </row>
    <row r="18471" spans="1:9">
      <c r="A18471">
        <v>498</v>
      </c>
      <c r="B18471" t="s">
        <v>5937</v>
      </c>
      <c r="C18471" s="13" t="s">
        <v>6582</v>
      </c>
      <c r="D18471" t="s">
        <v>3613</v>
      </c>
      <c r="E18471">
        <v>16</v>
      </c>
      <c r="F18471" s="14">
        <v>37.6</v>
      </c>
      <c r="G18471" t="s">
        <v>7430</v>
      </c>
      <c r="H18471" s="13" t="s">
        <v>5943</v>
      </c>
      <c r="I18471" t="s">
        <v>5940</v>
      </c>
    </row>
    <row r="18472" spans="1:9">
      <c r="A18472">
        <v>498</v>
      </c>
      <c r="B18472" t="s">
        <v>5937</v>
      </c>
      <c r="C18472" s="13" t="s">
        <v>6582</v>
      </c>
      <c r="D18472" t="s">
        <v>3613</v>
      </c>
      <c r="E18472">
        <v>17</v>
      </c>
      <c r="F18472" s="14">
        <v>19.29</v>
      </c>
      <c r="G18472" s="13" t="s">
        <v>159</v>
      </c>
      <c r="H18472" s="13" t="s">
        <v>10317</v>
      </c>
      <c r="I18472" t="s">
        <v>5940</v>
      </c>
    </row>
    <row r="18473" spans="1:9">
      <c r="A18473">
        <v>498</v>
      </c>
      <c r="B18473" t="s">
        <v>5937</v>
      </c>
      <c r="C18473" s="13" t="s">
        <v>6582</v>
      </c>
      <c r="D18473" t="s">
        <v>3613</v>
      </c>
      <c r="E18473">
        <v>17</v>
      </c>
      <c r="F18473" s="14">
        <v>0.4</v>
      </c>
      <c r="G18473" t="s">
        <v>7430</v>
      </c>
      <c r="H18473" s="13" t="s">
        <v>10317</v>
      </c>
      <c r="I18473" t="s">
        <v>5940</v>
      </c>
    </row>
    <row r="18474" spans="1:9">
      <c r="A18474">
        <v>498</v>
      </c>
      <c r="B18474" t="s">
        <v>5937</v>
      </c>
      <c r="C18474" s="13" t="s">
        <v>6582</v>
      </c>
      <c r="D18474" t="s">
        <v>3613</v>
      </c>
      <c r="E18474">
        <v>17</v>
      </c>
      <c r="F18474" s="14">
        <v>2.2000000000000002</v>
      </c>
      <c r="G18474" t="s">
        <v>7430</v>
      </c>
      <c r="H18474" s="13" t="s">
        <v>10317</v>
      </c>
      <c r="I18474" t="s">
        <v>5940</v>
      </c>
    </row>
    <row r="18475" spans="1:9">
      <c r="A18475">
        <v>498</v>
      </c>
      <c r="B18475" t="s">
        <v>5937</v>
      </c>
      <c r="C18475" s="13" t="s">
        <v>6582</v>
      </c>
      <c r="D18475" t="s">
        <v>3613</v>
      </c>
      <c r="E18475">
        <v>18</v>
      </c>
      <c r="F18475" s="14">
        <v>21.47</v>
      </c>
      <c r="G18475" s="13" t="s">
        <v>159</v>
      </c>
      <c r="H18475" s="13" t="s">
        <v>10318</v>
      </c>
      <c r="I18475" t="s">
        <v>5940</v>
      </c>
    </row>
    <row r="18476" spans="1:9">
      <c r="A18476">
        <v>498</v>
      </c>
      <c r="B18476" t="s">
        <v>5937</v>
      </c>
      <c r="C18476" s="13" t="s">
        <v>6582</v>
      </c>
      <c r="D18476" t="s">
        <v>3613</v>
      </c>
      <c r="E18476">
        <v>18</v>
      </c>
      <c r="F18476" s="14">
        <v>0.3</v>
      </c>
      <c r="G18476" t="s">
        <v>7430</v>
      </c>
      <c r="H18476" s="13" t="s">
        <v>10318</v>
      </c>
      <c r="I18476" t="s">
        <v>5940</v>
      </c>
    </row>
    <row r="18477" spans="1:9">
      <c r="A18477">
        <v>498</v>
      </c>
      <c r="B18477" t="s">
        <v>5937</v>
      </c>
      <c r="C18477" s="13" t="s">
        <v>6582</v>
      </c>
      <c r="D18477" t="s">
        <v>3613</v>
      </c>
      <c r="E18477">
        <v>18</v>
      </c>
      <c r="F18477" s="14">
        <v>2</v>
      </c>
      <c r="G18477" t="s">
        <v>7430</v>
      </c>
      <c r="H18477" s="13" t="s">
        <v>10318</v>
      </c>
      <c r="I18477" t="s">
        <v>5940</v>
      </c>
    </row>
    <row r="18478" spans="1:9">
      <c r="A18478">
        <v>498</v>
      </c>
      <c r="B18478" t="s">
        <v>5937</v>
      </c>
      <c r="C18478" s="13" t="s">
        <v>6582</v>
      </c>
      <c r="D18478" t="s">
        <v>3613</v>
      </c>
      <c r="E18478">
        <v>19</v>
      </c>
      <c r="F18478" s="14">
        <v>3.7</v>
      </c>
      <c r="G18478" s="13" t="s">
        <v>181</v>
      </c>
      <c r="H18478" s="13" t="s">
        <v>5944</v>
      </c>
      <c r="I18478" t="s">
        <v>5940</v>
      </c>
    </row>
    <row r="18479" spans="1:9">
      <c r="A18479">
        <v>498</v>
      </c>
      <c r="B18479" t="s">
        <v>5937</v>
      </c>
      <c r="C18479" s="13" t="s">
        <v>6582</v>
      </c>
      <c r="D18479" t="s">
        <v>3613</v>
      </c>
      <c r="E18479">
        <v>19</v>
      </c>
      <c r="F18479" s="14">
        <v>0.5</v>
      </c>
      <c r="G18479" t="s">
        <v>7430</v>
      </c>
      <c r="H18479" s="13" t="s">
        <v>5944</v>
      </c>
      <c r="I18479" t="s">
        <v>5940</v>
      </c>
    </row>
    <row r="18480" spans="1:9">
      <c r="A18480">
        <v>498</v>
      </c>
      <c r="B18480" t="s">
        <v>5937</v>
      </c>
      <c r="C18480" s="13" t="s">
        <v>6582</v>
      </c>
      <c r="D18480" t="s">
        <v>3613</v>
      </c>
      <c r="E18480">
        <v>20</v>
      </c>
      <c r="F18480" s="14">
        <v>3.29</v>
      </c>
      <c r="G18480" s="13" t="s">
        <v>181</v>
      </c>
      <c r="H18480" s="13" t="s">
        <v>5945</v>
      </c>
      <c r="I18480" t="s">
        <v>5940</v>
      </c>
    </row>
    <row r="18481" spans="1:9">
      <c r="A18481">
        <v>498</v>
      </c>
      <c r="B18481" t="s">
        <v>5937</v>
      </c>
      <c r="C18481" s="13" t="s">
        <v>6582</v>
      </c>
      <c r="D18481" t="s">
        <v>3613</v>
      </c>
      <c r="E18481">
        <v>20</v>
      </c>
      <c r="F18481" s="14">
        <v>2.5</v>
      </c>
      <c r="G18481" t="s">
        <v>7430</v>
      </c>
      <c r="H18481" s="13" t="s">
        <v>5945</v>
      </c>
      <c r="I18481" t="s">
        <v>5940</v>
      </c>
    </row>
    <row r="18482" spans="1:9">
      <c r="A18482">
        <v>498</v>
      </c>
      <c r="B18482" t="s">
        <v>5937</v>
      </c>
      <c r="C18482" s="13" t="s">
        <v>6582</v>
      </c>
      <c r="D18482" t="s">
        <v>3613</v>
      </c>
      <c r="E18482">
        <v>20</v>
      </c>
      <c r="F18482" s="14">
        <v>3.8</v>
      </c>
      <c r="G18482" t="s">
        <v>7430</v>
      </c>
      <c r="H18482" s="13" t="s">
        <v>5945</v>
      </c>
      <c r="I18482" t="s">
        <v>5940</v>
      </c>
    </row>
    <row r="18483" spans="1:9">
      <c r="A18483">
        <v>498</v>
      </c>
      <c r="B18483" t="s">
        <v>5937</v>
      </c>
      <c r="C18483" s="13" t="s">
        <v>6582</v>
      </c>
      <c r="D18483" t="s">
        <v>3613</v>
      </c>
      <c r="E18483">
        <v>22</v>
      </c>
      <c r="F18483" s="14">
        <v>85.21</v>
      </c>
      <c r="G18483" s="13" t="s">
        <v>159</v>
      </c>
      <c r="H18483" s="13" t="s">
        <v>5946</v>
      </c>
      <c r="I18483" t="s">
        <v>5940</v>
      </c>
    </row>
    <row r="18484" spans="1:9">
      <c r="A18484">
        <v>498</v>
      </c>
      <c r="B18484" t="s">
        <v>5937</v>
      </c>
      <c r="C18484" s="13" t="s">
        <v>6582</v>
      </c>
      <c r="D18484" t="s">
        <v>3613</v>
      </c>
      <c r="E18484">
        <v>22</v>
      </c>
      <c r="F18484" s="14">
        <v>0.1</v>
      </c>
      <c r="G18484" t="s">
        <v>7430</v>
      </c>
      <c r="H18484" s="13" t="s">
        <v>5946</v>
      </c>
      <c r="I18484" t="s">
        <v>5940</v>
      </c>
    </row>
    <row r="18485" spans="1:9">
      <c r="A18485">
        <v>498</v>
      </c>
      <c r="B18485" t="s">
        <v>5937</v>
      </c>
      <c r="C18485" s="13" t="s">
        <v>6582</v>
      </c>
      <c r="D18485" t="s">
        <v>3613</v>
      </c>
      <c r="E18485">
        <v>22</v>
      </c>
      <c r="F18485" s="14">
        <v>1.9</v>
      </c>
      <c r="G18485" t="s">
        <v>7430</v>
      </c>
      <c r="H18485" s="13" t="s">
        <v>5946</v>
      </c>
      <c r="I18485" t="s">
        <v>5940</v>
      </c>
    </row>
    <row r="18486" spans="1:9">
      <c r="A18486">
        <v>498</v>
      </c>
      <c r="B18486" t="s">
        <v>5937</v>
      </c>
      <c r="C18486" s="13" t="s">
        <v>6582</v>
      </c>
      <c r="D18486" t="s">
        <v>3613</v>
      </c>
      <c r="E18486">
        <v>23</v>
      </c>
      <c r="F18486" s="14">
        <v>77.97</v>
      </c>
      <c r="G18486" s="13" t="s">
        <v>159</v>
      </c>
      <c r="H18486" s="13" t="s">
        <v>5947</v>
      </c>
      <c r="I18486" t="s">
        <v>5940</v>
      </c>
    </row>
    <row r="18487" spans="1:9">
      <c r="A18487">
        <v>498</v>
      </c>
      <c r="B18487" t="s">
        <v>5937</v>
      </c>
      <c r="C18487" s="13" t="s">
        <v>6582</v>
      </c>
      <c r="D18487" t="s">
        <v>3613</v>
      </c>
      <c r="E18487">
        <v>23</v>
      </c>
      <c r="F18487" s="14">
        <v>0.2</v>
      </c>
      <c r="G18487" t="s">
        <v>7430</v>
      </c>
      <c r="H18487" s="13" t="s">
        <v>5947</v>
      </c>
      <c r="I18487" t="s">
        <v>5940</v>
      </c>
    </row>
    <row r="18488" spans="1:9">
      <c r="A18488">
        <v>498</v>
      </c>
      <c r="B18488" t="s">
        <v>5937</v>
      </c>
      <c r="C18488" s="13" t="s">
        <v>6582</v>
      </c>
      <c r="D18488" t="s">
        <v>3613</v>
      </c>
      <c r="E18488">
        <v>24</v>
      </c>
      <c r="F18488" s="14">
        <v>81.91</v>
      </c>
      <c r="G18488" s="13" t="s">
        <v>159</v>
      </c>
      <c r="H18488" s="13" t="s">
        <v>5948</v>
      </c>
      <c r="I18488" t="s">
        <v>5940</v>
      </c>
    </row>
    <row r="18489" spans="1:9">
      <c r="A18489">
        <v>498</v>
      </c>
      <c r="B18489" t="s">
        <v>5937</v>
      </c>
      <c r="C18489" s="13" t="s">
        <v>6582</v>
      </c>
      <c r="D18489" t="s">
        <v>3613</v>
      </c>
      <c r="E18489">
        <v>24</v>
      </c>
      <c r="F18489" s="14">
        <v>2.4</v>
      </c>
      <c r="G18489" t="s">
        <v>7430</v>
      </c>
      <c r="H18489" s="13" t="s">
        <v>5948</v>
      </c>
      <c r="I18489" t="s">
        <v>5940</v>
      </c>
    </row>
    <row r="18490" spans="1:9">
      <c r="A18490">
        <v>498</v>
      </c>
      <c r="B18490" t="s">
        <v>5937</v>
      </c>
      <c r="C18490" s="13" t="s">
        <v>6582</v>
      </c>
      <c r="D18490" t="s">
        <v>3613</v>
      </c>
      <c r="E18490">
        <v>25</v>
      </c>
      <c r="F18490" s="14">
        <v>78.34</v>
      </c>
      <c r="G18490" s="13" t="s">
        <v>159</v>
      </c>
      <c r="H18490" s="13" t="s">
        <v>5949</v>
      </c>
      <c r="I18490" t="s">
        <v>5940</v>
      </c>
    </row>
    <row r="18491" spans="1:9">
      <c r="A18491">
        <v>498</v>
      </c>
      <c r="B18491" t="s">
        <v>5937</v>
      </c>
      <c r="C18491" s="13" t="s">
        <v>6582</v>
      </c>
      <c r="D18491" t="s">
        <v>3613</v>
      </c>
      <c r="E18491">
        <v>25</v>
      </c>
      <c r="F18491" s="14">
        <v>0.1</v>
      </c>
      <c r="G18491" t="s">
        <v>7430</v>
      </c>
      <c r="H18491" s="13" t="s">
        <v>5949</v>
      </c>
      <c r="I18491" t="s">
        <v>5940</v>
      </c>
    </row>
    <row r="18492" spans="1:9">
      <c r="A18492">
        <v>498</v>
      </c>
      <c r="B18492" t="s">
        <v>5937</v>
      </c>
      <c r="C18492" s="13" t="s">
        <v>6582</v>
      </c>
      <c r="D18492" t="s">
        <v>3613</v>
      </c>
      <c r="E18492">
        <v>27</v>
      </c>
      <c r="F18492" s="14">
        <v>10</v>
      </c>
      <c r="G18492" s="13" t="s">
        <v>7428</v>
      </c>
      <c r="H18492" s="13" t="s">
        <v>5950</v>
      </c>
      <c r="I18492" t="s">
        <v>5940</v>
      </c>
    </row>
    <row r="18493" spans="1:9">
      <c r="A18493">
        <v>498</v>
      </c>
      <c r="B18493" t="s">
        <v>5937</v>
      </c>
      <c r="C18493" s="13" t="s">
        <v>6582</v>
      </c>
      <c r="D18493" t="s">
        <v>3613</v>
      </c>
      <c r="E18493">
        <v>27</v>
      </c>
      <c r="F18493" s="14">
        <v>4.38</v>
      </c>
      <c r="G18493" s="13" t="s">
        <v>159</v>
      </c>
      <c r="H18493" s="13" t="s">
        <v>5950</v>
      </c>
      <c r="I18493" t="s">
        <v>5940</v>
      </c>
    </row>
    <row r="18494" spans="1:9">
      <c r="A18494">
        <v>498</v>
      </c>
      <c r="B18494" t="s">
        <v>5937</v>
      </c>
      <c r="C18494" s="13" t="s">
        <v>6582</v>
      </c>
      <c r="D18494" t="s">
        <v>3613</v>
      </c>
      <c r="E18494">
        <v>27</v>
      </c>
      <c r="F18494" s="14">
        <v>0.2</v>
      </c>
      <c r="G18494" t="s">
        <v>7430</v>
      </c>
      <c r="H18494" s="13" t="s">
        <v>5950</v>
      </c>
      <c r="I18494" t="s">
        <v>5940</v>
      </c>
    </row>
    <row r="18495" spans="1:9">
      <c r="A18495">
        <v>498</v>
      </c>
      <c r="B18495" t="s">
        <v>5937</v>
      </c>
      <c r="C18495" s="13" t="s">
        <v>6582</v>
      </c>
      <c r="D18495" t="s">
        <v>3613</v>
      </c>
      <c r="E18495">
        <v>27</v>
      </c>
      <c r="F18495" s="14">
        <v>17.100000000000001</v>
      </c>
      <c r="G18495" t="s">
        <v>7430</v>
      </c>
      <c r="H18495" s="13" t="s">
        <v>5950</v>
      </c>
      <c r="I18495" t="s">
        <v>5940</v>
      </c>
    </row>
    <row r="18496" spans="1:9">
      <c r="A18496">
        <v>498</v>
      </c>
      <c r="B18496" t="s">
        <v>5937</v>
      </c>
      <c r="C18496" s="13" t="s">
        <v>6582</v>
      </c>
      <c r="D18496" t="s">
        <v>3613</v>
      </c>
      <c r="E18496">
        <v>29</v>
      </c>
      <c r="F18496" s="14">
        <v>2.95</v>
      </c>
      <c r="G18496" s="13" t="s">
        <v>159</v>
      </c>
      <c r="H18496" s="13" t="s">
        <v>5951</v>
      </c>
      <c r="I18496" t="s">
        <v>5940</v>
      </c>
    </row>
    <row r="18497" spans="1:9">
      <c r="A18497">
        <v>498</v>
      </c>
      <c r="B18497" t="s">
        <v>5937</v>
      </c>
      <c r="C18497" s="13" t="s">
        <v>6582</v>
      </c>
      <c r="D18497" t="s">
        <v>3613</v>
      </c>
      <c r="E18497">
        <v>29</v>
      </c>
      <c r="F18497" s="14">
        <v>20.9</v>
      </c>
      <c r="G18497" t="s">
        <v>7430</v>
      </c>
      <c r="H18497" s="13" t="s">
        <v>5951</v>
      </c>
      <c r="I18497" t="s">
        <v>5940</v>
      </c>
    </row>
    <row r="18498" spans="1:9">
      <c r="A18498">
        <v>498</v>
      </c>
      <c r="B18498" t="s">
        <v>5937</v>
      </c>
      <c r="C18498" s="13" t="s">
        <v>6582</v>
      </c>
      <c r="D18498" t="s">
        <v>3613</v>
      </c>
      <c r="E18498">
        <v>30</v>
      </c>
      <c r="F18498" s="14">
        <v>2.65</v>
      </c>
      <c r="G18498" s="13" t="s">
        <v>159</v>
      </c>
      <c r="H18498" s="13" t="s">
        <v>5934</v>
      </c>
      <c r="I18498" t="s">
        <v>5940</v>
      </c>
    </row>
    <row r="18499" spans="1:9">
      <c r="A18499">
        <v>498</v>
      </c>
      <c r="B18499" t="s">
        <v>5937</v>
      </c>
      <c r="C18499" s="13" t="s">
        <v>6582</v>
      </c>
      <c r="D18499" t="s">
        <v>3613</v>
      </c>
      <c r="E18499">
        <v>31</v>
      </c>
      <c r="F18499" s="14">
        <v>3.07</v>
      </c>
      <c r="G18499" s="13" t="s">
        <v>159</v>
      </c>
      <c r="H18499" s="13" t="s">
        <v>4859</v>
      </c>
      <c r="I18499" t="s">
        <v>5940</v>
      </c>
    </row>
    <row r="18500" spans="1:9">
      <c r="A18500">
        <v>498</v>
      </c>
      <c r="B18500" t="s">
        <v>5937</v>
      </c>
      <c r="C18500" s="13" t="s">
        <v>6582</v>
      </c>
      <c r="D18500" t="s">
        <v>3613</v>
      </c>
      <c r="E18500">
        <v>32</v>
      </c>
      <c r="F18500" s="14">
        <v>3.8</v>
      </c>
      <c r="G18500" s="13" t="s">
        <v>159</v>
      </c>
      <c r="H18500" s="13" t="s">
        <v>5952</v>
      </c>
      <c r="I18500" t="s">
        <v>5940</v>
      </c>
    </row>
    <row r="18501" spans="1:9">
      <c r="A18501">
        <v>498</v>
      </c>
      <c r="B18501" t="s">
        <v>5937</v>
      </c>
      <c r="C18501" s="13" t="s">
        <v>6582</v>
      </c>
      <c r="D18501" t="s">
        <v>3613</v>
      </c>
      <c r="E18501">
        <v>32</v>
      </c>
      <c r="F18501" s="14">
        <v>0.3</v>
      </c>
      <c r="G18501" t="s">
        <v>7430</v>
      </c>
      <c r="H18501" s="13" t="s">
        <v>5952</v>
      </c>
      <c r="I18501" t="s">
        <v>5940</v>
      </c>
    </row>
    <row r="18502" spans="1:9">
      <c r="A18502">
        <v>498</v>
      </c>
      <c r="B18502" t="s">
        <v>5937</v>
      </c>
      <c r="C18502" s="13" t="s">
        <v>6582</v>
      </c>
      <c r="D18502" t="s">
        <v>3613</v>
      </c>
      <c r="E18502">
        <v>32</v>
      </c>
      <c r="F18502" s="14">
        <v>16.2</v>
      </c>
      <c r="G18502" t="s">
        <v>7430</v>
      </c>
      <c r="H18502" s="13" t="s">
        <v>5952</v>
      </c>
      <c r="I18502" t="s">
        <v>5940</v>
      </c>
    </row>
    <row r="18503" spans="1:9">
      <c r="A18503">
        <v>498</v>
      </c>
      <c r="B18503" t="s">
        <v>5937</v>
      </c>
      <c r="C18503" s="13" t="s">
        <v>6582</v>
      </c>
      <c r="D18503" t="s">
        <v>3613</v>
      </c>
      <c r="E18503">
        <v>33</v>
      </c>
      <c r="F18503" s="14">
        <v>3.62</v>
      </c>
      <c r="G18503" s="13" t="s">
        <v>159</v>
      </c>
      <c r="H18503" s="13" t="s">
        <v>5916</v>
      </c>
      <c r="I18503" t="s">
        <v>5940</v>
      </c>
    </row>
    <row r="18504" spans="1:9">
      <c r="A18504">
        <v>498</v>
      </c>
      <c r="B18504" t="s">
        <v>5937</v>
      </c>
      <c r="C18504" s="13" t="s">
        <v>6582</v>
      </c>
      <c r="D18504" t="s">
        <v>3613</v>
      </c>
      <c r="E18504">
        <v>33</v>
      </c>
      <c r="F18504" s="14">
        <v>11</v>
      </c>
      <c r="G18504" t="s">
        <v>7430</v>
      </c>
      <c r="H18504" s="13" t="s">
        <v>5916</v>
      </c>
      <c r="I18504" t="s">
        <v>5940</v>
      </c>
    </row>
    <row r="18505" spans="1:9">
      <c r="A18505">
        <v>498</v>
      </c>
      <c r="B18505" t="s">
        <v>5937</v>
      </c>
      <c r="C18505" s="13" t="s">
        <v>6582</v>
      </c>
      <c r="D18505" t="s">
        <v>3613</v>
      </c>
      <c r="E18505">
        <v>34</v>
      </c>
      <c r="F18505" s="14">
        <v>3.65</v>
      </c>
      <c r="G18505" s="13" t="s">
        <v>159</v>
      </c>
      <c r="H18505" s="13" t="s">
        <v>5936</v>
      </c>
      <c r="I18505" t="s">
        <v>5940</v>
      </c>
    </row>
    <row r="18506" spans="1:9">
      <c r="A18506">
        <v>498</v>
      </c>
      <c r="B18506" t="s">
        <v>5937</v>
      </c>
      <c r="C18506" s="13" t="s">
        <v>6582</v>
      </c>
      <c r="D18506" t="s">
        <v>3613</v>
      </c>
      <c r="E18506">
        <v>34</v>
      </c>
      <c r="F18506" s="14">
        <v>10.6</v>
      </c>
      <c r="G18506" t="s">
        <v>7430</v>
      </c>
      <c r="H18506" s="13" t="s">
        <v>5936</v>
      </c>
      <c r="I18506" t="s">
        <v>5940</v>
      </c>
    </row>
    <row r="18507" spans="1:9">
      <c r="A18507">
        <v>498</v>
      </c>
      <c r="B18507" t="s">
        <v>5937</v>
      </c>
      <c r="C18507" s="13" t="s">
        <v>6582</v>
      </c>
      <c r="D18507" t="s">
        <v>3613</v>
      </c>
      <c r="E18507">
        <v>35</v>
      </c>
      <c r="F18507" s="14">
        <v>3.38</v>
      </c>
      <c r="G18507" s="13" t="s">
        <v>159</v>
      </c>
      <c r="H18507" s="13" t="s">
        <v>5953</v>
      </c>
      <c r="I18507" t="s">
        <v>5940</v>
      </c>
    </row>
    <row r="18508" spans="1:9">
      <c r="A18508">
        <v>498</v>
      </c>
      <c r="B18508" t="s">
        <v>5937</v>
      </c>
      <c r="C18508" s="13" t="s">
        <v>6582</v>
      </c>
      <c r="D18508" t="s">
        <v>3613</v>
      </c>
      <c r="E18508">
        <v>35</v>
      </c>
      <c r="F18508" s="14">
        <v>0.3</v>
      </c>
      <c r="G18508" t="s">
        <v>7430</v>
      </c>
      <c r="H18508" s="13" t="s">
        <v>5953</v>
      </c>
      <c r="I18508" t="s">
        <v>5940</v>
      </c>
    </row>
    <row r="18509" spans="1:9">
      <c r="A18509">
        <v>498</v>
      </c>
      <c r="B18509" t="s">
        <v>5937</v>
      </c>
      <c r="C18509" s="13" t="s">
        <v>6582</v>
      </c>
      <c r="D18509" t="s">
        <v>3613</v>
      </c>
      <c r="E18509">
        <v>35</v>
      </c>
      <c r="F18509" s="14">
        <v>11.6</v>
      </c>
      <c r="G18509" t="s">
        <v>7430</v>
      </c>
      <c r="H18509" s="13" t="s">
        <v>5953</v>
      </c>
      <c r="I18509" t="s">
        <v>5940</v>
      </c>
    </row>
    <row r="18510" spans="1:9">
      <c r="A18510">
        <v>499</v>
      </c>
      <c r="B18510" t="s">
        <v>6920</v>
      </c>
      <c r="C18510" s="13" t="s">
        <v>6587</v>
      </c>
      <c r="D18510" t="s">
        <v>6921</v>
      </c>
      <c r="E18510">
        <v>1</v>
      </c>
      <c r="F18510" s="14">
        <v>16.100000000000001</v>
      </c>
      <c r="G18510" s="13" t="s">
        <v>159</v>
      </c>
      <c r="H18510" s="13" t="s">
        <v>10319</v>
      </c>
      <c r="I18510" t="s">
        <v>6922</v>
      </c>
    </row>
    <row r="18511" spans="1:9">
      <c r="A18511">
        <v>499</v>
      </c>
      <c r="B18511" t="s">
        <v>6920</v>
      </c>
      <c r="C18511" s="13" t="s">
        <v>6587</v>
      </c>
      <c r="D18511" t="s">
        <v>6921</v>
      </c>
      <c r="E18511">
        <v>1</v>
      </c>
      <c r="F18511" s="14">
        <v>1.7</v>
      </c>
      <c r="G18511" t="s">
        <v>7430</v>
      </c>
      <c r="H18511" s="13" t="s">
        <v>10319</v>
      </c>
      <c r="I18511" t="s">
        <v>6922</v>
      </c>
    </row>
    <row r="18512" spans="1:9">
      <c r="A18512">
        <v>499</v>
      </c>
      <c r="B18512" t="s">
        <v>6920</v>
      </c>
      <c r="C18512" s="13" t="s">
        <v>6587</v>
      </c>
      <c r="D18512" t="s">
        <v>6921</v>
      </c>
      <c r="E18512">
        <v>1</v>
      </c>
      <c r="F18512" s="14">
        <v>57.2</v>
      </c>
      <c r="G18512" t="s">
        <v>7430</v>
      </c>
      <c r="H18512" s="13" t="s">
        <v>10319</v>
      </c>
      <c r="I18512" t="s">
        <v>6922</v>
      </c>
    </row>
    <row r="18513" spans="1:9">
      <c r="A18513">
        <v>499</v>
      </c>
      <c r="B18513" t="s">
        <v>6920</v>
      </c>
      <c r="C18513" s="13" t="s">
        <v>6587</v>
      </c>
      <c r="D18513" t="s">
        <v>6921</v>
      </c>
      <c r="E18513">
        <v>2</v>
      </c>
      <c r="F18513" s="14">
        <v>21.48</v>
      </c>
      <c r="G18513" s="13" t="s">
        <v>159</v>
      </c>
      <c r="H18513" s="13" t="s">
        <v>10320</v>
      </c>
      <c r="I18513" t="s">
        <v>6922</v>
      </c>
    </row>
    <row r="18514" spans="1:9">
      <c r="A18514">
        <v>499</v>
      </c>
      <c r="B18514" t="s">
        <v>6920</v>
      </c>
      <c r="C18514" s="13" t="s">
        <v>6587</v>
      </c>
      <c r="D18514" t="s">
        <v>6921</v>
      </c>
      <c r="E18514">
        <v>2</v>
      </c>
      <c r="F18514" s="14">
        <v>1.6</v>
      </c>
      <c r="G18514" t="s">
        <v>7430</v>
      </c>
      <c r="H18514" s="13" t="s">
        <v>10320</v>
      </c>
      <c r="I18514" t="s">
        <v>6922</v>
      </c>
    </row>
    <row r="18515" spans="1:9">
      <c r="A18515">
        <v>499</v>
      </c>
      <c r="B18515" t="s">
        <v>6920</v>
      </c>
      <c r="C18515" s="13" t="s">
        <v>6587</v>
      </c>
      <c r="D18515" t="s">
        <v>6921</v>
      </c>
      <c r="E18515">
        <v>2</v>
      </c>
      <c r="F18515" s="14">
        <v>55</v>
      </c>
      <c r="G18515" t="s">
        <v>7430</v>
      </c>
      <c r="H18515" s="13" t="s">
        <v>10320</v>
      </c>
      <c r="I18515" t="s">
        <v>6922</v>
      </c>
    </row>
    <row r="18516" spans="1:9">
      <c r="A18516">
        <v>500</v>
      </c>
      <c r="B18516" t="s">
        <v>5954</v>
      </c>
      <c r="C18516" s="13" t="s">
        <v>6582</v>
      </c>
      <c r="D18516" t="s">
        <v>3637</v>
      </c>
      <c r="E18516">
        <v>1</v>
      </c>
      <c r="F18516" s="14">
        <v>500</v>
      </c>
      <c r="G18516" s="13" t="s">
        <v>7428</v>
      </c>
      <c r="H18516" s="13" t="s">
        <v>10321</v>
      </c>
      <c r="I18516" t="s">
        <v>5957</v>
      </c>
    </row>
    <row r="18517" spans="1:9">
      <c r="A18517">
        <v>500</v>
      </c>
      <c r="B18517" t="s">
        <v>5954</v>
      </c>
      <c r="C18517" s="13" t="s">
        <v>6582</v>
      </c>
      <c r="D18517" t="s">
        <v>3637</v>
      </c>
      <c r="E18517">
        <v>3</v>
      </c>
      <c r="F18517" s="14">
        <v>15.21</v>
      </c>
      <c r="G18517" s="13" t="s">
        <v>159</v>
      </c>
      <c r="H18517" s="13" t="s">
        <v>10322</v>
      </c>
      <c r="I18517" t="s">
        <v>5957</v>
      </c>
    </row>
    <row r="18518" spans="1:9">
      <c r="A18518">
        <v>500</v>
      </c>
      <c r="B18518" t="s">
        <v>5954</v>
      </c>
      <c r="C18518" s="13" t="s">
        <v>6582</v>
      </c>
      <c r="D18518" t="s">
        <v>3637</v>
      </c>
      <c r="E18518">
        <v>3</v>
      </c>
      <c r="F18518" s="14">
        <v>1.6</v>
      </c>
      <c r="G18518" t="s">
        <v>7430</v>
      </c>
      <c r="H18518" s="13" t="s">
        <v>10322</v>
      </c>
      <c r="I18518" t="s">
        <v>5957</v>
      </c>
    </row>
    <row r="18519" spans="1:9">
      <c r="A18519">
        <v>500</v>
      </c>
      <c r="B18519" t="s">
        <v>5954</v>
      </c>
      <c r="C18519" s="13" t="s">
        <v>6582</v>
      </c>
      <c r="D18519" t="s">
        <v>3637</v>
      </c>
      <c r="E18519">
        <v>3</v>
      </c>
      <c r="F18519" s="14">
        <v>59.1</v>
      </c>
      <c r="G18519" t="s">
        <v>7430</v>
      </c>
      <c r="H18519" s="13" t="s">
        <v>10322</v>
      </c>
      <c r="I18519" t="s">
        <v>5957</v>
      </c>
    </row>
    <row r="18520" spans="1:9">
      <c r="A18520">
        <v>500</v>
      </c>
      <c r="B18520" t="s">
        <v>5954</v>
      </c>
      <c r="C18520" s="13" t="s">
        <v>6582</v>
      </c>
      <c r="D18520" t="s">
        <v>3637</v>
      </c>
      <c r="E18520">
        <v>4</v>
      </c>
      <c r="F18520" s="14">
        <v>4</v>
      </c>
      <c r="G18520" s="13" t="s">
        <v>7428</v>
      </c>
      <c r="H18520" s="13" t="s">
        <v>10323</v>
      </c>
      <c r="I18520" t="s">
        <v>5957</v>
      </c>
    </row>
    <row r="18521" spans="1:9">
      <c r="A18521">
        <v>500</v>
      </c>
      <c r="B18521" t="s">
        <v>5954</v>
      </c>
      <c r="C18521" s="13" t="s">
        <v>6582</v>
      </c>
      <c r="D18521" t="s">
        <v>3637</v>
      </c>
      <c r="E18521">
        <v>4</v>
      </c>
      <c r="F18521" s="14">
        <v>26</v>
      </c>
      <c r="G18521" s="13" t="s">
        <v>7428</v>
      </c>
      <c r="H18521" s="13" t="s">
        <v>10323</v>
      </c>
      <c r="I18521" t="s">
        <v>5957</v>
      </c>
    </row>
    <row r="18522" spans="1:9">
      <c r="A18522">
        <v>500</v>
      </c>
      <c r="B18522" t="s">
        <v>5954</v>
      </c>
      <c r="C18522" s="13" t="s">
        <v>6582</v>
      </c>
      <c r="D18522" t="s">
        <v>3637</v>
      </c>
      <c r="E18522">
        <v>5</v>
      </c>
      <c r="F18522" s="14">
        <v>16.97</v>
      </c>
      <c r="G18522" s="13" t="s">
        <v>159</v>
      </c>
      <c r="H18522" s="13" t="s">
        <v>10324</v>
      </c>
      <c r="I18522" t="s">
        <v>5957</v>
      </c>
    </row>
    <row r="18523" spans="1:9">
      <c r="A18523">
        <v>500</v>
      </c>
      <c r="B18523" t="s">
        <v>5954</v>
      </c>
      <c r="C18523" s="13" t="s">
        <v>6582</v>
      </c>
      <c r="D18523" t="s">
        <v>3637</v>
      </c>
      <c r="E18523">
        <v>6</v>
      </c>
      <c r="F18523" s="14">
        <v>13.71</v>
      </c>
      <c r="G18523" s="13" t="s">
        <v>159</v>
      </c>
      <c r="H18523" s="13" t="s">
        <v>10325</v>
      </c>
      <c r="I18523" t="s">
        <v>5957</v>
      </c>
    </row>
    <row r="18524" spans="1:9">
      <c r="A18524">
        <v>500</v>
      </c>
      <c r="B18524" t="s">
        <v>5954</v>
      </c>
      <c r="C18524" s="13" t="s">
        <v>6582</v>
      </c>
      <c r="D18524" t="s">
        <v>3637</v>
      </c>
      <c r="E18524">
        <v>7</v>
      </c>
      <c r="F18524" s="14">
        <v>25.36</v>
      </c>
      <c r="G18524" s="13" t="s">
        <v>159</v>
      </c>
      <c r="H18524" s="13" t="s">
        <v>5956</v>
      </c>
      <c r="I18524" t="s">
        <v>5957</v>
      </c>
    </row>
    <row r="18525" spans="1:9">
      <c r="A18525">
        <v>500</v>
      </c>
      <c r="B18525" t="s">
        <v>5954</v>
      </c>
      <c r="C18525" s="13" t="s">
        <v>6582</v>
      </c>
      <c r="D18525" t="s">
        <v>3637</v>
      </c>
      <c r="E18525">
        <v>7</v>
      </c>
      <c r="F18525" s="14">
        <v>1.2</v>
      </c>
      <c r="G18525" t="s">
        <v>7430</v>
      </c>
      <c r="H18525" s="13" t="s">
        <v>5956</v>
      </c>
      <c r="I18525" t="s">
        <v>5957</v>
      </c>
    </row>
    <row r="18526" spans="1:9">
      <c r="A18526">
        <v>500</v>
      </c>
      <c r="B18526" t="s">
        <v>5954</v>
      </c>
      <c r="C18526" s="13" t="s">
        <v>6582</v>
      </c>
      <c r="D18526" t="s">
        <v>3637</v>
      </c>
      <c r="E18526">
        <v>7</v>
      </c>
      <c r="F18526" s="14">
        <v>54.7</v>
      </c>
      <c r="G18526" t="s">
        <v>7430</v>
      </c>
      <c r="H18526" s="13" t="s">
        <v>5956</v>
      </c>
      <c r="I18526" t="s">
        <v>5957</v>
      </c>
    </row>
    <row r="18527" spans="1:9">
      <c r="A18527">
        <v>500</v>
      </c>
      <c r="B18527" t="s">
        <v>5954</v>
      </c>
      <c r="C18527" s="13" t="s">
        <v>6582</v>
      </c>
      <c r="D18527" t="s">
        <v>3637</v>
      </c>
      <c r="E18527">
        <v>8</v>
      </c>
      <c r="F18527" s="14">
        <v>6</v>
      </c>
      <c r="G18527" s="13" t="s">
        <v>7428</v>
      </c>
      <c r="H18527" s="13" t="s">
        <v>10326</v>
      </c>
      <c r="I18527" t="s">
        <v>5957</v>
      </c>
    </row>
    <row r="18528" spans="1:9">
      <c r="A18528">
        <v>500</v>
      </c>
      <c r="B18528" t="s">
        <v>5954</v>
      </c>
      <c r="C18528" s="13" t="s">
        <v>6582</v>
      </c>
      <c r="D18528" t="s">
        <v>3637</v>
      </c>
      <c r="E18528">
        <v>8</v>
      </c>
      <c r="F18528" s="14">
        <v>24</v>
      </c>
      <c r="G18528" s="13" t="s">
        <v>7428</v>
      </c>
      <c r="H18528" s="13" t="s">
        <v>10326</v>
      </c>
      <c r="I18528" t="s">
        <v>5957</v>
      </c>
    </row>
    <row r="18529" spans="1:9">
      <c r="A18529">
        <v>500</v>
      </c>
      <c r="B18529" t="s">
        <v>5954</v>
      </c>
      <c r="C18529" s="13" t="s">
        <v>6582</v>
      </c>
      <c r="D18529" t="s">
        <v>3637</v>
      </c>
      <c r="E18529">
        <v>9</v>
      </c>
      <c r="F18529" s="14">
        <v>28.88</v>
      </c>
      <c r="G18529" s="13" t="s">
        <v>159</v>
      </c>
      <c r="H18529" s="13" t="s">
        <v>10327</v>
      </c>
      <c r="I18529" t="s">
        <v>5957</v>
      </c>
    </row>
    <row r="18530" spans="1:9">
      <c r="A18530">
        <v>500</v>
      </c>
      <c r="B18530" t="s">
        <v>5954</v>
      </c>
      <c r="C18530" s="13" t="s">
        <v>6582</v>
      </c>
      <c r="D18530" t="s">
        <v>3637</v>
      </c>
      <c r="E18530">
        <v>10</v>
      </c>
      <c r="F18530" s="14">
        <v>21.02</v>
      </c>
      <c r="G18530" s="13" t="s">
        <v>159</v>
      </c>
      <c r="H18530" s="13" t="s">
        <v>10328</v>
      </c>
      <c r="I18530" t="s">
        <v>5957</v>
      </c>
    </row>
    <row r="18531" spans="1:9">
      <c r="A18531">
        <v>500</v>
      </c>
      <c r="B18531" t="s">
        <v>5954</v>
      </c>
      <c r="C18531" s="13" t="s">
        <v>6582</v>
      </c>
      <c r="D18531" t="s">
        <v>3637</v>
      </c>
      <c r="E18531">
        <v>11</v>
      </c>
      <c r="F18531" s="14">
        <v>38.1</v>
      </c>
      <c r="G18531" s="13" t="s">
        <v>159</v>
      </c>
      <c r="H18531" s="13" t="s">
        <v>5958</v>
      </c>
      <c r="I18531" t="s">
        <v>5957</v>
      </c>
    </row>
    <row r="18532" spans="1:9">
      <c r="A18532">
        <v>500</v>
      </c>
      <c r="B18532" t="s">
        <v>5954</v>
      </c>
      <c r="C18532" s="13" t="s">
        <v>6582</v>
      </c>
      <c r="D18532" t="s">
        <v>3637</v>
      </c>
      <c r="E18532">
        <v>11</v>
      </c>
      <c r="F18532" s="14">
        <v>3.4</v>
      </c>
      <c r="G18532" t="s">
        <v>7430</v>
      </c>
      <c r="H18532" s="13" t="s">
        <v>5958</v>
      </c>
      <c r="I18532" t="s">
        <v>5957</v>
      </c>
    </row>
    <row r="18533" spans="1:9">
      <c r="A18533">
        <v>500</v>
      </c>
      <c r="B18533" t="s">
        <v>5954</v>
      </c>
      <c r="C18533" s="13" t="s">
        <v>6582</v>
      </c>
      <c r="D18533" t="s">
        <v>3637</v>
      </c>
      <c r="E18533">
        <v>11</v>
      </c>
      <c r="F18533" s="14">
        <v>64.900000000000006</v>
      </c>
      <c r="G18533" t="s">
        <v>7430</v>
      </c>
      <c r="H18533" s="13" t="s">
        <v>5958</v>
      </c>
      <c r="I18533" t="s">
        <v>5957</v>
      </c>
    </row>
    <row r="18534" spans="1:9">
      <c r="A18534">
        <v>500</v>
      </c>
      <c r="B18534" t="s">
        <v>5954</v>
      </c>
      <c r="C18534" s="13" t="s">
        <v>6582</v>
      </c>
      <c r="D18534" t="s">
        <v>3637</v>
      </c>
      <c r="E18534">
        <v>12</v>
      </c>
      <c r="F18534" s="14">
        <v>43.56</v>
      </c>
      <c r="G18534" s="13" t="s">
        <v>159</v>
      </c>
      <c r="H18534" s="13" t="s">
        <v>10329</v>
      </c>
      <c r="I18534" t="s">
        <v>5957</v>
      </c>
    </row>
    <row r="18535" spans="1:9">
      <c r="A18535">
        <v>500</v>
      </c>
      <c r="B18535" t="s">
        <v>5954</v>
      </c>
      <c r="C18535" s="13" t="s">
        <v>6582</v>
      </c>
      <c r="D18535" t="s">
        <v>3637</v>
      </c>
      <c r="E18535">
        <v>13</v>
      </c>
      <c r="F18535" s="14">
        <v>30.22</v>
      </c>
      <c r="G18535" s="13" t="s">
        <v>159</v>
      </c>
      <c r="H18535" s="13" t="s">
        <v>10330</v>
      </c>
      <c r="I18535" t="s">
        <v>5957</v>
      </c>
    </row>
    <row r="18536" spans="1:9">
      <c r="A18536">
        <v>500</v>
      </c>
      <c r="B18536" t="s">
        <v>5954</v>
      </c>
      <c r="C18536" s="13" t="s">
        <v>6582</v>
      </c>
      <c r="D18536" t="s">
        <v>3637</v>
      </c>
      <c r="E18536">
        <v>15</v>
      </c>
      <c r="F18536" s="14">
        <v>11.15</v>
      </c>
      <c r="G18536" s="13" t="s">
        <v>159</v>
      </c>
      <c r="H18536" s="13" t="s">
        <v>5959</v>
      </c>
      <c r="I18536" t="s">
        <v>5957</v>
      </c>
    </row>
    <row r="18537" spans="1:9">
      <c r="A18537">
        <v>500</v>
      </c>
      <c r="B18537" t="s">
        <v>5954</v>
      </c>
      <c r="C18537" s="13" t="s">
        <v>6582</v>
      </c>
      <c r="D18537" t="s">
        <v>3637</v>
      </c>
      <c r="E18537">
        <v>15</v>
      </c>
      <c r="F18537" s="14">
        <v>0.5</v>
      </c>
      <c r="G18537" t="s">
        <v>7430</v>
      </c>
      <c r="H18537" s="13" t="s">
        <v>5959</v>
      </c>
      <c r="I18537" t="s">
        <v>5957</v>
      </c>
    </row>
    <row r="18538" spans="1:9">
      <c r="A18538">
        <v>500</v>
      </c>
      <c r="B18538" t="s">
        <v>5954</v>
      </c>
      <c r="C18538" s="13" t="s">
        <v>6582</v>
      </c>
      <c r="D18538" t="s">
        <v>3637</v>
      </c>
      <c r="E18538">
        <v>15</v>
      </c>
      <c r="F18538" s="14">
        <v>19.399999999999999</v>
      </c>
      <c r="G18538" t="s">
        <v>7430</v>
      </c>
      <c r="H18538" s="13" t="s">
        <v>5959</v>
      </c>
      <c r="I18538" t="s">
        <v>5957</v>
      </c>
    </row>
    <row r="18539" spans="1:9">
      <c r="A18539">
        <v>500</v>
      </c>
      <c r="B18539" t="s">
        <v>5954</v>
      </c>
      <c r="C18539" s="13" t="s">
        <v>6582</v>
      </c>
      <c r="D18539" t="s">
        <v>3637</v>
      </c>
      <c r="E18539">
        <v>16</v>
      </c>
      <c r="F18539" s="14">
        <v>10</v>
      </c>
      <c r="G18539" s="13" t="s">
        <v>7428</v>
      </c>
      <c r="H18539" s="13" t="s">
        <v>5960</v>
      </c>
      <c r="I18539" t="s">
        <v>5957</v>
      </c>
    </row>
    <row r="18540" spans="1:9">
      <c r="A18540">
        <v>500</v>
      </c>
      <c r="B18540" t="s">
        <v>5954</v>
      </c>
      <c r="C18540" s="13" t="s">
        <v>6582</v>
      </c>
      <c r="D18540" t="s">
        <v>3637</v>
      </c>
      <c r="E18540">
        <v>16</v>
      </c>
      <c r="F18540" s="14">
        <v>10.63</v>
      </c>
      <c r="G18540" s="13" t="s">
        <v>159</v>
      </c>
      <c r="H18540" s="13" t="s">
        <v>5960</v>
      </c>
      <c r="I18540" t="s">
        <v>5957</v>
      </c>
    </row>
    <row r="18541" spans="1:9">
      <c r="A18541">
        <v>500</v>
      </c>
      <c r="B18541" t="s">
        <v>5954</v>
      </c>
      <c r="C18541" s="13" t="s">
        <v>6582</v>
      </c>
      <c r="D18541" t="s">
        <v>3637</v>
      </c>
      <c r="E18541">
        <v>16</v>
      </c>
      <c r="F18541" s="14">
        <v>1.1000000000000001</v>
      </c>
      <c r="G18541" t="s">
        <v>7430</v>
      </c>
      <c r="H18541" s="13" t="s">
        <v>5960</v>
      </c>
      <c r="I18541" t="s">
        <v>5957</v>
      </c>
    </row>
    <row r="18542" spans="1:9">
      <c r="A18542">
        <v>500</v>
      </c>
      <c r="B18542" t="s">
        <v>5954</v>
      </c>
      <c r="C18542" s="13" t="s">
        <v>6582</v>
      </c>
      <c r="D18542" t="s">
        <v>3637</v>
      </c>
      <c r="E18542">
        <v>16</v>
      </c>
      <c r="F18542" s="14">
        <v>34.6</v>
      </c>
      <c r="G18542" t="s">
        <v>7430</v>
      </c>
      <c r="H18542" s="13" t="s">
        <v>5960</v>
      </c>
      <c r="I18542" t="s">
        <v>5957</v>
      </c>
    </row>
    <row r="18543" spans="1:9">
      <c r="A18543">
        <v>500</v>
      </c>
      <c r="B18543" t="s">
        <v>5954</v>
      </c>
      <c r="C18543" s="13" t="s">
        <v>6582</v>
      </c>
      <c r="D18543" t="s">
        <v>3637</v>
      </c>
      <c r="E18543">
        <v>17</v>
      </c>
      <c r="F18543" s="14">
        <v>19.21</v>
      </c>
      <c r="G18543" s="13" t="s">
        <v>159</v>
      </c>
      <c r="H18543" s="13" t="s">
        <v>10331</v>
      </c>
      <c r="I18543" t="s">
        <v>5957</v>
      </c>
    </row>
    <row r="18544" spans="1:9">
      <c r="A18544">
        <v>500</v>
      </c>
      <c r="B18544" t="s">
        <v>5954</v>
      </c>
      <c r="C18544" s="13" t="s">
        <v>6582</v>
      </c>
      <c r="D18544" t="s">
        <v>3637</v>
      </c>
      <c r="E18544">
        <v>17</v>
      </c>
      <c r="F18544" s="14">
        <v>0.3</v>
      </c>
      <c r="G18544" t="s">
        <v>7430</v>
      </c>
      <c r="H18544" s="13" t="s">
        <v>10331</v>
      </c>
      <c r="I18544" t="s">
        <v>5957</v>
      </c>
    </row>
    <row r="18545" spans="1:9">
      <c r="A18545">
        <v>500</v>
      </c>
      <c r="B18545" t="s">
        <v>5954</v>
      </c>
      <c r="C18545" s="13" t="s">
        <v>6582</v>
      </c>
      <c r="D18545" t="s">
        <v>3637</v>
      </c>
      <c r="E18545">
        <v>17</v>
      </c>
      <c r="F18545" s="14">
        <v>2.2999999999999998</v>
      </c>
      <c r="G18545" t="s">
        <v>7430</v>
      </c>
      <c r="H18545" s="13" t="s">
        <v>10331</v>
      </c>
      <c r="I18545" t="s">
        <v>5957</v>
      </c>
    </row>
    <row r="18546" spans="1:9">
      <c r="A18546">
        <v>500</v>
      </c>
      <c r="B18546" t="s">
        <v>5954</v>
      </c>
      <c r="C18546" s="13" t="s">
        <v>6582</v>
      </c>
      <c r="D18546" t="s">
        <v>3637</v>
      </c>
      <c r="E18546">
        <v>18</v>
      </c>
      <c r="F18546" s="14">
        <v>21.41</v>
      </c>
      <c r="G18546" s="13" t="s">
        <v>159</v>
      </c>
      <c r="H18546" s="13" t="s">
        <v>10332</v>
      </c>
      <c r="I18546" t="s">
        <v>5957</v>
      </c>
    </row>
    <row r="18547" spans="1:9">
      <c r="A18547">
        <v>500</v>
      </c>
      <c r="B18547" t="s">
        <v>5954</v>
      </c>
      <c r="C18547" s="13" t="s">
        <v>6582</v>
      </c>
      <c r="D18547" t="s">
        <v>3637</v>
      </c>
      <c r="E18547">
        <v>18</v>
      </c>
      <c r="F18547" s="14">
        <v>0.1</v>
      </c>
      <c r="G18547" t="s">
        <v>7430</v>
      </c>
      <c r="H18547" s="13" t="s">
        <v>10332</v>
      </c>
      <c r="I18547" t="s">
        <v>5957</v>
      </c>
    </row>
    <row r="18548" spans="1:9">
      <c r="A18548">
        <v>500</v>
      </c>
      <c r="B18548" t="s">
        <v>5954</v>
      </c>
      <c r="C18548" s="13" t="s">
        <v>6582</v>
      </c>
      <c r="D18548" t="s">
        <v>3637</v>
      </c>
      <c r="E18548">
        <v>18</v>
      </c>
      <c r="F18548" s="14">
        <v>2.1</v>
      </c>
      <c r="G18548" t="s">
        <v>7430</v>
      </c>
      <c r="H18548" s="13" t="s">
        <v>10332</v>
      </c>
      <c r="I18548" t="s">
        <v>5957</v>
      </c>
    </row>
    <row r="18549" spans="1:9">
      <c r="A18549">
        <v>500</v>
      </c>
      <c r="B18549" t="s">
        <v>5954</v>
      </c>
      <c r="C18549" s="13" t="s">
        <v>6582</v>
      </c>
      <c r="D18549" t="s">
        <v>3637</v>
      </c>
      <c r="E18549">
        <v>19</v>
      </c>
      <c r="F18549" s="14">
        <v>3.7</v>
      </c>
      <c r="G18549" s="13" t="s">
        <v>181</v>
      </c>
      <c r="H18549" s="13" t="s">
        <v>5961</v>
      </c>
      <c r="I18549" t="s">
        <v>5957</v>
      </c>
    </row>
    <row r="18550" spans="1:9">
      <c r="A18550">
        <v>500</v>
      </c>
      <c r="B18550" t="s">
        <v>5954</v>
      </c>
      <c r="C18550" s="13" t="s">
        <v>6582</v>
      </c>
      <c r="D18550" t="s">
        <v>3637</v>
      </c>
      <c r="E18550">
        <v>19</v>
      </c>
      <c r="F18550" s="14">
        <v>0.3</v>
      </c>
      <c r="G18550" t="s">
        <v>7430</v>
      </c>
      <c r="H18550" s="13" t="s">
        <v>5961</v>
      </c>
      <c r="I18550" t="s">
        <v>5957</v>
      </c>
    </row>
    <row r="18551" spans="1:9">
      <c r="A18551">
        <v>500</v>
      </c>
      <c r="B18551" t="s">
        <v>5954</v>
      </c>
      <c r="C18551" s="13" t="s">
        <v>6582</v>
      </c>
      <c r="D18551" t="s">
        <v>3637</v>
      </c>
      <c r="E18551">
        <v>19</v>
      </c>
      <c r="F18551" s="14">
        <v>0.3</v>
      </c>
      <c r="G18551" t="s">
        <v>7430</v>
      </c>
      <c r="H18551" s="13" t="s">
        <v>5961</v>
      </c>
      <c r="I18551" t="s">
        <v>5957</v>
      </c>
    </row>
    <row r="18552" spans="1:9">
      <c r="A18552">
        <v>500</v>
      </c>
      <c r="B18552" t="s">
        <v>5954</v>
      </c>
      <c r="C18552" s="13" t="s">
        <v>6582</v>
      </c>
      <c r="D18552" t="s">
        <v>3637</v>
      </c>
      <c r="E18552">
        <v>20</v>
      </c>
      <c r="F18552" s="14">
        <v>3.21</v>
      </c>
      <c r="G18552" s="13" t="s">
        <v>181</v>
      </c>
      <c r="H18552" s="13" t="s">
        <v>5962</v>
      </c>
      <c r="I18552" t="s">
        <v>5957</v>
      </c>
    </row>
    <row r="18553" spans="1:9">
      <c r="A18553">
        <v>500</v>
      </c>
      <c r="B18553" t="s">
        <v>5954</v>
      </c>
      <c r="C18553" s="13" t="s">
        <v>6582</v>
      </c>
      <c r="D18553" t="s">
        <v>3637</v>
      </c>
      <c r="E18553">
        <v>20</v>
      </c>
      <c r="F18553" s="14">
        <v>0.6</v>
      </c>
      <c r="G18553" t="s">
        <v>7430</v>
      </c>
      <c r="H18553" s="13" t="s">
        <v>5962</v>
      </c>
      <c r="I18553" t="s">
        <v>5957</v>
      </c>
    </row>
    <row r="18554" spans="1:9">
      <c r="A18554">
        <v>500</v>
      </c>
      <c r="B18554" t="s">
        <v>5954</v>
      </c>
      <c r="C18554" s="13" t="s">
        <v>6582</v>
      </c>
      <c r="D18554" t="s">
        <v>3637</v>
      </c>
      <c r="E18554">
        <v>20</v>
      </c>
      <c r="F18554" s="14">
        <v>3.6</v>
      </c>
      <c r="G18554" t="s">
        <v>7430</v>
      </c>
      <c r="H18554" s="13" t="s">
        <v>5962</v>
      </c>
      <c r="I18554" t="s">
        <v>5957</v>
      </c>
    </row>
    <row r="18555" spans="1:9">
      <c r="A18555">
        <v>500</v>
      </c>
      <c r="B18555" t="s">
        <v>5954</v>
      </c>
      <c r="C18555" s="13" t="s">
        <v>6582</v>
      </c>
      <c r="D18555" t="s">
        <v>3637</v>
      </c>
      <c r="E18555">
        <v>22</v>
      </c>
      <c r="F18555" s="14">
        <v>85.11</v>
      </c>
      <c r="G18555" s="13" t="s">
        <v>159</v>
      </c>
      <c r="H18555" s="13" t="s">
        <v>5963</v>
      </c>
      <c r="I18555" t="s">
        <v>5957</v>
      </c>
    </row>
    <row r="18556" spans="1:9">
      <c r="A18556">
        <v>500</v>
      </c>
      <c r="B18556" t="s">
        <v>5954</v>
      </c>
      <c r="C18556" s="13" t="s">
        <v>6582</v>
      </c>
      <c r="D18556" t="s">
        <v>3637</v>
      </c>
      <c r="E18556">
        <v>22</v>
      </c>
      <c r="F18556" s="14">
        <v>1.9</v>
      </c>
      <c r="G18556" t="s">
        <v>7430</v>
      </c>
      <c r="H18556" s="13" t="s">
        <v>5963</v>
      </c>
      <c r="I18556" t="s">
        <v>5957</v>
      </c>
    </row>
    <row r="18557" spans="1:9">
      <c r="A18557">
        <v>500</v>
      </c>
      <c r="B18557" t="s">
        <v>5954</v>
      </c>
      <c r="C18557" s="13" t="s">
        <v>6582</v>
      </c>
      <c r="D18557" t="s">
        <v>3637</v>
      </c>
      <c r="E18557">
        <v>23</v>
      </c>
      <c r="F18557" s="14">
        <v>77.819999999999993</v>
      </c>
      <c r="G18557" s="13" t="s">
        <v>159</v>
      </c>
      <c r="H18557" s="13" t="s">
        <v>5964</v>
      </c>
      <c r="I18557" t="s">
        <v>5957</v>
      </c>
    </row>
    <row r="18558" spans="1:9">
      <c r="A18558">
        <v>500</v>
      </c>
      <c r="B18558" t="s">
        <v>5954</v>
      </c>
      <c r="C18558" s="13" t="s">
        <v>6582</v>
      </c>
      <c r="D18558" t="s">
        <v>3637</v>
      </c>
      <c r="E18558">
        <v>23</v>
      </c>
      <c r="F18558" s="14">
        <v>0.2</v>
      </c>
      <c r="G18558" t="s">
        <v>7430</v>
      </c>
      <c r="H18558" s="13" t="s">
        <v>5964</v>
      </c>
      <c r="I18558" t="s">
        <v>5957</v>
      </c>
    </row>
    <row r="18559" spans="1:9">
      <c r="A18559">
        <v>500</v>
      </c>
      <c r="B18559" t="s">
        <v>5954</v>
      </c>
      <c r="C18559" s="13" t="s">
        <v>6582</v>
      </c>
      <c r="D18559" t="s">
        <v>3637</v>
      </c>
      <c r="E18559">
        <v>24</v>
      </c>
      <c r="F18559" s="14">
        <v>81.59</v>
      </c>
      <c r="G18559" s="13" t="s">
        <v>159</v>
      </c>
      <c r="H18559" s="13" t="s">
        <v>5965</v>
      </c>
      <c r="I18559" t="s">
        <v>5957</v>
      </c>
    </row>
    <row r="18560" spans="1:9">
      <c r="A18560">
        <v>500</v>
      </c>
      <c r="B18560" t="s">
        <v>5954</v>
      </c>
      <c r="C18560" s="13" t="s">
        <v>6582</v>
      </c>
      <c r="D18560" t="s">
        <v>3637</v>
      </c>
      <c r="E18560">
        <v>24</v>
      </c>
      <c r="F18560" s="14">
        <v>0.1</v>
      </c>
      <c r="G18560" t="s">
        <v>7430</v>
      </c>
      <c r="H18560" s="13" t="s">
        <v>5965</v>
      </c>
      <c r="I18560" t="s">
        <v>5957</v>
      </c>
    </row>
    <row r="18561" spans="1:9">
      <c r="A18561">
        <v>500</v>
      </c>
      <c r="B18561" t="s">
        <v>5954</v>
      </c>
      <c r="C18561" s="13" t="s">
        <v>6582</v>
      </c>
      <c r="D18561" t="s">
        <v>3637</v>
      </c>
      <c r="E18561">
        <v>24</v>
      </c>
      <c r="F18561" s="14">
        <v>2.6</v>
      </c>
      <c r="G18561" t="s">
        <v>7430</v>
      </c>
      <c r="H18561" s="13" t="s">
        <v>5965</v>
      </c>
      <c r="I18561" t="s">
        <v>5957</v>
      </c>
    </row>
    <row r="18562" spans="1:9">
      <c r="A18562">
        <v>500</v>
      </c>
      <c r="B18562" t="s">
        <v>5954</v>
      </c>
      <c r="C18562" s="13" t="s">
        <v>6582</v>
      </c>
      <c r="D18562" t="s">
        <v>3637</v>
      </c>
      <c r="E18562">
        <v>25</v>
      </c>
      <c r="F18562" s="14">
        <v>78.44</v>
      </c>
      <c r="G18562" s="13" t="s">
        <v>159</v>
      </c>
      <c r="H18562" s="13" t="s">
        <v>5966</v>
      </c>
      <c r="I18562" t="s">
        <v>5957</v>
      </c>
    </row>
    <row r="18563" spans="1:9">
      <c r="A18563">
        <v>500</v>
      </c>
      <c r="B18563" t="s">
        <v>5954</v>
      </c>
      <c r="C18563" s="13" t="s">
        <v>6582</v>
      </c>
      <c r="D18563" t="s">
        <v>3637</v>
      </c>
      <c r="E18563">
        <v>25</v>
      </c>
      <c r="F18563" s="14">
        <v>0.3</v>
      </c>
      <c r="G18563" t="s">
        <v>7430</v>
      </c>
      <c r="H18563" s="13" t="s">
        <v>5966</v>
      </c>
      <c r="I18563" t="s">
        <v>5957</v>
      </c>
    </row>
    <row r="18564" spans="1:9">
      <c r="A18564">
        <v>500</v>
      </c>
      <c r="B18564" t="s">
        <v>5954</v>
      </c>
      <c r="C18564" s="13" t="s">
        <v>6582</v>
      </c>
      <c r="D18564" t="s">
        <v>3637</v>
      </c>
      <c r="E18564">
        <v>27</v>
      </c>
      <c r="F18564" s="14">
        <v>10</v>
      </c>
      <c r="G18564" s="13" t="s">
        <v>7428</v>
      </c>
      <c r="H18564" s="13" t="s">
        <v>5967</v>
      </c>
      <c r="I18564" t="s">
        <v>5957</v>
      </c>
    </row>
    <row r="18565" spans="1:9">
      <c r="A18565">
        <v>500</v>
      </c>
      <c r="B18565" t="s">
        <v>5954</v>
      </c>
      <c r="C18565" s="13" t="s">
        <v>6582</v>
      </c>
      <c r="D18565" t="s">
        <v>3637</v>
      </c>
      <c r="E18565">
        <v>27</v>
      </c>
      <c r="F18565" s="14">
        <v>4.37</v>
      </c>
      <c r="G18565" s="13" t="s">
        <v>159</v>
      </c>
      <c r="H18565" s="13" t="s">
        <v>5967</v>
      </c>
      <c r="I18565" t="s">
        <v>5957</v>
      </c>
    </row>
    <row r="18566" spans="1:9">
      <c r="A18566">
        <v>500</v>
      </c>
      <c r="B18566" t="s">
        <v>5954</v>
      </c>
      <c r="C18566" s="13" t="s">
        <v>6582</v>
      </c>
      <c r="D18566" t="s">
        <v>3637</v>
      </c>
      <c r="E18566">
        <v>27</v>
      </c>
      <c r="F18566" s="14">
        <v>0.2</v>
      </c>
      <c r="G18566" t="s">
        <v>7430</v>
      </c>
      <c r="H18566" s="13" t="s">
        <v>5967</v>
      </c>
      <c r="I18566" t="s">
        <v>5957</v>
      </c>
    </row>
    <row r="18567" spans="1:9">
      <c r="A18567">
        <v>500</v>
      </c>
      <c r="B18567" t="s">
        <v>5954</v>
      </c>
      <c r="C18567" s="13" t="s">
        <v>6582</v>
      </c>
      <c r="D18567" t="s">
        <v>3637</v>
      </c>
      <c r="E18567">
        <v>27</v>
      </c>
      <c r="F18567" s="14">
        <v>17.8</v>
      </c>
      <c r="G18567" t="s">
        <v>7430</v>
      </c>
      <c r="H18567" s="13" t="s">
        <v>5967</v>
      </c>
      <c r="I18567" t="s">
        <v>5957</v>
      </c>
    </row>
    <row r="18568" spans="1:9">
      <c r="A18568">
        <v>500</v>
      </c>
      <c r="B18568" t="s">
        <v>5954</v>
      </c>
      <c r="C18568" s="13" t="s">
        <v>6582</v>
      </c>
      <c r="D18568" t="s">
        <v>3637</v>
      </c>
      <c r="E18568">
        <v>29</v>
      </c>
      <c r="F18568" s="14">
        <v>2.95</v>
      </c>
      <c r="G18568" s="13" t="s">
        <v>159</v>
      </c>
      <c r="H18568" s="13" t="s">
        <v>5968</v>
      </c>
      <c r="I18568" t="s">
        <v>5957</v>
      </c>
    </row>
    <row r="18569" spans="1:9">
      <c r="A18569">
        <v>500</v>
      </c>
      <c r="B18569" t="s">
        <v>5954</v>
      </c>
      <c r="C18569" s="13" t="s">
        <v>6582</v>
      </c>
      <c r="D18569" t="s">
        <v>3637</v>
      </c>
      <c r="E18569">
        <v>29</v>
      </c>
      <c r="F18569" s="14">
        <v>21.4</v>
      </c>
      <c r="G18569" t="s">
        <v>7430</v>
      </c>
      <c r="H18569" s="13" t="s">
        <v>5968</v>
      </c>
      <c r="I18569" t="s">
        <v>5957</v>
      </c>
    </row>
    <row r="18570" spans="1:9">
      <c r="A18570">
        <v>500</v>
      </c>
      <c r="B18570" t="s">
        <v>5954</v>
      </c>
      <c r="C18570" s="13" t="s">
        <v>6582</v>
      </c>
      <c r="D18570" t="s">
        <v>3637</v>
      </c>
      <c r="E18570">
        <v>30</v>
      </c>
      <c r="F18570" s="14">
        <v>2.65</v>
      </c>
      <c r="G18570" s="13" t="s">
        <v>159</v>
      </c>
      <c r="H18570" s="13" t="s">
        <v>5969</v>
      </c>
      <c r="I18570" t="s">
        <v>5957</v>
      </c>
    </row>
    <row r="18571" spans="1:9">
      <c r="A18571">
        <v>500</v>
      </c>
      <c r="B18571" t="s">
        <v>5954</v>
      </c>
      <c r="C18571" s="13" t="s">
        <v>6582</v>
      </c>
      <c r="D18571" t="s">
        <v>3637</v>
      </c>
      <c r="E18571">
        <v>30</v>
      </c>
      <c r="F18571" s="14">
        <v>0.4</v>
      </c>
      <c r="G18571" t="s">
        <v>7430</v>
      </c>
      <c r="H18571" s="13" t="s">
        <v>5969</v>
      </c>
      <c r="I18571" t="s">
        <v>5957</v>
      </c>
    </row>
    <row r="18572" spans="1:9">
      <c r="A18572">
        <v>500</v>
      </c>
      <c r="B18572" t="s">
        <v>5954</v>
      </c>
      <c r="C18572" s="13" t="s">
        <v>6582</v>
      </c>
      <c r="D18572" t="s">
        <v>3637</v>
      </c>
      <c r="E18572">
        <v>31</v>
      </c>
      <c r="F18572" s="14">
        <v>3.07</v>
      </c>
      <c r="G18572" s="13" t="s">
        <v>159</v>
      </c>
      <c r="H18572" s="13" t="s">
        <v>5970</v>
      </c>
      <c r="I18572" t="s">
        <v>5957</v>
      </c>
    </row>
    <row r="18573" spans="1:9">
      <c r="A18573">
        <v>500</v>
      </c>
      <c r="B18573" t="s">
        <v>5954</v>
      </c>
      <c r="C18573" s="13" t="s">
        <v>6582</v>
      </c>
      <c r="D18573" t="s">
        <v>3637</v>
      </c>
      <c r="E18573">
        <v>31</v>
      </c>
      <c r="F18573" s="14">
        <v>1</v>
      </c>
      <c r="G18573" t="s">
        <v>7430</v>
      </c>
      <c r="H18573" s="13" t="s">
        <v>5970</v>
      </c>
      <c r="I18573" t="s">
        <v>5957</v>
      </c>
    </row>
    <row r="18574" spans="1:9">
      <c r="A18574">
        <v>500</v>
      </c>
      <c r="B18574" t="s">
        <v>5954</v>
      </c>
      <c r="C18574" s="13" t="s">
        <v>6582</v>
      </c>
      <c r="D18574" t="s">
        <v>3637</v>
      </c>
      <c r="E18574">
        <v>32</v>
      </c>
      <c r="F18574" s="14">
        <v>3.81</v>
      </c>
      <c r="G18574" s="13" t="s">
        <v>159</v>
      </c>
      <c r="H18574" s="13" t="s">
        <v>5971</v>
      </c>
      <c r="I18574" t="s">
        <v>5957</v>
      </c>
    </row>
    <row r="18575" spans="1:9">
      <c r="A18575">
        <v>500</v>
      </c>
      <c r="B18575" t="s">
        <v>5954</v>
      </c>
      <c r="C18575" s="13" t="s">
        <v>6582</v>
      </c>
      <c r="D18575" t="s">
        <v>3637</v>
      </c>
      <c r="E18575">
        <v>32</v>
      </c>
      <c r="F18575" s="14">
        <v>0.5</v>
      </c>
      <c r="G18575" t="s">
        <v>7430</v>
      </c>
      <c r="H18575" s="13" t="s">
        <v>5971</v>
      </c>
      <c r="I18575" t="s">
        <v>5957</v>
      </c>
    </row>
    <row r="18576" spans="1:9">
      <c r="A18576">
        <v>500</v>
      </c>
      <c r="B18576" t="s">
        <v>5954</v>
      </c>
      <c r="C18576" s="13" t="s">
        <v>6582</v>
      </c>
      <c r="D18576" t="s">
        <v>3637</v>
      </c>
      <c r="E18576">
        <v>32</v>
      </c>
      <c r="F18576" s="14">
        <v>16.2</v>
      </c>
      <c r="G18576" t="s">
        <v>7430</v>
      </c>
      <c r="H18576" s="13" t="s">
        <v>5971</v>
      </c>
      <c r="I18576" t="s">
        <v>5957</v>
      </c>
    </row>
    <row r="18577" spans="1:9">
      <c r="A18577">
        <v>500</v>
      </c>
      <c r="B18577" t="s">
        <v>5954</v>
      </c>
      <c r="C18577" s="13" t="s">
        <v>6582</v>
      </c>
      <c r="D18577" t="s">
        <v>3637</v>
      </c>
      <c r="E18577">
        <v>33</v>
      </c>
      <c r="F18577" s="14">
        <v>3.62</v>
      </c>
      <c r="G18577" s="13" t="s">
        <v>159</v>
      </c>
      <c r="H18577" s="13" t="s">
        <v>5972</v>
      </c>
      <c r="I18577" t="s">
        <v>5957</v>
      </c>
    </row>
    <row r="18578" spans="1:9">
      <c r="A18578">
        <v>500</v>
      </c>
      <c r="B18578" t="s">
        <v>5954</v>
      </c>
      <c r="C18578" s="13" t="s">
        <v>6582</v>
      </c>
      <c r="D18578" t="s">
        <v>3637</v>
      </c>
      <c r="E18578">
        <v>33</v>
      </c>
      <c r="F18578" s="14">
        <v>0.3</v>
      </c>
      <c r="G18578" t="s">
        <v>7430</v>
      </c>
      <c r="H18578" s="13" t="s">
        <v>5972</v>
      </c>
      <c r="I18578" t="s">
        <v>5957</v>
      </c>
    </row>
    <row r="18579" spans="1:9">
      <c r="A18579">
        <v>500</v>
      </c>
      <c r="B18579" t="s">
        <v>5954</v>
      </c>
      <c r="C18579" s="13" t="s">
        <v>6582</v>
      </c>
      <c r="D18579" t="s">
        <v>3637</v>
      </c>
      <c r="E18579">
        <v>33</v>
      </c>
      <c r="F18579" s="14">
        <v>11.4</v>
      </c>
      <c r="G18579" t="s">
        <v>7430</v>
      </c>
      <c r="H18579" s="13" t="s">
        <v>5972</v>
      </c>
      <c r="I18579" t="s">
        <v>5957</v>
      </c>
    </row>
    <row r="18580" spans="1:9">
      <c r="A18580">
        <v>500</v>
      </c>
      <c r="B18580" t="s">
        <v>5954</v>
      </c>
      <c r="C18580" s="13" t="s">
        <v>6582</v>
      </c>
      <c r="D18580" t="s">
        <v>3637</v>
      </c>
      <c r="E18580">
        <v>34</v>
      </c>
      <c r="F18580" s="14">
        <v>3.65</v>
      </c>
      <c r="G18580" s="13" t="s">
        <v>159</v>
      </c>
      <c r="H18580" s="13" t="s">
        <v>5936</v>
      </c>
      <c r="I18580" t="s">
        <v>5957</v>
      </c>
    </row>
    <row r="18581" spans="1:9">
      <c r="A18581">
        <v>500</v>
      </c>
      <c r="B18581" t="s">
        <v>5954</v>
      </c>
      <c r="C18581" s="13" t="s">
        <v>6582</v>
      </c>
      <c r="D18581" t="s">
        <v>3637</v>
      </c>
      <c r="E18581">
        <v>34</v>
      </c>
      <c r="F18581" s="14">
        <v>10.6</v>
      </c>
      <c r="G18581" t="s">
        <v>7430</v>
      </c>
      <c r="H18581" s="13" t="s">
        <v>5936</v>
      </c>
      <c r="I18581" t="s">
        <v>5957</v>
      </c>
    </row>
    <row r="18582" spans="1:9">
      <c r="A18582">
        <v>500</v>
      </c>
      <c r="B18582" t="s">
        <v>5954</v>
      </c>
      <c r="C18582" s="13" t="s">
        <v>6582</v>
      </c>
      <c r="D18582" t="s">
        <v>3637</v>
      </c>
      <c r="E18582">
        <v>35</v>
      </c>
      <c r="F18582" s="14">
        <v>3.37</v>
      </c>
      <c r="G18582" s="13" t="s">
        <v>159</v>
      </c>
      <c r="H18582" s="13" t="s">
        <v>5973</v>
      </c>
      <c r="I18582" t="s">
        <v>5957</v>
      </c>
    </row>
    <row r="18583" spans="1:9">
      <c r="A18583">
        <v>500</v>
      </c>
      <c r="B18583" t="s">
        <v>5954</v>
      </c>
      <c r="C18583" s="13" t="s">
        <v>6582</v>
      </c>
      <c r="D18583" t="s">
        <v>3637</v>
      </c>
      <c r="E18583">
        <v>35</v>
      </c>
      <c r="F18583" s="14">
        <v>11.6</v>
      </c>
      <c r="G18583" t="s">
        <v>7430</v>
      </c>
      <c r="H18583" s="13" t="s">
        <v>5973</v>
      </c>
      <c r="I18583" t="s">
        <v>5957</v>
      </c>
    </row>
  </sheetData>
  <phoneticPr fontId="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01"/>
  <sheetViews>
    <sheetView zoomScaleNormal="100" workbookViewId="0"/>
  </sheetViews>
  <sheetFormatPr baseColWidth="10" defaultColWidth="8.6640625" defaultRowHeight="16"/>
  <cols>
    <col min="1" max="1" width="8.83203125" customWidth="1"/>
    <col min="2" max="2" width="12.33203125" customWidth="1"/>
    <col min="3" max="3" width="42.33203125" customWidth="1"/>
    <col min="4" max="4" width="11.1640625" customWidth="1"/>
    <col min="5" max="5" width="28.83203125" customWidth="1"/>
    <col min="6" max="7" width="46.6640625" customWidth="1"/>
  </cols>
  <sheetData>
    <row r="1" spans="1:7" ht="17" customHeight="1">
      <c r="A1" s="15" t="s">
        <v>7424</v>
      </c>
      <c r="B1" s="15" t="s">
        <v>135</v>
      </c>
      <c r="C1" s="15" t="s">
        <v>148</v>
      </c>
      <c r="D1" s="15" t="s">
        <v>10333</v>
      </c>
      <c r="E1" s="15" t="s">
        <v>10334</v>
      </c>
      <c r="F1" s="15" t="s">
        <v>10335</v>
      </c>
      <c r="G1" s="15" t="s">
        <v>10336</v>
      </c>
    </row>
    <row r="2" spans="1:7" ht="27.75" customHeight="1">
      <c r="A2" s="10">
        <v>1</v>
      </c>
      <c r="B2" s="10" t="s">
        <v>153</v>
      </c>
      <c r="C2" s="10" t="s">
        <v>161</v>
      </c>
      <c r="D2" s="10">
        <v>0</v>
      </c>
      <c r="E2" s="10"/>
      <c r="F2" s="10"/>
      <c r="G2" s="10" t="s">
        <v>163</v>
      </c>
    </row>
    <row r="3" spans="1:7" ht="27.75" customHeight="1">
      <c r="A3" s="10">
        <v>2</v>
      </c>
      <c r="B3" s="10" t="s">
        <v>5975</v>
      </c>
      <c r="C3" s="10" t="s">
        <v>5978</v>
      </c>
      <c r="D3" s="10">
        <v>0</v>
      </c>
      <c r="E3" s="10"/>
      <c r="F3" s="10"/>
      <c r="G3" s="10" t="s">
        <v>5980</v>
      </c>
    </row>
    <row r="4" spans="1:7" ht="27.75" customHeight="1">
      <c r="A4" s="10">
        <v>3</v>
      </c>
      <c r="B4" s="10" t="s">
        <v>223</v>
      </c>
      <c r="C4" s="10" t="s">
        <v>225</v>
      </c>
      <c r="D4" s="10">
        <v>0</v>
      </c>
      <c r="E4" s="10"/>
      <c r="F4" s="10"/>
      <c r="G4" s="10" t="s">
        <v>227</v>
      </c>
    </row>
    <row r="5" spans="1:7" ht="27.75" customHeight="1">
      <c r="A5" s="10">
        <v>4</v>
      </c>
      <c r="B5" s="10" t="s">
        <v>5982</v>
      </c>
      <c r="C5" s="10" t="s">
        <v>5984</v>
      </c>
      <c r="D5" s="10">
        <v>0</v>
      </c>
      <c r="E5" s="10"/>
      <c r="F5" s="10"/>
      <c r="G5" s="10" t="s">
        <v>5986</v>
      </c>
    </row>
    <row r="6" spans="1:7" ht="27.75" customHeight="1">
      <c r="A6" s="10">
        <v>5</v>
      </c>
      <c r="B6" s="10" t="s">
        <v>246</v>
      </c>
      <c r="C6" s="10" t="s">
        <v>5988</v>
      </c>
      <c r="D6" s="10">
        <v>0</v>
      </c>
      <c r="E6" s="10"/>
      <c r="F6" s="10"/>
      <c r="G6" s="10" t="s">
        <v>5990</v>
      </c>
    </row>
    <row r="7" spans="1:7" ht="27.75" customHeight="1">
      <c r="A7" s="10">
        <v>6</v>
      </c>
      <c r="B7" s="10" t="s">
        <v>246</v>
      </c>
      <c r="C7" s="10" t="s">
        <v>248</v>
      </c>
      <c r="D7" s="10">
        <v>0</v>
      </c>
      <c r="E7" s="10"/>
      <c r="F7" s="10"/>
      <c r="G7" s="10" t="s">
        <v>250</v>
      </c>
    </row>
    <row r="8" spans="1:7" ht="27.75" customHeight="1">
      <c r="A8" s="10">
        <v>7</v>
      </c>
      <c r="B8" s="10" t="s">
        <v>275</v>
      </c>
      <c r="C8" s="10" t="s">
        <v>277</v>
      </c>
      <c r="D8" s="10">
        <v>0</v>
      </c>
      <c r="E8" s="10"/>
      <c r="F8" s="10"/>
      <c r="G8" s="10" t="s">
        <v>279</v>
      </c>
    </row>
    <row r="9" spans="1:7" ht="27.75" customHeight="1">
      <c r="A9" s="10">
        <v>8</v>
      </c>
      <c r="B9" s="10" t="s">
        <v>5991</v>
      </c>
      <c r="C9" s="10" t="s">
        <v>5993</v>
      </c>
      <c r="D9" s="10">
        <v>0</v>
      </c>
      <c r="E9" s="10"/>
      <c r="F9" s="10"/>
      <c r="G9" s="10" t="s">
        <v>5995</v>
      </c>
    </row>
    <row r="10" spans="1:7" ht="27.75" customHeight="1">
      <c r="A10" s="10">
        <v>9</v>
      </c>
      <c r="B10" s="10" t="s">
        <v>301</v>
      </c>
      <c r="C10" s="10" t="s">
        <v>303</v>
      </c>
      <c r="D10" s="10">
        <v>0</v>
      </c>
      <c r="E10" s="10"/>
      <c r="F10" s="10"/>
      <c r="G10" s="10" t="s">
        <v>305</v>
      </c>
    </row>
    <row r="11" spans="1:7" ht="27.75" customHeight="1">
      <c r="A11" s="10">
        <v>10</v>
      </c>
      <c r="B11" s="10" t="s">
        <v>5996</v>
      </c>
      <c r="C11" s="10" t="s">
        <v>5998</v>
      </c>
      <c r="D11" s="10">
        <v>0</v>
      </c>
      <c r="E11" s="10"/>
      <c r="F11" s="10"/>
      <c r="G11" s="10" t="s">
        <v>6000</v>
      </c>
    </row>
    <row r="12" spans="1:7" ht="27.75" customHeight="1">
      <c r="A12" s="10">
        <v>11</v>
      </c>
      <c r="B12" s="10" t="s">
        <v>323</v>
      </c>
      <c r="C12" s="10" t="s">
        <v>325</v>
      </c>
      <c r="D12" s="10">
        <v>0</v>
      </c>
      <c r="E12" s="10"/>
      <c r="F12" s="10"/>
      <c r="G12" s="10" t="s">
        <v>327</v>
      </c>
    </row>
    <row r="13" spans="1:7" ht="27.75" customHeight="1">
      <c r="A13" s="10">
        <v>12</v>
      </c>
      <c r="B13" s="10" t="s">
        <v>323</v>
      </c>
      <c r="C13" s="10" t="s">
        <v>348</v>
      </c>
      <c r="D13" s="10">
        <v>0</v>
      </c>
      <c r="E13" s="10"/>
      <c r="F13" s="10"/>
      <c r="G13" s="10" t="s">
        <v>350</v>
      </c>
    </row>
    <row r="14" spans="1:7" ht="27.75" customHeight="1">
      <c r="A14" s="10">
        <v>13</v>
      </c>
      <c r="B14" s="10" t="s">
        <v>6001</v>
      </c>
      <c r="C14" s="10" t="s">
        <v>6003</v>
      </c>
      <c r="D14" s="10">
        <v>0</v>
      </c>
      <c r="E14" s="10"/>
      <c r="F14" s="10"/>
      <c r="G14" s="10" t="s">
        <v>6005</v>
      </c>
    </row>
    <row r="15" spans="1:7" ht="27.75" customHeight="1">
      <c r="A15" s="10">
        <v>14</v>
      </c>
      <c r="B15" s="10" t="s">
        <v>6006</v>
      </c>
      <c r="C15" s="10" t="s">
        <v>6008</v>
      </c>
      <c r="D15" s="10">
        <v>0</v>
      </c>
      <c r="E15" s="10"/>
      <c r="F15" s="10"/>
      <c r="G15" s="10" t="s">
        <v>6010</v>
      </c>
    </row>
    <row r="16" spans="1:7" ht="27.75" customHeight="1">
      <c r="A16" s="10">
        <v>15</v>
      </c>
      <c r="B16" s="10" t="s">
        <v>369</v>
      </c>
      <c r="C16" s="10" t="s">
        <v>371</v>
      </c>
      <c r="D16" s="10">
        <v>0</v>
      </c>
      <c r="E16" s="10"/>
      <c r="F16" s="10"/>
      <c r="G16" s="10" t="s">
        <v>373</v>
      </c>
    </row>
    <row r="17" spans="1:7" ht="27.75" customHeight="1">
      <c r="A17" s="10">
        <v>16</v>
      </c>
      <c r="B17" s="10" t="s">
        <v>6011</v>
      </c>
      <c r="C17" s="10" t="s">
        <v>6013</v>
      </c>
      <c r="D17" s="10">
        <v>0</v>
      </c>
      <c r="E17" s="10"/>
      <c r="F17" s="10"/>
      <c r="G17" s="10" t="s">
        <v>6015</v>
      </c>
    </row>
    <row r="18" spans="1:7" ht="27.75" customHeight="1">
      <c r="A18" s="10">
        <v>17</v>
      </c>
      <c r="B18" s="10" t="s">
        <v>392</v>
      </c>
      <c r="C18" s="10" t="s">
        <v>394</v>
      </c>
      <c r="D18" s="10">
        <v>0</v>
      </c>
      <c r="E18" s="10"/>
      <c r="F18" s="10"/>
      <c r="G18" s="10" t="s">
        <v>396</v>
      </c>
    </row>
    <row r="19" spans="1:7" ht="27.75" customHeight="1">
      <c r="A19" s="10">
        <v>18</v>
      </c>
      <c r="B19" s="10" t="s">
        <v>6016</v>
      </c>
      <c r="C19" s="10" t="s">
        <v>6018</v>
      </c>
      <c r="D19" s="10">
        <v>0</v>
      </c>
      <c r="E19" s="10"/>
      <c r="F19" s="10"/>
      <c r="G19" s="10" t="s">
        <v>6020</v>
      </c>
    </row>
    <row r="20" spans="1:7" ht="27.75" customHeight="1">
      <c r="A20" s="10">
        <v>19</v>
      </c>
      <c r="B20" s="10" t="s">
        <v>418</v>
      </c>
      <c r="C20" s="10" t="s">
        <v>420</v>
      </c>
      <c r="D20" s="10">
        <v>0</v>
      </c>
      <c r="E20" s="10"/>
      <c r="F20" s="10"/>
      <c r="G20" s="10" t="s">
        <v>422</v>
      </c>
    </row>
    <row r="21" spans="1:7" ht="27.75" customHeight="1">
      <c r="A21" s="10">
        <v>20</v>
      </c>
      <c r="B21" s="10" t="s">
        <v>6021</v>
      </c>
      <c r="C21" s="10" t="s">
        <v>6023</v>
      </c>
      <c r="D21" s="10">
        <v>0</v>
      </c>
      <c r="E21" s="10"/>
      <c r="F21" s="10"/>
      <c r="G21" s="10" t="s">
        <v>6025</v>
      </c>
    </row>
    <row r="22" spans="1:7" ht="27.75" customHeight="1">
      <c r="A22" s="10">
        <v>21</v>
      </c>
      <c r="B22" s="10" t="s">
        <v>442</v>
      </c>
      <c r="C22" s="10" t="s">
        <v>444</v>
      </c>
      <c r="D22" s="10">
        <v>0</v>
      </c>
      <c r="E22" s="10"/>
      <c r="F22" s="10"/>
      <c r="G22" s="10" t="s">
        <v>446</v>
      </c>
    </row>
    <row r="23" spans="1:7" ht="27.75" customHeight="1">
      <c r="A23" s="10">
        <v>22</v>
      </c>
      <c r="B23" s="10" t="s">
        <v>442</v>
      </c>
      <c r="C23" s="10" t="s">
        <v>6027</v>
      </c>
      <c r="D23" s="10">
        <v>0</v>
      </c>
      <c r="E23" s="10"/>
      <c r="F23" s="10"/>
      <c r="G23" s="10" t="s">
        <v>6029</v>
      </c>
    </row>
    <row r="24" spans="1:7" ht="27.75" customHeight="1">
      <c r="A24" s="10">
        <v>23</v>
      </c>
      <c r="B24" s="10" t="s">
        <v>467</v>
      </c>
      <c r="C24" s="10" t="s">
        <v>469</v>
      </c>
      <c r="D24" s="10">
        <v>0</v>
      </c>
      <c r="E24" s="10"/>
      <c r="F24" s="10"/>
      <c r="G24" s="10" t="s">
        <v>471</v>
      </c>
    </row>
    <row r="25" spans="1:7" ht="27.75" customHeight="1">
      <c r="A25" s="10">
        <v>24</v>
      </c>
      <c r="B25" s="10" t="s">
        <v>467</v>
      </c>
      <c r="C25" s="10" t="s">
        <v>6031</v>
      </c>
      <c r="D25" s="10">
        <v>0</v>
      </c>
      <c r="E25" s="10"/>
      <c r="F25" s="10"/>
      <c r="G25" s="10" t="s">
        <v>6033</v>
      </c>
    </row>
    <row r="26" spans="1:7" ht="27.75" customHeight="1">
      <c r="A26" s="10">
        <v>25</v>
      </c>
      <c r="B26" s="10" t="s">
        <v>494</v>
      </c>
      <c r="C26" s="10" t="s">
        <v>496</v>
      </c>
      <c r="D26" s="10">
        <v>0</v>
      </c>
      <c r="E26" s="10"/>
      <c r="F26" s="10"/>
      <c r="G26" s="10" t="s">
        <v>498</v>
      </c>
    </row>
    <row r="27" spans="1:7" ht="27.75" customHeight="1">
      <c r="A27" s="10">
        <v>26</v>
      </c>
      <c r="B27" s="10" t="s">
        <v>6034</v>
      </c>
      <c r="C27" s="10" t="s">
        <v>6036</v>
      </c>
      <c r="D27" s="10">
        <v>0</v>
      </c>
      <c r="E27" s="10"/>
      <c r="F27" s="10"/>
      <c r="G27" s="10" t="s">
        <v>6038</v>
      </c>
    </row>
    <row r="28" spans="1:7" ht="27.75" customHeight="1">
      <c r="A28" s="10">
        <v>27</v>
      </c>
      <c r="B28" s="10" t="s">
        <v>521</v>
      </c>
      <c r="C28" s="10" t="s">
        <v>523</v>
      </c>
      <c r="D28" s="10">
        <v>0</v>
      </c>
      <c r="E28" s="10"/>
      <c r="F28" s="10"/>
      <c r="G28" s="10" t="s">
        <v>525</v>
      </c>
    </row>
    <row r="29" spans="1:7" ht="27.75" customHeight="1">
      <c r="A29" s="10">
        <v>28</v>
      </c>
      <c r="B29" s="10" t="s">
        <v>6039</v>
      </c>
      <c r="C29" s="10" t="s">
        <v>6041</v>
      </c>
      <c r="D29" s="10">
        <v>0</v>
      </c>
      <c r="E29" s="10"/>
      <c r="F29" s="10"/>
      <c r="G29" s="10" t="s">
        <v>6043</v>
      </c>
    </row>
    <row r="30" spans="1:7" ht="27.75" customHeight="1">
      <c r="A30" s="10">
        <v>29</v>
      </c>
      <c r="B30" s="10" t="s">
        <v>6044</v>
      </c>
      <c r="C30" s="10" t="s">
        <v>6046</v>
      </c>
      <c r="D30" s="10">
        <v>0</v>
      </c>
      <c r="E30" s="10"/>
      <c r="F30" s="10"/>
      <c r="G30" s="10" t="s">
        <v>6048</v>
      </c>
    </row>
    <row r="31" spans="1:7" ht="27.75" customHeight="1">
      <c r="A31" s="10">
        <v>30</v>
      </c>
      <c r="B31" s="10" t="s">
        <v>547</v>
      </c>
      <c r="C31" s="10" t="s">
        <v>6050</v>
      </c>
      <c r="D31" s="10">
        <v>0</v>
      </c>
      <c r="E31" s="10"/>
      <c r="F31" s="10"/>
      <c r="G31" s="10" t="s">
        <v>6052</v>
      </c>
    </row>
    <row r="32" spans="1:7" ht="27.75" customHeight="1">
      <c r="A32" s="10">
        <v>31</v>
      </c>
      <c r="B32" s="10" t="s">
        <v>547</v>
      </c>
      <c r="C32" s="10" t="s">
        <v>549</v>
      </c>
      <c r="D32" s="10">
        <v>0</v>
      </c>
      <c r="E32" s="10"/>
      <c r="F32" s="10"/>
      <c r="G32" s="10" t="s">
        <v>551</v>
      </c>
    </row>
    <row r="33" spans="1:7" ht="27.75" customHeight="1">
      <c r="A33" s="10">
        <v>32</v>
      </c>
      <c r="B33" s="10" t="s">
        <v>572</v>
      </c>
      <c r="C33" s="10" t="s">
        <v>574</v>
      </c>
      <c r="D33" s="10">
        <v>0</v>
      </c>
      <c r="E33" s="10"/>
      <c r="F33" s="10"/>
      <c r="G33" s="10" t="s">
        <v>576</v>
      </c>
    </row>
    <row r="34" spans="1:7" ht="27.75" customHeight="1">
      <c r="A34" s="10">
        <v>33</v>
      </c>
      <c r="B34" s="10" t="s">
        <v>598</v>
      </c>
      <c r="C34" s="10" t="s">
        <v>600</v>
      </c>
      <c r="D34" s="10">
        <v>0</v>
      </c>
      <c r="E34" s="10"/>
      <c r="F34" s="10"/>
      <c r="G34" s="10" t="s">
        <v>602</v>
      </c>
    </row>
    <row r="35" spans="1:7" ht="27.75" customHeight="1">
      <c r="A35" s="10">
        <v>34</v>
      </c>
      <c r="B35" s="10" t="s">
        <v>6053</v>
      </c>
      <c r="C35" s="10" t="s">
        <v>6055</v>
      </c>
      <c r="D35" s="10">
        <v>0</v>
      </c>
      <c r="E35" s="10"/>
      <c r="F35" s="10"/>
      <c r="G35" s="10" t="s">
        <v>6057</v>
      </c>
    </row>
    <row r="36" spans="1:7" ht="27.75" customHeight="1">
      <c r="A36" s="10">
        <v>35</v>
      </c>
      <c r="B36" s="10" t="s">
        <v>624</v>
      </c>
      <c r="C36" s="10" t="s">
        <v>626</v>
      </c>
      <c r="D36" s="10">
        <v>0</v>
      </c>
      <c r="E36" s="10"/>
      <c r="F36" s="10"/>
      <c r="G36" s="10" t="s">
        <v>628</v>
      </c>
    </row>
    <row r="37" spans="1:7" ht="27.75" customHeight="1">
      <c r="A37" s="10">
        <v>36</v>
      </c>
      <c r="B37" s="10" t="s">
        <v>6058</v>
      </c>
      <c r="C37" s="10" t="s">
        <v>6060</v>
      </c>
      <c r="D37" s="10">
        <v>0</v>
      </c>
      <c r="E37" s="10"/>
      <c r="F37" s="10"/>
      <c r="G37" s="10" t="s">
        <v>6062</v>
      </c>
    </row>
    <row r="38" spans="1:7" ht="27.75" customHeight="1">
      <c r="A38" s="10">
        <v>37</v>
      </c>
      <c r="B38" s="10" t="s">
        <v>650</v>
      </c>
      <c r="C38" s="10" t="s">
        <v>652</v>
      </c>
      <c r="D38" s="10">
        <v>0</v>
      </c>
      <c r="E38" s="10"/>
      <c r="F38" s="10"/>
      <c r="G38" s="10" t="s">
        <v>654</v>
      </c>
    </row>
    <row r="39" spans="1:7" ht="27.75" customHeight="1">
      <c r="A39" s="10">
        <v>38</v>
      </c>
      <c r="B39" s="10" t="s">
        <v>6063</v>
      </c>
      <c r="C39" s="10" t="s">
        <v>6065</v>
      </c>
      <c r="D39" s="10">
        <v>0</v>
      </c>
      <c r="E39" s="10"/>
      <c r="F39" s="10"/>
      <c r="G39" s="10" t="s">
        <v>6067</v>
      </c>
    </row>
    <row r="40" spans="1:7" ht="27.75" customHeight="1">
      <c r="A40" s="10">
        <v>39</v>
      </c>
      <c r="B40" s="10" t="s">
        <v>6068</v>
      </c>
      <c r="C40" s="10" t="s">
        <v>6070</v>
      </c>
      <c r="D40" s="10">
        <v>0</v>
      </c>
      <c r="E40" s="10"/>
      <c r="F40" s="10"/>
      <c r="G40" s="10" t="s">
        <v>6072</v>
      </c>
    </row>
    <row r="41" spans="1:7" ht="27.75" customHeight="1">
      <c r="A41" s="10">
        <v>40</v>
      </c>
      <c r="B41" s="10" t="s">
        <v>674</v>
      </c>
      <c r="C41" s="10" t="s">
        <v>676</v>
      </c>
      <c r="D41" s="10">
        <v>0</v>
      </c>
      <c r="E41" s="10"/>
      <c r="F41" s="10"/>
      <c r="G41" s="10" t="s">
        <v>678</v>
      </c>
    </row>
    <row r="42" spans="1:7" ht="27.75" customHeight="1">
      <c r="A42" s="10">
        <v>41</v>
      </c>
      <c r="B42" s="10" t="s">
        <v>6073</v>
      </c>
      <c r="C42" s="10" t="s">
        <v>6075</v>
      </c>
      <c r="D42" s="10">
        <v>0</v>
      </c>
      <c r="E42" s="10"/>
      <c r="F42" s="10"/>
      <c r="G42" s="10" t="s">
        <v>6077</v>
      </c>
    </row>
    <row r="43" spans="1:7" ht="27.75" customHeight="1">
      <c r="A43" s="10">
        <v>42</v>
      </c>
      <c r="B43" s="10" t="s">
        <v>696</v>
      </c>
      <c r="C43" s="10" t="s">
        <v>698</v>
      </c>
      <c r="D43" s="10">
        <v>0</v>
      </c>
      <c r="E43" s="10"/>
      <c r="F43" s="10"/>
      <c r="G43" s="10" t="s">
        <v>700</v>
      </c>
    </row>
    <row r="44" spans="1:7" ht="27.75" customHeight="1">
      <c r="A44" s="10">
        <v>43</v>
      </c>
      <c r="B44" s="10" t="s">
        <v>721</v>
      </c>
      <c r="C44" s="10" t="s">
        <v>723</v>
      </c>
      <c r="D44" s="10">
        <v>0</v>
      </c>
      <c r="E44" s="10"/>
      <c r="F44" s="10"/>
      <c r="G44" s="10" t="s">
        <v>725</v>
      </c>
    </row>
    <row r="45" spans="1:7" ht="27.75" customHeight="1">
      <c r="A45" s="10">
        <v>44</v>
      </c>
      <c r="B45" s="10" t="s">
        <v>6078</v>
      </c>
      <c r="C45" s="10" t="s">
        <v>6080</v>
      </c>
      <c r="D45" s="10">
        <v>0</v>
      </c>
      <c r="E45" s="10"/>
      <c r="F45" s="10"/>
      <c r="G45" s="10" t="s">
        <v>6082</v>
      </c>
    </row>
    <row r="46" spans="1:7" ht="27.75" customHeight="1">
      <c r="A46" s="10">
        <v>45</v>
      </c>
      <c r="B46" s="10" t="s">
        <v>747</v>
      </c>
      <c r="C46" s="10" t="s">
        <v>749</v>
      </c>
      <c r="D46" s="10">
        <v>0</v>
      </c>
      <c r="E46" s="10"/>
      <c r="F46" s="10"/>
      <c r="G46" s="10" t="s">
        <v>751</v>
      </c>
    </row>
    <row r="47" spans="1:7" ht="27.75" customHeight="1">
      <c r="A47" s="10">
        <v>46</v>
      </c>
      <c r="B47" s="10" t="s">
        <v>747</v>
      </c>
      <c r="C47" s="10" t="s">
        <v>6084</v>
      </c>
      <c r="D47" s="10">
        <v>0</v>
      </c>
      <c r="E47" s="10"/>
      <c r="F47" s="10"/>
      <c r="G47" s="10" t="s">
        <v>6086</v>
      </c>
    </row>
    <row r="48" spans="1:7" ht="27.75" customHeight="1">
      <c r="A48" s="10">
        <v>47</v>
      </c>
      <c r="B48" s="10" t="s">
        <v>771</v>
      </c>
      <c r="C48" s="10" t="s">
        <v>773</v>
      </c>
      <c r="D48" s="10">
        <v>0</v>
      </c>
      <c r="E48" s="10"/>
      <c r="F48" s="10"/>
      <c r="G48" s="10" t="s">
        <v>775</v>
      </c>
    </row>
    <row r="49" spans="1:7" ht="27.75" customHeight="1">
      <c r="A49" s="10">
        <v>48</v>
      </c>
      <c r="B49" s="10" t="s">
        <v>6087</v>
      </c>
      <c r="C49" s="10" t="s">
        <v>6089</v>
      </c>
      <c r="D49" s="10">
        <v>0</v>
      </c>
      <c r="E49" s="10"/>
      <c r="F49" s="10"/>
      <c r="G49" s="10" t="s">
        <v>6091</v>
      </c>
    </row>
    <row r="50" spans="1:7" ht="27.75" customHeight="1">
      <c r="A50" s="10">
        <v>49</v>
      </c>
      <c r="B50" s="10" t="s">
        <v>795</v>
      </c>
      <c r="C50" s="10" t="s">
        <v>797</v>
      </c>
      <c r="D50" s="10">
        <v>0</v>
      </c>
      <c r="E50" s="10"/>
      <c r="F50" s="10"/>
      <c r="G50" s="10" t="s">
        <v>799</v>
      </c>
    </row>
    <row r="51" spans="1:7" ht="27.75" customHeight="1">
      <c r="A51" s="10">
        <v>50</v>
      </c>
      <c r="B51" s="10" t="s">
        <v>6092</v>
      </c>
      <c r="C51" s="10" t="s">
        <v>6094</v>
      </c>
      <c r="D51" s="10">
        <v>0</v>
      </c>
      <c r="E51" s="10"/>
      <c r="F51" s="10"/>
      <c r="G51" s="10" t="s">
        <v>6096</v>
      </c>
    </row>
    <row r="52" spans="1:7" ht="27.75" customHeight="1">
      <c r="A52" s="10">
        <v>51</v>
      </c>
      <c r="B52" s="10" t="s">
        <v>820</v>
      </c>
      <c r="C52" s="10" t="s">
        <v>822</v>
      </c>
      <c r="D52" s="10">
        <v>0</v>
      </c>
      <c r="E52" s="10"/>
      <c r="F52" s="10"/>
      <c r="G52" s="10" t="s">
        <v>824</v>
      </c>
    </row>
    <row r="53" spans="1:7" ht="27.75" customHeight="1">
      <c r="A53" s="10">
        <v>52</v>
      </c>
      <c r="B53" s="10" t="s">
        <v>6097</v>
      </c>
      <c r="C53" s="10" t="s">
        <v>6099</v>
      </c>
      <c r="D53" s="10">
        <v>0</v>
      </c>
      <c r="E53" s="10"/>
      <c r="F53" s="10"/>
      <c r="G53" s="10" t="s">
        <v>6101</v>
      </c>
    </row>
    <row r="54" spans="1:7" ht="27.75" customHeight="1">
      <c r="A54" s="10">
        <v>53</v>
      </c>
      <c r="B54" s="10" t="s">
        <v>845</v>
      </c>
      <c r="C54" s="10" t="s">
        <v>847</v>
      </c>
      <c r="D54" s="10">
        <v>0</v>
      </c>
      <c r="E54" s="10"/>
      <c r="F54" s="10"/>
      <c r="G54" s="10" t="s">
        <v>849</v>
      </c>
    </row>
    <row r="55" spans="1:7" ht="27.75" customHeight="1">
      <c r="A55" s="10">
        <v>54</v>
      </c>
      <c r="B55" s="10" t="s">
        <v>6102</v>
      </c>
      <c r="C55" s="10" t="s">
        <v>6104</v>
      </c>
      <c r="D55" s="10">
        <v>0</v>
      </c>
      <c r="E55" s="10"/>
      <c r="F55" s="10"/>
      <c r="G55" s="10" t="s">
        <v>6106</v>
      </c>
    </row>
    <row r="56" spans="1:7" ht="27.75" customHeight="1">
      <c r="A56" s="10">
        <v>55</v>
      </c>
      <c r="B56" s="10" t="s">
        <v>871</v>
      </c>
      <c r="C56" s="10" t="s">
        <v>873</v>
      </c>
      <c r="D56" s="10">
        <v>0</v>
      </c>
      <c r="E56" s="10"/>
      <c r="F56" s="10"/>
      <c r="G56" s="10" t="s">
        <v>875</v>
      </c>
    </row>
    <row r="57" spans="1:7" ht="27.75" customHeight="1">
      <c r="A57" s="10">
        <v>56</v>
      </c>
      <c r="B57" s="10" t="s">
        <v>871</v>
      </c>
      <c r="C57" s="10" t="s">
        <v>6108</v>
      </c>
      <c r="D57" s="10">
        <v>0</v>
      </c>
      <c r="E57" s="10"/>
      <c r="F57" s="10"/>
      <c r="G57" s="10" t="s">
        <v>6110</v>
      </c>
    </row>
    <row r="58" spans="1:7" ht="27.75" customHeight="1">
      <c r="A58" s="10">
        <v>57</v>
      </c>
      <c r="B58" s="10" t="s">
        <v>894</v>
      </c>
      <c r="C58" s="10" t="s">
        <v>896</v>
      </c>
      <c r="D58" s="10">
        <v>0</v>
      </c>
      <c r="E58" s="10"/>
      <c r="F58" s="10"/>
      <c r="G58" s="10" t="s">
        <v>898</v>
      </c>
    </row>
    <row r="59" spans="1:7" ht="27.75" customHeight="1">
      <c r="A59" s="10">
        <v>58</v>
      </c>
      <c r="B59" s="10" t="s">
        <v>6111</v>
      </c>
      <c r="C59" s="10" t="s">
        <v>6113</v>
      </c>
      <c r="D59" s="10">
        <v>0</v>
      </c>
      <c r="E59" s="10"/>
      <c r="F59" s="10"/>
      <c r="G59" s="10" t="s">
        <v>6115</v>
      </c>
    </row>
    <row r="60" spans="1:7" ht="27.75" customHeight="1">
      <c r="A60" s="10">
        <v>59</v>
      </c>
      <c r="B60" s="10" t="s">
        <v>6116</v>
      </c>
      <c r="C60" s="10" t="s">
        <v>6118</v>
      </c>
      <c r="D60" s="10">
        <v>0</v>
      </c>
      <c r="E60" s="10"/>
      <c r="F60" s="10"/>
      <c r="G60" s="10" t="s">
        <v>6120</v>
      </c>
    </row>
    <row r="61" spans="1:7" ht="27.75" customHeight="1">
      <c r="A61" s="10">
        <v>60</v>
      </c>
      <c r="B61" s="10" t="s">
        <v>917</v>
      </c>
      <c r="C61" s="10" t="s">
        <v>919</v>
      </c>
      <c r="D61" s="10">
        <v>0</v>
      </c>
      <c r="E61" s="10"/>
      <c r="F61" s="10"/>
      <c r="G61" s="10" t="s">
        <v>921</v>
      </c>
    </row>
    <row r="62" spans="1:7" ht="27.75" customHeight="1">
      <c r="A62" s="10">
        <v>61</v>
      </c>
      <c r="B62" s="10" t="s">
        <v>6121</v>
      </c>
      <c r="C62" s="10" t="s">
        <v>6123</v>
      </c>
      <c r="D62" s="10">
        <v>0</v>
      </c>
      <c r="E62" s="10"/>
      <c r="F62" s="10"/>
      <c r="G62" s="10" t="s">
        <v>6125</v>
      </c>
    </row>
    <row r="63" spans="1:7" ht="27.75" customHeight="1">
      <c r="A63" s="10">
        <v>62</v>
      </c>
      <c r="B63" s="10" t="s">
        <v>942</v>
      </c>
      <c r="C63" s="10" t="s">
        <v>944</v>
      </c>
      <c r="D63" s="10">
        <v>0</v>
      </c>
      <c r="E63" s="10"/>
      <c r="F63" s="10"/>
      <c r="G63" s="10" t="s">
        <v>946</v>
      </c>
    </row>
    <row r="64" spans="1:7" ht="27.75" customHeight="1">
      <c r="A64" s="10">
        <v>63</v>
      </c>
      <c r="B64" s="10" t="s">
        <v>966</v>
      </c>
      <c r="C64" s="10" t="s">
        <v>968</v>
      </c>
      <c r="D64" s="10">
        <v>0</v>
      </c>
      <c r="E64" s="10"/>
      <c r="F64" s="10"/>
      <c r="G64" s="10" t="s">
        <v>970</v>
      </c>
    </row>
    <row r="65" spans="1:7" ht="27.75" customHeight="1">
      <c r="A65" s="10">
        <v>64</v>
      </c>
      <c r="B65" s="10" t="s">
        <v>6126</v>
      </c>
      <c r="C65" s="10" t="s">
        <v>6128</v>
      </c>
      <c r="D65" s="10">
        <v>0</v>
      </c>
      <c r="E65" s="10"/>
      <c r="F65" s="10"/>
      <c r="G65" s="10" t="s">
        <v>6130</v>
      </c>
    </row>
    <row r="66" spans="1:7" ht="27.75" customHeight="1">
      <c r="A66" s="10">
        <v>65</v>
      </c>
      <c r="B66" s="10" t="s">
        <v>991</v>
      </c>
      <c r="C66" s="10" t="s">
        <v>993</v>
      </c>
      <c r="D66" s="10">
        <v>0</v>
      </c>
      <c r="E66" s="10"/>
      <c r="F66" s="10"/>
      <c r="G66" s="10" t="s">
        <v>995</v>
      </c>
    </row>
    <row r="67" spans="1:7" ht="27.75" customHeight="1">
      <c r="A67" s="10">
        <v>66</v>
      </c>
      <c r="B67" s="10" t="s">
        <v>6131</v>
      </c>
      <c r="C67" s="10" t="s">
        <v>6133</v>
      </c>
      <c r="D67" s="10">
        <v>0</v>
      </c>
      <c r="E67" s="10"/>
      <c r="F67" s="10"/>
      <c r="G67" s="10" t="s">
        <v>6135</v>
      </c>
    </row>
    <row r="68" spans="1:7" ht="27.75" customHeight="1">
      <c r="A68" s="10">
        <v>67</v>
      </c>
      <c r="B68" s="10" t="s">
        <v>1016</v>
      </c>
      <c r="C68" s="10" t="s">
        <v>1018</v>
      </c>
      <c r="D68" s="10">
        <v>0</v>
      </c>
      <c r="E68" s="10"/>
      <c r="F68" s="10"/>
      <c r="G68" s="10" t="s">
        <v>1020</v>
      </c>
    </row>
    <row r="69" spans="1:7" ht="27.75" customHeight="1">
      <c r="A69" s="10">
        <v>68</v>
      </c>
      <c r="B69" s="10" t="s">
        <v>1016</v>
      </c>
      <c r="C69" s="10" t="s">
        <v>6137</v>
      </c>
      <c r="D69" s="10">
        <v>0</v>
      </c>
      <c r="E69" s="10"/>
      <c r="F69" s="10"/>
      <c r="G69" s="10" t="s">
        <v>6139</v>
      </c>
    </row>
    <row r="70" spans="1:7" ht="27.75" customHeight="1">
      <c r="A70" s="10">
        <v>69</v>
      </c>
      <c r="B70" s="10" t="s">
        <v>1041</v>
      </c>
      <c r="C70" s="10" t="s">
        <v>1043</v>
      </c>
      <c r="D70" s="10">
        <v>0</v>
      </c>
      <c r="E70" s="10"/>
      <c r="F70" s="10"/>
      <c r="G70" s="10" t="s">
        <v>1045</v>
      </c>
    </row>
    <row r="71" spans="1:7" ht="27.75" customHeight="1">
      <c r="A71" s="10">
        <v>70</v>
      </c>
      <c r="B71" s="10" t="s">
        <v>1066</v>
      </c>
      <c r="C71" s="10" t="s">
        <v>6141</v>
      </c>
      <c r="D71" s="10">
        <v>0</v>
      </c>
      <c r="E71" s="10"/>
      <c r="F71" s="10"/>
      <c r="G71" s="10" t="s">
        <v>6143</v>
      </c>
    </row>
    <row r="72" spans="1:7" ht="27.75" customHeight="1">
      <c r="A72" s="10">
        <v>71</v>
      </c>
      <c r="B72" s="10" t="s">
        <v>1066</v>
      </c>
      <c r="C72" s="10" t="s">
        <v>1068</v>
      </c>
      <c r="D72" s="10">
        <v>0</v>
      </c>
      <c r="E72" s="10"/>
      <c r="F72" s="10"/>
      <c r="G72" s="10" t="s">
        <v>1070</v>
      </c>
    </row>
    <row r="73" spans="1:7" ht="27.75" customHeight="1">
      <c r="A73" s="10">
        <v>72</v>
      </c>
      <c r="B73" s="10" t="s">
        <v>6144</v>
      </c>
      <c r="C73" s="10" t="s">
        <v>6146</v>
      </c>
      <c r="D73" s="10">
        <v>0</v>
      </c>
      <c r="E73" s="10"/>
      <c r="F73" s="10"/>
      <c r="G73" s="10" t="s">
        <v>6148</v>
      </c>
    </row>
    <row r="74" spans="1:7" ht="27.75" customHeight="1">
      <c r="A74" s="10">
        <v>73</v>
      </c>
      <c r="B74" s="10" t="s">
        <v>1091</v>
      </c>
      <c r="C74" s="10" t="s">
        <v>1093</v>
      </c>
      <c r="D74" s="10">
        <v>0</v>
      </c>
      <c r="E74" s="10"/>
      <c r="F74" s="10"/>
      <c r="G74" s="10" t="s">
        <v>1095</v>
      </c>
    </row>
    <row r="75" spans="1:7" ht="27.75" customHeight="1">
      <c r="A75" s="10">
        <v>74</v>
      </c>
      <c r="B75" s="10" t="s">
        <v>6149</v>
      </c>
      <c r="C75" s="10" t="s">
        <v>6151</v>
      </c>
      <c r="D75" s="10">
        <v>0</v>
      </c>
      <c r="E75" s="10"/>
      <c r="F75" s="10"/>
      <c r="G75" s="10" t="s">
        <v>6153</v>
      </c>
    </row>
    <row r="76" spans="1:7" ht="27.75" customHeight="1">
      <c r="A76" s="10">
        <v>75</v>
      </c>
      <c r="B76" s="10" t="s">
        <v>1116</v>
      </c>
      <c r="C76" s="10" t="s">
        <v>6155</v>
      </c>
      <c r="D76" s="10">
        <v>0</v>
      </c>
      <c r="E76" s="10"/>
      <c r="F76" s="10"/>
      <c r="G76" s="10" t="s">
        <v>6157</v>
      </c>
    </row>
    <row r="77" spans="1:7" ht="27.75" customHeight="1">
      <c r="A77" s="10">
        <v>76</v>
      </c>
      <c r="B77" s="10" t="s">
        <v>1116</v>
      </c>
      <c r="C77" s="10" t="s">
        <v>1118</v>
      </c>
      <c r="D77" s="10">
        <v>0</v>
      </c>
      <c r="E77" s="10"/>
      <c r="F77" s="10"/>
      <c r="G77" s="10" t="s">
        <v>1120</v>
      </c>
    </row>
    <row r="78" spans="1:7" ht="27.75" customHeight="1">
      <c r="A78" s="10">
        <v>77</v>
      </c>
      <c r="B78" s="10" t="s">
        <v>6158</v>
      </c>
      <c r="C78" s="10" t="s">
        <v>6160</v>
      </c>
      <c r="D78" s="10">
        <v>0</v>
      </c>
      <c r="E78" s="10"/>
      <c r="F78" s="10"/>
      <c r="G78" s="10" t="s">
        <v>6162</v>
      </c>
    </row>
    <row r="79" spans="1:7" ht="27.75" customHeight="1">
      <c r="A79" s="10">
        <v>78</v>
      </c>
      <c r="B79" s="10" t="s">
        <v>1140</v>
      </c>
      <c r="C79" s="10" t="s">
        <v>1142</v>
      </c>
      <c r="D79" s="10">
        <v>0</v>
      </c>
      <c r="E79" s="10"/>
      <c r="F79" s="10"/>
      <c r="G79" s="10" t="s">
        <v>1144</v>
      </c>
    </row>
    <row r="80" spans="1:7" ht="27.75" customHeight="1">
      <c r="A80" s="10">
        <v>79</v>
      </c>
      <c r="B80" s="10" t="s">
        <v>1165</v>
      </c>
      <c r="C80" s="10" t="s">
        <v>1167</v>
      </c>
      <c r="D80" s="10">
        <v>0</v>
      </c>
      <c r="E80" s="10"/>
      <c r="F80" s="10"/>
      <c r="G80" s="10" t="s">
        <v>1169</v>
      </c>
    </row>
    <row r="81" spans="1:7" ht="27.75" customHeight="1">
      <c r="A81" s="10">
        <v>80</v>
      </c>
      <c r="B81" s="10" t="s">
        <v>6163</v>
      </c>
      <c r="C81" s="10" t="s">
        <v>6165</v>
      </c>
      <c r="D81" s="10">
        <v>0</v>
      </c>
      <c r="E81" s="10"/>
      <c r="F81" s="10"/>
      <c r="G81" s="10" t="s">
        <v>6167</v>
      </c>
    </row>
    <row r="82" spans="1:7" ht="27.75" customHeight="1">
      <c r="A82" s="10">
        <v>81</v>
      </c>
      <c r="B82" s="10" t="s">
        <v>1190</v>
      </c>
      <c r="C82" s="10" t="s">
        <v>1192</v>
      </c>
      <c r="D82" s="10">
        <v>0</v>
      </c>
      <c r="E82" s="10"/>
      <c r="F82" s="10"/>
      <c r="G82" s="10" t="s">
        <v>1194</v>
      </c>
    </row>
    <row r="83" spans="1:7" ht="27.75" customHeight="1">
      <c r="A83" s="10">
        <v>82</v>
      </c>
      <c r="B83" s="10" t="s">
        <v>1190</v>
      </c>
      <c r="C83" s="10" t="s">
        <v>6169</v>
      </c>
      <c r="D83" s="10">
        <v>0</v>
      </c>
      <c r="E83" s="10"/>
      <c r="F83" s="10"/>
      <c r="G83" s="10" t="s">
        <v>6171</v>
      </c>
    </row>
    <row r="84" spans="1:7" ht="27.75" customHeight="1">
      <c r="A84" s="10">
        <v>83</v>
      </c>
      <c r="B84" s="10" t="s">
        <v>6172</v>
      </c>
      <c r="C84" s="10" t="s">
        <v>6174</v>
      </c>
      <c r="D84" s="10">
        <v>0</v>
      </c>
      <c r="E84" s="10"/>
      <c r="F84" s="10"/>
      <c r="G84" s="10" t="s">
        <v>6176</v>
      </c>
    </row>
    <row r="85" spans="1:7" ht="27.75" customHeight="1">
      <c r="A85" s="10">
        <v>84</v>
      </c>
      <c r="B85" s="10" t="s">
        <v>6172</v>
      </c>
      <c r="C85" s="10" t="s">
        <v>6178</v>
      </c>
      <c r="D85" s="10">
        <v>0</v>
      </c>
      <c r="E85" s="10"/>
      <c r="F85" s="10"/>
      <c r="G85" s="10" t="s">
        <v>6180</v>
      </c>
    </row>
    <row r="86" spans="1:7" ht="27.75" customHeight="1">
      <c r="A86" s="10">
        <v>85</v>
      </c>
      <c r="B86" s="10" t="s">
        <v>6172</v>
      </c>
      <c r="C86" s="10" t="s">
        <v>6182</v>
      </c>
      <c r="D86" s="10">
        <v>0</v>
      </c>
      <c r="E86" s="10"/>
      <c r="F86" s="10"/>
      <c r="G86" s="10" t="s">
        <v>6184</v>
      </c>
    </row>
    <row r="87" spans="1:7" ht="27.75" customHeight="1">
      <c r="A87" s="10">
        <v>86</v>
      </c>
      <c r="B87" s="10" t="s">
        <v>1215</v>
      </c>
      <c r="C87" s="10" t="s">
        <v>1217</v>
      </c>
      <c r="D87" s="10">
        <v>0</v>
      </c>
      <c r="E87" s="10"/>
      <c r="F87" s="10"/>
      <c r="G87" s="10" t="s">
        <v>1219</v>
      </c>
    </row>
    <row r="88" spans="1:7" ht="27.75" customHeight="1">
      <c r="A88" s="10">
        <v>87</v>
      </c>
      <c r="B88" s="10" t="s">
        <v>1215</v>
      </c>
      <c r="C88" s="10" t="s">
        <v>1242</v>
      </c>
      <c r="D88" s="10">
        <v>0</v>
      </c>
      <c r="E88" s="10"/>
      <c r="F88" s="10"/>
      <c r="G88" s="10" t="s">
        <v>1244</v>
      </c>
    </row>
    <row r="89" spans="1:7" ht="27.75" customHeight="1">
      <c r="A89" s="10">
        <v>88</v>
      </c>
      <c r="B89" s="10" t="s">
        <v>1265</v>
      </c>
      <c r="C89" s="10" t="s">
        <v>1267</v>
      </c>
      <c r="D89" s="10">
        <v>0</v>
      </c>
      <c r="E89" s="10"/>
      <c r="F89" s="10"/>
      <c r="G89" s="10" t="s">
        <v>1269</v>
      </c>
    </row>
    <row r="90" spans="1:7" ht="27.75" customHeight="1">
      <c r="A90" s="10">
        <v>89</v>
      </c>
      <c r="B90" s="10" t="s">
        <v>6185</v>
      </c>
      <c r="C90" s="10" t="s">
        <v>6187</v>
      </c>
      <c r="D90" s="10">
        <v>0</v>
      </c>
      <c r="E90" s="10"/>
      <c r="F90" s="10"/>
      <c r="G90" s="10" t="s">
        <v>6189</v>
      </c>
    </row>
    <row r="91" spans="1:7" ht="27.75" customHeight="1">
      <c r="A91" s="10">
        <v>90</v>
      </c>
      <c r="B91" s="10" t="s">
        <v>1291</v>
      </c>
      <c r="C91" s="10" t="s">
        <v>1293</v>
      </c>
      <c r="D91" s="10">
        <v>0</v>
      </c>
      <c r="E91" s="10"/>
      <c r="F91" s="10"/>
      <c r="G91" s="10" t="s">
        <v>1295</v>
      </c>
    </row>
    <row r="92" spans="1:7" ht="27.75" customHeight="1">
      <c r="A92" s="10">
        <v>91</v>
      </c>
      <c r="B92" s="10" t="s">
        <v>6190</v>
      </c>
      <c r="C92" s="10" t="s">
        <v>6192</v>
      </c>
      <c r="D92" s="10">
        <v>0</v>
      </c>
      <c r="E92" s="10"/>
      <c r="F92" s="10"/>
      <c r="G92" s="10" t="s">
        <v>6194</v>
      </c>
    </row>
    <row r="93" spans="1:7" ht="27.75" customHeight="1">
      <c r="A93" s="10">
        <v>92</v>
      </c>
      <c r="B93" s="10" t="s">
        <v>1316</v>
      </c>
      <c r="C93" s="10" t="s">
        <v>1318</v>
      </c>
      <c r="D93" s="10">
        <v>0</v>
      </c>
      <c r="E93" s="10"/>
      <c r="F93" s="10"/>
      <c r="G93" s="10" t="s">
        <v>1320</v>
      </c>
    </row>
    <row r="94" spans="1:7" ht="27.75" customHeight="1">
      <c r="A94" s="10">
        <v>93</v>
      </c>
      <c r="B94" s="10" t="s">
        <v>1341</v>
      </c>
      <c r="C94" s="10" t="s">
        <v>6196</v>
      </c>
      <c r="D94" s="10">
        <v>0</v>
      </c>
      <c r="E94" s="10"/>
      <c r="F94" s="10"/>
      <c r="G94" s="10" t="s">
        <v>6198</v>
      </c>
    </row>
    <row r="95" spans="1:7" ht="27.75" customHeight="1">
      <c r="A95" s="10">
        <v>94</v>
      </c>
      <c r="B95" s="10" t="s">
        <v>1341</v>
      </c>
      <c r="C95" s="10" t="s">
        <v>1343</v>
      </c>
      <c r="D95" s="10">
        <v>0</v>
      </c>
      <c r="E95" s="10"/>
      <c r="F95" s="10"/>
      <c r="G95" s="10" t="s">
        <v>1345</v>
      </c>
    </row>
    <row r="96" spans="1:7" ht="27.75" customHeight="1">
      <c r="A96" s="10">
        <v>95</v>
      </c>
      <c r="B96" s="10" t="s">
        <v>1365</v>
      </c>
      <c r="C96" s="10" t="s">
        <v>1367</v>
      </c>
      <c r="D96" s="10">
        <v>0</v>
      </c>
      <c r="E96" s="10"/>
      <c r="F96" s="10"/>
      <c r="G96" s="10" t="s">
        <v>1369</v>
      </c>
    </row>
    <row r="97" spans="1:7" ht="27.75" customHeight="1">
      <c r="A97" s="10">
        <v>96</v>
      </c>
      <c r="B97" s="10" t="s">
        <v>6199</v>
      </c>
      <c r="C97" s="10" t="s">
        <v>6201</v>
      </c>
      <c r="D97" s="10">
        <v>0</v>
      </c>
      <c r="E97" s="10"/>
      <c r="F97" s="10"/>
      <c r="G97" s="10" t="s">
        <v>6203</v>
      </c>
    </row>
    <row r="98" spans="1:7" ht="27.75" customHeight="1">
      <c r="A98" s="10">
        <v>97</v>
      </c>
      <c r="B98" s="10" t="s">
        <v>1389</v>
      </c>
      <c r="C98" s="10" t="s">
        <v>6205</v>
      </c>
      <c r="D98" s="10">
        <v>0</v>
      </c>
      <c r="E98" s="10"/>
      <c r="F98" s="10"/>
      <c r="G98" s="10" t="s">
        <v>6207</v>
      </c>
    </row>
    <row r="99" spans="1:7" ht="27.75" customHeight="1">
      <c r="A99" s="10">
        <v>98</v>
      </c>
      <c r="B99" s="10" t="s">
        <v>1389</v>
      </c>
      <c r="C99" s="10" t="s">
        <v>1391</v>
      </c>
      <c r="D99" s="10">
        <v>0</v>
      </c>
      <c r="E99" s="10"/>
      <c r="F99" s="10"/>
      <c r="G99" s="10" t="s">
        <v>1393</v>
      </c>
    </row>
    <row r="100" spans="1:7" ht="27.75" customHeight="1">
      <c r="A100" s="10">
        <v>99</v>
      </c>
      <c r="B100" s="10" t="s">
        <v>1414</v>
      </c>
      <c r="C100" s="10" t="s">
        <v>1416</v>
      </c>
      <c r="D100" s="10">
        <v>0</v>
      </c>
      <c r="E100" s="10"/>
      <c r="F100" s="10"/>
      <c r="G100" s="10" t="s">
        <v>1418</v>
      </c>
    </row>
    <row r="101" spans="1:7" ht="27.75" customHeight="1">
      <c r="A101" s="10">
        <v>100</v>
      </c>
      <c r="B101" s="10" t="s">
        <v>6208</v>
      </c>
      <c r="C101" s="10" t="s">
        <v>6210</v>
      </c>
      <c r="D101" s="10">
        <v>0</v>
      </c>
      <c r="E101" s="10"/>
      <c r="F101" s="10"/>
      <c r="G101" s="10" t="s">
        <v>6212</v>
      </c>
    </row>
    <row r="102" spans="1:7" ht="27.75" customHeight="1">
      <c r="A102" s="10">
        <v>101</v>
      </c>
      <c r="B102" s="10" t="s">
        <v>1437</v>
      </c>
      <c r="C102" s="10" t="s">
        <v>1439</v>
      </c>
      <c r="D102" s="10">
        <v>0</v>
      </c>
      <c r="E102" s="10"/>
      <c r="F102" s="10"/>
      <c r="G102" s="10" t="s">
        <v>1441</v>
      </c>
    </row>
    <row r="103" spans="1:7" ht="27.75" customHeight="1">
      <c r="A103" s="10">
        <v>102</v>
      </c>
      <c r="B103" s="10" t="s">
        <v>6213</v>
      </c>
      <c r="C103" s="10" t="s">
        <v>6215</v>
      </c>
      <c r="D103" s="10">
        <v>0</v>
      </c>
      <c r="E103" s="10"/>
      <c r="F103" s="10"/>
      <c r="G103" s="10" t="s">
        <v>6217</v>
      </c>
    </row>
    <row r="104" spans="1:7" ht="27.75" customHeight="1">
      <c r="A104" s="10">
        <v>103</v>
      </c>
      <c r="B104" s="10" t="s">
        <v>1460</v>
      </c>
      <c r="C104" s="10" t="s">
        <v>1462</v>
      </c>
      <c r="D104" s="10">
        <v>0</v>
      </c>
      <c r="E104" s="10"/>
      <c r="F104" s="10"/>
      <c r="G104" s="10" t="s">
        <v>1464</v>
      </c>
    </row>
    <row r="105" spans="1:7" ht="27.75" customHeight="1">
      <c r="A105" s="10">
        <v>104</v>
      </c>
      <c r="B105" s="10" t="s">
        <v>6218</v>
      </c>
      <c r="C105" s="10" t="s">
        <v>6220</v>
      </c>
      <c r="D105" s="10">
        <v>0</v>
      </c>
      <c r="E105" s="10"/>
      <c r="F105" s="10"/>
      <c r="G105" s="10" t="s">
        <v>6222</v>
      </c>
    </row>
    <row r="106" spans="1:7" ht="27.75" customHeight="1">
      <c r="A106" s="10">
        <v>105</v>
      </c>
      <c r="B106" s="10" t="s">
        <v>1485</v>
      </c>
      <c r="C106" s="10" t="s">
        <v>161</v>
      </c>
      <c r="D106" s="10">
        <v>0</v>
      </c>
      <c r="E106" s="10"/>
      <c r="F106" s="10"/>
      <c r="G106" s="10" t="s">
        <v>1488</v>
      </c>
    </row>
    <row r="107" spans="1:7" ht="27.75" customHeight="1">
      <c r="A107" s="10">
        <v>106</v>
      </c>
      <c r="B107" s="10" t="s">
        <v>6223</v>
      </c>
      <c r="C107" s="10" t="s">
        <v>6225</v>
      </c>
      <c r="D107" s="10">
        <v>0</v>
      </c>
      <c r="E107" s="10"/>
      <c r="F107" s="10"/>
      <c r="G107" s="10" t="s">
        <v>6227</v>
      </c>
    </row>
    <row r="108" spans="1:7" ht="27.75" customHeight="1">
      <c r="A108" s="10">
        <v>107</v>
      </c>
      <c r="B108" s="10" t="s">
        <v>1509</v>
      </c>
      <c r="C108" s="10" t="s">
        <v>225</v>
      </c>
      <c r="D108" s="10">
        <v>0</v>
      </c>
      <c r="E108" s="10"/>
      <c r="F108" s="10"/>
      <c r="G108" s="10" t="s">
        <v>1512</v>
      </c>
    </row>
    <row r="109" spans="1:7" ht="27.75" customHeight="1">
      <c r="A109" s="10">
        <v>108</v>
      </c>
      <c r="B109" s="10" t="s">
        <v>6228</v>
      </c>
      <c r="C109" s="10" t="s">
        <v>5978</v>
      </c>
      <c r="D109" s="10">
        <v>0</v>
      </c>
      <c r="E109" s="10"/>
      <c r="F109" s="10"/>
      <c r="G109" s="10" t="s">
        <v>6231</v>
      </c>
    </row>
    <row r="110" spans="1:7" ht="27.75" customHeight="1">
      <c r="A110" s="10">
        <v>109</v>
      </c>
      <c r="B110" s="10" t="s">
        <v>1532</v>
      </c>
      <c r="C110" s="10" t="s">
        <v>248</v>
      </c>
      <c r="D110" s="10">
        <v>0</v>
      </c>
      <c r="E110" s="10"/>
      <c r="F110" s="10"/>
      <c r="G110" s="10" t="s">
        <v>1535</v>
      </c>
    </row>
    <row r="111" spans="1:7" ht="27.75" customHeight="1">
      <c r="A111" s="10">
        <v>110</v>
      </c>
      <c r="B111" s="10" t="s">
        <v>6232</v>
      </c>
      <c r="C111" s="10" t="s">
        <v>5984</v>
      </c>
      <c r="D111" s="10">
        <v>0</v>
      </c>
      <c r="E111" s="10"/>
      <c r="F111" s="10"/>
      <c r="G111" s="10" t="s">
        <v>6235</v>
      </c>
    </row>
    <row r="112" spans="1:7" ht="27.75" customHeight="1">
      <c r="A112" s="10">
        <v>111</v>
      </c>
      <c r="B112" s="10" t="s">
        <v>1556</v>
      </c>
      <c r="C112" s="10" t="s">
        <v>277</v>
      </c>
      <c r="D112" s="10">
        <v>0</v>
      </c>
      <c r="E112" s="10"/>
      <c r="F112" s="10"/>
      <c r="G112" s="10" t="s">
        <v>1559</v>
      </c>
    </row>
    <row r="113" spans="1:7" ht="27.75" customHeight="1">
      <c r="A113" s="10">
        <v>112</v>
      </c>
      <c r="B113" s="10" t="s">
        <v>6236</v>
      </c>
      <c r="C113" s="10" t="s">
        <v>5988</v>
      </c>
      <c r="D113" s="10">
        <v>0</v>
      </c>
      <c r="E113" s="10"/>
      <c r="F113" s="10"/>
      <c r="G113" s="10" t="s">
        <v>6239</v>
      </c>
    </row>
    <row r="114" spans="1:7" ht="27.75" customHeight="1">
      <c r="A114" s="10">
        <v>113</v>
      </c>
      <c r="B114" s="10" t="s">
        <v>1581</v>
      </c>
      <c r="C114" s="10" t="s">
        <v>303</v>
      </c>
      <c r="D114" s="10">
        <v>0</v>
      </c>
      <c r="E114" s="10"/>
      <c r="F114" s="10"/>
      <c r="G114" s="10" t="s">
        <v>1584</v>
      </c>
    </row>
    <row r="115" spans="1:7" ht="27.75" customHeight="1">
      <c r="A115" s="10">
        <v>114</v>
      </c>
      <c r="B115" s="10" t="s">
        <v>6240</v>
      </c>
      <c r="C115" s="10" t="s">
        <v>5993</v>
      </c>
      <c r="D115" s="10">
        <v>0</v>
      </c>
      <c r="E115" s="10"/>
      <c r="F115" s="10"/>
      <c r="G115" s="10" t="s">
        <v>6243</v>
      </c>
    </row>
    <row r="116" spans="1:7" ht="27.75" customHeight="1">
      <c r="A116" s="10">
        <v>115</v>
      </c>
      <c r="B116" s="10" t="s">
        <v>1606</v>
      </c>
      <c r="C116" s="10" t="s">
        <v>325</v>
      </c>
      <c r="D116" s="10">
        <v>0</v>
      </c>
      <c r="E116" s="10"/>
      <c r="F116" s="10"/>
      <c r="G116" s="10" t="s">
        <v>1608</v>
      </c>
    </row>
    <row r="117" spans="1:7" ht="27.75" customHeight="1">
      <c r="A117" s="10">
        <v>116</v>
      </c>
      <c r="B117" s="10" t="s">
        <v>6244</v>
      </c>
      <c r="C117" s="10" t="s">
        <v>6003</v>
      </c>
      <c r="D117" s="10">
        <v>0</v>
      </c>
      <c r="E117" s="10"/>
      <c r="F117" s="10"/>
      <c r="G117" s="10" t="s">
        <v>6247</v>
      </c>
    </row>
    <row r="118" spans="1:7" ht="27.75" customHeight="1">
      <c r="A118" s="10">
        <v>117</v>
      </c>
      <c r="B118" s="10" t="s">
        <v>1630</v>
      </c>
      <c r="C118" s="10" t="s">
        <v>348</v>
      </c>
      <c r="D118" s="10">
        <v>0</v>
      </c>
      <c r="E118" s="10"/>
      <c r="F118" s="10"/>
      <c r="G118" s="10" t="s">
        <v>1633</v>
      </c>
    </row>
    <row r="119" spans="1:7" ht="27.75" customHeight="1">
      <c r="A119" s="10">
        <v>118</v>
      </c>
      <c r="B119" s="10" t="s">
        <v>6248</v>
      </c>
      <c r="C119" s="10" t="s">
        <v>6008</v>
      </c>
      <c r="D119" s="10">
        <v>0</v>
      </c>
      <c r="E119" s="10"/>
      <c r="F119" s="10"/>
      <c r="G119" s="10" t="s">
        <v>6251</v>
      </c>
    </row>
    <row r="120" spans="1:7" ht="27.75" customHeight="1">
      <c r="A120" s="10">
        <v>119</v>
      </c>
      <c r="B120" s="10" t="s">
        <v>1654</v>
      </c>
      <c r="C120" s="10" t="s">
        <v>371</v>
      </c>
      <c r="D120" s="10">
        <v>0</v>
      </c>
      <c r="E120" s="10"/>
      <c r="F120" s="10"/>
      <c r="G120" s="10" t="s">
        <v>1657</v>
      </c>
    </row>
    <row r="121" spans="1:7" ht="27.75" customHeight="1">
      <c r="A121" s="10">
        <v>120</v>
      </c>
      <c r="B121" s="10" t="s">
        <v>6252</v>
      </c>
      <c r="C121" s="10" t="s">
        <v>6013</v>
      </c>
      <c r="D121" s="10">
        <v>0</v>
      </c>
      <c r="E121" s="10"/>
      <c r="F121" s="10"/>
      <c r="G121" s="10" t="s">
        <v>6255</v>
      </c>
    </row>
    <row r="122" spans="1:7" ht="27.75" customHeight="1">
      <c r="A122" s="10">
        <v>121</v>
      </c>
      <c r="B122" s="10" t="s">
        <v>1679</v>
      </c>
      <c r="C122" s="10" t="s">
        <v>394</v>
      </c>
      <c r="D122" s="10">
        <v>0</v>
      </c>
      <c r="E122" s="10"/>
      <c r="F122" s="10"/>
      <c r="G122" s="10" t="s">
        <v>1682</v>
      </c>
    </row>
    <row r="123" spans="1:7" ht="27.75" customHeight="1">
      <c r="A123" s="10">
        <v>122</v>
      </c>
      <c r="B123" s="10" t="s">
        <v>6256</v>
      </c>
      <c r="C123" s="10" t="s">
        <v>6018</v>
      </c>
      <c r="D123" s="10">
        <v>0</v>
      </c>
      <c r="E123" s="10"/>
      <c r="F123" s="10"/>
      <c r="G123" s="10" t="s">
        <v>6259</v>
      </c>
    </row>
    <row r="124" spans="1:7" ht="27.75" customHeight="1">
      <c r="A124" s="10">
        <v>123</v>
      </c>
      <c r="B124" s="10" t="s">
        <v>1704</v>
      </c>
      <c r="C124" s="10" t="s">
        <v>420</v>
      </c>
      <c r="D124" s="10">
        <v>0</v>
      </c>
      <c r="E124" s="10"/>
      <c r="F124" s="10"/>
      <c r="G124" s="10" t="s">
        <v>1707</v>
      </c>
    </row>
    <row r="125" spans="1:7" ht="27.75" customHeight="1">
      <c r="A125" s="10">
        <v>124</v>
      </c>
      <c r="B125" s="10" t="s">
        <v>6260</v>
      </c>
      <c r="C125" s="10" t="s">
        <v>6023</v>
      </c>
      <c r="D125" s="10">
        <v>0</v>
      </c>
      <c r="E125" s="10"/>
      <c r="F125" s="10"/>
      <c r="G125" s="10" t="s">
        <v>6263</v>
      </c>
    </row>
    <row r="126" spans="1:7" ht="27.75" customHeight="1">
      <c r="A126" s="10">
        <v>125</v>
      </c>
      <c r="B126" s="10" t="s">
        <v>1729</v>
      </c>
      <c r="C126" s="10" t="s">
        <v>444</v>
      </c>
      <c r="D126" s="10">
        <v>0</v>
      </c>
      <c r="E126" s="10"/>
      <c r="F126" s="10"/>
      <c r="G126" s="10" t="s">
        <v>1732</v>
      </c>
    </row>
    <row r="127" spans="1:7" ht="27.75" customHeight="1">
      <c r="A127" s="10">
        <v>126</v>
      </c>
      <c r="B127" s="10" t="s">
        <v>6264</v>
      </c>
      <c r="C127" s="10" t="s">
        <v>6027</v>
      </c>
      <c r="D127" s="10">
        <v>0</v>
      </c>
      <c r="E127" s="10"/>
      <c r="F127" s="10"/>
      <c r="G127" s="10" t="s">
        <v>6267</v>
      </c>
    </row>
    <row r="128" spans="1:7" ht="27.75" customHeight="1">
      <c r="A128" s="10">
        <v>127</v>
      </c>
      <c r="B128" s="10" t="s">
        <v>1754</v>
      </c>
      <c r="C128" s="10" t="s">
        <v>469</v>
      </c>
      <c r="D128" s="10">
        <v>0</v>
      </c>
      <c r="E128" s="10"/>
      <c r="F128" s="10"/>
      <c r="G128" s="10" t="s">
        <v>1757</v>
      </c>
    </row>
    <row r="129" spans="1:7" ht="27.75" customHeight="1">
      <c r="A129" s="10">
        <v>128</v>
      </c>
      <c r="B129" s="10" t="s">
        <v>6268</v>
      </c>
      <c r="C129" s="10" t="s">
        <v>6031</v>
      </c>
      <c r="D129" s="10">
        <v>0</v>
      </c>
      <c r="E129" s="10"/>
      <c r="F129" s="10"/>
      <c r="G129" s="10" t="s">
        <v>6271</v>
      </c>
    </row>
    <row r="130" spans="1:7" ht="27.75" customHeight="1">
      <c r="A130" s="10">
        <v>129</v>
      </c>
      <c r="B130" s="10" t="s">
        <v>1778</v>
      </c>
      <c r="C130" s="10" t="s">
        <v>496</v>
      </c>
      <c r="D130" s="10">
        <v>0</v>
      </c>
      <c r="E130" s="10"/>
      <c r="F130" s="10"/>
      <c r="G130" s="10" t="s">
        <v>1781</v>
      </c>
    </row>
    <row r="131" spans="1:7" ht="27.75" customHeight="1">
      <c r="A131" s="10">
        <v>130</v>
      </c>
      <c r="B131" s="10" t="s">
        <v>6272</v>
      </c>
      <c r="C131" s="10" t="s">
        <v>6036</v>
      </c>
      <c r="D131" s="10">
        <v>0</v>
      </c>
      <c r="E131" s="10"/>
      <c r="F131" s="10"/>
      <c r="G131" s="10" t="s">
        <v>6275</v>
      </c>
    </row>
    <row r="132" spans="1:7" ht="27.75" customHeight="1">
      <c r="A132" s="10">
        <v>131</v>
      </c>
      <c r="B132" s="10" t="s">
        <v>1801</v>
      </c>
      <c r="C132" s="10" t="s">
        <v>523</v>
      </c>
      <c r="D132" s="10">
        <v>0</v>
      </c>
      <c r="E132" s="10"/>
      <c r="F132" s="10"/>
      <c r="G132" s="10" t="s">
        <v>1804</v>
      </c>
    </row>
    <row r="133" spans="1:7" ht="27.75" customHeight="1">
      <c r="A133" s="10">
        <v>132</v>
      </c>
      <c r="B133" s="10" t="s">
        <v>6276</v>
      </c>
      <c r="C133" s="10" t="s">
        <v>6041</v>
      </c>
      <c r="D133" s="10">
        <v>0</v>
      </c>
      <c r="E133" s="10"/>
      <c r="F133" s="10"/>
      <c r="G133" s="10" t="s">
        <v>6279</v>
      </c>
    </row>
    <row r="134" spans="1:7" ht="27.75" customHeight="1">
      <c r="A134" s="10">
        <v>133</v>
      </c>
      <c r="B134" s="10" t="s">
        <v>1827</v>
      </c>
      <c r="C134" s="10" t="s">
        <v>549</v>
      </c>
      <c r="D134" s="10">
        <v>0</v>
      </c>
      <c r="E134" s="10"/>
      <c r="F134" s="10"/>
      <c r="G134" s="10" t="s">
        <v>1830</v>
      </c>
    </row>
    <row r="135" spans="1:7" ht="27.75" customHeight="1">
      <c r="A135" s="10">
        <v>134</v>
      </c>
      <c r="B135" s="10" t="s">
        <v>6280</v>
      </c>
      <c r="C135" s="10" t="s">
        <v>6046</v>
      </c>
      <c r="D135" s="10">
        <v>0</v>
      </c>
      <c r="E135" s="10"/>
      <c r="F135" s="10"/>
      <c r="G135" s="10" t="s">
        <v>6283</v>
      </c>
    </row>
    <row r="136" spans="1:7" ht="27.75" customHeight="1">
      <c r="A136" s="10">
        <v>135</v>
      </c>
      <c r="B136" s="10" t="s">
        <v>1851</v>
      </c>
      <c r="C136" s="10" t="s">
        <v>574</v>
      </c>
      <c r="D136" s="10">
        <v>0</v>
      </c>
      <c r="E136" s="10"/>
      <c r="F136" s="10"/>
      <c r="G136" s="10" t="s">
        <v>1854</v>
      </c>
    </row>
    <row r="137" spans="1:7" ht="27.75" customHeight="1">
      <c r="A137" s="10">
        <v>136</v>
      </c>
      <c r="B137" s="10" t="s">
        <v>6284</v>
      </c>
      <c r="C137" s="10" t="s">
        <v>6050</v>
      </c>
      <c r="D137" s="10">
        <v>0</v>
      </c>
      <c r="E137" s="10"/>
      <c r="F137" s="10"/>
      <c r="G137" s="10" t="s">
        <v>6287</v>
      </c>
    </row>
    <row r="138" spans="1:7" ht="27.75" customHeight="1">
      <c r="A138" s="10">
        <v>137</v>
      </c>
      <c r="B138" s="10" t="s">
        <v>1874</v>
      </c>
      <c r="C138" s="10" t="s">
        <v>600</v>
      </c>
      <c r="D138" s="10">
        <v>0</v>
      </c>
      <c r="E138" s="10"/>
      <c r="F138" s="10"/>
      <c r="G138" s="10" t="s">
        <v>1877</v>
      </c>
    </row>
    <row r="139" spans="1:7" ht="27.75" customHeight="1">
      <c r="A139" s="10">
        <v>138</v>
      </c>
      <c r="B139" s="10" t="s">
        <v>6288</v>
      </c>
      <c r="C139" s="10" t="s">
        <v>6055</v>
      </c>
      <c r="D139" s="10">
        <v>0</v>
      </c>
      <c r="E139" s="10"/>
      <c r="F139" s="10"/>
      <c r="G139" s="10" t="s">
        <v>6291</v>
      </c>
    </row>
    <row r="140" spans="1:7" ht="27.75" customHeight="1">
      <c r="A140" s="10">
        <v>139</v>
      </c>
      <c r="B140" s="10" t="s">
        <v>1896</v>
      </c>
      <c r="C140" s="10" t="s">
        <v>626</v>
      </c>
      <c r="D140" s="10">
        <v>0</v>
      </c>
      <c r="E140" s="10"/>
      <c r="F140" s="10"/>
      <c r="G140" s="10" t="s">
        <v>1899</v>
      </c>
    </row>
    <row r="141" spans="1:7" ht="27.75" customHeight="1">
      <c r="A141" s="10">
        <v>140</v>
      </c>
      <c r="B141" s="10" t="s">
        <v>6292</v>
      </c>
      <c r="C141" s="10" t="s">
        <v>6060</v>
      </c>
      <c r="D141" s="10">
        <v>0</v>
      </c>
      <c r="E141" s="10"/>
      <c r="F141" s="10"/>
      <c r="G141" s="10" t="s">
        <v>6295</v>
      </c>
    </row>
    <row r="142" spans="1:7" ht="27.75" customHeight="1">
      <c r="A142" s="10">
        <v>141</v>
      </c>
      <c r="B142" s="10" t="s">
        <v>6296</v>
      </c>
      <c r="C142" s="10" t="s">
        <v>6065</v>
      </c>
      <c r="D142" s="10">
        <v>0</v>
      </c>
      <c r="E142" s="10"/>
      <c r="F142" s="10"/>
      <c r="G142" s="10" t="s">
        <v>6299</v>
      </c>
    </row>
    <row r="143" spans="1:7" ht="27.75" customHeight="1">
      <c r="A143" s="10">
        <v>142</v>
      </c>
      <c r="B143" s="10" t="s">
        <v>1919</v>
      </c>
      <c r="C143" s="10" t="s">
        <v>652</v>
      </c>
      <c r="D143" s="10">
        <v>0</v>
      </c>
      <c r="E143" s="10"/>
      <c r="F143" s="10"/>
      <c r="G143" s="10" t="s">
        <v>1922</v>
      </c>
    </row>
    <row r="144" spans="1:7" ht="27.75" customHeight="1">
      <c r="A144" s="10">
        <v>143</v>
      </c>
      <c r="B144" s="10" t="s">
        <v>1941</v>
      </c>
      <c r="C144" s="10" t="s">
        <v>676</v>
      </c>
      <c r="D144" s="10">
        <v>0</v>
      </c>
      <c r="E144" s="10"/>
      <c r="F144" s="10"/>
      <c r="G144" s="10" t="s">
        <v>1944</v>
      </c>
    </row>
    <row r="145" spans="1:7" ht="27.75" customHeight="1">
      <c r="A145" s="10">
        <v>144</v>
      </c>
      <c r="B145" s="10" t="s">
        <v>6300</v>
      </c>
      <c r="C145" s="10" t="s">
        <v>6070</v>
      </c>
      <c r="D145" s="10">
        <v>0</v>
      </c>
      <c r="E145" s="10"/>
      <c r="F145" s="10"/>
      <c r="G145" s="10" t="s">
        <v>6303</v>
      </c>
    </row>
    <row r="146" spans="1:7" ht="27.75" customHeight="1">
      <c r="A146" s="10">
        <v>145</v>
      </c>
      <c r="B146" s="10" t="s">
        <v>1963</v>
      </c>
      <c r="C146" s="10" t="s">
        <v>698</v>
      </c>
      <c r="D146" s="10">
        <v>0</v>
      </c>
      <c r="E146" s="10"/>
      <c r="F146" s="10"/>
      <c r="G146" s="10" t="s">
        <v>1966</v>
      </c>
    </row>
    <row r="147" spans="1:7" ht="27.75" customHeight="1">
      <c r="A147" s="10">
        <v>146</v>
      </c>
      <c r="B147" s="10" t="s">
        <v>6304</v>
      </c>
      <c r="C147" s="10" t="s">
        <v>6075</v>
      </c>
      <c r="D147" s="10">
        <v>0</v>
      </c>
      <c r="E147" s="10"/>
      <c r="F147" s="10"/>
      <c r="G147" s="10" t="s">
        <v>6307</v>
      </c>
    </row>
    <row r="148" spans="1:7" ht="27.75" customHeight="1">
      <c r="A148" s="10">
        <v>147</v>
      </c>
      <c r="B148" s="10" t="s">
        <v>1984</v>
      </c>
      <c r="C148" s="10" t="s">
        <v>723</v>
      </c>
      <c r="D148" s="10">
        <v>0</v>
      </c>
      <c r="E148" s="10"/>
      <c r="F148" s="10"/>
      <c r="G148" s="10" t="s">
        <v>1987</v>
      </c>
    </row>
    <row r="149" spans="1:7" ht="27.75" customHeight="1">
      <c r="A149" s="10">
        <v>148</v>
      </c>
      <c r="B149" s="10" t="s">
        <v>6308</v>
      </c>
      <c r="C149" s="10" t="s">
        <v>6080</v>
      </c>
      <c r="D149" s="10">
        <v>0</v>
      </c>
      <c r="E149" s="10"/>
      <c r="F149" s="10"/>
      <c r="G149" s="10" t="s">
        <v>6311</v>
      </c>
    </row>
    <row r="150" spans="1:7" ht="27.75" customHeight="1">
      <c r="A150" s="10">
        <v>149</v>
      </c>
      <c r="B150" s="10" t="s">
        <v>2005</v>
      </c>
      <c r="C150" s="10" t="s">
        <v>749</v>
      </c>
      <c r="D150" s="10">
        <v>0</v>
      </c>
      <c r="E150" s="10"/>
      <c r="F150" s="10"/>
      <c r="G150" s="10" t="s">
        <v>2008</v>
      </c>
    </row>
    <row r="151" spans="1:7" ht="27.75" customHeight="1">
      <c r="A151" s="10">
        <v>150</v>
      </c>
      <c r="B151" s="10" t="s">
        <v>6312</v>
      </c>
      <c r="C151" s="10" t="s">
        <v>6084</v>
      </c>
      <c r="D151" s="10">
        <v>0</v>
      </c>
      <c r="E151" s="10"/>
      <c r="F151" s="10"/>
      <c r="G151" s="10" t="s">
        <v>6315</v>
      </c>
    </row>
    <row r="152" spans="1:7" ht="27.75" customHeight="1">
      <c r="A152" s="10">
        <v>151</v>
      </c>
      <c r="B152" s="10" t="s">
        <v>2027</v>
      </c>
      <c r="C152" s="10" t="s">
        <v>773</v>
      </c>
      <c r="D152" s="10">
        <v>0</v>
      </c>
      <c r="E152" s="10"/>
      <c r="F152" s="10"/>
      <c r="G152" s="10" t="s">
        <v>2030</v>
      </c>
    </row>
    <row r="153" spans="1:7" ht="27.75" customHeight="1">
      <c r="A153" s="10">
        <v>152</v>
      </c>
      <c r="B153" s="10" t="s">
        <v>6316</v>
      </c>
      <c r="C153" s="10" t="s">
        <v>6089</v>
      </c>
      <c r="D153" s="10">
        <v>0</v>
      </c>
      <c r="E153" s="10"/>
      <c r="F153" s="10"/>
      <c r="G153" s="10" t="s">
        <v>6319</v>
      </c>
    </row>
    <row r="154" spans="1:7" ht="27.75" customHeight="1">
      <c r="A154" s="10">
        <v>153</v>
      </c>
      <c r="B154" s="10" t="s">
        <v>2048</v>
      </c>
      <c r="C154" s="10" t="s">
        <v>797</v>
      </c>
      <c r="D154" s="10">
        <v>0</v>
      </c>
      <c r="E154" s="10"/>
      <c r="F154" s="10"/>
      <c r="G154" s="10" t="s">
        <v>2051</v>
      </c>
    </row>
    <row r="155" spans="1:7" ht="27.75" customHeight="1">
      <c r="A155" s="10">
        <v>154</v>
      </c>
      <c r="B155" s="10" t="s">
        <v>6320</v>
      </c>
      <c r="C155" s="10" t="s">
        <v>6094</v>
      </c>
      <c r="D155" s="10">
        <v>0</v>
      </c>
      <c r="E155" s="10"/>
      <c r="F155" s="10"/>
      <c r="G155" s="10" t="s">
        <v>6323</v>
      </c>
    </row>
    <row r="156" spans="1:7" ht="27.75" customHeight="1">
      <c r="A156" s="10">
        <v>155</v>
      </c>
      <c r="B156" s="10" t="s">
        <v>2071</v>
      </c>
      <c r="C156" s="10" t="s">
        <v>822</v>
      </c>
      <c r="D156" s="10">
        <v>0</v>
      </c>
      <c r="E156" s="10"/>
      <c r="F156" s="10"/>
      <c r="G156" s="10" t="s">
        <v>2074</v>
      </c>
    </row>
    <row r="157" spans="1:7" ht="27.75" customHeight="1">
      <c r="A157" s="10">
        <v>156</v>
      </c>
      <c r="B157" s="10" t="s">
        <v>6324</v>
      </c>
      <c r="C157" s="10" t="s">
        <v>6099</v>
      </c>
      <c r="D157" s="10">
        <v>0</v>
      </c>
      <c r="E157" s="10"/>
      <c r="F157" s="10"/>
      <c r="G157" s="10" t="s">
        <v>6327</v>
      </c>
    </row>
    <row r="158" spans="1:7" ht="27.75" customHeight="1">
      <c r="A158" s="10">
        <v>157</v>
      </c>
      <c r="B158" s="10" t="s">
        <v>2093</v>
      </c>
      <c r="C158" s="10" t="s">
        <v>847</v>
      </c>
      <c r="D158" s="10">
        <v>0</v>
      </c>
      <c r="E158" s="10"/>
      <c r="F158" s="10"/>
      <c r="G158" s="10" t="s">
        <v>2096</v>
      </c>
    </row>
    <row r="159" spans="1:7" ht="27.75" customHeight="1">
      <c r="A159" s="10">
        <v>158</v>
      </c>
      <c r="B159" s="10" t="s">
        <v>6328</v>
      </c>
      <c r="C159" s="10" t="s">
        <v>6104</v>
      </c>
      <c r="D159" s="10">
        <v>0</v>
      </c>
      <c r="E159" s="10"/>
      <c r="F159" s="10"/>
      <c r="G159" s="10" t="s">
        <v>6331</v>
      </c>
    </row>
    <row r="160" spans="1:7" ht="27.75" customHeight="1">
      <c r="A160" s="10">
        <v>159</v>
      </c>
      <c r="B160" s="10" t="s">
        <v>2116</v>
      </c>
      <c r="C160" s="10" t="s">
        <v>873</v>
      </c>
      <c r="D160" s="10">
        <v>0</v>
      </c>
      <c r="E160" s="10"/>
      <c r="F160" s="10"/>
      <c r="G160" s="10" t="s">
        <v>2118</v>
      </c>
    </row>
    <row r="161" spans="1:7" ht="27.75" customHeight="1">
      <c r="A161" s="10">
        <v>160</v>
      </c>
      <c r="B161" s="10" t="s">
        <v>6332</v>
      </c>
      <c r="C161" s="10" t="s">
        <v>6108</v>
      </c>
      <c r="D161" s="10">
        <v>0</v>
      </c>
      <c r="E161" s="10"/>
      <c r="F161" s="10"/>
      <c r="G161" s="10" t="s">
        <v>6335</v>
      </c>
    </row>
    <row r="162" spans="1:7" ht="27.75" customHeight="1">
      <c r="A162" s="10">
        <v>161</v>
      </c>
      <c r="B162" s="10" t="s">
        <v>2138</v>
      </c>
      <c r="C162" s="10" t="s">
        <v>896</v>
      </c>
      <c r="D162" s="10">
        <v>0</v>
      </c>
      <c r="E162" s="10"/>
      <c r="F162" s="10"/>
      <c r="G162" s="10" t="s">
        <v>2140</v>
      </c>
    </row>
    <row r="163" spans="1:7" ht="27.75" customHeight="1">
      <c r="A163" s="10">
        <v>162</v>
      </c>
      <c r="B163" s="10" t="s">
        <v>6336</v>
      </c>
      <c r="C163" s="10" t="s">
        <v>6113</v>
      </c>
      <c r="D163" s="10">
        <v>0</v>
      </c>
      <c r="E163" s="10"/>
      <c r="F163" s="10"/>
      <c r="G163" s="10" t="s">
        <v>6339</v>
      </c>
    </row>
    <row r="164" spans="1:7" ht="27.75" customHeight="1">
      <c r="A164" s="10">
        <v>163</v>
      </c>
      <c r="B164" s="10" t="s">
        <v>2158</v>
      </c>
      <c r="C164" s="10" t="s">
        <v>919</v>
      </c>
      <c r="D164" s="10">
        <v>0</v>
      </c>
      <c r="E164" s="10"/>
      <c r="F164" s="10"/>
      <c r="G164" s="10" t="s">
        <v>2160</v>
      </c>
    </row>
    <row r="165" spans="1:7" ht="27.75" customHeight="1">
      <c r="A165" s="10">
        <v>164</v>
      </c>
      <c r="B165" s="10" t="s">
        <v>6340</v>
      </c>
      <c r="C165" s="10" t="s">
        <v>6118</v>
      </c>
      <c r="D165" s="10">
        <v>0</v>
      </c>
      <c r="E165" s="10"/>
      <c r="F165" s="10"/>
      <c r="G165" s="10" t="s">
        <v>6343</v>
      </c>
    </row>
    <row r="166" spans="1:7" ht="27.75" customHeight="1">
      <c r="A166" s="10">
        <v>165</v>
      </c>
      <c r="B166" s="10" t="s">
        <v>6344</v>
      </c>
      <c r="C166" s="10" t="s">
        <v>6123</v>
      </c>
      <c r="D166" s="10">
        <v>0</v>
      </c>
      <c r="E166" s="10"/>
      <c r="F166" s="10"/>
      <c r="G166" s="10" t="s">
        <v>6347</v>
      </c>
    </row>
    <row r="167" spans="1:7" ht="27.75" customHeight="1">
      <c r="A167" s="10">
        <v>166</v>
      </c>
      <c r="B167" s="10" t="s">
        <v>2180</v>
      </c>
      <c r="C167" s="10" t="s">
        <v>944</v>
      </c>
      <c r="D167" s="10">
        <v>0</v>
      </c>
      <c r="E167" s="10"/>
      <c r="F167" s="10"/>
      <c r="G167" s="10" t="s">
        <v>2183</v>
      </c>
    </row>
    <row r="168" spans="1:7" ht="27.75" customHeight="1">
      <c r="A168" s="10">
        <v>167</v>
      </c>
      <c r="B168" s="10" t="s">
        <v>2202</v>
      </c>
      <c r="C168" s="10" t="s">
        <v>2204</v>
      </c>
      <c r="D168" s="10">
        <v>0</v>
      </c>
      <c r="E168" s="10"/>
      <c r="F168" s="10"/>
      <c r="G168" s="10" t="s">
        <v>2206</v>
      </c>
    </row>
    <row r="169" spans="1:7" ht="27.75" customHeight="1">
      <c r="A169" s="10">
        <v>168</v>
      </c>
      <c r="B169" s="10" t="s">
        <v>6348</v>
      </c>
      <c r="C169" s="10" t="s">
        <v>6128</v>
      </c>
      <c r="D169" s="10">
        <v>0</v>
      </c>
      <c r="E169" s="10"/>
      <c r="F169" s="10"/>
      <c r="G169" s="10" t="s">
        <v>6351</v>
      </c>
    </row>
    <row r="170" spans="1:7" ht="27.75" customHeight="1">
      <c r="A170" s="10">
        <v>169</v>
      </c>
      <c r="B170" s="10" t="s">
        <v>2225</v>
      </c>
      <c r="C170" s="10" t="s">
        <v>968</v>
      </c>
      <c r="D170" s="10">
        <v>0</v>
      </c>
      <c r="E170" s="10"/>
      <c r="F170" s="10"/>
      <c r="G170" s="10" t="s">
        <v>2228</v>
      </c>
    </row>
    <row r="171" spans="1:7" ht="27.75" customHeight="1">
      <c r="A171" s="10">
        <v>170</v>
      </c>
      <c r="B171" s="10" t="s">
        <v>6352</v>
      </c>
      <c r="C171" s="10" t="s">
        <v>6133</v>
      </c>
      <c r="D171" s="10">
        <v>0</v>
      </c>
      <c r="E171" s="10"/>
      <c r="F171" s="10"/>
      <c r="G171" s="10" t="s">
        <v>6355</v>
      </c>
    </row>
    <row r="172" spans="1:7" ht="27.75" customHeight="1">
      <c r="A172" s="10">
        <v>171</v>
      </c>
      <c r="B172" s="10" t="s">
        <v>2246</v>
      </c>
      <c r="C172" s="10" t="s">
        <v>6137</v>
      </c>
      <c r="D172" s="10">
        <v>0</v>
      </c>
      <c r="E172" s="10"/>
      <c r="F172" s="10"/>
      <c r="G172" s="10" t="s">
        <v>6358</v>
      </c>
    </row>
    <row r="173" spans="1:7" ht="27.75" customHeight="1">
      <c r="A173" s="10">
        <v>172</v>
      </c>
      <c r="B173" s="10" t="s">
        <v>2246</v>
      </c>
      <c r="C173" s="10" t="s">
        <v>993</v>
      </c>
      <c r="D173" s="10">
        <v>0</v>
      </c>
      <c r="E173" s="10"/>
      <c r="F173" s="10"/>
      <c r="G173" s="10" t="s">
        <v>2249</v>
      </c>
    </row>
    <row r="174" spans="1:7" ht="27.75" customHeight="1">
      <c r="A174" s="10">
        <v>173</v>
      </c>
      <c r="B174" s="10" t="s">
        <v>2268</v>
      </c>
      <c r="C174" s="10" t="s">
        <v>1018</v>
      </c>
      <c r="D174" s="10">
        <v>0</v>
      </c>
      <c r="E174" s="10"/>
      <c r="F174" s="10"/>
      <c r="G174" s="10" t="s">
        <v>2271</v>
      </c>
    </row>
    <row r="175" spans="1:7" ht="27.75" customHeight="1">
      <c r="A175" s="10">
        <v>174</v>
      </c>
      <c r="B175" s="10" t="s">
        <v>6359</v>
      </c>
      <c r="C175" s="10" t="s">
        <v>6141</v>
      </c>
      <c r="D175" s="10">
        <v>0</v>
      </c>
      <c r="E175" s="10"/>
      <c r="F175" s="10"/>
      <c r="G175" s="10" t="s">
        <v>6362</v>
      </c>
    </row>
    <row r="176" spans="1:7" ht="27.75" customHeight="1">
      <c r="A176" s="10">
        <v>175</v>
      </c>
      <c r="B176" s="10" t="s">
        <v>6359</v>
      </c>
      <c r="C176" s="10" t="s">
        <v>6146</v>
      </c>
      <c r="D176" s="10">
        <v>0</v>
      </c>
      <c r="E176" s="10"/>
      <c r="F176" s="10"/>
      <c r="G176" s="10" t="s">
        <v>6365</v>
      </c>
    </row>
    <row r="177" spans="1:7" ht="27.75" customHeight="1">
      <c r="A177" s="10">
        <v>176</v>
      </c>
      <c r="B177" s="10" t="s">
        <v>2289</v>
      </c>
      <c r="C177" s="10" t="s">
        <v>1043</v>
      </c>
      <c r="D177" s="10">
        <v>0</v>
      </c>
      <c r="E177" s="10"/>
      <c r="F177" s="10"/>
      <c r="G177" s="10" t="s">
        <v>2292</v>
      </c>
    </row>
    <row r="178" spans="1:7" ht="27.75" customHeight="1">
      <c r="A178" s="10">
        <v>177</v>
      </c>
      <c r="B178" s="10" t="s">
        <v>2312</v>
      </c>
      <c r="C178" s="10" t="s">
        <v>1093</v>
      </c>
      <c r="D178" s="10">
        <v>0</v>
      </c>
      <c r="E178" s="10"/>
      <c r="F178" s="10"/>
      <c r="G178" s="10" t="s">
        <v>2315</v>
      </c>
    </row>
    <row r="179" spans="1:7" ht="27.75" customHeight="1">
      <c r="A179" s="10">
        <v>178</v>
      </c>
      <c r="B179" s="10" t="s">
        <v>6366</v>
      </c>
      <c r="C179" s="10" t="s">
        <v>6151</v>
      </c>
      <c r="D179" s="10">
        <v>0</v>
      </c>
      <c r="E179" s="10"/>
      <c r="F179" s="10"/>
      <c r="G179" s="10" t="s">
        <v>6369</v>
      </c>
    </row>
    <row r="180" spans="1:7" ht="27.75" customHeight="1">
      <c r="A180" s="10">
        <v>179</v>
      </c>
      <c r="B180" s="10" t="s">
        <v>2334</v>
      </c>
      <c r="C180" s="10" t="s">
        <v>1118</v>
      </c>
      <c r="D180" s="10">
        <v>0</v>
      </c>
      <c r="E180" s="10"/>
      <c r="F180" s="10"/>
      <c r="G180" s="10" t="s">
        <v>2337</v>
      </c>
    </row>
    <row r="181" spans="1:7" ht="27.75" customHeight="1">
      <c r="A181" s="10">
        <v>180</v>
      </c>
      <c r="B181" s="10" t="s">
        <v>6370</v>
      </c>
      <c r="C181" s="10" t="s">
        <v>6155</v>
      </c>
      <c r="D181" s="10">
        <v>0</v>
      </c>
      <c r="E181" s="10"/>
      <c r="F181" s="10"/>
      <c r="G181" s="10" t="s">
        <v>6373</v>
      </c>
    </row>
    <row r="182" spans="1:7" ht="27.75" customHeight="1">
      <c r="A182" s="10">
        <v>181</v>
      </c>
      <c r="B182" s="10" t="s">
        <v>2356</v>
      </c>
      <c r="C182" s="10" t="s">
        <v>1142</v>
      </c>
      <c r="D182" s="10">
        <v>0</v>
      </c>
      <c r="E182" s="10"/>
      <c r="F182" s="10"/>
      <c r="G182" s="10" t="s">
        <v>2359</v>
      </c>
    </row>
    <row r="183" spans="1:7" ht="27.75" customHeight="1">
      <c r="A183" s="10">
        <v>182</v>
      </c>
      <c r="B183" s="10" t="s">
        <v>6374</v>
      </c>
      <c r="C183" s="10" t="s">
        <v>6160</v>
      </c>
      <c r="D183" s="10">
        <v>0</v>
      </c>
      <c r="E183" s="10"/>
      <c r="F183" s="10"/>
      <c r="G183" s="10" t="s">
        <v>6377</v>
      </c>
    </row>
    <row r="184" spans="1:7" ht="27.75" customHeight="1">
      <c r="A184" s="10">
        <v>183</v>
      </c>
      <c r="B184" s="10" t="s">
        <v>2379</v>
      </c>
      <c r="C184" s="10" t="s">
        <v>1167</v>
      </c>
      <c r="D184" s="10">
        <v>0</v>
      </c>
      <c r="E184" s="10"/>
      <c r="F184" s="10"/>
      <c r="G184" s="10" t="s">
        <v>2382</v>
      </c>
    </row>
    <row r="185" spans="1:7" ht="27.75" customHeight="1">
      <c r="A185" s="10">
        <v>184</v>
      </c>
      <c r="B185" s="10" t="s">
        <v>6378</v>
      </c>
      <c r="C185" s="10" t="s">
        <v>6380</v>
      </c>
      <c r="D185" s="10">
        <v>0</v>
      </c>
      <c r="E185" s="10"/>
      <c r="F185" s="10"/>
      <c r="G185" s="10" t="s">
        <v>6382</v>
      </c>
    </row>
    <row r="186" spans="1:7" ht="27.75" customHeight="1">
      <c r="A186" s="10">
        <v>185</v>
      </c>
      <c r="B186" s="10" t="s">
        <v>2402</v>
      </c>
      <c r="C186" s="10" t="s">
        <v>2404</v>
      </c>
      <c r="D186" s="10">
        <v>0</v>
      </c>
      <c r="E186" s="10"/>
      <c r="F186" s="10"/>
      <c r="G186" s="10" t="s">
        <v>2406</v>
      </c>
    </row>
    <row r="187" spans="1:7" ht="27.75" customHeight="1">
      <c r="A187" s="10">
        <v>186</v>
      </c>
      <c r="B187" s="10" t="s">
        <v>6383</v>
      </c>
      <c r="C187" s="10" t="s">
        <v>6165</v>
      </c>
      <c r="D187" s="10">
        <v>0</v>
      </c>
      <c r="E187" s="10"/>
      <c r="F187" s="10"/>
      <c r="G187" s="10" t="s">
        <v>6386</v>
      </c>
    </row>
    <row r="188" spans="1:7" ht="27.75" customHeight="1">
      <c r="A188" s="10">
        <v>187</v>
      </c>
      <c r="B188" s="10" t="s">
        <v>2426</v>
      </c>
      <c r="C188" s="10" t="s">
        <v>1192</v>
      </c>
      <c r="D188" s="10">
        <v>0</v>
      </c>
      <c r="E188" s="10"/>
      <c r="F188" s="10"/>
      <c r="G188" s="10" t="s">
        <v>2429</v>
      </c>
    </row>
    <row r="189" spans="1:7" ht="27.75" customHeight="1">
      <c r="A189" s="10">
        <v>188</v>
      </c>
      <c r="B189" s="10" t="s">
        <v>6387</v>
      </c>
      <c r="C189" s="10" t="s">
        <v>6169</v>
      </c>
      <c r="D189" s="10">
        <v>0</v>
      </c>
      <c r="E189" s="10"/>
      <c r="F189" s="10"/>
      <c r="G189" s="10" t="s">
        <v>6390</v>
      </c>
    </row>
    <row r="190" spans="1:7" ht="27.75" customHeight="1">
      <c r="A190" s="10">
        <v>189</v>
      </c>
      <c r="B190" s="10" t="s">
        <v>2449</v>
      </c>
      <c r="C190" s="10" t="s">
        <v>1217</v>
      </c>
      <c r="D190" s="10">
        <v>0</v>
      </c>
      <c r="E190" s="10"/>
      <c r="F190" s="10"/>
      <c r="G190" s="10" t="s">
        <v>2452</v>
      </c>
    </row>
    <row r="191" spans="1:7" ht="27.75" customHeight="1">
      <c r="A191" s="10">
        <v>190</v>
      </c>
      <c r="B191" s="10" t="s">
        <v>6391</v>
      </c>
      <c r="C191" s="10" t="s">
        <v>6174</v>
      </c>
      <c r="D191" s="10">
        <v>0</v>
      </c>
      <c r="E191" s="10"/>
      <c r="F191" s="10"/>
      <c r="G191" s="10" t="s">
        <v>6394</v>
      </c>
    </row>
    <row r="192" spans="1:7" ht="27.75" customHeight="1">
      <c r="A192" s="10">
        <v>191</v>
      </c>
      <c r="B192" s="10" t="s">
        <v>2472</v>
      </c>
      <c r="C192" s="10" t="s">
        <v>6178</v>
      </c>
      <c r="D192" s="10">
        <v>0</v>
      </c>
      <c r="E192" s="10"/>
      <c r="F192" s="10"/>
      <c r="G192" s="10" t="s">
        <v>6397</v>
      </c>
    </row>
    <row r="193" spans="1:7" ht="27.75" customHeight="1">
      <c r="A193" s="10">
        <v>192</v>
      </c>
      <c r="B193" s="10" t="s">
        <v>2472</v>
      </c>
      <c r="C193" s="10" t="s">
        <v>1242</v>
      </c>
      <c r="D193" s="10">
        <v>0</v>
      </c>
      <c r="E193" s="10"/>
      <c r="F193" s="10"/>
      <c r="G193" s="10" t="s">
        <v>2475</v>
      </c>
    </row>
    <row r="194" spans="1:7" ht="27.75" customHeight="1">
      <c r="A194" s="10">
        <v>193</v>
      </c>
      <c r="B194" s="10" t="s">
        <v>2494</v>
      </c>
      <c r="C194" s="10" t="s">
        <v>1267</v>
      </c>
      <c r="D194" s="10">
        <v>0</v>
      </c>
      <c r="E194" s="10"/>
      <c r="F194" s="10"/>
      <c r="G194" s="10" t="s">
        <v>2497</v>
      </c>
    </row>
    <row r="195" spans="1:7" ht="27.75" customHeight="1">
      <c r="A195" s="10">
        <v>194</v>
      </c>
      <c r="B195" s="10" t="s">
        <v>6398</v>
      </c>
      <c r="C195" s="10" t="s">
        <v>6187</v>
      </c>
      <c r="D195" s="10">
        <v>0</v>
      </c>
      <c r="E195" s="10"/>
      <c r="F195" s="10"/>
      <c r="G195" s="10" t="s">
        <v>6401</v>
      </c>
    </row>
    <row r="196" spans="1:7" ht="27.75" customHeight="1">
      <c r="A196" s="10">
        <v>195</v>
      </c>
      <c r="B196" s="10" t="s">
        <v>2516</v>
      </c>
      <c r="C196" s="10" t="s">
        <v>1318</v>
      </c>
      <c r="D196" s="10">
        <v>0</v>
      </c>
      <c r="E196" s="10"/>
      <c r="F196" s="10"/>
      <c r="G196" s="10" t="s">
        <v>2519</v>
      </c>
    </row>
    <row r="197" spans="1:7" ht="27.75" customHeight="1">
      <c r="A197" s="10">
        <v>196</v>
      </c>
      <c r="B197" s="10" t="s">
        <v>6402</v>
      </c>
      <c r="C197" s="10" t="s">
        <v>6192</v>
      </c>
      <c r="D197" s="10">
        <v>0</v>
      </c>
      <c r="E197" s="10"/>
      <c r="F197" s="10"/>
      <c r="G197" s="10" t="s">
        <v>6405</v>
      </c>
    </row>
    <row r="198" spans="1:7" ht="27.75" customHeight="1">
      <c r="A198" s="10">
        <v>197</v>
      </c>
      <c r="B198" s="10" t="s">
        <v>2539</v>
      </c>
      <c r="C198" s="10" t="s">
        <v>1343</v>
      </c>
      <c r="D198" s="10">
        <v>0</v>
      </c>
      <c r="E198" s="10"/>
      <c r="F198" s="10"/>
      <c r="G198" s="10" t="s">
        <v>2542</v>
      </c>
    </row>
    <row r="199" spans="1:7" ht="27.75" customHeight="1">
      <c r="A199" s="10">
        <v>198</v>
      </c>
      <c r="B199" s="10" t="s">
        <v>6406</v>
      </c>
      <c r="C199" s="10" t="s">
        <v>6196</v>
      </c>
      <c r="D199" s="10">
        <v>0</v>
      </c>
      <c r="E199" s="10"/>
      <c r="F199" s="10"/>
      <c r="G199" s="10" t="s">
        <v>6409</v>
      </c>
    </row>
    <row r="200" spans="1:7" ht="27.75" customHeight="1">
      <c r="A200" s="10">
        <v>199</v>
      </c>
      <c r="B200" s="10" t="s">
        <v>2563</v>
      </c>
      <c r="C200" s="10" t="s">
        <v>1367</v>
      </c>
      <c r="D200" s="10">
        <v>0</v>
      </c>
      <c r="E200" s="10"/>
      <c r="F200" s="10"/>
      <c r="G200" s="10" t="s">
        <v>2566</v>
      </c>
    </row>
    <row r="201" spans="1:7" ht="27.75" customHeight="1">
      <c r="A201" s="10">
        <v>200</v>
      </c>
      <c r="B201" s="10" t="s">
        <v>6410</v>
      </c>
      <c r="C201" s="10" t="s">
        <v>6201</v>
      </c>
      <c r="D201" s="10">
        <v>0</v>
      </c>
      <c r="E201" s="10"/>
      <c r="F201" s="10"/>
      <c r="G201" s="10" t="s">
        <v>6413</v>
      </c>
    </row>
    <row r="202" spans="1:7" ht="27.75" customHeight="1">
      <c r="A202" s="10">
        <v>201</v>
      </c>
      <c r="B202" s="10" t="s">
        <v>2586</v>
      </c>
      <c r="C202" s="10" t="s">
        <v>1391</v>
      </c>
      <c r="D202" s="10">
        <v>0</v>
      </c>
      <c r="E202" s="10"/>
      <c r="F202" s="10"/>
      <c r="G202" s="10" t="s">
        <v>2589</v>
      </c>
    </row>
    <row r="203" spans="1:7" ht="27.75" customHeight="1">
      <c r="A203" s="10">
        <v>202</v>
      </c>
      <c r="B203" s="10" t="s">
        <v>6414</v>
      </c>
      <c r="C203" s="10" t="s">
        <v>6205</v>
      </c>
      <c r="D203" s="10">
        <v>0</v>
      </c>
      <c r="E203" s="10"/>
      <c r="F203" s="10"/>
      <c r="G203" s="10" t="s">
        <v>6417</v>
      </c>
    </row>
    <row r="204" spans="1:7" ht="27.75" customHeight="1">
      <c r="A204" s="10">
        <v>203</v>
      </c>
      <c r="B204" s="10" t="s">
        <v>2611</v>
      </c>
      <c r="C204" s="10" t="s">
        <v>1416</v>
      </c>
      <c r="D204" s="10">
        <v>0</v>
      </c>
      <c r="E204" s="10"/>
      <c r="F204" s="10"/>
      <c r="G204" s="10" t="s">
        <v>2614</v>
      </c>
    </row>
    <row r="205" spans="1:7" ht="27.75" customHeight="1">
      <c r="A205" s="10">
        <v>204</v>
      </c>
      <c r="B205" s="10" t="s">
        <v>6418</v>
      </c>
      <c r="C205" s="10" t="s">
        <v>6210</v>
      </c>
      <c r="D205" s="10">
        <v>0</v>
      </c>
      <c r="E205" s="10"/>
      <c r="F205" s="10"/>
      <c r="G205" s="10" t="s">
        <v>6421</v>
      </c>
    </row>
    <row r="206" spans="1:7" ht="27.75" customHeight="1">
      <c r="A206" s="10">
        <v>205</v>
      </c>
      <c r="B206" s="10" t="s">
        <v>2632</v>
      </c>
      <c r="C206" s="10" t="s">
        <v>1439</v>
      </c>
      <c r="D206" s="10">
        <v>0</v>
      </c>
      <c r="E206" s="10"/>
      <c r="F206" s="10"/>
      <c r="G206" s="10" t="s">
        <v>2635</v>
      </c>
    </row>
    <row r="207" spans="1:7" ht="27.75" customHeight="1">
      <c r="A207" s="10">
        <v>206</v>
      </c>
      <c r="B207" s="10" t="s">
        <v>6422</v>
      </c>
      <c r="C207" s="10" t="s">
        <v>6215</v>
      </c>
      <c r="D207" s="10">
        <v>0</v>
      </c>
      <c r="E207" s="10"/>
      <c r="F207" s="10"/>
      <c r="G207" s="10" t="s">
        <v>6425</v>
      </c>
    </row>
    <row r="208" spans="1:7" ht="27.75" customHeight="1">
      <c r="A208" s="10">
        <v>207</v>
      </c>
      <c r="B208" s="10" t="s">
        <v>2653</v>
      </c>
      <c r="C208" s="10" t="s">
        <v>1462</v>
      </c>
      <c r="D208" s="10">
        <v>0</v>
      </c>
      <c r="E208" s="10"/>
      <c r="F208" s="10"/>
      <c r="G208" s="10" t="s">
        <v>2656</v>
      </c>
    </row>
    <row r="209" spans="1:7" ht="27.75" customHeight="1">
      <c r="A209" s="10">
        <v>208</v>
      </c>
      <c r="B209" s="10" t="s">
        <v>2674</v>
      </c>
      <c r="C209" s="10" t="s">
        <v>6220</v>
      </c>
      <c r="D209" s="10">
        <v>0</v>
      </c>
      <c r="E209" s="10"/>
      <c r="F209" s="10"/>
      <c r="G209" s="10" t="s">
        <v>6428</v>
      </c>
    </row>
    <row r="210" spans="1:7" ht="27.75" customHeight="1">
      <c r="A210" s="10">
        <v>209</v>
      </c>
      <c r="B210" s="10" t="s">
        <v>2674</v>
      </c>
      <c r="C210" s="10" t="s">
        <v>161</v>
      </c>
      <c r="D210" s="10">
        <v>0</v>
      </c>
      <c r="E210" s="10"/>
      <c r="F210" s="10"/>
      <c r="G210" s="10" t="s">
        <v>2677</v>
      </c>
    </row>
    <row r="211" spans="1:7" ht="27.75" customHeight="1">
      <c r="A211" s="10">
        <v>210</v>
      </c>
      <c r="B211" s="10" t="s">
        <v>6429</v>
      </c>
      <c r="C211" s="10" t="s">
        <v>6225</v>
      </c>
      <c r="D211" s="10">
        <v>0</v>
      </c>
      <c r="E211" s="10"/>
      <c r="F211" s="10"/>
      <c r="G211" s="10" t="s">
        <v>6432</v>
      </c>
    </row>
    <row r="212" spans="1:7" ht="27.75" customHeight="1">
      <c r="A212" s="10">
        <v>211</v>
      </c>
      <c r="B212" s="10" t="s">
        <v>2697</v>
      </c>
      <c r="C212" s="10" t="s">
        <v>2699</v>
      </c>
      <c r="D212" s="10">
        <v>0</v>
      </c>
      <c r="E212" s="10"/>
      <c r="F212" s="10"/>
      <c r="G212" s="10" t="s">
        <v>2701</v>
      </c>
    </row>
    <row r="213" spans="1:7" ht="27.75" customHeight="1">
      <c r="A213" s="10">
        <v>212</v>
      </c>
      <c r="B213" s="10" t="s">
        <v>6433</v>
      </c>
      <c r="C213" s="10" t="s">
        <v>5978</v>
      </c>
      <c r="D213" s="10">
        <v>0</v>
      </c>
      <c r="E213" s="10"/>
      <c r="F213" s="10"/>
      <c r="G213" s="10" t="s">
        <v>6436</v>
      </c>
    </row>
    <row r="214" spans="1:7" ht="27.75" customHeight="1">
      <c r="A214" s="10">
        <v>213</v>
      </c>
      <c r="B214" s="10" t="s">
        <v>2721</v>
      </c>
      <c r="C214" s="10" t="s">
        <v>225</v>
      </c>
      <c r="D214" s="10">
        <v>0</v>
      </c>
      <c r="E214" s="10"/>
      <c r="F214" s="10"/>
      <c r="G214" s="10" t="s">
        <v>2724</v>
      </c>
    </row>
    <row r="215" spans="1:7" ht="27.75" customHeight="1">
      <c r="A215" s="10">
        <v>214</v>
      </c>
      <c r="B215" s="10" t="s">
        <v>6437</v>
      </c>
      <c r="C215" s="10" t="s">
        <v>5984</v>
      </c>
      <c r="D215" s="10">
        <v>0</v>
      </c>
      <c r="E215" s="10"/>
      <c r="F215" s="10"/>
      <c r="G215" s="10" t="s">
        <v>6440</v>
      </c>
    </row>
    <row r="216" spans="1:7" ht="27.75" customHeight="1">
      <c r="A216" s="10">
        <v>215</v>
      </c>
      <c r="B216" s="10" t="s">
        <v>2743</v>
      </c>
      <c r="C216" s="10" t="s">
        <v>248</v>
      </c>
      <c r="D216" s="10">
        <v>0</v>
      </c>
      <c r="E216" s="10"/>
      <c r="F216" s="10"/>
      <c r="G216" s="10" t="s">
        <v>2746</v>
      </c>
    </row>
    <row r="217" spans="1:7" ht="27.75" customHeight="1">
      <c r="A217" s="10">
        <v>216</v>
      </c>
      <c r="B217" s="10" t="s">
        <v>6441</v>
      </c>
      <c r="C217" s="10" t="s">
        <v>5988</v>
      </c>
      <c r="D217" s="10">
        <v>0</v>
      </c>
      <c r="E217" s="10"/>
      <c r="F217" s="10"/>
      <c r="G217" s="10" t="s">
        <v>6444</v>
      </c>
    </row>
    <row r="218" spans="1:7" ht="27.75" customHeight="1">
      <c r="A218" s="10">
        <v>217</v>
      </c>
      <c r="B218" s="10" t="s">
        <v>2766</v>
      </c>
      <c r="C218" s="10" t="s">
        <v>277</v>
      </c>
      <c r="D218" s="10">
        <v>0</v>
      </c>
      <c r="E218" s="10"/>
      <c r="F218" s="10"/>
      <c r="G218" s="10" t="s">
        <v>2769</v>
      </c>
    </row>
    <row r="219" spans="1:7" ht="27.75" customHeight="1">
      <c r="A219" s="10">
        <v>218</v>
      </c>
      <c r="B219" s="10" t="s">
        <v>6445</v>
      </c>
      <c r="C219" s="10" t="s">
        <v>5993</v>
      </c>
      <c r="D219" s="10">
        <v>0</v>
      </c>
      <c r="E219" s="10"/>
      <c r="F219" s="10"/>
      <c r="G219" s="10" t="s">
        <v>6448</v>
      </c>
    </row>
    <row r="220" spans="1:7" ht="27.75" customHeight="1">
      <c r="A220" s="10">
        <v>219</v>
      </c>
      <c r="B220" s="10" t="s">
        <v>2789</v>
      </c>
      <c r="C220" s="10" t="s">
        <v>303</v>
      </c>
      <c r="D220" s="10">
        <v>0</v>
      </c>
      <c r="E220" s="10"/>
      <c r="F220" s="10"/>
      <c r="G220" s="10" t="s">
        <v>2792</v>
      </c>
    </row>
    <row r="221" spans="1:7" ht="27.75" customHeight="1">
      <c r="A221" s="10">
        <v>220</v>
      </c>
      <c r="B221" s="10" t="s">
        <v>6449</v>
      </c>
      <c r="C221" s="10" t="s">
        <v>6003</v>
      </c>
      <c r="D221" s="10">
        <v>0</v>
      </c>
      <c r="E221" s="10"/>
      <c r="F221" s="10"/>
      <c r="G221" s="10" t="s">
        <v>6452</v>
      </c>
    </row>
    <row r="222" spans="1:7" ht="27.75" customHeight="1">
      <c r="A222" s="10">
        <v>221</v>
      </c>
      <c r="B222" s="10" t="s">
        <v>2811</v>
      </c>
      <c r="C222" s="10" t="s">
        <v>348</v>
      </c>
      <c r="D222" s="10">
        <v>0</v>
      </c>
      <c r="E222" s="10"/>
      <c r="F222" s="10"/>
      <c r="G222" s="10" t="s">
        <v>2814</v>
      </c>
    </row>
    <row r="223" spans="1:7" ht="27.75" customHeight="1">
      <c r="A223" s="10">
        <v>222</v>
      </c>
      <c r="B223" s="10" t="s">
        <v>6453</v>
      </c>
      <c r="C223" s="10" t="s">
        <v>6008</v>
      </c>
      <c r="D223" s="10">
        <v>0</v>
      </c>
      <c r="E223" s="10"/>
      <c r="F223" s="10"/>
      <c r="G223" s="10" t="s">
        <v>6456</v>
      </c>
    </row>
    <row r="224" spans="1:7" ht="27.75" customHeight="1">
      <c r="A224" s="10">
        <v>223</v>
      </c>
      <c r="B224" s="10" t="s">
        <v>2833</v>
      </c>
      <c r="C224" s="10" t="s">
        <v>371</v>
      </c>
      <c r="D224" s="10">
        <v>0</v>
      </c>
      <c r="E224" s="10"/>
      <c r="F224" s="10"/>
      <c r="G224" s="10" t="s">
        <v>2836</v>
      </c>
    </row>
    <row r="225" spans="1:7" ht="27.75" customHeight="1">
      <c r="A225" s="10">
        <v>224</v>
      </c>
      <c r="B225" s="10" t="s">
        <v>6457</v>
      </c>
      <c r="C225" s="10" t="s">
        <v>6013</v>
      </c>
      <c r="D225" s="10">
        <v>0</v>
      </c>
      <c r="E225" s="10"/>
      <c r="F225" s="10"/>
      <c r="G225" s="10" t="s">
        <v>6460</v>
      </c>
    </row>
    <row r="226" spans="1:7" ht="27.75" customHeight="1">
      <c r="A226" s="10">
        <v>225</v>
      </c>
      <c r="B226" s="10" t="s">
        <v>2856</v>
      </c>
      <c r="C226" s="10" t="s">
        <v>394</v>
      </c>
      <c r="D226" s="10">
        <v>0</v>
      </c>
      <c r="E226" s="10"/>
      <c r="F226" s="10"/>
      <c r="G226" s="10" t="s">
        <v>2859</v>
      </c>
    </row>
    <row r="227" spans="1:7" ht="27.75" customHeight="1">
      <c r="A227" s="10">
        <v>226</v>
      </c>
      <c r="B227" s="10" t="s">
        <v>6461</v>
      </c>
      <c r="C227" s="10" t="s">
        <v>6018</v>
      </c>
      <c r="D227" s="10">
        <v>0</v>
      </c>
      <c r="E227" s="10"/>
      <c r="F227" s="10"/>
      <c r="G227" s="10" t="s">
        <v>6464</v>
      </c>
    </row>
    <row r="228" spans="1:7" ht="27.75" customHeight="1">
      <c r="A228" s="10">
        <v>227</v>
      </c>
      <c r="B228" s="10" t="s">
        <v>2878</v>
      </c>
      <c r="C228" s="10" t="s">
        <v>420</v>
      </c>
      <c r="D228" s="10">
        <v>0</v>
      </c>
      <c r="E228" s="10"/>
      <c r="F228" s="10"/>
      <c r="G228" s="10" t="s">
        <v>2880</v>
      </c>
    </row>
    <row r="229" spans="1:7" ht="27.75" customHeight="1">
      <c r="A229" s="10">
        <v>228</v>
      </c>
      <c r="B229" s="10" t="s">
        <v>6465</v>
      </c>
      <c r="C229" s="10" t="s">
        <v>6023</v>
      </c>
      <c r="D229" s="10">
        <v>0</v>
      </c>
      <c r="E229" s="10"/>
      <c r="F229" s="10"/>
      <c r="G229" s="10" t="s">
        <v>6468</v>
      </c>
    </row>
    <row r="230" spans="1:7" ht="27.75" customHeight="1">
      <c r="A230" s="10">
        <v>229</v>
      </c>
      <c r="B230" s="10" t="s">
        <v>2901</v>
      </c>
      <c r="C230" s="10" t="s">
        <v>444</v>
      </c>
      <c r="D230" s="10">
        <v>0</v>
      </c>
      <c r="E230" s="10"/>
      <c r="F230" s="10"/>
      <c r="G230" s="10" t="s">
        <v>2904</v>
      </c>
    </row>
    <row r="231" spans="1:7" ht="27.75" customHeight="1">
      <c r="A231" s="10">
        <v>230</v>
      </c>
      <c r="B231" s="10" t="s">
        <v>6469</v>
      </c>
      <c r="C231" s="10" t="s">
        <v>6027</v>
      </c>
      <c r="D231" s="10">
        <v>0</v>
      </c>
      <c r="E231" s="10"/>
      <c r="F231" s="10"/>
      <c r="G231" s="10" t="s">
        <v>6472</v>
      </c>
    </row>
    <row r="232" spans="1:7" ht="27.75" customHeight="1">
      <c r="A232" s="10">
        <v>231</v>
      </c>
      <c r="B232" s="10" t="s">
        <v>2923</v>
      </c>
      <c r="C232" s="10" t="s">
        <v>469</v>
      </c>
      <c r="D232" s="10">
        <v>0</v>
      </c>
      <c r="E232" s="10"/>
      <c r="F232" s="10"/>
      <c r="G232" s="10" t="s">
        <v>2926</v>
      </c>
    </row>
    <row r="233" spans="1:7" ht="27.75" customHeight="1">
      <c r="A233" s="10">
        <v>232</v>
      </c>
      <c r="B233" s="10" t="s">
        <v>6473</v>
      </c>
      <c r="C233" s="10" t="s">
        <v>6031</v>
      </c>
      <c r="D233" s="10">
        <v>0</v>
      </c>
      <c r="E233" s="10"/>
      <c r="F233" s="10"/>
      <c r="G233" s="10" t="s">
        <v>6476</v>
      </c>
    </row>
    <row r="234" spans="1:7" ht="27.75" customHeight="1">
      <c r="A234" s="10">
        <v>233</v>
      </c>
      <c r="B234" s="10" t="s">
        <v>2944</v>
      </c>
      <c r="C234" s="10" t="s">
        <v>496</v>
      </c>
      <c r="D234" s="10">
        <v>0</v>
      </c>
      <c r="E234" s="10"/>
      <c r="F234" s="10"/>
      <c r="G234" s="10" t="s">
        <v>2947</v>
      </c>
    </row>
    <row r="235" spans="1:7" ht="27.75" customHeight="1">
      <c r="A235" s="10">
        <v>234</v>
      </c>
      <c r="B235" s="10" t="s">
        <v>6477</v>
      </c>
      <c r="C235" s="10" t="s">
        <v>6036</v>
      </c>
      <c r="D235" s="10">
        <v>0</v>
      </c>
      <c r="E235" s="10"/>
      <c r="F235" s="10"/>
      <c r="G235" s="10" t="s">
        <v>6480</v>
      </c>
    </row>
    <row r="236" spans="1:7" ht="27.75" customHeight="1">
      <c r="A236" s="10">
        <v>235</v>
      </c>
      <c r="B236" s="10" t="s">
        <v>2966</v>
      </c>
      <c r="C236" s="10" t="s">
        <v>523</v>
      </c>
      <c r="D236" s="10">
        <v>0</v>
      </c>
      <c r="E236" s="10"/>
      <c r="F236" s="10"/>
      <c r="G236" s="10" t="s">
        <v>2969</v>
      </c>
    </row>
    <row r="237" spans="1:7" ht="27.75" customHeight="1">
      <c r="A237" s="10">
        <v>236</v>
      </c>
      <c r="B237" s="10" t="s">
        <v>2989</v>
      </c>
      <c r="C237" s="10" t="s">
        <v>6482</v>
      </c>
      <c r="D237" s="10">
        <v>0</v>
      </c>
      <c r="E237" s="10"/>
      <c r="F237" s="10"/>
      <c r="G237" s="10" t="s">
        <v>6484</v>
      </c>
    </row>
    <row r="238" spans="1:7" ht="27.75" customHeight="1">
      <c r="A238" s="10">
        <v>237</v>
      </c>
      <c r="B238" s="10" t="s">
        <v>2989</v>
      </c>
      <c r="C238" s="10" t="s">
        <v>2991</v>
      </c>
      <c r="D238" s="10">
        <v>0</v>
      </c>
      <c r="E238" s="10"/>
      <c r="F238" s="10"/>
      <c r="G238" s="10" t="s">
        <v>2993</v>
      </c>
    </row>
    <row r="239" spans="1:7" ht="27.75" customHeight="1">
      <c r="A239" s="10">
        <v>238</v>
      </c>
      <c r="B239" s="10" t="s">
        <v>6485</v>
      </c>
      <c r="C239" s="10" t="s">
        <v>6041</v>
      </c>
      <c r="D239" s="10">
        <v>0</v>
      </c>
      <c r="E239" s="10"/>
      <c r="F239" s="10"/>
      <c r="G239" s="10" t="s">
        <v>6488</v>
      </c>
    </row>
    <row r="240" spans="1:7" ht="27.75" customHeight="1">
      <c r="A240" s="10">
        <v>239</v>
      </c>
      <c r="B240" s="10" t="s">
        <v>3012</v>
      </c>
      <c r="C240" s="10" t="s">
        <v>549</v>
      </c>
      <c r="D240" s="10">
        <v>0</v>
      </c>
      <c r="E240" s="10"/>
      <c r="F240" s="10"/>
      <c r="G240" s="10" t="s">
        <v>3015</v>
      </c>
    </row>
    <row r="241" spans="1:7" ht="27.75" customHeight="1">
      <c r="A241" s="10">
        <v>240</v>
      </c>
      <c r="B241" s="10" t="s">
        <v>6489</v>
      </c>
      <c r="C241" s="10" t="s">
        <v>6046</v>
      </c>
      <c r="D241" s="10">
        <v>0</v>
      </c>
      <c r="E241" s="10"/>
      <c r="F241" s="10"/>
      <c r="G241" s="10" t="s">
        <v>6492</v>
      </c>
    </row>
    <row r="242" spans="1:7" ht="27.75" customHeight="1">
      <c r="A242" s="10">
        <v>241</v>
      </c>
      <c r="B242" s="10" t="s">
        <v>3034</v>
      </c>
      <c r="C242" s="10" t="s">
        <v>574</v>
      </c>
      <c r="D242" s="10">
        <v>0</v>
      </c>
      <c r="E242" s="10"/>
      <c r="F242" s="10"/>
      <c r="G242" s="10" t="s">
        <v>3037</v>
      </c>
    </row>
    <row r="243" spans="1:7" ht="27.75" customHeight="1">
      <c r="A243" s="10">
        <v>242</v>
      </c>
      <c r="B243" s="10" t="s">
        <v>6493</v>
      </c>
      <c r="C243" s="10" t="s">
        <v>6050</v>
      </c>
      <c r="D243" s="10">
        <v>0</v>
      </c>
      <c r="E243" s="10"/>
      <c r="F243" s="10"/>
      <c r="G243" s="10" t="s">
        <v>6496</v>
      </c>
    </row>
    <row r="244" spans="1:7" ht="27.75" customHeight="1">
      <c r="A244" s="10">
        <v>243</v>
      </c>
      <c r="B244" s="10" t="s">
        <v>3057</v>
      </c>
      <c r="C244" s="10" t="s">
        <v>600</v>
      </c>
      <c r="D244" s="10">
        <v>0</v>
      </c>
      <c r="E244" s="10"/>
      <c r="F244" s="10"/>
      <c r="G244" s="10" t="s">
        <v>3060</v>
      </c>
    </row>
    <row r="245" spans="1:7" ht="27.75" customHeight="1">
      <c r="A245" s="10">
        <v>244</v>
      </c>
      <c r="B245" s="10" t="s">
        <v>6497</v>
      </c>
      <c r="C245" s="10" t="s">
        <v>6055</v>
      </c>
      <c r="D245" s="10">
        <v>0</v>
      </c>
      <c r="E245" s="10"/>
      <c r="F245" s="10"/>
      <c r="G245" s="10" t="s">
        <v>6500</v>
      </c>
    </row>
    <row r="246" spans="1:7" ht="27.75" customHeight="1">
      <c r="A246" s="10">
        <v>245</v>
      </c>
      <c r="B246" s="10" t="s">
        <v>3080</v>
      </c>
      <c r="C246" s="10" t="s">
        <v>626</v>
      </c>
      <c r="D246" s="10">
        <v>0</v>
      </c>
      <c r="E246" s="10"/>
      <c r="F246" s="10"/>
      <c r="G246" s="10" t="s">
        <v>3083</v>
      </c>
    </row>
    <row r="247" spans="1:7" ht="27.75" customHeight="1">
      <c r="A247" s="10">
        <v>246</v>
      </c>
      <c r="B247" s="10" t="s">
        <v>6501</v>
      </c>
      <c r="C247" s="10" t="s">
        <v>6065</v>
      </c>
      <c r="D247" s="10">
        <v>0</v>
      </c>
      <c r="E247" s="10"/>
      <c r="F247" s="10"/>
      <c r="G247" s="10" t="s">
        <v>6504</v>
      </c>
    </row>
    <row r="248" spans="1:7" ht="27.75" customHeight="1">
      <c r="A248" s="10">
        <v>247</v>
      </c>
      <c r="B248" s="10" t="s">
        <v>3103</v>
      </c>
      <c r="C248" s="10" t="s">
        <v>676</v>
      </c>
      <c r="D248" s="10">
        <v>0</v>
      </c>
      <c r="E248" s="10"/>
      <c r="F248" s="10"/>
      <c r="G248" s="10" t="s">
        <v>3106</v>
      </c>
    </row>
    <row r="249" spans="1:7" ht="27.75" customHeight="1">
      <c r="A249" s="10">
        <v>248</v>
      </c>
      <c r="B249" s="10" t="s">
        <v>6505</v>
      </c>
      <c r="C249" s="10" t="s">
        <v>6070</v>
      </c>
      <c r="D249" s="10">
        <v>0</v>
      </c>
      <c r="E249" s="10"/>
      <c r="F249" s="10"/>
      <c r="G249" s="10" t="s">
        <v>6508</v>
      </c>
    </row>
    <row r="250" spans="1:7" ht="27.75" customHeight="1">
      <c r="A250" s="10">
        <v>249</v>
      </c>
      <c r="B250" s="10" t="s">
        <v>3126</v>
      </c>
      <c r="C250" s="10" t="s">
        <v>698</v>
      </c>
      <c r="D250" s="10">
        <v>0</v>
      </c>
      <c r="E250" s="10"/>
      <c r="F250" s="10"/>
      <c r="G250" s="10" t="s">
        <v>3129</v>
      </c>
    </row>
    <row r="251" spans="1:7" ht="27.75" customHeight="1">
      <c r="A251" s="10">
        <v>250</v>
      </c>
      <c r="B251" s="10" t="s">
        <v>3126</v>
      </c>
      <c r="C251" s="10" t="s">
        <v>6075</v>
      </c>
      <c r="D251" s="10">
        <v>0</v>
      </c>
      <c r="E251" s="10"/>
      <c r="F251" s="10"/>
      <c r="G251" s="10" t="s">
        <v>6511</v>
      </c>
    </row>
    <row r="252" spans="1:7" ht="27.75" customHeight="1">
      <c r="A252" s="10">
        <v>251</v>
      </c>
      <c r="B252" s="10" t="s">
        <v>3149</v>
      </c>
      <c r="C252" s="10" t="s">
        <v>723</v>
      </c>
      <c r="D252" s="10">
        <v>0</v>
      </c>
      <c r="E252" s="10"/>
      <c r="F252" s="10"/>
      <c r="G252" s="10" t="s">
        <v>3152</v>
      </c>
    </row>
    <row r="253" spans="1:7" ht="27.75" customHeight="1">
      <c r="A253" s="10">
        <v>252</v>
      </c>
      <c r="B253" s="10" t="s">
        <v>6512</v>
      </c>
      <c r="C253" s="10" t="s">
        <v>6080</v>
      </c>
      <c r="D253" s="10">
        <v>0</v>
      </c>
      <c r="E253" s="10"/>
      <c r="F253" s="10"/>
      <c r="G253" s="10" t="s">
        <v>6515</v>
      </c>
    </row>
    <row r="254" spans="1:7" ht="27.75" customHeight="1">
      <c r="A254" s="10">
        <v>253</v>
      </c>
      <c r="B254" s="10" t="s">
        <v>3172</v>
      </c>
      <c r="C254" s="10" t="s">
        <v>749</v>
      </c>
      <c r="D254" s="10">
        <v>0</v>
      </c>
      <c r="E254" s="10"/>
      <c r="F254" s="10"/>
      <c r="G254" s="10" t="s">
        <v>3175</v>
      </c>
    </row>
    <row r="255" spans="1:7" ht="27.75" customHeight="1">
      <c r="A255" s="10">
        <v>254</v>
      </c>
      <c r="B255" s="10" t="s">
        <v>6516</v>
      </c>
      <c r="C255" s="10" t="s">
        <v>6084</v>
      </c>
      <c r="D255" s="10">
        <v>0</v>
      </c>
      <c r="E255" s="10"/>
      <c r="F255" s="10"/>
      <c r="G255" s="10" t="s">
        <v>6519</v>
      </c>
    </row>
    <row r="256" spans="1:7" ht="27.75" customHeight="1">
      <c r="A256" s="10">
        <v>255</v>
      </c>
      <c r="B256" s="10" t="s">
        <v>3195</v>
      </c>
      <c r="C256" s="10" t="s">
        <v>773</v>
      </c>
      <c r="D256" s="10">
        <v>0</v>
      </c>
      <c r="E256" s="10"/>
      <c r="F256" s="10"/>
      <c r="G256" s="10" t="s">
        <v>3198</v>
      </c>
    </row>
    <row r="257" spans="1:7" ht="27.75" customHeight="1">
      <c r="A257" s="10">
        <v>256</v>
      </c>
      <c r="B257" s="10" t="s">
        <v>6520</v>
      </c>
      <c r="C257" s="10" t="s">
        <v>6089</v>
      </c>
      <c r="D257" s="10">
        <v>0</v>
      </c>
      <c r="E257" s="10"/>
      <c r="F257" s="10"/>
      <c r="G257" s="10" t="s">
        <v>6523</v>
      </c>
    </row>
    <row r="258" spans="1:7" ht="27.75" customHeight="1">
      <c r="A258" s="10">
        <v>257</v>
      </c>
      <c r="B258" s="10" t="s">
        <v>3218</v>
      </c>
      <c r="C258" s="10" t="s">
        <v>797</v>
      </c>
      <c r="D258" s="10">
        <v>0</v>
      </c>
      <c r="E258" s="10"/>
      <c r="F258" s="10"/>
      <c r="G258" s="10" t="s">
        <v>3221</v>
      </c>
    </row>
    <row r="259" spans="1:7" ht="27.75" customHeight="1">
      <c r="A259" s="10">
        <v>258</v>
      </c>
      <c r="B259" s="10" t="s">
        <v>6524</v>
      </c>
      <c r="C259" s="10" t="s">
        <v>6094</v>
      </c>
      <c r="D259" s="10">
        <v>0</v>
      </c>
      <c r="E259" s="10"/>
      <c r="F259" s="10"/>
      <c r="G259" s="10" t="s">
        <v>6527</v>
      </c>
    </row>
    <row r="260" spans="1:7" ht="27.75" customHeight="1">
      <c r="A260" s="10">
        <v>259</v>
      </c>
      <c r="B260" s="10" t="s">
        <v>3241</v>
      </c>
      <c r="C260" s="10" t="s">
        <v>822</v>
      </c>
      <c r="D260" s="10">
        <v>0</v>
      </c>
      <c r="E260" s="10"/>
      <c r="F260" s="10"/>
      <c r="G260" s="10" t="s">
        <v>3244</v>
      </c>
    </row>
    <row r="261" spans="1:7" ht="27.75" customHeight="1">
      <c r="A261" s="10">
        <v>260</v>
      </c>
      <c r="B261" s="10" t="s">
        <v>6528</v>
      </c>
      <c r="C261" s="10" t="s">
        <v>6099</v>
      </c>
      <c r="D261" s="10">
        <v>0</v>
      </c>
      <c r="E261" s="10"/>
      <c r="F261" s="10"/>
      <c r="G261" s="10" t="s">
        <v>6531</v>
      </c>
    </row>
    <row r="262" spans="1:7" ht="27.75" customHeight="1">
      <c r="A262" s="10">
        <v>261</v>
      </c>
      <c r="B262" s="10" t="s">
        <v>3264</v>
      </c>
      <c r="C262" s="10" t="s">
        <v>847</v>
      </c>
      <c r="D262" s="10">
        <v>0</v>
      </c>
      <c r="E262" s="10"/>
      <c r="F262" s="10"/>
      <c r="G262" s="10" t="s">
        <v>3267</v>
      </c>
    </row>
    <row r="263" spans="1:7" ht="27.75" customHeight="1">
      <c r="A263" s="10">
        <v>262</v>
      </c>
      <c r="B263" s="10" t="s">
        <v>6532</v>
      </c>
      <c r="C263" s="10" t="s">
        <v>6534</v>
      </c>
      <c r="D263" s="10">
        <v>0</v>
      </c>
      <c r="E263" s="10"/>
      <c r="F263" s="10"/>
      <c r="G263" s="10" t="s">
        <v>6536</v>
      </c>
    </row>
    <row r="264" spans="1:7" ht="27.75" customHeight="1">
      <c r="A264" s="10">
        <v>263</v>
      </c>
      <c r="B264" s="10" t="s">
        <v>3287</v>
      </c>
      <c r="C264" s="10" t="s">
        <v>3289</v>
      </c>
      <c r="D264" s="10">
        <v>0</v>
      </c>
      <c r="E264" s="10"/>
      <c r="F264" s="10"/>
      <c r="G264" s="10" t="s">
        <v>3291</v>
      </c>
    </row>
    <row r="265" spans="1:7" ht="27.75" customHeight="1">
      <c r="A265" s="10">
        <v>264</v>
      </c>
      <c r="B265" s="10" t="s">
        <v>6537</v>
      </c>
      <c r="C265" s="10" t="s">
        <v>6104</v>
      </c>
      <c r="D265" s="10">
        <v>0</v>
      </c>
      <c r="E265" s="10"/>
      <c r="F265" s="10"/>
      <c r="G265" s="10" t="s">
        <v>6540</v>
      </c>
    </row>
    <row r="266" spans="1:7" ht="27.75" customHeight="1">
      <c r="A266" s="10">
        <v>265</v>
      </c>
      <c r="B266" s="10" t="s">
        <v>3311</v>
      </c>
      <c r="C266" s="10" t="s">
        <v>873</v>
      </c>
      <c r="D266" s="10">
        <v>0</v>
      </c>
      <c r="E266" s="10"/>
      <c r="F266" s="10"/>
      <c r="G266" s="10" t="s">
        <v>3314</v>
      </c>
    </row>
    <row r="267" spans="1:7" ht="27.75" customHeight="1">
      <c r="A267" s="10">
        <v>266</v>
      </c>
      <c r="B267" s="10" t="s">
        <v>6586</v>
      </c>
      <c r="C267" s="10" t="s">
        <v>6588</v>
      </c>
      <c r="D267" s="10">
        <v>0</v>
      </c>
      <c r="E267" s="10"/>
      <c r="F267" s="10"/>
      <c r="G267" s="10" t="s">
        <v>6589</v>
      </c>
    </row>
    <row r="268" spans="1:7" ht="27.75" customHeight="1">
      <c r="A268" s="10">
        <v>267</v>
      </c>
      <c r="B268" s="10" t="s">
        <v>3334</v>
      </c>
      <c r="C268" s="10" t="s">
        <v>896</v>
      </c>
      <c r="D268" s="10">
        <v>0</v>
      </c>
      <c r="E268" s="10"/>
      <c r="F268" s="10"/>
      <c r="G268" s="10" t="s">
        <v>3337</v>
      </c>
    </row>
    <row r="269" spans="1:7" ht="27.75" customHeight="1">
      <c r="A269" s="10">
        <v>268</v>
      </c>
      <c r="B269" s="10" t="s">
        <v>6590</v>
      </c>
      <c r="C269" s="10" t="s">
        <v>6591</v>
      </c>
      <c r="D269" s="10">
        <v>0</v>
      </c>
      <c r="E269" s="10"/>
      <c r="F269" s="10"/>
      <c r="G269" s="10" t="s">
        <v>6592</v>
      </c>
    </row>
    <row r="270" spans="1:7" ht="27.75" customHeight="1">
      <c r="A270" s="10">
        <v>269</v>
      </c>
      <c r="B270" s="10" t="s">
        <v>3357</v>
      </c>
      <c r="C270" s="10" t="s">
        <v>919</v>
      </c>
      <c r="D270" s="10">
        <v>0</v>
      </c>
      <c r="E270" s="10"/>
      <c r="F270" s="10"/>
      <c r="G270" s="10" t="s">
        <v>3360</v>
      </c>
    </row>
    <row r="271" spans="1:7" ht="27.75" customHeight="1">
      <c r="A271" s="10">
        <v>270</v>
      </c>
      <c r="B271" s="10" t="s">
        <v>6593</v>
      </c>
      <c r="C271" s="10" t="s">
        <v>6594</v>
      </c>
      <c r="D271" s="10">
        <v>0</v>
      </c>
      <c r="E271" s="10"/>
      <c r="F271" s="10"/>
      <c r="G271" s="10" t="s">
        <v>6595</v>
      </c>
    </row>
    <row r="272" spans="1:7" ht="27.75" customHeight="1">
      <c r="A272" s="10">
        <v>271</v>
      </c>
      <c r="B272" s="10" t="s">
        <v>3380</v>
      </c>
      <c r="C272" s="10" t="s">
        <v>944</v>
      </c>
      <c r="D272" s="10">
        <v>0</v>
      </c>
      <c r="E272" s="10"/>
      <c r="F272" s="10"/>
      <c r="G272" s="10" t="s">
        <v>3383</v>
      </c>
    </row>
    <row r="273" spans="1:7" ht="27.75" customHeight="1">
      <c r="A273" s="10">
        <v>272</v>
      </c>
      <c r="B273" s="10" t="s">
        <v>6596</v>
      </c>
      <c r="C273" s="10" t="s">
        <v>6597</v>
      </c>
      <c r="D273" s="10">
        <v>0</v>
      </c>
      <c r="E273" s="10"/>
      <c r="F273" s="10"/>
      <c r="G273" s="10" t="s">
        <v>6598</v>
      </c>
    </row>
    <row r="274" spans="1:7" ht="27.75" customHeight="1">
      <c r="A274" s="10">
        <v>273</v>
      </c>
      <c r="B274" s="10" t="s">
        <v>3403</v>
      </c>
      <c r="C274" s="10" t="s">
        <v>968</v>
      </c>
      <c r="D274" s="10">
        <v>0</v>
      </c>
      <c r="E274" s="10"/>
      <c r="F274" s="10"/>
      <c r="G274" s="10" t="s">
        <v>3406</v>
      </c>
    </row>
    <row r="275" spans="1:7" ht="27.75" customHeight="1">
      <c r="A275" s="10">
        <v>274</v>
      </c>
      <c r="B275" s="10" t="s">
        <v>6599</v>
      </c>
      <c r="C275" s="10" t="s">
        <v>6600</v>
      </c>
      <c r="D275" s="10">
        <v>0</v>
      </c>
      <c r="E275" s="10"/>
      <c r="F275" s="10"/>
      <c r="G275" s="10" t="s">
        <v>6601</v>
      </c>
    </row>
    <row r="276" spans="1:7" ht="27.75" customHeight="1">
      <c r="A276" s="10">
        <v>275</v>
      </c>
      <c r="B276" s="10" t="s">
        <v>3426</v>
      </c>
      <c r="C276" s="10" t="s">
        <v>993</v>
      </c>
      <c r="D276" s="10">
        <v>0</v>
      </c>
      <c r="E276" s="10"/>
      <c r="F276" s="10"/>
      <c r="G276" s="10" t="s">
        <v>3429</v>
      </c>
    </row>
    <row r="277" spans="1:7" ht="27.75" customHeight="1">
      <c r="A277" s="10">
        <v>276</v>
      </c>
      <c r="B277" s="10" t="s">
        <v>3449</v>
      </c>
      <c r="C277" s="10" t="s">
        <v>6602</v>
      </c>
      <c r="D277" s="10">
        <v>0</v>
      </c>
      <c r="E277" s="10"/>
      <c r="F277" s="10"/>
      <c r="G277" s="10" t="s">
        <v>6603</v>
      </c>
    </row>
    <row r="278" spans="1:7" ht="27.75" customHeight="1">
      <c r="A278" s="10">
        <v>277</v>
      </c>
      <c r="B278" s="10" t="s">
        <v>3449</v>
      </c>
      <c r="C278" s="10" t="s">
        <v>1018</v>
      </c>
      <c r="D278" s="10">
        <v>0</v>
      </c>
      <c r="E278" s="10"/>
      <c r="F278" s="10"/>
      <c r="G278" s="10" t="s">
        <v>3452</v>
      </c>
    </row>
    <row r="279" spans="1:7" ht="27.75" customHeight="1">
      <c r="A279" s="10">
        <v>278</v>
      </c>
      <c r="B279" s="10" t="s">
        <v>6604</v>
      </c>
      <c r="C279" s="10" t="s">
        <v>6605</v>
      </c>
      <c r="D279" s="10">
        <v>0</v>
      </c>
      <c r="E279" s="10"/>
      <c r="F279" s="10"/>
      <c r="G279" s="10" t="s">
        <v>6606</v>
      </c>
    </row>
    <row r="280" spans="1:7" ht="27.75" customHeight="1">
      <c r="A280" s="10">
        <v>279</v>
      </c>
      <c r="B280" s="10" t="s">
        <v>3471</v>
      </c>
      <c r="C280" s="10" t="s">
        <v>6607</v>
      </c>
      <c r="D280" s="10">
        <v>0</v>
      </c>
      <c r="E280" s="10"/>
      <c r="F280" s="10"/>
      <c r="G280" s="10" t="s">
        <v>6608</v>
      </c>
    </row>
    <row r="281" spans="1:7" ht="27.75" customHeight="1">
      <c r="A281" s="10">
        <v>280</v>
      </c>
      <c r="B281" s="10" t="s">
        <v>3471</v>
      </c>
      <c r="C281" s="10" t="s">
        <v>1043</v>
      </c>
      <c r="D281" s="10">
        <v>0</v>
      </c>
      <c r="E281" s="10"/>
      <c r="F281" s="10"/>
      <c r="G281" s="10" t="s">
        <v>3474</v>
      </c>
    </row>
    <row r="282" spans="1:7" ht="27.75" customHeight="1">
      <c r="A282" s="10">
        <v>281</v>
      </c>
      <c r="B282" s="10" t="s">
        <v>3493</v>
      </c>
      <c r="C282" s="10" t="s">
        <v>3495</v>
      </c>
      <c r="D282" s="10">
        <v>0</v>
      </c>
      <c r="E282" s="10"/>
      <c r="F282" s="10"/>
      <c r="G282" s="10" t="s">
        <v>3497</v>
      </c>
    </row>
    <row r="283" spans="1:7" ht="27.75" customHeight="1">
      <c r="A283" s="10">
        <v>282</v>
      </c>
      <c r="B283" s="10" t="s">
        <v>6609</v>
      </c>
      <c r="C283" s="10" t="s">
        <v>6610</v>
      </c>
      <c r="D283" s="10">
        <v>0</v>
      </c>
      <c r="E283" s="10"/>
      <c r="F283" s="10"/>
      <c r="G283" s="10" t="s">
        <v>6611</v>
      </c>
    </row>
    <row r="284" spans="1:7" ht="27.75" customHeight="1">
      <c r="A284" s="10">
        <v>283</v>
      </c>
      <c r="B284" s="10" t="s">
        <v>3516</v>
      </c>
      <c r="C284" s="10" t="s">
        <v>3518</v>
      </c>
      <c r="D284" s="10">
        <v>0</v>
      </c>
      <c r="E284" s="10"/>
      <c r="F284" s="10"/>
      <c r="G284" s="10" t="s">
        <v>3520</v>
      </c>
    </row>
    <row r="285" spans="1:7" ht="27.75" customHeight="1">
      <c r="A285" s="10">
        <v>284</v>
      </c>
      <c r="B285" s="10" t="s">
        <v>6612</v>
      </c>
      <c r="C285" s="10" t="s">
        <v>6613</v>
      </c>
      <c r="D285" s="10">
        <v>0</v>
      </c>
      <c r="E285" s="10"/>
      <c r="F285" s="10"/>
      <c r="G285" s="10" t="s">
        <v>6614</v>
      </c>
    </row>
    <row r="286" spans="1:7" ht="27.75" customHeight="1">
      <c r="A286" s="10">
        <v>285</v>
      </c>
      <c r="B286" s="10" t="s">
        <v>3540</v>
      </c>
      <c r="C286" s="10" t="s">
        <v>3542</v>
      </c>
      <c r="D286" s="10">
        <v>0</v>
      </c>
      <c r="E286" s="10"/>
      <c r="F286" s="10"/>
      <c r="G286" s="10" t="s">
        <v>3544</v>
      </c>
    </row>
    <row r="287" spans="1:7" ht="27.75" customHeight="1">
      <c r="A287" s="10">
        <v>286</v>
      </c>
      <c r="B287" s="10" t="s">
        <v>6615</v>
      </c>
      <c r="C287" s="10" t="s">
        <v>6616</v>
      </c>
      <c r="D287" s="10">
        <v>0</v>
      </c>
      <c r="E287" s="10"/>
      <c r="F287" s="10"/>
      <c r="G287" s="10" t="s">
        <v>6617</v>
      </c>
    </row>
    <row r="288" spans="1:7" ht="27.75" customHeight="1">
      <c r="A288" s="10">
        <v>287</v>
      </c>
      <c r="B288" s="10" t="s">
        <v>3564</v>
      </c>
      <c r="C288" s="10" t="s">
        <v>3566</v>
      </c>
      <c r="D288" s="10">
        <v>0</v>
      </c>
      <c r="E288" s="10"/>
      <c r="F288" s="10"/>
      <c r="G288" s="10" t="s">
        <v>3568</v>
      </c>
    </row>
    <row r="289" spans="1:7" ht="27.75" customHeight="1">
      <c r="A289" s="10">
        <v>288</v>
      </c>
      <c r="B289" s="10" t="s">
        <v>6618</v>
      </c>
      <c r="C289" s="10" t="s">
        <v>6619</v>
      </c>
      <c r="D289" s="10">
        <v>0</v>
      </c>
      <c r="E289" s="10"/>
      <c r="F289" s="10"/>
      <c r="G289" s="10" t="s">
        <v>6620</v>
      </c>
    </row>
    <row r="290" spans="1:7" ht="27.75" customHeight="1">
      <c r="A290" s="10">
        <v>289</v>
      </c>
      <c r="B290" s="10" t="s">
        <v>3588</v>
      </c>
      <c r="C290" s="10" t="s">
        <v>3590</v>
      </c>
      <c r="D290" s="10">
        <v>0</v>
      </c>
      <c r="E290" s="10"/>
      <c r="F290" s="10"/>
      <c r="G290" s="10" t="s">
        <v>3592</v>
      </c>
    </row>
    <row r="291" spans="1:7" ht="27.75" customHeight="1">
      <c r="A291" s="10">
        <v>290</v>
      </c>
      <c r="B291" s="10" t="s">
        <v>6621</v>
      </c>
      <c r="C291" s="10" t="s">
        <v>6622</v>
      </c>
      <c r="D291" s="10">
        <v>0</v>
      </c>
      <c r="E291" s="10"/>
      <c r="F291" s="10"/>
      <c r="G291" s="10" t="s">
        <v>6623</v>
      </c>
    </row>
    <row r="292" spans="1:7" ht="27.75" customHeight="1">
      <c r="A292" s="10">
        <v>291</v>
      </c>
      <c r="B292" s="10" t="s">
        <v>3611</v>
      </c>
      <c r="C292" s="10" t="s">
        <v>3613</v>
      </c>
      <c r="D292" s="10">
        <v>0</v>
      </c>
      <c r="E292" s="10"/>
      <c r="F292" s="10"/>
      <c r="G292" s="10" t="s">
        <v>3615</v>
      </c>
    </row>
    <row r="293" spans="1:7" ht="27.75" customHeight="1">
      <c r="A293" s="10">
        <v>292</v>
      </c>
      <c r="B293" s="10" t="s">
        <v>6624</v>
      </c>
      <c r="C293" s="10" t="s">
        <v>6625</v>
      </c>
      <c r="D293" s="10">
        <v>0</v>
      </c>
      <c r="E293" s="10"/>
      <c r="F293" s="10"/>
      <c r="G293" s="10" t="s">
        <v>6626</v>
      </c>
    </row>
    <row r="294" spans="1:7" ht="27.75" customHeight="1">
      <c r="A294" s="10">
        <v>293</v>
      </c>
      <c r="B294" s="10" t="s">
        <v>3635</v>
      </c>
      <c r="C294" s="10" t="s">
        <v>3637</v>
      </c>
      <c r="D294" s="10">
        <v>0</v>
      </c>
      <c r="E294" s="10"/>
      <c r="F294" s="10"/>
      <c r="G294" s="10" t="s">
        <v>3639</v>
      </c>
    </row>
    <row r="295" spans="1:7" ht="27.75" customHeight="1">
      <c r="A295" s="10">
        <v>294</v>
      </c>
      <c r="B295" s="10" t="s">
        <v>6627</v>
      </c>
      <c r="C295" s="10" t="s">
        <v>6628</v>
      </c>
      <c r="D295" s="10">
        <v>0</v>
      </c>
      <c r="E295" s="10"/>
      <c r="F295" s="10"/>
      <c r="G295" s="10" t="s">
        <v>6629</v>
      </c>
    </row>
    <row r="296" spans="1:7" ht="27.75" customHeight="1">
      <c r="A296" s="10">
        <v>295</v>
      </c>
      <c r="B296" s="10" t="s">
        <v>3659</v>
      </c>
      <c r="C296" s="10" t="s">
        <v>3661</v>
      </c>
      <c r="D296" s="10">
        <v>0</v>
      </c>
      <c r="E296" s="10"/>
      <c r="F296" s="10"/>
      <c r="G296" s="10" t="s">
        <v>3663</v>
      </c>
    </row>
    <row r="297" spans="1:7" ht="27.75" customHeight="1">
      <c r="A297" s="10">
        <v>296</v>
      </c>
      <c r="B297" s="10" t="s">
        <v>6630</v>
      </c>
      <c r="C297" s="10" t="s">
        <v>6631</v>
      </c>
      <c r="D297" s="10">
        <v>0</v>
      </c>
      <c r="E297" s="10"/>
      <c r="F297" s="10"/>
      <c r="G297" s="10" t="s">
        <v>6632</v>
      </c>
    </row>
    <row r="298" spans="1:7" ht="27.75" customHeight="1">
      <c r="A298" s="10">
        <v>297</v>
      </c>
      <c r="B298" s="10" t="s">
        <v>3683</v>
      </c>
      <c r="C298" s="10" t="s">
        <v>3685</v>
      </c>
      <c r="D298" s="10">
        <v>0</v>
      </c>
      <c r="E298" s="10"/>
      <c r="F298" s="10"/>
      <c r="G298" s="10" t="s">
        <v>3687</v>
      </c>
    </row>
    <row r="299" spans="1:7" ht="27.75" customHeight="1">
      <c r="A299" s="10">
        <v>298</v>
      </c>
      <c r="B299" s="10" t="s">
        <v>6633</v>
      </c>
      <c r="C299" s="10" t="s">
        <v>6634</v>
      </c>
      <c r="D299" s="10">
        <v>0</v>
      </c>
      <c r="E299" s="10"/>
      <c r="F299" s="10"/>
      <c r="G299" s="10" t="s">
        <v>6635</v>
      </c>
    </row>
    <row r="300" spans="1:7" ht="27.75" customHeight="1">
      <c r="A300" s="10">
        <v>299</v>
      </c>
      <c r="B300" s="10" t="s">
        <v>3707</v>
      </c>
      <c r="C300" s="10" t="s">
        <v>3709</v>
      </c>
      <c r="D300" s="10">
        <v>0</v>
      </c>
      <c r="E300" s="10"/>
      <c r="F300" s="10"/>
      <c r="G300" s="10" t="s">
        <v>3711</v>
      </c>
    </row>
    <row r="301" spans="1:7" ht="27.75" customHeight="1">
      <c r="A301" s="10">
        <v>300</v>
      </c>
      <c r="B301" s="10" t="s">
        <v>6636</v>
      </c>
      <c r="C301" s="10" t="s">
        <v>6637</v>
      </c>
      <c r="D301" s="10">
        <v>0</v>
      </c>
      <c r="E301" s="10"/>
      <c r="F301" s="10"/>
      <c r="G301" s="10" t="s">
        <v>6638</v>
      </c>
    </row>
    <row r="302" spans="1:7" ht="27.75" customHeight="1">
      <c r="A302" s="10">
        <v>301</v>
      </c>
      <c r="B302" s="10" t="s">
        <v>3731</v>
      </c>
      <c r="C302" s="10" t="s">
        <v>3733</v>
      </c>
      <c r="D302" s="10">
        <v>0</v>
      </c>
      <c r="E302" s="10"/>
      <c r="F302" s="10"/>
      <c r="G302" s="10" t="s">
        <v>3735</v>
      </c>
    </row>
    <row r="303" spans="1:7" ht="27.75" customHeight="1">
      <c r="A303" s="10">
        <v>302</v>
      </c>
      <c r="B303" s="10" t="s">
        <v>6639</v>
      </c>
      <c r="C303" s="10" t="s">
        <v>6640</v>
      </c>
      <c r="D303" s="10">
        <v>0</v>
      </c>
      <c r="E303" s="10"/>
      <c r="F303" s="10"/>
      <c r="G303" s="10" t="s">
        <v>6641</v>
      </c>
    </row>
    <row r="304" spans="1:7" ht="27.75" customHeight="1">
      <c r="A304" s="10">
        <v>303</v>
      </c>
      <c r="B304" s="10" t="s">
        <v>3755</v>
      </c>
      <c r="C304" s="10" t="s">
        <v>3757</v>
      </c>
      <c r="D304" s="10">
        <v>0</v>
      </c>
      <c r="E304" s="10"/>
      <c r="F304" s="10"/>
      <c r="G304" s="10" t="s">
        <v>3759</v>
      </c>
    </row>
    <row r="305" spans="1:7" ht="27.75" customHeight="1">
      <c r="A305" s="10">
        <v>304</v>
      </c>
      <c r="B305" s="10" t="s">
        <v>6642</v>
      </c>
      <c r="C305" s="10" t="s">
        <v>6643</v>
      </c>
      <c r="D305" s="10">
        <v>0</v>
      </c>
      <c r="E305" s="10"/>
      <c r="F305" s="10"/>
      <c r="G305" s="10" t="s">
        <v>6644</v>
      </c>
    </row>
    <row r="306" spans="1:7" ht="27.75" customHeight="1">
      <c r="A306" s="10">
        <v>305</v>
      </c>
      <c r="B306" s="10" t="s">
        <v>3778</v>
      </c>
      <c r="C306" s="10" t="s">
        <v>3780</v>
      </c>
      <c r="D306" s="10">
        <v>0</v>
      </c>
      <c r="E306" s="10"/>
      <c r="F306" s="10"/>
      <c r="G306" s="10" t="s">
        <v>3782</v>
      </c>
    </row>
    <row r="307" spans="1:7" ht="27.75" customHeight="1">
      <c r="A307" s="10">
        <v>306</v>
      </c>
      <c r="B307" s="10" t="s">
        <v>6645</v>
      </c>
      <c r="C307" s="10" t="s">
        <v>6646</v>
      </c>
      <c r="D307" s="10">
        <v>0</v>
      </c>
      <c r="E307" s="10"/>
      <c r="F307" s="10"/>
      <c r="G307" s="10" t="s">
        <v>6647</v>
      </c>
    </row>
    <row r="308" spans="1:7" ht="27.75" customHeight="1">
      <c r="A308" s="10">
        <v>307</v>
      </c>
      <c r="B308" s="10" t="s">
        <v>3801</v>
      </c>
      <c r="C308" s="10" t="s">
        <v>3803</v>
      </c>
      <c r="D308" s="10">
        <v>0</v>
      </c>
      <c r="E308" s="10"/>
      <c r="F308" s="10"/>
      <c r="G308" s="10" t="s">
        <v>3805</v>
      </c>
    </row>
    <row r="309" spans="1:7" ht="27.75" customHeight="1">
      <c r="A309" s="10">
        <v>308</v>
      </c>
      <c r="B309" s="10" t="s">
        <v>6648</v>
      </c>
      <c r="C309" s="10" t="s">
        <v>6649</v>
      </c>
      <c r="D309" s="10">
        <v>0</v>
      </c>
      <c r="E309" s="10"/>
      <c r="F309" s="10"/>
      <c r="G309" s="10" t="s">
        <v>6650</v>
      </c>
    </row>
    <row r="310" spans="1:7" ht="27.75" customHeight="1">
      <c r="A310" s="10">
        <v>309</v>
      </c>
      <c r="B310" s="10" t="s">
        <v>3825</v>
      </c>
      <c r="C310" s="10" t="s">
        <v>3827</v>
      </c>
      <c r="D310" s="10">
        <v>0</v>
      </c>
      <c r="E310" s="10"/>
      <c r="F310" s="10"/>
      <c r="G310" s="10" t="s">
        <v>3829</v>
      </c>
    </row>
    <row r="311" spans="1:7" ht="27.75" customHeight="1">
      <c r="A311" s="10">
        <v>310</v>
      </c>
      <c r="B311" s="10" t="s">
        <v>6651</v>
      </c>
      <c r="C311" s="10" t="s">
        <v>6652</v>
      </c>
      <c r="D311" s="10">
        <v>0</v>
      </c>
      <c r="E311" s="10"/>
      <c r="F311" s="10"/>
      <c r="G311" s="10" t="s">
        <v>6653</v>
      </c>
    </row>
    <row r="312" spans="1:7" ht="27.75" customHeight="1">
      <c r="A312" s="10">
        <v>311</v>
      </c>
      <c r="B312" s="10" t="s">
        <v>3846</v>
      </c>
      <c r="C312" s="10" t="s">
        <v>3848</v>
      </c>
      <c r="D312" s="10">
        <v>0</v>
      </c>
      <c r="E312" s="10"/>
      <c r="F312" s="10"/>
      <c r="G312" s="10" t="s">
        <v>3850</v>
      </c>
    </row>
    <row r="313" spans="1:7" ht="27.75" customHeight="1">
      <c r="A313" s="10">
        <v>312</v>
      </c>
      <c r="B313" s="10" t="s">
        <v>3869</v>
      </c>
      <c r="C313" s="10" t="s">
        <v>3871</v>
      </c>
      <c r="D313" s="10">
        <v>0</v>
      </c>
      <c r="E313" s="10"/>
      <c r="F313" s="10"/>
      <c r="G313" s="10" t="s">
        <v>3873</v>
      </c>
    </row>
    <row r="314" spans="1:7" ht="27.75" customHeight="1">
      <c r="A314" s="10">
        <v>313</v>
      </c>
      <c r="B314" s="10" t="s">
        <v>3869</v>
      </c>
      <c r="C314" s="10" t="s">
        <v>6654</v>
      </c>
      <c r="D314" s="10">
        <v>0</v>
      </c>
      <c r="E314" s="10"/>
      <c r="F314" s="10"/>
      <c r="G314" s="10" t="s">
        <v>6655</v>
      </c>
    </row>
    <row r="315" spans="1:7" ht="27.75" customHeight="1">
      <c r="A315" s="10">
        <v>314</v>
      </c>
      <c r="B315" s="10" t="s">
        <v>6656</v>
      </c>
      <c r="C315" s="10" t="s">
        <v>6657</v>
      </c>
      <c r="D315" s="10">
        <v>0</v>
      </c>
      <c r="E315" s="10"/>
      <c r="F315" s="10"/>
      <c r="G315" s="10" t="s">
        <v>6658</v>
      </c>
    </row>
    <row r="316" spans="1:7" ht="27.75" customHeight="1">
      <c r="A316" s="10">
        <v>315</v>
      </c>
      <c r="B316" s="10" t="s">
        <v>3892</v>
      </c>
      <c r="C316" s="10" t="s">
        <v>3894</v>
      </c>
      <c r="D316" s="10">
        <v>0</v>
      </c>
      <c r="E316" s="10"/>
      <c r="F316" s="10"/>
      <c r="G316" s="10" t="s">
        <v>3896</v>
      </c>
    </row>
    <row r="317" spans="1:7" ht="27.75" customHeight="1">
      <c r="A317" s="10">
        <v>316</v>
      </c>
      <c r="B317" s="10" t="s">
        <v>6659</v>
      </c>
      <c r="C317" s="10" t="s">
        <v>6660</v>
      </c>
      <c r="D317" s="10">
        <v>0</v>
      </c>
      <c r="E317" s="10"/>
      <c r="F317" s="10"/>
      <c r="G317" s="10" t="s">
        <v>6661</v>
      </c>
    </row>
    <row r="318" spans="1:7" ht="27.75" customHeight="1">
      <c r="A318" s="10">
        <v>317</v>
      </c>
      <c r="B318" s="10" t="s">
        <v>3915</v>
      </c>
      <c r="C318" s="10" t="s">
        <v>3917</v>
      </c>
      <c r="D318" s="10">
        <v>0</v>
      </c>
      <c r="E318" s="10"/>
      <c r="F318" s="10"/>
      <c r="G318" s="10" t="s">
        <v>3919</v>
      </c>
    </row>
    <row r="319" spans="1:7" ht="27.75" customHeight="1">
      <c r="A319" s="10">
        <v>318</v>
      </c>
      <c r="B319" s="10" t="s">
        <v>6662</v>
      </c>
      <c r="C319" s="10" t="s">
        <v>6663</v>
      </c>
      <c r="D319" s="10">
        <v>0</v>
      </c>
      <c r="E319" s="10"/>
      <c r="F319" s="10"/>
      <c r="G319" s="10" t="s">
        <v>6664</v>
      </c>
    </row>
    <row r="320" spans="1:7" ht="27.75" customHeight="1">
      <c r="A320" s="10">
        <v>319</v>
      </c>
      <c r="B320" s="10" t="s">
        <v>3939</v>
      </c>
      <c r="C320" s="10" t="s">
        <v>3941</v>
      </c>
      <c r="D320" s="10">
        <v>0</v>
      </c>
      <c r="E320" s="10"/>
      <c r="F320" s="10"/>
      <c r="G320" s="10" t="s">
        <v>3943</v>
      </c>
    </row>
    <row r="321" spans="1:7" ht="27.75" customHeight="1">
      <c r="A321" s="10">
        <v>320</v>
      </c>
      <c r="B321" s="10" t="s">
        <v>3961</v>
      </c>
      <c r="C321" s="10" t="s">
        <v>6665</v>
      </c>
      <c r="D321" s="10">
        <v>0</v>
      </c>
      <c r="E321" s="10"/>
      <c r="F321" s="10"/>
      <c r="G321" s="10" t="s">
        <v>6666</v>
      </c>
    </row>
    <row r="322" spans="1:7" ht="27.75" customHeight="1">
      <c r="A322" s="10">
        <v>321</v>
      </c>
      <c r="B322" s="10" t="s">
        <v>3961</v>
      </c>
      <c r="C322" s="10" t="s">
        <v>3963</v>
      </c>
      <c r="D322" s="10">
        <v>0</v>
      </c>
      <c r="E322" s="10"/>
      <c r="F322" s="10"/>
      <c r="G322" s="10" t="s">
        <v>3965</v>
      </c>
    </row>
    <row r="323" spans="1:7" ht="27.75" customHeight="1">
      <c r="A323" s="10">
        <v>322</v>
      </c>
      <c r="B323" s="10" t="s">
        <v>6667</v>
      </c>
      <c r="C323" s="10" t="s">
        <v>6668</v>
      </c>
      <c r="D323" s="10">
        <v>0</v>
      </c>
      <c r="E323" s="10"/>
      <c r="F323" s="10"/>
      <c r="G323" s="10" t="s">
        <v>6669</v>
      </c>
    </row>
    <row r="324" spans="1:7" ht="27.75" customHeight="1">
      <c r="A324" s="10">
        <v>323</v>
      </c>
      <c r="B324" s="10" t="s">
        <v>3984</v>
      </c>
      <c r="C324" s="10" t="s">
        <v>3986</v>
      </c>
      <c r="D324" s="10">
        <v>0</v>
      </c>
      <c r="E324" s="10"/>
      <c r="F324" s="10"/>
      <c r="G324" s="10" t="s">
        <v>3988</v>
      </c>
    </row>
    <row r="325" spans="1:7" ht="27.75" customHeight="1">
      <c r="A325" s="10">
        <v>324</v>
      </c>
      <c r="B325" s="10" t="s">
        <v>6670</v>
      </c>
      <c r="C325" s="10" t="s">
        <v>6671</v>
      </c>
      <c r="D325" s="10">
        <v>0</v>
      </c>
      <c r="E325" s="10"/>
      <c r="F325" s="10"/>
      <c r="G325" s="10" t="s">
        <v>6672</v>
      </c>
    </row>
    <row r="326" spans="1:7" ht="27.75" customHeight="1">
      <c r="A326" s="10">
        <v>325</v>
      </c>
      <c r="B326" s="10" t="s">
        <v>4008</v>
      </c>
      <c r="C326" s="10" t="s">
        <v>4010</v>
      </c>
      <c r="D326" s="10">
        <v>0</v>
      </c>
      <c r="E326" s="10"/>
      <c r="F326" s="10"/>
      <c r="G326" s="10" t="s">
        <v>4012</v>
      </c>
    </row>
    <row r="327" spans="1:7" ht="27.75" customHeight="1">
      <c r="A327" s="10">
        <v>326</v>
      </c>
      <c r="B327" s="10" t="s">
        <v>6673</v>
      </c>
      <c r="C327" s="10" t="s">
        <v>6674</v>
      </c>
      <c r="D327" s="10">
        <v>0</v>
      </c>
      <c r="E327" s="10"/>
      <c r="F327" s="10"/>
      <c r="G327" s="10" t="s">
        <v>6675</v>
      </c>
    </row>
    <row r="328" spans="1:7" ht="27.75" customHeight="1">
      <c r="A328" s="10">
        <v>327</v>
      </c>
      <c r="B328" s="10" t="s">
        <v>4031</v>
      </c>
      <c r="C328" s="10" t="s">
        <v>4033</v>
      </c>
      <c r="D328" s="10">
        <v>0</v>
      </c>
      <c r="E328" s="10"/>
      <c r="F328" s="10"/>
      <c r="G328" s="10" t="s">
        <v>4035</v>
      </c>
    </row>
    <row r="329" spans="1:7" ht="27.75" customHeight="1">
      <c r="A329" s="10">
        <v>328</v>
      </c>
      <c r="B329" s="10" t="s">
        <v>6676</v>
      </c>
      <c r="C329" s="10" t="s">
        <v>6677</v>
      </c>
      <c r="D329" s="10">
        <v>0</v>
      </c>
      <c r="E329" s="10"/>
      <c r="F329" s="10"/>
      <c r="G329" s="10" t="s">
        <v>6678</v>
      </c>
    </row>
    <row r="330" spans="1:7" ht="27.75" customHeight="1">
      <c r="A330" s="10">
        <v>329</v>
      </c>
      <c r="B330" s="10" t="s">
        <v>4052</v>
      </c>
      <c r="C330" s="10" t="s">
        <v>4054</v>
      </c>
      <c r="D330" s="10">
        <v>0</v>
      </c>
      <c r="E330" s="10"/>
      <c r="F330" s="10"/>
      <c r="G330" s="10" t="s">
        <v>4056</v>
      </c>
    </row>
    <row r="331" spans="1:7" ht="27.75" customHeight="1">
      <c r="A331" s="10">
        <v>330</v>
      </c>
      <c r="B331" s="10" t="s">
        <v>6679</v>
      </c>
      <c r="C331" s="10" t="s">
        <v>6680</v>
      </c>
      <c r="D331" s="10">
        <v>0</v>
      </c>
      <c r="E331" s="10"/>
      <c r="F331" s="10"/>
      <c r="G331" s="10" t="s">
        <v>6681</v>
      </c>
    </row>
    <row r="332" spans="1:7" ht="27.75" customHeight="1">
      <c r="A332" s="10">
        <v>331</v>
      </c>
      <c r="B332" s="10" t="s">
        <v>4075</v>
      </c>
      <c r="C332" s="10" t="s">
        <v>4077</v>
      </c>
      <c r="D332" s="10">
        <v>0</v>
      </c>
      <c r="E332" s="10"/>
      <c r="F332" s="10"/>
      <c r="G332" s="10" t="s">
        <v>4079</v>
      </c>
    </row>
    <row r="333" spans="1:7" ht="27.75" customHeight="1">
      <c r="A333" s="10">
        <v>332</v>
      </c>
      <c r="B333" s="10" t="s">
        <v>6682</v>
      </c>
      <c r="C333" s="10" t="s">
        <v>6683</v>
      </c>
      <c r="D333" s="10">
        <v>0</v>
      </c>
      <c r="E333" s="10"/>
      <c r="F333" s="10"/>
      <c r="G333" s="10" t="s">
        <v>6684</v>
      </c>
    </row>
    <row r="334" spans="1:7" ht="27.75" customHeight="1">
      <c r="A334" s="10">
        <v>333</v>
      </c>
      <c r="B334" s="10" t="s">
        <v>4099</v>
      </c>
      <c r="C334" s="10" t="s">
        <v>4101</v>
      </c>
      <c r="D334" s="10">
        <v>0</v>
      </c>
      <c r="E334" s="10"/>
      <c r="F334" s="10"/>
      <c r="G334" s="10" t="s">
        <v>4103</v>
      </c>
    </row>
    <row r="335" spans="1:7" ht="27.75" customHeight="1">
      <c r="A335" s="10">
        <v>334</v>
      </c>
      <c r="B335" s="10" t="s">
        <v>6685</v>
      </c>
      <c r="C335" s="10" t="s">
        <v>6686</v>
      </c>
      <c r="D335" s="10">
        <v>0</v>
      </c>
      <c r="E335" s="10"/>
      <c r="F335" s="10"/>
      <c r="G335" s="10" t="s">
        <v>6687</v>
      </c>
    </row>
    <row r="336" spans="1:7" ht="27.75" customHeight="1">
      <c r="A336" s="10">
        <v>335</v>
      </c>
      <c r="B336" s="10" t="s">
        <v>4123</v>
      </c>
      <c r="C336" s="10" t="s">
        <v>4125</v>
      </c>
      <c r="D336" s="10">
        <v>0</v>
      </c>
      <c r="E336" s="10"/>
      <c r="F336" s="10"/>
      <c r="G336" s="10" t="s">
        <v>4127</v>
      </c>
    </row>
    <row r="337" spans="1:7" ht="27.75" customHeight="1">
      <c r="A337" s="10">
        <v>336</v>
      </c>
      <c r="B337" s="10" t="s">
        <v>6688</v>
      </c>
      <c r="C337" s="10" t="s">
        <v>6689</v>
      </c>
      <c r="D337" s="10">
        <v>0</v>
      </c>
      <c r="E337" s="10"/>
      <c r="F337" s="10"/>
      <c r="G337" s="10" t="s">
        <v>6690</v>
      </c>
    </row>
    <row r="338" spans="1:7" ht="27.75" customHeight="1">
      <c r="A338" s="10">
        <v>337</v>
      </c>
      <c r="B338" s="10" t="s">
        <v>4147</v>
      </c>
      <c r="C338" s="10" t="s">
        <v>4149</v>
      </c>
      <c r="D338" s="10">
        <v>0</v>
      </c>
      <c r="E338" s="10"/>
      <c r="F338" s="10"/>
      <c r="G338" s="10" t="s">
        <v>4151</v>
      </c>
    </row>
    <row r="339" spans="1:7" ht="27.75" customHeight="1">
      <c r="A339" s="10">
        <v>338</v>
      </c>
      <c r="B339" s="10" t="s">
        <v>6691</v>
      </c>
      <c r="C339" s="10" t="s">
        <v>6692</v>
      </c>
      <c r="D339" s="10">
        <v>0</v>
      </c>
      <c r="E339" s="10"/>
      <c r="F339" s="10"/>
      <c r="G339" s="10" t="s">
        <v>6693</v>
      </c>
    </row>
    <row r="340" spans="1:7" ht="27.75" customHeight="1">
      <c r="A340" s="10">
        <v>339</v>
      </c>
      <c r="B340" s="10" t="s">
        <v>4170</v>
      </c>
      <c r="C340" s="10" t="s">
        <v>4172</v>
      </c>
      <c r="D340" s="10">
        <v>0</v>
      </c>
      <c r="E340" s="10"/>
      <c r="F340" s="10"/>
      <c r="G340" s="10" t="s">
        <v>4174</v>
      </c>
    </row>
    <row r="341" spans="1:7" ht="27.75" customHeight="1">
      <c r="A341" s="10">
        <v>340</v>
      </c>
      <c r="B341" s="10" t="s">
        <v>6694</v>
      </c>
      <c r="C341" s="10" t="s">
        <v>6695</v>
      </c>
      <c r="D341" s="10">
        <v>0</v>
      </c>
      <c r="E341" s="10"/>
      <c r="F341" s="10"/>
      <c r="G341" s="10" t="s">
        <v>6696</v>
      </c>
    </row>
    <row r="342" spans="1:7" ht="27.75" customHeight="1">
      <c r="A342" s="10">
        <v>341</v>
      </c>
      <c r="B342" s="10" t="s">
        <v>4194</v>
      </c>
      <c r="C342" s="10" t="s">
        <v>4196</v>
      </c>
      <c r="D342" s="10">
        <v>0</v>
      </c>
      <c r="E342" s="10"/>
      <c r="F342" s="10"/>
      <c r="G342" s="10" t="s">
        <v>4198</v>
      </c>
    </row>
    <row r="343" spans="1:7" ht="27.75" customHeight="1">
      <c r="A343" s="10">
        <v>342</v>
      </c>
      <c r="B343" s="10" t="s">
        <v>4218</v>
      </c>
      <c r="C343" s="10" t="s">
        <v>4219</v>
      </c>
      <c r="D343" s="10">
        <v>0</v>
      </c>
      <c r="E343" s="10"/>
      <c r="F343" s="10"/>
      <c r="G343" s="10" t="s">
        <v>4221</v>
      </c>
    </row>
    <row r="344" spans="1:7" ht="27.75" customHeight="1">
      <c r="A344" s="10">
        <v>343</v>
      </c>
      <c r="B344" s="10" t="s">
        <v>4218</v>
      </c>
      <c r="C344" s="10" t="s">
        <v>6697</v>
      </c>
      <c r="D344" s="10">
        <v>0</v>
      </c>
      <c r="E344" s="10"/>
      <c r="F344" s="10"/>
      <c r="G344" s="10" t="s">
        <v>6698</v>
      </c>
    </row>
    <row r="345" spans="1:7" ht="27.75" customHeight="1">
      <c r="A345" s="10">
        <v>344</v>
      </c>
      <c r="B345" s="10" t="s">
        <v>6699</v>
      </c>
      <c r="C345" s="10" t="s">
        <v>6700</v>
      </c>
      <c r="D345" s="10">
        <v>0</v>
      </c>
      <c r="E345" s="10"/>
      <c r="F345" s="10"/>
      <c r="G345" s="10" t="s">
        <v>6701</v>
      </c>
    </row>
    <row r="346" spans="1:7" ht="27.75" customHeight="1">
      <c r="A346" s="10">
        <v>345</v>
      </c>
      <c r="B346" s="10" t="s">
        <v>4241</v>
      </c>
      <c r="C346" s="10" t="s">
        <v>4243</v>
      </c>
      <c r="D346" s="10">
        <v>0</v>
      </c>
      <c r="E346" s="10"/>
      <c r="F346" s="10"/>
      <c r="G346" s="10" t="s">
        <v>4245</v>
      </c>
    </row>
    <row r="347" spans="1:7" ht="27.75" customHeight="1">
      <c r="A347" s="10">
        <v>346</v>
      </c>
      <c r="B347" s="10" t="s">
        <v>6702</v>
      </c>
      <c r="C347" s="10" t="s">
        <v>6703</v>
      </c>
      <c r="D347" s="10">
        <v>0</v>
      </c>
      <c r="E347" s="10"/>
      <c r="F347" s="10"/>
      <c r="G347" s="10" t="s">
        <v>6704</v>
      </c>
    </row>
    <row r="348" spans="1:7" ht="27.75" customHeight="1">
      <c r="A348" s="10">
        <v>347</v>
      </c>
      <c r="B348" s="10" t="s">
        <v>4264</v>
      </c>
      <c r="C348" s="10" t="s">
        <v>4265</v>
      </c>
      <c r="D348" s="10">
        <v>0</v>
      </c>
      <c r="E348" s="10"/>
      <c r="F348" s="10"/>
      <c r="G348" s="10" t="s">
        <v>4267</v>
      </c>
    </row>
    <row r="349" spans="1:7" ht="27.75" customHeight="1">
      <c r="A349" s="10">
        <v>348</v>
      </c>
      <c r="B349" s="10" t="s">
        <v>6705</v>
      </c>
      <c r="C349" s="10" t="s">
        <v>6706</v>
      </c>
      <c r="D349" s="10">
        <v>0</v>
      </c>
      <c r="E349" s="10"/>
      <c r="F349" s="10"/>
      <c r="G349" s="10" t="s">
        <v>6707</v>
      </c>
    </row>
    <row r="350" spans="1:7" ht="27.75" customHeight="1">
      <c r="A350" s="10">
        <v>349</v>
      </c>
      <c r="B350" s="10" t="s">
        <v>4286</v>
      </c>
      <c r="C350" s="10" t="s">
        <v>4287</v>
      </c>
      <c r="D350" s="10">
        <v>0</v>
      </c>
      <c r="E350" s="10"/>
      <c r="F350" s="10"/>
      <c r="G350" s="10" t="s">
        <v>4289</v>
      </c>
    </row>
    <row r="351" spans="1:7" ht="27.75" customHeight="1">
      <c r="A351" s="10">
        <v>350</v>
      </c>
      <c r="B351" s="10" t="s">
        <v>6708</v>
      </c>
      <c r="C351" s="10" t="s">
        <v>6709</v>
      </c>
      <c r="D351" s="10">
        <v>0</v>
      </c>
      <c r="E351" s="10"/>
      <c r="F351" s="10"/>
      <c r="G351" s="10" t="s">
        <v>6710</v>
      </c>
    </row>
    <row r="352" spans="1:7" ht="27.75" customHeight="1">
      <c r="A352" s="10">
        <v>351</v>
      </c>
      <c r="B352" s="10" t="s">
        <v>4307</v>
      </c>
      <c r="C352" s="10" t="s">
        <v>6711</v>
      </c>
      <c r="D352" s="10">
        <v>0</v>
      </c>
      <c r="E352" s="10"/>
      <c r="F352" s="10"/>
      <c r="G352" s="10" t="s">
        <v>6712</v>
      </c>
    </row>
    <row r="353" spans="1:7" ht="27.75" customHeight="1">
      <c r="A353" s="10">
        <v>352</v>
      </c>
      <c r="B353" s="10" t="s">
        <v>4307</v>
      </c>
      <c r="C353" s="10" t="s">
        <v>4309</v>
      </c>
      <c r="D353" s="10">
        <v>0</v>
      </c>
      <c r="E353" s="10"/>
      <c r="F353" s="10"/>
      <c r="G353" s="10" t="s">
        <v>4311</v>
      </c>
    </row>
    <row r="354" spans="1:7" ht="27.75" customHeight="1">
      <c r="A354" s="10">
        <v>353</v>
      </c>
      <c r="B354" s="10" t="s">
        <v>4331</v>
      </c>
      <c r="C354" s="10" t="s">
        <v>4333</v>
      </c>
      <c r="D354" s="10">
        <v>0</v>
      </c>
      <c r="E354" s="10"/>
      <c r="F354" s="10"/>
      <c r="G354" s="10" t="s">
        <v>4335</v>
      </c>
    </row>
    <row r="355" spans="1:7" ht="27.75" customHeight="1">
      <c r="A355" s="10">
        <v>354</v>
      </c>
      <c r="B355" s="10" t="s">
        <v>6713</v>
      </c>
      <c r="C355" s="10" t="s">
        <v>6714</v>
      </c>
      <c r="D355" s="10">
        <v>0</v>
      </c>
      <c r="E355" s="10"/>
      <c r="F355" s="10"/>
      <c r="G355" s="10" t="s">
        <v>6715</v>
      </c>
    </row>
    <row r="356" spans="1:7" ht="27.75" customHeight="1">
      <c r="A356" s="10">
        <v>355</v>
      </c>
      <c r="B356" s="10" t="s">
        <v>4353</v>
      </c>
      <c r="C356" s="10" t="s">
        <v>4355</v>
      </c>
      <c r="D356" s="10">
        <v>0</v>
      </c>
      <c r="E356" s="10"/>
      <c r="F356" s="10"/>
      <c r="G356" s="10" t="s">
        <v>4357</v>
      </c>
    </row>
    <row r="357" spans="1:7" ht="27.75" customHeight="1">
      <c r="A357" s="10">
        <v>356</v>
      </c>
      <c r="B357" s="10" t="s">
        <v>4377</v>
      </c>
      <c r="C357" s="10" t="s">
        <v>4379</v>
      </c>
      <c r="D357" s="10">
        <v>0</v>
      </c>
      <c r="E357" s="10"/>
      <c r="F357" s="10"/>
      <c r="G357" s="10" t="s">
        <v>4381</v>
      </c>
    </row>
    <row r="358" spans="1:7" ht="27.75" customHeight="1">
      <c r="A358" s="10">
        <v>357</v>
      </c>
      <c r="B358" s="10" t="s">
        <v>4377</v>
      </c>
      <c r="C358" s="10" t="s">
        <v>6716</v>
      </c>
      <c r="D358" s="10">
        <v>0</v>
      </c>
      <c r="E358" s="10"/>
      <c r="F358" s="10"/>
      <c r="G358" s="10" t="s">
        <v>6717</v>
      </c>
    </row>
    <row r="359" spans="1:7" ht="27.75" customHeight="1">
      <c r="A359" s="10">
        <v>358</v>
      </c>
      <c r="B359" s="10" t="s">
        <v>6718</v>
      </c>
      <c r="C359" s="10" t="s">
        <v>6719</v>
      </c>
      <c r="D359" s="10">
        <v>0</v>
      </c>
      <c r="E359" s="10"/>
      <c r="F359" s="10"/>
      <c r="G359" s="10" t="s">
        <v>6720</v>
      </c>
    </row>
    <row r="360" spans="1:7" ht="27.75" customHeight="1">
      <c r="A360" s="10">
        <v>359</v>
      </c>
      <c r="B360" s="10" t="s">
        <v>4401</v>
      </c>
      <c r="C360" s="10" t="s">
        <v>4403</v>
      </c>
      <c r="D360" s="10">
        <v>0</v>
      </c>
      <c r="E360" s="10"/>
      <c r="F360" s="10"/>
      <c r="G360" s="10" t="s">
        <v>4405</v>
      </c>
    </row>
    <row r="361" spans="1:7" ht="27.75" customHeight="1">
      <c r="A361" s="10">
        <v>360</v>
      </c>
      <c r="B361" s="10" t="s">
        <v>4424</v>
      </c>
      <c r="C361" s="10" t="s">
        <v>4426</v>
      </c>
      <c r="D361" s="10">
        <v>0</v>
      </c>
      <c r="E361" s="10"/>
      <c r="F361" s="10"/>
      <c r="G361" s="10" t="s">
        <v>4428</v>
      </c>
    </row>
    <row r="362" spans="1:7" ht="27.75" customHeight="1">
      <c r="A362" s="10">
        <v>361</v>
      </c>
      <c r="B362" s="10" t="s">
        <v>4424</v>
      </c>
      <c r="C362" s="10" t="s">
        <v>6721</v>
      </c>
      <c r="D362" s="10">
        <v>0</v>
      </c>
      <c r="E362" s="10"/>
      <c r="F362" s="10"/>
      <c r="G362" s="10" t="s">
        <v>6722</v>
      </c>
    </row>
    <row r="363" spans="1:7" ht="27.75" customHeight="1">
      <c r="A363" s="10">
        <v>362</v>
      </c>
      <c r="B363" s="10" t="s">
        <v>4424</v>
      </c>
      <c r="C363" s="10" t="s">
        <v>6723</v>
      </c>
      <c r="D363" s="10">
        <v>0</v>
      </c>
      <c r="E363" s="10"/>
      <c r="F363" s="10"/>
      <c r="G363" s="10" t="s">
        <v>6724</v>
      </c>
    </row>
    <row r="364" spans="1:7" ht="27.75" customHeight="1">
      <c r="A364" s="10">
        <v>363</v>
      </c>
      <c r="B364" s="10" t="s">
        <v>4424</v>
      </c>
      <c r="C364" s="10" t="s">
        <v>6725</v>
      </c>
      <c r="D364" s="10">
        <v>0</v>
      </c>
      <c r="E364" s="10"/>
      <c r="F364" s="10"/>
      <c r="G364" s="10" t="s">
        <v>6726</v>
      </c>
    </row>
    <row r="365" spans="1:7" ht="27.75" customHeight="1">
      <c r="A365" s="10">
        <v>364</v>
      </c>
      <c r="B365" s="10" t="s">
        <v>4424</v>
      </c>
      <c r="C365" s="10" t="s">
        <v>6727</v>
      </c>
      <c r="D365" s="10">
        <v>0</v>
      </c>
      <c r="E365" s="10"/>
      <c r="F365" s="10"/>
      <c r="G365" s="10" t="s">
        <v>6728</v>
      </c>
    </row>
    <row r="366" spans="1:7" ht="27.75" customHeight="1">
      <c r="A366" s="10">
        <v>365</v>
      </c>
      <c r="B366" s="10" t="s">
        <v>6729</v>
      </c>
      <c r="C366" s="10" t="s">
        <v>6730</v>
      </c>
      <c r="D366" s="10">
        <v>0</v>
      </c>
      <c r="E366" s="10"/>
      <c r="F366" s="10"/>
      <c r="G366" s="10" t="s">
        <v>6731</v>
      </c>
    </row>
    <row r="367" spans="1:7" ht="27.75" customHeight="1">
      <c r="A367" s="10">
        <v>366</v>
      </c>
      <c r="B367" s="10" t="s">
        <v>4447</v>
      </c>
      <c r="C367" s="10" t="s">
        <v>4449</v>
      </c>
      <c r="D367" s="10">
        <v>0</v>
      </c>
      <c r="E367" s="10"/>
      <c r="F367" s="10"/>
      <c r="G367" s="10" t="s">
        <v>4451</v>
      </c>
    </row>
    <row r="368" spans="1:7" ht="27.75" customHeight="1">
      <c r="A368" s="10">
        <v>367</v>
      </c>
      <c r="B368" s="10" t="s">
        <v>4471</v>
      </c>
      <c r="C368" s="10" t="s">
        <v>4473</v>
      </c>
      <c r="D368" s="10">
        <v>0</v>
      </c>
      <c r="E368" s="10"/>
      <c r="F368" s="10"/>
      <c r="G368" s="10" t="s">
        <v>4475</v>
      </c>
    </row>
    <row r="369" spans="1:7" ht="27.75" customHeight="1">
      <c r="A369" s="10">
        <v>368</v>
      </c>
      <c r="B369" s="10" t="s">
        <v>4494</v>
      </c>
      <c r="C369" s="10" t="s">
        <v>4496</v>
      </c>
      <c r="D369" s="10">
        <v>0</v>
      </c>
      <c r="E369" s="10"/>
      <c r="F369" s="10"/>
      <c r="G369" s="10" t="s">
        <v>4498</v>
      </c>
    </row>
    <row r="370" spans="1:7" ht="27.75" customHeight="1">
      <c r="A370" s="10">
        <v>369</v>
      </c>
      <c r="B370" s="10" t="s">
        <v>4518</v>
      </c>
      <c r="C370" s="10" t="s">
        <v>4520</v>
      </c>
      <c r="D370" s="10">
        <v>0</v>
      </c>
      <c r="E370" s="10"/>
      <c r="F370" s="10"/>
      <c r="G370" s="10" t="s">
        <v>4522</v>
      </c>
    </row>
    <row r="371" spans="1:7" ht="27.75" customHeight="1">
      <c r="A371" s="10">
        <v>370</v>
      </c>
      <c r="B371" s="10" t="s">
        <v>6732</v>
      </c>
      <c r="C371" s="10" t="s">
        <v>6733</v>
      </c>
      <c r="D371" s="10">
        <v>0</v>
      </c>
      <c r="E371" s="10"/>
      <c r="F371" s="10"/>
      <c r="G371" s="10" t="s">
        <v>6734</v>
      </c>
    </row>
    <row r="372" spans="1:7" ht="27.75" customHeight="1">
      <c r="A372" s="10">
        <v>371</v>
      </c>
      <c r="B372" s="10" t="s">
        <v>4541</v>
      </c>
      <c r="C372" s="10" t="s">
        <v>4543</v>
      </c>
      <c r="D372" s="10">
        <v>0</v>
      </c>
      <c r="E372" s="10"/>
      <c r="F372" s="10"/>
      <c r="G372" s="10" t="s">
        <v>4545</v>
      </c>
    </row>
    <row r="373" spans="1:7" ht="27.75" customHeight="1">
      <c r="A373" s="10">
        <v>372</v>
      </c>
      <c r="B373" s="10" t="s">
        <v>6735</v>
      </c>
      <c r="C373" s="10" t="s">
        <v>6736</v>
      </c>
      <c r="D373" s="10">
        <v>0</v>
      </c>
      <c r="E373" s="10"/>
      <c r="F373" s="10"/>
      <c r="G373" s="10" t="s">
        <v>6737</v>
      </c>
    </row>
    <row r="374" spans="1:7" ht="27.75" customHeight="1">
      <c r="A374" s="10">
        <v>373</v>
      </c>
      <c r="B374" s="10" t="s">
        <v>4565</v>
      </c>
      <c r="C374" s="10" t="s">
        <v>4567</v>
      </c>
      <c r="D374" s="10">
        <v>0</v>
      </c>
      <c r="E374" s="10"/>
      <c r="F374" s="10"/>
      <c r="G374" s="10" t="s">
        <v>4569</v>
      </c>
    </row>
    <row r="375" spans="1:7" ht="27.75" customHeight="1">
      <c r="A375" s="10">
        <v>374</v>
      </c>
      <c r="B375" s="10" t="s">
        <v>6738</v>
      </c>
      <c r="C375" s="10" t="s">
        <v>6739</v>
      </c>
      <c r="D375" s="10">
        <v>0</v>
      </c>
      <c r="E375" s="10"/>
      <c r="F375" s="10"/>
      <c r="G375" s="10" t="s">
        <v>6740</v>
      </c>
    </row>
    <row r="376" spans="1:7" ht="27.75" customHeight="1">
      <c r="A376" s="10">
        <v>375</v>
      </c>
      <c r="B376" s="10" t="s">
        <v>4589</v>
      </c>
      <c r="C376" s="10" t="s">
        <v>4591</v>
      </c>
      <c r="D376" s="10">
        <v>0</v>
      </c>
      <c r="E376" s="10"/>
      <c r="F376" s="10"/>
      <c r="G376" s="10" t="s">
        <v>4593</v>
      </c>
    </row>
    <row r="377" spans="1:7" ht="27.75" customHeight="1">
      <c r="A377" s="10">
        <v>376</v>
      </c>
      <c r="B377" s="10" t="s">
        <v>4613</v>
      </c>
      <c r="C377" s="10" t="s">
        <v>4615</v>
      </c>
      <c r="D377" s="10">
        <v>0</v>
      </c>
      <c r="E377" s="10"/>
      <c r="F377" s="10"/>
      <c r="G377" s="10" t="s">
        <v>4617</v>
      </c>
    </row>
    <row r="378" spans="1:7" ht="27.75" customHeight="1">
      <c r="A378" s="10">
        <v>377</v>
      </c>
      <c r="B378" s="10" t="s">
        <v>4613</v>
      </c>
      <c r="C378" s="10" t="s">
        <v>6741</v>
      </c>
      <c r="D378" s="10">
        <v>0</v>
      </c>
      <c r="E378" s="10"/>
      <c r="F378" s="10"/>
      <c r="G378" s="10" t="s">
        <v>6742</v>
      </c>
    </row>
    <row r="379" spans="1:7" ht="27.75" customHeight="1">
      <c r="A379" s="10">
        <v>378</v>
      </c>
      <c r="B379" s="10" t="s">
        <v>4637</v>
      </c>
      <c r="C379" s="10" t="s">
        <v>6743</v>
      </c>
      <c r="D379" s="10">
        <v>0</v>
      </c>
      <c r="E379" s="10"/>
      <c r="F379" s="10"/>
      <c r="G379" s="10" t="s">
        <v>6744</v>
      </c>
    </row>
    <row r="380" spans="1:7" ht="27.75" customHeight="1">
      <c r="A380" s="10">
        <v>379</v>
      </c>
      <c r="B380" s="10" t="s">
        <v>4637</v>
      </c>
      <c r="C380" s="10" t="s">
        <v>4639</v>
      </c>
      <c r="D380" s="10">
        <v>0</v>
      </c>
      <c r="E380" s="10"/>
      <c r="F380" s="10"/>
      <c r="G380" s="10" t="s">
        <v>4641</v>
      </c>
    </row>
    <row r="381" spans="1:7" ht="27.75" customHeight="1">
      <c r="A381" s="10">
        <v>380</v>
      </c>
      <c r="B381" s="10" t="s">
        <v>4660</v>
      </c>
      <c r="C381" s="10" t="s">
        <v>6745</v>
      </c>
      <c r="D381" s="10">
        <v>0</v>
      </c>
      <c r="E381" s="10"/>
      <c r="F381" s="10"/>
      <c r="G381" s="10" t="s">
        <v>6746</v>
      </c>
    </row>
    <row r="382" spans="1:7" ht="27.75" customHeight="1">
      <c r="A382" s="10">
        <v>381</v>
      </c>
      <c r="B382" s="10" t="s">
        <v>4660</v>
      </c>
      <c r="C382" s="10" t="s">
        <v>4662</v>
      </c>
      <c r="D382" s="10">
        <v>0</v>
      </c>
      <c r="E382" s="10"/>
      <c r="F382" s="10"/>
      <c r="G382" s="10" t="s">
        <v>4664</v>
      </c>
    </row>
    <row r="383" spans="1:7" ht="27.75" customHeight="1">
      <c r="A383" s="10">
        <v>382</v>
      </c>
      <c r="B383" s="10" t="s">
        <v>6747</v>
      </c>
      <c r="C383" s="10" t="s">
        <v>6748</v>
      </c>
      <c r="D383" s="10">
        <v>0</v>
      </c>
      <c r="E383" s="10"/>
      <c r="F383" s="10"/>
      <c r="G383" s="10" t="s">
        <v>6749</v>
      </c>
    </row>
    <row r="384" spans="1:7" ht="27.75" customHeight="1">
      <c r="A384" s="10">
        <v>383</v>
      </c>
      <c r="B384" s="10" t="s">
        <v>6750</v>
      </c>
      <c r="C384" s="10" t="s">
        <v>6751</v>
      </c>
      <c r="D384" s="10">
        <v>0</v>
      </c>
      <c r="E384" s="10"/>
      <c r="F384" s="10"/>
      <c r="G384" s="10" t="s">
        <v>6752</v>
      </c>
    </row>
    <row r="385" spans="1:7" ht="27.75" customHeight="1">
      <c r="A385" s="10">
        <v>384</v>
      </c>
      <c r="B385" s="10" t="s">
        <v>4683</v>
      </c>
      <c r="C385" s="10" t="s">
        <v>4684</v>
      </c>
      <c r="D385" s="10">
        <v>0</v>
      </c>
      <c r="E385" s="10"/>
      <c r="F385" s="10"/>
      <c r="G385" s="10" t="s">
        <v>4686</v>
      </c>
    </row>
    <row r="386" spans="1:7" ht="27.75" customHeight="1">
      <c r="A386" s="10">
        <v>385</v>
      </c>
      <c r="B386" s="10" t="s">
        <v>4705</v>
      </c>
      <c r="C386" s="10" t="s">
        <v>4707</v>
      </c>
      <c r="D386" s="10">
        <v>0</v>
      </c>
      <c r="E386" s="10"/>
      <c r="F386" s="10"/>
      <c r="G386" s="10" t="s">
        <v>4709</v>
      </c>
    </row>
    <row r="387" spans="1:7" ht="27.75" customHeight="1">
      <c r="A387" s="10">
        <v>386</v>
      </c>
      <c r="B387" s="10" t="s">
        <v>6753</v>
      </c>
      <c r="C387" s="10" t="s">
        <v>6754</v>
      </c>
      <c r="D387" s="10">
        <v>0</v>
      </c>
      <c r="E387" s="10"/>
      <c r="F387" s="10"/>
      <c r="G387" s="10" t="s">
        <v>6755</v>
      </c>
    </row>
    <row r="388" spans="1:7" ht="27.75" customHeight="1">
      <c r="A388" s="10">
        <v>387</v>
      </c>
      <c r="B388" s="10" t="s">
        <v>4728</v>
      </c>
      <c r="C388" s="10" t="s">
        <v>3495</v>
      </c>
      <c r="D388" s="10">
        <v>0</v>
      </c>
      <c r="E388" s="10"/>
      <c r="F388" s="10"/>
      <c r="G388" s="10" t="s">
        <v>4731</v>
      </c>
    </row>
    <row r="389" spans="1:7" ht="27.75" customHeight="1">
      <c r="A389" s="10">
        <v>388</v>
      </c>
      <c r="B389" s="10" t="s">
        <v>6756</v>
      </c>
      <c r="C389" s="10" t="s">
        <v>6757</v>
      </c>
      <c r="D389" s="10">
        <v>0</v>
      </c>
      <c r="E389" s="10"/>
      <c r="F389" s="10"/>
      <c r="G389" s="10" t="s">
        <v>6758</v>
      </c>
    </row>
    <row r="390" spans="1:7" ht="27.75" customHeight="1">
      <c r="A390" s="10">
        <v>389</v>
      </c>
      <c r="B390" s="10" t="s">
        <v>4750</v>
      </c>
      <c r="C390" s="10" t="s">
        <v>3518</v>
      </c>
      <c r="D390" s="10">
        <v>0</v>
      </c>
      <c r="E390" s="10"/>
      <c r="F390" s="10"/>
      <c r="G390" s="10" t="s">
        <v>4753</v>
      </c>
    </row>
    <row r="391" spans="1:7" ht="27.75" customHeight="1">
      <c r="A391" s="10">
        <v>390</v>
      </c>
      <c r="B391" s="10" t="s">
        <v>6759</v>
      </c>
      <c r="C391" s="10" t="s">
        <v>6760</v>
      </c>
      <c r="D391" s="10">
        <v>0</v>
      </c>
      <c r="E391" s="10"/>
      <c r="F391" s="10"/>
      <c r="G391" s="10" t="s">
        <v>6761</v>
      </c>
    </row>
    <row r="392" spans="1:7" ht="27.75" customHeight="1">
      <c r="A392" s="10">
        <v>391</v>
      </c>
      <c r="B392" s="10" t="s">
        <v>4773</v>
      </c>
      <c r="C392" s="10" t="s">
        <v>3542</v>
      </c>
      <c r="D392" s="10">
        <v>0</v>
      </c>
      <c r="E392" s="10"/>
      <c r="F392" s="10"/>
      <c r="G392" s="10" t="s">
        <v>4776</v>
      </c>
    </row>
    <row r="393" spans="1:7" ht="27.75" customHeight="1">
      <c r="A393" s="10">
        <v>392</v>
      </c>
      <c r="B393" s="10" t="s">
        <v>6762</v>
      </c>
      <c r="C393" s="10" t="s">
        <v>6763</v>
      </c>
      <c r="D393" s="10">
        <v>0</v>
      </c>
      <c r="E393" s="10"/>
      <c r="F393" s="10"/>
      <c r="G393" s="10" t="s">
        <v>6764</v>
      </c>
    </row>
    <row r="394" spans="1:7" ht="27.75" customHeight="1">
      <c r="A394" s="10">
        <v>393</v>
      </c>
      <c r="B394" s="10" t="s">
        <v>4796</v>
      </c>
      <c r="C394" s="10" t="s">
        <v>3566</v>
      </c>
      <c r="D394" s="10">
        <v>0</v>
      </c>
      <c r="E394" s="10"/>
      <c r="F394" s="10"/>
      <c r="G394" s="10" t="s">
        <v>4799</v>
      </c>
    </row>
    <row r="395" spans="1:7" ht="27.75" customHeight="1">
      <c r="A395" s="10">
        <v>394</v>
      </c>
      <c r="B395" s="10" t="s">
        <v>4819</v>
      </c>
      <c r="C395" s="10" t="s">
        <v>3613</v>
      </c>
      <c r="D395" s="10">
        <v>0</v>
      </c>
      <c r="E395" s="10"/>
      <c r="F395" s="10"/>
      <c r="G395" s="10" t="s">
        <v>4822</v>
      </c>
    </row>
    <row r="396" spans="1:7" ht="27.75" customHeight="1">
      <c r="A396" s="10">
        <v>395</v>
      </c>
      <c r="B396" s="10" t="s">
        <v>6765</v>
      </c>
      <c r="C396" s="10" t="s">
        <v>6766</v>
      </c>
      <c r="D396" s="10">
        <v>0</v>
      </c>
      <c r="E396" s="10"/>
      <c r="F396" s="10"/>
      <c r="G396" s="10" t="s">
        <v>6767</v>
      </c>
    </row>
    <row r="397" spans="1:7" ht="27.75" customHeight="1">
      <c r="A397" s="10">
        <v>396</v>
      </c>
      <c r="B397" s="10" t="s">
        <v>4841</v>
      </c>
      <c r="C397" s="10" t="s">
        <v>3637</v>
      </c>
      <c r="D397" s="10">
        <v>0</v>
      </c>
      <c r="E397" s="10"/>
      <c r="F397" s="10"/>
      <c r="G397" s="10" t="s">
        <v>4844</v>
      </c>
    </row>
    <row r="398" spans="1:7" ht="27.75" customHeight="1">
      <c r="A398" s="10">
        <v>397</v>
      </c>
      <c r="B398" s="10" t="s">
        <v>6768</v>
      </c>
      <c r="C398" s="10" t="s">
        <v>6769</v>
      </c>
      <c r="D398" s="10">
        <v>0</v>
      </c>
      <c r="E398" s="10"/>
      <c r="F398" s="10"/>
      <c r="G398" s="10" t="s">
        <v>6770</v>
      </c>
    </row>
    <row r="399" spans="1:7" ht="27.75" customHeight="1">
      <c r="A399" s="10">
        <v>398</v>
      </c>
      <c r="B399" s="10" t="s">
        <v>4864</v>
      </c>
      <c r="C399" s="10" t="s">
        <v>3661</v>
      </c>
      <c r="D399" s="10">
        <v>0</v>
      </c>
      <c r="E399" s="10"/>
      <c r="F399" s="10"/>
      <c r="G399" s="10" t="s">
        <v>4867</v>
      </c>
    </row>
    <row r="400" spans="1:7" ht="27.75" customHeight="1">
      <c r="A400" s="10">
        <v>399</v>
      </c>
      <c r="B400" s="10" t="s">
        <v>6771</v>
      </c>
      <c r="C400" s="10" t="s">
        <v>6772</v>
      </c>
      <c r="D400" s="10">
        <v>0</v>
      </c>
      <c r="E400" s="10"/>
      <c r="F400" s="10"/>
      <c r="G400" s="10" t="s">
        <v>6773</v>
      </c>
    </row>
    <row r="401" spans="1:7" ht="27.75" customHeight="1">
      <c r="A401" s="10">
        <v>400</v>
      </c>
      <c r="B401" s="10" t="s">
        <v>4884</v>
      </c>
      <c r="C401" s="10" t="s">
        <v>3685</v>
      </c>
      <c r="D401" s="10">
        <v>0</v>
      </c>
      <c r="E401" s="10"/>
      <c r="F401" s="10"/>
      <c r="G401" s="10" t="s">
        <v>4887</v>
      </c>
    </row>
    <row r="402" spans="1:7" ht="27.75" customHeight="1">
      <c r="A402" s="10">
        <v>401</v>
      </c>
      <c r="B402" s="10" t="s">
        <v>6774</v>
      </c>
      <c r="C402" s="10" t="s">
        <v>6775</v>
      </c>
      <c r="D402" s="10">
        <v>0</v>
      </c>
      <c r="E402" s="10"/>
      <c r="F402" s="10"/>
      <c r="G402" s="10" t="s">
        <v>6776</v>
      </c>
    </row>
    <row r="403" spans="1:7" ht="27.75" customHeight="1">
      <c r="A403" s="10">
        <v>402</v>
      </c>
      <c r="B403" s="10" t="s">
        <v>4907</v>
      </c>
      <c r="C403" s="10" t="s">
        <v>3709</v>
      </c>
      <c r="D403" s="10">
        <v>0</v>
      </c>
      <c r="E403" s="10"/>
      <c r="F403" s="10"/>
      <c r="G403" s="10" t="s">
        <v>4910</v>
      </c>
    </row>
    <row r="404" spans="1:7" ht="27.75" customHeight="1">
      <c r="A404" s="10">
        <v>403</v>
      </c>
      <c r="B404" s="10" t="s">
        <v>6777</v>
      </c>
      <c r="C404" s="10" t="s">
        <v>6778</v>
      </c>
      <c r="D404" s="10">
        <v>0</v>
      </c>
      <c r="E404" s="10"/>
      <c r="F404" s="10"/>
      <c r="G404" s="10" t="s">
        <v>6779</v>
      </c>
    </row>
    <row r="405" spans="1:7" ht="27.75" customHeight="1">
      <c r="A405" s="10">
        <v>404</v>
      </c>
      <c r="B405" s="10" t="s">
        <v>4928</v>
      </c>
      <c r="C405" s="10" t="s">
        <v>3733</v>
      </c>
      <c r="D405" s="10">
        <v>0</v>
      </c>
      <c r="E405" s="10"/>
      <c r="F405" s="10"/>
      <c r="G405" s="10" t="s">
        <v>4931</v>
      </c>
    </row>
    <row r="406" spans="1:7" ht="27.75" customHeight="1">
      <c r="A406" s="10">
        <v>405</v>
      </c>
      <c r="B406" s="10" t="s">
        <v>6780</v>
      </c>
      <c r="C406" s="10" t="s">
        <v>6781</v>
      </c>
      <c r="D406" s="10">
        <v>0</v>
      </c>
      <c r="E406" s="10"/>
      <c r="F406" s="10"/>
      <c r="G406" s="10" t="s">
        <v>6782</v>
      </c>
    </row>
    <row r="407" spans="1:7" ht="27.75" customHeight="1">
      <c r="A407" s="10">
        <v>406</v>
      </c>
      <c r="B407" s="10" t="s">
        <v>4948</v>
      </c>
      <c r="C407" s="10" t="s">
        <v>3757</v>
      </c>
      <c r="D407" s="10">
        <v>0</v>
      </c>
      <c r="E407" s="10"/>
      <c r="F407" s="10"/>
      <c r="G407" s="10" t="s">
        <v>4951</v>
      </c>
    </row>
    <row r="408" spans="1:7" ht="27.75" customHeight="1">
      <c r="A408" s="10">
        <v>407</v>
      </c>
      <c r="B408" s="10" t="s">
        <v>6783</v>
      </c>
      <c r="C408" s="10" t="s">
        <v>6784</v>
      </c>
      <c r="D408" s="10">
        <v>0</v>
      </c>
      <c r="E408" s="10"/>
      <c r="F408" s="10"/>
      <c r="G408" s="10" t="s">
        <v>6785</v>
      </c>
    </row>
    <row r="409" spans="1:7" ht="27.75" customHeight="1">
      <c r="A409" s="10">
        <v>408</v>
      </c>
      <c r="B409" s="10" t="s">
        <v>4970</v>
      </c>
      <c r="C409" s="10" t="s">
        <v>3780</v>
      </c>
      <c r="D409" s="10">
        <v>0</v>
      </c>
      <c r="E409" s="10"/>
      <c r="F409" s="10"/>
      <c r="G409" s="10" t="s">
        <v>4973</v>
      </c>
    </row>
    <row r="410" spans="1:7" ht="27.75" customHeight="1">
      <c r="A410" s="10">
        <v>409</v>
      </c>
      <c r="B410" s="10" t="s">
        <v>6786</v>
      </c>
      <c r="C410" s="10" t="s">
        <v>6787</v>
      </c>
      <c r="D410" s="10">
        <v>0</v>
      </c>
      <c r="E410" s="10"/>
      <c r="F410" s="10"/>
      <c r="G410" s="10" t="s">
        <v>6788</v>
      </c>
    </row>
    <row r="411" spans="1:7" ht="27.75" customHeight="1">
      <c r="A411" s="10">
        <v>410</v>
      </c>
      <c r="B411" s="10" t="s">
        <v>4991</v>
      </c>
      <c r="C411" s="10" t="s">
        <v>3803</v>
      </c>
      <c r="D411" s="10">
        <v>0</v>
      </c>
      <c r="E411" s="10"/>
      <c r="F411" s="10"/>
      <c r="G411" s="10" t="s">
        <v>4994</v>
      </c>
    </row>
    <row r="412" spans="1:7" ht="27.75" customHeight="1">
      <c r="A412" s="10">
        <v>411</v>
      </c>
      <c r="B412" s="10" t="s">
        <v>6789</v>
      </c>
      <c r="C412" s="10" t="s">
        <v>6790</v>
      </c>
      <c r="D412" s="10">
        <v>0</v>
      </c>
      <c r="E412" s="10"/>
      <c r="F412" s="10"/>
      <c r="G412" s="10" t="s">
        <v>6791</v>
      </c>
    </row>
    <row r="413" spans="1:7" ht="27.75" customHeight="1">
      <c r="A413" s="10">
        <v>412</v>
      </c>
      <c r="B413" s="10" t="s">
        <v>5011</v>
      </c>
      <c r="C413" s="10" t="s">
        <v>3827</v>
      </c>
      <c r="D413" s="10">
        <v>0</v>
      </c>
      <c r="E413" s="10"/>
      <c r="F413" s="10"/>
      <c r="G413" s="10" t="s">
        <v>5014</v>
      </c>
    </row>
    <row r="414" spans="1:7" ht="27.75" customHeight="1">
      <c r="A414" s="10">
        <v>413</v>
      </c>
      <c r="B414" s="10" t="s">
        <v>6792</v>
      </c>
      <c r="C414" s="10" t="s">
        <v>6793</v>
      </c>
      <c r="D414" s="10">
        <v>0</v>
      </c>
      <c r="E414" s="10"/>
      <c r="F414" s="10"/>
      <c r="G414" s="10" t="s">
        <v>6794</v>
      </c>
    </row>
    <row r="415" spans="1:7" ht="27.75" customHeight="1">
      <c r="A415" s="10">
        <v>414</v>
      </c>
      <c r="B415" s="10" t="s">
        <v>5032</v>
      </c>
      <c r="C415" s="10" t="s">
        <v>3848</v>
      </c>
      <c r="D415" s="10">
        <v>0</v>
      </c>
      <c r="E415" s="10"/>
      <c r="F415" s="10"/>
      <c r="G415" s="10" t="s">
        <v>5035</v>
      </c>
    </row>
    <row r="416" spans="1:7" ht="27.75" customHeight="1">
      <c r="A416" s="10">
        <v>415</v>
      </c>
      <c r="B416" s="10" t="s">
        <v>6795</v>
      </c>
      <c r="C416" s="10" t="s">
        <v>6796</v>
      </c>
      <c r="D416" s="10">
        <v>0</v>
      </c>
      <c r="E416" s="10"/>
      <c r="F416" s="10"/>
      <c r="G416" s="10" t="s">
        <v>6797</v>
      </c>
    </row>
    <row r="417" spans="1:7" ht="27.75" customHeight="1">
      <c r="A417" s="10">
        <v>416</v>
      </c>
      <c r="B417" s="10" t="s">
        <v>5054</v>
      </c>
      <c r="C417" s="10" t="s">
        <v>3871</v>
      </c>
      <c r="D417" s="10">
        <v>0</v>
      </c>
      <c r="E417" s="10"/>
      <c r="F417" s="10"/>
      <c r="G417" s="10" t="s">
        <v>5057</v>
      </c>
    </row>
    <row r="418" spans="1:7" ht="27.75" customHeight="1">
      <c r="A418" s="10">
        <v>417</v>
      </c>
      <c r="B418" s="10" t="s">
        <v>6798</v>
      </c>
      <c r="C418" s="10" t="s">
        <v>6799</v>
      </c>
      <c r="D418" s="10">
        <v>0</v>
      </c>
      <c r="E418" s="10"/>
      <c r="F418" s="10"/>
      <c r="G418" s="10" t="s">
        <v>6800</v>
      </c>
    </row>
    <row r="419" spans="1:7" ht="27.75" customHeight="1">
      <c r="A419" s="10">
        <v>418</v>
      </c>
      <c r="B419" s="10" t="s">
        <v>5075</v>
      </c>
      <c r="C419" s="10" t="s">
        <v>3894</v>
      </c>
      <c r="D419" s="10">
        <v>0</v>
      </c>
      <c r="E419" s="10"/>
      <c r="F419" s="10"/>
      <c r="G419" s="10" t="s">
        <v>5078</v>
      </c>
    </row>
    <row r="420" spans="1:7" ht="27.75" customHeight="1">
      <c r="A420" s="10">
        <v>419</v>
      </c>
      <c r="B420" s="10" t="s">
        <v>6801</v>
      </c>
      <c r="C420" s="10" t="s">
        <v>6802</v>
      </c>
      <c r="D420" s="10">
        <v>0</v>
      </c>
      <c r="E420" s="10"/>
      <c r="F420" s="10"/>
      <c r="G420" s="10" t="s">
        <v>6803</v>
      </c>
    </row>
    <row r="421" spans="1:7" ht="27.75" customHeight="1">
      <c r="A421" s="10">
        <v>420</v>
      </c>
      <c r="B421" s="10" t="s">
        <v>5097</v>
      </c>
      <c r="C421" s="10" t="s">
        <v>3917</v>
      </c>
      <c r="D421" s="10">
        <v>0</v>
      </c>
      <c r="E421" s="10"/>
      <c r="F421" s="10"/>
      <c r="G421" s="10" t="s">
        <v>5100</v>
      </c>
    </row>
    <row r="422" spans="1:7" ht="27.75" customHeight="1">
      <c r="A422" s="10">
        <v>421</v>
      </c>
      <c r="B422" s="10" t="s">
        <v>6804</v>
      </c>
      <c r="C422" s="10" t="s">
        <v>6805</v>
      </c>
      <c r="D422" s="10">
        <v>0</v>
      </c>
      <c r="E422" s="10"/>
      <c r="F422" s="10"/>
      <c r="G422" s="10" t="s">
        <v>6806</v>
      </c>
    </row>
    <row r="423" spans="1:7" ht="27.75" customHeight="1">
      <c r="A423" s="10">
        <v>422</v>
      </c>
      <c r="B423" s="10" t="s">
        <v>5118</v>
      </c>
      <c r="C423" s="10" t="s">
        <v>3941</v>
      </c>
      <c r="D423" s="10">
        <v>0</v>
      </c>
      <c r="E423" s="10"/>
      <c r="F423" s="10"/>
      <c r="G423" s="10" t="s">
        <v>5121</v>
      </c>
    </row>
    <row r="424" spans="1:7" ht="27.75" customHeight="1">
      <c r="A424" s="10">
        <v>423</v>
      </c>
      <c r="B424" s="10" t="s">
        <v>6807</v>
      </c>
      <c r="C424" s="10" t="s">
        <v>6808</v>
      </c>
      <c r="D424" s="10">
        <v>0</v>
      </c>
      <c r="E424" s="10"/>
      <c r="F424" s="10"/>
      <c r="G424" s="10" t="s">
        <v>6809</v>
      </c>
    </row>
    <row r="425" spans="1:7" ht="27.75" customHeight="1">
      <c r="A425" s="10">
        <v>424</v>
      </c>
      <c r="B425" s="10" t="s">
        <v>5141</v>
      </c>
      <c r="C425" s="10" t="s">
        <v>3963</v>
      </c>
      <c r="D425" s="10">
        <v>0</v>
      </c>
      <c r="E425" s="10"/>
      <c r="F425" s="10"/>
      <c r="G425" s="10" t="s">
        <v>5144</v>
      </c>
    </row>
    <row r="426" spans="1:7" ht="27.75" customHeight="1">
      <c r="A426" s="10">
        <v>425</v>
      </c>
      <c r="B426" s="10" t="s">
        <v>6810</v>
      </c>
      <c r="C426" s="10" t="s">
        <v>6811</v>
      </c>
      <c r="D426" s="10">
        <v>0</v>
      </c>
      <c r="E426" s="10"/>
      <c r="F426" s="10"/>
      <c r="G426" s="10" t="s">
        <v>6812</v>
      </c>
    </row>
    <row r="427" spans="1:7" ht="27.75" customHeight="1">
      <c r="A427" s="10">
        <v>426</v>
      </c>
      <c r="B427" s="10" t="s">
        <v>5164</v>
      </c>
      <c r="C427" s="10" t="s">
        <v>3986</v>
      </c>
      <c r="D427" s="10">
        <v>0</v>
      </c>
      <c r="E427" s="10"/>
      <c r="F427" s="10"/>
      <c r="G427" s="10" t="s">
        <v>5167</v>
      </c>
    </row>
    <row r="428" spans="1:7" ht="27.75" customHeight="1">
      <c r="A428" s="10">
        <v>427</v>
      </c>
      <c r="B428" s="10" t="s">
        <v>6813</v>
      </c>
      <c r="C428" s="10" t="s">
        <v>6814</v>
      </c>
      <c r="D428" s="10">
        <v>0</v>
      </c>
      <c r="E428" s="10"/>
      <c r="F428" s="10"/>
      <c r="G428" s="10" t="s">
        <v>6815</v>
      </c>
    </row>
    <row r="429" spans="1:7" ht="27.75" customHeight="1">
      <c r="A429" s="10">
        <v>428</v>
      </c>
      <c r="B429" s="10" t="s">
        <v>5187</v>
      </c>
      <c r="C429" s="10" t="s">
        <v>4010</v>
      </c>
      <c r="D429" s="10">
        <v>0</v>
      </c>
      <c r="E429" s="10"/>
      <c r="F429" s="10"/>
      <c r="G429" s="10" t="s">
        <v>5190</v>
      </c>
    </row>
    <row r="430" spans="1:7" ht="27.75" customHeight="1">
      <c r="A430" s="10">
        <v>429</v>
      </c>
      <c r="B430" s="10" t="s">
        <v>6816</v>
      </c>
      <c r="C430" s="10" t="s">
        <v>6817</v>
      </c>
      <c r="D430" s="10">
        <v>0</v>
      </c>
      <c r="E430" s="10"/>
      <c r="F430" s="10"/>
      <c r="G430" s="10" t="s">
        <v>6818</v>
      </c>
    </row>
    <row r="431" spans="1:7" ht="27.75" customHeight="1">
      <c r="A431" s="10">
        <v>430</v>
      </c>
      <c r="B431" s="10" t="s">
        <v>5210</v>
      </c>
      <c r="C431" s="10" t="s">
        <v>4033</v>
      </c>
      <c r="D431" s="10">
        <v>0</v>
      </c>
      <c r="E431" s="10"/>
      <c r="F431" s="10"/>
      <c r="G431" s="10" t="s">
        <v>5213</v>
      </c>
    </row>
    <row r="432" spans="1:7" ht="27.75" customHeight="1">
      <c r="A432" s="10">
        <v>431</v>
      </c>
      <c r="B432" s="10" t="s">
        <v>6819</v>
      </c>
      <c r="C432" s="10" t="s">
        <v>6820</v>
      </c>
      <c r="D432" s="10">
        <v>0</v>
      </c>
      <c r="E432" s="10"/>
      <c r="F432" s="10"/>
      <c r="G432" s="10" t="s">
        <v>6821</v>
      </c>
    </row>
    <row r="433" spans="1:7" ht="27.75" customHeight="1">
      <c r="A433" s="10">
        <v>432</v>
      </c>
      <c r="B433" s="10" t="s">
        <v>5232</v>
      </c>
      <c r="C433" s="10" t="s">
        <v>4054</v>
      </c>
      <c r="D433" s="10">
        <v>0</v>
      </c>
      <c r="E433" s="10"/>
      <c r="F433" s="10"/>
      <c r="G433" s="10" t="s">
        <v>5235</v>
      </c>
    </row>
    <row r="434" spans="1:7" ht="27.75" customHeight="1">
      <c r="A434" s="10">
        <v>433</v>
      </c>
      <c r="B434" s="10" t="s">
        <v>6822</v>
      </c>
      <c r="C434" s="10" t="s">
        <v>6823</v>
      </c>
      <c r="D434" s="10">
        <v>0</v>
      </c>
      <c r="E434" s="10"/>
      <c r="F434" s="10"/>
      <c r="G434" s="10" t="s">
        <v>6824</v>
      </c>
    </row>
    <row r="435" spans="1:7" ht="27.75" customHeight="1">
      <c r="A435" s="10">
        <v>434</v>
      </c>
      <c r="B435" s="10" t="s">
        <v>5254</v>
      </c>
      <c r="C435" s="10" t="s">
        <v>4077</v>
      </c>
      <c r="D435" s="10">
        <v>0</v>
      </c>
      <c r="E435" s="10"/>
      <c r="F435" s="10"/>
      <c r="G435" s="10" t="s">
        <v>5257</v>
      </c>
    </row>
    <row r="436" spans="1:7" ht="27.75" customHeight="1">
      <c r="A436" s="10">
        <v>435</v>
      </c>
      <c r="B436" s="10" t="s">
        <v>6825</v>
      </c>
      <c r="C436" s="10" t="s">
        <v>6826</v>
      </c>
      <c r="D436" s="10">
        <v>0</v>
      </c>
      <c r="E436" s="10"/>
      <c r="F436" s="10"/>
      <c r="G436" s="10" t="s">
        <v>6827</v>
      </c>
    </row>
    <row r="437" spans="1:7" ht="27.75" customHeight="1">
      <c r="A437" s="10">
        <v>436</v>
      </c>
      <c r="B437" s="10" t="s">
        <v>5277</v>
      </c>
      <c r="C437" s="10" t="s">
        <v>4101</v>
      </c>
      <c r="D437" s="10">
        <v>0</v>
      </c>
      <c r="E437" s="10"/>
      <c r="F437" s="10"/>
      <c r="G437" s="10" t="s">
        <v>5280</v>
      </c>
    </row>
    <row r="438" spans="1:7" ht="27.75" customHeight="1">
      <c r="A438" s="10">
        <v>437</v>
      </c>
      <c r="B438" s="10" t="s">
        <v>6828</v>
      </c>
      <c r="C438" s="10" t="s">
        <v>6829</v>
      </c>
      <c r="D438" s="10">
        <v>0</v>
      </c>
      <c r="E438" s="10"/>
      <c r="F438" s="10"/>
      <c r="G438" s="10" t="s">
        <v>6830</v>
      </c>
    </row>
    <row r="439" spans="1:7" ht="27.75" customHeight="1">
      <c r="A439" s="10">
        <v>438</v>
      </c>
      <c r="B439" s="10" t="s">
        <v>5300</v>
      </c>
      <c r="C439" s="10" t="s">
        <v>4125</v>
      </c>
      <c r="D439" s="10">
        <v>0</v>
      </c>
      <c r="E439" s="10"/>
      <c r="F439" s="10"/>
      <c r="G439" s="10" t="s">
        <v>5303</v>
      </c>
    </row>
    <row r="440" spans="1:7" ht="27.75" customHeight="1">
      <c r="A440" s="10">
        <v>439</v>
      </c>
      <c r="B440" s="10" t="s">
        <v>6831</v>
      </c>
      <c r="C440" s="10" t="s">
        <v>6832</v>
      </c>
      <c r="D440" s="10">
        <v>0</v>
      </c>
      <c r="E440" s="10"/>
      <c r="F440" s="10"/>
      <c r="G440" s="10" t="s">
        <v>6833</v>
      </c>
    </row>
    <row r="441" spans="1:7" ht="27.75" customHeight="1">
      <c r="A441" s="10">
        <v>440</v>
      </c>
      <c r="B441" s="10" t="s">
        <v>5321</v>
      </c>
      <c r="C441" s="10" t="s">
        <v>4149</v>
      </c>
      <c r="D441" s="10">
        <v>0</v>
      </c>
      <c r="E441" s="10"/>
      <c r="F441" s="10"/>
      <c r="G441" s="10" t="s">
        <v>5324</v>
      </c>
    </row>
    <row r="442" spans="1:7" ht="27.75" customHeight="1">
      <c r="A442" s="10">
        <v>441</v>
      </c>
      <c r="B442" s="10" t="s">
        <v>6834</v>
      </c>
      <c r="C442" s="10" t="s">
        <v>6835</v>
      </c>
      <c r="D442" s="10">
        <v>0</v>
      </c>
      <c r="E442" s="10"/>
      <c r="F442" s="10"/>
      <c r="G442" s="10" t="s">
        <v>6836</v>
      </c>
    </row>
    <row r="443" spans="1:7" ht="27.75" customHeight="1">
      <c r="A443" s="10">
        <v>442</v>
      </c>
      <c r="B443" s="10" t="s">
        <v>5343</v>
      </c>
      <c r="C443" s="10" t="s">
        <v>4172</v>
      </c>
      <c r="D443" s="10">
        <v>0</v>
      </c>
      <c r="E443" s="10"/>
      <c r="F443" s="10"/>
      <c r="G443" s="10" t="s">
        <v>5346</v>
      </c>
    </row>
    <row r="444" spans="1:7" ht="27.75" customHeight="1">
      <c r="A444" s="10">
        <v>443</v>
      </c>
      <c r="B444" s="10" t="s">
        <v>6837</v>
      </c>
      <c r="C444" s="10" t="s">
        <v>6838</v>
      </c>
      <c r="D444" s="10">
        <v>0</v>
      </c>
      <c r="E444" s="10"/>
      <c r="F444" s="10"/>
      <c r="G444" s="10" t="s">
        <v>6839</v>
      </c>
    </row>
    <row r="445" spans="1:7" ht="27.75" customHeight="1">
      <c r="A445" s="10">
        <v>444</v>
      </c>
      <c r="B445" s="10" t="s">
        <v>5366</v>
      </c>
      <c r="C445" s="10" t="s">
        <v>4196</v>
      </c>
      <c r="D445" s="10">
        <v>0</v>
      </c>
      <c r="E445" s="10"/>
      <c r="F445" s="10"/>
      <c r="G445" s="10" t="s">
        <v>5369</v>
      </c>
    </row>
    <row r="446" spans="1:7" ht="27.75" customHeight="1">
      <c r="A446" s="10">
        <v>445</v>
      </c>
      <c r="B446" s="10" t="s">
        <v>6840</v>
      </c>
      <c r="C446" s="10" t="s">
        <v>6841</v>
      </c>
      <c r="D446" s="10">
        <v>0</v>
      </c>
      <c r="E446" s="10"/>
      <c r="F446" s="10"/>
      <c r="G446" s="10" t="s">
        <v>6842</v>
      </c>
    </row>
    <row r="447" spans="1:7" ht="27.75" customHeight="1">
      <c r="A447" s="10">
        <v>446</v>
      </c>
      <c r="B447" s="10" t="s">
        <v>5388</v>
      </c>
      <c r="C447" s="10" t="s">
        <v>4219</v>
      </c>
      <c r="D447" s="10">
        <v>0</v>
      </c>
      <c r="E447" s="10"/>
      <c r="F447" s="10"/>
      <c r="G447" s="10" t="s">
        <v>5391</v>
      </c>
    </row>
    <row r="448" spans="1:7" ht="27.75" customHeight="1">
      <c r="A448" s="10">
        <v>447</v>
      </c>
      <c r="B448" s="10" t="s">
        <v>6843</v>
      </c>
      <c r="C448" s="10" t="s">
        <v>6844</v>
      </c>
      <c r="D448" s="10">
        <v>0</v>
      </c>
      <c r="E448" s="10"/>
      <c r="F448" s="10"/>
      <c r="G448" s="10" t="s">
        <v>6845</v>
      </c>
    </row>
    <row r="449" spans="1:7" ht="27.75" customHeight="1">
      <c r="A449" s="10">
        <v>448</v>
      </c>
      <c r="B449" s="10" t="s">
        <v>5411</v>
      </c>
      <c r="C449" s="10" t="s">
        <v>4243</v>
      </c>
      <c r="D449" s="10">
        <v>0</v>
      </c>
      <c r="E449" s="10"/>
      <c r="F449" s="10"/>
      <c r="G449" s="10" t="s">
        <v>5414</v>
      </c>
    </row>
    <row r="450" spans="1:7" ht="27.75" customHeight="1">
      <c r="A450" s="10">
        <v>449</v>
      </c>
      <c r="B450" s="10" t="s">
        <v>6846</v>
      </c>
      <c r="C450" s="10" t="s">
        <v>6847</v>
      </c>
      <c r="D450" s="10">
        <v>0</v>
      </c>
      <c r="E450" s="10"/>
      <c r="F450" s="10"/>
      <c r="G450" s="10" t="s">
        <v>6848</v>
      </c>
    </row>
    <row r="451" spans="1:7" ht="27.75" customHeight="1">
      <c r="A451" s="10">
        <v>450</v>
      </c>
      <c r="B451" s="10" t="s">
        <v>5434</v>
      </c>
      <c r="C451" s="10" t="s">
        <v>4265</v>
      </c>
      <c r="D451" s="10">
        <v>0</v>
      </c>
      <c r="E451" s="10"/>
      <c r="F451" s="10"/>
      <c r="G451" s="10" t="s">
        <v>5437</v>
      </c>
    </row>
    <row r="452" spans="1:7" ht="27.75" customHeight="1">
      <c r="A452" s="10">
        <v>451</v>
      </c>
      <c r="B452" s="10" t="s">
        <v>6849</v>
      </c>
      <c r="C452" s="10" t="s">
        <v>6850</v>
      </c>
      <c r="D452" s="10">
        <v>0</v>
      </c>
      <c r="E452" s="10"/>
      <c r="F452" s="10"/>
      <c r="G452" s="10" t="s">
        <v>6851</v>
      </c>
    </row>
    <row r="453" spans="1:7" ht="27.75" customHeight="1">
      <c r="A453" s="10">
        <v>452</v>
      </c>
      <c r="B453" s="10" t="s">
        <v>6852</v>
      </c>
      <c r="C453" s="10" t="s">
        <v>6853</v>
      </c>
      <c r="D453" s="10">
        <v>0</v>
      </c>
      <c r="E453" s="10"/>
      <c r="F453" s="10"/>
      <c r="G453" s="10" t="s">
        <v>6854</v>
      </c>
    </row>
    <row r="454" spans="1:7" ht="27.75" customHeight="1">
      <c r="A454" s="10">
        <v>453</v>
      </c>
      <c r="B454" s="10" t="s">
        <v>5457</v>
      </c>
      <c r="C454" s="10" t="s">
        <v>4287</v>
      </c>
      <c r="D454" s="10">
        <v>0</v>
      </c>
      <c r="E454" s="10"/>
      <c r="F454" s="10"/>
      <c r="G454" s="10" t="s">
        <v>5460</v>
      </c>
    </row>
    <row r="455" spans="1:7" ht="27.75" customHeight="1">
      <c r="A455" s="10">
        <v>454</v>
      </c>
      <c r="B455" s="10" t="s">
        <v>5480</v>
      </c>
      <c r="C455" s="10" t="s">
        <v>4309</v>
      </c>
      <c r="D455" s="10">
        <v>0</v>
      </c>
      <c r="E455" s="10"/>
      <c r="F455" s="10"/>
      <c r="G455" s="10" t="s">
        <v>5483</v>
      </c>
    </row>
    <row r="456" spans="1:7" ht="27.75" customHeight="1">
      <c r="A456" s="10">
        <v>455</v>
      </c>
      <c r="B456" s="10" t="s">
        <v>6855</v>
      </c>
      <c r="C456" s="10" t="s">
        <v>6856</v>
      </c>
      <c r="D456" s="10">
        <v>0</v>
      </c>
      <c r="E456" s="10"/>
      <c r="F456" s="10"/>
      <c r="G456" s="10" t="s">
        <v>6857</v>
      </c>
    </row>
    <row r="457" spans="1:7" ht="27.75" customHeight="1">
      <c r="A457" s="10">
        <v>456</v>
      </c>
      <c r="B457" s="10" t="s">
        <v>5502</v>
      </c>
      <c r="C457" s="10" t="s">
        <v>4333</v>
      </c>
      <c r="D457" s="10">
        <v>0</v>
      </c>
      <c r="E457" s="10"/>
      <c r="F457" s="10"/>
      <c r="G457" s="10" t="s">
        <v>5505</v>
      </c>
    </row>
    <row r="458" spans="1:7" ht="27.75" customHeight="1">
      <c r="A458" s="10">
        <v>457</v>
      </c>
      <c r="B458" s="10" t="s">
        <v>6858</v>
      </c>
      <c r="C458" s="10" t="s">
        <v>6859</v>
      </c>
      <c r="D458" s="10">
        <v>0</v>
      </c>
      <c r="E458" s="10"/>
      <c r="F458" s="10"/>
      <c r="G458" s="10" t="s">
        <v>6860</v>
      </c>
    </row>
    <row r="459" spans="1:7" ht="27.75" customHeight="1">
      <c r="A459" s="10">
        <v>458</v>
      </c>
      <c r="B459" s="10" t="s">
        <v>5525</v>
      </c>
      <c r="C459" s="10" t="s">
        <v>4355</v>
      </c>
      <c r="D459" s="10">
        <v>0</v>
      </c>
      <c r="E459" s="10"/>
      <c r="F459" s="10"/>
      <c r="G459" s="10" t="s">
        <v>5528</v>
      </c>
    </row>
    <row r="460" spans="1:7" ht="27.75" customHeight="1">
      <c r="A460" s="10">
        <v>459</v>
      </c>
      <c r="B460" s="10" t="s">
        <v>6861</v>
      </c>
      <c r="C460" s="10" t="s">
        <v>6862</v>
      </c>
      <c r="D460" s="10">
        <v>0</v>
      </c>
      <c r="E460" s="10"/>
      <c r="F460" s="10"/>
      <c r="G460" s="10" t="s">
        <v>6863</v>
      </c>
    </row>
    <row r="461" spans="1:7" ht="27.75" customHeight="1">
      <c r="A461" s="10">
        <v>460</v>
      </c>
      <c r="B461" s="10" t="s">
        <v>5548</v>
      </c>
      <c r="C461" s="10" t="s">
        <v>4379</v>
      </c>
      <c r="D461" s="10">
        <v>0</v>
      </c>
      <c r="E461" s="10"/>
      <c r="F461" s="10"/>
      <c r="G461" s="10" t="s">
        <v>5551</v>
      </c>
    </row>
    <row r="462" spans="1:7" ht="27.75" customHeight="1">
      <c r="A462" s="10">
        <v>461</v>
      </c>
      <c r="B462" s="10" t="s">
        <v>6864</v>
      </c>
      <c r="C462" s="10" t="s">
        <v>6865</v>
      </c>
      <c r="D462" s="10">
        <v>0</v>
      </c>
      <c r="E462" s="10"/>
      <c r="F462" s="10"/>
      <c r="G462" s="10" t="s">
        <v>6866</v>
      </c>
    </row>
    <row r="463" spans="1:7" ht="27.75" customHeight="1">
      <c r="A463" s="10">
        <v>462</v>
      </c>
      <c r="B463" s="10" t="s">
        <v>5570</v>
      </c>
      <c r="C463" s="10" t="s">
        <v>4403</v>
      </c>
      <c r="D463" s="10">
        <v>0</v>
      </c>
      <c r="E463" s="10"/>
      <c r="F463" s="10"/>
      <c r="G463" s="10" t="s">
        <v>5573</v>
      </c>
    </row>
    <row r="464" spans="1:7" ht="27.75" customHeight="1">
      <c r="A464" s="10">
        <v>463</v>
      </c>
      <c r="B464" s="10" t="s">
        <v>6867</v>
      </c>
      <c r="C464" s="10" t="s">
        <v>6868</v>
      </c>
      <c r="D464" s="10">
        <v>0</v>
      </c>
      <c r="E464" s="10"/>
      <c r="F464" s="10"/>
      <c r="G464" s="10" t="s">
        <v>6869</v>
      </c>
    </row>
    <row r="465" spans="1:7" ht="27.75" customHeight="1">
      <c r="A465" s="10">
        <v>464</v>
      </c>
      <c r="B465" s="10" t="s">
        <v>5591</v>
      </c>
      <c r="C465" s="10" t="s">
        <v>4426</v>
      </c>
      <c r="D465" s="10">
        <v>0</v>
      </c>
      <c r="E465" s="10"/>
      <c r="F465" s="10"/>
      <c r="G465" s="10" t="s">
        <v>5594</v>
      </c>
    </row>
    <row r="466" spans="1:7" ht="27.75" customHeight="1">
      <c r="A466" s="10">
        <v>465</v>
      </c>
      <c r="B466" s="10" t="s">
        <v>6870</v>
      </c>
      <c r="C466" s="10" t="s">
        <v>6871</v>
      </c>
      <c r="D466" s="10">
        <v>0</v>
      </c>
      <c r="E466" s="10"/>
      <c r="F466" s="10"/>
      <c r="G466" s="10" t="s">
        <v>6872</v>
      </c>
    </row>
    <row r="467" spans="1:7" ht="27.75" customHeight="1">
      <c r="A467" s="10">
        <v>466</v>
      </c>
      <c r="B467" s="10" t="s">
        <v>5612</v>
      </c>
      <c r="C467" s="10" t="s">
        <v>4449</v>
      </c>
      <c r="D467" s="10">
        <v>0</v>
      </c>
      <c r="E467" s="10"/>
      <c r="F467" s="10"/>
      <c r="G467" s="10" t="s">
        <v>5615</v>
      </c>
    </row>
    <row r="468" spans="1:7" ht="27.75" customHeight="1">
      <c r="A468" s="10">
        <v>467</v>
      </c>
      <c r="B468" s="10" t="s">
        <v>6873</v>
      </c>
      <c r="C468" s="10" t="s">
        <v>6874</v>
      </c>
      <c r="D468" s="10">
        <v>0</v>
      </c>
      <c r="E468" s="10"/>
      <c r="F468" s="10"/>
      <c r="G468" s="10" t="s">
        <v>6875</v>
      </c>
    </row>
    <row r="469" spans="1:7" ht="27.75" customHeight="1">
      <c r="A469" s="10">
        <v>468</v>
      </c>
      <c r="B469" s="10" t="s">
        <v>5636</v>
      </c>
      <c r="C469" s="10" t="s">
        <v>4473</v>
      </c>
      <c r="D469" s="10">
        <v>0</v>
      </c>
      <c r="E469" s="10"/>
      <c r="F469" s="10"/>
      <c r="G469" s="10" t="s">
        <v>5639</v>
      </c>
    </row>
    <row r="470" spans="1:7" ht="27.75" customHeight="1">
      <c r="A470" s="10">
        <v>469</v>
      </c>
      <c r="B470" s="10" t="s">
        <v>6876</v>
      </c>
      <c r="C470" s="10" t="s">
        <v>6877</v>
      </c>
      <c r="D470" s="10">
        <v>0</v>
      </c>
      <c r="E470" s="10"/>
      <c r="F470" s="10"/>
      <c r="G470" s="10" t="s">
        <v>6878</v>
      </c>
    </row>
    <row r="471" spans="1:7" ht="27.75" customHeight="1">
      <c r="A471" s="10">
        <v>470</v>
      </c>
      <c r="B471" s="10" t="s">
        <v>5657</v>
      </c>
      <c r="C471" s="10" t="s">
        <v>4496</v>
      </c>
      <c r="D471" s="10">
        <v>0</v>
      </c>
      <c r="E471" s="10"/>
      <c r="F471" s="10"/>
      <c r="G471" s="10" t="s">
        <v>5660</v>
      </c>
    </row>
    <row r="472" spans="1:7" ht="27.75" customHeight="1">
      <c r="A472" s="10">
        <v>471</v>
      </c>
      <c r="B472" s="10" t="s">
        <v>6879</v>
      </c>
      <c r="C472" s="10" t="s">
        <v>6880</v>
      </c>
      <c r="D472" s="10">
        <v>0</v>
      </c>
      <c r="E472" s="10"/>
      <c r="F472" s="10"/>
      <c r="G472" s="10" t="s">
        <v>6881</v>
      </c>
    </row>
    <row r="473" spans="1:7" ht="27.75" customHeight="1">
      <c r="A473" s="10">
        <v>472</v>
      </c>
      <c r="B473" s="10" t="s">
        <v>5679</v>
      </c>
      <c r="C473" s="10" t="s">
        <v>4520</v>
      </c>
      <c r="D473" s="10">
        <v>0</v>
      </c>
      <c r="E473" s="10"/>
      <c r="F473" s="10"/>
      <c r="G473" s="10" t="s">
        <v>5682</v>
      </c>
    </row>
    <row r="474" spans="1:7" ht="27.75" customHeight="1">
      <c r="A474" s="10">
        <v>473</v>
      </c>
      <c r="B474" s="10" t="s">
        <v>6882</v>
      </c>
      <c r="C474" s="10" t="s">
        <v>6883</v>
      </c>
      <c r="D474" s="10">
        <v>0</v>
      </c>
      <c r="E474" s="10"/>
      <c r="F474" s="10"/>
      <c r="G474" s="10" t="s">
        <v>6884</v>
      </c>
    </row>
    <row r="475" spans="1:7" ht="27.75" customHeight="1">
      <c r="A475" s="10">
        <v>474</v>
      </c>
      <c r="B475" s="10" t="s">
        <v>5698</v>
      </c>
      <c r="C475" s="10" t="s">
        <v>4543</v>
      </c>
      <c r="D475" s="10">
        <v>0</v>
      </c>
      <c r="E475" s="10"/>
      <c r="F475" s="10"/>
      <c r="G475" s="10" t="s">
        <v>5701</v>
      </c>
    </row>
    <row r="476" spans="1:7" ht="27.75" customHeight="1">
      <c r="A476" s="10">
        <v>475</v>
      </c>
      <c r="B476" s="10" t="s">
        <v>6885</v>
      </c>
      <c r="C476" s="10" t="s">
        <v>6886</v>
      </c>
      <c r="D476" s="10">
        <v>0</v>
      </c>
      <c r="E476" s="10"/>
      <c r="F476" s="10"/>
      <c r="G476" s="10" t="s">
        <v>6887</v>
      </c>
    </row>
    <row r="477" spans="1:7" ht="27.75" customHeight="1">
      <c r="A477" s="10">
        <v>476</v>
      </c>
      <c r="B477" s="10" t="s">
        <v>5718</v>
      </c>
      <c r="C477" s="10" t="s">
        <v>4567</v>
      </c>
      <c r="D477" s="10">
        <v>0</v>
      </c>
      <c r="E477" s="10"/>
      <c r="F477" s="10"/>
      <c r="G477" s="10" t="s">
        <v>5721</v>
      </c>
    </row>
    <row r="478" spans="1:7" ht="27.75" customHeight="1">
      <c r="A478" s="10">
        <v>477</v>
      </c>
      <c r="B478" s="10" t="s">
        <v>6888</v>
      </c>
      <c r="C478" s="10" t="s">
        <v>6889</v>
      </c>
      <c r="D478" s="10">
        <v>0</v>
      </c>
      <c r="E478" s="10"/>
      <c r="F478" s="10"/>
      <c r="G478" s="10" t="s">
        <v>6890</v>
      </c>
    </row>
    <row r="479" spans="1:7" ht="27.75" customHeight="1">
      <c r="A479" s="10">
        <v>478</v>
      </c>
      <c r="B479" s="10" t="s">
        <v>5739</v>
      </c>
      <c r="C479" s="10" t="s">
        <v>4591</v>
      </c>
      <c r="D479" s="10">
        <v>0</v>
      </c>
      <c r="E479" s="10"/>
      <c r="F479" s="10"/>
      <c r="G479" s="10" t="s">
        <v>5742</v>
      </c>
    </row>
    <row r="480" spans="1:7" ht="27.75" customHeight="1">
      <c r="A480" s="10">
        <v>479</v>
      </c>
      <c r="B480" s="10" t="s">
        <v>6891</v>
      </c>
      <c r="C480" s="10" t="s">
        <v>6892</v>
      </c>
      <c r="D480" s="10">
        <v>0</v>
      </c>
      <c r="E480" s="10"/>
      <c r="F480" s="10"/>
      <c r="G480" s="10" t="s">
        <v>6893</v>
      </c>
    </row>
    <row r="481" spans="1:7" ht="27.75" customHeight="1">
      <c r="A481" s="10">
        <v>480</v>
      </c>
      <c r="B481" s="10" t="s">
        <v>5760</v>
      </c>
      <c r="C481" s="10" t="s">
        <v>4615</v>
      </c>
      <c r="D481" s="10">
        <v>0</v>
      </c>
      <c r="E481" s="10"/>
      <c r="F481" s="10"/>
      <c r="G481" s="10" t="s">
        <v>5763</v>
      </c>
    </row>
    <row r="482" spans="1:7" ht="27.75" customHeight="1">
      <c r="A482" s="10">
        <v>481</v>
      </c>
      <c r="B482" s="10" t="s">
        <v>6894</v>
      </c>
      <c r="C482" s="10" t="s">
        <v>6895</v>
      </c>
      <c r="D482" s="10">
        <v>0</v>
      </c>
      <c r="E482" s="10"/>
      <c r="F482" s="10"/>
      <c r="G482" s="10" t="s">
        <v>6896</v>
      </c>
    </row>
    <row r="483" spans="1:7" ht="27.75" customHeight="1">
      <c r="A483" s="10">
        <v>482</v>
      </c>
      <c r="B483" s="10" t="s">
        <v>5781</v>
      </c>
      <c r="C483" s="10" t="s">
        <v>4639</v>
      </c>
      <c r="D483" s="10">
        <v>0</v>
      </c>
      <c r="E483" s="10"/>
      <c r="F483" s="10"/>
      <c r="G483" s="10" t="s">
        <v>5784</v>
      </c>
    </row>
    <row r="484" spans="1:7" ht="27.75" customHeight="1">
      <c r="A484" s="10">
        <v>483</v>
      </c>
      <c r="B484" s="10" t="s">
        <v>6897</v>
      </c>
      <c r="C484" s="10" t="s">
        <v>6898</v>
      </c>
      <c r="D484" s="10">
        <v>0</v>
      </c>
      <c r="E484" s="10"/>
      <c r="F484" s="10"/>
      <c r="G484" s="10" t="s">
        <v>6899</v>
      </c>
    </row>
    <row r="485" spans="1:7" ht="27.75" customHeight="1">
      <c r="A485" s="10">
        <v>484</v>
      </c>
      <c r="B485" s="10" t="s">
        <v>5802</v>
      </c>
      <c r="C485" s="10" t="s">
        <v>6900</v>
      </c>
      <c r="D485" s="10">
        <v>0</v>
      </c>
      <c r="E485" s="10"/>
      <c r="F485" s="10"/>
      <c r="G485" s="10" t="s">
        <v>6901</v>
      </c>
    </row>
    <row r="486" spans="1:7" ht="27.75" customHeight="1">
      <c r="A486" s="10">
        <v>485</v>
      </c>
      <c r="B486" s="10" t="s">
        <v>5802</v>
      </c>
      <c r="C486" s="10" t="s">
        <v>4662</v>
      </c>
      <c r="D486" s="10">
        <v>0</v>
      </c>
      <c r="E486" s="10"/>
      <c r="F486" s="10"/>
      <c r="G486" s="10" t="s">
        <v>5805</v>
      </c>
    </row>
    <row r="487" spans="1:7" ht="27.75" customHeight="1">
      <c r="A487" s="10">
        <v>486</v>
      </c>
      <c r="B487" s="10" t="s">
        <v>5821</v>
      </c>
      <c r="C487" s="10" t="s">
        <v>4684</v>
      </c>
      <c r="D487" s="10">
        <v>0</v>
      </c>
      <c r="E487" s="10"/>
      <c r="F487" s="10"/>
      <c r="G487" s="10" t="s">
        <v>5823</v>
      </c>
    </row>
    <row r="488" spans="1:7" ht="27.75" customHeight="1">
      <c r="A488" s="10">
        <v>487</v>
      </c>
      <c r="B488" s="10" t="s">
        <v>6902</v>
      </c>
      <c r="C488" s="10" t="s">
        <v>6903</v>
      </c>
      <c r="D488" s="10">
        <v>0</v>
      </c>
      <c r="E488" s="10"/>
      <c r="F488" s="10"/>
      <c r="G488" s="10" t="s">
        <v>6904</v>
      </c>
    </row>
    <row r="489" spans="1:7" ht="27.75" customHeight="1">
      <c r="A489" s="10">
        <v>488</v>
      </c>
      <c r="B489" s="10" t="s">
        <v>5841</v>
      </c>
      <c r="C489" s="10" t="s">
        <v>4707</v>
      </c>
      <c r="D489" s="10">
        <v>0</v>
      </c>
      <c r="E489" s="10"/>
      <c r="F489" s="10"/>
      <c r="G489" s="10" t="s">
        <v>5844</v>
      </c>
    </row>
    <row r="490" spans="1:7" ht="27.75" customHeight="1">
      <c r="A490" s="10">
        <v>489</v>
      </c>
      <c r="B490" s="10" t="s">
        <v>6905</v>
      </c>
      <c r="C490" s="10" t="s">
        <v>6906</v>
      </c>
      <c r="D490" s="10">
        <v>0</v>
      </c>
      <c r="E490" s="10"/>
      <c r="F490" s="10"/>
      <c r="G490" s="10" t="s">
        <v>6907</v>
      </c>
    </row>
    <row r="491" spans="1:7" ht="27.75" customHeight="1">
      <c r="A491" s="10">
        <v>490</v>
      </c>
      <c r="B491" s="10" t="s">
        <v>5861</v>
      </c>
      <c r="C491" s="10" t="s">
        <v>3495</v>
      </c>
      <c r="D491" s="10">
        <v>0</v>
      </c>
      <c r="E491" s="10"/>
      <c r="F491" s="10"/>
      <c r="G491" s="10" t="s">
        <v>5864</v>
      </c>
    </row>
    <row r="492" spans="1:7" ht="27.75" customHeight="1">
      <c r="A492" s="10">
        <v>491</v>
      </c>
      <c r="B492" s="10" t="s">
        <v>6908</v>
      </c>
      <c r="C492" s="10" t="s">
        <v>6909</v>
      </c>
      <c r="D492" s="10">
        <v>0</v>
      </c>
      <c r="E492" s="10"/>
      <c r="F492" s="10"/>
      <c r="G492" s="10" t="s">
        <v>6910</v>
      </c>
    </row>
    <row r="493" spans="1:7" ht="27.75" customHeight="1">
      <c r="A493" s="10">
        <v>492</v>
      </c>
      <c r="B493" s="10" t="s">
        <v>5879</v>
      </c>
      <c r="C493" s="10" t="s">
        <v>3518</v>
      </c>
      <c r="D493" s="10">
        <v>0</v>
      </c>
      <c r="E493" s="10"/>
      <c r="F493" s="10"/>
      <c r="G493" s="10" t="s">
        <v>5882</v>
      </c>
    </row>
    <row r="494" spans="1:7" ht="27.75" customHeight="1">
      <c r="A494" s="10">
        <v>493</v>
      </c>
      <c r="B494" s="10" t="s">
        <v>6911</v>
      </c>
      <c r="C494" s="10" t="s">
        <v>6912</v>
      </c>
      <c r="D494" s="10">
        <v>0</v>
      </c>
      <c r="E494" s="10"/>
      <c r="F494" s="10"/>
      <c r="G494" s="10" t="s">
        <v>6913</v>
      </c>
    </row>
    <row r="495" spans="1:7" ht="27.75" customHeight="1">
      <c r="A495" s="10">
        <v>494</v>
      </c>
      <c r="B495" s="10" t="s">
        <v>5899</v>
      </c>
      <c r="C495" s="10" t="s">
        <v>3542</v>
      </c>
      <c r="D495" s="10">
        <v>0</v>
      </c>
      <c r="E495" s="10"/>
      <c r="F495" s="10"/>
      <c r="G495" s="10" t="s">
        <v>5902</v>
      </c>
    </row>
    <row r="496" spans="1:7" ht="27.75" customHeight="1">
      <c r="A496" s="10">
        <v>495</v>
      </c>
      <c r="B496" s="10" t="s">
        <v>6914</v>
      </c>
      <c r="C496" s="10" t="s">
        <v>6915</v>
      </c>
      <c r="D496" s="10">
        <v>0</v>
      </c>
      <c r="E496" s="10"/>
      <c r="F496" s="10"/>
      <c r="G496" s="10" t="s">
        <v>6916</v>
      </c>
    </row>
    <row r="497" spans="1:7" ht="27.75" customHeight="1">
      <c r="A497" s="10">
        <v>496</v>
      </c>
      <c r="B497" s="10" t="s">
        <v>5919</v>
      </c>
      <c r="C497" s="10" t="s">
        <v>3566</v>
      </c>
      <c r="D497" s="10">
        <v>0</v>
      </c>
      <c r="E497" s="10"/>
      <c r="F497" s="10"/>
      <c r="G497" s="10" t="s">
        <v>5922</v>
      </c>
    </row>
    <row r="498" spans="1:7" ht="27.75" customHeight="1">
      <c r="A498" s="10">
        <v>497</v>
      </c>
      <c r="B498" s="10" t="s">
        <v>6917</v>
      </c>
      <c r="C498" s="10" t="s">
        <v>6918</v>
      </c>
      <c r="D498" s="10">
        <v>0</v>
      </c>
      <c r="E498" s="10"/>
      <c r="F498" s="10"/>
      <c r="G498" s="10" t="s">
        <v>6919</v>
      </c>
    </row>
    <row r="499" spans="1:7" ht="27.75" customHeight="1">
      <c r="A499" s="10">
        <v>498</v>
      </c>
      <c r="B499" s="10" t="s">
        <v>5937</v>
      </c>
      <c r="C499" s="10" t="s">
        <v>3613</v>
      </c>
      <c r="D499" s="10">
        <v>0</v>
      </c>
      <c r="E499" s="10"/>
      <c r="F499" s="10"/>
      <c r="G499" s="10" t="s">
        <v>5940</v>
      </c>
    </row>
    <row r="500" spans="1:7" ht="27.75" customHeight="1">
      <c r="A500" s="10">
        <v>499</v>
      </c>
      <c r="B500" s="10" t="s">
        <v>6920</v>
      </c>
      <c r="C500" s="10" t="s">
        <v>6921</v>
      </c>
      <c r="D500" s="10">
        <v>0</v>
      </c>
      <c r="E500" s="10"/>
      <c r="F500" s="10"/>
      <c r="G500" s="10" t="s">
        <v>6922</v>
      </c>
    </row>
    <row r="501" spans="1:7" ht="27.75" customHeight="1">
      <c r="A501" s="10">
        <v>500</v>
      </c>
      <c r="B501" s="10" t="s">
        <v>5954</v>
      </c>
      <c r="C501" s="10" t="s">
        <v>3637</v>
      </c>
      <c r="D501" s="10">
        <v>0</v>
      </c>
      <c r="E501" s="10"/>
      <c r="F501" s="10"/>
      <c r="G501" s="10" t="s">
        <v>5957</v>
      </c>
    </row>
  </sheetData>
  <phoneticPr fontId="0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生猪产品价格</vt:lpstr>
      <vt:lpstr>家禽产品价格</vt:lpstr>
      <vt:lpstr>牛羊产品价格</vt:lpstr>
      <vt:lpstr>生鲜乳价格</vt:lpstr>
      <vt:lpstr>饲料价格</vt:lpstr>
      <vt:lpstr>生猪定点屠宰价格</vt:lpstr>
      <vt:lpstr>集贸价格明细</vt:lpstr>
      <vt:lpstr>屠宰价格明细</vt:lpstr>
      <vt:lpstr>说明与汇总</vt:lpstr>
      <vt:lpstr>文章目录</vt:lpstr>
      <vt:lpstr>原文内容</vt:lpstr>
      <vt:lpstr>全文数字线索</vt:lpstr>
      <vt:lpstr>附件与表格线索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guo2000@student.ubc.ca</cp:lastModifiedBy>
  <cp:revision>0</cp:revision>
  <dcterms:created xsi:type="dcterms:W3CDTF">2026-06-10T07:51:17Z</dcterms:created>
  <dcterms:modified xsi:type="dcterms:W3CDTF">2026-06-10T11:08:04Z</dcterms:modified>
  <dc:language>en-US</dc:language>
</cp:coreProperties>
</file>